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ackup bu Dessy\ANVD 3271\PROMO\PROMO 2026\MAR 2026\"/>
    </mc:Choice>
  </mc:AlternateContent>
  <xr:revisionPtr revIDLastSave="0" documentId="13_ncr:1_{C0376F80-1BD9-4D62-B03F-7D98F887489B}" xr6:coauthVersionLast="47" xr6:coauthVersionMax="47" xr10:uidLastSave="{00000000-0000-0000-0000-000000000000}"/>
  <bookViews>
    <workbookView xWindow="-120" yWindow="-120" windowWidth="24240" windowHeight="13020" tabRatio="879" activeTab="2" xr2:uid="{00000000-000D-0000-FFFF-FFFF00000000}"/>
  </bookViews>
  <sheets>
    <sheet name="2026 FEB B3D10" sheetId="150" r:id="rId1"/>
    <sheet name="2026 JAN B3D10" sheetId="137" r:id="rId2"/>
    <sheet name="2026 Q1 KNIT PANTS B2D20 B3D30" sheetId="155" r:id="rId3"/>
    <sheet name="2025 Q4 TOP B2D20 B3D30" sheetId="156" r:id="rId4"/>
    <sheet name="2025 Q4 BOTTOM B2D20 B3D30" sheetId="157" r:id="rId5"/>
    <sheet name="2025 DEC B3D10" sheetId="119" r:id="rId6"/>
    <sheet name="2025 SEP SHIRT SP 99K" sheetId="139" r:id="rId7"/>
    <sheet name="2025 JUL OUTERWEAR SP 129K" sheetId="135" r:id="rId8"/>
    <sheet name="2025 Q3 T-SHIRT B2G1" sheetId="134" r:id="rId9"/>
    <sheet name="2025 JUL AUG PANST SP 149K" sheetId="131" r:id="rId10"/>
    <sheet name="2025 Q3 TOPBOTTOM NORMAL PRICE" sheetId="113" r:id="rId11"/>
    <sheet name="2025 H1 TSHIRT B1G2" sheetId="118" r:id="rId12"/>
    <sheet name="2025 Q3 SET NORMAL PRICE" sheetId="80" r:id="rId13"/>
    <sheet name="2025 Q2 BOTTOM B1G1" sheetId="78" r:id="rId14"/>
    <sheet name="2025 Q1 SHIRT B1G2" sheetId="117" r:id="rId15"/>
    <sheet name="2025 Q1 OUTERWEAR B1G2" sheetId="107" r:id="rId16"/>
    <sheet name="2025 Q2 SET B1G2" sheetId="124" r:id="rId17"/>
    <sheet name="2025 JANFEB SET B1G2" sheetId="125" r:id="rId18"/>
    <sheet name="2025 Q2 SHIRT B1G2" sheetId="116" r:id="rId19"/>
    <sheet name="2025 JUN OUTERWEAR B1G2" sheetId="126" r:id="rId20"/>
    <sheet name="2025 MAY OUTERWEAR B1G2" sheetId="132" r:id="rId21"/>
    <sheet name="2025 Q1 PANTS B1G1" sheetId="73" r:id="rId22"/>
    <sheet name="2025 Q1 SEASONAL B1G2" sheetId="58" r:id="rId23"/>
    <sheet name="2024 Q4 PANTS B1G1" sheetId="99" r:id="rId24"/>
    <sheet name="2024 NOV DEC EXC BOTTOM B1G2" sheetId="89" r:id="rId25"/>
    <sheet name="2024 JUL SEP EXC BOTTOM B1G2" sheetId="88" r:id="rId26"/>
    <sheet name="2024 H1 ALL BOTTOM B1G1" sheetId="151" r:id="rId27"/>
    <sheet name="2024 H1 ALL EXC BOTTOM  B1G2" sheetId="55" r:id="rId28"/>
    <sheet name="2023 JAN DEC D90" sheetId="105" r:id="rId29"/>
    <sheet name="2022 JAN DEC D90" sheetId="106" r:id="rId30"/>
    <sheet name="2021 JAN DEC D90" sheetId="62" r:id="rId31"/>
    <sheet name="2020 JAN DEC D90" sheetId="63" r:id="rId32"/>
    <sheet name="2019 JAN DEC OLDER D95" sheetId="64" r:id="rId33"/>
  </sheets>
  <definedNames>
    <definedName name="_xlnm._FilterDatabase" localSheetId="32" hidden="1">'2019 JAN DEC OLDER D95'!$A$1:$P$1</definedName>
    <definedName name="_xlnm._FilterDatabase" localSheetId="31" hidden="1">'2020 JAN DEC D90'!$A$1:$P$1</definedName>
    <definedName name="_xlnm._FilterDatabase" localSheetId="30" hidden="1">'2021 JAN DEC D90'!$A$1:$P$1</definedName>
    <definedName name="_xlnm._FilterDatabase" localSheetId="29" hidden="1">'2022 JAN DEC D90'!$A$1:$P$1</definedName>
    <definedName name="_xlnm._FilterDatabase" localSheetId="28" hidden="1">'2023 JAN DEC D90'!$A$1:$P$3769</definedName>
    <definedName name="_xlnm._FilterDatabase" localSheetId="26" hidden="1">'2024 H1 ALL BOTTOM B1G1'!$A$1:$P$217</definedName>
    <definedName name="_xlnm._FilterDatabase" localSheetId="27" hidden="1">'2024 H1 ALL EXC BOTTOM  B1G2'!$A$1:$P$1529</definedName>
    <definedName name="_xlnm._FilterDatabase" localSheetId="25" hidden="1">'2024 JUL SEP EXC BOTTOM B1G2'!$A$1:$P$153</definedName>
    <definedName name="_xlnm._FilterDatabase" localSheetId="24" hidden="1">'2024 NOV DEC EXC BOTTOM B1G2'!$A$1:$P$426</definedName>
    <definedName name="_xlnm._FilterDatabase" localSheetId="23" hidden="1">'2024 Q4 PANTS B1G1'!$A$1:$P$205</definedName>
    <definedName name="_xlnm._FilterDatabase" localSheetId="5" hidden="1">'2025 DEC B3D10'!$A$1:$P$1</definedName>
    <definedName name="_xlnm._FilterDatabase" localSheetId="17" hidden="1">'2025 JANFEB SET B1G2'!$A$1:$P$1</definedName>
    <definedName name="_xlnm._FilterDatabase" localSheetId="9" hidden="1">'2025 JUL AUG PANST SP 149K'!$A$1:$P$31</definedName>
    <definedName name="_xlnm._FilterDatabase" localSheetId="7" hidden="1">'2025 JUL OUTERWEAR SP 129K'!$A$1:$P$1</definedName>
    <definedName name="_xlnm._FilterDatabase" localSheetId="15" hidden="1">'2025 Q1 OUTERWEAR B1G2'!$A$1:$P$145</definedName>
    <definedName name="_xlnm._FilterDatabase" localSheetId="21" hidden="1">'2025 Q1 PANTS B1G1'!$A$1:$P$321</definedName>
    <definedName name="_xlnm._FilterDatabase" localSheetId="22" hidden="1">'2025 Q1 SEASONAL B1G2'!$C$1:$P$221</definedName>
    <definedName name="_xlnm._FilterDatabase" localSheetId="14" hidden="1">'2025 Q1 SHIRT B1G2'!$A$1:$P$241</definedName>
    <definedName name="_xlnm._FilterDatabase" localSheetId="13" hidden="1">'2025 Q2 BOTTOM B1G1'!$A$1:$P$13</definedName>
    <definedName name="_xlnm._FilterDatabase" localSheetId="12" hidden="1">'2025 Q3 SET NORMAL PRICE'!$A$1:$P$33</definedName>
    <definedName name="_xlnm._FilterDatabase" localSheetId="10" hidden="1">'2025 Q3 TOPBOTTOM NORMAL PRICE'!$A$1:$P$21</definedName>
    <definedName name="_xlnm._FilterDatabase" localSheetId="8" hidden="1">'2025 Q3 T-SHIRT B2G1'!$A$1:$P$9</definedName>
    <definedName name="_xlnm._FilterDatabase" localSheetId="4" hidden="1">'2025 Q4 BOTTOM B2D20 B3D30'!$A$1:$P$17</definedName>
    <definedName name="_xlnm._FilterDatabase" localSheetId="3" hidden="1">'2025 Q4 TOP B2D20 B3D30'!$A$1:$P$53</definedName>
    <definedName name="_xlnm._FilterDatabase" localSheetId="6" hidden="1">'2025 SEP SHIRT SP 99K'!$A$1:$P$1</definedName>
    <definedName name="_xlnm._FilterDatabase" localSheetId="0" hidden="1">'2026 FEB B3D10'!$A$1:$P$1</definedName>
    <definedName name="_xlnm._FilterDatabase" localSheetId="1" hidden="1">'2026 JAN B3D10'!$A$1:$P$1</definedName>
    <definedName name="_xlnm._FilterDatabase" localSheetId="2" hidden="1">'2026 Q1 KNIT PANTS B2D20 B3D30'!$A$1:$P$1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295" i="63" l="1"/>
  <c r="O2294" i="63"/>
  <c r="O2293" i="63"/>
  <c r="O2292" i="63"/>
  <c r="O2291" i="63"/>
  <c r="O2290" i="63"/>
  <c r="O2289" i="63"/>
  <c r="O2288" i="63"/>
  <c r="O2287" i="63"/>
  <c r="O2286" i="63"/>
  <c r="O2285" i="63"/>
  <c r="O2284" i="63"/>
  <c r="O2283" i="63"/>
  <c r="O2282" i="63"/>
  <c r="O2281" i="63"/>
  <c r="O2280" i="63"/>
  <c r="O2279" i="63"/>
  <c r="O2278" i="63"/>
  <c r="O2277" i="63"/>
  <c r="O2276" i="63"/>
  <c r="O2275" i="63"/>
  <c r="O2274" i="63"/>
  <c r="O2273" i="63"/>
  <c r="O2272" i="63"/>
  <c r="O2271" i="63"/>
  <c r="O2270" i="63"/>
  <c r="O2269" i="63"/>
  <c r="O2268" i="63"/>
  <c r="O2267" i="63"/>
  <c r="O2266" i="63"/>
  <c r="O2265" i="63"/>
  <c r="O2264" i="63"/>
  <c r="O2263" i="63"/>
  <c r="O2262" i="63"/>
  <c r="O2261" i="63"/>
  <c r="O2260" i="63"/>
  <c r="O2259" i="63"/>
  <c r="O2258" i="63"/>
  <c r="O2257" i="63"/>
  <c r="O2256" i="63"/>
  <c r="O2255" i="63"/>
  <c r="O2254" i="63"/>
  <c r="O2253" i="63"/>
  <c r="O2252" i="63"/>
  <c r="O2251" i="63"/>
  <c r="O2250" i="63"/>
  <c r="O2249" i="63"/>
  <c r="O2248" i="63"/>
  <c r="O2247" i="63"/>
  <c r="O2246" i="63"/>
  <c r="O2245" i="63"/>
  <c r="O2244" i="63"/>
  <c r="O2243" i="63"/>
  <c r="O2242" i="63"/>
  <c r="O2241" i="63"/>
  <c r="O2240" i="63"/>
  <c r="O2239" i="63"/>
  <c r="O2238" i="63"/>
  <c r="O2237" i="63"/>
  <c r="O2236" i="63"/>
  <c r="O2235" i="63"/>
  <c r="O2234" i="63"/>
  <c r="O2233" i="63"/>
  <c r="O2232" i="63"/>
  <c r="O2231" i="63"/>
  <c r="O2230" i="63"/>
  <c r="O2229" i="63"/>
  <c r="O2228" i="63"/>
  <c r="O2227" i="63"/>
  <c r="O2226" i="63"/>
  <c r="O2225" i="63"/>
  <c r="O2224" i="63"/>
  <c r="O2223" i="63"/>
  <c r="O2222" i="63"/>
  <c r="O2221" i="63"/>
  <c r="O2220" i="63"/>
  <c r="O2219" i="63"/>
  <c r="O2218" i="63"/>
  <c r="O2217" i="63"/>
  <c r="O2216" i="63"/>
  <c r="O2215" i="63"/>
  <c r="O2214" i="63"/>
  <c r="O2213" i="63"/>
  <c r="O2212" i="63"/>
  <c r="O2211" i="63"/>
  <c r="O2210" i="63"/>
  <c r="O2209" i="63"/>
  <c r="O2208" i="63"/>
  <c r="O2207" i="63"/>
  <c r="O2206" i="63"/>
  <c r="O2205" i="63"/>
  <c r="O2204" i="63"/>
  <c r="O2203" i="63"/>
  <c r="O2202" i="63"/>
  <c r="O2201" i="63"/>
  <c r="O2200" i="63"/>
  <c r="O2199" i="63"/>
  <c r="O2198" i="63"/>
  <c r="O2197" i="63"/>
  <c r="O2196" i="63"/>
  <c r="O2195" i="63"/>
  <c r="O2194" i="63"/>
  <c r="O2193" i="63"/>
  <c r="O2192" i="63"/>
  <c r="O2191" i="63"/>
  <c r="O2190" i="63"/>
  <c r="O2189" i="63"/>
  <c r="O2188" i="63"/>
  <c r="O2187" i="63"/>
  <c r="O2186" i="63"/>
  <c r="O2185" i="63"/>
  <c r="O2184" i="63"/>
  <c r="O2183" i="63"/>
  <c r="O2182" i="63"/>
  <c r="O2181" i="63"/>
  <c r="O2180" i="63"/>
  <c r="O2179" i="63"/>
  <c r="O2178" i="63"/>
  <c r="O2177" i="63"/>
  <c r="O2176" i="63"/>
  <c r="O2175" i="63"/>
  <c r="O2174" i="63"/>
  <c r="O2173" i="63"/>
  <c r="O2172" i="63"/>
  <c r="O2171" i="63"/>
  <c r="O2170" i="63"/>
  <c r="O2169" i="63"/>
  <c r="O2168" i="63"/>
  <c r="O2167" i="63"/>
  <c r="O2166" i="63"/>
  <c r="O2165" i="63"/>
  <c r="O2164" i="63"/>
  <c r="O2163" i="63"/>
  <c r="O2162" i="63"/>
  <c r="O2161" i="63"/>
  <c r="O2160" i="63"/>
  <c r="O2159" i="63"/>
  <c r="O2158" i="63"/>
  <c r="O2157" i="63"/>
  <c r="O2156" i="63"/>
  <c r="O2155" i="63"/>
  <c r="O2154" i="63"/>
  <c r="O2153" i="63"/>
  <c r="O2152" i="63"/>
  <c r="O2151" i="63"/>
  <c r="O2150" i="63"/>
  <c r="O2149" i="63"/>
  <c r="O2148" i="63"/>
  <c r="O2147" i="63"/>
  <c r="O2146" i="63"/>
  <c r="O2145" i="63"/>
  <c r="O2144" i="63"/>
  <c r="O2143" i="63"/>
  <c r="O2142" i="63"/>
  <c r="O2141" i="63"/>
  <c r="O2140" i="63"/>
  <c r="O2139" i="63"/>
  <c r="O2138" i="63"/>
  <c r="O2137" i="63"/>
  <c r="O2136" i="63"/>
  <c r="O2135" i="63"/>
  <c r="O2134" i="63"/>
  <c r="O2133" i="63"/>
  <c r="O2132" i="63"/>
  <c r="O2131" i="63"/>
  <c r="O2130" i="63"/>
  <c r="O2129" i="63"/>
  <c r="O2128" i="63"/>
  <c r="O2127" i="63"/>
  <c r="O2126" i="63"/>
  <c r="O2125" i="63"/>
  <c r="O2124" i="63"/>
  <c r="O2123" i="63"/>
  <c r="O2122" i="63"/>
  <c r="O2121" i="63"/>
  <c r="O2120" i="63"/>
  <c r="O2119" i="63"/>
  <c r="O2118" i="63"/>
  <c r="O2117" i="63"/>
  <c r="O2116" i="63"/>
  <c r="O2115" i="63"/>
  <c r="O2114" i="63"/>
  <c r="O2113" i="63"/>
  <c r="O2112" i="63"/>
  <c r="O2111" i="63"/>
  <c r="O2110" i="63"/>
  <c r="O2109" i="63"/>
  <c r="O2108" i="63"/>
  <c r="O2107" i="63"/>
  <c r="O2106" i="63"/>
  <c r="O2105" i="63"/>
  <c r="O2104" i="63"/>
  <c r="O2103" i="63"/>
  <c r="O2102" i="63"/>
  <c r="O2101" i="63"/>
  <c r="O2100" i="63"/>
  <c r="O2099" i="63"/>
  <c r="O2098" i="63"/>
  <c r="O2097" i="63"/>
  <c r="O2096" i="63"/>
  <c r="O2095" i="63"/>
  <c r="O2094" i="63"/>
  <c r="O2093" i="63"/>
  <c r="O2092" i="63"/>
  <c r="O2091" i="63"/>
  <c r="O2090" i="63"/>
  <c r="O2089" i="63"/>
  <c r="O2088" i="63"/>
  <c r="O2087" i="63"/>
  <c r="O2086" i="63"/>
  <c r="O2085" i="63"/>
  <c r="O2084" i="63"/>
  <c r="O2083" i="63"/>
  <c r="O2082" i="63"/>
  <c r="O2081" i="63"/>
  <c r="O2080" i="63"/>
  <c r="O2079" i="63"/>
  <c r="O2078" i="63"/>
  <c r="O2077" i="63"/>
  <c r="O2076" i="63"/>
  <c r="O2075" i="63"/>
  <c r="O2074" i="63"/>
  <c r="O2073" i="63"/>
  <c r="O2072" i="63"/>
  <c r="O2071" i="63"/>
  <c r="O2070" i="63"/>
  <c r="O2069" i="63"/>
  <c r="O2068" i="63"/>
  <c r="O2067" i="63"/>
  <c r="O2066" i="63"/>
  <c r="O2065" i="63"/>
  <c r="O2064" i="63"/>
  <c r="O2063" i="63"/>
  <c r="O2062" i="63"/>
  <c r="O2061" i="63"/>
  <c r="O2060" i="63"/>
  <c r="O2059" i="63"/>
  <c r="O2058" i="63"/>
  <c r="O2057" i="63"/>
  <c r="O2056" i="63"/>
  <c r="O2055" i="63"/>
  <c r="O2054" i="63"/>
  <c r="O2053" i="63"/>
  <c r="O2052" i="63"/>
  <c r="O2051" i="63"/>
  <c r="O2050" i="63"/>
  <c r="O2049" i="63"/>
  <c r="O2048" i="63"/>
  <c r="O2047" i="63"/>
  <c r="O2046" i="63"/>
  <c r="O2045" i="63"/>
  <c r="O2044" i="63"/>
  <c r="O2043" i="63"/>
  <c r="O2042" i="63"/>
  <c r="O2041" i="63"/>
  <c r="O2040" i="63"/>
  <c r="O2039" i="63"/>
  <c r="O2038" i="63"/>
  <c r="O2037" i="63"/>
  <c r="O2036" i="63"/>
  <c r="O2035" i="63"/>
  <c r="O2034" i="63"/>
  <c r="O2033" i="63"/>
  <c r="O2032" i="63"/>
  <c r="O2031" i="63"/>
  <c r="O2030" i="63"/>
  <c r="O2029" i="63"/>
  <c r="O2028" i="63"/>
  <c r="O2027" i="63"/>
  <c r="O2026" i="63"/>
  <c r="O2025" i="63"/>
  <c r="O2024" i="63"/>
  <c r="O2023" i="63"/>
  <c r="O2022" i="63"/>
  <c r="O2021" i="63"/>
  <c r="O2020" i="63"/>
  <c r="O2019" i="63"/>
  <c r="O2018" i="63"/>
  <c r="O2017" i="63"/>
  <c r="O2016" i="63"/>
  <c r="O2015" i="63"/>
  <c r="O2014" i="63"/>
  <c r="O2013" i="63"/>
  <c r="O2012" i="63"/>
  <c r="O2011" i="63"/>
  <c r="O2010" i="63"/>
  <c r="O2009" i="63"/>
  <c r="O2008" i="63"/>
  <c r="O2007" i="63"/>
  <c r="O2006" i="63"/>
  <c r="O2005" i="63"/>
  <c r="O2004" i="63"/>
  <c r="O2003" i="63"/>
  <c r="O2002" i="63"/>
  <c r="O2001" i="63"/>
  <c r="O2000" i="63"/>
  <c r="O1999" i="63"/>
  <c r="O1998" i="63"/>
  <c r="O1997" i="63"/>
  <c r="O1996" i="63"/>
  <c r="O1995" i="63"/>
  <c r="O1994" i="63"/>
  <c r="O1993" i="63"/>
  <c r="O1992" i="63"/>
  <c r="O1991" i="63"/>
  <c r="O1990" i="63"/>
  <c r="O1989" i="63"/>
  <c r="O1988" i="63"/>
  <c r="O1987" i="63"/>
  <c r="O1986" i="63"/>
  <c r="O1985" i="63"/>
  <c r="O1984" i="63"/>
  <c r="O1983" i="63"/>
  <c r="O1982" i="63"/>
  <c r="O1981" i="63"/>
  <c r="O1980" i="63"/>
  <c r="O1979" i="63"/>
  <c r="O1978" i="63"/>
  <c r="O1977" i="63"/>
  <c r="O1976" i="63"/>
  <c r="O1975" i="63"/>
  <c r="O1974" i="63"/>
  <c r="O1973" i="63"/>
  <c r="O1972" i="63"/>
  <c r="O1971" i="63"/>
  <c r="O1970" i="63"/>
  <c r="O1969" i="63"/>
  <c r="O1968" i="63"/>
  <c r="O1967" i="63"/>
  <c r="O1966" i="63"/>
  <c r="O1965" i="63"/>
  <c r="O1964" i="63"/>
  <c r="O1963" i="63"/>
  <c r="O1962" i="63"/>
  <c r="O1961" i="63"/>
  <c r="O1960" i="63"/>
  <c r="O1959" i="63"/>
  <c r="O1958" i="63"/>
  <c r="O1957" i="63"/>
  <c r="O1956" i="63"/>
  <c r="O1955" i="63"/>
  <c r="O1954" i="63"/>
  <c r="O1953" i="63"/>
  <c r="O1952" i="63"/>
  <c r="O1951" i="63"/>
  <c r="O1950" i="63"/>
  <c r="O1949" i="63"/>
  <c r="O1948" i="63"/>
  <c r="O1947" i="63"/>
  <c r="O1946" i="63"/>
  <c r="O1945" i="63"/>
  <c r="O1944" i="63"/>
  <c r="O1943" i="63"/>
  <c r="O1942" i="63"/>
  <c r="O1941" i="63"/>
  <c r="O1940" i="63"/>
  <c r="O1939" i="63"/>
  <c r="O1938" i="63"/>
  <c r="O1937" i="63"/>
  <c r="O1936" i="63"/>
  <c r="O1935" i="63"/>
  <c r="O1934" i="63"/>
  <c r="O1933" i="63"/>
  <c r="O1932" i="63"/>
  <c r="O1931" i="63"/>
  <c r="O1930" i="63"/>
  <c r="O1929" i="63"/>
  <c r="O1928" i="63"/>
  <c r="O1927" i="63"/>
  <c r="O1926" i="63"/>
  <c r="O1925" i="63"/>
  <c r="O1924" i="63"/>
  <c r="O1923" i="63"/>
  <c r="O1922" i="63"/>
  <c r="O1921" i="63"/>
  <c r="O1920" i="63"/>
  <c r="O1919" i="63"/>
  <c r="O1918" i="63"/>
  <c r="O1917" i="63"/>
  <c r="O1916" i="63"/>
  <c r="O1915" i="63"/>
  <c r="O1914" i="63"/>
  <c r="O1913" i="63"/>
  <c r="O1912" i="63"/>
  <c r="O1911" i="63"/>
  <c r="O1910" i="63"/>
  <c r="O1909" i="63"/>
  <c r="O1908" i="63"/>
  <c r="O1907" i="63"/>
  <c r="O1906" i="63"/>
  <c r="O1905" i="63"/>
  <c r="O1904" i="63"/>
  <c r="O1903" i="63"/>
  <c r="O1902" i="63"/>
  <c r="O1901" i="63"/>
  <c r="O1900" i="63"/>
  <c r="O1899" i="63"/>
  <c r="O1898" i="63"/>
  <c r="O1897" i="63"/>
  <c r="O1896" i="63"/>
  <c r="O1895" i="63"/>
  <c r="O1894" i="63"/>
  <c r="O1893" i="63"/>
  <c r="O1892" i="63"/>
  <c r="O1891" i="63"/>
  <c r="O1890" i="63"/>
  <c r="O1889" i="63"/>
  <c r="O1888" i="63"/>
  <c r="O1887" i="63"/>
  <c r="O1886" i="63"/>
  <c r="O1885" i="63"/>
  <c r="O1884" i="63"/>
  <c r="O1883" i="63"/>
  <c r="O1882" i="63"/>
  <c r="O1881" i="63"/>
  <c r="O1880" i="63"/>
  <c r="O1879" i="63"/>
  <c r="O1878" i="63"/>
  <c r="O1877" i="63"/>
  <c r="O1876" i="63"/>
  <c r="O1875" i="63"/>
  <c r="O1874" i="63"/>
  <c r="O1873" i="63"/>
  <c r="O1872" i="63"/>
  <c r="O1871" i="63"/>
  <c r="O1870" i="63"/>
  <c r="O1869" i="63"/>
  <c r="O1868" i="63"/>
  <c r="O1867" i="63"/>
  <c r="O1866" i="63"/>
  <c r="O1865" i="63"/>
  <c r="O1864" i="63"/>
  <c r="O1863" i="63"/>
  <c r="O1862" i="63"/>
  <c r="O1861" i="63"/>
  <c r="O1860" i="63"/>
  <c r="O1859" i="63"/>
  <c r="O1858" i="63"/>
  <c r="O1857" i="63"/>
  <c r="O1856" i="63"/>
  <c r="O1855" i="63"/>
  <c r="O1854" i="63"/>
  <c r="O1853" i="63"/>
  <c r="O1852" i="63"/>
  <c r="O1851" i="63"/>
  <c r="O1850" i="63"/>
  <c r="O1849" i="63"/>
  <c r="O1848" i="63"/>
  <c r="O1847" i="63"/>
  <c r="O1846" i="63"/>
  <c r="O1845" i="63"/>
  <c r="O1844" i="63"/>
  <c r="O1843" i="63"/>
  <c r="O1842" i="63"/>
  <c r="O1841" i="63"/>
  <c r="O1840" i="63"/>
  <c r="O1839" i="63"/>
  <c r="O1838" i="63"/>
  <c r="O1837" i="63"/>
  <c r="O1836" i="63"/>
  <c r="O1835" i="63"/>
  <c r="O1834" i="63"/>
  <c r="O1833" i="63"/>
  <c r="O1832" i="63"/>
  <c r="O1831" i="63"/>
  <c r="O1830" i="63"/>
  <c r="O1829" i="63"/>
  <c r="O1828" i="63"/>
  <c r="O1827" i="63"/>
  <c r="O1826" i="63"/>
  <c r="O1825" i="63"/>
  <c r="O1824" i="63"/>
  <c r="O1823" i="63"/>
  <c r="O1822" i="63"/>
  <c r="O1821" i="63"/>
  <c r="O1820" i="63"/>
  <c r="O1819" i="63"/>
  <c r="O1818" i="63"/>
  <c r="O1817" i="63"/>
  <c r="O1816" i="63"/>
  <c r="O1815" i="63"/>
  <c r="O1814" i="63"/>
  <c r="O1813" i="63"/>
  <c r="O1812" i="63"/>
  <c r="O1811" i="63"/>
  <c r="O1810" i="63"/>
  <c r="O1809" i="63"/>
  <c r="O1808" i="63"/>
  <c r="O1807" i="63"/>
  <c r="O1806" i="63"/>
  <c r="O1805" i="63"/>
  <c r="O1804" i="63"/>
  <c r="O1803" i="63"/>
  <c r="O1802" i="63"/>
  <c r="O1801" i="63"/>
  <c r="O1800" i="63"/>
  <c r="O1799" i="63"/>
  <c r="O1798" i="63"/>
  <c r="O1797" i="63"/>
  <c r="O1796" i="63"/>
  <c r="O1795" i="63"/>
  <c r="O1794" i="63"/>
  <c r="O1793" i="63"/>
  <c r="O1792" i="63"/>
  <c r="O1791" i="63"/>
  <c r="O1790" i="63"/>
  <c r="O1789" i="63"/>
  <c r="O1788" i="63"/>
  <c r="O1787" i="63"/>
  <c r="O1786" i="63"/>
  <c r="O1785" i="63"/>
  <c r="O1784" i="63"/>
  <c r="O1783" i="63"/>
  <c r="O1782" i="63"/>
  <c r="O1781" i="63"/>
  <c r="O1780" i="63"/>
  <c r="O1779" i="63"/>
  <c r="O1778" i="63"/>
  <c r="O1777" i="63"/>
  <c r="O1776" i="63"/>
  <c r="O1775" i="63"/>
  <c r="O1774" i="63"/>
  <c r="O1773" i="63"/>
  <c r="O1772" i="63"/>
  <c r="O1771" i="63"/>
  <c r="O1770" i="63"/>
  <c r="O1769" i="63"/>
  <c r="O1768" i="63"/>
  <c r="O1767" i="63"/>
  <c r="O1766" i="63"/>
  <c r="O1765" i="63"/>
  <c r="O1764" i="63"/>
  <c r="O1763" i="63"/>
  <c r="O1762" i="63"/>
  <c r="O1761" i="63"/>
  <c r="O1760" i="63"/>
  <c r="O1759" i="63"/>
  <c r="O1758" i="63"/>
  <c r="O1757" i="63"/>
  <c r="O1756" i="63"/>
  <c r="O1755" i="63"/>
  <c r="O1754" i="63"/>
  <c r="O1753" i="63"/>
  <c r="O1752" i="63"/>
  <c r="O1751" i="63"/>
  <c r="O1750" i="63"/>
  <c r="O1749" i="63"/>
  <c r="O1748" i="63"/>
  <c r="O1747" i="63"/>
  <c r="O1746" i="63"/>
  <c r="O1745" i="63"/>
  <c r="O1744" i="63"/>
  <c r="O1743" i="63"/>
  <c r="O1742" i="63"/>
  <c r="O1741" i="63"/>
  <c r="O1740" i="63"/>
  <c r="O1739" i="63"/>
  <c r="O1738" i="63"/>
  <c r="O1737" i="63"/>
  <c r="O1736" i="63"/>
  <c r="O1735" i="63"/>
  <c r="O1734" i="63"/>
  <c r="O1733" i="63"/>
  <c r="O1732" i="63"/>
  <c r="O1731" i="63"/>
  <c r="O1730" i="63"/>
  <c r="O1729" i="63"/>
  <c r="O1728" i="63"/>
  <c r="O1727" i="63"/>
  <c r="O1726" i="63"/>
  <c r="O1725" i="63"/>
  <c r="O1724" i="63"/>
  <c r="O1723" i="63"/>
  <c r="O1722" i="63"/>
  <c r="O1721" i="63"/>
  <c r="O1720" i="63"/>
  <c r="O1719" i="63"/>
  <c r="O1718" i="63"/>
  <c r="O1717" i="63"/>
  <c r="O1716" i="63"/>
  <c r="O1715" i="63"/>
  <c r="O1714" i="63"/>
  <c r="O1713" i="63"/>
  <c r="O1712" i="63"/>
  <c r="O1711" i="63"/>
  <c r="O1710" i="63"/>
  <c r="O1709" i="63"/>
  <c r="O1708" i="63"/>
  <c r="O1707" i="63"/>
  <c r="O1706" i="63"/>
  <c r="O1705" i="63"/>
  <c r="O1704" i="63"/>
  <c r="O1703" i="63"/>
  <c r="O1702" i="63"/>
  <c r="O1701" i="63"/>
  <c r="O1700" i="63"/>
  <c r="O1699" i="63"/>
  <c r="O1698" i="63"/>
  <c r="O1697" i="63"/>
  <c r="O1696" i="63"/>
  <c r="O1695" i="63"/>
  <c r="O1694" i="63"/>
  <c r="O1693" i="63"/>
  <c r="O1692" i="63"/>
  <c r="O1691" i="63"/>
  <c r="O1690" i="63"/>
  <c r="O1689" i="63"/>
  <c r="O1688" i="63"/>
  <c r="O1687" i="63"/>
  <c r="O1686" i="63"/>
  <c r="O1685" i="63"/>
  <c r="O1684" i="63"/>
  <c r="O1683" i="63"/>
  <c r="O1682" i="63"/>
  <c r="O1681" i="63"/>
  <c r="O1680" i="63"/>
  <c r="O1679" i="63"/>
  <c r="O1678" i="63"/>
  <c r="O1677" i="63"/>
  <c r="O1676" i="63"/>
  <c r="O1675" i="63"/>
  <c r="O1674" i="63"/>
  <c r="O1673" i="63"/>
  <c r="O1672" i="63"/>
  <c r="O1671" i="63"/>
  <c r="O1670" i="63"/>
  <c r="O1669" i="63"/>
  <c r="O1668" i="63"/>
  <c r="O1667" i="63"/>
  <c r="O1666" i="63"/>
  <c r="O1665" i="63"/>
  <c r="O1664" i="63"/>
  <c r="O1663" i="63"/>
  <c r="O1662" i="63"/>
  <c r="O1661" i="63"/>
  <c r="O1660" i="63"/>
  <c r="O1659" i="63"/>
  <c r="O1658" i="63"/>
  <c r="O1657" i="63"/>
  <c r="O1656" i="63"/>
  <c r="O1655" i="63"/>
  <c r="O1654" i="63"/>
  <c r="O1653" i="63"/>
  <c r="O1652" i="63"/>
  <c r="O1651" i="63"/>
  <c r="O1650" i="63"/>
  <c r="O1649" i="63"/>
  <c r="O1648" i="63"/>
  <c r="O1647" i="63"/>
  <c r="O1646" i="63"/>
  <c r="O1645" i="63"/>
  <c r="O1644" i="63"/>
  <c r="O1643" i="63"/>
  <c r="O1642" i="63"/>
  <c r="O1641" i="63"/>
  <c r="O1640" i="63"/>
  <c r="O1639" i="63"/>
  <c r="O1638" i="63"/>
  <c r="O1637" i="63"/>
  <c r="O1636" i="63"/>
  <c r="O1635" i="63"/>
  <c r="O1634" i="63"/>
  <c r="O1633" i="63"/>
  <c r="O1632" i="63"/>
  <c r="O1631" i="63"/>
  <c r="O1630" i="63"/>
  <c r="O1629" i="63"/>
  <c r="O1628" i="63"/>
  <c r="O1627" i="63"/>
  <c r="O1626" i="63"/>
  <c r="O1625" i="63"/>
  <c r="O1624" i="63"/>
  <c r="O1623" i="63"/>
  <c r="O1622" i="63"/>
  <c r="O1621" i="63"/>
  <c r="O1620" i="63"/>
  <c r="O1619" i="63"/>
  <c r="O1618" i="63"/>
  <c r="O1617" i="63"/>
  <c r="O1616" i="63"/>
  <c r="O1615" i="63"/>
  <c r="O1614" i="63"/>
  <c r="O1613" i="63"/>
  <c r="O1612" i="63"/>
  <c r="O1611" i="63"/>
  <c r="O1610" i="63"/>
  <c r="O1609" i="63"/>
  <c r="O1608" i="63"/>
  <c r="O1607" i="63"/>
  <c r="O1606" i="63"/>
  <c r="O1605" i="63"/>
  <c r="O1604" i="63"/>
  <c r="O1603" i="63"/>
  <c r="O1602" i="63"/>
  <c r="O1601" i="63"/>
  <c r="O1600" i="63"/>
  <c r="O1599" i="63"/>
  <c r="O1598" i="63"/>
  <c r="O1597" i="63"/>
  <c r="O1596" i="63"/>
  <c r="O1595" i="63"/>
  <c r="O1594" i="63"/>
  <c r="O1593" i="63"/>
  <c r="O1592" i="63"/>
  <c r="O1591" i="63"/>
  <c r="O1590" i="63"/>
  <c r="O1589" i="63"/>
  <c r="O1588" i="63"/>
  <c r="O1587" i="63"/>
  <c r="O1586" i="63"/>
  <c r="O1585" i="63"/>
  <c r="O1584" i="63"/>
  <c r="O1583" i="63"/>
  <c r="O1582" i="63"/>
  <c r="O1581" i="63"/>
  <c r="O1580" i="63"/>
  <c r="O1579" i="63"/>
  <c r="O1578" i="63"/>
  <c r="O1577" i="63"/>
  <c r="O1576" i="63"/>
  <c r="O1575" i="63"/>
  <c r="O1574" i="63"/>
  <c r="O1573" i="63"/>
  <c r="O1572" i="63"/>
  <c r="O1571" i="63"/>
  <c r="O1570" i="63"/>
  <c r="O1569" i="63"/>
  <c r="O1568" i="63"/>
  <c r="O1567" i="63"/>
  <c r="O1566" i="63"/>
  <c r="O1565" i="63"/>
  <c r="O1564" i="63"/>
  <c r="O1563" i="63"/>
  <c r="O1562" i="63"/>
  <c r="O1561" i="63"/>
  <c r="O1560" i="63"/>
  <c r="O1559" i="63"/>
  <c r="O1558" i="63"/>
  <c r="O1557" i="63"/>
  <c r="O1556" i="63"/>
  <c r="O1555" i="63"/>
  <c r="O1554" i="63"/>
  <c r="O1553" i="63"/>
  <c r="O1552" i="63"/>
  <c r="O1551" i="63"/>
  <c r="O1550" i="63"/>
  <c r="O1549" i="63"/>
  <c r="O1548" i="63"/>
  <c r="O1547" i="63"/>
  <c r="O1546" i="63"/>
  <c r="O1545" i="63"/>
  <c r="O1544" i="63"/>
  <c r="O1543" i="63"/>
  <c r="O1542" i="63"/>
  <c r="O1541" i="63"/>
  <c r="O1540" i="63"/>
  <c r="O1539" i="63"/>
  <c r="O1538" i="63"/>
  <c r="O1537" i="63"/>
  <c r="O1536" i="63"/>
  <c r="O1535" i="63"/>
  <c r="O1534" i="63"/>
  <c r="O1533" i="63"/>
  <c r="O1532" i="63"/>
  <c r="O1531" i="63"/>
  <c r="O1530" i="63"/>
  <c r="O1529" i="63"/>
  <c r="O1528" i="63"/>
  <c r="O1527" i="63"/>
  <c r="O1526" i="63"/>
  <c r="O1525" i="63"/>
  <c r="O1524" i="63"/>
  <c r="O1523" i="63"/>
  <c r="O1522" i="63"/>
  <c r="O1521" i="63"/>
  <c r="O1520" i="63"/>
  <c r="O1519" i="63"/>
  <c r="O1518" i="63"/>
  <c r="O1517" i="63"/>
  <c r="O1516" i="63"/>
  <c r="O1515" i="63"/>
  <c r="O1514" i="63"/>
  <c r="O1513" i="63"/>
  <c r="O1512" i="63"/>
  <c r="O1511" i="63"/>
  <c r="O1510" i="63"/>
  <c r="O1509" i="63"/>
  <c r="O1508" i="63"/>
  <c r="O1507" i="63"/>
  <c r="O1506" i="63"/>
  <c r="O1505" i="63"/>
  <c r="O1504" i="63"/>
  <c r="O1503" i="63"/>
  <c r="O1502" i="63"/>
  <c r="O1501" i="63"/>
  <c r="O1500" i="63"/>
  <c r="O1499" i="63"/>
  <c r="O1498" i="63"/>
  <c r="O1497" i="63"/>
  <c r="O1496" i="63"/>
  <c r="O1495" i="63"/>
  <c r="O1494" i="63"/>
  <c r="O1493" i="63"/>
  <c r="O1492" i="63"/>
  <c r="O1491" i="63"/>
  <c r="O1490" i="63"/>
  <c r="O1489" i="63"/>
  <c r="O1488" i="63"/>
  <c r="O1487" i="63"/>
  <c r="O1486" i="63"/>
  <c r="O1485" i="63"/>
  <c r="O1484" i="63"/>
  <c r="O1483" i="63"/>
  <c r="O1482" i="63"/>
  <c r="O1481" i="63"/>
  <c r="O1480" i="63"/>
  <c r="O1479" i="63"/>
  <c r="O1478" i="63"/>
  <c r="O1477" i="63"/>
  <c r="O1476" i="63"/>
  <c r="O1475" i="63"/>
  <c r="O1474" i="63"/>
  <c r="O1473" i="63"/>
  <c r="O1472" i="63"/>
  <c r="O1471" i="63"/>
  <c r="O1470" i="63"/>
  <c r="O1469" i="63"/>
  <c r="O1468" i="63"/>
  <c r="O1467" i="63"/>
  <c r="O1466" i="63"/>
  <c r="O1465" i="63"/>
  <c r="O1464" i="63"/>
  <c r="O1463" i="63"/>
  <c r="O1462" i="63"/>
  <c r="O1461" i="63"/>
  <c r="O1460" i="63"/>
  <c r="O1459" i="63"/>
  <c r="O1458" i="63"/>
  <c r="O1457" i="63"/>
  <c r="O1456" i="63"/>
  <c r="O1455" i="63"/>
  <c r="O1454" i="63"/>
  <c r="O1453" i="63"/>
  <c r="O1452" i="63"/>
  <c r="O1451" i="63"/>
  <c r="O1450" i="63"/>
  <c r="O1449" i="63"/>
  <c r="O1448" i="63"/>
  <c r="O1447" i="63"/>
  <c r="O1446" i="63"/>
  <c r="O1445" i="63"/>
  <c r="O1444" i="63"/>
  <c r="O1443" i="63"/>
  <c r="O1442" i="63"/>
  <c r="O1441" i="63"/>
  <c r="O1440" i="63"/>
  <c r="O1439" i="63"/>
  <c r="O1438" i="63"/>
  <c r="O1437" i="63"/>
  <c r="O1436" i="63"/>
  <c r="O1435" i="63"/>
  <c r="O1434" i="63"/>
  <c r="O1433" i="63"/>
  <c r="O1432" i="63"/>
  <c r="O1431" i="63"/>
  <c r="O1430" i="63"/>
  <c r="O1429" i="63"/>
  <c r="O1428" i="63"/>
  <c r="O1427" i="63"/>
  <c r="O1426" i="63"/>
  <c r="O1425" i="63"/>
  <c r="O1424" i="63"/>
  <c r="O1423" i="63"/>
  <c r="O1422" i="63"/>
  <c r="O1421" i="63"/>
  <c r="O1420" i="63"/>
  <c r="O1419" i="63"/>
  <c r="O1418" i="63"/>
  <c r="O1417" i="63"/>
  <c r="O1416" i="63"/>
  <c r="O1415" i="63"/>
  <c r="O1414" i="63"/>
  <c r="O1413" i="63"/>
  <c r="O1412" i="63"/>
  <c r="O1411" i="63"/>
  <c r="O1410" i="63"/>
  <c r="O1409" i="63"/>
  <c r="O1408" i="63"/>
  <c r="O1407" i="63"/>
  <c r="O1406" i="63"/>
  <c r="O1405" i="63"/>
  <c r="O1404" i="63"/>
  <c r="O1403" i="63"/>
  <c r="O1402" i="63"/>
  <c r="O1401" i="63"/>
  <c r="O1400" i="63"/>
  <c r="O1399" i="63"/>
  <c r="O1398" i="63"/>
  <c r="O1397" i="63"/>
  <c r="O1396" i="63"/>
  <c r="O1395" i="63"/>
  <c r="O1394" i="63"/>
  <c r="O1393" i="63"/>
  <c r="O1392" i="63"/>
  <c r="O1391" i="63"/>
  <c r="O1390" i="63"/>
  <c r="O1389" i="63"/>
  <c r="O1388" i="63"/>
  <c r="O1387" i="63"/>
  <c r="O1386" i="63"/>
  <c r="O1385" i="63"/>
  <c r="O1384" i="63"/>
  <c r="O1383" i="63"/>
  <c r="O1382" i="63"/>
  <c r="O1381" i="63"/>
  <c r="O1380" i="63"/>
  <c r="O1379" i="63"/>
  <c r="O1378" i="63"/>
  <c r="O1377" i="63"/>
  <c r="O1376" i="63"/>
  <c r="O1375" i="63"/>
  <c r="O1374" i="63"/>
  <c r="O1373" i="63"/>
  <c r="O1372" i="63"/>
  <c r="O1371" i="63"/>
  <c r="O1370" i="63"/>
  <c r="O1369" i="63"/>
  <c r="O1368" i="63"/>
  <c r="O1367" i="63"/>
  <c r="O1366" i="63"/>
  <c r="O1365" i="63"/>
  <c r="O1364" i="63"/>
  <c r="O1363" i="63"/>
  <c r="O1362" i="63"/>
  <c r="O1361" i="63"/>
  <c r="O1360" i="63"/>
  <c r="O1359" i="63"/>
  <c r="O1358" i="63"/>
  <c r="O1357" i="63"/>
  <c r="O1356" i="63"/>
  <c r="O1355" i="63"/>
  <c r="O1354" i="63"/>
  <c r="O1353" i="63"/>
  <c r="O1352" i="63"/>
  <c r="O1351" i="63"/>
  <c r="O1350" i="63"/>
  <c r="O1349" i="63"/>
  <c r="O1348" i="63"/>
  <c r="O1347" i="63"/>
  <c r="O1346" i="63"/>
  <c r="O1345" i="63"/>
  <c r="O1344" i="63"/>
  <c r="O1343" i="63"/>
  <c r="O1342" i="63"/>
  <c r="O1341" i="63"/>
  <c r="O1340" i="63"/>
  <c r="O1339" i="63"/>
  <c r="O1338" i="63"/>
  <c r="O1337" i="63"/>
  <c r="O1336" i="63"/>
  <c r="O1335" i="63"/>
  <c r="O1334" i="63"/>
  <c r="O1333" i="63"/>
  <c r="O1332" i="63"/>
  <c r="O1331" i="63"/>
  <c r="O1330" i="63"/>
  <c r="O1329" i="63"/>
  <c r="O1328" i="63"/>
  <c r="O1327" i="63"/>
  <c r="O1326" i="63"/>
  <c r="O1325" i="63"/>
  <c r="O1324" i="63"/>
  <c r="O1323" i="63"/>
  <c r="O1322" i="63"/>
  <c r="O1321" i="63"/>
  <c r="O1320" i="63"/>
  <c r="O1319" i="63"/>
  <c r="O1318" i="63"/>
  <c r="O1317" i="63"/>
  <c r="O1316" i="63"/>
  <c r="O1315" i="63"/>
  <c r="O1314" i="63"/>
  <c r="O1313" i="63"/>
  <c r="O1312" i="63"/>
  <c r="O1311" i="63"/>
  <c r="O1310" i="63"/>
  <c r="O1309" i="63"/>
  <c r="O1308" i="63"/>
  <c r="O1307" i="63"/>
  <c r="O1306" i="63"/>
  <c r="O1305" i="63"/>
  <c r="O1304" i="63"/>
  <c r="O1303" i="63"/>
  <c r="O1302" i="63"/>
  <c r="O1301" i="63"/>
  <c r="O1300" i="63"/>
  <c r="O1299" i="63"/>
  <c r="O1298" i="63"/>
  <c r="O1297" i="63"/>
  <c r="O1296" i="63"/>
  <c r="O1295" i="63"/>
  <c r="O1294" i="63"/>
  <c r="O1293" i="63"/>
  <c r="O1292" i="63"/>
  <c r="O1291" i="63"/>
  <c r="O1290" i="63"/>
  <c r="O1289" i="63"/>
  <c r="O1288" i="63"/>
  <c r="O1287" i="63"/>
  <c r="O1286" i="63"/>
  <c r="O1285" i="63"/>
  <c r="O1284" i="63"/>
  <c r="O1283" i="63"/>
  <c r="O1282" i="63"/>
  <c r="O1281" i="63"/>
  <c r="O1280" i="63"/>
  <c r="O1279" i="63"/>
  <c r="O1278" i="63"/>
  <c r="O1277" i="63"/>
  <c r="O1276" i="63"/>
  <c r="O1275" i="63"/>
  <c r="O1274" i="63"/>
  <c r="O1273" i="63"/>
  <c r="O1272" i="63"/>
  <c r="O1271" i="63"/>
  <c r="O1270" i="63"/>
  <c r="O1269" i="63"/>
  <c r="O1268" i="63"/>
  <c r="O1267" i="63"/>
  <c r="O1266" i="63"/>
  <c r="O1265" i="63"/>
  <c r="O1264" i="63"/>
  <c r="O1263" i="63"/>
  <c r="O1262" i="63"/>
  <c r="O1261" i="63"/>
  <c r="O1260" i="63"/>
  <c r="O1259" i="63"/>
  <c r="O1258" i="63"/>
  <c r="O1257" i="63"/>
  <c r="O1256" i="63"/>
  <c r="O1255" i="63"/>
  <c r="O1254" i="63"/>
  <c r="O1253" i="63"/>
  <c r="O1252" i="63"/>
  <c r="O1251" i="63"/>
  <c r="O1250" i="63"/>
  <c r="O1249" i="63"/>
  <c r="O1248" i="63"/>
  <c r="O1247" i="63"/>
  <c r="O1246" i="63"/>
  <c r="O1245" i="63"/>
  <c r="O1244" i="63"/>
  <c r="O1243" i="63"/>
  <c r="O1242" i="63"/>
  <c r="O1241" i="63"/>
  <c r="O1240" i="63"/>
  <c r="O1239" i="63"/>
  <c r="O1238" i="63"/>
  <c r="O1237" i="63"/>
  <c r="O1236" i="63"/>
  <c r="O1235" i="63"/>
  <c r="O1234" i="63"/>
  <c r="O1233" i="63"/>
  <c r="O1232" i="63"/>
  <c r="O1231" i="63"/>
  <c r="O1230" i="63"/>
  <c r="O1229" i="63"/>
  <c r="O1228" i="63"/>
  <c r="O1227" i="63"/>
  <c r="O1226" i="63"/>
  <c r="O1225" i="63"/>
  <c r="O1224" i="63"/>
  <c r="O1223" i="63"/>
  <c r="O1222" i="63"/>
  <c r="O1221" i="63"/>
  <c r="O1220" i="63"/>
  <c r="O1219" i="63"/>
  <c r="O1218" i="63"/>
  <c r="O1217" i="63"/>
  <c r="O1216" i="63"/>
  <c r="O1215" i="63"/>
  <c r="O1214" i="63"/>
  <c r="O1213" i="63"/>
  <c r="O1212" i="63"/>
  <c r="O1211" i="63"/>
  <c r="O1210" i="63"/>
  <c r="O1209" i="63"/>
  <c r="O1208" i="63"/>
  <c r="O1207" i="63"/>
  <c r="O1206" i="63"/>
  <c r="O1205" i="63"/>
  <c r="O1204" i="63"/>
  <c r="O1203" i="63"/>
  <c r="O1202" i="63"/>
  <c r="O1201" i="63"/>
  <c r="O1200" i="63"/>
  <c r="O1199" i="63"/>
  <c r="O1198" i="63"/>
  <c r="O1197" i="63"/>
  <c r="O1196" i="63"/>
  <c r="O1195" i="63"/>
  <c r="O1194" i="63"/>
  <c r="O1193" i="63"/>
  <c r="O1192" i="63"/>
  <c r="O1191" i="63"/>
  <c r="O1190" i="63"/>
  <c r="O1189" i="63"/>
  <c r="O1188" i="63"/>
  <c r="O1187" i="63"/>
  <c r="O1186" i="63"/>
  <c r="O1185" i="63"/>
  <c r="O1184" i="63"/>
  <c r="O1183" i="63"/>
  <c r="O1182" i="63"/>
  <c r="O1181" i="63"/>
  <c r="O1180" i="63"/>
  <c r="O1179" i="63"/>
  <c r="O1178" i="63"/>
  <c r="O1177" i="63"/>
  <c r="O1176" i="63"/>
  <c r="O1175" i="63"/>
  <c r="O1174" i="63"/>
  <c r="O1173" i="63"/>
  <c r="O1172" i="63"/>
  <c r="O1171" i="63"/>
  <c r="O1170" i="63"/>
  <c r="O1169" i="63"/>
  <c r="O1168" i="63"/>
  <c r="O1167" i="63"/>
  <c r="O1166" i="63"/>
  <c r="O1165" i="63"/>
  <c r="O1164" i="63"/>
  <c r="O1163" i="63"/>
  <c r="O1162" i="63"/>
  <c r="O1161" i="63"/>
  <c r="O1160" i="63"/>
  <c r="O1159" i="63"/>
  <c r="O1158" i="63"/>
  <c r="O1157" i="63"/>
  <c r="O1156" i="63"/>
  <c r="O1155" i="63"/>
  <c r="O1154" i="63"/>
  <c r="O1153" i="63"/>
  <c r="O1152" i="63"/>
  <c r="O1151" i="63"/>
  <c r="O1150" i="63"/>
  <c r="O1149" i="63"/>
  <c r="O1148" i="63"/>
  <c r="O1147" i="63"/>
  <c r="O1146" i="63"/>
  <c r="O1145" i="63"/>
  <c r="O1144" i="63"/>
  <c r="O1143" i="63"/>
  <c r="O1142" i="63"/>
  <c r="O1141" i="63"/>
  <c r="O1140" i="63"/>
  <c r="O1139" i="63"/>
  <c r="O1138" i="63"/>
  <c r="O1137" i="63"/>
  <c r="O1136" i="63"/>
  <c r="O1135" i="63"/>
  <c r="O1134" i="63"/>
  <c r="O1133" i="63"/>
  <c r="O1132" i="63"/>
  <c r="O1131" i="63"/>
  <c r="O1130" i="63"/>
  <c r="O1129" i="63"/>
  <c r="O1128" i="63"/>
  <c r="O1127" i="63"/>
  <c r="O1126" i="63"/>
  <c r="O1125" i="63"/>
  <c r="O1124" i="63"/>
  <c r="O1123" i="63"/>
  <c r="O1122" i="63"/>
  <c r="O1121" i="63"/>
  <c r="O1120" i="63"/>
  <c r="O1119" i="63"/>
  <c r="O1118" i="63"/>
  <c r="O1117" i="63"/>
  <c r="O1116" i="63"/>
  <c r="O1115" i="63"/>
  <c r="O1114" i="63"/>
  <c r="O1113" i="63"/>
  <c r="O1112" i="63"/>
  <c r="O1111" i="63"/>
  <c r="O1110" i="63"/>
  <c r="O1109" i="63"/>
  <c r="O1108" i="63"/>
  <c r="O1107" i="63"/>
  <c r="O1106" i="63"/>
  <c r="O1105" i="63"/>
  <c r="O1104" i="63"/>
  <c r="O1103" i="63"/>
  <c r="O1102" i="63"/>
  <c r="O1101" i="63"/>
  <c r="O1100" i="63"/>
  <c r="O1099" i="63"/>
  <c r="O1098" i="63"/>
  <c r="O1097" i="63"/>
  <c r="O1096" i="63"/>
  <c r="O1095" i="63"/>
  <c r="O1094" i="63"/>
  <c r="O1093" i="63"/>
  <c r="O1092" i="63"/>
  <c r="O1091" i="63"/>
  <c r="O1090" i="63"/>
  <c r="O1089" i="63"/>
  <c r="O1088" i="63"/>
  <c r="O1087" i="63"/>
  <c r="O1086" i="63"/>
  <c r="O1085" i="63"/>
  <c r="O1084" i="63"/>
  <c r="O1083" i="63"/>
  <c r="O1082" i="63"/>
  <c r="O1081" i="63"/>
  <c r="O1080" i="63"/>
  <c r="O1079" i="63"/>
  <c r="O1078" i="63"/>
  <c r="O1077" i="63"/>
  <c r="O1076" i="63"/>
  <c r="O1075" i="63"/>
  <c r="O1074" i="63"/>
  <c r="O1073" i="63"/>
  <c r="O1072" i="63"/>
  <c r="O1071" i="63"/>
  <c r="O1070" i="63"/>
  <c r="O1069" i="63"/>
  <c r="O1068" i="63"/>
  <c r="O1067" i="63"/>
  <c r="O1066" i="63"/>
  <c r="O1065" i="63"/>
  <c r="O1064" i="63"/>
  <c r="O1063" i="63"/>
  <c r="O1062" i="63"/>
  <c r="O1061" i="63"/>
  <c r="O1060" i="63"/>
  <c r="O1059" i="63"/>
  <c r="O1058" i="63"/>
  <c r="O1057" i="63"/>
  <c r="O1056" i="63"/>
  <c r="O1055" i="63"/>
  <c r="O1054" i="63"/>
  <c r="O1053" i="63"/>
  <c r="O1052" i="63"/>
  <c r="O1051" i="63"/>
  <c r="O1050" i="63"/>
  <c r="O1049" i="63"/>
  <c r="O1048" i="63"/>
  <c r="O1047" i="63"/>
  <c r="O1046" i="63"/>
  <c r="O1045" i="63"/>
  <c r="O1044" i="63"/>
  <c r="O1043" i="63"/>
  <c r="O1042" i="63"/>
  <c r="O1041" i="63"/>
  <c r="O1040" i="63"/>
  <c r="O1039" i="63"/>
  <c r="O1038" i="63"/>
  <c r="O1037" i="63"/>
  <c r="O1036" i="63"/>
  <c r="O1035" i="63"/>
  <c r="O1034" i="63"/>
  <c r="O1033" i="63"/>
  <c r="O1032" i="63"/>
  <c r="O1031" i="63"/>
  <c r="O1030" i="63"/>
  <c r="O1029" i="63"/>
  <c r="O1028" i="63"/>
  <c r="O1027" i="63"/>
  <c r="O1026" i="63"/>
  <c r="O1025" i="63"/>
  <c r="O1024" i="63"/>
  <c r="O1023" i="63"/>
  <c r="O1022" i="63"/>
  <c r="O1021" i="63"/>
  <c r="O1020" i="63"/>
  <c r="O1019" i="63"/>
  <c r="O1018" i="63"/>
  <c r="O1017" i="63"/>
  <c r="O1016" i="63"/>
  <c r="O1015" i="63"/>
  <c r="O1014" i="63"/>
  <c r="O1013" i="63"/>
  <c r="O1012" i="63"/>
  <c r="O1011" i="63"/>
  <c r="O1010" i="63"/>
  <c r="O1009" i="63"/>
  <c r="O1008" i="63"/>
  <c r="O1007" i="63"/>
  <c r="O1006" i="63"/>
  <c r="O1005" i="63"/>
  <c r="O1004" i="63"/>
  <c r="O1003" i="63"/>
  <c r="O1002" i="63"/>
  <c r="O1001" i="63"/>
  <c r="O1000" i="63"/>
  <c r="O999" i="63"/>
  <c r="O998" i="63"/>
  <c r="O997" i="63"/>
  <c r="O996" i="63"/>
  <c r="O995" i="63"/>
  <c r="O994" i="63"/>
  <c r="O993" i="63"/>
  <c r="O992" i="63"/>
  <c r="O991" i="63"/>
  <c r="O990" i="63"/>
  <c r="O989" i="63"/>
  <c r="O988" i="63"/>
  <c r="O987" i="63"/>
  <c r="O986" i="63"/>
  <c r="O985" i="63"/>
  <c r="O984" i="63"/>
  <c r="O983" i="63"/>
  <c r="O982" i="63"/>
  <c r="O981" i="63"/>
  <c r="O980" i="63"/>
  <c r="O979" i="63"/>
  <c r="O978" i="63"/>
  <c r="O977" i="63"/>
  <c r="O976" i="63"/>
  <c r="O975" i="63"/>
  <c r="O974" i="63"/>
  <c r="O973" i="63"/>
  <c r="O972" i="63"/>
  <c r="O971" i="63"/>
  <c r="O970" i="63"/>
  <c r="O969" i="63"/>
  <c r="O968" i="63"/>
  <c r="O967" i="63"/>
  <c r="O966" i="63"/>
  <c r="O965" i="63"/>
  <c r="O964" i="63"/>
  <c r="O963" i="63"/>
  <c r="O962" i="63"/>
  <c r="O961" i="63"/>
  <c r="O960" i="63"/>
  <c r="O959" i="63"/>
  <c r="O958" i="63"/>
  <c r="O957" i="63"/>
  <c r="O956" i="63"/>
  <c r="O955" i="63"/>
  <c r="O954" i="63"/>
  <c r="O953" i="63"/>
  <c r="O952" i="63"/>
  <c r="O951" i="63"/>
  <c r="O950" i="63"/>
  <c r="O949" i="63"/>
  <c r="O948" i="63"/>
  <c r="O947" i="63"/>
  <c r="O946" i="63"/>
  <c r="O945" i="63"/>
  <c r="O944" i="63"/>
  <c r="O943" i="63"/>
  <c r="O942" i="63"/>
  <c r="O941" i="63"/>
  <c r="O940" i="63"/>
  <c r="O939" i="63"/>
  <c r="O938" i="63"/>
  <c r="O937" i="63"/>
  <c r="O936" i="63"/>
  <c r="O935" i="63"/>
  <c r="O934" i="63"/>
  <c r="O933" i="63"/>
  <c r="O932" i="63"/>
  <c r="O931" i="63"/>
  <c r="O930" i="63"/>
  <c r="O929" i="63"/>
  <c r="O928" i="63"/>
  <c r="O927" i="63"/>
  <c r="O926" i="63"/>
  <c r="O925" i="63"/>
  <c r="O924" i="63"/>
  <c r="O923" i="63"/>
  <c r="O922" i="63"/>
  <c r="O921" i="63"/>
  <c r="O920" i="63"/>
  <c r="O919" i="63"/>
  <c r="O918" i="63"/>
  <c r="O917" i="63"/>
  <c r="O916" i="63"/>
  <c r="O915" i="63"/>
  <c r="O914" i="63"/>
  <c r="O913" i="63"/>
  <c r="O912" i="63"/>
  <c r="O911" i="63"/>
  <c r="O910" i="63"/>
  <c r="O909" i="63"/>
  <c r="O908" i="63"/>
  <c r="O907" i="63"/>
  <c r="O906" i="63"/>
  <c r="O905" i="63"/>
  <c r="O904" i="63"/>
  <c r="O903" i="63"/>
  <c r="O902" i="63"/>
  <c r="O901" i="63"/>
  <c r="O900" i="63"/>
  <c r="O899" i="63"/>
  <c r="O898" i="63"/>
  <c r="O897" i="63"/>
  <c r="O896" i="63"/>
  <c r="O895" i="63"/>
  <c r="O894" i="63"/>
  <c r="O893" i="63"/>
  <c r="O892" i="63"/>
  <c r="O891" i="63"/>
  <c r="O890" i="63"/>
  <c r="O889" i="63"/>
  <c r="O888" i="63"/>
  <c r="O887" i="63"/>
  <c r="O886" i="63"/>
  <c r="O885" i="63"/>
  <c r="O884" i="63"/>
  <c r="O883" i="63"/>
  <c r="O882" i="63"/>
  <c r="O881" i="63"/>
  <c r="O880" i="63"/>
  <c r="O879" i="63"/>
  <c r="O878" i="63"/>
  <c r="O877" i="63"/>
  <c r="O876" i="63"/>
  <c r="O875" i="63"/>
  <c r="O874" i="63"/>
  <c r="O873" i="63"/>
  <c r="O872" i="63"/>
  <c r="O871" i="63"/>
  <c r="O870" i="63"/>
  <c r="O869" i="63"/>
  <c r="O868" i="63"/>
  <c r="O867" i="63"/>
  <c r="O866" i="63"/>
  <c r="O865" i="63"/>
  <c r="O864" i="63"/>
  <c r="O863" i="63"/>
  <c r="O862" i="63"/>
  <c r="O861" i="63"/>
  <c r="O860" i="63"/>
  <c r="O859" i="63"/>
  <c r="O858" i="63"/>
  <c r="O857" i="63"/>
  <c r="O856" i="63"/>
  <c r="O855" i="63"/>
  <c r="O854" i="63"/>
  <c r="O853" i="63"/>
  <c r="O852" i="63"/>
  <c r="O851" i="63"/>
  <c r="O850" i="63"/>
  <c r="O849" i="63"/>
  <c r="O848" i="63"/>
  <c r="O847" i="63"/>
  <c r="O846" i="63"/>
  <c r="O845" i="63"/>
  <c r="O844" i="63"/>
  <c r="O843" i="63"/>
  <c r="O842" i="63"/>
  <c r="O841" i="63"/>
  <c r="O840" i="63"/>
  <c r="O839" i="63"/>
  <c r="O838" i="63"/>
  <c r="O837" i="63"/>
  <c r="O836" i="63"/>
  <c r="O835" i="63"/>
  <c r="O834" i="63"/>
  <c r="O833" i="63"/>
  <c r="O832" i="63"/>
  <c r="O831" i="63"/>
  <c r="O830" i="63"/>
  <c r="O829" i="63"/>
  <c r="O828" i="63"/>
  <c r="O827" i="63"/>
  <c r="O826" i="63"/>
  <c r="O825" i="63"/>
  <c r="O824" i="63"/>
  <c r="O823" i="63"/>
  <c r="O822" i="63"/>
  <c r="O821" i="63"/>
  <c r="O820" i="63"/>
  <c r="O819" i="63"/>
  <c r="O818" i="63"/>
  <c r="O817" i="63"/>
  <c r="O816" i="63"/>
  <c r="O815" i="63"/>
  <c r="O814" i="63"/>
  <c r="O813" i="63"/>
  <c r="O812" i="63"/>
  <c r="O811" i="63"/>
  <c r="O810" i="63"/>
  <c r="O809" i="63"/>
  <c r="O808" i="63"/>
  <c r="O807" i="63"/>
  <c r="O806" i="63"/>
  <c r="O805" i="63"/>
  <c r="O804" i="63"/>
  <c r="O803" i="63"/>
  <c r="O802" i="63"/>
  <c r="O801" i="63"/>
  <c r="O800" i="63"/>
  <c r="O799" i="63"/>
  <c r="O798" i="63"/>
  <c r="O797" i="63"/>
  <c r="O796" i="63"/>
  <c r="O795" i="63"/>
  <c r="O794" i="63"/>
  <c r="O793" i="63"/>
  <c r="O792" i="63"/>
  <c r="O791" i="63"/>
  <c r="O790" i="63"/>
  <c r="O789" i="63"/>
  <c r="O788" i="63"/>
  <c r="O787" i="63"/>
  <c r="O786" i="63"/>
  <c r="O785" i="63"/>
  <c r="O784" i="63"/>
  <c r="O783" i="63"/>
  <c r="O782" i="63"/>
  <c r="O781" i="63"/>
  <c r="O780" i="63"/>
  <c r="O779" i="63"/>
  <c r="O778" i="63"/>
  <c r="O777" i="63"/>
  <c r="O776" i="63"/>
  <c r="O775" i="63"/>
  <c r="O774" i="63"/>
  <c r="O773" i="63"/>
  <c r="O772" i="63"/>
  <c r="O771" i="63"/>
  <c r="O770" i="63"/>
  <c r="O769" i="63"/>
  <c r="O768" i="63"/>
  <c r="O767" i="63"/>
  <c r="O766" i="63"/>
  <c r="O765" i="63"/>
  <c r="O764" i="63"/>
  <c r="O763" i="63"/>
  <c r="O762" i="63"/>
  <c r="O761" i="63"/>
  <c r="O760" i="63"/>
  <c r="O759" i="63"/>
  <c r="O758" i="63"/>
  <c r="O757" i="63"/>
  <c r="O756" i="63"/>
  <c r="O755" i="63"/>
  <c r="O754" i="63"/>
  <c r="O753" i="63"/>
  <c r="O752" i="63"/>
  <c r="O751" i="63"/>
  <c r="O750" i="63"/>
  <c r="O749" i="63"/>
  <c r="O748" i="63"/>
  <c r="O747" i="63"/>
  <c r="O746" i="63"/>
  <c r="O745" i="63"/>
  <c r="O744" i="63"/>
  <c r="O743" i="63"/>
  <c r="O742" i="63"/>
  <c r="O741" i="63"/>
  <c r="O740" i="63"/>
  <c r="O739" i="63"/>
  <c r="O738" i="63"/>
  <c r="O737" i="63"/>
  <c r="O736" i="63"/>
  <c r="O735" i="63"/>
  <c r="O734" i="63"/>
  <c r="O733" i="63"/>
  <c r="O732" i="63"/>
  <c r="O731" i="63"/>
  <c r="O730" i="63"/>
  <c r="O729" i="63"/>
  <c r="O728" i="63"/>
  <c r="O727" i="63"/>
  <c r="O726" i="63"/>
  <c r="O725" i="63"/>
  <c r="O724" i="63"/>
  <c r="O723" i="63"/>
  <c r="O722" i="63"/>
  <c r="O721" i="63"/>
  <c r="O720" i="63"/>
  <c r="O719" i="63"/>
  <c r="O718" i="63"/>
  <c r="O717" i="63"/>
  <c r="O716" i="63"/>
  <c r="O715" i="63"/>
  <c r="O714" i="63"/>
  <c r="O713" i="63"/>
  <c r="O712" i="63"/>
  <c r="O711" i="63"/>
  <c r="O710" i="63"/>
  <c r="O709" i="63"/>
  <c r="O708" i="63"/>
  <c r="O707" i="63"/>
  <c r="O706" i="63"/>
  <c r="O705" i="63"/>
  <c r="O704" i="63"/>
  <c r="O703" i="63"/>
  <c r="O702" i="63"/>
  <c r="O701" i="63"/>
  <c r="O700" i="63"/>
  <c r="O699" i="63"/>
  <c r="O698" i="63"/>
  <c r="O697" i="63"/>
  <c r="O696" i="63"/>
  <c r="O695" i="63"/>
  <c r="O694" i="63"/>
  <c r="O693" i="63"/>
  <c r="O692" i="63"/>
  <c r="O691" i="63"/>
  <c r="O690" i="63"/>
  <c r="O689" i="63"/>
  <c r="O688" i="63"/>
  <c r="O687" i="63"/>
  <c r="O686" i="63"/>
  <c r="O685" i="63"/>
  <c r="O684" i="63"/>
  <c r="O683" i="63"/>
  <c r="O682" i="63"/>
  <c r="O681" i="63"/>
  <c r="O680" i="63"/>
  <c r="O679" i="63"/>
  <c r="O678" i="63"/>
  <c r="O677" i="63"/>
  <c r="O676" i="63"/>
  <c r="O675" i="63"/>
  <c r="O674" i="63"/>
  <c r="O673" i="63"/>
  <c r="O672" i="63"/>
  <c r="O671" i="63"/>
  <c r="O670" i="63"/>
  <c r="O669" i="63"/>
  <c r="O668" i="63"/>
  <c r="O667" i="63"/>
  <c r="O666" i="63"/>
  <c r="O665" i="63"/>
  <c r="O664" i="63"/>
  <c r="O663" i="63"/>
  <c r="O662" i="63"/>
  <c r="O661" i="63"/>
  <c r="O660" i="63"/>
  <c r="O659" i="63"/>
  <c r="O658" i="63"/>
  <c r="O657" i="63"/>
  <c r="O656" i="63"/>
  <c r="O655" i="63"/>
  <c r="O654" i="63"/>
  <c r="O653" i="63"/>
  <c r="O652" i="63"/>
  <c r="O651" i="63"/>
  <c r="O650" i="63"/>
  <c r="O649" i="63"/>
  <c r="O648" i="63"/>
  <c r="O647" i="63"/>
  <c r="O646" i="63"/>
  <c r="O645" i="63"/>
  <c r="O644" i="63"/>
  <c r="O643" i="63"/>
  <c r="O642" i="63"/>
  <c r="O641" i="63"/>
  <c r="O640" i="63"/>
  <c r="O639" i="63"/>
  <c r="O638" i="63"/>
  <c r="O637" i="63"/>
  <c r="O636" i="63"/>
  <c r="O635" i="63"/>
  <c r="O634" i="63"/>
  <c r="O633" i="63"/>
  <c r="O632" i="63"/>
  <c r="O631" i="63"/>
  <c r="O630" i="63"/>
  <c r="O629" i="63"/>
  <c r="O628" i="63"/>
  <c r="O627" i="63"/>
  <c r="O626" i="63"/>
  <c r="O625" i="63"/>
  <c r="O624" i="63"/>
  <c r="O623" i="63"/>
  <c r="O622" i="63"/>
  <c r="O621" i="63"/>
  <c r="O620" i="63"/>
  <c r="O619" i="63"/>
  <c r="O618" i="63"/>
  <c r="O617" i="63"/>
  <c r="O616" i="63"/>
  <c r="O615" i="63"/>
  <c r="O614" i="63"/>
  <c r="O613" i="63"/>
  <c r="O612" i="63"/>
  <c r="O611" i="63"/>
  <c r="O610" i="63"/>
  <c r="O609" i="63"/>
  <c r="O608" i="63"/>
  <c r="O607" i="63"/>
  <c r="O606" i="63"/>
  <c r="O605" i="63"/>
  <c r="O604" i="63"/>
  <c r="O603" i="63"/>
  <c r="O602" i="63"/>
  <c r="O601" i="63"/>
  <c r="O600" i="63"/>
  <c r="O599" i="63"/>
  <c r="O598" i="63"/>
  <c r="O597" i="63"/>
  <c r="O596" i="63"/>
  <c r="O595" i="63"/>
  <c r="O594" i="63"/>
  <c r="O593" i="63"/>
  <c r="O592" i="63"/>
  <c r="O591" i="63"/>
  <c r="O590" i="63"/>
  <c r="O589" i="63"/>
  <c r="O588" i="63"/>
  <c r="O587" i="63"/>
  <c r="O586" i="63"/>
  <c r="O585" i="63"/>
  <c r="O584" i="63"/>
  <c r="O583" i="63"/>
  <c r="O582" i="63"/>
  <c r="O581" i="63"/>
  <c r="O580" i="63"/>
  <c r="O579" i="63"/>
  <c r="O578" i="63"/>
  <c r="O577" i="63"/>
  <c r="O576" i="63"/>
  <c r="O575" i="63"/>
  <c r="O574" i="63"/>
  <c r="O573" i="63"/>
  <c r="O572" i="63"/>
  <c r="O571" i="63"/>
  <c r="O570" i="63"/>
  <c r="O569" i="63"/>
  <c r="O568" i="63"/>
  <c r="O567" i="63"/>
  <c r="O566" i="63"/>
  <c r="O565" i="63"/>
  <c r="O564" i="63"/>
  <c r="O563" i="63"/>
  <c r="O562" i="63"/>
  <c r="O561" i="63"/>
  <c r="O560" i="63"/>
  <c r="O559" i="63"/>
  <c r="O558" i="63"/>
  <c r="O557" i="63"/>
  <c r="O556" i="63"/>
  <c r="O555" i="63"/>
  <c r="O554" i="63"/>
  <c r="O553" i="63"/>
  <c r="O552" i="63"/>
  <c r="O551" i="63"/>
  <c r="O550" i="63"/>
  <c r="O549" i="63"/>
  <c r="O548" i="63"/>
  <c r="O547" i="63"/>
  <c r="O546" i="63"/>
  <c r="O545" i="63"/>
  <c r="O544" i="63"/>
  <c r="O543" i="63"/>
  <c r="O542" i="63"/>
  <c r="O541" i="63"/>
  <c r="O540" i="63"/>
  <c r="O539" i="63"/>
  <c r="O538" i="63"/>
  <c r="O537" i="63"/>
  <c r="O536" i="63"/>
  <c r="O535" i="63"/>
  <c r="O534" i="63"/>
  <c r="O533" i="63"/>
  <c r="O532" i="63"/>
  <c r="O531" i="63"/>
  <c r="O530" i="63"/>
  <c r="O529" i="63"/>
  <c r="O528" i="63"/>
  <c r="O527" i="63"/>
  <c r="O526" i="63"/>
  <c r="O525" i="63"/>
  <c r="O524" i="63"/>
  <c r="O523" i="63"/>
  <c r="O522" i="63"/>
  <c r="O521" i="63"/>
  <c r="O520" i="63"/>
  <c r="O519" i="63"/>
  <c r="O518" i="63"/>
  <c r="O517" i="63"/>
  <c r="O516" i="63"/>
  <c r="O515" i="63"/>
  <c r="O514" i="63"/>
  <c r="O513" i="63"/>
  <c r="O512" i="63"/>
  <c r="O511" i="63"/>
  <c r="O510" i="63"/>
  <c r="O509" i="63"/>
  <c r="O508" i="63"/>
  <c r="O507" i="63"/>
  <c r="O506" i="63"/>
  <c r="O505" i="63"/>
  <c r="O504" i="63"/>
  <c r="O503" i="63"/>
  <c r="O502" i="63"/>
  <c r="O501" i="63"/>
  <c r="O500" i="63"/>
  <c r="O499" i="63"/>
  <c r="O498" i="63"/>
  <c r="O497" i="63"/>
  <c r="O496" i="63"/>
  <c r="O495" i="63"/>
  <c r="O494" i="63"/>
  <c r="O493" i="63"/>
  <c r="O492" i="63"/>
  <c r="O491" i="63"/>
  <c r="O490" i="63"/>
  <c r="O489" i="63"/>
  <c r="O488" i="63"/>
  <c r="O487" i="63"/>
  <c r="O486" i="63"/>
  <c r="O485" i="63"/>
  <c r="O484" i="63"/>
  <c r="O483" i="63"/>
  <c r="O482" i="63"/>
  <c r="O481" i="63"/>
  <c r="O480" i="63"/>
  <c r="O479" i="63"/>
  <c r="O478" i="63"/>
  <c r="O477" i="63"/>
  <c r="O476" i="63"/>
  <c r="O475" i="63"/>
  <c r="O474" i="63"/>
  <c r="O473" i="63"/>
  <c r="O472" i="63"/>
  <c r="O471" i="63"/>
  <c r="O470" i="63"/>
  <c r="O469" i="63"/>
  <c r="O468" i="63"/>
  <c r="O467" i="63"/>
  <c r="O466" i="63"/>
  <c r="O465" i="63"/>
  <c r="O464" i="63"/>
  <c r="O463" i="63"/>
  <c r="O462" i="63"/>
  <c r="O461" i="63"/>
  <c r="O460" i="63"/>
  <c r="O459" i="63"/>
  <c r="O458" i="63"/>
  <c r="O457" i="63"/>
  <c r="O456" i="63"/>
  <c r="O455" i="63"/>
  <c r="O454" i="63"/>
  <c r="O453" i="63"/>
  <c r="O452" i="63"/>
  <c r="O451" i="63"/>
  <c r="O450" i="63"/>
  <c r="O449" i="63"/>
  <c r="O448" i="63"/>
  <c r="O447" i="63"/>
  <c r="O446" i="63"/>
  <c r="O445" i="63"/>
  <c r="O444" i="63"/>
  <c r="O443" i="63"/>
  <c r="O442" i="63"/>
  <c r="O441" i="63"/>
  <c r="O440" i="63"/>
  <c r="O439" i="63"/>
  <c r="O438" i="63"/>
  <c r="O437" i="63"/>
  <c r="O436" i="63"/>
  <c r="O435" i="63"/>
  <c r="O434" i="63"/>
  <c r="O433" i="63"/>
  <c r="O432" i="63"/>
  <c r="O431" i="63"/>
  <c r="O430" i="63"/>
  <c r="O429" i="63"/>
  <c r="O428" i="63"/>
  <c r="O427" i="63"/>
  <c r="O426" i="63"/>
  <c r="O425" i="63"/>
  <c r="O424" i="63"/>
  <c r="O423" i="63"/>
  <c r="O422" i="63"/>
  <c r="O421" i="63"/>
  <c r="O420" i="63"/>
  <c r="O419" i="63"/>
  <c r="O418" i="63"/>
  <c r="O417" i="63"/>
  <c r="O416" i="63"/>
  <c r="O415" i="63"/>
  <c r="O414" i="63"/>
  <c r="O413" i="63"/>
  <c r="O412" i="63"/>
  <c r="O411" i="63"/>
  <c r="O410" i="63"/>
  <c r="O409" i="63"/>
  <c r="O408" i="63"/>
  <c r="O407" i="63"/>
  <c r="O406" i="63"/>
  <c r="O405" i="63"/>
  <c r="O404" i="63"/>
  <c r="O403" i="63"/>
  <c r="O402" i="63"/>
  <c r="O401" i="63"/>
  <c r="O400" i="63"/>
  <c r="O399" i="63"/>
  <c r="O398" i="63"/>
  <c r="O397" i="63"/>
  <c r="O396" i="63"/>
  <c r="O395" i="63"/>
  <c r="O394" i="63"/>
  <c r="O393" i="63"/>
  <c r="O392" i="63"/>
  <c r="O391" i="63"/>
  <c r="O390" i="63"/>
  <c r="O389" i="63"/>
  <c r="O388" i="63"/>
  <c r="O387" i="63"/>
  <c r="O386" i="63"/>
  <c r="O385" i="63"/>
  <c r="O384" i="63"/>
  <c r="O383" i="63"/>
  <c r="O382" i="63"/>
  <c r="O381" i="63"/>
  <c r="O380" i="63"/>
  <c r="O379" i="63"/>
  <c r="O378" i="63"/>
  <c r="O377" i="63"/>
  <c r="O376" i="63"/>
  <c r="O375" i="63"/>
  <c r="O374" i="63"/>
  <c r="O373" i="63"/>
  <c r="O372" i="63"/>
  <c r="O371" i="63"/>
  <c r="O370" i="63"/>
  <c r="O369" i="63"/>
  <c r="O368" i="63"/>
  <c r="O367" i="63"/>
  <c r="O366" i="63"/>
  <c r="O365" i="63"/>
  <c r="O364" i="63"/>
  <c r="O363" i="63"/>
  <c r="O362" i="63"/>
  <c r="O361" i="63"/>
  <c r="O360" i="63"/>
  <c r="O359" i="63"/>
  <c r="O358" i="63"/>
  <c r="O357" i="63"/>
  <c r="O356" i="63"/>
  <c r="O355" i="63"/>
  <c r="O354" i="63"/>
  <c r="O353" i="63"/>
  <c r="O352" i="63"/>
  <c r="O351" i="63"/>
  <c r="O350" i="63"/>
  <c r="O349" i="63"/>
  <c r="O348" i="63"/>
  <c r="O347" i="63"/>
  <c r="O346" i="63"/>
  <c r="O345" i="63"/>
  <c r="O344" i="63"/>
  <c r="O343" i="63"/>
  <c r="O342" i="63"/>
  <c r="O341" i="63"/>
  <c r="O340" i="63"/>
  <c r="O339" i="63"/>
  <c r="O338" i="63"/>
  <c r="O337" i="63"/>
  <c r="O336" i="63"/>
  <c r="O335" i="63"/>
  <c r="O334" i="63"/>
  <c r="O333" i="63"/>
  <c r="O332" i="63"/>
  <c r="O331" i="63"/>
  <c r="O330" i="63"/>
  <c r="O329" i="63"/>
  <c r="O328" i="63"/>
  <c r="O327" i="63"/>
  <c r="O326" i="63"/>
  <c r="O325" i="63"/>
  <c r="O324" i="63"/>
  <c r="O323" i="63"/>
  <c r="O322" i="63"/>
  <c r="O321" i="63"/>
  <c r="O320" i="63"/>
  <c r="O319" i="63"/>
  <c r="O318" i="63"/>
  <c r="O317" i="63"/>
  <c r="O316" i="63"/>
  <c r="O315" i="63"/>
  <c r="O314" i="63"/>
  <c r="O313" i="63"/>
  <c r="O312" i="63"/>
  <c r="O311" i="63"/>
  <c r="O310" i="63"/>
  <c r="O309" i="63"/>
  <c r="O308" i="63"/>
  <c r="O307" i="63"/>
  <c r="O306" i="63"/>
  <c r="O305" i="63"/>
  <c r="O304" i="63"/>
  <c r="O303" i="63"/>
  <c r="O302" i="63"/>
  <c r="O301" i="63"/>
  <c r="O300" i="63"/>
  <c r="O299" i="63"/>
  <c r="O298" i="63"/>
  <c r="O297" i="63"/>
  <c r="O296" i="63"/>
  <c r="O295" i="63"/>
  <c r="O294" i="63"/>
  <c r="O293" i="63"/>
  <c r="O292" i="63"/>
  <c r="O291" i="63"/>
  <c r="O290" i="63"/>
  <c r="O289" i="63"/>
  <c r="O288" i="63"/>
  <c r="O287" i="63"/>
  <c r="O286" i="63"/>
  <c r="O285" i="63"/>
  <c r="O284" i="63"/>
  <c r="O283" i="63"/>
  <c r="O282" i="63"/>
  <c r="O281" i="63"/>
  <c r="O280" i="63"/>
  <c r="O279" i="63"/>
  <c r="O278" i="63"/>
  <c r="O277" i="63"/>
  <c r="O276" i="63"/>
  <c r="O275" i="63"/>
  <c r="O274" i="63"/>
  <c r="O273" i="63"/>
  <c r="O272" i="63"/>
  <c r="O271" i="63"/>
  <c r="O270" i="63"/>
  <c r="O269" i="63"/>
  <c r="O268" i="63"/>
  <c r="O267" i="63"/>
  <c r="O266" i="63"/>
  <c r="O265" i="63"/>
  <c r="O264" i="63"/>
  <c r="O263" i="63"/>
  <c r="O262" i="63"/>
  <c r="O261" i="63"/>
  <c r="O260" i="63"/>
  <c r="O259" i="63"/>
  <c r="O258" i="63"/>
  <c r="O257" i="63"/>
  <c r="O256" i="63"/>
  <c r="O255" i="63"/>
  <c r="O254" i="63"/>
  <c r="O253" i="63"/>
  <c r="O252" i="63"/>
  <c r="O251" i="63"/>
  <c r="O250" i="63"/>
  <c r="O249" i="63"/>
  <c r="O248" i="63"/>
  <c r="O247" i="63"/>
  <c r="O246" i="63"/>
  <c r="O245" i="63"/>
  <c r="O244" i="63"/>
  <c r="O243" i="63"/>
  <c r="O242" i="63"/>
  <c r="O241" i="63"/>
  <c r="O240" i="63"/>
  <c r="O239" i="63"/>
  <c r="O238" i="63"/>
  <c r="O237" i="63"/>
  <c r="O236" i="63"/>
  <c r="O235" i="63"/>
  <c r="O234" i="63"/>
  <c r="O233" i="63"/>
  <c r="O232" i="63"/>
  <c r="O231" i="63"/>
  <c r="O230" i="63"/>
  <c r="O229" i="63"/>
  <c r="O228" i="63"/>
  <c r="O227" i="63"/>
  <c r="O226" i="63"/>
  <c r="O225" i="63"/>
  <c r="O224" i="63"/>
  <c r="O223" i="63"/>
  <c r="O222" i="63"/>
  <c r="O221" i="63"/>
  <c r="O220" i="63"/>
  <c r="O219" i="63"/>
  <c r="O218" i="63"/>
  <c r="O217" i="63"/>
  <c r="O216" i="63"/>
  <c r="O215" i="63"/>
  <c r="O214" i="63"/>
  <c r="O213" i="63"/>
  <c r="O212" i="63"/>
  <c r="O211" i="63"/>
  <c r="O210" i="63"/>
  <c r="O209" i="63"/>
  <c r="O208" i="63"/>
  <c r="O207" i="63"/>
  <c r="O206" i="63"/>
  <c r="O205" i="63"/>
  <c r="O204" i="63"/>
  <c r="O203" i="63"/>
  <c r="O202" i="63"/>
  <c r="O201" i="63"/>
  <c r="O200" i="63"/>
  <c r="O199" i="63"/>
  <c r="O198" i="63"/>
  <c r="O197" i="63"/>
  <c r="O196" i="63"/>
  <c r="O195" i="63"/>
  <c r="O194" i="63"/>
  <c r="O193" i="63"/>
  <c r="O192" i="63"/>
  <c r="O191" i="63"/>
  <c r="O190" i="63"/>
  <c r="O189" i="63"/>
  <c r="O188" i="63"/>
  <c r="O187" i="63"/>
  <c r="O186" i="63"/>
  <c r="O185" i="63"/>
  <c r="O184" i="63"/>
  <c r="O183" i="63"/>
  <c r="O182" i="63"/>
  <c r="O181" i="63"/>
  <c r="O180" i="63"/>
  <c r="O179" i="63"/>
  <c r="O178" i="63"/>
  <c r="O177" i="63"/>
  <c r="O176" i="63"/>
  <c r="O175" i="63"/>
  <c r="O174" i="63"/>
  <c r="O173" i="63"/>
  <c r="O172" i="63"/>
  <c r="O171" i="63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3210" i="62"/>
  <c r="O3209" i="62"/>
  <c r="O3208" i="62"/>
  <c r="O3207" i="62"/>
  <c r="O3206" i="62"/>
  <c r="O3205" i="62"/>
  <c r="O3204" i="62"/>
  <c r="O3203" i="62"/>
  <c r="O3202" i="62"/>
  <c r="O3201" i="62"/>
  <c r="O3200" i="62"/>
  <c r="O3199" i="62"/>
  <c r="O3198" i="62"/>
  <c r="O3197" i="62"/>
  <c r="O3196" i="62"/>
  <c r="O3195" i="62"/>
  <c r="O3194" i="62"/>
  <c r="O3193" i="62"/>
  <c r="O3192" i="62"/>
  <c r="O3191" i="62"/>
  <c r="O3190" i="62"/>
  <c r="O3189" i="62"/>
  <c r="O3188" i="62"/>
  <c r="O3187" i="62"/>
  <c r="O3186" i="62"/>
  <c r="O3185" i="62"/>
  <c r="O3184" i="62"/>
  <c r="O3183" i="62"/>
  <c r="O3182" i="62"/>
  <c r="O3181" i="62"/>
  <c r="O3180" i="62"/>
  <c r="O3179" i="62"/>
  <c r="O3178" i="62"/>
  <c r="O3177" i="62"/>
  <c r="O3176" i="62"/>
  <c r="O3175" i="62"/>
  <c r="O3174" i="62"/>
  <c r="O3173" i="62"/>
  <c r="O3172" i="62"/>
  <c r="O3171" i="62"/>
  <c r="O3170" i="62"/>
  <c r="O3169" i="62"/>
  <c r="O3168" i="62"/>
  <c r="O3167" i="62"/>
  <c r="O3166" i="62"/>
  <c r="O3165" i="62"/>
  <c r="O3164" i="62"/>
  <c r="O3163" i="62"/>
  <c r="O3162" i="62"/>
  <c r="O3161" i="62"/>
  <c r="O3160" i="62"/>
  <c r="O3159" i="62"/>
  <c r="O3158" i="62"/>
  <c r="O3157" i="62"/>
  <c r="O3156" i="62"/>
  <c r="O3155" i="62"/>
  <c r="O3154" i="62"/>
  <c r="O3153" i="62"/>
  <c r="O3152" i="62"/>
  <c r="O3151" i="62"/>
  <c r="O3150" i="62"/>
  <c r="O3149" i="62"/>
  <c r="O3148" i="62"/>
  <c r="O3147" i="62"/>
  <c r="O3146" i="62"/>
  <c r="O3145" i="62"/>
  <c r="O3144" i="62"/>
  <c r="O3143" i="62"/>
  <c r="O3142" i="62"/>
  <c r="O3141" i="62"/>
  <c r="O3140" i="62"/>
  <c r="O3139" i="62"/>
  <c r="O3138" i="62"/>
  <c r="O3137" i="62"/>
  <c r="O3136" i="62"/>
  <c r="O3135" i="62"/>
  <c r="O3134" i="62"/>
  <c r="O3133" i="62"/>
  <c r="O3132" i="62"/>
  <c r="O3131" i="62"/>
  <c r="O3130" i="62"/>
  <c r="O3129" i="62"/>
  <c r="O3128" i="62"/>
  <c r="O3127" i="62"/>
  <c r="O3126" i="62"/>
  <c r="O3125" i="62"/>
  <c r="O3124" i="62"/>
  <c r="O3123" i="62"/>
  <c r="O3122" i="62"/>
  <c r="O3121" i="62"/>
  <c r="O3120" i="62"/>
  <c r="O3119" i="62"/>
  <c r="O3118" i="62"/>
  <c r="O3117" i="62"/>
  <c r="O3116" i="62"/>
  <c r="O3115" i="62"/>
  <c r="O3114" i="62"/>
  <c r="O3113" i="62"/>
  <c r="O3112" i="62"/>
  <c r="O3111" i="62"/>
  <c r="O3110" i="62"/>
  <c r="O3109" i="62"/>
  <c r="O3108" i="62"/>
  <c r="O3107" i="62"/>
  <c r="O3106" i="62"/>
  <c r="O3105" i="62"/>
  <c r="O3104" i="62"/>
  <c r="O3103" i="62"/>
  <c r="O3102" i="62"/>
  <c r="O3101" i="62"/>
  <c r="O3100" i="62"/>
  <c r="O3099" i="62"/>
  <c r="O3098" i="62"/>
  <c r="O3097" i="62"/>
  <c r="O3096" i="62"/>
  <c r="O3095" i="62"/>
  <c r="O3094" i="62"/>
  <c r="O3093" i="62"/>
  <c r="O3092" i="62"/>
  <c r="O3091" i="62"/>
  <c r="O3090" i="62"/>
  <c r="O3089" i="62"/>
  <c r="O3088" i="62"/>
  <c r="O3087" i="62"/>
  <c r="O3086" i="62"/>
  <c r="O3085" i="62"/>
  <c r="O3084" i="62"/>
  <c r="O3083" i="62"/>
  <c r="O3082" i="62"/>
  <c r="O3081" i="62"/>
  <c r="O3080" i="62"/>
  <c r="O3079" i="62"/>
  <c r="O3078" i="62"/>
  <c r="O3077" i="62"/>
  <c r="O3076" i="62"/>
  <c r="O3075" i="62"/>
  <c r="O3074" i="62"/>
  <c r="O3073" i="62"/>
  <c r="O3072" i="62"/>
  <c r="O3071" i="62"/>
  <c r="O3070" i="62"/>
  <c r="O3069" i="62"/>
  <c r="O3068" i="62"/>
  <c r="O3067" i="62"/>
  <c r="O3066" i="62"/>
  <c r="O3065" i="62"/>
  <c r="O3064" i="62"/>
  <c r="O3063" i="62"/>
  <c r="O3062" i="62"/>
  <c r="O3061" i="62"/>
  <c r="O3060" i="62"/>
  <c r="O3059" i="62"/>
  <c r="O3058" i="62"/>
  <c r="O3057" i="62"/>
  <c r="O3056" i="62"/>
  <c r="O3055" i="62"/>
  <c r="O3054" i="62"/>
  <c r="O3053" i="62"/>
  <c r="O3052" i="62"/>
  <c r="O3051" i="62"/>
  <c r="O3050" i="62"/>
  <c r="O3049" i="62"/>
  <c r="O3048" i="62"/>
  <c r="O3047" i="62"/>
  <c r="O3046" i="62"/>
  <c r="O3045" i="62"/>
  <c r="O3044" i="62"/>
  <c r="O3043" i="62"/>
  <c r="O3042" i="62"/>
  <c r="O3041" i="62"/>
  <c r="O3040" i="62"/>
  <c r="O3039" i="62"/>
  <c r="O3038" i="62"/>
  <c r="O3037" i="62"/>
  <c r="O3036" i="62"/>
  <c r="O3035" i="62"/>
  <c r="O3034" i="62"/>
  <c r="O3033" i="62"/>
  <c r="O3032" i="62"/>
  <c r="O3031" i="62"/>
  <c r="O3030" i="62"/>
  <c r="O3029" i="62"/>
  <c r="O3028" i="62"/>
  <c r="O3027" i="62"/>
  <c r="O3026" i="62"/>
  <c r="O3025" i="62"/>
  <c r="O3024" i="62"/>
  <c r="O3023" i="62"/>
  <c r="O3022" i="62"/>
  <c r="O3021" i="62"/>
  <c r="O3020" i="62"/>
  <c r="O3019" i="62"/>
  <c r="O3018" i="62"/>
  <c r="O3017" i="62"/>
  <c r="O3016" i="62"/>
  <c r="O3015" i="62"/>
  <c r="O3014" i="62"/>
  <c r="O3013" i="62"/>
  <c r="O3012" i="62"/>
  <c r="O3011" i="62"/>
  <c r="O3010" i="62"/>
  <c r="O3009" i="62"/>
  <c r="O3008" i="62"/>
  <c r="O3007" i="62"/>
  <c r="O3006" i="62"/>
  <c r="O3005" i="62"/>
  <c r="O3004" i="62"/>
  <c r="O3003" i="62"/>
  <c r="O3002" i="62"/>
  <c r="O3001" i="62"/>
  <c r="O3000" i="62"/>
  <c r="O2999" i="62"/>
  <c r="O2998" i="62"/>
  <c r="O2997" i="62"/>
  <c r="O2996" i="62"/>
  <c r="O2995" i="62"/>
  <c r="O2994" i="62"/>
  <c r="O2993" i="62"/>
  <c r="O2992" i="62"/>
  <c r="O2991" i="62"/>
  <c r="O2990" i="62"/>
  <c r="O2989" i="62"/>
  <c r="O2988" i="62"/>
  <c r="O2987" i="62"/>
  <c r="O2986" i="62"/>
  <c r="O2985" i="62"/>
  <c r="O2984" i="62"/>
  <c r="O2983" i="62"/>
  <c r="O2982" i="62"/>
  <c r="O2981" i="62"/>
  <c r="O2980" i="62"/>
  <c r="O2979" i="62"/>
  <c r="O2978" i="62"/>
  <c r="O2977" i="62"/>
  <c r="O2976" i="62"/>
  <c r="O2975" i="62"/>
  <c r="O2974" i="62"/>
  <c r="O2973" i="62"/>
  <c r="O2972" i="62"/>
  <c r="O2971" i="62"/>
  <c r="O2970" i="62"/>
  <c r="O2969" i="62"/>
  <c r="O2968" i="62"/>
  <c r="O2967" i="62"/>
  <c r="O2966" i="62"/>
  <c r="O2965" i="62"/>
  <c r="O2964" i="62"/>
  <c r="O2963" i="62"/>
  <c r="O2962" i="62"/>
  <c r="O2961" i="62"/>
  <c r="O2960" i="62"/>
  <c r="O2959" i="62"/>
  <c r="O2958" i="62"/>
  <c r="O2957" i="62"/>
  <c r="O2956" i="62"/>
  <c r="O2955" i="62"/>
  <c r="O2954" i="62"/>
  <c r="O2953" i="62"/>
  <c r="O2952" i="62"/>
  <c r="O2951" i="62"/>
  <c r="O2950" i="62"/>
  <c r="O2949" i="62"/>
  <c r="O2948" i="62"/>
  <c r="O2947" i="62"/>
  <c r="O2946" i="62"/>
  <c r="O2945" i="62"/>
  <c r="O2944" i="62"/>
  <c r="O2943" i="62"/>
  <c r="O2942" i="62"/>
  <c r="O2941" i="62"/>
  <c r="O2940" i="62"/>
  <c r="O2939" i="62"/>
  <c r="O2938" i="62"/>
  <c r="O2937" i="62"/>
  <c r="O2936" i="62"/>
  <c r="O2935" i="62"/>
  <c r="O2934" i="62"/>
  <c r="O2933" i="62"/>
  <c r="O2932" i="62"/>
  <c r="O2931" i="62"/>
  <c r="O2930" i="62"/>
  <c r="O2929" i="62"/>
  <c r="O2928" i="62"/>
  <c r="O2927" i="62"/>
  <c r="O2926" i="62"/>
  <c r="O2925" i="62"/>
  <c r="O2924" i="62"/>
  <c r="O2923" i="62"/>
  <c r="O2922" i="62"/>
  <c r="O2921" i="62"/>
  <c r="O2920" i="62"/>
  <c r="O2919" i="62"/>
  <c r="O2918" i="62"/>
  <c r="O2917" i="62"/>
  <c r="O2916" i="62"/>
  <c r="O2915" i="62"/>
  <c r="O2914" i="62"/>
  <c r="O2913" i="62"/>
  <c r="O2912" i="62"/>
  <c r="O2911" i="62"/>
  <c r="O2910" i="62"/>
  <c r="O2909" i="62"/>
  <c r="O2908" i="62"/>
  <c r="O2907" i="62"/>
  <c r="O2906" i="62"/>
  <c r="O2905" i="62"/>
  <c r="O2904" i="62"/>
  <c r="O2903" i="62"/>
  <c r="O2902" i="62"/>
  <c r="O2901" i="62"/>
  <c r="O2900" i="62"/>
  <c r="O2899" i="62"/>
  <c r="O2898" i="62"/>
  <c r="O2897" i="62"/>
  <c r="O2896" i="62"/>
  <c r="O2895" i="62"/>
  <c r="O2894" i="62"/>
  <c r="O2893" i="62"/>
  <c r="O2892" i="62"/>
  <c r="O2891" i="62"/>
  <c r="O2890" i="62"/>
  <c r="O2889" i="62"/>
  <c r="O2888" i="62"/>
  <c r="O2887" i="62"/>
  <c r="O2886" i="62"/>
  <c r="O2885" i="62"/>
  <c r="O2884" i="62"/>
  <c r="O2883" i="62"/>
  <c r="O2882" i="62"/>
  <c r="O2881" i="62"/>
  <c r="O2880" i="62"/>
  <c r="O2879" i="62"/>
  <c r="O2878" i="62"/>
  <c r="O2877" i="62"/>
  <c r="O2876" i="62"/>
  <c r="O2875" i="62"/>
  <c r="O2874" i="62"/>
  <c r="O2873" i="62"/>
  <c r="O2872" i="62"/>
  <c r="O2871" i="62"/>
  <c r="O2870" i="62"/>
  <c r="O2869" i="62"/>
  <c r="O2868" i="62"/>
  <c r="O2867" i="62"/>
  <c r="O2866" i="62"/>
  <c r="O2865" i="62"/>
  <c r="O2864" i="62"/>
  <c r="O2863" i="62"/>
  <c r="O2862" i="62"/>
  <c r="O2861" i="62"/>
  <c r="O2860" i="62"/>
  <c r="O2859" i="62"/>
  <c r="O2858" i="62"/>
  <c r="O2857" i="62"/>
  <c r="O2856" i="62"/>
  <c r="O2855" i="62"/>
  <c r="O2854" i="62"/>
  <c r="O2853" i="62"/>
  <c r="O2852" i="62"/>
  <c r="O2851" i="62"/>
  <c r="O2850" i="62"/>
  <c r="O2849" i="62"/>
  <c r="O2848" i="62"/>
  <c r="O2847" i="62"/>
  <c r="O2846" i="62"/>
  <c r="O2845" i="62"/>
  <c r="O2844" i="62"/>
  <c r="O2843" i="62"/>
  <c r="O2842" i="62"/>
  <c r="O2841" i="62"/>
  <c r="O2840" i="62"/>
  <c r="O2839" i="62"/>
  <c r="O2838" i="62"/>
  <c r="O2837" i="62"/>
  <c r="O2836" i="62"/>
  <c r="O2835" i="62"/>
  <c r="O2834" i="62"/>
  <c r="O2833" i="62"/>
  <c r="O2832" i="62"/>
  <c r="O2831" i="62"/>
  <c r="O2830" i="62"/>
  <c r="O2829" i="62"/>
  <c r="O2828" i="62"/>
  <c r="O2827" i="62"/>
  <c r="O2826" i="62"/>
  <c r="O2825" i="62"/>
  <c r="O2824" i="62"/>
  <c r="O2823" i="62"/>
  <c r="O2822" i="62"/>
  <c r="O2821" i="62"/>
  <c r="O2820" i="62"/>
  <c r="O2819" i="62"/>
  <c r="O2818" i="62"/>
  <c r="O2817" i="62"/>
  <c r="O2816" i="62"/>
  <c r="O2815" i="62"/>
  <c r="O2814" i="62"/>
  <c r="O2813" i="62"/>
  <c r="O2812" i="62"/>
  <c r="O2811" i="62"/>
  <c r="O2810" i="62"/>
  <c r="O2809" i="62"/>
  <c r="O2808" i="62"/>
  <c r="O2807" i="62"/>
  <c r="O2806" i="62"/>
  <c r="O2805" i="62"/>
  <c r="O2804" i="62"/>
  <c r="O2803" i="62"/>
  <c r="O2802" i="62"/>
  <c r="O2801" i="62"/>
  <c r="O2800" i="62"/>
  <c r="O2799" i="62"/>
  <c r="O2798" i="62"/>
  <c r="O2797" i="62"/>
  <c r="O2796" i="62"/>
  <c r="O2795" i="62"/>
  <c r="O2794" i="62"/>
  <c r="O2793" i="62"/>
  <c r="O2792" i="62"/>
  <c r="O2791" i="62"/>
  <c r="O2790" i="62"/>
  <c r="O2789" i="62"/>
  <c r="O2788" i="62"/>
  <c r="O2787" i="62"/>
  <c r="O2786" i="62"/>
  <c r="O2785" i="62"/>
  <c r="O2784" i="62"/>
  <c r="O2783" i="62"/>
  <c r="O2782" i="62"/>
  <c r="O2781" i="62"/>
  <c r="O2780" i="62"/>
  <c r="O2779" i="62"/>
  <c r="O2778" i="62"/>
  <c r="O2777" i="62"/>
  <c r="O2776" i="62"/>
  <c r="O2775" i="62"/>
  <c r="O2774" i="62"/>
  <c r="O2773" i="62"/>
  <c r="O2772" i="62"/>
  <c r="O2771" i="62"/>
  <c r="O2770" i="62"/>
  <c r="O2769" i="62"/>
  <c r="O2768" i="62"/>
  <c r="O2767" i="62"/>
  <c r="O2766" i="62"/>
  <c r="O2765" i="62"/>
  <c r="O2764" i="62"/>
  <c r="O2763" i="62"/>
  <c r="O2762" i="62"/>
  <c r="O2761" i="62"/>
  <c r="O2760" i="62"/>
  <c r="O2759" i="62"/>
  <c r="O2758" i="62"/>
  <c r="O2757" i="62"/>
  <c r="O2756" i="62"/>
  <c r="O2755" i="62"/>
  <c r="O2754" i="62"/>
  <c r="O2753" i="62"/>
  <c r="O2752" i="62"/>
  <c r="O2751" i="62"/>
  <c r="O2750" i="62"/>
  <c r="O2749" i="62"/>
  <c r="O2748" i="62"/>
  <c r="O2747" i="62"/>
  <c r="O2746" i="62"/>
  <c r="O2745" i="62"/>
  <c r="O2744" i="62"/>
  <c r="O2743" i="62"/>
  <c r="O2742" i="62"/>
  <c r="O2741" i="62"/>
  <c r="O2740" i="62"/>
  <c r="O2739" i="62"/>
  <c r="O2738" i="62"/>
  <c r="O2737" i="62"/>
  <c r="O2736" i="62"/>
  <c r="O2735" i="62"/>
  <c r="O2734" i="62"/>
  <c r="O2733" i="62"/>
  <c r="O2732" i="62"/>
  <c r="O2731" i="62"/>
  <c r="O2730" i="62"/>
  <c r="O2729" i="62"/>
  <c r="O2728" i="62"/>
  <c r="O2727" i="62"/>
  <c r="O2726" i="62"/>
  <c r="O2725" i="62"/>
  <c r="O2724" i="62"/>
  <c r="O2723" i="62"/>
  <c r="O2722" i="62"/>
  <c r="O2721" i="62"/>
  <c r="O2720" i="62"/>
  <c r="O2719" i="62"/>
  <c r="O2718" i="62"/>
  <c r="O2717" i="62"/>
  <c r="O2716" i="62"/>
  <c r="O2715" i="62"/>
  <c r="O2714" i="62"/>
  <c r="O2713" i="62"/>
  <c r="O2712" i="62"/>
  <c r="O2711" i="62"/>
  <c r="O2710" i="62"/>
  <c r="O2709" i="62"/>
  <c r="O2708" i="62"/>
  <c r="O2707" i="62"/>
  <c r="O2706" i="62"/>
  <c r="O2705" i="62"/>
  <c r="O2704" i="62"/>
  <c r="O2703" i="62"/>
  <c r="O2702" i="62"/>
  <c r="O2701" i="62"/>
  <c r="O2700" i="62"/>
  <c r="O2699" i="62"/>
  <c r="O2698" i="62"/>
  <c r="O2697" i="62"/>
  <c r="O2696" i="62"/>
  <c r="O2695" i="62"/>
  <c r="O2694" i="62"/>
  <c r="O2693" i="62"/>
  <c r="O2692" i="62"/>
  <c r="O2691" i="62"/>
  <c r="O2690" i="62"/>
  <c r="O2689" i="62"/>
  <c r="O2688" i="62"/>
  <c r="O2687" i="62"/>
  <c r="O2686" i="62"/>
  <c r="O2685" i="62"/>
  <c r="O2684" i="62"/>
  <c r="O2683" i="62"/>
  <c r="O2682" i="62"/>
  <c r="O2681" i="62"/>
  <c r="O2680" i="62"/>
  <c r="O2679" i="62"/>
  <c r="O2678" i="62"/>
  <c r="O2677" i="62"/>
  <c r="O2676" i="62"/>
  <c r="O2675" i="62"/>
  <c r="O2674" i="62"/>
  <c r="O2673" i="62"/>
  <c r="O2672" i="62"/>
  <c r="O2671" i="62"/>
  <c r="O2670" i="62"/>
  <c r="O2669" i="62"/>
  <c r="O2668" i="62"/>
  <c r="O2667" i="62"/>
  <c r="O2666" i="62"/>
  <c r="O2665" i="62"/>
  <c r="O2664" i="62"/>
  <c r="O2663" i="62"/>
  <c r="O2662" i="62"/>
  <c r="O2661" i="62"/>
  <c r="O2660" i="62"/>
  <c r="O2659" i="62"/>
  <c r="O2658" i="62"/>
  <c r="O2657" i="62"/>
  <c r="O2656" i="62"/>
  <c r="O2655" i="62"/>
  <c r="O2654" i="62"/>
  <c r="O2653" i="62"/>
  <c r="O2652" i="62"/>
  <c r="O2651" i="62"/>
  <c r="O2650" i="62"/>
  <c r="O2649" i="62"/>
  <c r="O2648" i="62"/>
  <c r="O2647" i="62"/>
  <c r="O2646" i="62"/>
  <c r="O2645" i="62"/>
  <c r="O2644" i="62"/>
  <c r="O2643" i="62"/>
  <c r="O2642" i="62"/>
  <c r="O2641" i="62"/>
  <c r="O2640" i="62"/>
  <c r="O2639" i="62"/>
  <c r="O2638" i="62"/>
  <c r="O2637" i="62"/>
  <c r="O2636" i="62"/>
  <c r="O2635" i="62"/>
  <c r="O2634" i="62"/>
  <c r="O2633" i="62"/>
  <c r="O2632" i="62"/>
  <c r="O2631" i="62"/>
  <c r="O2630" i="62"/>
  <c r="O2629" i="62"/>
  <c r="O2628" i="62"/>
  <c r="O2627" i="62"/>
  <c r="O2626" i="62"/>
  <c r="O2625" i="62"/>
  <c r="O2624" i="62"/>
  <c r="O2623" i="62"/>
  <c r="O2622" i="62"/>
  <c r="O2621" i="62"/>
  <c r="O2620" i="62"/>
  <c r="O2619" i="62"/>
  <c r="O2618" i="62"/>
  <c r="O2617" i="62"/>
  <c r="O2616" i="62"/>
  <c r="O2615" i="62"/>
  <c r="O2614" i="62"/>
  <c r="O2613" i="62"/>
  <c r="O2612" i="62"/>
  <c r="O2611" i="62"/>
  <c r="O2610" i="62"/>
  <c r="O2609" i="62"/>
  <c r="O2608" i="62"/>
  <c r="O2607" i="62"/>
  <c r="O2606" i="62"/>
  <c r="O2605" i="62"/>
  <c r="O2604" i="62"/>
  <c r="O2603" i="62"/>
  <c r="O2602" i="62"/>
  <c r="O2601" i="62"/>
  <c r="O2600" i="62"/>
  <c r="O2599" i="62"/>
  <c r="O2598" i="62"/>
  <c r="O2597" i="62"/>
  <c r="O2596" i="62"/>
  <c r="O2595" i="62"/>
  <c r="O2594" i="62"/>
  <c r="O2593" i="62"/>
  <c r="O2592" i="62"/>
  <c r="O2591" i="62"/>
  <c r="O2590" i="62"/>
  <c r="O2589" i="62"/>
  <c r="O2588" i="62"/>
  <c r="O2587" i="62"/>
  <c r="O2586" i="62"/>
  <c r="O2585" i="62"/>
  <c r="O2584" i="62"/>
  <c r="O2583" i="62"/>
  <c r="O2582" i="62"/>
  <c r="O2581" i="62"/>
  <c r="O2580" i="62"/>
  <c r="O2579" i="62"/>
  <c r="O2578" i="62"/>
  <c r="O2577" i="62"/>
  <c r="O2576" i="62"/>
  <c r="O2575" i="62"/>
  <c r="O2574" i="62"/>
  <c r="O2573" i="62"/>
  <c r="O2572" i="62"/>
  <c r="O2571" i="62"/>
  <c r="O2570" i="62"/>
  <c r="O2569" i="62"/>
  <c r="O2568" i="62"/>
  <c r="O2567" i="62"/>
  <c r="O2566" i="62"/>
  <c r="O2565" i="62"/>
  <c r="O2564" i="62"/>
  <c r="O2563" i="62"/>
  <c r="O2562" i="62"/>
  <c r="O2561" i="62"/>
  <c r="O2560" i="62"/>
  <c r="O2559" i="62"/>
  <c r="O2558" i="62"/>
  <c r="O2557" i="62"/>
  <c r="O2556" i="62"/>
  <c r="O2555" i="62"/>
  <c r="O2554" i="62"/>
  <c r="O2553" i="62"/>
  <c r="O2552" i="62"/>
  <c r="O2551" i="62"/>
  <c r="O2550" i="62"/>
  <c r="O2549" i="62"/>
  <c r="O2548" i="62"/>
  <c r="O2547" i="62"/>
  <c r="O2546" i="62"/>
  <c r="O2545" i="62"/>
  <c r="O2544" i="62"/>
  <c r="O2543" i="62"/>
  <c r="O2542" i="62"/>
  <c r="O2541" i="62"/>
  <c r="O2540" i="62"/>
  <c r="O2539" i="62"/>
  <c r="O2538" i="62"/>
  <c r="O2537" i="62"/>
  <c r="O2536" i="62"/>
  <c r="O2535" i="62"/>
  <c r="O2534" i="62"/>
  <c r="O2533" i="62"/>
  <c r="O2532" i="62"/>
  <c r="O2531" i="62"/>
  <c r="O2530" i="62"/>
  <c r="O2529" i="62"/>
  <c r="O2528" i="62"/>
  <c r="O2527" i="62"/>
  <c r="O2526" i="62"/>
  <c r="O2525" i="62"/>
  <c r="O2524" i="62"/>
  <c r="O2523" i="62"/>
  <c r="O2522" i="62"/>
  <c r="O2521" i="62"/>
  <c r="O2520" i="62"/>
  <c r="O2519" i="62"/>
  <c r="O2518" i="62"/>
  <c r="O2517" i="62"/>
  <c r="O2516" i="62"/>
  <c r="O2515" i="62"/>
  <c r="O2514" i="62"/>
  <c r="O2513" i="62"/>
  <c r="O2512" i="62"/>
  <c r="O2511" i="62"/>
  <c r="O2510" i="62"/>
  <c r="O2509" i="62"/>
  <c r="O2508" i="62"/>
  <c r="O2507" i="62"/>
  <c r="O2506" i="62"/>
  <c r="O2505" i="62"/>
  <c r="O2504" i="62"/>
  <c r="O2503" i="62"/>
  <c r="O2502" i="62"/>
  <c r="O2501" i="62"/>
  <c r="O2500" i="62"/>
  <c r="O2499" i="62"/>
  <c r="O2498" i="62"/>
  <c r="O2497" i="62"/>
  <c r="O2496" i="62"/>
  <c r="O2495" i="62"/>
  <c r="O2494" i="62"/>
  <c r="O2493" i="62"/>
  <c r="O2492" i="62"/>
  <c r="O2491" i="62"/>
  <c r="O2490" i="62"/>
  <c r="O2489" i="62"/>
  <c r="O2488" i="62"/>
  <c r="O2487" i="62"/>
  <c r="O2486" i="62"/>
  <c r="O2485" i="62"/>
  <c r="O2484" i="62"/>
  <c r="O2483" i="62"/>
  <c r="O2482" i="62"/>
  <c r="O2481" i="62"/>
  <c r="O2480" i="62"/>
  <c r="O2479" i="62"/>
  <c r="O2478" i="62"/>
  <c r="O2477" i="62"/>
  <c r="O2476" i="62"/>
  <c r="O2475" i="62"/>
  <c r="O2474" i="62"/>
  <c r="O2473" i="62"/>
  <c r="O2472" i="62"/>
  <c r="O2471" i="62"/>
  <c r="O2470" i="62"/>
  <c r="O2469" i="62"/>
  <c r="O2468" i="62"/>
  <c r="O2467" i="62"/>
  <c r="O2466" i="62"/>
  <c r="O2465" i="62"/>
  <c r="O2464" i="62"/>
  <c r="O2463" i="62"/>
  <c r="O2462" i="62"/>
  <c r="O2461" i="62"/>
  <c r="O2460" i="62"/>
  <c r="O2459" i="62"/>
  <c r="O2458" i="62"/>
  <c r="O2457" i="62"/>
  <c r="O2456" i="62"/>
  <c r="O2455" i="62"/>
  <c r="O2454" i="62"/>
  <c r="O2453" i="62"/>
  <c r="O2452" i="62"/>
  <c r="O2451" i="62"/>
  <c r="O2450" i="62"/>
  <c r="O2449" i="62"/>
  <c r="O2448" i="62"/>
  <c r="O2447" i="62"/>
  <c r="O2446" i="62"/>
  <c r="O2445" i="62"/>
  <c r="O2444" i="62"/>
  <c r="O2443" i="62"/>
  <c r="O2442" i="62"/>
  <c r="O2441" i="62"/>
  <c r="O2440" i="62"/>
  <c r="O2439" i="62"/>
  <c r="O2438" i="62"/>
  <c r="O2437" i="62"/>
  <c r="O2436" i="62"/>
  <c r="O2435" i="62"/>
  <c r="O2434" i="62"/>
  <c r="O2433" i="62"/>
  <c r="O2432" i="62"/>
  <c r="O2431" i="62"/>
  <c r="O2430" i="62"/>
  <c r="O2429" i="62"/>
  <c r="O2428" i="62"/>
  <c r="O2427" i="62"/>
  <c r="O2426" i="62"/>
  <c r="O2425" i="62"/>
  <c r="O2424" i="62"/>
  <c r="O2423" i="62"/>
  <c r="O2422" i="62"/>
  <c r="O2421" i="62"/>
  <c r="O2420" i="62"/>
  <c r="O2419" i="62"/>
  <c r="O2418" i="62"/>
  <c r="O2417" i="62"/>
  <c r="O2416" i="62"/>
  <c r="O2415" i="62"/>
  <c r="O2414" i="62"/>
  <c r="O2413" i="62"/>
  <c r="O2412" i="62"/>
  <c r="O2411" i="62"/>
  <c r="O2410" i="62"/>
  <c r="O2409" i="62"/>
  <c r="O2408" i="62"/>
  <c r="O2407" i="62"/>
  <c r="O2406" i="62"/>
  <c r="O2405" i="62"/>
  <c r="O2404" i="62"/>
  <c r="O2403" i="62"/>
  <c r="O2402" i="62"/>
  <c r="O2401" i="62"/>
  <c r="O2400" i="62"/>
  <c r="O2399" i="62"/>
  <c r="O2398" i="62"/>
  <c r="O2397" i="62"/>
  <c r="O2396" i="62"/>
  <c r="O2395" i="62"/>
  <c r="O2394" i="62"/>
  <c r="O2393" i="62"/>
  <c r="O2392" i="62"/>
  <c r="O2391" i="62"/>
  <c r="O2390" i="62"/>
  <c r="O2389" i="62"/>
  <c r="O2388" i="62"/>
  <c r="O2387" i="62"/>
  <c r="O2386" i="62"/>
  <c r="O2385" i="62"/>
  <c r="O2384" i="62"/>
  <c r="O2383" i="62"/>
  <c r="O2382" i="62"/>
  <c r="O2381" i="62"/>
  <c r="O2380" i="62"/>
  <c r="O2379" i="62"/>
  <c r="O2378" i="62"/>
  <c r="O2377" i="62"/>
  <c r="O2376" i="62"/>
  <c r="O2375" i="62"/>
  <c r="O2374" i="62"/>
  <c r="O2373" i="62"/>
  <c r="O2372" i="62"/>
  <c r="O2371" i="62"/>
  <c r="O2370" i="62"/>
  <c r="O2369" i="62"/>
  <c r="O2368" i="62"/>
  <c r="O2367" i="62"/>
  <c r="O2366" i="62"/>
  <c r="O2365" i="62"/>
  <c r="O2364" i="62"/>
  <c r="O2363" i="62"/>
  <c r="O2362" i="62"/>
  <c r="O2361" i="62"/>
  <c r="O2360" i="62"/>
  <c r="O2359" i="62"/>
  <c r="O2358" i="62"/>
  <c r="O2357" i="62"/>
  <c r="O2356" i="62"/>
  <c r="O2355" i="62"/>
  <c r="O2354" i="62"/>
  <c r="O2353" i="62"/>
  <c r="O2352" i="62"/>
  <c r="O2351" i="62"/>
  <c r="O2350" i="62"/>
  <c r="O2349" i="62"/>
  <c r="O2348" i="62"/>
  <c r="O2347" i="62"/>
  <c r="O2346" i="62"/>
  <c r="O2345" i="62"/>
  <c r="O2344" i="62"/>
  <c r="O2343" i="62"/>
  <c r="O2342" i="62"/>
  <c r="O2341" i="62"/>
  <c r="O2340" i="62"/>
  <c r="O2339" i="62"/>
  <c r="O2338" i="62"/>
  <c r="O2337" i="62"/>
  <c r="O2336" i="62"/>
  <c r="O2335" i="62"/>
  <c r="O2334" i="62"/>
  <c r="O2333" i="62"/>
  <c r="O2332" i="62"/>
  <c r="O2331" i="62"/>
  <c r="O2330" i="62"/>
  <c r="O2329" i="62"/>
  <c r="O2328" i="62"/>
  <c r="O2327" i="62"/>
  <c r="O2326" i="62"/>
  <c r="O2325" i="62"/>
  <c r="O2324" i="62"/>
  <c r="O2323" i="62"/>
  <c r="O2322" i="62"/>
  <c r="O2321" i="62"/>
  <c r="O2320" i="62"/>
  <c r="O2319" i="62"/>
  <c r="O2318" i="62"/>
  <c r="O2317" i="62"/>
  <c r="O2316" i="62"/>
  <c r="O2315" i="62"/>
  <c r="O2314" i="62"/>
  <c r="O2313" i="62"/>
  <c r="O2312" i="62"/>
  <c r="O2311" i="62"/>
  <c r="O2310" i="62"/>
  <c r="O2309" i="62"/>
  <c r="O2308" i="62"/>
  <c r="O2307" i="62"/>
  <c r="O2306" i="62"/>
  <c r="O2305" i="62"/>
  <c r="O2304" i="62"/>
  <c r="O2303" i="62"/>
  <c r="O2302" i="62"/>
  <c r="O2301" i="62"/>
  <c r="O2300" i="62"/>
  <c r="O2299" i="62"/>
  <c r="O2298" i="62"/>
  <c r="O2297" i="62"/>
  <c r="O2296" i="62"/>
  <c r="O2295" i="62"/>
  <c r="O2294" i="62"/>
  <c r="O2293" i="62"/>
  <c r="O2292" i="62"/>
  <c r="O2291" i="62"/>
  <c r="O2290" i="62"/>
  <c r="O2289" i="62"/>
  <c r="O2288" i="62"/>
  <c r="O2287" i="62"/>
  <c r="O2286" i="62"/>
  <c r="O2285" i="62"/>
  <c r="O2284" i="62"/>
  <c r="O2283" i="62"/>
  <c r="O2282" i="62"/>
  <c r="O2281" i="62"/>
  <c r="O2280" i="62"/>
  <c r="O2279" i="62"/>
  <c r="O2278" i="62"/>
  <c r="O2277" i="62"/>
  <c r="O2276" i="62"/>
  <c r="O2275" i="62"/>
  <c r="O2274" i="62"/>
  <c r="O2273" i="62"/>
  <c r="O2272" i="62"/>
  <c r="O2271" i="62"/>
  <c r="O2270" i="62"/>
  <c r="O2269" i="62"/>
  <c r="O2268" i="62"/>
  <c r="O2267" i="62"/>
  <c r="O2266" i="62"/>
  <c r="O2265" i="62"/>
  <c r="O2264" i="62"/>
  <c r="O2263" i="62"/>
  <c r="O2262" i="62"/>
  <c r="O2261" i="62"/>
  <c r="O2260" i="62"/>
  <c r="O2259" i="62"/>
  <c r="O2258" i="62"/>
  <c r="O2257" i="62"/>
  <c r="O2256" i="62"/>
  <c r="O2255" i="62"/>
  <c r="O2254" i="62"/>
  <c r="O2253" i="62"/>
  <c r="O2252" i="62"/>
  <c r="O2251" i="62"/>
  <c r="O2250" i="62"/>
  <c r="O2249" i="62"/>
  <c r="O2248" i="62"/>
  <c r="O2247" i="62"/>
  <c r="O2246" i="62"/>
  <c r="O2245" i="62"/>
  <c r="O2244" i="62"/>
  <c r="O2243" i="62"/>
  <c r="O2242" i="62"/>
  <c r="O2241" i="62"/>
  <c r="O2240" i="62"/>
  <c r="O2239" i="62"/>
  <c r="O2238" i="62"/>
  <c r="O2237" i="62"/>
  <c r="O2236" i="62"/>
  <c r="O2235" i="62"/>
  <c r="O2234" i="62"/>
  <c r="O2233" i="62"/>
  <c r="O2232" i="62"/>
  <c r="O2231" i="62"/>
  <c r="O2230" i="62"/>
  <c r="O2229" i="62"/>
  <c r="O2228" i="62"/>
  <c r="O2227" i="62"/>
  <c r="O2226" i="62"/>
  <c r="O2225" i="62"/>
  <c r="O2224" i="62"/>
  <c r="O2223" i="62"/>
  <c r="O2222" i="62"/>
  <c r="O2221" i="62"/>
  <c r="O2220" i="62"/>
  <c r="O2219" i="62"/>
  <c r="O2218" i="62"/>
  <c r="O2217" i="62"/>
  <c r="O2216" i="62"/>
  <c r="O2215" i="62"/>
  <c r="O2214" i="62"/>
  <c r="O2213" i="62"/>
  <c r="O2212" i="62"/>
  <c r="O2211" i="62"/>
  <c r="O2210" i="62"/>
  <c r="O2209" i="62"/>
  <c r="O2208" i="62"/>
  <c r="O2207" i="62"/>
  <c r="O2206" i="62"/>
  <c r="O2205" i="62"/>
  <c r="O2204" i="62"/>
  <c r="O2203" i="62"/>
  <c r="O2202" i="62"/>
  <c r="O2201" i="62"/>
  <c r="O2200" i="62"/>
  <c r="O2199" i="62"/>
  <c r="O2198" i="62"/>
  <c r="O2197" i="62"/>
  <c r="O2196" i="62"/>
  <c r="O2195" i="62"/>
  <c r="O2194" i="62"/>
  <c r="O2193" i="62"/>
  <c r="O2192" i="62"/>
  <c r="O2191" i="62"/>
  <c r="O2190" i="62"/>
  <c r="O2189" i="62"/>
  <c r="O2188" i="62"/>
  <c r="O2187" i="62"/>
  <c r="O2186" i="62"/>
  <c r="O2185" i="62"/>
  <c r="O2184" i="62"/>
  <c r="O2183" i="62"/>
  <c r="O2182" i="62"/>
  <c r="O2181" i="62"/>
  <c r="O2180" i="62"/>
  <c r="O2179" i="62"/>
  <c r="O2178" i="62"/>
  <c r="O2177" i="62"/>
  <c r="O2176" i="62"/>
  <c r="O2175" i="62"/>
  <c r="O2174" i="62"/>
  <c r="O2173" i="62"/>
  <c r="O2172" i="62"/>
  <c r="O2171" i="62"/>
  <c r="O2170" i="62"/>
  <c r="O2169" i="62"/>
  <c r="O2168" i="62"/>
  <c r="O2167" i="62"/>
  <c r="O2166" i="62"/>
  <c r="O2165" i="62"/>
  <c r="O2164" i="62"/>
  <c r="O2163" i="62"/>
  <c r="O2162" i="62"/>
  <c r="O2161" i="62"/>
  <c r="O2160" i="62"/>
  <c r="O2159" i="62"/>
  <c r="O2158" i="62"/>
  <c r="O2157" i="62"/>
  <c r="O2156" i="62"/>
  <c r="O2155" i="62"/>
  <c r="O2154" i="62"/>
  <c r="O2153" i="62"/>
  <c r="O2152" i="62"/>
  <c r="O2151" i="62"/>
  <c r="O2150" i="62"/>
  <c r="O2149" i="62"/>
  <c r="O2148" i="62"/>
  <c r="O2147" i="62"/>
  <c r="O2146" i="62"/>
  <c r="O2145" i="62"/>
  <c r="O2144" i="62"/>
  <c r="O2143" i="62"/>
  <c r="O2142" i="62"/>
  <c r="O2141" i="62"/>
  <c r="O2140" i="62"/>
  <c r="O2139" i="62"/>
  <c r="O2138" i="62"/>
  <c r="O2137" i="62"/>
  <c r="O2136" i="62"/>
  <c r="O2135" i="62"/>
  <c r="O2134" i="62"/>
  <c r="O2133" i="62"/>
  <c r="O2132" i="62"/>
  <c r="O2131" i="62"/>
  <c r="O2130" i="62"/>
  <c r="O2129" i="62"/>
  <c r="O2128" i="62"/>
  <c r="O2127" i="62"/>
  <c r="O2126" i="62"/>
  <c r="O2125" i="62"/>
  <c r="O2124" i="62"/>
  <c r="O2123" i="62"/>
  <c r="O2122" i="62"/>
  <c r="O2121" i="62"/>
  <c r="O2120" i="62"/>
  <c r="O2119" i="62"/>
  <c r="O2118" i="62"/>
  <c r="O2117" i="62"/>
  <c r="O2116" i="62"/>
  <c r="O2115" i="62"/>
  <c r="O2114" i="62"/>
  <c r="O2113" i="62"/>
  <c r="O2112" i="62"/>
  <c r="O2111" i="62"/>
  <c r="O2110" i="62"/>
  <c r="O2109" i="62"/>
  <c r="O2108" i="62"/>
  <c r="O2107" i="62"/>
  <c r="O2106" i="62"/>
  <c r="O2105" i="62"/>
  <c r="O2104" i="62"/>
  <c r="O2103" i="62"/>
  <c r="O2102" i="62"/>
  <c r="O2101" i="62"/>
  <c r="O2100" i="62"/>
  <c r="O2099" i="62"/>
  <c r="O2098" i="62"/>
  <c r="O2097" i="62"/>
  <c r="O2096" i="62"/>
  <c r="O2095" i="62"/>
  <c r="O2094" i="62"/>
  <c r="O2093" i="62"/>
  <c r="O2092" i="62"/>
  <c r="O2091" i="62"/>
  <c r="O2090" i="62"/>
  <c r="O2089" i="62"/>
  <c r="O2088" i="62"/>
  <c r="O2087" i="62"/>
  <c r="O2086" i="62"/>
  <c r="O2085" i="62"/>
  <c r="O2084" i="62"/>
  <c r="O2083" i="62"/>
  <c r="O2082" i="62"/>
  <c r="O2081" i="62"/>
  <c r="O2080" i="62"/>
  <c r="O2079" i="62"/>
  <c r="O2078" i="62"/>
  <c r="O2077" i="62"/>
  <c r="O2076" i="62"/>
  <c r="O2075" i="62"/>
  <c r="O2074" i="62"/>
  <c r="O2073" i="62"/>
  <c r="O2072" i="62"/>
  <c r="O2071" i="62"/>
  <c r="O2070" i="62"/>
  <c r="O2069" i="62"/>
  <c r="O2068" i="62"/>
  <c r="O2067" i="62"/>
  <c r="O2066" i="62"/>
  <c r="O2065" i="62"/>
  <c r="O2064" i="62"/>
  <c r="O2063" i="62"/>
  <c r="O2062" i="62"/>
  <c r="O2061" i="62"/>
  <c r="O2060" i="62"/>
  <c r="O2059" i="62"/>
  <c r="O2058" i="62"/>
  <c r="O2057" i="62"/>
  <c r="O2056" i="62"/>
  <c r="O2055" i="62"/>
  <c r="O2054" i="62"/>
  <c r="O2053" i="62"/>
  <c r="O2052" i="62"/>
  <c r="O2051" i="62"/>
  <c r="O2050" i="62"/>
  <c r="O2049" i="62"/>
  <c r="O2048" i="62"/>
  <c r="O2047" i="62"/>
  <c r="O2046" i="62"/>
  <c r="O2045" i="62"/>
  <c r="O2044" i="62"/>
  <c r="O2043" i="62"/>
  <c r="O2042" i="62"/>
  <c r="O2041" i="62"/>
  <c r="O2040" i="62"/>
  <c r="O2039" i="62"/>
  <c r="O2038" i="62"/>
  <c r="O2037" i="62"/>
  <c r="O2036" i="62"/>
  <c r="O2035" i="62"/>
  <c r="O2034" i="62"/>
  <c r="O2033" i="62"/>
  <c r="O2032" i="62"/>
  <c r="O2031" i="62"/>
  <c r="O2030" i="62"/>
  <c r="O2029" i="62"/>
  <c r="O2028" i="62"/>
  <c r="O2027" i="62"/>
  <c r="O2026" i="62"/>
  <c r="O2025" i="62"/>
  <c r="O2024" i="62"/>
  <c r="O2023" i="62"/>
  <c r="O2022" i="62"/>
  <c r="O2021" i="62"/>
  <c r="O2020" i="62"/>
  <c r="O2019" i="62"/>
  <c r="O2018" i="62"/>
  <c r="O2017" i="62"/>
  <c r="O2016" i="62"/>
  <c r="O2015" i="62"/>
  <c r="O2014" i="62"/>
  <c r="O2013" i="62"/>
  <c r="O2012" i="62"/>
  <c r="O2011" i="62"/>
  <c r="O2010" i="62"/>
  <c r="O2009" i="62"/>
  <c r="O2008" i="62"/>
  <c r="O2007" i="62"/>
  <c r="O2006" i="62"/>
  <c r="O2005" i="62"/>
  <c r="O2004" i="62"/>
  <c r="O2003" i="62"/>
  <c r="O2002" i="62"/>
  <c r="O2001" i="62"/>
  <c r="O2000" i="62"/>
  <c r="O1999" i="62"/>
  <c r="O1998" i="62"/>
  <c r="O1997" i="62"/>
  <c r="O1996" i="62"/>
  <c r="O1995" i="62"/>
  <c r="O1994" i="62"/>
  <c r="O1993" i="62"/>
  <c r="O1992" i="62"/>
  <c r="O1991" i="62"/>
  <c r="O1990" i="62"/>
  <c r="O1989" i="62"/>
  <c r="O1988" i="62"/>
  <c r="O1987" i="62"/>
  <c r="O1986" i="62"/>
  <c r="O1985" i="62"/>
  <c r="O1984" i="62"/>
  <c r="O1983" i="62"/>
  <c r="O1982" i="62"/>
  <c r="O1981" i="62"/>
  <c r="O1980" i="62"/>
  <c r="O1979" i="62"/>
  <c r="O1978" i="62"/>
  <c r="O1977" i="62"/>
  <c r="O1976" i="62"/>
  <c r="O1975" i="62"/>
  <c r="O1974" i="62"/>
  <c r="O1973" i="62"/>
  <c r="O1972" i="62"/>
  <c r="O1971" i="62"/>
  <c r="O1970" i="62"/>
  <c r="O1969" i="62"/>
  <c r="O1968" i="62"/>
  <c r="O1967" i="62"/>
  <c r="O1966" i="62"/>
  <c r="O1965" i="62"/>
  <c r="O1964" i="62"/>
  <c r="O1963" i="62"/>
  <c r="O1962" i="62"/>
  <c r="O1961" i="62"/>
  <c r="O1960" i="62"/>
  <c r="O1959" i="62"/>
  <c r="O1958" i="62"/>
  <c r="O1957" i="62"/>
  <c r="O1956" i="62"/>
  <c r="O1955" i="62"/>
  <c r="O1954" i="62"/>
  <c r="O1953" i="62"/>
  <c r="O1952" i="62"/>
  <c r="O1951" i="62"/>
  <c r="O1950" i="62"/>
  <c r="O1949" i="62"/>
  <c r="O1948" i="62"/>
  <c r="O1947" i="62"/>
  <c r="O1946" i="62"/>
  <c r="O1945" i="62"/>
  <c r="O1944" i="62"/>
  <c r="O1943" i="62"/>
  <c r="O1942" i="62"/>
  <c r="O1941" i="62"/>
  <c r="O1940" i="62"/>
  <c r="O1939" i="62"/>
  <c r="O1938" i="62"/>
  <c r="O1937" i="62"/>
  <c r="O1936" i="62"/>
  <c r="O1935" i="62"/>
  <c r="O1934" i="62"/>
  <c r="O1933" i="62"/>
  <c r="O1932" i="62"/>
  <c r="O1931" i="62"/>
  <c r="O1930" i="62"/>
  <c r="O1929" i="62"/>
  <c r="O1928" i="62"/>
  <c r="O1927" i="62"/>
  <c r="O1926" i="62"/>
  <c r="O1925" i="62"/>
  <c r="O1924" i="62"/>
  <c r="O1923" i="62"/>
  <c r="O1922" i="62"/>
  <c r="O1921" i="62"/>
  <c r="O1920" i="62"/>
  <c r="O1919" i="62"/>
  <c r="O1918" i="62"/>
  <c r="O1917" i="62"/>
  <c r="O1916" i="62"/>
  <c r="O1915" i="62"/>
  <c r="O1914" i="62"/>
  <c r="O1913" i="62"/>
  <c r="O1912" i="62"/>
  <c r="O1911" i="62"/>
  <c r="O1910" i="62"/>
  <c r="O1909" i="62"/>
  <c r="O1908" i="62"/>
  <c r="O1907" i="62"/>
  <c r="O1906" i="62"/>
  <c r="O1905" i="62"/>
  <c r="O1904" i="62"/>
  <c r="O1903" i="62"/>
  <c r="O1902" i="62"/>
  <c r="O1901" i="62"/>
  <c r="O1900" i="62"/>
  <c r="O1899" i="62"/>
  <c r="O1898" i="62"/>
  <c r="O1897" i="62"/>
  <c r="O1896" i="62"/>
  <c r="O1895" i="62"/>
  <c r="O1894" i="62"/>
  <c r="O1893" i="62"/>
  <c r="O1892" i="62"/>
  <c r="O1891" i="62"/>
  <c r="O1890" i="62"/>
  <c r="O1889" i="62"/>
  <c r="O1888" i="62"/>
  <c r="O1887" i="62"/>
  <c r="O1886" i="62"/>
  <c r="O1885" i="62"/>
  <c r="O1884" i="62"/>
  <c r="O1883" i="62"/>
  <c r="O1882" i="62"/>
  <c r="O1881" i="62"/>
  <c r="O1880" i="62"/>
  <c r="O1879" i="62"/>
  <c r="O1878" i="62"/>
  <c r="O1877" i="62"/>
  <c r="O1876" i="62"/>
  <c r="O1875" i="62"/>
  <c r="O1874" i="62"/>
  <c r="O1873" i="62"/>
  <c r="O1872" i="62"/>
  <c r="O1871" i="62"/>
  <c r="O1870" i="62"/>
  <c r="O1869" i="62"/>
  <c r="O1868" i="62"/>
  <c r="O1867" i="62"/>
  <c r="O1866" i="62"/>
  <c r="O1865" i="62"/>
  <c r="O1864" i="62"/>
  <c r="O1863" i="62"/>
  <c r="O1862" i="62"/>
  <c r="O1861" i="62"/>
  <c r="O1860" i="62"/>
  <c r="O1859" i="62"/>
  <c r="O1858" i="62"/>
  <c r="O1857" i="62"/>
  <c r="O1856" i="62"/>
  <c r="O1855" i="62"/>
  <c r="O1854" i="62"/>
  <c r="O1853" i="62"/>
  <c r="O1852" i="62"/>
  <c r="O1851" i="62"/>
  <c r="O1850" i="62"/>
  <c r="O1849" i="62"/>
  <c r="O1848" i="62"/>
  <c r="O1847" i="62"/>
  <c r="O1846" i="62"/>
  <c r="O1845" i="62"/>
  <c r="O1844" i="62"/>
  <c r="O1843" i="62"/>
  <c r="O1842" i="62"/>
  <c r="O1841" i="62"/>
  <c r="O1840" i="62"/>
  <c r="O1839" i="62"/>
  <c r="O1838" i="62"/>
  <c r="O1837" i="62"/>
  <c r="O1836" i="62"/>
  <c r="O1835" i="62"/>
  <c r="O1834" i="62"/>
  <c r="O1833" i="62"/>
  <c r="O1832" i="62"/>
  <c r="O1831" i="62"/>
  <c r="O1830" i="62"/>
  <c r="O1829" i="62"/>
  <c r="O1828" i="62"/>
  <c r="O1827" i="62"/>
  <c r="O1826" i="62"/>
  <c r="O1825" i="62"/>
  <c r="O1824" i="62"/>
  <c r="O1823" i="62"/>
  <c r="O1822" i="62"/>
  <c r="O1821" i="62"/>
  <c r="O1820" i="62"/>
  <c r="O1819" i="62"/>
  <c r="O1818" i="62"/>
  <c r="O1817" i="62"/>
  <c r="O1816" i="62"/>
  <c r="O1815" i="62"/>
  <c r="O1814" i="62"/>
  <c r="O1813" i="62"/>
  <c r="O1812" i="62"/>
  <c r="O1811" i="62"/>
  <c r="O1810" i="62"/>
  <c r="O1809" i="62"/>
  <c r="O1808" i="62"/>
  <c r="O1807" i="62"/>
  <c r="O1806" i="62"/>
  <c r="O1805" i="62"/>
  <c r="O1804" i="62"/>
  <c r="O1803" i="62"/>
  <c r="O1802" i="62"/>
  <c r="O1801" i="62"/>
  <c r="O1800" i="62"/>
  <c r="O1799" i="62"/>
  <c r="O1798" i="62"/>
  <c r="O1797" i="62"/>
  <c r="O1796" i="62"/>
  <c r="O1795" i="62"/>
  <c r="O1794" i="62"/>
  <c r="O1793" i="62"/>
  <c r="O1792" i="62"/>
  <c r="O1791" i="62"/>
  <c r="O1790" i="62"/>
  <c r="O1789" i="62"/>
  <c r="O1788" i="62"/>
  <c r="O1787" i="62"/>
  <c r="O1786" i="62"/>
  <c r="O1785" i="62"/>
  <c r="O1784" i="62"/>
  <c r="O1783" i="62"/>
  <c r="O1782" i="62"/>
  <c r="O1781" i="62"/>
  <c r="O1780" i="62"/>
  <c r="O1779" i="62"/>
  <c r="O1778" i="62"/>
  <c r="O1777" i="62"/>
  <c r="O1776" i="62"/>
  <c r="O1775" i="62"/>
  <c r="O1774" i="62"/>
  <c r="O1773" i="62"/>
  <c r="O1772" i="62"/>
  <c r="O1771" i="62"/>
  <c r="O1770" i="62"/>
  <c r="O1769" i="62"/>
  <c r="O1768" i="62"/>
  <c r="O1767" i="62"/>
  <c r="O1766" i="62"/>
  <c r="O1765" i="62"/>
  <c r="O1764" i="62"/>
  <c r="O1763" i="62"/>
  <c r="O1762" i="62"/>
  <c r="O1761" i="62"/>
  <c r="O1760" i="62"/>
  <c r="O1759" i="62"/>
  <c r="O1758" i="62"/>
  <c r="O1757" i="62"/>
  <c r="O1756" i="62"/>
  <c r="O1755" i="62"/>
  <c r="O1754" i="62"/>
  <c r="O1753" i="62"/>
  <c r="O1752" i="62"/>
  <c r="O1751" i="62"/>
  <c r="O1750" i="62"/>
  <c r="O1749" i="62"/>
  <c r="O1748" i="62"/>
  <c r="O1747" i="62"/>
  <c r="O1746" i="62"/>
  <c r="O1745" i="62"/>
  <c r="O1744" i="62"/>
  <c r="O1743" i="62"/>
  <c r="O1742" i="62"/>
  <c r="O1741" i="62"/>
  <c r="O1740" i="62"/>
  <c r="O1739" i="62"/>
  <c r="O1738" i="62"/>
  <c r="O1737" i="62"/>
  <c r="O1736" i="62"/>
  <c r="O1735" i="62"/>
  <c r="O1734" i="62"/>
  <c r="O1733" i="62"/>
  <c r="O1732" i="62"/>
  <c r="O1731" i="62"/>
  <c r="O1730" i="62"/>
  <c r="O1729" i="62"/>
  <c r="O1728" i="62"/>
  <c r="O1727" i="62"/>
  <c r="O1726" i="62"/>
  <c r="O1725" i="62"/>
  <c r="O1724" i="62"/>
  <c r="O1723" i="62"/>
  <c r="O1722" i="62"/>
  <c r="O1721" i="62"/>
  <c r="O1720" i="62"/>
  <c r="O1719" i="62"/>
  <c r="O1718" i="62"/>
  <c r="O1717" i="62"/>
  <c r="O1716" i="62"/>
  <c r="O1715" i="62"/>
  <c r="O1714" i="62"/>
  <c r="O1713" i="62"/>
  <c r="O1712" i="62"/>
  <c r="O1711" i="62"/>
  <c r="O1710" i="62"/>
  <c r="O1709" i="62"/>
  <c r="O1708" i="62"/>
  <c r="O1707" i="62"/>
  <c r="O1706" i="62"/>
  <c r="O1705" i="62"/>
  <c r="O1704" i="62"/>
  <c r="O1703" i="62"/>
  <c r="O1702" i="62"/>
  <c r="O1701" i="62"/>
  <c r="O1700" i="62"/>
  <c r="O1699" i="62"/>
  <c r="O1698" i="62"/>
  <c r="O1697" i="62"/>
  <c r="O1696" i="62"/>
  <c r="O1695" i="62"/>
  <c r="O1694" i="62"/>
  <c r="O1693" i="62"/>
  <c r="O1692" i="62"/>
  <c r="O1691" i="62"/>
  <c r="O1690" i="62"/>
  <c r="O1689" i="62"/>
  <c r="O1688" i="62"/>
  <c r="O1687" i="62"/>
  <c r="O1686" i="62"/>
  <c r="O1685" i="62"/>
  <c r="O1684" i="62"/>
  <c r="O1683" i="62"/>
  <c r="O1682" i="62"/>
  <c r="O1681" i="62"/>
  <c r="O1680" i="62"/>
  <c r="O1679" i="62"/>
  <c r="O1678" i="62"/>
  <c r="O1677" i="62"/>
  <c r="O1676" i="62"/>
  <c r="O1675" i="62"/>
  <c r="O1674" i="62"/>
  <c r="O1673" i="62"/>
  <c r="O1672" i="62"/>
  <c r="O1671" i="62"/>
  <c r="O1670" i="62"/>
  <c r="O1669" i="62"/>
  <c r="O1668" i="62"/>
  <c r="O1667" i="62"/>
  <c r="O1666" i="62"/>
  <c r="O1665" i="62"/>
  <c r="O1664" i="62"/>
  <c r="O1663" i="62"/>
  <c r="O1662" i="62"/>
  <c r="O1661" i="62"/>
  <c r="O1660" i="62"/>
  <c r="O1659" i="62"/>
  <c r="O1658" i="62"/>
  <c r="O1657" i="62"/>
  <c r="O1656" i="62"/>
  <c r="O1655" i="62"/>
  <c r="O1654" i="62"/>
  <c r="O1653" i="62"/>
  <c r="O1652" i="62"/>
  <c r="O1651" i="62"/>
  <c r="O1650" i="62"/>
  <c r="O1649" i="62"/>
  <c r="O1648" i="62"/>
  <c r="O1647" i="62"/>
  <c r="O1646" i="62"/>
  <c r="O1645" i="62"/>
  <c r="O1644" i="62"/>
  <c r="O1643" i="62"/>
  <c r="O1642" i="62"/>
  <c r="O1641" i="62"/>
  <c r="O1640" i="62"/>
  <c r="O1639" i="62"/>
  <c r="O1638" i="62"/>
  <c r="O1637" i="62"/>
  <c r="O1636" i="62"/>
  <c r="O1635" i="62"/>
  <c r="O1634" i="62"/>
  <c r="O1633" i="62"/>
  <c r="O1632" i="62"/>
  <c r="O1631" i="62"/>
  <c r="O1630" i="62"/>
  <c r="O1629" i="62"/>
  <c r="O1628" i="62"/>
  <c r="O1627" i="62"/>
  <c r="O1626" i="62"/>
  <c r="O1625" i="62"/>
  <c r="O1624" i="62"/>
  <c r="O1623" i="62"/>
  <c r="O1622" i="62"/>
  <c r="O1621" i="62"/>
  <c r="O1620" i="62"/>
  <c r="O1619" i="62"/>
  <c r="O1618" i="62"/>
  <c r="O1617" i="62"/>
  <c r="O1616" i="62"/>
  <c r="O1615" i="62"/>
  <c r="O1614" i="62"/>
  <c r="O1613" i="62"/>
  <c r="O1612" i="62"/>
  <c r="O1611" i="62"/>
  <c r="O1610" i="62"/>
  <c r="O1609" i="62"/>
  <c r="O1608" i="62"/>
  <c r="O1607" i="62"/>
  <c r="O1606" i="62"/>
  <c r="O1605" i="62"/>
  <c r="O1604" i="62"/>
  <c r="O1603" i="62"/>
  <c r="O1602" i="62"/>
  <c r="O1601" i="62"/>
  <c r="O1600" i="62"/>
  <c r="O1599" i="62"/>
  <c r="O1598" i="62"/>
  <c r="O1597" i="62"/>
  <c r="O1596" i="62"/>
  <c r="O1595" i="62"/>
  <c r="O1594" i="62"/>
  <c r="O1593" i="62"/>
  <c r="O1592" i="62"/>
  <c r="O1591" i="62"/>
  <c r="O1590" i="62"/>
  <c r="O1589" i="62"/>
  <c r="O1588" i="62"/>
  <c r="O1587" i="62"/>
  <c r="O1586" i="62"/>
  <c r="O1585" i="62"/>
  <c r="O1584" i="62"/>
  <c r="O1583" i="62"/>
  <c r="O1582" i="62"/>
  <c r="O1581" i="62"/>
  <c r="O1580" i="62"/>
  <c r="O1579" i="62"/>
  <c r="O1578" i="62"/>
  <c r="O1577" i="62"/>
  <c r="O1576" i="62"/>
  <c r="O1575" i="62"/>
  <c r="O1574" i="62"/>
  <c r="O1573" i="62"/>
  <c r="O1572" i="62"/>
  <c r="O1571" i="62"/>
  <c r="O1570" i="62"/>
  <c r="O1569" i="62"/>
  <c r="O1568" i="62"/>
  <c r="O1567" i="62"/>
  <c r="O1566" i="62"/>
  <c r="O1565" i="62"/>
  <c r="O1564" i="62"/>
  <c r="O1563" i="62"/>
  <c r="O1562" i="62"/>
  <c r="O1561" i="62"/>
  <c r="O1560" i="62"/>
  <c r="O1559" i="62"/>
  <c r="O1558" i="62"/>
  <c r="O1557" i="62"/>
  <c r="O1556" i="62"/>
  <c r="O1555" i="62"/>
  <c r="O1554" i="62"/>
  <c r="O1553" i="62"/>
  <c r="O1552" i="62"/>
  <c r="O1551" i="62"/>
  <c r="O1550" i="62"/>
  <c r="O1549" i="62"/>
  <c r="O1548" i="62"/>
  <c r="O1547" i="62"/>
  <c r="O1546" i="62"/>
  <c r="O1545" i="62"/>
  <c r="O1544" i="62"/>
  <c r="O1543" i="62"/>
  <c r="O1542" i="62"/>
  <c r="O1541" i="62"/>
  <c r="O1540" i="62"/>
  <c r="O1539" i="62"/>
  <c r="O1538" i="62"/>
  <c r="O1537" i="62"/>
  <c r="O1536" i="62"/>
  <c r="O1535" i="62"/>
  <c r="O1534" i="62"/>
  <c r="O1533" i="62"/>
  <c r="O1532" i="62"/>
  <c r="O1531" i="62"/>
  <c r="O1530" i="62"/>
  <c r="O1529" i="62"/>
  <c r="O1528" i="62"/>
  <c r="O1527" i="62"/>
  <c r="O1526" i="62"/>
  <c r="O1525" i="62"/>
  <c r="O1524" i="62"/>
  <c r="O1523" i="62"/>
  <c r="O1522" i="62"/>
  <c r="O1521" i="62"/>
  <c r="O1520" i="62"/>
  <c r="O1519" i="62"/>
  <c r="O1518" i="62"/>
  <c r="O1517" i="62"/>
  <c r="O1516" i="62"/>
  <c r="O1515" i="62"/>
  <c r="O1514" i="62"/>
  <c r="O1513" i="62"/>
  <c r="O1512" i="62"/>
  <c r="O1511" i="62"/>
  <c r="O1510" i="62"/>
  <c r="O1509" i="62"/>
  <c r="O1508" i="62"/>
  <c r="O1507" i="62"/>
  <c r="O1506" i="62"/>
  <c r="O1505" i="62"/>
  <c r="O1504" i="62"/>
  <c r="O1503" i="62"/>
  <c r="O1502" i="62"/>
  <c r="O1501" i="62"/>
  <c r="O1500" i="62"/>
  <c r="O1499" i="62"/>
  <c r="O1498" i="62"/>
  <c r="O1497" i="62"/>
  <c r="O1496" i="62"/>
  <c r="O1495" i="62"/>
  <c r="O1494" i="62"/>
  <c r="O1493" i="62"/>
  <c r="O1492" i="62"/>
  <c r="O1491" i="62"/>
  <c r="O1490" i="62"/>
  <c r="O1489" i="62"/>
  <c r="O1488" i="62"/>
  <c r="O1487" i="62"/>
  <c r="O1486" i="62"/>
  <c r="O1485" i="62"/>
  <c r="O1484" i="62"/>
  <c r="O1483" i="62"/>
  <c r="O1482" i="62"/>
  <c r="O1481" i="62"/>
  <c r="O1480" i="62"/>
  <c r="O1479" i="62"/>
  <c r="O1478" i="62"/>
  <c r="O1477" i="62"/>
  <c r="O1476" i="62"/>
  <c r="O1475" i="62"/>
  <c r="O1474" i="62"/>
  <c r="O1473" i="62"/>
  <c r="O1472" i="62"/>
  <c r="O1471" i="62"/>
  <c r="O1470" i="62"/>
  <c r="O1469" i="62"/>
  <c r="O1468" i="62"/>
  <c r="O1467" i="62"/>
  <c r="O1466" i="62"/>
  <c r="O1465" i="62"/>
  <c r="O1464" i="62"/>
  <c r="O1463" i="62"/>
  <c r="O1462" i="62"/>
  <c r="O1461" i="62"/>
  <c r="O1460" i="62"/>
  <c r="O1459" i="62"/>
  <c r="O1458" i="62"/>
  <c r="O1457" i="62"/>
  <c r="O1456" i="62"/>
  <c r="O1455" i="62"/>
  <c r="O1454" i="62"/>
  <c r="O1453" i="62"/>
  <c r="O1452" i="62"/>
  <c r="O1451" i="62"/>
  <c r="O1450" i="62"/>
  <c r="O1449" i="62"/>
  <c r="O1448" i="62"/>
  <c r="O1447" i="62"/>
  <c r="O1446" i="62"/>
  <c r="O1445" i="62"/>
  <c r="O1444" i="62"/>
  <c r="O1443" i="62"/>
  <c r="O1442" i="62"/>
  <c r="O1441" i="62"/>
  <c r="O1440" i="62"/>
  <c r="O1439" i="62"/>
  <c r="O1438" i="62"/>
  <c r="O1437" i="62"/>
  <c r="O1436" i="62"/>
  <c r="O1435" i="62"/>
  <c r="O1434" i="62"/>
  <c r="O1433" i="62"/>
  <c r="O1432" i="62"/>
  <c r="O1431" i="62"/>
  <c r="O1430" i="62"/>
  <c r="O1429" i="62"/>
  <c r="O1428" i="62"/>
  <c r="O1427" i="62"/>
  <c r="O1426" i="62"/>
  <c r="O1425" i="62"/>
  <c r="O1424" i="62"/>
  <c r="O1423" i="62"/>
  <c r="O1422" i="62"/>
  <c r="O1421" i="62"/>
  <c r="O1420" i="62"/>
  <c r="O1419" i="62"/>
  <c r="O1418" i="62"/>
  <c r="O1417" i="62"/>
  <c r="O1416" i="62"/>
  <c r="O1415" i="62"/>
  <c r="O1414" i="62"/>
  <c r="O1413" i="62"/>
  <c r="O1412" i="62"/>
  <c r="O1411" i="62"/>
  <c r="O1410" i="62"/>
  <c r="O1409" i="62"/>
  <c r="O1408" i="62"/>
  <c r="O1407" i="62"/>
  <c r="O1406" i="62"/>
  <c r="O1405" i="62"/>
  <c r="O1404" i="62"/>
  <c r="O1403" i="62"/>
  <c r="O1402" i="62"/>
  <c r="O1401" i="62"/>
  <c r="O1400" i="62"/>
  <c r="O1399" i="62"/>
  <c r="O1398" i="62"/>
  <c r="O1397" i="62"/>
  <c r="O1396" i="62"/>
  <c r="O1395" i="62"/>
  <c r="O1394" i="62"/>
  <c r="O1393" i="62"/>
  <c r="O1392" i="62"/>
  <c r="O1391" i="62"/>
  <c r="O1390" i="62"/>
  <c r="O1389" i="62"/>
  <c r="O1388" i="62"/>
  <c r="O1387" i="62"/>
  <c r="O1386" i="62"/>
  <c r="O1385" i="62"/>
  <c r="O1384" i="62"/>
  <c r="O1383" i="62"/>
  <c r="O1382" i="62"/>
  <c r="O1381" i="62"/>
  <c r="O1380" i="62"/>
  <c r="O1379" i="62"/>
  <c r="O1378" i="62"/>
  <c r="O1377" i="62"/>
  <c r="O1376" i="62"/>
  <c r="O1375" i="62"/>
  <c r="O1374" i="62"/>
  <c r="O1373" i="62"/>
  <c r="O1372" i="62"/>
  <c r="O1371" i="62"/>
  <c r="O1370" i="62"/>
  <c r="O1369" i="62"/>
  <c r="O1368" i="62"/>
  <c r="O1367" i="62"/>
  <c r="O1366" i="62"/>
  <c r="O1365" i="62"/>
  <c r="O1364" i="62"/>
  <c r="O1363" i="62"/>
  <c r="O1362" i="62"/>
  <c r="O1361" i="62"/>
  <c r="O1360" i="62"/>
  <c r="O1359" i="62"/>
  <c r="O1358" i="62"/>
  <c r="O1357" i="62"/>
  <c r="O1356" i="62"/>
  <c r="O1355" i="62"/>
  <c r="O1354" i="62"/>
  <c r="O1353" i="62"/>
  <c r="O1352" i="62"/>
  <c r="O1351" i="62"/>
  <c r="O1350" i="62"/>
  <c r="O1349" i="62"/>
  <c r="O1348" i="62"/>
  <c r="O1347" i="62"/>
  <c r="O1346" i="62"/>
  <c r="O1345" i="62"/>
  <c r="O1344" i="62"/>
  <c r="O1343" i="62"/>
  <c r="O1342" i="62"/>
  <c r="O1341" i="62"/>
  <c r="O1340" i="62"/>
  <c r="O1339" i="62"/>
  <c r="O1338" i="62"/>
  <c r="O1337" i="62"/>
  <c r="O1336" i="62"/>
  <c r="O1335" i="62"/>
  <c r="O1334" i="62"/>
  <c r="O1333" i="62"/>
  <c r="O1332" i="62"/>
  <c r="O1331" i="62"/>
  <c r="O1330" i="62"/>
  <c r="O1329" i="62"/>
  <c r="O1328" i="62"/>
  <c r="O1327" i="62"/>
  <c r="O1326" i="62"/>
  <c r="O1325" i="62"/>
  <c r="O1324" i="62"/>
  <c r="O1323" i="62"/>
  <c r="O1322" i="62"/>
  <c r="O1321" i="62"/>
  <c r="O1320" i="62"/>
  <c r="O1319" i="62"/>
  <c r="O1318" i="62"/>
  <c r="O1317" i="62"/>
  <c r="O1316" i="62"/>
  <c r="O1315" i="62"/>
  <c r="O1314" i="62"/>
  <c r="O1313" i="62"/>
  <c r="O1312" i="62"/>
  <c r="O1311" i="62"/>
  <c r="O1310" i="62"/>
  <c r="O1309" i="62"/>
  <c r="O1308" i="62"/>
  <c r="O1307" i="62"/>
  <c r="O1306" i="62"/>
  <c r="O1305" i="62"/>
  <c r="O1304" i="62"/>
  <c r="O1303" i="62"/>
  <c r="O1302" i="62"/>
  <c r="O1301" i="62"/>
  <c r="O1300" i="62"/>
  <c r="O1299" i="62"/>
  <c r="O1298" i="62"/>
  <c r="O1297" i="62"/>
  <c r="O1296" i="62"/>
  <c r="O1295" i="62"/>
  <c r="O1294" i="62"/>
  <c r="O1293" i="62"/>
  <c r="O1292" i="62"/>
  <c r="O1291" i="62"/>
  <c r="O1290" i="62"/>
  <c r="O1289" i="62"/>
  <c r="O1288" i="62"/>
  <c r="O1287" i="62"/>
  <c r="O1286" i="62"/>
  <c r="O1285" i="62"/>
  <c r="O1284" i="62"/>
  <c r="O1283" i="62"/>
  <c r="O1282" i="62"/>
  <c r="O1281" i="62"/>
  <c r="O1280" i="62"/>
  <c r="O1279" i="62"/>
  <c r="O1278" i="62"/>
  <c r="O1277" i="62"/>
  <c r="O1276" i="62"/>
  <c r="O1275" i="62"/>
  <c r="O1274" i="62"/>
  <c r="O1273" i="62"/>
  <c r="O1272" i="62"/>
  <c r="O1271" i="62"/>
  <c r="O1270" i="62"/>
  <c r="O1269" i="62"/>
  <c r="O1268" i="62"/>
  <c r="O1267" i="62"/>
  <c r="O1266" i="62"/>
  <c r="O1265" i="62"/>
  <c r="O1264" i="62"/>
  <c r="O1263" i="62"/>
  <c r="O1262" i="62"/>
  <c r="O1261" i="62"/>
  <c r="O1260" i="62"/>
  <c r="O1259" i="62"/>
  <c r="O1258" i="62"/>
  <c r="O1257" i="62"/>
  <c r="O1256" i="62"/>
  <c r="O1255" i="62"/>
  <c r="O1254" i="62"/>
  <c r="O1253" i="62"/>
  <c r="O1252" i="62"/>
  <c r="O1251" i="62"/>
  <c r="O1250" i="62"/>
  <c r="O1249" i="62"/>
  <c r="O1248" i="62"/>
  <c r="O1247" i="62"/>
  <c r="O1246" i="62"/>
  <c r="O1245" i="62"/>
  <c r="O1244" i="62"/>
  <c r="O1243" i="62"/>
  <c r="O1242" i="62"/>
  <c r="O1241" i="62"/>
  <c r="O1240" i="62"/>
  <c r="O1239" i="62"/>
  <c r="O1238" i="62"/>
  <c r="O1237" i="62"/>
  <c r="O1236" i="62"/>
  <c r="O1235" i="62"/>
  <c r="O1234" i="62"/>
  <c r="O1233" i="62"/>
  <c r="O1232" i="62"/>
  <c r="O1231" i="62"/>
  <c r="O1230" i="62"/>
  <c r="O1229" i="62"/>
  <c r="O1228" i="62"/>
  <c r="O1227" i="62"/>
  <c r="O1226" i="62"/>
  <c r="O1225" i="62"/>
  <c r="O1224" i="62"/>
  <c r="O1223" i="62"/>
  <c r="O1222" i="62"/>
  <c r="O1221" i="62"/>
  <c r="O1220" i="62"/>
  <c r="O1219" i="62"/>
  <c r="O1218" i="62"/>
  <c r="O1217" i="62"/>
  <c r="O1216" i="62"/>
  <c r="O1215" i="62"/>
  <c r="O1214" i="62"/>
  <c r="O1213" i="62"/>
  <c r="O1212" i="62"/>
  <c r="O1211" i="62"/>
  <c r="O1210" i="62"/>
  <c r="O1209" i="62"/>
  <c r="O1208" i="62"/>
  <c r="O1207" i="62"/>
  <c r="O1206" i="62"/>
  <c r="O1205" i="62"/>
  <c r="O1204" i="62"/>
  <c r="O1203" i="62"/>
  <c r="O1202" i="62"/>
  <c r="O1201" i="62"/>
  <c r="O1200" i="62"/>
  <c r="O1199" i="62"/>
  <c r="O1198" i="62"/>
  <c r="O1197" i="62"/>
  <c r="O1196" i="62"/>
  <c r="O1195" i="62"/>
  <c r="O1194" i="62"/>
  <c r="O1193" i="62"/>
  <c r="O1192" i="62"/>
  <c r="O1191" i="62"/>
  <c r="O1190" i="62"/>
  <c r="O1189" i="62"/>
  <c r="O1188" i="62"/>
  <c r="O1187" i="62"/>
  <c r="O1186" i="62"/>
  <c r="O1185" i="62"/>
  <c r="O1184" i="62"/>
  <c r="O1183" i="62"/>
  <c r="O1182" i="62"/>
  <c r="O1181" i="62"/>
  <c r="O1180" i="62"/>
  <c r="O1179" i="62"/>
  <c r="O1178" i="62"/>
  <c r="O1177" i="62"/>
  <c r="O1176" i="62"/>
  <c r="O1175" i="62"/>
  <c r="O1174" i="62"/>
  <c r="O1173" i="62"/>
  <c r="O1172" i="62"/>
  <c r="O1171" i="62"/>
  <c r="O1170" i="62"/>
  <c r="O1169" i="62"/>
  <c r="O1168" i="62"/>
  <c r="O1167" i="62"/>
  <c r="O1166" i="62"/>
  <c r="O1165" i="62"/>
  <c r="O1164" i="62"/>
  <c r="O1163" i="62"/>
  <c r="O1162" i="62"/>
  <c r="O1161" i="62"/>
  <c r="O1160" i="62"/>
  <c r="O1159" i="62"/>
  <c r="O1158" i="62"/>
  <c r="O1157" i="62"/>
  <c r="O1156" i="62"/>
  <c r="O1155" i="62"/>
  <c r="O1154" i="62"/>
  <c r="O1153" i="62"/>
  <c r="O1152" i="62"/>
  <c r="O1151" i="62"/>
  <c r="O1150" i="62"/>
  <c r="O1149" i="62"/>
  <c r="O1148" i="62"/>
  <c r="O1147" i="62"/>
  <c r="O1146" i="62"/>
  <c r="O1145" i="62"/>
  <c r="O1144" i="62"/>
  <c r="O1143" i="62"/>
  <c r="O1142" i="62"/>
  <c r="O1141" i="62"/>
  <c r="O1140" i="62"/>
  <c r="O1139" i="62"/>
  <c r="O1138" i="62"/>
  <c r="O1137" i="62"/>
  <c r="O1136" i="62"/>
  <c r="O1135" i="62"/>
  <c r="O1134" i="62"/>
  <c r="O1133" i="62"/>
  <c r="O1132" i="62"/>
  <c r="O1131" i="62"/>
  <c r="O1130" i="62"/>
  <c r="O1129" i="62"/>
  <c r="O1128" i="62"/>
  <c r="O1127" i="62"/>
  <c r="O1126" i="62"/>
  <c r="O1125" i="62"/>
  <c r="O1124" i="62"/>
  <c r="O1123" i="62"/>
  <c r="O1122" i="62"/>
  <c r="O1121" i="62"/>
  <c r="O1120" i="62"/>
  <c r="O1119" i="62"/>
  <c r="O1118" i="62"/>
  <c r="O1117" i="62"/>
  <c r="O1116" i="62"/>
  <c r="O1115" i="62"/>
  <c r="O1114" i="62"/>
  <c r="O1113" i="62"/>
  <c r="O1112" i="62"/>
  <c r="O1111" i="62"/>
  <c r="O1110" i="62"/>
  <c r="O1109" i="62"/>
  <c r="O1108" i="62"/>
  <c r="O1107" i="62"/>
  <c r="O1106" i="62"/>
  <c r="O1105" i="62"/>
  <c r="O1104" i="62"/>
  <c r="O1103" i="62"/>
  <c r="O1102" i="62"/>
  <c r="O1101" i="62"/>
  <c r="O1100" i="62"/>
  <c r="O1099" i="62"/>
  <c r="O1098" i="62"/>
  <c r="O1097" i="62"/>
  <c r="O1096" i="62"/>
  <c r="O1095" i="62"/>
  <c r="O1094" i="62"/>
  <c r="O1093" i="62"/>
  <c r="O1092" i="62"/>
  <c r="O1091" i="62"/>
  <c r="O1090" i="62"/>
  <c r="O1089" i="62"/>
  <c r="O1088" i="62"/>
  <c r="O1087" i="62"/>
  <c r="O1086" i="62"/>
  <c r="O1085" i="62"/>
  <c r="O1084" i="62"/>
  <c r="O1083" i="62"/>
  <c r="O1082" i="62"/>
  <c r="O1081" i="62"/>
  <c r="O1080" i="62"/>
  <c r="O1079" i="62"/>
  <c r="O1078" i="62"/>
  <c r="O1077" i="62"/>
  <c r="O1076" i="62"/>
  <c r="O1075" i="62"/>
  <c r="O1074" i="62"/>
  <c r="O1073" i="62"/>
  <c r="O1072" i="62"/>
  <c r="O1071" i="62"/>
  <c r="O1070" i="62"/>
  <c r="O1069" i="62"/>
  <c r="O1068" i="62"/>
  <c r="O1067" i="62"/>
  <c r="O1066" i="62"/>
  <c r="O1065" i="62"/>
  <c r="O1064" i="62"/>
  <c r="O1063" i="62"/>
  <c r="O1062" i="62"/>
  <c r="O1061" i="62"/>
  <c r="O1060" i="62"/>
  <c r="O1059" i="62"/>
  <c r="O1058" i="62"/>
  <c r="O1057" i="62"/>
  <c r="O1056" i="62"/>
  <c r="O1055" i="62"/>
  <c r="O1054" i="62"/>
  <c r="O1053" i="62"/>
  <c r="O1052" i="62"/>
  <c r="O1051" i="62"/>
  <c r="O1050" i="62"/>
  <c r="O1049" i="62"/>
  <c r="O1048" i="62"/>
  <c r="O1047" i="62"/>
  <c r="O1046" i="62"/>
  <c r="O1045" i="62"/>
  <c r="O1044" i="62"/>
  <c r="O1043" i="62"/>
  <c r="O1042" i="62"/>
  <c r="O1041" i="62"/>
  <c r="O1040" i="62"/>
  <c r="O1039" i="62"/>
  <c r="O1038" i="62"/>
  <c r="O1037" i="62"/>
  <c r="O1036" i="62"/>
  <c r="O1035" i="62"/>
  <c r="O1034" i="62"/>
  <c r="O1033" i="62"/>
  <c r="O1032" i="62"/>
  <c r="O1031" i="62"/>
  <c r="O1030" i="62"/>
  <c r="O1029" i="62"/>
  <c r="O1028" i="62"/>
  <c r="O1027" i="62"/>
  <c r="O1026" i="62"/>
  <c r="O1025" i="62"/>
  <c r="O1024" i="62"/>
  <c r="O1023" i="62"/>
  <c r="O1022" i="62"/>
  <c r="O1021" i="62"/>
  <c r="O1020" i="62"/>
  <c r="O1019" i="62"/>
  <c r="O1018" i="62"/>
  <c r="O1017" i="62"/>
  <c r="O1016" i="62"/>
  <c r="O1015" i="62"/>
  <c r="O1014" i="62"/>
  <c r="O1013" i="62"/>
  <c r="O1012" i="62"/>
  <c r="O1011" i="62"/>
  <c r="O1010" i="62"/>
  <c r="O1009" i="62"/>
  <c r="O1008" i="62"/>
  <c r="O1007" i="62"/>
  <c r="O1006" i="62"/>
  <c r="O1005" i="62"/>
  <c r="O1004" i="62"/>
  <c r="O1003" i="62"/>
  <c r="O1002" i="62"/>
  <c r="O1001" i="62"/>
  <c r="O1000" i="62"/>
  <c r="O999" i="62"/>
  <c r="O998" i="62"/>
  <c r="O997" i="62"/>
  <c r="O996" i="62"/>
  <c r="O995" i="62"/>
  <c r="O994" i="62"/>
  <c r="O993" i="62"/>
  <c r="O992" i="62"/>
  <c r="O991" i="62"/>
  <c r="O990" i="62"/>
  <c r="O989" i="62"/>
  <c r="O988" i="62"/>
  <c r="O987" i="62"/>
  <c r="O986" i="62"/>
  <c r="O985" i="62"/>
  <c r="O984" i="62"/>
  <c r="O983" i="62"/>
  <c r="O982" i="62"/>
  <c r="O981" i="62"/>
  <c r="O980" i="62"/>
  <c r="O979" i="62"/>
  <c r="O978" i="62"/>
  <c r="O977" i="62"/>
  <c r="O976" i="62"/>
  <c r="O975" i="62"/>
  <c r="O974" i="62"/>
  <c r="O973" i="62"/>
  <c r="O972" i="62"/>
  <c r="O971" i="62"/>
  <c r="O970" i="62"/>
  <c r="O969" i="62"/>
  <c r="O968" i="62"/>
  <c r="O967" i="62"/>
  <c r="O966" i="62"/>
  <c r="O965" i="62"/>
  <c r="O964" i="62"/>
  <c r="O963" i="62"/>
  <c r="O962" i="62"/>
  <c r="O961" i="62"/>
  <c r="O960" i="62"/>
  <c r="O959" i="62"/>
  <c r="O958" i="62"/>
  <c r="O957" i="62"/>
  <c r="O956" i="62"/>
  <c r="O955" i="62"/>
  <c r="O954" i="62"/>
  <c r="O953" i="62"/>
  <c r="O952" i="62"/>
  <c r="O951" i="62"/>
  <c r="O950" i="62"/>
  <c r="O949" i="62"/>
  <c r="O948" i="62"/>
  <c r="O947" i="62"/>
  <c r="O946" i="62"/>
  <c r="O945" i="62"/>
  <c r="O944" i="62"/>
  <c r="O943" i="62"/>
  <c r="O942" i="62"/>
  <c r="O941" i="62"/>
  <c r="O940" i="62"/>
  <c r="O939" i="62"/>
  <c r="O938" i="62"/>
  <c r="O937" i="62"/>
  <c r="O936" i="62"/>
  <c r="O935" i="62"/>
  <c r="O934" i="62"/>
  <c r="O933" i="62"/>
  <c r="O932" i="62"/>
  <c r="O931" i="62"/>
  <c r="O930" i="62"/>
  <c r="O929" i="62"/>
  <c r="O928" i="62"/>
  <c r="O927" i="62"/>
  <c r="O926" i="62"/>
  <c r="O925" i="62"/>
  <c r="O924" i="62"/>
  <c r="O923" i="62"/>
  <c r="O922" i="62"/>
  <c r="O921" i="62"/>
  <c r="O920" i="62"/>
  <c r="O919" i="62"/>
  <c r="O918" i="62"/>
  <c r="O917" i="62"/>
  <c r="O916" i="62"/>
  <c r="O915" i="62"/>
  <c r="O914" i="62"/>
  <c r="O913" i="62"/>
  <c r="O912" i="62"/>
  <c r="O911" i="62"/>
  <c r="O910" i="62"/>
  <c r="O909" i="62"/>
  <c r="O908" i="62"/>
  <c r="O907" i="62"/>
  <c r="O906" i="62"/>
  <c r="O905" i="62"/>
  <c r="O904" i="62"/>
  <c r="O903" i="62"/>
  <c r="O902" i="62"/>
  <c r="O901" i="62"/>
  <c r="O900" i="62"/>
  <c r="O899" i="62"/>
  <c r="O898" i="62"/>
  <c r="O897" i="62"/>
  <c r="O896" i="62"/>
  <c r="O895" i="62"/>
  <c r="O894" i="62"/>
  <c r="O893" i="62"/>
  <c r="O892" i="62"/>
  <c r="O891" i="62"/>
  <c r="O890" i="62"/>
  <c r="O889" i="62"/>
  <c r="O888" i="62"/>
  <c r="O887" i="62"/>
  <c r="O886" i="62"/>
  <c r="O885" i="62"/>
  <c r="O884" i="62"/>
  <c r="O883" i="62"/>
  <c r="O882" i="62"/>
  <c r="O881" i="62"/>
  <c r="O880" i="62"/>
  <c r="O879" i="62"/>
  <c r="O878" i="62"/>
  <c r="O877" i="62"/>
  <c r="O876" i="62"/>
  <c r="O875" i="62"/>
  <c r="O874" i="62"/>
  <c r="O873" i="62"/>
  <c r="O872" i="62"/>
  <c r="O871" i="62"/>
  <c r="O870" i="62"/>
  <c r="O869" i="62"/>
  <c r="O868" i="62"/>
  <c r="O867" i="62"/>
  <c r="O866" i="62"/>
  <c r="O865" i="62"/>
  <c r="O864" i="62"/>
  <c r="O863" i="62"/>
  <c r="O862" i="62"/>
  <c r="O861" i="62"/>
  <c r="O860" i="62"/>
  <c r="O859" i="62"/>
  <c r="O858" i="62"/>
  <c r="O857" i="62"/>
  <c r="O856" i="62"/>
  <c r="O855" i="62"/>
  <c r="O854" i="62"/>
  <c r="O853" i="62"/>
  <c r="O852" i="62"/>
  <c r="O851" i="62"/>
  <c r="O850" i="62"/>
  <c r="O849" i="62"/>
  <c r="O848" i="62"/>
  <c r="O847" i="62"/>
  <c r="O846" i="62"/>
  <c r="O845" i="62"/>
  <c r="O844" i="62"/>
  <c r="O843" i="62"/>
  <c r="O842" i="62"/>
  <c r="O841" i="62"/>
  <c r="O840" i="62"/>
  <c r="O839" i="62"/>
  <c r="O838" i="62"/>
  <c r="O837" i="62"/>
  <c r="O836" i="62"/>
  <c r="O835" i="62"/>
  <c r="O834" i="62"/>
  <c r="O833" i="62"/>
  <c r="O832" i="62"/>
  <c r="O831" i="62"/>
  <c r="O830" i="62"/>
  <c r="O829" i="62"/>
  <c r="O828" i="62"/>
  <c r="O827" i="62"/>
  <c r="O826" i="62"/>
  <c r="O825" i="62"/>
  <c r="O824" i="62"/>
  <c r="O823" i="62"/>
  <c r="O822" i="62"/>
  <c r="O821" i="62"/>
  <c r="O820" i="62"/>
  <c r="O819" i="62"/>
  <c r="O818" i="62"/>
  <c r="O817" i="62"/>
  <c r="O816" i="62"/>
  <c r="O815" i="62"/>
  <c r="O814" i="62"/>
  <c r="O813" i="62"/>
  <c r="O812" i="62"/>
  <c r="O811" i="62"/>
  <c r="O810" i="62"/>
  <c r="O809" i="62"/>
  <c r="O808" i="62"/>
  <c r="O807" i="62"/>
  <c r="O806" i="62"/>
  <c r="O805" i="62"/>
  <c r="O804" i="62"/>
  <c r="O803" i="62"/>
  <c r="O802" i="62"/>
  <c r="O801" i="62"/>
  <c r="O800" i="62"/>
  <c r="O799" i="62"/>
  <c r="O798" i="62"/>
  <c r="O797" i="62"/>
  <c r="O796" i="62"/>
  <c r="O795" i="62"/>
  <c r="O794" i="62"/>
  <c r="O793" i="62"/>
  <c r="O792" i="62"/>
  <c r="O791" i="62"/>
  <c r="O790" i="62"/>
  <c r="O789" i="62"/>
  <c r="O788" i="62"/>
  <c r="O787" i="62"/>
  <c r="O786" i="62"/>
  <c r="O785" i="62"/>
  <c r="O784" i="62"/>
  <c r="O783" i="62"/>
  <c r="O782" i="62"/>
  <c r="O781" i="62"/>
  <c r="O780" i="62"/>
  <c r="O779" i="62"/>
  <c r="O778" i="62"/>
  <c r="O777" i="62"/>
  <c r="O776" i="62"/>
  <c r="O775" i="62"/>
  <c r="O774" i="62"/>
  <c r="O773" i="62"/>
  <c r="O772" i="62"/>
  <c r="O771" i="62"/>
  <c r="O770" i="62"/>
  <c r="O769" i="62"/>
  <c r="O768" i="62"/>
  <c r="O767" i="62"/>
  <c r="O766" i="62"/>
  <c r="O765" i="62"/>
  <c r="O764" i="62"/>
  <c r="O763" i="62"/>
  <c r="O762" i="62"/>
  <c r="O761" i="62"/>
  <c r="O760" i="62"/>
  <c r="O759" i="62"/>
  <c r="O758" i="62"/>
  <c r="O757" i="62"/>
  <c r="O756" i="62"/>
  <c r="O755" i="62"/>
  <c r="O754" i="62"/>
  <c r="O753" i="62"/>
  <c r="O752" i="62"/>
  <c r="O751" i="62"/>
  <c r="O750" i="62"/>
  <c r="O749" i="62"/>
  <c r="O748" i="62"/>
  <c r="O747" i="62"/>
  <c r="O746" i="62"/>
  <c r="O745" i="62"/>
  <c r="O744" i="62"/>
  <c r="O743" i="62"/>
  <c r="O742" i="62"/>
  <c r="O741" i="62"/>
  <c r="O740" i="62"/>
  <c r="O739" i="62"/>
  <c r="O738" i="62"/>
  <c r="O737" i="62"/>
  <c r="O736" i="62"/>
  <c r="O735" i="62"/>
  <c r="O734" i="62"/>
  <c r="O733" i="62"/>
  <c r="O732" i="62"/>
  <c r="O731" i="62"/>
  <c r="O730" i="62"/>
  <c r="O729" i="62"/>
  <c r="O728" i="62"/>
  <c r="O727" i="62"/>
  <c r="O726" i="62"/>
  <c r="O725" i="62"/>
  <c r="O724" i="62"/>
  <c r="O723" i="62"/>
  <c r="O722" i="62"/>
  <c r="O721" i="62"/>
  <c r="O720" i="62"/>
  <c r="O719" i="62"/>
  <c r="O718" i="62"/>
  <c r="O717" i="62"/>
  <c r="O716" i="62"/>
  <c r="O715" i="62"/>
  <c r="O714" i="62"/>
  <c r="O713" i="62"/>
  <c r="O712" i="62"/>
  <c r="O711" i="62"/>
  <c r="O710" i="62"/>
  <c r="O709" i="62"/>
  <c r="O708" i="62"/>
  <c r="O707" i="62"/>
  <c r="O706" i="62"/>
  <c r="O705" i="62"/>
  <c r="O704" i="62"/>
  <c r="O703" i="62"/>
  <c r="O702" i="62"/>
  <c r="O701" i="62"/>
  <c r="O700" i="62"/>
  <c r="O699" i="62"/>
  <c r="O698" i="62"/>
  <c r="O697" i="62"/>
  <c r="O696" i="62"/>
  <c r="O695" i="62"/>
  <c r="O694" i="62"/>
  <c r="O693" i="62"/>
  <c r="O692" i="62"/>
  <c r="O691" i="62"/>
  <c r="O690" i="62"/>
  <c r="O689" i="62"/>
  <c r="O688" i="62"/>
  <c r="O687" i="62"/>
  <c r="O686" i="62"/>
  <c r="O685" i="62"/>
  <c r="O684" i="62"/>
  <c r="O683" i="62"/>
  <c r="O682" i="62"/>
  <c r="O681" i="62"/>
  <c r="O680" i="62"/>
  <c r="O679" i="62"/>
  <c r="O678" i="62"/>
  <c r="O677" i="62"/>
  <c r="O676" i="62"/>
  <c r="O675" i="62"/>
  <c r="O674" i="62"/>
  <c r="O673" i="62"/>
  <c r="O672" i="62"/>
  <c r="O671" i="62"/>
  <c r="O670" i="62"/>
  <c r="O669" i="62"/>
  <c r="O668" i="62"/>
  <c r="O667" i="62"/>
  <c r="O666" i="62"/>
  <c r="O665" i="62"/>
  <c r="O664" i="62"/>
  <c r="O663" i="62"/>
  <c r="O662" i="62"/>
  <c r="O661" i="62"/>
  <c r="O660" i="62"/>
  <c r="O659" i="62"/>
  <c r="O658" i="62"/>
  <c r="O657" i="62"/>
  <c r="O656" i="62"/>
  <c r="O655" i="62"/>
  <c r="O654" i="62"/>
  <c r="O653" i="62"/>
  <c r="O652" i="62"/>
  <c r="O651" i="62"/>
  <c r="O650" i="62"/>
  <c r="O649" i="62"/>
  <c r="O648" i="62"/>
  <c r="O647" i="62"/>
  <c r="O646" i="62"/>
  <c r="O645" i="62"/>
  <c r="O644" i="62"/>
  <c r="O643" i="62"/>
  <c r="O642" i="62"/>
  <c r="O641" i="62"/>
  <c r="O640" i="62"/>
  <c r="O639" i="62"/>
  <c r="O638" i="62"/>
  <c r="O637" i="62"/>
  <c r="O636" i="62"/>
  <c r="O635" i="62"/>
  <c r="O634" i="62"/>
  <c r="O633" i="62"/>
  <c r="O632" i="62"/>
  <c r="O631" i="62"/>
  <c r="O630" i="62"/>
  <c r="O629" i="62"/>
  <c r="O628" i="62"/>
  <c r="O627" i="62"/>
  <c r="O626" i="62"/>
  <c r="O625" i="62"/>
  <c r="O624" i="62"/>
  <c r="O623" i="62"/>
  <c r="O622" i="62"/>
  <c r="O621" i="62"/>
  <c r="O620" i="62"/>
  <c r="O619" i="62"/>
  <c r="O618" i="62"/>
  <c r="O617" i="62"/>
  <c r="O616" i="62"/>
  <c r="O615" i="62"/>
  <c r="O614" i="62"/>
  <c r="O613" i="62"/>
  <c r="O612" i="62"/>
  <c r="O611" i="62"/>
  <c r="O610" i="62"/>
  <c r="O609" i="62"/>
  <c r="O608" i="62"/>
  <c r="O607" i="62"/>
  <c r="O606" i="62"/>
  <c r="O605" i="62"/>
  <c r="O604" i="62"/>
  <c r="O603" i="62"/>
  <c r="O602" i="62"/>
  <c r="O601" i="62"/>
  <c r="O600" i="62"/>
  <c r="O599" i="62"/>
  <c r="O598" i="62"/>
  <c r="O597" i="62"/>
  <c r="O596" i="62"/>
  <c r="O595" i="62"/>
  <c r="O594" i="62"/>
  <c r="O593" i="62"/>
  <c r="O592" i="62"/>
  <c r="O591" i="62"/>
  <c r="O590" i="62"/>
  <c r="O589" i="62"/>
  <c r="O588" i="62"/>
  <c r="O587" i="62"/>
  <c r="O586" i="62"/>
  <c r="O585" i="62"/>
  <c r="O584" i="62"/>
  <c r="O583" i="62"/>
  <c r="O582" i="62"/>
  <c r="O581" i="62"/>
  <c r="O580" i="62"/>
  <c r="O579" i="62"/>
  <c r="O578" i="62"/>
  <c r="O577" i="62"/>
  <c r="O576" i="62"/>
  <c r="O575" i="62"/>
  <c r="O574" i="62"/>
  <c r="O573" i="62"/>
  <c r="O572" i="62"/>
  <c r="O571" i="62"/>
  <c r="O570" i="62"/>
  <c r="O569" i="62"/>
  <c r="O568" i="62"/>
  <c r="O567" i="62"/>
  <c r="O566" i="62"/>
  <c r="O565" i="62"/>
  <c r="O564" i="62"/>
  <c r="O563" i="62"/>
  <c r="O562" i="62"/>
  <c r="O561" i="62"/>
  <c r="O560" i="62"/>
  <c r="O559" i="62"/>
  <c r="O558" i="62"/>
  <c r="O557" i="62"/>
  <c r="O556" i="62"/>
  <c r="O555" i="62"/>
  <c r="O554" i="62"/>
  <c r="O553" i="62"/>
  <c r="O552" i="62"/>
  <c r="O551" i="62"/>
  <c r="O550" i="62"/>
  <c r="O549" i="62"/>
  <c r="O548" i="62"/>
  <c r="O547" i="62"/>
  <c r="O546" i="62"/>
  <c r="O545" i="62"/>
  <c r="O544" i="62"/>
  <c r="O543" i="62"/>
  <c r="O542" i="62"/>
  <c r="O541" i="62"/>
  <c r="O540" i="62"/>
  <c r="O539" i="62"/>
  <c r="O538" i="62"/>
  <c r="O537" i="62"/>
  <c r="O536" i="62"/>
  <c r="O535" i="62"/>
  <c r="O534" i="62"/>
  <c r="O533" i="62"/>
  <c r="O532" i="62"/>
  <c r="O531" i="62"/>
  <c r="O530" i="62"/>
  <c r="O529" i="62"/>
  <c r="O528" i="62"/>
  <c r="O527" i="62"/>
  <c r="O526" i="62"/>
  <c r="O525" i="62"/>
  <c r="O524" i="62"/>
  <c r="O523" i="62"/>
  <c r="O522" i="62"/>
  <c r="O521" i="62"/>
  <c r="O520" i="62"/>
  <c r="O519" i="62"/>
  <c r="O518" i="62"/>
  <c r="O517" i="62"/>
  <c r="O516" i="62"/>
  <c r="O515" i="62"/>
  <c r="O514" i="62"/>
  <c r="O513" i="62"/>
  <c r="O512" i="62"/>
  <c r="O511" i="62"/>
  <c r="O510" i="62"/>
  <c r="O509" i="62"/>
  <c r="O508" i="62"/>
  <c r="O507" i="62"/>
  <c r="O506" i="62"/>
  <c r="O505" i="62"/>
  <c r="O504" i="62"/>
  <c r="O503" i="62"/>
  <c r="O502" i="62"/>
  <c r="O501" i="62"/>
  <c r="O500" i="62"/>
  <c r="O499" i="62"/>
  <c r="O498" i="62"/>
  <c r="O497" i="62"/>
  <c r="O496" i="62"/>
  <c r="O495" i="62"/>
  <c r="O494" i="62"/>
  <c r="O493" i="62"/>
  <c r="O492" i="62"/>
  <c r="O491" i="62"/>
  <c r="O490" i="62"/>
  <c r="O489" i="62"/>
  <c r="O488" i="62"/>
  <c r="O487" i="62"/>
  <c r="O486" i="62"/>
  <c r="O485" i="62"/>
  <c r="O484" i="62"/>
  <c r="O483" i="62"/>
  <c r="O482" i="62"/>
  <c r="O481" i="62"/>
  <c r="O480" i="62"/>
  <c r="O479" i="62"/>
  <c r="O478" i="62"/>
  <c r="O477" i="62"/>
  <c r="O476" i="62"/>
  <c r="O475" i="62"/>
  <c r="O474" i="62"/>
  <c r="O473" i="62"/>
  <c r="O472" i="62"/>
  <c r="O471" i="62"/>
  <c r="O470" i="62"/>
  <c r="O469" i="62"/>
  <c r="O468" i="62"/>
  <c r="O467" i="62"/>
  <c r="O466" i="62"/>
  <c r="O465" i="62"/>
  <c r="O464" i="62"/>
  <c r="O463" i="62"/>
  <c r="O462" i="62"/>
  <c r="O461" i="62"/>
  <c r="O460" i="62"/>
  <c r="O459" i="62"/>
  <c r="O458" i="62"/>
  <c r="O457" i="62"/>
  <c r="O456" i="62"/>
  <c r="O455" i="62"/>
  <c r="O454" i="62"/>
  <c r="O453" i="62"/>
  <c r="O452" i="62"/>
  <c r="O451" i="62"/>
  <c r="O450" i="62"/>
  <c r="O449" i="62"/>
  <c r="O448" i="62"/>
  <c r="O447" i="62"/>
  <c r="O446" i="62"/>
  <c r="O445" i="62"/>
  <c r="O444" i="62"/>
  <c r="O443" i="62"/>
  <c r="O442" i="62"/>
  <c r="O441" i="62"/>
  <c r="O440" i="62"/>
  <c r="O439" i="62"/>
  <c r="O438" i="62"/>
  <c r="O437" i="62"/>
  <c r="O436" i="62"/>
  <c r="O435" i="62"/>
  <c r="O434" i="62"/>
  <c r="O433" i="62"/>
  <c r="O432" i="62"/>
  <c r="O431" i="62"/>
  <c r="O430" i="62"/>
  <c r="O429" i="62"/>
  <c r="O428" i="62"/>
  <c r="O427" i="62"/>
  <c r="O426" i="62"/>
  <c r="O425" i="62"/>
  <c r="O424" i="62"/>
  <c r="O423" i="62"/>
  <c r="O422" i="62"/>
  <c r="O421" i="62"/>
  <c r="O420" i="62"/>
  <c r="O419" i="62"/>
  <c r="O418" i="62"/>
  <c r="O417" i="62"/>
  <c r="O416" i="62"/>
  <c r="O415" i="62"/>
  <c r="O414" i="62"/>
  <c r="O413" i="62"/>
  <c r="O412" i="62"/>
  <c r="O411" i="62"/>
  <c r="O410" i="62"/>
  <c r="O409" i="62"/>
  <c r="O408" i="62"/>
  <c r="O407" i="62"/>
  <c r="O406" i="62"/>
  <c r="O405" i="62"/>
  <c r="O404" i="62"/>
  <c r="O403" i="62"/>
  <c r="O402" i="62"/>
  <c r="O401" i="62"/>
  <c r="O400" i="62"/>
  <c r="O399" i="62"/>
  <c r="O398" i="62"/>
  <c r="O397" i="62"/>
  <c r="O396" i="62"/>
  <c r="O395" i="62"/>
  <c r="O394" i="62"/>
  <c r="O393" i="62"/>
  <c r="O392" i="62"/>
  <c r="O391" i="62"/>
  <c r="O390" i="62"/>
  <c r="O389" i="62"/>
  <c r="O388" i="62"/>
  <c r="O387" i="62"/>
  <c r="O386" i="62"/>
  <c r="O385" i="62"/>
  <c r="O384" i="62"/>
  <c r="O383" i="62"/>
  <c r="O382" i="62"/>
  <c r="O381" i="62"/>
  <c r="O380" i="62"/>
  <c r="O379" i="62"/>
  <c r="O378" i="62"/>
  <c r="O377" i="62"/>
  <c r="O376" i="62"/>
  <c r="O375" i="62"/>
  <c r="O374" i="62"/>
  <c r="O373" i="62"/>
  <c r="O372" i="62"/>
  <c r="O371" i="62"/>
  <c r="O370" i="62"/>
  <c r="O369" i="62"/>
  <c r="O368" i="62"/>
  <c r="O367" i="62"/>
  <c r="O366" i="62"/>
  <c r="O365" i="62"/>
  <c r="O364" i="62"/>
  <c r="O363" i="62"/>
  <c r="O362" i="62"/>
  <c r="O361" i="62"/>
  <c r="O360" i="62"/>
  <c r="O359" i="62"/>
  <c r="O358" i="62"/>
  <c r="O357" i="62"/>
  <c r="O356" i="62"/>
  <c r="O355" i="62"/>
  <c r="O354" i="62"/>
  <c r="O353" i="62"/>
  <c r="O352" i="62"/>
  <c r="O351" i="62"/>
  <c r="O350" i="62"/>
  <c r="O349" i="62"/>
  <c r="O348" i="62"/>
  <c r="O347" i="62"/>
  <c r="O346" i="62"/>
  <c r="O345" i="62"/>
  <c r="O344" i="62"/>
  <c r="O343" i="62"/>
  <c r="O342" i="62"/>
  <c r="O341" i="62"/>
  <c r="O340" i="62"/>
  <c r="O339" i="62"/>
  <c r="O338" i="62"/>
  <c r="O337" i="62"/>
  <c r="O336" i="62"/>
  <c r="O335" i="62"/>
  <c r="O334" i="62"/>
  <c r="O333" i="62"/>
  <c r="O332" i="62"/>
  <c r="O331" i="62"/>
  <c r="O330" i="62"/>
  <c r="O329" i="62"/>
  <c r="O328" i="62"/>
  <c r="O327" i="62"/>
  <c r="O326" i="62"/>
  <c r="O325" i="62"/>
  <c r="O324" i="62"/>
  <c r="O323" i="62"/>
  <c r="O322" i="62"/>
  <c r="O321" i="62"/>
  <c r="O320" i="62"/>
  <c r="O319" i="62"/>
  <c r="O318" i="62"/>
  <c r="O317" i="62"/>
  <c r="O316" i="62"/>
  <c r="O315" i="62"/>
  <c r="O314" i="62"/>
  <c r="O313" i="62"/>
  <c r="O312" i="62"/>
  <c r="O311" i="62"/>
  <c r="O310" i="62"/>
  <c r="O309" i="62"/>
  <c r="O308" i="62"/>
  <c r="O307" i="62"/>
  <c r="O306" i="62"/>
  <c r="O305" i="62"/>
  <c r="O304" i="62"/>
  <c r="O303" i="62"/>
  <c r="O302" i="62"/>
  <c r="O301" i="62"/>
  <c r="O300" i="62"/>
  <c r="O299" i="62"/>
  <c r="O298" i="62"/>
  <c r="O297" i="62"/>
  <c r="O296" i="62"/>
  <c r="O295" i="62"/>
  <c r="O294" i="62"/>
  <c r="O293" i="62"/>
  <c r="O292" i="62"/>
  <c r="O291" i="62"/>
  <c r="O290" i="62"/>
  <c r="O289" i="62"/>
  <c r="O288" i="62"/>
  <c r="O287" i="62"/>
  <c r="O286" i="62"/>
  <c r="O285" i="62"/>
  <c r="O284" i="62"/>
  <c r="O283" i="62"/>
  <c r="O282" i="62"/>
  <c r="O281" i="62"/>
  <c r="O280" i="62"/>
  <c r="O279" i="62"/>
  <c r="O278" i="62"/>
  <c r="O277" i="62"/>
  <c r="O276" i="62"/>
  <c r="O275" i="62"/>
  <c r="O274" i="62"/>
  <c r="O273" i="62"/>
  <c r="O272" i="62"/>
  <c r="O271" i="62"/>
  <c r="O270" i="62"/>
  <c r="O269" i="62"/>
  <c r="O268" i="62"/>
  <c r="O267" i="62"/>
  <c r="O266" i="62"/>
  <c r="O265" i="62"/>
  <c r="O264" i="62"/>
  <c r="O263" i="62"/>
  <c r="O262" i="62"/>
  <c r="O261" i="62"/>
  <c r="O260" i="62"/>
  <c r="O259" i="62"/>
  <c r="O258" i="62"/>
  <c r="O257" i="62"/>
  <c r="O256" i="62"/>
  <c r="O255" i="62"/>
  <c r="O254" i="62"/>
  <c r="O253" i="62"/>
  <c r="O252" i="62"/>
  <c r="O251" i="62"/>
  <c r="O250" i="62"/>
  <c r="O249" i="62"/>
  <c r="O248" i="62"/>
  <c r="O247" i="62"/>
  <c r="O246" i="62"/>
  <c r="O245" i="62"/>
  <c r="O244" i="62"/>
  <c r="O243" i="62"/>
  <c r="O242" i="62"/>
  <c r="O241" i="62"/>
  <c r="O240" i="62"/>
  <c r="O239" i="62"/>
  <c r="O238" i="62"/>
  <c r="O237" i="62"/>
  <c r="O236" i="62"/>
  <c r="O235" i="62"/>
  <c r="O234" i="62"/>
  <c r="O233" i="62"/>
  <c r="O232" i="62"/>
  <c r="O231" i="62"/>
  <c r="O230" i="62"/>
  <c r="O229" i="62"/>
  <c r="O228" i="62"/>
  <c r="O227" i="62"/>
  <c r="O226" i="62"/>
  <c r="O225" i="62"/>
  <c r="O224" i="62"/>
  <c r="O223" i="62"/>
  <c r="O222" i="62"/>
  <c r="O221" i="62"/>
  <c r="O220" i="62"/>
  <c r="O219" i="62"/>
  <c r="O218" i="62"/>
  <c r="O217" i="62"/>
  <c r="O216" i="62"/>
  <c r="O215" i="62"/>
  <c r="O214" i="62"/>
  <c r="O213" i="62"/>
  <c r="O212" i="62"/>
  <c r="O211" i="62"/>
  <c r="O210" i="62"/>
  <c r="O209" i="62"/>
  <c r="O208" i="62"/>
  <c r="O207" i="62"/>
  <c r="O206" i="62"/>
  <c r="O205" i="62"/>
  <c r="O204" i="62"/>
  <c r="O203" i="62"/>
  <c r="O202" i="62"/>
  <c r="O201" i="62"/>
  <c r="O200" i="62"/>
  <c r="O199" i="62"/>
  <c r="O198" i="62"/>
  <c r="O197" i="62"/>
  <c r="O196" i="62"/>
  <c r="O195" i="62"/>
  <c r="O194" i="62"/>
  <c r="O193" i="62"/>
  <c r="O192" i="62"/>
  <c r="O191" i="62"/>
  <c r="O190" i="62"/>
  <c r="O189" i="62"/>
  <c r="O188" i="62"/>
  <c r="O187" i="62"/>
  <c r="O186" i="62"/>
  <c r="O185" i="62"/>
  <c r="O184" i="62"/>
  <c r="O183" i="62"/>
  <c r="O182" i="62"/>
  <c r="O181" i="62"/>
  <c r="O180" i="62"/>
  <c r="O179" i="62"/>
  <c r="O178" i="62"/>
  <c r="O177" i="62"/>
  <c r="O176" i="62"/>
  <c r="O175" i="62"/>
  <c r="O174" i="62"/>
  <c r="O173" i="62"/>
  <c r="O172" i="62"/>
  <c r="O171" i="62"/>
  <c r="O170" i="62"/>
  <c r="O169" i="62"/>
  <c r="O168" i="62"/>
  <c r="O167" i="62"/>
  <c r="O166" i="62"/>
  <c r="O165" i="62"/>
  <c r="O164" i="62"/>
  <c r="O163" i="62"/>
  <c r="O162" i="62"/>
  <c r="O161" i="62"/>
  <c r="O160" i="62"/>
  <c r="O159" i="62"/>
  <c r="O158" i="62"/>
  <c r="O157" i="62"/>
  <c r="O156" i="62"/>
  <c r="O155" i="62"/>
  <c r="O154" i="62"/>
  <c r="O153" i="62"/>
  <c r="O152" i="62"/>
  <c r="O151" i="62"/>
  <c r="O150" i="62"/>
  <c r="O149" i="62"/>
  <c r="O148" i="62"/>
  <c r="O147" i="62"/>
  <c r="O146" i="62"/>
  <c r="O145" i="62"/>
  <c r="O144" i="62"/>
  <c r="O143" i="62"/>
  <c r="O142" i="62"/>
  <c r="O141" i="62"/>
  <c r="O140" i="62"/>
  <c r="O139" i="62"/>
  <c r="O138" i="62"/>
  <c r="O137" i="62"/>
  <c r="O136" i="62"/>
  <c r="O135" i="62"/>
  <c r="O134" i="62"/>
  <c r="O133" i="62"/>
  <c r="O132" i="62"/>
  <c r="O131" i="62"/>
  <c r="O130" i="62"/>
  <c r="O129" i="62"/>
  <c r="O128" i="62"/>
  <c r="O127" i="62"/>
  <c r="O126" i="62"/>
  <c r="O125" i="62"/>
  <c r="O124" i="62"/>
  <c r="O123" i="62"/>
  <c r="O122" i="62"/>
  <c r="O121" i="62"/>
  <c r="O120" i="62"/>
  <c r="O119" i="62"/>
  <c r="O118" i="62"/>
  <c r="O117" i="62"/>
  <c r="O116" i="62"/>
  <c r="O115" i="62"/>
  <c r="O114" i="62"/>
  <c r="O113" i="62"/>
  <c r="O112" i="62"/>
  <c r="O111" i="62"/>
  <c r="O110" i="62"/>
  <c r="O109" i="62"/>
  <c r="O108" i="62"/>
  <c r="O107" i="62"/>
  <c r="O106" i="62"/>
  <c r="O105" i="62"/>
  <c r="O104" i="62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3295" i="106"/>
  <c r="O3294" i="106"/>
  <c r="O3293" i="106"/>
  <c r="O3292" i="106"/>
  <c r="O3291" i="106"/>
  <c r="O3290" i="106"/>
  <c r="O3289" i="106"/>
  <c r="O3288" i="106"/>
  <c r="O3287" i="106"/>
  <c r="O3286" i="106"/>
  <c r="O3285" i="106"/>
  <c r="O3284" i="106"/>
  <c r="O3283" i="106"/>
  <c r="O3282" i="106"/>
  <c r="O3281" i="106"/>
  <c r="O3280" i="106"/>
  <c r="O3279" i="106"/>
  <c r="O3278" i="106"/>
  <c r="O3277" i="106"/>
  <c r="O3276" i="106"/>
  <c r="O3275" i="106"/>
  <c r="O3274" i="106"/>
  <c r="O3273" i="106"/>
  <c r="O3272" i="106"/>
  <c r="O3271" i="106"/>
  <c r="O3270" i="106"/>
  <c r="O3269" i="106"/>
  <c r="O3268" i="106"/>
  <c r="O3267" i="106"/>
  <c r="O3266" i="106"/>
  <c r="O3265" i="106"/>
  <c r="O3264" i="106"/>
  <c r="O3263" i="106"/>
  <c r="O3262" i="106"/>
  <c r="O3261" i="106"/>
  <c r="O3260" i="106"/>
  <c r="O3259" i="106"/>
  <c r="O3258" i="106"/>
  <c r="O3257" i="106"/>
  <c r="O3256" i="106"/>
  <c r="O3255" i="106"/>
  <c r="O3254" i="106"/>
  <c r="O3253" i="106"/>
  <c r="O3252" i="106"/>
  <c r="O3251" i="106"/>
  <c r="O3250" i="106"/>
  <c r="O3249" i="106"/>
  <c r="O3248" i="106"/>
  <c r="O3247" i="106"/>
  <c r="O3246" i="106"/>
  <c r="O3245" i="106"/>
  <c r="O3244" i="106"/>
  <c r="O3243" i="106"/>
  <c r="O3242" i="106"/>
  <c r="O3241" i="106"/>
  <c r="O3240" i="106"/>
  <c r="O3239" i="106"/>
  <c r="O3238" i="106"/>
  <c r="O3237" i="106"/>
  <c r="O3236" i="106"/>
  <c r="O3235" i="106"/>
  <c r="O3234" i="106"/>
  <c r="O3233" i="106"/>
  <c r="O3232" i="106"/>
  <c r="O3231" i="106"/>
  <c r="O3230" i="106"/>
  <c r="O3229" i="106"/>
  <c r="O3228" i="106"/>
  <c r="O3227" i="106"/>
  <c r="O3226" i="106"/>
  <c r="O3225" i="106"/>
  <c r="O3224" i="106"/>
  <c r="O3223" i="106"/>
  <c r="O3222" i="106"/>
  <c r="O3221" i="106"/>
  <c r="O3220" i="106"/>
  <c r="O3219" i="106"/>
  <c r="O3218" i="106"/>
  <c r="O3217" i="106"/>
  <c r="O3216" i="106"/>
  <c r="O3215" i="106"/>
  <c r="O3214" i="106"/>
  <c r="O3213" i="106"/>
  <c r="O3212" i="106"/>
  <c r="O3211" i="106"/>
  <c r="O3210" i="106"/>
  <c r="O3209" i="106"/>
  <c r="O3208" i="106"/>
  <c r="O3207" i="106"/>
  <c r="O3206" i="106"/>
  <c r="O3205" i="106"/>
  <c r="O3204" i="106"/>
  <c r="O3203" i="106"/>
  <c r="O3202" i="106"/>
  <c r="O3201" i="106"/>
  <c r="O3200" i="106"/>
  <c r="O3199" i="106"/>
  <c r="O3198" i="106"/>
  <c r="O3197" i="106"/>
  <c r="O3196" i="106"/>
  <c r="O3195" i="106"/>
  <c r="O3194" i="106"/>
  <c r="O3193" i="106"/>
  <c r="O3192" i="106"/>
  <c r="O3191" i="106"/>
  <c r="O3190" i="106"/>
  <c r="O3189" i="106"/>
  <c r="O3188" i="106"/>
  <c r="O3187" i="106"/>
  <c r="O3186" i="106"/>
  <c r="O3185" i="106"/>
  <c r="O3184" i="106"/>
  <c r="O3183" i="106"/>
  <c r="O3182" i="106"/>
  <c r="O3181" i="106"/>
  <c r="O3180" i="106"/>
  <c r="O3179" i="106"/>
  <c r="O3178" i="106"/>
  <c r="O3177" i="106"/>
  <c r="O3176" i="106"/>
  <c r="O3175" i="106"/>
  <c r="O3174" i="106"/>
  <c r="O3173" i="106"/>
  <c r="O3172" i="106"/>
  <c r="O3171" i="106"/>
  <c r="O3170" i="106"/>
  <c r="O3169" i="106"/>
  <c r="O3168" i="106"/>
  <c r="O3167" i="106"/>
  <c r="O3166" i="106"/>
  <c r="O3165" i="106"/>
  <c r="O3164" i="106"/>
  <c r="O3163" i="106"/>
  <c r="O3162" i="106"/>
  <c r="O3161" i="106"/>
  <c r="O3160" i="106"/>
  <c r="O3159" i="106"/>
  <c r="O3158" i="106"/>
  <c r="O3157" i="106"/>
  <c r="O3156" i="106"/>
  <c r="O3155" i="106"/>
  <c r="O3154" i="106"/>
  <c r="O3153" i="106"/>
  <c r="O3152" i="106"/>
  <c r="O3151" i="106"/>
  <c r="O3150" i="106"/>
  <c r="O3149" i="106"/>
  <c r="O3148" i="106"/>
  <c r="O3147" i="106"/>
  <c r="O3146" i="106"/>
  <c r="O3145" i="106"/>
  <c r="O3144" i="106"/>
  <c r="O3143" i="106"/>
  <c r="O3142" i="106"/>
  <c r="O3141" i="106"/>
  <c r="O3140" i="106"/>
  <c r="O3139" i="106"/>
  <c r="O3138" i="106"/>
  <c r="O3137" i="106"/>
  <c r="O3136" i="106"/>
  <c r="O3135" i="106"/>
  <c r="O3134" i="106"/>
  <c r="O3133" i="106"/>
  <c r="O3132" i="106"/>
  <c r="O3131" i="106"/>
  <c r="O3130" i="106"/>
  <c r="O3129" i="106"/>
  <c r="O3128" i="106"/>
  <c r="O3127" i="106"/>
  <c r="O3126" i="106"/>
  <c r="O3125" i="106"/>
  <c r="O3124" i="106"/>
  <c r="O3123" i="106"/>
  <c r="O3122" i="106"/>
  <c r="O3121" i="106"/>
  <c r="O3120" i="106"/>
  <c r="O3119" i="106"/>
  <c r="O3118" i="106"/>
  <c r="O3117" i="106"/>
  <c r="O3116" i="106"/>
  <c r="O3115" i="106"/>
  <c r="O3114" i="106"/>
  <c r="O3113" i="106"/>
  <c r="O3112" i="106"/>
  <c r="O3111" i="106"/>
  <c r="O3110" i="106"/>
  <c r="O3109" i="106"/>
  <c r="O3108" i="106"/>
  <c r="O3107" i="106"/>
  <c r="O3106" i="106"/>
  <c r="O3105" i="106"/>
  <c r="O3104" i="106"/>
  <c r="O3103" i="106"/>
  <c r="O3102" i="106"/>
  <c r="O3101" i="106"/>
  <c r="O3100" i="106"/>
  <c r="O3099" i="106"/>
  <c r="O3098" i="106"/>
  <c r="O3097" i="106"/>
  <c r="O3096" i="106"/>
  <c r="O3095" i="106"/>
  <c r="O3094" i="106"/>
  <c r="O3093" i="106"/>
  <c r="O3092" i="106"/>
  <c r="O3091" i="106"/>
  <c r="O3090" i="106"/>
  <c r="O3089" i="106"/>
  <c r="O3088" i="106"/>
  <c r="O3087" i="106"/>
  <c r="O3086" i="106"/>
  <c r="O3085" i="106"/>
  <c r="O3084" i="106"/>
  <c r="O3083" i="106"/>
  <c r="O3082" i="106"/>
  <c r="O3081" i="106"/>
  <c r="O3080" i="106"/>
  <c r="O3079" i="106"/>
  <c r="O3078" i="106"/>
  <c r="O3077" i="106"/>
  <c r="O3076" i="106"/>
  <c r="O3075" i="106"/>
  <c r="O3074" i="106"/>
  <c r="O3073" i="106"/>
  <c r="O3072" i="106"/>
  <c r="O3071" i="106"/>
  <c r="O3070" i="106"/>
  <c r="O3069" i="106"/>
  <c r="O3068" i="106"/>
  <c r="O3067" i="106"/>
  <c r="O3066" i="106"/>
  <c r="O3065" i="106"/>
  <c r="O3064" i="106"/>
  <c r="O3063" i="106"/>
  <c r="O3062" i="106"/>
  <c r="O3061" i="106"/>
  <c r="O3060" i="106"/>
  <c r="O3059" i="106"/>
  <c r="O3058" i="106"/>
  <c r="O3057" i="106"/>
  <c r="O3056" i="106"/>
  <c r="O3055" i="106"/>
  <c r="O3054" i="106"/>
  <c r="O3053" i="106"/>
  <c r="O3052" i="106"/>
  <c r="O3051" i="106"/>
  <c r="O3050" i="106"/>
  <c r="O3049" i="106"/>
  <c r="O3048" i="106"/>
  <c r="O3047" i="106"/>
  <c r="O3046" i="106"/>
  <c r="O3045" i="106"/>
  <c r="O3044" i="106"/>
  <c r="O3043" i="106"/>
  <c r="O3042" i="106"/>
  <c r="O3041" i="106"/>
  <c r="O3040" i="106"/>
  <c r="O3039" i="106"/>
  <c r="O3038" i="106"/>
  <c r="O3037" i="106"/>
  <c r="O3036" i="106"/>
  <c r="O3035" i="106"/>
  <c r="O3034" i="106"/>
  <c r="O3033" i="106"/>
  <c r="O3032" i="106"/>
  <c r="O3031" i="106"/>
  <c r="O3030" i="106"/>
  <c r="O3029" i="106"/>
  <c r="O3028" i="106"/>
  <c r="O3027" i="106"/>
  <c r="O3026" i="106"/>
  <c r="O3025" i="106"/>
  <c r="O3024" i="106"/>
  <c r="O3023" i="106"/>
  <c r="O3022" i="106"/>
  <c r="O3021" i="106"/>
  <c r="O3020" i="106"/>
  <c r="O3019" i="106"/>
  <c r="O3018" i="106"/>
  <c r="O3017" i="106"/>
  <c r="O3016" i="106"/>
  <c r="O3015" i="106"/>
  <c r="O3014" i="106"/>
  <c r="O3013" i="106"/>
  <c r="O3012" i="106"/>
  <c r="O3011" i="106"/>
  <c r="O3010" i="106"/>
  <c r="O3009" i="106"/>
  <c r="O3008" i="106"/>
  <c r="O3007" i="106"/>
  <c r="O3006" i="106"/>
  <c r="O3005" i="106"/>
  <c r="O3004" i="106"/>
  <c r="O3003" i="106"/>
  <c r="O3002" i="106"/>
  <c r="O3001" i="106"/>
  <c r="O3000" i="106"/>
  <c r="O2999" i="106"/>
  <c r="O2998" i="106"/>
  <c r="O2997" i="106"/>
  <c r="O2996" i="106"/>
  <c r="O2995" i="106"/>
  <c r="O2994" i="106"/>
  <c r="O2993" i="106"/>
  <c r="O2992" i="106"/>
  <c r="O2991" i="106"/>
  <c r="O2990" i="106"/>
  <c r="O2989" i="106"/>
  <c r="O2988" i="106"/>
  <c r="O2987" i="106"/>
  <c r="O2986" i="106"/>
  <c r="O2985" i="106"/>
  <c r="O2984" i="106"/>
  <c r="O2983" i="106"/>
  <c r="O2982" i="106"/>
  <c r="O2981" i="106"/>
  <c r="O2980" i="106"/>
  <c r="O2979" i="106"/>
  <c r="O2978" i="106"/>
  <c r="O2977" i="106"/>
  <c r="O2976" i="106"/>
  <c r="O2975" i="106"/>
  <c r="O2974" i="106"/>
  <c r="O2973" i="106"/>
  <c r="O2972" i="106"/>
  <c r="O2971" i="106"/>
  <c r="O2970" i="106"/>
  <c r="O2969" i="106"/>
  <c r="O2968" i="106"/>
  <c r="O2967" i="106"/>
  <c r="O2966" i="106"/>
  <c r="O2965" i="106"/>
  <c r="O2964" i="106"/>
  <c r="O2963" i="106"/>
  <c r="O2962" i="106"/>
  <c r="O2961" i="106"/>
  <c r="O2960" i="106"/>
  <c r="O2959" i="106"/>
  <c r="O2958" i="106"/>
  <c r="O2957" i="106"/>
  <c r="O2956" i="106"/>
  <c r="O2955" i="106"/>
  <c r="O2954" i="106"/>
  <c r="O2953" i="106"/>
  <c r="O2952" i="106"/>
  <c r="O2951" i="106"/>
  <c r="O2950" i="106"/>
  <c r="O2949" i="106"/>
  <c r="O2948" i="106"/>
  <c r="O2947" i="106"/>
  <c r="O2946" i="106"/>
  <c r="O2945" i="106"/>
  <c r="O2944" i="106"/>
  <c r="O2943" i="106"/>
  <c r="O2942" i="106"/>
  <c r="O2941" i="106"/>
  <c r="O2940" i="106"/>
  <c r="O2939" i="106"/>
  <c r="O2938" i="106"/>
  <c r="O2937" i="106"/>
  <c r="O2936" i="106"/>
  <c r="O2935" i="106"/>
  <c r="O2934" i="106"/>
  <c r="O2933" i="106"/>
  <c r="O2932" i="106"/>
  <c r="O2931" i="106"/>
  <c r="O2930" i="106"/>
  <c r="O2929" i="106"/>
  <c r="O2928" i="106"/>
  <c r="O2927" i="106"/>
  <c r="O2926" i="106"/>
  <c r="O2925" i="106"/>
  <c r="O2924" i="106"/>
  <c r="O2923" i="106"/>
  <c r="O2922" i="106"/>
  <c r="O2921" i="106"/>
  <c r="O2920" i="106"/>
  <c r="O2919" i="106"/>
  <c r="O2918" i="106"/>
  <c r="O2917" i="106"/>
  <c r="O2916" i="106"/>
  <c r="O2915" i="106"/>
  <c r="O2914" i="106"/>
  <c r="O2913" i="106"/>
  <c r="O2912" i="106"/>
  <c r="O2911" i="106"/>
  <c r="O2910" i="106"/>
  <c r="O2909" i="106"/>
  <c r="O2908" i="106"/>
  <c r="O2907" i="106"/>
  <c r="O2906" i="106"/>
  <c r="O2905" i="106"/>
  <c r="O2904" i="106"/>
  <c r="O2903" i="106"/>
  <c r="O2902" i="106"/>
  <c r="O2901" i="106"/>
  <c r="O2900" i="106"/>
  <c r="O2899" i="106"/>
  <c r="O2898" i="106"/>
  <c r="O2897" i="106"/>
  <c r="O2896" i="106"/>
  <c r="O2895" i="106"/>
  <c r="O2894" i="106"/>
  <c r="O2893" i="106"/>
  <c r="O2892" i="106"/>
  <c r="O2891" i="106"/>
  <c r="O2890" i="106"/>
  <c r="O2889" i="106"/>
  <c r="O2888" i="106"/>
  <c r="O2887" i="106"/>
  <c r="O2886" i="106"/>
  <c r="O2885" i="106"/>
  <c r="O2884" i="106"/>
  <c r="O2883" i="106"/>
  <c r="O2882" i="106"/>
  <c r="O2881" i="106"/>
  <c r="O2880" i="106"/>
  <c r="O2879" i="106"/>
  <c r="O2878" i="106"/>
  <c r="O2877" i="106"/>
  <c r="O2876" i="106"/>
  <c r="O2875" i="106"/>
  <c r="O2874" i="106"/>
  <c r="O2873" i="106"/>
  <c r="O2872" i="106"/>
  <c r="O2871" i="106"/>
  <c r="O2870" i="106"/>
  <c r="O2869" i="106"/>
  <c r="O2868" i="106"/>
  <c r="O2867" i="106"/>
  <c r="O2866" i="106"/>
  <c r="O2865" i="106"/>
  <c r="O2864" i="106"/>
  <c r="O2863" i="106"/>
  <c r="O2862" i="106"/>
  <c r="O2861" i="106"/>
  <c r="O2860" i="106"/>
  <c r="O2859" i="106"/>
  <c r="O2858" i="106"/>
  <c r="O2857" i="106"/>
  <c r="O2856" i="106"/>
  <c r="O2855" i="106"/>
  <c r="O2854" i="106"/>
  <c r="O2853" i="106"/>
  <c r="O2852" i="106"/>
  <c r="O2851" i="106"/>
  <c r="O2850" i="106"/>
  <c r="O2849" i="106"/>
  <c r="O2848" i="106"/>
  <c r="O2847" i="106"/>
  <c r="O2846" i="106"/>
  <c r="O2845" i="106"/>
  <c r="O2844" i="106"/>
  <c r="O2843" i="106"/>
  <c r="O2842" i="106"/>
  <c r="O2841" i="106"/>
  <c r="O2840" i="106"/>
  <c r="O2839" i="106"/>
  <c r="O2838" i="106"/>
  <c r="O2837" i="106"/>
  <c r="O2836" i="106"/>
  <c r="O2835" i="106"/>
  <c r="O2834" i="106"/>
  <c r="O2833" i="106"/>
  <c r="O2832" i="106"/>
  <c r="O2831" i="106"/>
  <c r="O2830" i="106"/>
  <c r="O2829" i="106"/>
  <c r="O2828" i="106"/>
  <c r="O2827" i="106"/>
  <c r="O2826" i="106"/>
  <c r="O2825" i="106"/>
  <c r="O2824" i="106"/>
  <c r="O2823" i="106"/>
  <c r="O2822" i="106"/>
  <c r="O2821" i="106"/>
  <c r="O2820" i="106"/>
  <c r="O2819" i="106"/>
  <c r="O2818" i="106"/>
  <c r="O2817" i="106"/>
  <c r="O2816" i="106"/>
  <c r="O2815" i="106"/>
  <c r="O2814" i="106"/>
  <c r="O2813" i="106"/>
  <c r="O2812" i="106"/>
  <c r="O2811" i="106"/>
  <c r="O2810" i="106"/>
  <c r="O2809" i="106"/>
  <c r="O2808" i="106"/>
  <c r="O2807" i="106"/>
  <c r="O2806" i="106"/>
  <c r="O2805" i="106"/>
  <c r="O2804" i="106"/>
  <c r="O2803" i="106"/>
  <c r="O2802" i="106"/>
  <c r="O2801" i="106"/>
  <c r="O2800" i="106"/>
  <c r="O2799" i="106"/>
  <c r="O2798" i="106"/>
  <c r="O2797" i="106"/>
  <c r="O2796" i="106"/>
  <c r="O2795" i="106"/>
  <c r="O2794" i="106"/>
  <c r="O2793" i="106"/>
  <c r="O2792" i="106"/>
  <c r="O2791" i="106"/>
  <c r="O2790" i="106"/>
  <c r="O2789" i="106"/>
  <c r="O2788" i="106"/>
  <c r="O2787" i="106"/>
  <c r="O2786" i="106"/>
  <c r="O2785" i="106"/>
  <c r="O2784" i="106"/>
  <c r="O2783" i="106"/>
  <c r="O2782" i="106"/>
  <c r="O2781" i="106"/>
  <c r="O2780" i="106"/>
  <c r="O2779" i="106"/>
  <c r="O2778" i="106"/>
  <c r="O2777" i="106"/>
  <c r="O2776" i="106"/>
  <c r="O2775" i="106"/>
  <c r="O2774" i="106"/>
  <c r="O2773" i="106"/>
  <c r="O2772" i="106"/>
  <c r="O2771" i="106"/>
  <c r="O2770" i="106"/>
  <c r="O2769" i="106"/>
  <c r="O2768" i="106"/>
  <c r="O2767" i="106"/>
  <c r="O2766" i="106"/>
  <c r="O2765" i="106"/>
  <c r="O2764" i="106"/>
  <c r="O2763" i="106"/>
  <c r="O2762" i="106"/>
  <c r="O2761" i="106"/>
  <c r="O2760" i="106"/>
  <c r="O2759" i="106"/>
  <c r="O2758" i="106"/>
  <c r="O2757" i="106"/>
  <c r="O2756" i="106"/>
  <c r="O2755" i="106"/>
  <c r="O2754" i="106"/>
  <c r="O2753" i="106"/>
  <c r="O2752" i="106"/>
  <c r="O2751" i="106"/>
  <c r="O2750" i="106"/>
  <c r="O2749" i="106"/>
  <c r="O2748" i="106"/>
  <c r="O2747" i="106"/>
  <c r="O2746" i="106"/>
  <c r="O2745" i="106"/>
  <c r="O2744" i="106"/>
  <c r="O2743" i="106"/>
  <c r="O2742" i="106"/>
  <c r="O2741" i="106"/>
  <c r="O2740" i="106"/>
  <c r="O2739" i="106"/>
  <c r="O2738" i="106"/>
  <c r="O2737" i="106"/>
  <c r="O2736" i="106"/>
  <c r="O2735" i="106"/>
  <c r="O2734" i="106"/>
  <c r="O2733" i="106"/>
  <c r="O2732" i="106"/>
  <c r="O2731" i="106"/>
  <c r="O2730" i="106"/>
  <c r="O2729" i="106"/>
  <c r="O2728" i="106"/>
  <c r="O2727" i="106"/>
  <c r="O2726" i="106"/>
  <c r="O2725" i="106"/>
  <c r="O2724" i="106"/>
  <c r="O2723" i="106"/>
  <c r="O2722" i="106"/>
  <c r="O2721" i="106"/>
  <c r="O2720" i="106"/>
  <c r="O2719" i="106"/>
  <c r="O2718" i="106"/>
  <c r="O2717" i="106"/>
  <c r="O2716" i="106"/>
  <c r="O2715" i="106"/>
  <c r="O2714" i="106"/>
  <c r="O2713" i="106"/>
  <c r="O2712" i="106"/>
  <c r="O2711" i="106"/>
  <c r="O2710" i="106"/>
  <c r="O2709" i="106"/>
  <c r="O2708" i="106"/>
  <c r="O2707" i="106"/>
  <c r="O2706" i="106"/>
  <c r="O2705" i="106"/>
  <c r="O2704" i="106"/>
  <c r="O2703" i="106"/>
  <c r="O2702" i="106"/>
  <c r="O2701" i="106"/>
  <c r="O2700" i="106"/>
  <c r="O2699" i="106"/>
  <c r="O2698" i="106"/>
  <c r="O2697" i="106"/>
  <c r="O2696" i="106"/>
  <c r="O2695" i="106"/>
  <c r="O2694" i="106"/>
  <c r="O2693" i="106"/>
  <c r="O2692" i="106"/>
  <c r="O2691" i="106"/>
  <c r="O2690" i="106"/>
  <c r="O2689" i="106"/>
  <c r="O2688" i="106"/>
  <c r="O2687" i="106"/>
  <c r="O2686" i="106"/>
  <c r="O2685" i="106"/>
  <c r="O2684" i="106"/>
  <c r="O2683" i="106"/>
  <c r="O2682" i="106"/>
  <c r="O2681" i="106"/>
  <c r="O2680" i="106"/>
  <c r="O2679" i="106"/>
  <c r="O2678" i="106"/>
  <c r="O2677" i="106"/>
  <c r="O2676" i="106"/>
  <c r="O2675" i="106"/>
  <c r="O2674" i="106"/>
  <c r="O2673" i="106"/>
  <c r="O2672" i="106"/>
  <c r="O2671" i="106"/>
  <c r="O2670" i="106"/>
  <c r="O2669" i="106"/>
  <c r="O2668" i="106"/>
  <c r="O2667" i="106"/>
  <c r="O2666" i="106"/>
  <c r="O2665" i="106"/>
  <c r="O2664" i="106"/>
  <c r="O2663" i="106"/>
  <c r="O2662" i="106"/>
  <c r="O2661" i="106"/>
  <c r="O2660" i="106"/>
  <c r="O2659" i="106"/>
  <c r="O2658" i="106"/>
  <c r="O2657" i="106"/>
  <c r="O2656" i="106"/>
  <c r="O2655" i="106"/>
  <c r="O2654" i="106"/>
  <c r="O2653" i="106"/>
  <c r="O2652" i="106"/>
  <c r="O2651" i="106"/>
  <c r="O2650" i="106"/>
  <c r="O2649" i="106"/>
  <c r="O2648" i="106"/>
  <c r="O2647" i="106"/>
  <c r="O2646" i="106"/>
  <c r="O2645" i="106"/>
  <c r="O2644" i="106"/>
  <c r="O2643" i="106"/>
  <c r="O2642" i="106"/>
  <c r="O2641" i="106"/>
  <c r="O2640" i="106"/>
  <c r="O2639" i="106"/>
  <c r="O2638" i="106"/>
  <c r="O2637" i="106"/>
  <c r="O2636" i="106"/>
  <c r="O2635" i="106"/>
  <c r="O2634" i="106"/>
  <c r="O2633" i="106"/>
  <c r="O2632" i="106"/>
  <c r="O2631" i="106"/>
  <c r="O2630" i="106"/>
  <c r="O2629" i="106"/>
  <c r="O2628" i="106"/>
  <c r="O2627" i="106"/>
  <c r="O2626" i="106"/>
  <c r="O2625" i="106"/>
  <c r="O2624" i="106"/>
  <c r="O2623" i="106"/>
  <c r="O2622" i="106"/>
  <c r="O2621" i="106"/>
  <c r="O2620" i="106"/>
  <c r="O2619" i="106"/>
  <c r="O2618" i="106"/>
  <c r="O2617" i="106"/>
  <c r="O2616" i="106"/>
  <c r="O2615" i="106"/>
  <c r="O2614" i="106"/>
  <c r="O2613" i="106"/>
  <c r="O2612" i="106"/>
  <c r="O2611" i="106"/>
  <c r="O2610" i="106"/>
  <c r="O2609" i="106"/>
  <c r="O2608" i="106"/>
  <c r="O2607" i="106"/>
  <c r="O2606" i="106"/>
  <c r="O2605" i="106"/>
  <c r="O2604" i="106"/>
  <c r="O2603" i="106"/>
  <c r="O2602" i="106"/>
  <c r="O2601" i="106"/>
  <c r="O2600" i="106"/>
  <c r="O2599" i="106"/>
  <c r="O2598" i="106"/>
  <c r="O2597" i="106"/>
  <c r="O2596" i="106"/>
  <c r="O2595" i="106"/>
  <c r="O2594" i="106"/>
  <c r="O2593" i="106"/>
  <c r="O2592" i="106"/>
  <c r="O2591" i="106"/>
  <c r="O2590" i="106"/>
  <c r="O2589" i="106"/>
  <c r="O2588" i="106"/>
  <c r="O2587" i="106"/>
  <c r="O2586" i="106"/>
  <c r="O2585" i="106"/>
  <c r="O2584" i="106"/>
  <c r="O2583" i="106"/>
  <c r="O2582" i="106"/>
  <c r="O2581" i="106"/>
  <c r="O2580" i="106"/>
  <c r="O2579" i="106"/>
  <c r="O2578" i="106"/>
  <c r="O2577" i="106"/>
  <c r="O2576" i="106"/>
  <c r="O2575" i="106"/>
  <c r="O2574" i="106"/>
  <c r="O2573" i="106"/>
  <c r="O2572" i="106"/>
  <c r="O2571" i="106"/>
  <c r="O2570" i="106"/>
  <c r="O2569" i="106"/>
  <c r="O2568" i="106"/>
  <c r="O2567" i="106"/>
  <c r="O2566" i="106"/>
  <c r="O2565" i="106"/>
  <c r="O2564" i="106"/>
  <c r="O2563" i="106"/>
  <c r="O2562" i="106"/>
  <c r="O2561" i="106"/>
  <c r="O2560" i="106"/>
  <c r="O2559" i="106"/>
  <c r="O2558" i="106"/>
  <c r="O2557" i="106"/>
  <c r="O2556" i="106"/>
  <c r="O2555" i="106"/>
  <c r="O2554" i="106"/>
  <c r="O2553" i="106"/>
  <c r="O2552" i="106"/>
  <c r="O2551" i="106"/>
  <c r="O2550" i="106"/>
  <c r="O2549" i="106"/>
  <c r="O2548" i="106"/>
  <c r="O2547" i="106"/>
  <c r="O2546" i="106"/>
  <c r="O2545" i="106"/>
  <c r="O2544" i="106"/>
  <c r="O2543" i="106"/>
  <c r="O2542" i="106"/>
  <c r="O2541" i="106"/>
  <c r="O2540" i="106"/>
  <c r="O2539" i="106"/>
  <c r="O2538" i="106"/>
  <c r="O2537" i="106"/>
  <c r="O2536" i="106"/>
  <c r="O2535" i="106"/>
  <c r="O2534" i="106"/>
  <c r="O2533" i="106"/>
  <c r="O2532" i="106"/>
  <c r="O2531" i="106"/>
  <c r="O2530" i="106"/>
  <c r="O2529" i="106"/>
  <c r="O2528" i="106"/>
  <c r="O2527" i="106"/>
  <c r="O2526" i="106"/>
  <c r="O2525" i="106"/>
  <c r="O2524" i="106"/>
  <c r="O2523" i="106"/>
  <c r="O2522" i="106"/>
  <c r="O2521" i="106"/>
  <c r="O2520" i="106"/>
  <c r="O2519" i="106"/>
  <c r="O2518" i="106"/>
  <c r="O2517" i="106"/>
  <c r="O2516" i="106"/>
  <c r="O2515" i="106"/>
  <c r="O2514" i="106"/>
  <c r="O2513" i="106"/>
  <c r="O2512" i="106"/>
  <c r="O2511" i="106"/>
  <c r="O2510" i="106"/>
  <c r="O2509" i="106"/>
  <c r="O2508" i="106"/>
  <c r="O2507" i="106"/>
  <c r="O2506" i="106"/>
  <c r="O2505" i="106"/>
  <c r="O2504" i="106"/>
  <c r="O2503" i="106"/>
  <c r="O2502" i="106"/>
  <c r="O2501" i="106"/>
  <c r="O2500" i="106"/>
  <c r="O2499" i="106"/>
  <c r="O2498" i="106"/>
  <c r="O2497" i="106"/>
  <c r="O2496" i="106"/>
  <c r="O2495" i="106"/>
  <c r="O2494" i="106"/>
  <c r="O2493" i="106"/>
  <c r="O2492" i="106"/>
  <c r="O2491" i="106"/>
  <c r="O2490" i="106"/>
  <c r="O2489" i="106"/>
  <c r="O2488" i="106"/>
  <c r="O2487" i="106"/>
  <c r="O2486" i="106"/>
  <c r="O2485" i="106"/>
  <c r="O2484" i="106"/>
  <c r="O2483" i="106"/>
  <c r="O2482" i="106"/>
  <c r="O2481" i="106"/>
  <c r="O2480" i="106"/>
  <c r="O2479" i="106"/>
  <c r="O2478" i="106"/>
  <c r="O2477" i="106"/>
  <c r="O2476" i="106"/>
  <c r="O2475" i="106"/>
  <c r="O2474" i="106"/>
  <c r="O2473" i="106"/>
  <c r="O2472" i="106"/>
  <c r="O2471" i="106"/>
  <c r="O2470" i="106"/>
  <c r="O2469" i="106"/>
  <c r="O2468" i="106"/>
  <c r="O2467" i="106"/>
  <c r="O2466" i="106"/>
  <c r="O2465" i="106"/>
  <c r="O2464" i="106"/>
  <c r="O2463" i="106"/>
  <c r="O2462" i="106"/>
  <c r="O2461" i="106"/>
  <c r="O2460" i="106"/>
  <c r="O2459" i="106"/>
  <c r="O2458" i="106"/>
  <c r="O2457" i="106"/>
  <c r="O2456" i="106"/>
  <c r="O2455" i="106"/>
  <c r="O2454" i="106"/>
  <c r="O2453" i="106"/>
  <c r="O2452" i="106"/>
  <c r="O2451" i="106"/>
  <c r="O2450" i="106"/>
  <c r="O2449" i="106"/>
  <c r="O2448" i="106"/>
  <c r="O2447" i="106"/>
  <c r="O2446" i="106"/>
  <c r="O2445" i="106"/>
  <c r="O2444" i="106"/>
  <c r="O2443" i="106"/>
  <c r="O2442" i="106"/>
  <c r="O2441" i="106"/>
  <c r="O2440" i="106"/>
  <c r="O2439" i="106"/>
  <c r="O2438" i="106"/>
  <c r="O2437" i="106"/>
  <c r="O2436" i="106"/>
  <c r="O2435" i="106"/>
  <c r="O2434" i="106"/>
  <c r="O2433" i="106"/>
  <c r="O2432" i="106"/>
  <c r="O2431" i="106"/>
  <c r="O2430" i="106"/>
  <c r="O2429" i="106"/>
  <c r="O2428" i="106"/>
  <c r="O2427" i="106"/>
  <c r="O2426" i="106"/>
  <c r="O2425" i="106"/>
  <c r="O2424" i="106"/>
  <c r="O2423" i="106"/>
  <c r="O2422" i="106"/>
  <c r="O2421" i="106"/>
  <c r="O2420" i="106"/>
  <c r="O2419" i="106"/>
  <c r="O2418" i="106"/>
  <c r="O2417" i="106"/>
  <c r="O2416" i="106"/>
  <c r="O2415" i="106"/>
  <c r="O2414" i="106"/>
  <c r="O2413" i="106"/>
  <c r="O2412" i="106"/>
  <c r="O2411" i="106"/>
  <c r="O2410" i="106"/>
  <c r="O2409" i="106"/>
  <c r="O2408" i="106"/>
  <c r="O2407" i="106"/>
  <c r="O2406" i="106"/>
  <c r="O2405" i="106"/>
  <c r="O2404" i="106"/>
  <c r="O2403" i="106"/>
  <c r="O2402" i="106"/>
  <c r="O2401" i="106"/>
  <c r="O2400" i="106"/>
  <c r="O2399" i="106"/>
  <c r="O2398" i="106"/>
  <c r="O2397" i="106"/>
  <c r="O2396" i="106"/>
  <c r="O2395" i="106"/>
  <c r="O2394" i="106"/>
  <c r="O2393" i="106"/>
  <c r="O2392" i="106"/>
  <c r="O2391" i="106"/>
  <c r="O2390" i="106"/>
  <c r="O2389" i="106"/>
  <c r="O2388" i="106"/>
  <c r="O2387" i="106"/>
  <c r="O2386" i="106"/>
  <c r="O2385" i="106"/>
  <c r="O2384" i="106"/>
  <c r="O2383" i="106"/>
  <c r="O2382" i="106"/>
  <c r="O2381" i="106"/>
  <c r="O2380" i="106"/>
  <c r="O2379" i="106"/>
  <c r="O2378" i="106"/>
  <c r="O2377" i="106"/>
  <c r="O2376" i="106"/>
  <c r="O2375" i="106"/>
  <c r="O2374" i="106"/>
  <c r="O2373" i="106"/>
  <c r="O2372" i="106"/>
  <c r="O2371" i="106"/>
  <c r="O2370" i="106"/>
  <c r="O2369" i="106"/>
  <c r="O2368" i="106"/>
  <c r="O2367" i="106"/>
  <c r="O2366" i="106"/>
  <c r="O2365" i="106"/>
  <c r="O2364" i="106"/>
  <c r="O2363" i="106"/>
  <c r="O2362" i="106"/>
  <c r="O2361" i="106"/>
  <c r="O2360" i="106"/>
  <c r="O2359" i="106"/>
  <c r="O2358" i="106"/>
  <c r="O2357" i="106"/>
  <c r="O2356" i="106"/>
  <c r="O2355" i="106"/>
  <c r="O2354" i="106"/>
  <c r="O2353" i="106"/>
  <c r="O2352" i="106"/>
  <c r="O2351" i="106"/>
  <c r="O2350" i="106"/>
  <c r="O2349" i="106"/>
  <c r="O2348" i="106"/>
  <c r="O2347" i="106"/>
  <c r="O2346" i="106"/>
  <c r="O2345" i="106"/>
  <c r="O2344" i="106"/>
  <c r="O2343" i="106"/>
  <c r="O2342" i="106"/>
  <c r="O2341" i="106"/>
  <c r="O2340" i="106"/>
  <c r="O2339" i="106"/>
  <c r="O2338" i="106"/>
  <c r="O2337" i="106"/>
  <c r="O2336" i="106"/>
  <c r="O2335" i="106"/>
  <c r="O2334" i="106"/>
  <c r="O2333" i="106"/>
  <c r="O2332" i="106"/>
  <c r="O2331" i="106"/>
  <c r="O2330" i="106"/>
  <c r="O2329" i="106"/>
  <c r="O2328" i="106"/>
  <c r="O2327" i="106"/>
  <c r="O2326" i="106"/>
  <c r="O2325" i="106"/>
  <c r="O2324" i="106"/>
  <c r="O2323" i="106"/>
  <c r="O2322" i="106"/>
  <c r="O2321" i="106"/>
  <c r="O2320" i="106"/>
  <c r="O2319" i="106"/>
  <c r="O2318" i="106"/>
  <c r="O2317" i="106"/>
  <c r="O2316" i="106"/>
  <c r="O2315" i="106"/>
  <c r="O2314" i="106"/>
  <c r="O2313" i="106"/>
  <c r="O2312" i="106"/>
  <c r="O2311" i="106"/>
  <c r="O2310" i="106"/>
  <c r="O2309" i="106"/>
  <c r="O2308" i="106"/>
  <c r="O2307" i="106"/>
  <c r="O2306" i="106"/>
  <c r="O2305" i="106"/>
  <c r="O2304" i="106"/>
  <c r="O2303" i="106"/>
  <c r="O2302" i="106"/>
  <c r="O2301" i="106"/>
  <c r="O2300" i="106"/>
  <c r="O2299" i="106"/>
  <c r="O2298" i="106"/>
  <c r="O2297" i="106"/>
  <c r="O2296" i="106"/>
  <c r="O2295" i="106"/>
  <c r="O2294" i="106"/>
  <c r="O2293" i="106"/>
  <c r="O2292" i="106"/>
  <c r="O2291" i="106"/>
  <c r="O2290" i="106"/>
  <c r="O2289" i="106"/>
  <c r="O2288" i="106"/>
  <c r="O2287" i="106"/>
  <c r="O2286" i="106"/>
  <c r="O2285" i="106"/>
  <c r="O2284" i="106"/>
  <c r="O2283" i="106"/>
  <c r="O2282" i="106"/>
  <c r="O2281" i="106"/>
  <c r="O2280" i="106"/>
  <c r="O2279" i="106"/>
  <c r="O2278" i="106"/>
  <c r="O2277" i="106"/>
  <c r="O2276" i="106"/>
  <c r="O2275" i="106"/>
  <c r="O2274" i="106"/>
  <c r="O2273" i="106"/>
  <c r="O2272" i="106"/>
  <c r="O2271" i="106"/>
  <c r="O2270" i="106"/>
  <c r="O2269" i="106"/>
  <c r="O2268" i="106"/>
  <c r="O2267" i="106"/>
  <c r="O2266" i="106"/>
  <c r="O2265" i="106"/>
  <c r="O2264" i="106"/>
  <c r="O2263" i="106"/>
  <c r="O2262" i="106"/>
  <c r="O2261" i="106"/>
  <c r="O2260" i="106"/>
  <c r="O2259" i="106"/>
  <c r="O2258" i="106"/>
  <c r="O2257" i="106"/>
  <c r="O2256" i="106"/>
  <c r="O2255" i="106"/>
  <c r="O2254" i="106"/>
  <c r="O2253" i="106"/>
  <c r="O2252" i="106"/>
  <c r="O2251" i="106"/>
  <c r="O2250" i="106"/>
  <c r="O2249" i="106"/>
  <c r="O2248" i="106"/>
  <c r="O2247" i="106"/>
  <c r="O2246" i="106"/>
  <c r="O2245" i="106"/>
  <c r="O2244" i="106"/>
  <c r="O2243" i="106"/>
  <c r="O2242" i="106"/>
  <c r="O2241" i="106"/>
  <c r="O2240" i="106"/>
  <c r="O2239" i="106"/>
  <c r="O2238" i="106"/>
  <c r="O2237" i="106"/>
  <c r="O2236" i="106"/>
  <c r="O2235" i="106"/>
  <c r="O2234" i="106"/>
  <c r="O2233" i="106"/>
  <c r="O2232" i="106"/>
  <c r="O2231" i="106"/>
  <c r="O2230" i="106"/>
  <c r="O2229" i="106"/>
  <c r="O2228" i="106"/>
  <c r="O2227" i="106"/>
  <c r="O2226" i="106"/>
  <c r="O2225" i="106"/>
  <c r="O2224" i="106"/>
  <c r="O2223" i="106"/>
  <c r="O2222" i="106"/>
  <c r="O2221" i="106"/>
  <c r="O2220" i="106"/>
  <c r="O2219" i="106"/>
  <c r="O2218" i="106"/>
  <c r="O2217" i="106"/>
  <c r="O2216" i="106"/>
  <c r="O2215" i="106"/>
  <c r="O2214" i="106"/>
  <c r="O2213" i="106"/>
  <c r="O2212" i="106"/>
  <c r="O2211" i="106"/>
  <c r="O2210" i="106"/>
  <c r="O2209" i="106"/>
  <c r="O2208" i="106"/>
  <c r="O2207" i="106"/>
  <c r="O2206" i="106"/>
  <c r="O2205" i="106"/>
  <c r="O2204" i="106"/>
  <c r="O2203" i="106"/>
  <c r="O2202" i="106"/>
  <c r="O2201" i="106"/>
  <c r="O2200" i="106"/>
  <c r="O2199" i="106"/>
  <c r="O2198" i="106"/>
  <c r="O2197" i="106"/>
  <c r="O2196" i="106"/>
  <c r="O2195" i="106"/>
  <c r="O2194" i="106"/>
  <c r="O2193" i="106"/>
  <c r="O2192" i="106"/>
  <c r="O2191" i="106"/>
  <c r="O2190" i="106"/>
  <c r="O2189" i="106"/>
  <c r="O2188" i="106"/>
  <c r="O2187" i="106"/>
  <c r="O2186" i="106"/>
  <c r="O2185" i="106"/>
  <c r="O2184" i="106"/>
  <c r="O2183" i="106"/>
  <c r="O2182" i="106"/>
  <c r="O2181" i="106"/>
  <c r="O2180" i="106"/>
  <c r="O2179" i="106"/>
  <c r="O2178" i="106"/>
  <c r="O2177" i="106"/>
  <c r="O2176" i="106"/>
  <c r="O2175" i="106"/>
  <c r="O2174" i="106"/>
  <c r="O2173" i="106"/>
  <c r="O2172" i="106"/>
  <c r="O2171" i="106"/>
  <c r="O2170" i="106"/>
  <c r="O2169" i="106"/>
  <c r="O2168" i="106"/>
  <c r="O2167" i="106"/>
  <c r="O2166" i="106"/>
  <c r="O2165" i="106"/>
  <c r="O2164" i="106"/>
  <c r="O2163" i="106"/>
  <c r="O2162" i="106"/>
  <c r="O2161" i="106"/>
  <c r="O2160" i="106"/>
  <c r="O2159" i="106"/>
  <c r="O2158" i="106"/>
  <c r="O2157" i="106"/>
  <c r="O2156" i="106"/>
  <c r="O2155" i="106"/>
  <c r="O2154" i="106"/>
  <c r="O2153" i="106"/>
  <c r="O2152" i="106"/>
  <c r="O2151" i="106"/>
  <c r="O2150" i="106"/>
  <c r="O2149" i="106"/>
  <c r="O2148" i="106"/>
  <c r="O2147" i="106"/>
  <c r="O2146" i="106"/>
  <c r="O2145" i="106"/>
  <c r="O2144" i="106"/>
  <c r="O2143" i="106"/>
  <c r="O2142" i="106"/>
  <c r="O2141" i="106"/>
  <c r="O2140" i="106"/>
  <c r="O2139" i="106"/>
  <c r="O2138" i="106"/>
  <c r="O2137" i="106"/>
  <c r="O2136" i="106"/>
  <c r="O2135" i="106"/>
  <c r="O2134" i="106"/>
  <c r="O2133" i="106"/>
  <c r="O2132" i="106"/>
  <c r="O2131" i="106"/>
  <c r="O2130" i="106"/>
  <c r="O2129" i="106"/>
  <c r="O2128" i="106"/>
  <c r="O2127" i="106"/>
  <c r="O2126" i="106"/>
  <c r="O2125" i="106"/>
  <c r="O2124" i="106"/>
  <c r="O2123" i="106"/>
  <c r="O2122" i="106"/>
  <c r="O2121" i="106"/>
  <c r="O2120" i="106"/>
  <c r="O2119" i="106"/>
  <c r="O2118" i="106"/>
  <c r="O2117" i="106"/>
  <c r="O2116" i="106"/>
  <c r="O2115" i="106"/>
  <c r="O2114" i="106"/>
  <c r="O2113" i="106"/>
  <c r="O2112" i="106"/>
  <c r="O2111" i="106"/>
  <c r="O2110" i="106"/>
  <c r="O2109" i="106"/>
  <c r="O2108" i="106"/>
  <c r="O2107" i="106"/>
  <c r="O2106" i="106"/>
  <c r="O2105" i="106"/>
  <c r="O2104" i="106"/>
  <c r="O2103" i="106"/>
  <c r="O2102" i="106"/>
  <c r="O2101" i="106"/>
  <c r="O2100" i="106"/>
  <c r="O2099" i="106"/>
  <c r="O2098" i="106"/>
  <c r="O2097" i="106"/>
  <c r="O2096" i="106"/>
  <c r="O2095" i="106"/>
  <c r="O2094" i="106"/>
  <c r="O2093" i="106"/>
  <c r="O2092" i="106"/>
  <c r="O2091" i="106"/>
  <c r="O2090" i="106"/>
  <c r="O2089" i="106"/>
  <c r="O2088" i="106"/>
  <c r="O2087" i="106"/>
  <c r="O2086" i="106"/>
  <c r="O2085" i="106"/>
  <c r="O2084" i="106"/>
  <c r="O2083" i="106"/>
  <c r="O2082" i="106"/>
  <c r="O2081" i="106"/>
  <c r="O2080" i="106"/>
  <c r="O2079" i="106"/>
  <c r="O2078" i="106"/>
  <c r="O2077" i="106"/>
  <c r="O2076" i="106"/>
  <c r="O2075" i="106"/>
  <c r="O2074" i="106"/>
  <c r="O2073" i="106"/>
  <c r="O2072" i="106"/>
  <c r="O2071" i="106"/>
  <c r="O2070" i="106"/>
  <c r="O2069" i="106"/>
  <c r="O2068" i="106"/>
  <c r="O2067" i="106"/>
  <c r="O2066" i="106"/>
  <c r="O2065" i="106"/>
  <c r="O2064" i="106"/>
  <c r="O2063" i="106"/>
  <c r="O2062" i="106"/>
  <c r="O2061" i="106"/>
  <c r="O2060" i="106"/>
  <c r="O2059" i="106"/>
  <c r="O2058" i="106"/>
  <c r="O2057" i="106"/>
  <c r="O2056" i="106"/>
  <c r="O2055" i="106"/>
  <c r="O2054" i="106"/>
  <c r="O2053" i="106"/>
  <c r="O2052" i="106"/>
  <c r="O2051" i="106"/>
  <c r="O2050" i="106"/>
  <c r="O2049" i="106"/>
  <c r="O2048" i="106"/>
  <c r="O2047" i="106"/>
  <c r="O2046" i="106"/>
  <c r="O2045" i="106"/>
  <c r="O2044" i="106"/>
  <c r="O2043" i="106"/>
  <c r="O2042" i="106"/>
  <c r="O2041" i="106"/>
  <c r="O2040" i="106"/>
  <c r="O2039" i="106"/>
  <c r="O2038" i="106"/>
  <c r="O2037" i="106"/>
  <c r="O2036" i="106"/>
  <c r="O2035" i="106"/>
  <c r="O2034" i="106"/>
  <c r="O2033" i="106"/>
  <c r="O2032" i="106"/>
  <c r="O2031" i="106"/>
  <c r="O2030" i="106"/>
  <c r="O2029" i="106"/>
  <c r="O2028" i="106"/>
  <c r="O2027" i="106"/>
  <c r="O2026" i="106"/>
  <c r="O2025" i="106"/>
  <c r="O2024" i="106"/>
  <c r="O2023" i="106"/>
  <c r="O2022" i="106"/>
  <c r="O2021" i="106"/>
  <c r="O2020" i="106"/>
  <c r="O2019" i="106"/>
  <c r="O2018" i="106"/>
  <c r="O2017" i="106"/>
  <c r="O2016" i="106"/>
  <c r="O2015" i="106"/>
  <c r="O2014" i="106"/>
  <c r="O2013" i="106"/>
  <c r="O2012" i="106"/>
  <c r="O2011" i="106"/>
  <c r="O2010" i="106"/>
  <c r="O2009" i="106"/>
  <c r="O2008" i="106"/>
  <c r="O2007" i="106"/>
  <c r="O2006" i="106"/>
  <c r="O2005" i="106"/>
  <c r="O2004" i="106"/>
  <c r="O2003" i="106"/>
  <c r="O2002" i="106"/>
  <c r="O2001" i="106"/>
  <c r="O2000" i="106"/>
  <c r="O1999" i="106"/>
  <c r="O1998" i="106"/>
  <c r="O1997" i="106"/>
  <c r="O1996" i="106"/>
  <c r="O1995" i="106"/>
  <c r="O1994" i="106"/>
  <c r="O1993" i="106"/>
  <c r="O1992" i="106"/>
  <c r="O1991" i="106"/>
  <c r="O1990" i="106"/>
  <c r="O1989" i="106"/>
  <c r="O1988" i="106"/>
  <c r="O1987" i="106"/>
  <c r="O1986" i="106"/>
  <c r="O1985" i="106"/>
  <c r="O1984" i="106"/>
  <c r="O1983" i="106"/>
  <c r="O1982" i="106"/>
  <c r="O1981" i="106"/>
  <c r="O1980" i="106"/>
  <c r="O1979" i="106"/>
  <c r="O1978" i="106"/>
  <c r="O1977" i="106"/>
  <c r="O1976" i="106"/>
  <c r="O1975" i="106"/>
  <c r="O1974" i="106"/>
  <c r="O1973" i="106"/>
  <c r="O1972" i="106"/>
  <c r="O1971" i="106"/>
  <c r="O1970" i="106"/>
  <c r="O1969" i="106"/>
  <c r="O1968" i="106"/>
  <c r="O1967" i="106"/>
  <c r="O1966" i="106"/>
  <c r="O1965" i="106"/>
  <c r="O1964" i="106"/>
  <c r="O1963" i="106"/>
  <c r="O1962" i="106"/>
  <c r="O1961" i="106"/>
  <c r="O1960" i="106"/>
  <c r="O1959" i="106"/>
  <c r="O1958" i="106"/>
  <c r="O1957" i="106"/>
  <c r="O1956" i="106"/>
  <c r="O1955" i="106"/>
  <c r="O1954" i="106"/>
  <c r="O1953" i="106"/>
  <c r="O1952" i="106"/>
  <c r="O1951" i="106"/>
  <c r="O1950" i="106"/>
  <c r="O1949" i="106"/>
  <c r="O1948" i="106"/>
  <c r="O1947" i="106"/>
  <c r="O1946" i="106"/>
  <c r="O1945" i="106"/>
  <c r="O1944" i="106"/>
  <c r="O1943" i="106"/>
  <c r="O1942" i="106"/>
  <c r="O1941" i="106"/>
  <c r="O1940" i="106"/>
  <c r="O1939" i="106"/>
  <c r="O1938" i="106"/>
  <c r="O1937" i="106"/>
  <c r="O1936" i="106"/>
  <c r="O1935" i="106"/>
  <c r="O1934" i="106"/>
  <c r="O1933" i="106"/>
  <c r="O1932" i="106"/>
  <c r="O1931" i="106"/>
  <c r="O1930" i="106"/>
  <c r="O1929" i="106"/>
  <c r="O1928" i="106"/>
  <c r="O1927" i="106"/>
  <c r="O1926" i="106"/>
  <c r="O1925" i="106"/>
  <c r="O1924" i="106"/>
  <c r="O1923" i="106"/>
  <c r="O1922" i="106"/>
  <c r="O1921" i="106"/>
  <c r="O1920" i="106"/>
  <c r="O1919" i="106"/>
  <c r="O1918" i="106"/>
  <c r="O1917" i="106"/>
  <c r="O1916" i="106"/>
  <c r="O1915" i="106"/>
  <c r="O1914" i="106"/>
  <c r="O1913" i="106"/>
  <c r="O1912" i="106"/>
  <c r="O1911" i="106"/>
  <c r="O1910" i="106"/>
  <c r="O1909" i="106"/>
  <c r="O1908" i="106"/>
  <c r="O1907" i="106"/>
  <c r="O1906" i="106"/>
  <c r="O1905" i="106"/>
  <c r="O1904" i="106"/>
  <c r="O1903" i="106"/>
  <c r="O1902" i="106"/>
  <c r="O1901" i="106"/>
  <c r="O1900" i="106"/>
  <c r="O1899" i="106"/>
  <c r="O1898" i="106"/>
  <c r="O1897" i="106"/>
  <c r="O1896" i="106"/>
  <c r="O1895" i="106"/>
  <c r="O1894" i="106"/>
  <c r="O1893" i="106"/>
  <c r="O1892" i="106"/>
  <c r="O1891" i="106"/>
  <c r="O1890" i="106"/>
  <c r="O1889" i="106"/>
  <c r="O1888" i="106"/>
  <c r="O1887" i="106"/>
  <c r="O1886" i="106"/>
  <c r="O1885" i="106"/>
  <c r="O1884" i="106"/>
  <c r="O1883" i="106"/>
  <c r="O1882" i="106"/>
  <c r="O1881" i="106"/>
  <c r="O1880" i="106"/>
  <c r="O1879" i="106"/>
  <c r="O1878" i="106"/>
  <c r="O1877" i="106"/>
  <c r="O1876" i="106"/>
  <c r="O1875" i="106"/>
  <c r="O1874" i="106"/>
  <c r="O1873" i="106"/>
  <c r="O1872" i="106"/>
  <c r="O1871" i="106"/>
  <c r="O1870" i="106"/>
  <c r="O1869" i="106"/>
  <c r="O1868" i="106"/>
  <c r="O1867" i="106"/>
  <c r="O1866" i="106"/>
  <c r="O1865" i="106"/>
  <c r="O1864" i="106"/>
  <c r="O1863" i="106"/>
  <c r="O1862" i="106"/>
  <c r="O1861" i="106"/>
  <c r="O1860" i="106"/>
  <c r="O1859" i="106"/>
  <c r="O1858" i="106"/>
  <c r="O1857" i="106"/>
  <c r="O1856" i="106"/>
  <c r="O1855" i="106"/>
  <c r="O1854" i="106"/>
  <c r="O1853" i="106"/>
  <c r="O1852" i="106"/>
  <c r="O1851" i="106"/>
  <c r="O1850" i="106"/>
  <c r="O1849" i="106"/>
  <c r="O1848" i="106"/>
  <c r="O1847" i="106"/>
  <c r="O1846" i="106"/>
  <c r="O1845" i="106"/>
  <c r="O1844" i="106"/>
  <c r="O1843" i="106"/>
  <c r="O1842" i="106"/>
  <c r="O1841" i="106"/>
  <c r="O1840" i="106"/>
  <c r="O1839" i="106"/>
  <c r="O1838" i="106"/>
  <c r="O1837" i="106"/>
  <c r="O1836" i="106"/>
  <c r="O1835" i="106"/>
  <c r="O1834" i="106"/>
  <c r="O1833" i="106"/>
  <c r="O1832" i="106"/>
  <c r="O1831" i="106"/>
  <c r="O1830" i="106"/>
  <c r="O1829" i="106"/>
  <c r="O1828" i="106"/>
  <c r="O1827" i="106"/>
  <c r="O1826" i="106"/>
  <c r="O1825" i="106"/>
  <c r="O1824" i="106"/>
  <c r="O1823" i="106"/>
  <c r="O1822" i="106"/>
  <c r="O1821" i="106"/>
  <c r="O1820" i="106"/>
  <c r="O1819" i="106"/>
  <c r="O1818" i="106"/>
  <c r="O1817" i="106"/>
  <c r="O1816" i="106"/>
  <c r="O1815" i="106"/>
  <c r="O1814" i="106"/>
  <c r="O1813" i="106"/>
  <c r="O1812" i="106"/>
  <c r="O1811" i="106"/>
  <c r="O1810" i="106"/>
  <c r="O1809" i="106"/>
  <c r="O1808" i="106"/>
  <c r="O1807" i="106"/>
  <c r="O1806" i="106"/>
  <c r="O1805" i="106"/>
  <c r="O1804" i="106"/>
  <c r="O1803" i="106"/>
  <c r="O1802" i="106"/>
  <c r="O1801" i="106"/>
  <c r="O1800" i="106"/>
  <c r="O1799" i="106"/>
  <c r="O1798" i="106"/>
  <c r="O1797" i="106"/>
  <c r="O1796" i="106"/>
  <c r="O1795" i="106"/>
  <c r="O1794" i="106"/>
  <c r="O1793" i="106"/>
  <c r="O1792" i="106"/>
  <c r="O1791" i="106"/>
  <c r="O1790" i="106"/>
  <c r="O1789" i="106"/>
  <c r="O1788" i="106"/>
  <c r="O1787" i="106"/>
  <c r="O1786" i="106"/>
  <c r="O1785" i="106"/>
  <c r="O1784" i="106"/>
  <c r="O1783" i="106"/>
  <c r="O1782" i="106"/>
  <c r="O1781" i="106"/>
  <c r="O1780" i="106"/>
  <c r="O1779" i="106"/>
  <c r="O1778" i="106"/>
  <c r="O1777" i="106"/>
  <c r="O1776" i="106"/>
  <c r="O1775" i="106"/>
  <c r="O1774" i="106"/>
  <c r="O1773" i="106"/>
  <c r="O1772" i="106"/>
  <c r="O1771" i="106"/>
  <c r="O1770" i="106"/>
  <c r="O1769" i="106"/>
  <c r="O1768" i="106"/>
  <c r="O1767" i="106"/>
  <c r="O1766" i="106"/>
  <c r="O1765" i="106"/>
  <c r="O1764" i="106"/>
  <c r="O1763" i="106"/>
  <c r="O1762" i="106"/>
  <c r="O1761" i="106"/>
  <c r="O1760" i="106"/>
  <c r="O1759" i="106"/>
  <c r="O1758" i="106"/>
  <c r="O1757" i="106"/>
  <c r="O1756" i="106"/>
  <c r="O1755" i="106"/>
  <c r="O1754" i="106"/>
  <c r="O1753" i="106"/>
  <c r="O1752" i="106"/>
  <c r="O1751" i="106"/>
  <c r="O1750" i="106"/>
  <c r="O1749" i="106"/>
  <c r="O1748" i="106"/>
  <c r="O1747" i="106"/>
  <c r="O1746" i="106"/>
  <c r="O1745" i="106"/>
  <c r="O1744" i="106"/>
  <c r="O1743" i="106"/>
  <c r="O1742" i="106"/>
  <c r="O1741" i="106"/>
  <c r="O1740" i="106"/>
  <c r="O1739" i="106"/>
  <c r="O1738" i="106"/>
  <c r="O1737" i="106"/>
  <c r="O1736" i="106"/>
  <c r="O1735" i="106"/>
  <c r="O1734" i="106"/>
  <c r="O1733" i="106"/>
  <c r="O1732" i="106"/>
  <c r="O1731" i="106"/>
  <c r="O1730" i="106"/>
  <c r="O1729" i="106"/>
  <c r="O1728" i="106"/>
  <c r="O1727" i="106"/>
  <c r="O1726" i="106"/>
  <c r="O1725" i="106"/>
  <c r="O1724" i="106"/>
  <c r="O1723" i="106"/>
  <c r="O1722" i="106"/>
  <c r="O1721" i="106"/>
  <c r="O1720" i="106"/>
  <c r="O1719" i="106"/>
  <c r="O1718" i="106"/>
  <c r="O1717" i="106"/>
  <c r="O1716" i="106"/>
  <c r="O1715" i="106"/>
  <c r="O1714" i="106"/>
  <c r="O1713" i="106"/>
  <c r="O1712" i="106"/>
  <c r="O1711" i="106"/>
  <c r="O1710" i="106"/>
  <c r="O1709" i="106"/>
  <c r="O1708" i="106"/>
  <c r="O1707" i="106"/>
  <c r="O1706" i="106"/>
  <c r="O1705" i="106"/>
  <c r="O1704" i="106"/>
  <c r="O1703" i="106"/>
  <c r="O1702" i="106"/>
  <c r="O1701" i="106"/>
  <c r="O1700" i="106"/>
  <c r="O1699" i="106"/>
  <c r="O1698" i="106"/>
  <c r="O1697" i="106"/>
  <c r="O1696" i="106"/>
  <c r="O1695" i="106"/>
  <c r="O1694" i="106"/>
  <c r="O1693" i="106"/>
  <c r="O1692" i="106"/>
  <c r="O1691" i="106"/>
  <c r="O1690" i="106"/>
  <c r="O1689" i="106"/>
  <c r="O1688" i="106"/>
  <c r="O1687" i="106"/>
  <c r="O1686" i="106"/>
  <c r="O1685" i="106"/>
  <c r="O1684" i="106"/>
  <c r="O1683" i="106"/>
  <c r="O1682" i="106"/>
  <c r="O1681" i="106"/>
  <c r="O1680" i="106"/>
  <c r="O1679" i="106"/>
  <c r="O1678" i="106"/>
  <c r="O1677" i="106"/>
  <c r="O1676" i="106"/>
  <c r="O1675" i="106"/>
  <c r="O1674" i="106"/>
  <c r="O1673" i="106"/>
  <c r="O1672" i="106"/>
  <c r="O1671" i="106"/>
  <c r="O1670" i="106"/>
  <c r="O1669" i="106"/>
  <c r="O1668" i="106"/>
  <c r="O1667" i="106"/>
  <c r="O1666" i="106"/>
  <c r="O1665" i="106"/>
  <c r="O1664" i="106"/>
  <c r="O1663" i="106"/>
  <c r="O1662" i="106"/>
  <c r="O1661" i="106"/>
  <c r="O1660" i="106"/>
  <c r="O1659" i="106"/>
  <c r="O1658" i="106"/>
  <c r="O1657" i="106"/>
  <c r="O1656" i="106"/>
  <c r="O1655" i="106"/>
  <c r="O1654" i="106"/>
  <c r="O1653" i="106"/>
  <c r="O1652" i="106"/>
  <c r="O1651" i="106"/>
  <c r="O1650" i="106"/>
  <c r="O1649" i="106"/>
  <c r="O1648" i="106"/>
  <c r="O1647" i="106"/>
  <c r="O1646" i="106"/>
  <c r="O1645" i="106"/>
  <c r="O1644" i="106"/>
  <c r="O1643" i="106"/>
  <c r="O1642" i="106"/>
  <c r="O1641" i="106"/>
  <c r="O1640" i="106"/>
  <c r="O1639" i="106"/>
  <c r="O1638" i="106"/>
  <c r="O1637" i="106"/>
  <c r="O1636" i="106"/>
  <c r="O1635" i="106"/>
  <c r="O1634" i="106"/>
  <c r="O1633" i="106"/>
  <c r="O1632" i="106"/>
  <c r="O1631" i="106"/>
  <c r="O1630" i="106"/>
  <c r="O1629" i="106"/>
  <c r="O1628" i="106"/>
  <c r="O1627" i="106"/>
  <c r="O1626" i="106"/>
  <c r="O1625" i="106"/>
  <c r="O1624" i="106"/>
  <c r="O1623" i="106"/>
  <c r="O1622" i="106"/>
  <c r="O1621" i="106"/>
  <c r="O1620" i="106"/>
  <c r="O1619" i="106"/>
  <c r="O1618" i="106"/>
  <c r="O1617" i="106"/>
  <c r="O1616" i="106"/>
  <c r="O1615" i="106"/>
  <c r="O1614" i="106"/>
  <c r="O1613" i="106"/>
  <c r="O1612" i="106"/>
  <c r="O1611" i="106"/>
  <c r="O1610" i="106"/>
  <c r="O1609" i="106"/>
  <c r="O1608" i="106"/>
  <c r="O1607" i="106"/>
  <c r="O1606" i="106"/>
  <c r="O1605" i="106"/>
  <c r="O1604" i="106"/>
  <c r="O1603" i="106"/>
  <c r="O1602" i="106"/>
  <c r="O1601" i="106"/>
  <c r="O1600" i="106"/>
  <c r="O1599" i="106"/>
  <c r="O1598" i="106"/>
  <c r="O1597" i="106"/>
  <c r="O1596" i="106"/>
  <c r="O1595" i="106"/>
  <c r="O1594" i="106"/>
  <c r="O1593" i="106"/>
  <c r="O1592" i="106"/>
  <c r="O1591" i="106"/>
  <c r="O1590" i="106"/>
  <c r="O1589" i="106"/>
  <c r="O1588" i="106"/>
  <c r="O1587" i="106"/>
  <c r="O1586" i="106"/>
  <c r="O1585" i="106"/>
  <c r="O1584" i="106"/>
  <c r="O1583" i="106"/>
  <c r="O1582" i="106"/>
  <c r="O1581" i="106"/>
  <c r="O1580" i="106"/>
  <c r="O1579" i="106"/>
  <c r="O1578" i="106"/>
  <c r="O1577" i="106"/>
  <c r="O1576" i="106"/>
  <c r="O1575" i="106"/>
  <c r="O1574" i="106"/>
  <c r="O1573" i="106"/>
  <c r="O1572" i="106"/>
  <c r="O1571" i="106"/>
  <c r="O1570" i="106"/>
  <c r="O1569" i="106"/>
  <c r="O1568" i="106"/>
  <c r="O1567" i="106"/>
  <c r="O1566" i="106"/>
  <c r="O1565" i="106"/>
  <c r="O1564" i="106"/>
  <c r="O1563" i="106"/>
  <c r="O1562" i="106"/>
  <c r="O1561" i="106"/>
  <c r="O1560" i="106"/>
  <c r="O1559" i="106"/>
  <c r="O1558" i="106"/>
  <c r="O1557" i="106"/>
  <c r="O1556" i="106"/>
  <c r="O1555" i="106"/>
  <c r="O1554" i="106"/>
  <c r="O1553" i="106"/>
  <c r="O1552" i="106"/>
  <c r="O1551" i="106"/>
  <c r="O1550" i="106"/>
  <c r="O1549" i="106"/>
  <c r="O1548" i="106"/>
  <c r="O1547" i="106"/>
  <c r="O1546" i="106"/>
  <c r="O1545" i="106"/>
  <c r="O1544" i="106"/>
  <c r="O1543" i="106"/>
  <c r="O1542" i="106"/>
  <c r="O1541" i="106"/>
  <c r="O1540" i="106"/>
  <c r="O1539" i="106"/>
  <c r="O1538" i="106"/>
  <c r="O1537" i="106"/>
  <c r="O1536" i="106"/>
  <c r="O1535" i="106"/>
  <c r="O1534" i="106"/>
  <c r="O1533" i="106"/>
  <c r="O1532" i="106"/>
  <c r="O1531" i="106"/>
  <c r="O1530" i="106"/>
  <c r="O1529" i="106"/>
  <c r="O1528" i="106"/>
  <c r="O1527" i="106"/>
  <c r="O1526" i="106"/>
  <c r="O1525" i="106"/>
  <c r="O1524" i="106"/>
  <c r="O1523" i="106"/>
  <c r="O1522" i="106"/>
  <c r="O1521" i="106"/>
  <c r="O1520" i="106"/>
  <c r="O1519" i="106"/>
  <c r="O1518" i="106"/>
  <c r="O1517" i="106"/>
  <c r="O1516" i="106"/>
  <c r="O1515" i="106"/>
  <c r="O1514" i="106"/>
  <c r="O1513" i="106"/>
  <c r="O1512" i="106"/>
  <c r="O1511" i="106"/>
  <c r="O1510" i="106"/>
  <c r="O1509" i="106"/>
  <c r="O1508" i="106"/>
  <c r="O1507" i="106"/>
  <c r="O1506" i="106"/>
  <c r="O1505" i="106"/>
  <c r="O1504" i="106"/>
  <c r="O1503" i="106"/>
  <c r="O1502" i="106"/>
  <c r="O1501" i="106"/>
  <c r="O1500" i="106"/>
  <c r="O1499" i="106"/>
  <c r="O1498" i="106"/>
  <c r="O1497" i="106"/>
  <c r="O1496" i="106"/>
  <c r="O1495" i="106"/>
  <c r="O1494" i="106"/>
  <c r="O1493" i="106"/>
  <c r="O1492" i="106"/>
  <c r="O1491" i="106"/>
  <c r="O1490" i="106"/>
  <c r="O1489" i="106"/>
  <c r="O1488" i="106"/>
  <c r="O1487" i="106"/>
  <c r="O1486" i="106"/>
  <c r="O1485" i="106"/>
  <c r="O1484" i="106"/>
  <c r="O1483" i="106"/>
  <c r="O1482" i="106"/>
  <c r="O1481" i="106"/>
  <c r="O1480" i="106"/>
  <c r="O1479" i="106"/>
  <c r="O1478" i="106"/>
  <c r="O1477" i="106"/>
  <c r="O1476" i="106"/>
  <c r="O1475" i="106"/>
  <c r="O1474" i="106"/>
  <c r="O1473" i="106"/>
  <c r="O1472" i="106"/>
  <c r="O1471" i="106"/>
  <c r="O1470" i="106"/>
  <c r="O1469" i="106"/>
  <c r="O1468" i="106"/>
  <c r="O1467" i="106"/>
  <c r="O1466" i="106"/>
  <c r="O1465" i="106"/>
  <c r="O1464" i="106"/>
  <c r="O1463" i="106"/>
  <c r="O1462" i="106"/>
  <c r="O1461" i="106"/>
  <c r="O1460" i="106"/>
  <c r="O1459" i="106"/>
  <c r="O1458" i="106"/>
  <c r="O1457" i="106"/>
  <c r="O1456" i="106"/>
  <c r="O1455" i="106"/>
  <c r="O1454" i="106"/>
  <c r="O1453" i="106"/>
  <c r="O1452" i="106"/>
  <c r="O1451" i="106"/>
  <c r="O1450" i="106"/>
  <c r="O1449" i="106"/>
  <c r="O1448" i="106"/>
  <c r="O1447" i="106"/>
  <c r="O1446" i="106"/>
  <c r="O1445" i="106"/>
  <c r="O1444" i="106"/>
  <c r="O1443" i="106"/>
  <c r="O1442" i="106"/>
  <c r="O1441" i="106"/>
  <c r="O1440" i="106"/>
  <c r="O1439" i="106"/>
  <c r="O1438" i="106"/>
  <c r="O1437" i="106"/>
  <c r="O1436" i="106"/>
  <c r="O1435" i="106"/>
  <c r="O1434" i="106"/>
  <c r="O1433" i="106"/>
  <c r="O1432" i="106"/>
  <c r="O1431" i="106"/>
  <c r="O1430" i="106"/>
  <c r="O1429" i="106"/>
  <c r="O1428" i="106"/>
  <c r="O1427" i="106"/>
  <c r="O1426" i="106"/>
  <c r="O1425" i="106"/>
  <c r="O1424" i="106"/>
  <c r="O1423" i="106"/>
  <c r="O1422" i="106"/>
  <c r="O1421" i="106"/>
  <c r="O1420" i="106"/>
  <c r="O1419" i="106"/>
  <c r="O1418" i="106"/>
  <c r="O1417" i="106"/>
  <c r="O1416" i="106"/>
  <c r="O1415" i="106"/>
  <c r="O1414" i="106"/>
  <c r="O1413" i="106"/>
  <c r="O1412" i="106"/>
  <c r="O1411" i="106"/>
  <c r="O1410" i="106"/>
  <c r="O1409" i="106"/>
  <c r="O1408" i="106"/>
  <c r="O1407" i="106"/>
  <c r="O1406" i="106"/>
  <c r="O1405" i="106"/>
  <c r="O1404" i="106"/>
  <c r="O1403" i="106"/>
  <c r="O1402" i="106"/>
  <c r="O1401" i="106"/>
  <c r="O1400" i="106"/>
  <c r="O1399" i="106"/>
  <c r="O1398" i="106"/>
  <c r="O1397" i="106"/>
  <c r="O1396" i="106"/>
  <c r="O1395" i="106"/>
  <c r="O1394" i="106"/>
  <c r="O1393" i="106"/>
  <c r="O1392" i="106"/>
  <c r="O1391" i="106"/>
  <c r="O1390" i="106"/>
  <c r="O1389" i="106"/>
  <c r="O1388" i="106"/>
  <c r="O1387" i="106"/>
  <c r="O1386" i="106"/>
  <c r="O1385" i="106"/>
  <c r="O1384" i="106"/>
  <c r="O1383" i="106"/>
  <c r="O1382" i="106"/>
  <c r="O1381" i="106"/>
  <c r="O1380" i="106"/>
  <c r="O1379" i="106"/>
  <c r="O1378" i="106"/>
  <c r="O1377" i="106"/>
  <c r="O1376" i="106"/>
  <c r="O1375" i="106"/>
  <c r="O1374" i="106"/>
  <c r="O1373" i="106"/>
  <c r="O1372" i="106"/>
  <c r="O1371" i="106"/>
  <c r="O1370" i="106"/>
  <c r="O1369" i="106"/>
  <c r="O1368" i="106"/>
  <c r="O1367" i="106"/>
  <c r="O1366" i="106"/>
  <c r="O1365" i="106"/>
  <c r="O1364" i="106"/>
  <c r="O1363" i="106"/>
  <c r="O1362" i="106"/>
  <c r="O1361" i="106"/>
  <c r="O1360" i="106"/>
  <c r="O1359" i="106"/>
  <c r="O1358" i="106"/>
  <c r="O1357" i="106"/>
  <c r="O1356" i="106"/>
  <c r="O1355" i="106"/>
  <c r="O1354" i="106"/>
  <c r="O1353" i="106"/>
  <c r="O1352" i="106"/>
  <c r="O1351" i="106"/>
  <c r="O1350" i="106"/>
  <c r="O1349" i="106"/>
  <c r="O1348" i="106"/>
  <c r="O1347" i="106"/>
  <c r="O1346" i="106"/>
  <c r="O1345" i="106"/>
  <c r="O1344" i="106"/>
  <c r="O1343" i="106"/>
  <c r="O1342" i="106"/>
  <c r="O1341" i="106"/>
  <c r="O1340" i="106"/>
  <c r="O1339" i="106"/>
  <c r="O1338" i="106"/>
  <c r="O1337" i="106"/>
  <c r="O1336" i="106"/>
  <c r="O1335" i="106"/>
  <c r="O1334" i="106"/>
  <c r="O1333" i="106"/>
  <c r="O1332" i="106"/>
  <c r="O1331" i="106"/>
  <c r="O1330" i="106"/>
  <c r="O1329" i="106"/>
  <c r="O1328" i="106"/>
  <c r="O1327" i="106"/>
  <c r="O1326" i="106"/>
  <c r="O1325" i="106"/>
  <c r="O1324" i="106"/>
  <c r="O1323" i="106"/>
  <c r="O1322" i="106"/>
  <c r="O1321" i="106"/>
  <c r="O1320" i="106"/>
  <c r="O1319" i="106"/>
  <c r="O1318" i="106"/>
  <c r="O1317" i="106"/>
  <c r="O1316" i="106"/>
  <c r="O1315" i="106"/>
  <c r="O1314" i="106"/>
  <c r="O1313" i="106"/>
  <c r="O1312" i="106"/>
  <c r="O1311" i="106"/>
  <c r="O1310" i="106"/>
  <c r="O1309" i="106"/>
  <c r="O1308" i="106"/>
  <c r="O1307" i="106"/>
  <c r="O1306" i="106"/>
  <c r="O1305" i="106"/>
  <c r="O1304" i="106"/>
  <c r="O1303" i="106"/>
  <c r="O1302" i="106"/>
  <c r="O1301" i="106"/>
  <c r="O1300" i="106"/>
  <c r="O1299" i="106"/>
  <c r="O1298" i="106"/>
  <c r="O1297" i="106"/>
  <c r="O1296" i="106"/>
  <c r="O1295" i="106"/>
  <c r="O1294" i="106"/>
  <c r="O1293" i="106"/>
  <c r="O1292" i="106"/>
  <c r="O1291" i="106"/>
  <c r="O1290" i="106"/>
  <c r="O1289" i="106"/>
  <c r="O1288" i="106"/>
  <c r="O1287" i="106"/>
  <c r="O1286" i="106"/>
  <c r="O1285" i="106"/>
  <c r="O1284" i="106"/>
  <c r="O1283" i="106"/>
  <c r="O1282" i="106"/>
  <c r="O1281" i="106"/>
  <c r="O1280" i="106"/>
  <c r="O1279" i="106"/>
  <c r="O1278" i="106"/>
  <c r="O1277" i="106"/>
  <c r="O1276" i="106"/>
  <c r="O1275" i="106"/>
  <c r="O1274" i="106"/>
  <c r="O1273" i="106"/>
  <c r="O1272" i="106"/>
  <c r="O1271" i="106"/>
  <c r="O1270" i="106"/>
  <c r="O1269" i="106"/>
  <c r="O1268" i="106"/>
  <c r="O1267" i="106"/>
  <c r="O1266" i="106"/>
  <c r="O1265" i="106"/>
  <c r="O1264" i="106"/>
  <c r="O1263" i="106"/>
  <c r="O1262" i="106"/>
  <c r="O1261" i="106"/>
  <c r="O1260" i="106"/>
  <c r="O1259" i="106"/>
  <c r="O1258" i="106"/>
  <c r="O1257" i="106"/>
  <c r="O1256" i="106"/>
  <c r="O1255" i="106"/>
  <c r="O1254" i="106"/>
  <c r="O1253" i="106"/>
  <c r="O1252" i="106"/>
  <c r="O1251" i="106"/>
  <c r="O1250" i="106"/>
  <c r="O1249" i="106"/>
  <c r="O1248" i="106"/>
  <c r="O1247" i="106"/>
  <c r="O1246" i="106"/>
  <c r="O1245" i="106"/>
  <c r="O1244" i="106"/>
  <c r="O1243" i="106"/>
  <c r="O1242" i="106"/>
  <c r="O1241" i="106"/>
  <c r="O1240" i="106"/>
  <c r="O1239" i="106"/>
  <c r="O1238" i="106"/>
  <c r="O1237" i="106"/>
  <c r="O1236" i="106"/>
  <c r="O1235" i="106"/>
  <c r="O1234" i="106"/>
  <c r="O1233" i="106"/>
  <c r="O1232" i="106"/>
  <c r="O1231" i="106"/>
  <c r="O1230" i="106"/>
  <c r="O1229" i="106"/>
  <c r="O1228" i="106"/>
  <c r="O1227" i="106"/>
  <c r="O1226" i="106"/>
  <c r="O1225" i="106"/>
  <c r="O1224" i="106"/>
  <c r="O1223" i="106"/>
  <c r="O1222" i="106"/>
  <c r="O1221" i="106"/>
  <c r="O1220" i="106"/>
  <c r="O1219" i="106"/>
  <c r="O1218" i="106"/>
  <c r="O1217" i="106"/>
  <c r="O1216" i="106"/>
  <c r="O1215" i="106"/>
  <c r="O1214" i="106"/>
  <c r="O1213" i="106"/>
  <c r="O1212" i="106"/>
  <c r="O1211" i="106"/>
  <c r="O1210" i="106"/>
  <c r="O1209" i="106"/>
  <c r="O1208" i="106"/>
  <c r="O1207" i="106"/>
  <c r="O1206" i="106"/>
  <c r="O1205" i="106"/>
  <c r="O1204" i="106"/>
  <c r="O1203" i="106"/>
  <c r="O1202" i="106"/>
  <c r="O1201" i="106"/>
  <c r="O1200" i="106"/>
  <c r="O1199" i="106"/>
  <c r="O1198" i="106"/>
  <c r="O1197" i="106"/>
  <c r="O1196" i="106"/>
  <c r="O1195" i="106"/>
  <c r="O1194" i="106"/>
  <c r="O1193" i="106"/>
  <c r="O1192" i="106"/>
  <c r="O1191" i="106"/>
  <c r="O1190" i="106"/>
  <c r="O1189" i="106"/>
  <c r="O1188" i="106"/>
  <c r="O1187" i="106"/>
  <c r="O1186" i="106"/>
  <c r="O1185" i="106"/>
  <c r="O1184" i="106"/>
  <c r="O1183" i="106"/>
  <c r="O1182" i="106"/>
  <c r="O1181" i="106"/>
  <c r="O1180" i="106"/>
  <c r="O1179" i="106"/>
  <c r="O1178" i="106"/>
  <c r="O1177" i="106"/>
  <c r="O1176" i="106"/>
  <c r="O1175" i="106"/>
  <c r="O1174" i="106"/>
  <c r="O1173" i="106"/>
  <c r="O1172" i="106"/>
  <c r="O1171" i="106"/>
  <c r="O1170" i="106"/>
  <c r="O1169" i="106"/>
  <c r="O1168" i="106"/>
  <c r="O1167" i="106"/>
  <c r="O1166" i="106"/>
  <c r="O1165" i="106"/>
  <c r="O1164" i="106"/>
  <c r="O1163" i="106"/>
  <c r="O1162" i="106"/>
  <c r="O1161" i="106"/>
  <c r="O1160" i="106"/>
  <c r="O1159" i="106"/>
  <c r="O1158" i="106"/>
  <c r="O1157" i="106"/>
  <c r="O1156" i="106"/>
  <c r="O1155" i="106"/>
  <c r="O1154" i="106"/>
  <c r="O1153" i="106"/>
  <c r="O1152" i="106"/>
  <c r="O1151" i="106"/>
  <c r="O1150" i="106"/>
  <c r="O1149" i="106"/>
  <c r="O1148" i="106"/>
  <c r="O1147" i="106"/>
  <c r="O1146" i="106"/>
  <c r="O1145" i="106"/>
  <c r="O1144" i="106"/>
  <c r="O1143" i="106"/>
  <c r="O1142" i="106"/>
  <c r="O1141" i="106"/>
  <c r="O1140" i="106"/>
  <c r="O1139" i="106"/>
  <c r="O1138" i="106"/>
  <c r="O1137" i="106"/>
  <c r="O1136" i="106"/>
  <c r="O1135" i="106"/>
  <c r="O1134" i="106"/>
  <c r="O1133" i="106"/>
  <c r="O1132" i="106"/>
  <c r="O1131" i="106"/>
  <c r="O1130" i="106"/>
  <c r="O1129" i="106"/>
  <c r="O1128" i="106"/>
  <c r="O1127" i="106"/>
  <c r="O1126" i="106"/>
  <c r="O1125" i="106"/>
  <c r="O1124" i="106"/>
  <c r="O1123" i="106"/>
  <c r="O1122" i="106"/>
  <c r="O1121" i="106"/>
  <c r="O1120" i="106"/>
  <c r="O1119" i="106"/>
  <c r="O1118" i="106"/>
  <c r="O1117" i="106"/>
  <c r="O1116" i="106"/>
  <c r="O1115" i="106"/>
  <c r="O1114" i="106"/>
  <c r="O1113" i="106"/>
  <c r="O1112" i="106"/>
  <c r="O1111" i="106"/>
  <c r="O1110" i="106"/>
  <c r="O1109" i="106"/>
  <c r="O1108" i="106"/>
  <c r="O1107" i="106"/>
  <c r="O1106" i="106"/>
  <c r="O1105" i="106"/>
  <c r="O1104" i="106"/>
  <c r="O1103" i="106"/>
  <c r="O1102" i="106"/>
  <c r="O1101" i="106"/>
  <c r="O1100" i="106"/>
  <c r="O1099" i="106"/>
  <c r="O1098" i="106"/>
  <c r="O1097" i="106"/>
  <c r="O1096" i="106"/>
  <c r="O1095" i="106"/>
  <c r="O1094" i="106"/>
  <c r="O1093" i="106"/>
  <c r="O1092" i="106"/>
  <c r="O1091" i="106"/>
  <c r="O1090" i="106"/>
  <c r="O1089" i="106"/>
  <c r="O1088" i="106"/>
  <c r="O1087" i="106"/>
  <c r="O1086" i="106"/>
  <c r="O1085" i="106"/>
  <c r="O1084" i="106"/>
  <c r="O1083" i="106"/>
  <c r="O1082" i="106"/>
  <c r="O1081" i="106"/>
  <c r="O1080" i="106"/>
  <c r="O1079" i="106"/>
  <c r="O1078" i="106"/>
  <c r="O1077" i="106"/>
  <c r="O1076" i="106"/>
  <c r="O1075" i="106"/>
  <c r="O1074" i="106"/>
  <c r="O1073" i="106"/>
  <c r="O1072" i="106"/>
  <c r="O1071" i="106"/>
  <c r="O1070" i="106"/>
  <c r="O1069" i="106"/>
  <c r="O1068" i="106"/>
  <c r="O1067" i="106"/>
  <c r="O1066" i="106"/>
  <c r="O1065" i="106"/>
  <c r="O1064" i="106"/>
  <c r="O1063" i="106"/>
  <c r="O1062" i="106"/>
  <c r="O1061" i="106"/>
  <c r="O1060" i="106"/>
  <c r="O1059" i="106"/>
  <c r="O1058" i="106"/>
  <c r="O1057" i="106"/>
  <c r="O1056" i="106"/>
  <c r="O1055" i="106"/>
  <c r="O1054" i="106"/>
  <c r="O1053" i="106"/>
  <c r="O1052" i="106"/>
  <c r="O1051" i="106"/>
  <c r="O1050" i="106"/>
  <c r="O1049" i="106"/>
  <c r="O1048" i="106"/>
  <c r="O1047" i="106"/>
  <c r="O1046" i="106"/>
  <c r="O1045" i="106"/>
  <c r="O1044" i="106"/>
  <c r="O1043" i="106"/>
  <c r="O1042" i="106"/>
  <c r="O1041" i="106"/>
  <c r="O1040" i="106"/>
  <c r="O1039" i="106"/>
  <c r="O1038" i="106"/>
  <c r="O1037" i="106"/>
  <c r="O1036" i="106"/>
  <c r="O1035" i="106"/>
  <c r="O1034" i="106"/>
  <c r="O1033" i="106"/>
  <c r="O1032" i="106"/>
  <c r="O1031" i="106"/>
  <c r="O1030" i="106"/>
  <c r="O1029" i="106"/>
  <c r="O1028" i="106"/>
  <c r="O1027" i="106"/>
  <c r="O1026" i="106"/>
  <c r="O1025" i="106"/>
  <c r="O1024" i="106"/>
  <c r="O1023" i="106"/>
  <c r="O1022" i="106"/>
  <c r="O1021" i="106"/>
  <c r="O1020" i="106"/>
  <c r="O1019" i="106"/>
  <c r="O1018" i="106"/>
  <c r="O1017" i="106"/>
  <c r="O1016" i="106"/>
  <c r="O1015" i="106"/>
  <c r="O1014" i="106"/>
  <c r="O1013" i="106"/>
  <c r="O1012" i="106"/>
  <c r="O1011" i="106"/>
  <c r="O1010" i="106"/>
  <c r="O1009" i="106"/>
  <c r="O1008" i="106"/>
  <c r="O1007" i="106"/>
  <c r="O1006" i="106"/>
  <c r="O1005" i="106"/>
  <c r="O1004" i="106"/>
  <c r="O1003" i="106"/>
  <c r="O1002" i="106"/>
  <c r="O1001" i="106"/>
  <c r="O1000" i="106"/>
  <c r="O999" i="106"/>
  <c r="O998" i="106"/>
  <c r="O997" i="106"/>
  <c r="O996" i="106"/>
  <c r="O995" i="106"/>
  <c r="O994" i="106"/>
  <c r="O993" i="106"/>
  <c r="O992" i="106"/>
  <c r="O991" i="106"/>
  <c r="O990" i="106"/>
  <c r="O989" i="106"/>
  <c r="O988" i="106"/>
  <c r="O987" i="106"/>
  <c r="O986" i="106"/>
  <c r="O985" i="106"/>
  <c r="O984" i="106"/>
  <c r="O983" i="106"/>
  <c r="O982" i="106"/>
  <c r="O981" i="106"/>
  <c r="O980" i="106"/>
  <c r="O979" i="106"/>
  <c r="O978" i="106"/>
  <c r="O977" i="106"/>
  <c r="O976" i="106"/>
  <c r="O975" i="106"/>
  <c r="O974" i="106"/>
  <c r="O973" i="106"/>
  <c r="O972" i="106"/>
  <c r="O971" i="106"/>
  <c r="O970" i="106"/>
  <c r="O969" i="106"/>
  <c r="O968" i="106"/>
  <c r="O967" i="106"/>
  <c r="O966" i="106"/>
  <c r="O965" i="106"/>
  <c r="O964" i="106"/>
  <c r="O963" i="106"/>
  <c r="O962" i="106"/>
  <c r="O961" i="106"/>
  <c r="O960" i="106"/>
  <c r="O959" i="106"/>
  <c r="O958" i="106"/>
  <c r="O957" i="106"/>
  <c r="O956" i="106"/>
  <c r="O955" i="106"/>
  <c r="O954" i="106"/>
  <c r="O953" i="106"/>
  <c r="O952" i="106"/>
  <c r="O951" i="106"/>
  <c r="O950" i="106"/>
  <c r="O949" i="106"/>
  <c r="O948" i="106"/>
  <c r="O947" i="106"/>
  <c r="O946" i="106"/>
  <c r="O945" i="106"/>
  <c r="O944" i="106"/>
  <c r="O943" i="106"/>
  <c r="O942" i="106"/>
  <c r="O941" i="106"/>
  <c r="O940" i="106"/>
  <c r="O939" i="106"/>
  <c r="O938" i="106"/>
  <c r="O937" i="106"/>
  <c r="O936" i="106"/>
  <c r="O935" i="106"/>
  <c r="O934" i="106"/>
  <c r="O933" i="106"/>
  <c r="O932" i="106"/>
  <c r="O931" i="106"/>
  <c r="O930" i="106"/>
  <c r="O929" i="106"/>
  <c r="O928" i="106"/>
  <c r="O927" i="106"/>
  <c r="O926" i="106"/>
  <c r="O925" i="106"/>
  <c r="O924" i="106"/>
  <c r="O923" i="106"/>
  <c r="O922" i="106"/>
  <c r="O921" i="106"/>
  <c r="O920" i="106"/>
  <c r="O919" i="106"/>
  <c r="O918" i="106"/>
  <c r="O917" i="106"/>
  <c r="O916" i="106"/>
  <c r="O915" i="106"/>
  <c r="O914" i="106"/>
  <c r="O913" i="106"/>
  <c r="O912" i="106"/>
  <c r="O911" i="106"/>
  <c r="O910" i="106"/>
  <c r="O909" i="106"/>
  <c r="O908" i="106"/>
  <c r="O907" i="106"/>
  <c r="O906" i="106"/>
  <c r="O905" i="106"/>
  <c r="O904" i="106"/>
  <c r="O903" i="106"/>
  <c r="O902" i="106"/>
  <c r="O901" i="106"/>
  <c r="O900" i="106"/>
  <c r="O899" i="106"/>
  <c r="O898" i="106"/>
  <c r="O897" i="106"/>
  <c r="O896" i="106"/>
  <c r="O895" i="106"/>
  <c r="O894" i="106"/>
  <c r="O893" i="106"/>
  <c r="O892" i="106"/>
  <c r="O891" i="106"/>
  <c r="O890" i="106"/>
  <c r="O889" i="106"/>
  <c r="O888" i="106"/>
  <c r="O887" i="106"/>
  <c r="O886" i="106"/>
  <c r="O885" i="106"/>
  <c r="O884" i="106"/>
  <c r="O883" i="106"/>
  <c r="O882" i="106"/>
  <c r="O881" i="106"/>
  <c r="O880" i="106"/>
  <c r="O879" i="106"/>
  <c r="O878" i="106"/>
  <c r="O877" i="106"/>
  <c r="O876" i="106"/>
  <c r="O875" i="106"/>
  <c r="O874" i="106"/>
  <c r="O873" i="106"/>
  <c r="O872" i="106"/>
  <c r="O871" i="106"/>
  <c r="O870" i="106"/>
  <c r="O869" i="106"/>
  <c r="O868" i="106"/>
  <c r="O867" i="106"/>
  <c r="O866" i="106"/>
  <c r="O865" i="106"/>
  <c r="O864" i="106"/>
  <c r="O863" i="106"/>
  <c r="O862" i="106"/>
  <c r="O861" i="106"/>
  <c r="O860" i="106"/>
  <c r="O859" i="106"/>
  <c r="O858" i="106"/>
  <c r="O857" i="106"/>
  <c r="O856" i="106"/>
  <c r="O855" i="106"/>
  <c r="O854" i="106"/>
  <c r="O853" i="106"/>
  <c r="O852" i="106"/>
  <c r="O851" i="106"/>
  <c r="O850" i="106"/>
  <c r="O849" i="106"/>
  <c r="O848" i="106"/>
  <c r="O847" i="106"/>
  <c r="O846" i="106"/>
  <c r="O845" i="106"/>
  <c r="O844" i="106"/>
  <c r="O843" i="106"/>
  <c r="O842" i="106"/>
  <c r="O841" i="106"/>
  <c r="O840" i="106"/>
  <c r="O839" i="106"/>
  <c r="O838" i="106"/>
  <c r="O837" i="106"/>
  <c r="O836" i="106"/>
  <c r="O835" i="106"/>
  <c r="O834" i="106"/>
  <c r="O833" i="106"/>
  <c r="O832" i="106"/>
  <c r="O831" i="106"/>
  <c r="O830" i="106"/>
  <c r="O829" i="106"/>
  <c r="O828" i="106"/>
  <c r="O827" i="106"/>
  <c r="O826" i="106"/>
  <c r="O825" i="106"/>
  <c r="O824" i="106"/>
  <c r="O823" i="106"/>
  <c r="O822" i="106"/>
  <c r="O821" i="106"/>
  <c r="O820" i="106"/>
  <c r="O819" i="106"/>
  <c r="O818" i="106"/>
  <c r="O817" i="106"/>
  <c r="O816" i="106"/>
  <c r="O815" i="106"/>
  <c r="O814" i="106"/>
  <c r="O813" i="106"/>
  <c r="O812" i="106"/>
  <c r="O811" i="106"/>
  <c r="O810" i="106"/>
  <c r="O809" i="106"/>
  <c r="O808" i="106"/>
  <c r="O807" i="106"/>
  <c r="O806" i="106"/>
  <c r="O805" i="106"/>
  <c r="O804" i="106"/>
  <c r="O803" i="106"/>
  <c r="O802" i="106"/>
  <c r="O801" i="106"/>
  <c r="O800" i="106"/>
  <c r="O799" i="106"/>
  <c r="O798" i="106"/>
  <c r="O797" i="106"/>
  <c r="O796" i="106"/>
  <c r="O795" i="106"/>
  <c r="O794" i="106"/>
  <c r="O793" i="106"/>
  <c r="O792" i="106"/>
  <c r="O791" i="106"/>
  <c r="O790" i="106"/>
  <c r="O789" i="106"/>
  <c r="O788" i="106"/>
  <c r="O787" i="106"/>
  <c r="O786" i="106"/>
  <c r="O785" i="106"/>
  <c r="O784" i="106"/>
  <c r="O783" i="106"/>
  <c r="O782" i="106"/>
  <c r="O781" i="106"/>
  <c r="O780" i="106"/>
  <c r="O779" i="106"/>
  <c r="O778" i="106"/>
  <c r="O777" i="106"/>
  <c r="O776" i="106"/>
  <c r="O775" i="106"/>
  <c r="O774" i="106"/>
  <c r="O773" i="106"/>
  <c r="O772" i="106"/>
  <c r="O771" i="106"/>
  <c r="O770" i="106"/>
  <c r="O769" i="106"/>
  <c r="O768" i="106"/>
  <c r="O767" i="106"/>
  <c r="O766" i="106"/>
  <c r="O765" i="106"/>
  <c r="O764" i="106"/>
  <c r="O763" i="106"/>
  <c r="O762" i="106"/>
  <c r="O761" i="106"/>
  <c r="O760" i="106"/>
  <c r="O759" i="106"/>
  <c r="O758" i="106"/>
  <c r="O757" i="106"/>
  <c r="O756" i="106"/>
  <c r="O755" i="106"/>
  <c r="O754" i="106"/>
  <c r="O753" i="106"/>
  <c r="O752" i="106"/>
  <c r="O751" i="106"/>
  <c r="O750" i="106"/>
  <c r="O749" i="106"/>
  <c r="O748" i="106"/>
  <c r="O747" i="106"/>
  <c r="O746" i="106"/>
  <c r="O745" i="106"/>
  <c r="O744" i="106"/>
  <c r="O743" i="106"/>
  <c r="O742" i="106"/>
  <c r="O741" i="106"/>
  <c r="O740" i="106"/>
  <c r="O739" i="106"/>
  <c r="O738" i="106"/>
  <c r="O737" i="106"/>
  <c r="O736" i="106"/>
  <c r="O735" i="106"/>
  <c r="O734" i="106"/>
  <c r="O733" i="106"/>
  <c r="O732" i="106"/>
  <c r="O731" i="106"/>
  <c r="O730" i="106"/>
  <c r="O729" i="106"/>
  <c r="O728" i="106"/>
  <c r="O727" i="106"/>
  <c r="O726" i="106"/>
  <c r="O725" i="106"/>
  <c r="O724" i="106"/>
  <c r="O723" i="106"/>
  <c r="O722" i="106"/>
  <c r="O721" i="106"/>
  <c r="O720" i="106"/>
  <c r="O719" i="106"/>
  <c r="O718" i="106"/>
  <c r="O717" i="106"/>
  <c r="O716" i="106"/>
  <c r="O715" i="106"/>
  <c r="O714" i="106"/>
  <c r="O713" i="106"/>
  <c r="O712" i="106"/>
  <c r="O711" i="106"/>
  <c r="O710" i="106"/>
  <c r="O709" i="106"/>
  <c r="O708" i="106"/>
  <c r="O707" i="106"/>
  <c r="O706" i="106"/>
  <c r="O705" i="106"/>
  <c r="O704" i="106"/>
  <c r="O703" i="106"/>
  <c r="O702" i="106"/>
  <c r="O701" i="106"/>
  <c r="O700" i="106"/>
  <c r="O699" i="106"/>
  <c r="O698" i="106"/>
  <c r="O697" i="106"/>
  <c r="O696" i="106"/>
  <c r="O695" i="106"/>
  <c r="O694" i="106"/>
  <c r="O693" i="106"/>
  <c r="O692" i="106"/>
  <c r="O691" i="106"/>
  <c r="O690" i="106"/>
  <c r="O689" i="106"/>
  <c r="O688" i="106"/>
  <c r="O687" i="106"/>
  <c r="O686" i="106"/>
  <c r="O685" i="106"/>
  <c r="O684" i="106"/>
  <c r="O683" i="106"/>
  <c r="O682" i="106"/>
  <c r="O681" i="106"/>
  <c r="O680" i="106"/>
  <c r="O679" i="106"/>
  <c r="O678" i="106"/>
  <c r="O677" i="106"/>
  <c r="O676" i="106"/>
  <c r="O675" i="106"/>
  <c r="O674" i="106"/>
  <c r="O673" i="106"/>
  <c r="O672" i="106"/>
  <c r="O671" i="106"/>
  <c r="O670" i="106"/>
  <c r="O669" i="106"/>
  <c r="O668" i="106"/>
  <c r="O667" i="106"/>
  <c r="O666" i="106"/>
  <c r="O665" i="106"/>
  <c r="O664" i="106"/>
  <c r="O663" i="106"/>
  <c r="O662" i="106"/>
  <c r="O661" i="106"/>
  <c r="O660" i="106"/>
  <c r="O659" i="106"/>
  <c r="O658" i="106"/>
  <c r="O657" i="106"/>
  <c r="O656" i="106"/>
  <c r="O655" i="106"/>
  <c r="O654" i="106"/>
  <c r="O653" i="106"/>
  <c r="O652" i="106"/>
  <c r="O651" i="106"/>
  <c r="O650" i="106"/>
  <c r="O649" i="106"/>
  <c r="O648" i="106"/>
  <c r="O647" i="106"/>
  <c r="O646" i="106"/>
  <c r="O645" i="106"/>
  <c r="O644" i="106"/>
  <c r="O643" i="106"/>
  <c r="O642" i="106"/>
  <c r="O641" i="106"/>
  <c r="O640" i="106"/>
  <c r="O639" i="106"/>
  <c r="O638" i="106"/>
  <c r="O637" i="106"/>
  <c r="O636" i="106"/>
  <c r="O635" i="106"/>
  <c r="O634" i="106"/>
  <c r="O633" i="106"/>
  <c r="O632" i="106"/>
  <c r="O631" i="106"/>
  <c r="O630" i="106"/>
  <c r="O629" i="106"/>
  <c r="O628" i="106"/>
  <c r="O627" i="106"/>
  <c r="O626" i="106"/>
  <c r="O625" i="106"/>
  <c r="O624" i="106"/>
  <c r="O623" i="106"/>
  <c r="O622" i="106"/>
  <c r="O621" i="106"/>
  <c r="O620" i="106"/>
  <c r="O619" i="106"/>
  <c r="O618" i="106"/>
  <c r="O617" i="106"/>
  <c r="O616" i="106"/>
  <c r="O615" i="106"/>
  <c r="O614" i="106"/>
  <c r="O613" i="106"/>
  <c r="O612" i="106"/>
  <c r="O611" i="106"/>
  <c r="O610" i="106"/>
  <c r="O609" i="106"/>
  <c r="O608" i="106"/>
  <c r="O607" i="106"/>
  <c r="O606" i="106"/>
  <c r="O605" i="106"/>
  <c r="O604" i="106"/>
  <c r="O603" i="106"/>
  <c r="O602" i="106"/>
  <c r="O601" i="106"/>
  <c r="O600" i="106"/>
  <c r="O599" i="106"/>
  <c r="O598" i="106"/>
  <c r="O597" i="106"/>
  <c r="O596" i="106"/>
  <c r="O595" i="106"/>
  <c r="O594" i="106"/>
  <c r="O593" i="106"/>
  <c r="O592" i="106"/>
  <c r="O591" i="106"/>
  <c r="O590" i="106"/>
  <c r="O589" i="106"/>
  <c r="O588" i="106"/>
  <c r="O587" i="106"/>
  <c r="O586" i="106"/>
  <c r="O585" i="106"/>
  <c r="O584" i="106"/>
  <c r="O583" i="106"/>
  <c r="O582" i="106"/>
  <c r="O581" i="106"/>
  <c r="O580" i="106"/>
  <c r="O579" i="106"/>
  <c r="O578" i="106"/>
  <c r="O577" i="106"/>
  <c r="O576" i="106"/>
  <c r="O575" i="106"/>
  <c r="O574" i="106"/>
  <c r="O573" i="106"/>
  <c r="O572" i="106"/>
  <c r="O571" i="106"/>
  <c r="O570" i="106"/>
  <c r="O569" i="106"/>
  <c r="O568" i="106"/>
  <c r="O567" i="106"/>
  <c r="O566" i="106"/>
  <c r="O565" i="106"/>
  <c r="O564" i="106"/>
  <c r="O563" i="106"/>
  <c r="O562" i="106"/>
  <c r="O561" i="106"/>
  <c r="O560" i="106"/>
  <c r="O559" i="106"/>
  <c r="O558" i="106"/>
  <c r="O557" i="106"/>
  <c r="O556" i="106"/>
  <c r="O555" i="106"/>
  <c r="O554" i="106"/>
  <c r="O553" i="106"/>
  <c r="O552" i="106"/>
  <c r="O551" i="106"/>
  <c r="O550" i="106"/>
  <c r="O549" i="106"/>
  <c r="O548" i="106"/>
  <c r="O547" i="106"/>
  <c r="O546" i="106"/>
  <c r="O545" i="106"/>
  <c r="O544" i="106"/>
  <c r="O543" i="106"/>
  <c r="O542" i="106"/>
  <c r="O541" i="106"/>
  <c r="O540" i="106"/>
  <c r="O539" i="106"/>
  <c r="O538" i="106"/>
  <c r="O537" i="106"/>
  <c r="O536" i="106"/>
  <c r="O535" i="106"/>
  <c r="O534" i="106"/>
  <c r="O533" i="106"/>
  <c r="O532" i="106"/>
  <c r="O531" i="106"/>
  <c r="O530" i="106"/>
  <c r="O529" i="106"/>
  <c r="O528" i="106"/>
  <c r="O527" i="106"/>
  <c r="O526" i="106"/>
  <c r="O525" i="106"/>
  <c r="O524" i="106"/>
  <c r="O523" i="106"/>
  <c r="O522" i="106"/>
  <c r="O521" i="106"/>
  <c r="O520" i="106"/>
  <c r="O519" i="106"/>
  <c r="O518" i="106"/>
  <c r="O517" i="106"/>
  <c r="O516" i="106"/>
  <c r="O515" i="106"/>
  <c r="O514" i="106"/>
  <c r="O513" i="106"/>
  <c r="O512" i="106"/>
  <c r="O511" i="106"/>
  <c r="O510" i="106"/>
  <c r="O509" i="106"/>
  <c r="O508" i="106"/>
  <c r="O507" i="106"/>
  <c r="O506" i="106"/>
  <c r="O505" i="106"/>
  <c r="O504" i="106"/>
  <c r="O503" i="106"/>
  <c r="O502" i="106"/>
  <c r="O501" i="106"/>
  <c r="O500" i="106"/>
  <c r="O499" i="106"/>
  <c r="O498" i="106"/>
  <c r="O497" i="106"/>
  <c r="O496" i="106"/>
  <c r="O495" i="106"/>
  <c r="O494" i="106"/>
  <c r="O493" i="106"/>
  <c r="O492" i="106"/>
  <c r="O491" i="106"/>
  <c r="O490" i="106"/>
  <c r="O489" i="106"/>
  <c r="O488" i="106"/>
  <c r="O487" i="106"/>
  <c r="O486" i="106"/>
  <c r="O485" i="106"/>
  <c r="O484" i="106"/>
  <c r="O483" i="106"/>
  <c r="O482" i="106"/>
  <c r="O481" i="106"/>
  <c r="O480" i="106"/>
  <c r="O479" i="106"/>
  <c r="O478" i="106"/>
  <c r="O477" i="106"/>
  <c r="O476" i="106"/>
  <c r="O475" i="106"/>
  <c r="O474" i="106"/>
  <c r="O473" i="106"/>
  <c r="O472" i="106"/>
  <c r="O471" i="106"/>
  <c r="O470" i="106"/>
  <c r="O469" i="106"/>
  <c r="O468" i="106"/>
  <c r="O467" i="106"/>
  <c r="O466" i="106"/>
  <c r="O465" i="106"/>
  <c r="O464" i="106"/>
  <c r="O463" i="106"/>
  <c r="O462" i="106"/>
  <c r="O461" i="106"/>
  <c r="O460" i="106"/>
  <c r="O459" i="106"/>
  <c r="O458" i="106"/>
  <c r="O457" i="106"/>
  <c r="O456" i="106"/>
  <c r="O455" i="106"/>
  <c r="O454" i="106"/>
  <c r="O453" i="106"/>
  <c r="O452" i="106"/>
  <c r="O451" i="106"/>
  <c r="O450" i="106"/>
  <c r="O449" i="106"/>
  <c r="O448" i="106"/>
  <c r="O447" i="106"/>
  <c r="O446" i="106"/>
  <c r="O445" i="106"/>
  <c r="O444" i="106"/>
  <c r="O443" i="106"/>
  <c r="O442" i="106"/>
  <c r="O441" i="106"/>
  <c r="O440" i="106"/>
  <c r="O439" i="106"/>
  <c r="O438" i="106"/>
  <c r="O437" i="106"/>
  <c r="O436" i="106"/>
  <c r="O435" i="106"/>
  <c r="O434" i="106"/>
  <c r="O433" i="106"/>
  <c r="O432" i="106"/>
  <c r="O431" i="106"/>
  <c r="O430" i="106"/>
  <c r="O429" i="106"/>
  <c r="O428" i="106"/>
  <c r="O427" i="106"/>
  <c r="O426" i="106"/>
  <c r="O425" i="106"/>
  <c r="O424" i="106"/>
  <c r="O423" i="106"/>
  <c r="O422" i="106"/>
  <c r="O421" i="106"/>
  <c r="O420" i="106"/>
  <c r="O419" i="106"/>
  <c r="O418" i="106"/>
  <c r="O417" i="106"/>
  <c r="O416" i="106"/>
  <c r="O415" i="106"/>
  <c r="O414" i="106"/>
  <c r="O413" i="106"/>
  <c r="O412" i="106"/>
  <c r="O411" i="106"/>
  <c r="O410" i="106"/>
  <c r="O409" i="106"/>
  <c r="O408" i="106"/>
  <c r="O407" i="106"/>
  <c r="O406" i="106"/>
  <c r="O405" i="106"/>
  <c r="O404" i="106"/>
  <c r="O403" i="106"/>
  <c r="O402" i="106"/>
  <c r="O401" i="106"/>
  <c r="O400" i="106"/>
  <c r="O399" i="106"/>
  <c r="O398" i="106"/>
  <c r="O397" i="106"/>
  <c r="O396" i="106"/>
  <c r="O395" i="106"/>
  <c r="O394" i="106"/>
  <c r="O393" i="106"/>
  <c r="O392" i="106"/>
  <c r="O391" i="106"/>
  <c r="O390" i="106"/>
  <c r="O389" i="106"/>
  <c r="O388" i="106"/>
  <c r="O387" i="106"/>
  <c r="O386" i="106"/>
  <c r="O385" i="106"/>
  <c r="O384" i="106"/>
  <c r="O383" i="106"/>
  <c r="O382" i="106"/>
  <c r="O381" i="106"/>
  <c r="O380" i="106"/>
  <c r="O379" i="106"/>
  <c r="O378" i="106"/>
  <c r="O377" i="106"/>
  <c r="O376" i="106"/>
  <c r="O375" i="106"/>
  <c r="O374" i="106"/>
  <c r="O373" i="106"/>
  <c r="O372" i="106"/>
  <c r="O371" i="106"/>
  <c r="O370" i="106"/>
  <c r="O369" i="106"/>
  <c r="O368" i="106"/>
  <c r="O367" i="106"/>
  <c r="O366" i="106"/>
  <c r="O365" i="106"/>
  <c r="O364" i="106"/>
  <c r="O363" i="106"/>
  <c r="O362" i="106"/>
  <c r="O361" i="106"/>
  <c r="O360" i="106"/>
  <c r="O359" i="106"/>
  <c r="O358" i="106"/>
  <c r="O357" i="106"/>
  <c r="O356" i="106"/>
  <c r="O355" i="106"/>
  <c r="O354" i="106"/>
  <c r="O353" i="106"/>
  <c r="O352" i="106"/>
  <c r="O351" i="106"/>
  <c r="O350" i="106"/>
  <c r="O349" i="106"/>
  <c r="O348" i="106"/>
  <c r="O347" i="106"/>
  <c r="O346" i="106"/>
  <c r="O345" i="106"/>
  <c r="O344" i="106"/>
  <c r="O343" i="106"/>
  <c r="O342" i="106"/>
  <c r="O341" i="106"/>
  <c r="O340" i="106"/>
  <c r="O339" i="106"/>
  <c r="O338" i="106"/>
  <c r="O337" i="106"/>
  <c r="O336" i="106"/>
  <c r="O335" i="106"/>
  <c r="O334" i="106"/>
  <c r="O333" i="106"/>
  <c r="O332" i="106"/>
  <c r="O331" i="106"/>
  <c r="O330" i="106"/>
  <c r="O329" i="106"/>
  <c r="O328" i="106"/>
  <c r="O327" i="106"/>
  <c r="O326" i="106"/>
  <c r="O325" i="106"/>
  <c r="O324" i="106"/>
  <c r="O323" i="106"/>
  <c r="O322" i="106"/>
  <c r="O321" i="106"/>
  <c r="O320" i="106"/>
  <c r="O319" i="106"/>
  <c r="O318" i="106"/>
  <c r="O317" i="106"/>
  <c r="O316" i="106"/>
  <c r="O315" i="106"/>
  <c r="O314" i="106"/>
  <c r="O313" i="106"/>
  <c r="O312" i="106"/>
  <c r="O311" i="106"/>
  <c r="O310" i="106"/>
  <c r="O309" i="106"/>
  <c r="O308" i="106"/>
  <c r="O307" i="106"/>
  <c r="O306" i="106"/>
  <c r="O305" i="106"/>
  <c r="O304" i="106"/>
  <c r="O303" i="106"/>
  <c r="O302" i="106"/>
  <c r="O301" i="106"/>
  <c r="O300" i="106"/>
  <c r="O299" i="106"/>
  <c r="O298" i="106"/>
  <c r="O297" i="106"/>
  <c r="O296" i="106"/>
  <c r="O295" i="106"/>
  <c r="O294" i="106"/>
  <c r="O293" i="106"/>
  <c r="O292" i="106"/>
  <c r="O291" i="106"/>
  <c r="O290" i="106"/>
  <c r="O289" i="106"/>
  <c r="O288" i="106"/>
  <c r="O287" i="106"/>
  <c r="O286" i="106"/>
  <c r="O285" i="106"/>
  <c r="O284" i="106"/>
  <c r="O283" i="106"/>
  <c r="O282" i="106"/>
  <c r="O281" i="106"/>
  <c r="O280" i="106"/>
  <c r="O279" i="106"/>
  <c r="O278" i="106"/>
  <c r="O277" i="106"/>
  <c r="O276" i="106"/>
  <c r="O275" i="106"/>
  <c r="O274" i="106"/>
  <c r="O273" i="106"/>
  <c r="O272" i="106"/>
  <c r="O271" i="106"/>
  <c r="O270" i="106"/>
  <c r="O269" i="106"/>
  <c r="O268" i="106"/>
  <c r="O267" i="106"/>
  <c r="O266" i="106"/>
  <c r="O265" i="106"/>
  <c r="O264" i="106"/>
  <c r="O263" i="106"/>
  <c r="O262" i="106"/>
  <c r="O261" i="106"/>
  <c r="O260" i="106"/>
  <c r="O259" i="106"/>
  <c r="O258" i="106"/>
  <c r="O257" i="106"/>
  <c r="O256" i="106"/>
  <c r="O255" i="106"/>
  <c r="O254" i="106"/>
  <c r="O253" i="106"/>
  <c r="O252" i="106"/>
  <c r="O251" i="106"/>
  <c r="O250" i="106"/>
  <c r="O249" i="106"/>
  <c r="O248" i="106"/>
  <c r="O247" i="106"/>
  <c r="O246" i="106"/>
  <c r="O245" i="106"/>
  <c r="O244" i="106"/>
  <c r="O243" i="106"/>
  <c r="O242" i="106"/>
  <c r="O241" i="106"/>
  <c r="O240" i="106"/>
  <c r="O239" i="106"/>
  <c r="O238" i="106"/>
  <c r="O237" i="106"/>
  <c r="O236" i="106"/>
  <c r="O235" i="106"/>
  <c r="O234" i="106"/>
  <c r="O233" i="106"/>
  <c r="O232" i="106"/>
  <c r="O231" i="106"/>
  <c r="O230" i="106"/>
  <c r="O229" i="106"/>
  <c r="O228" i="106"/>
  <c r="O227" i="106"/>
  <c r="O226" i="106"/>
  <c r="O225" i="106"/>
  <c r="O224" i="106"/>
  <c r="O223" i="106"/>
  <c r="O222" i="106"/>
  <c r="O221" i="106"/>
  <c r="O220" i="106"/>
  <c r="O219" i="106"/>
  <c r="O218" i="106"/>
  <c r="O217" i="106"/>
  <c r="O216" i="106"/>
  <c r="O215" i="106"/>
  <c r="O214" i="106"/>
  <c r="O213" i="106"/>
  <c r="O212" i="106"/>
  <c r="O211" i="106"/>
  <c r="O210" i="106"/>
  <c r="O209" i="106"/>
  <c r="O208" i="106"/>
  <c r="O207" i="106"/>
  <c r="O206" i="106"/>
  <c r="O205" i="106"/>
  <c r="O204" i="106"/>
  <c r="O203" i="106"/>
  <c r="O202" i="106"/>
  <c r="O201" i="106"/>
  <c r="O200" i="106"/>
  <c r="O199" i="106"/>
  <c r="O198" i="106"/>
  <c r="O197" i="106"/>
  <c r="O196" i="106"/>
  <c r="O195" i="106"/>
  <c r="O194" i="106"/>
  <c r="O193" i="106"/>
  <c r="O192" i="106"/>
  <c r="O191" i="106"/>
  <c r="O190" i="106"/>
  <c r="O189" i="106"/>
  <c r="O188" i="106"/>
  <c r="O187" i="106"/>
  <c r="O186" i="106"/>
  <c r="O185" i="106"/>
  <c r="O184" i="106"/>
  <c r="O183" i="106"/>
  <c r="O182" i="106"/>
  <c r="O181" i="106"/>
  <c r="O180" i="106"/>
  <c r="O179" i="106"/>
  <c r="O178" i="106"/>
  <c r="O177" i="106"/>
  <c r="O176" i="106"/>
  <c r="O175" i="106"/>
  <c r="O174" i="106"/>
  <c r="O173" i="106"/>
  <c r="O172" i="106"/>
  <c r="O171" i="106"/>
  <c r="O170" i="106"/>
  <c r="O169" i="106"/>
  <c r="O168" i="106"/>
  <c r="O167" i="106"/>
  <c r="O166" i="106"/>
  <c r="O165" i="106"/>
  <c r="O164" i="106"/>
  <c r="O163" i="106"/>
  <c r="O162" i="106"/>
  <c r="O161" i="106"/>
  <c r="O160" i="106"/>
  <c r="O159" i="106"/>
  <c r="O158" i="106"/>
  <c r="O157" i="106"/>
  <c r="O156" i="106"/>
  <c r="O155" i="106"/>
  <c r="O154" i="106"/>
  <c r="O153" i="106"/>
  <c r="O152" i="106"/>
  <c r="O151" i="106"/>
  <c r="O150" i="106"/>
  <c r="O149" i="106"/>
  <c r="O148" i="106"/>
  <c r="O147" i="106"/>
  <c r="O146" i="106"/>
  <c r="O145" i="106"/>
  <c r="O144" i="106"/>
  <c r="O143" i="106"/>
  <c r="O142" i="106"/>
  <c r="O141" i="106"/>
  <c r="O140" i="106"/>
  <c r="O139" i="106"/>
  <c r="O138" i="106"/>
  <c r="O137" i="106"/>
  <c r="O136" i="106"/>
  <c r="O135" i="106"/>
  <c r="O134" i="106"/>
  <c r="O133" i="106"/>
  <c r="O132" i="106"/>
  <c r="O131" i="106"/>
  <c r="O130" i="106"/>
  <c r="O129" i="106"/>
  <c r="O128" i="106"/>
  <c r="O127" i="106"/>
  <c r="O126" i="106"/>
  <c r="O125" i="106"/>
  <c r="O124" i="106"/>
  <c r="O123" i="106"/>
  <c r="O122" i="106"/>
  <c r="O121" i="106"/>
  <c r="O120" i="106"/>
  <c r="O119" i="106"/>
  <c r="O118" i="106"/>
  <c r="O117" i="106"/>
  <c r="O116" i="106"/>
  <c r="O115" i="106"/>
  <c r="O114" i="106"/>
  <c r="O113" i="106"/>
  <c r="O112" i="106"/>
  <c r="O111" i="106"/>
  <c r="O110" i="106"/>
  <c r="O109" i="106"/>
  <c r="O108" i="106"/>
  <c r="O107" i="106"/>
  <c r="O106" i="106"/>
  <c r="O105" i="106"/>
  <c r="O104" i="106"/>
  <c r="O103" i="106"/>
  <c r="O102" i="106"/>
  <c r="O101" i="106"/>
  <c r="O100" i="106"/>
  <c r="O99" i="106"/>
  <c r="O98" i="106"/>
  <c r="O97" i="106"/>
  <c r="O96" i="106"/>
  <c r="O95" i="106"/>
  <c r="O94" i="106"/>
  <c r="O93" i="106"/>
  <c r="O92" i="106"/>
  <c r="O91" i="106"/>
  <c r="O90" i="106"/>
  <c r="O89" i="106"/>
  <c r="O88" i="106"/>
  <c r="O87" i="106"/>
  <c r="O86" i="106"/>
  <c r="O85" i="106"/>
  <c r="O84" i="106"/>
  <c r="O83" i="106"/>
  <c r="O82" i="106"/>
  <c r="O81" i="106"/>
  <c r="O80" i="106"/>
  <c r="O79" i="106"/>
  <c r="O78" i="106"/>
  <c r="O77" i="106"/>
  <c r="O76" i="106"/>
  <c r="O75" i="106"/>
  <c r="O74" i="106"/>
  <c r="O73" i="106"/>
  <c r="O72" i="106"/>
  <c r="O71" i="106"/>
  <c r="O70" i="106"/>
  <c r="O69" i="106"/>
  <c r="O68" i="106"/>
  <c r="O67" i="106"/>
  <c r="O66" i="106"/>
  <c r="O65" i="106"/>
  <c r="O64" i="106"/>
  <c r="O63" i="106"/>
  <c r="O62" i="106"/>
  <c r="O61" i="106"/>
  <c r="O60" i="106"/>
  <c r="O59" i="106"/>
  <c r="O58" i="106"/>
  <c r="O57" i="106"/>
  <c r="O56" i="106"/>
  <c r="O55" i="106"/>
  <c r="O54" i="106"/>
  <c r="O53" i="106"/>
  <c r="O52" i="106"/>
  <c r="O51" i="106"/>
  <c r="O50" i="106"/>
  <c r="O49" i="106"/>
  <c r="O48" i="106"/>
  <c r="O47" i="106"/>
  <c r="O46" i="106"/>
  <c r="O45" i="106"/>
  <c r="O44" i="106"/>
  <c r="O43" i="106"/>
  <c r="O42" i="106"/>
  <c r="O41" i="106"/>
  <c r="O40" i="106"/>
  <c r="O39" i="106"/>
  <c r="O38" i="106"/>
  <c r="O37" i="106"/>
  <c r="O36" i="106"/>
  <c r="O35" i="106"/>
  <c r="O34" i="106"/>
  <c r="O33" i="106"/>
  <c r="O32" i="106"/>
  <c r="O31" i="106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  <c r="O3" i="106"/>
  <c r="O2" i="106"/>
  <c r="O3769" i="105"/>
  <c r="O3768" i="105"/>
  <c r="O3767" i="105"/>
  <c r="O3766" i="105"/>
  <c r="O3765" i="105"/>
  <c r="O3764" i="105"/>
  <c r="O3763" i="105"/>
  <c r="O3762" i="105"/>
  <c r="O3761" i="105"/>
  <c r="O3760" i="105"/>
  <c r="O3759" i="105"/>
  <c r="O3758" i="105"/>
  <c r="O3757" i="105"/>
  <c r="O3756" i="105"/>
  <c r="O3755" i="105"/>
  <c r="O3754" i="105"/>
  <c r="O3753" i="105"/>
  <c r="O3752" i="105"/>
  <c r="O3751" i="105"/>
  <c r="O3750" i="105"/>
  <c r="O3749" i="105"/>
  <c r="O3748" i="105"/>
  <c r="O3747" i="105"/>
  <c r="O3746" i="105"/>
  <c r="O3745" i="105"/>
  <c r="O3744" i="105"/>
  <c r="O3743" i="105"/>
  <c r="O3742" i="105"/>
  <c r="O3741" i="105"/>
  <c r="O3740" i="105"/>
  <c r="O3739" i="105"/>
  <c r="O3738" i="105"/>
  <c r="O3737" i="105"/>
  <c r="O3736" i="105"/>
  <c r="O3735" i="105"/>
  <c r="O3734" i="105"/>
  <c r="O3733" i="105"/>
  <c r="O3732" i="105"/>
  <c r="O3731" i="105"/>
  <c r="O3730" i="105"/>
  <c r="O3729" i="105"/>
  <c r="O3728" i="105"/>
  <c r="O3727" i="105"/>
  <c r="O3726" i="105"/>
  <c r="O3725" i="105"/>
  <c r="O3724" i="105"/>
  <c r="O3723" i="105"/>
  <c r="O3722" i="105"/>
  <c r="O3721" i="105"/>
  <c r="O3720" i="105"/>
  <c r="O3719" i="105"/>
  <c r="O3718" i="105"/>
  <c r="O3717" i="105"/>
  <c r="O3716" i="105"/>
  <c r="O3715" i="105"/>
  <c r="O3714" i="105"/>
  <c r="O3713" i="105"/>
  <c r="O3712" i="105"/>
  <c r="O3711" i="105"/>
  <c r="O3710" i="105"/>
  <c r="O3709" i="105"/>
  <c r="O3708" i="105"/>
  <c r="O3707" i="105"/>
  <c r="O3706" i="105"/>
  <c r="O3705" i="105"/>
  <c r="O3704" i="105"/>
  <c r="O3703" i="105"/>
  <c r="O3702" i="105"/>
  <c r="O3701" i="105"/>
  <c r="O3700" i="105"/>
  <c r="O3699" i="105"/>
  <c r="O3698" i="105"/>
  <c r="O3697" i="105"/>
  <c r="O3696" i="105"/>
  <c r="O3695" i="105"/>
  <c r="O3694" i="105"/>
  <c r="O3693" i="105"/>
  <c r="O3692" i="105"/>
  <c r="O3691" i="105"/>
  <c r="O3690" i="105"/>
  <c r="O3689" i="105"/>
  <c r="O3688" i="105"/>
  <c r="O3687" i="105"/>
  <c r="O3686" i="105"/>
  <c r="O3685" i="105"/>
  <c r="O3684" i="105"/>
  <c r="O3683" i="105"/>
  <c r="O3682" i="105"/>
  <c r="O3681" i="105"/>
  <c r="O3680" i="105"/>
  <c r="O3679" i="105"/>
  <c r="O3678" i="105"/>
  <c r="O3677" i="105"/>
  <c r="O3676" i="105"/>
  <c r="O3675" i="105"/>
  <c r="O3674" i="105"/>
  <c r="O3673" i="105"/>
  <c r="O3672" i="105"/>
  <c r="O3671" i="105"/>
  <c r="O3670" i="105"/>
  <c r="O3669" i="105"/>
  <c r="O3668" i="105"/>
  <c r="O3667" i="105"/>
  <c r="O3666" i="105"/>
  <c r="O3665" i="105"/>
  <c r="O3664" i="105"/>
  <c r="O3663" i="105"/>
  <c r="O3662" i="105"/>
  <c r="O3661" i="105"/>
  <c r="O3660" i="105"/>
  <c r="O3659" i="105"/>
  <c r="O3658" i="105"/>
  <c r="O3657" i="105"/>
  <c r="O3656" i="105"/>
  <c r="O3655" i="105"/>
  <c r="O3654" i="105"/>
  <c r="O3653" i="105"/>
  <c r="O3652" i="105"/>
  <c r="O3651" i="105"/>
  <c r="O3650" i="105"/>
  <c r="O3649" i="105"/>
  <c r="O3648" i="105"/>
  <c r="O3647" i="105"/>
  <c r="O3646" i="105"/>
  <c r="O3645" i="105"/>
  <c r="O3644" i="105"/>
  <c r="O3643" i="105"/>
  <c r="O3642" i="105"/>
  <c r="O3641" i="105"/>
  <c r="O3640" i="105"/>
  <c r="O3639" i="105"/>
  <c r="O3638" i="105"/>
  <c r="O3637" i="105"/>
  <c r="O3636" i="105"/>
  <c r="O3635" i="105"/>
  <c r="O3634" i="105"/>
  <c r="O3633" i="105"/>
  <c r="O3632" i="105"/>
  <c r="O3631" i="105"/>
  <c r="O3630" i="105"/>
  <c r="O3629" i="105"/>
  <c r="O3628" i="105"/>
  <c r="O3627" i="105"/>
  <c r="O3626" i="105"/>
  <c r="O3625" i="105"/>
  <c r="O3624" i="105"/>
  <c r="O3623" i="105"/>
  <c r="O3622" i="105"/>
  <c r="O3621" i="105"/>
  <c r="O3620" i="105"/>
  <c r="O3619" i="105"/>
  <c r="O3618" i="105"/>
  <c r="O3617" i="105"/>
  <c r="O3616" i="105"/>
  <c r="O3615" i="105"/>
  <c r="O3614" i="105"/>
  <c r="O3613" i="105"/>
  <c r="O3612" i="105"/>
  <c r="O3611" i="105"/>
  <c r="O3610" i="105"/>
  <c r="O3609" i="105"/>
  <c r="O3608" i="105"/>
  <c r="O3607" i="105"/>
  <c r="O3606" i="105"/>
  <c r="O3605" i="105"/>
  <c r="O3604" i="105"/>
  <c r="O3603" i="105"/>
  <c r="O3602" i="105"/>
  <c r="O3601" i="105"/>
  <c r="O3600" i="105"/>
  <c r="O3599" i="105"/>
  <c r="O3598" i="105"/>
  <c r="O3597" i="105"/>
  <c r="O3596" i="105"/>
  <c r="O3595" i="105"/>
  <c r="O3594" i="105"/>
  <c r="O3593" i="105"/>
  <c r="O3592" i="105"/>
  <c r="O3591" i="105"/>
  <c r="O3590" i="105"/>
  <c r="O3589" i="105"/>
  <c r="O3588" i="105"/>
  <c r="O3587" i="105"/>
  <c r="O3586" i="105"/>
  <c r="O3585" i="105"/>
  <c r="O3584" i="105"/>
  <c r="O3583" i="105"/>
  <c r="O3582" i="105"/>
  <c r="O3581" i="105"/>
  <c r="O3580" i="105"/>
  <c r="O3579" i="105"/>
  <c r="O3578" i="105"/>
  <c r="O3577" i="105"/>
  <c r="O3576" i="105"/>
  <c r="O3575" i="105"/>
  <c r="O3574" i="105"/>
  <c r="O3573" i="105"/>
  <c r="O3572" i="105"/>
  <c r="O3571" i="105"/>
  <c r="O3570" i="105"/>
  <c r="O3569" i="105"/>
  <c r="O3568" i="105"/>
  <c r="O3567" i="105"/>
  <c r="O3566" i="105"/>
  <c r="O3565" i="105"/>
  <c r="O3564" i="105"/>
  <c r="O3563" i="105"/>
  <c r="O3562" i="105"/>
  <c r="O3561" i="105"/>
  <c r="O3560" i="105"/>
  <c r="O3559" i="105"/>
  <c r="O3558" i="105"/>
  <c r="O3557" i="105"/>
  <c r="O3556" i="105"/>
  <c r="O3555" i="105"/>
  <c r="O3554" i="105"/>
  <c r="O3553" i="105"/>
  <c r="O3552" i="105"/>
  <c r="O3551" i="105"/>
  <c r="O3550" i="105"/>
  <c r="O3549" i="105"/>
  <c r="O3548" i="105"/>
  <c r="O3547" i="105"/>
  <c r="O3546" i="105"/>
  <c r="O3545" i="105"/>
  <c r="O3544" i="105"/>
  <c r="O3543" i="105"/>
  <c r="O3542" i="105"/>
  <c r="O3541" i="105"/>
  <c r="O3540" i="105"/>
  <c r="O3539" i="105"/>
  <c r="O3538" i="105"/>
  <c r="O3537" i="105"/>
  <c r="O3536" i="105"/>
  <c r="O3535" i="105"/>
  <c r="O3534" i="105"/>
  <c r="O3533" i="105"/>
  <c r="O3532" i="105"/>
  <c r="O3531" i="105"/>
  <c r="O3530" i="105"/>
  <c r="O3529" i="105"/>
  <c r="O3528" i="105"/>
  <c r="O3527" i="105"/>
  <c r="O3526" i="105"/>
  <c r="O3525" i="105"/>
  <c r="O3524" i="105"/>
  <c r="O3523" i="105"/>
  <c r="O3522" i="105"/>
  <c r="O3521" i="105"/>
  <c r="O3520" i="105"/>
  <c r="O3519" i="105"/>
  <c r="O3518" i="105"/>
  <c r="O3517" i="105"/>
  <c r="O3516" i="105"/>
  <c r="O3515" i="105"/>
  <c r="O3514" i="105"/>
  <c r="O3513" i="105"/>
  <c r="O3512" i="105"/>
  <c r="O3511" i="105"/>
  <c r="O3510" i="105"/>
  <c r="O3509" i="105"/>
  <c r="O3508" i="105"/>
  <c r="O3507" i="105"/>
  <c r="O3506" i="105"/>
  <c r="O3505" i="105"/>
  <c r="O3504" i="105"/>
  <c r="O3503" i="105"/>
  <c r="O3502" i="105"/>
  <c r="O3501" i="105"/>
  <c r="O3500" i="105"/>
  <c r="O3499" i="105"/>
  <c r="O3498" i="105"/>
  <c r="O3497" i="105"/>
  <c r="O3496" i="105"/>
  <c r="O3495" i="105"/>
  <c r="O3494" i="105"/>
  <c r="O3493" i="105"/>
  <c r="O3492" i="105"/>
  <c r="O3491" i="105"/>
  <c r="O3490" i="105"/>
  <c r="O3489" i="105"/>
  <c r="O3488" i="105"/>
  <c r="O3487" i="105"/>
  <c r="O3486" i="105"/>
  <c r="O3485" i="105"/>
  <c r="O3484" i="105"/>
  <c r="O3483" i="105"/>
  <c r="O3482" i="105"/>
  <c r="O3481" i="105"/>
  <c r="O3480" i="105"/>
  <c r="O3479" i="105"/>
  <c r="O3478" i="105"/>
  <c r="O3477" i="105"/>
  <c r="O3476" i="105"/>
  <c r="O3475" i="105"/>
  <c r="O3474" i="105"/>
  <c r="O3473" i="105"/>
  <c r="O3472" i="105"/>
  <c r="O3471" i="105"/>
  <c r="O3470" i="105"/>
  <c r="O3469" i="105"/>
  <c r="O3468" i="105"/>
  <c r="O3467" i="105"/>
  <c r="O3466" i="105"/>
  <c r="O3465" i="105"/>
  <c r="O3464" i="105"/>
  <c r="O3463" i="105"/>
  <c r="O3462" i="105"/>
  <c r="O3461" i="105"/>
  <c r="O3460" i="105"/>
  <c r="O3459" i="105"/>
  <c r="O3458" i="105"/>
  <c r="O3457" i="105"/>
  <c r="O3456" i="105"/>
  <c r="O3455" i="105"/>
  <c r="O3454" i="105"/>
  <c r="O3453" i="105"/>
  <c r="O3452" i="105"/>
  <c r="O3451" i="105"/>
  <c r="O3450" i="105"/>
  <c r="O3449" i="105"/>
  <c r="O3448" i="105"/>
  <c r="O3447" i="105"/>
  <c r="O3446" i="105"/>
  <c r="O3445" i="105"/>
  <c r="O3444" i="105"/>
  <c r="O3443" i="105"/>
  <c r="O3442" i="105"/>
  <c r="O3441" i="105"/>
  <c r="O3440" i="105"/>
  <c r="O3439" i="105"/>
  <c r="O3438" i="105"/>
  <c r="O3437" i="105"/>
  <c r="O3436" i="105"/>
  <c r="O3435" i="105"/>
  <c r="O3434" i="105"/>
  <c r="O3433" i="105"/>
  <c r="O3432" i="105"/>
  <c r="O3431" i="105"/>
  <c r="O3430" i="105"/>
  <c r="O3429" i="105"/>
  <c r="O3428" i="105"/>
  <c r="O3427" i="105"/>
  <c r="O3426" i="105"/>
  <c r="O3425" i="105"/>
  <c r="O3424" i="105"/>
  <c r="O3423" i="105"/>
  <c r="O3422" i="105"/>
  <c r="O3421" i="105"/>
  <c r="O3420" i="105"/>
  <c r="O3419" i="105"/>
  <c r="O3418" i="105"/>
  <c r="O3417" i="105"/>
  <c r="O3416" i="105"/>
  <c r="O3415" i="105"/>
  <c r="O3414" i="105"/>
  <c r="O3413" i="105"/>
  <c r="O3412" i="105"/>
  <c r="O3411" i="105"/>
  <c r="O3410" i="105"/>
  <c r="O3409" i="105"/>
  <c r="O3408" i="105"/>
  <c r="O3407" i="105"/>
  <c r="O3406" i="105"/>
  <c r="O3405" i="105"/>
  <c r="O3404" i="105"/>
  <c r="O3403" i="105"/>
  <c r="O3402" i="105"/>
  <c r="O3401" i="105"/>
  <c r="O3400" i="105"/>
  <c r="O3399" i="105"/>
  <c r="O3398" i="105"/>
  <c r="O3397" i="105"/>
  <c r="O3396" i="105"/>
  <c r="O3395" i="105"/>
  <c r="O3394" i="105"/>
  <c r="O3393" i="105"/>
  <c r="O3392" i="105"/>
  <c r="O3391" i="105"/>
  <c r="O3390" i="105"/>
  <c r="O3389" i="105"/>
  <c r="O3388" i="105"/>
  <c r="O3387" i="105"/>
  <c r="O3386" i="105"/>
  <c r="O3385" i="105"/>
  <c r="O3384" i="105"/>
  <c r="O3383" i="105"/>
  <c r="O3382" i="105"/>
  <c r="O3381" i="105"/>
  <c r="O3380" i="105"/>
  <c r="O3379" i="105"/>
  <c r="O3378" i="105"/>
  <c r="O3377" i="105"/>
  <c r="O3376" i="105"/>
  <c r="O3375" i="105"/>
  <c r="O3374" i="105"/>
  <c r="O3373" i="105"/>
  <c r="O3372" i="105"/>
  <c r="O3371" i="105"/>
  <c r="O3370" i="105"/>
  <c r="O3369" i="105"/>
  <c r="O3368" i="105"/>
  <c r="O3367" i="105"/>
  <c r="O3366" i="105"/>
  <c r="O3365" i="105"/>
  <c r="O3364" i="105"/>
  <c r="O3363" i="105"/>
  <c r="O3362" i="105"/>
  <c r="O3361" i="105"/>
  <c r="O3360" i="105"/>
  <c r="O3359" i="105"/>
  <c r="O3358" i="105"/>
  <c r="O3357" i="105"/>
  <c r="O3356" i="105"/>
  <c r="O3355" i="105"/>
  <c r="O3354" i="105"/>
  <c r="O3353" i="105"/>
  <c r="O3352" i="105"/>
  <c r="O3351" i="105"/>
  <c r="O3350" i="105"/>
  <c r="O3349" i="105"/>
  <c r="O3348" i="105"/>
  <c r="O3347" i="105"/>
  <c r="O3346" i="105"/>
  <c r="O3345" i="105"/>
  <c r="O3344" i="105"/>
  <c r="O3343" i="105"/>
  <c r="O3342" i="105"/>
  <c r="O3341" i="105"/>
  <c r="O3340" i="105"/>
  <c r="O3339" i="105"/>
  <c r="O3338" i="105"/>
  <c r="O3337" i="105"/>
  <c r="O3336" i="105"/>
  <c r="O3335" i="105"/>
  <c r="O3334" i="105"/>
  <c r="O3333" i="105"/>
  <c r="O3332" i="105"/>
  <c r="O3331" i="105"/>
  <c r="O3330" i="105"/>
  <c r="O3329" i="105"/>
  <c r="O3328" i="105"/>
  <c r="O3327" i="105"/>
  <c r="O3326" i="105"/>
  <c r="O3325" i="105"/>
  <c r="O3324" i="105"/>
  <c r="O3323" i="105"/>
  <c r="O3322" i="105"/>
  <c r="O3321" i="105"/>
  <c r="O3320" i="105"/>
  <c r="O3319" i="105"/>
  <c r="O3318" i="105"/>
  <c r="O3317" i="105"/>
  <c r="O3316" i="105"/>
  <c r="O3315" i="105"/>
  <c r="O3314" i="105"/>
  <c r="O3313" i="105"/>
  <c r="O3312" i="105"/>
  <c r="O3311" i="105"/>
  <c r="O3310" i="105"/>
  <c r="O3309" i="105"/>
  <c r="O3308" i="105"/>
  <c r="O3307" i="105"/>
  <c r="O3306" i="105"/>
  <c r="O3305" i="105"/>
  <c r="O3304" i="105"/>
  <c r="O3303" i="105"/>
  <c r="O3302" i="105"/>
  <c r="O3301" i="105"/>
  <c r="O3300" i="105"/>
  <c r="O3299" i="105"/>
  <c r="O3298" i="105"/>
  <c r="O3297" i="105"/>
  <c r="O3296" i="105"/>
  <c r="O3295" i="105"/>
  <c r="O3294" i="105"/>
  <c r="O3293" i="105"/>
  <c r="O3292" i="105"/>
  <c r="O3291" i="105"/>
  <c r="O3290" i="105"/>
  <c r="O3289" i="105"/>
  <c r="O3288" i="105"/>
  <c r="O3287" i="105"/>
  <c r="O3286" i="105"/>
  <c r="O3285" i="105"/>
  <c r="O3284" i="105"/>
  <c r="O3283" i="105"/>
  <c r="O3282" i="105"/>
  <c r="O3281" i="105"/>
  <c r="O3280" i="105"/>
  <c r="O3279" i="105"/>
  <c r="O3278" i="105"/>
  <c r="O3277" i="105"/>
  <c r="O3276" i="105"/>
  <c r="O3275" i="105"/>
  <c r="O3274" i="105"/>
  <c r="O3273" i="105"/>
  <c r="O3272" i="105"/>
  <c r="O3271" i="105"/>
  <c r="O3270" i="105"/>
  <c r="O3269" i="105"/>
  <c r="O3268" i="105"/>
  <c r="O3267" i="105"/>
  <c r="O3266" i="105"/>
  <c r="O3265" i="105"/>
  <c r="O3264" i="105"/>
  <c r="O3263" i="105"/>
  <c r="O3262" i="105"/>
  <c r="O3261" i="105"/>
  <c r="O3260" i="105"/>
  <c r="O3259" i="105"/>
  <c r="O3258" i="105"/>
  <c r="O3257" i="105"/>
  <c r="O3256" i="105"/>
  <c r="O3255" i="105"/>
  <c r="O3254" i="105"/>
  <c r="O3253" i="105"/>
  <c r="O3252" i="105"/>
  <c r="O3251" i="105"/>
  <c r="O3250" i="105"/>
  <c r="O3249" i="105"/>
  <c r="O3248" i="105"/>
  <c r="O3247" i="105"/>
  <c r="O3246" i="105"/>
  <c r="O3245" i="105"/>
  <c r="O3244" i="105"/>
  <c r="O3243" i="105"/>
  <c r="O3242" i="105"/>
  <c r="O3241" i="105"/>
  <c r="O3240" i="105"/>
  <c r="O3239" i="105"/>
  <c r="O3238" i="105"/>
  <c r="O3237" i="105"/>
  <c r="O3236" i="105"/>
  <c r="O3235" i="105"/>
  <c r="O3234" i="105"/>
  <c r="O3233" i="105"/>
  <c r="O3232" i="105"/>
  <c r="O3231" i="105"/>
  <c r="O3230" i="105"/>
  <c r="O3229" i="105"/>
  <c r="O3228" i="105"/>
  <c r="O3227" i="105"/>
  <c r="O3226" i="105"/>
  <c r="O3225" i="105"/>
  <c r="O3224" i="105"/>
  <c r="O3223" i="105"/>
  <c r="O3222" i="105"/>
  <c r="O3221" i="105"/>
  <c r="O3220" i="105"/>
  <c r="O3219" i="105"/>
  <c r="O3218" i="105"/>
  <c r="O3217" i="105"/>
  <c r="O3216" i="105"/>
  <c r="O3215" i="105"/>
  <c r="O3214" i="105"/>
  <c r="O3213" i="105"/>
  <c r="O3212" i="105"/>
  <c r="O3211" i="105"/>
  <c r="O3210" i="105"/>
  <c r="O3209" i="105"/>
  <c r="O3208" i="105"/>
  <c r="O3207" i="105"/>
  <c r="O3206" i="105"/>
  <c r="O3205" i="105"/>
  <c r="O3204" i="105"/>
  <c r="O3203" i="105"/>
  <c r="O3202" i="105"/>
  <c r="O3201" i="105"/>
  <c r="O3200" i="105"/>
  <c r="O3199" i="105"/>
  <c r="O3198" i="105"/>
  <c r="O3197" i="105"/>
  <c r="O3196" i="105"/>
  <c r="O3195" i="105"/>
  <c r="O3194" i="105"/>
  <c r="O3193" i="105"/>
  <c r="O3192" i="105"/>
  <c r="O3191" i="105"/>
  <c r="O3190" i="105"/>
  <c r="O3189" i="105"/>
  <c r="O3188" i="105"/>
  <c r="O3187" i="105"/>
  <c r="O3186" i="105"/>
  <c r="O3185" i="105"/>
  <c r="O3184" i="105"/>
  <c r="O3183" i="105"/>
  <c r="O3182" i="105"/>
  <c r="O3181" i="105"/>
  <c r="O3180" i="105"/>
  <c r="O3179" i="105"/>
  <c r="O3178" i="105"/>
  <c r="O3177" i="105"/>
  <c r="O3176" i="105"/>
  <c r="O3175" i="105"/>
  <c r="O3174" i="105"/>
  <c r="O3173" i="105"/>
  <c r="O3172" i="105"/>
  <c r="O3171" i="105"/>
  <c r="O3170" i="105"/>
  <c r="O3169" i="105"/>
  <c r="O3168" i="105"/>
  <c r="O3167" i="105"/>
  <c r="O3166" i="105"/>
  <c r="O3165" i="105"/>
  <c r="O3164" i="105"/>
  <c r="O3163" i="105"/>
  <c r="O3162" i="105"/>
  <c r="O3161" i="105"/>
  <c r="O3160" i="105"/>
  <c r="O3159" i="105"/>
  <c r="O3158" i="105"/>
  <c r="O3157" i="105"/>
  <c r="O3156" i="105"/>
  <c r="O3155" i="105"/>
  <c r="O3154" i="105"/>
  <c r="O3153" i="105"/>
  <c r="O3152" i="105"/>
  <c r="O3151" i="105"/>
  <c r="O3150" i="105"/>
  <c r="O3149" i="105"/>
  <c r="O3148" i="105"/>
  <c r="O3147" i="105"/>
  <c r="O3146" i="105"/>
  <c r="O3145" i="105"/>
  <c r="O3144" i="105"/>
  <c r="O3143" i="105"/>
  <c r="O3142" i="105"/>
  <c r="O3141" i="105"/>
  <c r="O3140" i="105"/>
  <c r="O3139" i="105"/>
  <c r="O3138" i="105"/>
  <c r="O3137" i="105"/>
  <c r="O3136" i="105"/>
  <c r="O3135" i="105"/>
  <c r="O3134" i="105"/>
  <c r="O3133" i="105"/>
  <c r="O3132" i="105"/>
  <c r="O3131" i="105"/>
  <c r="O3130" i="105"/>
  <c r="O3129" i="105"/>
  <c r="O3128" i="105"/>
  <c r="O3127" i="105"/>
  <c r="O3126" i="105"/>
  <c r="O3125" i="105"/>
  <c r="O3124" i="105"/>
  <c r="O3123" i="105"/>
  <c r="O3122" i="105"/>
  <c r="O3121" i="105"/>
  <c r="O3120" i="105"/>
  <c r="O3119" i="105"/>
  <c r="O3118" i="105"/>
  <c r="O3117" i="105"/>
  <c r="O3116" i="105"/>
  <c r="O3115" i="105"/>
  <c r="O3114" i="105"/>
  <c r="O3113" i="105"/>
  <c r="O3112" i="105"/>
  <c r="O3111" i="105"/>
  <c r="O3110" i="105"/>
  <c r="O3109" i="105"/>
  <c r="O3108" i="105"/>
  <c r="O3107" i="105"/>
  <c r="O3106" i="105"/>
  <c r="O3105" i="105"/>
  <c r="O3104" i="105"/>
  <c r="O3103" i="105"/>
  <c r="O3102" i="105"/>
  <c r="O3101" i="105"/>
  <c r="O3100" i="105"/>
  <c r="O3099" i="105"/>
  <c r="O3098" i="105"/>
  <c r="O3097" i="105"/>
  <c r="O3096" i="105"/>
  <c r="O3095" i="105"/>
  <c r="O3094" i="105"/>
  <c r="O3093" i="105"/>
  <c r="O3092" i="105"/>
  <c r="O3091" i="105"/>
  <c r="O3090" i="105"/>
  <c r="O3089" i="105"/>
  <c r="O3088" i="105"/>
  <c r="O3087" i="105"/>
  <c r="O3086" i="105"/>
  <c r="O3085" i="105"/>
  <c r="O3084" i="105"/>
  <c r="O3083" i="105"/>
  <c r="O3082" i="105"/>
  <c r="O3081" i="105"/>
  <c r="O3080" i="105"/>
  <c r="O3079" i="105"/>
  <c r="O3078" i="105"/>
  <c r="O3077" i="105"/>
  <c r="O3076" i="105"/>
  <c r="O3075" i="105"/>
  <c r="O3074" i="105"/>
  <c r="O3073" i="105"/>
  <c r="O3072" i="105"/>
  <c r="O3071" i="105"/>
  <c r="O3070" i="105"/>
  <c r="O3069" i="105"/>
  <c r="O3068" i="105"/>
  <c r="O3067" i="105"/>
  <c r="O3066" i="105"/>
  <c r="O3065" i="105"/>
  <c r="O3064" i="105"/>
  <c r="O3063" i="105"/>
  <c r="O3062" i="105"/>
  <c r="O3061" i="105"/>
  <c r="O3060" i="105"/>
  <c r="O3059" i="105"/>
  <c r="O3058" i="105"/>
  <c r="O3057" i="105"/>
  <c r="O3056" i="105"/>
  <c r="O3055" i="105"/>
  <c r="O3054" i="105"/>
  <c r="O3053" i="105"/>
  <c r="O3052" i="105"/>
  <c r="O3051" i="105"/>
  <c r="O3050" i="105"/>
  <c r="O3049" i="105"/>
  <c r="O3048" i="105"/>
  <c r="O3047" i="105"/>
  <c r="O3046" i="105"/>
  <c r="O3045" i="105"/>
  <c r="O3044" i="105"/>
  <c r="O3043" i="105"/>
  <c r="O3042" i="105"/>
  <c r="O3041" i="105"/>
  <c r="O3040" i="105"/>
  <c r="O3039" i="105"/>
  <c r="O3038" i="105"/>
  <c r="O3037" i="105"/>
  <c r="O3036" i="105"/>
  <c r="O3035" i="105"/>
  <c r="O3034" i="105"/>
  <c r="O3033" i="105"/>
  <c r="O3032" i="105"/>
  <c r="O3031" i="105"/>
  <c r="O3030" i="105"/>
  <c r="O3029" i="105"/>
  <c r="O3028" i="105"/>
  <c r="O3027" i="105"/>
  <c r="O3026" i="105"/>
  <c r="O3025" i="105"/>
  <c r="O3024" i="105"/>
  <c r="O3023" i="105"/>
  <c r="O3022" i="105"/>
  <c r="O3021" i="105"/>
  <c r="O3020" i="105"/>
  <c r="O3019" i="105"/>
  <c r="O3018" i="105"/>
  <c r="O3017" i="105"/>
  <c r="O3016" i="105"/>
  <c r="O3015" i="105"/>
  <c r="O3014" i="105"/>
  <c r="O3013" i="105"/>
  <c r="O3012" i="105"/>
  <c r="O3011" i="105"/>
  <c r="O3010" i="105"/>
  <c r="O3009" i="105"/>
  <c r="O3008" i="105"/>
  <c r="O3007" i="105"/>
  <c r="O3006" i="105"/>
  <c r="O3005" i="105"/>
  <c r="O3004" i="105"/>
  <c r="O3003" i="105"/>
  <c r="O3002" i="105"/>
  <c r="O3001" i="105"/>
  <c r="O3000" i="105"/>
  <c r="O2999" i="105"/>
  <c r="O2998" i="105"/>
  <c r="O2997" i="105"/>
  <c r="O2996" i="105"/>
  <c r="O2995" i="105"/>
  <c r="O2994" i="105"/>
  <c r="O2993" i="105"/>
  <c r="O2992" i="105"/>
  <c r="O2991" i="105"/>
  <c r="O2990" i="105"/>
  <c r="O2989" i="105"/>
  <c r="O2988" i="105"/>
  <c r="O2987" i="105"/>
  <c r="O2986" i="105"/>
  <c r="O2985" i="105"/>
  <c r="O2984" i="105"/>
  <c r="O2983" i="105"/>
  <c r="O2982" i="105"/>
  <c r="O2981" i="105"/>
  <c r="O2980" i="105"/>
  <c r="O2979" i="105"/>
  <c r="O2978" i="105"/>
  <c r="O2977" i="105"/>
  <c r="O2976" i="105"/>
  <c r="O2975" i="105"/>
  <c r="O2974" i="105"/>
  <c r="O2973" i="105"/>
  <c r="O2972" i="105"/>
  <c r="O2971" i="105"/>
  <c r="O2970" i="105"/>
  <c r="O2969" i="105"/>
  <c r="O2968" i="105"/>
  <c r="O2967" i="105"/>
  <c r="O2966" i="105"/>
  <c r="O2965" i="105"/>
  <c r="O2964" i="105"/>
  <c r="O2963" i="105"/>
  <c r="O2962" i="105"/>
  <c r="O2961" i="105"/>
  <c r="O2960" i="105"/>
  <c r="O2959" i="105"/>
  <c r="O2958" i="105"/>
  <c r="O2957" i="105"/>
  <c r="O2956" i="105"/>
  <c r="O2955" i="105"/>
  <c r="O2954" i="105"/>
  <c r="O2953" i="105"/>
  <c r="O2952" i="105"/>
  <c r="O2951" i="105"/>
  <c r="O2950" i="105"/>
  <c r="O2949" i="105"/>
  <c r="O2948" i="105"/>
  <c r="O2947" i="105"/>
  <c r="O2946" i="105"/>
  <c r="O2945" i="105"/>
  <c r="O2944" i="105"/>
  <c r="O2943" i="105"/>
  <c r="O2942" i="105"/>
  <c r="O2941" i="105"/>
  <c r="O2940" i="105"/>
  <c r="O2939" i="105"/>
  <c r="O2938" i="105"/>
  <c r="O2937" i="105"/>
  <c r="O2936" i="105"/>
  <c r="O2935" i="105"/>
  <c r="O2934" i="105"/>
  <c r="O2933" i="105"/>
  <c r="O2932" i="105"/>
  <c r="O2931" i="105"/>
  <c r="O2930" i="105"/>
  <c r="O2929" i="105"/>
  <c r="O2928" i="105"/>
  <c r="O2927" i="105"/>
  <c r="O2926" i="105"/>
  <c r="O2925" i="105"/>
  <c r="O2924" i="105"/>
  <c r="O2923" i="105"/>
  <c r="O2922" i="105"/>
  <c r="O2921" i="105"/>
  <c r="O2920" i="105"/>
  <c r="O2919" i="105"/>
  <c r="O2918" i="105"/>
  <c r="O2917" i="105"/>
  <c r="O2916" i="105"/>
  <c r="O2915" i="105"/>
  <c r="O2914" i="105"/>
  <c r="O2913" i="105"/>
  <c r="O2912" i="105"/>
  <c r="O2911" i="105"/>
  <c r="O2910" i="105"/>
  <c r="O2909" i="105"/>
  <c r="O2908" i="105"/>
  <c r="O2907" i="105"/>
  <c r="O2906" i="105"/>
  <c r="O2905" i="105"/>
  <c r="O2904" i="105"/>
  <c r="O2903" i="105"/>
  <c r="O2902" i="105"/>
  <c r="O2901" i="105"/>
  <c r="O2900" i="105"/>
  <c r="O2899" i="105"/>
  <c r="O2898" i="105"/>
  <c r="O2897" i="105"/>
  <c r="O2896" i="105"/>
  <c r="O2895" i="105"/>
  <c r="O2894" i="105"/>
  <c r="O2893" i="105"/>
  <c r="O2892" i="105"/>
  <c r="O2891" i="105"/>
  <c r="O2890" i="105"/>
  <c r="O2889" i="105"/>
  <c r="O2888" i="105"/>
  <c r="O2887" i="105"/>
  <c r="O2886" i="105"/>
  <c r="O2885" i="105"/>
  <c r="O2884" i="105"/>
  <c r="O2883" i="105"/>
  <c r="O2882" i="105"/>
  <c r="O2881" i="105"/>
  <c r="O2880" i="105"/>
  <c r="O2879" i="105"/>
  <c r="O2878" i="105"/>
  <c r="O2877" i="105"/>
  <c r="O2876" i="105"/>
  <c r="O2875" i="105"/>
  <c r="O2874" i="105"/>
  <c r="O2873" i="105"/>
  <c r="O2872" i="105"/>
  <c r="O2871" i="105"/>
  <c r="O2870" i="105"/>
  <c r="O2869" i="105"/>
  <c r="O2868" i="105"/>
  <c r="O2867" i="105"/>
  <c r="O2866" i="105"/>
  <c r="O2865" i="105"/>
  <c r="O2864" i="105"/>
  <c r="O2863" i="105"/>
  <c r="O2862" i="105"/>
  <c r="O2861" i="105"/>
  <c r="O2860" i="105"/>
  <c r="O2859" i="105"/>
  <c r="O2858" i="105"/>
  <c r="O2857" i="105"/>
  <c r="O2856" i="105"/>
  <c r="O2855" i="105"/>
  <c r="O2854" i="105"/>
  <c r="O2853" i="105"/>
  <c r="O2852" i="105"/>
  <c r="O2851" i="105"/>
  <c r="O2850" i="105"/>
  <c r="O2849" i="105"/>
  <c r="O2848" i="105"/>
  <c r="O2847" i="105"/>
  <c r="O2846" i="105"/>
  <c r="O2845" i="105"/>
  <c r="O2844" i="105"/>
  <c r="O2843" i="105"/>
  <c r="O2842" i="105"/>
  <c r="O2841" i="105"/>
  <c r="O2840" i="105"/>
  <c r="O2839" i="105"/>
  <c r="O2838" i="105"/>
  <c r="O2837" i="105"/>
  <c r="O2836" i="105"/>
  <c r="O2835" i="105"/>
  <c r="O2834" i="105"/>
  <c r="O2833" i="105"/>
  <c r="O2832" i="105"/>
  <c r="O2831" i="105"/>
  <c r="O2830" i="105"/>
  <c r="O2829" i="105"/>
  <c r="O2828" i="105"/>
  <c r="O2827" i="105"/>
  <c r="O2826" i="105"/>
  <c r="O2825" i="105"/>
  <c r="O2824" i="105"/>
  <c r="O2823" i="105"/>
  <c r="O2822" i="105"/>
  <c r="O2821" i="105"/>
  <c r="O2820" i="105"/>
  <c r="O2819" i="105"/>
  <c r="O2818" i="105"/>
  <c r="O2817" i="105"/>
  <c r="O2816" i="105"/>
  <c r="O2815" i="105"/>
  <c r="O2814" i="105"/>
  <c r="O2813" i="105"/>
  <c r="O2812" i="105"/>
  <c r="O2811" i="105"/>
  <c r="O2810" i="105"/>
  <c r="O2809" i="105"/>
  <c r="O2808" i="105"/>
  <c r="O2807" i="105"/>
  <c r="O2806" i="105"/>
  <c r="O2805" i="105"/>
  <c r="O2804" i="105"/>
  <c r="O2803" i="105"/>
  <c r="O2802" i="105"/>
  <c r="O2801" i="105"/>
  <c r="O2800" i="105"/>
  <c r="O2799" i="105"/>
  <c r="O2798" i="105"/>
  <c r="O2797" i="105"/>
  <c r="O2796" i="105"/>
  <c r="O2795" i="105"/>
  <c r="O2794" i="105"/>
  <c r="O2793" i="105"/>
  <c r="O2792" i="105"/>
  <c r="O2791" i="105"/>
  <c r="O2790" i="105"/>
  <c r="O2789" i="105"/>
  <c r="O2788" i="105"/>
  <c r="O2787" i="105"/>
  <c r="O2786" i="105"/>
  <c r="O2785" i="105"/>
  <c r="O2784" i="105"/>
  <c r="O2783" i="105"/>
  <c r="O2782" i="105"/>
  <c r="O2781" i="105"/>
  <c r="O2780" i="105"/>
  <c r="O2779" i="105"/>
  <c r="O2778" i="105"/>
  <c r="O2777" i="105"/>
  <c r="O2776" i="105"/>
  <c r="O2775" i="105"/>
  <c r="O2774" i="105"/>
  <c r="O2773" i="105"/>
  <c r="O2772" i="105"/>
  <c r="O2771" i="105"/>
  <c r="O2770" i="105"/>
  <c r="O2769" i="105"/>
  <c r="O2768" i="105"/>
  <c r="O2767" i="105"/>
  <c r="O2766" i="105"/>
  <c r="O2765" i="105"/>
  <c r="O2764" i="105"/>
  <c r="O2763" i="105"/>
  <c r="O2762" i="105"/>
  <c r="O2761" i="105"/>
  <c r="O2760" i="105"/>
  <c r="O2759" i="105"/>
  <c r="O2758" i="105"/>
  <c r="O2757" i="105"/>
  <c r="O2756" i="105"/>
  <c r="O2755" i="105"/>
  <c r="O2754" i="105"/>
  <c r="O2753" i="105"/>
  <c r="O2752" i="105"/>
  <c r="O2751" i="105"/>
  <c r="O2750" i="105"/>
  <c r="O2749" i="105"/>
  <c r="O2748" i="105"/>
  <c r="O2747" i="105"/>
  <c r="O2746" i="105"/>
  <c r="O2745" i="105"/>
  <c r="O2744" i="105"/>
  <c r="O2743" i="105"/>
  <c r="O2742" i="105"/>
  <c r="O2741" i="105"/>
  <c r="O2740" i="105"/>
  <c r="O2739" i="105"/>
  <c r="O2738" i="105"/>
  <c r="O2737" i="105"/>
  <c r="O2736" i="105"/>
  <c r="O2735" i="105"/>
  <c r="O2734" i="105"/>
  <c r="O2733" i="105"/>
  <c r="O2732" i="105"/>
  <c r="O2731" i="105"/>
  <c r="O2730" i="105"/>
  <c r="O2729" i="105"/>
  <c r="O2728" i="105"/>
  <c r="O2727" i="105"/>
  <c r="O2726" i="105"/>
  <c r="O2725" i="105"/>
  <c r="O2724" i="105"/>
  <c r="O2723" i="105"/>
  <c r="O2722" i="105"/>
  <c r="O2721" i="105"/>
  <c r="O2720" i="105"/>
  <c r="O2719" i="105"/>
  <c r="O2718" i="105"/>
  <c r="O2717" i="105"/>
  <c r="O2716" i="105"/>
  <c r="O2715" i="105"/>
  <c r="O2714" i="105"/>
  <c r="O2713" i="105"/>
  <c r="O2712" i="105"/>
  <c r="O2711" i="105"/>
  <c r="O2710" i="105"/>
  <c r="O2709" i="105"/>
  <c r="O2708" i="105"/>
  <c r="O2707" i="105"/>
  <c r="O2706" i="105"/>
  <c r="O2705" i="105"/>
  <c r="O2704" i="105"/>
  <c r="O2703" i="105"/>
  <c r="O2702" i="105"/>
  <c r="O2701" i="105"/>
  <c r="O2700" i="105"/>
  <c r="O2699" i="105"/>
  <c r="O2698" i="105"/>
  <c r="O2697" i="105"/>
  <c r="O2696" i="105"/>
  <c r="O2695" i="105"/>
  <c r="O2694" i="105"/>
  <c r="O2693" i="105"/>
  <c r="O2692" i="105"/>
  <c r="O2691" i="105"/>
  <c r="O2690" i="105"/>
  <c r="O2689" i="105"/>
  <c r="O2688" i="105"/>
  <c r="O2687" i="105"/>
  <c r="O2686" i="105"/>
  <c r="O2685" i="105"/>
  <c r="O2684" i="105"/>
  <c r="O2683" i="105"/>
  <c r="O2682" i="105"/>
  <c r="O2681" i="105"/>
  <c r="O2680" i="105"/>
  <c r="O2679" i="105"/>
  <c r="O2678" i="105"/>
  <c r="O2677" i="105"/>
  <c r="O2676" i="105"/>
  <c r="O2675" i="105"/>
  <c r="O2674" i="105"/>
  <c r="O2673" i="105"/>
  <c r="O2672" i="105"/>
  <c r="O2671" i="105"/>
  <c r="O2670" i="105"/>
  <c r="O2669" i="105"/>
  <c r="O2668" i="105"/>
  <c r="O2667" i="105"/>
  <c r="O2666" i="105"/>
  <c r="O2665" i="105"/>
  <c r="O2664" i="105"/>
  <c r="O2663" i="105"/>
  <c r="O2662" i="105"/>
  <c r="O2661" i="105"/>
  <c r="O2660" i="105"/>
  <c r="O2659" i="105"/>
  <c r="O2658" i="105"/>
  <c r="O2657" i="105"/>
  <c r="O2656" i="105"/>
  <c r="O2655" i="105"/>
  <c r="O2654" i="105"/>
  <c r="O2653" i="105"/>
  <c r="O2652" i="105"/>
  <c r="O2651" i="105"/>
  <c r="O2650" i="105"/>
  <c r="O2649" i="105"/>
  <c r="O2648" i="105"/>
  <c r="O2647" i="105"/>
  <c r="O2646" i="105"/>
  <c r="O2645" i="105"/>
  <c r="O2644" i="105"/>
  <c r="O2643" i="105"/>
  <c r="O2642" i="105"/>
  <c r="O2641" i="105"/>
  <c r="O2640" i="105"/>
  <c r="O2639" i="105"/>
  <c r="O2638" i="105"/>
  <c r="O2637" i="105"/>
  <c r="O2636" i="105"/>
  <c r="O2635" i="105"/>
  <c r="O2634" i="105"/>
  <c r="O2633" i="105"/>
  <c r="O2632" i="105"/>
  <c r="O2631" i="105"/>
  <c r="O2630" i="105"/>
  <c r="O2629" i="105"/>
  <c r="O2628" i="105"/>
  <c r="O2627" i="105"/>
  <c r="O2626" i="105"/>
  <c r="O2625" i="105"/>
  <c r="O2624" i="105"/>
  <c r="O2623" i="105"/>
  <c r="O2622" i="105"/>
  <c r="O2621" i="105"/>
  <c r="O2620" i="105"/>
  <c r="O2619" i="105"/>
  <c r="O2618" i="105"/>
  <c r="O2617" i="105"/>
  <c r="O2616" i="105"/>
  <c r="O2615" i="105"/>
  <c r="O2614" i="105"/>
  <c r="O2613" i="105"/>
  <c r="O2612" i="105"/>
  <c r="O2611" i="105"/>
  <c r="O2610" i="105"/>
  <c r="O2609" i="105"/>
  <c r="O2608" i="105"/>
  <c r="O2607" i="105"/>
  <c r="O2606" i="105"/>
  <c r="O2605" i="105"/>
  <c r="O2604" i="105"/>
  <c r="O2603" i="105"/>
  <c r="O2602" i="105"/>
  <c r="O2601" i="105"/>
  <c r="O2600" i="105"/>
  <c r="O2599" i="105"/>
  <c r="O2598" i="105"/>
  <c r="O2597" i="105"/>
  <c r="O2596" i="105"/>
  <c r="O2595" i="105"/>
  <c r="O2594" i="105"/>
  <c r="O2593" i="105"/>
  <c r="O2592" i="105"/>
  <c r="O2591" i="105"/>
  <c r="O2590" i="105"/>
  <c r="O2589" i="105"/>
  <c r="O2588" i="105"/>
  <c r="O2587" i="105"/>
  <c r="O2586" i="105"/>
  <c r="O2585" i="105"/>
  <c r="O2584" i="105"/>
  <c r="O2583" i="105"/>
  <c r="O2582" i="105"/>
  <c r="O2581" i="105"/>
  <c r="O2580" i="105"/>
  <c r="O2579" i="105"/>
  <c r="O2578" i="105"/>
  <c r="O2577" i="105"/>
  <c r="O2576" i="105"/>
  <c r="O2575" i="105"/>
  <c r="O2574" i="105"/>
  <c r="O2573" i="105"/>
  <c r="O2572" i="105"/>
  <c r="O2571" i="105"/>
  <c r="O2570" i="105"/>
  <c r="O2569" i="105"/>
  <c r="O2568" i="105"/>
  <c r="O2567" i="105"/>
  <c r="O2566" i="105"/>
  <c r="O2565" i="105"/>
  <c r="O2564" i="105"/>
  <c r="O2563" i="105"/>
  <c r="O2562" i="105"/>
  <c r="O2561" i="105"/>
  <c r="O2560" i="105"/>
  <c r="O2559" i="105"/>
  <c r="O2558" i="105"/>
  <c r="O2557" i="105"/>
  <c r="O2556" i="105"/>
  <c r="O2555" i="105"/>
  <c r="O2554" i="105"/>
  <c r="O2553" i="105"/>
  <c r="O2552" i="105"/>
  <c r="O2551" i="105"/>
  <c r="O2550" i="105"/>
  <c r="O2549" i="105"/>
  <c r="O2548" i="105"/>
  <c r="O2547" i="105"/>
  <c r="O2546" i="105"/>
  <c r="O2545" i="105"/>
  <c r="O2544" i="105"/>
  <c r="O2543" i="105"/>
  <c r="O2542" i="105"/>
  <c r="O2541" i="105"/>
  <c r="O2540" i="105"/>
  <c r="O2539" i="105"/>
  <c r="O2538" i="105"/>
  <c r="O2537" i="105"/>
  <c r="O2536" i="105"/>
  <c r="O2535" i="105"/>
  <c r="O2534" i="105"/>
  <c r="O2533" i="105"/>
  <c r="O2532" i="105"/>
  <c r="O2531" i="105"/>
  <c r="O2530" i="105"/>
  <c r="O2529" i="105"/>
  <c r="O2528" i="105"/>
  <c r="O2527" i="105"/>
  <c r="O2526" i="105"/>
  <c r="O2525" i="105"/>
  <c r="O2524" i="105"/>
  <c r="O2523" i="105"/>
  <c r="O2522" i="105"/>
  <c r="O2521" i="105"/>
  <c r="O2520" i="105"/>
  <c r="O2519" i="105"/>
  <c r="O2518" i="105"/>
  <c r="O2517" i="105"/>
  <c r="O2516" i="105"/>
  <c r="O2515" i="105"/>
  <c r="O2514" i="105"/>
  <c r="O2513" i="105"/>
  <c r="O2512" i="105"/>
  <c r="O2511" i="105"/>
  <c r="O2510" i="105"/>
  <c r="O2509" i="105"/>
  <c r="O2508" i="105"/>
  <c r="O2507" i="105"/>
  <c r="O2506" i="105"/>
  <c r="O2505" i="105"/>
  <c r="O2504" i="105"/>
  <c r="O2503" i="105"/>
  <c r="O2502" i="105"/>
  <c r="O2501" i="105"/>
  <c r="O2500" i="105"/>
  <c r="O2499" i="105"/>
  <c r="O2498" i="105"/>
  <c r="O2497" i="105"/>
  <c r="O2496" i="105"/>
  <c r="O2495" i="105"/>
  <c r="O2494" i="105"/>
  <c r="O2493" i="105"/>
  <c r="O2492" i="105"/>
  <c r="O2491" i="105"/>
  <c r="O2490" i="105"/>
  <c r="O2489" i="105"/>
  <c r="O2488" i="105"/>
  <c r="O2487" i="105"/>
  <c r="O2486" i="105"/>
  <c r="O2485" i="105"/>
  <c r="O2484" i="105"/>
  <c r="O2483" i="105"/>
  <c r="O2482" i="105"/>
  <c r="O2481" i="105"/>
  <c r="O2480" i="105"/>
  <c r="O2479" i="105"/>
  <c r="O2478" i="105"/>
  <c r="O2477" i="105"/>
  <c r="O2476" i="105"/>
  <c r="O2475" i="105"/>
  <c r="O2474" i="105"/>
  <c r="O2473" i="105"/>
  <c r="O2472" i="105"/>
  <c r="O2471" i="105"/>
  <c r="O2470" i="105"/>
  <c r="O2469" i="105"/>
  <c r="O2468" i="105"/>
  <c r="O2467" i="105"/>
  <c r="O2466" i="105"/>
  <c r="O2465" i="105"/>
  <c r="O2464" i="105"/>
  <c r="O2463" i="105"/>
  <c r="O2462" i="105"/>
  <c r="O2461" i="105"/>
  <c r="O2460" i="105"/>
  <c r="O2459" i="105"/>
  <c r="O2458" i="105"/>
  <c r="O2457" i="105"/>
  <c r="O2456" i="105"/>
  <c r="O2455" i="105"/>
  <c r="O2454" i="105"/>
  <c r="O2453" i="105"/>
  <c r="O2452" i="105"/>
  <c r="O2451" i="105"/>
  <c r="O2450" i="105"/>
  <c r="O2449" i="105"/>
  <c r="O2448" i="105"/>
  <c r="O2447" i="105"/>
  <c r="O2446" i="105"/>
  <c r="O2445" i="105"/>
  <c r="O2444" i="105"/>
  <c r="O2443" i="105"/>
  <c r="O2442" i="105"/>
  <c r="O2441" i="105"/>
  <c r="O2440" i="105"/>
  <c r="O2439" i="105"/>
  <c r="O2438" i="105"/>
  <c r="O2437" i="105"/>
  <c r="O2436" i="105"/>
  <c r="O2435" i="105"/>
  <c r="O2434" i="105"/>
  <c r="O2433" i="105"/>
  <c r="O2432" i="105"/>
  <c r="O2431" i="105"/>
  <c r="O2430" i="105"/>
  <c r="O2429" i="105"/>
  <c r="O2428" i="105"/>
  <c r="O2427" i="105"/>
  <c r="O2426" i="105"/>
  <c r="O2425" i="105"/>
  <c r="O2424" i="105"/>
  <c r="O2423" i="105"/>
  <c r="O2422" i="105"/>
  <c r="O2421" i="105"/>
  <c r="O2420" i="105"/>
  <c r="O2419" i="105"/>
  <c r="O2418" i="105"/>
  <c r="O2417" i="105"/>
  <c r="O2416" i="105"/>
  <c r="O2415" i="105"/>
  <c r="O2414" i="105"/>
  <c r="O2413" i="105"/>
  <c r="O2412" i="105"/>
  <c r="O2411" i="105"/>
  <c r="O2410" i="105"/>
  <c r="O2409" i="105"/>
  <c r="O2408" i="105"/>
  <c r="O2407" i="105"/>
  <c r="O2406" i="105"/>
  <c r="O2405" i="105"/>
  <c r="O2404" i="105"/>
  <c r="O2403" i="105"/>
  <c r="O2402" i="105"/>
  <c r="O2401" i="105"/>
  <c r="O2400" i="105"/>
  <c r="O2399" i="105"/>
  <c r="O2398" i="105"/>
  <c r="O2397" i="105"/>
  <c r="O2396" i="105"/>
  <c r="O2395" i="105"/>
  <c r="O2394" i="105"/>
  <c r="O2393" i="105"/>
  <c r="O2392" i="105"/>
  <c r="O2391" i="105"/>
  <c r="O2390" i="105"/>
  <c r="O2389" i="105"/>
  <c r="O2388" i="105"/>
  <c r="O2387" i="105"/>
  <c r="O2386" i="105"/>
  <c r="O2385" i="105"/>
  <c r="O2384" i="105"/>
  <c r="O2383" i="105"/>
  <c r="O2382" i="105"/>
  <c r="O2381" i="105"/>
  <c r="O2380" i="105"/>
  <c r="O2379" i="105"/>
  <c r="O2378" i="105"/>
  <c r="O2377" i="105"/>
  <c r="O2376" i="105"/>
  <c r="O2375" i="105"/>
  <c r="O2374" i="105"/>
  <c r="O2373" i="105"/>
  <c r="O2372" i="105"/>
  <c r="O2371" i="105"/>
  <c r="O2370" i="105"/>
  <c r="O2369" i="105"/>
  <c r="O2368" i="105"/>
  <c r="O2367" i="105"/>
  <c r="O2366" i="105"/>
  <c r="O2365" i="105"/>
  <c r="O2364" i="105"/>
  <c r="O2363" i="105"/>
  <c r="O2362" i="105"/>
  <c r="O2361" i="105"/>
  <c r="O2360" i="105"/>
  <c r="O2359" i="105"/>
  <c r="O2358" i="105"/>
  <c r="O2357" i="105"/>
  <c r="O2356" i="105"/>
  <c r="O2355" i="105"/>
  <c r="O2354" i="105"/>
  <c r="O2353" i="105"/>
  <c r="O2352" i="105"/>
  <c r="O2351" i="105"/>
  <c r="O2350" i="105"/>
  <c r="O2349" i="105"/>
  <c r="O2348" i="105"/>
  <c r="O2347" i="105"/>
  <c r="O2346" i="105"/>
  <c r="O2345" i="105"/>
  <c r="O2344" i="105"/>
  <c r="O2343" i="105"/>
  <c r="O2342" i="105"/>
  <c r="O2341" i="105"/>
  <c r="O2340" i="105"/>
  <c r="O2339" i="105"/>
  <c r="O2338" i="105"/>
  <c r="O2337" i="105"/>
  <c r="O2336" i="105"/>
  <c r="O2335" i="105"/>
  <c r="O2334" i="105"/>
  <c r="O2333" i="105"/>
  <c r="O2332" i="105"/>
  <c r="O2331" i="105"/>
  <c r="O2330" i="105"/>
  <c r="O2329" i="105"/>
  <c r="O2328" i="105"/>
  <c r="O2327" i="105"/>
  <c r="O2326" i="105"/>
  <c r="O2325" i="105"/>
  <c r="O2324" i="105"/>
  <c r="O2323" i="105"/>
  <c r="O2322" i="105"/>
  <c r="O2321" i="105"/>
  <c r="O2320" i="105"/>
  <c r="O2319" i="105"/>
  <c r="O2318" i="105"/>
  <c r="O2317" i="105"/>
  <c r="O2316" i="105"/>
  <c r="O2315" i="105"/>
  <c r="O2314" i="105"/>
  <c r="O2313" i="105"/>
  <c r="O2312" i="105"/>
  <c r="O2311" i="105"/>
  <c r="O2310" i="105"/>
  <c r="O2309" i="105"/>
  <c r="O2308" i="105"/>
  <c r="O2307" i="105"/>
  <c r="O2306" i="105"/>
  <c r="O2305" i="105"/>
  <c r="O2304" i="105"/>
  <c r="O2303" i="105"/>
  <c r="O2302" i="105"/>
  <c r="O2301" i="105"/>
  <c r="O2300" i="105"/>
  <c r="O2299" i="105"/>
  <c r="O2298" i="105"/>
  <c r="O2297" i="105"/>
  <c r="O2296" i="105"/>
  <c r="O2295" i="105"/>
  <c r="O2294" i="105"/>
  <c r="O2293" i="105"/>
  <c r="O2292" i="105"/>
  <c r="O2291" i="105"/>
  <c r="O2290" i="105"/>
  <c r="O2289" i="105"/>
  <c r="O2288" i="105"/>
  <c r="O2287" i="105"/>
  <c r="O2286" i="105"/>
  <c r="O2285" i="105"/>
  <c r="O2284" i="105"/>
  <c r="O2283" i="105"/>
  <c r="O2282" i="105"/>
  <c r="O2281" i="105"/>
  <c r="O2280" i="105"/>
  <c r="O2279" i="105"/>
  <c r="O2278" i="105"/>
  <c r="O2277" i="105"/>
  <c r="O2276" i="105"/>
  <c r="O2275" i="105"/>
  <c r="O2274" i="105"/>
  <c r="O2273" i="105"/>
  <c r="O2272" i="105"/>
  <c r="O2271" i="105"/>
  <c r="O2270" i="105"/>
  <c r="O2269" i="105"/>
  <c r="O2268" i="105"/>
  <c r="O2267" i="105"/>
  <c r="O2266" i="105"/>
  <c r="O2265" i="105"/>
  <c r="O2264" i="105"/>
  <c r="O2263" i="105"/>
  <c r="O2262" i="105"/>
  <c r="O2261" i="105"/>
  <c r="O2260" i="105"/>
  <c r="O2259" i="105"/>
  <c r="O2258" i="105"/>
  <c r="O2257" i="105"/>
  <c r="O2256" i="105"/>
  <c r="O2255" i="105"/>
  <c r="O2254" i="105"/>
  <c r="O2253" i="105"/>
  <c r="O2252" i="105"/>
  <c r="O2251" i="105"/>
  <c r="O2250" i="105"/>
  <c r="O2249" i="105"/>
  <c r="O2248" i="105"/>
  <c r="O2247" i="105"/>
  <c r="O2246" i="105"/>
  <c r="O2245" i="105"/>
  <c r="O2244" i="105"/>
  <c r="O2243" i="105"/>
  <c r="O2242" i="105"/>
  <c r="O2241" i="105"/>
  <c r="O2240" i="105"/>
  <c r="O2239" i="105"/>
  <c r="O2238" i="105"/>
  <c r="O2237" i="105"/>
  <c r="O2236" i="105"/>
  <c r="O2235" i="105"/>
  <c r="O2234" i="105"/>
  <c r="O2233" i="105"/>
  <c r="O2232" i="105"/>
  <c r="O2231" i="105"/>
  <c r="O2230" i="105"/>
  <c r="O2229" i="105"/>
  <c r="O2228" i="105"/>
  <c r="O2227" i="105"/>
  <c r="O2226" i="105"/>
  <c r="O2225" i="105"/>
  <c r="O2224" i="105"/>
  <c r="O2223" i="105"/>
  <c r="O2222" i="105"/>
  <c r="O2221" i="105"/>
  <c r="O2220" i="105"/>
  <c r="O2219" i="105"/>
  <c r="O2218" i="105"/>
  <c r="O2217" i="105"/>
  <c r="O2216" i="105"/>
  <c r="O2215" i="105"/>
  <c r="O2214" i="105"/>
  <c r="O2213" i="105"/>
  <c r="O2212" i="105"/>
  <c r="O2211" i="105"/>
  <c r="O2210" i="105"/>
  <c r="O2209" i="105"/>
  <c r="O2208" i="105"/>
  <c r="O2207" i="105"/>
  <c r="O2206" i="105"/>
  <c r="O2205" i="105"/>
  <c r="O2204" i="105"/>
  <c r="O2203" i="105"/>
  <c r="O2202" i="105"/>
  <c r="O2201" i="105"/>
  <c r="O2200" i="105"/>
  <c r="O2199" i="105"/>
  <c r="O2198" i="105"/>
  <c r="O2197" i="105"/>
  <c r="O2196" i="105"/>
  <c r="O2195" i="105"/>
  <c r="O2194" i="105"/>
  <c r="O2193" i="105"/>
  <c r="O2192" i="105"/>
  <c r="O2191" i="105"/>
  <c r="O2190" i="105"/>
  <c r="O2189" i="105"/>
  <c r="O2188" i="105"/>
  <c r="O2187" i="105"/>
  <c r="O2186" i="105"/>
  <c r="O2185" i="105"/>
  <c r="O2184" i="105"/>
  <c r="O2183" i="105"/>
  <c r="O2182" i="105"/>
  <c r="O2181" i="105"/>
  <c r="O2180" i="105"/>
  <c r="O2179" i="105"/>
  <c r="O2178" i="105"/>
  <c r="O2177" i="105"/>
  <c r="O2176" i="105"/>
  <c r="O2175" i="105"/>
  <c r="O2174" i="105"/>
  <c r="O2173" i="105"/>
  <c r="O2172" i="105"/>
  <c r="O2171" i="105"/>
  <c r="O2170" i="105"/>
  <c r="O2169" i="105"/>
  <c r="O2168" i="105"/>
  <c r="O2167" i="105"/>
  <c r="O2166" i="105"/>
  <c r="O2165" i="105"/>
  <c r="O2164" i="105"/>
  <c r="O2163" i="105"/>
  <c r="O2162" i="105"/>
  <c r="O2161" i="105"/>
  <c r="O2160" i="105"/>
  <c r="O2159" i="105"/>
  <c r="O2158" i="105"/>
  <c r="O2157" i="105"/>
  <c r="O2156" i="105"/>
  <c r="O2155" i="105"/>
  <c r="O2154" i="105"/>
  <c r="O2153" i="105"/>
  <c r="O2152" i="105"/>
  <c r="O2151" i="105"/>
  <c r="O2150" i="105"/>
  <c r="O2149" i="105"/>
  <c r="O2148" i="105"/>
  <c r="O2147" i="105"/>
  <c r="O2146" i="105"/>
  <c r="O2145" i="105"/>
  <c r="O2144" i="105"/>
  <c r="O2143" i="105"/>
  <c r="O2142" i="105"/>
  <c r="O2141" i="105"/>
  <c r="O2140" i="105"/>
  <c r="O2139" i="105"/>
  <c r="O2138" i="105"/>
  <c r="O2137" i="105"/>
  <c r="O2136" i="105"/>
  <c r="O2135" i="105"/>
  <c r="O2134" i="105"/>
  <c r="O2133" i="105"/>
  <c r="O2132" i="105"/>
  <c r="O2131" i="105"/>
  <c r="O2130" i="105"/>
  <c r="O2129" i="105"/>
  <c r="O2128" i="105"/>
  <c r="O2127" i="105"/>
  <c r="O2126" i="105"/>
  <c r="O2125" i="105"/>
  <c r="O2124" i="105"/>
  <c r="O2123" i="105"/>
  <c r="O2122" i="105"/>
  <c r="O2121" i="105"/>
  <c r="O2120" i="105"/>
  <c r="O2119" i="105"/>
  <c r="O2118" i="105"/>
  <c r="O2117" i="105"/>
  <c r="O2116" i="105"/>
  <c r="O2115" i="105"/>
  <c r="O2114" i="105"/>
  <c r="O2113" i="105"/>
  <c r="O2112" i="105"/>
  <c r="O2111" i="105"/>
  <c r="O2110" i="105"/>
  <c r="O2109" i="105"/>
  <c r="O2108" i="105"/>
  <c r="O2107" i="105"/>
  <c r="O2106" i="105"/>
  <c r="O2105" i="105"/>
  <c r="O2104" i="105"/>
  <c r="O2103" i="105"/>
  <c r="O2102" i="105"/>
  <c r="O2101" i="105"/>
  <c r="O2100" i="105"/>
  <c r="O2099" i="105"/>
  <c r="O2098" i="105"/>
  <c r="O2097" i="105"/>
  <c r="O2096" i="105"/>
  <c r="O2095" i="105"/>
  <c r="O2094" i="105"/>
  <c r="O2093" i="105"/>
  <c r="O2092" i="105"/>
  <c r="O2091" i="105"/>
  <c r="O2090" i="105"/>
  <c r="O2089" i="105"/>
  <c r="O2088" i="105"/>
  <c r="O2087" i="105"/>
  <c r="O2086" i="105"/>
  <c r="O2085" i="105"/>
  <c r="O2084" i="105"/>
  <c r="O2083" i="105"/>
  <c r="O2082" i="105"/>
  <c r="O2081" i="105"/>
  <c r="O2080" i="105"/>
  <c r="O2079" i="105"/>
  <c r="O2078" i="105"/>
  <c r="O2077" i="105"/>
  <c r="O2076" i="105"/>
  <c r="O2075" i="105"/>
  <c r="O2074" i="105"/>
  <c r="O2073" i="105"/>
  <c r="O2072" i="105"/>
  <c r="O2071" i="105"/>
  <c r="O2070" i="105"/>
  <c r="O2069" i="105"/>
  <c r="O2068" i="105"/>
  <c r="O2067" i="105"/>
  <c r="O2066" i="105"/>
  <c r="O2065" i="105"/>
  <c r="O2064" i="105"/>
  <c r="O2063" i="105"/>
  <c r="O2062" i="105"/>
  <c r="O2061" i="105"/>
  <c r="O2060" i="105"/>
  <c r="O2059" i="105"/>
  <c r="O2058" i="105"/>
  <c r="O2057" i="105"/>
  <c r="O2056" i="105"/>
  <c r="O2055" i="105"/>
  <c r="O2054" i="105"/>
  <c r="O2053" i="105"/>
  <c r="O2052" i="105"/>
  <c r="O2051" i="105"/>
  <c r="O2050" i="105"/>
  <c r="O2049" i="105"/>
  <c r="O2048" i="105"/>
  <c r="O2047" i="105"/>
  <c r="O2046" i="105"/>
  <c r="O2045" i="105"/>
  <c r="O2044" i="105"/>
  <c r="O2043" i="105"/>
  <c r="O2042" i="105"/>
  <c r="O2041" i="105"/>
  <c r="O2040" i="105"/>
  <c r="O2039" i="105"/>
  <c r="O2038" i="105"/>
  <c r="O2037" i="105"/>
  <c r="O2036" i="105"/>
  <c r="O2035" i="105"/>
  <c r="O2034" i="105"/>
  <c r="O2033" i="105"/>
  <c r="O2032" i="105"/>
  <c r="O2031" i="105"/>
  <c r="O2030" i="105"/>
  <c r="O2029" i="105"/>
  <c r="O2028" i="105"/>
  <c r="O2027" i="105"/>
  <c r="O2026" i="105"/>
  <c r="O2025" i="105"/>
  <c r="O2024" i="105"/>
  <c r="O2023" i="105"/>
  <c r="O2022" i="105"/>
  <c r="O2021" i="105"/>
  <c r="O2020" i="105"/>
  <c r="O2019" i="105"/>
  <c r="O2018" i="105"/>
  <c r="O2017" i="105"/>
  <c r="O2016" i="105"/>
  <c r="O2015" i="105"/>
  <c r="O2014" i="105"/>
  <c r="O2013" i="105"/>
  <c r="O2012" i="105"/>
  <c r="O2011" i="105"/>
  <c r="O2010" i="105"/>
  <c r="O2009" i="105"/>
  <c r="O2008" i="105"/>
  <c r="O2007" i="105"/>
  <c r="O2006" i="105"/>
  <c r="O2005" i="105"/>
  <c r="O2004" i="105"/>
  <c r="O2003" i="105"/>
  <c r="O2002" i="105"/>
  <c r="O2001" i="105"/>
  <c r="O2000" i="105"/>
  <c r="O1999" i="105"/>
  <c r="O1998" i="105"/>
  <c r="O1997" i="105"/>
  <c r="O1996" i="105"/>
  <c r="O1995" i="105"/>
  <c r="O1994" i="105"/>
  <c r="O1993" i="105"/>
  <c r="O1992" i="105"/>
  <c r="O1991" i="105"/>
  <c r="O1990" i="105"/>
  <c r="O1989" i="105"/>
  <c r="O1988" i="105"/>
  <c r="O1987" i="105"/>
  <c r="O1986" i="105"/>
  <c r="O1985" i="105"/>
  <c r="O1984" i="105"/>
  <c r="O1983" i="105"/>
  <c r="O1982" i="105"/>
  <c r="O1981" i="105"/>
  <c r="O1980" i="105"/>
  <c r="O1979" i="105"/>
  <c r="O1978" i="105"/>
  <c r="O1977" i="105"/>
  <c r="O1976" i="105"/>
  <c r="O1975" i="105"/>
  <c r="O1974" i="105"/>
  <c r="O1973" i="105"/>
  <c r="O1972" i="105"/>
  <c r="O1971" i="105"/>
  <c r="O1970" i="105"/>
  <c r="O1969" i="105"/>
  <c r="O1968" i="105"/>
  <c r="O1967" i="105"/>
  <c r="O1966" i="105"/>
  <c r="O1965" i="105"/>
  <c r="O1964" i="105"/>
  <c r="O1963" i="105"/>
  <c r="O1962" i="105"/>
  <c r="O1961" i="105"/>
  <c r="O1960" i="105"/>
  <c r="O1959" i="105"/>
  <c r="O1958" i="105"/>
  <c r="O1957" i="105"/>
  <c r="O1956" i="105"/>
  <c r="O1955" i="105"/>
  <c r="O1954" i="105"/>
  <c r="O1953" i="105"/>
  <c r="O1952" i="105"/>
  <c r="O1951" i="105"/>
  <c r="O1950" i="105"/>
  <c r="O1949" i="105"/>
  <c r="O1948" i="105"/>
  <c r="O1947" i="105"/>
  <c r="O1946" i="105"/>
  <c r="O1945" i="105"/>
  <c r="O1944" i="105"/>
  <c r="O1943" i="105"/>
  <c r="O1942" i="105"/>
  <c r="O1941" i="105"/>
  <c r="O1940" i="105"/>
  <c r="O1939" i="105"/>
  <c r="O1938" i="105"/>
  <c r="O1937" i="105"/>
  <c r="O1936" i="105"/>
  <c r="O1935" i="105"/>
  <c r="O1934" i="105"/>
  <c r="O1933" i="105"/>
  <c r="O1932" i="105"/>
  <c r="O1931" i="105"/>
  <c r="O1930" i="105"/>
  <c r="O1929" i="105"/>
  <c r="O1928" i="105"/>
  <c r="O1927" i="105"/>
  <c r="O1926" i="105"/>
  <c r="O1925" i="105"/>
  <c r="O1924" i="105"/>
  <c r="O1923" i="105"/>
  <c r="O1922" i="105"/>
  <c r="O1921" i="105"/>
  <c r="O1920" i="105"/>
  <c r="O1919" i="105"/>
  <c r="O1918" i="105"/>
  <c r="O1917" i="105"/>
  <c r="O1916" i="105"/>
  <c r="O1915" i="105"/>
  <c r="O1914" i="105"/>
  <c r="O1913" i="105"/>
  <c r="O1912" i="105"/>
  <c r="O1911" i="105"/>
  <c r="O1910" i="105"/>
  <c r="O1909" i="105"/>
  <c r="O1908" i="105"/>
  <c r="O1907" i="105"/>
  <c r="O1906" i="105"/>
  <c r="O1905" i="105"/>
  <c r="O1904" i="105"/>
  <c r="O1903" i="105"/>
  <c r="O1902" i="105"/>
  <c r="O1901" i="105"/>
  <c r="O1900" i="105"/>
  <c r="O1899" i="105"/>
  <c r="O1898" i="105"/>
  <c r="O1897" i="105"/>
  <c r="O1896" i="105"/>
  <c r="O1895" i="105"/>
  <c r="O1894" i="105"/>
  <c r="O1893" i="105"/>
  <c r="O1892" i="105"/>
  <c r="O1891" i="105"/>
  <c r="O1890" i="105"/>
  <c r="O1889" i="105"/>
  <c r="O1888" i="105"/>
  <c r="O1887" i="105"/>
  <c r="O1886" i="105"/>
  <c r="O1885" i="105"/>
  <c r="O1884" i="105"/>
  <c r="O1883" i="105"/>
  <c r="O1882" i="105"/>
  <c r="O1881" i="105"/>
  <c r="O1880" i="105"/>
  <c r="O1879" i="105"/>
  <c r="O1878" i="105"/>
  <c r="O1877" i="105"/>
  <c r="O1876" i="105"/>
  <c r="O1875" i="105"/>
  <c r="O1874" i="105"/>
  <c r="O1873" i="105"/>
  <c r="O1872" i="105"/>
  <c r="O1871" i="105"/>
  <c r="O1870" i="105"/>
  <c r="O1869" i="105"/>
  <c r="O1868" i="105"/>
  <c r="O1867" i="105"/>
  <c r="O1866" i="105"/>
  <c r="O1865" i="105"/>
  <c r="O1864" i="105"/>
  <c r="O1863" i="105"/>
  <c r="O1862" i="105"/>
  <c r="O1861" i="105"/>
  <c r="O1860" i="105"/>
  <c r="O1859" i="105"/>
  <c r="O1858" i="105"/>
  <c r="O1857" i="105"/>
  <c r="O1856" i="105"/>
  <c r="O1855" i="105"/>
  <c r="O1854" i="105"/>
  <c r="O1853" i="105"/>
  <c r="O1852" i="105"/>
  <c r="O1851" i="105"/>
  <c r="O1850" i="105"/>
  <c r="O1849" i="105"/>
  <c r="O1848" i="105"/>
  <c r="O1847" i="105"/>
  <c r="O1846" i="105"/>
  <c r="O1845" i="105"/>
  <c r="O1844" i="105"/>
  <c r="O1843" i="105"/>
  <c r="O1842" i="105"/>
  <c r="O1841" i="105"/>
  <c r="O1840" i="105"/>
  <c r="O1839" i="105"/>
  <c r="O1838" i="105"/>
  <c r="O1837" i="105"/>
  <c r="O1836" i="105"/>
  <c r="O1835" i="105"/>
  <c r="O1834" i="105"/>
  <c r="O1833" i="105"/>
  <c r="O1832" i="105"/>
  <c r="O1831" i="105"/>
  <c r="O1830" i="105"/>
  <c r="O1829" i="105"/>
  <c r="O1828" i="105"/>
  <c r="O1827" i="105"/>
  <c r="O1826" i="105"/>
  <c r="O1825" i="105"/>
  <c r="O1824" i="105"/>
  <c r="O1823" i="105"/>
  <c r="O1822" i="105"/>
  <c r="O1821" i="105"/>
  <c r="O1820" i="105"/>
  <c r="O1819" i="105"/>
  <c r="O1818" i="105"/>
  <c r="O1817" i="105"/>
  <c r="O1816" i="105"/>
  <c r="O1815" i="105"/>
  <c r="O1814" i="105"/>
  <c r="O1813" i="105"/>
  <c r="O1812" i="105"/>
  <c r="O1811" i="105"/>
  <c r="O1810" i="105"/>
  <c r="O1809" i="105"/>
  <c r="O1808" i="105"/>
  <c r="O1807" i="105"/>
  <c r="O1806" i="105"/>
  <c r="O1805" i="105"/>
  <c r="O1804" i="105"/>
  <c r="O1803" i="105"/>
  <c r="O1802" i="105"/>
  <c r="O1801" i="105"/>
  <c r="O1800" i="105"/>
  <c r="O1799" i="105"/>
  <c r="O1798" i="105"/>
  <c r="O1797" i="105"/>
  <c r="O1796" i="105"/>
  <c r="O1795" i="105"/>
  <c r="O1794" i="105"/>
  <c r="O1793" i="105"/>
  <c r="O1792" i="105"/>
  <c r="O1791" i="105"/>
  <c r="O1790" i="105"/>
  <c r="O1789" i="105"/>
  <c r="O1788" i="105"/>
  <c r="O1787" i="105"/>
  <c r="O1786" i="105"/>
  <c r="O1785" i="105"/>
  <c r="O1784" i="105"/>
  <c r="O1783" i="105"/>
  <c r="O1782" i="105"/>
  <c r="O1781" i="105"/>
  <c r="O1780" i="105"/>
  <c r="O1779" i="105"/>
  <c r="O1778" i="105"/>
  <c r="O1777" i="105"/>
  <c r="O1776" i="105"/>
  <c r="O1775" i="105"/>
  <c r="O1774" i="105"/>
  <c r="O1773" i="105"/>
  <c r="O1772" i="105"/>
  <c r="O1771" i="105"/>
  <c r="O1770" i="105"/>
  <c r="O1769" i="105"/>
  <c r="O1768" i="105"/>
  <c r="O1767" i="105"/>
  <c r="O1766" i="105"/>
  <c r="O1765" i="105"/>
  <c r="O1764" i="105"/>
  <c r="O1763" i="105"/>
  <c r="O1762" i="105"/>
  <c r="O1761" i="105"/>
  <c r="O1760" i="105"/>
  <c r="O1759" i="105"/>
  <c r="O1758" i="105"/>
  <c r="O1757" i="105"/>
  <c r="O1756" i="105"/>
  <c r="O1755" i="105"/>
  <c r="O1754" i="105"/>
  <c r="O1753" i="105"/>
  <c r="O1752" i="105"/>
  <c r="O1751" i="105"/>
  <c r="O1750" i="105"/>
  <c r="O1749" i="105"/>
  <c r="O1748" i="105"/>
  <c r="O1747" i="105"/>
  <c r="O1746" i="105"/>
  <c r="O1745" i="105"/>
  <c r="O1744" i="105"/>
  <c r="O1743" i="105"/>
  <c r="O1742" i="105"/>
  <c r="O1741" i="105"/>
  <c r="O1740" i="105"/>
  <c r="O1739" i="105"/>
  <c r="O1738" i="105"/>
  <c r="O1737" i="105"/>
  <c r="O1736" i="105"/>
  <c r="O1735" i="105"/>
  <c r="O1734" i="105"/>
  <c r="O1733" i="105"/>
  <c r="O1732" i="105"/>
  <c r="O1731" i="105"/>
  <c r="O1730" i="105"/>
  <c r="O1729" i="105"/>
  <c r="O1728" i="105"/>
  <c r="O1727" i="105"/>
  <c r="O1726" i="105"/>
  <c r="O1725" i="105"/>
  <c r="O1724" i="105"/>
  <c r="O1723" i="105"/>
  <c r="O1722" i="105"/>
  <c r="O1721" i="105"/>
  <c r="O1720" i="105"/>
  <c r="O1719" i="105"/>
  <c r="O1718" i="105"/>
  <c r="O1717" i="105"/>
  <c r="O1716" i="105"/>
  <c r="O1715" i="105"/>
  <c r="O1714" i="105"/>
  <c r="O1713" i="105"/>
  <c r="O1712" i="105"/>
  <c r="O1711" i="105"/>
  <c r="O1710" i="105"/>
  <c r="O1709" i="105"/>
  <c r="O1708" i="105"/>
  <c r="O1707" i="105"/>
  <c r="O1706" i="105"/>
  <c r="O1705" i="105"/>
  <c r="O1704" i="105"/>
  <c r="O1703" i="105"/>
  <c r="O1702" i="105"/>
  <c r="O1701" i="105"/>
  <c r="O1700" i="105"/>
  <c r="O1699" i="105"/>
  <c r="O1698" i="105"/>
  <c r="O1697" i="105"/>
  <c r="O1696" i="105"/>
  <c r="O1695" i="105"/>
  <c r="O1694" i="105"/>
  <c r="O1693" i="105"/>
  <c r="O1692" i="105"/>
  <c r="O1691" i="105"/>
  <c r="O1690" i="105"/>
  <c r="O1689" i="105"/>
  <c r="O1688" i="105"/>
  <c r="O1687" i="105"/>
  <c r="O1686" i="105"/>
  <c r="O1685" i="105"/>
  <c r="O1684" i="105"/>
  <c r="O1683" i="105"/>
  <c r="O1682" i="105"/>
  <c r="O1681" i="105"/>
  <c r="O1680" i="105"/>
  <c r="O1679" i="105"/>
  <c r="O1678" i="105"/>
  <c r="O1677" i="105"/>
  <c r="O1676" i="105"/>
  <c r="O1675" i="105"/>
  <c r="O1674" i="105"/>
  <c r="O1673" i="105"/>
  <c r="O1672" i="105"/>
  <c r="O1671" i="105"/>
  <c r="O1670" i="105"/>
  <c r="O1669" i="105"/>
  <c r="O1668" i="105"/>
  <c r="O1667" i="105"/>
  <c r="O1666" i="105"/>
  <c r="O1665" i="105"/>
  <c r="O1664" i="105"/>
  <c r="O1663" i="105"/>
  <c r="O1662" i="105"/>
  <c r="O1661" i="105"/>
  <c r="O1660" i="105"/>
  <c r="O1659" i="105"/>
  <c r="O1658" i="105"/>
  <c r="O1657" i="105"/>
  <c r="O1656" i="105"/>
  <c r="O1655" i="105"/>
  <c r="O1654" i="105"/>
  <c r="O1653" i="105"/>
  <c r="O1652" i="105"/>
  <c r="O1651" i="105"/>
  <c r="O1650" i="105"/>
  <c r="O1649" i="105"/>
  <c r="O1648" i="105"/>
  <c r="O1647" i="105"/>
  <c r="O1646" i="105"/>
  <c r="O1645" i="105"/>
  <c r="O1644" i="105"/>
  <c r="O1643" i="105"/>
  <c r="O1642" i="105"/>
  <c r="O1641" i="105"/>
  <c r="O1640" i="105"/>
  <c r="O1639" i="105"/>
  <c r="O1638" i="105"/>
  <c r="O1637" i="105"/>
  <c r="O1636" i="105"/>
  <c r="O1635" i="105"/>
  <c r="O1634" i="105"/>
  <c r="O1633" i="105"/>
  <c r="O1632" i="105"/>
  <c r="O1631" i="105"/>
  <c r="O1630" i="105"/>
  <c r="O1629" i="105"/>
  <c r="O1628" i="105"/>
  <c r="O1627" i="105"/>
  <c r="O1626" i="105"/>
  <c r="O1625" i="105"/>
  <c r="O1624" i="105"/>
  <c r="O1623" i="105"/>
  <c r="O1622" i="105"/>
  <c r="O1621" i="105"/>
  <c r="O1620" i="105"/>
  <c r="O1619" i="105"/>
  <c r="O1618" i="105"/>
  <c r="O1617" i="105"/>
  <c r="O1616" i="105"/>
  <c r="O1615" i="105"/>
  <c r="O1614" i="105"/>
  <c r="O1613" i="105"/>
  <c r="O1612" i="105"/>
  <c r="O1611" i="105"/>
  <c r="O1610" i="105"/>
  <c r="O1609" i="105"/>
  <c r="O1608" i="105"/>
  <c r="O1607" i="105"/>
  <c r="O1606" i="105"/>
  <c r="O1605" i="105"/>
  <c r="O1604" i="105"/>
  <c r="O1603" i="105"/>
  <c r="O1602" i="105"/>
  <c r="O1601" i="105"/>
  <c r="O1600" i="105"/>
  <c r="O1599" i="105"/>
  <c r="O1598" i="105"/>
  <c r="O1597" i="105"/>
  <c r="O1596" i="105"/>
  <c r="O1595" i="105"/>
  <c r="O1594" i="105"/>
  <c r="O1593" i="105"/>
  <c r="O1592" i="105"/>
  <c r="O1591" i="105"/>
  <c r="O1590" i="105"/>
  <c r="O1589" i="105"/>
  <c r="O1588" i="105"/>
  <c r="O1587" i="105"/>
  <c r="O1586" i="105"/>
  <c r="O1585" i="105"/>
  <c r="O1584" i="105"/>
  <c r="O1583" i="105"/>
  <c r="O1582" i="105"/>
  <c r="O1581" i="105"/>
  <c r="O1580" i="105"/>
  <c r="O1579" i="105"/>
  <c r="O1578" i="105"/>
  <c r="O1577" i="105"/>
  <c r="O1576" i="105"/>
  <c r="O1575" i="105"/>
  <c r="O1574" i="105"/>
  <c r="O1573" i="105"/>
  <c r="O1572" i="105"/>
  <c r="O1571" i="105"/>
  <c r="O1570" i="105"/>
  <c r="O1569" i="105"/>
  <c r="O1568" i="105"/>
  <c r="O1567" i="105"/>
  <c r="O1566" i="105"/>
  <c r="O1565" i="105"/>
  <c r="O1564" i="105"/>
  <c r="O1563" i="105"/>
  <c r="O1562" i="105"/>
  <c r="O1561" i="105"/>
  <c r="O1560" i="105"/>
  <c r="O1559" i="105"/>
  <c r="O1558" i="105"/>
  <c r="O1557" i="105"/>
  <c r="O1556" i="105"/>
  <c r="O1555" i="105"/>
  <c r="O1554" i="105"/>
  <c r="O1553" i="105"/>
  <c r="O1552" i="105"/>
  <c r="O1551" i="105"/>
  <c r="O1550" i="105"/>
  <c r="O1549" i="105"/>
  <c r="O1548" i="105"/>
  <c r="O1547" i="105"/>
  <c r="O1546" i="105"/>
  <c r="O1545" i="105"/>
  <c r="O1544" i="105"/>
  <c r="O1543" i="105"/>
  <c r="O1542" i="105"/>
  <c r="O1541" i="105"/>
  <c r="O1540" i="105"/>
  <c r="O1539" i="105"/>
  <c r="O1538" i="105"/>
  <c r="O1537" i="105"/>
  <c r="O1536" i="105"/>
  <c r="O1535" i="105"/>
  <c r="O1534" i="105"/>
  <c r="O1533" i="105"/>
  <c r="O1532" i="105"/>
  <c r="O1531" i="105"/>
  <c r="O1530" i="105"/>
  <c r="O1529" i="105"/>
  <c r="O1528" i="105"/>
  <c r="O1527" i="105"/>
  <c r="O1526" i="105"/>
  <c r="O1525" i="105"/>
  <c r="O1524" i="105"/>
  <c r="O1523" i="105"/>
  <c r="O1522" i="105"/>
  <c r="O1521" i="105"/>
  <c r="O1520" i="105"/>
  <c r="O1519" i="105"/>
  <c r="O1518" i="105"/>
  <c r="O1517" i="105"/>
  <c r="O1516" i="105"/>
  <c r="O1515" i="105"/>
  <c r="O1514" i="105"/>
  <c r="O1513" i="105"/>
  <c r="O1512" i="105"/>
  <c r="O1511" i="105"/>
  <c r="O1510" i="105"/>
  <c r="O1509" i="105"/>
  <c r="O1508" i="105"/>
  <c r="O1507" i="105"/>
  <c r="O1506" i="105"/>
  <c r="O1505" i="105"/>
  <c r="O1504" i="105"/>
  <c r="O1503" i="105"/>
  <c r="O1502" i="105"/>
  <c r="O1501" i="105"/>
  <c r="O1500" i="105"/>
  <c r="O1499" i="105"/>
  <c r="O1498" i="105"/>
  <c r="O1497" i="105"/>
  <c r="O1496" i="105"/>
  <c r="O1495" i="105"/>
  <c r="O1494" i="105"/>
  <c r="O1493" i="105"/>
  <c r="O1492" i="105"/>
  <c r="O1491" i="105"/>
  <c r="O1490" i="105"/>
  <c r="O1489" i="105"/>
  <c r="O1488" i="105"/>
  <c r="O1487" i="105"/>
  <c r="O1486" i="105"/>
  <c r="O1485" i="105"/>
  <c r="O1484" i="105"/>
  <c r="O1483" i="105"/>
  <c r="O1482" i="105"/>
  <c r="O1481" i="105"/>
  <c r="O1480" i="105"/>
  <c r="O1479" i="105"/>
  <c r="O1478" i="105"/>
  <c r="O1477" i="105"/>
  <c r="O1476" i="105"/>
  <c r="O1475" i="105"/>
  <c r="O1474" i="105"/>
  <c r="O1473" i="105"/>
  <c r="O1472" i="105"/>
  <c r="O1471" i="105"/>
  <c r="O1470" i="105"/>
  <c r="O1469" i="105"/>
  <c r="O1468" i="105"/>
  <c r="O1467" i="105"/>
  <c r="O1466" i="105"/>
  <c r="O1465" i="105"/>
  <c r="O1464" i="105"/>
  <c r="O1463" i="105"/>
  <c r="O1462" i="105"/>
  <c r="O1461" i="105"/>
  <c r="O1460" i="105"/>
  <c r="O1459" i="105"/>
  <c r="O1458" i="105"/>
  <c r="O1457" i="105"/>
  <c r="O1456" i="105"/>
  <c r="O1455" i="105"/>
  <c r="O1454" i="105"/>
  <c r="O1453" i="105"/>
  <c r="O1452" i="105"/>
  <c r="O1451" i="105"/>
  <c r="O1450" i="105"/>
  <c r="O1449" i="105"/>
  <c r="O1448" i="105"/>
  <c r="O1447" i="105"/>
  <c r="O1446" i="105"/>
  <c r="O1445" i="105"/>
  <c r="O1444" i="105"/>
  <c r="O1443" i="105"/>
  <c r="O1442" i="105"/>
  <c r="O1441" i="105"/>
  <c r="O1440" i="105"/>
  <c r="O1439" i="105"/>
  <c r="O1438" i="105"/>
  <c r="O1437" i="105"/>
  <c r="O1436" i="105"/>
  <c r="O1435" i="105"/>
  <c r="O1434" i="105"/>
  <c r="O1433" i="105"/>
  <c r="O1432" i="105"/>
  <c r="O1431" i="105"/>
  <c r="O1430" i="105"/>
  <c r="O1429" i="105"/>
  <c r="O1428" i="105"/>
  <c r="O1427" i="105"/>
  <c r="O1426" i="105"/>
  <c r="O1425" i="105"/>
  <c r="O1424" i="105"/>
  <c r="O1423" i="105"/>
  <c r="O1422" i="105"/>
  <c r="O1421" i="105"/>
  <c r="O1420" i="105"/>
  <c r="O1419" i="105"/>
  <c r="O1418" i="105"/>
  <c r="O1417" i="105"/>
  <c r="O1416" i="105"/>
  <c r="O1415" i="105"/>
  <c r="O1414" i="105"/>
  <c r="O1413" i="105"/>
  <c r="O1412" i="105"/>
  <c r="O1411" i="105"/>
  <c r="O1410" i="105"/>
  <c r="O1409" i="105"/>
  <c r="O1408" i="105"/>
  <c r="O1407" i="105"/>
  <c r="O1406" i="105"/>
  <c r="O1405" i="105"/>
  <c r="O1404" i="105"/>
  <c r="O1403" i="105"/>
  <c r="O1402" i="105"/>
  <c r="O1401" i="105"/>
  <c r="O1400" i="105"/>
  <c r="O1399" i="105"/>
  <c r="O1398" i="105"/>
  <c r="O1397" i="105"/>
  <c r="O1396" i="105"/>
  <c r="O1395" i="105"/>
  <c r="O1394" i="105"/>
  <c r="O1393" i="105"/>
  <c r="O1392" i="105"/>
  <c r="O1391" i="105"/>
  <c r="O1390" i="105"/>
  <c r="O1389" i="105"/>
  <c r="O1388" i="105"/>
  <c r="O1387" i="105"/>
  <c r="O1386" i="105"/>
  <c r="O1385" i="105"/>
  <c r="O1384" i="105"/>
  <c r="O1383" i="105"/>
  <c r="O1382" i="105"/>
  <c r="O1381" i="105"/>
  <c r="O1380" i="105"/>
  <c r="O1379" i="105"/>
  <c r="O1378" i="105"/>
  <c r="O1377" i="105"/>
  <c r="O1376" i="105"/>
  <c r="O1375" i="105"/>
  <c r="O1374" i="105"/>
  <c r="O1373" i="105"/>
  <c r="O1372" i="105"/>
  <c r="O1371" i="105"/>
  <c r="O1370" i="105"/>
  <c r="O1369" i="105"/>
  <c r="O1368" i="105"/>
  <c r="O1367" i="105"/>
  <c r="O1366" i="105"/>
  <c r="O1365" i="105"/>
  <c r="O1364" i="105"/>
  <c r="O1363" i="105"/>
  <c r="O1362" i="105"/>
  <c r="O1361" i="105"/>
  <c r="O1360" i="105"/>
  <c r="O1359" i="105"/>
  <c r="O1358" i="105"/>
  <c r="O1357" i="105"/>
  <c r="O1356" i="105"/>
  <c r="O1355" i="105"/>
  <c r="O1354" i="105"/>
  <c r="O1353" i="105"/>
  <c r="O1352" i="105"/>
  <c r="O1351" i="105"/>
  <c r="O1350" i="105"/>
  <c r="O1349" i="105"/>
  <c r="O1348" i="105"/>
  <c r="O1347" i="105"/>
  <c r="O1346" i="105"/>
  <c r="O1345" i="105"/>
  <c r="O1344" i="105"/>
  <c r="O1343" i="105"/>
  <c r="O1342" i="105"/>
  <c r="O1341" i="105"/>
  <c r="O1340" i="105"/>
  <c r="O1339" i="105"/>
  <c r="O1338" i="105"/>
  <c r="O1337" i="105"/>
  <c r="O1336" i="105"/>
  <c r="O1335" i="105"/>
  <c r="O1334" i="105"/>
  <c r="O1333" i="105"/>
  <c r="O1332" i="105"/>
  <c r="O1331" i="105"/>
  <c r="O1330" i="105"/>
  <c r="O1329" i="105"/>
  <c r="O1328" i="105"/>
  <c r="O1327" i="105"/>
  <c r="O1326" i="105"/>
  <c r="O1325" i="105"/>
  <c r="O1324" i="105"/>
  <c r="O1323" i="105"/>
  <c r="O1322" i="105"/>
  <c r="O1321" i="105"/>
  <c r="O1320" i="105"/>
  <c r="O1319" i="105"/>
  <c r="O1318" i="105"/>
  <c r="O1317" i="105"/>
  <c r="O1316" i="105"/>
  <c r="O1315" i="105"/>
  <c r="O1314" i="105"/>
  <c r="O1313" i="105"/>
  <c r="O1312" i="105"/>
  <c r="O1311" i="105"/>
  <c r="O1310" i="105"/>
  <c r="O1309" i="105"/>
  <c r="O1308" i="105"/>
  <c r="O1307" i="105"/>
  <c r="O1306" i="105"/>
  <c r="O1305" i="105"/>
  <c r="O1304" i="105"/>
  <c r="O1303" i="105"/>
  <c r="O1302" i="105"/>
  <c r="O1301" i="105"/>
  <c r="O1300" i="105"/>
  <c r="O1299" i="105"/>
  <c r="O1298" i="105"/>
  <c r="O1297" i="105"/>
  <c r="O1296" i="105"/>
  <c r="O1295" i="105"/>
  <c r="O1294" i="105"/>
  <c r="O1293" i="105"/>
  <c r="O1292" i="105"/>
  <c r="O1291" i="105"/>
  <c r="O1290" i="105"/>
  <c r="O1289" i="105"/>
  <c r="O1288" i="105"/>
  <c r="O1287" i="105"/>
  <c r="O1286" i="105"/>
  <c r="O1285" i="105"/>
  <c r="O1284" i="105"/>
  <c r="O1283" i="105"/>
  <c r="O1282" i="105"/>
  <c r="O1281" i="105"/>
  <c r="O1280" i="105"/>
  <c r="O1279" i="105"/>
  <c r="O1278" i="105"/>
  <c r="O1277" i="105"/>
  <c r="O1276" i="105"/>
  <c r="O1275" i="105"/>
  <c r="O1274" i="105"/>
  <c r="O1273" i="105"/>
  <c r="O1272" i="105"/>
  <c r="O1271" i="105"/>
  <c r="O1270" i="105"/>
  <c r="O1269" i="105"/>
  <c r="O1268" i="105"/>
  <c r="O1267" i="105"/>
  <c r="O1266" i="105"/>
  <c r="O1265" i="105"/>
  <c r="O1264" i="105"/>
  <c r="O1263" i="105"/>
  <c r="O1262" i="105"/>
  <c r="O1261" i="105"/>
  <c r="O1260" i="105"/>
  <c r="O1259" i="105"/>
  <c r="O1258" i="105"/>
  <c r="O1257" i="105"/>
  <c r="O1256" i="105"/>
  <c r="O1255" i="105"/>
  <c r="O1254" i="105"/>
  <c r="O1253" i="105"/>
  <c r="O1252" i="105"/>
  <c r="O1251" i="105"/>
  <c r="O1250" i="105"/>
  <c r="O1249" i="105"/>
  <c r="O1248" i="105"/>
  <c r="O1247" i="105"/>
  <c r="O1246" i="105"/>
  <c r="O1245" i="105"/>
  <c r="O1244" i="105"/>
  <c r="O1243" i="105"/>
  <c r="O1242" i="105"/>
  <c r="O1241" i="105"/>
  <c r="O1240" i="105"/>
  <c r="O1239" i="105"/>
  <c r="O1238" i="105"/>
  <c r="O1237" i="105"/>
  <c r="O1236" i="105"/>
  <c r="O1235" i="105"/>
  <c r="O1234" i="105"/>
  <c r="O1233" i="105"/>
  <c r="O1232" i="105"/>
  <c r="O1231" i="105"/>
  <c r="O1230" i="105"/>
  <c r="O1229" i="105"/>
  <c r="O1228" i="105"/>
  <c r="O1227" i="105"/>
  <c r="O1226" i="105"/>
  <c r="O1225" i="105"/>
  <c r="O1224" i="105"/>
  <c r="O1223" i="105"/>
  <c r="O1222" i="105"/>
  <c r="O1221" i="105"/>
  <c r="O1220" i="105"/>
  <c r="O1219" i="105"/>
  <c r="O1218" i="105"/>
  <c r="O1217" i="105"/>
  <c r="O1216" i="105"/>
  <c r="O1215" i="105"/>
  <c r="O1214" i="105"/>
  <c r="O1213" i="105"/>
  <c r="O1212" i="105"/>
  <c r="O1211" i="105"/>
  <c r="O1210" i="105"/>
  <c r="O1209" i="105"/>
  <c r="O1208" i="105"/>
  <c r="O1207" i="105"/>
  <c r="O1206" i="105"/>
  <c r="O1205" i="105"/>
  <c r="O1204" i="105"/>
  <c r="O1203" i="105"/>
  <c r="O1202" i="105"/>
  <c r="O1201" i="105"/>
  <c r="O1200" i="105"/>
  <c r="O1199" i="105"/>
  <c r="O1198" i="105"/>
  <c r="O1197" i="105"/>
  <c r="O1196" i="105"/>
  <c r="O1195" i="105"/>
  <c r="O1194" i="105"/>
  <c r="O1193" i="105"/>
  <c r="O1192" i="105"/>
  <c r="O1191" i="105"/>
  <c r="O1190" i="105"/>
  <c r="O1189" i="105"/>
  <c r="O1188" i="105"/>
  <c r="O1187" i="105"/>
  <c r="O1186" i="105"/>
  <c r="O1185" i="105"/>
  <c r="O1184" i="105"/>
  <c r="O1183" i="105"/>
  <c r="O1182" i="105"/>
  <c r="O1181" i="105"/>
  <c r="O1180" i="105"/>
  <c r="O1179" i="105"/>
  <c r="O1178" i="105"/>
  <c r="O1177" i="105"/>
  <c r="O1176" i="105"/>
  <c r="O1175" i="105"/>
  <c r="O1174" i="105"/>
  <c r="O1173" i="105"/>
  <c r="O1172" i="105"/>
  <c r="O1171" i="105"/>
  <c r="O1170" i="105"/>
  <c r="O1169" i="105"/>
  <c r="O1168" i="105"/>
  <c r="O1167" i="105"/>
  <c r="O1166" i="105"/>
  <c r="O1165" i="105"/>
  <c r="O1164" i="105"/>
  <c r="O1163" i="105"/>
  <c r="O1162" i="105"/>
  <c r="O1161" i="105"/>
  <c r="O1160" i="105"/>
  <c r="O1159" i="105"/>
  <c r="O1158" i="105"/>
  <c r="O1157" i="105"/>
  <c r="O1156" i="105"/>
  <c r="O1155" i="105"/>
  <c r="O1154" i="105"/>
  <c r="O1153" i="105"/>
  <c r="O1152" i="105"/>
  <c r="O1151" i="105"/>
  <c r="O1150" i="105"/>
  <c r="O1149" i="105"/>
  <c r="O1148" i="105"/>
  <c r="O1147" i="105"/>
  <c r="O1146" i="105"/>
  <c r="O1145" i="105"/>
  <c r="O1144" i="105"/>
  <c r="O1143" i="105"/>
  <c r="O1142" i="105"/>
  <c r="O1141" i="105"/>
  <c r="O1140" i="105"/>
  <c r="O1139" i="105"/>
  <c r="O1138" i="105"/>
  <c r="O1137" i="105"/>
  <c r="O1136" i="105"/>
  <c r="O1135" i="105"/>
  <c r="O1134" i="105"/>
  <c r="O1133" i="105"/>
  <c r="O1132" i="105"/>
  <c r="O1131" i="105"/>
  <c r="O1130" i="105"/>
  <c r="O1129" i="105"/>
  <c r="O1128" i="105"/>
  <c r="O1127" i="105"/>
  <c r="O1126" i="105"/>
  <c r="O1125" i="105"/>
  <c r="O1124" i="105"/>
  <c r="O1123" i="105"/>
  <c r="O1122" i="105"/>
  <c r="O1121" i="105"/>
  <c r="O1120" i="105"/>
  <c r="O1119" i="105"/>
  <c r="O1118" i="105"/>
  <c r="O1117" i="105"/>
  <c r="O1116" i="105"/>
  <c r="O1115" i="105"/>
  <c r="O1114" i="105"/>
  <c r="O1113" i="105"/>
  <c r="O1112" i="105"/>
  <c r="O1111" i="105"/>
  <c r="O1110" i="105"/>
  <c r="O1109" i="105"/>
  <c r="O1108" i="105"/>
  <c r="O1107" i="105"/>
  <c r="O1106" i="105"/>
  <c r="O1105" i="105"/>
  <c r="O1104" i="105"/>
  <c r="O1103" i="105"/>
  <c r="O1102" i="105"/>
  <c r="O1101" i="105"/>
  <c r="O1100" i="105"/>
  <c r="O1099" i="105"/>
  <c r="O1098" i="105"/>
  <c r="O1097" i="105"/>
  <c r="O1096" i="105"/>
  <c r="O1095" i="105"/>
  <c r="O1094" i="105"/>
  <c r="O1093" i="105"/>
  <c r="O1092" i="105"/>
  <c r="O1091" i="105"/>
  <c r="O1090" i="105"/>
  <c r="O1089" i="105"/>
  <c r="O1088" i="105"/>
  <c r="O1087" i="105"/>
  <c r="O1086" i="105"/>
  <c r="O1085" i="105"/>
  <c r="O1084" i="105"/>
  <c r="O1083" i="105"/>
  <c r="O1082" i="105"/>
  <c r="O1081" i="105"/>
  <c r="O1080" i="105"/>
  <c r="O1079" i="105"/>
  <c r="O1078" i="105"/>
  <c r="O1077" i="105"/>
  <c r="O1076" i="105"/>
  <c r="O1075" i="105"/>
  <c r="O1074" i="105"/>
  <c r="O1073" i="105"/>
  <c r="O1072" i="105"/>
  <c r="O1071" i="105"/>
  <c r="O1070" i="105"/>
  <c r="O1069" i="105"/>
  <c r="O1068" i="105"/>
  <c r="O1067" i="105"/>
  <c r="O1066" i="105"/>
  <c r="O1065" i="105"/>
  <c r="O1064" i="105"/>
  <c r="O1063" i="105"/>
  <c r="O1062" i="105"/>
  <c r="O1061" i="105"/>
  <c r="O1060" i="105"/>
  <c r="O1059" i="105"/>
  <c r="O1058" i="105"/>
  <c r="O1057" i="105"/>
  <c r="O1056" i="105"/>
  <c r="O1055" i="105"/>
  <c r="O1054" i="105"/>
  <c r="O1053" i="105"/>
  <c r="O1052" i="105"/>
  <c r="O1051" i="105"/>
  <c r="O1050" i="105"/>
  <c r="O1049" i="105"/>
  <c r="O1048" i="105"/>
  <c r="O1047" i="105"/>
  <c r="O1046" i="105"/>
  <c r="O1045" i="105"/>
  <c r="O1044" i="105"/>
  <c r="O1043" i="105"/>
  <c r="O1042" i="105"/>
  <c r="O1041" i="105"/>
  <c r="O1040" i="105"/>
  <c r="O1039" i="105"/>
  <c r="O1038" i="105"/>
  <c r="O1037" i="105"/>
  <c r="O1036" i="105"/>
  <c r="O1035" i="105"/>
  <c r="O1034" i="105"/>
  <c r="O1033" i="105"/>
  <c r="O1032" i="105"/>
  <c r="O1031" i="105"/>
  <c r="O1030" i="105"/>
  <c r="O1029" i="105"/>
  <c r="O1028" i="105"/>
  <c r="O1027" i="105"/>
  <c r="O1026" i="105"/>
  <c r="O1025" i="105"/>
  <c r="O1024" i="105"/>
  <c r="O1023" i="105"/>
  <c r="O1022" i="105"/>
  <c r="O1021" i="105"/>
  <c r="O1020" i="105"/>
  <c r="O1019" i="105"/>
  <c r="O1018" i="105"/>
  <c r="O1017" i="105"/>
  <c r="O1016" i="105"/>
  <c r="O1015" i="105"/>
  <c r="O1014" i="105"/>
  <c r="O1013" i="105"/>
  <c r="O1012" i="105"/>
  <c r="O1011" i="105"/>
  <c r="O1010" i="105"/>
  <c r="O1009" i="105"/>
  <c r="O1008" i="105"/>
  <c r="O1007" i="105"/>
  <c r="O1006" i="105"/>
  <c r="O1005" i="105"/>
  <c r="O1004" i="105"/>
  <c r="O1003" i="105"/>
  <c r="O1002" i="105"/>
  <c r="O1001" i="105"/>
  <c r="O1000" i="105"/>
  <c r="O999" i="105"/>
  <c r="O998" i="105"/>
  <c r="O997" i="105"/>
  <c r="O996" i="105"/>
  <c r="O995" i="105"/>
  <c r="O994" i="105"/>
  <c r="O993" i="105"/>
  <c r="O992" i="105"/>
  <c r="O991" i="105"/>
  <c r="O990" i="105"/>
  <c r="O989" i="105"/>
  <c r="O988" i="105"/>
  <c r="O987" i="105"/>
  <c r="O986" i="105"/>
  <c r="O985" i="105"/>
  <c r="O984" i="105"/>
  <c r="O983" i="105"/>
  <c r="O982" i="105"/>
  <c r="O981" i="105"/>
  <c r="O980" i="105"/>
  <c r="O979" i="105"/>
  <c r="O978" i="105"/>
  <c r="O977" i="105"/>
  <c r="O976" i="105"/>
  <c r="O975" i="105"/>
  <c r="O974" i="105"/>
  <c r="O973" i="105"/>
  <c r="O972" i="105"/>
  <c r="O971" i="105"/>
  <c r="O970" i="105"/>
  <c r="O969" i="105"/>
  <c r="O968" i="105"/>
  <c r="O967" i="105"/>
  <c r="O966" i="105"/>
  <c r="O965" i="105"/>
  <c r="O964" i="105"/>
  <c r="O963" i="105"/>
  <c r="O962" i="105"/>
  <c r="O961" i="105"/>
  <c r="O960" i="105"/>
  <c r="O959" i="105"/>
  <c r="O958" i="105"/>
  <c r="O957" i="105"/>
  <c r="O956" i="105"/>
  <c r="O955" i="105"/>
  <c r="O954" i="105"/>
  <c r="O953" i="105"/>
  <c r="O952" i="105"/>
  <c r="O951" i="105"/>
  <c r="O950" i="105"/>
  <c r="O949" i="105"/>
  <c r="O948" i="105"/>
  <c r="O947" i="105"/>
  <c r="O946" i="105"/>
  <c r="O945" i="105"/>
  <c r="O944" i="105"/>
  <c r="O943" i="105"/>
  <c r="O942" i="105"/>
  <c r="O941" i="105"/>
  <c r="O940" i="105"/>
  <c r="O939" i="105"/>
  <c r="O938" i="105"/>
  <c r="O937" i="105"/>
  <c r="O936" i="105"/>
  <c r="O935" i="105"/>
  <c r="O934" i="105"/>
  <c r="O933" i="105"/>
  <c r="O932" i="105"/>
  <c r="O931" i="105"/>
  <c r="O930" i="105"/>
  <c r="O929" i="105"/>
  <c r="O928" i="105"/>
  <c r="O927" i="105"/>
  <c r="O926" i="105"/>
  <c r="O925" i="105"/>
  <c r="O924" i="105"/>
  <c r="O923" i="105"/>
  <c r="O922" i="105"/>
  <c r="O921" i="105"/>
  <c r="O920" i="105"/>
  <c r="O919" i="105"/>
  <c r="O918" i="105"/>
  <c r="O917" i="105"/>
  <c r="O916" i="105"/>
  <c r="O915" i="105"/>
  <c r="O914" i="105"/>
  <c r="O913" i="105"/>
  <c r="O912" i="105"/>
  <c r="O911" i="105"/>
  <c r="O910" i="105"/>
  <c r="O909" i="105"/>
  <c r="O908" i="105"/>
  <c r="O907" i="105"/>
  <c r="O906" i="105"/>
  <c r="O905" i="105"/>
  <c r="O904" i="105"/>
  <c r="O903" i="105"/>
  <c r="O902" i="105"/>
  <c r="O901" i="105"/>
  <c r="O900" i="105"/>
  <c r="O899" i="105"/>
  <c r="O898" i="105"/>
  <c r="O897" i="105"/>
  <c r="O896" i="105"/>
  <c r="O895" i="105"/>
  <c r="O894" i="105"/>
  <c r="O893" i="105"/>
  <c r="O892" i="105"/>
  <c r="O891" i="105"/>
  <c r="O890" i="105"/>
  <c r="O889" i="105"/>
  <c r="O888" i="105"/>
  <c r="O887" i="105"/>
  <c r="O886" i="105"/>
  <c r="O885" i="105"/>
  <c r="O884" i="105"/>
  <c r="O883" i="105"/>
  <c r="O882" i="105"/>
  <c r="O881" i="105"/>
  <c r="O880" i="105"/>
  <c r="O879" i="105"/>
  <c r="O878" i="105"/>
  <c r="O877" i="105"/>
  <c r="O876" i="105"/>
  <c r="O875" i="105"/>
  <c r="O874" i="105"/>
  <c r="O873" i="105"/>
  <c r="O872" i="105"/>
  <c r="O871" i="105"/>
  <c r="O870" i="105"/>
  <c r="O869" i="105"/>
  <c r="O868" i="105"/>
  <c r="O867" i="105"/>
  <c r="O866" i="105"/>
  <c r="O865" i="105"/>
  <c r="O864" i="105"/>
  <c r="O863" i="105"/>
  <c r="O862" i="105"/>
  <c r="O861" i="105"/>
  <c r="O860" i="105"/>
  <c r="O859" i="105"/>
  <c r="O858" i="105"/>
  <c r="O857" i="105"/>
  <c r="O856" i="105"/>
  <c r="O855" i="105"/>
  <c r="O854" i="105"/>
  <c r="O853" i="105"/>
  <c r="O852" i="105"/>
  <c r="O851" i="105"/>
  <c r="O850" i="105"/>
  <c r="O849" i="105"/>
  <c r="O848" i="105"/>
  <c r="O847" i="105"/>
  <c r="O846" i="105"/>
  <c r="O845" i="105"/>
  <c r="O844" i="105"/>
  <c r="O843" i="105"/>
  <c r="O842" i="105"/>
  <c r="O841" i="105"/>
  <c r="O840" i="105"/>
  <c r="O839" i="105"/>
  <c r="O838" i="105"/>
  <c r="O837" i="105"/>
  <c r="O836" i="105"/>
  <c r="O835" i="105"/>
  <c r="O834" i="105"/>
  <c r="O833" i="105"/>
  <c r="O832" i="105"/>
  <c r="O831" i="105"/>
  <c r="O830" i="105"/>
  <c r="O829" i="105"/>
  <c r="O828" i="105"/>
  <c r="O827" i="105"/>
  <c r="O826" i="105"/>
  <c r="O825" i="105"/>
  <c r="O824" i="105"/>
  <c r="O823" i="105"/>
  <c r="O822" i="105"/>
  <c r="O821" i="105"/>
  <c r="O820" i="105"/>
  <c r="O819" i="105"/>
  <c r="O818" i="105"/>
  <c r="O817" i="105"/>
  <c r="O816" i="105"/>
  <c r="O815" i="105"/>
  <c r="O814" i="105"/>
  <c r="O813" i="105"/>
  <c r="O812" i="105"/>
  <c r="O811" i="105"/>
  <c r="O810" i="105"/>
  <c r="O809" i="105"/>
  <c r="O808" i="105"/>
  <c r="O807" i="105"/>
  <c r="O806" i="105"/>
  <c r="O805" i="105"/>
  <c r="O804" i="105"/>
  <c r="O803" i="105"/>
  <c r="O802" i="105"/>
  <c r="O801" i="105"/>
  <c r="O800" i="105"/>
  <c r="O799" i="105"/>
  <c r="O798" i="105"/>
  <c r="O797" i="105"/>
  <c r="O796" i="105"/>
  <c r="O795" i="105"/>
  <c r="O794" i="105"/>
  <c r="O793" i="105"/>
  <c r="O792" i="105"/>
  <c r="O791" i="105"/>
  <c r="O790" i="105"/>
  <c r="O789" i="105"/>
  <c r="O788" i="105"/>
  <c r="O787" i="105"/>
  <c r="O786" i="105"/>
  <c r="O785" i="105"/>
  <c r="O784" i="105"/>
  <c r="O783" i="105"/>
  <c r="O782" i="105"/>
  <c r="O781" i="105"/>
  <c r="O780" i="105"/>
  <c r="O779" i="105"/>
  <c r="O778" i="105"/>
  <c r="O777" i="105"/>
  <c r="O776" i="105"/>
  <c r="O775" i="105"/>
  <c r="O774" i="105"/>
  <c r="O773" i="105"/>
  <c r="O772" i="105"/>
  <c r="O771" i="105"/>
  <c r="O770" i="105"/>
  <c r="O769" i="105"/>
  <c r="O768" i="105"/>
  <c r="O767" i="105"/>
  <c r="O766" i="105"/>
  <c r="O765" i="105"/>
  <c r="O764" i="105"/>
  <c r="O763" i="105"/>
  <c r="O762" i="105"/>
  <c r="O761" i="105"/>
  <c r="O760" i="105"/>
  <c r="O759" i="105"/>
  <c r="O758" i="105"/>
  <c r="O757" i="105"/>
  <c r="O756" i="105"/>
  <c r="O755" i="105"/>
  <c r="O754" i="105"/>
  <c r="O753" i="105"/>
  <c r="O752" i="105"/>
  <c r="O751" i="105"/>
  <c r="O750" i="105"/>
  <c r="O749" i="105"/>
  <c r="O748" i="105"/>
  <c r="O747" i="105"/>
  <c r="O746" i="105"/>
  <c r="O745" i="105"/>
  <c r="O744" i="105"/>
  <c r="O743" i="105"/>
  <c r="O742" i="105"/>
  <c r="O741" i="105"/>
  <c r="O740" i="105"/>
  <c r="O739" i="105"/>
  <c r="O738" i="105"/>
  <c r="O737" i="105"/>
  <c r="O736" i="105"/>
  <c r="O735" i="105"/>
  <c r="O734" i="105"/>
  <c r="O733" i="105"/>
  <c r="O732" i="105"/>
  <c r="O731" i="105"/>
  <c r="O730" i="105"/>
  <c r="O729" i="105"/>
  <c r="O728" i="105"/>
  <c r="O727" i="105"/>
  <c r="O726" i="105"/>
  <c r="O725" i="105"/>
  <c r="O724" i="105"/>
  <c r="O723" i="105"/>
  <c r="O722" i="105"/>
  <c r="O721" i="105"/>
  <c r="O720" i="105"/>
  <c r="O719" i="105"/>
  <c r="O718" i="105"/>
  <c r="O717" i="105"/>
  <c r="O716" i="105"/>
  <c r="O715" i="105"/>
  <c r="O714" i="105"/>
  <c r="O713" i="105"/>
  <c r="O712" i="105"/>
  <c r="O711" i="105"/>
  <c r="O710" i="105"/>
  <c r="O709" i="105"/>
  <c r="O708" i="105"/>
  <c r="O707" i="105"/>
  <c r="O706" i="105"/>
  <c r="O705" i="105"/>
  <c r="O704" i="105"/>
  <c r="O703" i="105"/>
  <c r="O702" i="105"/>
  <c r="O701" i="105"/>
  <c r="O700" i="105"/>
  <c r="O699" i="105"/>
  <c r="O698" i="105"/>
  <c r="O697" i="105"/>
  <c r="O696" i="105"/>
  <c r="O695" i="105"/>
  <c r="O694" i="105"/>
  <c r="O693" i="105"/>
  <c r="O692" i="105"/>
  <c r="O691" i="105"/>
  <c r="O690" i="105"/>
  <c r="O689" i="105"/>
  <c r="O688" i="105"/>
  <c r="O687" i="105"/>
  <c r="O686" i="105"/>
  <c r="O685" i="105"/>
  <c r="O684" i="105"/>
  <c r="O683" i="105"/>
  <c r="O682" i="105"/>
  <c r="O681" i="105"/>
  <c r="O680" i="105"/>
  <c r="O679" i="105"/>
  <c r="O678" i="105"/>
  <c r="O677" i="105"/>
  <c r="O676" i="105"/>
  <c r="O675" i="105"/>
  <c r="O674" i="105"/>
  <c r="O673" i="105"/>
  <c r="O672" i="105"/>
  <c r="O671" i="105"/>
  <c r="O670" i="105"/>
  <c r="O669" i="105"/>
  <c r="O668" i="105"/>
  <c r="O667" i="105"/>
  <c r="O666" i="105"/>
  <c r="O665" i="105"/>
  <c r="O664" i="105"/>
  <c r="O663" i="105"/>
  <c r="O662" i="105"/>
  <c r="O661" i="105"/>
  <c r="O660" i="105"/>
  <c r="O659" i="105"/>
  <c r="O658" i="105"/>
  <c r="O657" i="105"/>
  <c r="O656" i="105"/>
  <c r="O655" i="105"/>
  <c r="O654" i="105"/>
  <c r="O653" i="105"/>
  <c r="O652" i="105"/>
  <c r="O651" i="105"/>
  <c r="O650" i="105"/>
  <c r="O649" i="105"/>
  <c r="O648" i="105"/>
  <c r="O647" i="105"/>
  <c r="O646" i="105"/>
  <c r="O645" i="105"/>
  <c r="O644" i="105"/>
  <c r="O643" i="105"/>
  <c r="O642" i="105"/>
  <c r="O641" i="105"/>
  <c r="O640" i="105"/>
  <c r="O639" i="105"/>
  <c r="O638" i="105"/>
  <c r="O637" i="105"/>
  <c r="O636" i="105"/>
  <c r="O635" i="105"/>
  <c r="O634" i="105"/>
  <c r="O633" i="105"/>
  <c r="O632" i="105"/>
  <c r="O631" i="105"/>
  <c r="O630" i="105"/>
  <c r="O629" i="105"/>
  <c r="O628" i="105"/>
  <c r="O627" i="105"/>
  <c r="O626" i="105"/>
  <c r="O625" i="105"/>
  <c r="O624" i="105"/>
  <c r="O623" i="105"/>
  <c r="O622" i="105"/>
  <c r="O621" i="105"/>
  <c r="O620" i="105"/>
  <c r="O619" i="105"/>
  <c r="O618" i="105"/>
  <c r="O617" i="105"/>
  <c r="O616" i="105"/>
  <c r="O615" i="105"/>
  <c r="O614" i="105"/>
  <c r="O613" i="105"/>
  <c r="O612" i="105"/>
  <c r="O611" i="105"/>
  <c r="O610" i="105"/>
  <c r="O609" i="105"/>
  <c r="O608" i="105"/>
  <c r="O607" i="105"/>
  <c r="O606" i="105"/>
  <c r="O605" i="105"/>
  <c r="O604" i="105"/>
  <c r="O603" i="105"/>
  <c r="O602" i="105"/>
  <c r="O601" i="105"/>
  <c r="O600" i="105"/>
  <c r="O599" i="105"/>
  <c r="O598" i="105"/>
  <c r="O597" i="105"/>
  <c r="O596" i="105"/>
  <c r="O595" i="105"/>
  <c r="O594" i="105"/>
  <c r="O593" i="105"/>
  <c r="O592" i="105"/>
  <c r="O591" i="105"/>
  <c r="O590" i="105"/>
  <c r="O589" i="105"/>
  <c r="O588" i="105"/>
  <c r="O587" i="105"/>
  <c r="O586" i="105"/>
  <c r="O585" i="105"/>
  <c r="O584" i="105"/>
  <c r="O583" i="105"/>
  <c r="O582" i="105"/>
  <c r="O581" i="105"/>
  <c r="O580" i="105"/>
  <c r="O579" i="105"/>
  <c r="O578" i="105"/>
  <c r="O577" i="105"/>
  <c r="O576" i="105"/>
  <c r="O575" i="105"/>
  <c r="O574" i="105"/>
  <c r="O573" i="105"/>
  <c r="O572" i="105"/>
  <c r="O571" i="105"/>
  <c r="O570" i="105"/>
  <c r="O569" i="105"/>
  <c r="O568" i="105"/>
  <c r="O567" i="105"/>
  <c r="O566" i="105"/>
  <c r="O565" i="105"/>
  <c r="O564" i="105"/>
  <c r="O563" i="105"/>
  <c r="O562" i="105"/>
  <c r="O561" i="105"/>
  <c r="O560" i="105"/>
  <c r="O559" i="105"/>
  <c r="O558" i="105"/>
  <c r="O557" i="105"/>
  <c r="O556" i="105"/>
  <c r="O555" i="105"/>
  <c r="O554" i="105"/>
  <c r="O553" i="105"/>
  <c r="O552" i="105"/>
  <c r="O551" i="105"/>
  <c r="O550" i="105"/>
  <c r="O549" i="105"/>
  <c r="O548" i="105"/>
  <c r="O547" i="105"/>
  <c r="O546" i="105"/>
  <c r="O545" i="105"/>
  <c r="O544" i="105"/>
  <c r="O543" i="105"/>
  <c r="O542" i="105"/>
  <c r="O541" i="105"/>
  <c r="O540" i="105"/>
  <c r="O539" i="105"/>
  <c r="O538" i="105"/>
  <c r="O537" i="105"/>
  <c r="O536" i="105"/>
  <c r="O535" i="105"/>
  <c r="O534" i="105"/>
  <c r="O533" i="105"/>
  <c r="O532" i="105"/>
  <c r="O531" i="105"/>
  <c r="O530" i="105"/>
  <c r="O529" i="105"/>
  <c r="O528" i="105"/>
  <c r="O527" i="105"/>
  <c r="O526" i="105"/>
  <c r="O525" i="105"/>
  <c r="O524" i="105"/>
  <c r="O523" i="105"/>
  <c r="O522" i="105"/>
  <c r="O521" i="105"/>
  <c r="O520" i="105"/>
  <c r="O519" i="105"/>
  <c r="O518" i="105"/>
  <c r="O517" i="105"/>
  <c r="O516" i="105"/>
  <c r="O515" i="105"/>
  <c r="O514" i="105"/>
  <c r="O513" i="105"/>
  <c r="O512" i="105"/>
  <c r="O511" i="105"/>
  <c r="O510" i="105"/>
  <c r="O509" i="105"/>
  <c r="O508" i="105"/>
  <c r="O507" i="105"/>
  <c r="O506" i="105"/>
  <c r="O505" i="105"/>
  <c r="O504" i="105"/>
  <c r="O503" i="105"/>
  <c r="O502" i="105"/>
  <c r="O501" i="105"/>
  <c r="O500" i="105"/>
  <c r="O499" i="105"/>
  <c r="O498" i="105"/>
  <c r="O497" i="105"/>
  <c r="O496" i="105"/>
  <c r="O495" i="105"/>
  <c r="O494" i="105"/>
  <c r="O493" i="105"/>
  <c r="O492" i="105"/>
  <c r="O491" i="105"/>
  <c r="O490" i="105"/>
  <c r="O489" i="105"/>
  <c r="O488" i="105"/>
  <c r="O487" i="105"/>
  <c r="O486" i="105"/>
  <c r="O485" i="105"/>
  <c r="O484" i="105"/>
  <c r="O483" i="105"/>
  <c r="O482" i="105"/>
  <c r="O481" i="105"/>
  <c r="O480" i="105"/>
  <c r="O479" i="105"/>
  <c r="O478" i="105"/>
  <c r="O477" i="105"/>
  <c r="O476" i="105"/>
  <c r="O475" i="105"/>
  <c r="O474" i="105"/>
  <c r="O473" i="105"/>
  <c r="O472" i="105"/>
  <c r="O471" i="105"/>
  <c r="O470" i="105"/>
  <c r="O469" i="105"/>
  <c r="O468" i="105"/>
  <c r="O467" i="105"/>
  <c r="O466" i="105"/>
  <c r="O465" i="105"/>
  <c r="O464" i="105"/>
  <c r="O463" i="105"/>
  <c r="O462" i="105"/>
  <c r="O461" i="105"/>
  <c r="O460" i="105"/>
  <c r="O459" i="105"/>
  <c r="O458" i="105"/>
  <c r="O457" i="105"/>
  <c r="O456" i="105"/>
  <c r="O455" i="105"/>
  <c r="O454" i="105"/>
  <c r="O453" i="105"/>
  <c r="O452" i="105"/>
  <c r="O451" i="105"/>
  <c r="O450" i="105"/>
  <c r="O449" i="105"/>
  <c r="O448" i="105"/>
  <c r="O447" i="105"/>
  <c r="O446" i="105"/>
  <c r="O445" i="105"/>
  <c r="O444" i="105"/>
  <c r="O443" i="105"/>
  <c r="O442" i="105"/>
  <c r="O441" i="105"/>
  <c r="O440" i="105"/>
  <c r="O439" i="105"/>
  <c r="O438" i="105"/>
  <c r="O437" i="105"/>
  <c r="O436" i="105"/>
  <c r="O435" i="105"/>
  <c r="O434" i="105"/>
  <c r="O433" i="105"/>
  <c r="O432" i="105"/>
  <c r="O431" i="105"/>
  <c r="O430" i="105"/>
  <c r="O429" i="105"/>
  <c r="O428" i="105"/>
  <c r="O427" i="105"/>
  <c r="O426" i="105"/>
  <c r="O425" i="105"/>
  <c r="O424" i="105"/>
  <c r="O423" i="105"/>
  <c r="O422" i="105"/>
  <c r="O421" i="105"/>
  <c r="O420" i="105"/>
  <c r="O419" i="105"/>
  <c r="O418" i="105"/>
  <c r="O417" i="105"/>
  <c r="O416" i="105"/>
  <c r="O415" i="105"/>
  <c r="O414" i="105"/>
  <c r="O413" i="105"/>
  <c r="O412" i="105"/>
  <c r="O411" i="105"/>
  <c r="O410" i="105"/>
  <c r="O409" i="105"/>
  <c r="O408" i="105"/>
  <c r="O407" i="105"/>
  <c r="O406" i="105"/>
  <c r="O405" i="105"/>
  <c r="O404" i="105"/>
  <c r="O403" i="105"/>
  <c r="O402" i="105"/>
  <c r="O401" i="105"/>
  <c r="O400" i="105"/>
  <c r="O399" i="105"/>
  <c r="O398" i="105"/>
  <c r="O397" i="105"/>
  <c r="O396" i="105"/>
  <c r="O395" i="105"/>
  <c r="O394" i="105"/>
  <c r="O393" i="105"/>
  <c r="O392" i="105"/>
  <c r="O391" i="105"/>
  <c r="O390" i="105"/>
  <c r="O389" i="105"/>
  <c r="O388" i="105"/>
  <c r="O387" i="105"/>
  <c r="O386" i="105"/>
  <c r="O385" i="105"/>
  <c r="O384" i="105"/>
  <c r="O383" i="105"/>
  <c r="O382" i="105"/>
  <c r="O381" i="105"/>
  <c r="O380" i="105"/>
  <c r="O379" i="105"/>
  <c r="O378" i="105"/>
  <c r="O377" i="105"/>
  <c r="O376" i="105"/>
  <c r="O375" i="105"/>
  <c r="O374" i="105"/>
  <c r="O373" i="105"/>
  <c r="O372" i="105"/>
  <c r="O371" i="105"/>
  <c r="O370" i="105"/>
  <c r="O369" i="105"/>
  <c r="O368" i="105"/>
  <c r="O367" i="105"/>
  <c r="O366" i="105"/>
  <c r="O365" i="105"/>
  <c r="O364" i="105"/>
  <c r="O363" i="105"/>
  <c r="O362" i="105"/>
  <c r="O361" i="105"/>
  <c r="O360" i="105"/>
  <c r="O359" i="105"/>
  <c r="O358" i="105"/>
  <c r="O357" i="105"/>
  <c r="O356" i="105"/>
  <c r="O355" i="105"/>
  <c r="O354" i="105"/>
  <c r="O353" i="105"/>
  <c r="O352" i="105"/>
  <c r="O351" i="105"/>
  <c r="O350" i="105"/>
  <c r="O349" i="105"/>
  <c r="O348" i="105"/>
  <c r="O347" i="105"/>
  <c r="O346" i="105"/>
  <c r="O345" i="105"/>
  <c r="O344" i="105"/>
  <c r="O343" i="105"/>
  <c r="O342" i="105"/>
  <c r="O341" i="105"/>
  <c r="O340" i="105"/>
  <c r="O339" i="105"/>
  <c r="O338" i="105"/>
  <c r="O337" i="105"/>
  <c r="O336" i="105"/>
  <c r="O335" i="105"/>
  <c r="O334" i="105"/>
  <c r="O333" i="105"/>
  <c r="O332" i="105"/>
  <c r="O331" i="105"/>
  <c r="O330" i="105"/>
  <c r="O329" i="105"/>
  <c r="O328" i="105"/>
  <c r="O327" i="105"/>
  <c r="O326" i="105"/>
  <c r="O325" i="105"/>
  <c r="O324" i="105"/>
  <c r="O323" i="105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1412" i="64" l="1"/>
  <c r="O1411" i="64"/>
  <c r="O1410" i="64"/>
  <c r="O1409" i="64"/>
  <c r="O1408" i="64"/>
  <c r="O1407" i="64"/>
  <c r="O1406" i="64"/>
  <c r="O1405" i="64"/>
  <c r="O1404" i="64"/>
  <c r="O1403" i="64"/>
  <c r="O1402" i="64"/>
  <c r="O1401" i="64"/>
  <c r="O1400" i="64"/>
  <c r="O1399" i="64"/>
  <c r="O1398" i="64"/>
  <c r="O1397" i="64"/>
  <c r="O1396" i="64"/>
  <c r="O1395" i="64"/>
  <c r="O1394" i="64"/>
  <c r="O1393" i="64"/>
  <c r="O1392" i="64"/>
  <c r="O1391" i="64"/>
  <c r="O1390" i="64"/>
  <c r="O1389" i="64"/>
  <c r="O1388" i="64"/>
  <c r="O1387" i="64"/>
  <c r="O1386" i="64"/>
  <c r="O1385" i="64"/>
  <c r="O1384" i="64"/>
  <c r="O1383" i="64"/>
  <c r="O1382" i="64"/>
  <c r="O1381" i="64"/>
  <c r="O1380" i="64"/>
  <c r="O1379" i="64"/>
  <c r="O1378" i="64"/>
  <c r="O1377" i="64"/>
  <c r="O1376" i="64"/>
  <c r="O1375" i="64"/>
  <c r="O1374" i="64"/>
  <c r="O1373" i="64"/>
  <c r="O1372" i="64"/>
  <c r="O1371" i="64"/>
  <c r="O1370" i="64"/>
  <c r="O1369" i="64"/>
  <c r="O1368" i="64"/>
  <c r="O1367" i="64"/>
  <c r="O1366" i="64"/>
  <c r="O1365" i="64"/>
  <c r="O1364" i="64"/>
  <c r="O1363" i="64"/>
  <c r="O1362" i="64"/>
  <c r="O1361" i="64"/>
  <c r="O1360" i="64"/>
  <c r="O1359" i="64"/>
  <c r="O1358" i="64"/>
  <c r="O1357" i="64"/>
  <c r="O1356" i="64"/>
  <c r="O1355" i="64"/>
  <c r="O1354" i="64"/>
  <c r="O1353" i="64"/>
  <c r="O1352" i="64"/>
  <c r="O1351" i="64"/>
  <c r="O1350" i="64"/>
  <c r="O1349" i="64"/>
  <c r="O1348" i="64"/>
  <c r="O1347" i="64"/>
  <c r="O1346" i="64"/>
  <c r="O1345" i="64"/>
  <c r="O1344" i="64"/>
  <c r="O1343" i="64"/>
  <c r="O1342" i="64"/>
  <c r="O1341" i="64"/>
  <c r="O1340" i="64"/>
  <c r="O1339" i="64"/>
  <c r="O1338" i="64"/>
  <c r="O1337" i="64"/>
  <c r="O1336" i="64"/>
  <c r="O1335" i="64"/>
  <c r="O1334" i="64"/>
  <c r="O1333" i="64"/>
  <c r="O1332" i="64"/>
  <c r="O1331" i="64"/>
  <c r="O1330" i="64"/>
  <c r="O1329" i="64"/>
  <c r="O1328" i="64"/>
  <c r="O1327" i="64"/>
  <c r="O1326" i="64"/>
  <c r="O1325" i="64"/>
  <c r="O1324" i="64"/>
  <c r="O1323" i="64"/>
  <c r="O1322" i="64"/>
  <c r="O1321" i="64"/>
  <c r="O1320" i="64"/>
  <c r="O1319" i="64"/>
  <c r="O1318" i="64"/>
  <c r="O1317" i="64"/>
  <c r="O1316" i="64"/>
  <c r="O1315" i="64"/>
  <c r="O1314" i="64"/>
  <c r="O1313" i="64"/>
  <c r="O1312" i="64"/>
  <c r="O1311" i="64"/>
  <c r="O1310" i="64"/>
  <c r="O1309" i="64"/>
  <c r="O1308" i="64"/>
  <c r="O1307" i="64"/>
  <c r="O1306" i="64"/>
  <c r="O1305" i="64"/>
  <c r="O1304" i="64"/>
  <c r="O1303" i="64"/>
  <c r="O1302" i="64"/>
  <c r="O1301" i="64"/>
  <c r="O1300" i="64"/>
  <c r="O1299" i="64"/>
  <c r="O1298" i="64"/>
  <c r="O1297" i="64"/>
  <c r="O1296" i="64"/>
  <c r="O1295" i="64"/>
  <c r="O1294" i="64"/>
  <c r="O1293" i="64"/>
  <c r="O1292" i="64"/>
  <c r="O1291" i="64"/>
  <c r="O1290" i="64"/>
  <c r="O1289" i="64"/>
  <c r="O1288" i="64"/>
  <c r="O1287" i="64"/>
  <c r="O1286" i="64"/>
  <c r="O1285" i="64"/>
  <c r="O1284" i="64"/>
  <c r="O1283" i="64"/>
  <c r="O1282" i="64"/>
  <c r="O1281" i="64"/>
  <c r="O1280" i="64"/>
  <c r="O1279" i="64"/>
  <c r="O1278" i="64"/>
  <c r="O1277" i="64"/>
  <c r="O1276" i="64"/>
  <c r="O1275" i="64"/>
  <c r="O1274" i="64"/>
  <c r="O1273" i="64"/>
  <c r="O1272" i="64"/>
  <c r="O1271" i="64"/>
  <c r="O1270" i="64"/>
  <c r="O1269" i="64"/>
  <c r="O1268" i="64"/>
  <c r="O1267" i="64"/>
  <c r="O1266" i="64"/>
  <c r="O1265" i="64"/>
  <c r="O1264" i="64"/>
  <c r="O1263" i="64"/>
  <c r="O1262" i="64"/>
  <c r="O1261" i="64"/>
  <c r="O1260" i="64"/>
  <c r="O1259" i="64"/>
  <c r="O1258" i="64"/>
  <c r="O1257" i="64"/>
  <c r="O1256" i="64"/>
  <c r="O1255" i="64"/>
  <c r="O1254" i="64"/>
  <c r="O1253" i="64"/>
  <c r="O1252" i="64"/>
  <c r="O1251" i="64"/>
  <c r="O1250" i="64"/>
  <c r="O1249" i="64"/>
  <c r="O1248" i="64"/>
  <c r="O1247" i="64"/>
  <c r="O1246" i="64"/>
  <c r="O1245" i="64"/>
  <c r="O1244" i="64"/>
  <c r="O1243" i="64"/>
  <c r="O1242" i="64"/>
  <c r="O1241" i="64"/>
  <c r="O1240" i="64"/>
  <c r="O1239" i="64"/>
  <c r="O1238" i="64"/>
  <c r="O1237" i="64"/>
  <c r="O1236" i="64"/>
  <c r="O1235" i="64"/>
  <c r="O1234" i="64"/>
  <c r="O1233" i="64"/>
  <c r="O1232" i="64"/>
  <c r="O1231" i="64"/>
  <c r="O1230" i="64"/>
  <c r="O1229" i="64"/>
  <c r="O1228" i="64"/>
  <c r="O1227" i="64"/>
  <c r="O1226" i="64"/>
  <c r="O1225" i="64"/>
  <c r="O1224" i="64"/>
  <c r="O1223" i="64"/>
  <c r="O1222" i="64"/>
  <c r="O1221" i="64"/>
  <c r="O1220" i="64"/>
  <c r="O1219" i="64"/>
  <c r="O1218" i="64"/>
  <c r="O1217" i="64"/>
  <c r="O1216" i="64"/>
  <c r="O1215" i="64"/>
  <c r="O1214" i="64"/>
  <c r="O1213" i="64"/>
  <c r="O1212" i="64"/>
  <c r="O1211" i="64"/>
  <c r="O1210" i="64"/>
  <c r="O1209" i="64"/>
  <c r="O1208" i="64"/>
  <c r="O1207" i="64"/>
  <c r="O1206" i="64"/>
  <c r="O1205" i="64"/>
  <c r="O1204" i="64"/>
  <c r="O1203" i="64"/>
  <c r="O1202" i="64"/>
  <c r="O1201" i="64"/>
  <c r="O1200" i="64"/>
  <c r="O1199" i="64"/>
  <c r="O1198" i="64"/>
  <c r="O1197" i="64"/>
  <c r="O1196" i="64"/>
  <c r="O1195" i="64"/>
  <c r="O1194" i="64"/>
  <c r="O1193" i="64"/>
  <c r="O1192" i="64"/>
  <c r="O1191" i="64"/>
  <c r="O1190" i="64"/>
  <c r="O1189" i="64"/>
  <c r="O1188" i="64"/>
  <c r="O1187" i="64"/>
  <c r="O1186" i="64"/>
  <c r="O1185" i="64"/>
  <c r="O1184" i="64"/>
  <c r="O1183" i="64"/>
  <c r="O1182" i="64"/>
  <c r="O1181" i="64"/>
  <c r="O1180" i="64"/>
  <c r="O1179" i="64"/>
  <c r="O1178" i="64"/>
  <c r="O1177" i="64"/>
  <c r="O1176" i="64"/>
  <c r="O1175" i="64"/>
  <c r="O1174" i="64"/>
  <c r="O1173" i="64"/>
  <c r="O1172" i="64"/>
  <c r="O1171" i="64"/>
  <c r="O1170" i="64"/>
  <c r="O1169" i="64"/>
  <c r="O1168" i="64"/>
  <c r="O1167" i="64"/>
  <c r="O1166" i="64"/>
  <c r="O1165" i="64"/>
  <c r="O1164" i="64"/>
  <c r="O1163" i="64"/>
  <c r="O1162" i="64"/>
  <c r="O1161" i="64"/>
  <c r="O1160" i="64"/>
  <c r="O1159" i="64"/>
  <c r="O1158" i="64"/>
  <c r="O1157" i="64"/>
  <c r="O1156" i="64"/>
  <c r="O1155" i="64"/>
  <c r="O1154" i="64"/>
  <c r="O1153" i="64"/>
  <c r="O1152" i="64"/>
  <c r="O1151" i="64"/>
  <c r="O1150" i="64"/>
  <c r="O1149" i="64"/>
  <c r="O1148" i="64"/>
  <c r="O1147" i="64"/>
  <c r="O1146" i="64"/>
  <c r="O1145" i="64"/>
  <c r="O1144" i="64"/>
  <c r="O1143" i="64"/>
  <c r="O1142" i="64"/>
  <c r="O1141" i="64"/>
  <c r="O1140" i="64"/>
  <c r="O1139" i="64"/>
  <c r="O1138" i="64"/>
  <c r="O1137" i="64"/>
  <c r="O1136" i="64"/>
  <c r="O1135" i="64"/>
  <c r="O1134" i="64"/>
  <c r="O1133" i="64"/>
  <c r="O1132" i="64"/>
  <c r="O1131" i="64"/>
  <c r="O1130" i="64"/>
  <c r="O1129" i="64"/>
  <c r="O1128" i="64"/>
  <c r="O1127" i="64"/>
  <c r="O1126" i="64"/>
  <c r="O1125" i="64"/>
  <c r="O1124" i="64"/>
  <c r="O1123" i="64"/>
  <c r="O1122" i="64"/>
  <c r="O1121" i="64"/>
  <c r="O1120" i="64"/>
  <c r="O1119" i="64"/>
  <c r="O1118" i="64"/>
  <c r="O1117" i="64"/>
  <c r="O1116" i="64"/>
  <c r="O1115" i="64"/>
  <c r="O1114" i="64"/>
  <c r="O1113" i="64"/>
  <c r="O1112" i="64"/>
  <c r="O1111" i="64"/>
  <c r="O1110" i="64"/>
  <c r="O1109" i="64"/>
  <c r="O1108" i="64"/>
  <c r="O1107" i="64"/>
  <c r="O1106" i="64"/>
  <c r="O1105" i="64"/>
  <c r="O1104" i="64"/>
  <c r="O1103" i="64"/>
  <c r="O1102" i="64"/>
  <c r="O1101" i="64"/>
  <c r="O1100" i="64"/>
  <c r="O1099" i="64"/>
  <c r="O1098" i="64"/>
  <c r="O1097" i="64"/>
  <c r="O1096" i="64"/>
  <c r="O1095" i="64"/>
  <c r="O1094" i="64"/>
  <c r="O1093" i="64"/>
  <c r="O1092" i="64"/>
  <c r="O1091" i="64"/>
  <c r="O1090" i="64"/>
  <c r="O1089" i="64"/>
  <c r="O1088" i="64"/>
  <c r="O1087" i="64"/>
  <c r="O1086" i="64"/>
  <c r="O1085" i="64"/>
  <c r="O1084" i="64"/>
  <c r="O1083" i="64"/>
  <c r="O1082" i="64"/>
  <c r="O1081" i="64"/>
  <c r="O1080" i="64"/>
  <c r="O1079" i="64"/>
  <c r="O1078" i="64"/>
  <c r="O1077" i="64"/>
  <c r="O1076" i="64"/>
  <c r="O1075" i="64"/>
  <c r="O1074" i="64"/>
  <c r="O1073" i="64"/>
  <c r="O1072" i="64"/>
  <c r="O1071" i="64"/>
  <c r="O1070" i="64"/>
  <c r="O1069" i="64"/>
  <c r="O1068" i="64"/>
  <c r="O1067" i="64"/>
  <c r="O1066" i="64"/>
  <c r="O1065" i="64"/>
  <c r="O1064" i="64"/>
  <c r="O1063" i="64"/>
  <c r="O1062" i="64"/>
  <c r="O1061" i="64"/>
  <c r="O1060" i="64"/>
  <c r="O1059" i="64"/>
  <c r="O1058" i="64"/>
  <c r="O1057" i="64"/>
  <c r="O1056" i="64"/>
  <c r="O1055" i="64"/>
  <c r="O1054" i="64"/>
  <c r="O1053" i="64"/>
  <c r="O1052" i="64"/>
  <c r="O1051" i="64"/>
  <c r="O1050" i="64"/>
  <c r="O1049" i="64"/>
  <c r="O1048" i="64"/>
  <c r="O1047" i="64"/>
  <c r="O1046" i="64"/>
  <c r="O1045" i="64"/>
  <c r="O1044" i="64"/>
  <c r="O1043" i="64"/>
  <c r="O1042" i="64"/>
  <c r="O1041" i="64"/>
  <c r="O1040" i="64"/>
  <c r="O1039" i="64"/>
  <c r="O1038" i="64"/>
  <c r="O1037" i="64"/>
  <c r="O1036" i="64"/>
  <c r="O1035" i="64"/>
  <c r="O1034" i="64"/>
  <c r="O1033" i="64"/>
  <c r="O1032" i="64"/>
  <c r="O1031" i="64"/>
  <c r="O1030" i="64"/>
  <c r="O1029" i="64"/>
  <c r="O1028" i="64"/>
  <c r="O1027" i="64"/>
  <c r="O1026" i="64"/>
  <c r="O1025" i="64"/>
  <c r="O1024" i="64"/>
  <c r="O1023" i="64"/>
  <c r="O1022" i="64"/>
  <c r="O1021" i="64"/>
  <c r="O1020" i="64"/>
  <c r="O1019" i="64"/>
  <c r="O1018" i="64"/>
  <c r="O1017" i="64"/>
  <c r="O1016" i="64"/>
  <c r="O1015" i="64"/>
  <c r="O1014" i="64"/>
  <c r="O1013" i="64"/>
  <c r="O1012" i="64"/>
  <c r="O1011" i="64"/>
  <c r="O1010" i="64"/>
  <c r="O1009" i="64"/>
  <c r="O1008" i="64"/>
  <c r="O1007" i="64"/>
  <c r="O1006" i="64"/>
  <c r="O1005" i="64"/>
  <c r="O1004" i="64"/>
  <c r="O1003" i="64"/>
  <c r="O1002" i="64"/>
  <c r="O1001" i="64"/>
  <c r="O1000" i="64"/>
  <c r="O999" i="64"/>
  <c r="O998" i="64"/>
  <c r="O997" i="64"/>
  <c r="O996" i="64"/>
  <c r="O995" i="64"/>
  <c r="O994" i="64"/>
  <c r="O993" i="64"/>
  <c r="O992" i="64"/>
  <c r="O991" i="64"/>
  <c r="O990" i="64"/>
  <c r="O989" i="64"/>
  <c r="O988" i="64"/>
  <c r="O987" i="64"/>
  <c r="O986" i="64"/>
  <c r="O985" i="64"/>
  <c r="O984" i="64"/>
  <c r="O983" i="64"/>
  <c r="O982" i="64"/>
  <c r="O981" i="64"/>
  <c r="O980" i="64"/>
  <c r="O979" i="64"/>
  <c r="O978" i="64"/>
  <c r="O977" i="64"/>
  <c r="O976" i="64"/>
  <c r="O975" i="64"/>
  <c r="O974" i="64"/>
  <c r="O973" i="64"/>
  <c r="O972" i="64"/>
  <c r="O971" i="64"/>
  <c r="O970" i="64"/>
  <c r="O969" i="64"/>
  <c r="O968" i="64"/>
  <c r="O967" i="64"/>
  <c r="O966" i="64"/>
  <c r="O965" i="64"/>
  <c r="O964" i="64"/>
  <c r="O963" i="64"/>
  <c r="O962" i="64"/>
  <c r="O961" i="64"/>
  <c r="O960" i="64"/>
  <c r="O959" i="64"/>
  <c r="O958" i="64"/>
  <c r="O957" i="64"/>
  <c r="O956" i="64"/>
  <c r="O955" i="64"/>
  <c r="O954" i="64"/>
  <c r="O953" i="64"/>
  <c r="O952" i="64"/>
  <c r="O951" i="64"/>
  <c r="O950" i="64"/>
  <c r="O949" i="64"/>
  <c r="O948" i="64"/>
  <c r="O947" i="64"/>
  <c r="O946" i="64"/>
  <c r="O945" i="64"/>
  <c r="O944" i="64"/>
  <c r="O943" i="64"/>
  <c r="O942" i="64"/>
  <c r="O941" i="64"/>
  <c r="O940" i="64"/>
  <c r="O939" i="64"/>
  <c r="O938" i="64"/>
  <c r="O937" i="64"/>
  <c r="O936" i="64"/>
  <c r="O935" i="64"/>
  <c r="O934" i="64"/>
  <c r="O933" i="64"/>
  <c r="O932" i="64"/>
  <c r="O931" i="64"/>
  <c r="O930" i="64"/>
  <c r="O929" i="64"/>
  <c r="O928" i="64"/>
  <c r="O927" i="64"/>
  <c r="O926" i="64"/>
  <c r="O925" i="64"/>
  <c r="O924" i="64"/>
  <c r="O923" i="64"/>
  <c r="O922" i="64"/>
  <c r="O921" i="64"/>
  <c r="O920" i="64"/>
  <c r="O919" i="64"/>
  <c r="O918" i="64"/>
  <c r="O917" i="64"/>
  <c r="O916" i="64"/>
  <c r="O915" i="64"/>
  <c r="O914" i="64"/>
  <c r="O913" i="64"/>
  <c r="O912" i="64"/>
  <c r="O911" i="64"/>
  <c r="O910" i="64"/>
  <c r="O909" i="64"/>
  <c r="O908" i="64"/>
  <c r="O907" i="64"/>
  <c r="O906" i="64"/>
  <c r="O905" i="64"/>
  <c r="O904" i="64"/>
  <c r="O903" i="64"/>
  <c r="O902" i="64"/>
  <c r="O901" i="64"/>
  <c r="O900" i="64"/>
  <c r="O899" i="64"/>
  <c r="O898" i="64"/>
  <c r="O897" i="64"/>
  <c r="O896" i="64"/>
  <c r="O895" i="64"/>
  <c r="O894" i="64"/>
  <c r="O893" i="64"/>
  <c r="O892" i="64"/>
  <c r="O891" i="64"/>
  <c r="O890" i="64"/>
  <c r="O889" i="64"/>
  <c r="O888" i="64"/>
  <c r="O887" i="64"/>
  <c r="O886" i="64"/>
  <c r="O885" i="64"/>
  <c r="O884" i="64"/>
  <c r="O883" i="64"/>
  <c r="O882" i="64"/>
  <c r="O881" i="64"/>
  <c r="O880" i="64"/>
  <c r="O879" i="64"/>
  <c r="O878" i="64"/>
  <c r="O877" i="64"/>
  <c r="O876" i="64"/>
  <c r="O875" i="64"/>
  <c r="O874" i="64"/>
  <c r="O873" i="64"/>
  <c r="O872" i="64"/>
  <c r="O871" i="64"/>
  <c r="O870" i="64"/>
  <c r="O869" i="64"/>
  <c r="O868" i="64"/>
  <c r="O867" i="64"/>
  <c r="O866" i="64"/>
  <c r="O865" i="64"/>
  <c r="O864" i="64"/>
  <c r="O863" i="64"/>
  <c r="O862" i="64"/>
  <c r="O861" i="64"/>
  <c r="O860" i="64"/>
  <c r="O859" i="64"/>
  <c r="O858" i="64"/>
  <c r="O857" i="64"/>
  <c r="O856" i="64"/>
  <c r="O855" i="64"/>
  <c r="O854" i="64"/>
  <c r="O853" i="64"/>
  <c r="O852" i="64"/>
  <c r="O851" i="64"/>
  <c r="O850" i="64"/>
  <c r="O849" i="64"/>
  <c r="O848" i="64"/>
  <c r="O847" i="64"/>
  <c r="O846" i="64"/>
  <c r="O845" i="64"/>
  <c r="O844" i="64"/>
  <c r="O843" i="64"/>
  <c r="O842" i="64"/>
  <c r="O841" i="64"/>
  <c r="O840" i="64"/>
  <c r="O839" i="64"/>
  <c r="O838" i="64"/>
  <c r="O837" i="64"/>
  <c r="O836" i="64"/>
  <c r="O835" i="64"/>
  <c r="O834" i="64"/>
  <c r="O833" i="64"/>
  <c r="O832" i="64"/>
  <c r="O831" i="64"/>
  <c r="O830" i="64"/>
  <c r="O829" i="64"/>
  <c r="O828" i="64"/>
  <c r="O827" i="64"/>
  <c r="O826" i="64"/>
  <c r="O825" i="64"/>
  <c r="O824" i="64"/>
  <c r="O823" i="64"/>
  <c r="O822" i="64"/>
  <c r="O821" i="64"/>
  <c r="O820" i="64"/>
  <c r="O819" i="64"/>
  <c r="O818" i="64"/>
  <c r="O817" i="64"/>
  <c r="O816" i="64"/>
  <c r="O815" i="64"/>
  <c r="O814" i="64"/>
  <c r="O813" i="64"/>
  <c r="O812" i="64"/>
  <c r="O811" i="64"/>
  <c r="O810" i="64"/>
  <c r="O809" i="64"/>
  <c r="O808" i="64"/>
  <c r="O807" i="64"/>
  <c r="O806" i="64"/>
  <c r="O805" i="64"/>
  <c r="O804" i="64"/>
  <c r="O803" i="64"/>
  <c r="O802" i="64"/>
  <c r="O801" i="64"/>
  <c r="O800" i="64"/>
  <c r="O799" i="64"/>
  <c r="O798" i="64"/>
  <c r="O797" i="64"/>
  <c r="O796" i="64"/>
  <c r="O795" i="64"/>
  <c r="O794" i="64"/>
  <c r="O793" i="64"/>
  <c r="O792" i="64"/>
  <c r="O791" i="64"/>
  <c r="O790" i="64"/>
  <c r="O789" i="64"/>
  <c r="O788" i="64"/>
  <c r="O787" i="64"/>
  <c r="O786" i="64"/>
  <c r="O785" i="64"/>
  <c r="O784" i="64"/>
  <c r="O783" i="64"/>
  <c r="O782" i="64"/>
  <c r="O781" i="64"/>
  <c r="O780" i="64"/>
  <c r="O779" i="64"/>
  <c r="O778" i="64"/>
  <c r="O777" i="64"/>
  <c r="O776" i="64"/>
  <c r="O775" i="64"/>
  <c r="O774" i="64"/>
  <c r="O773" i="64"/>
  <c r="O772" i="64"/>
  <c r="O771" i="64"/>
  <c r="O770" i="64"/>
  <c r="O769" i="64"/>
  <c r="O768" i="64"/>
  <c r="O767" i="64"/>
  <c r="O766" i="64"/>
  <c r="O765" i="64"/>
  <c r="O764" i="64"/>
  <c r="O763" i="64"/>
  <c r="O762" i="64"/>
  <c r="O761" i="64"/>
  <c r="O760" i="64"/>
  <c r="O759" i="64"/>
  <c r="O758" i="64"/>
  <c r="O757" i="64"/>
  <c r="O756" i="64"/>
  <c r="O755" i="64"/>
  <c r="O754" i="64"/>
  <c r="O753" i="64"/>
  <c r="O752" i="64"/>
  <c r="O751" i="64"/>
  <c r="O750" i="64"/>
  <c r="O749" i="64"/>
  <c r="O748" i="64"/>
  <c r="O747" i="64"/>
  <c r="O746" i="64"/>
  <c r="O745" i="64"/>
  <c r="O744" i="64"/>
  <c r="O743" i="64"/>
  <c r="O742" i="64"/>
  <c r="O741" i="64"/>
  <c r="O740" i="64"/>
  <c r="O739" i="64"/>
  <c r="O738" i="64"/>
  <c r="O737" i="64"/>
  <c r="O736" i="64"/>
  <c r="O735" i="64"/>
  <c r="O734" i="64"/>
  <c r="O733" i="64"/>
  <c r="O732" i="64"/>
  <c r="O731" i="64"/>
  <c r="O730" i="64"/>
  <c r="O729" i="64"/>
  <c r="O728" i="64"/>
  <c r="O727" i="64"/>
  <c r="O726" i="64"/>
  <c r="O725" i="64"/>
  <c r="O724" i="64"/>
  <c r="O723" i="64"/>
  <c r="O722" i="64"/>
  <c r="O721" i="64"/>
  <c r="O720" i="64"/>
  <c r="O719" i="64"/>
  <c r="O718" i="64"/>
  <c r="O717" i="64"/>
  <c r="O716" i="64"/>
  <c r="O715" i="64"/>
  <c r="O714" i="64"/>
  <c r="O713" i="64"/>
  <c r="O712" i="64"/>
  <c r="O711" i="64"/>
  <c r="O710" i="64"/>
  <c r="O709" i="64"/>
  <c r="O708" i="64"/>
  <c r="O707" i="64"/>
  <c r="O706" i="64"/>
  <c r="O705" i="64"/>
  <c r="O704" i="64"/>
  <c r="O703" i="64"/>
  <c r="O702" i="64"/>
  <c r="O701" i="64"/>
  <c r="O700" i="64"/>
  <c r="O699" i="64"/>
  <c r="O698" i="64"/>
  <c r="O697" i="64"/>
  <c r="O696" i="64"/>
  <c r="O695" i="64"/>
  <c r="O694" i="64"/>
  <c r="O693" i="64"/>
  <c r="O692" i="64"/>
  <c r="O691" i="64"/>
  <c r="O690" i="64"/>
  <c r="O689" i="64"/>
  <c r="O688" i="64"/>
  <c r="O687" i="64"/>
  <c r="O686" i="64"/>
  <c r="O685" i="64"/>
  <c r="O684" i="64"/>
  <c r="O683" i="64"/>
  <c r="O682" i="64"/>
  <c r="O681" i="64"/>
  <c r="O680" i="64"/>
  <c r="O679" i="64"/>
  <c r="O678" i="64"/>
  <c r="O677" i="64"/>
  <c r="O676" i="64"/>
  <c r="O675" i="64"/>
  <c r="O674" i="64"/>
  <c r="O673" i="64"/>
  <c r="O672" i="64"/>
  <c r="O671" i="64"/>
  <c r="O670" i="64"/>
  <c r="O669" i="64"/>
  <c r="O668" i="64"/>
  <c r="O667" i="64"/>
  <c r="O666" i="64"/>
  <c r="O665" i="64"/>
  <c r="O664" i="64"/>
  <c r="O663" i="64"/>
  <c r="O662" i="64"/>
  <c r="O661" i="64"/>
  <c r="O660" i="64"/>
  <c r="O659" i="64"/>
  <c r="O658" i="64"/>
  <c r="O657" i="64"/>
  <c r="O656" i="64"/>
  <c r="O655" i="64"/>
  <c r="O654" i="64"/>
  <c r="O653" i="64"/>
  <c r="O652" i="64"/>
  <c r="O651" i="64"/>
  <c r="O650" i="64"/>
  <c r="O649" i="64"/>
  <c r="O648" i="64"/>
  <c r="O647" i="64"/>
  <c r="O646" i="64"/>
  <c r="O645" i="64"/>
  <c r="O644" i="64"/>
  <c r="O643" i="64"/>
  <c r="O642" i="64"/>
  <c r="O641" i="64"/>
  <c r="O640" i="64"/>
  <c r="O639" i="64"/>
  <c r="O638" i="64"/>
  <c r="O637" i="64"/>
  <c r="O636" i="64"/>
  <c r="O635" i="64"/>
  <c r="O634" i="64"/>
  <c r="O633" i="64"/>
  <c r="O632" i="64"/>
  <c r="O631" i="64"/>
  <c r="O630" i="64"/>
  <c r="O629" i="64"/>
  <c r="O628" i="64"/>
  <c r="O627" i="64"/>
  <c r="O626" i="64"/>
  <c r="O625" i="64"/>
  <c r="O624" i="64"/>
  <c r="O623" i="64"/>
  <c r="O622" i="64"/>
  <c r="O621" i="64"/>
  <c r="O620" i="64"/>
  <c r="O619" i="64"/>
  <c r="O618" i="64"/>
  <c r="O617" i="64"/>
  <c r="O616" i="64"/>
  <c r="O615" i="64"/>
  <c r="O614" i="64"/>
  <c r="O613" i="64"/>
  <c r="O612" i="64"/>
  <c r="O611" i="64"/>
  <c r="O610" i="64"/>
  <c r="O609" i="64"/>
  <c r="O608" i="64"/>
  <c r="O607" i="64"/>
  <c r="O606" i="64"/>
  <c r="O605" i="64"/>
  <c r="O604" i="64"/>
  <c r="O603" i="64"/>
  <c r="O602" i="64"/>
  <c r="O601" i="64"/>
  <c r="O600" i="64"/>
  <c r="O599" i="64"/>
  <c r="O598" i="64"/>
  <c r="O597" i="64"/>
  <c r="O596" i="64"/>
  <c r="O595" i="64"/>
  <c r="O594" i="64"/>
  <c r="O593" i="64"/>
  <c r="O592" i="64"/>
  <c r="O591" i="64"/>
  <c r="O590" i="64"/>
  <c r="O589" i="64"/>
  <c r="O588" i="64"/>
  <c r="O587" i="64"/>
  <c r="O586" i="64"/>
  <c r="O585" i="64"/>
  <c r="O584" i="64"/>
  <c r="O583" i="64"/>
  <c r="O582" i="64"/>
  <c r="O581" i="64"/>
  <c r="O580" i="64"/>
  <c r="O579" i="64"/>
  <c r="O578" i="64"/>
  <c r="O577" i="64"/>
  <c r="O576" i="64"/>
  <c r="O575" i="64"/>
  <c r="O574" i="64"/>
  <c r="O573" i="64"/>
  <c r="O572" i="64"/>
  <c r="O571" i="64"/>
  <c r="O570" i="64"/>
  <c r="O569" i="64"/>
  <c r="O568" i="64"/>
  <c r="O567" i="64"/>
  <c r="O566" i="64"/>
  <c r="O565" i="64"/>
  <c r="O564" i="64"/>
  <c r="O563" i="64"/>
  <c r="O562" i="64"/>
  <c r="O561" i="64"/>
  <c r="O560" i="64"/>
  <c r="O559" i="64"/>
  <c r="O558" i="64"/>
  <c r="O557" i="64"/>
  <c r="O556" i="64"/>
  <c r="O555" i="64"/>
  <c r="O554" i="64"/>
  <c r="O553" i="64"/>
  <c r="O552" i="64"/>
  <c r="O551" i="64"/>
  <c r="O550" i="64"/>
  <c r="O549" i="64"/>
  <c r="O548" i="64"/>
  <c r="O547" i="64"/>
  <c r="O546" i="64"/>
  <c r="O545" i="64"/>
  <c r="O544" i="64"/>
  <c r="O543" i="64"/>
  <c r="O542" i="64"/>
  <c r="O541" i="64"/>
  <c r="O540" i="64"/>
  <c r="O539" i="64"/>
  <c r="O538" i="64"/>
  <c r="O537" i="64"/>
  <c r="O536" i="64"/>
  <c r="O535" i="64"/>
  <c r="O534" i="64"/>
  <c r="O533" i="64"/>
  <c r="O532" i="64"/>
  <c r="O531" i="64"/>
  <c r="O530" i="64"/>
  <c r="O529" i="64"/>
  <c r="O528" i="64"/>
  <c r="O527" i="64"/>
  <c r="O526" i="64"/>
  <c r="O525" i="64"/>
  <c r="O524" i="64"/>
  <c r="O523" i="64"/>
  <c r="O522" i="64"/>
  <c r="O521" i="64"/>
  <c r="O520" i="64"/>
  <c r="O519" i="64"/>
  <c r="O518" i="64"/>
  <c r="O517" i="64"/>
  <c r="O516" i="64"/>
  <c r="O515" i="64"/>
  <c r="O514" i="64"/>
  <c r="O513" i="64"/>
  <c r="O512" i="64"/>
  <c r="O511" i="64"/>
  <c r="O510" i="64"/>
  <c r="O509" i="64"/>
  <c r="O508" i="64"/>
  <c r="O507" i="64"/>
  <c r="O506" i="64"/>
  <c r="O505" i="64"/>
  <c r="O504" i="64"/>
  <c r="O503" i="64"/>
  <c r="O502" i="64"/>
  <c r="O501" i="64"/>
  <c r="O500" i="64"/>
  <c r="O499" i="64"/>
  <c r="O498" i="64"/>
  <c r="O497" i="64"/>
  <c r="O496" i="64"/>
  <c r="O495" i="64"/>
  <c r="O494" i="64"/>
  <c r="O493" i="64"/>
  <c r="O492" i="64"/>
  <c r="O491" i="64"/>
  <c r="O490" i="64"/>
  <c r="O489" i="64"/>
  <c r="O488" i="64"/>
  <c r="O487" i="64"/>
  <c r="O486" i="64"/>
  <c r="O485" i="64"/>
  <c r="O484" i="64"/>
  <c r="O483" i="64"/>
  <c r="O482" i="64"/>
  <c r="O481" i="64"/>
  <c r="O480" i="64"/>
  <c r="O479" i="64"/>
  <c r="O478" i="64"/>
  <c r="O477" i="64"/>
  <c r="O476" i="64"/>
  <c r="O475" i="64"/>
  <c r="O474" i="64"/>
  <c r="O473" i="64"/>
  <c r="O472" i="64"/>
  <c r="O471" i="64"/>
  <c r="O470" i="64"/>
  <c r="O469" i="64"/>
  <c r="O468" i="64"/>
  <c r="O467" i="64"/>
  <c r="O466" i="64"/>
  <c r="O465" i="64"/>
  <c r="O464" i="64"/>
  <c r="O463" i="64"/>
  <c r="O462" i="64"/>
  <c r="O461" i="64"/>
  <c r="O460" i="64"/>
  <c r="O459" i="64"/>
  <c r="O458" i="64"/>
  <c r="O457" i="64"/>
  <c r="O456" i="64"/>
  <c r="O455" i="64"/>
  <c r="O454" i="64"/>
  <c r="O453" i="64"/>
  <c r="O452" i="64"/>
  <c r="O451" i="64"/>
  <c r="O450" i="64"/>
  <c r="O449" i="64"/>
  <c r="O448" i="64"/>
  <c r="O447" i="64"/>
  <c r="O446" i="64"/>
  <c r="O445" i="64"/>
  <c r="O444" i="64"/>
  <c r="O443" i="64"/>
  <c r="O442" i="64"/>
  <c r="O441" i="64"/>
  <c r="O440" i="64"/>
  <c r="O439" i="64"/>
  <c r="O438" i="64"/>
  <c r="O437" i="64"/>
  <c r="O436" i="64"/>
  <c r="O435" i="64"/>
  <c r="O434" i="64"/>
  <c r="O433" i="64"/>
  <c r="O432" i="64"/>
  <c r="O431" i="64"/>
  <c r="O430" i="64"/>
  <c r="O429" i="64"/>
  <c r="O428" i="64"/>
  <c r="O427" i="64"/>
  <c r="O426" i="64"/>
  <c r="O425" i="64"/>
  <c r="O424" i="64"/>
  <c r="O423" i="64"/>
  <c r="O422" i="64"/>
  <c r="O421" i="64"/>
  <c r="O420" i="64"/>
  <c r="O419" i="64"/>
  <c r="O418" i="64"/>
  <c r="O417" i="64"/>
  <c r="O416" i="64"/>
  <c r="O415" i="64"/>
  <c r="O414" i="64"/>
  <c r="O413" i="64"/>
  <c r="O412" i="64"/>
  <c r="O411" i="64"/>
  <c r="O410" i="64"/>
  <c r="O409" i="64"/>
  <c r="O408" i="64"/>
  <c r="O407" i="64"/>
  <c r="O406" i="64"/>
  <c r="O405" i="64"/>
  <c r="O404" i="64"/>
  <c r="O403" i="64"/>
  <c r="O402" i="64"/>
  <c r="O401" i="64"/>
  <c r="O400" i="64"/>
  <c r="O399" i="64"/>
  <c r="O398" i="64"/>
  <c r="O397" i="64"/>
  <c r="O396" i="64"/>
  <c r="O395" i="64"/>
  <c r="O394" i="64"/>
  <c r="O393" i="64"/>
  <c r="O392" i="64"/>
  <c r="O391" i="64"/>
  <c r="O390" i="64"/>
  <c r="O389" i="64"/>
  <c r="O388" i="64"/>
  <c r="O387" i="64"/>
  <c r="O386" i="64"/>
  <c r="O385" i="64"/>
  <c r="O384" i="64"/>
  <c r="O383" i="64"/>
  <c r="O382" i="64"/>
  <c r="O381" i="64"/>
  <c r="O380" i="64"/>
  <c r="O379" i="64"/>
  <c r="O378" i="64"/>
  <c r="O377" i="64"/>
  <c r="O376" i="64"/>
  <c r="O375" i="64"/>
  <c r="O374" i="64"/>
  <c r="O373" i="64"/>
  <c r="O372" i="64"/>
  <c r="O371" i="64"/>
  <c r="O370" i="64"/>
  <c r="O369" i="64"/>
  <c r="O368" i="64"/>
  <c r="O367" i="64"/>
  <c r="O366" i="64"/>
  <c r="O365" i="64"/>
  <c r="O364" i="64"/>
  <c r="O363" i="64"/>
  <c r="O362" i="64"/>
  <c r="O361" i="64"/>
  <c r="O360" i="64"/>
  <c r="O359" i="64"/>
  <c r="O358" i="64"/>
  <c r="O357" i="64"/>
  <c r="O356" i="64"/>
  <c r="O355" i="64"/>
  <c r="O354" i="64"/>
  <c r="O353" i="64"/>
  <c r="O352" i="64"/>
  <c r="O351" i="64"/>
  <c r="O350" i="64"/>
  <c r="O349" i="64"/>
  <c r="O348" i="64"/>
  <c r="O347" i="64"/>
  <c r="O346" i="64"/>
  <c r="O345" i="64"/>
  <c r="O344" i="64"/>
  <c r="O343" i="64"/>
  <c r="O342" i="64"/>
  <c r="O341" i="64"/>
  <c r="O340" i="64"/>
  <c r="O339" i="64"/>
  <c r="O338" i="64"/>
  <c r="O337" i="64"/>
  <c r="O336" i="64"/>
  <c r="O335" i="64"/>
  <c r="O334" i="64"/>
  <c r="O333" i="64"/>
  <c r="O332" i="64"/>
  <c r="O331" i="64"/>
  <c r="O330" i="64"/>
  <c r="O329" i="64"/>
  <c r="O328" i="64"/>
  <c r="O327" i="64"/>
  <c r="O326" i="64"/>
  <c r="O325" i="64"/>
  <c r="O324" i="64"/>
  <c r="O323" i="64"/>
  <c r="O322" i="64"/>
  <c r="O321" i="64"/>
  <c r="O320" i="64"/>
  <c r="O319" i="64"/>
  <c r="O318" i="64"/>
  <c r="O317" i="64"/>
  <c r="O316" i="64"/>
  <c r="O315" i="64"/>
  <c r="O314" i="64"/>
  <c r="O313" i="64"/>
  <c r="O312" i="64"/>
  <c r="O311" i="64"/>
  <c r="O310" i="64"/>
  <c r="O309" i="64"/>
  <c r="O308" i="64"/>
  <c r="O307" i="64"/>
  <c r="O306" i="64"/>
  <c r="O305" i="64"/>
  <c r="O304" i="64"/>
  <c r="O303" i="64"/>
  <c r="O302" i="64"/>
  <c r="O301" i="64"/>
  <c r="O300" i="64"/>
  <c r="O299" i="64"/>
  <c r="O298" i="64"/>
  <c r="O297" i="64"/>
  <c r="O296" i="64"/>
  <c r="O295" i="64"/>
  <c r="O294" i="64"/>
  <c r="O293" i="64"/>
  <c r="O292" i="64"/>
  <c r="O291" i="64"/>
  <c r="O290" i="64"/>
  <c r="O289" i="64"/>
  <c r="O288" i="64"/>
  <c r="O287" i="64"/>
  <c r="O286" i="64"/>
  <c r="O285" i="64"/>
  <c r="O284" i="64"/>
  <c r="O283" i="64"/>
  <c r="O282" i="64"/>
  <c r="O281" i="64"/>
  <c r="O280" i="64"/>
  <c r="O279" i="64"/>
  <c r="O278" i="64"/>
  <c r="O277" i="64"/>
  <c r="O276" i="64"/>
  <c r="O275" i="64"/>
  <c r="O274" i="64"/>
  <c r="O273" i="64"/>
  <c r="O272" i="64"/>
  <c r="O271" i="64"/>
  <c r="O270" i="64"/>
  <c r="O269" i="64"/>
  <c r="O268" i="64"/>
  <c r="O267" i="64"/>
  <c r="O266" i="64"/>
  <c r="O265" i="64"/>
  <c r="O264" i="64"/>
  <c r="O263" i="64"/>
  <c r="O262" i="64"/>
  <c r="O261" i="64"/>
  <c r="O260" i="64"/>
  <c r="O259" i="64"/>
  <c r="O258" i="64"/>
  <c r="O257" i="64"/>
  <c r="O256" i="64"/>
  <c r="O255" i="64"/>
  <c r="O254" i="64"/>
  <c r="O253" i="64"/>
  <c r="O252" i="64"/>
  <c r="O251" i="64"/>
  <c r="O250" i="64"/>
  <c r="O249" i="64"/>
  <c r="O248" i="64"/>
  <c r="O247" i="64"/>
  <c r="O246" i="64"/>
  <c r="O245" i="64"/>
  <c r="O244" i="64"/>
  <c r="O243" i="64"/>
  <c r="O242" i="64"/>
  <c r="O241" i="64"/>
  <c r="O240" i="64"/>
  <c r="O239" i="64"/>
  <c r="O238" i="64"/>
  <c r="O237" i="64"/>
  <c r="O236" i="64"/>
  <c r="O235" i="64"/>
  <c r="O234" i="64"/>
  <c r="O233" i="64"/>
  <c r="O232" i="64"/>
  <c r="O231" i="64"/>
  <c r="O230" i="64"/>
  <c r="O229" i="64"/>
  <c r="O228" i="64"/>
  <c r="O227" i="64"/>
  <c r="O226" i="64"/>
  <c r="O225" i="64"/>
  <c r="O224" i="64"/>
  <c r="O223" i="64"/>
  <c r="O222" i="64"/>
  <c r="O221" i="64"/>
  <c r="O220" i="64"/>
  <c r="O219" i="64"/>
  <c r="O218" i="64"/>
  <c r="O217" i="64"/>
  <c r="O216" i="64"/>
  <c r="O215" i="64"/>
  <c r="O214" i="64"/>
  <c r="O213" i="64"/>
  <c r="O212" i="64"/>
  <c r="O211" i="64"/>
  <c r="O210" i="64"/>
  <c r="O209" i="64"/>
  <c r="O208" i="64"/>
  <c r="O207" i="64"/>
  <c r="O206" i="64"/>
  <c r="O205" i="64"/>
  <c r="O204" i="64"/>
  <c r="O203" i="64"/>
  <c r="O202" i="64"/>
  <c r="O201" i="64"/>
  <c r="O200" i="64"/>
  <c r="O199" i="64"/>
  <c r="O198" i="64"/>
  <c r="O197" i="64"/>
  <c r="O196" i="64"/>
  <c r="O195" i="64"/>
  <c r="O194" i="64"/>
  <c r="O193" i="64"/>
  <c r="O192" i="64"/>
  <c r="O191" i="64"/>
  <c r="O190" i="64"/>
  <c r="O189" i="64"/>
  <c r="O188" i="64"/>
  <c r="O187" i="64"/>
  <c r="O186" i="64"/>
  <c r="O185" i="64"/>
  <c r="O184" i="64"/>
  <c r="O183" i="64"/>
  <c r="O182" i="64"/>
  <c r="O181" i="64"/>
  <c r="O180" i="64"/>
  <c r="O179" i="64"/>
  <c r="O178" i="64"/>
  <c r="O177" i="64"/>
  <c r="O176" i="64"/>
  <c r="O175" i="64"/>
  <c r="O174" i="64"/>
  <c r="O173" i="64"/>
  <c r="O172" i="64"/>
  <c r="O171" i="64"/>
  <c r="O170" i="64"/>
  <c r="O169" i="64"/>
  <c r="O168" i="64"/>
  <c r="O167" i="64"/>
  <c r="O166" i="64"/>
  <c r="O165" i="64"/>
  <c r="O164" i="64"/>
  <c r="O163" i="64"/>
  <c r="O162" i="64"/>
  <c r="O161" i="64"/>
  <c r="O160" i="64"/>
  <c r="O159" i="64"/>
  <c r="O158" i="64"/>
  <c r="O157" i="64"/>
  <c r="O156" i="64"/>
  <c r="O155" i="64"/>
  <c r="O154" i="64"/>
  <c r="O153" i="64"/>
  <c r="O152" i="64"/>
  <c r="O151" i="64"/>
  <c r="O150" i="64"/>
  <c r="O149" i="64"/>
  <c r="O148" i="64"/>
  <c r="O147" i="64"/>
  <c r="O146" i="64"/>
  <c r="O145" i="64"/>
  <c r="O144" i="64"/>
  <c r="O143" i="64"/>
  <c r="O142" i="64"/>
  <c r="O141" i="64"/>
  <c r="O140" i="64"/>
  <c r="O139" i="64"/>
  <c r="O138" i="64"/>
  <c r="O137" i="64"/>
  <c r="O136" i="64"/>
  <c r="O135" i="64"/>
  <c r="O134" i="64"/>
  <c r="O133" i="64"/>
  <c r="O132" i="64"/>
  <c r="O131" i="64"/>
  <c r="O130" i="64"/>
  <c r="O129" i="64"/>
  <c r="O128" i="64"/>
  <c r="O127" i="64"/>
  <c r="O126" i="64"/>
  <c r="O125" i="64"/>
  <c r="O124" i="64"/>
  <c r="O123" i="64"/>
  <c r="O122" i="64"/>
  <c r="O121" i="64"/>
  <c r="O120" i="64"/>
  <c r="O119" i="64"/>
  <c r="O118" i="64"/>
  <c r="O117" i="64"/>
  <c r="O116" i="64"/>
  <c r="O115" i="64"/>
  <c r="O114" i="64"/>
  <c r="O113" i="64"/>
  <c r="O112" i="64"/>
  <c r="O111" i="64"/>
  <c r="O110" i="64"/>
  <c r="O109" i="64"/>
  <c r="O108" i="64"/>
  <c r="O107" i="64"/>
  <c r="O106" i="64"/>
  <c r="O105" i="64"/>
  <c r="O104" i="64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611E067-02DA-4BA0-8332-6EC7F861A1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7ADE75-B190-4147-B7F7-A8A3547FAE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1402FBD-C0C7-4E4C-B84C-D22C37D07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AA990F4-EA0E-4447-AB83-A58E4F1081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5AF0-A956-45D0-B0D7-AEC6EE8ED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7F9504-C032-4721-BE6B-89C0A21FFB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204EF1-06D4-49E9-AFAE-F607CEFBEA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9EB463-C131-45B2-A821-E5C74A255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40C7166-A7DA-473C-8BAB-89172BF67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D52D81-69E2-43A2-A647-F5CF30306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5ABBCD-C3F6-4173-8C50-462321231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F3571FD-216A-43A4-9142-C944FB5FEB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7C2FF1E-D3F5-4796-B91E-4E9F71B6E3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F83FAF-F4D0-47CB-BC61-2F5CB7479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93440E-3FA5-45BB-9B6C-760B9AD6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87CA8-36C6-4115-900E-9A6C8524B5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149996-9436-4103-BCD0-00581ABDC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D89574-51FA-46AB-B1F1-6CAA2169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39E1DB-F701-464E-9F2F-926C25B43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5EE754D-25EC-4CCD-9023-E8B20C235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9AA5F3-243A-4DA3-82EB-9CE2BE1CF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EDA246-C2EB-4409-A2B8-5E6C884C4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446BE-29BF-4F13-A3B9-4C468C33F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A7A7139-CC90-47AB-8608-F54B2A52F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2FCE3A-3978-4FBF-AB66-7C0B4A7D4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613D53-63B4-4886-8FCA-C49B5B03E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12721-5D1F-4A45-ABD7-3B5E98D9A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185607-5E83-451F-81D7-AEC3CA158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F2F110-06C1-4621-9035-67838E333D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1B01EA-2216-40D2-9006-0F53F1E28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6FD564-B4D7-43D9-90BC-5DF683628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D79B6EF-E906-481D-83AE-29545CFE3E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94A87C-874D-4F86-9BD8-E744D2A78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8FE455-56DA-4955-8995-1302B93C9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CCAD72-690B-4A32-948E-D5458A788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65EE13-2DB4-4566-BF13-D6B00EA1B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C14B6D-6A0C-48A6-B9B0-C7E287BAB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93F1F0-C1F8-4843-ACF2-C41E4093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101B39-2FA8-46B0-8CB0-E1FC079D94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69040B-DFF7-46C2-B5D3-6E9AC7CBE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48A94-48A2-4055-ADC2-0655CF58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07C2AE-EFD2-4A28-A3A2-0FE4A87A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9706F03-F1E1-4661-BE3F-804A2FBC2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9E239F-1B0D-430A-BC46-47C0D6D5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780C55-0C79-4554-A199-BA95D09E2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BF69DB-A5A6-4F63-8FD6-A41C8D953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25CAD5-9F50-45A4-A641-8B1B09674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394D44-484B-4730-8830-84D85B2C1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53FFCC-F2D6-4051-A72F-57BB6DDB8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611C34-09F9-4518-8C10-177CA661B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9EE22A-E0D8-41FD-A1EB-7FCC6A44C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3F6097-265C-4724-8794-731852B51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E9CD5A-5289-4166-9A7A-CC338DA2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0188106-D822-47E5-9DDE-808F94AFE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6917AB-9A05-4160-B5AB-46C427BBA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9DA795-39AA-4ADF-8AA7-3593805CD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B52C5D-E95F-43DA-A6F7-A658D222E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1DC4B-3967-4062-8959-C5F446BD1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0C5CB6-3720-4EAF-810E-D6D0145CBD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CD0AC9-9B18-4B26-8256-918155C43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2CFF752-0365-4D39-AA2C-473F80FE2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384A20-DCF5-4E9F-BD43-F17ED6C30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323EDD-5141-4F06-8DED-A57EE3FC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1E4A23-6A2B-483B-8E30-F161EC0B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E0E527-43E6-4E78-92BC-040A6B28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C18B16-6699-4840-B363-1BA4918B5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89358-287F-4343-A7A3-EDBB83BD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3D2983-4949-41A7-AAA2-0E2F5EE010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240E41-559F-4EB7-91CC-B0C2F7A6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46CE7B-2055-4FBF-AF23-217D373C7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0B2FA-74AF-44EC-A55E-E0225D6C9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E262ED-B978-4BE1-B0FD-9775807E5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FF5A2-A201-4879-9794-1311314B5C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E1FB71-D824-47AC-9CB9-27277FA47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6E5BF5-EEB6-415A-A2AB-33203C2BB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9BEAC7-8D32-4BFE-B4FC-4C592F37D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428E02-C7A0-464F-BEFB-ED7677367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951658D-C794-4A89-A815-21E960D3F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A8EA8-C620-4441-A8DA-5C454959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ED6823-355F-4EE6-92AD-D48E9295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BE918A-8E18-4A91-963A-2B9AAC25A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84F0FB-6987-4829-B365-1BE7B4BC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63DB6C-E56E-45F2-872C-3F43DD77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21A756-447F-4E5A-9884-57F15045CD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BCFAE5-DF07-4B60-A19F-BC129E03C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EC2390-5F0F-4A4E-BB66-D3E35B9068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E078D8-ED15-4C9D-AC1A-6B66A72D0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550712-0219-48E4-867A-E9E9D8B29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D092EF-1B91-4551-B8C7-9E06A883B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0F4FD-D4FA-459C-9246-419CB8607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513796-F1F3-405E-9BEC-5707907ED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9674CB-E86F-4CB5-8BBC-AE04E73B3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732175-85D5-405E-8871-DFF4574CDD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7F3A72-4122-431B-9D7E-F7AABBE4F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C2C49-C61A-4C47-96F8-ED9CA09C1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83E477-C965-414A-BC28-01EFA804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F51A58-FE90-43E7-8438-8CCE2367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2BF89B-FFB9-4B76-BB45-84B2A5AE5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CCD752B-9399-4227-8EDB-81024755B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994F93-127C-42ED-98FC-7FF605247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C9B328-425B-44F1-8FFA-E97930D0B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7ED2D6-9375-4077-9EFD-0D959094F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62295E-1D72-46B1-AAA5-77D693D87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36BE32F-79B4-4D67-A3D7-7A54D9732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C27823-E979-4575-9D62-FC76DB409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DBC7E5-EC0A-456E-AA10-D23B01BA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EC84AD8-D99C-4279-B2AE-97370DC4D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2082A6-2FC8-4985-8C32-2837BABDD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82D18F-F2F8-4B6B-B7EF-2AA6595C10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BBAF16-B654-4A50-B76C-1B7D37801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FA07B0-DE82-4E88-BEC8-12B285FDE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369A8-A8A7-4A9D-9C8B-4E8EC702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4AE7DE-0486-4281-BB8E-B43F1E3E9A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9857273-3FCB-4DA6-9006-E13AF9FEC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80A5DA-C506-451F-AE31-3ACB6974A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46373F-808D-4A67-9858-618C19C5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B8591E-FAC7-40EE-A7E4-C476D5C58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752655-6C9B-474A-B5E9-0AE5AD642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18A1C-BF42-46FA-BFA6-CE6920E35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51897E-6435-4C28-95FA-0C0AEBF17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03F518-5384-4228-B917-4B93FF0B2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6D2151-B693-4079-A04A-AE82B3B71F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00E968-4F59-43C7-985C-463681959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E21C19-FD3E-483B-A9FA-957EE700C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B0B24E-3132-4E33-BD93-2810DE081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8BCD5C-CBFA-4FCB-9C6A-10C1538B2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A1D910D-F5B4-4A98-AD63-7C23158B70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2503128-10EA-477A-A6B3-CA10663FD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B16323-9871-44FE-9105-FDDBB6830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4A8B6F-7661-4664-BB13-C6A149937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A1A9306-524A-489D-A998-0CD38732E1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E8B059-C43B-4E22-86EF-520B97714E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B19881-82F8-444A-B5A9-2A3EF81C62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A96E4C-2790-4FA7-A4C1-C4BA23267E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BC657C-D14B-418B-BB06-A133A88E6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5E129B-63C3-4CE5-A927-33E7CD0A95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5A3A74-2EA2-4961-82BB-CCAC421A2B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D0E2B4-7C48-411F-A94C-EE33596F6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7AD1D8-4F8E-41E0-B745-3B6DC0597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E78293-E8EB-42F6-9C20-357F32EFD0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9D680D-8EB1-4342-96DB-86FE406E6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748553-9DAA-4820-A107-58EBC97BE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DAF031-C23C-4CFD-9DD7-130DB353F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5094E0-0A88-4CD0-8B01-31D1254AA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229F75-55C7-4505-986A-B0BA4FDDE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EC364-2F32-4A72-BE1B-5668AEE15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4468FB-05E5-4C2E-80E5-543868521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7B12DB-5D46-44E4-B6FF-68B234FB7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7F0010-4006-4A3A-ADEA-A48B2432E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9AE9F8-8D09-480B-A9B4-B77E8146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5A8C57-E444-4284-AB24-3CB55C450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B795A5-9052-4CD6-85D9-2AF433CD7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39C097-EA47-4319-9BA9-7BA0A3F8A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D8D0FE6-751F-42A7-AEFD-D00D27A1D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F73A6-C7DA-46E6-BFCE-E58E794F8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6DDF64-D2EB-4D7E-92EB-9B5D5A199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019CB-E315-46A3-A748-BF17719F8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56AB79-3E0B-4DDC-9541-09D9C2B5D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0A3767-C753-47BE-AE20-8E0C254E9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C01FF6-ACB6-4C30-A7EC-1F8BD5647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F47FB-E600-40C2-847F-9F909D23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ADA253-F3DC-4C0D-82FD-D98318BBD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72542-25BC-4768-A7F9-61C799ECA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BAAADF-2B3F-4DBE-8FF4-8C4767EB7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0D0E04-BE74-407E-A772-A69A8E5F4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1DE8158-D215-44FC-A0D6-742B1A18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EA84F8-C5FB-454F-BC50-5624F09358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6B1B46-3E25-45C8-8BA3-5C70BDF6BB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6CBEBB-C0CB-4DA8-A438-2555165C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52ED310-7731-455E-B477-7C64DB371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7E43995-B402-43EA-8A78-0EFD1CA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B80511-774A-4ACB-8E3C-954E0C93D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AD07B7-EFEE-40E7-AA24-4BF7AE6EAE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9845E1-D13A-4B00-A712-870DA369E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8683C6-4184-47B9-AB89-DD788BDD9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A7F17A-AA3E-452B-9FD1-C3B9FC575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4F73E7-FC19-425B-959A-17AC749073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421F24-166E-4DCE-B186-FFC8F8391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2C32EC-3D7D-43AA-8039-4ABC25614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818077-5F38-4E8B-A7C5-95EE4576A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B081D-02AA-4D06-B3DE-98379DB3B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E950D1-2F18-4319-BEAE-ADC43E737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9AC45D-43E7-4A37-9389-325B2D7B7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DE4ACE-E04B-403A-83A0-06EE9A169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C4F1D0-4810-4EF2-83F6-0144F1B58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130BD8-3D05-40EE-B113-DE9012DC6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C272E-CC20-4696-912C-53F24C0435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DF63FA-32C8-4796-A7C0-DE277F21D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436FCC-BE56-4E9D-86DE-B28BCEFF2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1E776E-1A50-418D-BB37-9A17947C0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D55C2D-3148-46EF-9834-D289C5215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5C14E-D75E-4EEB-9E9B-A5BF1A24B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11FC9A-EA73-483D-8703-3CD23C4223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594C00-FFE1-4CF4-AD9F-A39CC95AF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704831-00C7-4FAA-8A0E-3A9CE5BD5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40EA4B-7FBB-4E50-8F4B-6BF2C9370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584CAD-B1E9-4157-90EC-B67DFD3C3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16E0A9-5C16-42B0-8777-F0F451BA8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125C07-EB45-4308-9EC2-4AA4312B3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AA29D6-8B41-476D-90E8-D5F7B73CC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019F87-7D11-4FA1-A7C1-3870F0D6B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700D8-3440-44D0-8E3D-D31D3D03D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B10C56-5C9E-4702-9322-D4A580402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D790D8-9ABA-4D1A-8F0E-026E344EF5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448E56-77DC-41E7-A968-F82982598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A115F3-6E24-4970-8C13-EEED54462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092735-EDB3-459A-AE0C-F79E17A6B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3001CA8-145E-4031-B719-9929B113F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B810BF-5001-46B5-BD00-501B08C31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7F40EF-070F-45F9-9988-A3FFF3D55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EC32CC-E16E-4B29-9016-6F13ED298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9A5B5A-0D70-4F42-9E71-AB027EDAF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71C7CF-A421-4504-9998-F04CEE5BE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35526B-6AA3-451B-980E-C3C04B3C3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69CAFC-B799-4959-B87C-DC8957E39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CE0A1E-E676-40F5-87DC-C970DE0A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368821D-5633-428E-B436-2AFE55A26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FD9798-300B-4621-B4DD-AC472E2E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7631DE4-14BD-4943-B159-776000B2DB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A2354E-C7EF-4577-8222-051DD8435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6279B2-128A-464F-BC76-39A2C809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13AA07-0553-4359-9606-0F0DC83C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1935DE-5A8D-49BA-9F9C-1A5D33D40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79D07A-117B-4872-8C05-3E5D5C38B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7133D2-F8B3-4B49-B642-0FD29C7C5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E4813-0988-4FD6-A7CD-920C34D05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422DB7-E56E-445D-9583-BEBB623E9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5B8D8E-3D40-4CAD-90EF-ECACAA5667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E95F7A-5778-4758-ACAF-AB13C33A7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F0F68F-A44E-4238-BF12-62515FF70C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3EAFEA-914D-4F09-8173-FABBA6131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479D3C-DF70-406D-ABEE-9C4B7C8BB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36C30D-6C8B-4B2C-AF0C-1143F7ACD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AC6301-6EEA-4FF8-BE1A-2C283F03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AE67FF-02FF-4AEA-A45E-2242F0E7D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8E3C5-E219-4979-8B1B-4A21A60DA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DB31F9-41D3-4778-9A20-8ABD1765F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9E0307-1251-45B5-A8B1-189B52FE5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0EDA9C-2F65-49FF-9CB3-C4FA1B372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49F724-9845-4551-BCA7-B6F82B881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613506-CD19-4DFD-91B2-B7EF512B9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F05B07-1852-43B4-AEE3-FFC78B293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59197-431A-4AC4-BC1D-F5E5D44E9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AB7B6-699D-430E-86B1-80EDB612E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EDB81C-943A-401F-97BF-C108D98AF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1703ED-8A17-4479-B21C-F6861B1B3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58E1D5-F04F-401A-A56F-2C44ED337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46FCE-1BFE-432B-A5E3-20DFE5171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294F2-ABB9-4817-BCC0-2174055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47D546-BBDF-4FFD-99EA-71F1F986CC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F0102B-64E6-490A-ABFC-600621DB92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4E0616-0013-4A30-A8A0-9D6B10CD2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03250A-A78A-47FB-AD2D-B767D1157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2A03EBB-28CC-46E9-BD88-CAD0DA5BC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92BA8A-2348-4E92-A628-ABACADEDE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2256C70-9464-4994-A8A6-6676204B4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4E9CD9-EF6D-4D5E-B28F-BD55243CC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1CDF1-1834-4663-83BC-8D0E6101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7CF389-3043-4374-A171-F275FFCB8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3C5A71-EE0B-472A-99A7-A7A912C7C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B896BA-1A9E-4C49-AC0A-A31A2B57D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EA882-8E34-4181-AC01-B4D4CF699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DBAB2E-A4C5-4639-BE79-BC9679159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F7BAFF-227D-4074-85AC-D2B2D59F9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F7DC1E-C8DD-4577-AA70-13B0CC7B5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3737F2-B5A6-4EAB-92A3-676910AF8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CACE0A-C77D-42CB-895E-A85755AA8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99AA303-D0B0-4013-87E1-CE96928CF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25EEC34-FF07-4489-8B83-FC4CCD8045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1870DD-721F-43C2-83C4-C7D9F60CB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A27B08-739D-4E37-896D-7009C4346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AD8FD0-3843-499F-A09F-33977DF39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7C317B-DB62-4F06-8391-CC397AD40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B36B477-98D8-433D-BA40-F5E5CE779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3EFE0-9B62-4A43-B5C6-FD5CA103C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4A3DDF-5D96-4E74-B426-B22927FD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477BFA-C744-4978-A7A9-7CA20C6E2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E9699-36B4-4180-B8B3-9FFFA0780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6DD5E2-44B0-4AEA-B963-F04DF10FF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6A5A615-9333-4080-997D-DCE34B5DD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CF24B2-C938-4460-BD99-6C15F595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A84BC8-3A2A-4AC7-B793-887C339C2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8BA7F6-7228-4C0D-8529-E4B65ED52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4120BC-842B-4546-A9B9-B6617D5EA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14FCE8-860B-45E9-95A4-9F6849B5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CECB307-D26E-4D02-944F-38A66CB55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11EAA6-94E8-4885-903E-3E0365300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4F628-F275-4E0A-9B9C-55EE94CD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CF8610-5ECF-455A-AA85-BF948F0B1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CF496A-901B-43F1-9C94-B3A920336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F5D927-3824-4D6C-A816-24BAD6F36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C931F22-72B5-46BA-AA05-493BCEF64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D6E8B4-9B73-4CC2-BC89-575F37096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05097E-316E-438E-A22D-0B8C84EC9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6CEDA7-C32B-4881-BD3A-96D6E0533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3CCC6D-9925-4071-8608-E25F879E9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0020F-44C6-42B1-942A-54B95450C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9CAE06-74F8-4DB4-BE00-FDD8961876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48A019-CAA6-4904-A7BA-FCB48D43E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844392-CBB9-41BF-B55D-2F0D954D8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7AEA39-D66E-4C51-B82C-A1F0DED1E1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216BF9-A5E1-4C5E-A4E7-2018A2B50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E40006-C9E4-416F-BF51-FA531EA5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02D69D-52B0-4177-9268-F095F93BE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9B33DE-F9FD-4F8B-A977-D764CBE4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F87178-AB3E-4C13-93D8-716331918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6D34D1-15E3-4647-B009-82AC45DED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666DF7-0B11-4170-8480-9172D10C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79D1F4-9E1C-452D-A2FD-772865405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62C019-34F7-4E2C-AD20-ED5A0652AE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18CDE85-8FB9-4B60-86E4-8021A5E22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9F5189-ED9F-4312-AA7C-2300354C1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F0771C-2D28-473F-9379-AD1002C37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BCA9A8-131C-41E5-87E0-0D92C8CE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A3D6ED-35E3-42DA-B315-F8BFE0C08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D28328-1662-4EB8-BCE8-EDA8F6A42C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4C5F5E-B4B1-47C5-88B7-6DCFC7387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E58B6D-CB30-4B71-89DD-238751BF1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F99A4F-9A6E-457B-9B70-1FCB7FF95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0A037D-A532-40F4-BE31-F74240AD8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53261CE-285A-4130-8A2E-55D72DCB0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72E7DA-F80B-4C3D-BD75-B3D9FD3EC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C52F03-8C44-41D3-BB1B-457827C4A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FDE999-EBB9-4F34-9844-2B342A2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C2CEFC-6B4D-4361-9A46-44781DB20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5F9673-3AE6-4CEB-937F-D792DC8DF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171CD9-7484-4B70-9D3C-CA1BE39C8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0079C2-6E80-4E7C-ACC7-413D6ECCA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560D39-E6B6-44A1-8AFC-453A081E5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5CA5E2-9AFF-4FD3-8171-CC1E46250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CB9EF3-24DA-44FA-B6D7-2E88E76104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53FB1-8DAB-4ED0-9D9B-778289D83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06F11-5687-48E2-839E-B32C123A5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93C1C1-4E7E-44D4-B48F-E054A1E13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97952C-B8CB-4B22-8487-A34591B23E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610417-4B3A-4467-B0D5-BBCA7C4E8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74B78D-B597-4E95-AB19-36A6BFB6D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F0CC0A-3C63-4FC7-B64C-D825FAAC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CE6A28-D042-40D6-AE36-5F2CE887B2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E9EAE12-B6AB-46D9-9839-F6392196C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24A280-09C1-46FC-BFC5-E01137D0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841DE91-1C05-441F-A85D-F358D8722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2630EC2-B88B-498F-8A90-AB6BB6420A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97DF6F-BB82-4512-89D1-E609D1AC3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30B122-09F8-4A96-95CD-72A2092DE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C7153C-45F5-420F-B8F0-B78F6B54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16BD4B-240C-4E07-94DC-FD4F6571F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8EDBEF-0F9C-4EF3-A8E5-B2AE769B7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1CBF4E-9769-455A-9786-4C28AC7BE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3F1F1D-DC32-4341-9EC7-566AAFA17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9E45077-4696-4C4D-8E13-5334411E0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4556F7-ECE5-47F3-99DA-6D70FCBF7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41156B-9277-4D5A-BD41-5CDE49387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F13160-E690-44D4-B8D4-F50B1A90A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CF3E20-F1A5-48FA-AD0A-D3170058F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AD3A21-B461-44BD-A62F-CFC8ADC2F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DA29E12-7243-4EFC-BB5D-C1A1C2623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787B81-0AB0-4A26-85FD-71B371570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3549D2-056E-4AB2-8C81-42428367F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C6EB3C-8565-42B4-8DCA-18FD65299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050DEF-4EE7-4A0F-925C-736270CEB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A65E95-E0C0-4E04-8D77-F27758EEE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914D25-2B24-4AC9-86A1-F4057985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CA17D1-432F-4AA8-A626-DFF41AE6B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<sst xmlns="http://schemas.openxmlformats.org/spreadsheetml/2006/main" count="128422" uniqueCount="27333">
  <si>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</si>
  <si>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</si>
  <si>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</si>
  <si>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</si>
  <si>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</si>
  <si>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</si>
  <si>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</si>
  <si>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</si>
  <si>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</si>
  <si>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</si>
  <si>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</si>
  <si>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</si>
  <si>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</si>
  <si>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</si>
  <si>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</si>
  <si>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</si>
  <si>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BXGY</t>
  </si>
  <si>
    <t>PERCENTAGE</t>
  </si>
  <si>
    <t>TSDOUBLERIB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</si>
  <si>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</si>
  <si>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</si>
  <si>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</si>
  <si>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</si>
  <si>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</si>
  <si>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</si>
  <si>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</si>
  <si>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</si>
  <si>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</si>
  <si>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</si>
  <si>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TSMG1</t>
  </si>
  <si>
    <t>PJKB1</t>
  </si>
  <si>
    <t>BTS543</t>
  </si>
  <si>
    <t>LP1957N</t>
  </si>
  <si>
    <t>KICWV115C</t>
  </si>
  <si>
    <t>SHORTS PANTS WOVEN KI SOLID KICWV115C:CHARCOAL:9-10:SOLID:SHORT PANTS</t>
  </si>
  <si>
    <t>SHORTS PANTS WOVEN KI SOLID KICWV115C:CHARCOAL:11-12:SOLID:SHORT PANTS</t>
  </si>
  <si>
    <t>SHORTS PANTS WOVEN KI SOLID KICWV115C:CHARCOAL:13-14:SOLID:SHORT PANTS</t>
  </si>
  <si>
    <t>SHORTS PANTS WOVEN KI SOLID KICWV115C:CHARCOAL:15-16:SOLID:SHORT PANTS</t>
  </si>
  <si>
    <t>SHORTS PANTS WOVEN KI SOLID KICWV115C:MUSTARD:9-10:SOLID:SHORT PANTS</t>
  </si>
  <si>
    <t>SHORTS PANTS WOVEN KI SOLID KICWV115C:MUSTARD:11-12:SOLID:SHORT PANTS</t>
  </si>
  <si>
    <t>SHORTS PANTS WOVEN KI SOLID KICWV115C:MUSTARD:13-14:SOLID:SHORT PANTS</t>
  </si>
  <si>
    <t>SHORTS PANTS WOVEN KI SOLID KICWV115C:MUSTARD:15-16:SOLID:SHORT PANTS</t>
  </si>
  <si>
    <t>SHORTS PANTS WOVEN KI SOLID KICWV115C:OLIVE:9-10:SOLID:SHORT PANTS</t>
  </si>
  <si>
    <t>SHORTS PANTS WOVEN KI SOLID KICWV115C:OLIVE:11-12:SOLID:SHORT PANTS</t>
  </si>
  <si>
    <t>SHORTS PANTS WOVEN KI SOLID KICWV115C:OLIVE:13-14:SOLID:SHORT PANTS</t>
  </si>
  <si>
    <t>SHORTS PANTS WOVEN KI SOLID KICWV115C:OLIVE:15-16:SOLID:SHORT PANTS</t>
  </si>
  <si>
    <t>KICHNOSTR2</t>
  </si>
  <si>
    <t>LONG PANTS WOVEN REGULAR  KICHNOSTR2:BLACK:9-10:SOLID:LONG PANTS</t>
  </si>
  <si>
    <t>LONG PANTS WOVEN REGULAR  KICHNOSTR2:BLACK:11-12:SOLID:LONG PANTS</t>
  </si>
  <si>
    <t>LONG PANTS WOVEN REGULAR  KICHNOSTR2:BLACK:13-14:SOLID:LONG PANTS</t>
  </si>
  <si>
    <t>LONG PANTS WOVEN REGULAR  KICHNOSTR2:BLACK:15-16:SOLID:LONG PANTS</t>
  </si>
  <si>
    <t>LONG PANTS WOVEN REGULAR  KICHNOSTR2:PASTEL GREY:9-10:SOLID:LONG PANTS</t>
  </si>
  <si>
    <t>LONG PANTS WOVEN REGULAR  KICHNOSTR2:PASTEL GREY:11-12:SOLID:LONG PANTS</t>
  </si>
  <si>
    <t>LONG PANTS WOVEN REGULAR  KICHNOSTR2:PASTEL GREY:13-14:SOLID:LONG PANTS</t>
  </si>
  <si>
    <t>LONG PANTS WOVEN REGULAR  KICHNOSTR2:PASTEL GREY:15-16:SOLID:LONG PANTS</t>
  </si>
  <si>
    <t>LONG PANTS WOVEN REGULAR  KICHNOSTR2:VANILLA:9-10:SOLID:LONG PANTS</t>
  </si>
  <si>
    <t>LONG PANTS WOVEN REGULAR  KICHNOSTR2:VANILLA:11-12:SOLID:LONG PANTS</t>
  </si>
  <si>
    <t>LONG PANTS WOVEN REGULAR  KICHNOSTR2:VANILLA:13-14:SOLID:LONG PANTS</t>
  </si>
  <si>
    <t>LONG PANTS WOVEN REGULAR  KICHNOSTR2:VANILLA:15-16:SOLID:LONG PANTS</t>
  </si>
  <si>
    <t>KISLBU3</t>
  </si>
  <si>
    <t>LONG PANTS KI DENIM SLIM KISLBU3:MEDIUM DENIM:9-10:SOLID:LONG PANTS</t>
  </si>
  <si>
    <t>LONG PANTS KI DENIM SLIM KISLBU3:MEDIUM DENIM:11-12:SOLID:LONG PANTS</t>
  </si>
  <si>
    <t>LONG PANTS KI DENIM SLIM KISLBU3:MEDIUM DENIM:13-14:SOLID:LONG PANTS</t>
  </si>
  <si>
    <t>LONG PANTS KI DENIM SLIM KISLBU3:MEDIUM DENIM:15-16:SOLID:LONG PANTS</t>
  </si>
  <si>
    <t>KISLDB3</t>
  </si>
  <si>
    <t>LONG PANTS KI DENIM SLIM KISLDB3:DARK DENIM:9-10:SOLID:LONG PANTS</t>
  </si>
  <si>
    <t>LONG PANTS KI DENIM SLIM KISLDB3:DARK DENIM:11-12:SOLID:LONG PANTS</t>
  </si>
  <si>
    <t>LONG PANTS KI DENIM SLIM KISLDB3:DARK DENIM:13-14:SOLID:LONG PANTS</t>
  </si>
  <si>
    <t>LONG PANTS KI DENIM SLIM KISLDB3:DARK DENIM:15-16:SOLID:LONG PANTS</t>
  </si>
  <si>
    <t>KISLBL3</t>
  </si>
  <si>
    <t>LONG PANTS KI DENIM SLIM KISLBL3:BLACK:9-10:SOLID:LONG PANTS</t>
  </si>
  <si>
    <t>LONG PANTS KI DENIM SLIM KISLBL3:BLACK:11-12:SOLID:LONG PANTS</t>
  </si>
  <si>
    <t>LONG PANTS KI DENIM SLIM KISLBL3:BLACK:13-14:SOLID:LONG PANTS</t>
  </si>
  <si>
    <t>LONG PANTS KI DENIM SLIM KISLBL3:BLACK:15-16:SOLID:LONG PANTS</t>
  </si>
  <si>
    <t>FPBD4</t>
  </si>
  <si>
    <t>SS SHIRT SLUB FP GEOMETRI RA5927 FPBD4:CLASSIC RED:9-10:PRINT:SS SHIRT</t>
  </si>
  <si>
    <t>SS SHIRT SLUB FP GEOMETRI RA5927 FPBD4:CLASSIC RED:11-12:PRINT:SS SHIRT</t>
  </si>
  <si>
    <t>SS SHIRT SLUB FP GEOMETRI RA5927 FPBD4:CLASSIC RED:13-14:PRINT:SS SHIRT</t>
  </si>
  <si>
    <t>SS SHIRT SLUB FP GEOMETRI RA5927 FPBD4:CLASSIC RED:15-16:PRINT:SS SHIRT</t>
  </si>
  <si>
    <t>FPBD3</t>
  </si>
  <si>
    <t>SS SHIRT SLUB FP GEOMETRI RA5927 FPBD3:CHRISTMAS GREEN:9-10:PRINT:SS SHIRT</t>
  </si>
  <si>
    <t>SS SHIRT SLUB FP GEOMETRI RA5927 FPBD3:CHRISTMAS GREEN:11-12:PRINT:SS SHIRT</t>
  </si>
  <si>
    <t>SS SHIRT SLUB FP GEOMETRI RA5927 FPBD3:CHRISTMAS GREEN:13-14:PRINT:SS SHIRT</t>
  </si>
  <si>
    <t>SS SHIRT SLUB FP GEOMETRI RA5927 FPBD3:CHRISTMAS GREEN:15-16:PRINT:SS SHIRT</t>
  </si>
  <si>
    <t>CNSMP1</t>
  </si>
  <si>
    <t>SS SHIRT TEXTURED CUT N SEW COLOR BLOCK CNSMP1:NAVY BLUE:9-10:PRINT:SS SHIRT</t>
  </si>
  <si>
    <t>SS SHIRT TEXTURED CUT N SEW COLOR BLOCK CNSMP1:NAVY BLUE:11-12:PRINT:SS SHIRT</t>
  </si>
  <si>
    <t>SS SHIRT TEXTURED CUT N SEW COLOR BLOCK CNSMP1:NAVY BLUE:13-14:PRINT:SS SHIRT</t>
  </si>
  <si>
    <t>SS SHIRT TEXTURED CUT N SEW COLOR BLOCK CNSMP1:NAVY BLUE:15-16:PRINT:SS SHIRT</t>
  </si>
  <si>
    <t>CNSMP2</t>
  </si>
  <si>
    <t>SS SHIRT OXFORD CUT N SEW COLOR BLOCK CNSMP2:WHITE:9-10:SOLID:SS SHIRT</t>
  </si>
  <si>
    <t>SS SHIRT OXFORD CUT N SEW COLOR BLOCK CNSMP2:WHITE:11-12:SOLID:SS SHIRT</t>
  </si>
  <si>
    <t>SS SHIRT OXFORD CUT N SEW COLOR BLOCK CNSMP2:WHITE:13-14:SOLID:SS SHIRT</t>
  </si>
  <si>
    <t>SS SHIRT OXFORD CUT N SEW COLOR BLOCK CNSMP2:WHITE:15-16:SOLID:SS SHIRT</t>
  </si>
  <si>
    <t>FPTN14</t>
  </si>
  <si>
    <t>SS SHIRT LINEN SLUB FP STRIPE FPTN14:VANILLA:9-10:STRIPES:SS SHIRT</t>
  </si>
  <si>
    <t>SS SHIRT LINEN SLUB FP STRIPE FPTN14:VANILLA:11-12:STRIPES:SS SHIRT</t>
  </si>
  <si>
    <t>SS SHIRT LINEN SLUB FP STRIPE FPTN14:VANILLA:13-14:STRIPES:SS SHIRT</t>
  </si>
  <si>
    <t>SS SHIRT LINEN SLUB FP STRIPE FPTN14:VANILLA:15-16:STRIPES:SS SHIRT</t>
  </si>
  <si>
    <t>FPTN5</t>
  </si>
  <si>
    <t>SS SHIRT LINEN SLUB 4 STRIPE DADA FPTN5:OFF WHITE:9-10:STRIPES:SS SHIRT</t>
  </si>
  <si>
    <t>SS SHIRT LINEN SLUB 4 STRIPE DADA FPTN5:OFF WHITE:11-12:STRIPES:SS SHIRT</t>
  </si>
  <si>
    <t>SS SHIRT LINEN SLUB 4 STRIPE DADA FPTN5:OFF WHITE:13-14:STRIPES:SS SHIRT</t>
  </si>
  <si>
    <t>SS SHIRT LINEN SLUB 4 STRIPE DADA FPTN5:OFF WHITE:15-16:STRIPES:SS SHIRT</t>
  </si>
  <si>
    <t>FPTN15</t>
  </si>
  <si>
    <t>SS SHIRT PIQUE FP CHECK FPTN15:CLASSIC RED:9-10:CHECKS:SS SHIRT</t>
  </si>
  <si>
    <t>SS SHIRT PIQUE FP CHECK FPTN15:CLASSIC RED:11-12:CHECKS:SS SHIRT</t>
  </si>
  <si>
    <t>SS SHIRT PIQUE FP CHECK FPTN15:CLASSIC RED:13-14:CHECKS:SS SHIRT</t>
  </si>
  <si>
    <t>SS SHIRT PIQUE FP CHECK FPTN15:CLASSIC RED:15-16:CHECKS:SS SHIRT</t>
  </si>
  <si>
    <t>FPTN16</t>
  </si>
  <si>
    <t>SS SHIRT PIQUE FP CHECK FPTN16:MUSTARD:9-10:CHECKS:SS SHIRT</t>
  </si>
  <si>
    <t>SS SHIRT PIQUE FP CHECK FPTN16:MUSTARD:11-12:CHECKS:SS SHIRT</t>
  </si>
  <si>
    <t>SS SHIRT PIQUE FP CHECK FPTN16:MUSTARD:13-14:CHECKS:SS SHIRT</t>
  </si>
  <si>
    <t>SS SHIRT PIQUE FP CHECK FPTN16:MUSTARD:15-16:CHECKS:SS SHIRT</t>
  </si>
  <si>
    <t>FPTN12</t>
  </si>
  <si>
    <t>SS SHIRT LINEN SLUB FP DOTS FPTN12:SAND:9-10:PRINT:SS SHIRT</t>
  </si>
  <si>
    <t>SS SHIRT LINEN SLUB FP DOTS FPTN12:SAND:11-12:PRINT:SS SHIRT</t>
  </si>
  <si>
    <t>SS SHIRT LINEN SLUB FP DOTS FPTN12:SAND:13-14:PRINT:SS SHIRT</t>
  </si>
  <si>
    <t>SS SHIRT LINEN SLUB FP DOTS FPTN12:SAND:15-16:PRINT:SS SHIRT</t>
  </si>
  <si>
    <t>FPTN13</t>
  </si>
  <si>
    <t>SS SHIRT LINEN SLUB FP DOTS FPTN13:PASTEL GREY:9-10:PRINT:SS SHIRT</t>
  </si>
  <si>
    <t>SS SHIRT LINEN SLUB FP DOTS FPTN13:PASTEL GREY:11-12:PRINT:SS SHIRT</t>
  </si>
  <si>
    <t>SS SHIRT LINEN SLUB FP DOTS FPTN13:PASTEL GREY:13-14:PRINT:SS SHIRT</t>
  </si>
  <si>
    <t>SS SHIRT LINEN SLUB FP DOTS FPTN13:PASTEL GREY:15-16:PRINT:SS SHIRT</t>
  </si>
  <si>
    <t>FPMPM1</t>
  </si>
  <si>
    <t>SS SHIRT PIQUE FP CHECK FPMPM1:CLASSIC BLUE:9-10:CHECKS:SS SHIRT</t>
  </si>
  <si>
    <t>SS SHIRT PIQUE FP CHECK FPMPM1:CLASSIC BLUE:11-12:CHECKS:SS SHIRT</t>
  </si>
  <si>
    <t>SS SHIRT PIQUE FP CHECK FPMPM1:CLASSIC BLUE:13-14:CHECKS:SS SHIRT</t>
  </si>
  <si>
    <t>SS SHIRT PIQUE FP CHECK FPMPM1:CLASSIC BLUE:15-16:CHECKS:SS SHIRT</t>
  </si>
  <si>
    <t>FPMPM2</t>
  </si>
  <si>
    <t>SS SHIRT PIQUE FP SPLASH FPMPM2:VANILLA:9-10:PRINT:SS SHIRT</t>
  </si>
  <si>
    <t>SS SHIRT PIQUE FP SPLASH FPMPM2:VANILLA:11-12:PRINT:SS SHIRT</t>
  </si>
  <si>
    <t>SS SHIRT PIQUE FP SPLASH FPMPM2:VANILLA:13-14:PRINT:SS SHIRT</t>
  </si>
  <si>
    <t>SS SHIRT PIQUE FP SPLASH FPMPM2:VANILLA:15-16:PRINT:SS SHIRT</t>
  </si>
  <si>
    <t>KMSOLID</t>
  </si>
  <si>
    <t>SS SHIRT POPLIN VISION SOLID KMSOLID:CHRISTMAS GREEN:9-10:SOLID:SS SHIRT</t>
  </si>
  <si>
    <t>SS SHIRT POPLIN VISION SOLID KMSOLID:CHRISTMAS GREEN:11-12:SOLID:SS SHIRT</t>
  </si>
  <si>
    <t>SS SHIRT POPLIN VISION SOLID KMSOLID:CHRISTMAS GREEN:13-14:SOLID:SS SHIRT</t>
  </si>
  <si>
    <t>SS SHIRT POPLIN VISION SOLID KMSOLID:CHRISTMAS GREEN:15-16:SOLID:SS SHIRT</t>
  </si>
  <si>
    <t>SS SHIRT POPLIN VISION SOLID KMSOLID:NAVY BLUE:9-10:SOLID:SS SHIRT</t>
  </si>
  <si>
    <t>SS SHIRT POPLIN VISION SOLID KMSOLID:NAVY BLUE:11-12:SOLID:SS SHIRT</t>
  </si>
  <si>
    <t>SS SHIRT POPLIN VISION SOLID KMSOLID:NAVY BLUE:13-14:SOLID:SS SHIRT</t>
  </si>
  <si>
    <t>SS SHIRT POPLIN VISION SOLID KMSOLID:NAVY BLUE:15-16:SOLID:SS SHIRT</t>
  </si>
  <si>
    <t>KSMK07</t>
  </si>
  <si>
    <t>SS SHIRT KOKO CASUAL RAMI PRINT KSMK07:PASTEL BLUE:9-10:SOLID:SS SHIRT</t>
  </si>
  <si>
    <t>SS SHIRT KOKO CASUAL RAMI PRINT KSMK07:PASTEL BLUE:11-12:SOLID:SS SHIRT</t>
  </si>
  <si>
    <t>SS SHIRT KOKO CASUAL RAMI PRINT KSMK07:PASTEL BLUE:13-14:SOLID:SS SHIRT</t>
  </si>
  <si>
    <t>SS SHIRT KOKO CASUAL RAMI PRINT KSMK07:PASTEL BLUE:15-16:SOLID:SS SHIRT</t>
  </si>
  <si>
    <t>KSMK08</t>
  </si>
  <si>
    <t>SS SHIRT KOKO CASUAL RAMI PRINT KSMK08:OLIVE:9-10:SOLID:SS SHIRT</t>
  </si>
  <si>
    <t>SS SHIRT KOKO CASUAL RAMI PRINT KSMK08:OLIVE:11-12:SOLID:SS SHIRT</t>
  </si>
  <si>
    <t>SS SHIRT KOKO CASUAL RAMI PRINT KSMK08:OLIVE:13-14:SOLID:SS SHIRT</t>
  </si>
  <si>
    <t>SS SHIRT KOKO CASUAL RAMI PRINT KSMK08:OLIVE:15-16:SOLID:SS SHIRT</t>
  </si>
  <si>
    <t>SS SHIRT OXFORD CHEMBRAY SOLID KMSOLID:OFF WHITE:9-10:SOLID:SS SHIRT</t>
  </si>
  <si>
    <t>SS SHIRT OXFORD CHEMBRAY SOLID KMSOLID:OFF WHITE:11-12:SOLID:SS SHIRT</t>
  </si>
  <si>
    <t>SS SHIRT OXFORD CHEMBRAY SOLID KMSOLID:OFF WHITE:13-14:SOLID:SS SHIRT</t>
  </si>
  <si>
    <t>SS SHIRT OXFORD CHEMBRAY SOLID KMSOLID:OFF WHITE:15-16:SOLID:SS SHIRT</t>
  </si>
  <si>
    <t>SLMCNTSLUB</t>
  </si>
  <si>
    <t>LS SHIRT COTTON SLUB SOLID SLMCNTSLUB:WHITE:9-10:SOLID:LS SHIRT</t>
  </si>
  <si>
    <t>LS SHIRT COTTON SLUB SOLID SLMCNTSLUB:WHITE:11-12:SOLID:LS SHIRT</t>
  </si>
  <si>
    <t>LS SHIRT COTTON SLUB SOLID SLMCNTSLUB:WHITE:13-14:SOLID:LS SHIRT</t>
  </si>
  <si>
    <t>LS SHIRT COTTON SLUB SOLID SLMCNTSLUB:WHITE:15-16:SOLID:LS SHIRT</t>
  </si>
  <si>
    <t>LS SHIRT COTTON SLUB SOLID SLMCNTSLUB:KHAKI:9-10:SOLID:LS SHIRT</t>
  </si>
  <si>
    <t>LS SHIRT COTTON SLUB SOLID SLMCNTSLUB:KHAKI:11-12:SOLID:LS SHIRT</t>
  </si>
  <si>
    <t>LS SHIRT COTTON SLUB SOLID SLMCNTSLUB:KHAKI:13-14:SOLID:LS SHIRT</t>
  </si>
  <si>
    <t>LS SHIRT COTTON SLUB SOLID SLMCNTSLUB:KHAKI:15-16:SOLID:LS SHIRT</t>
  </si>
  <si>
    <t>CHKTO1</t>
  </si>
  <si>
    <t>LS SHIRT FLANEL CHECKS MIX SLEVES TERRY  CHKTO1:BLACK:9-10:CHECKS:LS SHIRT</t>
  </si>
  <si>
    <t>LS SHIRT FLANEL CHECKS MIX SLEVES TERRY  CHKTO1:BLACK:11-12:CHECKS:LS SHIRT</t>
  </si>
  <si>
    <t>LS SHIRT FLANEL CHECKS MIX SLEVES TERRY  CHKTO1:BLACK:13-14:CHECKS:LS SHIRT</t>
  </si>
  <si>
    <t>LS SHIRT FLANEL CHECKS MIX SLEVES TERRY  CHKTO1:BLACK:15-16:CHECKS:LS SHIRT</t>
  </si>
  <si>
    <t>CHKTO6</t>
  </si>
  <si>
    <t>LS SHIRT FLANEL CHECKS CHKTO6:BLACK:9-10:CHECKS:LS SHIRT</t>
  </si>
  <si>
    <t>LS SHIRT FLANEL CHECKS CHKTO6:BLACK:11-12:CHECKS:LS SHIRT</t>
  </si>
  <si>
    <t>LS SHIRT FLANEL CHECKS CHKTO6:BLACK:13-14:CHECKS:LS SHIRT</t>
  </si>
  <si>
    <t>LS SHIRT FLANEL CHECKS CHKTO6:BLACK:15-16:CHECKS:LS SHIRT</t>
  </si>
  <si>
    <t>FPTN4</t>
  </si>
  <si>
    <t>LS SHIRT LINEN SLUB FP CHECKS FPTN4:GOLDEN BROWN:9-10:CHECKS:LS SHIRT</t>
  </si>
  <si>
    <t>LS SHIRT LINEN SLUB FP CHECKS FPTN4:GOLDEN BROWN:11-12:CHECKS:LS SHIRT</t>
  </si>
  <si>
    <t>LS SHIRT LINEN SLUB FP CHECKS FPTN4:GOLDEN BROWN:13-14:CHECKS:LS SHIRT</t>
  </si>
  <si>
    <t>LS SHIRT LINEN SLUB FP CHECKS FPTN4:GOLDEN BROWN:15-16:CHECKS:LS SHIRT</t>
  </si>
  <si>
    <t>FPTN10</t>
  </si>
  <si>
    <t>LS SHIRT PIQUE FP CHECK FPTN10:NAVY BLUE:9-10:CHECKS:LS SHIRT</t>
  </si>
  <si>
    <t>LS SHIRT PIQUE FP CHECK FPTN10:NAVY BLUE:11-12:CHECKS:LS SHIRT</t>
  </si>
  <si>
    <t>LS SHIRT PIQUE FP CHECK FPTN10:NAVY BLUE:13-14:CHECKS:LS SHIRT</t>
  </si>
  <si>
    <t>LS SHIRT PIQUE FP CHECK FPTN10:NAVY BLUE:15-16:CHECKS:LS SHIRT</t>
  </si>
  <si>
    <t>CHKMP01</t>
  </si>
  <si>
    <t>LS SHIRT FLANEL CHECKS OVERSIZED CHKMP01:CLASSIC RED:9-10:CHECKS:LS SHIRT</t>
  </si>
  <si>
    <t>LS SHIRT FLANEL CHECKS OVERSIZED CHKMP01:CLASSIC RED:11-12:CHECKS:LS SHIRT</t>
  </si>
  <si>
    <t>LS SHIRT FLANEL CHECKS OVERSIZED CHKMP01:CLASSIC RED:13-14:CHECKS:LS SHIRT</t>
  </si>
  <si>
    <t>LS SHIRT FLANEL CHECKS OVERSIZED CHKMP01:CLASSIC RED:15-16:CHECKS:LS SHIRT</t>
  </si>
  <si>
    <t>CHKMPM3</t>
  </si>
  <si>
    <t>LS SHIRT FLANEL CHECKS CHKMPM3:NAVY BLUE:9-10:CHECKS:LS SHIRT</t>
  </si>
  <si>
    <t>LS SHIRT FLANEL CHECKS CHKMPM3:NAVY BLUE:11-12:CHECKS:LS SHIRT</t>
  </si>
  <si>
    <t>LS SHIRT FLANEL CHECKS CHKMPM3:NAVY BLUE:13-14:CHECKS:LS SHIRT</t>
  </si>
  <si>
    <t>LS SHIRT FLANEL CHECKS CHKMPM3:NAVY BLUE:15-16:CHECKS:LS SHIRT</t>
  </si>
  <si>
    <t>CHKMKG1</t>
  </si>
  <si>
    <t>LS SHIRT FLANEL CHECKS CHKMKG1:CLASSIC BLUE:9-10:CHECKS:LS SHIRT</t>
  </si>
  <si>
    <t>LS SHIRT FLANEL CHECKS CHKMKG1:CLASSIC BLUE:11-12:CHECKS:LS SHIRT</t>
  </si>
  <si>
    <t>LS SHIRT FLANEL CHECKS CHKMKG1:CLASSIC BLUE:13-14:CHECKS:LS SHIRT</t>
  </si>
  <si>
    <t>LS SHIRT FLANEL CHECKS CHKMKG1:CLASSIC BLUE:15-16:CHECKS:LS SHIRT</t>
  </si>
  <si>
    <t>CHKMKG2</t>
  </si>
  <si>
    <t>LS SHIRT FLANEL CHECKS CHKMKG2:NAVY BLUE:9-10:CHECKS:LS SHIRT</t>
  </si>
  <si>
    <t>LS SHIRT FLANEL CHECKS CHKMKG2:NAVY BLUE:11-12:CHECKS:LS SHIRT</t>
  </si>
  <si>
    <t>LS SHIRT FLANEL CHECKS CHKMKG2:NAVY BLUE:13-14:CHECKS:LS SHIRT</t>
  </si>
  <si>
    <t>LS SHIRT FLANEL CHECKS CHKMKG2:NAVY BLUE:15-16:CHECKS:LS SHIRT</t>
  </si>
  <si>
    <t>BTADESJG</t>
  </si>
  <si>
    <t>LONG PANTS WOVEN SOLID KARET WITH TWILLTAPE NON STRETCH BTADESJG:SAND:9-10:SOLID:LONG PANTS</t>
  </si>
  <si>
    <t>LONG PANTS WOVEN SOLID KARET WITH TWILLTAPE NON STRETCH BTADESJG:SAND:11-12:SOLID:LONG PANTS</t>
  </si>
  <si>
    <t>LONG PANTS WOVEN SOLID KARET WITH TWILLTAPE NON STRETCH BTADESJG:SAND:13-14:SOLID:LONG PANTS</t>
  </si>
  <si>
    <t>LONG PANTS WOVEN SOLID KARET WITH TWILLTAPE NON STRETCH BTADESJG:SAND:15-16:SOLID:LONG PANTS</t>
  </si>
  <si>
    <t>LONG PANTS WOVEN SOLID KARET WITH TWILLTAPE NON STRETCH BTADESJG:CHARCOAL:9-10:SOLID:LONG PANTS</t>
  </si>
  <si>
    <t>LONG PANTS WOVEN SOLID KARET WITH TWILLTAPE NON STRETCH BTADESJG:CHARCOAL:11-12:SOLID:LONG PANTS</t>
  </si>
  <si>
    <t>LONG PANTS WOVEN SOLID KARET WITH TWILLTAPE NON STRETCH BTADESJG:CHARCOAL:13-14:SOLID:LONG PANTS</t>
  </si>
  <si>
    <t>LONG PANTS WOVEN SOLID KARET WITH TWILLTAPE NON STRETCH BTADESJG:CHARCOAL:15-16:SOLID:LONG PANTS</t>
  </si>
  <si>
    <t>LONG PANTS WOVEN SOLID KARET WITH TWILLTAPE NON STRETCH BTADESJG:BLACK:9-10:SOLID:LONG PANTS</t>
  </si>
  <si>
    <t>LONG PANTS WOVEN SOLID KARET WITH TWILLTAPE NON STRETCH BTADESJG:BLACK:11-12:SOLID:LONG PANTS</t>
  </si>
  <si>
    <t>LONG PANTS WOVEN SOLID KARET WITH TWILLTAPE NON STRETCH BTADESJG:BLACK:13-14:SOLID:LONG PANTS</t>
  </si>
  <si>
    <t>LONG PANTS WOVEN SOLID KARET WITH TWILLTAPE NON STRETCH BTADESJG:BLACK:15-16:SOLID:LONG PANTS</t>
  </si>
  <si>
    <t>LPDF2</t>
  </si>
  <si>
    <t>DENIM PANTS RIB SCRAP SMALL DESTROY LPDF2:DARK DENIM:9-10:SOLID:DENIM LONG PANTS</t>
  </si>
  <si>
    <t>DENIM PANTS RIB SCRAP SMALL DESTROY LPDF2:DARK DENIM:11-12:SOLID:DENIM LONG PANTS</t>
  </si>
  <si>
    <t>DENIM PANTS RIB SCRAP SMALL DESTROY LPDF2:DARK DENIM:13-14:SOLID:DENIM LONG PANTS</t>
  </si>
  <si>
    <t>DENIM PANTS RIB SCRAP SMALL DESTROY LPDF2:DARK DENIM:15-16:SOLID:DENIM LONG PANTS</t>
  </si>
  <si>
    <t>LP93594A</t>
  </si>
  <si>
    <t>LONG DENIM PANTS RIB BLEACH SCRAP  LP93594A LP93594A:MEDIUM DENIM:9-10:SOLID:DENIM LONG PANTS</t>
  </si>
  <si>
    <t>LONG DENIM PANTS RIB BLEACH SCRAP  LP93594A LP93594A:MEDIUM DENIM:11-12:SOLID:DENIM LONG PANTS</t>
  </si>
  <si>
    <t>LONG DENIM PANTS RIB BLEACH SCRAP  LP93594A LP93594A:MEDIUM DENIM:13-14:SOLID:DENIM LONG PANTS</t>
  </si>
  <si>
    <t>LONG DENIM PANTS RIB BLEACH SCRAP  LP93594A LP93594A:MEDIUM DENIM:15-16:SOLID:DENIM LONG PANTS</t>
  </si>
  <si>
    <t>LPDF633A</t>
  </si>
  <si>
    <t>LONG DENIM PANTS WRINKLE RIB MARBLING WASHING 93609 LPDF633A:MEDIUM DENIM:9-10:SOLID:DENIM LONG PANT</t>
  </si>
  <si>
    <t>LONG DENIM PANTS WRINKLE RIB MARBLING WASHING 93609 LPDF633A:MEDIUM DENIM:11-12:SOLID:DENIM LONG PAN</t>
  </si>
  <si>
    <t>LONG DENIM PANTS WRINKLE RIB MARBLING WASHING 93609 LPDF633A:MEDIUM DENIM:13-14:SOLID:DENIM LONG PAN</t>
  </si>
  <si>
    <t>LONG DENIM PANTS WRINKLE RIB MARBLING WASHING 93609 LPDF633A:MEDIUM DENIM:15-16:SOLID:DENIM LONG PAN</t>
  </si>
  <si>
    <t>LONG PANTS DENIM KARET STRETCH LP1957N:BLACK:9-10:SOLID:LONG PANTS</t>
  </si>
  <si>
    <t>LONG PANTS DENIM KARET STRETCH LP1957N:BLACK:11-12:SOLID:LONG PANTS</t>
  </si>
  <si>
    <t>LONG PANTS DENIM KARET STRETCH LP1957N:BLACK:13-14:SOLID:LONG PANTS</t>
  </si>
  <si>
    <t>LONG PANTS DENIM KARET STRETCH LP1957N:BLACK:15-16:SOLID:LONG PANTS</t>
  </si>
  <si>
    <t>BTARBBT</t>
  </si>
  <si>
    <t>LONG DENIM PANTS RIB MANSET NON STRETCH BTARBBT:BLACK:9-10:SOLID:DENIM LONG PANTS</t>
  </si>
  <si>
    <t>LONG DENIM PANTS RIB MANSET NON STRETCH BTARBBT:BLACK:11-12:SOLID:DENIM LONG PANTS</t>
  </si>
  <si>
    <t>LONG DENIM PANTS RIB MANSET NON STRETCH BTARBBT:BLACK:13-14:SOLID:DENIM LONG PANTS</t>
  </si>
  <si>
    <t>LONG DENIM PANTS RIB MANSET NON STRETCH BTARBBT:BLACK:15-16:SOLID:DENIM LONG PANTS</t>
  </si>
  <si>
    <t>LONG DENIM PANTS RIB MANSET NON STRETCH BTARBBT:MEDIUM DENIM:9-10:SOLID:DENIM LONG PANTS</t>
  </si>
  <si>
    <t>LONG DENIM PANTS RIB MANSET NON STRETCH BTARBBT:MEDIUM DENIM:11-12:SOLID:DENIM LONG PANTS</t>
  </si>
  <si>
    <t>LONG DENIM PANTS RIB MANSET NON STRETCH BTARBBT:MEDIUM DENIM:13-14:SOLID:DENIM LONG PANTS</t>
  </si>
  <si>
    <t>LONG DENIM PANTS RIB MANSET NON STRETCH BTARBBT:MEDIUM DENIM:15-16:SOLID:DENIM LONG PANTS</t>
  </si>
  <si>
    <t>KIT7E</t>
  </si>
  <si>
    <t>KI SS T-SHIRT PRINT TIME FOR ACTION:CHARCOAL:9-10:GRAPHIC:SS T-SHIRT</t>
  </si>
  <si>
    <t>KI SS T-SHIRT PRINT TIME FOR ACTION:CHARCOAL:11-12:GRAPHIC:SS T-SHIRT</t>
  </si>
  <si>
    <t>KI SS T-SHIRT PRINT TIME FOR ACTION:CHARCOAL:13-14:GRAPHIC:SS T-SHIRT</t>
  </si>
  <si>
    <t>KI SS T-SHIRT PRINT TIME FOR ACTION:CHARCOAL:15-16:GRAPHIC:SS T-SHIRT</t>
  </si>
  <si>
    <t>KIT7C</t>
  </si>
  <si>
    <t>KI SS T-SHIRT PRINT CARRY OUT MY PLAN:VANILLA:9-10:GRAPHIC:SS T-SHIRT</t>
  </si>
  <si>
    <t>KI SS T-SHIRT PRINT CARRY OUT MY PLAN:VANILLA:11-12:GRAPHIC:SS T-SHIRT</t>
  </si>
  <si>
    <t>KI SS T-SHIRT PRINT CARRY OUT MY PLAN:VANILLA:13-14:GRAPHIC:SS T-SHIRT</t>
  </si>
  <si>
    <t>KI SS T-SHIRT PRINT CARRY OUT MY PLAN:VANILLA:15-16:GRAPHIC:SS T-SHIRT</t>
  </si>
  <si>
    <t>KIT8A</t>
  </si>
  <si>
    <t>KI SS T-SHIRT  PRINT NEWYORKER IN PARIS KIT8A:CLASSIC YELLOW:9-10:GRAPHIC:SS T-SHIRT</t>
  </si>
  <si>
    <t>KI SS T-SHIRT  PRINT NEWYORKER IN PARIS KIT8A:CLASSIC YELLOW:11-12:GRAPHIC:SS T-SHIRT</t>
  </si>
  <si>
    <t>KI SS T-SHIRT  PRINT NEWYORKER IN PARIS KIT8A:CLASSIC YELLOW:13-14:GRAPHIC:SS T-SHIRT</t>
  </si>
  <si>
    <t>KI SS T-SHIRT PRINT LIVE LIFE INTENSIVELY KIT9A:CLASSIC YELLOW:15-16:GRAPHIC:SS T-SHIRT</t>
  </si>
  <si>
    <t>KIH7B</t>
  </si>
  <si>
    <t>KI SS T-SHIRT TC PRINT SOCIAL ENERGY KIH7B:OLIVE:9-10:GRAPHIC:SS T-SHIRT</t>
  </si>
  <si>
    <t>KI SS T-SHIRT TC PRINT SOCIAL ENERGY KIH7B:OLIVE:11-12:GRAPHIC:SS T-SHIRT</t>
  </si>
  <si>
    <t>KI SS T-SHIRT TC PRINT SOCIAL ENERGY KIH7B:OLIVE:13-14:GRAPHIC:SS T-SHIRT</t>
  </si>
  <si>
    <t>KI SS T-SHIRT TC PRINT SOCIAL ENERGY KIH7B:OLIVE:15-16:GRAPHIC:SS T-SHIRT</t>
  </si>
  <si>
    <t>KIH7D</t>
  </si>
  <si>
    <t>KI SS T-SHIRT TC PRINT WORDING BELIEVE IN YOURSELF KIH7D:NAVY BLUE:9-10:GRAPHIC:SS T-SHIRT</t>
  </si>
  <si>
    <t>KI SS T-SHIRT TC PRINT WORDING BELIEVE IN YOURSELF KIH7D:NAVY BLUE:11-12:GRAPHIC:SS T-SHIRT</t>
  </si>
  <si>
    <t>KI SS T-SHIRT TC PRINT WORDING BELIEVE IN YOURSELF KIH7D:NAVY BLUE:13-14:GRAPHIC:SS T-SHIRT</t>
  </si>
  <si>
    <t>KI SS T-SHIRT TC PRINT WORDING BELIEVE IN YOURSELF KIH7D:NAVY BLUE:15-16:GRAPHIC:SS T-SHIRT</t>
  </si>
  <si>
    <t>KIH3C</t>
  </si>
  <si>
    <t>KI SS T-SHIRT ITS IN NEW YORK KIH3C:MISTY DARK GREY:11-12:GRAPHIC:SS T-SHIRT</t>
  </si>
  <si>
    <t>KI SS T-SHIRT ITS IN NEW YORK KIH3C:MISTY DARK GREY:13-14:GRAPHIC:SS T-SHIRT</t>
  </si>
  <si>
    <t>KI SS T-SHIRT ITS IN NEW YORK KIH3C:MISTY DARK GREY:15-16:GRAPHIC:SS T-SHIRT</t>
  </si>
  <si>
    <t>KIH4A</t>
  </si>
  <si>
    <t>KI SS T-SHIRT CITY KIH4A:MISTY MEDIUM GREEN:11-12:GRAPHIC:SS T-SHIRT</t>
  </si>
  <si>
    <t>KI SS T-SHIRT CITY KIH4A:MISTY MEDIUM GREEN:13-14:GRAPHIC:SS T-SHIRT</t>
  </si>
  <si>
    <t>KI SS T-SHIRT CITY KIH4A:MISTY MEDIUM GREEN:15-16:GRAPHIC:SS T-SHIRT</t>
  </si>
  <si>
    <t>KIT8F</t>
  </si>
  <si>
    <t>KI SS T-SHIRT PRINT MOTIVATING KIT8F:LEMON:11-12:GRAPHIC:SS T-SHIRT</t>
  </si>
  <si>
    <t>KI SS T-SHIRT PRINT MOTIVATING KIT8F:LEMON:13-14:GRAPHIC:SS T-SHIRT</t>
  </si>
  <si>
    <t>KI SS T-SHIRT PRINT MOTIVATING KIT8F:LEMON:15-16:GRAPHIC:SS T-SHIRT</t>
  </si>
  <si>
    <t>KIH7A</t>
  </si>
  <si>
    <t>KI SS T-SHIRT TC PRINT WORDING MY LIFE MY CHOICE KIH7A:MUSTARD:9-10:GRAPHIC:SS T-SHIRT</t>
  </si>
  <si>
    <t>KI SS T-SHIRT TC PRINT WORDING MY LIFE MY CHOICE KIH7A:MUSTARD:11-12:GRAPHIC:SS T-SHIRT</t>
  </si>
  <si>
    <t>KI SS T-SHIRT TC PRINT WORDING MY LIFE MY CHOICE KIH7A:MUSTARD:13-14:GRAPHIC:SS T-SHIRT</t>
  </si>
  <si>
    <t>KI SS T-SHIRT TC PRINT WORDING MY LIFE MY CHOICE KIH7A:MUSTARD:15-16:GRAPHIC:SS T-SHIRT</t>
  </si>
  <si>
    <t>KIH4B1</t>
  </si>
  <si>
    <t>KI SS T-SHIRT CITY KIH4B1:INDIGO BLUE:11-12:GRAPHIC:SS T-SHIRT</t>
  </si>
  <si>
    <t>KI SS T-SHIRT CITY KIH4B1:INDIGO BLUE:13-14:GRAPHIC:SS T-SHIRT</t>
  </si>
  <si>
    <t>KI SS T-SHIRT CITY KIH4B1:INDIGO BLUE:15-16:GRAPHIC:SS T-SHIRT</t>
  </si>
  <si>
    <t>KIH4C1</t>
  </si>
  <si>
    <t>KI SS T-SHIRT CITY KIH4C1:MISTY DARK BLUE:11-12:GRAPHIC:SS T-SHIRT</t>
  </si>
  <si>
    <t>KI SS T-SHIRT CITY KIH4C1:MISTY DARK BLUE:13-14:GRAPHIC:SS T-SHIRT</t>
  </si>
  <si>
    <t>KI SS T-SHIRT CITY KIH4C1:MISTY DARK BLUE:15-16:GRAPHIC:SS T-SHIRT</t>
  </si>
  <si>
    <t>KIT2D1A</t>
  </si>
  <si>
    <t>KI SS T-SHIRT GRAPHIC KIT2D1A:CHARCOAL:11-12:GRAPHIC:SS T-SHIRT</t>
  </si>
  <si>
    <t>KI SS T-SHIRT GRAPHIC KIT2D1A:CHARCOAL:13-14:GRAPHIC:SS T-SHIRT</t>
  </si>
  <si>
    <t>KI SS T-SHIRT GRAPHIC KIT2D1A:CHARCOAL:15-16:GRAPHIC:SS T-SHIRT</t>
  </si>
  <si>
    <t>KIT4C1A</t>
  </si>
  <si>
    <t>KI SS T-SHIRT  DESIGN SIMPLE TIME TRAVEL KIT4C1A:CLASSIC BLUE:9-10:GRAPHIC:SS T-SHIRT</t>
  </si>
  <si>
    <t>KI SS T-SHIRT  DESIGN SIMPLE TIME TRAVEL KIT4C1A:CLASSIC BLUE:11-12:GRAPHIC:SS T-SHIRT</t>
  </si>
  <si>
    <t>KI SS T-SHIRT  DESIGN SIMPLE TIME TRAVEL KIT4C1A:CLASSIC BLUE:13-14:GRAPHIC:SS T-SHIRT</t>
  </si>
  <si>
    <t>KI SS T-SHIRT  DESIGN SIMPLE TIME TRAVEL KIT4C1A:CLASSIC BLUE:15-16:GRAPHIC:SS T-SHIRT</t>
  </si>
  <si>
    <t>KIT4B1A</t>
  </si>
  <si>
    <t>KI SS T-SHIRT  DESIGN SIMPLE KIT4B1A:CLASSIC YELLOW:11-12:GRAPHIC:SS T-SHIRT</t>
  </si>
  <si>
    <t>KI SS T-SHIRT  DESIGN SIMPLE KIT4B1A:CLASSIC YELLOW:13-14:GRAPHIC:SS T-SHIRT</t>
  </si>
  <si>
    <t>KI SS T-SHIRT  DESIGN SIMPLE KIT4B1A:CLASSIC YELLOW:15-16:GRAPHIC:SS T-SHIRT</t>
  </si>
  <si>
    <t>KIH8A1</t>
  </si>
  <si>
    <t>KI SS T-SHIRT TC PRINT CHARACTER TENGAH KIH8A:MUSTARD:11-12:GRAPHIC:SS T-SHIRT</t>
  </si>
  <si>
    <t>KI SS T-SHIRT TC PRINT CHARACTER TENGAH KIH8A:MUSTARD:13-14:GRAPHIC:SS T-SHIRT</t>
  </si>
  <si>
    <t>KI SS T-SHIRT TC PRINT CHARACTER TENGAH KIH8A:MUSTARD:15-16:GRAPHIC:SS T-SHIRT</t>
  </si>
  <si>
    <t>KIH8B1</t>
  </si>
  <si>
    <t>KI SS T-SHIRT TC PRINT CHARACTER TENGAH KIH8B:OLIVE:9-10:GRAPHIC:SS T-SHIRT</t>
  </si>
  <si>
    <t>KI SS T-SHIRT TC PRINT CHARACTER TENGAH KIH8B:OLIVE:11-12:GRAPHIC:SS T-SHIRT</t>
  </si>
  <si>
    <t>KI SS T-SHIRT TC PRINT CHARACTER TENGAH KIH8B:OLIVE:13-14:GRAPHIC:SS T-SHIRT</t>
  </si>
  <si>
    <t>KI SS T-SHIRT TC PRINT CHARACTER TENGAH KIH8B:OLIVE:15-16:GRAPHIC:SS T-SHIRT</t>
  </si>
  <si>
    <t>KIH8C1</t>
  </si>
  <si>
    <t>KI SS T-SHIRT TC PRINT CHARACTER KIRI KIH8C:MANDARIN ORANGE:11-12:GRAPHIC:SS T-SHIRT</t>
  </si>
  <si>
    <t>KI SS T-SHIRT TC PRINT CHARACTER KIRI KIH8C:MANDARIN ORANGE:13-14:GRAPHIC:SS T-SHIRT</t>
  </si>
  <si>
    <t>KI SS T-SHIRT TC PRINT CHARACTER KIRI KIH8C:MANDARIN ORANGE:15-16:GRAPHIC:SS T-SHIRT</t>
  </si>
  <si>
    <t>KIH8D1</t>
  </si>
  <si>
    <t>KI SS T-SHIRT TC PRINT CHARACTER TENGAH KIH8D:NAVY BLUE:11-12:GRAPHIC:SS T-SHIRT</t>
  </si>
  <si>
    <t>KI SS T-SHIRT TC PRINT CHARACTER TENGAH KIH8D:NAVY BLUE:13-14:GRAPHIC:SS T-SHIRT</t>
  </si>
  <si>
    <t>KI SS T-SHIRT TC PRINT CHARACTER TENGAH KIH8D:NAVY BLUE:15-16:GRAPHIC:SS T-SHIRT</t>
  </si>
  <si>
    <t>KIH8E1</t>
  </si>
  <si>
    <t>KI SS T-SHIRT TC PRINT CHARACTER KIRI KIH8E:BLACK:11-12:GRAPHIC:SS T-SHIRT</t>
  </si>
  <si>
    <t>KI SS T-SHIRT TC PRINT CHARACTER KIRI KIH8E:BLACK:13-14:GRAPHIC:SS T-SHIRT</t>
  </si>
  <si>
    <t>KI SS T-SHIRT TC PRINT CHARACTER KIRI KIH8E:BLACK:15-16:GRAPHIC:SS T-SHIRT</t>
  </si>
  <si>
    <t>SHORTS PANTS WOVEN KI SOLID KICWV115C:WHITE:9-10:SOLID:SHORT PANTS</t>
  </si>
  <si>
    <t>SHORTS PANTS WOVEN KI SOLID KICWV115C:WHITE:11-12:SOLID:SHORT PANTS</t>
  </si>
  <si>
    <t>SHORTS PANTS WOVEN KI SOLID KICWV115C:WHITE:13-14:SOLID:SHORT PANTS</t>
  </si>
  <si>
    <t>SHORTS PANTS WOVEN KI SOLID KICWV115C:WHITE:15-16:SOLID:SHORT PANTS</t>
  </si>
  <si>
    <t>SHORTS PANTS WOVEN KI SOLID KICWV115C:CLASSIC RED:9-10:SOLID:SHORT PANTS</t>
  </si>
  <si>
    <t>SHORTS PANTS WOVEN KI SOLID KICWV115C:CLASSIC RED:11-12:SOLID:SHORT PANTS</t>
  </si>
  <si>
    <t>SHORTS PANTS WOVEN KI SOLID KICWV115C:CLASSIC RED:13-14:SOLID:SHORT PANTS</t>
  </si>
  <si>
    <t>SHORTS PANTS WOVEN KI SOLID KICWV115C:CLASSIC RED:15-16:SOLID:SHORT PANTS</t>
  </si>
  <si>
    <t>KIT8E</t>
  </si>
  <si>
    <t>KI SS T-SHIRT PRINT AWESOME:BROWN SUGAR:9-10:GRAPHIC:SS T-SHIRT</t>
  </si>
  <si>
    <t>KI SS T-SHIRT PRINT AWESOME:BROWN SUGAR:11-12:GRAPHIC:SS T-SHIRT</t>
  </si>
  <si>
    <t>KI SS T-SHIRT PRINT AWESOME:BROWN SUGAR:13-14:GRAPHIC:SS T-SHIRT</t>
  </si>
  <si>
    <t>KI SS T-SHIRT PRINT AWESOME:BROWN SUGAR:15-16:GRAPHIC:SS T-SHIRT</t>
  </si>
  <si>
    <t>KI SS T-SHIRT ITS IN NEW YORK KIH3C:MISTY DARK GREY:9-10:GRAPHIC:SS T-SHIRT</t>
  </si>
  <si>
    <t>KI SS T-SHIRT CITY KIH4A:MISTY MEDIUM GREEN:9-10:GRAPHIC:SS T-SHIRT</t>
  </si>
  <si>
    <t>KI SS T-SHIRT PRINT MOTIVATING KIT8F:LEMON:9-10:GRAPHIC:SS T-SHIRT</t>
  </si>
  <si>
    <t>KI SS T-SHIRT CITY KIH4B1:INDIGO BLUE:9-10:GRAPHIC:SS T-SHIRT</t>
  </si>
  <si>
    <t>KI SS T-SHIRT CITY KIH4C1:MISTY DARK BLUE:9-10:GRAPHIC:SS T-SHIRT</t>
  </si>
  <si>
    <t>KI SS T-SHIRT GRAPHIC KIT2D1A:CHARCOAL:9-10:GRAPHIC:SS T-SHIRT</t>
  </si>
  <si>
    <t>KI SS T-SHIRT  DESIGN SIMPLE KIT4B1A:CLASSIC YELLOW:9-10:GRAPHIC:SS T-SHIRT</t>
  </si>
  <si>
    <t>KI SS T-SHIRT TC PRINT CHARACTER TENGAH KIH8A:MUSTARD:9-10:GRAPHIC:SS T-SHIRT</t>
  </si>
  <si>
    <t>KI SS T-SHIRT TC PRINT CHARACTER KIRI KIH8C:MANDARIN ORANGE:9-10:GRAPHIC:SS T-SHIRT</t>
  </si>
  <si>
    <t>KI SS T-SHIRT TC PRINT CHARACTER TENGAH KIH8D:NAVY BLUE:9-10:GRAPHIC:SS T-SHIRT</t>
  </si>
  <si>
    <t>KI SS T-SHIRT TC PRINT CHARACTER KIRI KIH8E:BLACK:9-10:GRAPHIC:SS T-SHIRT</t>
  </si>
  <si>
    <t>KIH2A</t>
  </si>
  <si>
    <t>KI SS TSHIRT ABSTRACT SQUARE KIH2A:MISTY MEDIUM GREEN:9-10:GRAPHIC:SS T-SHIRT</t>
  </si>
  <si>
    <t>KI SS TSHIRT ABSTRACT SQUARE KIH2A:MISTY MEDIUM GREEN:11-12:GRAPHIC:SS T-SHIRT</t>
  </si>
  <si>
    <t>KI SS TSHIRT ABSTRACT SQUARE KIH2A:MISTY MEDIUM GREEN:13-14:GRAPHIC:SS T-SHIRT</t>
  </si>
  <si>
    <t>KI SS TSHIRT ABSTRACT SQUARE KIH2A:MISTY MEDIUM GREEN:15-16:GRAPHIC:SS T-SHIRT</t>
  </si>
  <si>
    <t>KIH3D</t>
  </si>
  <si>
    <t>KI SS T-SHIRT STEPS TO THE FUTURE KIH3D:MISTY DARK YELLOW:9-10:GRAPHIC:SS T-SHIRT</t>
  </si>
  <si>
    <t>KI SS T-SHIRT STEPS TO THE FUTURE KIH3D:MISTY DARK YELLOW:11-12:GRAPHIC:SS T-SHIRT</t>
  </si>
  <si>
    <t>KI SS T-SHIRT STEPS TO THE FUTURE KIH3D:MISTY DARK YELLOW:13-14:GRAPHIC:SS T-SHIRT</t>
  </si>
  <si>
    <t>KI SS T-SHIRT STEPS TO THE FUTURE KIH3D:MISTY DARK YELLOW:15-16:GRAPHIC:SS T-SHIRT</t>
  </si>
  <si>
    <t>KIH5A</t>
  </si>
  <si>
    <t>KI SS T-SHIRT  WORDING KIH5A:MISTY DARK GREY:9-10:GRAPHIC:SS T-SHIRT</t>
  </si>
  <si>
    <t>KI SS T-SHIRT  WORDING KIH5A:MISTY DARK GREY:11-12:GRAPHIC:SS T-SHIRT</t>
  </si>
  <si>
    <t>KI SS T-SHIRT  WORDING KIH5A:MISTY DARK GREY:13-14:GRAPHIC:SS T-SHIRT</t>
  </si>
  <si>
    <t>KI SS T-SHIRT  WORDING KIH5A:MISTY DARK GREY:15-16:GRAPHIC:SS T-SHIRT</t>
  </si>
  <si>
    <t>KIH5D</t>
  </si>
  <si>
    <t>KI SS T-SHIRT  WORDING KIH5D:MISTY MEDIUM BLUE:9-10:GRAPHIC:SS T-SHIRT</t>
  </si>
  <si>
    <t>KI SS T-SHIRT  WORDING KIH5D:MISTY MEDIUM BLUE:11-12:GRAPHIC:SS T-SHIRT</t>
  </si>
  <si>
    <t>KI SS T-SHIRT  WORDING KIH5D:MISTY MEDIUM BLUE:13-14:GRAPHIC:SS T-SHIRT</t>
  </si>
  <si>
    <t>KI SS T-SHIRT  WORDING KIH5D:MISTY MEDIUM BLUE:15-16:GRAPHIC:SS T-SHIRT</t>
  </si>
  <si>
    <t>KIH5E</t>
  </si>
  <si>
    <t>KI SS T-SHIRT  WORDING KIH5E:MISTY MEDIUM GREY:9-10:GRAPHIC:SS T-SHIRT</t>
  </si>
  <si>
    <t>KI SS T-SHIRT  WORDING KIH5E:MISTY MEDIUM GREY:11-12:GRAPHIC:SS T-SHIRT</t>
  </si>
  <si>
    <t>KI SS T-SHIRT  WORDING KIH5E:MISTY MEDIUM GREY:13-14:GRAPHIC:SS T-SHIRT</t>
  </si>
  <si>
    <t>KI SS T-SHIRT  WORDING KIH5E:MISTY MEDIUM GREY:15-16:GRAPHIC:SS T-SHIRT</t>
  </si>
  <si>
    <t>KIH9C</t>
  </si>
  <si>
    <t>KI SS T-SHIRT TC PRINT LOGO BRAIN KIH9C:BLACK:9-10:GRAPHIC:SS T-SHIRT</t>
  </si>
  <si>
    <t>KI SS T-SHIRT TC PRINT LOGO BRAIN KIH9C:BLACK:11-12:GRAPHIC:SS T-SHIRT</t>
  </si>
  <si>
    <t>KI SS T-SHIRT TC PRINT LOGO BRAIN KIH9C:BLACK:13-14:GRAPHIC:SS T-SHIRT</t>
  </si>
  <si>
    <t>KI SS T-SHIRT TC PRINT LOGO BRAIN KIH9C:BLACK:15-16:GRAPHIC:SS T-SHIRT</t>
  </si>
  <si>
    <t>KIH9D</t>
  </si>
  <si>
    <t>KI SS T-SHIRT TC PRINT HAVE A GREAT DAY KIH9D:OLIVE:9-10:GRAPHIC:SS T-SHIRT</t>
  </si>
  <si>
    <t>KI SS T-SHIRT TC PRINT HAVE A GREAT DAY KIH9D:OLIVE:11-12:GRAPHIC:SS T-SHIRT</t>
  </si>
  <si>
    <t>KI SS T-SHIRT TC PRINT HAVE A GREAT DAY KIH9D:OLIVE:13-14:GRAPHIC:SS T-SHIRT</t>
  </si>
  <si>
    <t>KI SS T-SHIRT TC PRINT HAVE A GREAT DAY KIH9D:OLIVE:15-16:GRAPHIC:SS T-SHIRT</t>
  </si>
  <si>
    <t>KIH9E</t>
  </si>
  <si>
    <t>KI SS T-SHIRT TC PRINT LOGO FINGER KIH9E:CLASSIC BLUE:9-10:GRAPHIC:SS T-SHIRT</t>
  </si>
  <si>
    <t>KI SS T-SHIRT TC PRINT LOGO FINGER KIH9E:CLASSIC BLUE:11-12:GRAPHIC:SS T-SHIRT</t>
  </si>
  <si>
    <t>KI SS T-SHIRT TC PRINT LOGO FINGER KIH9E:CLASSIC BLUE:13-14:GRAPHIC:SS T-SHIRT</t>
  </si>
  <si>
    <t>KI SS T-SHIRT TC PRINT LOGO FINGER KIH9E:CLASSIC BLUE:15-16:GRAPHIC:SS T-SHIRT</t>
  </si>
  <si>
    <t>KIH10A</t>
  </si>
  <si>
    <t>KI SS T-SHIRT TC PRINT YOUR ENERGY IS YOUR GREATEST CURRENCY KIH10A:SAND:9-10:GRAPHIC:SS T-SHIRT</t>
  </si>
  <si>
    <t>KI SS T-SHIRT TC PRINT YOUR ENERGY IS YOUR GREATEST CURRENCY KIH10A:SAND:11-12:GRAPHIC:SS T-SHIRT</t>
  </si>
  <si>
    <t>KI SS T-SHIRT TC PRINT YOUR ENERGY IS YOUR GREATEST CURRENCY KIH10A:SAND:13-14:GRAPHIC:SS T-SHIRT</t>
  </si>
  <si>
    <t>KI SS T-SHIRT TC PRINT YOUR ENERGY IS YOUR GREATEST CURRENCY KIH10A:SAND:15-16:GRAPHIC:SS T-SHIRT</t>
  </si>
  <si>
    <t>KIH10B</t>
  </si>
  <si>
    <t>KI SS T-SHIRT TC PRINT FEELING TALENTED KIH10B:PEPPERMINT:9-10:GRAPHIC:SS T-SHIRT</t>
  </si>
  <si>
    <t>KI SS T-SHIRT TC PRINT FEELING TALENTED KIH10B:PEPPERMINT:11-12:GRAPHIC:SS T-SHIRT</t>
  </si>
  <si>
    <t>KI SS T-SHIRT TC PRINT FEELING TALENTED KIH10B:PEPPERMINT:13-14:GRAPHIC:SS T-SHIRT</t>
  </si>
  <si>
    <t>KI SS T-SHIRT TC PRINT FEELING TALENTED KIH10B:PEPPERMINT:15-16:GRAPHIC:SS T-SHIRT</t>
  </si>
  <si>
    <t>KIT8D</t>
  </si>
  <si>
    <t>KI SS T-SHIRT PRINT NEWYORK:CLASSIC RED:9-10:GRAPHIC:SS T-SHIRT</t>
  </si>
  <si>
    <t>KI SS T-SHIRT PRINT NEWYORK:CLASSIC RED:11-12:GRAPHIC:SS T-SHIRT</t>
  </si>
  <si>
    <t>KI SS T-SHIRT PRINT NEWYORK:CLASSIC RED:13-14:GRAPHIC:SS T-SHIRT</t>
  </si>
  <si>
    <t>KI SS T-SHIRT PRINT NEWYORK:CLASSIC RED:15-16:GRAPHIC:SS T-SHIRT</t>
  </si>
  <si>
    <t>KIT8C</t>
  </si>
  <si>
    <t>KI SS T-SHIRT PRINT BOOKLYN KIT8C:VANILLA:9-10:GRAPHIC:SS T-SHIRT</t>
  </si>
  <si>
    <t>KI SS T-SHIRT PRINT BOOKLYN KIT8C:VANILLA:11-12:GRAPHIC:SS T-SHIRT</t>
  </si>
  <si>
    <t>KI SS T-SHIRT PRINT BOOKLYN KIT8C:VANILLA:13-14:GRAPHIC:SS T-SHIRT</t>
  </si>
  <si>
    <t>KI SS T-SHIRT PRINT BOOKLYN KIT8C:VANILLA:15-16:GRAPHIC:SS T-SHIRT</t>
  </si>
  <si>
    <t>KIT6B2</t>
  </si>
  <si>
    <t>KI SS T-SHIRT PICTURE NEVADA KIT6B2:COBALT BLUE:9-10:GRAPHIC:SS T-SHIRT</t>
  </si>
  <si>
    <t>KI SS T-SHIRT PICTURE NEVADA KIT6B2:COBALT BLUE:11-12:GRAPHIC:SS T-SHIRT</t>
  </si>
  <si>
    <t>KI SS T-SHIRT PICTURE NEVADA KIT6B2:COBALT BLUE:13-14:GRAPHIC:SS T-SHIRT</t>
  </si>
  <si>
    <t>KI SS T-SHIRT PICTURE NEVADA KIT6B2:COBALT BLUE:15-16:GRAPHIC:SS T-SHIRT</t>
  </si>
  <si>
    <t>KIT9A</t>
  </si>
  <si>
    <t>KI SS T-SHIRT PRINT LIVE LIFE INTENSIVELY KIT9A:CHRISTMAS GREEN:9-10:GRAPHIC:SS T-SHIRT</t>
  </si>
  <si>
    <t>KI SS T-SHIRT PRINT LIVE LIFE INTENSIVELY KIT9A:CHRISTMAS GREEN:11-12:GRAPHIC:SS T-SHIRT</t>
  </si>
  <si>
    <t>KI SS T-SHIRT PRINT LIVE LIFE INTENSIVELY KIT9A:CHRISTMAS GREEN:13-14:GRAPHIC:SS T-SHIRT</t>
  </si>
  <si>
    <t>KI SS T-SHIRT PRINT LIVE LIFE INTENSIVELY KIT9A:CHRISTMAS GREEN:15-16:GRAPHIC:SS T-SHIRT</t>
  </si>
  <si>
    <t>KIT10A</t>
  </si>
  <si>
    <t>KI SS T-SHIRT  PRINT NEW YORK KIT10A:MUSTARD:9-10:GRAPHIC:SS T-SHIRT</t>
  </si>
  <si>
    <t>KI SS T-SHIRT  PRINT NEW YORK KIT10A:MUSTARD:11-12:GRAPHIC:SS T-SHIRT</t>
  </si>
  <si>
    <t>KI SS T-SHIRT  PRINT NEW YORK KIT10A:MUSTARD:13-14:GRAPHIC:SS T-SHIRT</t>
  </si>
  <si>
    <t>KI SS T-SHIRT  PRINT NEW YORK KIT10A:MUSTARD:15-16:GRAPHIC:SS T-SHIRT</t>
  </si>
  <si>
    <t>KIH10C</t>
  </si>
  <si>
    <t>KI SS T-SHIRT TC PRINT FOCUS ON THE GOOD THINGS KIH10C:MUSTARD:9-10:GRAPHIC:SS T-SHIRT</t>
  </si>
  <si>
    <t>KI SS T-SHIRT TC PRINT FOCUS ON THE GOOD THINGS KIH10C:MUSTARD:11-12:GRAPHIC:SS T-SHIRT</t>
  </si>
  <si>
    <t>KI SS T-SHIRT TC PRINT FOCUS ON THE GOOD THINGS KIH10C:MUSTARD:13-14:GRAPHIC:SS T-SHIRT</t>
  </si>
  <si>
    <t>KI SS T-SHIRT TC PRINT FOCUS ON THE GOOD THINGS KIH10C:MUSTARD:15-16:GRAPHIC:SS T-SHIRT</t>
  </si>
  <si>
    <t>KIH10E</t>
  </si>
  <si>
    <t>KI SS T-SHIRT TC PRINT NEVER STOP DREAMING KIH10E:NAVY BLUE:9-10:GRAPHIC:SS T-SHIRT</t>
  </si>
  <si>
    <t>KI SS T-SHIRT TC PRINT NEVER STOP DREAMING KIH10E:NAVY BLUE:11-12:GRAPHIC:SS T-SHIRT</t>
  </si>
  <si>
    <t>KI SS T-SHIRT TC PRINT NEVER STOP DREAMING KIH10E:NAVY BLUE:13-14:GRAPHIC:SS T-SHIRT</t>
  </si>
  <si>
    <t>KI SS T-SHIRT TC PRINT NEVER STOP DREAMING KIH10E:NAVY BLUE:15-16:GRAPHIC:SS T-SHIRT</t>
  </si>
  <si>
    <t>KIH9A</t>
  </si>
  <si>
    <t>SS T-SHIRT KI TC PRINT KIH9A:CLASSIC RED:9-10:GRAPHIC:SS T-SHIRT</t>
  </si>
  <si>
    <t>SS T-SHIRT KI TC PRINT KIH9A:CLASSIC RED:11-12:GRAPHIC:SS T-SHIRT</t>
  </si>
  <si>
    <t>SS T-SHIRT KI TC PRINT KIH9A:CLASSIC RED:13-14:GRAPHIC:SS T-SHIRT</t>
  </si>
  <si>
    <t>SS T-SHIRT KI TC PRINT KIH9A:CLASSIC RED:15-16:GRAPHIC:SS T-SHIRT</t>
  </si>
  <si>
    <t>KIH9B</t>
  </si>
  <si>
    <t>SS T-SHIRT KI TC PRINT KIH9B:CLASSIC YELLOW:9-10:GRAPHIC:SS T-SHIRT</t>
  </si>
  <si>
    <t>SS T-SHIRT KI TC PRINT KIH9B:CLASSIC YELLOW:11-12:GRAPHIC:SS T-SHIRT</t>
  </si>
  <si>
    <t>SS T-SHIRT KI TC PRINT KIH9B:CLASSIC YELLOW:13-14:GRAPHIC:SS T-SHIRT</t>
  </si>
  <si>
    <t>SS T-SHIRT KI TC PRINT KIH9B:CLASSIC YELLOW:15-16:GRAPHIC:SS T-SHIRT</t>
  </si>
  <si>
    <t>KIH2B</t>
  </si>
  <si>
    <t>KI SS TSHIRT ALFABET KIH2B:MISTY MEDIUM BLUE:9-10:GRAPHIC:SS T-SHIRT</t>
  </si>
  <si>
    <t>KI SS TSHIRT ALFABET KIH2B:MISTY MEDIUM BLUE:11-12:GRAPHIC:SS T-SHIRT</t>
  </si>
  <si>
    <t>KI SS TSHIRT ALFABET KIH2B:MISTY MEDIUM BLUE:13-14:GRAPHIC:SS T-SHIRT</t>
  </si>
  <si>
    <t>KI SS TSHIRT ALFABET KIH2B:MISTY MEDIUM BLUE:15-16:GRAPHIC:SS T-SHIRT</t>
  </si>
  <si>
    <t>KIH2D</t>
  </si>
  <si>
    <t>KI SS TSHIRT LOVE YOUR SELF KIH2D:MISTY DARK GREY:9-10:GRAPHIC:SS T-SHIRT</t>
  </si>
  <si>
    <t>KI SS TSHIRT LOVE YOUR SELF KIH2D:MISTY DARK GREY:11-12:GRAPHIC:SS T-SHIRT</t>
  </si>
  <si>
    <t>KI SS TSHIRT LOVE YOUR SELF KIH2D:MISTY DARK GREY:13-14:GRAPHIC:SS T-SHIRT</t>
  </si>
  <si>
    <t>KI SS TSHIRT LOVE YOUR SELF KIH2D:MISTY DARK GREY:15-16:GRAPHIC:SS T-SHIRT</t>
  </si>
  <si>
    <t>KIH2C1</t>
  </si>
  <si>
    <t>KI SS T-SHIRT SUN GOODTIME:MISTY LIGHT GREY:9-10:GRAPHIC:SS T-SHIRT</t>
  </si>
  <si>
    <t>KI SS T-SHIRT SUN GOODTIME:MISTY LIGHT GREY:11-12:GRAPHIC:SS T-SHIRT</t>
  </si>
  <si>
    <t>KI SS T-SHIRT SUN GOODTIME:MISTY LIGHT GREY:13-14:GRAPHIC:SS T-SHIRT</t>
  </si>
  <si>
    <t>KI SS T-SHIRT SUN GOODTIME:MISTY LIGHT GREY:15-16:GRAPHIC:SS T-SHIRT</t>
  </si>
  <si>
    <t>KIH3A1</t>
  </si>
  <si>
    <t>KI SS T-SHIRT NO LOOK FOUND LOS ANGELES:TEAL:9-10:GRAPHIC:SS T-SHIRT</t>
  </si>
  <si>
    <t>KI SS T-SHIRT NO LOOK FOUND LOS ANGELES:TEAL:11-12:GRAPHIC:SS T-SHIRT</t>
  </si>
  <si>
    <t>KI SS T-SHIRT NO LOOK FOUND LOS ANGELES:TEAL:13-14:GRAPHIC:SS T-SHIRT</t>
  </si>
  <si>
    <t>KI SS T-SHIRT NO LOOK FOUND LOS ANGELES:TEAL:15-16:GRAPHIC:SS T-SHIRT</t>
  </si>
  <si>
    <t>KIH3B1</t>
  </si>
  <si>
    <t>KI SS T-SHIRT NY:MISTY MEDIUM ORANGE:9-10:GRAPHIC:SS T-SHIRT</t>
  </si>
  <si>
    <t>KI SS T-SHIRT NY:MISTY MEDIUM ORANGE:11-12:GRAPHIC:SS T-SHIRT</t>
  </si>
  <si>
    <t>KI SS T-SHIRT NY:MISTY MEDIUM ORANGE:13-14:GRAPHIC:SS T-SHIRT</t>
  </si>
  <si>
    <t>KI SS T-SHIRT NY:MISTY MEDIUM ORANGE:15-16:GRAPHIC:SS T-SHIRT</t>
  </si>
  <si>
    <t>KIH2E1</t>
  </si>
  <si>
    <t>KI SS T-SHIRT WHAT WAS THAT KIH2E1:MISTY MEDIUM RED:9-10:GRAPHIC:SS T-SHIRT</t>
  </si>
  <si>
    <t>KI SS T-SHIRT WHAT WAS THAT KIH2E1:MISTY MEDIUM RED:11-12:GRAPHIC:SS T-SHIRT</t>
  </si>
  <si>
    <t>KI SS T-SHIRT WHAT WAS THAT KIH2E1:MISTY MEDIUM RED:13-14:GRAPHIC:SS T-SHIRT</t>
  </si>
  <si>
    <t>KI SS T-SHIRT WHAT WAS THAT KIH2E1:MISTY MEDIUM RED:15-16:GRAPHIC:SS T-SHIRT</t>
  </si>
  <si>
    <t>KIH7C</t>
  </si>
  <si>
    <t>KI SS T-SHIRT TC PRINT WORDING THINK BEFORE YOU ACT KIH7C:MANDARIN ORANGE:9-10:GRAPHIC:SS T-SHIRT</t>
  </si>
  <si>
    <t>KI SS T-SHIRT TC PRINT WORDING THINK BEFORE YOU ACT KIH7C:MANDARIN ORANGE:11-12:GRAPHIC:SS T-SHIRT</t>
  </si>
  <si>
    <t>KI SS T-SHIRT TC PRINT WORDING THINK BEFORE YOU ACT KIH7C:MANDARIN ORANGE:13-14:GRAPHIC:SS T-SHIRT</t>
  </si>
  <si>
    <t>KI SS T-SHIRT TC PRINT WORDING THINK BEFORE YOU ACT KIH7C:MANDARIN ORANGE:15-16:GRAPHIC:SS T-SHIRT</t>
  </si>
  <si>
    <t>KIH7E</t>
  </si>
  <si>
    <t>KI SS T-SHIRT TC PRINT DONT PANIC KIH7E:BLACK:9-10:GRAPHIC:SS T-SHIRT</t>
  </si>
  <si>
    <t>KI SS T-SHIRT TC PRINT DONT PANIC KIH7E:BLACK:11-12:GRAPHIC:SS T-SHIRT</t>
  </si>
  <si>
    <t>KI SS T-SHIRT TC PRINT DONT PANIC KIH7E:BLACK:13-14:GRAPHIC:SS T-SHIRT</t>
  </si>
  <si>
    <t>KI SS T-SHIRT TC PRINT DONT PANIC KIH7E:BLACK:15-16:GRAPHIC:SS T-SHIRT</t>
  </si>
  <si>
    <t>KICWV641A</t>
  </si>
  <si>
    <t>SHORT PANTS WOVEN KI FP GEO KICWV641A:BLACK:9-10:PRINT:SHORT PANTS</t>
  </si>
  <si>
    <t>SHORT PANTS WOVEN KI FP GEO KICWV641A:BLACK:11-12:PRINT:SHORT PANTS</t>
  </si>
  <si>
    <t>SHORT PANTS WOVEN KI FP GEO KICWV641A:BLACK:13-14:PRINT:SHORT PANTS</t>
  </si>
  <si>
    <t>SHORT PANTS WOVEN KI FP GEO KICWV641A:BLACK:15-16:PRINT:SHORT PANTS</t>
  </si>
  <si>
    <t>SHORT PANTS WOVEN KI FP GEO KICWV641A:CLASSIC RED:9-10:PRINT:SHORT PANTS</t>
  </si>
  <si>
    <t>SHORT PANTS WOVEN KI FP GEO KICWV641A:CLASSIC RED:11-12:PRINT:SHORT PANTS</t>
  </si>
  <si>
    <t>SHORT PANTS WOVEN KI FP GEO KICWV641A:CLASSIC RED:13-14:PRINT:SHORT PANTS</t>
  </si>
  <si>
    <t>SHORT PANTS WOVEN KI FP GEO KICWV641A:CLASSIC RED:15-16:PRINT:SHORT PANTS</t>
  </si>
  <si>
    <t>KICVSTO2</t>
  </si>
  <si>
    <t>SHORT PANTS KI CANVAS CROP WOVEN PRINT GEOMETRI KICVSTO2:VANILLA:9-10:GRAPHIC:SHORT PANTS</t>
  </si>
  <si>
    <t>SHORT PANTS KI CANVAS CROP WOVEN PRINT GEOMETRI KICVSTO2:VANILLA:11-12:GRAPHIC:SHORT PANTS</t>
  </si>
  <si>
    <t>SHORT PANTS KI CANVAS CROP WOVEN PRINT GEOMETRI KICVSTO2:VANILLA:13-14:GRAPHIC:SHORT PANTS</t>
  </si>
  <si>
    <t>SHORT PANTS KI CANVAS CROP WOVEN PRINT GEOMETRI KICVSTO2:VANILLA:15-16:GRAPHIC:SHORT PANTS</t>
  </si>
  <si>
    <t>SHORT PANTS KI CANVAS CROP WOVEN PRINT GEOMETRI KICVSTO2:OLIVE:9-10:GRAPHIC:SHORT PANTS</t>
  </si>
  <si>
    <t>SHORT PANTS KI CANVAS CROP WOVEN PRINT GEOMETRI KICVSTO2:OLIVE:11-12:GRAPHIC:SHORT PANTS</t>
  </si>
  <si>
    <t>SHORT PANTS KI CANVAS CROP WOVEN PRINT GEOMETRI KICVSTO2:OLIVE:13-14:GRAPHIC:SHORT PANTS</t>
  </si>
  <si>
    <t>SHORT PANTS KI CANVAS CROP WOVEN PRINT GEOMETRI KICVSTO2:OLIVE:15-16:GRAPHIC:SHORT PANTS</t>
  </si>
  <si>
    <t>FPGG4</t>
  </si>
  <si>
    <t>SS T-SHIRT FP SPLASH ANIME FPGG4:MISTY LIGHT BLUE:9-10:GRAPHIC:SS T-SHIRT</t>
  </si>
  <si>
    <t>SS T-SHIRT FP SPLASH ANIME FPGG4:MISTY LIGHT BLUE:11-12:GRAPHIC:SS T-SHIRT</t>
  </si>
  <si>
    <t>SS T-SHIRT FP SPLASH ANIME FPGG4:MISTY LIGHT BLUE:13-14:GRAPHIC:SS T-SHIRT</t>
  </si>
  <si>
    <t>SS T-SHIRT FP SPLASH ANIME FPGG4:MISTY LIGHT BLUE:15-16:GRAPHIC:SS T-SHIRT</t>
  </si>
  <si>
    <t>TSANIME1</t>
  </si>
  <si>
    <t>SS T-SHIRT PRINT ANIME TSANIME1:WHITE:11-12:PRINT:SS T-SHIRT</t>
  </si>
  <si>
    <t>SS T-SHIRT PRINT ANIME TSANIME1:WHITE:13-14:PRINT:SS T-SHIRT</t>
  </si>
  <si>
    <t>TSANIME2</t>
  </si>
  <si>
    <t>SS T-SHIRT PRINT ANIME TSANIME2:CLASSIC RED:11-12:PRINT:SS T-SHIRT</t>
  </si>
  <si>
    <t>SS T-SHIRT PRINT ANIME TSANIME2:CLASSIC RED:13-14:PRINT:SS T-SHIRT</t>
  </si>
  <si>
    <t>SS T-SHIRT PRINT ANIME TSANIME1:WHITE:15-16:PRINT:SS T-SHIRT</t>
  </si>
  <si>
    <t>SS T-SHIRT PRINT ANIME TSANIME2:CLASSIC RED:15-16:PRINT:SS T-SHIRT</t>
  </si>
  <si>
    <t>TSHR20</t>
  </si>
  <si>
    <t>SS T-SHIRT PRINT CUT N SEW BEYOND THE FUTURE TSHR20:MUSTARD:9-10:GRAPHIC:SS T-SHIRT</t>
  </si>
  <si>
    <t>SS T-SHIRT PRINT CUT N SEW BEYOND THE FUTURE TSHR20:MUSTARD:11-12:GRAPHIC:SS T-SHIRT</t>
  </si>
  <si>
    <t>SS T-SHIRT PRINT CUT N SEW BEYOND THE FUTURE TSHR20:MUSTARD:13-14:GRAPHIC:SS T-SHIRT</t>
  </si>
  <si>
    <t>SS T-SHIRT PRINT CUT N SEW BEYOND THE FUTURE TSHR20:MUSTARD:15-16:GRAPHIC:SS T-SHIRT</t>
  </si>
  <si>
    <t>FPANIME5</t>
  </si>
  <si>
    <t>SS T-SHIRT FP PRINT ANIME FPANIME5:SAND:9-10:PRINT:SS T-SHIRT</t>
  </si>
  <si>
    <t>SS T-SHIRT FP PRINT ANIME FPANIME5:SAND:11-12:PRINT:SS T-SHIRT</t>
  </si>
  <si>
    <t>SS T-SHIRT FP PRINT ANIME FPANIME5:SAND:13-14:PRINT:SS T-SHIRT</t>
  </si>
  <si>
    <t>SS T-SHIRT FP PRINT ANIME FPANIME5:SAND:15-16:PRINT:SS T-SHIRT</t>
  </si>
  <si>
    <t>TST5A</t>
  </si>
  <si>
    <t>SS T-SHIRT ARTWORK NEVADA 1998 TST5A:WHITE:9-10:GRAPHIC:SS T-SHIRT</t>
  </si>
  <si>
    <t>SS T-SHIRT ARTWORK NEVADA 1998 TST5A:WHITE:11-12:GRAPHIC:SS T-SHIRT</t>
  </si>
  <si>
    <t>SS T-SHIRT ARTWORK NEVADA 1998 TST5A:WHITE:13-14:GRAPHIC:SS T-SHIRT</t>
  </si>
  <si>
    <t>SS T-SHIRT ARTWORK NEVADA 1998 TST5A:WHITE:15-16:GRAPHIC:SS T-SHIRT</t>
  </si>
  <si>
    <t>TST5B</t>
  </si>
  <si>
    <t>SS T-SHIRT ARTWORK DONT STOP TST5B:CLASSIC RED:9-10:GRAPHIC:SS T-SHIRT</t>
  </si>
  <si>
    <t>SS T-SHIRT ARTWORK DONT STOP TST5B:CLASSIC RED:11-12:GRAPHIC:SS T-SHIRT</t>
  </si>
  <si>
    <t>SS T-SHIRT ARTWORK DONT STOP TST5B:CLASSIC RED:13-14:GRAPHIC:SS T-SHIRT</t>
  </si>
  <si>
    <t>SS T-SHIRT ARTWORK DONT STOP TST5B:CLASSIC RED:15-16:GRAPHIC:SS T-SHIRT</t>
  </si>
  <si>
    <t>TST6A</t>
  </si>
  <si>
    <t>SS T-SHIRT PICTURE CROSSROADS TST6A:CACTUS GREEN:9-10:GRAPHIC:SS T-SHIRT</t>
  </si>
  <si>
    <t>SS T-SHIRT PICTURE CROSSROADS TST6A:CACTUS GREEN:11-12:GRAPHIC:SS T-SHIRT</t>
  </si>
  <si>
    <t>SS T-SHIRT PICTURE CROSSROADS TST6A:CACTUS GREEN:13-14:GRAPHIC:SS T-SHIRT</t>
  </si>
  <si>
    <t>SS T-SHIRT PICTURE CROSSROADS TST6A:CACTUS GREEN:15-16:GRAPHIC:SS T-SHIRT</t>
  </si>
  <si>
    <t>TSTO15A</t>
  </si>
  <si>
    <t>SS T-SHIRT PRINT BLURRY MOUNTAIN:CHRISTMAS GREEN:9-10:GRAPHIC:SS T-SHIRT</t>
  </si>
  <si>
    <t>SS T-SHIRT PRINT BLURRY MOUNTAIN:CHRISTMAS GREEN:11-12:GRAPHIC:SS T-SHIRT</t>
  </si>
  <si>
    <t>SS T-SHIRT PRINT BLURRY MOUNTAIN:CHRISTMAS GREEN:13-14:GRAPHIC:SS T-SHIRT</t>
  </si>
  <si>
    <t>SS T-SHIRT PRINT BLURRY MOUNTAIN:CHRISTMAS GREEN:15-16:GRAPHIC:SS T-SHIRT</t>
  </si>
  <si>
    <t>TSANIME4B</t>
  </si>
  <si>
    <t>SS T-SHIRT PRINT ANIME TSANIME4B:CHARCOAL:9-10:GRAPHIC:SS T-SHIRT</t>
  </si>
  <si>
    <t>SS T-SHIRT PRINT ANIME TSANIME4B:CHARCOAL:11-12:GRAPHIC:SS T-SHIRT</t>
  </si>
  <si>
    <t>SS T-SHIRT PRINT ANIME TSANIME4B:CHARCOAL:13-14:GRAPHIC:SS T-SHIRT</t>
  </si>
  <si>
    <t>SS T-SHIRT PRINT ANIME TSANIME4B:CHARCOAL:15-16:GRAPHIC:SS T-SHIRT</t>
  </si>
  <si>
    <t>TSTO27</t>
  </si>
  <si>
    <t>SS T-SHIRT PRINT SPYDER TSTO27:WHITE:11-12:GRAPHIC:SS T-SHIRT</t>
  </si>
  <si>
    <t>SS T-SHIRT PRINT SPYDER TSTO27:WHITE:13-14:GRAPHIC:SS T-SHIRT</t>
  </si>
  <si>
    <t>SS T-SHIRT PRINT SPYDER TSTO27:WHITE:15-16:GRAPHIC:SS T-SHIRT</t>
  </si>
  <si>
    <t>TST3A</t>
  </si>
  <si>
    <t>SS T-SHIRT SKULL TST3A:MISTY MEDIUM GREY:11-12:GRAPHIC:SS T-SHIRT</t>
  </si>
  <si>
    <t>SS T-SHIRT SKULL TST3A:MISTY MEDIUM GREY:13-14:GRAPHIC:SS T-SHIRT</t>
  </si>
  <si>
    <t>SS T-SHIRT SKULL TST3A:MISTY MEDIUM GREY:15-16:GRAPHIC:SS T-SHIRT</t>
  </si>
  <si>
    <t>TST8B</t>
  </si>
  <si>
    <t>SS T-SHIRT PRINT LOS ANGELES 3 TST8B:CLASSIC BLUE:11-12:GRAPHIC:SS T-SHIRT</t>
  </si>
  <si>
    <t>SS T-SHIRT PRINT LOS ANGELES 3 TST8B:CLASSIC BLUE:13-14:GRAPHIC:SS T-SHIRT</t>
  </si>
  <si>
    <t>SS T-SHIRT PRINT LOS ANGELES 3 TST8B:CLASSIC BLUE:15-16:GRAPHIC:SS T-SHIRT</t>
  </si>
  <si>
    <t>TST4A</t>
  </si>
  <si>
    <t>SS T-SHIRT DESIGN SIMPLE CHAOS TST4A:BROWN SUGAR:9-10:GRAPHIC:SS T-SHIRT</t>
  </si>
  <si>
    <t>SS T-SHIRT DESIGN SIMPLE CHAOS TST4A:BROWN SUGAR:11-12:GRAPHIC:SS T-SHIRT</t>
  </si>
  <si>
    <t>SS T-SHIRT DESIGN SIMPLE CHAOS TST4A:BROWN SUGAR:13-14:GRAPHIC:SS T-SHIRT</t>
  </si>
  <si>
    <t>SS T-SHIRT DESIGN SIMPLE CHAOS TST4A:BROWN SUGAR:15-16:GRAPHIC:SS T-SHIRT</t>
  </si>
  <si>
    <t>TST4D</t>
  </si>
  <si>
    <t>SS T-SHIRT DESIGN SIMPLE NY TST4D:OLIVE:11-12:GRAPHIC:SS T-SHIRT</t>
  </si>
  <si>
    <t>SS T-SHIRT DESIGN SIMPLE NY TST4D:OLIVE:13-14:GRAPHIC:SS T-SHIRT</t>
  </si>
  <si>
    <t>SS T-SHIRT DESIGN SIMPLE NY TST4D:OLIVE:15-16:GRAPHIC:SS T-SHIRT</t>
  </si>
  <si>
    <t>TST1E</t>
  </si>
  <si>
    <t>SS T-SHIRT STYLING WORDS TST1E:BLACK:9-10:GRAPHIC:SS T-SHIRT</t>
  </si>
  <si>
    <t>SS T-SHIRT STYLING WORDS TST1E:BLACK:11-12:GRAPHIC:SS T-SHIRT</t>
  </si>
  <si>
    <t>SS T-SHIRT STYLING WORDS TST1E:BLACK:13-14:GRAPHIC:SS T-SHIRT</t>
  </si>
  <si>
    <t>SS T-SHIRT STYLING WORDS TST1E:BLACK:15-16:GRAPHIC:SS T-SHIRT</t>
  </si>
  <si>
    <t>TST2C</t>
  </si>
  <si>
    <t>SS T-SHIRT GRAPHIC TST2C:NAVY BLUE:9-10:GRAPHIC:SS T-SHIRT</t>
  </si>
  <si>
    <t>SS T-SHIRT GRAPHIC TST2C:NAVY BLUE:11-12:GRAPHIC:SS T-SHIRT</t>
  </si>
  <si>
    <t>SS T-SHIRT GRAPHIC TST2C:NAVY BLUE:13-14:GRAPHIC:SS T-SHIRT</t>
  </si>
  <si>
    <t>SS T-SHIRT GRAPHIC TST2C:NAVY BLUE:15-16:GRAPHIC:SS T-SHIRT</t>
  </si>
  <si>
    <t>TSTO14A</t>
  </si>
  <si>
    <t>SS T-SHIRT PRINT BLURRY CITY TSTO14A:CLASSIC BLUE:9-10:GRAPHIC:SS T-SHIRT</t>
  </si>
  <si>
    <t>SS T-SHIRT PRINT BLURRY CITY TSTO14A:CLASSIC BLUE:11-12:GRAPHIC:SS T-SHIRT</t>
  </si>
  <si>
    <t>SS T-SHIRT PRINT BLURRY CITY TSTO14A:CLASSIC BLUE:13-14:GRAPHIC:SS T-SHIRT</t>
  </si>
  <si>
    <t>SS T-SHIRT PRINT BLURRY CITY TSTO14A:CLASSIC BLUE:15-16:GRAPHIC:SS T-SHIRT</t>
  </si>
  <si>
    <t>TSTO26A</t>
  </si>
  <si>
    <t>SS T-SHIRT PRINT SKULL TSTO26A:WHITE:11-12:GRAPHIC:SS T-SHIRT</t>
  </si>
  <si>
    <t>SS T-SHIRT PRINT SKULL TSTO26A:WHITE:13-14:GRAPHIC:SS T-SHIRT</t>
  </si>
  <si>
    <t>SS T-SHIRT PRINT SKULL TSTO26A:WHITE:15-16:GRAPHIC:SS T-SHIRT</t>
  </si>
  <si>
    <t>PJKBBASIC</t>
  </si>
  <si>
    <t>JACKET BOMBER PE BASIC SOLID NAVY-OFFWHITE PJKBBASIC:NAVY BLUE:11-12:GRAPHIC:JACKET</t>
  </si>
  <si>
    <t>JACKET BOMBER PE BASIC SOLID NAVY-OFFWHITE PJKBBASIC:NAVY BLUE:13-14:GRAPHIC:JACKET</t>
  </si>
  <si>
    <t>JACKET BOMBER PE BASIC SOLID NAVY-OFFWHITE PJKBBASIC:NAVY BLUE:15-16:GRAPHIC:JACKET</t>
  </si>
  <si>
    <t>JACKET BOMBER PE BASIC SOLID BLACK-M71 PJKBBASIC:BLACK:9-10:GRAPHIC:JACKET</t>
  </si>
  <si>
    <t>JACKET BOMBER PE BASIC SOLID BLACK-M71 PJKBBASIC:BLACK:11-12:GRAPHIC:JACKET</t>
  </si>
  <si>
    <t>JACKET BOMBER PE BASIC SOLID BLACK-M71 PJKBBASIC:BLACK:13-14:GRAPHIC:JACKET</t>
  </si>
  <si>
    <t>JACKET BOMBER PE BASIC SOLID BLACK-M71 PJKBBASIC:BLACK:15-16:GRAPHIC:JACKET</t>
  </si>
  <si>
    <t>JACKET BOMBER PE BASIC SOLID GREEN-OFFWHITE PJKBBASIC:CLASSIC GREEN:11-12:GRAPHIC:JACKET</t>
  </si>
  <si>
    <t>JACKET BOMBER PE BASIC SOLID GREEN-OFFWHITE PJKBBASIC:CLASSIC GREEN:13-14:GRAPHIC:JACKET</t>
  </si>
  <si>
    <t>JACKET BOMBER PE BASIC SOLID GREEN-OFFWHITE PJKBBASIC:CLASSIC GREEN:15-16:GRAPHIC:JACKET</t>
  </si>
  <si>
    <t>JKHT1</t>
  </si>
  <si>
    <t>JACKET KNIT HOODIE SKULL JKHT1:BLACK:11-12:GRAPHIC:JACKET</t>
  </si>
  <si>
    <t>JACKET KNIT HOODIE SKULL JKHT1:BLACK:13-14:GRAPHIC:JACKET</t>
  </si>
  <si>
    <t>JACKET KNIT HOODIE SKULL JKHT1:BLACK:15-16:GRAPHIC:JACKET</t>
  </si>
  <si>
    <t>SWRSOLIDPE</t>
  </si>
  <si>
    <t>SWEATER NON HOODIE PE SIMPLE PRINT BE PROUD SWRSOLIDPE:NAVY BLUE:11-12:GRAPHIC:SWEATER</t>
  </si>
  <si>
    <t>SWEATER NON HOODIE PE SIMPLE PRINT BE PROUD SWRSOLIDPE:NAVY BLUE:13-14:GRAPHIC:SWEATER</t>
  </si>
  <si>
    <t>SWEATER NON HOODIE PE SIMPLE PRINT ANOTHER POINT OF VIEW SWRSOLIDPE:NAVY BLUE:15-16:GRAPHIC:SWEATER</t>
  </si>
  <si>
    <t>SWEATER NON HOODIE PE SIMPLE PRINT I DONT SAY MUCH SWRSOLIDPE:MISTY MEDIUM GREY:11-12:GRAPHIC:SWEAT</t>
  </si>
  <si>
    <t>SWEATER NON HOODIE PE SIMPLE PRINT I DONT SAY MUCH SWRSOLIDPE:MISTY MEDIUM GREY:13-14:GRAPHIC:SWEAT</t>
  </si>
  <si>
    <t>SWEATER NON HOODIE PE SIMPLE PRINT I DONT SAY MUCH SWRSOLIDPE:MISTY MEDIUM GREY:15-16:GRAPHIC:SWEAT</t>
  </si>
  <si>
    <t>SWRTO13</t>
  </si>
  <si>
    <t>SWEATER NON HOODIE SKULL SWRTO13:BLACK:11-12:GRAPHIC:SWEATSHIRT</t>
  </si>
  <si>
    <t>SWEATER NON HOODIE SKULL SWRTO13:BLACK:13-14:GRAPHIC:SWEATSHIRT</t>
  </si>
  <si>
    <t>SWEATER NON HOODIE SKULL SWRTO13:BLACK:15-16:GRAPHIC:SWEATSHIRT</t>
  </si>
  <si>
    <t>SWHTO2</t>
  </si>
  <si>
    <t>SWEATER HOODIE FULLPRINT ROTARY SPYDER SWHTO2:CHARCOAL:11-12:PRINT:SWEATSHIRT</t>
  </si>
  <si>
    <t>SWEATER HOODIE FULLPRINT ROTARY SPYDER SWHTO2:CHARCOAL:13-14:PRINT:SWEATSHIRT</t>
  </si>
  <si>
    <t>SWEATER HOODIE FULLPRINT ROTARY SPYDER SWHTO2:CHARCOAL:15-16:PRINT:SWEATSHIRT</t>
  </si>
  <si>
    <t>BTG470</t>
  </si>
  <si>
    <t>SHORTS KNIT BT KOMBI PARASUT BTG470:MISTY MEDIUM GREY:9-10:SOLID:SHORT PANTS</t>
  </si>
  <si>
    <t>SHORTS KNIT BT KOMBI PARASUT BTG470:MISTY MEDIUM GREY:11-12:SOLID:SHORT PANTS</t>
  </si>
  <si>
    <t>SHORTS KNIT BT KOMBI PARASUT BTG470:MISTY MEDIUM GREY:13-14:SOLID:SHORT PANTS</t>
  </si>
  <si>
    <t>SHORTS KNIT BT KOMBI PARASUT BTG470:MISTY MEDIUM GREY:15-16:SOLID:SHORT PANTS</t>
  </si>
  <si>
    <t>BTG548</t>
  </si>
  <si>
    <t>SHORTS KNIT BT KARET FP TIE DYED BTG548:WHITE:9-10:PRINT:SHORT PANTS</t>
  </si>
  <si>
    <t>SHORTS KNIT BT KARET FP TIE DYED BTG548:WHITE:11-12:PRINT:SHORT PANTS</t>
  </si>
  <si>
    <t>SHORTS KNIT BT KARET FP TIE DYED BTG548:WHITE:13-14:PRINT:SHORT PANTS</t>
  </si>
  <si>
    <t>SHORTS KNIT BT KARET FP TIE DYED BTG548:WHITE:15-16:PRINT:SHORT PANTS</t>
  </si>
  <si>
    <t>SJG611</t>
  </si>
  <si>
    <t>SHORT KNIT SJ CNS SIDE PRINT UNSTOPPABLE SJG611:CLASSIC RED:9-10:SOLID:SHORT PANTS</t>
  </si>
  <si>
    <t>SHORT KNIT SJ CNS SIDE PRINT UNSTOPPABLE SJG611:CLASSIC RED:11-12:SOLID:SHORT PANTS</t>
  </si>
  <si>
    <t>SHORT KNIT SJ CNS SIDE PRINT UNSTOPPABLE SJG611:CLASSIC RED:13-14:SOLID:SHORT PANTS</t>
  </si>
  <si>
    <t>SHORT KNIT SJ CNS SIDE PRINT UNSTOPPABLE SJG611:CLASSIC RED:15-16:SOLID:SHORT PANTS</t>
  </si>
  <si>
    <t>SJG612</t>
  </si>
  <si>
    <t>SHORT KNIT SJ CNS RESPECT SJG612:BLACK:9-10:SOLID:SHORT PANTS</t>
  </si>
  <si>
    <t>SHORT KNIT SJ CNS RESPECT SJG612:BLACK:11-12:SOLID:SHORT PANTS</t>
  </si>
  <si>
    <t>SHORT KNIT SJ CNS RESPECT SJG612:BLACK:13-14:SOLID:SHORT PANTS</t>
  </si>
  <si>
    <t>SHORT KNIT SJ CNS RESPECT SJG612:BLACK:15-16:SOLID:SHORT PANTS</t>
  </si>
  <si>
    <t>SHORTS PANTS BT KARET TEXTURED BTS543:MISTY MEDIUM BLUE:9-10:TEXTURE:SHORT PANTS</t>
  </si>
  <si>
    <t>SHORTS PANTS BT KARET TEXTURED BTS543:MISTY MEDIUM BLUE:11-12:TEXTURE:SHORT PANTS</t>
  </si>
  <si>
    <t>SHORTS PANTS BT KARET TEXTURED BTS543:MISTY MEDIUM BLUE:13-14:TEXTURE:SHORT PANTS</t>
  </si>
  <si>
    <t>SHORTS PANTS BT KARET TEXTURED BTS543:MISTY MEDIUM BLUE:15-16:TEXTURE:SHORT PANTS</t>
  </si>
  <si>
    <t>SJG695</t>
  </si>
  <si>
    <t>SHORT PANTS SJ SOLID NO LIMIT SJG695:OLIVE:11-12:SOLID:SHORT PANTS</t>
  </si>
  <si>
    <t>SHORT PANTS SJ SOLID NO LIMIT SJG695:OLIVE:13-14:SOLID:SHORT PANTS</t>
  </si>
  <si>
    <t>SHORT PANTS SJ SOLID NO LIMIT SJG695:OLIVE:15-16:SOLID:SHORT PANTS</t>
  </si>
  <si>
    <t>BTG474B</t>
  </si>
  <si>
    <t>SHORT PANTS BT SIDETAPE RISE ABOVE BTG474B:NAVY BLUE:9-10:SOLID:SHORT PANTS</t>
  </si>
  <si>
    <t>SHORT PANTS BT SIDETAPE RISE ABOVE BTG474B:NAVY BLUE:11-12:SOLID:SHORT PANTS</t>
  </si>
  <si>
    <t>SHORT PANTS BT SIDETAPE RISE ABOVE BTG474B:NAVY BLUE:13-14:SOLID:SHORT PANTS</t>
  </si>
  <si>
    <t>SHORT PANTS BT SIDETAPE RISE ABOVE BTG474B:NAVY BLUE:15-16:SOLID:SHORT PANTS</t>
  </si>
  <si>
    <t>SHORT KNIT SJ CNS RESPECT SJG612:MISTY MEDIUM GREY:9-10:SOLID:SHORT PANTS</t>
  </si>
  <si>
    <t>SHORT KNIT SJ CNS RESPECT SJG612:MISTY MEDIUM GREY:11-12:SOLID:SHORT PANTS</t>
  </si>
  <si>
    <t>SHORT KNIT SJ CNS RESPECT SJG612:MISTY MEDIUM GREY:13-14:SOLID:SHORT PANTS</t>
  </si>
  <si>
    <t>SHORT KNIT SJ CNS RESPECT SJG612:MISTY MEDIUM GREY:15-16:SOLID:SHORT PANTS</t>
  </si>
  <si>
    <t>SJG610</t>
  </si>
  <si>
    <t>SHORT KNIT SJ SIDE PRINT NEVADA 98 SJG610:MISTY MEDIUM GREY:11-12:SOLID:SHORT PANTS</t>
  </si>
  <si>
    <t>SHORT KNIT SJ SIDE PRINT NEVADA 98 SJG610:MISTY MEDIUM GREY:13-14:SOLID:SHORT PANTS</t>
  </si>
  <si>
    <t>SHORT KNIT SJ SIDE PRINT NEVADA 98 SJG610:MISTY MEDIUM GREY:15-16:SOLID:SHORT PANTS</t>
  </si>
  <si>
    <t>BTG547</t>
  </si>
  <si>
    <t>SHORTS PANTS KNIT BT KARET FP SPLASH OMBRE BTG547:MISTY LIGHT GREY:9-10:PRINT:SHORT PANTS</t>
  </si>
  <si>
    <t>SHORTS PANTS KNIT BT KARET FP SPLASH OMBRE BTG547:MISTY LIGHT GREY:11-12:PRINT:SHORT PANTS</t>
  </si>
  <si>
    <t>SHORTS PANTS KNIT BT KARET FP SPLASH OMBRE BTG547:MISTY LIGHT GREY:13-14:PRINT:SHORT PANTS</t>
  </si>
  <si>
    <t>SHORTS PANTS KNIT BT KARET FP SPLASH OMBRE BTG547:MISTY LIGHT GREY:15-16:PRINT:SHORT PANTS</t>
  </si>
  <si>
    <t>SJHR2</t>
  </si>
  <si>
    <t>SHORT PANTS SJ STRIPE LEFT SJHR2:NAVY BLUE:11-12:SOLID:SHORT PANTS</t>
  </si>
  <si>
    <t>SHORT PANTS SJ STRIPE LEFT SJHR2:NAVY BLUE:13-14:SOLID:SHORT PANTS</t>
  </si>
  <si>
    <t>SHORT PANTS SJ STRIPE LEFT SJHR2:NAVY BLUE:15-16:SOLID:SHORT PANTS</t>
  </si>
  <si>
    <t>SJB2</t>
  </si>
  <si>
    <t>SHORT PANTS KNIT SJ CNS COLOR BLOCK  SJB2:BLACK:9-10:SOLID:SHORT PANTS</t>
  </si>
  <si>
    <t>SHORT PANTS KNIT SJ CNS COLOR BLOCK  SJB2:BLACK:11-12:SOLID:SHORT PANTS</t>
  </si>
  <si>
    <t>SHORT PANTS KNIT SJ CNS COLOR BLOCK  SJB2:BLACK:13-14:SOLID:SHORT PANTS</t>
  </si>
  <si>
    <t>SHORT PANTS KNIT SJ CNS COLOR BLOCK  SJB2:BLACK:15-16:SOLID:SHORT PANTS</t>
  </si>
  <si>
    <t>SJHR1</t>
  </si>
  <si>
    <t>SHORT PANTS KNIT SJ STRIPE LEFT:MUSTARD:9-10:SOLID:SHORT PANTS</t>
  </si>
  <si>
    <t>SHORT PANTS KNIT SJ STRIPE LEFT:MUSTARD:11-12:SOLID:SHORT PANTS</t>
  </si>
  <si>
    <t>SHORT PANTS KNIT SJ STRIPE LEFT:MUSTARD:13-14:SOLID:SHORT PANTS</t>
  </si>
  <si>
    <t>SHORT PANTS KNIT SJ STRIPE LEFT:MUSTARD:15-16:SOLID:SHORT PANTS</t>
  </si>
  <si>
    <t>SJB1</t>
  </si>
  <si>
    <t>SHORT PANTS KNIT SJ CNS COLOR BLOCK STAY AWAKE:MISTY DARK BLUE:9-10:SOLID:SHORT PANTS</t>
  </si>
  <si>
    <t>SHORT PANTS KNIT SJ CNS COLOR BLOCK STAY AWAKE:MISTY DARK BLUE:11-12:SOLID:SHORT PANTS</t>
  </si>
  <si>
    <t>SHORT PANTS KNIT SJ CNS COLOR BLOCK STAY AWAKE:MISTY DARK BLUE:13-14:SOLID:SHORT PANTS</t>
  </si>
  <si>
    <t>SHORT PANTS KNIT SJ CNS COLOR BLOCK STAY AWAKE:MISTY DARK BLUE:15-16:SOLID:SHORT PANTS</t>
  </si>
  <si>
    <t>CNSHR1</t>
  </si>
  <si>
    <t>SHORT PANTS KNIT SJ CNS PLAY GAME CNSHR1:MISTY MEDIUM GREY:11-12:SOLID:SHORT PANTS</t>
  </si>
  <si>
    <t>SHORT PANTS KNIT SJ CNS PLAY GAME CNSHR1:MISTY MEDIUM GREY:13-14:SOLID:SHORT PANTS</t>
  </si>
  <si>
    <t>SHORT PANTS KNIT SJ CNS PLAY GAME CNSHR1:MISTY MEDIUM GREY:15-16:SOLID:SHORT PANTS</t>
  </si>
  <si>
    <t>CNSHR2</t>
  </si>
  <si>
    <t>SHORT PANTS KNIT SJ CNS NEW YORK CNSHR2:CLASSIC RED:11-12:SOLID:SHORT PANTS</t>
  </si>
  <si>
    <t>SHORT PANTS KNIT SJ CNS NEW YORK CNSHR2:CLASSIC RED:13-14:SOLID:SHORT PANTS</t>
  </si>
  <si>
    <t>SHORT PANTS KNIT SJ CNS NEW YORK CNSHR2:CLASSIC RED:15-16:SOLID:SHORT PANTS</t>
  </si>
  <si>
    <t>CNSGN3</t>
  </si>
  <si>
    <t>SHORT PANTS KNIT SJ CNS SIDE ZERO MISTAKE:MISTY LIGHT GREY:11-12:SOLID:SHORT PANTS</t>
  </si>
  <si>
    <t>SHORT PANTS KNIT SJ CNS SIDE ZERO MISTAKE:MISTY LIGHT GREY:13-14:SOLID:SHORT PANTS</t>
  </si>
  <si>
    <t>SHORT PANTS KNIT SJ CNS SIDE ZERO MISTAKE:MISTY LIGHT GREY:15-16:SOLID:SHORT PANTS</t>
  </si>
  <si>
    <t>CNSGN4</t>
  </si>
  <si>
    <t>SHORT PANTS KNIT SJ CNSGOOD VIBE APP:MISTY DARK GREY:11-12:SOLID:SHORT PANTS</t>
  </si>
  <si>
    <t>SHORT PANTS KNIT SJ CNSGOOD VIBE APP:MISTY DARK GREY:13-14:SOLID:SHORT PANTS</t>
  </si>
  <si>
    <t>SHORT PANTS KNIT SJ CNSGOOD VIBE APP:MISTY DARK GREY:15-16:SOLID:SHORT PANTS</t>
  </si>
  <si>
    <t>JOGG508A</t>
  </si>
  <si>
    <t>JOGGER PATCH WOLDMAP JOGG508A:BLACK:9-10:GRAPHIC:JOGGER</t>
  </si>
  <si>
    <t>JOGGER PATCH WOLDMAP JOGG508A:BLACK:11-12:GRAPHIC:JOGGER</t>
  </si>
  <si>
    <t>JOGGER PATCH WOLDMAP JOGG508A:BLACK:13-14:GRAPHIC:JOGGER</t>
  </si>
  <si>
    <t>JOGGER PATCH WOLDMAP JOGG508A:BLACK:15-16:GRAPHIC:JOGGER</t>
  </si>
  <si>
    <t>JOGG575B</t>
  </si>
  <si>
    <t>JOGGER BASIC ATHLETIC NY JOGG575B:MISTY LIGHT BLUE:9-10:SOLID:JOGGER</t>
  </si>
  <si>
    <t>JOGGER BASIC ATHLETIC NY JOGG575B:MISTY LIGHT BLUE:11-12:SOLID:JOGGER</t>
  </si>
  <si>
    <t>JOGGER BASIC ATHLETIC NY JOGG575B:MISTY LIGHT BLUE:13-14:SOLID:JOGGER</t>
  </si>
  <si>
    <t>JOGGER BASIC ATHLETIC NY JOGG575B:MISTY LIGHT BLUE:15-16:SOLID:JOGGER</t>
  </si>
  <si>
    <t>JOG329A</t>
  </si>
  <si>
    <t>JOGGER BRKLY MISTY JOG329A:MISTY DARK BLUE:9-10:SOLID:JOGGER</t>
  </si>
  <si>
    <t>JOGGER BRKLY MISTY JOG329A:MISTY DARK BLUE:11-12:SOLID:JOGGER</t>
  </si>
  <si>
    <t>JOGGER BRKLY MISTY JOG329A:MISTY DARK BLUE:13-14:SOLID:JOGGER</t>
  </si>
  <si>
    <t>JOGGER BRKLY MISTY JOG329A:MISTY DARK BLUE:15-16:SOLID:JOGGER</t>
  </si>
  <si>
    <t>JOGG02</t>
  </si>
  <si>
    <t>JOGGER TERRY LOOSEFIT CAMO JOGG02:MISTY LIGHT GREY:9-10:PRINT:JOGGER</t>
  </si>
  <si>
    <t>JOGGER TERRY LOOSEFIT CAMO JOGG02:MISTY LIGHT GREY:11-12:PRINT:JOGGER</t>
  </si>
  <si>
    <t>JOGGER TERRY LOOSEFIT CAMO JOGG02:MISTY LIGHT GREY:13-14:PRINT:JOGGER</t>
  </si>
  <si>
    <t>JOGGER TERRY LOOSEFIT CAMO JOGG02:MISTY LIGHT GREY:15-16:PRINT:JOGGER</t>
  </si>
  <si>
    <t>JOGG05</t>
  </si>
  <si>
    <t>JOGGER TERRY LOOSEFIT COLOR BLOCK JOGG05:BLACK:9-10:SOLID:JOGGER</t>
  </si>
  <si>
    <t>JOGGER TERRY LOOSEFIT COLOR BLOCK JOGG05:BLACK:11-12:SOLID:JOGGER</t>
  </si>
  <si>
    <t>JOGGER TERRY LOOSEFIT COLOR BLOCK JOGG05:BLACK:13-14:SOLID:JOGGER</t>
  </si>
  <si>
    <t>JOGGER TERRY LOOSEFIT COLOR BLOCK JOGG05:BLACK:15-16:SOLID:JOGGER</t>
  </si>
  <si>
    <t>JOGG580A</t>
  </si>
  <si>
    <t>JOGGER BT250 BASIC CNS JOGG580A:MISTY LIGHT BLUE:9-10:SOLID:JOGGER</t>
  </si>
  <si>
    <t>JOGGER BT250 BASIC CNS JOGG580A:MISTY LIGHT BLUE:11-12:SOLID:JOGGER</t>
  </si>
  <si>
    <t>JOGGER BT250 BASIC CNS JOGG580A:MISTY LIGHT BLUE:13-14:SOLID:JOGGER</t>
  </si>
  <si>
    <t>JOGGER BT250 BASIC CNS JOGG580A:MISTY LIGHT BLUE:15-16:SOLID:JOGGER</t>
  </si>
  <si>
    <t>JOG426A</t>
  </si>
  <si>
    <t>JOGGER BT BASIC LEADER JOG426A:KHAKI:9-10:SOLID:JOGGER</t>
  </si>
  <si>
    <t>JOGGER BT BASIC LEADER JOG426A:KHAKI:11-12:SOLID:JOGGER</t>
  </si>
  <si>
    <t>JOGGER BT BASIC LEADER JOG426A:KHAKI:13-14:SOLID:JOGGER</t>
  </si>
  <si>
    <t>JOGGER BT BASIC LEADER JOG426A:KHAKI:15-16:SOLID:JOGGER</t>
  </si>
  <si>
    <t>JOGG576B</t>
  </si>
  <si>
    <t>JOGGER BASIC STRIPE JOGG576B:BLACK:11-12:SOLID:JOGGER</t>
  </si>
  <si>
    <t>JOGGER BASIC STRIPE JOGG576B:BLACK:13-14:SOLID:JOGGER</t>
  </si>
  <si>
    <t>JOGGER BASIC STRIPE JOGG576B:BLACK:15-16:SOLID:JOGGER</t>
  </si>
  <si>
    <t>JOGGN1</t>
  </si>
  <si>
    <t>JOGGER TERY BASIC ZIPPER JOGGN1:NAVY BLUE:9-10:SOLID:JOGGER</t>
  </si>
  <si>
    <t>JOGGER TERY BASIC ZIPPER JOGGN1:NAVY BLUE:11-12:SOLID:JOGGER</t>
  </si>
  <si>
    <t>JOGGER TERY BASIC ZIPPER JOGGN1:NAVY BLUE:13-14:SOLID:JOGGER</t>
  </si>
  <si>
    <t>JOGGER TERY BASIC ZIPPER JOGGN1:NAVY BLUE:15-16:SOLID:JOGGER</t>
  </si>
  <si>
    <t>JOGGN2</t>
  </si>
  <si>
    <t>JOGGER TERY BASIC ZIPPER NEWYORK JOGGN2:MISTY DARK GREY:9-10:SOLID:JOGGER</t>
  </si>
  <si>
    <t>JOGGER TERY BASIC ZIPPER NEWYORK JOGGN2:MISTY DARK GREY:11-12:SOLID:JOGGER</t>
  </si>
  <si>
    <t>JOGGER TERY BASIC ZIPPER NEWYORK JOGGN2:MISTY DARK GREY:13-14:SOLID:JOGGER</t>
  </si>
  <si>
    <t>JOGGER TERY BASIC ZIPPER NEWYORK JOGGN2:MISTY DARK GREY:15-16:SOLID:JOGGER</t>
  </si>
  <si>
    <t>JOGTO2</t>
  </si>
  <si>
    <t>JOGGER TERRY FULLPRINT SPYDER JOGTO2:CHARCOAL:11-12:PRINT:JOGGER</t>
  </si>
  <si>
    <t>JOGGER TERRY FULLPRINT SPYDER JOGTO2:CHARCOAL:13-14:PRINT:JOGGER</t>
  </si>
  <si>
    <t>JOGGER TERRY FULLPRINT SPYDER JOGTO2:CHARCOAL:15-16:PRINT:JOGGER</t>
  </si>
  <si>
    <t>JOGGN3</t>
  </si>
  <si>
    <t>JOGGER TERY BASIC SOLID JOGGN3:VANILLA:11-12:SOLID:JOGGER</t>
  </si>
  <si>
    <t>JOGGER TERY BASIC SOLID JOGGN3:VANILLA:13-14:SOLID:JOGGER</t>
  </si>
  <si>
    <t>JOGGER TERY BASIC SOLID JOGGN3:VANILLA:15-16:SOLID:JOGGER</t>
  </si>
  <si>
    <t>SS T-SHIRT PRINT ANIME TSANIME1:WHITE:9-10:PRINT:SS T-SHIRT</t>
  </si>
  <si>
    <t>SS T-SHIRT PRINT ANIME TSANIME2:CLASSIC RED:9-10:PRINT:SS T-SHIRT</t>
  </si>
  <si>
    <t>SS T-SHIRT PRINT SPYDER TSTO27:WHITE:9-10:GRAPHIC:SS T-SHIRT</t>
  </si>
  <si>
    <t>SS T-SHIRT SKULL TST3A:MISTY MEDIUM GREY:9-10:GRAPHIC:SS T-SHIRT</t>
  </si>
  <si>
    <t>SS T-SHIRT PRINT LOS ANGELES 3 TST8B:CLASSIC BLUE:9-10:GRAPHIC:SS T-SHIRT</t>
  </si>
  <si>
    <t>SS T-SHIRT DESIGN SIMPLE NY TST4D:OLIVE:9-10:GRAPHIC:SS T-SHIRT</t>
  </si>
  <si>
    <t>SS T-SHIRT PRINT SKULL TSTO26A:WHITE:9-10:GRAPHIC:SS T-SHIRT</t>
  </si>
  <si>
    <t>TSANIME9</t>
  </si>
  <si>
    <t>SS T-SHIRT PRINT ANIME TSANIME9:CHARCOAL:9-10:GRAPHIC:SS T-SHIRT</t>
  </si>
  <si>
    <t>SS T-SHIRT PRINT ANIME TSANIME9:CHARCOAL:11-12:GRAPHIC:SS T-SHIRT</t>
  </si>
  <si>
    <t>SS T-SHIRT PRINT ANIME TSANIME9:CHARCOAL:13-14:GRAPHIC:SS T-SHIRT</t>
  </si>
  <si>
    <t>SS T-SHIRT PRINT ANIME TSANIME9:CHARCOAL:15-16:GRAPHIC:SS T-SHIRT</t>
  </si>
  <si>
    <t>TSANIME10</t>
  </si>
  <si>
    <t>SS T-SHIRT PRINT ANIME TSANIME10:FOREST GREEN:9-10:GRAPHIC:SS T-SHIRT</t>
  </si>
  <si>
    <t>SS T-SHIRT PRINT ANIME TSANIME10:FOREST GREEN:11-12:GRAPHIC:SS T-SHIRT</t>
  </si>
  <si>
    <t>SS T-SHIRT PRINT ANIME TSANIME10:FOREST GREEN:13-14:GRAPHIC:SS T-SHIRT</t>
  </si>
  <si>
    <t>SS T-SHIRT PRINT ANIME TSANIME10:FOREST GREEN:15-16:GRAPHIC:SS T-SHIRT</t>
  </si>
  <si>
    <t>CSTO1</t>
  </si>
  <si>
    <t>SS T-SHIRT PRINT CUT N SEW CAMO CSTO1:BLACK:9-10:PRINT:SS T-SHIRT</t>
  </si>
  <si>
    <t>SS T-SHIRT PRINT CUT N SEW CAMO CSTO1:BLACK:11-12:PRINT:SS T-SHIRT</t>
  </si>
  <si>
    <t>SS T-SHIRT PRINT CUT N SEW CAMO CSTO1:BLACK:13-14:PRINT:SS T-SHIRT</t>
  </si>
  <si>
    <t>SS T-SHIRT PRINT CUT N SEW CAMO CSTO1:BLACK:15-16:PRINT:SS T-SHIRT</t>
  </si>
  <si>
    <t>FPTO23</t>
  </si>
  <si>
    <t>SS T-SHIRT FULLPRINT TIEDYE FPTO23:OFF WHITE:9-10:PRINT:SS T-SHIRT</t>
  </si>
  <si>
    <t>SS T-SHIRT FULLPRINT TIEDYE FPTO23:OFF WHITE:11-12:PRINT:SS T-SHIRT</t>
  </si>
  <si>
    <t>SS T-SHIRT FULLPRINT TIEDYE FPTO23:OFF WHITE:13-14:PRINT:SS T-SHIRT</t>
  </si>
  <si>
    <t>SS T-SHIRT FULLPRINT TIEDYE FPTO23:OFF WHITE:15-16:PRINT:SS T-SHIRT</t>
  </si>
  <si>
    <t>CNSTSHR2</t>
  </si>
  <si>
    <t>SS T-SHIRT PRINT CNS BRONX CNSTSHR2:SAND:9-10:SOLID:SS T-SHIRT</t>
  </si>
  <si>
    <t>SS T-SHIRT PRINT CNS BRONX CNSTSHR2:SAND:11-12:SOLID:SS T-SHIRT</t>
  </si>
  <si>
    <t>SS T-SHIRT PRINT CNS BRONX CNSTSHR2:SAND:13-14:SOLID:SS T-SHIRT</t>
  </si>
  <si>
    <t>SS T-SHIRT PRINT CNS BRONX CNSTSHR2:SAND:15-16:SOLID:SS T-SHIRT</t>
  </si>
  <si>
    <t>JACKET BOMBER PE BASIC SOLID GREEN-OFFWHITE PJKBBASIC:CLASSIC GREEN:9-10:GRAPHIC:JACKET</t>
  </si>
  <si>
    <t>JACKET KNIT HOODIE SKULL JKHT1:BLACK:9-10:GRAPHIC:JACKET</t>
  </si>
  <si>
    <t>SWEATER NON HOODIE PE SIMPLE PRINT BE PROUD SWRSOLIDPE:NAVY BLUE:9-10:GRAPHIC:SWEATER</t>
  </si>
  <si>
    <t>SWEATER NON HOODIE PE SIMPLE PRINT I DONT SAY MUCH SWRSOLIDPE:MISTY MEDIUM GREY:9-10:GRAPHIC:SWEATE</t>
  </si>
  <si>
    <t>SWEATER NON HOODIE SKULL SWRTO13:BLACK:9-10:GRAPHIC:SWEATSHIRT</t>
  </si>
  <si>
    <t>SWEATER HOODIE FULLPRINT ROTARY SPYDER SWHTO2:CHARCOAL:9-10:PRINT:SWEATSHIRT</t>
  </si>
  <si>
    <t>PSWRFL4</t>
  </si>
  <si>
    <t>SWEATER NON HOODIE PE LA SHIRT COLAR 91817 PSWRFL4:BLACK:9-10:SOLID:SWEATSHIRT</t>
  </si>
  <si>
    <t>SWEATER NON HOODIE PE LA SHIRT COLAR 91817 PSWRFL4:BLACK:11-12:SOLID:SWEATSHIRT</t>
  </si>
  <si>
    <t>SWEATER NON HOODIE PE LA SHIRT COLAR 91817 PSWRFL4:BLACK:13-14:SOLID:SWEATSHIRT</t>
  </si>
  <si>
    <t>SWEATER NON HOODIE PE LA SHIRT COLAR 91817 PSWRFL4:BLACK:15-16:SOLID:SWEATSHIRT</t>
  </si>
  <si>
    <t>SHORT PANTS SJ SOLID NO LIMIT SJG695:OLIVE:9-10:SOLID:SHORT PANTS</t>
  </si>
  <si>
    <t>SHORT KNIT SJ SIDE PRINT NEVADA 98 SJG610:MISTY MEDIUM GREY:9-10:SOLID:SHORT PANTS</t>
  </si>
  <si>
    <t>SHORT PANTS SJ STRIPE LEFT SJHR2:NAVY BLUE:9-10:SOLID:SHORT PANTS</t>
  </si>
  <si>
    <t>SHORT PANTS KNIT SJ CNS PLAY GAME CNSHR1:MISTY MEDIUM GREY:9-10:SOLID:SHORT PANTS</t>
  </si>
  <si>
    <t>SHORT PANTS KNIT SJ CNS NEW YORK CNSHR2:CLASSIC RED:9-10:SOLID:SHORT PANTS</t>
  </si>
  <si>
    <t>SHORT PANTS KNIT SJ CNS SIDE ZERO MISTAKE:MISTY LIGHT GREY:9-10:SOLID:SHORT PANTS</t>
  </si>
  <si>
    <t>SHORT PANTS KNIT SJ CNSGOOD VIBE APP:MISTY DARK GREY:9-10:SOLID:SHORT PANTS</t>
  </si>
  <si>
    <t>JOGGN1C</t>
  </si>
  <si>
    <t>JOGGER TERY BASIC ZIPPER JOGGN1C:NAVY BLUE:9-10:SOLID:JOGGER</t>
  </si>
  <si>
    <t>JOGGER TERY BASIC ZIPPER JOGGN1C:NAVY BLUE:11-12:SOLID:JOGGER</t>
  </si>
  <si>
    <t>JOGGER TERY BASIC ZIPPER JOGGN1C:NAVY BLUE:13-14:SOLID:JOGGER</t>
  </si>
  <si>
    <t>JOGGER TERY BASIC ZIPPER JOGGN1C:NAVY BLUE:15-16:SOLID:JOGGER</t>
  </si>
  <si>
    <t>JOGGER TERY BASIC ZIPPER JOGGN1C:BLACK:9-10:SOLID:JOGGER</t>
  </si>
  <si>
    <t>JOGGER TERY BASIC ZIPPER JOGGN1C:BLACK:11-12:SOLID:JOGGER</t>
  </si>
  <si>
    <t>JOGGER TERY BASIC ZIPPER JOGGN1C:BLACK:13-14:SOLID:JOGGER</t>
  </si>
  <si>
    <t>JOGGER TERY BASIC ZIPPER JOGGN1C:BLACK:15-16:SOLID:JOGGER</t>
  </si>
  <si>
    <t>JOGG576A</t>
  </si>
  <si>
    <t>JOGGER BASIC NEVER GIVE UP JOGG576A:MISTY LIGHT GREY:9-10:SOLID:JOGGER</t>
  </si>
  <si>
    <t>JOGGER BASIC NEVER GIVE UP JOGG576A:MISTY LIGHT GREY:11-12:SOLID:JOGGER</t>
  </si>
  <si>
    <t>JOGGER BASIC NEVER GIVE UP JOGG576A:MISTY LIGHT GREY:13-14:SOLID:JOGGER</t>
  </si>
  <si>
    <t>JOGGER BASIC NEVER GIVE UP JOGG576A:MISTY LIGHT GREY:15-16:SOLID:JOGGER</t>
  </si>
  <si>
    <t>JOGT925</t>
  </si>
  <si>
    <t>JOGGER TERRY FOTO PRINT JOGT925:BLACK:9-10:PRINT:JOGGER</t>
  </si>
  <si>
    <t>JOGGER TERRY FOTO PRINT JOGT925:BLACK:11-12:PRINT:JOGGER</t>
  </si>
  <si>
    <t>JOGGER TERRY FOTO PRINT JOGT925:BLACK:13-14:PRINT:JOGGER</t>
  </si>
  <si>
    <t>JOGGER TERRY FOTO PRINT JOGT925:BLACK:15-16:PRINT:JOGGER</t>
  </si>
  <si>
    <t>JOGGER BASIC STRIPE JOGG576B:BLACK:9-10:SOLID:JOGGER</t>
  </si>
  <si>
    <t>JOGGER TERRY FULLPRINT SPYDER JOGTO2:CHARCOAL:9-10:PRINT:JOGGER</t>
  </si>
  <si>
    <t>JOGGER TERY BASIC SOLID JOGGN3:VANILLA:9-10:SOLID:JOGGER</t>
  </si>
  <si>
    <t>JOGGN5</t>
  </si>
  <si>
    <t>JOGGER TERY BASIC SOLID MELANGE JOGGN5:CLASSIC BLUE:9-10:SOLID:JOGGER</t>
  </si>
  <si>
    <t>JOGGER TERY BASIC SOLID MELANGE JOGGN5:CLASSIC BLUE:11-12:SOLID:JOGGER</t>
  </si>
  <si>
    <t>JOGGER TERY BASIC SOLID MELANGE JOGGN5:CLASSIC BLUE:13-14:SOLID:JOGGER</t>
  </si>
  <si>
    <t>JOGGER TERY BASIC SOLID MELANGE JOGGN5:CLASSIC BLUE:15-16:SOLID:JOGGER</t>
  </si>
  <si>
    <t>JOGGN9A</t>
  </si>
  <si>
    <t>JOGGER TERY CUT N SEW PRINT JOGGN9A:MISTY LIGHT GREY:9-10:SOLID:JOGGER</t>
  </si>
  <si>
    <t>JOGGER TERY CUT N SEW PRINT JOGGN9A:MISTY LIGHT GREY:11-12:SOLID:JOGGER</t>
  </si>
  <si>
    <t>JOGGER TERY CUT N SEW PRINT JOGGN9A:MISTY LIGHT GREY:13-14:SOLID:JOGGER</t>
  </si>
  <si>
    <t>JOGGER TERY CUT N SEW PRINT JOGGN9A:MISTY LIGHT GREY:15-16:SOLID:JOGGER</t>
  </si>
  <si>
    <t>TSANIME3</t>
  </si>
  <si>
    <t>SS T-SHIRT PRINT ANIME TSANIME3:MANDARIN ORANGE:9-10:PRINT:SS T-SHIRT</t>
  </si>
  <si>
    <t>SS T-SHIRT PRINT ANIME TSANIME3:MANDARIN ORANGE:11-12:PRINT:SS T-SHIRT</t>
  </si>
  <si>
    <t>SS T-SHIRT PRINT ANIME TSANIME3:MANDARIN ORANGE:13-14:PRINT:SS T-SHIRT</t>
  </si>
  <si>
    <t>SS T-SHIRT PRINT ANIME TSANIME3:MANDARIN ORANGE:15-16:PRINT:SS T-SHIRT</t>
  </si>
  <si>
    <t>FPHR4</t>
  </si>
  <si>
    <t>SS T-SHIRT FULLPRINT VERTICAL STRIPE FPHR4:NAVY BLUE:9-10:PRINT:SS T-SHIRT</t>
  </si>
  <si>
    <t>SS T-SHIRT FULLPRINT VERTICAL STRIPE FPHR4:NAVY BLUE:11-12:PRINT:SS T-SHIRT</t>
  </si>
  <si>
    <t>SS T-SHIRT FULLPRINT VERTICAL STRIPE FPHR4:NAVY BLUE:13-14:PRINT:SS T-SHIRT</t>
  </si>
  <si>
    <t>SS T-SHIRT FULLPRINT VERTICAL STRIPE FPHR4:NAVY BLUE:15-16:PRINT:SS T-SHIRT</t>
  </si>
  <si>
    <t>FPHR5</t>
  </si>
  <si>
    <t>SS T-SHIRT FULLPRINT SPLASH DREAMER FPHR5:MUSTARD:9-10:PRINT:SS T-SHIRT</t>
  </si>
  <si>
    <t>SS T-SHIRT FULLPRINT SPLASH DREAMER FPHR5:MUSTARD:11-12:PRINT:SS T-SHIRT</t>
  </si>
  <si>
    <t>SS T-SHIRT FULLPRINT SPLASH DREAMER FPHR5:MUSTARD:13-14:PRINT:SS T-SHIRT</t>
  </si>
  <si>
    <t>SS T-SHIRT FULLPRINT SPLASH DREAMER FPHR5:MUSTARD:15-16:PRINT:SS T-SHIRT</t>
  </si>
  <si>
    <t>CSHR1</t>
  </si>
  <si>
    <t>SS T-SHIRT PRINT CUT N SEW STRIPE WITH POCKET CSHR1:NAVY BLUE:9-10:STRIPES:SS T-SHIRT</t>
  </si>
  <si>
    <t>SS T-SHIRT PRINT CUT N SEW STRIPE WITH POCKET CSHR1:NAVY BLUE:11-12:STRIPES:SS T-SHIRT</t>
  </si>
  <si>
    <t>SS T-SHIRT PRINT CUT N SEW STRIPE WITH POCKET CSHR1:NAVY BLUE:13-14:STRIPES:SS T-SHIRT</t>
  </si>
  <si>
    <t>SS T-SHIRT PRINT CUT N SEW STRIPE WITH POCKET CSHR1:NAVY BLUE:15-16:STRIPES:SS T-SHIRT</t>
  </si>
  <si>
    <t>TSHR21</t>
  </si>
  <si>
    <t>SS T-SHIRT SOLID 16S WITH POCKET TSHR21:CHRISTMAS GREEN:9-10:SOLID:SS T-SHIRT</t>
  </si>
  <si>
    <t>SS T-SHIRT SOLID 16S WITH POCKET TSHR21:CHRISTMAS GREEN:11-12:SOLID:SS T-SHIRT</t>
  </si>
  <si>
    <t>SS T-SHIRT SOLID 16S WITH POCKET TSHR21:CHRISTMAS GREEN:13-14:SOLID:SS T-SHIRT</t>
  </si>
  <si>
    <t>SS T-SHIRT SOLID 16S WITH POCKET TSHR21:CHRISTMAS GREEN:15-16:SOLID:SS T-SHIRT</t>
  </si>
  <si>
    <t>TSHR22</t>
  </si>
  <si>
    <t>SS T-SHIRT SOLID 16S WITH POCKET TSHR22:BLACK:9-10:SOLID:SS T-SHIRT</t>
  </si>
  <si>
    <t>SS T-SHIRT SOLID 16S WITH POCKET TSHR22:BLACK:11-12:SOLID:SS T-SHIRT</t>
  </si>
  <si>
    <t>SS T-SHIRT SOLID 16S WITH POCKET TSHR22:BLACK:13-14:SOLID:SS T-SHIRT</t>
  </si>
  <si>
    <t>SS T-SHIRT SOLID 16S WITH POCKET TSHR22:BLACK:15-16:SOLID:SS T-SHIRT</t>
  </si>
  <si>
    <t>CNSTSHR1</t>
  </si>
  <si>
    <t>SS T-SHIRT PRINT CNS NEW WOLRD CNSTSHR1:MAROON:9-10:SOLID:SS T-SHIRT</t>
  </si>
  <si>
    <t>SS T-SHIRT PRINT CNS NEW WOLRD CNSTSHR1:MAROON:11-12:SOLID:SS T-SHIRT</t>
  </si>
  <si>
    <t>SS T-SHIRT PRINT CNS NEW WOLRD CNSTSHR1:MAROON:13-14:SOLID:SS T-SHIRT</t>
  </si>
  <si>
    <t>SS T-SHIRT PRINT CNS NEW WOLRD CNSTSHR1:MAROON:15-16:SOLID:SS T-SHIRT</t>
  </si>
  <si>
    <t>TST7A</t>
  </si>
  <si>
    <t>SS T-SHIRT PRINT SOMEWHERE STAY TRUE:OLIVE:9-10:GRAPHIC:SS T-SHIRT</t>
  </si>
  <si>
    <t>SS T-SHIRT PRINT SOMEWHERE STAY TRUE:OLIVE:11-12:GRAPHIC:SS T-SHIRT</t>
  </si>
  <si>
    <t>SS T-SHIRT PRINT SOMEWHERE STAY TRUE:OLIVE:13-14:GRAPHIC:SS T-SHIRT</t>
  </si>
  <si>
    <t>SS T-SHIRT PRINT SOMEWHERE STAY TRUE:OLIVE:15-16:GRAPHIC:SS T-SHIRT</t>
  </si>
  <si>
    <t>FPTO25</t>
  </si>
  <si>
    <t>SS T-SHIRT FULLPRINT SPLASH GET IT LOUD FPTO25:BROWN SUGAR:9-10:PRINT:SS T-SHIRT</t>
  </si>
  <si>
    <t>SS T-SHIRT FULLPRINT SPLASH GET IT LOUD FPTO25:BROWN SUGAR:11-12:PRINT:SS T-SHIRT</t>
  </si>
  <si>
    <t>SS T-SHIRT FULLPRINT SPLASH GET IT LOUD FPTO25:BROWN SUGAR:13-14:PRINT:SS T-SHIRT</t>
  </si>
  <si>
    <t>SS T-SHIRT FULLPRINT SPLASH GET IT LOUD FPTO25:BROWN SUGAR:15-16:PRINT:SS T-SHIRT</t>
  </si>
  <si>
    <t>YDT3</t>
  </si>
  <si>
    <t>SS T-SHIRT YARNDYED STRIPE YDT3:BROWN SUGAR:9-10:PRINT:SS T-SHIRT</t>
  </si>
  <si>
    <t>SS T-SHIRT YARNDYED STRIPE YDT3:BROWN SUGAR:11-12:PRINT:SS T-SHIRT</t>
  </si>
  <si>
    <t>SS T-SHIRT YARNDYED STRIPE YDT3:BROWN SUGAR:13-14:PRINT:SS T-SHIRT</t>
  </si>
  <si>
    <t>SS T-SHIRT YARNDYED STRIPE YDT3:BROWN SUGAR:15-16:PRINT:SS T-SHIRT</t>
  </si>
  <si>
    <t>TSTO29</t>
  </si>
  <si>
    <t>SS T-SHIRT PRINT CITY AND VIEW TSTO29:OFF WHITE:9-10:PRINT:SS T-SHIRT</t>
  </si>
  <si>
    <t>SS T-SHIRT PRINT CITY AND VIEW TSTO29:OFF WHITE:11-12:PRINT:SS T-SHIRT</t>
  </si>
  <si>
    <t>SS T-SHIRT PRINT CITY AND VIEW TSTO29:OFF WHITE:13-14:PRINT:SS T-SHIRT</t>
  </si>
  <si>
    <t>SS T-SHIRT PRINT CITY AND VIEW TSTO29:OFF WHITE:15-16:PRINT:SS T-SHIRT</t>
  </si>
  <si>
    <t>FPTO21</t>
  </si>
  <si>
    <t>SS T-SHIRT FULLPRINT ABSTRACT CAMO FPTO21:FOREST GREEN:9-10:PRINT:SS T-SHIRT</t>
  </si>
  <si>
    <t>SS T-SHIRT FULLPRINT ABSTRACT CAMO FPTO21:FOREST GREEN:11-12:PRINT:SS T-SHIRT</t>
  </si>
  <si>
    <t>SS T-SHIRT FULLPRINT ABSTRACT CAMO FPTO21:FOREST GREEN:13-14:PRINT:SS T-SHIRT</t>
  </si>
  <si>
    <t>SS T-SHIRT FULLPRINT ABSTRACT CAMO FPTO21:FOREST GREEN:15-16:PRINT:SS T-SHIRT</t>
  </si>
  <si>
    <t>FPTO22</t>
  </si>
  <si>
    <t>SS T-SHIRT FULLPRINT SPLASH FPTO22:OLIVE:9-10:PRINT:SS T-SHIRT</t>
  </si>
  <si>
    <t>SS T-SHIRT FULLPRINT SPLASH FPTO22:OLIVE:11-12:PRINT:SS T-SHIRT</t>
  </si>
  <si>
    <t>SS T-SHIRT FULLPRINT SPLASH FPTO22:OLIVE:13-14:PRINT:SS T-SHIRT</t>
  </si>
  <si>
    <t>SS T-SHIRT FULLPRINT SPLASH FPTO22:OLIVE:15-16:PRINT:SS T-SHIRT</t>
  </si>
  <si>
    <t>TSTO32</t>
  </si>
  <si>
    <t>SS T-SHIRT PRINT QUITE PLACE TSTO32:WHITE:9-10:PRINT:SS T-SHIRT</t>
  </si>
  <si>
    <t>SS T-SHIRT PRINT QUITE PLACE TSTO32:WHITE:11-12:PRINT:SS T-SHIRT</t>
  </si>
  <si>
    <t>SS T-SHIRT PRINT QUITE PLACE TSTO32:WHITE:13-14:PRINT:SS T-SHIRT</t>
  </si>
  <si>
    <t>SS T-SHIRT PRINT QUITE PLACE TSTO32:WHITE:15-16:PRINT:SS T-SHIRT</t>
  </si>
  <si>
    <t>TSTO33</t>
  </si>
  <si>
    <t>SS T-SHIRT PRINT CITY TSTO33:CLASSIC RED:9-10:PRINT:SS T-SHIRT</t>
  </si>
  <si>
    <t>SS T-SHIRT PRINT CITY TSTO33:CLASSIC RED:11-12:PRINT:SS T-SHIRT</t>
  </si>
  <si>
    <t>SS T-SHIRT PRINT CITY TSTO33:CLASSIC RED:13-14:PRINT:SS T-SHIRT</t>
  </si>
  <si>
    <t>SS T-SHIRT PRINT CITY TSTO33:CLASSIC RED:15-16:PRINT:SS T-SHIRT</t>
  </si>
  <si>
    <t>CSTO2</t>
  </si>
  <si>
    <t>SS T-SHIRT CUT N SEW PRINT WILDNESS CSTO2:CLASSIC RED:9-10:PRINT:SS T-SHIRT</t>
  </si>
  <si>
    <t>SS T-SHIRT CUT N SEW PRINT WILDNESS CSTO2:CLASSIC RED:11-12:PRINT:SS T-SHIRT</t>
  </si>
  <si>
    <t>SS T-SHIRT CUT N SEW PRINT WILDNESS CSTO2:CLASSIC RED:13-14:PRINT:SS T-SHIRT</t>
  </si>
  <si>
    <t>SS T-SHIRT CUT N SEW PRINT WILDNESS CSTO2:CLASSIC RED:15-16:PRINT:SS T-SHIRT</t>
  </si>
  <si>
    <t>TSTO34</t>
  </si>
  <si>
    <t>SS T-SHIRT PRINT STRIPE SOLID TSTO34:OFF WHITE:9-10:STRIPES:SS T-SHIRT</t>
  </si>
  <si>
    <t>SS T-SHIRT PRINT STRIPE SOLID TSTO34:OFF WHITE:11-12:STRIPES:SS T-SHIRT</t>
  </si>
  <si>
    <t>SS T-SHIRT PRINT STRIPE SOLID TSTO34:OFF WHITE:13-14:STRIPES:SS T-SHIRT</t>
  </si>
  <si>
    <t>SS T-SHIRT PRINT STRIPE SOLID TSTO34:OFF WHITE:15-16:STRIPES:SS T-SHIRT</t>
  </si>
  <si>
    <t>TSTO35</t>
  </si>
  <si>
    <t>SS T-SHIRT PRINT STRIPE LOS ANGELES TSTO35:CLASSIC YELLOW:9-10:PRINT:SS T-SHIRT</t>
  </si>
  <si>
    <t>SS T-SHIRT PRINT STRIPE LOS ANGELES TSTO35:CLASSIC YELLOW:11-12:PRINT:SS T-SHIRT</t>
  </si>
  <si>
    <t>SS T-SHIRT PRINT STRIPE LOS ANGELES TSTO35:CLASSIC YELLOW:13-14:PRINT:SS T-SHIRT</t>
  </si>
  <si>
    <t>SS T-SHIRT PRINT STRIPE LOS ANGELES TSTO35:CLASSIC YELLOW:15-16:PRINT:SS T-SHIRT</t>
  </si>
  <si>
    <t>TSTO36</t>
  </si>
  <si>
    <t>SS T-SHIRT PRINT STRIPE NEVADA 98 TSTO36:CHARCOAL:9-10:PRINT:SS T-SHIRT</t>
  </si>
  <si>
    <t>SS T-SHIRT PRINT STRIPE NEVADA 98 TSTO36:CHARCOAL:11-12:PRINT:SS T-SHIRT</t>
  </si>
  <si>
    <t>SS T-SHIRT PRINT STRIPE NEVADA 98 TSTO36:CHARCOAL:13-14:PRINT:SS T-SHIRT</t>
  </si>
  <si>
    <t>SS T-SHIRT PRINT STRIPE NEVADA 98 TSTO36:CHARCOAL:15-16:PRINT:SS T-SHIRT</t>
  </si>
  <si>
    <t>TSTO37</t>
  </si>
  <si>
    <t>SS T-SHIRT PRINT STRIPE SOLID TSTO37:NAVY BLUE:9-10:SOLID:SS T-SHIRT</t>
  </si>
  <si>
    <t>SS T-SHIRT PRINT STRIPE SOLID TSTO37:NAVY BLUE:11-12:SOLID:SS T-SHIRT</t>
  </si>
  <si>
    <t>SS T-SHIRT PRINT STRIPE SOLID TSTO37:NAVY BLUE:13-14:SOLID:SS T-SHIRT</t>
  </si>
  <si>
    <t>SS T-SHIRT PRINT STRIPE SOLID TSTO37:NAVY BLUE:15-16:SOLID:SS T-SHIRT</t>
  </si>
  <si>
    <t>FPANIME8</t>
  </si>
  <si>
    <t>SS T-SHIRT FP CHARACTER ANIME  FPANIME8:BLACK:9-10:PRINT:SS T-SHIRT</t>
  </si>
  <si>
    <t>SS T-SHIRT FP CHARACTER ANIME  FPANIME8:BLACK:11-12:PRINT:SS T-SHIRT</t>
  </si>
  <si>
    <t>SS T-SHIRT FP CHARACTER ANIME  FPANIME8:BLACK:13-14:PRINT:SS T-SHIRT</t>
  </si>
  <si>
    <t>SS T-SHIRT FP CHARACTER ANIME  FPANIME8:BLACK:15-16:PRINT:SS T-SHIRT</t>
  </si>
  <si>
    <t>FPGG6</t>
  </si>
  <si>
    <t>SS T-SHIRT FULLPRINT FUTURE IS UNLIMITED FPGG6:MISTY MEDIUM GREY:9-10:PRINT:SS T-SHIRT</t>
  </si>
  <si>
    <t>SS T-SHIRT FULLPRINT FUTURE IS UNLIMITED FPGG6:MISTY MEDIUM GREY:11-12:PRINT:SS T-SHIRT</t>
  </si>
  <si>
    <t>SS T-SHIRT FULLPRINT FUTURE IS UNLIMITED FPGG6:MISTY MEDIUM GREY:13-14:PRINT:SS T-SHIRT</t>
  </si>
  <si>
    <t>SS T-SHIRT FULLPRINT FUTURE IS UNLIMITED FPGG6:MISTY MEDIUM GREY:15-16:PRINT:SS T-SHIRT</t>
  </si>
  <si>
    <t>CSGG2</t>
  </si>
  <si>
    <t>SS T-SHIRT PRINT CUT N SEW 3D POCKET CSGG2:OLIVE:9-10:PRINT:SS T-SHIRT</t>
  </si>
  <si>
    <t>SS T-SHIRT PRINT CUT N SEW 3D POCKET CSGG2:OLIVE:11-12:PRINT:SS T-SHIRT</t>
  </si>
  <si>
    <t>SS T-SHIRT PRINT CUT N SEW 3D POCKET CSGG2:OLIVE:13-14:PRINT:SS T-SHIRT</t>
  </si>
  <si>
    <t>SS T-SHIRT PRINT CUT N SEW 3D POCKET CSGG2:OLIVE:15-16:PRINT:SS T-SHIRT</t>
  </si>
  <si>
    <t>FPGG5</t>
  </si>
  <si>
    <t>SS T-SHIRT FULLPRINT SPLASH FPGG5:SAND:9-10:PRINT:SS T-SHIRT</t>
  </si>
  <si>
    <t>SS T-SHIRT FULLPRINT SPLASH FPGG5:SAND:11-12:PRINT:SS T-SHIRT</t>
  </si>
  <si>
    <t>SS T-SHIRT FULLPRINT SPLASH FPGG5:SAND:13-14:PRINT:SS T-SHIRT</t>
  </si>
  <si>
    <t>SS T-SHIRT FULLPRINT SPLASH FPGG5:SAND:15-16:PRINT:SS T-SHIRT</t>
  </si>
  <si>
    <t>TSANIME6</t>
  </si>
  <si>
    <t>SS T-SHIRT PRINT PLATISOL SAMURAI TSANIME6:RUSTIC BROWN:9-10:PRINT:SS T-SHIRT</t>
  </si>
  <si>
    <t>SS T-SHIRT PRINT PLATISOL SAMURAI TSANIME6:RUSTIC BROWN:11-12:PRINT:SS T-SHIRT</t>
  </si>
  <si>
    <t>SS T-SHIRT PRINT PLATISOL SAMURAI TSANIME6:RUSTIC BROWN:13-14:PRINT:SS T-SHIRT</t>
  </si>
  <si>
    <t>SS T-SHIRT PRINT PLATISOL SAMURAI TSANIME6:RUSTIC BROWN:15-16:PRINT:SS T-SHIRT</t>
  </si>
  <si>
    <t>TSANIME7</t>
  </si>
  <si>
    <t>SS T-SHIRT PRINT PLATISOL SAMURAI TSANIME7:PASTEL YELLOW:9-10:PRINT:SS T-SHIRT</t>
  </si>
  <si>
    <t>SS T-SHIRT PRINT PLATISOL SAMURAI TSANIME7:PASTEL YELLOW:11-12:PRINT:SS T-SHIRT</t>
  </si>
  <si>
    <t>SS T-SHIRT PRINT PLATISOL SAMURAI TSANIME7:PASTEL YELLOW:13-14:PRINT:SS T-SHIRT</t>
  </si>
  <si>
    <t>SS T-SHIRT PRINT PLATISOL SAMURAI TSANIME7:PASTEL YELLOW:15-16:PRINT:SS T-SHIRT</t>
  </si>
  <si>
    <t>TSANIME8</t>
  </si>
  <si>
    <t>SS T-SHIRT PRINT PLATISOL TOKYO TSANIME8:CACTUS GREEN:9-10:PRINT:SS T-SHIRT</t>
  </si>
  <si>
    <t>SS T-SHIRT PRINT PLATISOL TOKYO TSANIME8:CACTUS GREEN:11-12:PRINT:SS T-SHIRT</t>
  </si>
  <si>
    <t>SS T-SHIRT PRINT PLATISOL TOKYO TSANIME8:CACTUS GREEN:13-14:PRINT:SS T-SHIRT</t>
  </si>
  <si>
    <t>SS T-SHIRT PRINT PLATISOL TOKYO TSANIME8:CACTUS GREEN:15-16:PRINT:SS T-SHIRT</t>
  </si>
  <si>
    <t>PLTO2</t>
  </si>
  <si>
    <t>LS T-SHIRT POLO CUT N SEW COLORBLOCK PLTO2:BLACK:9-10:SOLID:LS T-SHIRT</t>
  </si>
  <si>
    <t>LS T-SHIRT POLO CUT N SEW COLORBLOCK PLTO2:BLACK:11-12:SOLID:LS T-SHIRT</t>
  </si>
  <si>
    <t>LS T-SHIRT POLO CUT N SEW COLORBLOCK PLTO2:BLACK:13-14:SOLID:LS T-SHIRT</t>
  </si>
  <si>
    <t>LS T-SHIRT POLO CUT N SEW COLORBLOCK PLTO2:BLACK:15-16:SOLID:LS T-SHIRT</t>
  </si>
  <si>
    <t>HLTO1</t>
  </si>
  <si>
    <t>LS T-SHIRT HENLEY SOLID TEXTURED WAFFLE HLTO1:OFF WHITE:9-10:SOLID:LS T-SHIRT</t>
  </si>
  <si>
    <t>LS T-SHIRT HENLEY SOLID TEXTURED WAFFLE HLTO1:OFF WHITE:11-12:SOLID:LS T-SHIRT</t>
  </si>
  <si>
    <t>LS T-SHIRT HENLEY SOLID TEXTURED WAFFLE HLTO1:OFF WHITE:13-14:SOLID:LS T-SHIRT</t>
  </si>
  <si>
    <t>LS T-SHIRT HENLEY SOLID TEXTURED WAFFLE HLTO1:OFF WHITE:15-16:SOLID:LS T-SHIRT</t>
  </si>
  <si>
    <t>TSTO31</t>
  </si>
  <si>
    <t>LS SOLID TEXTURED WAFFLE TSTO31:SAND:9-10:SOLID:LS T-SHIRT</t>
  </si>
  <si>
    <t>LS SOLID TEXTURED WAFFLE TSTO31:SAND:11-12:SOLID:LS T-SHIRT</t>
  </si>
  <si>
    <t>LS SOLID TEXTURED WAFFLE TSTO31:SAND:13-14:SOLID:LS T-SHIRT</t>
  </si>
  <si>
    <t>LS SOLID TEXTURED WAFFLE TSTO31:SAND:15-16:SOLID:LS T-SHIRT</t>
  </si>
  <si>
    <t>JACKET BOMBER PE BASIC SOLID CHARCOAL-M71 PJKBBASIC:CHARCOAL:9-10:GRAPHIC:JACKET</t>
  </si>
  <si>
    <t>JACKET BOMBER PE BASIC SOLID CHARCOAL-M71 PJKBBASIC:CHARCOAL:11-12:GRAPHIC:JACKET</t>
  </si>
  <si>
    <t>JACKET BOMBER PE BASIC SOLID CHARCOAL-M71 PJKBBASIC:CHARCOAL:13-14:GRAPHIC:JACKET</t>
  </si>
  <si>
    <t>JACKET BOMBER PE BASIC SOLID CHARCOAL-M71 PJKBBASIC:CHARCOAL:15-16:GRAPHIC:JACKET</t>
  </si>
  <si>
    <t>PJKHF3</t>
  </si>
  <si>
    <t>PE JACKET KNIT HOODIE NEVADA PJKHF3:NAVY BLUE:9-10:GRAPHIC:JACKET</t>
  </si>
  <si>
    <t>PE JACKET KNIT HOODIE NEVADA PJKHF3:NAVY BLUE:11-12:GRAPHIC:JACKET</t>
  </si>
  <si>
    <t>PE JACKET KNIT HOODIE NEVADA PJKHF3:NAVY BLUE:13-14:GRAPHIC:JACKET</t>
  </si>
  <si>
    <t>PE JACKET KNIT HOODIE NEVADA PJKHF3:NAVY BLUE:15-16:GRAPHIC:JACKET</t>
  </si>
  <si>
    <t>JKHG3</t>
  </si>
  <si>
    <t>JACKET KNIT HOODIE TEXTURED MELANGE SOLID  JKHG3:BLACK:9-10:TEXTURE:JACKET</t>
  </si>
  <si>
    <t>JACKET KNIT HOODIE TEXTURED MELANGE SOLID  JKHG3:BLACK:11-12:TEXTURE:JACKET</t>
  </si>
  <si>
    <t>JACKET KNIT HOODIE TEXTURED MELANGE SOLID  JKHG3:BLACK:13-14:TEXTURE:JACKET</t>
  </si>
  <si>
    <t>JACKET KNIT HOODIE TEXTURED MELANGE SOLID  JKHG3:BLACK:15-16:TEXTURE:JACKET</t>
  </si>
  <si>
    <t>PSWRFL2</t>
  </si>
  <si>
    <t>SWEATER RAGLAN NON HOODIE CUT N SEW PE 91857:CLASSIC RED:9-10:SOLID:SWEATSHIRT</t>
  </si>
  <si>
    <t>SWEATER RAGLAN NON HOODIE CUT N SEW PE 91857:CLASSIC RED:11-12:SOLID:SWEATSHIRT</t>
  </si>
  <si>
    <t>SWEATER RAGLAN NON HOODIE CUT N SEW PE 91857:CLASSIC RED:13-14:SOLID:SWEATSHIRT</t>
  </si>
  <si>
    <t>SWEATER RAGLAN NON HOODIE CUT N SEW PE 91857:CLASSIC RED:15-16:SOLID:SWEATSHIRT</t>
  </si>
  <si>
    <t>PSWRFL5</t>
  </si>
  <si>
    <t>SWEATER NON HOODIE PE CUT N SEW TANGAN PRINT 19 98 PSWRFL5:CHRISTMAS GREEN:9-10:GRAPHIC:SWEATSHIRT</t>
  </si>
  <si>
    <t>SWEATER NON HOODIE PE CUT N SEW TANGAN PRINT 19 98 PSWRFL5:CHRISTMAS GREEN:11-12:GRAPHIC:SWEATSHIRT</t>
  </si>
  <si>
    <t>SWEATER NON HOODIE PE CUT N SEW TANGAN PRINT 19 98 PSWRFL5:CHRISTMAS GREEN:13-14:GRAPHIC:SWEATSHIRT</t>
  </si>
  <si>
    <t>SWEATER NON HOODIE PE CUT N SEW TANGAN PRINT 19 98 PSWRFL5:CHRISTMAS GREEN:15-16:GRAPHIC:SWEATSHIRT</t>
  </si>
  <si>
    <t>PSWHF1</t>
  </si>
  <si>
    <t>PE SWEATER HOODIE CUT N SEW PATCH NEWYORK PSWHF1:CLASSIC RED:9-10:SOLID:SWEATSHIRT</t>
  </si>
  <si>
    <t>PE SWEATER HOODIE CUT N SEW PATCH NEWYORK PSWHF1:CLASSIC RED:11-12:SOLID:SWEATSHIRT</t>
  </si>
  <si>
    <t>PE SWEATER HOODIE CUT N SEW PATCH NEWYORK PSWHF1:CLASSIC RED:13-14:SOLID:SWEATSHIRT</t>
  </si>
  <si>
    <t>PE SWEATER HOODIE CUT N SEW PATCH NEWYORK PSWHF1:CLASSIC RED:15-16:SOLID:SWEATSHIRT</t>
  </si>
  <si>
    <t>TST098B</t>
  </si>
  <si>
    <t>SWEATER HOODY  NEW YORK TST098B:MUSTARD:9-10:GRAPHIC:SWEATSHIRT</t>
  </si>
  <si>
    <t>SWEATER HOODY  NEW YORK TST098B:MUSTARD:11-12:GRAPHIC:SWEATSHIRT</t>
  </si>
  <si>
    <t>SWEATER HOODY  NEW YORK TST098B:MUSTARD:13-14:GRAPHIC:SWEATSHIRT</t>
  </si>
  <si>
    <t>SWEATER HOODY  NEW YORK TST098B:MUSTARD:15-16:GRAPHIC:SWEATSHIRT</t>
  </si>
  <si>
    <t>SWRTO15</t>
  </si>
  <si>
    <t>SWEATER NON HOODIE YARN DYED STRIPE SWRTO15:NAVY BLUE:9-10:SOLID:SWEATSHIRT</t>
  </si>
  <si>
    <t>SWEATER NON HOODIE YARN DYED STRIPE SWRTO15:NAVY BLUE:11-12:SOLID:SWEATSHIRT</t>
  </si>
  <si>
    <t>SWEATER NON HOODIE YARN DYED STRIPE SWRTO15:NAVY BLUE:13-14:SOLID:SWEATSHIRT</t>
  </si>
  <si>
    <t>SWEATER NON HOODIE YARN DYED STRIPE SWRTO15:NAVY BLUE:15-16:SOLID:SWEATSHIRT</t>
  </si>
  <si>
    <t>JOGGN2C</t>
  </si>
  <si>
    <t>JOGGER TERY BASIC ZIPPER NEWYORK JOGGN2C:MISTY DARK GREY:9-10:SOLID:JOGGER</t>
  </si>
  <si>
    <t>JOGGER TERY BASIC ZIPPER NEWYORK JOGGN2C:MISTY DARK GREY:11-12:SOLID:JOGGER</t>
  </si>
  <si>
    <t>JOGGER TERY BASIC ZIPPER NEWYORK JOGGN2C:MISTY DARK GREY:13-14:SOLID:JOGGER</t>
  </si>
  <si>
    <t>JOGGER TERY BASIC ZIPPER NEWYORK JOGGN2C:MISTY DARK GREY:15-16:SOLID:JOGGER</t>
  </si>
  <si>
    <t>JOGGER TERY BASIC ZIPPER NEWYORK JOGGN2C:MISTY MEDIUM GREY:9-10:SOLID:JOGGER</t>
  </si>
  <si>
    <t>JOGGER TERY BASIC ZIPPER NEWYORK JOGGN2C:MISTY MEDIUM GREY:11-12:SOLID:JOGGER</t>
  </si>
  <si>
    <t>JOGGER TERY BASIC ZIPPER NEWYORK JOGGN2C:MISTY MEDIUM GREY:13-14:SOLID:JOGGER</t>
  </si>
  <si>
    <t>JOGGER TERY BASIC ZIPPER NEWYORK JOGGN2C:MISTY MEDIUM GREY:15-16:SOLID:JOGGER</t>
  </si>
  <si>
    <t>JOGG578B</t>
  </si>
  <si>
    <t>JOGGER DK KOMBI CAMO POCKET JOGG578B:BLACK:9-10:GRAPHIC:JOGGER</t>
  </si>
  <si>
    <t>JOGGER DK KOMBI CAMO POCKET JOGG578B:BLACK:11-12:GRAPHIC:JOGGER</t>
  </si>
  <si>
    <t>JOGGER DK KOMBI CAMO POCKET JOGG578B:BLACK:13-14:GRAPHIC:JOGGER</t>
  </si>
  <si>
    <t>JOGGER DK KOMBI CAMO POCKET JOGG578B:BLACK:15-16:GRAPHIC:JOGGER</t>
  </si>
  <si>
    <t>JOGGA1C</t>
  </si>
  <si>
    <t>JOGGER BT250 FP ABSTRACT JOGGA1C:MISTY DARK GREY:9-10:PRINT:JOGGER</t>
  </si>
  <si>
    <t>JOGGER BT250 FP ABSTRACT JOGGA1C:MISTY DARK GREY:11-12:PRINT:JOGGER</t>
  </si>
  <si>
    <t>JOGGER BT250 FP ABSTRACT JOGGA1C:MISTY DARK GREY:13-14:PRINT:JOGGER</t>
  </si>
  <si>
    <t>JOGGER BT250 FP ABSTRACT JOGGA1C:MISTY DARK GREY:15-16:PRINT:JOGGER</t>
  </si>
  <si>
    <t>JOGGN4</t>
  </si>
  <si>
    <t>JOGGER TERY BASIC SOLID MELANGE JOGGN4:CHARCOAL:9-10:SOLID:JOGGER</t>
  </si>
  <si>
    <t>JOGGER TERY BASIC SOLID MELANGE JOGGN4:CHARCOAL:11-12:SOLID:JOGGER</t>
  </si>
  <si>
    <t>JOGGER TERY BASIC SOLID MELANGE JOGGN4:CHARCOAL:13-14:SOLID:JOGGER</t>
  </si>
  <si>
    <t>JOGGER TERY BASIC SOLID MELANGE JOGGN4:CHARCOAL:15-16:SOLID:JOGGER</t>
  </si>
  <si>
    <t>JOGGN6</t>
  </si>
  <si>
    <t>JOGGER TERY BASIC MELANGE JOGGN6:BLACK:9-10:SOLID:JOGGER</t>
  </si>
  <si>
    <t>JOGGER TERY BASIC MELANGE JOGGN6:BLACK:11-12:SOLID:JOGGER</t>
  </si>
  <si>
    <t>JOGGER TERY BASIC MELANGE JOGGN6:BLACK:13-14:SOLID:JOGGER</t>
  </si>
  <si>
    <t>JOGGER TERY BASIC MELANGE JOGGN6:BLACK:15-16:SOLID:JOGGER</t>
  </si>
  <si>
    <t>TSANIME11</t>
  </si>
  <si>
    <t>SS T-SHIRT PRINT ANIME TSANIME11:BLACK:9-10:PRINT:SS T-SHIRT</t>
  </si>
  <si>
    <t>SS T-SHIRT PRINT ANIME TSANIME11:BLACK:11-12:PRINT:SS T-SHIRT</t>
  </si>
  <si>
    <t>SS T-SHIRT PRINT ANIME TSANIME11:BLACK:13-14:PRINT:SS T-SHIRT</t>
  </si>
  <si>
    <t>SS T-SHIRT PRINT ANIME TSANIME11:BLACK:15-16:PRINT:SS T-SHIRT</t>
  </si>
  <si>
    <t>TSANIME12</t>
  </si>
  <si>
    <t>SS T-SHIRT PRINT ANIME TSANIME12:CHRISTMAS GREEN:9-10:PRINT:SS T-SHIRT</t>
  </si>
  <si>
    <t>SS T-SHIRT PRINT ANIME TSANIME12:CHRISTMAS GREEN:11-12:PRINT:SS T-SHIRT</t>
  </si>
  <si>
    <t>SS T-SHIRT PRINT ANIME TSANIME12:CHRISTMAS GREEN:13-14:PRINT:SS T-SHIRT</t>
  </si>
  <si>
    <t>SS T-SHIRT PRINT ANIME TSANIME12:CHRISTMAS GREEN:15-16:PRINT:SS T-SHIRT</t>
  </si>
  <si>
    <t>TSANIME15</t>
  </si>
  <si>
    <t>SS T-SHIRT PRINT COMBATE ANIME TSANIME15:OFF WHITE:9-10:PRINT:SS T-SHIRT</t>
  </si>
  <si>
    <t>SS T-SHIRT PRINT COMBATE ANIME TSANIME15:OFF WHITE:11-12:PRINT:SS T-SHIRT</t>
  </si>
  <si>
    <t>SS T-SHIRT PRINT COMBATE ANIME TSANIME15:OFF WHITE:13-14:PRINT:SS T-SHIRT</t>
  </si>
  <si>
    <t>SS T-SHIRT PRINT COMBATE ANIME TSANIME15:OFF WHITE:15-16:PRINT:SS T-SHIRT</t>
  </si>
  <si>
    <t>FPANIME7</t>
  </si>
  <si>
    <t>SS T-SHIRT FP FOTO ANIME  FPANIME7:CLASSIC YELLOW:9-10:PRINT:SS T-SHIRT</t>
  </si>
  <si>
    <t>SS T-SHIRT FP FOTO ANIME  FPANIME7:CLASSIC YELLOW:11-12:PRINT:SS T-SHIRT</t>
  </si>
  <si>
    <t>SS T-SHIRT FP FOTO ANIME  FPANIME7:CLASSIC YELLOW:13-14:PRINT:SS T-SHIRT</t>
  </si>
  <si>
    <t>SS T-SHIRT FP FOTO ANIME  FPANIME7:CLASSIC YELLOW:15-16:PRINT:SS T-SHIRT</t>
  </si>
  <si>
    <t>TSHR23</t>
  </si>
  <si>
    <t>SS T-SHIRT PRINT WITH APP BRAVE TSHR23:SAND:9-10:PRINT:SS T-SHIRT</t>
  </si>
  <si>
    <t>SS T-SHIRT PRINT WITH APP BRAVE TSHR23:SAND:11-12:PRINT:SS T-SHIRT</t>
  </si>
  <si>
    <t>SS T-SHIRT PRINT WITH APP BRAVE TSHR23:SAND:13-14:PRINT:SS T-SHIRT</t>
  </si>
  <si>
    <t>SS T-SHIRT PRINT WITH APP BRAVE TSHR23:SAND:15-16:PRINT:SS T-SHIRT</t>
  </si>
  <si>
    <t>TSHR24</t>
  </si>
  <si>
    <t>SS T-SHIRT PRINT WITH APP STRONG TSHR24:NAVY BLUE:9-10:PRINT:SS T-SHIRT</t>
  </si>
  <si>
    <t>SS T-SHIRT PRINT WITH APP STRONG TSHR24:NAVY BLUE:11-12:PRINT:SS T-SHIRT</t>
  </si>
  <si>
    <t>SS T-SHIRT PRINT WITH APP STRONG TSHR24:NAVY BLUE:13-14:PRINT:SS T-SHIRT</t>
  </si>
  <si>
    <t>SS T-SHIRT PRINT WITH APP STRONG TSHR24:NAVY BLUE:15-16:PRINT:SS T-SHIRT</t>
  </si>
  <si>
    <t>FPTO24</t>
  </si>
  <si>
    <t>SS T-SHIRT FULLPRINT SPLASH NO COMMENT FPTO24:WHITE:9-10:PRINT:SS T-SHIRT</t>
  </si>
  <si>
    <t>SS T-SHIRT FULLPRINT SPLASH NO COMMENT FPTO24:WHITE:11-12:PRINT:SS T-SHIRT</t>
  </si>
  <si>
    <t>SS T-SHIRT FULLPRINT SPLASH NO COMMENT FPTO24:WHITE:13-14:PRINT:SS T-SHIRT</t>
  </si>
  <si>
    <t>SS T-SHIRT FULLPRINT SPLASH NO COMMENT FPTO24:WHITE:15-16:PRINT:SS T-SHIRT</t>
  </si>
  <si>
    <t>CSGG5</t>
  </si>
  <si>
    <t>SS T-SHIRT PRINT CUT N SEW WITH POCKET CSGG5:MUSTARD:9-10:PRINT:SS T-SHIRT</t>
  </si>
  <si>
    <t>SS T-SHIRT PRINT CUT N SEW WITH POCKET CSGG5:MUSTARD:11-12:PRINT:SS T-SHIRT</t>
  </si>
  <si>
    <t>SS T-SHIRT PRINT CUT N SEW WITH POCKET CSGG5:MUSTARD:13-14:PRINT:SS T-SHIRT</t>
  </si>
  <si>
    <t>SS T-SHIRT PRINT CUT N SEW WITH POCKET CSGG5:MUSTARD:15-16:PRINT:SS T-SHIRT</t>
  </si>
  <si>
    <t>TSTO4A</t>
  </si>
  <si>
    <t>SS T-SHIRT PRINT EXPAND NOW LAVENDER TSTO4A:CACTUS GREEN:9-10:PRINT:SS T-SHIRT</t>
  </si>
  <si>
    <t>SS T-SHIRT PRINT EXPAND NOW LAVENDER TSTO4A:CACTUS GREEN:11-12:PRINT:SS T-SHIRT</t>
  </si>
  <si>
    <t>SS T-SHIRT PRINT EXPAND NOW LAVENDER TSTO4A:CACTUS GREEN:13-14:PRINT:SS T-SHIRT</t>
  </si>
  <si>
    <t>SS T-SHIRT PRINT EXPAND NOW LAVENDER TSTO4A:CACTUS GREEN:15-16:PRINT:SS T-SHIRT</t>
  </si>
  <si>
    <t>TSTO8A</t>
  </si>
  <si>
    <t>SS T-SHIRT PRINT BEACH SUMMER TSTO8A:MISTY LIGHT GREY:9-10:PRINT:SS T-SHIRT</t>
  </si>
  <si>
    <t>SS T-SHIRT PRINT BEACH SUMMER TSTO8A:MISTY LIGHT GREY:11-12:PRINT:SS T-SHIRT</t>
  </si>
  <si>
    <t>SS T-SHIRT PRINT BEACH SUMMER TSTO8A:MISTY LIGHT GREY:13-14:PRINT:SS T-SHIRT</t>
  </si>
  <si>
    <t>SS T-SHIRT PRINT BEACH SUMMER TSTO8A:MISTY LIGHT GREY:15-16:PRINT:SS T-SHIRT</t>
  </si>
  <si>
    <t>YDH1</t>
  </si>
  <si>
    <t>SS T-SHIRT YARNDYED STRIPE YDH1:BLACK:9-10:STRIPES:SS T-SHIRT</t>
  </si>
  <si>
    <t>SS T-SHIRT YARNDYED STRIPE YDH1:BLACK:11-12:STRIPES:SS T-SHIRT</t>
  </si>
  <si>
    <t>SS T-SHIRT YARNDYED STRIPE YDH1:BLACK:13-14:STRIPES:SS T-SHIRT</t>
  </si>
  <si>
    <t>SS T-SHIRT YARNDYED STRIPE YDH1:BLACK:15-16:STRIPES:SS T-SHIRT</t>
  </si>
  <si>
    <t>TSTO53</t>
  </si>
  <si>
    <t>SS T-SHIRT PRINT N.Y SPLASH TSTO53:PEPPERMINT:9-10:GRAPHIC:SS T-SHIRT</t>
  </si>
  <si>
    <t>SS T-SHIRT PRINT N.Y SPLASH TSTO53:PEPPERMINT:11-12:GRAPHIC:SS T-SHIRT</t>
  </si>
  <si>
    <t>SS T-SHIRT PRINT N.Y SPLASH TSTO53:PEPPERMINT:13-14:GRAPHIC:SS T-SHIRT</t>
  </si>
  <si>
    <t>SS T-SHIRT PRINT N.Y SPLASH TSTO53:PEPPERMINT:15-16:GRAPHIC:SS T-SHIRT</t>
  </si>
  <si>
    <t>TSTO56</t>
  </si>
  <si>
    <t>SS T-SHIRT PRINT GRAPHIC TRIANGLE TSTO56:CLASSIC BLUE:9-10:GRAPHIC:SS T-SHIRT</t>
  </si>
  <si>
    <t>SS T-SHIRT PRINT GRAPHIC TRIANGLE TSTO56:CLASSIC BLUE:11-12:GRAPHIC:SS T-SHIRT</t>
  </si>
  <si>
    <t>SS T-SHIRT PRINT GRAPHIC TRIANGLE TSTO56:CLASSIC BLUE:13-14:GRAPHIC:SS T-SHIRT</t>
  </si>
  <si>
    <t>SS T-SHIRT PRINT GRAPHIC TRIANGLE TSTO56:CLASSIC BLUE:15-16:GRAPHIC:SS T-SHIRT</t>
  </si>
  <si>
    <t>TSTO64</t>
  </si>
  <si>
    <t>SS T-SHIRT PRINT SQUARE NEW YORK TSTO64:WHITE:9-10:GRAPHIC:SS T-SHIRT</t>
  </si>
  <si>
    <t>SS T-SHIRT PRINT SQUARE NEW YORK TSTO64:WHITE:11-12:GRAPHIC:SS T-SHIRT</t>
  </si>
  <si>
    <t>SS T-SHIRT PRINT SQUARE NEW YORK TSTO64:WHITE:13-14:GRAPHIC:SS T-SHIRT</t>
  </si>
  <si>
    <t>SS T-SHIRT PRINT SQUARE NEW YORK TSTO64:WHITE:15-16:GRAPHIC:SS T-SHIRT</t>
  </si>
  <si>
    <t>CBHR1</t>
  </si>
  <si>
    <t>SS T-SHIRT COTTON BAMBOO NYC CBHR1:OFF WHITE:9-10:GRAPHIC:SS T-SHIRT</t>
  </si>
  <si>
    <t>SS T-SHIRT COTTON BAMBOO NYC CBHR1:OFF WHITE:11-12:GRAPHIC:SS T-SHIRT</t>
  </si>
  <si>
    <t>SS T-SHIRT COTTON BAMBOO NYC CBHR1:OFF WHITE:13-14:GRAPHIC:SS T-SHIRT</t>
  </si>
  <si>
    <t>SS T-SHIRT COTTON BAMBOO NYC CBHR1:OFF WHITE:15-16:GRAPHIC:SS T-SHIRT</t>
  </si>
  <si>
    <t>CBHR2</t>
  </si>
  <si>
    <t>SS T-SHIRT COTTON BAMBOO CNS  LIFE CBHR2:GOLDEN BROWN:9-10:GRAPHIC:SS T-SHIRT</t>
  </si>
  <si>
    <t>SS T-SHIRT COTTON BAMBOO CNS  LIFE CBHR2:GOLDEN BROWN:11-12:GRAPHIC:SS T-SHIRT</t>
  </si>
  <si>
    <t>SS T-SHIRT COTTON BAMBOO CNS  LIFE CBHR2:GOLDEN BROWN:13-14:GRAPHIC:SS T-SHIRT</t>
  </si>
  <si>
    <t>SS T-SHIRT COTTON BAMBOO CNS  LIFE CBHR2:GOLDEN BROWN:15-16:GRAPHIC:SS T-SHIRT</t>
  </si>
  <si>
    <t>CBHR3</t>
  </si>
  <si>
    <t>SS T-SHIRT COTTON BAMBOO APP UNLIMITED CBHR3:PASTEL GREEN:9-10:GRAPHIC:SS T-SHIRT</t>
  </si>
  <si>
    <t>SS T-SHIRT COTTON BAMBOO APP UNLIMITED CBHR3:PASTEL GREEN:11-12:GRAPHIC:SS T-SHIRT</t>
  </si>
  <si>
    <t>SS T-SHIRT COTTON BAMBOO APP UNLIMITED CBHR3:PASTEL GREEN:13-14:GRAPHIC:SS T-SHIRT</t>
  </si>
  <si>
    <t>SS T-SHIRT COTTON BAMBOO APP UNLIMITED CBHR3:PASTEL GREEN:15-16:GRAPHIC:SS T-SHIRT</t>
  </si>
  <si>
    <t>CBHR4</t>
  </si>
  <si>
    <t>SS T-SHIRT COTTON BAMBOO EMBOS CALIFORNIA CBHR4:OFF WHITE:9-10:GRAPHIC:SS T-SHIRT</t>
  </si>
  <si>
    <t>SS T-SHIRT COTTON BAMBOO EMBOS CALIFORNIA CBHR4:OFF WHITE:11-12:GRAPHIC:SS T-SHIRT</t>
  </si>
  <si>
    <t>SS T-SHIRT COTTON BAMBOO EMBOS CALIFORNIA CBHR4:OFF WHITE:13-14:GRAPHIC:SS T-SHIRT</t>
  </si>
  <si>
    <t>SS T-SHIRT COTTON BAMBOO EMBOS CALIFORNIA CBHR4:OFF WHITE:15-16:GRAPHIC:SS T-SHIRT</t>
  </si>
  <si>
    <t>CBHR5</t>
  </si>
  <si>
    <t>SS T-SHIRT COTTON BAMBOO APP ENJOY LIFE CBHR5:GOLDEN BROWN:9-10:GRAPHIC:SS T-SHIRT</t>
  </si>
  <si>
    <t>SS T-SHIRT COTTON BAMBOO APP ENJOY LIFE CBHR5:GOLDEN BROWN:11-12:GRAPHIC:SS T-SHIRT</t>
  </si>
  <si>
    <t>SS T-SHIRT COTTON BAMBOO APP ENJOY LIFE CBHR5:GOLDEN BROWN:13-14:GRAPHIC:SS T-SHIRT</t>
  </si>
  <si>
    <t>SS T-SHIRT COTTON BAMBOO APP ENJOY LIFE CBHR5:GOLDEN BROWN:15-16:GRAPHIC:SS T-SHIRT</t>
  </si>
  <si>
    <t>CBHR6</t>
  </si>
  <si>
    <t>SS T-SHIRT COTTON BAMBOO CNS SMALL LOGO CBHR6:PASTEL GREEN:9-10:GRAPHIC:SS T-SHIRT</t>
  </si>
  <si>
    <t>SS T-SHIRT COTTON BAMBOO CNS SMALL LOGO CBHR6:PASTEL GREEN:11-12:GRAPHIC:SS T-SHIRT</t>
  </si>
  <si>
    <t>SS T-SHIRT COTTON BAMBOO CNS SMALL LOGO CBHR6:PASTEL GREEN:13-14:GRAPHIC:SS T-SHIRT</t>
  </si>
  <si>
    <t>SS T-SHIRT COTTON BAMBOO CNS SMALL LOGO CBHR6:PASTEL GREEN:15-16:GRAPHIC:SS T-SHIRT</t>
  </si>
  <si>
    <t>TSTO9</t>
  </si>
  <si>
    <t>SS T-SHIRT PRINT ROAD TO SUMMER TSTO9:NAVY BLUE:9-10:GRAPHIC:SS T-SHIRT</t>
  </si>
  <si>
    <t>SS T-SHIRT PRINT ROAD TO SUMMER TSTO9:NAVY BLUE:11-12:GRAPHIC:SS T-SHIRT</t>
  </si>
  <si>
    <t>SS T-SHIRT PRINT ROAD TO SUMMER TSTO9:NAVY BLUE:13-14:GRAPHIC:SS T-SHIRT</t>
  </si>
  <si>
    <t>SS T-SHIRT PRINT ROAD TO SUMMER TSTO9:NAVY BLUE:15-16:GRAPHIC:SS T-SHIRT</t>
  </si>
  <si>
    <t>TSTO38A</t>
  </si>
  <si>
    <t>SS T-SHIRT PRINT DRAGON TSTO38A:CLASSIC RED:9-10:GRAPHIC:SS T-SHIRT</t>
  </si>
  <si>
    <t>SS T-SHIRT PRINT DRAGON TSTO38A:CLASSIC RED:11-12:GRAPHIC:SS T-SHIRT</t>
  </si>
  <si>
    <t>SS T-SHIRT PRINT DRAGON TSTO38A:CLASSIC RED:13-14:GRAPHIC:SS T-SHIRT</t>
  </si>
  <si>
    <t>SS T-SHIRT PRINT DRAGON TSTO38A:CLASSIC RED:15-16:GRAPHIC:SS T-SHIRT</t>
  </si>
  <si>
    <t>TSANIME14</t>
  </si>
  <si>
    <t>SS T-SHIRT CUT N SEW TOYKO ANIME TSANIME14:CLASSIC RED:9-10:GRAPHIC:SS T-SHIRT</t>
  </si>
  <si>
    <t>SS T-SHIRT CUT N SEW TOYKO ANIME TSANIME14:CLASSIC RED:11-12:GRAPHIC:SS T-SHIRT</t>
  </si>
  <si>
    <t>SS T-SHIRT CUT N SEW TOYKO ANIME TSANIME14:CLASSIC RED:13-14:GRAPHIC:SS T-SHIRT</t>
  </si>
  <si>
    <t>SS T-SHIRT CUT N SEW TOYKO ANIME TSANIME14:CLASSIC RED:15-16:GRAPHIC:SS T-SHIRT</t>
  </si>
  <si>
    <t>TSTO42</t>
  </si>
  <si>
    <t>SS T-SHIRT PRINT CHALLENGE ALWAYS WIN TSTO42:CLASSIC RED:9-10:GRAPHIC:SS T-SHIRT</t>
  </si>
  <si>
    <t>SS T-SHIRT PRINT CHALLENGE ALWAYS WIN TSTO42:CLASSIC RED:11-12:GRAPHIC:SS T-SHIRT</t>
  </si>
  <si>
    <t>SS T-SHIRT PRINT CHALLENGE ALWAYS WIN TSTO42:CLASSIC RED:13-14:GRAPHIC:SS T-SHIRT</t>
  </si>
  <si>
    <t>SS T-SHIRT PRINT CHALLENGE ALWAYS WIN TSTO42:CLASSIC RED:15-16:GRAPHIC:SS T-SHIRT</t>
  </si>
  <si>
    <t>TSTO13B</t>
  </si>
  <si>
    <t>SS T-SHIRT PRINT PLAY NO LIMIT TSTO13B:BLACK:9-10:TEXT:SS T-SHIRT</t>
  </si>
  <si>
    <t>SS T-SHIRT PRINT PLAY NO LIMIT TSTO13B:BLACK:11-12:TEXT:SS T-SHIRT</t>
  </si>
  <si>
    <t>SS T-SHIRT PRINT PLAY NO LIMIT TSTO13B:BLACK:13-14:TEXT:SS T-SHIRT</t>
  </si>
  <si>
    <t>SS T-SHIRT PRINT PLAY NO LIMIT TSTO13B:BLACK:15-16:TEXT:SS T-SHIRT</t>
  </si>
  <si>
    <t>FPHR3</t>
  </si>
  <si>
    <t>SS T-SHIRT FULLPRINT SPLASH NEVADA FPHR3:CLASSIC RED:9-10:PRINT:SS T-SHIRT</t>
  </si>
  <si>
    <t>SS T-SHIRT FULLPRINT SPLASH NEVADA FPHR3:CLASSIC RED:11-12:PRINT:SS T-SHIRT</t>
  </si>
  <si>
    <t>SS T-SHIRT FULLPRINT SPLASH NEVADA FPHR3:CLASSIC RED:13-14:PRINT:SS T-SHIRT</t>
  </si>
  <si>
    <t>FPHR6</t>
  </si>
  <si>
    <t>SS T-SHIRT FULLPRINT SPLASH NEVADA FPHR6:BLACK:9-10:PRINT:SS T-SHIRT</t>
  </si>
  <si>
    <t>SS T-SHIRT FULLPRINT SPLASH NEVADA FPHR6:BLACK:11-12:PRINT:SS T-SHIRT</t>
  </si>
  <si>
    <t>SS T-SHIRT FULLPRINT SPLASH NEVADA FPHR6:BLACK:13-14:PRINT:SS T-SHIRT</t>
  </si>
  <si>
    <t>FPHR7</t>
  </si>
  <si>
    <t>SS T-SHIRT FULLPRINT SPLASH WITH POCKET FPHR7:WHITE:9-10:PRINT:SS T-SHIRT</t>
  </si>
  <si>
    <t>SS T-SHIRT FULLPRINT SPLASH WITH POCKET FPHR7:WHITE:11-12:PRINT:SS T-SHIRT</t>
  </si>
  <si>
    <t>SS T-SHIRT FULLPRINT SPLASH WITH POCKET FPHR7:WHITE:13-14:PRINT:SS T-SHIRT</t>
  </si>
  <si>
    <t>TSHR19</t>
  </si>
  <si>
    <t>SS T-SHIRT PRINT CUT N SEW SPLASH TSHR19:CLASSIC RED:9-10:PRINT:SS T-SHIRT</t>
  </si>
  <si>
    <t>SS T-SHIRT PRINT CUT N SEW SPLASH TSHR19:CLASSIC RED:11-12:PRINT:SS T-SHIRT</t>
  </si>
  <si>
    <t>SS T-SHIRT PRINT CUT N SEW SPLASH TSHR19:CLASSIC RED:13-14:PRINT:SS T-SHIRT</t>
  </si>
  <si>
    <t>SS T-SHIRT FULLPRINT SPLASH NEVADA FPHR3:CLASSIC RED:15-16:PRINT:SS T-SHIRT</t>
  </si>
  <si>
    <t>SS T-SHIRT FULLPRINT SPLASH NEVADA FPHR6:BLACK:15-16:PRINT:SS T-SHIRT</t>
  </si>
  <si>
    <t>SS T-SHIRT FULLPRINT SPLASH WITH POCKET FPHR7:WHITE:15-16:PRINT:SS T-SHIRT</t>
  </si>
  <si>
    <t>SS T-SHIRT PRINT CUT N SEW SPLASH TSHR19:CLASSIC RED:15-16:PRINT:SS T-SHIRT</t>
  </si>
  <si>
    <t>TSTO38</t>
  </si>
  <si>
    <t>SS T-SHIRT PRINT CIRCLE NYC TSTO38:MUSTARD:9-10:GRAPHIC:SS T-SHIRT</t>
  </si>
  <si>
    <t>SS T-SHIRT PRINT CIRCLE NYC TSTO38:MUSTARD:11-12:GRAPHIC:SS T-SHIRT</t>
  </si>
  <si>
    <t>SS T-SHIRT PRINT CIRCLE NYC TSTO38:MUSTARD:13-14:GRAPHIC:SS T-SHIRT</t>
  </si>
  <si>
    <t>SS T-SHIRT PRINT CIRCLE NYC TSTO38:MUSTARD:15-16:GRAPHIC:SS T-SHIRT</t>
  </si>
  <si>
    <t>TSTO39</t>
  </si>
  <si>
    <t>SS T-SHIRT PRINT NYC BULIDING PICTURES TSTO39:BROWN SUGAR:9-10:GRAPHIC:SS T-SHIRT</t>
  </si>
  <si>
    <t>SS T-SHIRT PRINT NYC BULIDING PICTURES TSTO39:BROWN SUGAR:11-12:GRAPHIC:SS T-SHIRT</t>
  </si>
  <si>
    <t>SS T-SHIRT PRINT NYC BULIDING PICTURES TSTO39:BROWN SUGAR:13-14:GRAPHIC:SS T-SHIRT</t>
  </si>
  <si>
    <t>SS T-SHIRT PRINT NYC BULIDING PICTURES TSTO39:BROWN SUGAR:15-16:GRAPHIC:SS T-SHIRT</t>
  </si>
  <si>
    <t>TSTO40</t>
  </si>
  <si>
    <t>SS T-SHIRT PRINT CIRCLE CHICAGO TSTO40:TAUPE GREY:9-10:GRAPHIC:SS T-SHIRT</t>
  </si>
  <si>
    <t>SS T-SHIRT PRINT CIRCLE CHICAGO TSTO40:TAUPE GREY:11-12:GRAPHIC:SS T-SHIRT</t>
  </si>
  <si>
    <t>SS T-SHIRT PRINT CIRCLE CHICAGO TSTO40:TAUPE GREY:13-14:GRAPHIC:SS T-SHIRT</t>
  </si>
  <si>
    <t>SS T-SHIRT PRINT CIRCLE CHICAGO TSTO40:TAUPE GREY:15-16:GRAPHIC:SS T-SHIRT</t>
  </si>
  <si>
    <t>TSIN1</t>
  </si>
  <si>
    <t>SS T-SHIRT PRINT BROOKLYN TSIN1:CHARCOAL:9-10:GRAPHIC:SS T-SHIRT</t>
  </si>
  <si>
    <t>SS T-SHIRT PRINT BROOKLYN TSIN1:CHARCOAL:11-12:GRAPHIC:SS T-SHIRT</t>
  </si>
  <si>
    <t>SS T-SHIRT PRINT BROOKLYN TSIN1:CHARCOAL:13-14:GRAPHIC:SS T-SHIRT</t>
  </si>
  <si>
    <t>SS T-SHIRT PRINT BROOKLYN TSIN1:CHARCOAL:15-16:GRAPHIC:SS T-SHIRT</t>
  </si>
  <si>
    <t>TSIN2</t>
  </si>
  <si>
    <t>SS T-SHIRT PRINT OPTIMISTYC TSIN2:CACTUS GREEN:9-10:GRAPHIC:SS T-SHIRT</t>
  </si>
  <si>
    <t>SS T-SHIRT PRINT OPTIMISTYC TSIN2:CACTUS GREEN:11-12:GRAPHIC:SS T-SHIRT</t>
  </si>
  <si>
    <t>SS T-SHIRT PRINT OPTIMISTYC TSIN2:CACTUS GREEN:13-14:GRAPHIC:SS T-SHIRT</t>
  </si>
  <si>
    <t>SS T-SHIRT PRINT OPTIMISTYC TSIN2:CACTUS GREEN:15-16:GRAPHIC:SS T-SHIRT</t>
  </si>
  <si>
    <t>TSIN3</t>
  </si>
  <si>
    <t>SS T-SHIRT PRINT WAKE UP &amp; REACH YOUR DREAM TSIN3:RUSTIC BROWN:9-10:GRAPHIC:SS T-SHIRT</t>
  </si>
  <si>
    <t>SS T-SHIRT PRINT WAKE UP &amp; REACH YOUR DREAM TSIN3:RUSTIC BROWN:11-12:GRAPHIC:SS T-SHIRT</t>
  </si>
  <si>
    <t>SS T-SHIRT PRINT WAKE UP &amp; REACH YOUR DREAM TSIN3:RUSTIC BROWN:13-14:GRAPHIC:SS T-SHIRT</t>
  </si>
  <si>
    <t>SS T-SHIRT PRINT WAKE UP &amp; REACH YOUR DREAM TSIN3:RUSTIC BROWN:15-16:GRAPHIC:SS T-SHIRT</t>
  </si>
  <si>
    <t>YDT4</t>
  </si>
  <si>
    <t>SS T-SHIRT YARNDYED STRIPE YDT4:CHRISTMAS GREEN:9-10:STRIPES:SS T-SHIRT</t>
  </si>
  <si>
    <t>SS T-SHIRT YARNDYED STRIPE YDT4:CHRISTMAS GREEN:11-12:STRIPES:SS T-SHIRT</t>
  </si>
  <si>
    <t>SS T-SHIRT YARNDYED STRIPE YDT4:CHRISTMAS GREEN:13-14:STRIPES:SS T-SHIRT</t>
  </si>
  <si>
    <t>SS T-SHIRT YARNDYED STRIPE YDT4:CHRISTMAS GREEN:15-16:STRIPES:SS T-SHIRT</t>
  </si>
  <si>
    <t>YDH3</t>
  </si>
  <si>
    <t>LS T-SHIRT YARNDYED STRIPE YDH3:CLASSIC BLUE:9-10:STRIPES:LS T-SHIRT</t>
  </si>
  <si>
    <t>LS T-SHIRT YARNDYED STRIPE YDH3:CLASSIC BLUE:11-12:STRIPES:LS T-SHIRT</t>
  </si>
  <si>
    <t>LS T-SHIRT YARNDYED STRIPE YDH3:CLASSIC BLUE:13-14:STRIPES:LS T-SHIRT</t>
  </si>
  <si>
    <t>LS T-SHIRT YARNDYED STRIPE YDH3:CLASSIC BLUE:15-16:STRIPES:LS T-SHIRT</t>
  </si>
  <si>
    <t>TSHR28</t>
  </si>
  <si>
    <t>LS T-SHIRT TC PRINT HAPPY MIND HAPPY LIFE TENGAH TSHR28:WHITE:9-10:GRAPHIC:LS T-SHIRT</t>
  </si>
  <si>
    <t>LS T-SHIRT TC PRINT HAPPY MIND HAPPY LIFE TENGAH TSHR28:WHITE:11-12:GRAPHIC:LS T-SHIRT</t>
  </si>
  <si>
    <t>LS T-SHIRT TC PRINT HAPPY MIND HAPPY LIFE TENGAH TSHR28:WHITE:13-14:GRAPHIC:LS T-SHIRT</t>
  </si>
  <si>
    <t>LS T-SHIRT TC PRINT HAPPY MIND HAPPY LIFE TENGAH TSHR28:WHITE:15-16:GRAPHIC:LS T-SHIRT</t>
  </si>
  <si>
    <t>TSHR29</t>
  </si>
  <si>
    <t>LS T-SHIRT TC PRINT FUNNY WAY OF LIFE KIRI TSHR29:SAND:9-10:GRAPHIC:LS T-SHIRT</t>
  </si>
  <si>
    <t>LS T-SHIRT TC PRINT FUNNY WAY OF LIFE KIRI TSHR29:SAND:11-12:GRAPHIC:LS T-SHIRT</t>
  </si>
  <si>
    <t>LS T-SHIRT TC PRINT FUNNY WAY OF LIFE KIRI TSHR29:SAND:13-14:GRAPHIC:LS T-SHIRT</t>
  </si>
  <si>
    <t>LS T-SHIRT TC PRINT FUNNY WAY OF LIFE KIRI TSHR29:SAND:15-16:GRAPHIC:LS T-SHIRT</t>
  </si>
  <si>
    <t>TSHR30</t>
  </si>
  <si>
    <t>LS T-SHIRT TC PRINT WALKING HAND TENGAH TSHR30:BLACK:9-10:GRAPHIC:LS T-SHIRT</t>
  </si>
  <si>
    <t>LS T-SHIRT TC PRINT WALKING HAND TENGAH TSHR30:BLACK:11-12:GRAPHIC:LS T-SHIRT</t>
  </si>
  <si>
    <t>LS T-SHIRT TC PRINT WALKING HAND TENGAH TSHR30:BLACK:13-14:GRAPHIC:LS T-SHIRT</t>
  </si>
  <si>
    <t>LS T-SHIRT TC PRINT WALKING HAND TENGAH TSHR30:BLACK:15-16:GRAPHIC:LS T-SHIRT</t>
  </si>
  <si>
    <t>TSHR31</t>
  </si>
  <si>
    <t>LS T-SHIRT TC PRINT KIND IS COOL KIRI TSHR31:NAVY BLUE:9-10:GRAPHIC:LS T-SHIRT</t>
  </si>
  <si>
    <t>LS T-SHIRT TC PRINT KIND IS COOL KIRI TSHR31:NAVY BLUE:11-12:GRAPHIC:LS T-SHIRT</t>
  </si>
  <si>
    <t>LS T-SHIRT TC PRINT KIND IS COOL KIRI TSHR31:NAVY BLUE:13-14:GRAPHIC:LS T-SHIRT</t>
  </si>
  <si>
    <t>LS T-SHIRT TC PRINT KIND IS COOL KIRI TSHR31:NAVY BLUE:15-16:GRAPHIC:LS T-SHIRT</t>
  </si>
  <si>
    <t>PLTO3</t>
  </si>
  <si>
    <t>LS T-SHIRT POLO YARNDYED STRIPE PLTO3:CHRISTMAS GREEN:9-10:STRIPES:LS T-SHIRT</t>
  </si>
  <si>
    <t>LS T-SHIRT POLO YARNDYED STRIPE PLTO3:CHRISTMAS GREEN:11-12:STRIPES:LS T-SHIRT</t>
  </si>
  <si>
    <t>LS T-SHIRT POLO YARNDYED STRIPE PLTO3:CHRISTMAS GREEN:13-14:STRIPES:LS T-SHIRT</t>
  </si>
  <si>
    <t>LS T-SHIRT POLO YARNDYED STRIPE PLTO3:CHRISTMAS GREEN:15-16:STRIPES:LS T-SHIRT</t>
  </si>
  <si>
    <t>JKHG5</t>
  </si>
  <si>
    <t>JACKET KNIT HOODIE TEXTURED MELANGE CNS SOLID  JKHG5:NAVY BLUE:9-10:TEXTURE:JACKET</t>
  </si>
  <si>
    <t>JACKET KNIT HOODIE TEXTURED MELANGE CNS SOLID  JKHG5:NAVY BLUE:11-12:TEXTURE:JACKET</t>
  </si>
  <si>
    <t>JACKET KNIT HOODIE TEXTURED MELANGE CNS SOLID  JKHG5:NAVY BLUE:13-14:TEXTURE:JACKET</t>
  </si>
  <si>
    <t>JACKET KNIT HOODIE TEXTURED MELANGE CNS SOLID  JKHG5:NAVY BLUE:15-16:TEXTURE:JACKET</t>
  </si>
  <si>
    <t>PJKBBASIC2</t>
  </si>
  <si>
    <t>JACKET BOMBER PE BASIC SOLID RED-M61 PJKBBASIC2:CLASSIC RED:9-10:SOLID:JACKET</t>
  </si>
  <si>
    <t>JACKET BOMBER PE BASIC SOLID RED-M61 PJKBBASIC2:CLASSIC RED:11-12:SOLID:JACKET</t>
  </si>
  <si>
    <t>JACKET BOMBER PE BASIC SOLID RED-M61 PJKBBASIC2:CLASSIC RED:13-14:SOLID:JACKET</t>
  </si>
  <si>
    <t>JACKET BOMBER PE BASIC SOLID RED-M61 PJKBBASIC2:CLASSIC RED:15-16:SOLID:JACKET</t>
  </si>
  <si>
    <t>PJKBF4</t>
  </si>
  <si>
    <t>JACKET BOMBER PE BORDIR STANDUP COLLAR PJKBF4:KHAKI:9-10:SOLID:JACKET</t>
  </si>
  <si>
    <t>JACKET BOMBER PE BORDIR STANDUP COLLAR PJKBF4:KHAKI:11-12:SOLID:JACKET</t>
  </si>
  <si>
    <t>JACKET BOMBER PE BORDIR STANDUP COLLAR PJKBF4:KHAKI:13-14:SOLID:JACKET</t>
  </si>
  <si>
    <t>JACKET BOMBER PE BORDIR STANDUP COLLAR PJKBF4:KHAKI:15-16:SOLID:JACKET</t>
  </si>
  <si>
    <t>SWRMPM2</t>
  </si>
  <si>
    <t>SWEATER NON HOODIE YARN DYED KNIT TEXTURED SWRMPM2:BLACK:9-10:TEXTURE:SWEATER</t>
  </si>
  <si>
    <t>SWEATER NON HOODIE YARN DYED KNIT TEXTURED SWRMPM2:BLACK:11-12:TEXTURE:SWEATER</t>
  </si>
  <si>
    <t>SWEATER NON HOODIE YARN DYED KNIT TEXTURED SWRMPM2:BLACK:13-14:TEXTURE:SWEATER</t>
  </si>
  <si>
    <t>SWEATER NON HOODIE YARN DYED KNIT TEXTURED SWRMPM2:BLACK:15-16:TEXTURE:SWEATER</t>
  </si>
  <si>
    <t>VEST1</t>
  </si>
  <si>
    <t>VEST SWEATER SLEVES LESS VEST1:KHAKI:9-10:SOLID:SWEATER</t>
  </si>
  <si>
    <t>VEST SWEATER SLEVES LESS VEST1:KHAKI:11-12:SOLID:SWEATER</t>
  </si>
  <si>
    <t>VEST SWEATER SLEVES LESS VEST1:KHAKI:13-14:SOLID:SWEATER</t>
  </si>
  <si>
    <t>VEST SWEATER SLEVES LESS VEST1:KHAKI:15-16:SOLID:SWEATER</t>
  </si>
  <si>
    <t>SWTO18</t>
  </si>
  <si>
    <t>SWEATER NON HOODIE EMBOS PROJECT SWTO18:CLASSIC RED:9-10:GRAPHIC:SWEATER</t>
  </si>
  <si>
    <t>SWEATER NON HOODIE EMBOS PROJECT SWTO18:CLASSIC RED:11-12:GRAPHIC:SWEATER</t>
  </si>
  <si>
    <t>SWEATER NON HOODIE EMBOS PROJECT SWTO18:CLASSIC RED:13-14:GRAPHIC:SWEATER</t>
  </si>
  <si>
    <t>SWEATER NON HOODIE EMBOS PROJECT SWTO18:CLASSIC RED:15-16:GRAPHIC:SWEATER</t>
  </si>
  <si>
    <t>PSWHF3</t>
  </si>
  <si>
    <t>PE SWEATER HOODIE NVD UNION MIX POCKET INSIDE NYLON PSWHF3:CHRISTMAS GREEN:9-10:GRAPHIC:SWEATER</t>
  </si>
  <si>
    <t>PE SWEATER HOODIE NVD UNION MIX POCKET INSIDE NYLON PSWHF3:CHRISTMAS GREEN:11-12:GRAPHIC:SWEATER</t>
  </si>
  <si>
    <t>PE SWEATER HOODIE NVD UNION MIX POCKET INSIDE NYLON PSWHF3:CHRISTMAS GREEN:13-14:GRAPHIC:SWEATER</t>
  </si>
  <si>
    <t>PE SWEATER HOODIE NVD UNION MIX POCKET INSIDE NYLON PSWHF3:CHRISTMAS GREEN:15-16:GRAPHIC:SWEATER</t>
  </si>
  <si>
    <t>SWHTO1</t>
  </si>
  <si>
    <t>SWEATER HOODIE BT ROTARY FP BLUE ABSTRACT SWHTO1:CLASSIC BLUE:9-10:PRINT:SWEATER</t>
  </si>
  <si>
    <t>SWEATER HOODIE BT ROTARY FP BLUE ABSTRACT SWHTO1:CLASSIC BLUE:11-12:PRINT:SWEATER</t>
  </si>
  <si>
    <t>SWEATER HOODIE BT ROTARY FP BLUE ABSTRACT SWHTO1:CLASSIC BLUE:13-14:PRINT:SWEATER</t>
  </si>
  <si>
    <t>SWEATER HOODIE BT ROTARY FP BLUE ABSTRACT SWHTO1:CLASSIC BLUE:15-16:PRINT:SWEATER</t>
  </si>
  <si>
    <t>SWRTO6</t>
  </si>
  <si>
    <t>SWEATER NON HOODIE ABSTRACT  SWRTO6:WHITE:9-10:PRINT:SWEATSHIRT</t>
  </si>
  <si>
    <t>SWEATER NON HOODIE ABSTRACT  SWRTO6:WHITE:11-12:PRINT:SWEATSHIRT</t>
  </si>
  <si>
    <t>SWEATER NON HOODIE ABSTRACT  SWRTO6:WHITE:13-14:PRINT:SWEATSHIRT</t>
  </si>
  <si>
    <t>SWEATER NON HOODIE ABSTRACT  SWRTO6:WHITE:15-16:PRINT:SWEATSHIRT</t>
  </si>
  <si>
    <t>SWRTO16</t>
  </si>
  <si>
    <t>SWEATER NON HOODIE TEXTURED QUILTING SWRTO16:MISTY DARK GREY:9-10:SOLID:SWEATSHIRT</t>
  </si>
  <si>
    <t>SWEATER NON HOODIE TEXTURED QUILTING SWRTO16:MISTY DARK GREY:11-12:SOLID:SWEATSHIRT</t>
  </si>
  <si>
    <t>SWEATER NON HOODIE TEXTURED QUILTING SWRTO16:MISTY DARK GREY:13-14:SOLID:SWEATSHIRT</t>
  </si>
  <si>
    <t>SWEATER NON HOODIE TEXTURED QUILTING SWRTO16:MISTY DARK GREY:15-16:SOLID:SWEATSHIRT</t>
  </si>
  <si>
    <t>JGBASIC3</t>
  </si>
  <si>
    <t>JOGGER TERY PE BASIC WITH N LOGO JGBASIC3:MISTY DARK GREY:9-10:SOLID:JOGGER</t>
  </si>
  <si>
    <t>JOGGER TERY PE BASIC WITH N LOGO JGBASIC3:MISTY DARK GREY:11-12:SOLID:JOGGER</t>
  </si>
  <si>
    <t>JOGGER TERY PE BASIC WITH N LOGO JGBASIC3:MISTY DARK GREY:13-14:SOLID:JOGGER</t>
  </si>
  <si>
    <t>JOGGER TERY PE BASIC WITH N LOGO JGBASIC3:MISTY DARK GREY:15-16:SOLID:JOGGER</t>
  </si>
  <si>
    <t>JOGGER TERY PE BASIC WITH N LOGO JGBASIC3:NAVY BLUE:9-10:SOLID:JOGGER</t>
  </si>
  <si>
    <t>JOGGER TERY PE BASIC WITH N LOGO JGBASIC3:NAVY BLUE:11-12:SOLID:JOGGER</t>
  </si>
  <si>
    <t>JOGGER TERY PE BASIC WITH N LOGO JGBASIC3:NAVY BLUE:13-14:SOLID:JOGGER</t>
  </si>
  <si>
    <t>JOGGER TERY PE BASIC WITH N LOGO JGBASIC3:NAVY BLUE:15-16:SOLID:JOGGER</t>
  </si>
  <si>
    <t>JOGTO1</t>
  </si>
  <si>
    <t>JOGGER TERRY ROTARY JOGTO1:CLASSIC BLUE:9-10:PRINT:JOGGER</t>
  </si>
  <si>
    <t>JOGGER TERRY ROTARY JOGTO1:CLASSIC BLUE:11-12:PRINT:JOGGER</t>
  </si>
  <si>
    <t>JOGGER TERRY ROTARY JOGTO1:CLASSIC BLUE:13-14:PRINT:JOGGER</t>
  </si>
  <si>
    <t>JOGGER TERRY ROTARY JOGTO1:CLASSIC BLUE:15-16:PRINT:JOGGER</t>
  </si>
  <si>
    <t>JGBASIC5</t>
  </si>
  <si>
    <t>JOGGER TERY PE BASIC SMALL APPLIQ JGBASIC5:CACTUS GREEN:9-10:SOLID:JOGGER</t>
  </si>
  <si>
    <t>JOGGER TERY PE BASIC SMALL APPLIQ JGBASIC5:CACTUS GREEN:11-12:SOLID:JOGGER</t>
  </si>
  <si>
    <t>JOGGER TERY PE BASIC SMALL APPLIQ JGBASIC5:CACTUS GREEN:13-14:SOLID:JOGGER</t>
  </si>
  <si>
    <t>JOGGER TERY PE BASIC SMALL APPLIQ JGBASIC5:CACTUS GREEN:15-16:SOLID:JOGGER</t>
  </si>
  <si>
    <t>JOGG579B</t>
  </si>
  <si>
    <t>JOGGER DOUBLE KNIT SOLID CARGO JOGG579B:BLACK:9-10:SOLID:JOGGER</t>
  </si>
  <si>
    <t>JOGGER DOUBLE KNIT SOLID CARGO JOGG579B:BLACK:11-12:SOLID:JOGGER</t>
  </si>
  <si>
    <t>JOGGER DOUBLE KNIT SOLID CARGO JOGG579B:BLACK:13-14:SOLID:JOGGER</t>
  </si>
  <si>
    <t>JOGGER DOUBLE KNIT SOLID CARGO JOGG579B:BLACK:15-16:SOLID:JOGGER</t>
  </si>
  <si>
    <t>JOGGN7</t>
  </si>
  <si>
    <t>JOGGER TERY BASIC MELANGE JOGGN7:MISTY LIGHT GREY:9-10:SOLID:JOGGER</t>
  </si>
  <si>
    <t>JOGGER TERY BASIC MELANGE JOGGN7:MISTY LIGHT GREY:11-12:SOLID:JOGGER</t>
  </si>
  <si>
    <t>JOGGER TERY BASIC MELANGE JOGGN7:MISTY LIGHT GREY:13-14:SOLID:JOGGER</t>
  </si>
  <si>
    <t>JOGGER TERY BASIC MELANGE JOGGN7:MISTY LIGHT GREY:15-16:SOLID:JOGGER</t>
  </si>
  <si>
    <t>NSJSWHG4</t>
  </si>
  <si>
    <t>SWEATER HOODIE CAMO IN MISTY NSJSWHG4:CHARCOAL:9-10:PRINT:SWEATSHIRT</t>
  </si>
  <si>
    <t>SWEATER HOODIE CAMO IN MISTY NSJSWHG4:CHARCOAL:11-12:PRINT:SWEATSHIRT</t>
  </si>
  <si>
    <t>SWEATER HOODIE CAMO IN MISTY NSJSWHG4:CHARCOAL:13-14:PRINT:SWEATSHIRT</t>
  </si>
  <si>
    <t>SWEATER HOODIE CAMO IN MISTY NSJSWHG4:CHARCOAL:15-16:PRINT:SWEATSHIRT</t>
  </si>
  <si>
    <t>NSJSWHG3</t>
  </si>
  <si>
    <t>SWEATER HOODIE CAMO IN YELLOW NSJSWHG3:CLASSIC YELLOW:9-10:PRINT:SWEATSHIRT</t>
  </si>
  <si>
    <t>SWEATER HOODIE CAMO IN YELLOW NSJSWHG3:CLASSIC YELLOW:11-12:PRINT:SWEATSHIRT</t>
  </si>
  <si>
    <t>SWEATER HOODIE CAMO IN YELLOW NSJSWHG3:CLASSIC YELLOW:13-14:PRINT:SWEATSHIRT</t>
  </si>
  <si>
    <t>SWEATER HOODIE CAMO IN YELLOW NSJSWHG3:CLASSIC YELLOW:15-16:PRINT:SWEATSHIRT</t>
  </si>
  <si>
    <t>NSJBTG5</t>
  </si>
  <si>
    <t>SHORT KNIT BT TAPE &amp; CAMO NSJBTG5:BLACK:9-10:PRINT:SHORT PANTS</t>
  </si>
  <si>
    <t>SHORT KNIT BT TAPE &amp; CAMO NSJBTG5:BLACK:11-12:PRINT:SHORT PANTS</t>
  </si>
  <si>
    <t>SHORT KNIT BT TAPE &amp; CAMO NSJBTG5:BLACK:13-14:PRINT:SHORT PANTS</t>
  </si>
  <si>
    <t>SHORT KNIT BT TAPE &amp; CAMO NSJBTG5:BLACK:15-16:PRINT:SHORT PANTS</t>
  </si>
  <si>
    <t>NSJBTG6</t>
  </si>
  <si>
    <t>SHORT KNIT BT COLOR BLOCKING NSJBTG6:BLACK:9-10:PRINT:SHORT PANTS</t>
  </si>
  <si>
    <t>SHORT KNIT BT COLOR BLOCKING NSJBTG6:BLACK:11-12:PRINT:SHORT PANTS</t>
  </si>
  <si>
    <t>SHORT KNIT BT COLOR BLOCKING NSJBTG6:BLACK:13-14:PRINT:SHORT PANTS</t>
  </si>
  <si>
    <t>SHORT KNIT BT COLOR BLOCKING NSJBTG6:BLACK:15-16:PRINT:SHORT PANTS</t>
  </si>
  <si>
    <t>NSJBTG7</t>
  </si>
  <si>
    <t>SHORT KNIT BT WITH 2 POCKET NSJBTG7:BLACK:11-12:SOLID:SHORT PANTS</t>
  </si>
  <si>
    <t>SHORT KNIT BT WITH 2 POCKET NSJBTG7:BLACK:13-14:SOLID:SHORT PANTS</t>
  </si>
  <si>
    <t>SHORT KNIT BT WITH 2 POCKET NSJBTG7:BLACK:15-16:SOLID:SHORT PANTS</t>
  </si>
  <si>
    <t>NSJBTG8</t>
  </si>
  <si>
    <t>SHORT KNIT BT CNS FASTER NSJBTG8:NAVY BLUE:11-12:PRINT:SHORT PANTS</t>
  </si>
  <si>
    <t>SHORT KNIT BT CNS FASTER NSJBTG8:NAVY BLUE:13-14:PRINT:SHORT PANTS</t>
  </si>
  <si>
    <t>SHORT KNIT BT CNS FASTER NSJBTG8:NAVY BLUE:15-16:PRINT:SHORT PANTS</t>
  </si>
  <si>
    <t>NSJBTG9</t>
  </si>
  <si>
    <t>SHORT PANTS KNIT BT TEXTURED WITH SIDE TAPENSJBTG9:MISTY MEDIUM GREY:11-12:SOLID:SHORT PANTS</t>
  </si>
  <si>
    <t>SHORT PANTS KNIT BT TEXTURED WITH SIDE TAPENSJBTG9:MISTY MEDIUM GREY:13-14:SOLID:SHORT PANTS</t>
  </si>
  <si>
    <t>SHORT PANTS KNIT BT TEXTURED WITH SIDE TAPENSJBTG9:MISTY MEDIUM GREY:15-16:SOLID:SHORT PANTS</t>
  </si>
  <si>
    <t>NSJJG09A</t>
  </si>
  <si>
    <t>JOGGER BT TAPE &amp; CAMO NSJJG09:BLACK:9-10:PRINT:JOGGER</t>
  </si>
  <si>
    <t>JOGGER BT TAPE &amp; CAMO NSJJG09:BLACK:11-12:PRINT:JOGGER</t>
  </si>
  <si>
    <t>JOGGER BT TAPE &amp; CAMO NSJJG09:BLACK:13-14:PRINT:JOGGER</t>
  </si>
  <si>
    <t>JOGGER BT TAPE &amp; CAMO NSJJG09:BLACK:15-16:PRINT:JOGGER</t>
  </si>
  <si>
    <t>NSJSB1A</t>
  </si>
  <si>
    <t>ANKLE SPORT SOCKS NSJ MODEL 5 NSJSB1A:WHITE:F:SOLID:SOCKS</t>
  </si>
  <si>
    <t>NSJSB2</t>
  </si>
  <si>
    <t>ANKLE GIFT SPORT SOCKS NSJ MODEL 1 MID NAVY NSJSB2:NAVY BLUE:F:SOLID:SOCKS</t>
  </si>
  <si>
    <t>NSJSB3A</t>
  </si>
  <si>
    <t>HIGH ANKLE SPORT SOCKS NSJ MODEL 1 NSJSB3A:BLACK:F:SOLID:SOCKS</t>
  </si>
  <si>
    <t>NSJSB3B</t>
  </si>
  <si>
    <t>HIGH ANKLE SPORT SOCKS NSJ MODEL 1 NSJSB3B:MISTY DARK GREY:F:SOLID:SOCKS</t>
  </si>
  <si>
    <t>NSJSB5</t>
  </si>
  <si>
    <t>ANKLE SPORT SOCKS NSJ MODEL 4 NSJSB5:BLACK:F:SOLID:SOCKS</t>
  </si>
  <si>
    <t>NSJSB7</t>
  </si>
  <si>
    <t>HIGH ANKLE SPORT SOCKS NSJ MODEL 4 NSJSB7:BLACK:F:SOLID:SOCKS</t>
  </si>
  <si>
    <t>NSJSB6B</t>
  </si>
  <si>
    <t>ANKLE GIFT SPORT SOCKS NSJ MODEL2 NSJSB6B:WHITE:F:SOLID:SOCKS</t>
  </si>
  <si>
    <t>NSJSB6A</t>
  </si>
  <si>
    <t>ANKLE GIFT SPORT SOCKS NSJ MODEL2 NSJSB6A:MISTY DARK GREY:F:SOLID:SOCKS</t>
  </si>
  <si>
    <t>NSJSB4</t>
  </si>
  <si>
    <t>ANKLE SPORT SOCKS NSJ MODEL 2 NSJSB4:MISTY MEDIUM GREY:F:SOLID:SOCKS</t>
  </si>
  <si>
    <t>NSJSB8</t>
  </si>
  <si>
    <t>HIGH ANKLE SPORT SOCKS NSJ MODEL 5 NSJSB8:WHITE:F:SOLID:SOCKS</t>
  </si>
  <si>
    <t>NSJSB9</t>
  </si>
  <si>
    <t>ANKLE SPORT SOCKS NSJ MODEL 1 NSJSB9:MISTY DARK GREY:F:SOLID:SOCKS</t>
  </si>
  <si>
    <t>NSJSB10</t>
  </si>
  <si>
    <t>HIGH ANKLE SPORT SOCKS NSJ MODEL 3 NSJSB10:NAVY BLUE:F:SOLID:SOCKS</t>
  </si>
  <si>
    <t>SHORT KNIT BT WITH 2 POCKET NSJBTG7:BLACK:9-10:SOLID:SHORT PANTS</t>
  </si>
  <si>
    <t>SHORT KNIT BT CNS FASTER NSJBTG8:NAVY BLUE:9-10:PRINT:SHORT PANTS</t>
  </si>
  <si>
    <t>SHORT PANTS KNIT BT TEXTURED WITH SIDE TAPENSJBTG9:MISTY MEDIUM GREY:9-10:SOLID:SHORT PANTS</t>
  </si>
  <si>
    <t>NSJJG20</t>
  </si>
  <si>
    <t>JOGGER BT CUT N SEW AUTHENTIC EDITION NSJJG20:MISTY MEDIUM GREY:9-10:SOLID:JOGGER</t>
  </si>
  <si>
    <t>JOGGER BT CUT N SEW AUTHENTIC EDITION NSJJG20:MISTY MEDIUM GREY:11-12:SOLID:JOGGER</t>
  </si>
  <si>
    <t>JOGGER BT CUT N SEW AUTHENTIC EDITION NSJJG20:MISTY MEDIUM GREY:13-14:SOLID:JOGGER</t>
  </si>
  <si>
    <t>JOGGER BT CUT N SEW AUTHENTIC EDITION NSJJG20:MISTY MEDIUM GREY:15-16:SOLID:JOGGER</t>
  </si>
  <si>
    <t>NSJJG14</t>
  </si>
  <si>
    <t>JOGGER BT SIDE POCKET NSJJG14:NAVY BLUE:9-10:TEXTURE:JOGGER</t>
  </si>
  <si>
    <t>JOGGER BT SIDE POCKET NSJJG14:NAVY BLUE:11-12:TEXTURE:JOGGER</t>
  </si>
  <si>
    <t>JOGGER BT SIDE POCKET NSJJG14:NAVY BLUE:13-14:TEXTURE:JOGGER</t>
  </si>
  <si>
    <t>JOGGER BT SIDE POCKET NSJJG14:NAVY BLUE:15-16:TEXTURE:JOGGER</t>
  </si>
  <si>
    <t>NSJJG16</t>
  </si>
  <si>
    <t>JOGGER BT WITH SMART POCKETNSJJG16:BLACK:9-10:GRAPHIC:JOGGER</t>
  </si>
  <si>
    <t>JOGGER BT WITH SMART POCKETNSJJG16:BLACK:11-12:GRAPHIC:JOGGER</t>
  </si>
  <si>
    <t>JOGGER BT WITH SMART POCKETNSJJG16:BLACK:13-14:GRAPHIC:JOGGER</t>
  </si>
  <si>
    <t>JOGGER BT WITH SMART POCKETNSJJG16:BLACK:15-16:GRAPHIC:JOGGER</t>
  </si>
  <si>
    <t>NSJTG28</t>
  </si>
  <si>
    <t>SS T-SHIRT CNS SMART POCKETNSJTG28:WHITE:9-10:PRINT:SS T-SHIRT</t>
  </si>
  <si>
    <t>SS T-SHIRT CNS SMART POCKETNSJTG28:WHITE:11-12:PRINT:SS T-SHIRT</t>
  </si>
  <si>
    <t>SS T-SHIRT CNS SMART POCKETNSJTG28:WHITE:13-14:PRINT:SS T-SHIRT</t>
  </si>
  <si>
    <t>SS T-SHIRT CNS SMART POCKETNSJTG28:WHITE:15-16:PRINT:SS T-SHIRT</t>
  </si>
  <si>
    <t>PNSJJBF1</t>
  </si>
  <si>
    <t>PE JACKET BOMBER NUMBER PNSJJBF1:NAVY BLUE:9-10:SOLID:JACKET</t>
  </si>
  <si>
    <t>PE JACKET BOMBER NUMBER PNSJJBF1:NAVY BLUE:11-12:SOLID:JACKET</t>
  </si>
  <si>
    <t>PE JACKET BOMBER NUMBER PNSJJBF1:NAVY BLUE:13-14:SOLID:JACKET</t>
  </si>
  <si>
    <t>PE JACKET BOMBER NUMBER PNSJJBF1:NAVY BLUE:15-16:SOLID:JACKET</t>
  </si>
  <si>
    <t>JGDKG4</t>
  </si>
  <si>
    <t>JOGGER DOUBLE KNIT WITH LIST SAMPING JGDKG4:BLACK:9-10:SOLID:JOGGER</t>
  </si>
  <si>
    <t>JOGGER DOUBLE KNIT WITH LIST SAMPING JGDKG4:BLACK:11-12:SOLID:JOGGER</t>
  </si>
  <si>
    <t>JOGGER DOUBLE KNIT WITH LIST SAMPING JGDKG4:BLACK:13-14:SOLID:JOGGER</t>
  </si>
  <si>
    <t>JOGGER DOUBLE KNIT WITH LIST SAMPING JGDKG4:BLACK:15-16:SOLID:JOGGER</t>
  </si>
  <si>
    <t>JGTCG4</t>
  </si>
  <si>
    <t>JOGGER BABY TERRY TC CARGO WITH PRINT JGTCG4:MISTY DARK GREY:9-10:PRINT:JOGGER</t>
  </si>
  <si>
    <t>JOGGER BABY TERRY TC CARGO WITH PRINT JGTCG4:MISTY DARK GREY:11-12:PRINT:JOGGER</t>
  </si>
  <si>
    <t>JOGGER BABY TERRY TC CARGO WITH PRINT JGTCG4:MISTY DARK GREY:13-14:PRINT:JOGGER</t>
  </si>
  <si>
    <t>JOGGER BABY TERRY TC CARGO WITH PRINT JGTCG4:MISTY DARK GREY:15-16:PRINT:JOGGER</t>
  </si>
  <si>
    <t>PNSJJHF1</t>
  </si>
  <si>
    <t>JACKET PE  KNIT HOODIE SPORTS PNSJJHF1:CLASSIC RED:9-10:GRAPHIC:JACKET</t>
  </si>
  <si>
    <t>JACKET PE  KNIT HOODIE SPORTS PNSJJHF1:CLASSIC RED:11-12:GRAPHIC:JACKET</t>
  </si>
  <si>
    <t>JACKET PE  KNIT HOODIE SPORTS PNSJJHF1:CLASSIC RED:13-14:GRAPHIC:JACKET</t>
  </si>
  <si>
    <t>JACKET PE  KNIT HOODIE SPORTS PNSJJHF1:CLASSIC RED:15-16:GRAPHIC:JACKET</t>
  </si>
  <si>
    <t>NSJBTG10</t>
  </si>
  <si>
    <t>SHORT PANTS KNIT BT MIX MESH NSJBTG10:BLACK:9-10:SOLID:SHORT PANTS</t>
  </si>
  <si>
    <t>SHORT PANTS KNIT BT MIX MESH NSJBTG10:BLACK:11-12:SOLID:SHORT PANTS</t>
  </si>
  <si>
    <t>SHORT PANTS KNIT BT MIX MESH NSJBTG10:BLACK:13-14:SOLID:SHORT PANTS</t>
  </si>
  <si>
    <t>SHORT PANTS KNIT BT MIX MESH NSJBTG10:BLACK:15-16:SOLID:SHORT PANTS</t>
  </si>
  <si>
    <t>SDKG1</t>
  </si>
  <si>
    <t>SHORTS DOUBLE KNIT CARGO NYLON SDKG1:CHARCOAL:9-10:TEXTURE:SHORT PANTS</t>
  </si>
  <si>
    <t>SHORTS DOUBLE KNIT CARGO NYLON SDKG1:CHARCOAL:11-12:TEXTURE:SHORT PANTS</t>
  </si>
  <si>
    <t>SHORTS DOUBLE KNIT CARGO NYLON SDKG1:CHARCOAL:13-14:TEXTURE:SHORT PANTS</t>
  </si>
  <si>
    <t>SHORTS DOUBLE KNIT CARGO NYLON SDKG1:CHARCOAL:15-16:TEXTURE:SHORT PANTS</t>
  </si>
  <si>
    <t>JGTCG3</t>
  </si>
  <si>
    <t>JOGGER BABY TERRY TC CARGO JGTCG3:MISTY MEDIUM GREY:15-16:SOLID:JOGGER</t>
  </si>
  <si>
    <t>JOGGER BABY TERRY TC CARGO JGTCG3:MISTY MEDIUM GREY:13-14:SOLID:JOGGER</t>
  </si>
  <si>
    <t>JOGGER BABY TERRY TC CARGO JGTCG3:MISTY MEDIUM GREY:11-12:SOLID:JOGGER</t>
  </si>
  <si>
    <t>JOGGER BABY TERRY TC CARGO JGTCG3:MISTY MEDIUM GREY:9-10:SOLID:JOGGER</t>
  </si>
  <si>
    <t>JGDKG5</t>
  </si>
  <si>
    <t>JOGGER DOUBLE KNIT CUT N SEW WITH PRINT JGDKG5:NAVY BLUE:13-14:PRINT:JOGGER</t>
  </si>
  <si>
    <t>JOGGER DOUBLE KNIT CUT N SEW WITH PRINT JGDKG5:NAVY BLUE:15-16:PRINT:JOGGER</t>
  </si>
  <si>
    <t>JOGGER DOUBLE KNIT CUT N SEW WITH PRINT JGDKG5:NAVY BLUE:9-10:PRINT:JOGGER</t>
  </si>
  <si>
    <t>JOGGER DOUBLE KNIT CUT N SEW WITH PRINT JGDKG5:NAVY BLUE:11-12:PRINT:JOGGER</t>
  </si>
  <si>
    <t>NSJCY2</t>
  </si>
  <si>
    <t>CAP BUCKET HAT SOLID NSJCY2:BLACK:F:SOLID:CAPS</t>
  </si>
  <si>
    <t>NSJCY3</t>
  </si>
  <si>
    <t>CAP BUCKET HAT SOLID NSJCY3:KHAKI:F:SOLID:CAPS</t>
  </si>
  <si>
    <t>NSJTH1</t>
  </si>
  <si>
    <t>SS T-SHIRT EMBOSS POSIBBLE FUTURE NSJTH1:WHITE:9-10:PRINT:SS T-SHIRT</t>
  </si>
  <si>
    <t>SS T-SHIRT EMBOSS POSIBBLE FUTURE NSJTH1:WHITE:11-12:PRINT:SS T-SHIRT</t>
  </si>
  <si>
    <t>SS T-SHIRT EMBOSS POSIBBLE FUTURE NSJTH1:WHITE:13-14:PRINT:SS T-SHIRT</t>
  </si>
  <si>
    <t>SS T-SHIRT EMBOSS POSIBBLE FUTURE NSJTH1:WHITE:15-16:PRINT:SS T-SHIRT</t>
  </si>
  <si>
    <t>NSJTT02</t>
  </si>
  <si>
    <t>SS T-SHIRT GRADIENT DYE BLUE-WHITE-YELLOW NSJTT02:CLASSIC BLUE:9-10:PRINT:SS T-SHIRT</t>
  </si>
  <si>
    <t>SS T-SHIRT GRADIENT DYE BLUE-WHITE-YELLOW NSJTT02:CLASSIC BLUE:11-12:PRINT:SS T-SHIRT</t>
  </si>
  <si>
    <t>SS T-SHIRT GRADIENT DYE BLUE-WHITE-YELLOW NSJTT02:CLASSIC BLUE:13-14:PRINT:SS T-SHIRT</t>
  </si>
  <si>
    <t>SS T-SHIRT GRADIENT DYE BLUE-WHITE-YELLOW NSJTT02:CLASSIC BLUE:15-16:PRINT:SS T-SHIRT</t>
  </si>
  <si>
    <t>NSJTT01</t>
  </si>
  <si>
    <t>SS TSHIRT TEXTURED OMBRE GREEN RUN NSJTT01:WHITE:9-10:TEXTURE:SS T-SHIRT</t>
  </si>
  <si>
    <t>SS TSHIRT TEXTURED OMBRE GREEN RUN NSJTT01:WHITE:11-12:TEXTURE:SS T-SHIRT</t>
  </si>
  <si>
    <t>SS TSHIRT TEXTURED OMBRE GREEN RUN NSJTT01:WHITE:13-14:TEXTURE:SS T-SHIRT</t>
  </si>
  <si>
    <t>SS TSHIRT TEXTURED OMBRE GREEN RUN NSJTT01:WHITE:15-16:TEXTURE:SS T-SHIRT</t>
  </si>
  <si>
    <t>TSS563</t>
  </si>
  <si>
    <t>SS T-SHIRT CITY BUILDING NEVADA TSS563:TEAL:9-10:GRAPHIC:SS T-SHIRT</t>
  </si>
  <si>
    <t>SS T-SHIRT CITY BUILDING NEVADA TSS563:TEAL:11-12:GRAPHIC:SS T-SHIRT</t>
  </si>
  <si>
    <t>SS T-SHIRT CITY BUILDING NEVADA TSS563:TEAL:13-14:GRAPHIC:SS T-SHIRT</t>
  </si>
  <si>
    <t>SS T-SHIRT CITY BUILDING NEVADA TSS563:TEAL:15-16:GRAPHIC:SS T-SHIRT</t>
  </si>
  <si>
    <t>TSS568</t>
  </si>
  <si>
    <t>SS T-SHIRT NYC TSS568:CLASSIC RED:9-10:GRAPHIC:SS T-SHIRT</t>
  </si>
  <si>
    <t>SS T-SHIRT NYC TSS568:CLASSIC RED:11-12:GRAPHIC:SS T-SHIRT</t>
  </si>
  <si>
    <t>SS T-SHIRT NYC TSS568:CLASSIC RED:13-14:GRAPHIC:SS T-SHIRT</t>
  </si>
  <si>
    <t>SS T-SHIRT NYC TSS568:CLASSIC RED:15-16:GRAPHIC:SS T-SHIRT</t>
  </si>
  <si>
    <t>TSH845</t>
  </si>
  <si>
    <t>SS T-SHIRT PRINT DISCOVERING THE OUTDOOR TSH845:WHITE:9-10:PRINT:SS T-SHIRT</t>
  </si>
  <si>
    <t>SS T-SHIRT PRINT DISCOVERING THE OUTDOOR TSH845:WHITE:11-12:PRINT:SS T-SHIRT</t>
  </si>
  <si>
    <t>SS T-SHIRT PRINT DISCOVERING THE OUTDOOR TSH845:WHITE:13-14:PRINT:SS T-SHIRT</t>
  </si>
  <si>
    <t>SS T-SHIRT PRINT DISCOVERING THE OUTDOOR TSH845:WHITE:15-16:PRINT:SS T-SHIRT</t>
  </si>
  <si>
    <t>TEXTH753</t>
  </si>
  <si>
    <t>SS TSHIRT WAFFLE W POCKET TEXTH753:WHITE:9-10:TEXTURE:SS T-SHIRT</t>
  </si>
  <si>
    <t>SS TSHIRT WAFFLE W POCKET TEXTH753:WHITE:11-12:TEXTURE:SS T-SHIRT</t>
  </si>
  <si>
    <t>SS TSHIRT WAFFLE W POCKET TEXTH753:WHITE:13-14:TEXTURE:SS T-SHIRT</t>
  </si>
  <si>
    <t>SS TSHIRT WAFFLE W POCKET TEXTH753:WHITE:15-16:TEXTURE:SS T-SHIRT</t>
  </si>
  <si>
    <t>SS TSHIRT WAFFLE W POCKET TEXTH753:CHARCOAL:9-10:TEXTURE:SS T-SHIRT</t>
  </si>
  <si>
    <t>SS TSHIRT WAFFLE W POCKET TEXTH753:CHARCOAL:11-12:TEXTURE:SS T-SHIRT</t>
  </si>
  <si>
    <t>SS TSHIRT WAFFLE W POCKET TEXTH753:CHARCOAL:13-14:TEXTURE:SS T-SHIRT</t>
  </si>
  <si>
    <t>SS TSHIRT WAFFLE W POCKET TEXTH753:CHARCOAL:15-16:TEXTURE:SS T-SHIRT</t>
  </si>
  <si>
    <t>TSH855</t>
  </si>
  <si>
    <t>SS TSHIRT PRINT COME SMILEY TSH855:BLACK:9-10:PRINT:SS T-SHIRT</t>
  </si>
  <si>
    <t>SS TSHIRT PRINT COME SMILEY TSH855:BLACK:11-12:PRINT:SS T-SHIRT</t>
  </si>
  <si>
    <t>SS TSHIRT PRINT COME SMILEY TSH855:BLACK:13-14:PRINT:SS T-SHIRT</t>
  </si>
  <si>
    <t>SS TSHIRT PRINT COME SMILEY TSH855:BLACK:15-16:PRINT:SS T-SHIRT</t>
  </si>
  <si>
    <t>TSH587A</t>
  </si>
  <si>
    <t>SS T-SHIRT CNS FIND YOUR PLACE TSH587A:CLASSIC RED:9-10:GRAPHIC:SS T-SHIRT</t>
  </si>
  <si>
    <t>SS T-SHIRT CNS FIND YOUR PLACE TSH587A:CLASSIC RED:11-12:GRAPHIC:SS T-SHIRT</t>
  </si>
  <si>
    <t>SS T-SHIRT CNS FIND YOUR PLACE TSH587A:CLASSIC RED:13-14:GRAPHIC:SS T-SHIRT</t>
  </si>
  <si>
    <t>SS T-SHIRT CNS FIND YOUR PLACE TSH587A:CLASSIC RED:15-16:GRAPHIC:SS T-SHIRT</t>
  </si>
  <si>
    <t>TSH472N</t>
  </si>
  <si>
    <t>SS T-SHIRT FUTURE LEGEND CAMOU TSH472N:MISTY DARK BLUE:9-10:GRAPHIC:SS T-SHIRT</t>
  </si>
  <si>
    <t>SS T-SHIRT FUTURE LEGEND CAMOU TSH472N:MISTY DARK BLUE:11-12:GRAPHIC:SS T-SHIRT</t>
  </si>
  <si>
    <t>SS T-SHIRT FUTURE LEGEND CAMOU TSH472N:MISTY DARK BLUE:13-14:GRAPHIC:SS T-SHIRT</t>
  </si>
  <si>
    <t>SS T-SHIRT FUTURE LEGEND CAMOU TSH472N:MISTY DARK BLUE:15-16:GRAPHIC:SS T-SHIRT</t>
  </si>
  <si>
    <t>TSHR2A</t>
  </si>
  <si>
    <t>SS T-SHIRT DETROIT ADDICTED TSHR2A:CLASSIC GREEN:9-10:PRINT:SS T-SHIRT</t>
  </si>
  <si>
    <t>SS T-SHIRT DETROIT ADDICTED TSHR2A:CLASSIC GREEN:11-12:PRINT:SS T-SHIRT</t>
  </si>
  <si>
    <t>SS T-SHIRT DETROIT ADDICTED TSHR2A:CLASSIC GREEN:13-14:PRINT:SS T-SHIRT</t>
  </si>
  <si>
    <t>TSYT882</t>
  </si>
  <si>
    <t>SS TSHIRT FULLPRINT ROTARY BIG LEAF TSYT882:CLASSIC GREEN:9-10:PRINT:SS T-SHIRT</t>
  </si>
  <si>
    <t>SS TSHIRT FULLPRINT ROTARY BIG LEAF TSYT882:CLASSIC GREEN:11-12:PRINT:SS T-SHIRT</t>
  </si>
  <si>
    <t>SS TSHIRT FULLPRINT ROTARY BIG LEAF TSYT882:CLASSIC GREEN:13-14:PRINT:SS T-SHIRT</t>
  </si>
  <si>
    <t>SS TSHIRT FULLPRINT ROTARY BIG LEAF TSYT882:CLASSIC GREEN:15-16:PRINT:SS T-SHIRT</t>
  </si>
  <si>
    <t>TSYT883</t>
  </si>
  <si>
    <t>SS TSHIRT FULLPRINT ROTARY COLORFULL LEAF TSYT883:CHARCOAL:9-10:PRINT:SS T-SHIRT</t>
  </si>
  <si>
    <t>SS TSHIRT FULLPRINT ROTARY COLORFULL LEAF TSYT883:CHARCOAL:11-12:PRINT:SS T-SHIRT</t>
  </si>
  <si>
    <t>SS TSHIRT FULLPRINT ROTARY COLORFULL LEAF TSYT883:CHARCOAL:13-14:PRINT:SS T-SHIRT</t>
  </si>
  <si>
    <t>SS TSHIRT FULLPRINT ROTARY COLORFULL LEAF TSYT883:CHARCOAL:15-16:PRINT:SS T-SHIRT</t>
  </si>
  <si>
    <t>FPT384</t>
  </si>
  <si>
    <t>SS T-SHIRT SPLAT INK FPT384:MUSTARD:9-10:PRINT:SS T-SHIRT</t>
  </si>
  <si>
    <t>SS T-SHIRT SPLAT INK FPT384:MUSTARD:11-12:PRINT:SS T-SHIRT</t>
  </si>
  <si>
    <t>SS T-SHIRT SPLAT INK FPT384:MUSTARD:13-14:PRINT:SS T-SHIRT</t>
  </si>
  <si>
    <t>SS T-SHIRT SPLAT INK FPT384:MUSTARD:15-16:PRINT:SS T-SHIRT</t>
  </si>
  <si>
    <t>FPT516</t>
  </si>
  <si>
    <t>SS TSHIRT FP TIE DYED TRIP FPT516:WHITE:9-10:PRINT:SS T-SHIRT</t>
  </si>
  <si>
    <t>SS TSHIRT FP TIE DYED TRIP FPT516:WHITE:11-12:PRINT:SS T-SHIRT</t>
  </si>
  <si>
    <t>SS TSHIRT FP TIE DYED TRIP FPT516:WHITE:13-14:PRINT:SS T-SHIRT</t>
  </si>
  <si>
    <t>SS TSHIRT FP TIE DYED TRIP FPT516:WHITE:15-16:PRINT:SS T-SHIRT</t>
  </si>
  <si>
    <t>FPT462</t>
  </si>
  <si>
    <t>SS T-SHIRT FP ABSTRACT W POCKET FPT462:OFF WHITE:9-10:PRINT:SS T-SHIRT</t>
  </si>
  <si>
    <t>SS T-SHIRT FP ABSTRACT W POCKET FPT462:OFF WHITE:11-12:PRINT:SS T-SHIRT</t>
  </si>
  <si>
    <t>SS T-SHIRT FP ABSTRACT W POCKET FPT462:OFF WHITE:13-14:PRINT:SS T-SHIRT</t>
  </si>
  <si>
    <t>SS T-SHIRT FP ABSTRACT W POCKET FPT462:OFF WHITE:15-16:PRINT:SS T-SHIRT</t>
  </si>
  <si>
    <t>TST605</t>
  </si>
  <si>
    <t>SS T-SHIRT ANIME ABSTRACT TST605:BLACK:9-10:GRAPHIC:SS T-SHIRT</t>
  </si>
  <si>
    <t>SS T-SHIRT ANIME ABSTRACT TST605:BLACK:11-12:GRAPHIC:SS T-SHIRT</t>
  </si>
  <si>
    <t>SS T-SHIRT ANIME ABSTRACT TST605:BLACK:13-14:GRAPHIC:SS T-SHIRT</t>
  </si>
  <si>
    <t>SS T-SHIRT ANIME ABSTRACT TST605:BLACK:15-16:GRAPHIC:SS T-SHIRT</t>
  </si>
  <si>
    <t>TST606</t>
  </si>
  <si>
    <t>SS T-SHIRT ANIME STAY BRAVE TST606:MISTY LIGHT GRE:13-14:GRAPHIC:SS T-SHIRT</t>
  </si>
  <si>
    <t>SS T-SHIRT ANIME STAY BRAVE TST606:MISTY LIGHT GRE:15-16:GRAPHIC:SS T-SHIRT</t>
  </si>
  <si>
    <t>FPT692</t>
  </si>
  <si>
    <t>SS TSHIRT FP ABSTRACT DAUN FPT692:OLIVE:9-10:PRINT:SS T-SHIRT</t>
  </si>
  <si>
    <t>SS TSHIRT FP ABSTRACT DAUN FPT692:OLIVE:11-12:PRINT:SS T-SHIRT</t>
  </si>
  <si>
    <t>SS TSHIRT FP ABSTRACT DAUN FPT692:OLIVE:13-14:PRINT:SS T-SHIRT</t>
  </si>
  <si>
    <t>SS TSHIRT FP ABSTRACT DAUN FPT692:OLIVE:15-16:PRINT:SS T-SHIRT</t>
  </si>
  <si>
    <t>FPT464</t>
  </si>
  <si>
    <t>SS TSHIRT FP TIE DYED FPT464:MUSTARD:9-10:PRINT:SS T-SHIRT</t>
  </si>
  <si>
    <t>FPT730</t>
  </si>
  <si>
    <t>SS TSHIRT ABSTRACT NEW YORK FPT730:NAVY BLUE:9-10:PRINT:SS T-SHIRT</t>
  </si>
  <si>
    <t>SS TSHIRT FP TIE DYED FPT464:MUSTARD:11-12:PRINT:SS T-SHIRT</t>
  </si>
  <si>
    <t>SS TSHIRT ABSTRACT NEW YORK FPT730:NAVY BLUE:11-12:PRINT:SS T-SHIRT</t>
  </si>
  <si>
    <t>SS TSHIRT FP TIE DYED FPT464:MUSTARD:13-14:PRINT:SS T-SHIRT</t>
  </si>
  <si>
    <t>SS TSHIRT ABSTRACT NEW YORK FPT730:NAVY BLUE:13-14:PRINT:SS T-SHIRT</t>
  </si>
  <si>
    <t>SS TSHIRT FP TIE DYED FPT464:MUSTARD:15-16:PRINT:SS T-SHIRT</t>
  </si>
  <si>
    <t>SS TSHIRT ABSTRACT NEW YORK FPT730:NAVY BLUE:15-16:PRINT:SS T-SHIRT</t>
  </si>
  <si>
    <t>CST413</t>
  </si>
  <si>
    <t>SS T-SHIRT CNS  EVERY GAME CST413:MUSTARD:9-10:GRAPHIC:SS T-SHIRT</t>
  </si>
  <si>
    <t>SS T-SHIRT CNS  EVERY GAME CST413:MUSTARD:11-12:GRAPHIC:SS T-SHIRT</t>
  </si>
  <si>
    <t>SS T-SHIRT CNS  EVERY GAME CST413:MUSTARD:13-14:GRAPHIC:SS T-SHIRT</t>
  </si>
  <si>
    <t>SS T-SHIRT CNS  EVERY GAME CST413:MUSTARD:15-16:GRAPHIC:SS T-SHIRT</t>
  </si>
  <si>
    <t>FPT550</t>
  </si>
  <si>
    <t>SS T-SHIRT FP ABSTRACT LORENG W POCKET FPT550:CHARCOAL:9-10:PRINT:SS T-SHIRT</t>
  </si>
  <si>
    <t>SS T-SHIRT FP ABSTRACT LORENG W POCKET FPT550:CHARCOAL:11-12:PRINT:SS T-SHIRT</t>
  </si>
  <si>
    <t>SS T-SHIRT FP ABSTRACT LORENG W POCKET FPT550:CHARCOAL:13-14:PRINT:SS T-SHIRT</t>
  </si>
  <si>
    <t>SS T-SHIRT FP ABSTRACT LORENG W POCKET FPT550:CHARCOAL:15-16:PRINT:SS T-SHIRT</t>
  </si>
  <si>
    <t>FPT456</t>
  </si>
  <si>
    <t>SS T-SHIRT FP ABSTRACT URBAN TERRITORY FPT456:MISTY LIGHT GREY:9-10:PRINT:SS T-SHIRT</t>
  </si>
  <si>
    <t>SS T-SHIRT FP ABSTRACT URBAN TERRITORY FPT456:MISTY LIGHT GREY:11-12:PRINT:SS T-SHIRT</t>
  </si>
  <si>
    <t>SS T-SHIRT FP ABSTRACT URBAN TERRITORY FPT456:MISTY LIGHT GREY:13-14:PRINT:SS T-SHIRT</t>
  </si>
  <si>
    <t>SS T-SHIRT FP ABSTRACT URBAN TERRITORY FPT456:MISTY LIGHT GREY:15-16:PRINT:SS T-SHIRT</t>
  </si>
  <si>
    <t>FPT553</t>
  </si>
  <si>
    <t>SS T-SHIRT FP ABSTRACT FPT553:WHITE:9-10:PRINT:SS T-SHIRT</t>
  </si>
  <si>
    <t>SS T-SHIRT FP ABSTRACT FPT553:WHITE:11-12:PRINT:SS T-SHIRT</t>
  </si>
  <si>
    <t>SS T-SHIRT FP ABSTRACT FPT553:WHITE:13-14:PRINT:SS T-SHIRT</t>
  </si>
  <si>
    <t>SS T-SHIRT FP ABSTRACT FPT553:WHITE:15-16:PRINT:SS T-SHIRT</t>
  </si>
  <si>
    <t>FPT554</t>
  </si>
  <si>
    <t>SS T-SHIRT FP ABSTRACT FPT554:WHITE:9-10:PRINT:SS T-SHIRT</t>
  </si>
  <si>
    <t>SS T-SHIRT FP ABSTRACT FPT554:WHITE:11-12:PRINT:SS T-SHIRT</t>
  </si>
  <si>
    <t>SS T-SHIRT FP ABSTRACT FPT554:WHITE:13-14:PRINT:SS T-SHIRT</t>
  </si>
  <si>
    <t>SS T-SHIRT FP ABSTRACT FPT554:WHITE:15-16:PRINT:SS T-SHIRT</t>
  </si>
  <si>
    <t>FPT933</t>
  </si>
  <si>
    <t>SS TSHIRT FULLPRINT MOUNTAIN TREE VIEW FPT933:MUSTARD:9-10:PRINT:SS T-SHIRT</t>
  </si>
  <si>
    <t>SS TSHIRT FULLPRINT MOUNTAIN TREE VIEW FPT933:MUSTARD:11-12:PRINT:SS T-SHIRT</t>
  </si>
  <si>
    <t>SS TSHIRT FULLPRINT MOUNTAIN TREE VIEW FPT933:MUSTARD:13-14:PRINT:SS T-SHIRT</t>
  </si>
  <si>
    <t>SS TSHIRT FULLPRINT MOUNTAIN TREE VIEW FPT933:MUSTARD:15-16:PRINT:SS T-SHIRT</t>
  </si>
  <si>
    <t>FPT934</t>
  </si>
  <si>
    <t>SS TSHIRT FULLPRINT MOUNTAIN TREE VIEW FPT934:CLASSIC GREEN:9-10:PRINT:SS T-SHIRT</t>
  </si>
  <si>
    <t>SS TSHIRT FULLPRINT MOUNTAIN TREE VIEW FPT934:CLASSIC GREEN:11-12:PRINT:SS T-SHIRT</t>
  </si>
  <si>
    <t>SS TSHIRT FULLPRINT MOUNTAIN TREE VIEW FPT934:CLASSIC GREEN:13-14:PRINT:SS T-SHIRT</t>
  </si>
  <si>
    <t>SS TSHIRT FULLPRINT MOUNTAIN TREE VIEW FPT934:CLASSIC GREEN:15-16:PRINT:SS T-SHIRT</t>
  </si>
  <si>
    <t>TST884</t>
  </si>
  <si>
    <t>SS TSHIRT FULLPRINT ABSTRACT TST884:OLIVE:9-10:PRINT:SS T-SHIRT</t>
  </si>
  <si>
    <t>SS TSHIRT FULLPRINT ABSTRACT TST884:OLIVE:11-12:PRINT:SS T-SHIRT</t>
  </si>
  <si>
    <t>SS TSHIRT FULLPRINT ABSTRACT TST884:OLIVE:13-14:PRINT:SS T-SHIRT</t>
  </si>
  <si>
    <t>SS TSHIRT FULLPRINT ABSTRACT TST884:OLIVE:15-16:PRINT:SS T-SHIRT</t>
  </si>
  <si>
    <t>TST886</t>
  </si>
  <si>
    <t>SS TSHIRT FULLPRINT SPLASH GENUINE TST886:BLACK:9-10:PRINT:SS T-SHIRT</t>
  </si>
  <si>
    <t>SS TSHIRT FULLPRINT SPLASH GENUINE TST886:BLACK:11-12:PRINT:SS T-SHIRT</t>
  </si>
  <si>
    <t>SS TSHIRT FULLPRINT SPLASH GENUINE TST886:BLACK:13-14:PRINT:SS T-SHIRT</t>
  </si>
  <si>
    <t>SS TSHIRT FULLPRINT SPLASH GENUINE TST886:BLACK:15-16:PRINT:SS T-SHIRT</t>
  </si>
  <si>
    <t>FPT912</t>
  </si>
  <si>
    <t>SS TSHIRT PRINT ABSTRACT CRACKING ROCK FPT912:CHARCOAL:9-10:PRINT:SS T-SHIRT</t>
  </si>
  <si>
    <t>SS TSHIRT PRINT ABSTRACT CRACKING ROCK FPT912:CHARCOAL:11-12:PRINT:SS T-SHIRT</t>
  </si>
  <si>
    <t>SS TSHIRT PRINT ABSTRACT CRACKING ROCK FPT912:CHARCOAL:13-14:PRINT:SS T-SHIRT</t>
  </si>
  <si>
    <t>SS TSHIRT PRINT ABSTRACT CRACKING ROCK FPT912:CHARCOAL:15-16:PRINT:SS T-SHIRT</t>
  </si>
  <si>
    <t>FPT913</t>
  </si>
  <si>
    <t>SS TSHIRT FULLPRINT ABSTRACT DAY TRIPPING FPT913:MISTY MEDIUM GREY:9-10:PRINT:SS T-SHIRT</t>
  </si>
  <si>
    <t>SS TSHIRT FULLPRINT ABSTRACT DAY TRIPPING FPT913:MISTY MEDIUM GREY:11-12:PRINT:SS T-SHIRT</t>
  </si>
  <si>
    <t>SS TSHIRT FULLPRINT ABSTRACT DAY TRIPPING FPT913:MISTY MEDIUM GREY:13-14:PRINT:SS T-SHIRT</t>
  </si>
  <si>
    <t>SS TSHIRT FULLPRINT ABSTRACT DAY TRIPPING FPT913:MISTY MEDIUM GREY:15-16:PRINT:SS T-SHIRT</t>
  </si>
  <si>
    <t>FPT914</t>
  </si>
  <si>
    <t>SS TSHIRT FULLPRINT BROOKLYN FPT914:WHITE:9-10:PRINT:SS T-SHIRT</t>
  </si>
  <si>
    <t>SS TSHIRT FULLPRINT BROOKLYN FPT914:WHITE:11-12:PRINT:SS T-SHIRT</t>
  </si>
  <si>
    <t>SS TSHIRT FULLPRINT BROOKLYN FPT914:WHITE:13-14:PRINT:SS T-SHIRT</t>
  </si>
  <si>
    <t>SS TSHIRT FULLPRINT BROOKLYN FPT914:WHITE:15-16:PRINT:SS T-SHIRT</t>
  </si>
  <si>
    <t>FPT915</t>
  </si>
  <si>
    <t>SS TSHIRT FULLPRINT CAMO SPLASH FPT915:CHARCOAL:9-10:PRINT:SS T-SHIRT</t>
  </si>
  <si>
    <t>SS TSHIRT FULLPRINT CAMO SPLASH FPT915:CHARCOAL:11-12:PRINT:SS T-SHIRT</t>
  </si>
  <si>
    <t>SS TSHIRT FULLPRINT CAMO SPLASH FPT915:CHARCOAL:13-14:PRINT:SS T-SHIRT</t>
  </si>
  <si>
    <t>SS TSHIRT FULLPRINT CAMO SPLASH FPT915:CHARCOAL:15-16:PRINT:SS T-SHIRT</t>
  </si>
  <si>
    <t>FPT916</t>
  </si>
  <si>
    <t>SS TSHIRT FULLPRINT MINERAL BROOKLYN FPT916:OFF WHITE:9-10:PRINT:SS T-SHIRT</t>
  </si>
  <si>
    <t>SS TSHIRT FULLPRINT MINERAL BROOKLYN FPT916:OFF WHITE:11-12:PRINT:SS T-SHIRT</t>
  </si>
  <si>
    <t>SS TSHIRT FULLPRINT MINERAL BROOKLYN FPT916:OFF WHITE:13-14:PRINT:SS T-SHIRT</t>
  </si>
  <si>
    <t>SS TSHIRT FULLPRINT MINERAL BROOKLYN FPT916:OFF WHITE:15-16:PRINT:SS T-SHIRT</t>
  </si>
  <si>
    <t>FPT917</t>
  </si>
  <si>
    <t>SS TSHIRT FULLPRINT SHADOW STRIPY FPT917:CLASSIC RED:9-10:PRINT:SS T-SHIRT</t>
  </si>
  <si>
    <t>SS TSHIRT FULLPRINT SHADOW STRIPY FPT917:CLASSIC RED:11-12:PRINT:SS T-SHIRT</t>
  </si>
  <si>
    <t>SS TSHIRT FULLPRINT SHADOW STRIPY FPT917:CLASSIC RED:13-14:PRINT:SS T-SHIRT</t>
  </si>
  <si>
    <t>SS TSHIRT FULLPRINT SHADOW STRIPY FPT917:CLASSIC RED:15-16:PRINT:SS T-SHIRT</t>
  </si>
  <si>
    <t>FPT927</t>
  </si>
  <si>
    <t>SS TSHIRT FULLPRINT ABSTRACT IN BLUE FPT927:CLASSIC BLUE:9-10:PRINT:SS T-SHIRT</t>
  </si>
  <si>
    <t>SS TSHIRT FULLPRINT ABSTRACT IN BLUE FPT927:CLASSIC BLUE:11-12:PRINT:SS T-SHIRT</t>
  </si>
  <si>
    <t>SS TSHIRT FULLPRINT ABSTRACT IN BLUE FPT927:CLASSIC BLUE:13-14:PRINT:SS T-SHIRT</t>
  </si>
  <si>
    <t>SS TSHIRT FULLPRINT ABSTRACT IN BLUE FPT927:CLASSIC BLUE:15-16:PRINT:SS T-SHIRT</t>
  </si>
  <si>
    <t>FPT928</t>
  </si>
  <si>
    <t>SS TSHIRT FULLPRINT ABSTRACT IN BLUE FPT928:CLASSIC GREEN:9-10:PRINT:SS T-SHIRT</t>
  </si>
  <si>
    <t>SS TSHIRT FULLPRINT ABSTRACT IN BLUE FPT928:CLASSIC GREEN:11-12:PRINT:SS T-SHIRT</t>
  </si>
  <si>
    <t>SS TSHIRT FULLPRINT ABSTRACT IN BLUE FPT928:CLASSIC GREEN:13-14:PRINT:SS T-SHIRT</t>
  </si>
  <si>
    <t>SS TSHIRT FULLPRINT ABSTRACT IN BLUE FPT928:CLASSIC GREEN:15-16:PRINT:SS T-SHIRT</t>
  </si>
  <si>
    <t>FPT929</t>
  </si>
  <si>
    <t>SS TSHIRT FULLPRINT MARBLE CHEMBRE POCKET FPT929:WHITE:9-10:PRINT:SS T-SHIRT</t>
  </si>
  <si>
    <t>SS TSHIRT FULLPRINT MARBLE CHEMBRE POCKET FPT929:WHITE:11-12:PRINT:SS T-SHIRT</t>
  </si>
  <si>
    <t>SS TSHIRT FULLPRINT MARBLE CHEMBRE POCKET FPT929:WHITE:13-14:PRINT:SS T-SHIRT</t>
  </si>
  <si>
    <t>SS TSHIRT FULLPRINT MARBLE CHEMBRE POCKET FPT929:WHITE:15-16:PRINT:SS T-SHIRT</t>
  </si>
  <si>
    <t>FPT930</t>
  </si>
  <si>
    <t>SS TSHIRT FULLPRINT BIG SPLASHY FPT930:WHITE:9-10:PRINT:SS T-SHIRT</t>
  </si>
  <si>
    <t>SS TSHIRT FULLPRINT BIG SPLASHY FPT930:WHITE:11-12:PRINT:SS T-SHIRT</t>
  </si>
  <si>
    <t>SS TSHIRT FULLPRINT BIG SPLASHY FPT930:WHITE:13-14:PRINT:SS T-SHIRT</t>
  </si>
  <si>
    <t>SS TSHIRT FULLPRINT BIG SPLASHY FPT930:WHITE:15-16:PRINT:SS T-SHIRT</t>
  </si>
  <si>
    <t>FPT378A</t>
  </si>
  <si>
    <t>SS T-SHIRT FP TYE DYE CALIFORNIA FPT378A:MISTY LIGHT BLUE:9-10:PRINT:SS T-SHIRT</t>
  </si>
  <si>
    <t>SS T-SHIRT FP TYE DYE CALIFORNIA FPT378A:MISTY LIGHT BLUE:11-12:PRINT:SS T-SHIRT</t>
  </si>
  <si>
    <t>SS T-SHIRT FP TYE DYE CALIFORNIA FPT378A:MISTY LIGHT BLUE:13-14:PRINT:SS T-SHIRT</t>
  </si>
  <si>
    <t>SS T-SHIRT FP TYE DYE CALIFORNIA FPT378A:MISTY LIGHT BLUE:15-16:PRINT:SS T-SHIRT</t>
  </si>
  <si>
    <t>FPT461</t>
  </si>
  <si>
    <t>SS TSHIRT FP ABSTRACT BLAST FPT461:CHARCOAL:9-10:PRINT:SS T-SHIRT</t>
  </si>
  <si>
    <t>SS TSHIRT FP ABSTRACT BLAST FPT461:CHARCOAL:11-12:PRINT:SS T-SHIRT</t>
  </si>
  <si>
    <t>SS TSHIRT FP ABSTRACT BLAST FPT461:CHARCOAL:13-14:PRINT:SS T-SHIRT</t>
  </si>
  <si>
    <t>SS TSHIRT FP ABSTRACT BLAST FPT461:CHARCOAL:15-16:PRINT:SS T-SHIRT</t>
  </si>
  <si>
    <t>FPT731A</t>
  </si>
  <si>
    <t>SS TSHIRT FP ABSTRACT ORIGINAL CASUAL FPT731A:PEPPERMINT:9-10:PRINT:SS T-SHIRT</t>
  </si>
  <si>
    <t>SS TSHIRT FP ABSTRACT ORIGINAL CASUAL FPT731A:PEPPERMINT:11-12:PRINT:SS T-SHIRT</t>
  </si>
  <si>
    <t>SS TSHIRT FP ABSTRACT ORIGINAL CASUAL FPT731A:PEPPERMINT:13-14:PRINT:SS T-SHIRT</t>
  </si>
  <si>
    <t>SS TSHIRT FP ABSTRACT ORIGINAL CASUAL FPT731A:PEPPERMINT:15-16:PRINT:SS T-SHIRT</t>
  </si>
  <si>
    <t>FPT452</t>
  </si>
  <si>
    <t>SS TSHIRT FP TROPICAL FPT452:BLACK:9-10:PRINT:SS T-SHIRT</t>
  </si>
  <si>
    <t>SS TSHIRT FP TROPICAL FPT452:BLACK:11-12:PRINT:SS T-SHIRT</t>
  </si>
  <si>
    <t>SS TSHIRT FP TROPICAL FPT452:BLACK:13-14:PRINT:SS T-SHIRT</t>
  </si>
  <si>
    <t>SS TSHIRT FP TROPICAL FPT452:BLACK:15-16:PRINT:SS T-SHIRT</t>
  </si>
  <si>
    <t>FPT459</t>
  </si>
  <si>
    <t>SS TSHIRT FP ABSTRACT DISCOVER FPT459:MISTY LIGHT BLUE:9-10:PRINT:SS T-SHIRT</t>
  </si>
  <si>
    <t>SS TSHIRT FP ABSTRACT DISCOVER FPT459:MISTY LIGHT BLUE:11-12:PRINT:SS T-SHIRT</t>
  </si>
  <si>
    <t>SS TSHIRT FP ABSTRACT DISCOVER FPT459:MISTY LIGHT BLUE:13-14:PRINT:SS T-SHIRT</t>
  </si>
  <si>
    <t>SS TSHIRT FP ABSTRACT DISCOVER FPT459:MISTY LIGHT BLUE:15-16:PRINT:SS T-SHIRT</t>
  </si>
  <si>
    <t>FPT236B</t>
  </si>
  <si>
    <t>SS TSHIRT OMBRE  FPT236B:MISTY LIGHT BLUE:9-10:GRAPHIC:SS T-SHIRT</t>
  </si>
  <si>
    <t>SS TSHIRT OMBRE  FPT236B:MISTY LIGHT BLUE:11-12:GRAPHIC:SS T-SHIRT</t>
  </si>
  <si>
    <t>SS TSHIRT OMBRE  FPT236B:MISTY LIGHT BLUE:13-14:GRAPHIC:SS T-SHIRT</t>
  </si>
  <si>
    <t>SS TSHIRT OMBRE  FPT236B:MISTY LIGHT BLUE:15-16:GRAPHIC:SS T-SHIRT</t>
  </si>
  <si>
    <t>FPTO13</t>
  </si>
  <si>
    <t>SS T-SHIRT FP BIG LEAF FPTO13:CHARCOAL:9-10:PRINT:SS T-SHIRT</t>
  </si>
  <si>
    <t>SS T-SHIRT FP BIG LEAF FPTO13:CHARCOAL:11-12:PRINT:SS T-SHIRT</t>
  </si>
  <si>
    <t>SS T-SHIRT FP BIG LEAF FPTO13:CHARCOAL:13-14:PRINT:SS T-SHIRT</t>
  </si>
  <si>
    <t>SS T-SHIRT FP BIG LEAF FPTO13:CHARCOAL:15-16:PRINT:SS T-SHIRT</t>
  </si>
  <si>
    <t>TSTO6</t>
  </si>
  <si>
    <t>SS T-SHIRT PRINT GOOD WITH ALL TSTO6:OFF WHITE:9-10:PRINT:SS T-SHIRT</t>
  </si>
  <si>
    <t>SS T-SHIRT PRINT GOOD WITH ALL TSTO6:OFF WHITE:11-12:PRINT:SS T-SHIRT</t>
  </si>
  <si>
    <t>SS T-SHIRT PRINT GOOD WITH ALL TSTO6:OFF WHITE:13-14:PRINT:SS T-SHIRT</t>
  </si>
  <si>
    <t>SS T-SHIRT PRINT GOOD WITH ALL TSTO6:OFF WHITE:15-16:PRINT:SS T-SHIRT</t>
  </si>
  <si>
    <t>TST885</t>
  </si>
  <si>
    <t>SS TSHIRT FULLPRINT SPLASH CALIFORNIA LOGO TST885:CLASSIC RED:9-10:PRINT:SS T-SHIRT</t>
  </si>
  <si>
    <t>SS TSHIRT FULLPRINT SPLASH CALIFORNIA LOGO TST885:CLASSIC RED:11-12:PRINT:SS T-SHIRT</t>
  </si>
  <si>
    <t>SS TSHIRT FULLPRINT SPLASH CALIFORNIA LOGO TST885:CLASSIC RED:13-14:PRINT:SS T-SHIRT</t>
  </si>
  <si>
    <t>SS TSHIRT FULLPRINT SPLASH CALIFORNIA LOGO TST885:CLASSIC RED:15-16:PRINT:SS T-SHIRT</t>
  </si>
  <si>
    <t>FPTO14</t>
  </si>
  <si>
    <t>SS T-SHIRT FP CAMO ABSTRACT FPTO14:OLIVE:9-10:PRINT:SS T-SHIRT</t>
  </si>
  <si>
    <t>SS T-SHIRT FP CAMO ABSTRACT FPTO14:OLIVE:11-12:PRINT:SS T-SHIRT</t>
  </si>
  <si>
    <t>SS T-SHIRT FP CAMO ABSTRACT FPTO14:OLIVE:13-14:PRINT:SS T-SHIRT</t>
  </si>
  <si>
    <t>SS T-SHIRT FP CAMO ABSTRACT FPTO14:OLIVE:15-16:PRINT:SS T-SHIRT</t>
  </si>
  <si>
    <t>TST714</t>
  </si>
  <si>
    <t>SS T-SHIRT SMILEY BRUSH TST714:BLACK:9-10:GRAPHIC:SS T-SHIRT</t>
  </si>
  <si>
    <t>SS T-SHIRT SMILEY BRUSH TST714:BLACK:11-12:GRAPHIC:SS T-SHIRT</t>
  </si>
  <si>
    <t>SS T-SHIRT SMILEY BRUSH TST714:BLACK:13-14:GRAPHIC:SS T-SHIRT</t>
  </si>
  <si>
    <t>SS T-SHIRT SMILEY BRUSH TST714:BLACK:15-16:GRAPHIC:SS T-SHIRT</t>
  </si>
  <si>
    <t>TST454</t>
  </si>
  <si>
    <t>SS T-SHIRT CITY URBAN CHAOS TST454:CLASSIC GREEN:9-10:PRINT:SS T-SHIRT</t>
  </si>
  <si>
    <t>SS T-SHIRT CITY URBAN CHAOS TST454:CLASSIC GREEN:11-12:PRINT:SS T-SHIRT</t>
  </si>
  <si>
    <t>SS T-SHIRT CITY URBAN CHAOS TST454:CLASSIC GREEN:13-14:PRINT:SS T-SHIRT</t>
  </si>
  <si>
    <t>SS T-SHIRT CITY URBAN CHAOS TST454:CLASSIC GREEN:15-16:PRINT:SS T-SHIRT</t>
  </si>
  <si>
    <t>TST465</t>
  </si>
  <si>
    <t>SS T-SHIRT STREET NYC TST465:BLACK:9-10:PRINT:SS T-SHIRT</t>
  </si>
  <si>
    <t>SS T-SHIRT STREET NYC TST465:BLACK:11-12:PRINT:SS T-SHIRT</t>
  </si>
  <si>
    <t>SS T-SHIRT STREET NYC TST465:BLACK:13-14:PRINT:SS T-SHIRT</t>
  </si>
  <si>
    <t>SS T-SHIRT STREET NYC TST465:BLACK:15-16:PRINT:SS T-SHIRT</t>
  </si>
  <si>
    <t>TST729C</t>
  </si>
  <si>
    <t>SS TSHIRT BIG TIGER TST729C:MISTY LIGHT BLUE:9-10:GRAPHIC:SS T-SHIRT</t>
  </si>
  <si>
    <t>SS TSHIRT BIG TIGER TST729C:MISTY LIGHT BLUE:11-12:GRAPHIC:SS T-SHIRT</t>
  </si>
  <si>
    <t>SS TSHIRT BIG TIGER TST729C:MISTY LIGHT BLUE:13-14:GRAPHIC:SS T-SHIRT</t>
  </si>
  <si>
    <t>SS TSHIRT BIG TIGER TST729C:MISTY LIGHT BLUE:15-16:GRAPHIC:SS T-SHIRT</t>
  </si>
  <si>
    <t>TST397BR</t>
  </si>
  <si>
    <t>SS T-SHIRT VENICE BEACH TST397BR:MISTY LIGHT GREY:9-10:GRAPHIC:SS T-SHIRT</t>
  </si>
  <si>
    <t>SS T-SHIRT VENICE BEACH TST397BR:MISTY LIGHT GREY:11-12:GRAPHIC:SS T-SHIRT</t>
  </si>
  <si>
    <t>SS T-SHIRT VENICE BEACH TST397BR:MISTY LIGHT GREY:13-14:GRAPHIC:SS T-SHIRT</t>
  </si>
  <si>
    <t>SS T-SHIRT VENICE BEACH TST397BR:MISTY LIGHT GREY:15-16:GRAPHIC:SS T-SHIRT</t>
  </si>
  <si>
    <t>TST400C</t>
  </si>
  <si>
    <t>SS T-SHIRT SOMEWHERE TST400C:NAVY BLUE:9-10:GRAPHIC:SS T-SHIRT</t>
  </si>
  <si>
    <t>SS T-SHIRT SOMEWHERE TST400C:NAVY BLUE:11-12:GRAPHIC:SS T-SHIRT</t>
  </si>
  <si>
    <t>SS T-SHIRT SOMEWHERE TST400C:NAVY BLUE:13-14:GRAPHIC:SS T-SHIRT</t>
  </si>
  <si>
    <t>SS T-SHIRT SOMEWHERE TST400C:NAVY BLUE:15-16:GRAPHIC:SS T-SHIRT</t>
  </si>
  <si>
    <t>TST399C</t>
  </si>
  <si>
    <t>SS T-SHIRT SUN SET TST399C:PASTEL BLUE:9-10:GRAPHIC:SS T-SHIRT</t>
  </si>
  <si>
    <t>SS T-SHIRT SUN SET TST399C:PASTEL BLUE:11-12:GRAPHIC:SS T-SHIRT</t>
  </si>
  <si>
    <t>SS T-SHIRT SUN SET TST399C:PASTEL BLUE:13-14:GRAPHIC:SS T-SHIRT</t>
  </si>
  <si>
    <t>SS T-SHIRT SUN SET TST399C:PASTEL BLUE:15-16:GRAPHIC:SS T-SHIRT</t>
  </si>
  <si>
    <t>FPT557</t>
  </si>
  <si>
    <t>SS T-SHIRT FP TIE DYED NEW YORK FPT557:MISTY LIGHT BLUE:9-10:PRINT:SS T-SHIRT</t>
  </si>
  <si>
    <t>SS T-SHIRT FP TIE DYED NEW YORK FPT557:MISTY LIGHT BLUE:11-12:PRINT:SS T-SHIRT</t>
  </si>
  <si>
    <t>SS T-SHIRT FP TIE DYED NEW YORK FPT557:MISTY LIGHT BLUE:13-14:PRINT:SS T-SHIRT</t>
  </si>
  <si>
    <t>SS T-SHIRT FP TIE DYED NEW YORK FPT557:MISTY LIGHT BLUE:15-16:PRINT:SS T-SHIRT</t>
  </si>
  <si>
    <t>TST375A</t>
  </si>
  <si>
    <t>SS T-SHIRT ABSTRACT CHALK TST375A:BLACK:9-10:PRINT:SS T-SHIRT</t>
  </si>
  <si>
    <t>SS T-SHIRT ABSTRACT CHALK TST375A:BLACK:11-12:PRINT:SS T-SHIRT</t>
  </si>
  <si>
    <t>SS T-SHIRT ABSTRACT CHALK TST375A:BLACK:13-14:PRINT:SS T-SHIRT</t>
  </si>
  <si>
    <t>SS T-SHIRT ABSTRACT CHALK TST375A:BLACK:15-16:PRINT:SS T-SHIRT</t>
  </si>
  <si>
    <t>FPG715</t>
  </si>
  <si>
    <t>SS TSHIRT FP GRAFFITY SMILEY FPG715:WHITE:9-10:PRINT:SS T-SHIRT</t>
  </si>
  <si>
    <t>SS TSHIRT FP GRAFFITY SMILEY FPG715:WHITE:11-12:PRINT:SS T-SHIRT</t>
  </si>
  <si>
    <t>SS TSHIRT FP GRAFFITY SMILEY FPG715:WHITE:13-14:PRINT:SS T-SHIRT</t>
  </si>
  <si>
    <t>SS TSHIRT FP GRAFFITY SMILEY FPG715:WHITE:15-16:PRINT:SS T-SHIRT</t>
  </si>
  <si>
    <t>CSG586</t>
  </si>
  <si>
    <t>SS T-SHIRT CNS CAMO CSG586:BLACK:9-10:GRAPHIC:SS T-SHIRT</t>
  </si>
  <si>
    <t>SS T-SHIRT CNS CAMO CSG586:BLACK:11-12:GRAPHIC:SS T-SHIRT</t>
  </si>
  <si>
    <t>SS T-SHIRT CNS CAMO CSG586:BLACK:13-14:GRAPHIC:SS T-SHIRT</t>
  </si>
  <si>
    <t>SS T-SHIRT CNS CAMO CSG586:BLACK:15-16:GRAPHIC:SS T-SHIRT</t>
  </si>
  <si>
    <t>CSG708</t>
  </si>
  <si>
    <t>SS T-SHIRT CNS ABSTRACT CSG708:BLACK:9-10:PRINT:SS T-SHIRT</t>
  </si>
  <si>
    <t>SS T-SHIRT CNS ABSTRACT CSG708:BLACK:11-12:PRINT:SS T-SHIRT</t>
  </si>
  <si>
    <t>SS T-SHIRT CNS ABSTRACT CSG708:BLACK:13-14:PRINT:SS T-SHIRT</t>
  </si>
  <si>
    <t>SS T-SHIRT CNS ABSTRACT CSG708:BLACK:15-16:PRINT:SS T-SHIRT</t>
  </si>
  <si>
    <t>TSG898</t>
  </si>
  <si>
    <t>SS T-SHIRT YARNDYED STRIPE NAVY W POCKET TSG898:NAVY BLUE:9-10:STRIPES:SS T-SHIRT</t>
  </si>
  <si>
    <t>SS T-SHIRT YARNDYED STRIPE NAVY W POCKET TSG898:NAVY BLUE:11-12:STRIPES:SS T-SHIRT</t>
  </si>
  <si>
    <t>SS T-SHIRT YARNDYED STRIPE NAVY W POCKET TSG898:NAVY BLUE:13-14:STRIPES:SS T-SHIRT</t>
  </si>
  <si>
    <t>SS T-SHIRT YARNDYED STRIPE NAVY W POCKET TSG898:NAVY BLUE:15-16:STRIPES:SS T-SHIRT</t>
  </si>
  <si>
    <t>TSG899</t>
  </si>
  <si>
    <t>SS T-SHIRT YARNDYED STRIPE NAVY W POCKET TSG899:MISTY MEDIUM GREY:9-10:STRIPES:SS T-SHIRT</t>
  </si>
  <si>
    <t>SS T-SHIRT YARNDYED STRIPE NAVY W POCKET TSG899:MISTY MEDIUM GREY:11-12:STRIPES:SS T-SHIRT</t>
  </si>
  <si>
    <t>SS T-SHIRT YARNDYED STRIPE NAVY W POCKET TSG899:MISTY MEDIUM GREY:13-14:STRIPES:SS T-SHIRT</t>
  </si>
  <si>
    <t>SS T-SHIRT YARNDYED STRIPE NAVY W POCKET TSG899:MISTY MEDIUM GREY:15-16:STRIPES:SS T-SHIRT</t>
  </si>
  <si>
    <t>TSG900</t>
  </si>
  <si>
    <t>SS T-SHIRT YARNDYED  STRIPE NAVY TSG900:WHITE:9-10:STRIPES:SS T-SHIRT</t>
  </si>
  <si>
    <t>SS T-SHIRT YARNDYED  STRIPE NAVY TSG900:WHITE:11-12:STRIPES:SS T-SHIRT</t>
  </si>
  <si>
    <t>SS T-SHIRT YARNDYED  STRIPE NAVY TSG900:WHITE:13-14:STRIPES:SS T-SHIRT</t>
  </si>
  <si>
    <t>SS T-SHIRT YARNDYED  STRIPE NAVY TSG900:WHITE:15-16:STRIPES:SS T-SHIRT</t>
  </si>
  <si>
    <t>TSG509B</t>
  </si>
  <si>
    <t>SS TSHIRT STRIPE W POCKET TSG509B:OFF WHITE:9-10:GRAPHIC:SS T-SHIRT</t>
  </si>
  <si>
    <t>SS TSHIRT STRIPE W POCKET TSG509B:OFF WHITE:11-12:GRAPHIC:SS T-SHIRT</t>
  </si>
  <si>
    <t>SS TSHIRT STRIPE W POCKET TSG509B:OFF WHITE:13-14:GRAPHIC:SS T-SHIRT</t>
  </si>
  <si>
    <t>SS TSHIRT STRIPE W POCKET TSG509B:OFF WHITE:15-16:GRAPHIC:SS T-SHIRT</t>
  </si>
  <si>
    <t>TSS630</t>
  </si>
  <si>
    <t>SS T-SHIRT PREMIUM CAMO POCKET TSS630:MUSTARD:9-10:GRAPHIC:SS T-SHIRT</t>
  </si>
  <si>
    <t>SS T-SHIRT PREMIUM CAMO POCKET TSS630:MUSTARD:11-12:GRAPHIC:SS T-SHIRT</t>
  </si>
  <si>
    <t>SS T-SHIRT PREMIUM CAMO POCKET TSS630:MUSTARD:13-14:GRAPHIC:SS T-SHIRT</t>
  </si>
  <si>
    <t>SS T-SHIRT PREMIUM CAMO POCKET TSS630:MUSTARD:15-16:GRAPHIC:SS T-SHIRT</t>
  </si>
  <si>
    <t>TSS629</t>
  </si>
  <si>
    <t>SS T-SHIRT PREMIUM CHAMPION TSS629:BLACK:9-10:GRAPHIC:SS T-SHIRT</t>
  </si>
  <si>
    <t>SS T-SHIRT PREMIUM CHAMPION TSS629:BLACK:11-12:GRAPHIC:SS T-SHIRT</t>
  </si>
  <si>
    <t>SS T-SHIRT PREMIUM CHAMPION TSS629:BLACK:13-14:GRAPHIC:SS T-SHIRT</t>
  </si>
  <si>
    <t>SS T-SHIRT PREMIUM CHAMPION TSS629:BLACK:15-16:GRAPHIC:SS T-SHIRT</t>
  </si>
  <si>
    <t>FPR122B</t>
  </si>
  <si>
    <t>SS T-SHIRT FP  SPLASH CLR BLOK SLEEVE FPR122B:WHITE:9-10:GRAPHIC:SS T-SHIRT</t>
  </si>
  <si>
    <t>SS T-SHIRT FP  SPLASH CLR BLOK SLEEVE FPR122B:WHITE:11-12:GRAPHIC:SS T-SHIRT</t>
  </si>
  <si>
    <t>SS T-SHIRT FP  SPLASH CLR BLOK SLEEVE FPR122B:WHITE:15-16:GRAPHIC:SS T-SHIRT</t>
  </si>
  <si>
    <t>FPR335</t>
  </si>
  <si>
    <t>SS T-SHIRT FP LINE NEVADA FPR335:MUSTARD:9-10:PRINT:SS T-SHIRT</t>
  </si>
  <si>
    <t>SS T-SHIRT FP LINE NEVADA FPR335:MUSTARD:11-12:PRINT:SS T-SHIRT</t>
  </si>
  <si>
    <t>SS T-SHIRT FP LINE NEVADA FPR335:MUSTARD:13-14:PRINT:SS T-SHIRT</t>
  </si>
  <si>
    <t>SS T-SHIRT FP LINE NEVADA FPR335:MUSTARD:15-16:PRINT:SS T-SHIRT</t>
  </si>
  <si>
    <t>FPR342</t>
  </si>
  <si>
    <t>SS T-SHIRT FP HORIZONTAL LINE FPR342:BLACK:9-10:PRINT:SS T-SHIRT</t>
  </si>
  <si>
    <t>SS T-SHIRT FP HORIZONTAL LINE FPR342:BLACK:11-12:PRINT:SS T-SHIRT</t>
  </si>
  <si>
    <t>SS T-SHIRT FP HORIZONTAL LINE FPR342:BLACK:13-14:PRINT:SS T-SHIRT</t>
  </si>
  <si>
    <t>SS T-SHIRT FP HORIZONTAL LINE FPR342:BLACK:15-16:PRINT:SS T-SHIRT</t>
  </si>
  <si>
    <t>FPR187B</t>
  </si>
  <si>
    <t>SS TSHIRT SPLASH W PLAKAT FPR187B:WHITE:9-10:PRINT:SS T-SHIRT</t>
  </si>
  <si>
    <t>SS TSHIRT SPLASH W PLAKAT FPR187B:WHITE:11-12:PRINT:SS T-SHIRT</t>
  </si>
  <si>
    <t>SS TSHIRT SPLASH W PLAKAT FPR187B:WHITE:13-14:PRINT:SS T-SHIRT</t>
  </si>
  <si>
    <t>SS TSHIRT SPLASH W PLAKAT FPR187B:WHITE:15-16:PRINT:SS T-SHIRT</t>
  </si>
  <si>
    <t>FPS2</t>
  </si>
  <si>
    <t>SS T-SHIRT FP ROTARY ABSTACT WITH POCKET FPS2:CLASSIC BLUE:9-10:PRINT:SS T-SHIRT</t>
  </si>
  <si>
    <t>SS T-SHIRT FP ROTARY ABSTACT WITH POCKET FPS2:CLASSIC BLUE:11-12:PRINT:SS T-SHIRT</t>
  </si>
  <si>
    <t>SS T-SHIRT FP ROTARY ABSTACT WITH POCKET FPS2:CLASSIC BLUE:13-14:PRINT:SS T-SHIRT</t>
  </si>
  <si>
    <t>SS T-SHIRT FP ROTARY ABSTACT WITH POCKET FPS2:CLASSIC BLUE:15-16:PRINT:SS T-SHIRT</t>
  </si>
  <si>
    <t>TSAS1</t>
  </si>
  <si>
    <t>SS T-SHIRT ANIME BOYS BLUE SPLASH TSAS1:MISTY LIGHT BLUE:9-10:PRINT:SS T-SHIRT</t>
  </si>
  <si>
    <t>SS T-SHIRT ANIME BOYS BLUE SPLASH TSAS1:MISTY LIGHT BLUE:11-12:PRINT:SS T-SHIRT</t>
  </si>
  <si>
    <t>SS T-SHIRT ANIME BOYS BLUE SPLASH TSAS1:MISTY LIGHT BLUE:13-14:PRINT:SS T-SHIRT</t>
  </si>
  <si>
    <t>SS T-SHIRT ANIME BOYS BLUE SPLASH TSAS1:MISTY LIGHT BLUE:15-16:PRINT:SS T-SHIRT</t>
  </si>
  <si>
    <t>FPAS3</t>
  </si>
  <si>
    <t>SS T-SHIRT FP ANIME COMICS FPAS3:WHITE:11-12:PRINT:SS T-SHIRT</t>
  </si>
  <si>
    <t>SS T-SHIRT FP ANIME COMICS FPAS3:WHITE:13-14:PRINT:SS T-SHIRT</t>
  </si>
  <si>
    <t>SS T-SHIRT FP ANIME COMICS FPAS3:WHITE:15-16:PRINT:SS T-SHIRT</t>
  </si>
  <si>
    <t>FPAS4</t>
  </si>
  <si>
    <t>SS T-SHIRT ANIME BOYS NEVER GIVE UP FPAS4:CLASSIC BLUE:9-10:PRINT:SS T-SHIRT</t>
  </si>
  <si>
    <t>SS T-SHIRT ANIME BOYS NEVER GIVE UP FPAS4:CLASSIC BLUE:11-12:PRINT:SS T-SHIRT</t>
  </si>
  <si>
    <t>SS T-SHIRT ANIME BOYS NEVER GIVE UP FPAS4:CLASSIC BLUE:13-14:PRINT:SS T-SHIRT</t>
  </si>
  <si>
    <t>SS T-SHIRT ANIME BOYS NEVER GIVE UP FPAS4:CLASSIC BLUE:15-16:PRINT:SS T-SHIRT</t>
  </si>
  <si>
    <t>RCY2</t>
  </si>
  <si>
    <t>SS TSHIRT RECYCLE JERSEY NYC RCY2:NAVY BLUE:9-10:GRAPHIC:SS T-SHIRT</t>
  </si>
  <si>
    <t>SS TSHIRT RECYCLE JERSEY NYC RCY2:NAVY BLUE:11-12:GRAPHIC:SS T-SHIRT</t>
  </si>
  <si>
    <t>SS TSHIRT RECYCLE JERSEY NYC RCY2:NAVY BLUE:13-14:GRAPHIC:SS T-SHIRT</t>
  </si>
  <si>
    <t>SS TSHIRT RECYCLE JERSEY NYC RCY2:NAVY BLUE:15-16:GRAPHIC:SS T-SHIRT</t>
  </si>
  <si>
    <t>RCY3</t>
  </si>
  <si>
    <t>SS TSHIRT RECYCLE JERSEY NY CITY RCY3:CLASSIC YELLOW:9-10:GRAPHIC:SS T-SHIRT</t>
  </si>
  <si>
    <t>SS TSHIRT RECYCLE JERSEY NY CITY RCY3:CLASSIC YELLOW:11-12:GRAPHIC:SS T-SHIRT</t>
  </si>
  <si>
    <t>SS TSHIRT RECYCLE JERSEY NY CITY RCY3:CLASSIC YELLOW:13-14:GRAPHIC:SS T-SHIRT</t>
  </si>
  <si>
    <t>SS TSHIRT RECYCLE JERSEY NY CITY RCY3:CLASSIC YELLOW:15-16:GRAPHIC:SS T-SHIRT</t>
  </si>
  <si>
    <t>RCY6</t>
  </si>
  <si>
    <t>SS TSHIRT RECYCLE JERSEY W POCKET RCY6:CLASSIC RED:9-10:GRAPHIC:SS T-SHIRT</t>
  </si>
  <si>
    <t>SS TSHIRT RECYCLE JERSEY W POCKET RCY6:CLASSIC RED:11-12:GRAPHIC:SS T-SHIRT</t>
  </si>
  <si>
    <t>SS TSHIRT RECYCLE JERSEY W POCKET RCY6:CLASSIC RED:13-14:GRAPHIC:SS T-SHIRT</t>
  </si>
  <si>
    <t>SS TSHIRT RECYCLE JERSEY W POCKET RCY6:CLASSIC RED:15-16:GRAPHIC:SS T-SHIRT</t>
  </si>
  <si>
    <t>CSH751</t>
  </si>
  <si>
    <t>SS T-SHIRT C&amp;S SOLID GET THE FUTURE CSH751:BLACK:9-10:SOLID:SS T-SHIRT</t>
  </si>
  <si>
    <t>SS T-SHIRT C&amp;S SOLID GET THE FUTURE CSH751:BLACK:11-12:SOLID:SS T-SHIRT</t>
  </si>
  <si>
    <t>SS T-SHIRT C&amp;S SOLID GET THE FUTURE CSH751:BLACK:13-14:SOLID:SS T-SHIRT</t>
  </si>
  <si>
    <t>SS T-SHIRT C&amp;S SOLID GET THE FUTURE CSH751:BLACK:15-16:SOLID:SS T-SHIRT</t>
  </si>
  <si>
    <t>CSH752</t>
  </si>
  <si>
    <t>SS T-SHIRT C&amp;S SOLID ROLL OVER CSH752:NAVY BLUE:9-10:SOLID:SS T-SHIRT</t>
  </si>
  <si>
    <t>SS T-SHIRT C&amp;S SOLID ROLL OVER CSH752:NAVY BLUE:11-12:SOLID:SS T-SHIRT</t>
  </si>
  <si>
    <t>SS T-SHIRT C&amp;S SOLID ROLL OVER CSH752:NAVY BLUE:13-14:SOLID:SS T-SHIRT</t>
  </si>
  <si>
    <t>SS T-SHIRT C&amp;S SOLID ROLL OVER CSH752:NAVY BLUE:15-16:SOLID:SS T-SHIRT</t>
  </si>
  <si>
    <t>FPH588</t>
  </si>
  <si>
    <t>SS T-SHIRT FP VARSITY  FPH588:NAVY BLUE:9-10:PRINT:SS T-SHIRT</t>
  </si>
  <si>
    <t>SS T-SHIRT FP VARSITY  FPH588:NAVY BLUE:11-12:PRINT:SS T-SHIRT</t>
  </si>
  <si>
    <t>SS T-SHIRT FP VARSITY  FPH588:NAVY BLUE:13-14:PRINT:SS T-SHIRT</t>
  </si>
  <si>
    <t>SS T-SHIRT FP VARSITY  FPH588:NAVY BLUE:15-16:PRINT:SS T-SHIRT</t>
  </si>
  <si>
    <t>STH754</t>
  </si>
  <si>
    <t>SS T-SHIRT YARNDYED STRIPE W POCKET STH754:NAVY BLUE:11-12:STRIPES:SS T-SHIRT</t>
  </si>
  <si>
    <t>SS T-SHIRT YARNDYED STRIPE W POCKET STH754:NAVY BLUE:13-14:STRIPES:SS T-SHIRT</t>
  </si>
  <si>
    <t>SS T-SHIRT YARNDYED STRIPE W POCKET STH754:NAVY BLUE:15-16:STRIPES:SS T-SHIRT</t>
  </si>
  <si>
    <t>CSHA3B</t>
  </si>
  <si>
    <t>SS T-SHIRT C&amp;S STRIPE W POCKET CSHA3B:MISTY DARK BLUE:9-10:STRIPES:SS T-SHIRT</t>
  </si>
  <si>
    <t>SS T-SHIRT C&amp;S STRIPE W POCKET CSHA3B:MISTY DARK BLUE:11-12:STRIPES:SS T-SHIRT</t>
  </si>
  <si>
    <t>SS T-SHIRT C&amp;S STRIPE W POCKET CSHA3B:MISTY DARK BLUE:13-14:STRIPES:SS T-SHIRT</t>
  </si>
  <si>
    <t>SS T-SHIRT C&amp;S STRIPE W POCKET CSHA3B:MISTY DARK BLUE:15-16:STRIPES:SS T-SHIRT</t>
  </si>
  <si>
    <t>HLH2</t>
  </si>
  <si>
    <t>SS HENLEY LACOSTE FULLPRINT GEOMETRI HLH2:WHITE:9-10:PRINT:SS T-SHIRT</t>
  </si>
  <si>
    <t>SS HENLEY LACOSTE FULLPRINT GEOMETRI HLH2:WHITE:11-12:PRINT:SS T-SHIRT</t>
  </si>
  <si>
    <t>SS HENLEY LACOSTE FULLPRINT GEOMETRI HLH2:WHITE:13-14:PRINT:SS T-SHIRT</t>
  </si>
  <si>
    <t>SS HENLEY LACOSTE FULLPRINT GEOMETRI HLH2:WHITE:15-16:PRINT:SS T-SHIRT</t>
  </si>
  <si>
    <t>HLH3</t>
  </si>
  <si>
    <t>SS HENLEY LACOSTE FULLPRINT GEOMETRI HLH3:MISTY MEDIUM GREY:9-10:PRINT:SS T-SHIRT</t>
  </si>
  <si>
    <t>SS HENLEY LACOSTE FULLPRINT GEOMETRI HLH3:MISTY MEDIUM GREY:11-12:PRINT:SS T-SHIRT</t>
  </si>
  <si>
    <t>SS HENLEY LACOSTE FULLPRINT GEOMETRI HLH3:MISTY MEDIUM GREY:13-14:PRINT:SS T-SHIRT</t>
  </si>
  <si>
    <t>SS HENLEY LACOSTE FULLPRINT GEOMETRI HLH3:MISTY MEDIUM GREY:15-16:PRINT:SS T-SHIRT</t>
  </si>
  <si>
    <t>HLH4</t>
  </si>
  <si>
    <t>SS HENLEY LACOSTE FULLPRINT GEOMETRI HLH4:BROWN SUGAR:9-10:PRINT:SS T-SHIRT</t>
  </si>
  <si>
    <t>SS HENLEY LACOSTE FULLPRINT GEOMETRI HLH4:BROWN SUGAR:11-12:PRINT:SS T-SHIRT</t>
  </si>
  <si>
    <t>SS HENLEY LACOSTE FULLPRINT GEOMETRI HLH4:BROWN SUGAR:13-14:PRINT:SS T-SHIRT</t>
  </si>
  <si>
    <t>SS HENLEY LACOSTE FULLPRINT GEOMETRI HLH4:BROWN SUGAR:15-16:PRINT:SS T-SHIRT</t>
  </si>
  <si>
    <t>TSH939</t>
  </si>
  <si>
    <t>SS TSHIRT TEXTURED TSH939:CLASSIC BLUE:9-10:TEXTURE:SS T-SHIRT</t>
  </si>
  <si>
    <t>SS TSHIRT TEXTURED TSH939:CLASSIC BLUE:11-12:TEXTURE:SS T-SHIRT</t>
  </si>
  <si>
    <t>SS TSHIRT TEXTURED TSH939:CLASSIC BLUE:13-14:TEXTURE:SS T-SHIRT</t>
  </si>
  <si>
    <t>SS TSHIRT TEXTURED TSH939:CLASSIC BLUE:15-16:TEXTURE:SS T-SHIRT</t>
  </si>
  <si>
    <t>TSH940</t>
  </si>
  <si>
    <t>SS TSHIRT TEXTURED WAFFLE TSH940:BLACK:9-10:TEXTURE:SS T-SHIRT</t>
  </si>
  <si>
    <t>SS TSHIRT TEXTURED WAFFLE TSH940:BLACK:11-12:TEXTURE:SS T-SHIRT</t>
  </si>
  <si>
    <t>SS TSHIRT TEXTURED WAFFLE TSH940:BLACK:13-14:TEXTURE:SS T-SHIRT</t>
  </si>
  <si>
    <t>SS TSHIRT TEXTURED WAFFLE TSH940:BLACK:15-16:TEXTURE:SS T-SHIRT</t>
  </si>
  <si>
    <t>TSH941</t>
  </si>
  <si>
    <t>SS TSHIRT TEXTURED WAFFLE TSH941:WHITE:9-10:TEXTURE:SS T-SHIRT</t>
  </si>
  <si>
    <t>SS TSHIRT TEXTURED WAFFLE TSH941:WHITE:11-12:TEXTURE:SS T-SHIRT</t>
  </si>
  <si>
    <t>SS TSHIRT TEXTURED WAFFLE TSH941:WHITE:13-14:TEXTURE:SS T-SHIRT</t>
  </si>
  <si>
    <t>SS TSHIRT TEXTURED WAFFLE TSH941:WHITE:15-16:TEXTURE:SS T-SHIRT</t>
  </si>
  <si>
    <t>FPH852</t>
  </si>
  <si>
    <t>SS TSHIRT FULLPRINT ARTWORK LIMITED FPH852:WHITE:9-10:PRINT:SS T-SHIRT</t>
  </si>
  <si>
    <t>SS TSHIRT FULLPRINT ARTWORK LIMITED FPH852:WHITE:11-12:PRINT:SS T-SHIRT</t>
  </si>
  <si>
    <t>SS TSHIRT FULLPRINT ARTWORK LIMITED FPH852:WHITE:13-14:PRINT:SS T-SHIRT</t>
  </si>
  <si>
    <t>SS TSHIRT FULLPRINT ARTWORK LIMITED FPH852:WHITE:15-16:PRINT:SS T-SHIRT</t>
  </si>
  <si>
    <t>FPH853</t>
  </si>
  <si>
    <t>SS TSHIRT FULLPRINT LINE COMES FROM BENEATH FPH853:MISTY LIGHT GREY:9-10:PRINT:SS T-SHIRT</t>
  </si>
  <si>
    <t>SS TSHIRT FULLPRINT LINE COMES FROM BENEATH FPH853:MISTY LIGHT GREY:11-12:PRINT:SS T-SHIRT</t>
  </si>
  <si>
    <t>SS TSHIRT FULLPRINT LINE COMES FROM BENEATH FPH853:MISTY LIGHT GREY:13-14:PRINT:SS T-SHIRT</t>
  </si>
  <si>
    <t>SS TSHIRT FULLPRINT LINE COMES FROM BENEATH FPH853:MISTY LIGHT GREY:15-16:PRINT:SS T-SHIRT</t>
  </si>
  <si>
    <t>FPH854</t>
  </si>
  <si>
    <t>SS TSHIRT FULLPRINT HUMAN BEING FPH854:MISTY MEDIUM GREY:9-10:PRINT:SS T-SHIRT</t>
  </si>
  <si>
    <t>SS TSHIRT FULLPRINT HUMAN BEING FPH854:MISTY MEDIUM GREY:11-12:PRINT:SS T-SHIRT</t>
  </si>
  <si>
    <t>SS TSHIRT FULLPRINT HUMAN BEING FPH854:MISTY MEDIUM GREY:13-14:PRINT:SS T-SHIRT</t>
  </si>
  <si>
    <t>SS TSHIRT FULLPRINT HUMAN BEING FPH854:MISTY MEDIUM GREY:15-16:PRINT:SS T-SHIRT</t>
  </si>
  <si>
    <t>TSH859</t>
  </si>
  <si>
    <t>SS T-SHIRT OVERSIZED PRINT BLURRY FLOWER TSH859:BLACK:9-10:PRINT:SS T-SHIRT</t>
  </si>
  <si>
    <t>SS T-SHIRT OVERSIZED PRINT BLURRY FLOWER TSH859:BLACK:11-12:PRINT:SS T-SHIRT</t>
  </si>
  <si>
    <t>SS T-SHIRT OVERSIZED PRINT BLURRY FLOWER TSH859:BLACK:13-14:PRINT:SS T-SHIRT</t>
  </si>
  <si>
    <t>SS T-SHIRT OVERSIZED PRINT BLURRY FLOWER TSH859:BLACK:15-16:PRINT:SS T-SHIRT</t>
  </si>
  <si>
    <t>TSH873</t>
  </si>
  <si>
    <t>SS T-SHIRT PRINT FOTO CONEY ISLAND2 TSH873:NAVY BLUE:9-10:PRINT:SS T-SHIRT</t>
  </si>
  <si>
    <t>SS T-SHIRT PRINT FOTO CONEY ISLAND2 TSH873:NAVY BLUE:11-12:PRINT:SS T-SHIRT</t>
  </si>
  <si>
    <t>SS T-SHIRT PRINT FOTO CONEY ISLAND2 TSH873:NAVY BLUE:13-14:PRINT:SS T-SHIRT</t>
  </si>
  <si>
    <t>SS T-SHIRT PRINT FOTO CONEY ISLAND2 TSH873:NAVY BLUE:15-16:PRINT:SS T-SHIRT</t>
  </si>
  <si>
    <t>TSHR2</t>
  </si>
  <si>
    <t>SS T-SHIRT FP ABSTRACT LINER TSHR2:NAVY BLUE:9-10:PRINT:SS T-SHIRT</t>
  </si>
  <si>
    <t>SS T-SHIRT FP ABSTRACT LINER TSHR2:NAVY BLUE:11-12:PRINT:SS T-SHIRT</t>
  </si>
  <si>
    <t>SS T-SHIRT FP ABSTRACT LINER TSHR2:NAVY BLUE:13-14:PRINT:SS T-SHIRT</t>
  </si>
  <si>
    <t>SS T-SHIRT FP ABSTRACT LINER TSHR2:NAVY BLUE:15-16:PRINT:SS T-SHIRT</t>
  </si>
  <si>
    <t>SS T-SHIRT YARNDYED STRIPE W POCKET STH754:CLASSIC RED:9-10:STRIPES:SS T-SHIRT</t>
  </si>
  <si>
    <t>SS T-SHIRT YARNDYED STRIPE W POCKET STH754:CLASSIC RED:11-12:STRIPES:SS T-SHIRT</t>
  </si>
  <si>
    <t>SS T-SHIRT YARNDYED STRIPE W POCKET STH754:CLASSIC RED:13-14:STRIPES:SS T-SHIRT</t>
  </si>
  <si>
    <t>SS T-SHIRT YARNDYED STRIPE W POCKET STH754:CLASSIC RED:15-16:STRIPES:SS T-SHIRT</t>
  </si>
  <si>
    <t>SS T-SHIRT YARNDYED STRIPE W POCKET STH754:BLACK:9-10:STRIPES:SS T-SHIRT</t>
  </si>
  <si>
    <t>SS T-SHIRT YARNDYED STRIPE W POCKET STH754:BLACK:11-12:STRIPES:SS T-SHIRT</t>
  </si>
  <si>
    <t>SS T-SHIRT YARNDYED STRIPE W POCKET STH754:BLACK:13-14:STRIPES:SS T-SHIRT</t>
  </si>
  <si>
    <t>SS T-SHIRT YARNDYED STRIPE W POCKET STH754:BLACK:15-16:STRIPES:SS T-SHIRT</t>
  </si>
  <si>
    <t>TSHR3</t>
  </si>
  <si>
    <t>SS T-SHIRT DO THIS TSHR3:CLASSIC GREEN:11-12:PRINT:SS T-SHIRT</t>
  </si>
  <si>
    <t>SS T-SHIRT DO THIS TSHR3:CLASSIC GREEN:13-14:PRINT:SS T-SHIRT</t>
  </si>
  <si>
    <t>SS T-SHIRT DO THIS TSHR3:CLASSIC GREEN:15-16:PRINT:SS T-SHIRT</t>
  </si>
  <si>
    <t>TSH496A</t>
  </si>
  <si>
    <t>SS T-SHIRT SKATE ENJOY THE VIBE TSH496A:WHITE:9-10:GRAPHIC:SS T-SHIRT</t>
  </si>
  <si>
    <t>SS T-SHIRT SKATE ENJOY THE VIBE TSH496A:WHITE:11-12:GRAPHIC:SS T-SHIRT</t>
  </si>
  <si>
    <t>SS T-SHIRT SKATE ENJOY THE VIBE TSH496A:WHITE:13-14:GRAPHIC:SS T-SHIRT</t>
  </si>
  <si>
    <t>SS T-SHIRT SKATE ENJOY THE VIBE TSH496A:WHITE:15-16:GRAPHIC:SS T-SHIRT</t>
  </si>
  <si>
    <t>TSHR4</t>
  </si>
  <si>
    <t>SS TSHIRT SAMURAI ANIME TSHR4:BLACK:9-10:PRINT:SS T-SHIRT</t>
  </si>
  <si>
    <t>SS TSHIRT SAMURAI ANIME TSHR4:BLACK:11-12:PRINT:SS T-SHIRT</t>
  </si>
  <si>
    <t>SS TSHIRT SAMURAI ANIME TSHR4:BLACK:13-14:PRINT:SS T-SHIRT</t>
  </si>
  <si>
    <t>SS TSHIRT SAMURAI ANIME TSHR4:BLACK:15-16:PRINT:SS T-SHIRT</t>
  </si>
  <si>
    <t>FPHR1</t>
  </si>
  <si>
    <t>SS TSHIRT FP STREET WARIOR ANIME FPHR1:WHITE:9-10:PRINT:SS T-SHIRT</t>
  </si>
  <si>
    <t>SS TSHIRT FP STREET WARIOR ANIME FPHR1:WHITE:11-12:PRINT:SS T-SHIRT</t>
  </si>
  <si>
    <t>SS TSHIRT FP STREET WARIOR ANIME FPHR1:WHITE:13-14:PRINT:SS T-SHIRT</t>
  </si>
  <si>
    <t>SS TSHIRT FP STREET WARIOR ANIME FPHR1:WHITE:15-16:PRINT:SS T-SHIRT</t>
  </si>
  <si>
    <t>TSHR5</t>
  </si>
  <si>
    <t>SS TSHIRT ANIME BLUE OUTLINE TSHR5:NAVY BLUE:9-10:PRINT:SS T-SHIRT</t>
  </si>
  <si>
    <t>SS TSHIRT ANIME BLUE OUTLINE TSHR5:NAVY BLUE:11-12:PRINT:SS T-SHIRT</t>
  </si>
  <si>
    <t>SS TSHIRT ANIME BLUE OUTLINE TSHR5:NAVY BLUE:13-14:PRINT:SS T-SHIRT</t>
  </si>
  <si>
    <t>SS TSHIRT ANIME BLUE OUTLINE TSHR5:NAVY BLUE:15-16:PRINT:SS T-SHIRT</t>
  </si>
  <si>
    <t>FPHR2</t>
  </si>
  <si>
    <t>SS TSHIRT FP NEWSPAPER ANIME FPHR2:MISTY LIGHT GREY:9-10:PRINT:SS T-SHIRT</t>
  </si>
  <si>
    <t>SS TSHIRT FP NEWSPAPER ANIME FPHR2:MISTY LIGHT GREY:11-12:PRINT:SS T-SHIRT</t>
  </si>
  <si>
    <t>SS TSHIRT FP NEWSPAPER ANIME FPHR2:MISTY LIGHT GREY:13-14:PRINT:SS T-SHIRT</t>
  </si>
  <si>
    <t>SS TSHIRT FP NEWSPAPER ANIME FPHR2:MISTY LIGHT GREY:15-16:PRINT:SS T-SHIRT</t>
  </si>
  <si>
    <t>TSHR13</t>
  </si>
  <si>
    <t>SS T-SHIRT 24S CAUTION HIDEN PREMIUM TSHR13:NAVY BLUE:9-10:GRAPHIC:SS T-SHIRT</t>
  </si>
  <si>
    <t>SS T-SHIRT 24S CAUTION HIDEN PREMIUM TSHR13:NAVY BLUE:11-12:GRAPHIC:SS T-SHIRT</t>
  </si>
  <si>
    <t>SS T-SHIRT 24S CAUTION HIDEN PREMIUM TSHR13:NAVY BLUE:13-14:GRAPHIC:SS T-SHIRT</t>
  </si>
  <si>
    <t>SS T-SHIRT 24S CAUTION HIDEN PREMIUM TSHR13:NAVY BLUE:15-16:GRAPHIC:SS T-SHIRT</t>
  </si>
  <si>
    <t>TSHR14</t>
  </si>
  <si>
    <t>SS T-SHIRT 24S NEW YORK HIDEN PREMIUM TSHR14:BLACK:9-10:GRAPHIC:SS T-SHIRT</t>
  </si>
  <si>
    <t>SS T-SHIRT 24S NEW YORK HIDEN PREMIUM TSHR14:BLACK:11-12:GRAPHIC:SS T-SHIRT</t>
  </si>
  <si>
    <t>SS T-SHIRT 24S NEW YORK HIDEN PREMIUM TSHR14:BLACK:13-14:GRAPHIC:SS T-SHIRT</t>
  </si>
  <si>
    <t>SS T-SHIRT 24S NEW YORK HIDEN PREMIUM TSHR14:BLACK:15-16:GRAPHIC:SS T-SHIRT</t>
  </si>
  <si>
    <t>HLY1</t>
  </si>
  <si>
    <t>SS TSHIRT HENLEY TEXTURED RS TAWON HLY1:WHITE:9-10:SOLID:SS T-SHIRT</t>
  </si>
  <si>
    <t>SS TSHIRT HENLEY TEXTURED RS TAWON HLY1:WHITE:11-12:SOLID:SS T-SHIRT</t>
  </si>
  <si>
    <t>SS TSHIRT HENLEY TEXTURED RS TAWON HLY1:WHITE:13-14:SOLID:SS T-SHIRT</t>
  </si>
  <si>
    <t>SS TSHIRT HENLEY TEXTURED RS TAWON HLY1:WHITE:15-16:SOLID:SS T-SHIRT</t>
  </si>
  <si>
    <t>FPY391N</t>
  </si>
  <si>
    <t>SS T-SHIRT FP ROTARY CITY FPY391N:NAVY BLUE:9-10:PRINT:SS T-SHIRT</t>
  </si>
  <si>
    <t>SS T-SHIRT FP ROTARY CITY FPY391N:NAVY BLUE:11-12:PRINT:SS T-SHIRT</t>
  </si>
  <si>
    <t>SS T-SHIRT FP ROTARY CITY FPY391N:NAVY BLUE:13-14:PRINT:SS T-SHIRT</t>
  </si>
  <si>
    <t>SS T-SHIRT FP ROTARY CITY FPY391N:NAVY BLUE:15-16:PRINT:SS T-SHIRT</t>
  </si>
  <si>
    <t>FPY327N</t>
  </si>
  <si>
    <t>SS T-SHIRT FP ROTARY CITY FPY327N:BLACK:9-10:PRINT:SS T-SHIRT</t>
  </si>
  <si>
    <t>SS T-SHIRT FP ROTARY CITY FPY327N:BLACK:11-12:PRINT:SS T-SHIRT</t>
  </si>
  <si>
    <t>SS T-SHIRT FP ROTARY CITY FPY327N:BLACK:13-14:PRINT:SS T-SHIRT</t>
  </si>
  <si>
    <t>SS T-SHIRT FP ROTARY CITY FPY327N:BLACK:15-16:PRINT:SS T-SHIRT</t>
  </si>
  <si>
    <t>TSYT881</t>
  </si>
  <si>
    <t>SS TSHIRT FULLPRINT ROTARY GEOMETRI TSYT881:BLACK:9-10:PRINT:SS T-SHIRT</t>
  </si>
  <si>
    <t>SS TSHIRT FULLPRINT ROTARY GEOMETRI TSYT881:BLACK:11-12:PRINT:SS T-SHIRT</t>
  </si>
  <si>
    <t>SS TSHIRT FULLPRINT ROTARY GEOMETRI TSYT881:BLACK:13-14:PRINT:SS T-SHIRT</t>
  </si>
  <si>
    <t>SS TSHIRT FULLPRINT ROTARY GEOMETRI TSYT881:BLACK:15-16:PRINT:SS T-SHIRT</t>
  </si>
  <si>
    <t>TST555</t>
  </si>
  <si>
    <t>SS T-SHIRT FOIL NEVADA OVERSIZE TST555:NAVY BLUE:9-10:GRAPHIC:SS T-SHIRT</t>
  </si>
  <si>
    <t>SS T-SHIRT FOIL NEVADA OVERSIZE TST555:NAVY BLUE:11-12:GRAPHIC:SS T-SHIRT</t>
  </si>
  <si>
    <t>SS T-SHIRT FOIL NEVADA OVERSIZE TST555:NAVY BLUE:13-14:GRAPHIC:SS T-SHIRT</t>
  </si>
  <si>
    <t>SS T-SHIRT FOIL NEVADA OVERSIZE TST555:NAVY BLUE:15-16:GRAPHIC:SS T-SHIRT</t>
  </si>
  <si>
    <t>TST727</t>
  </si>
  <si>
    <t>SS T-SHIRT FOIL ADVERTISING SPACE TST727:CLASSIC YELLOW:9-10:GRAPHIC:SS T-SHIRT</t>
  </si>
  <si>
    <t>SS T-SHIRT FOIL ADVERTISING SPACE TST727:CLASSIC YELLOW:11-12:GRAPHIC:SS T-SHIRT</t>
  </si>
  <si>
    <t>SS T-SHIRT FOIL ADVERTISING SPACE TST727:CLASSIC YELLOW:13-14:GRAPHIC:SS T-SHIRT</t>
  </si>
  <si>
    <t>SS T-SHIRT FOIL ADVERTISING SPACE TST727:CLASSIC YELLOW:15-16:GRAPHIC:SS T-SHIRT</t>
  </si>
  <si>
    <t>FPT463</t>
  </si>
  <si>
    <t>SS TSHIRT FP SOUND IT OUT FPT463:BLACK:9-10:PRINT:SS T-SHIRT</t>
  </si>
  <si>
    <t>SS TSHIRT FP SOUND IT OUT FPT463:BLACK:11-12:PRINT:SS T-SHIRT</t>
  </si>
  <si>
    <t>SS TSHIRT FP SOUND IT OUT FPT463:BLACK:13-14:PRINT:SS T-SHIRT</t>
  </si>
  <si>
    <t>SS TSHIRT FP SOUND IT OUT FPT463:BLACK:15-16:PRINT:SS T-SHIRT</t>
  </si>
  <si>
    <t>TEXT387A</t>
  </si>
  <si>
    <t>SS T-SHIRT MONALISA YD W POCKET TEXT387A:NAVY BLUE:9-10:SOLID:SS T-SHIRT</t>
  </si>
  <si>
    <t>SS T-SHIRT MONALISA YD W POCKET TEXT387A:BLACK:9-10:SOLID:SS T-SHIRT</t>
  </si>
  <si>
    <t>SS T-SHIRT MONALISA YD W POCKET TEXT387A:NAVY BLUE:11-12:SOLID:SS T-SHIRT</t>
  </si>
  <si>
    <t>SS T-SHIRT MONALISA YD W POCKET TEXT387A:NAVY BLUE:13-14:SOLID:SS T-SHIRT</t>
  </si>
  <si>
    <t>SS T-SHIRT MONALISA YD W POCKET TEXT387A:NAVY BLUE:15-16:SOLID:SS T-SHIRT</t>
  </si>
  <si>
    <t>SS T-SHIRT MONALISA YD W POCKET TEXT387A:BLACK:11-12:SOLID:SS T-SHIRT</t>
  </si>
  <si>
    <t>SS T-SHIRT MONALISA YD W POCKET TEXT387A:BLACK:13-14:SOLID:SS T-SHIRT</t>
  </si>
  <si>
    <t>SS T-SHIRT MONALISA YD W POCKET TEXT387A:BLACK:15-16:SOLID:SS T-SHIRT</t>
  </si>
  <si>
    <t>TST552A</t>
  </si>
  <si>
    <t>SS TSHIRT OVERSIZE EXPERIENCE TST552A:MUSTARD:9-10:GRAPHIC:SS T-SHIRT</t>
  </si>
  <si>
    <t>SS TSHIRT OVERSIZE EXPERIENCE TST552A:MUSTARD:11-12:GRAPHIC:SS T-SHIRT</t>
  </si>
  <si>
    <t>SS TSHIRT OVERSIZE EXPERIENCE TST552A:MUSTARD:13-14:GRAPHIC:SS T-SHIRT</t>
  </si>
  <si>
    <t>SS TSHIRT OVERSIZE EXPERIENCE TST552A:MUSTARD:15-16:GRAPHIC:SS T-SHIRT</t>
  </si>
  <si>
    <t>TST467</t>
  </si>
  <si>
    <t>SS TSHIRT CITY COLLAGE TST467:BLACK:9-10:GRAPHIC:SS T-SHIRT</t>
  </si>
  <si>
    <t>SS TSHIRT CITY COLLAGE TST467:BLACK:11-12:GRAPHIC:SS T-SHIRT</t>
  </si>
  <si>
    <t>SS TSHIRT CITY COLLAGE TST467:BLACK:13-14:GRAPHIC:SS T-SHIRT</t>
  </si>
  <si>
    <t>SS TSHIRT CITY COLLAGE TST467:BLACK:15-16:GRAPHIC:SS T-SHIRT</t>
  </si>
  <si>
    <t>FPT850</t>
  </si>
  <si>
    <t>SS TSHIRT FULLPRINT ABSTRACT LINE POCKET FPT850:WHITE:9-10:PRINT:SS T-SHIRT</t>
  </si>
  <si>
    <t>SS TSHIRT FULLPRINT ABSTRACT LINE POCKET FPT850:WHITE:11-12:PRINT:SS T-SHIRT</t>
  </si>
  <si>
    <t>SS TSHIRT FULLPRINT ABSTRACT LINE POCKET FPT850:WHITE:13-14:PRINT:SS T-SHIRT</t>
  </si>
  <si>
    <t>SS TSHIRT FULLPRINT ABSTRACT LINE POCKET FPT850:WHITE:15-16:PRINT:SS T-SHIRT</t>
  </si>
  <si>
    <t>FPT851</t>
  </si>
  <si>
    <t>SS TSHIRT FULLPRINT ABSTRACT LINE  FPT851:BLACK:9-10:PRINT:SS T-SHIRT</t>
  </si>
  <si>
    <t>SS TSHIRT FULLPRINT ABSTRACT LINE  FPT851:BLACK:11-12:PRINT:SS T-SHIRT</t>
  </si>
  <si>
    <t>SS TSHIRT FULLPRINT ABSTRACT LINE  FPT851:BLACK:13-14:PRINT:SS T-SHIRT</t>
  </si>
  <si>
    <t>SS TSHIRT FULLPRINT ABSTRACT LINE  FPT851:BLACK:15-16:PRINT:SS T-SHIRT</t>
  </si>
  <si>
    <t>TST863</t>
  </si>
  <si>
    <t>SS T-SHIRT FULLPRINT BOY PLAY SKATE TST863:CLASSIC BLUE:9-10:PRINT:SS T-SHIRT</t>
  </si>
  <si>
    <t>SS T-SHIRT FULLPRINT BOY PLAY SKATE TST863:CLASSIC BLUE:11-12:PRINT:SS T-SHIRT</t>
  </si>
  <si>
    <t>SS T-SHIRT FULLPRINT BOY PLAY SKATE TST863:CLASSIC BLUE:13-14:PRINT:SS T-SHIRT</t>
  </si>
  <si>
    <t>SS T-SHIRT FULLPRINT BOY PLAY SKATE TST863:CLASSIC BLUE:15-16:PRINT:SS T-SHIRT</t>
  </si>
  <si>
    <t>TST866</t>
  </si>
  <si>
    <t>SS T-SHIRT FULLPRINT NEVADA CALIFORNIA TST866:MISTY LIGHT GREY:9-10:PRINT:SS T-SHIRT</t>
  </si>
  <si>
    <t>SS T-SHIRT FULLPRINT NEVADA CALIFORNIA TST866:MISTY LIGHT GREY:11-12:PRINT:SS T-SHIRT</t>
  </si>
  <si>
    <t>SS T-SHIRT FULLPRINT NEVADA CALIFORNIA TST866:MISTY LIGHT GREY:13-14:PRINT:SS T-SHIRT</t>
  </si>
  <si>
    <t>SS T-SHIRT FULLPRINT NEVADA CALIFORNIA TST866:MISTY LIGHT GREY:15-16:PRINT:SS T-SHIRT</t>
  </si>
  <si>
    <t>TST871</t>
  </si>
  <si>
    <t>SS T-SHIRT PRINT FOTO NON THE LESS TST871:BLACK:9-10:PRINT:SS T-SHIRT</t>
  </si>
  <si>
    <t>SS T-SHIRT PRINT FOTO NON THE LESS TST871:BLACK:11-12:PRINT:SS T-SHIRT</t>
  </si>
  <si>
    <t>SS T-SHIRT PRINT FOTO NON THE LESS TST871:BLACK:13-14:PRINT:SS T-SHIRT</t>
  </si>
  <si>
    <t>SS T-SHIRT PRINT FOTO NON THE LESS TST871:BLACK:15-16:PRINT:SS T-SHIRT</t>
  </si>
  <si>
    <t>TST872</t>
  </si>
  <si>
    <t>SS T-SHIRT PRINT FOTO CONEY ISLAND TST872:CHARCOAL:9-10:PRINT:SS T-SHIRT</t>
  </si>
  <si>
    <t>SS T-SHIRT PRINT FOTO CONEY ISLAND TST872:CHARCOAL:11-12:PRINT:SS T-SHIRT</t>
  </si>
  <si>
    <t>SS T-SHIRT PRINT FOTO CONEY ISLAND TST872:CHARCOAL:13-14:PRINT:SS T-SHIRT</t>
  </si>
  <si>
    <t>SS T-SHIRT PRINT FOTO CONEY ISLAND TST872:CHARCOAL:15-16:PRINT:SS T-SHIRT</t>
  </si>
  <si>
    <t>TST887</t>
  </si>
  <si>
    <t>SS TSHIRT FULLPRINT SPLASH AWESOME TST887:MUSTARD:9-10:PRINT:SS T-SHIRT</t>
  </si>
  <si>
    <t>SS TSHIRT FULLPRINT SPLASH AWESOME TST887:MUSTARD:11-12:PRINT:SS T-SHIRT</t>
  </si>
  <si>
    <t>SS TSHIRT FULLPRINT SPLASH AWESOME TST887:MUSTARD:13-14:PRINT:SS T-SHIRT</t>
  </si>
  <si>
    <t>SS TSHIRT FULLPRINT SPLASH AWESOME TST887:MUSTARD:15-16:PRINT:SS T-SHIRT</t>
  </si>
  <si>
    <t>FPT932</t>
  </si>
  <si>
    <t>SS TSHIRT FULLPRINT COLORFULL SPLASH BLACK POCKET FPT932:WHITE:9-10:PRINT:SS T-SHIRT</t>
  </si>
  <si>
    <t>SS TSHIRT FULLPRINT COLORFULL SPLASH BLACK POCKET FPT932:WHITE:11-12:PRINT:SS T-SHIRT</t>
  </si>
  <si>
    <t>SS TSHIRT FULLPRINT COLORFULL SPLASH BLACK POCKET FPT932:WHITE:13-14:PRINT:SS T-SHIRT</t>
  </si>
  <si>
    <t>SS TSHIRT FULLPRINT COLORFULL SPLASH BLACK POCKET FPT932:WHITE:15-16:PRINT:SS T-SHIRT</t>
  </si>
  <si>
    <t>FPT407</t>
  </si>
  <si>
    <t>SS T-SHIRT FP STREET ART FPT407:CLASSIC YELLOW:9-10:PRINT:SS T-SHIRT</t>
  </si>
  <si>
    <t>SS T-SHIRT FP STREET ART FPT407:CLASSIC YELLOW:11-12:PRINT:SS T-SHIRT</t>
  </si>
  <si>
    <t>SS T-SHIRT FP STREET ART FPT407:CLASSIC YELLOW:13-14:PRINT:SS T-SHIRT</t>
  </si>
  <si>
    <t>SS T-SHIRT FP STREET ART FPT407:CLASSIC YELLOW:15-16:PRINT:SS T-SHIRT</t>
  </si>
  <si>
    <t>FPT466</t>
  </si>
  <si>
    <t>SS TSHIRT FP TIE DYED EMBOSS SUMMER FPT466:PASTEL BLUE:9-10:PRINT:SS T-SHIRT</t>
  </si>
  <si>
    <t>SS TSHIRT FP TIE DYED EMBOSS SUMMER FPT466:PASTEL BLUE:11-12:PRINT:SS T-SHIRT</t>
  </si>
  <si>
    <t>SS TSHIRT FP TIE DYED EMBOSS SUMMER FPT466:PASTEL BLUE:13-14:PRINT:SS T-SHIRT</t>
  </si>
  <si>
    <t>SS TSHIRT FP TIE DYED EMBOSS SUMMER FPT466:PASTEL BLUE:15-16:PRINT:SS T-SHIRT</t>
  </si>
  <si>
    <t>FPTO1</t>
  </si>
  <si>
    <t>SS T-SHIRT FP CITY CHICAGO FPTO1:CLASSIC BLUE:9-10:PRINT:SS T-SHIRT</t>
  </si>
  <si>
    <t>SS T-SHIRT FP CITY CHICAGO FPTO1:CLASSIC BLUE:11-12:PRINT:SS T-SHIRT</t>
  </si>
  <si>
    <t>SS T-SHIRT FP CITY CHICAGO FPTO1:CLASSIC BLUE:13-14:PRINT:SS T-SHIRT</t>
  </si>
  <si>
    <t>SS T-SHIRT FP CITY CHICAGO FPTO1:CLASSIC BLUE:15-16:PRINT:SS T-SHIRT</t>
  </si>
  <si>
    <t>TSTO2</t>
  </si>
  <si>
    <t>SS T-SHIRT PRINT CITY NIGHT TSTO2:NAVY BLUE:9-10:PRINT:SS T-SHIRT</t>
  </si>
  <si>
    <t>SS T-SHIRT PRINT CITY NIGHT TSTO2:NAVY BLUE:11-12:PRINT:SS T-SHIRT</t>
  </si>
  <si>
    <t>SS T-SHIRT PRINT CITY NIGHT TSTO2:NAVY BLUE:13-14:PRINT:SS T-SHIRT</t>
  </si>
  <si>
    <t>SS T-SHIRT PRINT CITY NIGHT TSTO2:NAVY BLUE:15-16:PRINT:SS T-SHIRT</t>
  </si>
  <si>
    <t>TSTO3</t>
  </si>
  <si>
    <t>SS T-SHIRT PRINT EMPIRE STATE TSTO3:BLACK:9-10:PRINT:SS T-SHIRT</t>
  </si>
  <si>
    <t>SS T-SHIRT PRINT EMPIRE STATE TSTO3:BLACK:11-12:PRINT:SS T-SHIRT</t>
  </si>
  <si>
    <t>SS T-SHIRT PRINT EMPIRE STATE TSTO3:BLACK:13-14:PRINT:SS T-SHIRT</t>
  </si>
  <si>
    <t>SS T-SHIRT PRINT EMPIRE STATE TSTO3:BLACK:15-16:PRINT:SS T-SHIRT</t>
  </si>
  <si>
    <t>FPTO2</t>
  </si>
  <si>
    <t>SS T-SHIRT FP SPLASH NEW YORK CITY FPTO2:BLACK:9-10:PRINT:SS T-SHIRT</t>
  </si>
  <si>
    <t>SS T-SHIRT FP SPLASH NEW YORK CITY FPTO2:BLACK:11-12:PRINT:SS T-SHIRT</t>
  </si>
  <si>
    <t>SS T-SHIRT FP SPLASH NEW YORK CITY FPTO2:BLACK:13-14:PRINT:SS T-SHIRT</t>
  </si>
  <si>
    <t>SS T-SHIRT FP SPLASH NEW YORK CITY FPTO2:BLACK:15-16:PRINT:SS T-SHIRT</t>
  </si>
  <si>
    <t>FPTO3</t>
  </si>
  <si>
    <t>SS T-SHIRT FP CITY OF NEW YORK FPTO3:BLACK:9-10:PRINT:SS T-SHIRT</t>
  </si>
  <si>
    <t>SS T-SHIRT FP CITY OF NEW YORK FPTO3:BLACK:11-12:PRINT:SS T-SHIRT</t>
  </si>
  <si>
    <t>SS T-SHIRT FP CITY OF NEW YORK FPTO3:BLACK:13-14:PRINT:SS T-SHIRT</t>
  </si>
  <si>
    <t>SS T-SHIRT FP CITY OF NEW YORK FPTO3:BLACK:15-16:PRINT:SS T-SHIRT</t>
  </si>
  <si>
    <t>FPTO4</t>
  </si>
  <si>
    <t>SS T-SHIRT FP ABSTRACT BLUEISH FPTO4:NAVY BLUE:9-10:PRINT:SS T-SHIRT</t>
  </si>
  <si>
    <t>SS T-SHIRT FP ABSTRACT BLUEISH FPTO4:NAVY BLUE:11-12:PRINT:SS T-SHIRT</t>
  </si>
  <si>
    <t>SS T-SHIRT FP ABSTRACT BLUEISH FPTO4:NAVY BLUE:13-14:PRINT:SS T-SHIRT</t>
  </si>
  <si>
    <t>SS T-SHIRT FP ABSTRACT BLUEISH FPTO4:NAVY BLUE:15-16:PRINT:SS T-SHIRT</t>
  </si>
  <si>
    <t>FPTO5</t>
  </si>
  <si>
    <t>SS T-SHIRT FP DONT WORRY ITS FRIDAY FPTO5:CLASSIC GREEN:9-10:PRINT:SS T-SHIRT</t>
  </si>
  <si>
    <t>SS T-SHIRT FP DONT WORRY ITS FRIDAY FPTO5:CLASSIC GREEN:11-12:PRINT:SS T-SHIRT</t>
  </si>
  <si>
    <t>SS T-SHIRT FP DONT WORRY ITS FRIDAY FPTO5:CLASSIC GREEN:13-14:PRINT:SS T-SHIRT</t>
  </si>
  <si>
    <t>SS T-SHIRT FP DONT WORRY ITS FRIDAY FPTO5:CLASSIC GREEN:15-16:PRINT:SS T-SHIRT</t>
  </si>
  <si>
    <t>FPTO6</t>
  </si>
  <si>
    <t>SS T-SHIRT FP ABSTRACT FPTO6:BLACK:9-10:PRINT:SS T-SHIRT</t>
  </si>
  <si>
    <t>SS T-SHIRT FP ABSTRACT FPTO6:BLACK:11-12:PRINT:SS T-SHIRT</t>
  </si>
  <si>
    <t>SS T-SHIRT FP ABSTRACT FPTO6:BLACK:13-14:PRINT:SS T-SHIRT</t>
  </si>
  <si>
    <t>SS T-SHIRT FP ABSTRACT FPTO6:BLACK:15-16:PRINT:SS T-SHIRT</t>
  </si>
  <si>
    <t>FPTO7</t>
  </si>
  <si>
    <t>SS T-SHIRT FP ABSTRACT CAMO FPTO7:CHARCOAL:9-10:PRINT:SS T-SHIRT</t>
  </si>
  <si>
    <t>SS T-SHIRT FP ABSTRACT CAMO FPTO7:CHARCOAL:11-12:PRINT:SS T-SHIRT</t>
  </si>
  <si>
    <t>SS T-SHIRT FP ABSTRACT CAMO FPTO7:CHARCOAL:13-14:PRINT:SS T-SHIRT</t>
  </si>
  <si>
    <t>SS T-SHIRT FP ABSTRACT CAMO FPTO7:CHARCOAL:15-16:PRINT:SS T-SHIRT</t>
  </si>
  <si>
    <t>FPTO8</t>
  </si>
  <si>
    <t>SS T-SHIRT FP SPLASH HI FIVE BUDDY FPTO8:CLASSIC GREEN:9-10:PRINT:SS T-SHIRT</t>
  </si>
  <si>
    <t>SS T-SHIRT FP SPLASH HI FIVE BUDDY FPTO8:CLASSIC GREEN:11-12:PRINT:SS T-SHIRT</t>
  </si>
  <si>
    <t>SS T-SHIRT FP SPLASH HI FIVE BUDDY FPTO8:CLASSIC GREEN:13-14:PRINT:SS T-SHIRT</t>
  </si>
  <si>
    <t>SS T-SHIRT FP SPLASH HI FIVE BUDDY FPTO8:CLASSIC GREEN:15-16:PRINT:SS T-SHIRT</t>
  </si>
  <si>
    <t>FPTO9</t>
  </si>
  <si>
    <t>SS T-SHIRT FP SPLASH NEW YORK FPTO9:WHITE:9-10:PRINT:SS T-SHIRT</t>
  </si>
  <si>
    <t>SS T-SHIRT FP SPLASH NEW YORK FPTO9:WHITE:11-12:PRINT:SS T-SHIRT</t>
  </si>
  <si>
    <t>SS T-SHIRT FP SPLASH NEW YORK FPTO9:WHITE:13-14:PRINT:SS T-SHIRT</t>
  </si>
  <si>
    <t>SS T-SHIRT FP SPLASH NEW YORK FPTO9:WHITE:15-16:PRINT:SS T-SHIRT</t>
  </si>
  <si>
    <t>FPTO10</t>
  </si>
  <si>
    <t>SS T-SHIRT FP SPLASH ABSTRACT FPTO10:BLACK:9-10:PRINT:SS T-SHIRT</t>
  </si>
  <si>
    <t>SS T-SHIRT FP SPLASH ABSTRACT FPTO10:BLACK:11-12:PRINT:SS T-SHIRT</t>
  </si>
  <si>
    <t>SS T-SHIRT FP SPLASH ABSTRACT FPTO10:BLACK:13-14:PRINT:SS T-SHIRT</t>
  </si>
  <si>
    <t>SS T-SHIRT FP SPLASH ABSTRACT FPTO10:BLACK:15-16:PRINT:SS T-SHIRT</t>
  </si>
  <si>
    <t>FPTO12</t>
  </si>
  <si>
    <t>SS T-SHIRT FP ABTRACT YELLOW GLASS FPTO12:BLACK:9-10:PRINT:SS T-SHIRT</t>
  </si>
  <si>
    <t>SS T-SHIRT FP ABTRACT YELLOW GLASS FPTO12:BLACK:11-12:PRINT:SS T-SHIRT</t>
  </si>
  <si>
    <t>SS T-SHIRT FP ABTRACT YELLOW GLASS FPTO12:BLACK:13-14:PRINT:SS T-SHIRT</t>
  </si>
  <si>
    <t>SS T-SHIRT FP ABTRACT YELLOW GLASS FPTO12:BLACK:15-16:PRINT:SS T-SHIRT</t>
  </si>
  <si>
    <t>TSTO5</t>
  </si>
  <si>
    <t>SS T-SHIRT PRINT STATUE UNDER MOON TSTO5:BLACK:9-10:PRINT:SS T-SHIRT</t>
  </si>
  <si>
    <t>SS T-SHIRT PRINT STATUE UNDER MOON TSTO5:BLACK:11-12:PRINT:SS T-SHIRT</t>
  </si>
  <si>
    <t>SS T-SHIRT PRINT STATUE UNDER MOON TSTO5:BLACK:13-14:PRINT:SS T-SHIRT</t>
  </si>
  <si>
    <t>SS T-SHIRT PRINT STATUE UNDER MOON TSTO5:BLACK:15-16:PRINT:SS T-SHIRT</t>
  </si>
  <si>
    <t>FPTO15</t>
  </si>
  <si>
    <t>SS T-SHIRT FP COLOURFULL SPLASH FPTO15:OLIVE:9-10:PRINT:SS T-SHIRT</t>
  </si>
  <si>
    <t>SS T-SHIRT FP COLOURFULL SPLASH FPTO15:OLIVE:11-12:PRINT:SS T-SHIRT</t>
  </si>
  <si>
    <t>SS T-SHIRT FP COLOURFULL SPLASH FPTO15:OLIVE:13-14:PRINT:SS T-SHIRT</t>
  </si>
  <si>
    <t>SS T-SHIRT FP COLOURFULL SPLASH FPTO15:OLIVE:15-16:PRINT:SS T-SHIRT</t>
  </si>
  <si>
    <t>FPTO16</t>
  </si>
  <si>
    <t>SS T-SHIRT FP BROOKLYN FPTO16:CHARCOAL:9-10:PRINT:SS T-SHIRT</t>
  </si>
  <si>
    <t>SS T-SHIRT FP BROOKLYN FPTO16:CHARCOAL:11-12:PRINT:SS T-SHIRT</t>
  </si>
  <si>
    <t>SS T-SHIRT FP BROOKLYN FPTO16:CHARCOAL:13-14:PRINT:SS T-SHIRT</t>
  </si>
  <si>
    <t>SS T-SHIRT FP BROOKLYN FPTO16:CHARCOAL:15-16:PRINT:SS T-SHIRT</t>
  </si>
  <si>
    <t>HLT1</t>
  </si>
  <si>
    <t>SS T-SHIRT HENLY YARNDYED STRIPE HLT1:NAVY BLUE:9-10:STRIPES:SS T-SHIRT</t>
  </si>
  <si>
    <t>SS T-SHIRT HENLY YARNDYED STRIPE HLT1:NAVY BLUE:11-12:STRIPES:SS T-SHIRT</t>
  </si>
  <si>
    <t>SS T-SHIRT HENLY YARNDYED STRIPE HLT1:NAVY BLUE:13-14:STRIPES:SS T-SHIRT</t>
  </si>
  <si>
    <t>SS T-SHIRT HENLY YARNDYED STRIPE HLT1:NAVY BLUE:15-16:STRIPES:SS T-SHIRT</t>
  </si>
  <si>
    <t>YDT1</t>
  </si>
  <si>
    <t>SS T-SHIRT YARNDYED STRIPE YDT1:CLASSIC RED:9-10:STRIPES:SS T-SHIRT</t>
  </si>
  <si>
    <t>SS T-SHIRT YARNDYED STRIPE YDT1:CLASSIC RED:11-12:STRIPES:SS T-SHIRT</t>
  </si>
  <si>
    <t>SS T-SHIRT YARNDYED STRIPE YDT1:CLASSIC RED:13-14:STRIPES:SS T-SHIRT</t>
  </si>
  <si>
    <t>SS T-SHIRT YARNDYED STRIPE YDT1:CLASSIC RED:15-16:STRIPES:SS T-SHIRT</t>
  </si>
  <si>
    <t>YDT2</t>
  </si>
  <si>
    <t>SS T-SHIRT YARNDYED STRIPE YDT2:BROWN SUGAR:9-10:STRIPES:SS T-SHIRT</t>
  </si>
  <si>
    <t>SS T-SHIRT YARNDYED STRIPE YDT2:BROWN SUGAR:11-12:STRIPES:SS T-SHIRT</t>
  </si>
  <si>
    <t>SS T-SHIRT YARNDYED STRIPE YDT2:BROWN SUGAR:13-14:STRIPES:SS T-SHIRT</t>
  </si>
  <si>
    <t>SS T-SHIRT YARNDYED STRIPE YDT2:BROWN SUGAR:15-16:STRIPES:SS T-SHIRT</t>
  </si>
  <si>
    <t>TST468</t>
  </si>
  <si>
    <t>SS T-SHIRT CITY NIGHT TST468:BLACK:9-10:GRAPHIC:SS T-SHIRT</t>
  </si>
  <si>
    <t>SS T-SHIRT CITY NIGHT TST468:BLACK:11-12:GRAPHIC:SS T-SHIRT</t>
  </si>
  <si>
    <t>SS T-SHIRT CITY NIGHT TST468:BLACK:13-14:GRAPHIC:SS T-SHIRT</t>
  </si>
  <si>
    <t>SS T-SHIRT CITY NIGHT TST468:BLACK:15-16:GRAPHIC:SS T-SHIRT</t>
  </si>
  <si>
    <t>FPT742</t>
  </si>
  <si>
    <t>SS T-SHIRT FP BRUSH ABSTRACT FPT742:BLACK:9-10:PRINT:SS T-SHIRT</t>
  </si>
  <si>
    <t>SS T-SHIRT FP BRUSH ABSTRACT FPT742:BLACK:11-12:PRINT:SS T-SHIRT</t>
  </si>
  <si>
    <t>SS T-SHIRT FP BRUSH ABSTRACT FPT742:BLACK:13-14:PRINT:SS T-SHIRT</t>
  </si>
  <si>
    <t>SS T-SHIRT FP BRUSH ABSTRACT FPT742:BLACK:15-16:PRINT:SS T-SHIRT</t>
  </si>
  <si>
    <t>TST369C</t>
  </si>
  <si>
    <t>SS T-SHIRT FOREVER PARTY TST369C:BLACK:9-10:GRAPHIC:SS T-SHIRT</t>
  </si>
  <si>
    <t>SS T-SHIRT FOREVER PARTY TST369C:BLACK:11-12:GRAPHIC:SS T-SHIRT</t>
  </si>
  <si>
    <t>SS T-SHIRT FOREVER PARTY TST369C:BLACK:13-14:GRAPHIC:SS T-SHIRT</t>
  </si>
  <si>
    <t>SS T-SHIRT FOREVER PARTY TST369C:BLACK:15-16:GRAPHIC:SS T-SHIRT</t>
  </si>
  <si>
    <t>SLD402C</t>
  </si>
  <si>
    <t>SS T-SHIRT BASIC W POCKET SLD402C:MISTY MEDIUM GREY:9-10:SOLID:SS T-SHIRT</t>
  </si>
  <si>
    <t>SS T-SHIRT BASIC W POCKET SLD402C:MISTY MEDIUM GREY:11-12:SOLID:SS T-SHIRT</t>
  </si>
  <si>
    <t>SS T-SHIRT BASIC W POCKET SLD402C:MISTY MEDIUM GREY:13-14:SOLID:SS T-SHIRT</t>
  </si>
  <si>
    <t>SS T-SHIRT BASIC W POCKET SLD402C:MISTY MEDIUM GREY:15-16:SOLID:SS T-SHIRT</t>
  </si>
  <si>
    <t>TST434C</t>
  </si>
  <si>
    <t>SS T-SHIRT TIME TO ACT TST434C:CLASSIC BLUE:9-10:GRAPHIC:SS T-SHIRT</t>
  </si>
  <si>
    <t>SS T-SHIRT TIME TO ACT TST434C:CLASSIC BLUE:11-12:GRAPHIC:SS T-SHIRT</t>
  </si>
  <si>
    <t>SS T-SHIRT TIME TO ACT TST434C:CLASSIC BLUE:13-14:GRAPHIC:SS T-SHIRT</t>
  </si>
  <si>
    <t>SS T-SHIRT TIME TO ACT TST434C:CLASSIC BLUE:15-16:GRAPHIC:SS T-SHIRT</t>
  </si>
  <si>
    <t>TST412C</t>
  </si>
  <si>
    <t>SS T-SHIRT AUTOMOBILE MUSEUM TST412C:NAVY BLUE:9-10:GRAPHIC:SS T-SHIRT</t>
  </si>
  <si>
    <t>SS T-SHIRT AUTOMOBILE MUSEUM TST412C:NAVY BLUE:11-12:GRAPHIC:SS T-SHIRT</t>
  </si>
  <si>
    <t>SS T-SHIRT AUTOMOBILE MUSEUM TST412C:NAVY BLUE:13-14:GRAPHIC:SS T-SHIRT</t>
  </si>
  <si>
    <t>SS T-SHIRT AUTOMOBILE MUSEUM TST412C:NAVY BLUE:15-16:GRAPHIC:SS T-SHIRT</t>
  </si>
  <si>
    <t>TST381C</t>
  </si>
  <si>
    <t>SS T-SHIRT CHANGE YOUR LABEL TST381C:MISTY LIGHT GREY:9-10:GRAPHIC:SS T-SHIRT</t>
  </si>
  <si>
    <t>SS T-SHIRT CHANGE YOUR LABEL TST381C:MISTY LIGHT GREY:11-12:GRAPHIC:SS T-SHIRT</t>
  </si>
  <si>
    <t>SS T-SHIRT CHANGE YOUR LABEL TST381C:MISTY LIGHT GREY:13-14:GRAPHIC:SS T-SHIRT</t>
  </si>
  <si>
    <t>SS T-SHIRT CHANGE YOUR LABEL TST381C:MISTY LIGHT GREY:15-16:GRAPHIC:SS T-SHIRT</t>
  </si>
  <si>
    <t>TST437</t>
  </si>
  <si>
    <t>SS T-SHIRT 90S ERA TST437:OFF WHITE:9-10:GRAPHIC:SS T-SHIRT</t>
  </si>
  <si>
    <t>SS T-SHIRT 90S ERA TST437:OFF WHITE:11-12:GRAPHIC:SS T-SHIRT</t>
  </si>
  <si>
    <t>SS T-SHIRT 90S ERA TST437:OFF WHITE:13-14:GRAPHIC:SS T-SHIRT</t>
  </si>
  <si>
    <t>SS T-SHIRT 90S ERA TST437:OFF WHITE:15-16:GRAPHIC:SS T-SHIRT</t>
  </si>
  <si>
    <t>TST860A</t>
  </si>
  <si>
    <t>SS T-SHIRT PRINT BLURRY AURORA TST860A:MISTY LIGHT GREY:9-10:PRINT:SS T-SHIRT</t>
  </si>
  <si>
    <t>SS T-SHIRT PRINT BLURRY AURORA TST860A:MISTY LIGHT GREY:11-12:PRINT:SS T-SHIRT</t>
  </si>
  <si>
    <t>SS T-SHIRT PRINT BLURRY AURORA TST860A:MISTY LIGHT GREY:13-14:PRINT:SS T-SHIRT</t>
  </si>
  <si>
    <t>SS T-SHIRT PRINT BLURRY AURORA TST860A:MISTY LIGHT GREY:15-16:PRINT:SS T-SHIRT</t>
  </si>
  <si>
    <t>TST862A</t>
  </si>
  <si>
    <t>SS T-SHIRT PRINT BOY PLAY SKATE2 TST862A:NAVY BLUE:9-10:PRINT:SS T-SHIRT</t>
  </si>
  <si>
    <t>SS T-SHIRT PRINT BOY PLAY SKATE2 TST862A:NAVY BLUE:11-12:PRINT:SS T-SHIRT</t>
  </si>
  <si>
    <t>SS T-SHIRT PRINT BOY PLAY SKATE2 TST862A:NAVY BLUE:13-14:PRINT:SS T-SHIRT</t>
  </si>
  <si>
    <t>SS T-SHIRT PRINT BOY PLAY SKATE2 TST862A:NAVY BLUE:15-16:PRINT:SS T-SHIRT</t>
  </si>
  <si>
    <t>TST869A</t>
  </si>
  <si>
    <t>SS T-SHIRT PRINT COOL BIG HAND TST869A:MISTY LIGHT GREY:9-10:PRINT:SS T-SHIRT</t>
  </si>
  <si>
    <t>SS T-SHIRT PRINT COOL BIG HAND TST869A:MISTY LIGHT GREY:11-12:PRINT:SS T-SHIRT</t>
  </si>
  <si>
    <t>SS T-SHIRT PRINT COOL BIG HAND TST869A:MISTY LIGHT GREY:13-14:PRINT:SS T-SHIRT</t>
  </si>
  <si>
    <t>SS T-SHIRT PRINT COOL BIG HAND TST869A:MISTY LIGHT GREY:15-16:PRINT:SS T-SHIRT</t>
  </si>
  <si>
    <t>TST870A</t>
  </si>
  <si>
    <t>SS T-SHIRT PRINT FOTO SUMMER TST870A:NAVY BLUE:9-10:PRINT:SS T-SHIRT</t>
  </si>
  <si>
    <t>SS T-SHIRT PRINT FOTO SUMMER TST870A:NAVY BLUE:11-12:PRINT:SS T-SHIRT</t>
  </si>
  <si>
    <t>SS T-SHIRT PRINT FOTO SUMMER TST870A:NAVY BLUE:13-14:PRINT:SS T-SHIRT</t>
  </si>
  <si>
    <t>SS T-SHIRT PRINT FOTO SUMMER TST870A:NAVY BLUE:15-16:PRINT:SS T-SHIRT</t>
  </si>
  <si>
    <t>TST874A</t>
  </si>
  <si>
    <t>SS T-SHIRT PRINT FOTO LIBERTY TST874A:CLASSIC BLUE:9-10:PRINT:SS T-SHIRT</t>
  </si>
  <si>
    <t>SS T-SHIRT PRINT FOTO LIBERTY TST874A:CLASSIC BLUE:11-12:PRINT:SS T-SHIRT</t>
  </si>
  <si>
    <t>SS T-SHIRT PRINT FOTO LIBERTY TST874A:CLASSIC BLUE:13-14:PRINT:SS T-SHIRT</t>
  </si>
  <si>
    <t>SS T-SHIRT PRINT FOTO LIBERTY TST874A:CLASSIC BLUE:15-16:PRINT:SS T-SHIRT</t>
  </si>
  <si>
    <t>TST571A</t>
  </si>
  <si>
    <t>SS T-SHIRT OVERSIZE ORIGINAL TST571A:NAVY BLUE:9-10:TEXT:SS T-SHIRT</t>
  </si>
  <si>
    <t>SS T-SHIRT OVERSIZE ORIGINAL TST571A:NAVY BLUE:11-12:TEXT:SS T-SHIRT</t>
  </si>
  <si>
    <t>SS T-SHIRT OVERSIZE ORIGINAL TST571A:NAVY BLUE:13-14:TEXT:SS T-SHIRT</t>
  </si>
  <si>
    <t>SS T-SHIRT OVERSIZE ORIGINAL TST571A:NAVY BLUE:15-16:TEXT:SS T-SHIRT</t>
  </si>
  <si>
    <t>CSG589</t>
  </si>
  <si>
    <t>SS T-SHIRT CNS CAMO KEEP READY PREMIUM CSG589:WHITE:9-10:GRAPHIC:SS T-SHIRT</t>
  </si>
  <si>
    <t>SS T-SHIRT CNS CAMO KEEP READY PREMIUM CSG589:WHITE:11-12:GRAPHIC:SS T-SHIRT</t>
  </si>
  <si>
    <t>SS T-SHIRT CNS CAMO KEEP READY PREMIUM CSG589:WHITE:13-14:GRAPHIC:SS T-SHIRT</t>
  </si>
  <si>
    <t>SS T-SHIRT CNS CAMO KEEP READY PREMIUM CSG589:WHITE:15-16:GRAPHIC:SS T-SHIRT</t>
  </si>
  <si>
    <t>TSG064B</t>
  </si>
  <si>
    <t>SS T-SHIRT POCKET 3 D TSG064B:NAVY BLUE:9-10:SOLID:SS T-SHIRT</t>
  </si>
  <si>
    <t>SS T-SHIRT POCKET 3 D TSG064B:NAVY BLUE:11-12:SOLID:SS T-SHIRT</t>
  </si>
  <si>
    <t>SS T-SHIRT POCKET 3 D TSG064B:NAVY BLUE:13-14:SOLID:SS T-SHIRT</t>
  </si>
  <si>
    <t>SS T-SHIRT POCKET 3 D TSG064B:NAVY BLUE:15-16:SOLID:SS T-SHIRT</t>
  </si>
  <si>
    <t>FPG291B</t>
  </si>
  <si>
    <t>SS T-SHIRT FP SPLASH PREMIUM FPG291B:MUSTARD:9-10:PRINT:SS T-SHIRT</t>
  </si>
  <si>
    <t>SS T-SHIRT FP SPLASH PREMIUM FPG291B:MUSTARD:11-12:PRINT:SS T-SHIRT</t>
  </si>
  <si>
    <t>SS T-SHIRT FP SPLASH PREMIUM FPG291B:MUSTARD:13-14:PRINT:SS T-SHIRT</t>
  </si>
  <si>
    <t>SS T-SHIRT FP SPLASH PREMIUM FPG291B:MUSTARD:15-16:PRINT:SS T-SHIRT</t>
  </si>
  <si>
    <t>BTG01</t>
  </si>
  <si>
    <t>SS T-SHIRT BABY TERRY YARN DYED STRIPE NAVY W POCKET OVERSIZED BTG01:OFF WHITE:9-10:STRIPES:SS T-SHI</t>
  </si>
  <si>
    <t>SS T-SHIRT BABY TERRY YARN DYED STRIPE NAVY W POCKET OVERSIZED BTG01:OFF WHITE:11-12:STRIPES:SS T-SH</t>
  </si>
  <si>
    <t>SS T-SHIRT BABY TERRY YARN DYED STRIPE NAVY W POCKET OVERSIZED BTG01:OFF WHITE:13-14:STRIPES:SS T-SH</t>
  </si>
  <si>
    <t>SS T-SHIRT BABY TERRY YARN DYED STRIPE NAVY W POCKET OVERSIZED BTG01:OFF WHITE:15-16:STRIPES:SS T-SH</t>
  </si>
  <si>
    <t>BTG02</t>
  </si>
  <si>
    <t>SS T-SHIRT B.TERRY HOODIE MELANGE CAUTION OVERSIZED BTG02:MISTY LIGHT GREY:9-10:TEXTURE:SS T-SHIRT</t>
  </si>
  <si>
    <t>SS T-SHIRT B.TERRY HOODIE MELANGE CAUTION OVERSIZED BTG02:MISTY LIGHT GREY:11-12:TEXTURE:SS T-SHIRT</t>
  </si>
  <si>
    <t>SS T-SHIRT B.TERRY HOODIE MELANGE CAUTION OVERSIZED BTG02:MISTY LIGHT GREY:13-14:TEXTURE:SS T-SHIRT</t>
  </si>
  <si>
    <t>SS T-SHIRT B.TERRY HOODIE MELANGE CAUTION OVERSIZED BTG02:MISTY LIGHT GREY:15-16:TEXTURE:SS T-SHIRT</t>
  </si>
  <si>
    <t>BTG03</t>
  </si>
  <si>
    <t>SS T-SHIRT B.TERRY HOODIE CNS LA OVERSIZED BTG03:WHITE:9-10:GRAPHIC:SS T-SHIRT</t>
  </si>
  <si>
    <t>SS T-SHIRT B.TERRY HOODIE CNS LA OVERSIZED BTG03:WHITE:11-12:GRAPHIC:SS T-SHIRT</t>
  </si>
  <si>
    <t>SS T-SHIRT B.TERRY HOODIE CNS LA OVERSIZED BTG03:WHITE:13-14:GRAPHIC:SS T-SHIRT</t>
  </si>
  <si>
    <t>SS T-SHIRT B.TERRY HOODIE CNS LA OVERSIZED BTG03:WHITE:15-16:GRAPHIC:SS T-SHIRT</t>
  </si>
  <si>
    <t>TSG008A</t>
  </si>
  <si>
    <t>TSHIRT SS PRINT STRIPE TSG008A:MUSTARD:9-10:GRAPHIC:SS T-SHIRT</t>
  </si>
  <si>
    <t>TSHIRT SS PRINT STRIPE TSG008A:MUSTARD:11-12:GRAPHIC:SS T-SHIRT</t>
  </si>
  <si>
    <t>TSHIRT SS PRINT STRIPE TSG008A:MUSTARD:13-14:GRAPHIC:SS T-SHIRT</t>
  </si>
  <si>
    <t>TSHIRT SS PRINT STRIPE TSG008A:MUSTARD:15-16:GRAPHIC:SS T-SHIRT</t>
  </si>
  <si>
    <t>TSG007A</t>
  </si>
  <si>
    <t>TSHIRT SS NYC CNS BAWAH TSG007A:CLASSIC RED:9-10:GRAPHIC:SS T-SHIRT</t>
  </si>
  <si>
    <t>TSHIRT SS NYC CNS BAWAH TSG007A:CLASSIC RED:11-12:GRAPHIC:SS T-SHIRT</t>
  </si>
  <si>
    <t>TSHIRT SS NYC CNS BAWAH TSG007A:CLASSIC RED:13-14:GRAPHIC:SS T-SHIRT</t>
  </si>
  <si>
    <t>TSHIRT SS NYC CNS BAWAH TSG007A:CLASSIC RED:15-16:GRAPHIC:SS T-SHIRT</t>
  </si>
  <si>
    <t>TSG544A</t>
  </si>
  <si>
    <t>TSHIRT CNS  W POCKET TSG544A:BLACK:9-10:SOLID:SS T-SHIRT</t>
  </si>
  <si>
    <t>TSHIRT CNS  W POCKET TSG544A:BLACK:11-12:SOLID:SS T-SHIRT</t>
  </si>
  <si>
    <t>TSHIRT CNS  W POCKET TSG544A:BLACK:13-14:SOLID:SS T-SHIRT</t>
  </si>
  <si>
    <t>TSHIRT CNS  W POCKET TSG544A:BLACK:15-16:SOLID:SS T-SHIRT</t>
  </si>
  <si>
    <t>TSG545A</t>
  </si>
  <si>
    <t>TSHIRT CNS TSG545A:MISTY LIGHT GREY:9-10:GRAPHIC:SS T-SHIRT</t>
  </si>
  <si>
    <t>TSHIRT CNS TSG545A:MISTY LIGHT GREY:11-12:GRAPHIC:SS T-SHIRT</t>
  </si>
  <si>
    <t>TSHIRT CNS TSG545A:MISTY LIGHT GREY:13-14:GRAPHIC:SS T-SHIRT</t>
  </si>
  <si>
    <t>TSHIRT CNS TSG545A:MISTY LIGHT GREY:15-16:GRAPHIC:SS T-SHIRT</t>
  </si>
  <si>
    <t>TSG509A</t>
  </si>
  <si>
    <t>SS TSHIRT FLIP POCKET PRINT TSG509A:MUSTARD:9-10:GRAPHIC:SS T-SHIRT</t>
  </si>
  <si>
    <t>SS TSHIRT FLIP POCKET PRINT TSG509A:MUSTARD:11-12:GRAPHIC:SS T-SHIRT</t>
  </si>
  <si>
    <t>SS TSHIRT FLIP POCKET PRINT TSG509A:MUSTARD:13-14:GRAPHIC:SS T-SHIRT</t>
  </si>
  <si>
    <t>SS TSHIRT FLIP POCKET PRINT TSG509A:MUSTARD:15-16:GRAPHIC:SS T-SHIRT</t>
  </si>
  <si>
    <t>TSG864</t>
  </si>
  <si>
    <t>SS T-SHIRT FULLPRINT GO SKATE  TSG864:WHITE:9-10:PRINT:SS T-SHIRT</t>
  </si>
  <si>
    <t>SS T-SHIRT FULLPRINT GO SKATE  TSG864:WHITE:11-12:PRINT:SS T-SHIRT</t>
  </si>
  <si>
    <t>SS T-SHIRT FULLPRINT GO SKATE  TSG864:WHITE:13-14:PRINT:SS T-SHIRT</t>
  </si>
  <si>
    <t>SS T-SHIRT FULLPRINT GO SKATE  TSG864:WHITE:15-16:PRINT:SS T-SHIRT</t>
  </si>
  <si>
    <t>TSG867</t>
  </si>
  <si>
    <t>SS T-SHIRT FULLPRINT NEVADA GOING ON DREAM TSG867:WHITE:9-10:PRINT:SS T-SHIRT</t>
  </si>
  <si>
    <t>SS T-SHIRT FULLPRINT NEVADA GOING ON DREAM TSG867:WHITE:11-12:PRINT:SS T-SHIRT</t>
  </si>
  <si>
    <t>SS T-SHIRT FULLPRINT NEVADA GOING ON DREAM TSG867:WHITE:13-14:PRINT:SS T-SHIRT</t>
  </si>
  <si>
    <t>SS T-SHIRT FULLPRINT NEVADA GOING ON DREAM TSG867:WHITE:15-16:PRINT:SS T-SHIRT</t>
  </si>
  <si>
    <t>TSG868</t>
  </si>
  <si>
    <t>SS T-SHIRT FULLPRINT TINY SPLASH SMALL LOGO TSG868:CLASSIC YELLOW:9-10:PRINT:SS T-SHIRT</t>
  </si>
  <si>
    <t>SS T-SHIRT FULLPRINT TINY SPLASH SMALL LOGO TSG868:CLASSIC YELLOW:11-12:PRINT:SS T-SHIRT</t>
  </si>
  <si>
    <t>SS T-SHIRT FULLPRINT TINY SPLASH SMALL LOGO TSG868:CLASSIC YELLOW:13-14:PRINT:SS T-SHIRT</t>
  </si>
  <si>
    <t>SS T-SHIRT FULLPRINT TINY SPLASH SMALL LOGO TSG868:CLASSIC YELLOW:15-16:PRINT:SS T-SHIRT</t>
  </si>
  <si>
    <t>TSG546A</t>
  </si>
  <si>
    <t>SS T-SHIRT W POCKET TSG546A:MISTY LIGHT BLUE:9-10:GRAPHIC:SS T-SHIRT</t>
  </si>
  <si>
    <t>SS T-SHIRT W POCKET TSG546A:MISTY LIGHT BLUE:11-12:GRAPHIC:SS T-SHIRT</t>
  </si>
  <si>
    <t>SS T-SHIRT W POCKET TSG546A:MISTY LIGHT BLUE:13-14:GRAPHIC:SS T-SHIRT</t>
  </si>
  <si>
    <t>SS T-SHIRT W POCKET TSG546A:MISTY LIGHT BLUE:15-16:GRAPHIC:SS T-SHIRT</t>
  </si>
  <si>
    <t>TSGG3</t>
  </si>
  <si>
    <t>SS TSHIRT LEAF RIGHT NOW TSGG3:BLACK:9-10:PRINT:SS T-SHIRT</t>
  </si>
  <si>
    <t>SS TSHIRT LEAF RIGHT NOW TSGG3:BLACK:11-12:PRINT:SS T-SHIRT</t>
  </si>
  <si>
    <t>SS TSHIRT LEAF RIGHT NOW TSGG3:BLACK:13-14:PRINT:SS T-SHIRT</t>
  </si>
  <si>
    <t>SS TSHIRT LEAF RIGHT NOW TSGG3:BLACK:15-16:PRINT:SS T-SHIRT</t>
  </si>
  <si>
    <t>TSGG4</t>
  </si>
  <si>
    <t>SS TSHIRT CUT N SEW ABSTRACT NEVADA TSGG4:MISTY MEDIUM GREY:9-10:PRINT:SS T-SHIRT</t>
  </si>
  <si>
    <t>SS TSHIRT CUT N SEW ABSTRACT NEVADA TSGG4:MISTY MEDIUM GREY:11-12:PRINT:SS T-SHIRT</t>
  </si>
  <si>
    <t>SS TSHIRT CUT N SEW ABSTRACT NEVADA TSGG4:MISTY MEDIUM GREY:13-14:PRINT:SS T-SHIRT</t>
  </si>
  <si>
    <t>SS TSHIRT CUT N SEW ABSTRACT NEVADA TSGG4:MISTY MEDIUM GREY:15-16:PRINT:SS T-SHIRT</t>
  </si>
  <si>
    <t>TSGG1</t>
  </si>
  <si>
    <t>SS TSHIRT CUT N SEW NYC TSGG1:MISTY MEDIUM GREY:9-10:PRINT:SS T-SHIRT</t>
  </si>
  <si>
    <t>SS TSHIRT CUT N SEW NYC TSGG1:MISTY MEDIUM GREY:11-12:PRINT:SS T-SHIRT</t>
  </si>
  <si>
    <t>SS TSHIRT CUT N SEW NYC TSGG1:MISTY MEDIUM GREY:13-14:PRINT:SS T-SHIRT</t>
  </si>
  <si>
    <t>SS TSHIRT CUT N SEW NYC TSGG1:MISTY MEDIUM GREY:15-16:PRINT:SS T-SHIRT</t>
  </si>
  <si>
    <t>TSGG2</t>
  </si>
  <si>
    <t>SS TSHIRT CUT N SEW NEW GENERATION TSGG2:CLASSIC RED:9-10:PRINT:SS T-SHIRT</t>
  </si>
  <si>
    <t>SS TSHIRT CUT N SEW NEW GENERATION TSGG2:CLASSIC RED:11-12:PRINT:SS T-SHIRT</t>
  </si>
  <si>
    <t>SS TSHIRT CUT N SEW NEW GENERATION TSGG2:CLASSIC RED:13-14:PRINT:SS T-SHIRT</t>
  </si>
  <si>
    <t>SS TSHIRT CUT N SEW NEW GENERATION TSGG2:CLASSIC RED:15-16:PRINT:SS T-SHIRT</t>
  </si>
  <si>
    <t>FPGG2</t>
  </si>
  <si>
    <t>SS TSHIRT FULLPRINT SPLASH NYC FPGG2:CLASSIC YELLOW:9-10:PRINT:SS T-SHIRT</t>
  </si>
  <si>
    <t>SS TSHIRT FULLPRINT SPLASH NYC FPGG2:CLASSIC YELLOW:11-12:PRINT:SS T-SHIRT</t>
  </si>
  <si>
    <t>SS TSHIRT FULLPRINT SPLASH NYC FPGG2:CLASSIC YELLOW:13-14:PRINT:SS T-SHIRT</t>
  </si>
  <si>
    <t>SS TSHIRT FULLPRINT SPLASH NYC FPGG2:CLASSIC YELLOW:15-16:PRINT:SS T-SHIRT</t>
  </si>
  <si>
    <t>FPGG3</t>
  </si>
  <si>
    <t>SS TSHIRT CUT N SEW SPLASH FREEDOM FPGG3:WHITE:9-10:PRINT:SS T-SHIRT</t>
  </si>
  <si>
    <t>SS TSHIRT CUT N SEW SPLASH FREEDOM FPGG3:WHITE:11-12:PRINT:SS T-SHIRT</t>
  </si>
  <si>
    <t>SS TSHIRT CUT N SEW SPLASH FREEDOM FPGG3:WHITE:13-14:PRINT:SS T-SHIRT</t>
  </si>
  <si>
    <t>SS TSHIRT CUT N SEW SPLASH FREEDOM FPGG3:WHITE:15-16:PRINT:SS T-SHIRT</t>
  </si>
  <si>
    <t>TSGG5</t>
  </si>
  <si>
    <t>SS TSHIRT 30S TAPE EMBOS BROOKLYN PREMIUM TSGG5:CLASSIC RED:9-10:PRINT:SS T-SHIRT</t>
  </si>
  <si>
    <t>SS TSHIRT 30S TAPE EMBOS BROOKLYN PREMIUM TSGG5:CLASSIC RED:11-12:PRINT:SS T-SHIRT</t>
  </si>
  <si>
    <t>SS TSHIRT 30S TAPE EMBOS BROOKLYN PREMIUM TSGG5:CLASSIC RED:13-14:PRINT:SS T-SHIRT</t>
  </si>
  <si>
    <t>SS TSHIRT 30S TAPE EMBOS BROOKLYN PREMIUM TSGG5:CLASSIC RED:15-16:PRINT:SS T-SHIRT</t>
  </si>
  <si>
    <t>TSGG6</t>
  </si>
  <si>
    <t>SS TSHIRT 30S TAPE EMBOS AWESOME PREMIUM TSGG6:BLACK:9-10:PRINT:SS T-SHIRT</t>
  </si>
  <si>
    <t>SS TSHIRT 30S TAPE EMBOS AWESOME PREMIUM TSGG6:BLACK:11-12:PRINT:SS T-SHIRT</t>
  </si>
  <si>
    <t>SS TSHIRT 30S TAPE EMBOS AWESOME PREMIUM TSGG6:BLACK:13-14:PRINT:SS T-SHIRT</t>
  </si>
  <si>
    <t>SS TSHIRT 30S TAPE EMBOS AWESOME PREMIUM TSGG6:BLACK:15-16:PRINT:SS T-SHIRT</t>
  </si>
  <si>
    <t>TSGG7</t>
  </si>
  <si>
    <t>SS TSHIRT 30S TAPE EMBOS ORIGINAL PREMIUM TSGG7:CHARCOAL:9-10:PRINT:SS T-SHIRT</t>
  </si>
  <si>
    <t>SS TSHIRT 30S TAPE EMBOS ORIGINAL PREMIUM TSGG7:CHARCOAL:11-12:PRINT:SS T-SHIRT</t>
  </si>
  <si>
    <t>SS TSHIRT 30S TAPE EMBOS ORIGINAL PREMIUM TSGG7:CHARCOAL:13-14:PRINT:SS T-SHIRT</t>
  </si>
  <si>
    <t>SS TSHIRT 30S TAPE EMBOS ORIGINAL PREMIUM TSGG7:CHARCOAL:15-16:PRINT:SS T-SHIRT</t>
  </si>
  <si>
    <t>TSMPM1</t>
  </si>
  <si>
    <t>SS TSHIRT 20S MOUNTAIN PREMIUM TSMPM1:BLACK:9-10:PRINT:SS T-SHIRT</t>
  </si>
  <si>
    <t>SS TSHIRT 20S MOUNTAIN PREMIUM TSMPM1:BLACK:11-12:PRINT:SS T-SHIRT</t>
  </si>
  <si>
    <t>SS TSHIRT 20S MOUNTAIN PREMIUM TSMPM1:BLACK:13-14:PRINT:SS T-SHIRT</t>
  </si>
  <si>
    <t>SS TSHIRT 20S MOUNTAIN PREMIUM TSMPM1:BLACK:15-16:PRINT:SS T-SHIRT</t>
  </si>
  <si>
    <t>TSMPM2</t>
  </si>
  <si>
    <t>SS TSHIRT 20S FUTURISTIC PREMIUM TSMPM2:NAVY BLUE:9-10:PRINT:SS T-SHIRT</t>
  </si>
  <si>
    <t>SS TSHIRT 20S FUTURISTIC PREMIUM TSMPM2:NAVY BLUE:11-12:PRINT:SS T-SHIRT</t>
  </si>
  <si>
    <t>SS TSHIRT 20S FUTURISTIC PREMIUM TSMPM2:NAVY BLUE:13-14:PRINT:SS T-SHIRT</t>
  </si>
  <si>
    <t>SS TSHIRT 20S FUTURISTIC PREMIUM TSMPM2:NAVY BLUE:15-16:PRINT:SS T-SHIRT</t>
  </si>
  <si>
    <t>FPYK1</t>
  </si>
  <si>
    <t>SS T-SHIRT FP CNS SPLASH FPYK1:WHITE:9-10:PRINT:SS T-SHIRT</t>
  </si>
  <si>
    <t>SS T-SHIRT FP CNS SPLASH FPYK1:WHITE:11-12:PRINT:SS T-SHIRT</t>
  </si>
  <si>
    <t>SS T-SHIRT FP CNS SPLASH FPYK1:WHITE:13-14:PRINT:SS T-SHIRT</t>
  </si>
  <si>
    <t>SS T-SHIRT FP CNS SPLASH FPYK1:WHITE:15-16:PRINT:SS T-SHIRT</t>
  </si>
  <si>
    <t>FPA590A</t>
  </si>
  <si>
    <t>SS TSHIRT FP SPLASH CITY FPA590A:MISTY LIGHT GREY:9-10:PRINT:SS T-SHIRT</t>
  </si>
  <si>
    <t>SS TSHIRT FP SPLASH CITY FPA590A:MISTY LIGHT GREY:11-12:PRINT:SS T-SHIRT</t>
  </si>
  <si>
    <t>SS TSHIRT FP SPLASH CITY FPA590A:MISTY LIGHT GREY:13-14:PRINT:SS T-SHIRT</t>
  </si>
  <si>
    <t>SS TSHIRT FP SPLASH CITY FPA590A:MISTY LIGHT GREY:15-16:PRINT:SS T-SHIRT</t>
  </si>
  <si>
    <t>TSS562A</t>
  </si>
  <si>
    <t>SS TSHIRT KI CITY NEW YORK TSS562A:OLIVE:9-10:PRINT:SS T-SHIRT</t>
  </si>
  <si>
    <t>SS TSHIRT KI CITY NEW YORK TSS562A:OLIVE:11-12:PRINT:SS T-SHIRT</t>
  </si>
  <si>
    <t>SS TSHIRT KI CITY NEW YORK TSS562A:OLIVE:13-14:PRINT:SS T-SHIRT</t>
  </si>
  <si>
    <t>SS TSHIRT KI CITY NEW YORK TSS562A:OLIVE:15-16:PRINT:SS T-SHIRT</t>
  </si>
  <si>
    <t>TSS561A</t>
  </si>
  <si>
    <t>SS TSHIRT KI CITY NEVADA TSS561A:NAVY BLUE:9-10:PRINT:SS T-SHIRT</t>
  </si>
  <si>
    <t>SS TSHIRT KI CITY NEVADA TSS561A:NAVY BLUE:11-12:PRINT:SS T-SHIRT</t>
  </si>
  <si>
    <t>SS TSHIRT KI CITY NEVADA TSS561A:NAVY BLUE:13-14:PRINT:SS T-SHIRT</t>
  </si>
  <si>
    <t>SS TSHIRT KI CITY NEVADA TSS561A:NAVY BLUE:15-16:PRINT:SS T-SHIRT</t>
  </si>
  <si>
    <t>FPH838</t>
  </si>
  <si>
    <t>SS TSHIRT FULLPRINT SPLASH SUN FPH838:MISTY LIGHT GREY:9-10:PRINT:SS T-SHIRT</t>
  </si>
  <si>
    <t>SS TSHIRT FULLPRINT SPLASH SUN FPH838:MISTY LIGHT GREY:11-12:PRINT:SS T-SHIRT</t>
  </si>
  <si>
    <t>SS TSHIRT FULLPRINT SPLASH SUN FPH838:MISTY LIGHT GREY:13-14:PRINT:SS T-SHIRT</t>
  </si>
  <si>
    <t>SS TSHIRT FULLPRINT SPLASH SUN FPH838:MISTY LIGHT GREY:15-16:PRINT:SS T-SHIRT</t>
  </si>
  <si>
    <t>FPH840</t>
  </si>
  <si>
    <t>SS TSHIRT FULLPRINT SPLASH SUN FPH840:WHITE:9-10:PRINT:SS T-SHIRT</t>
  </si>
  <si>
    <t>SS TSHIRT FULLPRINT SPLASH SUN FPH840:WHITE:11-12:PRINT:SS T-SHIRT</t>
  </si>
  <si>
    <t>SS TSHIRT FULLPRINT SPLASH SUN FPH840:WHITE:13-14:PRINT:SS T-SHIRT</t>
  </si>
  <si>
    <t>SS TSHIRT FULLPRINT SPLASH SUN FPH840:WHITE:15-16:PRINT:SS T-SHIRT</t>
  </si>
  <si>
    <t>FPH841</t>
  </si>
  <si>
    <t>SS TSHIRT FULLPRINT HAND GRAFFITI FPH841:CHARCOAL:9-10:PRINT:SS T-SHIRT</t>
  </si>
  <si>
    <t>SS TSHIRT FULLPRINT HAND GRAFFITI FPH841:CHARCOAL:11-12:PRINT:SS T-SHIRT</t>
  </si>
  <si>
    <t>SS TSHIRT FULLPRINT HAND GRAFFITI FPH841:CHARCOAL:13-14:PRINT:SS T-SHIRT</t>
  </si>
  <si>
    <t>SS TSHIRT FULLPRINT HAND GRAFFITI FPH841:CHARCOAL:15-16:PRINT:SS T-SHIRT</t>
  </si>
  <si>
    <t>TSH847</t>
  </si>
  <si>
    <t>SS TSHIRT ARTWORK PEOPLE TSH847:BLACK:9-10:PRINT:SS T-SHIRT</t>
  </si>
  <si>
    <t>SS TSHIRT ARTWORK PEOPLE TSH847:BLACK:11-12:PRINT:SS T-SHIRT</t>
  </si>
  <si>
    <t>SS TSHIRT ARTWORK PEOPLE TSH847:BLACK:13-14:PRINT:SS T-SHIRT</t>
  </si>
  <si>
    <t>SS TSHIRT ARTWORK PEOPLE TSH847:BLACK:15-16:PRINT:SS T-SHIRT</t>
  </si>
  <si>
    <t>TSHR15</t>
  </si>
  <si>
    <t>SS T-SHIRT SPLASH ANIME SAMURAI TSHR15:MISTY MEDIUM GREY:9-10:GRAPHIC:SS T-SHIRT</t>
  </si>
  <si>
    <t>SS T-SHIRT SPLASH ANIME SAMURAI TSHR15:MISTY MEDIUM GREY:11-12:GRAPHIC:SS T-SHIRT</t>
  </si>
  <si>
    <t>SS T-SHIRT SPLASH ANIME SAMURAI TSHR15:MISTY MEDIUM GREY:13-14:GRAPHIC:SS T-SHIRT</t>
  </si>
  <si>
    <t>SS T-SHIRT SPLASH ANIME SAMURAI TSHR15:MISTY MEDIUM GREY:15-16:GRAPHIC:SS T-SHIRT</t>
  </si>
  <si>
    <t>TSHR17</t>
  </si>
  <si>
    <t>SS T-SHIRT SPLASH ANIME INVICIBLE TSHR17:CLASSIC RED:9-10:GRAPHIC:SS T-SHIRT</t>
  </si>
  <si>
    <t>SS T-SHIRT SPLASH ANIME INVICIBLE TSHR17:CLASSIC RED:11-12:GRAPHIC:SS T-SHIRT</t>
  </si>
  <si>
    <t>SS T-SHIRT SPLASH ANIME INVICIBLE TSHR17:CLASSIC RED:13-14:GRAPHIC:SS T-SHIRT</t>
  </si>
  <si>
    <t>SS T-SHIRT SPLASH ANIME INVICIBLE TSHR17:CLASSIC RED:15-16:GRAPHIC:SS T-SHIRT</t>
  </si>
  <si>
    <t>TSHR18</t>
  </si>
  <si>
    <t>SS T-SHIRT SPLASH ANIME SHADOW CITY TSHR18:BLACK:9-10:GRAPHIC:SS T-SHIRT</t>
  </si>
  <si>
    <t>SS T-SHIRT SPLASH ANIME SHADOW CITY TSHR18:BLACK:11-12:GRAPHIC:SS T-SHIRT</t>
  </si>
  <si>
    <t>SS T-SHIRT SPLASH ANIME SHADOW CITY TSHR18:BLACK:13-14:GRAPHIC:SS T-SHIRT</t>
  </si>
  <si>
    <t>SS T-SHIRT SPLASH ANIME SHADOW CITY TSHR18:BLACK:15-16:GRAPHIC:SS T-SHIRT</t>
  </si>
  <si>
    <t>TSANIME4</t>
  </si>
  <si>
    <t>SS T-SHIRT PRINT ANIME TSANIME4:CHARCOAL:9-10:PRINT:SS T-SHIRT</t>
  </si>
  <si>
    <t>SS T-SHIRT PRINT ANIME TSANIME4:CHARCOAL:11-12:PRINT:SS T-SHIRT</t>
  </si>
  <si>
    <t>SS T-SHIRT PRINT ANIME TSANIME4:CHARCOAL:13-14:PRINT:SS T-SHIRT</t>
  </si>
  <si>
    <t>SS T-SHIRT PRINT ANIME TSANIME4:CHARCOAL:15-16:PRINT:SS T-SHIRT</t>
  </si>
  <si>
    <t>TSYT879</t>
  </si>
  <si>
    <t>SS TSHIRT FULLPRINT ROTARY BROOKLYN CITY TSYT879:MISTY DARK GREY:9-10:PRINT:SS T-SHIRT</t>
  </si>
  <si>
    <t>SS TSHIRT FULLPRINT ROTARY BROOKLYN CITY TSYT879:MISTY DARK GREY:11-12:PRINT:SS T-SHIRT</t>
  </si>
  <si>
    <t>SS TSHIRT FULLPRINT ROTARY BROOKLYN CITY TSYT879:MISTY DARK GREY:13-14:PRINT:SS T-SHIRT</t>
  </si>
  <si>
    <t>SS TSHIRT FULLPRINT ROTARY BROOKLYN CITY TSYT879:MISTY DARK GREY:15-16:PRINT:SS T-SHIRT</t>
  </si>
  <si>
    <t>TSYT880</t>
  </si>
  <si>
    <t>SS TSHIRT FULLPRINT ROTARY BROOKLYN CITY TSYT880:NAVY BLUE:9-10:PRINT:SS T-SHIRT</t>
  </si>
  <si>
    <t>SS TSHIRT FULLPRINT ROTARY BROOKLYN CITY TSYT880:NAVY BLUE:11-12:PRINT:SS T-SHIRT</t>
  </si>
  <si>
    <t>SS TSHIRT FULLPRINT ROTARY BROOKLYN CITY TSYT880:NAVY BLUE:13-14:PRINT:SS T-SHIRT</t>
  </si>
  <si>
    <t>SS TSHIRT FULLPRINT ROTARY BROOKLYN CITY TSYT880:NAVY BLUE:15-16:PRINT:SS T-SHIRT</t>
  </si>
  <si>
    <t>FPY809</t>
  </si>
  <si>
    <t>SS T-SHIRT ROTARY COULORFUL PURPLE FPY809:WHITE:9-10:PRINT:SS T-SHIRT</t>
  </si>
  <si>
    <t>SS T-SHIRT ROTARY COULORFUL PURPLE FPY809:WHITE:11-12:PRINT:SS T-SHIRT</t>
  </si>
  <si>
    <t>SS T-SHIRT ROTARY COULORFUL PURPLE FPY809:WHITE:13-14:PRINT:SS T-SHIRT</t>
  </si>
  <si>
    <t>SS T-SHIRT ROTARY COULORFUL PURPLE FPY809:WHITE:15-16:PRINT:SS T-SHIRT</t>
  </si>
  <si>
    <t>FPTO11</t>
  </si>
  <si>
    <t>SS T-SHIRT FP SPLASH LOS ANGELES FPTO11:CHARCOAL:9-10:PRINT:SS T-SHIRT</t>
  </si>
  <si>
    <t>SS T-SHIRT FP SPLASH LOS ANGELES FPTO11:CHARCOAL:11-12:PRINT:SS T-SHIRT</t>
  </si>
  <si>
    <t>SS T-SHIRT FP SPLASH LOS ANGELES FPTO11:CHARCOAL:13-14:PRINT:SS T-SHIRT</t>
  </si>
  <si>
    <t>SS T-SHIRT FP SPLASH LOS ANGELES FPTO11:CHARCOAL:15-16:PRINT:SS T-SHIRT</t>
  </si>
  <si>
    <t>TSTO7</t>
  </si>
  <si>
    <t>SS T-SHIRT PRINT GOOD WITH ALL TSTO7:WHITE:9-10:GRAPHIC:SS T-SHIRT</t>
  </si>
  <si>
    <t>SS T-SHIRT PRINT GOOD WITH ALL TSTO7:WHITE:11-12:GRAPHIC:SS T-SHIRT</t>
  </si>
  <si>
    <t>SS T-SHIRT PRINT GOOD WITH ALL TSTO7:WHITE:13-14:GRAPHIC:SS T-SHIRT</t>
  </si>
  <si>
    <t>SS T-SHIRT PRINT GOOD WITH ALL TSTO7:WHITE:15-16:GRAPHIC:SS T-SHIRT</t>
  </si>
  <si>
    <t>TST829</t>
  </si>
  <si>
    <t>SS T-SHIRT WHAT SNAKE NEON TST829:BLACK:9-10:PRINT:SS T-SHIRT</t>
  </si>
  <si>
    <t>SS T-SHIRT WHAT SNAKE NEON TST829:BLACK:11-12:PRINT:SS T-SHIRT</t>
  </si>
  <si>
    <t>SS T-SHIRT WHAT SNAKE NEON TST829:BLACK:13-14:PRINT:SS T-SHIRT</t>
  </si>
  <si>
    <t>SS T-SHIRT WHAT SNAKE NEON TST829:BLACK:15-16:PRINT:SS T-SHIRT</t>
  </si>
  <si>
    <t>TST830</t>
  </si>
  <si>
    <t>SS T-SHIRT WIDE AWAKE TST830:WHITE:9-10:PRINT:SS T-SHIRT</t>
  </si>
  <si>
    <t>SS T-SHIRT WIDE AWAKE TST830:WHITE:11-12:PRINT:SS T-SHIRT</t>
  </si>
  <si>
    <t>SS T-SHIRT WIDE AWAKE TST830:WHITE:13-14:PRINT:SS T-SHIRT</t>
  </si>
  <si>
    <t>SS T-SHIRT WIDE AWAKE TST830:WHITE:15-16:PRINT:SS T-SHIRT</t>
  </si>
  <si>
    <t>TST836</t>
  </si>
  <si>
    <t>SS TSHIRT PRINT HAND GRAFFTI GREEN BLOCK TST836:BLACK:9-10:PRINT:SS T-SHIRT</t>
  </si>
  <si>
    <t>SS TSHIRT PRINT HAND GRAFFTI GREEN BLOCK TST836:BLACK:11-12:PRINT:SS T-SHIRT</t>
  </si>
  <si>
    <t>SS TSHIRT PRINT HAND GRAFFTI GREEN BLOCK TST836:BLACK:13-14:PRINT:SS T-SHIRT</t>
  </si>
  <si>
    <t>SS TSHIRT PRINT HAND GRAFFTI GREEN BLOCK TST836:BLACK:15-16:PRINT:SS T-SHIRT</t>
  </si>
  <si>
    <t>TST848</t>
  </si>
  <si>
    <t>SS TSHIRT  SMILEY DRIP PAINT TST848:NAVY BLUE:9-10:PRINT:SS T-SHIRT</t>
  </si>
  <si>
    <t>SS TSHIRT  SMILEY DRIP PAINT TST848:NAVY BLUE:11-12:PRINT:SS T-SHIRT</t>
  </si>
  <si>
    <t>SS TSHIRT  SMILEY DRIP PAINT TST848:NAVY BLUE:13-14:PRINT:SS T-SHIRT</t>
  </si>
  <si>
    <t>SS TSHIRT  SMILEY DRIP PAINT TST848:NAVY BLUE:15-16:PRINT:SS T-SHIRT</t>
  </si>
  <si>
    <t>TST903</t>
  </si>
  <si>
    <t>SS TSHIRT PRINT SPLASH ABSTRACT PURPLE TST903:CLASSIC YELLOW:9-10:PRINT:SS T-SHIRT</t>
  </si>
  <si>
    <t>SS TSHIRT PRINT SPLASH ABSTRACT PURPLE TST903:CLASSIC YELLOW:11-12:PRINT:SS T-SHIRT</t>
  </si>
  <si>
    <t>SS TSHIRT PRINT SPLASH ABSTRACT PURPLE TST903:CLASSIC YELLOW:13-14:PRINT:SS T-SHIRT</t>
  </si>
  <si>
    <t>SS TSHIRT PRINT SPLASH ABSTRACT PURPLE TST903:CLASSIC YELLOW:15-16:PRINT:SS T-SHIRT</t>
  </si>
  <si>
    <t>FPT911</t>
  </si>
  <si>
    <t>SS TSHIRT FULLPRINT ABSTRACT PURPLE FPT911:KHAKI:9-10:PRINT:SS T-SHIRT</t>
  </si>
  <si>
    <t>SS TSHIRT FULLPRINT ABSTRACT PURPLE FPT911:KHAKI:11-12:PRINT:SS T-SHIRT</t>
  </si>
  <si>
    <t>SS TSHIRT FULLPRINT ABSTRACT PURPLE FPT911:KHAKI:13-14:PRINT:SS T-SHIRT</t>
  </si>
  <si>
    <t>SS TSHIRT FULLPRINT ABSTRACT PURPLE FPT911:KHAKI:15-16:PRINT:SS T-SHIRT</t>
  </si>
  <si>
    <t>FPT935</t>
  </si>
  <si>
    <t>SS TSHIRT FULLPRINT SPLASH  FPT935:CLASSIC RED:9-10:PRINT:SS T-SHIRT</t>
  </si>
  <si>
    <t>SS TSHIRT FULLPRINT SPLASH  FPT935:CLASSIC RED:11-12:PRINT:SS T-SHIRT</t>
  </si>
  <si>
    <t>SS TSHIRT FULLPRINT SPLASH  FPT935:CLASSIC RED:13-14:PRINT:SS T-SHIRT</t>
  </si>
  <si>
    <t>SS TSHIRT FULLPRINT SPLASH  FPT935:CLASSIC RED:15-16:PRINT:SS T-SHIRT</t>
  </si>
  <si>
    <t>TSTO11</t>
  </si>
  <si>
    <t>SS T-SHIRT PRINT ENJOY TODAY TSTO11:NAVY BLUE:9-10:GRAPHIC:SS T-SHIRT</t>
  </si>
  <si>
    <t>SS T-SHIRT PRINT ENJOY TODAY TSTO11:NAVY BLUE:11-12:GRAPHIC:SS T-SHIRT</t>
  </si>
  <si>
    <t>SS T-SHIRT PRINT ENJOY TODAY TSTO11:NAVY BLUE:13-14:GRAPHIC:SS T-SHIRT</t>
  </si>
  <si>
    <t>TSTO12</t>
  </si>
  <si>
    <t>SS T-SHIRT BACK PRINT DARK TSTO12:BLACK:9-10:GRAPHIC:SS T-SHIRT</t>
  </si>
  <si>
    <t>SS T-SHIRT BACK PRINT DARK TSTO12:BLACK:11-12:GRAPHIC:SS T-SHIRT</t>
  </si>
  <si>
    <t>SS T-SHIRT BACK PRINT DARK TSTO12:BLACK:13-14:GRAPHIC:SS T-SHIRT</t>
  </si>
  <si>
    <t>TSTO16</t>
  </si>
  <si>
    <t>SS T-SHIRT PRINT PARIS TSTO16:NAVY BLUE:9-10:GRAPHIC:SS T-SHIRT</t>
  </si>
  <si>
    <t>SS T-SHIRT PRINT PARIS TSTO16:NAVY BLUE:11-12:GRAPHIC:SS T-SHIRT</t>
  </si>
  <si>
    <t>SS T-SHIRT PRINT PARIS TSTO16:NAVY BLUE:13-14:GRAPHIC:SS T-SHIRT</t>
  </si>
  <si>
    <t>TSTO17</t>
  </si>
  <si>
    <t>SS T-SHIRT PRINT BIG O TSTO17:CLASSIC YELLOW:9-10:GRAPHIC:SS T-SHIRT</t>
  </si>
  <si>
    <t>SS T-SHIRT PRINT BIG O TSTO17:CLASSIC YELLOW:11-12:GRAPHIC:SS T-SHIRT</t>
  </si>
  <si>
    <t>SS T-SHIRT PRINT BIG O TSTO17:CLASSIC YELLOW:13-14:GRAPHIC:SS T-SHIRT</t>
  </si>
  <si>
    <t>TSTO18</t>
  </si>
  <si>
    <t>SS T-SHIRT PRINT GLOBE WORDING TSTO18:BLACK:9-10:GRAPHIC:SS T-SHIRT</t>
  </si>
  <si>
    <t>SS T-SHIRT PRINT GLOBE WORDING TSTO18:BLACK:11-12:GRAPHIC:SS T-SHIRT</t>
  </si>
  <si>
    <t>SS T-SHIRT PRINT GLOBE WORDING TSTO18:BLACK:13-14:GRAPHIC:SS T-SHIRT</t>
  </si>
  <si>
    <t>TSTO19</t>
  </si>
  <si>
    <t>SS T-SHIRT PRINT DRAWING MUSEUM ART TSTO19:WHITE:9-10:GRAPHIC:SS T-SHIRT</t>
  </si>
  <si>
    <t>SS T-SHIRT PRINT DRAWING MUSEUM ART TSTO19:WHITE:11-12:GRAPHIC:SS T-SHIRT</t>
  </si>
  <si>
    <t>SS T-SHIRT PRINT DRAWING MUSEUM ART TSTO19:WHITE:13-14:GRAPHIC:SS T-SHIRT</t>
  </si>
  <si>
    <t>TSTO20</t>
  </si>
  <si>
    <t>SS T-SHIRT PRINT PAINTING BIRD TSTO20:CHARCOAL:9-10:GRAPHIC:SS T-SHIRT</t>
  </si>
  <si>
    <t>SS T-SHIRT PRINT PAINTING BIRD TSTO20:CHARCOAL:11-12:GRAPHIC:SS T-SHIRT</t>
  </si>
  <si>
    <t>SS T-SHIRT PRINT PAINTING BIRD TSTO20:CHARCOAL:13-14:GRAPHIC:SS T-SHIRT</t>
  </si>
  <si>
    <t>TSTO22</t>
  </si>
  <si>
    <t>SS T-SHIRT PRINT DRY TREE TSTO22:WHITE:9-10:GRAPHIC:SS T-SHIRT</t>
  </si>
  <si>
    <t>SS T-SHIRT PRINT DRY TREE TSTO22:WHITE:11-12:GRAPHIC:SS T-SHIRT</t>
  </si>
  <si>
    <t>SS T-SHIRT PRINT DRY TREE TSTO22:WHITE:13-14:GRAPHIC:SS T-SHIRT</t>
  </si>
  <si>
    <t>TSTO23</t>
  </si>
  <si>
    <t>SS T-SHIRT PRINT SEA POP ART 1 TSTO23:CLASSIC YELLOW:9-10:GRAPHIC:SS T-SHIRT</t>
  </si>
  <si>
    <t>SS T-SHIRT PRINT SEA POP ART 1 TSTO23:CLASSIC YELLOW:11-12:GRAPHIC:SS T-SHIRT</t>
  </si>
  <si>
    <t>SS T-SHIRT PRINT SEA POP ART 1 TSTO23:CLASSIC YELLOW:13-14:GRAPHIC:SS T-SHIRT</t>
  </si>
  <si>
    <t>TSTO24</t>
  </si>
  <si>
    <t>SS T-SHIRT PRINT SEA POP ART 2 TSTO24:SAND:9-10:GRAPHIC:SS T-SHIRT</t>
  </si>
  <si>
    <t>SS T-SHIRT PRINT SEA POP ART 2 TSTO24:SAND:11-12:GRAPHIC:SS T-SHIRT</t>
  </si>
  <si>
    <t>SS T-SHIRT PRINT SEA POP ART 2 TSTO24:SAND:13-14:GRAPHIC:SS T-SHIRT</t>
  </si>
  <si>
    <t>TSTO25</t>
  </si>
  <si>
    <t>SS T-SHIRT PRINT LA TSTO25:OFF WHITE:9-10:GRAPHIC:SS T-SHIRT</t>
  </si>
  <si>
    <t>SS T-SHIRT PRINT LA TSTO25:OFF WHITE:11-12:GRAPHIC:SS T-SHIRT</t>
  </si>
  <si>
    <t>SS T-SHIRT PRINT LA TSTO25:OFF WHITE:13-14:GRAPHIC:SS T-SHIRT</t>
  </si>
  <si>
    <t>TSTO26</t>
  </si>
  <si>
    <t>SS T-SHIRT PRINT CITY SPACE TSTO26:CORAL:9-10:GRAPHIC:SS T-SHIRT</t>
  </si>
  <si>
    <t>SS T-SHIRT PRINT CITY SPACE TSTO26:CORAL:11-12:GRAPHIC:SS T-SHIRT</t>
  </si>
  <si>
    <t>SS T-SHIRT PRINT CITY SPACE TSTO26:CORAL:13-14:GRAPHIC:SS T-SHIRT</t>
  </si>
  <si>
    <t>SS T-SHIRT PRINT ENJOY TODAY TSTO11:NAVY BLUE:15-16:GRAPHIC:SS T-SHIRT</t>
  </si>
  <si>
    <t>SS T-SHIRT BACK PRINT DARK TSTO12:BLACK:15-16:GRAPHIC:SS T-SHIRT</t>
  </si>
  <si>
    <t>SS T-SHIRT PRINT PARIS TSTO16:NAVY BLUE:15-16:GRAPHIC:SS T-SHIRT</t>
  </si>
  <si>
    <t>SS T-SHIRT PRINT BIG O TSTO17:CLASSIC YELLOW:15-16:GRAPHIC:SS T-SHIRT</t>
  </si>
  <si>
    <t>SS T-SHIRT PRINT GLOBE WORDING TSTO18:BLACK:15-16:GRAPHIC:SS T-SHIRT</t>
  </si>
  <si>
    <t>SS T-SHIRT PRINT DRAWING MUSEUM ART TSTO19:WHITE:15-16:GRAPHIC:SS T-SHIRT</t>
  </si>
  <si>
    <t>SS T-SHIRT PRINT PAINTING BIRD TSTO20:CHARCOAL:15-16:GRAPHIC:SS T-SHIRT</t>
  </si>
  <si>
    <t>SS T-SHIRT PRINT DRY TREE TSTO22:WHITE:15-16:GRAPHIC:SS T-SHIRT</t>
  </si>
  <si>
    <t>SS T-SHIRT PRINT SEA POP ART 1 TSTO23:CLASSIC YELLOW:15-16:GRAPHIC:SS T-SHIRT</t>
  </si>
  <si>
    <t>SS T-SHIRT PRINT SEA POP ART 2 TSTO24:SAND:15-16:GRAPHIC:SS T-SHIRT</t>
  </si>
  <si>
    <t>SS T-SHIRT PRINT LA TSTO25:OFF WHITE:15-16:GRAPHIC:SS T-SHIRT</t>
  </si>
  <si>
    <t>SS T-SHIRT PRINT CITY SPACE TSTO26:CORAL:15-16:GRAPHIC:SS T-SHIRT</t>
  </si>
  <si>
    <t>TSTO10</t>
  </si>
  <si>
    <t>SS T-SHIRT PRINT FOTO SUMMER TSTO10:MUSTARD:9-10:GRAPHIC:SS T-SHIRT</t>
  </si>
  <si>
    <t>FPTO17</t>
  </si>
  <si>
    <t>SS T-SHIRT FP OCEAN MARBLE FPTO17:WHITE:9-10:GRAPHIC:SS T-SHIRT</t>
  </si>
  <si>
    <t>FPTO18</t>
  </si>
  <si>
    <t>SS T-SHIRT FP FOTOPRINT SUNSET FPTO18:WHITE:9-10:GRAPHIC:SS T-SHIRT</t>
  </si>
  <si>
    <t>FPTO19</t>
  </si>
  <si>
    <t>SS T-SHIRT FP OMBRE BLUEISH FPTO19:WHITE:9-10:GRAPHIC:SS T-SHIRT</t>
  </si>
  <si>
    <t>FPTO20</t>
  </si>
  <si>
    <t>SS T-SHIRT FP PAINTING BLUE FPTO20:WHITE:9-10:GRAPHIC:SS T-SHIRT</t>
  </si>
  <si>
    <t>SS T-SHIRT PRINT FOTO SUMMER TSTO10:MUSTARD:11-12:GRAPHIC:SS T-SHIRT</t>
  </si>
  <si>
    <t>SS T-SHIRT PRINT FOTO SUMMER TSTO10:MUSTARD:13-14:GRAPHIC:SS T-SHIRT</t>
  </si>
  <si>
    <t>SS T-SHIRT PRINT FOTO SUMMER TSTO10:MUSTARD:15-16:GRAPHIC:SS T-SHIRT</t>
  </si>
  <si>
    <t>SS T-SHIRT FP OCEAN MARBLE FPTO17:WHITE:11-12:GRAPHIC:SS T-SHIRT</t>
  </si>
  <si>
    <t>SS T-SHIRT FP OCEAN MARBLE FPTO17:WHITE:13-14:GRAPHIC:SS T-SHIRT</t>
  </si>
  <si>
    <t>SS T-SHIRT FP OCEAN MARBLE FPTO17:WHITE:15-16:GRAPHIC:SS T-SHIRT</t>
  </si>
  <si>
    <t>SS T-SHIRT FP FOTOPRINT SUNSET FPTO18:WHITE:11-12:GRAPHIC:SS T-SHIRT</t>
  </si>
  <si>
    <t>SS T-SHIRT FP FOTOPRINT SUNSET FPTO18:WHITE:13-14:GRAPHIC:SS T-SHIRT</t>
  </si>
  <si>
    <t>SS T-SHIRT FP FOTOPRINT SUNSET FPTO18:WHITE:15-16:GRAPHIC:SS T-SHIRT</t>
  </si>
  <si>
    <t>SS T-SHIRT FP OMBRE BLUEISH FPTO19:WHITE:11-12:GRAPHIC:SS T-SHIRT</t>
  </si>
  <si>
    <t>SS T-SHIRT FP OMBRE BLUEISH FPTO19:WHITE:13-14:GRAPHIC:SS T-SHIRT</t>
  </si>
  <si>
    <t>SS T-SHIRT FP OMBRE BLUEISH FPTO19:WHITE:15-16:GRAPHIC:SS T-SHIRT</t>
  </si>
  <si>
    <t>SS T-SHIRT FP PAINTING BLUE FPTO20:WHITE:11-12:GRAPHIC:SS T-SHIRT</t>
  </si>
  <si>
    <t>SS T-SHIRT FP PAINTING BLUE FPTO20:WHITE:13-14:GRAPHIC:SS T-SHIRT</t>
  </si>
  <si>
    <t>SS T-SHIRT FP PAINTING BLUE FPTO20:WHITE:15-16:GRAPHIC:SS T-SHIRT</t>
  </si>
  <si>
    <t>FPGG1</t>
  </si>
  <si>
    <t>SS T-SHIRT FULLPRINT TIEDYE SPACE FPGG1:WHITE:9-10:PRINT:SS T-SHIRT</t>
  </si>
  <si>
    <t>SS T-SHIRT FULLPRINT TIEDYE SPACE FPGG1:WHITE:11-12:PRINT:SS T-SHIRT</t>
  </si>
  <si>
    <t>SS T-SHIRT FULLPRINT TIEDYE SPACE FPGG1:WHITE:13-14:PRINT:SS T-SHIRT</t>
  </si>
  <si>
    <t>SS T-SHIRT FULLPRINT TIEDYE SPACE FPGG1:WHITE:15-16:PRINT:SS T-SHIRT</t>
  </si>
  <si>
    <t>TSG713</t>
  </si>
  <si>
    <t>SS T-SHIRT OVERSIZE GRAFFITY TSG713:BLACK:9-10:PRINT:SS T-SHIRT</t>
  </si>
  <si>
    <t>SS T-SHIRT OVERSIZE GRAFFITY TSG713:BLACK:11-12:PRINT:SS T-SHIRT</t>
  </si>
  <si>
    <t>SS T-SHIRT OVERSIZE GRAFFITY TSG713:BLACK:13-14:PRINT:SS T-SHIRT</t>
  </si>
  <si>
    <t>SS T-SHIRT OVERSIZE GRAFFITY TSG713:BLACK:15-16:PRINT:SS T-SHIRT</t>
  </si>
  <si>
    <t>TSG546B</t>
  </si>
  <si>
    <t>T-SHIRT GRAPHIC BROOKLYN TEXTURED TSG546B:MISTY DARK BLUE:9-10:PRINT:SS T-SHIRT</t>
  </si>
  <si>
    <t>T-SHIRT GRAPHIC BROOKLYN TEXTURED TSG546B:MISTY DARK BLUE:11-12:PRINT:SS T-SHIRT</t>
  </si>
  <si>
    <t>T-SHIRT GRAPHIC BROOKLYN TEXTURED TSG546B:MISTY DARK BLUE:13-14:PRINT:SS T-SHIRT</t>
  </si>
  <si>
    <t>T-SHIRT GRAPHIC BROOKLYN TEXTURED TSG546B:MISTY DARK BLUE:15-16:PRINT:SS T-SHIRT</t>
  </si>
  <si>
    <t>TSG545B</t>
  </si>
  <si>
    <t>T-SHIRT GRAPHIC WHATEVER TEXTURED TSG545B:BLACK:9-10:PRINT:SS T-SHIRT</t>
  </si>
  <si>
    <t>T-SHIRT GRAPHIC WHATEVER TEXTURED TSG545B:BLACK:11-12:PRINT:SS T-SHIRT</t>
  </si>
  <si>
    <t>T-SHIRT GRAPHIC WHATEVER TEXTURED TSG545B:BLACK:13-14:PRINT:SS T-SHIRT</t>
  </si>
  <si>
    <t>T-SHIRT GRAPHIC WHATEVER TEXTURED TSG545B:BLACK:15-16:PRINT:SS T-SHIRT</t>
  </si>
  <si>
    <t>TSGG9</t>
  </si>
  <si>
    <t>SS T-SHIRT PRINT CUT N SEW TSGG9:BLACK:9-10:PRINT:SS T-SHIRT</t>
  </si>
  <si>
    <t>SS T-SHIRT PRINT CUT N SEW TSGG9:BLACK:11-12:PRINT:SS T-SHIRT</t>
  </si>
  <si>
    <t>SS T-SHIRT PRINT CUT N SEW TSGG9:BLACK:13-14:PRINT:SS T-SHIRT</t>
  </si>
  <si>
    <t>SS T-SHIRT PRINT CUT N SEW TSGG9:BLACK:15-16:PRINT:SS T-SHIRT</t>
  </si>
  <si>
    <t>TSMPM3</t>
  </si>
  <si>
    <t>SS T-SHIRT WAFFLE SOLID TSMPM3:MISTY MEDIUM GREY:9-10:SOLID:SS T-SHIRT</t>
  </si>
  <si>
    <t>SS T-SHIRT WAFFLE SOLID TSMPM3:MISTY MEDIUM GREY:11-12:SOLID:SS T-SHIRT</t>
  </si>
  <si>
    <t>SS T-SHIRT WAFFLE SOLID TSMPM3:MISTY MEDIUM GREY:13-14:SOLID:SS T-SHIRT</t>
  </si>
  <si>
    <t>SS T-SHIRT WAFFLE SOLID TSMPM3:MISTY MEDIUM GREY:15-16:SOLID:SS T-SHIRT</t>
  </si>
  <si>
    <t>TSY842</t>
  </si>
  <si>
    <t>SS TSHIRT PRINT PLATISOL SUNRISE TSY842:MISTY MEDIUM GREY:9-10:PRINT:SS T-SHIRT</t>
  </si>
  <si>
    <t>SS TSHIRT PRINT PLATISOL SUNRISE TSY842:MISTY MEDIUM GREY:11-12:PRINT:SS T-SHIRT</t>
  </si>
  <si>
    <t>SS TSHIRT PRINT PLATISOL SUNRISE TSY842:MISTY MEDIUM GREY:13-14:PRINT:SS T-SHIRT</t>
  </si>
  <si>
    <t>SS TSHIRT PRINT PLATISOL SUNRISE TSY842:MISTY MEDIUM GREY:15-16:PRINT:SS T-SHIRT</t>
  </si>
  <si>
    <t>HLH01</t>
  </si>
  <si>
    <t>SS TSHIRT HENLEY SOLID NAVY LIST M71 HLH01:NAVY BLUE:9-10:SOLID:LS T-SHIRT</t>
  </si>
  <si>
    <t>SS TSHIRT HENLEY SOLID NAVY LIST M71 HLH01:NAVY BLUE:11-12:SOLID:LS T-SHIRT</t>
  </si>
  <si>
    <t>SS TSHIRT HENLEY SOLID NAVY LIST M71 HLH01:NAVY BLUE:13-14:SOLID:LS T-SHIRT</t>
  </si>
  <si>
    <t>SS TSHIRT HENLEY SOLID NAVY LIST M71 HLH01:NAVY BLUE:15-16:SOLID:LS T-SHIRT</t>
  </si>
  <si>
    <t>HLH02</t>
  </si>
  <si>
    <t>SS TSHIRT HENLEY SOLID WHITE LIST NAVY HLH02:WHITE:9-10:SOLID:LS T-SHIRT</t>
  </si>
  <si>
    <t>SS TSHIRT HENLEY SOLID WHITE LIST NAVY HLH02:WHITE:11-12:SOLID:LS T-SHIRT</t>
  </si>
  <si>
    <t>SS TSHIRT HENLEY SOLID WHITE LIST NAVY HLH02:WHITE:13-14:SOLID:LS T-SHIRT</t>
  </si>
  <si>
    <t>SS TSHIRT HENLEY SOLID WHITE LIST NAVY HLH02:WHITE:15-16:SOLID:LS T-SHIRT</t>
  </si>
  <si>
    <t>RGHR1</t>
  </si>
  <si>
    <t>LS 3/4 RAGLAN TOKYO M71-M81 RGHR1:MISTY MEDIUM GREY:9-10:PRINT:LS T-SHIRT</t>
  </si>
  <si>
    <t>LS 3/4 RAGLAN TOKYO M71-M81 RGHR1:MISTY MEDIUM GREY:11-12:PRINT:LS T-SHIRT</t>
  </si>
  <si>
    <t>LS 3/4 RAGLAN TOKYO M71-M81 RGHR1:MISTY MEDIUM GREY:13-14:PRINT:LS T-SHIRT</t>
  </si>
  <si>
    <t>LS 3/4 RAGLAN TOKYO M71-M81 RGHR1:MISTY MEDIUM GREY:15-16:PRINT:LS T-SHIRT</t>
  </si>
  <si>
    <t>RGHR2</t>
  </si>
  <si>
    <t>LS 3/4 RAGLAN LOS CALIF MUSTARD-M81 RGHR2:MUSTARD:9-10:PRINT:LS T-SHIRT</t>
  </si>
  <si>
    <t>LS 3/4 RAGLAN LOS CALIF MUSTARD-M81 RGHR2:MUSTARD:11-12:PRINT:LS T-SHIRT</t>
  </si>
  <si>
    <t>LS 3/4 RAGLAN LOS CALIF MUSTARD-M81 RGHR2:MUSTARD:13-14:PRINT:LS T-SHIRT</t>
  </si>
  <si>
    <t>LS 3/4 RAGLAN LOS CALIF MUSTARD-M81 RGHR2:MUSTARD:15-16:PRINT:LS T-SHIRT</t>
  </si>
  <si>
    <t>RGHR3</t>
  </si>
  <si>
    <t>LS 3/4 RAGLAN LA PRIDE NAVY-M34 RGHR3:NAVY BLUE:9-10:PRINT:LS T-SHIRT</t>
  </si>
  <si>
    <t>LS 3/4 RAGLAN LA PRIDE NAVY-M34 RGHR3:NAVY BLUE:11-12:PRINT:LS T-SHIRT</t>
  </si>
  <si>
    <t>LS 3/4 RAGLAN LA PRIDE NAVY-M34 RGHR3:NAVY BLUE:13-14:PRINT:LS T-SHIRT</t>
  </si>
  <si>
    <t>LS 3/4 RAGLAN LA PRIDE NAVY-M34 RGHR3:NAVY BLUE:15-16:PRINT:LS T-SHIRT</t>
  </si>
  <si>
    <t>RGHR4</t>
  </si>
  <si>
    <t>LS 3/4 RAGLAN WHITE NAVY RGHR4:WHITE:9-10:PRINT:LS T-SHIRT</t>
  </si>
  <si>
    <t>LS 3/4 RAGLAN WHITE NAVY RGHR4:WHITE:11-12:PRINT:LS T-SHIRT</t>
  </si>
  <si>
    <t>LS 3/4 RAGLAN WHITE NAVY RGHR4:WHITE:13-14:PRINT:LS T-SHIRT</t>
  </si>
  <si>
    <t>LS 3/4 RAGLAN WHITE NAVY RGHR4:WHITE:15-16:PRINT:LS T-SHIRT</t>
  </si>
  <si>
    <t>TSHR6</t>
  </si>
  <si>
    <t>LS T-SHIRT TEXTURED BT  TSHR6:CLASSIC RED:9-10:TEXTURE:LS T-SHIRT</t>
  </si>
  <si>
    <t>LS T-SHIRT TEXTURED BT  TSHR6:CLASSIC RED:11-12:TEXTURE:LS T-SHIRT</t>
  </si>
  <si>
    <t>LS T-SHIRT TEXTURED BT  TSHR6:CLASSIC RED:13-14:TEXTURE:LS T-SHIRT</t>
  </si>
  <si>
    <t>LS T-SHIRT TEXTURED BT  TSHR6:CLASSIC RED:15-16:TEXTURE:LS T-SHIRT</t>
  </si>
  <si>
    <t>TSHR7</t>
  </si>
  <si>
    <t>LS T-SHIRT TEXTURED BT TSHR7:NAVY BLUE:9-10:TEXTURE:LS T-SHIRT</t>
  </si>
  <si>
    <t>LS T-SHIRT TEXTURED BT TSHR7:NAVY BLUE:11-12:TEXTURE:LS T-SHIRT</t>
  </si>
  <si>
    <t>LS T-SHIRT TEXTURED BT TSHR7:NAVY BLUE:13-14:TEXTURE:LS T-SHIRT</t>
  </si>
  <si>
    <t>LS T-SHIRT TEXTURED BT TSHR7:NAVY BLUE:15-16:TEXTURE:LS T-SHIRT</t>
  </si>
  <si>
    <t>RGTO1</t>
  </si>
  <si>
    <t>LS 3/4 RAGLAN BROOKLYN NAVY-WHT-MUSTARD RGTO1:NAVY BLUE:9-10:PRINT:LS T-SHIRT</t>
  </si>
  <si>
    <t>LS 3/4 RAGLAN BROOKLYN NAVY-WHT-MUSTARD RGTO1:NAVY BLUE:11-12:PRINT:LS T-SHIRT</t>
  </si>
  <si>
    <t>LS 3/4 RAGLAN BROOKLYN NAVY-WHT-MUSTARD RGTO1:NAVY BLUE:13-14:PRINT:LS T-SHIRT</t>
  </si>
  <si>
    <t>LS 3/4 RAGLAN BROOKLYN NAVY-WHT-MUSTARD RGTO1:NAVY BLUE:15-16:PRINT:LS T-SHIRT</t>
  </si>
  <si>
    <t>RGTO2</t>
  </si>
  <si>
    <t>LS 3/4 RAGLAN NEW YORK 8 RED-M71-NAVY RGTO2:CLASSIC RED:9-10:PRINT:LS T-SHIRT</t>
  </si>
  <si>
    <t>LS 3/4 RAGLAN NEW YORK 8 RED-M71-NAVY RGTO2:CLASSIC RED:11-12:PRINT:LS T-SHIRT</t>
  </si>
  <si>
    <t>LS 3/4 RAGLAN NEW YORK 8 RED-M71-NAVY RGTO2:CLASSIC RED:13-14:PRINT:LS T-SHIRT</t>
  </si>
  <si>
    <t>LS 3/4 RAGLAN NEW YORK 8 RED-M71-NAVY RGTO2:CLASSIC RED:15-16:PRINT:LS T-SHIRT</t>
  </si>
  <si>
    <t>RGT34A</t>
  </si>
  <si>
    <t>LS T-SHIRT 3/4 RAGLAN YARNDYED STRIPE RGT34A:BLACK:9-10:STRIPES:LS T-SHIRT</t>
  </si>
  <si>
    <t>LS T-SHIRT 3/4 RAGLAN YARNDYED STRIPE RGT34A:BLACK:11-12:STRIPES:LS T-SHIRT</t>
  </si>
  <si>
    <t>LS T-SHIRT 3/4 RAGLAN YARNDYED STRIPE RGT34A:BLACK:13-14:STRIPES:LS T-SHIRT</t>
  </si>
  <si>
    <t>LS T-SHIRT 3/4 RAGLAN YARNDYED STRIPE RGT34A:BLACK:15-16:STRIPES:LS T-SHIRT</t>
  </si>
  <si>
    <t>LS T-SHIRT 3/4 RAGLAN YARNDYED STRIPE RGT34A:CLASSIC RED:9-10:STRIPES:LS T-SHIRT</t>
  </si>
  <si>
    <t>LS T-SHIRT 3/4 RAGLAN YARNDYED STRIPE RGT34A:CLASSIC RED:11-12:STRIPES:LS T-SHIRT</t>
  </si>
  <si>
    <t>LS T-SHIRT 3/4 RAGLAN YARNDYED STRIPE RGT34A:CLASSIC RED:13-14:STRIPES:LS T-SHIRT</t>
  </si>
  <si>
    <t>LS T-SHIRT 3/4 RAGLAN YARNDYED STRIPE RGT34A:CLASSIC RED:15-16:STRIPES:LS T-SHIRT</t>
  </si>
  <si>
    <t>LS T-SHIRT 3/4 RAGLAN YARNDYED STRIPE RGT34A:NAVY BLUE:9-10:STRIPES:LS T-SHIRT</t>
  </si>
  <si>
    <t>LS T-SHIRT 3/4 RAGLAN YARNDYED STRIPE RGT34A:NAVY BLUE:11-12:STRIPES:LS T-SHIRT</t>
  </si>
  <si>
    <t>LS T-SHIRT 3/4 RAGLAN YARNDYED STRIPE RGT34A:NAVY BLUE:13-14:STRIPES:LS T-SHIRT</t>
  </si>
  <si>
    <t>LS T-SHIRT 3/4 RAGLAN YARNDYED STRIPE RGT34A:NAVY BLUE:15-16:STRIPES:LS T-SHIRT</t>
  </si>
  <si>
    <t>TSMPM4</t>
  </si>
  <si>
    <t>LS T-SHIRT WAFFLE SOLID TSMPM4:MISTY MEDIUM GREY:9-10:SOLID:LS T-SHIRT</t>
  </si>
  <si>
    <t>LS T-SHIRT WAFFLE SOLID TSMPM4:MISTY MEDIUM GREY:11-12:SOLID:LS T-SHIRT</t>
  </si>
  <si>
    <t>LS T-SHIRT WAFFLE SOLID TSMPM4:MISTY MEDIUM GREY:13-14:SOLID:LS T-SHIRT</t>
  </si>
  <si>
    <t>LS T-SHIRT WAFFLE SOLID TSMPM4:MISTY MEDIUM GREY:15-16:SOLID:LS T-SHIRT</t>
  </si>
  <si>
    <t>LS TSHIRT TEXTURED STRIPE SOLID TSMG1:BLACK:9-10:SOLID:LS T-SHIRT</t>
  </si>
  <si>
    <t>LS TSHIRT TEXTURED STRIPE SOLID TSMG1:BLACK:11-12:SOLID:LS T-SHIRT</t>
  </si>
  <si>
    <t>LS TSHIRT TEXTURED STRIPE SOLID TSMG1:BLACK:13-14:SOLID:LS T-SHIRT</t>
  </si>
  <si>
    <t>LS TSHIRT TEXTURED STRIPE SOLID TSMG1:BLACK:15-16:SOLID:LS T-SHIRT</t>
  </si>
  <si>
    <t>KSBA1A</t>
  </si>
  <si>
    <t>SS SHIRT DOBBY KOKO CASUAL KSBA1A:NAVY BLUE:9-10:TEXTURE:SS SHIRT</t>
  </si>
  <si>
    <t>SS SHIRT DOBBY KOKO CASUAL KSBA1A:NAVY BLUE:11-12:TEXTURE:SS SHIRT</t>
  </si>
  <si>
    <t>SS SHIRT DOBBY KOKO CASUAL KSBA1A:NAVY BLUE:13-14:TEXTURE:SS SHIRT</t>
  </si>
  <si>
    <t>SS SHIRT DOBBY KOKO CASUAL KSBA1A:NAVY BLUE:15-16:TEXTURE:SS SHIRT</t>
  </si>
  <si>
    <t>SS SHIRT DOBBY KOKO CASUAL KSBA1A:WHITE:9-10:TEXTURE:SS SHIRT</t>
  </si>
  <si>
    <t>SS SHIRT DOBBY KOKO CASUAL KSBA1A:WHITE:11-12:TEXTURE:SS SHIRT</t>
  </si>
  <si>
    <t>SS SHIRT DOBBY KOKO CASUAL KSBA1A:WHITE:13-14:TEXTURE:SS SHIRT</t>
  </si>
  <si>
    <t>SS SHIRT DOBBY KOKO CASUAL KSBA1A:WHITE:15-16:TEXTURE:SS SHIRT</t>
  </si>
  <si>
    <t>KSB422N</t>
  </si>
  <si>
    <t>SS TEXTURED SOLID KERAH KOKO KSB422N:NAVY BLUE:9-10:TEXTURE:SS SHIRT</t>
  </si>
  <si>
    <t>SS TEXTURED SOLID KERAH KOKO KSB422N:NAVY BLUE:11-12:TEXTURE:SS SHIRT</t>
  </si>
  <si>
    <t>SS TEXTURED SOLID KERAH KOKO KSB422N:NAVY BLUE:13-14:TEXTURE:SS SHIRT</t>
  </si>
  <si>
    <t>SS TEXTURED SOLID KERAH KOKO KSB422N:NAVY BLUE:15-16:TEXTURE:SS SHIRT</t>
  </si>
  <si>
    <t>FPB688</t>
  </si>
  <si>
    <t>SS SHIRT DOBBY TEXTURED FP GEOMETRI FPB688:PASTEL BLUE:9-10:SOLID:SS SHIRT</t>
  </si>
  <si>
    <t>SS SHIRT DOBBY TEXTURED FP GEOMETRI FPB688:PASTEL BLUE:11-12:SOLID:SS SHIRT</t>
  </si>
  <si>
    <t>SS SHIRT DOBBY TEXTURED FP GEOMETRI FPB688:PASTEL BLUE:13-14:SOLID:SS SHIRT</t>
  </si>
  <si>
    <t>SS SHIRT DOBBY TEXTURED FP GEOMETRI FPB688:PASTEL BLUE:15-16:SOLID:SS SHIRT</t>
  </si>
  <si>
    <t>KSM620</t>
  </si>
  <si>
    <t>SS SHIRT KOKO CASUAL YARN DYED TEXTURED KSM620:CORAL:9-10:TEXTURE:SS SHIRT</t>
  </si>
  <si>
    <t>SS SHIRT KOKO CASUAL YARN DYED TEXTURED KSM620:CORAL:11-12:TEXTURE:SS SHIRT</t>
  </si>
  <si>
    <t>SS SHIRT KOKO CASUAL YARN DYED TEXTURED KSM620:CORAL:13-14:TEXTURE:SS SHIRT</t>
  </si>
  <si>
    <t>SS SHIRT KOKO CASUAL YARN DYED TEXTURED KSM620:CORAL:15-16:TEXTURE:SS SHIRT</t>
  </si>
  <si>
    <t>KSM621</t>
  </si>
  <si>
    <t>SS SHIRT KOKO CASUAL YARN DYED TEXTURED KSM621:CLASSIC BLUE:11-12:TEXTURE:SS SHIRT</t>
  </si>
  <si>
    <t>SS SHIRT KOKO CASUAL YARN DYED TEXTURED KSM621:CLASSIC BLUE:13-14:TEXTURE:SS SHIRT</t>
  </si>
  <si>
    <t>SS SHIRT KOKO CASUAL YARN DYED TEXTURED KSM621:CLASSIC BLUE:15-16:TEXTURE:SS SHIRT</t>
  </si>
  <si>
    <t>KSM674</t>
  </si>
  <si>
    <t>SS SHIRT FILAFIL CNS SOLID HENLEY KOKO CASUAL KSM674:NAVY BLUE:11-12:SOLID:SS SHIRT</t>
  </si>
  <si>
    <t>SS SHIRT FILAFIL CNS SOLID HENLEY KOKO CASUAL KSM674:NAVY BLUE:13-14:SOLID:SS SHIRT</t>
  </si>
  <si>
    <t>SS SHIRT FILAFIL CNS SOLID HENLEY KOKO CASUAL KSM674:NAVY BLUE:15-16:SOLID:SS SHIRT</t>
  </si>
  <si>
    <t>KSM675</t>
  </si>
  <si>
    <t>SS SHIRT YARN DYED HOUNDSTOOTH KOKO CASUAL KSM675:CLASSIC BLUE:11-12:PRINT:SS SHIRT</t>
  </si>
  <si>
    <t>SS SHIRT YARN DYED HOUNDSTOOTH KOKO CASUAL KSM675:CLASSIC BLUE:13-14:PRINT:SS SHIRT</t>
  </si>
  <si>
    <t>SS SHIRT YARN DYED HOUNDSTOOTH KOKO CASUAL KSM675:CLASSIC BLUE:15-16:PRINT:SS SHIRT</t>
  </si>
  <si>
    <t>KSM677</t>
  </si>
  <si>
    <t>SS SHIRT YARN DYED STRIPE KOKO CASUAL KSM677:KHAKI:11-12:STRIPES:SS SHIRT</t>
  </si>
  <si>
    <t>SS SHIRT YARN DYED STRIPE KOKO CASUAL KSM677:KHAKI:13-14:STRIPES:SS SHIRT</t>
  </si>
  <si>
    <t>SS SHIRT YARN DYED STRIPE KOKO CASUAL KSM677:KHAKI:15-16:STRIPES:SS SHIRT</t>
  </si>
  <si>
    <t>KSM597</t>
  </si>
  <si>
    <t>SS SHIRT KOKO CASUAL YARN DYED TEXTURED KSM597:CLASSIC RED:9-10:TEXTURE:SS SHIRT</t>
  </si>
  <si>
    <t>SS SHIRT KOKO CASUAL YARN DYED TEXTURED KSM597:CLASSIC RED:11-12:TEXTURE:SS SHIRT</t>
  </si>
  <si>
    <t>SS SHIRT KOKO CASUAL YARN DYED TEXTURED KSM597:CLASSIC RED:13-14:TEXTURE:SS SHIRT</t>
  </si>
  <si>
    <t>SS SHIRT KOKO CASUAL YARN DYED TEXTURED KSM597:CLASSIC RED:15-16:TEXTURE:SS SHIRT</t>
  </si>
  <si>
    <t>KSM676</t>
  </si>
  <si>
    <t>SS SHIRT YARN DYED STRIPE KOKO CASUAL KSM676:NAVY BLUE:9-10:STRIPES:SS SHIRT</t>
  </si>
  <si>
    <t>SS SHIRT YARN DYED STRIPE KOKO CASUAL KSM676:NAVY BLUE:11-12:STRIPES:SS SHIRT</t>
  </si>
  <si>
    <t>SS SHIRT YARN DYED STRIPE KOKO CASUAL KSM676:NAVY BLUE:13-14:STRIPES:SS SHIRT</t>
  </si>
  <si>
    <t>SS SHIRT YARN DYED STRIPE KOKO CASUAL KSM676:NAVY BLUE:15-16:STRIPES:SS SHIRT</t>
  </si>
  <si>
    <t>KSM23M12A</t>
  </si>
  <si>
    <t>SS SHIRT YARNDIED KOKO CASUAL STRIPE KHAKI KSM23M12A:WHITE:9-10:TEXTURE:SS SHIRT</t>
  </si>
  <si>
    <t>SS SHIRT YARNDIED KOKO CASUAL STRIPE KHAKI KSM23M12A:WHITE:13-14:TEXTURE:SS SHIRT</t>
  </si>
  <si>
    <t>SS SHIRT YARNDIED KOKO CASUAL STRIPE KHAKI KSM23M12A:WHITE:15-16:TEXTURE:SS SHIRT</t>
  </si>
  <si>
    <t>KSM23M12B</t>
  </si>
  <si>
    <t>SS SHIRT YARNDIED KOKO CASUAL STRIPE BLUE KSM23M12B:WHITE:9-10:TEXTURE:SS SHIRT</t>
  </si>
  <si>
    <t>SS SHIRT YARNDIED KOKO CASUAL STRIPE BLUE KSM23M12B:WHITE:11-12:TEXTURE:SS SHIRT</t>
  </si>
  <si>
    <t>SS SHIRT YARNDIED KOKO CASUAL STRIPE BLUE KSM23M12B:WHITE:13-14:TEXTURE:SS SHIRT</t>
  </si>
  <si>
    <t>SS SHIRT YARNDIED KOKO CASUAL STRIPE BLUE KSM23M12B:WHITE:15-16:TEXTURE:SS SHIRT</t>
  </si>
  <si>
    <t>KSY505B</t>
  </si>
  <si>
    <t>SS SHIRT SOLID DOBBY SPYDER KOKO CASUAL KSY505B:WHITE:9-10:SOLID:SS SHIRT</t>
  </si>
  <si>
    <t>SS SHIRT SOLID DOBBY SPYDER KOKO CASUAL KSY505B:WHITE:11-12:SOLID:SS SHIRT</t>
  </si>
  <si>
    <t>SS SHIRT SOLID DOBBY SPYDER KOKO CASUAL KSY505B:WHITE:13-14:SOLID:SS SHIRT</t>
  </si>
  <si>
    <t>SS SHIRT SOLID DOBBY SPYDER KOKO CASUAL KSY505B:WHITE:15-16:SOLID:SS SHIRT</t>
  </si>
  <si>
    <t>FPT687</t>
  </si>
  <si>
    <t>SS SHIRT CRINKLE FP TROPICAL FPT687:PASTEL GREY:9-10:PRINT:SS SHIRT</t>
  </si>
  <si>
    <t>SS SHIRT CRINKLE FP TROPICAL FPT687:PASTEL GREY:11-12:PRINT:SS SHIRT</t>
  </si>
  <si>
    <t>SS SHIRT CRINKLE FP TROPICAL FPT687:PASTEL GREY:13-14:PRINT:SS SHIRT</t>
  </si>
  <si>
    <t>SS SHIRT CRINKLE FP TROPICAL FPT687:PASTEL GREY:15-16:PRINT:SS SHIRT</t>
  </si>
  <si>
    <t>SS SHIRT CRINKLE FP TROPICAL FPT687:OFF WHITE:9-10:PRINT:SS SHIRT</t>
  </si>
  <si>
    <t>SS SHIRT CRINKLE FP TROPICAL FPT687:OFF WHITE:11-12:PRINT:SS SHIRT</t>
  </si>
  <si>
    <t>SS SHIRT CRINKLE FP TROPICAL FPT687:OFF WHITE:13-14:PRINT:SS SHIRT</t>
  </si>
  <si>
    <t>SS SHIRT CRINKLE FP TROPICAL FPT687:OFF WHITE:15-16:PRINT:SS SHIRT</t>
  </si>
  <si>
    <t>KST717</t>
  </si>
  <si>
    <t>SS SHIRT LINEN SLUB FP GEOMETRI KOKO CASUAL KST717:PEPPERMINT:9-10:PRINT:SS SHIRT</t>
  </si>
  <si>
    <t>SS SHIRT LINEN SLUB FP GEOMETRI KOKO CASUAL KST717:PEPPERMINT:11-12:PRINT:SS SHIRT</t>
  </si>
  <si>
    <t>SS SHIRT LINEN SLUB FP GEOMETRI KOKO CASUAL KST717:PEPPERMINT:13-14:PRINT:SS SHIRT</t>
  </si>
  <si>
    <t>SS SHIRT LINEN SLUB FP GEOMETRI KOKO CASUAL KST717:PEPPERMINT:15-16:PRINT:SS SHIRT</t>
  </si>
  <si>
    <t>KST821</t>
  </si>
  <si>
    <t>SS SHIRT POPLIN KOKO CASUAL PRINT SMALL CHECK KST821:NAVY BLUE:9-10:CHECKS:SS SHIRT</t>
  </si>
  <si>
    <t>SS SHIRT POPLIN KOKO CASUAL PRINT SMALL CHECK KST821:NAVY BLUE:11-12:CHECKS:SS SHIRT</t>
  </si>
  <si>
    <t>SS SHIRT POPLIN KOKO CASUAL PRINT SMALL CHECK KST821:NAVY BLUE:13-14:CHECKS:SS SHIRT</t>
  </si>
  <si>
    <t>SS SHIRT POPLIN KOKO CASUAL PRINT SMALL CHECK KST821:NAVY BLUE:15-16:CHECKS:SS SHIRT</t>
  </si>
  <si>
    <t>FPT890</t>
  </si>
  <si>
    <t>SS SHIRT RAYON FP MARBEL CUBAN COLLAR FPT890:MANDARIN ORANGE:9-10:PRINT:SS SHIRT</t>
  </si>
  <si>
    <t>SS SHIRT RAYON FP MARBEL CUBAN COLLAR FPT890:MANDARIN ORANGE:11-12:PRINT:SS SHIRT</t>
  </si>
  <si>
    <t>SS SHIRT RAYON FP MARBEL CUBAN COLLAR FPT890:MANDARIN ORANGE:13-14:PRINT:SS SHIRT</t>
  </si>
  <si>
    <t>SS SHIRT RAYON FP MARBEL CUBAN COLLAR FPT890:MANDARIN ORANGE:15-16:PRINT:SS SHIRT</t>
  </si>
  <si>
    <t>FPT891</t>
  </si>
  <si>
    <t>SS SHIRT RAYON FP MARBEL CUBAN COLLAR FPT891:PEPPERMINT:9-10:PRINT:SS SHIRT</t>
  </si>
  <si>
    <t>SS SHIRT RAYON FP MARBEL CUBAN COLLAR FPT891:PEPPERMINT:11-12:PRINT:SS SHIRT</t>
  </si>
  <si>
    <t>SS SHIRT RAYON FP MARBEL CUBAN COLLAR FPT891:PEPPERMINT:13-14:PRINT:SS SHIRT</t>
  </si>
  <si>
    <t>SS SHIRT RAYON FP MARBEL CUBAN COLLAR FPT891:PEPPERMINT:15-16:PRINT:SS SHIRT</t>
  </si>
  <si>
    <t>FPT909</t>
  </si>
  <si>
    <t>SS SHIRT LINEN SLUB FP BOTANICAL FPT909:CLASSIC GREEN:9-10:PRINT:SS SHIRT</t>
  </si>
  <si>
    <t>SS SHIRT LINEN SLUB FP BOTANICAL FPT909:CLASSIC GREEN:11-12:PRINT:SS SHIRT</t>
  </si>
  <si>
    <t>SS SHIRT LINEN SLUB FP BOTANICAL FPT909:CLASSIC GREEN:13-14:PRINT:SS SHIRT</t>
  </si>
  <si>
    <t>SS SHIRT LINEN SLUB FP BOTANICAL FPT909:CLASSIC GREEN:15-16:PRINT:SS SHIRT</t>
  </si>
  <si>
    <t>FPT910</t>
  </si>
  <si>
    <t>SS SHIRT LINEN SLUB FP BOTANICAL FPT910:KHAKI:9-10:PRINT:SS SHIRT</t>
  </si>
  <si>
    <t>SS SHIRT LINEN SLUB FP BOTANICAL FPT910:KHAKI:11-12:PRINT:SS SHIRT</t>
  </si>
  <si>
    <t>SS SHIRT LINEN SLUB FP BOTANICAL FPT910:KHAKI:13-14:PRINT:SS SHIRT</t>
  </si>
  <si>
    <t>SS SHIRT LINEN SLUB FP BOTANICAL FPT910:KHAKI:15-16:PRINT:SS SHIRT</t>
  </si>
  <si>
    <t>KST942A</t>
  </si>
  <si>
    <t>SS SHIRT LINEN SLUB FP GEOMETRI TRIBAL KOKO CASUAL KST942A:SAND:9-10:PRINT:SS SHIRT</t>
  </si>
  <si>
    <t>SS SHIRT LINEN SLUB FP GEOMETRI TRIBAL KOKO CASUAL KST942A:SAND:11-12:PRINT:SS SHIRT</t>
  </si>
  <si>
    <t>SS SHIRT LINEN SLUB FP GEOMETRI TRIBAL KOKO CASUAL KST942A:SAND:13-14:PRINT:SS SHIRT</t>
  </si>
  <si>
    <t>SS SHIRT LINEN SLUB FP GEOMETRI TRIBAL KOKO CASUAL KST942A:SAND:15-16:PRINT:SS SHIRT</t>
  </si>
  <si>
    <t>SS SHIRT LINEN SLUB FP GEOMETRI TRIBAL KOKO CASUAL KST942A:LIGHT BLUE:9-10:PRINT:SS SHIRT</t>
  </si>
  <si>
    <t>SS SHIRT LINEN SLUB FP GEOMETRI TRIBAL KOKO CASUAL KST942A:LIGHT BLUE:11-12:PRINT:SS SHIRT</t>
  </si>
  <si>
    <t>SS SHIRT LINEN SLUB FP GEOMETRI TRIBAL KOKO CASUAL KST942A:LIGHT BLUE:13-14:PRINT:SS SHIRT</t>
  </si>
  <si>
    <t>SS SHIRT LINEN SLUB FP GEOMETRI TRIBAL KOKO CASUAL KST942A:LIGHT BLUE:15-16:PRINT:SS SHIRT</t>
  </si>
  <si>
    <t>KSP683</t>
  </si>
  <si>
    <t>SS SHIRT SLUB KOKO CASUAL  FULLPRINT W/ POCKET KSP683:KHAKI:9-10:TEXTURE:SS SHIRT</t>
  </si>
  <si>
    <t>SS SHIRT SLUB KOKO CASUAL  FULLPRINT W/ POCKET KSP683:KHAKI:11-12:TEXTURE:SS SHIRT</t>
  </si>
  <si>
    <t>SS SHIRT SLUB KOKO CASUAL  FULLPRINT W/ POCKET KSP683:KHAKI:13-14:TEXTURE:SS SHIRT</t>
  </si>
  <si>
    <t>SS SHIRT SLUB KOKO CASUAL  FULLPRINT W/ POCKET KSP683:KHAKI:15-16:TEXTURE:SS SHIRT</t>
  </si>
  <si>
    <t>KSMP23P7</t>
  </si>
  <si>
    <t>SS SHIRT SLUB KOKO CASUAL BAHU FULLPRINT KSMP23P7:WHITE:9-10:PRINT:SS SHIRT</t>
  </si>
  <si>
    <t>SS SHIRT SLUB KOKO CASUAL BAHU FULLPRINT KSMP23P7:WHITE:11-12:PRINT:SS SHIRT</t>
  </si>
  <si>
    <t>SS SHIRT SLUB KOKO CASUAL BAHU FULLPRINT KSMP23P7:WHITE:13-14:PRINT:SS SHIRT</t>
  </si>
  <si>
    <t>SS SHIRT SLUB KOKO CASUAL BAHU FULLPRINT KSMP23P7:WHITE:15-16:PRINT:SS SHIRT</t>
  </si>
  <si>
    <t>SS SHIRT KOKO CASUAL YARN DYED TEXTURED KSM621:CLASSIC BLUE:9-10:TEXTURE:SS SHIRT</t>
  </si>
  <si>
    <t>SS SHIRT FILAFIL CNS SOLID HENLEY KOKO CASUAL KSM674:NAVY BLUE:9-10:SOLID:SS SHIRT</t>
  </si>
  <si>
    <t>SS SHIRT YARN DYED HOUNDSTOOTH KOKO CASUAL KSM675:CLASSIC BLUE:9-10:PRINT:SS SHIRT</t>
  </si>
  <si>
    <t>SS SHIRT YARN DYED STRIPE KOKO CASUAL KSM677:KHAKI:9-10:STRIPES:SS SHIRT</t>
  </si>
  <si>
    <t>KSY671</t>
  </si>
  <si>
    <t>SS SHIRT YARN DYED KOKO CASUAL KSY671:NAVY BLUE:9-10:TEXTURE:SS SHIRT</t>
  </si>
  <si>
    <t>SS SHIRT YARN DYED KOKO CASUAL KSY671:NAVY BLUE:11-12:TEXTURE:SS SHIRT</t>
  </si>
  <si>
    <t>SS SHIRT YARN DYED KOKO CASUAL KSY671:NAVY BLUE:13-14:TEXTURE:SS SHIRT</t>
  </si>
  <si>
    <t>SS SHIRT YARN DYED KOKO CASUAL KSY671:NAVY BLUE:15-16:TEXTURE:SS SHIRT</t>
  </si>
  <si>
    <t>SS SHIRT YARN DYED KOKO CASUAL KSY671:SAND:9-10:TEXTURE:SS SHIRT</t>
  </si>
  <si>
    <t>SS SHIRT YARN DYED KOKO CASUAL KSY671:SAND:11-12:TEXTURE:SS SHIRT</t>
  </si>
  <si>
    <t>SS SHIRT YARN DYED KOKO CASUAL KSY671:SAND:13-14:TEXTURE:SS SHIRT</t>
  </si>
  <si>
    <t>SS SHIRT YARN DYED KOKO CASUAL KSY671:SAND:15-16:TEXTURE:SS SHIRT</t>
  </si>
  <si>
    <t>KSY679</t>
  </si>
  <si>
    <t>SS SHIRT DOBBY KOKO CASUAL KSY679:PASTEL BLUE:9-10:TEXTURE:SS SHIRT</t>
  </si>
  <si>
    <t>SS SHIRT DOBBY KOKO CASUAL KSY679:PASTEL BLUE:11-12:TEXTURE:SS SHIRT</t>
  </si>
  <si>
    <t>SS SHIRT DOBBY KOKO CASUAL KSY679:PASTEL BLUE:13-14:TEXTURE:SS SHIRT</t>
  </si>
  <si>
    <t>SS SHIRT DOBBY KOKO CASUAL KSY679:PASTEL BLUE:15-16:TEXTURE:SS SHIRT</t>
  </si>
  <si>
    <t>KSY755</t>
  </si>
  <si>
    <t>SS SHIRT YARNDYED STRIPE NV22-334 KSY755:KHAKI:9-10:STRIPES:SS SHIRT</t>
  </si>
  <si>
    <t>SS SHIRT YARNDYED STRIPE NV22-334 KSY755:KHAKI:11-12:STRIPES:SS SHIRT</t>
  </si>
  <si>
    <t>SS SHIRT YARNDYED STRIPE NV22-334 KSY755:KHAKI:13-14:STRIPES:SS SHIRT</t>
  </si>
  <si>
    <t>SS SHIRT YARNDYED STRIPE NV22-334 KSY755:KHAKI:15-16:STRIPES:SS SHIRT</t>
  </si>
  <si>
    <t>KSY756</t>
  </si>
  <si>
    <t>SS SHIRT YARNDYED STRIPE NV22-375 KSY756:FROST GREY:9-10:STRIPES:SS SHIRT</t>
  </si>
  <si>
    <t>SS SHIRT YARNDYED STRIPE NV22-375 KSY756:FROST GREY:11-12:STRIPES:SS SHIRT</t>
  </si>
  <si>
    <t>SS SHIRT YARNDYED STRIPE NV22-375 KSY756:FROST GREY:13-14:STRIPES:SS SHIRT</t>
  </si>
  <si>
    <t>SS SHIRT YARNDYED STRIPE NV22-375 KSY756:FROST GREY:15-16:STRIPES:SS SHIRT</t>
  </si>
  <si>
    <t>KSY757</t>
  </si>
  <si>
    <t>SS SHIRT DOBBY WAJIK KOKO CASUAL KSY757:KHAKI:9-10:TEXTURE:SS SHIRT</t>
  </si>
  <si>
    <t>SS SHIRT DOBBY WAJIK KOKO CASUAL KSY757:KHAKI:11-12:TEXTURE:SS SHIRT</t>
  </si>
  <si>
    <t>SS SHIRT DOBBY WAJIK KOKO CASUAL KSY757:KHAKI:13-14:TEXTURE:SS SHIRT</t>
  </si>
  <si>
    <t>SS SHIRT DOBBY WAJIK KOKO CASUAL KSY757:KHAKI:15-16:TEXTURE:SS SHIRT</t>
  </si>
  <si>
    <t>KSY816</t>
  </si>
  <si>
    <t>SS SHIRT YARNDYED STRIPE KSY816:CLASSIC BLUE:9-10:STRIPES:SS SHIRT</t>
  </si>
  <si>
    <t>SS SHIRT YARNDYED STRIPE KSY816:CLASSIC BLUE:11-12:STRIPES:SS SHIRT</t>
  </si>
  <si>
    <t>SS SHIRT YARNDYED STRIPE KSY816:CLASSIC BLUE:13-14:STRIPES:SS SHIRT</t>
  </si>
  <si>
    <t>SS SHIRT YARNDYED STRIPE KSY816:CLASSIC BLUE:15-16:STRIPES:SS SHIRT</t>
  </si>
  <si>
    <t>KSY812</t>
  </si>
  <si>
    <t>SS SHIRT ULOSS STRIPE KSY812:WHITE:9-10:TEXTURE:SS SHIRT</t>
  </si>
  <si>
    <t>SS SHIRT ULOSS STRIPE KSY812:WHITE:11-12:TEXTURE:SS SHIRT</t>
  </si>
  <si>
    <t>SS SHIRT ULOSS STRIPE KSY812:WHITE:13-14:TEXTURE:SS SHIRT</t>
  </si>
  <si>
    <t>SS SHIRT ULOSS STRIPE KSY812:WHITE:15-16:TEXTURE:SS SHIRT</t>
  </si>
  <si>
    <t>KSY814</t>
  </si>
  <si>
    <t>SS SHIRT ULOSS TEXTURED KSY814:CLASSIC BLUE:9-10:TEXTURE:SS SHIRT</t>
  </si>
  <si>
    <t>SS SHIRT ULOSS TEXTURED KSY814:CLASSIC BLUE:11-12:TEXTURE:SS SHIRT</t>
  </si>
  <si>
    <t>SS SHIRT ULOSS TEXTURED KSY814:CLASSIC BLUE:13-14:TEXTURE:SS SHIRT</t>
  </si>
  <si>
    <t>SS SHIRT ULOSS TEXTURED KSY814:CLASSIC BLUE:15-16:TEXTURE:SS SHIRT</t>
  </si>
  <si>
    <t>KSY815</t>
  </si>
  <si>
    <t>SS SHIRT ULOSS TEXTURED KSY815:OLIVE:9-10:TEXTURE:SS SHIRT</t>
  </si>
  <si>
    <t>SS SHIRT ULOSS TEXTURED KSY815:OLIVE:11-12:TEXTURE:SS SHIRT</t>
  </si>
  <si>
    <t>SS SHIRT ULOSS TEXTURED KSY815:OLIVE:13-14:TEXTURE:SS SHIRT</t>
  </si>
  <si>
    <t>SS SHIRT ULOSS TEXTURED KSY815:OLIVE:15-16:TEXTURE:SS SHIRT</t>
  </si>
  <si>
    <t>KSY820</t>
  </si>
  <si>
    <t>SS SHIRT ULOSS TEXTURED KSY820:CLASSIC BLUE:9-10:TEXTURE:SS SHIRT</t>
  </si>
  <si>
    <t>SS SHIRT ULOSS TEXTURED KSY820:CLASSIC BLUE:11-12:TEXTURE:SS SHIRT</t>
  </si>
  <si>
    <t>SS SHIRT ULOSS TEXTURED KSY820:CLASSIC BLUE:13-14:TEXTURE:SS SHIRT</t>
  </si>
  <si>
    <t>SS SHIRT ULOSS TEXTURED KSY820:CLASSIC BLUE:15-16:TEXTURE:SS SHIRT</t>
  </si>
  <si>
    <t>KSY813</t>
  </si>
  <si>
    <t>SS SHIRT YARNDYED TEXTURED KSY813:MUSTARD:9-10:TEXTURE:SS SHIRT</t>
  </si>
  <si>
    <t>SS SHIRT YARNDYED TEXTURED KSY813:MUSTARD:11-12:TEXTURE:SS SHIRT</t>
  </si>
  <si>
    <t>SS SHIRT YARNDYED TEXTURED KSY813:MUSTARD:13-14:TEXTURE:SS SHIRT</t>
  </si>
  <si>
    <t>SS SHIRT YARNDYED TEXTURED KSY813:MUSTARD:15-16:TEXTURE:SS SHIRT</t>
  </si>
  <si>
    <t>KST684</t>
  </si>
  <si>
    <t>SS SHIRT OXFORD KOKO CASUAL SOLID KST684:KHAKI:9-10:SOLID:SS SHIRT</t>
  </si>
  <si>
    <t>SS SHIRT OXFORD KOKO CASUAL SOLID KST684:KHAKI:11-12:SOLID:SS SHIRT</t>
  </si>
  <si>
    <t>SS SHIRT OXFORD KOKO CASUAL SOLID KST684:KHAKI:13-14:SOLID:SS SHIRT</t>
  </si>
  <si>
    <t>SS SHIRT OXFORD KOKO CASUAL SOLID KST684:KHAKI:15-16:SOLID:SS SHIRT</t>
  </si>
  <si>
    <t>SS SHIRT OXFORD KOKO CASUAL SOLID KST684:PEPPERMINT:9-10:SOLID:SS SHIRT</t>
  </si>
  <si>
    <t>SS SHIRT OXFORD KOKO CASUAL SOLID KST684:PEPPERMINT:11-12:SOLID:SS SHIRT</t>
  </si>
  <si>
    <t>SS SHIRT OXFORD KOKO CASUAL SOLID KST684:PEPPERMINT:13-14:SOLID:SS SHIRT</t>
  </si>
  <si>
    <t>SS SHIRT OXFORD KOKO CASUAL SOLID KST684:PEPPERMINT:15-16:SOLID:SS SHIRT</t>
  </si>
  <si>
    <t>KST716</t>
  </si>
  <si>
    <t>SS SHIRT LINEN SLUB FP GEOMETRI KOKO CASUAL KST716:WHITE:9-10:PRINT:SS SHIRT</t>
  </si>
  <si>
    <t>SS SHIRT LINEN SLUB FP GEOMETRI KOKO CASUAL KST716:WHITE:11-12:PRINT:SS SHIRT</t>
  </si>
  <si>
    <t>SS SHIRT LINEN SLUB FP GEOMETRI KOKO CASUAL KST716:WHITE:13-14:PRINT:SS SHIRT</t>
  </si>
  <si>
    <t>SS SHIRT LINEN SLUB FP GEOMETRI KOKO CASUAL KST716:WHITE:15-16:PRINT:SS SHIRT</t>
  </si>
  <si>
    <t>KST824</t>
  </si>
  <si>
    <t>SS SHIRT LINEN SLUB STRIPE KOKO CASUAL KST824:NAVY BLUE:9-10:STRIPES:SS SHIRT</t>
  </si>
  <si>
    <t>SS SHIRT LINEN SLUB STRIPE KOKO CASUAL KST824:NAVY BLUE:11-12:STRIPES:SS SHIRT</t>
  </si>
  <si>
    <t>SS SHIRT LINEN SLUB STRIPE KOKO CASUAL KST824:NAVY BLUE:13-14:STRIPES:SS SHIRT</t>
  </si>
  <si>
    <t>SS SHIRT LINEN SLUB STRIPE KOKO CASUAL KST824:NAVY BLUE:15-16:STRIPES:SS SHIRT</t>
  </si>
  <si>
    <t>KST825</t>
  </si>
  <si>
    <t>SS SHIRT LINEN SLUB STRIPE KOKO CASUAL KST825:KHAKI:9-10:STRIPES:SS SHIRT</t>
  </si>
  <si>
    <t>SS SHIRT LINEN SLUB STRIPE KOKO CASUAL KST825:KHAKI:11-12:STRIPES:SS SHIRT</t>
  </si>
  <si>
    <t>SS SHIRT LINEN SLUB STRIPE KOKO CASUAL KST825:KHAKI:13-14:STRIPES:SS SHIRT</t>
  </si>
  <si>
    <t>SS SHIRT LINEN SLUB STRIPE KOKO CASUAL KST825:KHAKI:15-16:STRIPES:SS SHIRT</t>
  </si>
  <si>
    <t>FPT937</t>
  </si>
  <si>
    <t>SS SHIRT COTTON LENO PRINT FPT937:WHITE:9-10:PRINT:SS SHIRT</t>
  </si>
  <si>
    <t>SS SHIRT COTTON LENO PRINT FPT937:WHITE:11-12:PRINT:SS SHIRT</t>
  </si>
  <si>
    <t>SS SHIRT COTTON LENO PRINT FPT937:WHITE:13-14:PRINT:SS SHIRT</t>
  </si>
  <si>
    <t>SS SHIRT COTTON LENO PRINT FPT937:WHITE:15-16:PRINT:SS SHIRT</t>
  </si>
  <si>
    <t>FPT938B</t>
  </si>
  <si>
    <t>SS SHIRT LINEN SLUB FP STRIPE FPT938B:NAVY BLUE:9-10:STRIPES:SS SHIRT</t>
  </si>
  <si>
    <t>SS SHIRT LINEN SLUB FP STRIPE FPT938B:NAVY BLUE:11-12:STRIPES:SS SHIRT</t>
  </si>
  <si>
    <t>SS SHIRT LINEN SLUB FP STRIPE FPT938B:NAVY BLUE:13-14:STRIPES:SS SHIRT</t>
  </si>
  <si>
    <t>SS SHIRT LINEN SLUB FP STRIPE FPT938B:NAVY BLUE:15-16:STRIPES:SS SHIRT</t>
  </si>
  <si>
    <t>FPT938K</t>
  </si>
  <si>
    <t>SS SHIRT LINEN SLUB FP STRIPE FPT938K:KHAKI:9-10:STRIPES:SS SHIRT</t>
  </si>
  <si>
    <t>SS SHIRT LINEN SLUB FP STRIPE FPT938K:KHAKI:11-12:STRIPES:SS SHIRT</t>
  </si>
  <si>
    <t>SS SHIRT LINEN SLUB FP STRIPE FPT938K:KHAKI:13-14:STRIPES:SS SHIRT</t>
  </si>
  <si>
    <t>SS SHIRT LINEN SLUB FP STRIPE FPT938K:KHAKI:15-16:STRIPES:SS SHIRT</t>
  </si>
  <si>
    <t>KST943A</t>
  </si>
  <si>
    <t>SS SHIRT LINEN SLUB FP GEOMETRI KAKTUS KOKO CASUAL KST943A:CLASSIC YELLOW:9-10:PRINT:SS SHIRT</t>
  </si>
  <si>
    <t>SS SHIRT LINEN SLUB FP GEOMETRI KAKTUS KOKO CASUAL KST943A:CLASSIC YELLOW:11-12:PRINT:SS SHIRT</t>
  </si>
  <si>
    <t>SS SHIRT LINEN SLUB FP GEOMETRI KAKTUS KOKO CASUAL KST943A:CLASSIC YELLOW:13-14:PRINT:SS SHIRT</t>
  </si>
  <si>
    <t>SS SHIRT LINEN SLUB FP GEOMETRI KAKTUS KOKO CASUAL KST943A:CLASSIC YELLOW:15-16:PRINT:SS SHIRT</t>
  </si>
  <si>
    <t>KST943B</t>
  </si>
  <si>
    <t>SS SHIRT LINEN SLUB FP GEOMETRI KAKTUS KOKO CASUAL KST943B:PASTEL GREY:9-10:PRINT:SS SHIRT</t>
  </si>
  <si>
    <t>SS SHIRT LINEN SLUB FP GEOMETRI KAKTUS KOKO CASUAL KST943B:PASTEL GREY:11-12:PRINT:SS SHIRT</t>
  </si>
  <si>
    <t>SS SHIRT LINEN SLUB FP GEOMETRI KAKTUS KOKO CASUAL KST943B:PASTEL GREY:13-14:PRINT:SS SHIRT</t>
  </si>
  <si>
    <t>SS SHIRT LINEN SLUB FP GEOMETRI KAKTUS KOKO CASUAL KST943B:PASTEL GREY:15-16:PRINT:SS SHIRT</t>
  </si>
  <si>
    <t>KST944A</t>
  </si>
  <si>
    <t>SS SHIRT LINEN SLUB FP GEOMETRI LC KOKO CASUAL KST944A:OLIVE:9-10:PRINT:SS SHIRT</t>
  </si>
  <si>
    <t>SS SHIRT LINEN SLUB FP GEOMETRI LC KOKO CASUAL KST944A:OLIVE:11-12:PRINT:SS SHIRT</t>
  </si>
  <si>
    <t>SS SHIRT LINEN SLUB FP GEOMETRI LC KOKO CASUAL KST944A:OLIVE:13-14:PRINT:SS SHIRT</t>
  </si>
  <si>
    <t>SS SHIRT LINEN SLUB FP GEOMETRI LC KOKO CASUAL KST944A:OLIVE:15-16:PRINT:SS SHIRT</t>
  </si>
  <si>
    <t>KST944B</t>
  </si>
  <si>
    <t>SS SHIRT LINEN SLUB FP GEOMETRI LC KOKO CASUAL KST944B:SAND:9-10:PRINT:SS SHIRT</t>
  </si>
  <si>
    <t>SS SHIRT LINEN SLUB FP GEOMETRI LC KOKO CASUAL KST944B:SAND:11-12:PRINT:SS SHIRT</t>
  </si>
  <si>
    <t>SS SHIRT LINEN SLUB FP GEOMETRI LC KOKO CASUAL KST944B:SAND:13-14:PRINT:SS SHIRT</t>
  </si>
  <si>
    <t>SS SHIRT LINEN SLUB FP GEOMETRI LC KOKO CASUAL KST944B:SAND:15-16:PRINT:SS SHIRT</t>
  </si>
  <si>
    <t>FPTO01A</t>
  </si>
  <si>
    <t>SS SHIRT RAYON FP MARBEL FPTO01A:CLASSIC BLUE:9-10:PRINT:SS SHIRT</t>
  </si>
  <si>
    <t>SS SHIRT RAYON FP MARBEL FPTO01A:CLASSIC BLUE:11-12:PRINT:SS SHIRT</t>
  </si>
  <si>
    <t>SS SHIRT RAYON FP MARBEL FPTO01A:CLASSIC BLUE:13-14:PRINT:SS SHIRT</t>
  </si>
  <si>
    <t>SS SHIRT RAYON FP MARBEL FPTO01A:CLASSIC BLUE:15-16:PRINT:SS SHIRT</t>
  </si>
  <si>
    <t>FPTO01B</t>
  </si>
  <si>
    <t>SS SHIRT RAYON FP MARBEL FPTO01B:WHITE:9-10:PRINT:SS SHIRT</t>
  </si>
  <si>
    <t>SS SHIRT RAYON FP MARBEL FPTO01B:WHITE:11-12:PRINT:SS SHIRT</t>
  </si>
  <si>
    <t>SS SHIRT RAYON FP MARBEL FPTO01B:WHITE:13-14:PRINT:SS SHIRT</t>
  </si>
  <si>
    <t>SS SHIRT RAYON FP MARBEL FPTO01B:WHITE:15-16:PRINT:SS SHIRT</t>
  </si>
  <si>
    <t>FPTO02A</t>
  </si>
  <si>
    <t>SS SHIRT LINEN SLUB FP MINI LINES FPTO02A:NAVY BLUE:9-10:PRINT:SS SHIRT</t>
  </si>
  <si>
    <t>SS SHIRT LINEN SLUB FP MINI LINES FPTO02A:NAVY BLUE:11-12:PRINT:SS SHIRT</t>
  </si>
  <si>
    <t>SS SHIRT LINEN SLUB FP MINI LINES FPTO02A:NAVY BLUE:13-14:PRINT:SS SHIRT</t>
  </si>
  <si>
    <t>SS SHIRT LINEN SLUB FP MINI LINES FPTO02A:NAVY BLUE:15-16:PRINT:SS SHIRT</t>
  </si>
  <si>
    <t>FPTO02B</t>
  </si>
  <si>
    <t>SS SHIRT LINEN SLUB FP MINI LINES FPTO02B:PEPPERMINT:9-10:PRINT:SS SHIRT</t>
  </si>
  <si>
    <t>SS SHIRT LINEN SLUB FP MINI LINES FPTO02B:PEPPERMINT:11-12:PRINT:SS SHIRT</t>
  </si>
  <si>
    <t>SS SHIRT LINEN SLUB FP MINI LINES FPTO02B:PEPPERMINT:13-14:PRINT:SS SHIRT</t>
  </si>
  <si>
    <t>SS SHIRT LINEN SLUB FP MINI LINES FPTO02B:PEPPERMINT:15-16:PRINT:SS SHIRT</t>
  </si>
  <si>
    <t>FPT936A</t>
  </si>
  <si>
    <t>SS SHIRT OXFORD BACK PRINT OVERSIZED FPT936A:WHITE:9-10:PRINT:SS SHIRT</t>
  </si>
  <si>
    <t>SS SHIRT OXFORD BACK PRINT OVERSIZED FPT936A:WHITE:11-12:PRINT:SS SHIRT</t>
  </si>
  <si>
    <t>SS SHIRT OXFORD BACK PRINT OVERSIZED FPT936A:WHITE:13-14:PRINT:SS SHIRT</t>
  </si>
  <si>
    <t>SS SHIRT OXFORD BACK PRINT OVERSIZED FPT936A:WHITE:15-16:PRINT:SS SHIRT</t>
  </si>
  <si>
    <t>FPTN1</t>
  </si>
  <si>
    <t>SS SHIRT RAYON PRINT ABSTRACT FPTN1:KHAKI:9-10:PRINT:SS SHIRT</t>
  </si>
  <si>
    <t>SS SHIRT RAYON PRINT ABSTRACT FPTN1:KHAKI:11-12:PRINT:SS SHIRT</t>
  </si>
  <si>
    <t>SS SHIRT RAYON PRINT ABSTRACT FPTN1:KHAKI:13-14:PRINT:SS SHIRT</t>
  </si>
  <si>
    <t>SS SHIRT RAYON PRINT ABSTRACT FPTN1:KHAKI:15-16:PRINT:SS SHIRT</t>
  </si>
  <si>
    <t>FPTN2</t>
  </si>
  <si>
    <t>SS SHIRT RAYON PRINT ABSTRACT FPTN2:FROST GREY:9-10:PRINT:SS SHIRT</t>
  </si>
  <si>
    <t>SS SHIRT RAYON PRINT ABSTRACT FPTN2:FROST GREY:11-12:PRINT:SS SHIRT</t>
  </si>
  <si>
    <t>SS SHIRT RAYON PRINT ABSTRACT FPTN2:FROST GREY:13-14:PRINT:SS SHIRT</t>
  </si>
  <si>
    <t>SS SHIRT RAYON PRINT ABSTRACT FPTN2:FROST GREY:15-16:PRINT:SS SHIRT</t>
  </si>
  <si>
    <t>CHKMPM1</t>
  </si>
  <si>
    <t>SS SHIRT FLANEL CHECKS CHKMPM1:BLACK:9-10:CHECKS:SS SHIRT</t>
  </si>
  <si>
    <t>SS SHIRT FLANEL CHECKS CHKMPM1:BLACK:11-12:CHECKS:SS SHIRT</t>
  </si>
  <si>
    <t>SS SHIRT FLANEL CHECKS CHKMPM1:BLACK:13-14:CHECKS:SS SHIRT</t>
  </si>
  <si>
    <t>SS SHIRT FLANEL CHECKS CHKMPM1:BLACK:15-16:CHECKS:SS SHIRT</t>
  </si>
  <si>
    <t>FPI01</t>
  </si>
  <si>
    <t>SS SHIRT YARNDYED CHECK &amp; STRIPE FPI01:NAVY BLUE:9-10:CHECKS:SS SHIRT</t>
  </si>
  <si>
    <t>SS SHIRT YARNDYED CHECK &amp; STRIPE FPI01:NAVY BLUE:11-12:CHECKS:SS SHIRT</t>
  </si>
  <si>
    <t>SS SHIRT YARNDYED CHECK &amp; STRIPE FPI01:NAVY BLUE:13-14:CHECKS:SS SHIRT</t>
  </si>
  <si>
    <t>SS SHIRT YARNDYED CHECK &amp; STRIPE FPI01:NAVY BLUE:15-16:CHECKS:SS SHIRT</t>
  </si>
  <si>
    <t>KSSOLID</t>
  </si>
  <si>
    <t>SS SHIRT KOKO CASUAL OXFORD CHEMBRAY  SOLID KSSOLID:WHITE:9-10:SOLID:SS SHIRT</t>
  </si>
  <si>
    <t>SS SHIRT KOKO CASUAL OXFORD CHEMBRAY  SOLID KSSOLID:WHITE:11-12:SOLID:SS SHIRT</t>
  </si>
  <si>
    <t>SS SHIRT KOKO CASUAL OXFORD CHEMBRAY  SOLID KSSOLID:WHITE:13-14:SOLID:SS SHIRT</t>
  </si>
  <si>
    <t>SS SHIRT KOKO CASUAL OXFORD CHEMBRAY  SOLID KSSOLID:WHITE:15-16:SOLID:SS SHIRT</t>
  </si>
  <si>
    <t>SS SHIRT KOKO CASUAL OXFORD CHEMBRAY  SOLID KSSOLID:MUSTARD:11-12:SOLID:SS SHIRT</t>
  </si>
  <si>
    <t>SS SHIRT KOKO CASUAL OXFORD CHEMBRAY  SOLID KSSOLID:MUSTARD:13-14:SOLID:SS SHIRT</t>
  </si>
  <si>
    <t>FPBD1</t>
  </si>
  <si>
    <t>SS SHIRT DOBBY FP CRACKERS FPBD1:PASTEL BLUE:9-10:PRINT:SS SHIRT</t>
  </si>
  <si>
    <t>SS SHIRT DOBBY FP CRACKERS FPBD1:PASTEL BLUE:11-12:PRINT:SS SHIRT</t>
  </si>
  <si>
    <t>SS SHIRT DOBBY FP CRACKERS FPBD1:PASTEL BLUE:13-14:PRINT:SS SHIRT</t>
  </si>
  <si>
    <t>SS SHIRT DOBBY FP CRACKERS FPBD1:PASTEL BLUE:15-16:PRINT:SS SHIRT</t>
  </si>
  <si>
    <t>FPBD2</t>
  </si>
  <si>
    <t>SS SHIRT DOBBY FP CRACKERS FPBD2:KHAKI:9-10:PRINT:SS SHIRT</t>
  </si>
  <si>
    <t>SS SHIRT DOBBY FP CRACKERS FPBD2:KHAKI:13-14:PRINT:SS SHIRT</t>
  </si>
  <si>
    <t>SS SHIRT DOBBY FP CRACKERS FPBD2:KHAKI:15-16:PRINT:SS SHIRT</t>
  </si>
  <si>
    <t>KSBD1</t>
  </si>
  <si>
    <t>SS SHIRT SLUB FP PLANE PAPER KSBD1:NAVY BLUE:9-10:PRINT:SS SHIRT</t>
  </si>
  <si>
    <t>SS SHIRT SLUB FP PLANE PAPER KSBD1:NAVY BLUE:11-12:PRINT:SS SHIRT</t>
  </si>
  <si>
    <t>SS SHIRT SLUB FP PLANE PAPER KSBD1:NAVY BLUE:13-14:PRINT:SS SHIRT</t>
  </si>
  <si>
    <t>SS SHIRT SLUB FP PLANE PAPER KSBD1:NAVY BLUE:15-16:PRINT:SS SHIRT</t>
  </si>
  <si>
    <t>KSBD2</t>
  </si>
  <si>
    <t>SS SHIRT SLUB FP PLANE PAPER KSBD2:BLACK:9-10:PRINT:SS SHIRT</t>
  </si>
  <si>
    <t>SS SHIRT SLUB FP PLANE PAPER KSBD2:BLACK:11-12:PRINT:SS SHIRT</t>
  </si>
  <si>
    <t>SS SHIRT SLUB FP PLANE PAPER KSBD2:BLACK:13-14:PRINT:SS SHIRT</t>
  </si>
  <si>
    <t>SS SHIRT SLUB FP PLANE PAPER KSBD2:BLACK:15-16:PRINT:SS SHIRT</t>
  </si>
  <si>
    <t>FPTN3A</t>
  </si>
  <si>
    <t>SS SHIRT RAYON PRINT ABSTRACT MURAL FPTN3A:BROWN SUGAR:9-10:PRINT:SS SHIRT</t>
  </si>
  <si>
    <t>SS SHIRT RAYON PRINT ABSTRACT MURAL FPTN3A:BROWN SUGAR:11-12:PRINT:SS SHIRT</t>
  </si>
  <si>
    <t>SS SHIRT RAYON PRINT ABSTRACT MURAL FPTN3A:BROWN SUGAR:13-14:PRINT:SS SHIRT</t>
  </si>
  <si>
    <t>SS SHIRT RAYON PRINT ABSTRACT MURAL FPTN3A:BROWN SUGAR:15-16:PRINT:SS SHIRT</t>
  </si>
  <si>
    <t>FPTN3B</t>
  </si>
  <si>
    <t>SS SHIRT RAYON PRINT ABSTRACT MURAL FPTN3B:OLIVE:9-10:PRINT:SS SHIRT</t>
  </si>
  <si>
    <t>SS SHIRT RAYON PRINT ABSTRACT MURAL FPTN3B:OLIVE:11-12:PRINT:SS SHIRT</t>
  </si>
  <si>
    <t>SS SHIRT RAYON PRINT ABSTRACT MURAL FPTN3B:OLIVE:13-14:PRINT:SS SHIRT</t>
  </si>
  <si>
    <t>SS SHIRT RAYON PRINT ABSTRACT MURAL FPTN3B:OLIVE:15-16:PRINT:SS SHIRT</t>
  </si>
  <si>
    <t>SS SHIRT KOKO CASUAL SLUB SOLID KSSOLID:CLASSIC GREEN:9-10:SOLID:SS SHIRT</t>
  </si>
  <si>
    <t>SS SHIRT KOKO CASUAL SLUB SOLID KSSOLID:CLASSIC GREEN:11-12:SOLID:SS SHIRT</t>
  </si>
  <si>
    <t>SS SHIRT KOKO CASUAL SLUB SOLID KSSOLID:CLASSIC GREEN:13-14:SOLID:SS SHIRT</t>
  </si>
  <si>
    <t>SS SHIRT KOKO CASUAL SLUB SOLID KSSOLID:CLASSIC GREEN:15-16:SOLID:SS SHIRT</t>
  </si>
  <si>
    <t>SS SHIRT KOKO CASUAL OXFORD CHEMBRAY  SOLID KSSOLID:OLIVE:9-10:SOLID:SS SHIRT</t>
  </si>
  <si>
    <t>SS SHIRT KOKO CASUAL OXFORD CHEMBRAY  SOLID KSSOLID:OLIVE:11-12:SOLID:SS SHIRT</t>
  </si>
  <si>
    <t>SS SHIRT KOKO CASUAL OXFORD CHEMBRAY  SOLID KSSOLID:OLIVE:13-14:SOLID:SS SHIRT</t>
  </si>
  <si>
    <t>SS SHIRT KOKO CASUAL OXFORD CHEMBRAY  SOLID KSSOLID:OLIVE:15-16:SOLID:SS SHIRT</t>
  </si>
  <si>
    <t>SS SHIRT KOKO CASUAL OXFORD CHEMBRAY  SOLID KSSOLID:NAVY BLUE:9-10:SOLID:SS SHIRT</t>
  </si>
  <si>
    <t>SS SHIRT KOKO CASUAL OXFORD CHEMBRAY  SOLID KSSOLID:NAVY BLUE:11-12:SOLID:SS SHIRT</t>
  </si>
  <si>
    <t>SS SHIRT KOKO CASUAL OXFORD CHEMBRAY  SOLID KSSOLID:NAVY BLUE:13-14:SOLID:SS SHIRT</t>
  </si>
  <si>
    <t>SS SHIRT KOKO CASUAL OXFORD CHEMBRAY  SOLID KSSOLID:NAVY BLUE:15-16:SOLID:SS SHIRT</t>
  </si>
  <si>
    <t>CHKBA2A</t>
  </si>
  <si>
    <t>LS SHIRT FLANEL KOMBI CHECKS CHKBA2A:BLACK:9-10:CHECKS:LS SHIRT</t>
  </si>
  <si>
    <t>LS SHIRT FLANEL KOMBI CHECKS CHKBA2A:BLACK:11-12:CHECKS:LS SHIRT</t>
  </si>
  <si>
    <t>LS SHIRT FLANEL KOMBI CHECKS CHKBA2A:BLACK:13-14:CHECKS:LS SHIRT</t>
  </si>
  <si>
    <t>LS SHIRT FLANEL KOMBI CHECKS CHKBA2A:BLACK:15-16:CHECKS:LS SHIRT</t>
  </si>
  <si>
    <t>KSB822</t>
  </si>
  <si>
    <t>LS SHIRT LINEN RAMI SOLID  KSB822:MUSTARD:9-10:SOLID:LS SHIRT</t>
  </si>
  <si>
    <t>LS SHIRT LINEN RAMI SOLID  KSB822:MUSTARD:11-12:SOLID:LS SHIRT</t>
  </si>
  <si>
    <t>LS SHIRT LINEN RAMI SOLID  KSB822:MUSTARD:13-14:SOLID:LS SHIRT</t>
  </si>
  <si>
    <t>LS SHIRT LINEN RAMI SOLID  KSB822:MUSTARD:15-16:SOLID:LS SHIRT</t>
  </si>
  <si>
    <t>KSB823</t>
  </si>
  <si>
    <t>LS SHIRT LINEN RAMI SOLID  KSB823:OLIVE:9-10:SOLID:LS SHIRT</t>
  </si>
  <si>
    <t>LS SHIRT LINEN RAMI SOLID  KSB823:OLIVE:11-12:SOLID:LS SHIRT</t>
  </si>
  <si>
    <t>LS SHIRT LINEN RAMI SOLID  KSB823:OLIVE:13-14:SOLID:LS SHIRT</t>
  </si>
  <si>
    <t>LS SHIRT LINEN RAMI SOLID  KSB823:OLIVE:15-16:SOLID:LS SHIRT</t>
  </si>
  <si>
    <t>CHKT655</t>
  </si>
  <si>
    <t>LS SHIRT FLANEL CHECKS CHKT655:CHARCOAL:9-10:CHECKS:LS SHIRT</t>
  </si>
  <si>
    <t>LS SHIRT FLANEL CHECKS CHKT655:CHARCOAL:11-12:CHECKS:LS SHIRT</t>
  </si>
  <si>
    <t>LS SHIRT FLANEL CHECKS CHKT655:CHARCOAL:13-14:CHECKS:LS SHIRT</t>
  </si>
  <si>
    <t>LS SHIRT FLANEL CHECKS CHKT655:CHARCOAL:15-16:CHECKS:LS SHIRT</t>
  </si>
  <si>
    <t>CHKT658</t>
  </si>
  <si>
    <t>LS SHIRT FLANEL CHECKS CHKT658:CLASSIC GREEN:9-10:CHECKS:LS SHIRT</t>
  </si>
  <si>
    <t>LS SHIRT FLANEL CHECKS CHKT658:CLASSIC GREEN:11-12:CHECKS:LS SHIRT</t>
  </si>
  <si>
    <t>LS SHIRT FLANEL CHECKS CHKT658:CLASSIC GREEN:13-14:CHECKS:LS SHIRT</t>
  </si>
  <si>
    <t>LS SHIRT FLANEL CHECKS CHKT658:CLASSIC GREEN:15-16:CHECKS:LS SHIRT</t>
  </si>
  <si>
    <t>CHKT659</t>
  </si>
  <si>
    <t>LS SHIRT FLANEL CHECKS CHKT659:BLACK:9-10:CHECKS:LS SHIRT</t>
  </si>
  <si>
    <t>LS SHIRT FLANEL CHECKS CHKT659:BLACK:11-12:CHECKS:LS SHIRT</t>
  </si>
  <si>
    <t>LS SHIRT FLANEL CHECKS CHKT659:BLACK:13-14:CHECKS:LS SHIRT</t>
  </si>
  <si>
    <t>LS SHIRT FLANEL CHECKS CHKT659:BLACK:15-16:CHECKS:LS SHIRT</t>
  </si>
  <si>
    <t>KSMK04</t>
  </si>
  <si>
    <t>LS SHIRT OXFORD SOLID COLORBLOCK KSMK04:WHITE:9-10:SOLID:LS SHIRT</t>
  </si>
  <si>
    <t>LS SHIRT OXFORD SOLID COLORBLOCK KSMK04:WHITE:11-12:SOLID:LS SHIRT</t>
  </si>
  <si>
    <t>LS SHIRT OXFORD SOLID COLORBLOCK KSMK04:WHITE:13-14:SOLID:LS SHIRT</t>
  </si>
  <si>
    <t>LS SHIRT OXFORD SOLID COLORBLOCK KSMK04:WHITE:15-16:SOLID:LS SHIRT</t>
  </si>
  <si>
    <t>CHKI622</t>
  </si>
  <si>
    <t>LS SHIRT FLANEL CHECKS CHKI622:CLASSIC RED:9-10:CHECKS:LS SHIRT</t>
  </si>
  <si>
    <t>LS SHIRT FLANEL CHECKS CHKI622:CLASSIC RED:11-12:CHECKS:LS SHIRT</t>
  </si>
  <si>
    <t>LS SHIRT FLANEL CHECKS CHKI622:CLASSIC RED:13-14:CHECKS:LS SHIRT</t>
  </si>
  <si>
    <t>LS SHIRT FLANEL CHECKS CHKI622:CLASSIC RED:15-16:CHECKS:LS SHIRT</t>
  </si>
  <si>
    <t>KSY817</t>
  </si>
  <si>
    <t>LS SHIRT YARNDYED TEXTURED KSY817:FROST GREY:9-10:SOLID:LS SHIRT</t>
  </si>
  <si>
    <t>LS SHIRT YARNDYED TEXTURED KSY817:FROST GREY:11-12:SOLID:LS SHIRT</t>
  </si>
  <si>
    <t>LS SHIRT YARNDYED TEXTURED KSY817:FROST GREY:13-14:SOLID:LS SHIRT</t>
  </si>
  <si>
    <t>LS SHIRT YARNDYED TEXTURED KSY817:FROST GREY:15-16:SOLID:LS SHIRT</t>
  </si>
  <si>
    <t>FPTO1A</t>
  </si>
  <si>
    <t>LS SHIRT OXFORD CITY APPLIQUE FPTO1A:OFF WHITE:9-10:GRAPHIC:LS T-SHIRT</t>
  </si>
  <si>
    <t>LS SHIRT OXFORD CITY APPLIQUE FPTO1A:OFF WHITE:11-12:GRAPHIC:LS T-SHIRT</t>
  </si>
  <si>
    <t>LS SHIRT OXFORD CITY APPLIQUE FPTO1A:OFF WHITE:13-14:GRAPHIC:LS T-SHIRT</t>
  </si>
  <si>
    <t>LS SHIRT OXFORD CITY APPLIQUE FPTO1A:OFF WHITE:15-16:GRAPHIC:LS T-SHIRT</t>
  </si>
  <si>
    <t>KSMPM1</t>
  </si>
  <si>
    <t>SS SHIRT SOLID CHEMBREY DENIM KSMPM1:NAVY BLUE:9-10:SOLID:LS SHIRT</t>
  </si>
  <si>
    <t>SS SHIRT SOLID CHEMBREY DENIM KSMPM1:NAVY BLUE:11-12:SOLID:LS SHIRT</t>
  </si>
  <si>
    <t>SS SHIRT SOLID CHEMBREY DENIM KSMPM1:NAVY BLUE:13-14:SOLID:LS SHIRT</t>
  </si>
  <si>
    <t>SS SHIRT SOLID CHEMBREY DENIM KSMPM1:NAVY BLUE:15-16:SOLID:LS SHIRT</t>
  </si>
  <si>
    <t>LS SHIRT FLANEL CHECKS OVERSIZED CHKMP01:BLACK:13-14:CHECKS:LS SHIRT</t>
  </si>
  <si>
    <t>LS SHIRT FLANEL CHECKS OVERSIZED CHKMP01:BLACK:15-16:CHECKS:LS SHIRT</t>
  </si>
  <si>
    <t>KSMPM2</t>
  </si>
  <si>
    <t>LS SHIRT FLANEL CHECKS KOKO CASUAL KSMPM2:NAVY BLUE:11-12:CHECKS:LS SHIRT</t>
  </si>
  <si>
    <t>LS SHIRT FLANEL CHECKS KOKO CASUAL KSMPM2:NAVY BLUE:13-14:CHECKS:LS SHIRT</t>
  </si>
  <si>
    <t>LS SHIRT FLANEL CHECKS KOKO CASUAL KSMPM2:NAVY BLUE:15-16:CHECKS:LS SHIRT</t>
  </si>
  <si>
    <t>KSCHKM1</t>
  </si>
  <si>
    <t>LS SHIRT FLANEL CHECKS KOKO KSCHKM1:CLASSIC BLUE:9-10:CHECKS:LS SHIRT</t>
  </si>
  <si>
    <t>LS SHIRT FLANEL CHECKS KOKO KSCHKM1:CLASSIC BLUE:11-12:CHECKS:LS SHIRT</t>
  </si>
  <si>
    <t>LS SHIRT FLANEL CHECKS KOKO KSCHKM1:CLASSIC BLUE:13-14:CHECKS:LS SHIRT</t>
  </si>
  <si>
    <t>LS SHIRT FLANEL CHECKS KOKO KSCHKM1:CLASSIC BLUE:15-16:CHECKS:LS SHIRT</t>
  </si>
  <si>
    <t>KSCHKMPM2</t>
  </si>
  <si>
    <t>SS SHIRT FLANEL CHECKS KOKO CASUAL KSCHKMPM2:BLACK:9-10:CHECKS:LS SHIRT</t>
  </si>
  <si>
    <t>SS SHIRT FLANEL CHECKS KOKO CASUAL KSCHKMPM2:BLACK:11-12:CHECKS:LS SHIRT</t>
  </si>
  <si>
    <t>SS SHIRT FLANEL CHECKS KOKO CASUAL KSCHKMPM2:BLACK:15-16:CHECKS:LS SHIRT</t>
  </si>
  <si>
    <t>CHKI625</t>
  </si>
  <si>
    <t>LS SHIRT FLANEL CHECKS CHKI625:CLASSIC BLUE:9-10:CHECKS:LS SHIRT</t>
  </si>
  <si>
    <t>LS SHIRT FLANEL CHECKS CHKI625:CLASSIC BLUE:11-12:CHECKS:LS SHIRT</t>
  </si>
  <si>
    <t>LS SHIRT FLANEL CHECKS CHKI625:CLASSIC BLUE:13-14:CHECKS:LS SHIRT</t>
  </si>
  <si>
    <t>LS SHIRT FLANEL CHECKS CHKI625:CLASSIC BLUE:15-16:CHECKS:LS SHIRT</t>
  </si>
  <si>
    <t>LEBN23B14</t>
  </si>
  <si>
    <t>SS SHIRT BAMUS DOBBY POLY BORDIR PINTU LEBN23B14:WHITE:9-10:TEXTURE:SS SHIRT</t>
  </si>
  <si>
    <t>SS SHIRT BAMUS DOBBY POLY BORDIR PINTU LEBN23B14:WHITE:13-14:TEXTURE:SS SHIRT</t>
  </si>
  <si>
    <t>SS SHIRT BAMUS DOBBY POLY BORDIR PINTU LEBN23B14:WHITE:15-16:TEXTURE:SS SHIRT</t>
  </si>
  <si>
    <t>LEBN23B16</t>
  </si>
  <si>
    <t>SS SHIRT BAMUS DOBBY POLY BORDIR PINTU LEBN23B16:WHITE:11-12:TEXTURE:SS SHIRT</t>
  </si>
  <si>
    <t>SS SHIRT BAMUS DOBBY POLY BORDIR PINTU LEBN23B16:WHITE:13-14:TEXTURE:SS SHIRT</t>
  </si>
  <si>
    <t>SS SHIRT BAMUS DOBBY POLY BORDIR PINTU LEBN23B16:WHITE:15-16:TEXTURE:SS SHIRT</t>
  </si>
  <si>
    <t>LEBN23M13A</t>
  </si>
  <si>
    <t>SS SHIRT BAMUS GAMIS ULOS BORDIR DADA LEBN23M13A:FROST GREY:9-10:TEXTURE:SS SHIRT</t>
  </si>
  <si>
    <t>SS SHIRT BAMUS GAMIS ULOS BORDIR DADA LEBN23M13A:FROST GREY:11-12:TEXTURE:SS SHIRT</t>
  </si>
  <si>
    <t>SS SHIRT BAMUS GAMIS ULOS BORDIR DADA LEBN23M13A:FROST GREY:13-14:TEXTURE:SS SHIRT</t>
  </si>
  <si>
    <t>SS SHIRT BAMUS GAMIS ULOS BORDIR DADA LEBN23M13A:FROST GREY:15-16:TEXTURE:SS SHIRT</t>
  </si>
  <si>
    <t>SS SHIRT BAMUS GAMIS ULOS BORDIR DADA LEBN23M13A:KHAKI:9-10:TEXTURE:SS SHIRT</t>
  </si>
  <si>
    <t>SS SHIRT BAMUS GAMIS ULOS BORDIR DADA LEBN23M13A:KHAKI:11-12:TEXTURE:SS SHIRT</t>
  </si>
  <si>
    <t>SS SHIRT BAMUS GAMIS ULOS BORDIR DADA LEBN23M13A:KHAKI:13-14:TEXTURE:SS SHIRT</t>
  </si>
  <si>
    <t>SS SHIRT BAMUS GAMIS ULOS BORDIR DADA LEBN23M13A:KHAKI:15-16:TEXTURE:SS SHIRT</t>
  </si>
  <si>
    <t>LEBN772</t>
  </si>
  <si>
    <t>SS SHIRT BAMUS ULOSS LEBN772:NAVY BLUE:9-10:SOLID:SS SHIRT</t>
  </si>
  <si>
    <t>SS SHIRT BAMUS ULOSS LEBN772:NAVY BLUE:11-12:SOLID:SS SHIRT</t>
  </si>
  <si>
    <t>SS SHIRT BAMUS ULOSS LEBN772:NAVY BLUE:13-14:SOLID:SS SHIRT</t>
  </si>
  <si>
    <t>SS SHIRT BAMUS ULOSS LEBN772:NAVY BLUE:15-16:SOLID:SS SHIRT</t>
  </si>
  <si>
    <t>LEBMK01</t>
  </si>
  <si>
    <t>SS SHIRT BAMUS ULOS BAWAH LEBMK01:MAROON:9-10:TEXTURE:SS SHIRT</t>
  </si>
  <si>
    <t>SS SHIRT BAMUS ULOS BAWAH LEBMK01:MAROON:11-12:TEXTURE:SS SHIRT</t>
  </si>
  <si>
    <t>SS SHIRT BAMUS ULOS BAWAH LEBMK01:MAROON:13-14:TEXTURE:SS SHIRT</t>
  </si>
  <si>
    <t>SS SHIRT BAMUS ULOS BAWAH LEBMK01:MAROON:15-16:TEXTURE:SS SHIRT</t>
  </si>
  <si>
    <t>LEBN23M1</t>
  </si>
  <si>
    <t>SS SHIRT BAMUS ULOS PINTU LEBN23M1:PASTEL BLUE:9-10:TEXTURE:SS SHIRT</t>
  </si>
  <si>
    <t>SS SHIRT BAMUS ULOS PINTU LEBN23M1:PASTEL BLUE:11-12:TEXTURE:SS SHIRT</t>
  </si>
  <si>
    <t>SS SHIRT BAMUS ULOS PINTU LEBN23M1:PASTEL BLUE:13-14:TEXTURE:SS SHIRT</t>
  </si>
  <si>
    <t>SS SHIRT BAMUS ULOS PINTU LEBN23M1:PASTEL BLUE:15-16:TEXTURE:SS SHIRT</t>
  </si>
  <si>
    <t>LEBN23M2</t>
  </si>
  <si>
    <t>SS SHIRT BAMUS ULOS PINTU LEBN23M2:KHAKI:9-10:TEXTURE:SS SHIRT</t>
  </si>
  <si>
    <t>SS SHIRT BAMUS ULOS PINTU LEBN23M2:KHAKI:11-12:TEXTURE:SS SHIRT</t>
  </si>
  <si>
    <t>SS SHIRT BAMUS ULOS PINTU LEBN23M2:KHAKI:13-14:TEXTURE:SS SHIRT</t>
  </si>
  <si>
    <t>SS SHIRT BAMUS ULOS PINTU LEBN23M2:KHAKI:15-16:TEXTURE:SS SHIRT</t>
  </si>
  <si>
    <t>LEBN23Y5</t>
  </si>
  <si>
    <t>SS SHIRT BAMUS LINEN BLEND SOLID LEBN23Y5:KHAKI:9-10:SOLID:SS SHIRT</t>
  </si>
  <si>
    <t>SS SHIRT BAMUS LINEN BLEND SOLID LEBN23Y5:KHAKI:11-12:SOLID:SS SHIRT</t>
  </si>
  <si>
    <t>SS SHIRT BAMUS LINEN BLEND SOLID LEBN23Y5:KHAKI:13-14:SOLID:SS SHIRT</t>
  </si>
  <si>
    <t>SS SHIRT BAMUS LINEN BLEND SOLID LEBN23Y5:KHAKI:15-16:SOLID:SS SHIRT</t>
  </si>
  <si>
    <t>LEBN23T8</t>
  </si>
  <si>
    <t>SS SHIRT COT VISCOSE BAMUS PRINT PINTU LEBN23T8:PASTEL BLUE:9-10:TEXTURE:SS SHIRT</t>
  </si>
  <si>
    <t>SS SHIRT COT VISCOSE BAMUS PRINT PINTU LEBN23T8:PASTEL BLUE:11-12:TEXTURE:SS SHIRT</t>
  </si>
  <si>
    <t>SS SHIRT COT VISCOSE BAMUS PRINT PINTU LEBN23T8:PASTEL BLUE:13-14:TEXTURE:SS SHIRT</t>
  </si>
  <si>
    <t>SS SHIRT COT VISCOSE BAMUS PRINT PINTU LEBN23T8:PASTEL BLUE:15-16:TEXTURE:SS SHIRT</t>
  </si>
  <si>
    <t>SS SHIRT COT VISCOSE BAMUS PRINT PINTU LEBN23T8:KHAKI:9-10:TEXTURE:SS SHIRT</t>
  </si>
  <si>
    <t>SS SHIRT COT VISCOSE BAMUS PRINT PINTU LEBN23T8:KHAKI:11-12:TEXTURE:SS SHIRT</t>
  </si>
  <si>
    <t>SS SHIRT COT VISCOSE BAMUS PRINT PINTU LEBN23T8:KHAKI:13-14:TEXTURE:SS SHIRT</t>
  </si>
  <si>
    <t>SS SHIRT COT VISCOSE BAMUS PRINT PINTU LEBN23T8:KHAKI:15-16:TEXTURE:SS SHIRT</t>
  </si>
  <si>
    <t>LEBN23P10</t>
  </si>
  <si>
    <t>SS SHIRT BAMUS SLUB FULLPRINT LIST DADA LEBN23P10:KHAKI:9-10:CHECKS:SS SHIRT</t>
  </si>
  <si>
    <t>SS SHIRT BAMUS SLUB FULLPRINT LIST DADA LEBN23P10:KHAKI:11-12:CHECKS:SS SHIRT</t>
  </si>
  <si>
    <t>SS SHIRT BAMUS SLUB FULLPRINT LIST DADA LEBN23P10:KHAKI:13-14:CHECKS:SS SHIRT</t>
  </si>
  <si>
    <t>SS SHIRT BAMUS SLUB FULLPRINT LIST DADA LEBN23P10:KHAKI:15-16:CHECKS:SS SHIRT</t>
  </si>
  <si>
    <t>LEBN23I3</t>
  </si>
  <si>
    <t>SS SHIRT BAMUS ULOS DADA LEBN23I3:TEAL:9-10:TEXTURE:SS SHIRT</t>
  </si>
  <si>
    <t>SS SHIRT BAMUS ULOS DADA LEBN23I3:TEAL:11-12:TEXTURE:SS SHIRT</t>
  </si>
  <si>
    <t>SS SHIRT BAMUS ULOS DADA LEBN23I3:TEAL:13-14:TEXTURE:SS SHIRT</t>
  </si>
  <si>
    <t>SS SHIRT BAMUS ULOS DADA LEBN23I3:TEAL:15-16:TEXTURE:SS SHIRT</t>
  </si>
  <si>
    <t>LEBMK04</t>
  </si>
  <si>
    <t>SS SHIRT BAMUS PRINT GEOMETRI PINTU LEBMK04:PASTEL BLUE:9-10:SOLID:SS SHIRT</t>
  </si>
  <si>
    <t>SS SHIRT BAMUS PRINT GEOMETRI PINTU LEBMK04:PASTEL BLUE:11-12:SOLID:SS SHIRT</t>
  </si>
  <si>
    <t>SS SHIRT BAMUS PRINT GEOMETRI PINTU LEBMK04:PASTEL BLUE:13-14:SOLID:SS SHIRT</t>
  </si>
  <si>
    <t>SS SHIRT BAMUS PRINT GEOMETRI PINTU LEBMK04:PASTEL BLUE:15-16:SOLID:SS SHIRT</t>
  </si>
  <si>
    <t>LEBN23B15</t>
  </si>
  <si>
    <t>LS SHIRT BAMUS DOBBY POLY BORDIR PINTU LEBN23B15:WHITE:9-10:TEXTURE:LS SHIRT</t>
  </si>
  <si>
    <t>LS SHIRT BAMUS DOBBY POLY BORDIR PINTU LEBN23B15:WHITE:11-12:TEXTURE:LS SHIRT</t>
  </si>
  <si>
    <t>LS SHIRT BAMUS DOBBY POLY BORDIR PINTU LEBN23B15:WHITE:13-14:TEXTURE:LS SHIRT</t>
  </si>
  <si>
    <t>LS SHIRT BAMUS DOBBY POLY BORDIR PINTU LEBN23B15:WHITE:15-16:TEXTURE:LS SHIRT</t>
  </si>
  <si>
    <t>LEBN23P11</t>
  </si>
  <si>
    <t>LS SHIRT BAMUS GAMIS YARNDYED CHECKS LEBN23P11:WHITE:11-12:CHECKS:LS SHIRT</t>
  </si>
  <si>
    <t>LS SHIRT BAMUS GAMIS YARNDYED CHECKS LEBN23P11:WHITE:13-14:CHECKS:LS SHIRT</t>
  </si>
  <si>
    <t>JKFL1</t>
  </si>
  <si>
    <t>JACKET KNIT HOODIE JKFL1:BLACK:9-10:GRAPHIC:JACKET</t>
  </si>
  <si>
    <t>JACKET KNIT HOODIE JKFL1:BLACK:11-12:GRAPHIC:JACKET</t>
  </si>
  <si>
    <t>JACKET KNIT HOODIE JKFL1:BLACK:13-14:GRAPHIC:JACKET</t>
  </si>
  <si>
    <t>JACKET KNIT HOODIE JKFL1:BLACK:15-16:GRAPHIC:JACKET</t>
  </si>
  <si>
    <t>JACKET BOMBER PE NYC M81 SLEEVE 91820 PJKB1:BLACK:9-10:PRINT:JACKET</t>
  </si>
  <si>
    <t>JACKET BOMBER PE NYC M81 SLEEVE 91820 PJKB1:BLACK:11-12:PRINT:JACKET</t>
  </si>
  <si>
    <t>JACKET BOMBER PE NYC M81 SLEEVE 91820 PJKB1:BLACK:13-14:PRINT:JACKET</t>
  </si>
  <si>
    <t>JACKET BOMBER PE NYC M81 SLEEVE 91820 PJKB1:BLACK:15-16:PRINT:JACKET</t>
  </si>
  <si>
    <t>JBNB1</t>
  </si>
  <si>
    <t>JACKET BOMBER NYLON NEVADA JBNB1:CHARCOAL:9-10:SOLID:JACKET</t>
  </si>
  <si>
    <t>JACKET BOMBER NYLON NEVADA JBNB1:CHARCOAL:11-12:SOLID:JACKET</t>
  </si>
  <si>
    <t>JACKET BOMBER NYLON NEVADA JBNB1:CHARCOAL:13-14:SOLID:JACKET</t>
  </si>
  <si>
    <t>JACKET BOMBER NYLON NEVADA JBNB1:CHARCOAL:15-16:SOLID:JACKET</t>
  </si>
  <si>
    <t>JWT02</t>
  </si>
  <si>
    <t>JACKET WOVEN KENZO TWILL OVERSIZED JWT02:OLIVE:9-10:SOLID:JACKET</t>
  </si>
  <si>
    <t>JACKET WOVEN KENZO TWILL OVERSIZED JWT02:OLIVE:11-12:SOLID:JACKET</t>
  </si>
  <si>
    <t>JACKET WOVEN KENZO TWILL OVERSIZED JWT02:OLIVE:13-14:SOLID:JACKET</t>
  </si>
  <si>
    <t>JACKET WOVEN KENZO TWILL OVERSIZED JWT02:OLIVE:15-16:SOLID:JACKET</t>
  </si>
  <si>
    <t>BOMBF766</t>
  </si>
  <si>
    <t>JACKET BOMBER TERRY NEWYORK 1 BOMBF766:KHAKI:9-10:GRAPHIC:JACKET</t>
  </si>
  <si>
    <t>JACKET BOMBER TERRY NEWYORK 1 BOMBF766:KHAKI:11-12:GRAPHIC:JACKET</t>
  </si>
  <si>
    <t>JACKET BOMBER TERRY NEWYORK 1 BOMBF766:KHAKI:13-14:GRAPHIC:JACKET</t>
  </si>
  <si>
    <t>JACKET BOMBER TERRY NEWYORK 1 BOMBF766:KHAKI:15-16:GRAPHIC:JACKET</t>
  </si>
  <si>
    <t>PJKB2</t>
  </si>
  <si>
    <t>JACKET BOMBER PE BORIDR U 91822 PJKB2:CLASSIC GREEN:9-10:GRAPHIC:JACKET</t>
  </si>
  <si>
    <t>JACKET BOMBER PE BORIDR U 91822 PJKB2:CLASSIC GREEN:11-12:GRAPHIC:JACKET</t>
  </si>
  <si>
    <t>JACKET BOMBER PE BORIDR U 91822 PJKB2:CLASSIC GREEN:13-14:GRAPHIC:JACKET</t>
  </si>
  <si>
    <t>JACKET BOMBER PE BORIDR U 91822 PJKB2:CLASSIC GREEN:15-16:GRAPHIC:JACKET</t>
  </si>
  <si>
    <t>JKBH1</t>
  </si>
  <si>
    <t>JACKET KNIT BOMBER TEXTURED JKBH1:BLACK:9-10:SOLID:JACKET</t>
  </si>
  <si>
    <t>JACKET KNIT BOMBER TEXTURED JKBH1:BLACK:11-12:SOLID:JACKET</t>
  </si>
  <si>
    <t>JACKET KNIT BOMBER TEXTURED JKBH1:BLACK:13-14:SOLID:JACKET</t>
  </si>
  <si>
    <t>JACKET KNIT BOMBER TEXTURED JKBH1:BLACK:15-16:SOLID:JACKET</t>
  </si>
  <si>
    <t>JKDBTA1</t>
  </si>
  <si>
    <t>JACKET DENIM WITH POCKET 13OZ JKDBTA1:DARK DENIM:9-10:SOLID:JACKET</t>
  </si>
  <si>
    <t>JACKET DENIM WITH POCKET 13OZ JKDBTA1:DARK DENIM:11-12:SOLID:JACKET</t>
  </si>
  <si>
    <t>JACKET DENIM WITH POCKET 13OZ JKDBTA1:DARK DENIM:13-14:SOLID:JACKET</t>
  </si>
  <si>
    <t>JACKET DENIM WITH POCKET 13OZ JKDBTA1:DARK DENIM:15-16:SOLID:JACKET</t>
  </si>
  <si>
    <t>JWT01</t>
  </si>
  <si>
    <t>JACKET WOVEN KENZO TWILL OVERSIZED JWT01:BLACK:9-10:PRINT:JACKET</t>
  </si>
  <si>
    <t>JACKET WOVEN KENZO TWILL OVERSIZED JWT01:BLACK:11-12:PRINT:JACKET</t>
  </si>
  <si>
    <t>JACKET WOVEN KENZO TWILL OVERSIZED JWT01:BLACK:13-14:PRINT:JACKET</t>
  </si>
  <si>
    <t>JACKET WOVEN KENZO TWILL OVERSIZED JWT01:BLACK:15-16:PRINT:JACKET</t>
  </si>
  <si>
    <t>JKHG893</t>
  </si>
  <si>
    <t>JACKET KNIT HOODIE BACK PRINT NEVADA JKHG893:NAVY BLUE:9-10:PRINT:JACKET</t>
  </si>
  <si>
    <t>JACKET KNIT HOODIE BACK PRINT NEVADA JKHG893:NAVY BLUE:11-12:PRINT:JACKET</t>
  </si>
  <si>
    <t>JACKET KNIT HOODIE BACK PRINT NEVADA JKHG893:NAVY BLUE:13-14:PRINT:JACKET</t>
  </si>
  <si>
    <t>JACKET KNIT HOODIE BACK PRINT NEVADA JKHG893:NAVY BLUE:15-16:PRINT:JACKET</t>
  </si>
  <si>
    <t>JKHG892</t>
  </si>
  <si>
    <t>JACKET KNIT HOODIE BACK PRINT CITY BROOKLYN JKHG892:BLACK:9-10:PRINT:JACKET</t>
  </si>
  <si>
    <t>JACKET KNIT HOODIE BACK PRINT CITY BROOKLYN JKHG892:BLACK:11-12:PRINT:JACKET</t>
  </si>
  <si>
    <t>JACKET KNIT HOODIE BACK PRINT CITY BROOKLYN JKHG892:BLACK:13-14:PRINT:JACKET</t>
  </si>
  <si>
    <t>JACKET KNIT HOODIE BACK PRINT CITY BROOKLYN JKHG892:BLACK:15-16:PRINT:JACKET</t>
  </si>
  <si>
    <t>JKHG1</t>
  </si>
  <si>
    <t>JACKET KNIT HOODIE CUT N NON STOP PLAY JKHG1:CLASSIC BLUE:9-10:PRINT:JACKET</t>
  </si>
  <si>
    <t>JACKET KNIT HOODIE CUT N NON STOP PLAY JKHG1:CLASSIC BLUE:11-12:PRINT:JACKET</t>
  </si>
  <si>
    <t>JACKET KNIT HOODIE CUT N NON STOP PLAY JKHG1:CLASSIC BLUE:13-14:PRINT:JACKET</t>
  </si>
  <si>
    <t>JACKET KNIT HOODIE CUT N NON STOP PLAY JKHG1:CLASSIC BLUE:15-16:PRINT:JACKET</t>
  </si>
  <si>
    <t>JKHG2</t>
  </si>
  <si>
    <t>JACKET KNIT HOODIE CUT N NON STOP PLAY JKHG2:BLACK:9-10:GRAPHIC:JACKET</t>
  </si>
  <si>
    <t>JACKET KNIT HOODIE CUT N NON STOP PLAY JKHG2:BLACK:11-12:GRAPHIC:JACKET</t>
  </si>
  <si>
    <t>JACKET KNIT HOODIE CUT N NON STOP PLAY JKHG2:BLACK:13-14:GRAPHIC:JACKET</t>
  </si>
  <si>
    <t>JACKET KNIT HOODIE CUT N NON STOP PLAY JKHG2:BLACK:15-16:GRAPHIC:JACKET</t>
  </si>
  <si>
    <t>JCMP1</t>
  </si>
  <si>
    <t>JACKET CORDUROY WITH POCKET JCMP1:NAVY BLUE:9-10:SOLID:JACKET</t>
  </si>
  <si>
    <t>JACKET CORDUROY WITH POCKET JCMP1:NAVY BLUE:11-12:SOLID:JACKET</t>
  </si>
  <si>
    <t>JACKET CORDUROY WITH POCKET JCMP1:NAVY BLUE:13-14:SOLID:JACKET</t>
  </si>
  <si>
    <t>JACKET CORDUROY WITH POCKET JCMP1:NAVY BLUE:15-16:SOLID:JACKET</t>
  </si>
  <si>
    <t>JCMP2</t>
  </si>
  <si>
    <t>JACKET CORDUROY WITH POCKET JCMP2:CHARCOAL:9-10:SOLID:JACKET</t>
  </si>
  <si>
    <t>JACKET CORDUROY WITH POCKET JCMP2:CHARCOAL:11-12:SOLID:JACKET</t>
  </si>
  <si>
    <t>JACKET CORDUROY WITH POCKET JCMP2:CHARCOAL:13-14:SOLID:JACKET</t>
  </si>
  <si>
    <t>JACKET CORDUROY WITH POCKET JCMP2:CHARCOAL:15-16:SOLID:JACKET</t>
  </si>
  <si>
    <t>SWRFL01</t>
  </si>
  <si>
    <t>SWEATER NON HOODIE CUT N SEW PACTH RUBBER 91815 SWRFL01:WHITE:9-10:SOLID:SWEATSHIRT</t>
  </si>
  <si>
    <t>SWEATER NON HOODIE CUT N SEW PACTH RUBBER 91815 SWRFL01:WHITE:11-12:SOLID:SWEATSHIRT</t>
  </si>
  <si>
    <t>SWEATER NON HOODIE CUT N SEW PACTH RUBBER 91815 SWRFL01:WHITE:13-14:SOLID:SWEATSHIRT</t>
  </si>
  <si>
    <t>SWEATER NON HOODIE CUT N SEW PACTH RUBBER 91815 SWRFL01:WHITE:15-16:SOLID:SWEATSHIRT</t>
  </si>
  <si>
    <t>SWHF895</t>
  </si>
  <si>
    <t>SWEATER HOODIE NEVADA SWHF895:NAVY BLUE:9-10:PRINT:SWEATSHIRT</t>
  </si>
  <si>
    <t>SWEATER HOODIE NEVADA SWHF895:NAVY BLUE:11-12:PRINT:SWEATSHIRT</t>
  </si>
  <si>
    <t>SWEATER HOODIE NEVADA SWHF895:NAVY BLUE:13-14:PRINT:SWEATSHIRT</t>
  </si>
  <si>
    <t>SWEATER HOODIE NEVADA SWHF895:NAVY BLUE:15-16:PRINT:SWEATSHIRT</t>
  </si>
  <si>
    <t>SWHFL01A</t>
  </si>
  <si>
    <t>SWEATER HOODIE CUT N LAKEN LOGO CITY 91814 SWHFL01A:OFF WHITE:9-10:SOLID:SWEATSHIRT</t>
  </si>
  <si>
    <t>SWEATER HOODIE CUT N LAKEN LOGO CITY 91814 SWHFL01A:OFF WHITE:11-12:SOLID:SWEATSHIRT</t>
  </si>
  <si>
    <t>SWEATER HOODIE CUT N LAKEN LOGO CITY 91814 SWHFL01A:OFF WHITE:13-14:SOLID:SWEATSHIRT</t>
  </si>
  <si>
    <t>SWEATER HOODIE CUT N LAKEN LOGO CITY 91814 SWHFL01A:OFF WHITE:15-16:SOLID:SWEATSHIRT</t>
  </si>
  <si>
    <t>SWHF858</t>
  </si>
  <si>
    <t>SWEATER HOODIE OVERSIZE 91801 SWHF858:MISTY MEDIUM GREY:9-10:SOLID:SWEATSHIRT</t>
  </si>
  <si>
    <t>SWEATER HOODIE OVERSIZE 91801 SWHF858:MISTY MEDIUM GREY:11-12:SOLID:SWEATSHIRT</t>
  </si>
  <si>
    <t>SWEATER HOODIE OVERSIZE 91801 SWHF858:MISTY MEDIUM GREY:13-14:SOLID:SWEATSHIRT</t>
  </si>
  <si>
    <t>SWEATER HOODIE OVERSIZE 91801 SWHF858:MISTY MEDIUM GREY:15-16:SOLID:SWEATSHIRT</t>
  </si>
  <si>
    <t>SWRFL1</t>
  </si>
  <si>
    <t>SWEATER NON HOODIE LA SHIRT COLAR 91817 SWRFL1:BLACK:9-10:GRAPHIC:SWEATSHIRT</t>
  </si>
  <si>
    <t>SWEATER NON HOODIE LA SHIRT COLAR 91817 SWRFL1:BLACK:11-12:GRAPHIC:SWEATSHIRT</t>
  </si>
  <si>
    <t>SWEATER NON HOODIE LA SHIRT COLAR 91817 SWRFL1:BLACK:13-14:GRAPHIC:SWEATSHIRT</t>
  </si>
  <si>
    <t>SWEATER NON HOODIE LA SHIRT COLAR 91817 SWRFL1:BLACK:15-16:GRAPHIC:SWEATSHIRT</t>
  </si>
  <si>
    <t>PSWRFL1</t>
  </si>
  <si>
    <t>SWEATER NON HOODIE PE NY 91821 PSWRFL1:NAVY BLUE:9-10:GRAPHIC:SWEATSHIRT</t>
  </si>
  <si>
    <t>SWEATER NON HOODIE PE NY 91821 PSWRFL1:NAVY BLUE:11-12:GRAPHIC:SWEATSHIRT</t>
  </si>
  <si>
    <t>SWEATER NON HOODIE PE NY 91821 PSWRFL1:NAVY BLUE:13-14:GRAPHIC:SWEATSHIRT</t>
  </si>
  <si>
    <t>SWEATER NON HOODIE PE NY 91821 PSWRFL1:NAVY BLUE:15-16:GRAPHIC:SWEATSHIRT</t>
  </si>
  <si>
    <t>SWRH02</t>
  </si>
  <si>
    <t>SWEATSHRT NON HOODIE NAVY TEXTURED SWRH02:NAVY BLUE:9-10:TEXTURE:SWEATSHIRT</t>
  </si>
  <si>
    <t>SWEATSHRT NON HOODIE NAVY TEXTURED SWRH02:NAVY BLUE:11-12:TEXTURE:SWEATSHIRT</t>
  </si>
  <si>
    <t>SWEATSHRT NON HOODIE NAVY TEXTURED SWRH02:NAVY BLUE:13-14:TEXTURE:SWEATSHIRT</t>
  </si>
  <si>
    <t>SWEATSHRT NON HOODIE NAVY TEXTURED SWRH02:NAVY BLUE:15-16:TEXTURE:SWEATSHIRT</t>
  </si>
  <si>
    <t>SWT559</t>
  </si>
  <si>
    <t>SWEATER HOODY CAMO NYC SWT559:BLACK:9-10:PRINT:SWEATSHIRT</t>
  </si>
  <si>
    <t>SWEATER HOODY CAMO NYC SWT559:BLACK:11-12:PRINT:SWEATSHIRT</t>
  </si>
  <si>
    <t>SWEATER HOODY CAMO NYC SWT559:BLACK:13-14:PRINT:SWEATSHIRT</t>
  </si>
  <si>
    <t>SWEATER HOODY CAMO NYC SWT559:BLACK:15-16:PRINT:SWEATSHIRT</t>
  </si>
  <si>
    <t>SWRT919</t>
  </si>
  <si>
    <t>SWEATER NON HOODIE ABSTRACT KHAKI SWRT919:MISTY LIGHT GREY:9-10:PRINT:SWEATSHIRT</t>
  </si>
  <si>
    <t>SWEATER NON HOODIE ABSTRACT KHAKI SWRT919:MISTY LIGHT GREY:11-12:PRINT:SWEATSHIRT</t>
  </si>
  <si>
    <t>SWEATER NON HOODIE ABSTRACT KHAKI SWRT919:MISTY LIGHT GREY:13-14:PRINT:SWEATSHIRT</t>
  </si>
  <si>
    <t>SWEATER NON HOODIE ABSTRACT KHAKI SWRT919:MISTY LIGHT GREY:15-16:PRINT:SWEATSHIRT</t>
  </si>
  <si>
    <t>SWRT920</t>
  </si>
  <si>
    <t>SWEATER NON HOODIE  PASSION SWRT920:NAVY BLUE:9-10:GRAPHIC:SWEATSHIRT</t>
  </si>
  <si>
    <t>SWEATER NON HOODIE  PASSION SWRT920:NAVY BLUE:11-12:GRAPHIC:SWEATSHIRT</t>
  </si>
  <si>
    <t>SWEATER NON HOODIE  PASSION SWRT920:NAVY BLUE:13-14:GRAPHIC:SWEATSHIRT</t>
  </si>
  <si>
    <t>SWEATER NON HOODIE  PASSION SWRT920:NAVY BLUE:15-16:GRAPHIC:SWEATSHIRT</t>
  </si>
  <si>
    <t>SWHT924</t>
  </si>
  <si>
    <t>SWEATER HOODIE BLUE SPLASH SWHT924:BLACK:9-10:PRINT:SWEATSHIRT</t>
  </si>
  <si>
    <t>SWEATER HOODIE BLUE SPLASH SWHT924:BLACK:11-12:PRINT:SWEATSHIRT</t>
  </si>
  <si>
    <t>SWEATER HOODIE BLUE SPLASH SWHT924:BLACK:13-14:PRINT:SWEATSHIRT</t>
  </si>
  <si>
    <t>SWEATER HOODIE BLUE SPLASH SWHT924:BLACK:15-16:PRINT:SWEATSHIRT</t>
  </si>
  <si>
    <t>SWT724</t>
  </si>
  <si>
    <t>SWEATER LION  NYC SWT724:BLACK:9-10:GRAPHIC:SWEATSHIRT</t>
  </si>
  <si>
    <t>SWEATER LION  NYC SWT724:BLACK:11-12:GRAPHIC:SWEATSHIRT</t>
  </si>
  <si>
    <t>SWEATER LION  NYC SWT724:BLACK:13-14:GRAPHIC:SWEATSHIRT</t>
  </si>
  <si>
    <t>SWEATER LION  NYC SWT724:BLACK:15-16:GRAPHIC:SWEATSHIRT</t>
  </si>
  <si>
    <t>TST385</t>
  </si>
  <si>
    <t>SWEATER HOODY CITY LIFE TST385:BLACK:9-10:GRAPHIC:SWEATSHIRT</t>
  </si>
  <si>
    <t>SWEATER HOODY CITY LIFE TST385:BLACK:11-12:GRAPHIC:SWEATSHIRT</t>
  </si>
  <si>
    <t>SWEATER HOODY CITY LIFE TST385:BLACK:13-14:GRAPHIC:SWEATSHIRT</t>
  </si>
  <si>
    <t>SWEATER HOODY CITY LIFE TST385:BLACK:15-16:GRAPHIC:SWEATSHIRT</t>
  </si>
  <si>
    <t>TST154N</t>
  </si>
  <si>
    <t>SWEATER HOODY CHECK  TST154N:NAVY BLUE:9-10:GRAPHIC:SWEATSHIRT</t>
  </si>
  <si>
    <t>SWEATER HOODY CHECK  TST154N:NAVY BLUE:11-12:GRAPHIC:SWEATSHIRT</t>
  </si>
  <si>
    <t>SWEATER HOODY CHECK  TST154N:NAVY BLUE:13-14:GRAPHIC:SWEATSHIRT</t>
  </si>
  <si>
    <t>SWEATER HOODY CHECK  TST154N:NAVY BLUE:15-16:GRAPHIC:SWEATSHIRT</t>
  </si>
  <si>
    <t>SWHT923</t>
  </si>
  <si>
    <t>SWEATER HOODIE M81 SPLASHY SWHT923:WHITE:9-10:PRINT:SWEATSHIRT</t>
  </si>
  <si>
    <t>SWEATER HOODIE M81 SPLASHY SWHT923:WHITE:11-12:PRINT:SWEATSHIRT</t>
  </si>
  <si>
    <t>SWEATER HOODIE M81 SPLASHY SWHT923:WHITE:13-14:PRINT:SWEATSHIRT</t>
  </si>
  <si>
    <t>SWEATER HOODIE M81 SPLASHY SWHT923:WHITE:15-16:PRINT:SWEATSHIRT</t>
  </si>
  <si>
    <t>SWRTO01</t>
  </si>
  <si>
    <t>SWEATER NON HOODIE FOTO PRINT SWRTO01:CHARCOAL:9-10:SOLID:SWEATSHIRT</t>
  </si>
  <si>
    <t>SWEATER NON HOODIE FOTO PRINT SWRTO01:CHARCOAL:11-12:SOLID:SWEATSHIRT</t>
  </si>
  <si>
    <t>SWEATER NON HOODIE FOTO PRINT SWRTO01:CHARCOAL:13-14:SOLID:SWEATSHIRT</t>
  </si>
  <si>
    <t>SWEATER NON HOODIE FOTO PRINT SWRTO01:CHARCOAL:15-16:SOLID:SWEATSHIRT</t>
  </si>
  <si>
    <t>TSG432</t>
  </si>
  <si>
    <t>SWEATER HOODY POSITIVE VIBES TSG432:BLACK:9-10:GRAPHIC:SWEATSHIRT</t>
  </si>
  <si>
    <t>SWEATER HOODY POSITIVE VIBES TSG432:BLACK:11-12:GRAPHIC:SWEATSHIRT</t>
  </si>
  <si>
    <t>SWEATER HOODY POSITIVE VIBES TSG432:BLACK:13-14:GRAPHIC:SWEATSHIRT</t>
  </si>
  <si>
    <t>SWEATER HOODY POSITIVE VIBES TSG432:BLACK:15-16:GRAPHIC:SWEATSHIRT</t>
  </si>
  <si>
    <t>SWHG807</t>
  </si>
  <si>
    <t>SWEATER HOODIE BT BELIEVE YOU CAN SWHG807:NAVY BLUE:9-10:GRAPHIC:SWEATSHIRT</t>
  </si>
  <si>
    <t>SWEATER HOODIE BT BELIEVE YOU CAN SWHG807:NAVY BLUE:11-12:GRAPHIC:SWEATSHIRT</t>
  </si>
  <si>
    <t>SWEATER HOODIE BT BELIEVE YOU CAN SWHG807:NAVY BLUE:13-14:GRAPHIC:SWEATSHIRT</t>
  </si>
  <si>
    <t>SWEATER HOODIE BT BELIEVE YOU CAN SWHG807:NAVY BLUE:15-16:GRAPHIC:SWEATSHIRT</t>
  </si>
  <si>
    <t>SWRH01</t>
  </si>
  <si>
    <t>SWEATER NON HOODIE ANIME SWRH01:BLACK:9-10:GRAPHIC:SWEATSHIRT</t>
  </si>
  <si>
    <t>SWEATER NON HOODIE ANIME SWRH01:BLACK:11-12:GRAPHIC:SWEATSHIRT</t>
  </si>
  <si>
    <t>SWEATER NON HOODIE ANIME SWRH01:BLACK:13-14:GRAPHIC:SWEATSHIRT</t>
  </si>
  <si>
    <t>SWEATER NON HOODIE ANIME SWRH01:BLACK:15-16:GRAPHIC:SWEATSHIRT</t>
  </si>
  <si>
    <t>SWRT875</t>
  </si>
  <si>
    <t>SWEATER NON HOODIE FOTO BOY PLEASE STAY SWRT875:WHITE:9-10:PRINT:SWEATSHIRT</t>
  </si>
  <si>
    <t>SWEATER NON HOODIE FOTO BOY PLEASE STAY SWRT875:WHITE:11-12:PRINT:SWEATSHIRT</t>
  </si>
  <si>
    <t>SWEATER NON HOODIE FOTO BOY PLEASE STAY SWRT875:WHITE:13-14:PRINT:SWEATSHIRT</t>
  </si>
  <si>
    <t>SWEATER NON HOODIE FOTO BOY PLEASE STAY SWRT875:WHITE:15-16:PRINT:SWEATSHIRT</t>
  </si>
  <si>
    <t>SWRT876</t>
  </si>
  <si>
    <t>SWEATER NON HOODIE ABSTRACT NEVADA SWRT876:WHITE:9-10:PRINT:SWEATSHIRT</t>
  </si>
  <si>
    <t>SWEATER NON HOODIE ABSTRACT NEVADA SWRT876:WHITE:11-12:PRINT:SWEATSHIRT</t>
  </si>
  <si>
    <t>SWEATER NON HOODIE ABSTRACT NEVADA SWRT876:WHITE:13-14:PRINT:SWEATSHIRT</t>
  </si>
  <si>
    <t>SWEATER NON HOODIE ABSTRACT NEVADA SWRT876:WHITE:15-16:PRINT:SWEATSHIRT</t>
  </si>
  <si>
    <t>SWHT877</t>
  </si>
  <si>
    <t>SWEATER HOODIE FOTOSHOT RETRO CITY SWHT877:WHITE:9-10:PRINT:SWEATSHIRT</t>
  </si>
  <si>
    <t>SWEATER HOODIE FOTOSHOT RETRO CITY SWHT877:WHITE:11-12:PRINT:SWEATSHIRT</t>
  </si>
  <si>
    <t>SWEATER HOODIE FOTOSHOT RETRO CITY SWHT877:WHITE:13-14:PRINT:SWEATSHIRT</t>
  </si>
  <si>
    <t>SWEATER HOODIE FOTOSHOT RETRO CITY SWHT877:WHITE:15-16:PRINT:SWEATSHIRT</t>
  </si>
  <si>
    <t>SWHT918</t>
  </si>
  <si>
    <t>SWEATER HOODIE FOTOPRINT SWHT918:MUSTARD:9-10:PRINT:SWEATSHIRT</t>
  </si>
  <si>
    <t>SWEATER HOODIE FOTOPRINT SWHT918:MUSTARD:11-12:PRINT:SWEATSHIRT</t>
  </si>
  <si>
    <t>SWEATER HOODIE FOTOPRINT SWHT918:MUSTARD:13-14:PRINT:SWEATSHIRT</t>
  </si>
  <si>
    <t>SWEATER HOODIE FOTOPRINT SWHT918:MUSTARD:15-16:PRINT:SWEATSHIRT</t>
  </si>
  <si>
    <t>SWRTO12</t>
  </si>
  <si>
    <t>SWEATER NON HOODIE ANIME STAY BRAVE SWRTO12:MISTY LIGHT GREY:9-10:GRAPHIC:SWEATSHIRT</t>
  </si>
  <si>
    <t>SWEATER NON HOODIE ANIME STAY BRAVE SWRTO12:MISTY LIGHT GREY:11-12:GRAPHIC:SWEATSHIRT</t>
  </si>
  <si>
    <t>SWEATER NON HOODIE ANIME STAY BRAVE SWRTO12:MISTY LIGHT GREY:13-14:GRAPHIC:SWEATSHIRT</t>
  </si>
  <si>
    <t>SWEATER NON HOODIE ANIME STAY BRAVE SWRTO12:MISTY LIGHT GREY:15-16:GRAPHIC:SWEATSHIRT</t>
  </si>
  <si>
    <t>SWG690A</t>
  </si>
  <si>
    <t>SWEATER C&amp;S NYC SWG690A:MUSTARD:9-10:GRAPHIC:SWEATSHIRT</t>
  </si>
  <si>
    <t>SWEATER C&amp;S NYC SWG690A:MUSTARD:11-12:GRAPHIC:SWEATSHIRT</t>
  </si>
  <si>
    <t>SWEATER C&amp;S NYC SWG690A:MUSTARD:13-14:GRAPHIC:SWEATSHIRT</t>
  </si>
  <si>
    <t>SWEATER C&amp;S NYC SWG690A:MUSTARD:15-16:GRAPHIC:SWEATSHIRT</t>
  </si>
  <si>
    <t>SWHG902</t>
  </si>
  <si>
    <t>SWEATER NON HOODIE TEXTURED MELANGE OVERSIZED RUBBER SWHG902:MISTY LIGHT GREY:9-10:SOLID:SWEATSHIRT</t>
  </si>
  <si>
    <t>SWEATER NON HOODIE TEXTURED MELANGE OVERSIZED RUBBER SWHG902:MISTY LIGHT GREY:11-12:SOLID:SWEATSHIRT</t>
  </si>
  <si>
    <t>SWEATER NON HOODIE TEXTURED MELANGE OVERSIZED RUBBER SWHG902:MISTY LIGHT GREY:13-14:SOLID:SWEATSHIRT</t>
  </si>
  <si>
    <t>SWEATER NON HOODIE TEXTURED MELANGE OVERSIZED RUBBER SWHG902:MISTY LIGHT GREY:15-16:SOLID:SWEATSHIRT</t>
  </si>
  <si>
    <t>SWHG02</t>
  </si>
  <si>
    <t>SWEATER HOODIE TIE DYE UNLIMITED ADVENTURE SWHG02:BLACK:9-10:TEXT:SWEATSHIRT</t>
  </si>
  <si>
    <t>SWEATER HOODIE TIE DYE UNLIMITED ADVENTURE SWHG02:BLACK:11-12:TEXT:SWEATSHIRT</t>
  </si>
  <si>
    <t>SWEATER HOODIE TIE DYE UNLIMITED ADVENTURE SWHG02:BLACK:13-14:TEXT:SWEATSHIRT</t>
  </si>
  <si>
    <t>SWEATER HOODIE TIE DYE UNLIMITED ADVENTURE SWHG02:BLACK:15-16:TEXT:SWEATSHIRT</t>
  </si>
  <si>
    <t>SWRMG1</t>
  </si>
  <si>
    <t>SWEATER NON HOODIE TEXTURED RIB WAFFLE SOLID SWRMG1:WHITE:9-10:TEXTURE:SWEATSHIRT</t>
  </si>
  <si>
    <t>SWEATER NON HOODIE TEXTURED RIB WAFFLE SOLID SWRMG1:WHITE:11-12:TEXTURE:SWEATSHIRT</t>
  </si>
  <si>
    <t>SWEATER NON HOODIE TEXTURED RIB WAFFLE SOLID SWRMG1:WHITE:13-14:TEXTURE:SWEATSHIRT</t>
  </si>
  <si>
    <t>SWEATER NON HOODIE TEXTURED RIB WAFFLE SOLID SWRMG1:WHITE:15-16:TEXTURE:SWEATSHIRT</t>
  </si>
  <si>
    <t>SWRMG2</t>
  </si>
  <si>
    <t>SWEATER NON HOODIE TEXTURED RIB WAFFLE SOLID SWRMG2:KHAKI:9-10:TEXTURE:SWEATSHIRT</t>
  </si>
  <si>
    <t>SWEATER NON HOODIE TEXTURED RIB WAFFLE SOLID SWRMG2:KHAKI:11-12:TEXTURE:SWEATSHIRT</t>
  </si>
  <si>
    <t>SWEATER NON HOODIE TEXTURED RIB WAFFLE SOLID SWRMG2:KHAKI:13-14:TEXTURE:SWEATSHIRT</t>
  </si>
  <si>
    <t>SWEATER NON HOODIE TEXTURED RIB WAFFLE SOLID SWRMG2:KHAKI:15-16:TEXTURE:SWEATSHIRT</t>
  </si>
  <si>
    <t>SWRMG3</t>
  </si>
  <si>
    <t>SWEATER NON HOODIE TEXTURED RIB WAFFLE SOLID SWRMG3:VANILLA:9-10:TEXTURE:SWEATSHIRT</t>
  </si>
  <si>
    <t>SWEATER NON HOODIE TEXTURED RIB WAFFLE SOLID SWRMG3:VANILLA:11-12:TEXTURE:SWEATSHIRT</t>
  </si>
  <si>
    <t>SWEATER NON HOODIE TEXTURED RIB WAFFLE SOLID SWRMG3:VANILLA:13-14:TEXTURE:SWEATSHIRT</t>
  </si>
  <si>
    <t>SWEATER NON HOODIE TEXTURED RIB WAFFLE SOLID SWRMG3:VANILLA:15-16:TEXTURE:SWEATSHIRT</t>
  </si>
  <si>
    <t>SWRF857</t>
  </si>
  <si>
    <t>SWEATER CUT N SEW 91802 SWRF857:WHITE:9-10:SOLID:SWEATSHIRT</t>
  </si>
  <si>
    <t>SWEATER CUT N SEW 91802 SWRF857:WHITE:11-12:SOLID:SWEATSHIRT</t>
  </si>
  <si>
    <t>SWEATER CUT N SEW 91802 SWRF857:WHITE:13-14:SOLID:SWEATSHIRT</t>
  </si>
  <si>
    <t>SWEATER CUT N SEW 91802 SWRF857:WHITE:15-16:SOLID:SWEATSHIRT</t>
  </si>
  <si>
    <t>PSWHFL1</t>
  </si>
  <si>
    <t>SWEATER HOODIE PE WORKING FORWARD 91819 PSWHFL1:CLASSIC RED:9-10:GRAPHIC:SWEATSHIRT</t>
  </si>
  <si>
    <t>SWEATER HOODIE PE WORKING FORWARD 91819 PSWHFL1:CLASSIC RED:11-12:GRAPHIC:SWEATSHIRT</t>
  </si>
  <si>
    <t>SWEATER HOODIE PE WORKING FORWARD 91819 PSWHFL1:CLASSIC RED:13-14:GRAPHIC:SWEATSHIRT</t>
  </si>
  <si>
    <t>SWEATER HOODIE PE WORKING FORWARD 91819 PSWHFL1:CLASSIC RED:15-16:GRAPHIC:SWEATSHIRT</t>
  </si>
  <si>
    <t>SWHH01</t>
  </si>
  <si>
    <t>SWEATER HOODIE TEXTURED WITH TAPE SWHH01:BLACK:9-10:GRAPHIC:SWEATSHIRT</t>
  </si>
  <si>
    <t>SWEATER HOODIE TEXTURED WITH TAPE SWHH01:BLACK:11-12:GRAPHIC:SWEATSHIRT</t>
  </si>
  <si>
    <t>SWEATER HOODIE TEXTURED WITH TAPE SWHH01:BLACK:13-14:GRAPHIC:SWEATSHIRT</t>
  </si>
  <si>
    <t>SWEATER HOODIE TEXTURED WITH TAPE SWHH01:BLACK:15-16:GRAPHIC:SWEATSHIRT</t>
  </si>
  <si>
    <t>SWEATER NON HOODIE PE SIMPLE PRINT SWRSOLIDPE:MUSTARD:9-10:GRAPHIC:SWEATSHIRT</t>
  </si>
  <si>
    <t>SWEATER NON HOODIE PE SIMPLE PRINT SWRSOLIDPE:MUSTARD:11-12:GRAPHIC:SWEATSHIRT</t>
  </si>
  <si>
    <t>SWEATER NON HOODIE PE SIMPLE PRINT SWRSOLIDPE:MUSTARD:13-14:GRAPHIC:SWEATSHIRT</t>
  </si>
  <si>
    <t>SWEATER NON HOODIE PE SIMPLE PRINT SWRSOLIDPE:MUSTARD:15-16:GRAPHIC:SWEATSHIRT</t>
  </si>
  <si>
    <t>SWEATER NON HOODIE PE SIMPLE PRINT SWRSOLIDPE:MISTY MEDIUM GREY:9-10:GRAPHIC:SWEATSHIRT</t>
  </si>
  <si>
    <t>SWEATER NON HOODIE PE SIMPLE PRINT SWRSOLIDPE:MISTY MEDIUM GREY:11-12:GRAPHIC:SWEATSHIRT</t>
  </si>
  <si>
    <t>SWEATER NON HOODIE PE SIMPLE PRINT SWRSOLIDPE:MISTY MEDIUM GREY:13-14:GRAPHIC:SWEATSHIRT</t>
  </si>
  <si>
    <t>SWEATER NON HOODIE PE SIMPLE PRINT SWRSOLIDPE:MISTY MEDIUM GREY:15-16:GRAPHIC:SWEATSHIRT</t>
  </si>
  <si>
    <t>SWEATER NON HOODIE PE SIMPLE PRINT SWRSOLIDPE:CLASSIC RED:9-10:GRAPHIC:SWEATSHIRT</t>
  </si>
  <si>
    <t>SWEATER NON HOODIE PE SIMPLE PRINT SWRSOLIDPE:CLASSIC RED:11-12:GRAPHIC:SWEATSHIRT</t>
  </si>
  <si>
    <t>SWEATER NON HOODIE PE SIMPLE PRINT SWRSOLIDPE:CLASSIC RED:13-14:GRAPHIC:SWEATSHIRT</t>
  </si>
  <si>
    <t>SWEATER NON HOODIE PE SIMPLE PRINT SWRSOLIDPE:CLASSIC RED:15-16:GRAPHIC:SWEATSHIRT</t>
  </si>
  <si>
    <t>SWEATER NON HOODIE PE SIMPLE PRINT SWRSOLIDPE:NAVY BLUE:9-10:GRAPHIC:SWEATSHIRT</t>
  </si>
  <si>
    <t>SWEATER NON HOODIE PE SIMPLE PRINT SWRSOLIDPE:NAVY BLUE:11-12:GRAPHIC:SWEATSHIRT</t>
  </si>
  <si>
    <t>SWEATER NON HOODIE PE SIMPLE PRINT SWRSOLIDPE:NAVY BLUE:13-14:GRAPHIC:SWEATSHIRT</t>
  </si>
  <si>
    <t>SWEATER NON HOODIE PE SIMPLE PRINT SWRSOLIDPE:NAVY BLUE:15-16:GRAPHIC:SWEATSHIRT</t>
  </si>
  <si>
    <t>SWT502</t>
  </si>
  <si>
    <t>SWEATER PROJECT EMBOSS PLAT SWT502:NAVY BLUE:9-10:GRAPHIC:SWEATSHIRT</t>
  </si>
  <si>
    <t>SWEATER PROJECT EMBOSS PLAT SWT502:NAVY BLUE:11-12:GRAPHIC:SWEATSHIRT</t>
  </si>
  <si>
    <t>SWEATER PROJECT EMBOSS PLAT SWT502:NAVY BLUE:13-14:GRAPHIC:SWEATSHIRT</t>
  </si>
  <si>
    <t>SWEATER PROJECT EMBOSS PLAT SWT502:NAVY BLUE:15-16:GRAPHIC:SWEATSHIRT</t>
  </si>
  <si>
    <t>SWHT878</t>
  </si>
  <si>
    <t>SWEATER HOODIE BIG POCKET SWHT878:BLACK:9-10:PRINT:SWEATSHIRT</t>
  </si>
  <si>
    <t>SWEATER HOODIE BIG POCKET SWHT878:BLACK:11-12:PRINT:SWEATSHIRT</t>
  </si>
  <si>
    <t>SWEATER HOODIE BIG POCKET SWHT878:BLACK:13-14:PRINT:SWEATSHIRT</t>
  </si>
  <si>
    <t>SWEATER HOODIE BIG POCKET SWHT878:BLACK:15-16:PRINT:SWEATSHIRT</t>
  </si>
  <si>
    <t>SWRTO02</t>
  </si>
  <si>
    <t>SWEATER NON HOODIE FOTO PRINT SWRTO02:NAVY BLUE:9-10:SOLID:SWEATSHIRT</t>
  </si>
  <si>
    <t>SWEATER NON HOODIE FOTO PRINT SWRTO02:NAVY BLUE:11-12:SOLID:SWEATSHIRT</t>
  </si>
  <si>
    <t>SWEATER NON HOODIE FOTO PRINT SWRTO02:NAVY BLUE:13-14:SOLID:SWEATSHIRT</t>
  </si>
  <si>
    <t>SWEATER NON HOODIE FOTO PRINT SWRTO02:NAVY BLUE:15-16:SOLID:SWEATSHIRT</t>
  </si>
  <si>
    <t>SWRTO7</t>
  </si>
  <si>
    <t>SWEATER NON HOODIE ALWAYS SWRTO7:CHARCOAL:9-10:PRINT:SWEATSHIRT</t>
  </si>
  <si>
    <t>SWEATER NON HOODIE ALWAYS SWRTO7:CHARCOAL:11-12:PRINT:SWEATSHIRT</t>
  </si>
  <si>
    <t>SWEATER NON HOODIE ALWAYS SWRTO7:CHARCOAL:13-14:PRINT:SWEATSHIRT</t>
  </si>
  <si>
    <t>SWEATER NON HOODIE ALWAYS SWRTO7:CHARCOAL:15-16:PRINT:SWEATSHIRT</t>
  </si>
  <si>
    <t>SWRTO5</t>
  </si>
  <si>
    <t>SWEATER NON HOODIE ABSTRACT  SWRTO5:MISTY LIGHT GREY:9-10:PRINT:SWEATSHIRT</t>
  </si>
  <si>
    <t>SWEATER NON HOODIE ABSTRACT  SWRTO5:MISTY LIGHT GREY:11-12:PRINT:SWEATSHIRT</t>
  </si>
  <si>
    <t>SWEATER NON HOODIE ABSTRACT  SWRTO5:MISTY LIGHT GREY:13-14:PRINT:SWEATSHIRT</t>
  </si>
  <si>
    <t>SWEATER NON HOODIE ABSTRACT  SWRTO5:MISTY LIGHT GREY:15-16:PRINT:SWEATSHIRT</t>
  </si>
  <si>
    <t>SWHT837</t>
  </si>
  <si>
    <t>SWEATER HOODIE PRINT ABSTRACT MARBEL PURPLE SWHT837:WHITE:9-10:PRINT:SWEATSHIRT</t>
  </si>
  <si>
    <t>SWEATER HOODIE PRINT ABSTRACT MARBEL PURPLE SWHT837:WHITE:11-12:PRINT:SWEATSHIRT</t>
  </si>
  <si>
    <t>SWEATER HOODIE PRINT ABSTRACT MARBEL PURPLE SWHT837:WHITE:13-14:PRINT:SWEATSHIRT</t>
  </si>
  <si>
    <t>SWEATER HOODIE PRINT ABSTRACT MARBEL PURPLE SWHT837:WHITE:15-16:PRINT:SWEATSHIRT</t>
  </si>
  <si>
    <t>SWRTO5A</t>
  </si>
  <si>
    <t>SWEATER NON HOODIE ABSTRACT LAVENDER SWRTO5A:WHITE:9-10:GRAPHIC:SWEATSHIRT</t>
  </si>
  <si>
    <t>SWEATER NON HOODIE ABSTRACT LAVENDER SWRTO5A:WHITE:11-12:GRAPHIC:SWEATSHIRT</t>
  </si>
  <si>
    <t>SWEATER NON HOODIE ABSTRACT LAVENDER SWRTO5A:WHITE:13-14:GRAPHIC:SWEATSHIRT</t>
  </si>
  <si>
    <t>SWEATER NON HOODIE ABSTRACT LAVENDER SWRTO5A:WHITE:15-16:GRAPHIC:SWEATSHIRT</t>
  </si>
  <si>
    <t>SWHG894A</t>
  </si>
  <si>
    <t>SWEATER HOODIE NEVER BETTER 3D POCKET SWHG894A:WHITE:9-10:SOLID:SWEATSHIRT</t>
  </si>
  <si>
    <t>SWEATER HOODIE NEVER BETTER 3D POCKET SWHG894A:WHITE:11-12:SOLID:SWEATSHIRT</t>
  </si>
  <si>
    <t>SWEATER HOODIE NEVER BETTER 3D POCKET SWHG894A:WHITE:13-14:SOLID:SWEATSHIRT</t>
  </si>
  <si>
    <t>SWEATER HOODIE NEVER BETTER 3D POCKET SWHG894A:WHITE:15-16:SOLID:SWEATSHIRT</t>
  </si>
  <si>
    <t>SJS541</t>
  </si>
  <si>
    <t>SHORTS PANTS SJ KARET FP CAMO SJS541:OLIVE:9-10:PRINT:SHORT PANTS</t>
  </si>
  <si>
    <t>SHORTS PANTS SJ KARET FP CAMO SJS541:OLIVE:11-12:PRINT:SHORT PANTS</t>
  </si>
  <si>
    <t>SHORTS PANTS SJ KARET FP CAMO SJS541:OLIVE:13-14:PRINT:SHORT PANTS</t>
  </si>
  <si>
    <t>SHORTS PANTS SJ KARET FP CAMO SJS541:OLIVE:15-16:PRINT:SHORT PANTS</t>
  </si>
  <si>
    <t>SJA590B</t>
  </si>
  <si>
    <t>SHORT PANTS SJ SPLASH SJA590B:MISTY LIGHT GREY:9-10:PRINT:SHORT PANTS</t>
  </si>
  <si>
    <t>SHORT PANTS SJ SPLASH SJA590B:MISTY LIGHT GREY:11-12:PRINT:SHORT PANTS</t>
  </si>
  <si>
    <t>SHORT PANTS SJ SPLASH SJA590B:MISTY LIGHT GREY:13-14:PRINT:SHORT PANTS</t>
  </si>
  <si>
    <t>SHORT PANTS SJ SPLASH SJA590B:MISTY LIGHT GREY:15-16:PRINT:SHORT PANTS</t>
  </si>
  <si>
    <t>SJG609</t>
  </si>
  <si>
    <t>SHORT PANTS SJ CNS PIPING NEVADA 98 SJG609:MUSTARD:9-10:SOLID:SHORT PANTS</t>
  </si>
  <si>
    <t>SHORT PANTS SJ CNS PIPING NEVADA 98 SJG609:MUSTARD:11-12:SOLID:SHORT PANTS</t>
  </si>
  <si>
    <t>SHORT PANTS SJ CNS PIPING NEVADA 98 SJG609:MUSTARD:13-14:SOLID:SHORT PANTS</t>
  </si>
  <si>
    <t>SHORT PANTS SJ CNS PIPING NEVADA 98 SJG609:MUSTARD:15-16:SOLID:SHORT PANTS</t>
  </si>
  <si>
    <t>SHORT PANTS SJ CNS PIPING NEVADA 98 SJG609:NAVY BLUE:9-10:SOLID:SHORT PANTS</t>
  </si>
  <si>
    <t>SHORT PANTS SJ CNS PIPING NEVADA 98 SJG609:NAVY BLUE:11-12:SOLID:SHORT PANTS</t>
  </si>
  <si>
    <t>SHORT PANTS SJ CNS PIPING NEVADA 98 SJG609:NAVY BLUE:13-14:SOLID:SHORT PANTS</t>
  </si>
  <si>
    <t>SHORT PANTS SJ CNS PIPING NEVADA 98 SJG609:NAVY BLUE:15-16:SOLID:SHORT PANTS</t>
  </si>
  <si>
    <t>SJG613</t>
  </si>
  <si>
    <t>SHORT KNIT SJ SIDE PRINT BALANCE SJG613:BLACK:9-10:SOLID:SHORT PANTS</t>
  </si>
  <si>
    <t>SHORT KNIT SJ SIDE PRINT BALANCE SJG613:BLACK:11-12:SOLID:SHORT PANTS</t>
  </si>
  <si>
    <t>SHORT KNIT SJ SIDE PRINT BALANCE SJG613:BLACK:13-14:SOLID:SHORT PANTS</t>
  </si>
  <si>
    <t>SHORT KNIT SJ SIDE PRINT BALANCE SJG613:BLACK:15-16:SOLID:SHORT PANTS</t>
  </si>
  <si>
    <t>SHORT KNIT SJ SIDE PRINT NEVADA 98 SJG610:MISTY DARK GREY:9-10:PRINT:SHORT PANTS</t>
  </si>
  <si>
    <t>SHORT KNIT SJ SIDE PRINT NEVADA 98 SJG610:MISTY DARK GREY:11-12:PRINT:SHORT PANTS</t>
  </si>
  <si>
    <t>SHORT KNIT SJ SIDE PRINT NEVADA 98 SJG610:MISTY DARK GREY:13-14:PRINT:SHORT PANTS</t>
  </si>
  <si>
    <t>SHORT KNIT SJ SIDE PRINT NEVADA 98 SJG610:MISTY DARK GREY:15-16:PRINT:SHORT PANTS</t>
  </si>
  <si>
    <t>SHORT KNIT SJ CNS SIDE PRINT UNSTOPPABLE SJG611:MISTY LIGHT:9-10:SOLID:SHORT PANTS</t>
  </si>
  <si>
    <t>SHORT KNIT SJ CNS SIDE PRINT UNSTOPPABLE SJG611:MISTY LIGHT:11-12:SOLID:SHORT PANTS</t>
  </si>
  <si>
    <t>SHORT KNIT SJ CNS SIDE PRINT UNSTOPPABLE SJG611:MISTY LIGHT:13-14:SOLID:SHORT PANTS</t>
  </si>
  <si>
    <t>SHORT KNIT SJ CNS SIDE PRINT UNSTOPPABLE SJG611:MISTY LIGHT:15-16:SOLID:SHORT PANTS</t>
  </si>
  <si>
    <t>CWY21225</t>
  </si>
  <si>
    <t>SHORT WOVEN FP CHECKS YARN DYED BnW CWY21225:BLACK:9-10:CHECKS:SHORT PANTS</t>
  </si>
  <si>
    <t>SHORT WOVEN FP CHECKS YARN DYED BnW CWY21225:BLACK:11-12:CHECKS:SHORT PANTS</t>
  </si>
  <si>
    <t>SHORT WOVEN FP CHECKS YARN DYED BnW CWY21225:BLACK:13-14:CHECKS:SHORT PANTS</t>
  </si>
  <si>
    <t>SHORT WOVEN FP CHECKS YARN DYED BnW CWY21225:BLACK:15-16:CHECKS:SHORT PANTS</t>
  </si>
  <si>
    <t>CWY21224</t>
  </si>
  <si>
    <t>SHORT WOVEN FP CHECKS YARN DYED CWY21224:CHARCOAL:9-10:CHECKS:SHORT PANTS</t>
  </si>
  <si>
    <t>SHORT WOVEN FP CHECKS YARN DYED CWY21224:CHARCOAL:11-12:CHECKS:SHORT PANTS</t>
  </si>
  <si>
    <t>SHORT WOVEN FP CHECKS YARN DYED CWY21224:CHARCOAL:13-14:CHECKS:SHORT PANTS</t>
  </si>
  <si>
    <t>SHORT WOVEN FP CHECKS YARN DYED CWY21224:CHARCOAL:15-16:CHECKS:SHORT PANTS</t>
  </si>
  <si>
    <t>CWTA3PG</t>
  </si>
  <si>
    <t>SHORT RIBSTOP CARGO LOOSEFIT CWTA3PG:PASTEL GREY:9-10:SOLID:SHORT PANTS</t>
  </si>
  <si>
    <t>SHORT RIBSTOP CARGO LOOSEFIT CWTA3PG:PASTEL GREY:11-12:SOLID:SHORT PANTS</t>
  </si>
  <si>
    <t>SHORT RIBSTOP CARGO LOOSEFIT CWTA3PG:PASTEL GREY:13-14:SOLID:SHORT PANTS</t>
  </si>
  <si>
    <t>SHORT RIBSTOP CARGO LOOSEFIT CWTA3PG:PASTEL GREY:15-16:SOLID:SHORT PANTS</t>
  </si>
  <si>
    <t>CWTA3BL</t>
  </si>
  <si>
    <t>SHORT RIBSTOP CARGO LOOSEFIT CWTA3BL:BLACK:9-10:SOLID:SHORT PANTS</t>
  </si>
  <si>
    <t>SHORT RIBSTOP CARGO LOOSEFIT CWTA3BL:BLACK:11-12:SOLID:SHORT PANTS</t>
  </si>
  <si>
    <t>SHORT RIBSTOP CARGO LOOSEFIT CWTA3BL:BLACK:13-14:SOLID:SHORT PANTS</t>
  </si>
  <si>
    <t>SHORT RIBSTOP CARGO LOOSEFIT CWTA3BL:BLACK:15-16:SOLID:SHORT PANTS</t>
  </si>
  <si>
    <t>CWTA3BR</t>
  </si>
  <si>
    <t>SHORT RIBSTOP CARGO LOOSEFIT CWTA3BR:BROWN SUGAR:9-10:SOLID:SHORT PANTS</t>
  </si>
  <si>
    <t>SHORT RIBSTOP CARGO LOOSEFIT CWTA3BR:BROWN SUGAR:11-12:SOLID:SHORT PANTS</t>
  </si>
  <si>
    <t>SHORT RIBSTOP CARGO LOOSEFIT CWTA3BR:BROWN SUGAR:13-14:SOLID:SHORT PANTS</t>
  </si>
  <si>
    <t>SHORT RIBSTOP CARGO LOOSEFIT CWTA3BR:BROWN SUGAR:15-16:SOLID:SHORT PANTS</t>
  </si>
  <si>
    <t>CWT888</t>
  </si>
  <si>
    <t>SHORT WOVEN RELAXED OXFORD LENO SOLID CARGO CWT888:KHAKI:9-10:SOLID:SHORT PANTS</t>
  </si>
  <si>
    <t>SHORT WOVEN RELAXED OXFORD LENO SOLID CARGO CWT888:KHAKI:11-12:SOLID:SHORT PANTS</t>
  </si>
  <si>
    <t>SHORT WOVEN RELAXED OXFORD LENO SOLID CARGO CWT888:KHAKI:13-14:SOLID:SHORT PANTS</t>
  </si>
  <si>
    <t>SHORT WOVEN RELAXED OXFORD LENO SOLID CARGO CWT888:KHAKI:15-16:SOLID:SHORT PANTS</t>
  </si>
  <si>
    <t>CWT889</t>
  </si>
  <si>
    <t>SHORT WOVEN RELAXED OXFORD LENO SOLID CARGO CWT889:BROWN SUGAR:9-10:SOLID:SHORT PANTS</t>
  </si>
  <si>
    <t>SHORT WOVEN RELAXED OXFORD LENO SOLID CARGO CWT889:BROWN SUGAR:11-12:SOLID:SHORT PANTS</t>
  </si>
  <si>
    <t>SHORT WOVEN RELAXED OXFORD LENO SOLID CARGO CWT889:BROWN SUGAR:13-14:SOLID:SHORT PANTS</t>
  </si>
  <si>
    <t>SHORT WOVEN RELAXED OXFORD LENO SOLID CARGO CWT889:BROWN SUGAR:15-16:SOLID:SHORT PANTS</t>
  </si>
  <si>
    <t>CWTA4BL</t>
  </si>
  <si>
    <t>SHORT PANTS RELAXED OXFORD LENO CAMO PRINT LOOSEFIT CWTA4BL:BLACK:9-10:PRINT:SHORT PANTS</t>
  </si>
  <si>
    <t>SHORT PANTS RELAXED OXFORD LENO CAMO PRINT LOOSEFIT CWTA4BL:BLACK:11-12:PRINT:SHORT PANTS</t>
  </si>
  <si>
    <t>SHORT PANTS RELAXED OXFORD LENO CAMO PRINT LOOSEFIT CWTA4BL:BLACK:13-14:PRINT:SHORT PANTS</t>
  </si>
  <si>
    <t>SHORT PANTS RELAXED OXFORD LENO CAMO PRINT LOOSEFIT CWTA4BL:BLACK:15-16:PRINT:SHORT PANTS</t>
  </si>
  <si>
    <t>CWTA4TO</t>
  </si>
  <si>
    <t>SHORT PANTS RELAXED OXFORD LENO CAMO PRINT LOOSEFIT CWTA4TO:PEPPERMINT:9-10:PRINT:SHORT PANTS</t>
  </si>
  <si>
    <t>SHORT PANTS RELAXED OXFORD LENO CAMO PRINT LOOSEFIT CWTA4TO:PEPPERMINT:11-12:PRINT:SHORT PANTS</t>
  </si>
  <si>
    <t>SHORT PANTS RELAXED OXFORD LENO CAMO PRINT LOOSEFIT CWTA4TO:PEPPERMINT:13-14:PRINT:SHORT PANTS</t>
  </si>
  <si>
    <t>SHORT PANTS RELAXED OXFORD LENO CAMO PRINT LOOSEFIT CWTA4TO:PEPPERMINT:15-16:PRINT:SHORT PANTS</t>
  </si>
  <si>
    <t>CWTA5KH</t>
  </si>
  <si>
    <t>SHORT PANTS RELAXED OXFORD LENO GRAFITY PRINT LOOSEFIT CWTA5KH:KHAKI:9-10:PRINT:SHORT PANTS</t>
  </si>
  <si>
    <t>SHORT PANTS RELAXED OXFORD LENO GRAFITY PRINT LOOSEFIT CWTA5KH:KHAKI:11-12:PRINT:SHORT PANTS</t>
  </si>
  <si>
    <t>SHORT PANTS RELAXED OXFORD LENO GRAFITY PRINT LOOSEFIT CWTA5KH:KHAKI:13-14:PRINT:SHORT PANTS</t>
  </si>
  <si>
    <t>SHORT PANTS RELAXED OXFORD LENO GRAFITY PRINT LOOSEFIT CWTA5KH:KHAKI:15-16:PRINT:SHORT PANTS</t>
  </si>
  <si>
    <t>CWTA5BW</t>
  </si>
  <si>
    <t>SHORT PANTS RELAXED OXFORD LENO GRAFITY PRINT LOOSEFIT CWTA5BW:BROWN SUGAR:9-10:PRINT:SHORT PANTS</t>
  </si>
  <si>
    <t>SHORT PANTS RELAXED OXFORD LENO GRAFITY PRINT LOOSEFIT CWTA5BW:BROWN SUGAR:11-12:PRINT:SHORT PANTS</t>
  </si>
  <si>
    <t>SHORT PANTS RELAXED OXFORD LENO GRAFITY PRINT LOOSEFIT CWTA5BW:BROWN SUGAR:13-14:PRINT:SHORT PANTS</t>
  </si>
  <si>
    <t>SHORT PANTS RELAXED OXFORD LENO GRAFITY PRINT LOOSEFIT CWTA5BW:BROWN SUGAR:15-16:PRINT:SHORT PANTS</t>
  </si>
  <si>
    <t>CWTO1A</t>
  </si>
  <si>
    <t>SHORT PANTS RELAXED PRINT SRATCHY LOOSEFIT CWTO1A:NAVY BLUE:9-10:PRINT:SHORT PANTS</t>
  </si>
  <si>
    <t>SHORT PANTS RELAXED PRINT SRATCHY LOOSEFIT CWTO1A:NAVY BLUE:11-12:PRINT:SHORT PANTS</t>
  </si>
  <si>
    <t>SHORT PANTS RELAXED PRINT SRATCHY LOOSEFIT CWTO1A:NAVY BLUE:13-14:PRINT:SHORT PANTS</t>
  </si>
  <si>
    <t>SHORT PANTS RELAXED PRINT SRATCHY LOOSEFIT CWTO1A:NAVY BLUE:15-16:PRINT:SHORT PANTS</t>
  </si>
  <si>
    <t>CWTO1B</t>
  </si>
  <si>
    <t>SHORT PANTS RELAXED PRINT SRATCHY LOOSEFIT CWTO1B:FROST GREY:9-10:PRINT:SHORT PANTS</t>
  </si>
  <si>
    <t>SHORT PANTS RELAXED PRINT SRATCHY LOOSEFIT CWTO1B:FROST GREY:11-12:PRINT:SHORT PANTS</t>
  </si>
  <si>
    <t>SHORT PANTS RELAXED PRINT SRATCHY LOOSEFIT CWTO1B:FROST GREY:13-14:PRINT:SHORT PANTS</t>
  </si>
  <si>
    <t>SHORT PANTS RELAXED PRINT SRATCHY LOOSEFIT CWTO1B:FROST GREY:15-16:PRINT:SHORT PANTS</t>
  </si>
  <si>
    <t>CDF771</t>
  </si>
  <si>
    <t>SHORT DENIM SHORTS RIB WHISKER CDF771:DARK DENIM:9-10:SOLID:DENIM SHORT PA</t>
  </si>
  <si>
    <t>SHORT DENIM SHORTS RIB WHISKER CDF771:DARK DENIM:11-12:SOLID:DENIM SHORT PA</t>
  </si>
  <si>
    <t>SHORT DENIM SHORTS RIB WHISKER CDF771:DARK DENIM:13-14:SOLID:DENIM SHORT PA</t>
  </si>
  <si>
    <t>SHORT DENIM SHORTS RIB WHISKER CDF771:DARK DENIM:15-16:SOLID:DENIM SHORT PA</t>
  </si>
  <si>
    <t>CDF002A</t>
  </si>
  <si>
    <t>DENIM SHORT PANTS RIB PINSTRIPE 93588B CDF002A:MEDIUM DENIM:9-10:STRIPES:DENIM SHORT PANTS</t>
  </si>
  <si>
    <t>DENIM SHORT PANTS RIB PINSTRIPE 93588B CDF002A:MEDIUM DENIM:11-12:STRIPES:DENIM SHORT PANTS</t>
  </si>
  <si>
    <t>DENIM SHORT PANTS RIB PINSTRIPE 93588B CDF002A:MEDIUM DENIM:13-14:STRIPES:DENIM SHORT PANTS</t>
  </si>
  <si>
    <t>DENIM SHORT PANTS RIB PINSTRIPE 93588B CDF002A:MEDIUM DENIM:15-16:STRIPES:DENIM SHORT PANTS</t>
  </si>
  <si>
    <t>CDF780</t>
  </si>
  <si>
    <t>DENIM SHORTS KARET LOOSFIT 93622 CDF780:BLACK:9-10:SOLID:DENIM SHORT PANTS</t>
  </si>
  <si>
    <t>DENIM SHORTS KARET LOOSFIT 93622 CDF780:BLACK:11-12:SOLID:DENIM SHORT PANTS</t>
  </si>
  <si>
    <t>DENIM SHORTS KARET LOOSFIT 93622 CDF780:BLACK:13-14:SOLID:DENIM SHORT PANTS</t>
  </si>
  <si>
    <t>DENIM SHORTS KARET LOOSFIT 93622 CDF780:BLACK:15-16:SOLID:DENIM SHORT PANTS</t>
  </si>
  <si>
    <t>CDF781</t>
  </si>
  <si>
    <t>DENIM SHORTS KARET LOOSFIT 93623 CDF781:MEDIUM DENIM:9-10:SOLID:DENIM SHORT PANTS</t>
  </si>
  <si>
    <t>DENIM SHORTS KARET LOOSFIT 93623 CDF781:MEDIUM DENIM:11-12:SOLID:DENIM SHORT PANTS</t>
  </si>
  <si>
    <t>DENIM SHORTS KARET LOOSFIT 93623 CDF781:MEDIUM DENIM:13-14:SOLID:DENIM SHORT PANTS</t>
  </si>
  <si>
    <t>DENIM SHORTS KARET LOOSFIT 93623 CDF781:MEDIUM DENIM:15-16:SOLID:DENIM SHORT PANTS</t>
  </si>
  <si>
    <t>CDPD01</t>
  </si>
  <si>
    <t>SHORT SOFT DENIM  CDPD01:OFF WHITE:9-10:SOLID:DENIM SHORT PANTS</t>
  </si>
  <si>
    <t>SHORT SOFT DENIM  CDPD01:OFF WHITE:11-12:SOLID:DENIM SHORT PANTS</t>
  </si>
  <si>
    <t>SHORT SOFT DENIM  CDPD01:OFF WHITE:13-14:SOLID:DENIM SHORT PANTS</t>
  </si>
  <si>
    <t>SHORT SOFT DENIM  CDPD01:OFF WHITE:15-16:SOLID:DENIM SHORT PANTS</t>
  </si>
  <si>
    <t>CDF778</t>
  </si>
  <si>
    <t>DENIM SHORTS KARET DESTROY UNFINISH CROP LOOSEFIT 93620 CDF778:MEDIUM DENIM:9-10:SOLID:DENIM SHORT P</t>
  </si>
  <si>
    <t xml:space="preserve">DENIM SHORTS KARET DESTROY UNFINISH CROP LOOSEFIT 93620 CDF778:MEDIUM DENIM:11-12:SOLID:DENIM SHORT </t>
  </si>
  <si>
    <t xml:space="preserve">DENIM SHORTS KARET DESTROY UNFINISH CROP LOOSEFIT 93620 CDF778:MEDIUM DENIM:13-14:SOLID:DENIM SHORT </t>
  </si>
  <si>
    <t xml:space="preserve">DENIM SHORTS KARET DESTROY UNFINISH CROP LOOSEFIT 93620 CDF778:MEDIUM DENIM:15-16:SOLID:DENIM SHORT </t>
  </si>
  <si>
    <t>CDF779</t>
  </si>
  <si>
    <t>DENIM SHORTS KARET DESTROY LOOSEFIT 93621 CDF779:BLACK:9-10:SOLID:DENIM SHORT PANTS</t>
  </si>
  <si>
    <t>DENIM SHORTS KARET DESTROY LOOSEFIT 93621 CDF779:BLACK:11-12:SOLID:DENIM SHORT PANTS</t>
  </si>
  <si>
    <t>DENIM SHORTS KARET DESTROY LOOSEFIT 93621 CDF779:BLACK:13-14:SOLID:DENIM SHORT PANTS</t>
  </si>
  <si>
    <t>DENIM SHORTS KARET DESTROY LOOSEFIT 93621 CDF779:BLACK:15-16:SOLID:DENIM SHORT PANTS</t>
  </si>
  <si>
    <t>JOGG710C</t>
  </si>
  <si>
    <t>JOGGER BT250 SIDE SABLON JOGG710C:OLIVE:9-10:PRINT:JOGGER</t>
  </si>
  <si>
    <t>JOGGER BT250 SIDE SABLON JOGG710C:OLIVE:11-12:PRINT:JOGGER</t>
  </si>
  <si>
    <t>JOGGER BT250 SIDE SABLON JOGG710C:OLIVE:13-14:PRINT:JOGGER</t>
  </si>
  <si>
    <t>JOGGER BT250 SIDE SABLON JOGG710C:OLIVE:15-16:PRINT:JOGGER</t>
  </si>
  <si>
    <t>JOGG579A</t>
  </si>
  <si>
    <t>JOGGER DOUBLE KNIT SOLID CARGO JOGG579A:BLACK:9-10:SOLID:JOGGER</t>
  </si>
  <si>
    <t>JOGGER DOUBLE KNIT SOLID CARGO JOGG579A:BLACK:11-12:SOLID:JOGGER</t>
  </si>
  <si>
    <t>JOGGER DOUBLE KNIT SOLID CARGO JOGG579A:BLACK:13-14:SOLID:JOGGER</t>
  </si>
  <si>
    <t>JOGGER DOUBLE KNIT SOLID CARGO JOGG579A:BLACK:15-16:SOLID:JOGGER</t>
  </si>
  <si>
    <t>JOGG581</t>
  </si>
  <si>
    <t>JOGGER DK SOLID CARGO JOGG581:MISTY LIGHT BLUE:9-10:SOLID:JOGGER</t>
  </si>
  <si>
    <t>JOGGER DK SOLID CARGO JOGG581:MISTY LIGHT BLUE:11-12:SOLID:JOGGER</t>
  </si>
  <si>
    <t>JOGGER DK SOLID CARGO JOGG581:MISTY LIGHT BLUE:13-14:SOLID:JOGGER</t>
  </si>
  <si>
    <t>JOGGER DK SOLID CARGO JOGG581:MISTY LIGHT BLUE:15-16:SOLID:JOGGER</t>
  </si>
  <si>
    <t>RBYNV1985FGR</t>
  </si>
  <si>
    <t>LONG PANTS WOVEN MARSOTO MANSET RBYNV1985 RBYNV1985FGR:FROST GREY:9-10:SOLID:LONG PANTS</t>
  </si>
  <si>
    <t>LONG PANTS WOVEN MARSOTO MANSET RBYNV1985 RBYNV1985FGR:FROST GREY:11-12:SOLID:LONG PANTS</t>
  </si>
  <si>
    <t>LONG PANTS WOVEN MARSOTO MANSET RBYNV1985 RBYNV1985FGR:FROST GREY:13-14:SOLID:LONG PANTS</t>
  </si>
  <si>
    <t>LONG PANTS WOVEN MARSOTO MANSET RBYNV1985 RBYNV1985FGR:FROST GREY:15-16:SOLID:LONG PANTS</t>
  </si>
  <si>
    <t>RBYNV1961CH1A</t>
  </si>
  <si>
    <t>LONG PANTS WOVEN MARSOTO RIB RBYNV1961 RBYNV1961CH1A:CHARCOAL:9-10:SOLID:LONG PANTS</t>
  </si>
  <si>
    <t>LONG PANTS WOVEN MARSOTO RIB RBYNV1961 RBYNV1961CH1A:CHARCOAL:11-12:SOLID:LONG PANTS</t>
  </si>
  <si>
    <t>LONG PANTS WOVEN MARSOTO RIB RBYNV1961 RBYNV1961CH1A:CHARCOAL:13-14:SOLID:LONG PANTS</t>
  </si>
  <si>
    <t>LONG PANTS WOVEN MARSOTO RIB RBYNV1961 RBYNV1961CH1A:CHARCOAL:15-16:SOLID:LONG PANTS</t>
  </si>
  <si>
    <t>RBYNV1961NV1A</t>
  </si>
  <si>
    <t>LONG PANTS WOVEN MARSOTO RIB RBYNV1961 RBYNV1961NV1A:NAVY BLUE:9-10:SOLID:LONG PANTS</t>
  </si>
  <si>
    <t>LONG PANTS WOVEN MARSOTO RIB RBYNV1961 RBYNV1961NV1A:NAVY BLUE:11-12:SOLID:LONG PANTS</t>
  </si>
  <si>
    <t>LONG PANTS WOVEN MARSOTO RIB RBYNV1961 RBYNV1961NV1A:NAVY BLUE:13-14:SOLID:LONG PANTS</t>
  </si>
  <si>
    <t>LONG PANTS WOVEN MARSOTO RIB RBYNV1961 RBYNV1961NV1A:NAVY BLUE:15-16:SOLID:LONG PANTS</t>
  </si>
  <si>
    <t>JGKI01KH1A</t>
  </si>
  <si>
    <t>JOGGER WOVEN NON STRETCH JGKI01KH1A:KHAKI:11-12:SOLID:LONG PANTS</t>
  </si>
  <si>
    <t>JOGGER WOVEN NON STRETCH JGKI01KH1A:KHAKI:13-14:SOLID:LONG PANTS</t>
  </si>
  <si>
    <t>JOGGER WOVEN NON STRETCH JGKI01KH1A:KHAKI:15-16:SOLID:LONG PANTS</t>
  </si>
  <si>
    <t>DESJG01BK1A</t>
  </si>
  <si>
    <t>LONG PANTS WOVEN PINGGANG KARET DESJG01BK1A:BLACK:9-10:SOLID:LONG PANTS</t>
  </si>
  <si>
    <t>LONG PANTS WOVEN PINGGANG KARET DESJG01BK1A:BLACK:11-12:SOLID:LONG PANTS</t>
  </si>
  <si>
    <t>LONG PANTS WOVEN PINGGANG KARET DESJG01BK1A:BLACK:13-14:SOLID:LONG PANTS</t>
  </si>
  <si>
    <t>LONG PANTS WOVEN PINGGANG KARET DESJG01BK1A:BLACK:15-16:SOLID:LONG PANTS</t>
  </si>
  <si>
    <t>DESJG01KH1A</t>
  </si>
  <si>
    <t>LONG PANTS WOVEN PINGGANG KARET DESJG01KH1A:KHAKI:9-10:SOLID:LONG PANTS</t>
  </si>
  <si>
    <t>LONG PANTS WOVEN PINGGANG KARET DESJG01KH1A:KHAKI:11-12:SOLID:LONG PANTS</t>
  </si>
  <si>
    <t>LONG PANTS WOVEN PINGGANG KARET DESJG01KH1A:KHAKI:13-14:SOLID:LONG PANTS</t>
  </si>
  <si>
    <t>LONG PANTS WOVEN PINGGANG KARET DESJG01KH1A:KHAKI:15-16:SOLID:LONG PANTS</t>
  </si>
  <si>
    <t>DESJG01CH1A</t>
  </si>
  <si>
    <t>LONG PANTS WOVEN PINGGANG KARET DESJG01CH1A:CHARCOAL:9-10:SOLID:LONG PANTS</t>
  </si>
  <si>
    <t>LONG PANTS WOVEN PINGGANG KARET DESJG01CH1A:CHARCOAL:11-12:SOLID:LONG PANTS</t>
  </si>
  <si>
    <t>LONG PANTS WOVEN PINGGANG KARET DESJG01CH1A:CHARCOAL:13-14:SOLID:LONG PANTS</t>
  </si>
  <si>
    <t>LONG PANTS WOVEN PINGGANG KARET DESJG01CH1A:CHARCOAL:15-16:SOLID:LONG PANTS</t>
  </si>
  <si>
    <t>DESJG01SD1A</t>
  </si>
  <si>
    <t>LONG PANTS WOVEN PINGGANG KARET DESJG01SD1A:SAND:9-10:SOLID:LONG PANTS</t>
  </si>
  <si>
    <t>LONG PANTS WOVEN PINGGANG KARET DESJG01SD1A:SAND:11-12:SOLID:LONG PANTS</t>
  </si>
  <si>
    <t>LONG PANTS WOVEN PINGGANG KARET DESJG01SD1A:SAND:13-14:SOLID:LONG PANTS</t>
  </si>
  <si>
    <t>LONG PANTS WOVEN PINGGANG KARET DESJG01SD1A:SAND:15-16:SOLID:LONG PANTS</t>
  </si>
  <si>
    <t>LPT8A1</t>
  </si>
  <si>
    <t>LONG PANTS WOVEN FINE TWILL 30  RIB NON STRETCH CARGO LOOSE FIT LPT8A1:KHAKI:9-10:SOLID:LONG PANTS</t>
  </si>
  <si>
    <t>LONG PANTS WOVEN FINE TWILL 30  RIB NON STRETCH CARGO LOOSE FIT LPT8A1:KHAKI:11-12:SOLID:LONG PANTS</t>
  </si>
  <si>
    <t>LONG PANTS WOVEN FINE TWILL 30  RIB NON STRETCH CARGO LOOSE FIT LPT8A1:KHAKI:13-14:SOLID:LONG PANTS</t>
  </si>
  <si>
    <t>LONG PANTS WOVEN FINE TWILL 30  RIB NON STRETCH CARGO LOOSE FIT LPT8A1:KHAKI:15-16:SOLID:LONG PANTS</t>
  </si>
  <si>
    <t>LPT8B1</t>
  </si>
  <si>
    <t>LONG PANTS WOVEN FINE TWILL 30  RIB NON STRETCH CARGO LOOSE FIT LPT8B1:BROWN SUGAR:9-10:SOLID:LONG P</t>
  </si>
  <si>
    <t xml:space="preserve">LONG PANTS WOVEN FINE TWILL 30  RIB NON STRETCH CARGO LOOSE FIT LPT8B1:BROWN SUGAR:11-12:SOLID:LONG </t>
  </si>
  <si>
    <t xml:space="preserve">LONG PANTS WOVEN FINE TWILL 30  RIB NON STRETCH CARGO LOOSE FIT LPT8B1:BROWN SUGAR:13-14:SOLID:LONG </t>
  </si>
  <si>
    <t xml:space="preserve">LONG PANTS WOVEN FINE TWILL 30  RIB NON STRETCH CARGO LOOSE FIT LPT8B1:BROWN SUGAR:15-16:SOLID:LONG </t>
  </si>
  <si>
    <t>JGPDAP7ACHA</t>
  </si>
  <si>
    <t>JOGGER WOVEN STRETCH KARET AMATSU JGPDAP7ACHA:CHARCOAL:9-10:SOLID:LONG PANTS</t>
  </si>
  <si>
    <t>JOGGER WOVEN STRETCH KARET AMATSU JGPDAP7ACHA:CHARCOAL:11-12:SOLID:LONG PANTS</t>
  </si>
  <si>
    <t>JOGGER WOVEN STRETCH KARET AMATSU JGPDAP7ACHA:CHARCOAL:13-14:SOLID:LONG PANTS</t>
  </si>
  <si>
    <t>JOGGER WOVEN STRETCH KARET AMATSU JGPDAP7ACHA:CHARCOAL:15-16:SOLID:LONG PANTS</t>
  </si>
  <si>
    <t>JGPDAP7ASD</t>
  </si>
  <si>
    <t>JOGGER WOVEN STRETCH KARET AMATSU JGPDAP7ASD:SAND:9-10:SOLID:LONG PANTS</t>
  </si>
  <si>
    <t>JOGGER WOVEN STRETCH KARET AMATSU JGPDAP7ASD:SAND:11-12:SOLID:LONG PANTS</t>
  </si>
  <si>
    <t>JOGGER WOVEN STRETCH KARET AMATSU JGPDAP7ASD:SAND:13-14:SOLID:LONG PANTS</t>
  </si>
  <si>
    <t>JOGGER WOVEN STRETCH KARET AMATSU JGPDAP7ASD:SAND:15-16:SOLID:LONG PANTS</t>
  </si>
  <si>
    <t>LPR01CHA</t>
  </si>
  <si>
    <t>LONG PANTS RIB STRETCH AYODIA LPR01CHA:CHARCOAL:9-10:SOLID:LONG PANTS</t>
  </si>
  <si>
    <t>LONG PANTS RIB STRETCH AYODIA LPR01CHA:CHARCOAL:11-12:SOLID:LONG PANTS</t>
  </si>
  <si>
    <t>LONG PANTS RIB STRETCH AYODIA LPR01CHA:CHARCOAL:13-14:SOLID:LONG PANTS</t>
  </si>
  <si>
    <t>LONG PANTS RIB STRETCH AYODIA LPR01CHA:CHARCOAL:15-16:SOLID:LONG PANTS</t>
  </si>
  <si>
    <t>LPR01KHA</t>
  </si>
  <si>
    <t>LONG PANTS RIB STRETCH AYODIA LPR01KHA:KHAKI:9-10:SOLID:LONG PANTS</t>
  </si>
  <si>
    <t>LONG PANTS RIB STRETCH AYODIA LPR01KHA:KHAKI:11-12:SOLID:LONG PANTS</t>
  </si>
  <si>
    <t>LONG PANTS RIB STRETCH AYODIA LPR01KHA:KHAKI:13-14:SOLID:LONG PANTS</t>
  </si>
  <si>
    <t>LONG PANTS RIB STRETCH AYODIA LPR01KHA:KHAKI:15-16:SOLID:LONG PANTS</t>
  </si>
  <si>
    <t>JGC02CHA</t>
  </si>
  <si>
    <t>JOGGER CARGO STRETCH KARET AYODIA JGC02CHA:CHARCOAL:9-10:SOLID:LONG PANTS</t>
  </si>
  <si>
    <t>JOGGER CARGO STRETCH KARET AYODIA JGC02CHA:CHARCOAL:11-12:SOLID:LONG PANTS</t>
  </si>
  <si>
    <t>JOGGER CARGO STRETCH KARET AYODIA JGC02CHA:CHARCOAL:13-14:SOLID:LONG PANTS</t>
  </si>
  <si>
    <t>JOGGER CARGO STRETCH KARET AYODIA JGC02CHA:CHARCOAL:15-16:SOLID:LONG PANTS</t>
  </si>
  <si>
    <t>JGC01KHA</t>
  </si>
  <si>
    <t>JOGGER CARGO STRETCH KARET AYODIA JGC01KHA:KHAKI:9-10:SOLID:LONG PANTS</t>
  </si>
  <si>
    <t>JOGGER CARGO STRETCH KARET AYODIA JGC01KHA:KHAKI:11-12:SOLID:LONG PANTS</t>
  </si>
  <si>
    <t>JOGGER CARGO STRETCH KARET AYODIA JGC01KHA:KHAKI:13-14:SOLID:LONG PANTS</t>
  </si>
  <si>
    <t>JOGGER CARGO STRETCH KARET AYODIA JGC01KHA:KHAKI:15-16:SOLID:LONG PANTS</t>
  </si>
  <si>
    <t>LPB01A</t>
  </si>
  <si>
    <t>LONG PANTS STRETCH KARET AMATSU BIO TECH LPB01A:SAND:9-10:SOLID:LONG PANTS</t>
  </si>
  <si>
    <t>LONG PANTS STRETCH KARET AMATSU BIO TECH LPB01A:SAND:11-12:SOLID:LONG PANTS</t>
  </si>
  <si>
    <t>LONG PANTS STRETCH KARET AMATSU BIO TECH LPB01A:SAND:13-14:SOLID:LONG PANTS</t>
  </si>
  <si>
    <t>LONG PANTS STRETCH KARET AMATSU BIO TECH LPB01A:SAND:15-16:SOLID:LONG PANTS</t>
  </si>
  <si>
    <t>LPPD01A1</t>
  </si>
  <si>
    <t>LONG PANTS WOVEN CARGO RIBSTOP LPPD01A1:OLIVE:9-10:SOLID:LONG PANTS</t>
  </si>
  <si>
    <t>LONG PANTS WOVEN CARGO RIBSTOP LPPD01A1:OLIVE:11-12:SOLID:LONG PANTS</t>
  </si>
  <si>
    <t>LONG PANTS WOVEN CARGO RIBSTOP LPPD01A1:OLIVE:13-14:SOLID:LONG PANTS</t>
  </si>
  <si>
    <t>LONG PANTS WOVEN CARGO RIBSTOP LPPD01A1:OLIVE:15-16:SOLID:LONG PANTS</t>
  </si>
  <si>
    <t>LPPD01B1</t>
  </si>
  <si>
    <t>LONG PANTS WOVEN CARGO RIBSTOP LPPD01B1:KHAKI:9-10:SOLID:LONG PANTS</t>
  </si>
  <si>
    <t>LONG PANTS WOVEN CARGO RIBSTOP LPPD01B1:KHAKI:11-12:SOLID:LONG PANTS</t>
  </si>
  <si>
    <t>LONG PANTS WOVEN CARGO RIBSTOP LPPD01B1:KHAKI:13-14:SOLID:LONG PANTS</t>
  </si>
  <si>
    <t>LONG PANTS WOVEN CARGO RIBSTOP LPPD01B1:KHAKI:15-16:SOLID:LONG PANTS</t>
  </si>
  <si>
    <t>LP21118B</t>
  </si>
  <si>
    <t>LONG PANTS WOVEN REG RIB CARGO STRETCH LP21118 LP21118B:KHAKI:9-10:SOLID:LONG PANTS</t>
  </si>
  <si>
    <t>LONG PANTS WOVEN REG RIB CARGO STRETCH LP21118 LP21118B:KHAKI:11-12:SOLID:LONG PANTS</t>
  </si>
  <si>
    <t>LONG PANTS WOVEN REG RIB CARGO STRETCH LP21118 LP21118B:KHAKI:13-14:SOLID:LONG PANTS</t>
  </si>
  <si>
    <t>LONG PANTS WOVEN REG RIB CARGO STRETCH LP21118 LP21118B:KHAKI:15-16:SOLID:LONG PANTS</t>
  </si>
  <si>
    <t>LP2120B</t>
  </si>
  <si>
    <t>PANTS WOVEN RIB KNEE CUT STRETCH LP2120N LP2120B:CHARCOAL:9-10:SOLID:LONG PANTS</t>
  </si>
  <si>
    <t>PANTS WOVEN RIB KNEE CUT STRETCH LP2120N LP2120B:CHARCOAL:11-12:SOLID:LONG PANTS</t>
  </si>
  <si>
    <t>PANTS WOVEN RIB KNEE CUT STRETCH LP2120N LP2120B:CHARCOAL:13-14:SOLID:LONG PANTS</t>
  </si>
  <si>
    <t>PANTS WOVEN RIB KNEE CUT STRETCH LP2120N LP2120B:CHARCOAL:15-16:SOLID:LONG PANTS</t>
  </si>
  <si>
    <t>PANTS WOVEN RIB KNEE CUT STRETCH LP2120N LP2120B:PASTEL GREY:9-10:SOLID:LONG PANTS</t>
  </si>
  <si>
    <t>PANTS WOVEN RIB KNEE CUT STRETCH LP2120N LP2120B:PASTEL GREY:11-12:SOLID:LONG PANTS</t>
  </si>
  <si>
    <t>PANTS WOVEN RIB KNEE CUT STRETCH LP2120N LP2120B:PASTEL GREY:13-14:SOLID:LONG PANTS</t>
  </si>
  <si>
    <t>PANTS WOVEN RIB KNEE CUT STRETCH LP2120N LP2120B:PASTEL GREY:15-16:SOLID:LONG PANTS</t>
  </si>
  <si>
    <t>JGKI01BL1A</t>
  </si>
  <si>
    <t>JOGGER WOVEN NON STRETCH JGKI01BL1A:BLACK:9-10:SOLID:LONG PANTS</t>
  </si>
  <si>
    <t>JOGGER WOVEN NON STRETCH JGKI01BL1A:BLACK:11-12:SOLID:LONG PANTS</t>
  </si>
  <si>
    <t>JOGGER WOVEN NON STRETCH JGKI01BL1A:BLACK:13-14:SOLID:LONG PANTS</t>
  </si>
  <si>
    <t>JOGGER WOVEN NON STRETCH JGKI01BL1A:BLACK:15-16:SOLID:LONG PANTS</t>
  </si>
  <si>
    <t>JGKI01BW1A</t>
  </si>
  <si>
    <t>JOGGER WOVEN NON STRETCH JGKI01BW1A:BROWN SUGAR:9-10:SOLID:LONG PANTS</t>
  </si>
  <si>
    <t>JOGGER WOVEN NON STRETCH JGKI01BW1A:BROWN SUGAR:11-12:SOLID:LONG PANTS</t>
  </si>
  <si>
    <t>JOGGER WOVEN NON STRETCH JGKI01BW1A:BROWN SUGAR:13-14:SOLID:LONG PANTS</t>
  </si>
  <si>
    <t>JOGGER WOVEN NON STRETCH JGKI01BW1A:BROWN SUGAR:15-16:SOLID:LONG PANTS</t>
  </si>
  <si>
    <t>JOGGER WOVEN NON STRETCH JGKI01KH1A:KHAKI:9-10:SOLID:LONG PANTS</t>
  </si>
  <si>
    <t>JGKI01CH1A</t>
  </si>
  <si>
    <t>JOGGER WOVEN NON STRETCH JGKI01CH1A:CHARCOAL:9-10:SOLID:LONG PANTS</t>
  </si>
  <si>
    <t>JOGGER WOVEN NON STRETCH JGKI01CH1A:CHARCOAL:11-12:SOLID:LONG PANTS</t>
  </si>
  <si>
    <t>JOGGER WOVEN NON STRETCH JGKI01CH1A:CHARCOAL:13-14:SOLID:LONG PANTS</t>
  </si>
  <si>
    <t>JOGGER WOVEN NON STRETCH JGKI01CH1A:CHARCOAL:15-16:SOLID:LONG PANTS</t>
  </si>
  <si>
    <t>JGKI01OL1A</t>
  </si>
  <si>
    <t>JOGGER WOVEN NON STRETCH CARGO JGKI01OL1A:OLIVE:9-10:SOLID:LONG PANTS</t>
  </si>
  <si>
    <t>JOGGER WOVEN NON STRETCH CARGO JGKI01OL1A:OLIVE:11-12:SOLID:LONG PANTS</t>
  </si>
  <si>
    <t>JOGGER WOVEN NON STRETCH CARGO JGKI01OL1A:OLIVE:13-14:SOLID:LONG PANTS</t>
  </si>
  <si>
    <t>JOGGER WOVEN NON STRETCH CARGO JGKI01OL1A:OLIVE:15-16:SOLID:LONG PANTS</t>
  </si>
  <si>
    <t>LPT3A</t>
  </si>
  <si>
    <t>LONG PANTS WOVEN FINE TWILL 30  RIB NON STRETCH CARGO LPT3A:VANILLA:9-10:SOLID:LONG PANTS</t>
  </si>
  <si>
    <t>LONG PANTS WOVEN FINE TWILL 30  RIB NON STRETCH CARGO LPT3A:VANILLA:11-12:SOLID:LONG PANTS</t>
  </si>
  <si>
    <t>LONG PANTS WOVEN FINE TWILL 30  RIB NON STRETCH CARGO LPT3A:VANILLA:13-14:SOLID:LONG PANTS</t>
  </si>
  <si>
    <t>LONG PANTS WOVEN FINE TWILL 30  RIB NON STRETCH CARGO LPT3A:VANILLA:15-16:SOLID:LONG PANTS</t>
  </si>
  <si>
    <t>LPT4A</t>
  </si>
  <si>
    <t>LONG PANTS WOVEN FINE TWILL 30  RIB NON STRETCH CARGO LPT4A:CHARCOAL:9-10:SOLID:LONG PANTS</t>
  </si>
  <si>
    <t>LONG PANTS WOVEN FINE TWILL 30  RIB NON STRETCH CARGO LPT4A:CHARCOAL:11-12:SOLID:LONG PANTS</t>
  </si>
  <si>
    <t>LONG PANTS WOVEN FINE TWILL 30  RIB NON STRETCH CARGO LPT4A:CHARCOAL:13-14:SOLID:LONG PANTS</t>
  </si>
  <si>
    <t>LONG PANTS WOVEN FINE TWILL 30  RIB NON STRETCH CARGO LPT4A:CHARCOAL:15-16:SOLID:LONG PANTS</t>
  </si>
  <si>
    <t>LPT5A</t>
  </si>
  <si>
    <t>LONG PANTS WOVEN FINE TWILL 30  RIB NON STRETCH CARGO LPT5A:BLACK:9-10:SOLID:LONG PANTS</t>
  </si>
  <si>
    <t>LONG PANTS WOVEN FINE TWILL 30  RIB NON STRETCH CARGO LPT5A:BLACK:11-12:SOLID:LONG PANTS</t>
  </si>
  <si>
    <t>LONG PANTS WOVEN FINE TWILL 30  RIB NON STRETCH CARGO LPT5A:BLACK:13-14:SOLID:LONG PANTS</t>
  </si>
  <si>
    <t>LONG PANTS WOVEN FINE TWILL 30  RIB NON STRETCH CARGO LPT5A:BLACK:15-16:SOLID:LONG PANTS</t>
  </si>
  <si>
    <t>LPT9A1</t>
  </si>
  <si>
    <t>LONG PANTS WOVEN KARET KENZO TWILL NON STRETCH LOOSE FIT LPT9A1:KHAKI:9-10:SOLID:LONG PANTS</t>
  </si>
  <si>
    <t>LONG PANTS WOVEN KARET KENZO TWILL NON STRETCH LOOSE FIT LPT9A1:KHAKI:11-12:SOLID:LONG PANTS</t>
  </si>
  <si>
    <t>LONG PANTS WOVEN KARET KENZO TWILL NON STRETCH LOOSE FIT LPT9A1:KHAKI:13-14:SOLID:LONG PANTS</t>
  </si>
  <si>
    <t>LONG PANTS WOVEN KARET KENZO TWILL NON STRETCH LOOSE FIT LPT9A1:KHAKI:15-16:SOLID:LONG PANTS</t>
  </si>
  <si>
    <t>LPT9B1</t>
  </si>
  <si>
    <t>LONG PANTS WOVEN KARET KENZO TWILL NON STRETCH LOOSE FIT LPT9B1:CHARCOAL:9-10:SOLID:LONG PANTS</t>
  </si>
  <si>
    <t>LONG PANTS WOVEN KARET KENZO TWILL NON STRETCH LOOSE FIT LPT9B1:CHARCOAL:11-12:SOLID:LONG PANTS</t>
  </si>
  <si>
    <t>LONG PANTS WOVEN KARET KENZO TWILL NON STRETCH LOOSE FIT LPT9B1:CHARCOAL:13-14:SOLID:LONG PANTS</t>
  </si>
  <si>
    <t>LONG PANTS WOVEN KARET KENZO TWILL NON STRETCH LOOSE FIT LPT9B1:CHARCOAL:15-16:SOLID:LONG PANTS</t>
  </si>
  <si>
    <t>LPT1A</t>
  </si>
  <si>
    <t>LONG PANTS WOVEN PRINT CAMO LPT1A:CHARCOAL:9-10:SOLID:LONG PANTS</t>
  </si>
  <si>
    <t>LONG PANTS WOVEN PRINT CAMO LPT1A:CHARCOAL:11-12:SOLID:LONG PANTS</t>
  </si>
  <si>
    <t>LONG PANTS WOVEN PRINT CAMO LPT1A:CHARCOAL:13-14:SOLID:LONG PANTS</t>
  </si>
  <si>
    <t>LONG PANTS WOVEN PRINT CAMO LPT1A:CHARCOAL:15-16:SOLID:LONG PANTS</t>
  </si>
  <si>
    <t>LPT2A</t>
  </si>
  <si>
    <t>LONG PANTS WOVEN PRINT CAMO LPT2A:OLIVE:9-10:SOLID:LONG PANTS</t>
  </si>
  <si>
    <t>LONG PANTS WOVEN PRINT CAMO LPT2A:OLIVE:11-12:SOLID:LONG PANTS</t>
  </si>
  <si>
    <t>LONG PANTS WOVEN PRINT CAMO LPT2A:OLIVE:13-14:SOLID:LONG PANTS</t>
  </si>
  <si>
    <t>LONG PANTS WOVEN PRINT CAMO LPT2A:OLIVE:15-16:SOLID:LONG PANTS</t>
  </si>
  <si>
    <t>LP1956N</t>
  </si>
  <si>
    <t>PANTS WOVEN LP RIB KNEE WRINKLE LP1956N LP1956N:KHAKI:9-10:SOLID:LONG PANTS</t>
  </si>
  <si>
    <t>PANTS WOVEN LP RIB KNEE WRINKLE LP1956N LP1956N:KHAKI:11-12:SOLID:LONG PANTS</t>
  </si>
  <si>
    <t>PANTS WOVEN LP RIB KNEE WRINKLE LP1956N LP1956N:KHAKI:13-14:SOLID:LONG PANTS</t>
  </si>
  <si>
    <t>PANTS WOVEN LP RIB KNEE WRINKLE LP1956N LP1956N:KHAKI:15-16:SOLID:LONG PANTS</t>
  </si>
  <si>
    <t>PANTS WOVEN LP RIB KNEE WRINKLE LP1956N LP1956N:CHARCOAL:9-10:SOLID:LONG PANTS</t>
  </si>
  <si>
    <t>PANTS WOVEN LP RIB KNEE WRINKLE LP1956N LP1956N:CHARCOAL:11-12:SOLID:LONG PANTS</t>
  </si>
  <si>
    <t>PANTS WOVEN LP RIB KNEE WRINKLE LP1956N LP1956N:CHARCOAL:13-14:SOLID:LONG PANTS</t>
  </si>
  <si>
    <t>PANTS WOVEN LP RIB KNEE WRINKLE LP1956N LP1956N:CHARCOAL:15-16:SOLID:LONG PANTS</t>
  </si>
  <si>
    <t>LPT6A</t>
  </si>
  <si>
    <t>LONG PANTS WOVEN KARET KENZO TWILL NON STRETCH LPT6A:FROST GREY:9-10:SOLID:LONG PANTS</t>
  </si>
  <si>
    <t>LONG PANTS WOVEN KARET KENZO TWILL NON STRETCH LPT6A:FROST GREY:11-12:SOLID:LONG PANTS</t>
  </si>
  <si>
    <t>LONG PANTS WOVEN KARET KENZO TWILL NON STRETCH LPT6A:FROST GREY:13-14:SOLID:LONG PANTS</t>
  </si>
  <si>
    <t>LONG PANTS WOVEN KARET KENZO TWILL NON STRETCH LPT6A:FROST GREY:15-16:SOLID:LONG PANTS</t>
  </si>
  <si>
    <t>LPT7A</t>
  </si>
  <si>
    <t>LONG PANTS WOVEN KARET KENZO TWILL NON STRETCH LPT7A:WOOD BROWN:9-10:SOLID:LONG PANTS</t>
  </si>
  <si>
    <t>LONG PANTS WOVEN KARET KENZO TWILL NON STRETCH LPT7A:WOOD BROWN:11-12:SOLID:LONG PANTS</t>
  </si>
  <si>
    <t>LONG PANTSWOVEN KARET KENZO TWILL NON STRETCH LPT7A:WOOD BROWN:13-14:SOLID:LONG PANTS</t>
  </si>
  <si>
    <t>LONG PANTS WOVEN KARET KENZO TWILL NON STRETCH LPT7A:WOOD BROWN:15-16:SOLID:LONG PANTS</t>
  </si>
  <si>
    <t>LPCMP1</t>
  </si>
  <si>
    <t>LONG PANTSCORDUROY WITH ZIPPER LPCMP1:KHAKI:9-10:SOLID:LONG PANTS</t>
  </si>
  <si>
    <t>LONG PANTSCORDUROY WITH ZIPPER LPCMP1:KHAKI:11-12:SOLID:LONG PANTS</t>
  </si>
  <si>
    <t>LONG PANTSCORDUROY WITH ZIPPER LPCMP1:KHAKI:13-14:SOLID:LONG PANTS</t>
  </si>
  <si>
    <t>LONG PANTSCORDUROY WITH ZIPPER LPCMP1:KHAKI:15-16:SOLID:LONG PANTS</t>
  </si>
  <si>
    <t>LPF783</t>
  </si>
  <si>
    <t>DENIM PANTS KARET SOLID LOOSFIT 93624 LPF783:DARK DENIM:9-10:SOLID:DENIM LONG PANTS</t>
  </si>
  <si>
    <t>LPF786</t>
  </si>
  <si>
    <t>DENIM PANTS KARET SOLID LOOSFIT 93626 LPF786:MEDIUM DENIM:9-10:SOLID:DENIM LONG PANTS</t>
  </si>
  <si>
    <t>DENIM PANTS KARET SOLID LOOSFIT 93624 LPF783:DARK DENIM:11-12:SOLID:DENIM LONG PANTS</t>
  </si>
  <si>
    <t>DENIM PANTS KARET SOLID LOOSFIT 93626 LPF786:MEDIUM DENIM:11-12:SOLID:DENIM LONG PANTS</t>
  </si>
  <si>
    <t>DENIM PANTS KARET SOLID LOOSFIT 93624 LPF783:DARK DENIM:13-14:SOLID:DENIM LONG PANTS</t>
  </si>
  <si>
    <t>DENIM PANTS KARET SOLID LOOSFIT 93626 LPF786:MEDIUM DENIM:13-14:SOLID:DENIM LONG PANTS</t>
  </si>
  <si>
    <t>DENIM PANTS KARET SOLID LOOSFIT 93624 LPF783:DARK DENIM:15-16:SOLID:DENIM LONG PANTS</t>
  </si>
  <si>
    <t>DENIM PANTS KARET SOLID LOOSFIT 93626 LPF786:MEDIUM DENIM:15-16:SOLID:DENIM LONG PANTS</t>
  </si>
  <si>
    <t>LPF785</t>
  </si>
  <si>
    <t>DENIM PANTS KARET DESTROY LOOSFIT 93627 LPF785:DARK DENIM:9-10:SOLID:DENIM LONG PANTS</t>
  </si>
  <si>
    <t>DENIM PANTS KARET DESTROY LOOSFIT 93627 LPF785:DARK DENIM:11-12:SOLID:DENIM LONG PANTS</t>
  </si>
  <si>
    <t>DENIM PANTS KARET DESTROY LOOSFIT 93627 LPF785:DARK DENIM:13-14:SOLID:DENIM LONG PANTS</t>
  </si>
  <si>
    <t>DENIM PANTS KARET DESTROY LOOSFIT 93627 LPF785:DARK DENIM:15-16:SOLID:DENIM LONG PANTS</t>
  </si>
  <si>
    <t>LPF784</t>
  </si>
  <si>
    <t>DENIM PANTS KARET DESTROY SPLASH LOOSFIT 93628 LPF784:LIGHT DENIM:9-10:SOLID:DENIM LONG PANTS</t>
  </si>
  <si>
    <t>DENIM PANTS KARET DESTROY SPLASH LOOSFIT 93628 LPF784:LIGHT DENIM:11-12:SOLID:DENIM LONG PANTS</t>
  </si>
  <si>
    <t>DENIM PANTS KARET DESTROY SPLASH LOOSFIT 93628 LPF784:LIGHT DENIM:13-14:SOLID:DENIM LONG PANTS</t>
  </si>
  <si>
    <t>DENIM PANTS KARET DESTROY SPLASH LOOSFIT 93628 LPF784:LIGHT DENIM:15-16:SOLID:DENIM LONG PANTS</t>
  </si>
  <si>
    <t>LPDF632A</t>
  </si>
  <si>
    <t>DENIM PANTS WRINKLE RIB WASHING DESTROY SPLASH PUTIH 93608 LPDF632A:MEDIUM DENIM:9-10:SOLID:DENIM LO</t>
  </si>
  <si>
    <t>DENIM PANTS WRINKLE RIB WASHING DESTROY SPLASH PUTIH 93608 LPDF632A:MEDIUM DENIM:11-12:SOLID:DENIM L</t>
  </si>
  <si>
    <t>DENIM PANTS WRINKLE RIB WASHING DESTROY SPLASH PUTIH 93608 LPDF632A:MEDIUM DENIM:13-14:SOLID:DENIM L</t>
  </si>
  <si>
    <t>DENIM PANTS WRINKLE RIB WASHING DESTROY SPLASH PUTIH 93608 LPDF632A:MEDIUM DENIM:15-16:SOLID:DENIM L</t>
  </si>
  <si>
    <t>LP93594B</t>
  </si>
  <si>
    <t>DENIM PANTS RIB BLEACH SCRAP  LP93594 LP93594B:MEDIUM DENIM:9-10:SOLID:DENIM LONG PANTS</t>
  </si>
  <si>
    <t>DENIM PANTS RIB BLEACH SCRAP  LP93594 LP93594B:MEDIUM DENIM:11-12:SOLID:DENIM LONG PANTS</t>
  </si>
  <si>
    <t>DENIM PANTS RIB BLEACH SCRAP  LP93594 LP93594B:MEDIUM DENIM:13-14:SOLID:DENIM LONG PANTS</t>
  </si>
  <si>
    <t>DENIM PANTS RIB BLEACH SCRAP  LP93594 LP93594B:MEDIUM DENIM:15-16:SOLID:DENIM LONG PANTS</t>
  </si>
  <si>
    <t>LPDF635A</t>
  </si>
  <si>
    <t>DENIM PANTS WHISKER DESTROY 93611 LPDF635A:BLACK:9-10:SOLID:DENIM LONG PANTS</t>
  </si>
  <si>
    <t>DENIM PANTS WHISKER DESTROY 93611 LPDF635A:BLACK:11-12:SOLID:DENIM LONG PANTS</t>
  </si>
  <si>
    <t>DENIM PANTS WHISKER DESTROY 93611 LPDF635A:BLACK:13-14:SOLID:DENIM LONG PANTS</t>
  </si>
  <si>
    <t>DENIM PANTS WHISKER DESTROY 93611 LPDF635A:BLACK:15-16:SOLID:DENIM LONG PANTS</t>
  </si>
  <si>
    <t>RBF903BR</t>
  </si>
  <si>
    <t>PANTS DENIM RIB WASHING RBF903BN RBF903BR:MEDIUM DENIM:9-10:SOLID:DENIM LONG PANTS</t>
  </si>
  <si>
    <t>PANTS DENIM RIB WASHING RBF903BN RBF903BR:MEDIUM DENIM:11-12:SOLID:DENIM LONG PANTS</t>
  </si>
  <si>
    <t>PANTS DENIM RIB WASHING RBF903BN RBF903BR:MEDIUM DENIM:13-14:SOLID:DENIM LONG PANTS</t>
  </si>
  <si>
    <t>PANTS DENIM RIB WASHING RBF903BN RBF903BR:MEDIUM DENIM:15-16:SOLID:DENIM LONG PANTS</t>
  </si>
  <si>
    <t>LPDF631A</t>
  </si>
  <si>
    <t>DENIM PANTS STRETCH CNS SALUR RIB WASHING LPDF631A:BLACK:9-10:SOLID:DENIM LONG PANTS</t>
  </si>
  <si>
    <t>DENIM PANTS STRETCH CNS SALUR RIB WASHING LPDF631A:BLACK:11-12:SOLID:DENIM LONG PANTS</t>
  </si>
  <si>
    <t>DENIM PANTS STRETCH CNS SALUR RIB WASHING LPDF631A:BLACK:13-14:SOLID:DENIM LONG PANTS</t>
  </si>
  <si>
    <t>DENIM PANTS STRETCH CNS SALUR RIB WASHING LPDF631A:BLACK:15-16:SOLID:DENIM LONG PANTS</t>
  </si>
  <si>
    <t>DENIM PANTS STRETCH CNS SALUR RIB WASHING LPDF631A:MEDIUM DENIM:9-10:SOLID:DENIM LONG PANTS</t>
  </si>
  <si>
    <t>DENIM PANTS STRETCH CNS SALUR RIB WASHING LPDF631A:MEDIUM DENIM:11-12:SOLID:DENIM LONG PANTS</t>
  </si>
  <si>
    <t>DENIM PANTS STRETCH CNS SALUR RIB WASHING LPDF631A:MEDIUM DENIM:13-14:SOLID:DENIM LONG PANTS</t>
  </si>
  <si>
    <t>DENIM PANTS STRETCH CNS SALUR RIB WASHING LPDF631A:MEDIUM DENIM:15-16:SOLID:DENIM LONG PANTS</t>
  </si>
  <si>
    <t>RBBT01DDBR</t>
  </si>
  <si>
    <t>DENIM PANTS PINGGANG MANSET RBBT01DDB RBBT01DDBR:DARK DENIM:9-10:SOLID:DENIM LONG PANTS</t>
  </si>
  <si>
    <t>DENIM PANTS PINGGANG MANSET RBBT01DDB RBBT01DDBR:DARK DENIM:11-12:SOLID:DENIM LONG PANTS</t>
  </si>
  <si>
    <t>DENIM PANTS PINGGANG MANSET RBBT01DDB RBBT01DDBR:DARK DENIM:13-14:SOLID:DENIM LONG PANTS</t>
  </si>
  <si>
    <t>DENIM PANTS PINGGANG MANSET RBBT01DDB RBBT01DDBR:DARK DENIM:15-16:SOLID:DENIM LONG PANTS</t>
  </si>
  <si>
    <t>DENIM PANTS PINGGANG MANSET RBBT01DDB RBBT01DDBR:BLACK:9-10:SOLID:DENIM LONG PANTS</t>
  </si>
  <si>
    <t>DENIM PANTS PINGGANG MANSET RBBT01DDB RBBT01DDBR:BLACK:11-12:SOLID:DENIM LONG PANTS</t>
  </si>
  <si>
    <t>DENIM PANTS PINGGANG MANSET RBBT01DDB RBBT01DDBR:BLACK:13-14:SOLID:DENIM LONG PANTS</t>
  </si>
  <si>
    <t>DENIM PANTS PINGGANG MANSET RBBT01DDB RBBT01DDBR:BLACK:15-16:SOLID:DENIM LONG PANTS</t>
  </si>
  <si>
    <t>LPPD01</t>
  </si>
  <si>
    <t>LONG PANTS SOFT DENIM  LPPD01:SAND:9-10:SOLID:DENIM LONG PANTS</t>
  </si>
  <si>
    <t>LONG PANTS SOFT DENIM  LPPD01:SAND:11-12:SOLID:DENIM LONG PANTS</t>
  </si>
  <si>
    <t>LONG PANTS SOFT DENIM  LPPD01:SAND:13-14:SOLID:DENIM LONG PANTS</t>
  </si>
  <si>
    <t>LONG PANTS SOFT DENIM  LPPD01:SAND:15-16:SOLID:DENIM LONG PANTS</t>
  </si>
  <si>
    <t>LPPD02</t>
  </si>
  <si>
    <t>LONG PANTS SOFT DENIM  LPPD02:KHAKI:9-10:SOLID:DENIM LONG PANTS</t>
  </si>
  <si>
    <t>LONG PANTS SOFT DENIM  LPPD02:KHAKI:11-12:SOLID:DENIM LONG PANTS</t>
  </si>
  <si>
    <t>LONG PANTS SOFT DENIM  LPPD02:KHAKI:13-14:SOLID:DENIM LONG PANTS</t>
  </si>
  <si>
    <t>LONG PANTS SOFT DENIM  LPPD02:KHAKI:15-16:SOLID:DENIM LONG PANTS</t>
  </si>
  <si>
    <t>LPF782</t>
  </si>
  <si>
    <t>DENIM PANTS KARET DESTROY SPLASH LOOSFIT 93625 LPF782:BLACK:9-10:SOLID:DENIM LONG PANTS</t>
  </si>
  <si>
    <t>DENIM PANTS KARET DESTROY SPLASH LOOSFIT 93625 LPF782:BLACK:11-12:SOLID:DENIM LONG PANTS</t>
  </si>
  <si>
    <t>DENIM PANTS KARET DESTROY SPLASH LOOSFIT 93625 LPF782:BLACK:13-14:SOLID:DENIM LONG PANTS</t>
  </si>
  <si>
    <t>DENIM PANTS KARET DESTROY SPLASH LOOSFIT 93625 LPF782:BLACK:15-16:SOLID:DENIM LONG PANTS</t>
  </si>
  <si>
    <t>LPDF819</t>
  </si>
  <si>
    <t>DENIM PANTS RIB SOLID LOOSFIT 93631 LPDF819:BLACK:9-10:SOLID:DENIM LONG PANTS</t>
  </si>
  <si>
    <t>DENIM PANTS RIB SOLID LOOSFIT 93631 LPDF819:BLACK:11-12:SOLID:DENIM LONG PANTS</t>
  </si>
  <si>
    <t>DENIM PANTS RIB SOLID LOOSFIT 93631 LPDF819:BLACK:13-14:SOLID:DENIM LONG PANTS</t>
  </si>
  <si>
    <t>DENIM PANTS RIB SOLID LOOSFIT 93631 LPDF819:BLACK:15-16:SOLID:DENIM LONG PANTS</t>
  </si>
  <si>
    <t>LPDY810A</t>
  </si>
  <si>
    <t>DENIM PANTS STRETCH CNS RIB WHISKER WASHING LPDY810A:DARK DENIM:9-10:SOLID:DENIM LONG PANTS</t>
  </si>
  <si>
    <t>DENIM PANTS STRETCH CNS RIB WHISKER WASHING LPDY810A:DARK DENIM:11-12:SOLID:DENIM LONG PANTS</t>
  </si>
  <si>
    <t>DENIM PANTS STRETCH CNS RIB WHISKER WASHING LPDY810A:DARK DENIM:13-14:SOLID:DENIM LONG PANTS</t>
  </si>
  <si>
    <t>DENIM PANTS STRETCH CNS RIB WHISKER WASHING LPDY810A:DARK DENIM:15-16:SOLID:DENIM LONG PANTS</t>
  </si>
  <si>
    <t>LPDY811A</t>
  </si>
  <si>
    <t>DENIM PANTS NON STRETCH CNS RIB WHISKER CARGO WASHING LPDY811A:MEDIUM DENIM:9-10:SOLID:DENIM LONG PA</t>
  </si>
  <si>
    <t>DENIM PANTS NON STRETCH CNS RIB WHISKER CARGO WASHING LPDY811A:MEDIUM DENIM:11-12:SOLID:DENIM LONG P</t>
  </si>
  <si>
    <t>DENIM PANTS NON STRETCH CNS RIB WHISKER CARGO WASHING LPDY811A:MEDIUM DENIM:13-14:SOLID:DENIM LONG P</t>
  </si>
  <si>
    <t>DENIM PANTS NON STRETCH CNS RIB WHISKER CARGO WASHING LPDY811A:MEDIUM DENIM:15-16:SOLID:DENIM LONG P</t>
  </si>
  <si>
    <t>JGDENIM1</t>
  </si>
  <si>
    <t>JOGGER TERRY DENIM PINGGANG KARET STRETCH JGDENIM1:MEDIUM DENIM:9-10:SOLID:DENIM LONG PANTS</t>
  </si>
  <si>
    <t>JOGGER TERRY DENIM PINGGANG KARET STRETCH JGDENIM1:MEDIUM DENIM:11-12:SOLID:DENIM LONG PANTS</t>
  </si>
  <si>
    <t>JOGGER TERRY DENIM PINGGANG KARET STRETCH JGDENIM1:MEDIUM DENIM:13-14:SOLID:DENIM LONG PANTS</t>
  </si>
  <si>
    <t>JOGGER TERRY DENIM PINGGANG KARET STRETCH JGDENIM1:MEDIUM DENIM:15-16:SOLID:DENIM LONG PANTS</t>
  </si>
  <si>
    <t>LPDENIM2</t>
  </si>
  <si>
    <t>LP TERRY DENIM PINGGANG KARET STRETCH LPDENIM2:DARK DENIM:9-10:SOLID:DENIM LONG PANTS</t>
  </si>
  <si>
    <t>LP TERRY DENIM PINGGANG KARET STRETCH LPDENIM2:DARK DENIM:11-12:SOLID:DENIM LONG PANTS</t>
  </si>
  <si>
    <t>LP TERRY DENIM PINGGANG KARET STRETCH LPDENIM2:DARK DENIM:13-14:SOLID:DENIM LONG PANTS</t>
  </si>
  <si>
    <t>LP TERRY DENIM PINGGANG KARET STRETCH LPDENIM2:DARK DENIM:15-16:SOLID:DENIM LONG PANTS</t>
  </si>
  <si>
    <t>LPTA1N</t>
  </si>
  <si>
    <t>PANTS DENIM LP RIB  WASHING LPTA1N LPTA1N:DARK DENIM:9-10:SOLID:DENIM LONG PANTS</t>
  </si>
  <si>
    <t>PANTS DENIM LP RIB  WASHING LPTA1N LPTA1N:DARK DENIM:11-12:SOLID:DENIM LONG PANTS</t>
  </si>
  <si>
    <t>PANTS DENIM LP RIB  WASHING LPTA1N LPTA1N:DARK DENIM:13-14:SOLID:DENIM LONG PANTS</t>
  </si>
  <si>
    <t>PANTS DENIM LP RIB  WASHING LPTA1N LPTA1N:DARK DENIM:15-16:SOLID:DENIM LONG PANTS</t>
  </si>
  <si>
    <t>LPPD03</t>
  </si>
  <si>
    <t>LONG PANTS WHITE DENIM  LPPD03:WHITE:9-10:SOLID:DENIM LONG PANTS</t>
  </si>
  <si>
    <t>LONG PANTS WHITE DENIM  LPPD03:WHITE:11-12:SOLID:DENIM LONG PANTS</t>
  </si>
  <si>
    <t>LONG PANTS WHITE DENIM  LPPD03:WHITE:13-14:SOLID:DENIM LONG PANTS</t>
  </si>
  <si>
    <t>LONG PANTS WHITE DENIM  LPPD03:WHITE:15-16:SOLID:DENIM LONG PANTS</t>
  </si>
  <si>
    <t>LPDF633</t>
  </si>
  <si>
    <t>DENIM PANTS WRINKLE RIB MARBLING WASHING 93609 LPDF633:MEDIUM DENIM:9-10:SOLID:DENIM LONG PANTS</t>
  </si>
  <si>
    <t>DENIM PANTS WRINKLE RIB MARBLING WASHING 93609 LPDF633:MEDIUM DENIM:11-12:SOLID:DENIM LONG PANTS</t>
  </si>
  <si>
    <t>DENIM PANTS WRINKLE RIB MARBLING WASHING 93609 LPDF633:MEDIUM DENIM:13-14:SOLID:DENIM LONG PANTS</t>
  </si>
  <si>
    <t>DENIM PANTS WRINKLE RIB MARBLING WASHING 93609 LPDF633:MEDIUM DENIM:15-16:SOLID:DENIM LONG PANTS</t>
  </si>
  <si>
    <t>LPTA2N</t>
  </si>
  <si>
    <t>PANTS DENIM LP RIB WHISKER LPTA2 LPTA2N:MEDIUM DENIM:9-10:SOLID:DENIM LONG PANTS</t>
  </si>
  <si>
    <t>PANTS DENIM LP RIB WHISKER LPTA2 LPTA2N:MEDIUM DENIM:11-12:SOLID:DENIM LONG PANTS</t>
  </si>
  <si>
    <t>PANTS DENIM LP RIB WHISKER LPTA2 LPTA2N:MEDIUM DENIM:13-14:SOLID:DENIM LONG PANTS</t>
  </si>
  <si>
    <t>PANTS DENIM LP RIB WHISKER LPTA2 LPTA2N:MEDIUM DENIM:15-16:SOLID:DENIM LONG PANTS</t>
  </si>
  <si>
    <t>LPDCK1</t>
  </si>
  <si>
    <t>DENIM PANTS NON STRETCH RIB 3D POCKET LPDCK1:MEDIUM DENIM:9-10:SOLID:DENIM LONG PANTS</t>
  </si>
  <si>
    <t>DENIM PANTS NON STRETCH RIB 3D POCKET LPDCK1:MEDIUM DENIM:11-12:SOLID:DENIM LONG PANTS</t>
  </si>
  <si>
    <t>DENIM PANTS NON STRETCH RIB 3D POCKET LPDCK1:MEDIUM DENIM:13-14:SOLID:DENIM LONG PANTS</t>
  </si>
  <si>
    <t>DENIM PANTS NON STRETCH RIB 3D POCKET LPDCK1:MEDIUM DENIM:15-16:SOLID:DENIM LONG PANTS</t>
  </si>
  <si>
    <t>KICWV481</t>
  </si>
  <si>
    <t>SHORT PANTS WOVEN FP GEOMETRI KICWV481:MUSTARD:9-10:SOLID:SHORT PANTS</t>
  </si>
  <si>
    <t>SHORT PANTS WOVEN FP GEOMETRI KICWV481:MUSTARD:11-12:SOLID:SHORT PANTS</t>
  </si>
  <si>
    <t>SHORT PANTS WOVEN FP GEOMETRI KICWV481:MUSTARD:13-14:SOLID:SHORT PANTS</t>
  </si>
  <si>
    <t>SHORT PANTS WOVEN FP GEOMETRI KICWV481:MUSTARD:15-16:SOLID:SHORT PANTS</t>
  </si>
  <si>
    <t>SHORT PANTS WOVEN FP GEOMETRI KICWV481:NAVY BLUE:9-10:SOLID:SHORT PANTS</t>
  </si>
  <si>
    <t>SHORT PANTS WOVEN FP GEOMETRI KICWV481:NAVY BLUE:11-12:SOLID:SHORT PANTS</t>
  </si>
  <si>
    <t>SHORT PANTS WOVEN FP GEOMETRI KICWV481:NAVY BLUE:13-14:SOLID:SHORT PANTS</t>
  </si>
  <si>
    <t>SHORT PANTS WOVEN FP GEOMETRI KICWV481:NAVY BLUE:15-16:SOLID:SHORT PANTS</t>
  </si>
  <si>
    <t>KICWV484</t>
  </si>
  <si>
    <t>KI SHORTS PANTS FP GEOMETRI KICWV484:OLIVE:9-10:PRINT:SHORT PANTS</t>
  </si>
  <si>
    <t>KI SHORTS PANTS FP GEOMETRI KICWV484:OLIVE:11-12:PRINT:SHORT PANTS</t>
  </si>
  <si>
    <t>KI SHORTS PANTS FP GEOMETRI KICWV484:OLIVE:13-14:PRINT:SHORT PANTS</t>
  </si>
  <si>
    <t>KI SHORTS PANTS FP GEOMETRI KICWV484:OLIVE:15-16:PRINT:SHORT PANTS</t>
  </si>
  <si>
    <t>KICWV485</t>
  </si>
  <si>
    <t>SHORT PANTS KI FP GEOMETRI KICWV485:NAVY BLUE:9-10:PRINT:SHORT PANTS</t>
  </si>
  <si>
    <t>SHORT PANTS KI FP GEOMETRI KICWV485:NAVY BLUE:11-12:PRINT:SHORT PANTS</t>
  </si>
  <si>
    <t>SHORT PANTS KI FP GEOMETRI KICWV485:NAVY BLUE:13-14:PRINT:SHORT PANTS</t>
  </si>
  <si>
    <t>SHORT PANTS KI FP GEOMETRI KICWV485:NAVY BLUE:15-16:PRINT:SHORT PANTS</t>
  </si>
  <si>
    <t>KICWV490</t>
  </si>
  <si>
    <t>SHORT PANTS WOVEN FP GEOMETRI KICWV490:BLACK:9-10:SOLID:SHORT PANTS</t>
  </si>
  <si>
    <t>SHORT PANTS WOVEN FP GEOMETRI KICWV490:BLACK:11-12:SOLID:SHORT PANTS</t>
  </si>
  <si>
    <t>SHORT PANTS WOVEN FP GEOMETRI KICWV490:BLACK:13-14:SOLID:SHORT PANTS</t>
  </si>
  <si>
    <t>SHORT PANTS WOVEN FP GEOMETRI KICWV490:BLACK:15-16:SOLID:SHORT PANTS</t>
  </si>
  <si>
    <t>SHORT PANTS WOVEN FP GEOMETRI KICWV490:KHAKI:9-10:SOLID:SHORT PANTS</t>
  </si>
  <si>
    <t>SHORT PANTS WOVEN FP GEOMETRI KICWV490:KHAKI:11-12:SOLID:SHORT PANTS</t>
  </si>
  <si>
    <t>SHORT PANTS WOVEN FP GEOMETRI KICWV490:KHAKI:13-14:SOLID:SHORT PANTS</t>
  </si>
  <si>
    <t>SHORT PANTS WOVEN FP GEOMETRI KICWV490:KHAKI:15-16:SOLID:SHORT PANTS</t>
  </si>
  <si>
    <t>KICWV650</t>
  </si>
  <si>
    <t>SHORTS PANTS WOVEN KI FP ABSTRACT KICWV650:KHAKI:9-10:PRINT:SHORT PANTS</t>
  </si>
  <si>
    <t>SHORTS PANTS WOVEN KI FP ABSTRACT KICWV650:KHAKI:11-12:PRINT:SHORT PANTS</t>
  </si>
  <si>
    <t>SHORTS PANTS WOVEN KI FP ABSTRACT KICWV650:KHAKI:13-14:PRINT:SHORT PANTS</t>
  </si>
  <si>
    <t>SHORTS PANTS WOVEN KI FP ABSTRACT KICWV650:KHAKI:15-16:PRINT:SHORT PANTS</t>
  </si>
  <si>
    <t>KICWV651</t>
  </si>
  <si>
    <t>SHORTS PANTS WOVEN KI FP ABSTRACT KICWV651:CLASSIC BLUE:9-10:PRINT:SHORT PANTS</t>
  </si>
  <si>
    <t>SHORTS PANTS WOVEN KI FP ABSTRACT KICWV651:CLASSIC BLUE:11-12:PRINT:SHORT PANTS</t>
  </si>
  <si>
    <t>SHORTS PANTS WOVEN KI FP ABSTRACT KICWV651:CLASSIC BLUE:13-14:PRINT:SHORT PANTS</t>
  </si>
  <si>
    <t>SHORTS PANTS WOVEN KI FP ABSTRACT KICWV651:CLASSIC BLUE:15-16:PRINT:SHORT PANTS</t>
  </si>
  <si>
    <t>SHORTS PANTS WOVEN KI FP ABSTRACT KICWV651:CHARCOAL:9-10:PRINT:SHORT PANTS</t>
  </si>
  <si>
    <t>SHORTS PANTS WOVEN KI FP ABSTRACT KICWV651:CHARCOAL:11-12:PRINT:SHORT PANTS</t>
  </si>
  <si>
    <t>SHORTS PANTS WOVEN KI FP ABSTRACT KICWV651:CHARCOAL:13-14:PRINT:SHORT PANTS</t>
  </si>
  <si>
    <t>SHORTS PANTS WOVEN KI FP ABSTRACT KICWV651:CHARCOAL:15-16:PRINT:SHORT PANTS</t>
  </si>
  <si>
    <t>KICWV031</t>
  </si>
  <si>
    <t>SHORT PANTS CROP FREEDOM KICWV031:NAVY BLUE:9-10:SOLID:SHORT PANTS</t>
  </si>
  <si>
    <t>SHORT PANTS CROP FREEDOM KICWV031:NAVY BLUE:11-12:SOLID:SHORT PANTS</t>
  </si>
  <si>
    <t>SHORT PANTS CROP FREEDOM KICWV031:NAVY BLUE:13-14:SOLID:SHORT PANTS</t>
  </si>
  <si>
    <t>SHORT PANTS CROP FREEDOM KICWV031:NAVY BLUE:15-16:SOLID:SHORT PANTS</t>
  </si>
  <si>
    <t>SHORT PANTS CROP FREEDOM KICWV031:KHAKI:9-10:SOLID:SHORT PANTS</t>
  </si>
  <si>
    <t>SHORT PANTS CROP FREEDOM KICWV031:KHAKI:11-12:SOLID:SHORT PANTS</t>
  </si>
  <si>
    <t>SHORT PANTS CROP FREEDOM KICWV031:KHAKI:13-14:SOLID:SHORT PANTS</t>
  </si>
  <si>
    <t>SHORT PANTS CROP FREEDOM KICWV031:KHAKI:15-16:SOLID:SHORT PANTS</t>
  </si>
  <si>
    <t>KICWV037</t>
  </si>
  <si>
    <t>SHORTS PANTS WOVEN KI FP MULTI GEOMETRI  KICWV037:FROST GREY:9-10:PRINT:SHORT PANTS</t>
  </si>
  <si>
    <t>SHORTS PANTS WOVEN KI FP MULTI GEOMETRI  KICWV037:FROST GREY:11-12:PRINT:SHORT PANTS</t>
  </si>
  <si>
    <t>SHORTS PANTS WOVEN KI FP MULTI GEOMETRI  KICWV037:FROST GREY:13-14:PRINT:SHORT PANTS</t>
  </si>
  <si>
    <t>SHORTS PANTS WOVEN KI FP MULTI GEOMETRI  KICWV037:FROST GREY:15-16:PRINT:SHORT PANTS</t>
  </si>
  <si>
    <t>SHORTS PANTS WOVEN KI FP MULTI GEOMETRI  KICWV037:MANDARIN OR:9-10:PRINT:SHORT PANTS</t>
  </si>
  <si>
    <t>SHORTS PANTS WOVEN KI FP MULTI GEOMETRI  KICWV037:MANDARIN OR:11-12:PRINT:SHORT PANTS</t>
  </si>
  <si>
    <t>SHORTS PANTS WOVEN KI FP MULTI GEOMETRI  KICWV037:MANDARIN OR:13-14:PRINT:SHORT PANTS</t>
  </si>
  <si>
    <t>SHORTS PANTS WOVEN KI FP MULTI GEOMETRI  KICWV037:MANDARIN OR:15-16:PRINT:SHORT PANTS</t>
  </si>
  <si>
    <t>KICWV040</t>
  </si>
  <si>
    <t>KI CROP  GEOMETRI KICWV040:CHARCOAL:9-10:PRINT:SHORT PANTS</t>
  </si>
  <si>
    <t>KI CROP  GEOMETRI KICWV040:CHARCOAL:11-12:PRINT:SHORT PANTS</t>
  </si>
  <si>
    <t>KI CROP  GEOMETRI KICWV040:CHARCOAL:13-14:PRINT:SHORT PANTS</t>
  </si>
  <si>
    <t>KI CROP  GEOMETRI KICWV040:CHARCOAL:15-16:PRINT:SHORT PANTS</t>
  </si>
  <si>
    <t>KI CROP  GEOMETRI KICWV040:KHAKI:9-10:PRINT:SHORT PANTS</t>
  </si>
  <si>
    <t>KI CROP  GEOMETRI KICWV040:KHAKI:11-12:PRINT:SHORT PANTS</t>
  </si>
  <si>
    <t>KI CROP  GEOMETRI KICWV040:KHAKI:13-14:PRINT:SHORT PANTS</t>
  </si>
  <si>
    <t>KI CROP  GEOMETRI KICWV040:KHAKI:15-16:PRINT:SHORT PANTS</t>
  </si>
  <si>
    <t>KICWV047</t>
  </si>
  <si>
    <t>SHORTS PANTS KI CROP GEOMETRI SHAPE KICWV047:NAVY BLUE:9-10:PRINT:SHORT PANTS</t>
  </si>
  <si>
    <t>SHORTS PANTS KI CROP GEOMETRI SHAPE KICWV047:NAVY BLUE:11-12:PRINT:SHORT PANTS</t>
  </si>
  <si>
    <t>SHORTS PANTS KI CROP GEOMETRI SHAPE KICWV047:NAVY BLUE:13-14:PRINT:SHORT PANTS</t>
  </si>
  <si>
    <t>SHORTS PANTS KI CROP GEOMETRI SHAPE KICWV047:NAVY BLUE:15-16:PRINT:SHORT PANTS</t>
  </si>
  <si>
    <t>SHORTS PANTS KI CROP GEOMETRI SHAPE KICWV047:WHITE:9-10:PRINT:SHORT PANTS</t>
  </si>
  <si>
    <t>SHORTS PANTS KI CROP GEOMETRI SHAPE KICWV047:WHITE:11-12:PRINT:SHORT PANTS</t>
  </si>
  <si>
    <t>SHORTS PANTS KI CROP GEOMETRI SHAPE KICWV047:WHITE:13-14:PRINT:SHORT PANTS</t>
  </si>
  <si>
    <t>SHORTS PANTS KI CROP GEOMETRI SHAPE KICWV047:WHITE:15-16:PRINT:SHORT PANTS</t>
  </si>
  <si>
    <t>KI SHORTS PANTS FP GEOMETRI KICWV484:BLACK:9-10:PRINT:SHORT PANTS</t>
  </si>
  <si>
    <t>KI SHORTS PANTS FP GEOMETRI KICWV484:BLACK:11-12:PRINT:SHORT PANTS</t>
  </si>
  <si>
    <t>KI SHORTS PANTS FP GEOMETRI KICWV484:BLACK:13-14:PRINT:SHORT PANTS</t>
  </si>
  <si>
    <t>KI SHORTS PANTS FP GEOMETRI KICWV484:BLACK:15-16:PRINT:SHORT PANTS</t>
  </si>
  <si>
    <t>KICWV501</t>
  </si>
  <si>
    <t>SHORT PANTS WOVEN KI FP JANGKAR KICWV501:CLASSIC BLUE:9-10:PRINT:SHORT PANTS</t>
  </si>
  <si>
    <t>SHORT PANTS WOVEN KI FP JANGKAR KICWV501:CLASSIC BLUE:11-12:PRINT:SHORT PANTS</t>
  </si>
  <si>
    <t>SHORT PANTS WOVEN KI FP JANGKAR KICWV501:CLASSIC BLUE:13-14:PRINT:SHORT PANTS</t>
  </si>
  <si>
    <t>SHORT PANTS WOVEN KI FP JANGKAR KICWV501:CLASSIC BLUE:15-16:PRINT:SHORT PANTS</t>
  </si>
  <si>
    <t>SHORT PANTS WOVEN KI FP JANGKAR KICWV501:TEAL:9-10:PRINT:SHORT PANTS</t>
  </si>
  <si>
    <t>SHORT PANTS WOVEN KI FP JANGKAR KICWV501:TEAL:11-12:PRINT:SHORT PANTS</t>
  </si>
  <si>
    <t>SHORT PANTS WOVEN KI FP JANGKAR KICWV501:TEAL:13-14:PRINT:SHORT PANTS</t>
  </si>
  <si>
    <t>SHORT PANTS WOVEN KI FP JANGKAR KICWV501:TEAL:15-16:PRINT:SHORT PANTS</t>
  </si>
  <si>
    <t>KICWV644</t>
  </si>
  <si>
    <t>SHORTS PANTS WOVEN KI FP ABSTRACT SPRAY KICWV644:OFF WHITE:9-10:PRINT:SHORT PANTS</t>
  </si>
  <si>
    <t>SHORTS PANTS WOVEN KI FP ABSTRACT SPRAY KICWV644:OFF WHITE:11-12:PRINT:SHORT PANTS</t>
  </si>
  <si>
    <t>SHORTS PANTS WOVEN KI FP ABSTRACT SPRAY KICWV644:OFF WHITE:13-14:PRINT:SHORT PANTS</t>
  </si>
  <si>
    <t>SHORTS PANTS WOVEN KI FP ABSTRACT SPRAY KICWV644:OFF WHITE:15-16:PRINT:SHORT PANTS</t>
  </si>
  <si>
    <t>SHORTS PANTS WOVEN KI FP ABSTRACT SPRAY KICWV644:FROST GREY:9-10:PRINT:SHORT PANTS</t>
  </si>
  <si>
    <t>SHORTS PANTS WOVEN KI FP ABSTRACT SPRAY KICWV644:FROST GREY:11-12:PRINT:SHORT PANTS</t>
  </si>
  <si>
    <t>SHORTS PANTS WOVEN KI FP ABSTRACT SPRAY KICWV644:FROST GREY:13-14:PRINT:SHORT PANTS</t>
  </si>
  <si>
    <t>SHORTS PANTS WOVEN KI FP ABSTRACT SPRAY KICWV644:FROST GREY:15-16:PRINT:SHORT PANTS</t>
  </si>
  <si>
    <t>KICWV648</t>
  </si>
  <si>
    <t>SHORTS PANTS WOVEN KI FP SPLASH KICWV648:WHITE:9-10:PRINT:SHORT PANTS</t>
  </si>
  <si>
    <t>SHORTS PANTS WOVEN KI FP SPLASH KICWV648:WHITE:11-12:PRINT:SHORT PANTS</t>
  </si>
  <si>
    <t>SHORTS PANTS WOVEN KI FP SPLASH KICWV648:WHITE:13-14:PRINT:SHORT PANTS</t>
  </si>
  <si>
    <t>SHORTS PANTS WOVEN KI FP SPLASH KICWV648:WHITE:15-16:PRINT:SHORT PANTS</t>
  </si>
  <si>
    <t>SHORTS PANTS WOVEN KI FP SPLASH KICWV648:BLACK:9-10:PRINT:SHORT PANTS</t>
  </si>
  <si>
    <t>SHORTS PANTS WOVEN KI FP SPLASH KICWV648:BLACK:11-12:PRINT:SHORT PANTS</t>
  </si>
  <si>
    <t>SHORTS PANTS WOVEN KI FP SPLASH KICWV648:BLACK:13-14:PRINT:SHORT PANTS</t>
  </si>
  <si>
    <t>SHORTS PANTS WOVEN KI FP SPLASH KICWV648:BLACK:15-16:PRINT:SHORT PANTS</t>
  </si>
  <si>
    <t>SHORTS PANTS WOVEN KI FP SPLASH KICWV648:NAVY BLUE:9-10:PRINT:SHORT PANTS</t>
  </si>
  <si>
    <t>SHORTS PANTS WOVEN KI FP SPLASH KICWV648:NAVY BLUE:11-12:PRINT:SHORT PANTS</t>
  </si>
  <si>
    <t>SHORTS PANTS WOVEN KI FP SPLASH KICWV648:NAVY BLUE:13-14:PRINT:SHORT PANTS</t>
  </si>
  <si>
    <t>SHORTS PANTS WOVEN KI FP SPLASH KICWV648:NAVY BLUE:15-16:PRINT:SHORT PANTS</t>
  </si>
  <si>
    <t>KICWV649</t>
  </si>
  <si>
    <t>SHORTS PANTS WOVEN KI FP SPLATTER KICWV649:NAVY BLUE:9-10:PRINT:SHORT PANTS</t>
  </si>
  <si>
    <t>SHORTS PANTS WOVEN KI FP SPLATTER KICWV649:NAVY BLUE:11-12:PRINT:SHORT PANTS</t>
  </si>
  <si>
    <t>SHORTS PANTS WOVEN KI FP SPLATTER KICWV649:NAVY BLUE:13-14:PRINT:SHORT PANTS</t>
  </si>
  <si>
    <t>SHORTS PANTS WOVEN KI FP SPLATTER KICWV649:NAVY BLUE:15-16:PRINT:SHORT PANTS</t>
  </si>
  <si>
    <t>SHORTS PANTS WOVEN KI FP SPLATTER KICWV649:PASTEL GREY:9-10:PRINT:SHORT PANTS</t>
  </si>
  <si>
    <t>SHORTS PANTS WOVEN KI FP SPLATTER KICWV649:PASTEL GREY:11-12:PRINT:SHORT PANTS</t>
  </si>
  <si>
    <t>SHORTS PANTS WOVEN KI FP SPLATTER KICWV649:PASTEL GREY:13-14:PRINT:SHORT PANTS</t>
  </si>
  <si>
    <t>SHORTS PANTS WOVEN KI FP SPLATTER KICWV649:PASTEL GREY:15-16:PRINT:SHORT PANTS</t>
  </si>
  <si>
    <t>KICWV653</t>
  </si>
  <si>
    <t>SHORTS PANTS WOVEN KI FP ORIGAMI KICWV653:KHAKI:9-10:PRINT:SHORT PANTS</t>
  </si>
  <si>
    <t>SHORTS PANTS WOVEN KI FP ORIGAMI KICWV653:KHAKI:11-12:PRINT:SHORT PANTS</t>
  </si>
  <si>
    <t>SHORTS PANTS WOVEN KI FP ORIGAMI KICWV653:KHAKI:13-14:PRINT:SHORT PANTS</t>
  </si>
  <si>
    <t>SHORTS PANTS WOVEN KI FP ORIGAMI KICWV653:KHAKI:15-16:PRINT:SHORT PANTS</t>
  </si>
  <si>
    <t>SHORTS PANTS WOVEN KI FP ORIGAMI KICWV653:PASTEL BLUE:9-10:PRINT:SHORT PANTS</t>
  </si>
  <si>
    <t>SHORTS PANTS WOVEN KI FP ORIGAMI KICWV653:PASTEL BLUE:11-12:PRINT:SHORT PANTS</t>
  </si>
  <si>
    <t>SHORTS PANTS WOVEN KI FP ORIGAMI KICWV653:PASTEL BLUE:13-14:PRINT:SHORT PANTS</t>
  </si>
  <si>
    <t>SHORTS PANTS WOVEN KI FP ORIGAMI KICWV653:PASTEL BLUE:15-16:PRINT:SHORT PANTS</t>
  </si>
  <si>
    <t>KICWVT01A</t>
  </si>
  <si>
    <t>SHORT PANTS KI PRINT SEA MAP MARBLE KICWVT01A:NAVY BLUE:9-10:PRINT:SHORT PANTS</t>
  </si>
  <si>
    <t>SHORT PANTS KI PRINT SEA MAP MARBLE KICWVT01A:NAVY BLUE:11-12:PRINT:SHORT PANTS</t>
  </si>
  <si>
    <t>SHORT PANTS KI PRINT SEA MAP MARBLE KICWVT01A:NAVY BLUE:13-14:PRINT:SHORT PANTS</t>
  </si>
  <si>
    <t>SHORT PANTS KI PRINT SEA MAP MARBLE KICWVT01A:NAVY BLUE:15-16:PRINT:SHORT PANTS</t>
  </si>
  <si>
    <t>KICWVT01B</t>
  </si>
  <si>
    <t>SHORT PANTS KI PRINT SEA MAP MARBLE KICWVT01B:WOOD BROWN:9-10:PRINT:SHORT PANTS</t>
  </si>
  <si>
    <t>SHORT PANTS KI PRINT SEA MAP MARBLE KICWVT01B:WOOD BROWN:11-12:PRINT:SHORT PANTS</t>
  </si>
  <si>
    <t>SHORT PANTS KI PRINT SEA MAP MARBLE KICWVT01B:WOOD BROWN:13-14:PRINT:SHORT PANTS</t>
  </si>
  <si>
    <t>SHORT PANTS KI PRINT SEA MAP MARBLE KICWVT01B:WOOD BROWN:15-16:PRINT:SHORT PANTS</t>
  </si>
  <si>
    <t>KICW017</t>
  </si>
  <si>
    <t>SHORTS PANTS KI CROP TROPICAL KICW017:WHITE:9-10:PRINT:SHORT PANTS</t>
  </si>
  <si>
    <t>SHORTS PANTS KI CROP TROPICAL KICW017:WHITE:11-12:PRINT:SHORT PANTS</t>
  </si>
  <si>
    <t>SHORTS PANTS KI CROP TROPICAL KICW017:WHITE:13-14:PRINT:SHORT PANTS</t>
  </si>
  <si>
    <t>SHORTS PANTS KI CROP TROPICAL KICW017:WHITE:15-16:PRINT:SHORT PANTS</t>
  </si>
  <si>
    <t>SHORTS PANTS KI CROP TROPICAL KICW017:PASTEL BLUE:9-10:PRINT:SHORT PANTS</t>
  </si>
  <si>
    <t>SHORTS PANTS KI CROP TROPICAL KICW017:PASTEL BLUE:11-12:PRINT:SHORT PANTS</t>
  </si>
  <si>
    <t>SHORTS PANTS KI CROP TROPICAL KICW017:PASTEL BLUE:13-14:PRINT:SHORT PANTS</t>
  </si>
  <si>
    <t>SHORTS PANTS KI CROP TROPICAL KICW017:PASTEL BLUE:15-16:PRINT:SHORT PANTS</t>
  </si>
  <si>
    <t>KICWV480</t>
  </si>
  <si>
    <t>KI SHORT PANTS WOVEN FP NAUTICAL KICWV480:NAVY BLUE:9-10:PRINT:SHORT PANTS</t>
  </si>
  <si>
    <t>KI SHORT PANTS WOVEN FP NAUTICAL KICWV480:NAVY BLUE:11-12:PRINT:SHORT PANTS</t>
  </si>
  <si>
    <t>KI SHORT PANTS WOVEN FP NAUTICAL KICWV480:NAVY BLUE:13-14:PRINT:SHORT PANTS</t>
  </si>
  <si>
    <t>KI SHORT PANTS WOVEN FP NAUTICAL KICWV480:NAVY BLUE:15-16:PRINT:SHORT PANTS</t>
  </si>
  <si>
    <t>KI SHORT PANTS WOVEN FP NAUTICAL KICWV480:PASTEL BLUE:9-10:PRINT:SHORT PANTS</t>
  </si>
  <si>
    <t>KI SHORT PANTS WOVEN FP NAUTICAL KICWV480:PASTEL BLUE:11-12:PRINT:SHORT PANTS</t>
  </si>
  <si>
    <t>KI SHORT PANTS WOVEN FP NAUTICAL KICWV480:PASTEL BLUE:13-14:PRINT:SHORT PANTS</t>
  </si>
  <si>
    <t>KI SHORT PANTS WOVEN FP NAUTICAL KICWV480:PASTEL BLUE:15-16:PRINT:SHORT PANTS</t>
  </si>
  <si>
    <t>KICWV482</t>
  </si>
  <si>
    <t>SHORTS PANTS KI SHORTS WOVEN FP GEOMETRI KICWV482:MANDARIN ORANGE:9-10:PRINT:SHORT PANTS</t>
  </si>
  <si>
    <t>SHORTS PANTS KI SHORTS WOVEN FP GEOMETRI KICWV482:MANDARIN ORANGE:11-12:PRINT:SHORT PANTS</t>
  </si>
  <si>
    <t>SHORTS PANTS KI SHORTS WOVEN FP GEOMETRI KICWV482:MANDARIN ORANGE:13-14:PRINT:SHORT PANTS</t>
  </si>
  <si>
    <t>SHORTS PANTS KI SHORTS WOVEN FP GEOMETRI KICWV482:MANDARIN ORANGE:15-16:PRINT:SHORT PANTS</t>
  </si>
  <si>
    <t>SHORTS PANTS KI SHORTS WOVEN FP GEOMETRI KICWV482:FROST GREY:9-10:PRINT:SHORT PANTS</t>
  </si>
  <si>
    <t>SHORTS PANTS KI SHORTS WOVEN FP GEOMETRI KICWV482:FROST GREY:11-12:PRINT:SHORT PANTS</t>
  </si>
  <si>
    <t>SHORTS PANTS KI SHORTS WOVEN FP GEOMETRI KICWV482:FROST GREY:13-14:PRINT:SHORT PANTS</t>
  </si>
  <si>
    <t>SHORTS PANTS KI SHORTS WOVEN FP GEOMETRI KICWV482:FROST GREY:15-16:PRINT:SHORT PANTS</t>
  </si>
  <si>
    <t>KICWV549</t>
  </si>
  <si>
    <t>SHORT PANTS WOVEN KI FP CAMO KICWV549:OLIVE:9-10:PRINT:SHORT PANTS</t>
  </si>
  <si>
    <t>SHORT PANTS WOVEN KI FP CAMO KICWV549:OLIVE:11-12:PRINT:SHORT PANTS</t>
  </si>
  <si>
    <t>SHORT PANTS WOVEN KI FP CAMO KICWV549:OLIVE:13-14:PRINT:SHORT PANTS</t>
  </si>
  <si>
    <t>SHORT PANTS WOVEN KI FP CAMO KICWV549:OLIVE:15-16:PRINT:SHORT PANTS</t>
  </si>
  <si>
    <t>KICWV643</t>
  </si>
  <si>
    <t>SHORTS PANTS WOVEN KI FP GEO KOTAK KICWV643:NAVY BLUE:9-10:PRINT:SHORT PANTS</t>
  </si>
  <si>
    <t>SHORTS PANTS WOVEN KI FP GEO KOTAK KICWV643:NAVY BLUE:11-12:PRINT:SHORT PANTS</t>
  </si>
  <si>
    <t>SHORTS PANTS WOVEN KI FP GEO KOTAK KICWV643:NAVY BLUE:13-14:PRINT:SHORT PANTS</t>
  </si>
  <si>
    <t>SHORTS PANTS WOVEN KI FP GEO KOTAK KICWV643:NAVY BLUE:15-16:PRINT:SHORT PANTS</t>
  </si>
  <si>
    <t>SHORTS PANTS WOVEN KI FP GEO KOTAK KICWV643:MUSTARD:9-10:PRINT:SHORT PANTS</t>
  </si>
  <si>
    <t>SHORTS PANTS WOVEN KI FP GEO KOTAK KICWV643:MUSTARD:11-12:PRINT:SHORT PANTS</t>
  </si>
  <si>
    <t>SHORTS PANTS WOVEN KI FP GEO KOTAK KICWV643:MUSTARD:13-14:PRINT:SHORT PANTS</t>
  </si>
  <si>
    <t>SHORTS PANTS WOVEN KI FP GEO KOTAK KICWV643:MUSTARD:15-16:PRINT:SHORT PANTS</t>
  </si>
  <si>
    <t>KICWV645</t>
  </si>
  <si>
    <t>SHORTS PANTS WOVEN KI FP SMALL TREE KICWV645:BLACK:9-10:PRINT:SHORT PANTS</t>
  </si>
  <si>
    <t>SHORTS PANTS WOVEN KI FP SMALL TREE KICWV645:BLACK:11-12:PRINT:SHORT PANTS</t>
  </si>
  <si>
    <t>SHORTS PANTS WOVEN KI FP SMALL TREE KICWV645:BLACK:13-14:PRINT:SHORT PANTS</t>
  </si>
  <si>
    <t>SHORTS PANTS WOVEN KI FP SMALL TREE KICWV645:BLACK:15-16:PRINT:SHORT PANTS</t>
  </si>
  <si>
    <t>SHORTS PANTS WOVEN KI FP SMALL TREE KICWV645:BROWN SUGAR:9-10:PRINT:SHORT PANTS</t>
  </si>
  <si>
    <t>SHORTS PANTS WOVEN KI FP SMALL TREE KICWV645:BROWN SUGAR:11-12:PRINT:SHORT PANTS</t>
  </si>
  <si>
    <t>SHORTS PANTS WOVEN KI FP SMALL TREE KICWV645:BROWN SUGAR:13-14:PRINT:SHORT PANTS</t>
  </si>
  <si>
    <t>SHORTS PANTS WOVEN KI FP SMALL TREE KICWV645:BROWN SUGAR:15-16:PRINT:SHORT PANTS</t>
  </si>
  <si>
    <t>KICWV647</t>
  </si>
  <si>
    <t>SHORTS PANTS WOVEN KI FP SPLATTER KICWV647:FROST GREY:9-10:PRINT:SHORT PANTS</t>
  </si>
  <si>
    <t>SHORTS PANTS WOVEN KI FP SPLATTER KICWV647:FROST GREY:11-12:PRINT:SHORT PANTS</t>
  </si>
  <si>
    <t>SHORTS PANTS WOVEN KI FP SPLATTER KICWV647:FROST GREY:13-14:PRINT:SHORT PANTS</t>
  </si>
  <si>
    <t>SHORTS PANTS WOVEN KI FP SPLATTER KICWV647:FROST GREY:15-16:PRINT:SHORT PANTS</t>
  </si>
  <si>
    <t>SHORTS PANTS WOVEN KI FP SPLATTER KICWV647:WHITE:9-10:PRINT:SHORT PANTS</t>
  </si>
  <si>
    <t>SHORTS PANTS WOVEN KI FP SPLATTER KICWV647:WHITE:11-12:PRINT:SHORT PANTS</t>
  </si>
  <si>
    <t>SHORTS PANTS WOVEN KI FP SPLATTER KICWV647:WHITE:13-14:PRINT:SHORT PANTS</t>
  </si>
  <si>
    <t>SHORTS PANTS WOVEN KI FP SPLATTER KICWV647:WHITE:15-16:PRINT:SHORT PANTS</t>
  </si>
  <si>
    <t>KICHNOSTRBKN2</t>
  </si>
  <si>
    <t>LP WOVEN REGULER ZIPPER STRETCH AMATSU KICHNOSTRBKN2:BLACK:9-10:SOLID:SHORT PANTS</t>
  </si>
  <si>
    <t>LP WOVEN REGULER ZIPPER STRETCH AMATSU KICHNOSTRBKN2:BLACK:11-12:SOLID:SHORT PANTS</t>
  </si>
  <si>
    <t>LP WOVEN REGULER ZIPPER STRETCH AMATSU KICHNOSTRBKN2:BLACK:13-14:SOLID:SHORT PANTS</t>
  </si>
  <si>
    <t>LP WOVEN REGULER ZIPPER STRETCH AMATSU KICHNOSTRBKN2:BLACK:15-16:SOLID:SHORT PANTS</t>
  </si>
  <si>
    <t>KICHNOSTRCHN2</t>
  </si>
  <si>
    <t>LP WOVEN REGULER ZIPPER STRETCH AMATSU KICHNOSTRCHN2:CHARCOAL:9-10:SOLID:SHORT PANTS</t>
  </si>
  <si>
    <t>LP WOVEN REGULER ZIPPER STRETCH AMATSU KICHNOSTRCHN2:CHARCOAL:11-12:SOLID:SHORT PANTS</t>
  </si>
  <si>
    <t>LP WOVEN REGULER ZIPPER STRETCH AMATSU KICHNOSTRCHN2:CHARCOAL:13-14:SOLID:SHORT PANTS</t>
  </si>
  <si>
    <t>LP WOVEN REGULER ZIPPER STRETCH AMATSU KICHNOSTRCHN2:CHARCOAL:15-16:SOLID:SHORT PANTS</t>
  </si>
  <si>
    <t>KICHNOSTRPGN2</t>
  </si>
  <si>
    <t>LP WOVEN REGULER ZIPPER STRETCH AMATSU KICHNOSTRPGN2:SAND:9-10:SOLID:SHORT PANTS</t>
  </si>
  <si>
    <t>LP WOVEN REGULER ZIPPER STRETCH AMATSU KICHNOSTRPGN2:SAND:11-12:SOLID:SHORT PANTS</t>
  </si>
  <si>
    <t>LP WOVEN REGULER ZIPPER STRETCH AMATSU KICHNOSTRPGN2:SAND:13-14:SOLID:SHORT PANTS</t>
  </si>
  <si>
    <t>LP WOVEN REGULER ZIPPER STRETCH AMATSU KICHNOSTRPGN2:SAND:15-16:SOLID:SHORT PANTS</t>
  </si>
  <si>
    <t>KICHNOSTR1</t>
  </si>
  <si>
    <t>LONG PANTS WOVEN REGULAR KICHNOSTR1:BLACK:9-10:SOLID:LONG PANTS</t>
  </si>
  <si>
    <t>LONG PANTS WOVEN REGULAR KICHNOSTR1:BLACK:11-12:SOLID:LONG PANTS</t>
  </si>
  <si>
    <t>LONG PANTS WOVEN REGULAR KICHNOSTR1:BLACK:13-14:SOLID:LONG PANTS</t>
  </si>
  <si>
    <t>LONG PANTS WOVEN REGULAR KICHNOSTR1:BLACK:15-16:SOLID:LONG PANTS</t>
  </si>
  <si>
    <t>LONG PANTS WOVEN REGULAR KICHNOSTR1:PASTEL GREY:9-10:SOLID:LONG PANTS</t>
  </si>
  <si>
    <t>LONG PANTS WOVEN REGULAR KICHNOSTR1:PASTEL GREY:11-12:SOLID:LONG PANTS</t>
  </si>
  <si>
    <t>LONG PANTS WOVEN REGULAR KICHNOSTR1:PASTEL GREY:13-14:SOLID:LONG PANTS</t>
  </si>
  <si>
    <t>LONG PANTS WOVEN REGULAR KICHNOSTR1:PASTEL GREY:15-16:SOLID:LONG PANTS</t>
  </si>
  <si>
    <t>LONG PANTS WOVEN REGULAR KICHNOSTR1:VANILLA:9-10:SOLID:LONG PANTS</t>
  </si>
  <si>
    <t>LONG PANTS WOVEN REGULAR KICHNOSTR1:VANILLA:11-12:SOLID:LONG PANTS</t>
  </si>
  <si>
    <t>LONG PANTS WOVEN REGULAR KICHNOSTR1:VANILLA:13-14:SOLID:LONG PANTS</t>
  </si>
  <si>
    <t>LONG PANTS WOVEN REGULAR KICHNOSTR1:VANILLA:15-16:SOLID:LONG PANTS</t>
  </si>
  <si>
    <t>KIRGBU2</t>
  </si>
  <si>
    <t>LP DENIM RGLR KI KIRGBU2:MEDIUM DENIM:9-10:SOLID:DENIM LONG PANTS</t>
  </si>
  <si>
    <t>LP DENIM RGLR KI KIRGBU2:MEDIUM DENIM:11-12:SOLID:DENIM LONG PANTS</t>
  </si>
  <si>
    <t>LP DENIM RGLR KI KIRGBU2:MEDIUM DENIM:13-14:SOLID:DENIM LONG PANTS</t>
  </si>
  <si>
    <t>LP DENIM RGLR KI KIRGBU2:MEDIUM DENIM:15-16:SOLID:DENIM LONG PANTS</t>
  </si>
  <si>
    <t>KIRGDB2</t>
  </si>
  <si>
    <t>LP DENIM RGLR KI KIRGDB2:DARK DENIM:9-10:SOLID:DENIM LONG PANTS</t>
  </si>
  <si>
    <t>LP DENIM RGLR KI KIRGDB2:DARK DENIM:11-12:SOLID:DENIM LONG PANTS</t>
  </si>
  <si>
    <t>LP DENIM RGLR KI KIRGDB2:DARK DENIM:13-14:SOLID:DENIM LONG PANTS</t>
  </si>
  <si>
    <t>LP DENIM RGLR KI KIRGDB2:DARK DENIM:15-16:SOLID:DENIM LONG PANTS</t>
  </si>
  <si>
    <t>KIRGBL2</t>
  </si>
  <si>
    <t>LP DENIM RGLR KI KIRGBL2:BLACK:9-10:SOLID:DENIM LONG PANTS</t>
  </si>
  <si>
    <t>LP DENIM RGLR KI KIRGBL2:BLACK:11-12:SOLID:DENIM LONG PANTS</t>
  </si>
  <si>
    <t>LP DENIM RGLR KI KIRGBL2:BLACK:13-14:SOLID:DENIM LONG PANTS</t>
  </si>
  <si>
    <t>LP DENIM RGLR KI KIRGBL2:BLACK:15-16:SOLID:DENIM LONG PANTS</t>
  </si>
  <si>
    <t>KISLBU2</t>
  </si>
  <si>
    <t>KI LP DENIM SLIM KISLBU2:MEDIUM DENIM:9-10:SOLID:DENIM LONG PANTS</t>
  </si>
  <si>
    <t>KI LP DENIM SLIM KISLBU2:MEDIUM DENIM:11-12:SOLID:DENIM LONG PANTS</t>
  </si>
  <si>
    <t>KI LP DENIM SLIM KISLBU2:MEDIUM DENIM:13-14:SOLID:DENIM LONG PANTS</t>
  </si>
  <si>
    <t>KI LP DENIM SLIM KISLBU2:MEDIUM DENIM:15-16:SOLID:DENIM LONG PANTS</t>
  </si>
  <si>
    <t>KISLDB2</t>
  </si>
  <si>
    <t>KI LP DENIM SLIM KISLDB2:DARK DENIM:9-10:SOLID:DENIM LONG PANTS</t>
  </si>
  <si>
    <t>KI LP DENIM SLIM KISLDB2:DARK DENIM:11-12:SOLID:DENIM LONG PANTS</t>
  </si>
  <si>
    <t>KI LP DENIM SLIM KISLDB2:DARK DENIM:13-14:SOLID:DENIM LONG PANTS</t>
  </si>
  <si>
    <t>KI LP DENIM SLIM KISLDB2:DARK DENIM:15-16:SOLID:DENIM LONG PANTS</t>
  </si>
  <si>
    <t>KISLBL2</t>
  </si>
  <si>
    <t>KI LP DENIM SLIM KISLBL2:BLACK:9-10:SOLID:DENIM LONG PANTS</t>
  </si>
  <si>
    <t>KI LP DENIM SLIM KISLBL2:BLACK:11-12:SOLID:DENIM LONG PANTS</t>
  </si>
  <si>
    <t>KI LP DENIM SLIM KISLBL2:BLACK:13-14:SOLID:DENIM LONG PANTS</t>
  </si>
  <si>
    <t>KI LP DENIM SLIM KISLBL2:BLACK:15-16:SOLID:DENIM LONG PANTS</t>
  </si>
  <si>
    <t>SHORTS PANTS WOVEN KI SOLID KICWV115C:KHAKI:9-10:SOLID:SHORT PANTS</t>
  </si>
  <si>
    <t>SHORTS PANTS WOVEN KI SOLID KICWV115C:KHAKI:11-12:SOLID:SHORT PANTS</t>
  </si>
  <si>
    <t>SHORTS PANTS WOVEN KI SOLID KICWV115C:KHAKI:13-14:SOLID:SHORT PANTS</t>
  </si>
  <si>
    <t>SHORTS PANTS WOVEN KI SOLID KICWV115C:KHAKI:15-16:SOLID:SHORT PANTS</t>
  </si>
  <si>
    <t>SHORTS PANTS WOVEN KI SOLID KICWV115C:NAVY BLUE:9-10:SOLID:SHORT PANTS</t>
  </si>
  <si>
    <t>SHORTS PANTS WOVEN KI SOLID KICWV115C:NAVY BLUE:11-12:SOLID:SHORT PANTS</t>
  </si>
  <si>
    <t>SHORTS PANTS WOVEN KI SOLID KICWV115C:NAVY BLUE:13-14:SOLID:SHORT PANTS</t>
  </si>
  <si>
    <t>SHORTS PANTS WOVEN KI SOLID KICWV115C:NAVY BLUE:15-16:SOLID:SHORT PANTS</t>
  </si>
  <si>
    <t>SHORTS PANTS WOVEN KI SOLID KICWV115C:CLASSIC ORANGE:9-10:SOLID:SHORT PANTS</t>
  </si>
  <si>
    <t>SHORTS PANTS WOVEN KI SOLID KICWV115C:CLASSIC ORANGE:11-12:SOLID:SHORT PANTS</t>
  </si>
  <si>
    <t>SHORTS PANTS WOVEN KI SOLID KICWV115C:CLASSIC ORANGE:13-14:SOLID:SHORT PANTS</t>
  </si>
  <si>
    <t>SHORTS PANTS WOVEN KI SOLID KICWV115C:CLASSIC ORANGE:15-16:SOLID:SHORT PANTS</t>
  </si>
  <si>
    <t>SHORTS PANTS WOVEN KI SOLID KICWV115C:VANILLA:9-10:SOLID:SHORT PANTS</t>
  </si>
  <si>
    <t>SHORTS PANTS WOVEN KI SOLID KICWV115C:VANILLA:11-12:SOLID:SHORT PANTS</t>
  </si>
  <si>
    <t>SHORTS PANTS WOVEN KI SOLID KICWV115C:VANILLA:13-14:SOLID:SHORT PANTS</t>
  </si>
  <si>
    <t>SHORTS PANTS WOVEN KI SOLID KICWV115C:VANILLA:15-16:SOLID:SHORT PANTS</t>
  </si>
  <si>
    <t>KIH495</t>
  </si>
  <si>
    <t>SS TSHIRT KI FEARLESS KIH495:MISTY LIGHT GREY:9-10:GRAPHIC:SS T-SHIRT</t>
  </si>
  <si>
    <t>SS TSHIRT KI FEARLESS KIH495:MISTY LIGHT GREY:11-12:GRAPHIC:SS T-SHIRT</t>
  </si>
  <si>
    <t>SS TSHIRT KI FEARLESS KIH495:MISTY LIGHT GREY:13-14:GRAPHIC:SS T-SHIRT</t>
  </si>
  <si>
    <t>SS TSHIRT KI FEARLESS KIH495:MISTY LIGHT GREY:15-16:GRAPHIC:SS T-SHIRT</t>
  </si>
  <si>
    <t>KIH499</t>
  </si>
  <si>
    <t>SS TSHIRT KI GREAT THINGS KIH499:TEAL:9-10:GRAPHIC:SS T-SHIRT</t>
  </si>
  <si>
    <t>SS TSHIRT KI GREAT THINGS KIH499:TEAL:11-12:GRAPHIC:SS T-SHIRT</t>
  </si>
  <si>
    <t>SS TSHIRT KI GREAT THINGS KIH499:TEAL:13-14:GRAPHIC:SS T-SHIRT</t>
  </si>
  <si>
    <t>SS TSHIRT KI GREAT THINGS KIH499:TEAL:15-16:GRAPHIC:SS T-SHIRT</t>
  </si>
  <si>
    <t>KIH51B</t>
  </si>
  <si>
    <t>SS TSHIRT KI NEW YORK NEVER FORGET KIH51B:MISTY LIGHT BLUE:9-10:GRAPHIC:SS T-SHIRT</t>
  </si>
  <si>
    <t>SS TSHIRT KI NEW YORK NEVER FORGET KIH51B:MISTY LIGHT BLUE:11-12:GRAPHIC:SS T-SHIRT</t>
  </si>
  <si>
    <t>SS TSHIRT KI NEW YORK NEVER FORGET KIH51B:MISTY LIGHT BLUE:13-14:GRAPHIC:SS T-SHIRT</t>
  </si>
  <si>
    <t>SS TSHIRT KI NEW YORK NEVER FORGET KIH51B:MISTY LIGHT BLUE:15-16:GRAPHIC:SS T-SHIRT</t>
  </si>
  <si>
    <t>KIG007B</t>
  </si>
  <si>
    <t>SS T-SHIRT I WANT TO FIND  KIG007B:NAVY BLUE:9-10:GRAPHIC:SS T-SHIRT</t>
  </si>
  <si>
    <t>SS T-SHIRT I WANT TO FIND  KIG007B:NAVY BLUE:11-12:GRAPHIC:SS T-SHIRT</t>
  </si>
  <si>
    <t>SS T-SHIRT I WANT TO FIND  KIG007B:NAVY BLUE:13-14:GRAPHIC:SS T-SHIRT</t>
  </si>
  <si>
    <t>SS T-SHIRT I WANT TO FIND  KIG007B:NAVY BLUE:15-16:GRAPHIC:SS T-SHIRT</t>
  </si>
  <si>
    <t>KIG008B</t>
  </si>
  <si>
    <t>SS T-SHIRT THERE IS NEVER ENOUGH TIME KIG008B:MISTY DARK GREY:9-10:GRAPHIC:SS T-SHIRT</t>
  </si>
  <si>
    <t>SS T-SHIRT THERE IS NEVER ENOUGH TIME KIG008B:MISTY DARK GREY:11-12:GRAPHIC:SS T-SHIRT</t>
  </si>
  <si>
    <t>SS T-SHIRT THERE IS NEVER ENOUGH TIME KIG008B:MISTY DARK GREY:13-14:GRAPHIC:SS T-SHIRT</t>
  </si>
  <si>
    <t>SS T-SHIRT THERE IS NEVER ENOUGH TIME KIG008B:MISTY DARK GREY:15-16:GRAPHIC:SS T-SHIRT</t>
  </si>
  <si>
    <t>KIG492</t>
  </si>
  <si>
    <t>SS TSHIRT KI UNSTOPPABLE KIG492:BLACK:9-10:GRAPHIC:SS T-SHIRT</t>
  </si>
  <si>
    <t>SS TSHIRT KI UNSTOPPABLE KIG492:BLACK:11-12:GRAPHIC:SS T-SHIRT</t>
  </si>
  <si>
    <t>SS TSHIRT KI UNSTOPPABLE KIG492:BLACK:13-14:GRAPHIC:SS T-SHIRT</t>
  </si>
  <si>
    <t>SS TSHIRT KI UNSTOPPABLE KIG492:BLACK:15-16:GRAPHIC:SS T-SHIRT</t>
  </si>
  <si>
    <t>KIH533</t>
  </si>
  <si>
    <t>SS TSHIRT KI SURFING KIH533:MISTY MEDIUM BLUE:9-10:GRAPHIC:SS T-SHIRT</t>
  </si>
  <si>
    <t>SS TSHIRT KI SURFING KIH533:MISTY MEDIUM BLUE:11-12:GRAPHIC:SS T-SHIRT</t>
  </si>
  <si>
    <t>SS TSHIRT KI SURFING KIH533:MISTY MEDIUM BLUE:13-14:GRAPHIC:SS T-SHIRT</t>
  </si>
  <si>
    <t>SS TSHIRT KI SURFING KIH533:MISTY MEDIUM BLUE:15-16:GRAPHIC:SS T-SHIRT</t>
  </si>
  <si>
    <t>KIH565</t>
  </si>
  <si>
    <t>SS TSHIRT KI CITY ART KIH565:MISTY LIGHT BLUE:9-10:GRAPHIC:SS T-SHIRT</t>
  </si>
  <si>
    <t>SS TSHIRT KI CITY ART KIH565:MISTY LIGHT BLUE:11-12:GRAPHIC:SS T-SHIRT</t>
  </si>
  <si>
    <t>SS TSHIRT KI CITY ART KIH565:MISTY LIGHT BLUE:13-14:GRAPHIC:SS T-SHIRT</t>
  </si>
  <si>
    <t>SS TSHIRT KI CITY ART KIH565:MISTY LIGHT BLUE:15-16:GRAPHIC:SS T-SHIRT</t>
  </si>
  <si>
    <t>KIH567</t>
  </si>
  <si>
    <t>SS TSHIRT KI RESPECT KIH567:MISTY LIGHT GREY:9-10:GRAPHIC:SS T-SHIRT</t>
  </si>
  <si>
    <t>SS TSHIRT KI RESPECT KIH567:MISTY LIGHT GREY:11-12:GRAPHIC:SS T-SHIRT</t>
  </si>
  <si>
    <t>SS TSHIRT KI RESPECT KIH567:MISTY LIGHT GREY:13-14:GRAPHIC:SS T-SHIRT</t>
  </si>
  <si>
    <t>SS TSHIRT KI RESPECT KIH567:MISTY LIGHT GREY:15-16:GRAPHIC:SS T-SHIRT</t>
  </si>
  <si>
    <t>KIH759</t>
  </si>
  <si>
    <t>SS TSHIRT KI CITY ART KIH759:SAND:9-10:GRAPHIC:SS T-SHIRT</t>
  </si>
  <si>
    <t>SS TSHIRT KI CITY ART KIH759:SAND:11-12:GRAPHIC:SS T-SHIRT</t>
  </si>
  <si>
    <t>SS TSHIRT KI CITY ART KIH759:SAND:13-14:GRAPHIC:SS T-SHIRT</t>
  </si>
  <si>
    <t>SS TSHIRT KI CITY ART KIH759:SAND:15-16:GRAPHIC:SS T-SHIRT</t>
  </si>
  <si>
    <t>KIH760</t>
  </si>
  <si>
    <t>SS TSHIRT KI CITY ART KIH760:TEAL:9-10:GRAPHIC:SS T-SHIRT</t>
  </si>
  <si>
    <t>SS TSHIRT KI CITY ART KIH760:TEAL:11-12:GRAPHIC:SS T-SHIRT</t>
  </si>
  <si>
    <t>SS TSHIRT KI CITY ART KIH760:TEAL:13-14:GRAPHIC:SS T-SHIRT</t>
  </si>
  <si>
    <t>SS TSHIRT KI CITY ART KIH760:TEAL:15-16:GRAPHIC:SS T-SHIRT</t>
  </si>
  <si>
    <t>KIH761</t>
  </si>
  <si>
    <t>SS TSHIRT KI CITY ART KIH761:WHITE:9-10:GRAPHIC:SS T-SHIRT</t>
  </si>
  <si>
    <t>SS TSHIRT KI CITY ART KIH761:WHITE:11-12:GRAPHIC:SS T-SHIRT</t>
  </si>
  <si>
    <t>SS TSHIRT KI CITY ART KIH761:WHITE:13-14:GRAPHIC:SS T-SHIRT</t>
  </si>
  <si>
    <t>SS TSHIRT KI CITY ART KIH761:WHITE:15-16:GRAPHIC:SS T-SHIRT</t>
  </si>
  <si>
    <t>KIT497A</t>
  </si>
  <si>
    <t>SS TSHIRT KI BROOKLYN BUILDING KIT497A:NAVY BLUE:9-10:GRAPHIC:SS T-SHIRT</t>
  </si>
  <si>
    <t>SS TSHIRT KI BROOKLYN BUILDING KIT497A:NAVY BLUE:11-12:GRAPHIC:SS T-SHIRT</t>
  </si>
  <si>
    <t>SS TSHIRT KI BROOKLYN BUILDING KIT497A:NAVY BLUE:13-14:GRAPHIC:SS T-SHIRT</t>
  </si>
  <si>
    <t>SS TSHIRT KI BROOKLYN BUILDING KIT497A:NAVY BLUE:15-16:GRAPHIC:SS T-SHIRT</t>
  </si>
  <si>
    <t>KIT498A</t>
  </si>
  <si>
    <t>SS TSHIRT KI BRKLN URBAN STYLE KIT498A:CLASSIC YELLOW:9-10:GRAPHIC:SS T-SHIRT</t>
  </si>
  <si>
    <t>SS TSHIRT KI BRKLN URBAN STYLE KIT498A:CLASSIC YELLOW:11-12:GRAPHIC:SS T-SHIRT</t>
  </si>
  <si>
    <t>SS TSHIRT KI BRKLN URBAN STYLE KIT498A:CLASSIC YELLOW:13-14:GRAPHIC:SS T-SHIRT</t>
  </si>
  <si>
    <t>SS TSHIRT KI BRKLN URBAN STYLE KIT498A:CLASSIC YELLOW:15-16:GRAPHIC:SS T-SHIRT</t>
  </si>
  <si>
    <t>KIT79A</t>
  </si>
  <si>
    <t>SS TSHIRT KI MAP  KIT79A:BLACK:9-10:GRAPHIC:SS T-SHIRT</t>
  </si>
  <si>
    <t>SS TSHIRT KI MAP  KIT79A:BLACK:11-12:GRAPHIC:SS T-SHIRT</t>
  </si>
  <si>
    <t>SS TSHIRT KI MAP  KIT79A:BLACK:13-14:GRAPHIC:SS T-SHIRT</t>
  </si>
  <si>
    <t>SS TSHIRT KI MAP  KIT79A:BLACK:15-16:GRAPHIC:SS T-SHIRT</t>
  </si>
  <si>
    <t>KIT81A</t>
  </si>
  <si>
    <t>SS TSHIRT KI BROOKLYN NYC 1998 KIT81A:PEPPERMINT:9-10:GRAPHIC:SS T-SHIRT</t>
  </si>
  <si>
    <t>SS TSHIRT KI BROOKLYN NYC 1998 KIT81A:PEPPERMINT:11-12:GRAPHIC:SS T-SHIRT</t>
  </si>
  <si>
    <t>SS TSHIRT KI BROOKLYN NYC 1998 KIT81A:PEPPERMINT:13-14:GRAPHIC:SS T-SHIRT</t>
  </si>
  <si>
    <t>SS TSHIRT KI BROOKLYN NYC 1998 KIT81A:PEPPERMINT:15-16:GRAPHIC:SS T-SHIRT</t>
  </si>
  <si>
    <t>KIG507</t>
  </si>
  <si>
    <t>SS T-SHIRT KI SWIRL ORIGINAL KIG507:CHARCOAL:9-10:GRAPHIC:SS T-SHIRT</t>
  </si>
  <si>
    <t>SS TSHIRT KI SWIRL ORIGINAL KIG507:CHARCOAL:11-12:GRAPHIC:SS T-SHIRT</t>
  </si>
  <si>
    <t>SS TSHIRT KI SWIRL ORIGINAL KIG507:CHARCOAL:13-14:GRAPHIC:SS T-SHIRT</t>
  </si>
  <si>
    <t>SS TSHIRT KI SWIRL ORIGINAL KIG507:CHARCOAL:15-16:GRAPHIC:SS T-SHIRT</t>
  </si>
  <si>
    <t>KIH1A</t>
  </si>
  <si>
    <t>KI SS TSHIRT DONT GET TO CLOSE KIH1A:MISTY MEDIUM MAROON:9-10:GRAPHIC:SS T-SHIRT</t>
  </si>
  <si>
    <t>KI SS TSHIRT DONT GET TO CLOSE KIH1A:MISTY MEDIUM MAROON:11-12:GRAPHIC:SS T-SHIRT</t>
  </si>
  <si>
    <t>KI SS TSHIRT DONT GET TO CLOSE KIH1A:MISTY MEDIUM MAROON:13-14:GRAPHIC:SS T-SHIRT</t>
  </si>
  <si>
    <t>KI SS TSHIRT DONT GET TO CLOSE KIH1A:MISTY MEDIUM MAROON:15-16:GRAPHIC:SS T-SHIRT</t>
  </si>
  <si>
    <t>KIH1B</t>
  </si>
  <si>
    <t>KI SS TSHIRT NEW YORK KIH1B:MISTY MEDIUM GREY:9-10:GRAPHIC:SS T-SHIRT</t>
  </si>
  <si>
    <t>KI SS TSHIRT NEW YORK KIH1B:MISTY MEDIUM GREY:11-12:GRAPHIC:SS T-SHIRT</t>
  </si>
  <si>
    <t>KI SS TSHIRT NEW YORK KIH1B:MISTY MEDIUM GREY:13-14:GRAPHIC:SS T-SHIRT</t>
  </si>
  <si>
    <t>KI SS TSHIRT NEW YORK KIH1B:MISTY MEDIUM GREY:15-16:GRAPHIC:SS T-SHIRT</t>
  </si>
  <si>
    <t>KIH1C</t>
  </si>
  <si>
    <t>KI SS TSHIRT LOS ANGELES 1835 KIH1C:MISTY MEDIUM BLUE:9-10:GRAPHIC:SS T-SHIRT</t>
  </si>
  <si>
    <t>KI SS TSHIRT LOS ANGELES 1835 KIH1C:MISTY MEDIUM BLUE:11-12:GRAPHIC:SS T-SHIRT</t>
  </si>
  <si>
    <t>KI SS TSHIRT LOS ANGELES 1835 KIH1C:MISTY MEDIUM BLUE:13-14:GRAPHIC:SS T-SHIRT</t>
  </si>
  <si>
    <t>KI SS TSHIRT LOS ANGELES 1835 KIH1C:MISTY MEDIUM BLUE:15-16:GRAPHIC:SS T-SHIRT</t>
  </si>
  <si>
    <t>KIH1D</t>
  </si>
  <si>
    <t>KI SS TSHIRT BRKLN KIH1D:MISTY DARK BROWN:9-10:GRAPHIC:SS T-SHIRT</t>
  </si>
  <si>
    <t>KI SS TSHIRT BRKLN KIH1D:MISTY DARK BROWN:11-12:GRAPHIC:SS T-SHIRT</t>
  </si>
  <si>
    <t>KI SS TSHIRT BRKLN KIH1D:MISTY DARK BROWN:13-14:GRAPHIC:SS T-SHIRT</t>
  </si>
  <si>
    <t>KI SS TSHIRT BRKLN KIH1D:MISTY DARK BROWN:15-16:GRAPHIC:SS T-SHIRT</t>
  </si>
  <si>
    <t>KIH1E</t>
  </si>
  <si>
    <t>KI SS TSHIRT BROOKLYN 98 KIH1E:MISTY MEDIUM YELLOW:9-10:GRAPHIC:SS T-SHIRT</t>
  </si>
  <si>
    <t>KI SS TSHIRT BROOKLYN 98 KIH1E:MISTY MEDIUM YELLOW:11-12:GRAPHIC:SS T-SHIRT</t>
  </si>
  <si>
    <t>KI SS TSHIRT BROOKLYN 98 KIH1E:MISTY MEDIUM YELLOW:13-14:GRAPHIC:SS T-SHIRT</t>
  </si>
  <si>
    <t>KI SS TSHIRT BROOKLYN 98 KIH1E:MISTY MEDIUM YELLOW:15-16:GRAPHIC:SS T-SHIRT</t>
  </si>
  <si>
    <t>KIT599</t>
  </si>
  <si>
    <t>KI SS T-SHIRT DONT STOP GO CRAZY KIT599:CLASSIC BLUE:9-10:GRAPHIC:SS T-SHIRT</t>
  </si>
  <si>
    <t>KI SS T-SHIRT DONT STOP GO CRAZY KIT599:CLASSIC BLUE:11-12:GRAPHIC:SS T-SHIRT</t>
  </si>
  <si>
    <t>KI SS T-SHIRT DONT STOP GO CRAZY KIT599:CLASSIC BLUE:13-14:GRAPHIC:SS T-SHIRT</t>
  </si>
  <si>
    <t>KI SS T-SHIRT DONT STOP GO CRAZY KIT599:CLASSIC BLUE:15-16:GRAPHIC:SS T-SHIRT</t>
  </si>
  <si>
    <t>KIT600</t>
  </si>
  <si>
    <t>KI SS T-SHIRT BROOKLYN 98 KIT600:NAVY BLUE:9-10:GRAPHIC:SS T-SHIRT</t>
  </si>
  <si>
    <t>KI SS T-SHIRT BROOKLYN 98 KIT600:NAVY BLUE:11-12:GRAPHIC:SS T-SHIRT</t>
  </si>
  <si>
    <t>KI SS T-SHIRT BROOKLYN 98 KIT600:NAVY BLUE:13-14:GRAPHIC:SS T-SHIRT</t>
  </si>
  <si>
    <t>KI SS T-SHIRT BROOKLYN 98 KIT600:NAVY BLUE:15-16:GRAPHIC:SS T-SHIRT</t>
  </si>
  <si>
    <t>KIT601</t>
  </si>
  <si>
    <t>SS T-SHIRT KI ELABORATE KIT601:BLACK:9-10:GRAPHIC:SS T-SHIRT</t>
  </si>
  <si>
    <t>SS T-SHIRT KI ELABORATE KIT601:BLACK:11-12:GRAPHIC:SS T-SHIRT</t>
  </si>
  <si>
    <t>SS T-SHIRT KI ELABORATE KIT601:BLACK:13-14:GRAPHIC:SS T-SHIRT</t>
  </si>
  <si>
    <t>SS T-SHIRT KI ELABORATE KIT601:BLACK:15-16:GRAPHIC:SS T-SHIRT</t>
  </si>
  <si>
    <t>KIT602</t>
  </si>
  <si>
    <t>KI SS T-SHIRT RANDOM MOMENTS KIT602:MUSTARD:9-10:GRAPHIC:SS T-SHIRT</t>
  </si>
  <si>
    <t>KI SS T-SHIRT RANDOM MOMENTS KIT602:MUSTARD:11-12:GRAPHIC:SS T-SHIRT</t>
  </si>
  <si>
    <t>KI SS T-SHIRT RANDOM MOMENTS KIT602:MUSTARD:13-14:GRAPHIC:SS T-SHIRT</t>
  </si>
  <si>
    <t>KI SS T-SHIRT RANDOM MOMENTS KIT602:MUSTARD:15-16:GRAPHIC:SS T-SHIRT</t>
  </si>
  <si>
    <t>KIT603</t>
  </si>
  <si>
    <t>KI SS T-SHIRT NEW YORK SPLASH KIT603:CLASSIC RED:9-10:GRAPHIC:SS T-SHIRT</t>
  </si>
  <si>
    <t>KI SS T-SHIRT NEW YORK SPLASH KIT603:CLASSIC RED:11-12:GRAPHIC:SS T-SHIRT</t>
  </si>
  <si>
    <t>KI SS T-SHIRT NEW YORK SPLASH KIT603:CLASSIC RED:13-14:GRAPHIC:SS T-SHIRT</t>
  </si>
  <si>
    <t>KI SS T-SHIRT NEW YORK SPLASH KIT603:CLASSIC RED:15-16:GRAPHIC:SS T-SHIRT</t>
  </si>
  <si>
    <t>KIT604</t>
  </si>
  <si>
    <t>SS KI T-SHIRT INSPIRATION KIT604:CHARCOAL:9-10:GRAPHIC:SS T-SHIRT</t>
  </si>
  <si>
    <t>SS KI T-SHIRT INSPIRATION KIT604:CHARCOAL:11-12:GRAPHIC:SS T-SHIRT</t>
  </si>
  <si>
    <t>SS KI T-SHIRT INSPIRATION KIT604:CHARCOAL:13-14:GRAPHIC:SS T-SHIRT</t>
  </si>
  <si>
    <t>SS KI T-SHIRT INSPIRATION KIT604:CHARCOAL:15-16:GRAPHIC:SS T-SHIRT</t>
  </si>
  <si>
    <t>KIT699</t>
  </si>
  <si>
    <t>SS T-SHIRT KI UNFILLED KIT699:NAVY BLUE:9-10:GRAPHIC:SS T-SHIRT</t>
  </si>
  <si>
    <t>SS T-SHIRT KI UNFILLED KIT699:NAVY BLUE:11-12:GRAPHIC:SS T-SHIRT</t>
  </si>
  <si>
    <t>SS T-SHIRT KI UNFILLED KIT699:NAVY BLUE:13-14:GRAPHIC:SS T-SHIRT</t>
  </si>
  <si>
    <t>SS T-SHIRT KI UNFILLED KIT699:NAVY BLUE:15-16:GRAPHIC:SS T-SHIRT</t>
  </si>
  <si>
    <t>KIT726</t>
  </si>
  <si>
    <t>SS T-SHIRT KI BEAST JUMP KIT726:MISTY LIGHT GREY:9-10:GRAPHIC:SS T-SHIRT</t>
  </si>
  <si>
    <t>SS T-SHIRT KI BEAST JUMP KIT726:MISTY LIGHT GREY:11-12:GRAPHIC:SS T-SHIRT</t>
  </si>
  <si>
    <t>SS T-SHIRT KI BEAST JUMP KIT726:MISTY LIGHT GREY:13-14:GRAPHIC:SS T-SHIRT</t>
  </si>
  <si>
    <t>SS T-SHIRT KI BEAST JUMP KIT726:MISTY LIGHT GREY:15-16:GRAPHIC:SS T-SHIRT</t>
  </si>
  <si>
    <t>KIG33A</t>
  </si>
  <si>
    <t>SS TEE KI NEW YORK KIG33A:MISTY LIGHT GREY:9-10:GRAPHIC:SS T-SHIRT</t>
  </si>
  <si>
    <t>SS TEE KI NEW YORK KIG33A:MISTY LIGHT GREY:11-12:GRAPHIC:SS T-SHIRT</t>
  </si>
  <si>
    <t>SS TEE KI NEW YORK KIG33A:MISTY LIGHT GREY:13-14:GRAPHIC:SS T-SHIRT</t>
  </si>
  <si>
    <t>SS TEE KI NEW YORK KIG33A:MISTY LIGHT GREY:15-16:GRAPHIC:SS T-SHIRT</t>
  </si>
  <si>
    <t>KIG33B</t>
  </si>
  <si>
    <t>SS KI NVD URBANSTYLE KIG33B:PEPPERMINT:9-10:GRAPHIC:SS T-SHIRT</t>
  </si>
  <si>
    <t>SS KI NVD URBANSTYLE KIG33B:PEPPERMINT:11-12:GRAPHIC:SS T-SHIRT</t>
  </si>
  <si>
    <t>SS KI NVD URBANSTYLE KIG33B:PEPPERMINT:13-14:GRAPHIC:SS T-SHIRT</t>
  </si>
  <si>
    <t>SS KI NVD URBANSTYLE KIG33B:PEPPERMINT:15-16:GRAPHIC:SS T-SHIRT</t>
  </si>
  <si>
    <t>KIG33C</t>
  </si>
  <si>
    <t>SS KI BEACH KIG33C:MISTY DARK GREY:9-10:GRAPHIC:SS T-SHIRT</t>
  </si>
  <si>
    <t>SS KI BEACH KIG33C:MISTY DARK GREY:11-12:GRAPHIC:SS T-SHIRT</t>
  </si>
  <si>
    <t>SS KI BEACH KIG33C:MISTY DARK GREY:13-14:GRAPHIC:SS T-SHIRT</t>
  </si>
  <si>
    <t>SS KI BEACH KIG33C:MISTY DARK GREY:15-16:GRAPHIC:SS T-SHIRT</t>
  </si>
  <si>
    <t>KIG53A</t>
  </si>
  <si>
    <t>KI SS T-SHIRT CARRY OUT KIG53A:KHAKI:9-10:GRAPHIC:SS T-SHIRT</t>
  </si>
  <si>
    <t>KI SS T-SHIRT CARRY OUT KIG53A:KHAKI:11-12:GRAPHIC:SS T-SHIRT</t>
  </si>
  <si>
    <t>KI SS T-SHIRT CARRY OUT KIG53A:KHAKI:13-14:GRAPHIC:SS T-SHIRT</t>
  </si>
  <si>
    <t>KI SS T-SHIRT CARRY OUT KIG53A:KHAKI:15-16:GRAPHIC:SS T-SHIRT</t>
  </si>
  <si>
    <t>KIG544</t>
  </si>
  <si>
    <t>KI SS T-SHIRT GRAPHIC NEWYORK KIG544:MISTY MEDIUM RED:9-10:GRAPHIC:SS T-SHIRT</t>
  </si>
  <si>
    <t>KI SS T-SHIRT GRAPHIC NEWYORK KIG544:MISTY MEDIUM RED:11-12:GRAPHIC:SS T-SHIRT</t>
  </si>
  <si>
    <t>KI SS T-SHIRT GRAPHIC NEWYORK KIG544:MISTY MEDIUM RED:13-14:GRAPHIC:SS T-SHIRT</t>
  </si>
  <si>
    <t>KI SS T-SHIRT GRAPHIC NEWYORK KIG544:MISTY MEDIUM RED:15-16:GRAPHIC:SS T-SHIRT</t>
  </si>
  <si>
    <t>KIG54A</t>
  </si>
  <si>
    <t>KI SS T-SHIRT TIME TO WORK OUT KIG54A:CLASSIC GREEN:9-10:GRAPHIC:SS T-SHIRT</t>
  </si>
  <si>
    <t>KI SS T-SHIRT TIME TO WORK OUT KIG54A:CLASSIC GREEN:11-12:GRAPHIC:SS T-SHIRT</t>
  </si>
  <si>
    <t>KI SS T-SHIRT TIME TO WORK OUT KIG54A:CLASSIC GREEN:13-14:GRAPHIC:SS T-SHIRT</t>
  </si>
  <si>
    <t>KI SS T-SHIRT TIME TO WORK OUT KIG54A:CLASSIC GREEN:15-16:GRAPHIC:SS T-SHIRT</t>
  </si>
  <si>
    <t>KIG55A</t>
  </si>
  <si>
    <t>KI SS T-SHIRT NYC KIG55A:MISTY LIGHT GREY:9-10:GRAPHIC:SS T-SHIRT</t>
  </si>
  <si>
    <t>KI SS T-SHIRT NYC KIG55A:MISTY LIGHT GREY:11-12:GRAPHIC:SS T-SHIRT</t>
  </si>
  <si>
    <t>KI SS T-SHIRT NYC KIG55A:MISTY LIGHT GREY:13-14:GRAPHIC:SS T-SHIRT</t>
  </si>
  <si>
    <t>KI SS T-SHIRT NYC KIG55A:MISTY LIGHT GREY:15-16:GRAPHIC:SS T-SHIRT</t>
  </si>
  <si>
    <t>KIT1A</t>
  </si>
  <si>
    <t>KI SS T-SHIRT DREAM N HOPE KIT1A:MUSTARD:9-10:GRAPHIC:SS T-SHIRT</t>
  </si>
  <si>
    <t>KI SS T-SHIRT DREAM N HOPE KIT1A:MUSTARD:11-12:GRAPHIC:SS T-SHIRT</t>
  </si>
  <si>
    <t>KI SS T-SHIRT DREAM N HOPE KIT1A:MUSTARD:13-14:GRAPHIC:SS T-SHIRT</t>
  </si>
  <si>
    <t>KI SS T-SHIRT DREAM N HOPE KIT1A:MUSTARD:15-16:GRAPHIC:SS T-SHIRT</t>
  </si>
  <si>
    <t>KIT1B</t>
  </si>
  <si>
    <t>KI SS T-SHIRT CORE KIT1B:CLASSIC GREEN:9-10:GRAPHIC:SS T-SHIRT</t>
  </si>
  <si>
    <t>KI SS T-SHIRT CORE KIT1B:CLASSIC GREEN:11-12:GRAPHIC:SS T-SHIRT</t>
  </si>
  <si>
    <t>KI SS T-SHIRT CORE KIT1B:CLASSIC GREEN:13-14:GRAPHIC:SS T-SHIRT</t>
  </si>
  <si>
    <t>KI SS T-SHIRT CORE KIT1B:CLASSIC GREEN:15-16:GRAPHIC:SS T-SHIRT</t>
  </si>
  <si>
    <t>KIT1C</t>
  </si>
  <si>
    <t>KI SS T-SHIRT N.Y KIT1C:CORAL:9-10:GRAPHIC:SS T-SHIRT</t>
  </si>
  <si>
    <t>KI SS T-SHIRT N.Y KIT1C:CORAL:11-12:GRAPHIC:SS T-SHIRT</t>
  </si>
  <si>
    <t>KI SS T-SHIRT N.Y KIT1C:CORAL:13-14:GRAPHIC:SS T-SHIRT</t>
  </si>
  <si>
    <t>KI SS T-SHIRT N.Y KIT1C:CORAL:15-16:GRAPHIC:SS T-SHIRT</t>
  </si>
  <si>
    <t>KIT1D</t>
  </si>
  <si>
    <t>KI SS T-SHIRT PURE ENERGY KIT1D:OFF WHITE:9-10:GRAPHIC:SS T-SHIRT</t>
  </si>
  <si>
    <t>KI SS T-SHIRT PURE ENERGY KIT1D:OFF WHITE:11-12:GRAPHIC:SS T-SHIRT</t>
  </si>
  <si>
    <t>KI SS T-SHIRT PURE ENERGY KIT1D:OFF WHITE:13-14:GRAPHIC:SS T-SHIRT</t>
  </si>
  <si>
    <t>KI SS T-SHIRT PURE ENERGY KIT1D:OFF WHITE:15-16:GRAPHIC:SS T-SHIRT</t>
  </si>
  <si>
    <t>KIH7</t>
  </si>
  <si>
    <t>SS T-SHIRT KI PRINT KIH7:SAND:9-10:GRAPHIC:SS T-SHIRT</t>
  </si>
  <si>
    <t>SS T-SHIRT KI PRINT KIH7:SAND:11-12:GRAPHIC:SS T-SHIRT</t>
  </si>
  <si>
    <t>SS T-SHIRT KI PRINT KIH7:SAND:13-14:GRAPHIC:SS T-SHIRT</t>
  </si>
  <si>
    <t>SS T-SHIRT KI PRINT KIH7:SAND:15-16:GRAPHIC:SS T-SHIRT</t>
  </si>
  <si>
    <t>KIT2A1</t>
  </si>
  <si>
    <t>KI SS T-SHIRT GRAPHIC KIT2A1:GOLDEN BROWN:9-10:GRAPHIC:SS T-SHIRT</t>
  </si>
  <si>
    <t>KI SS T-SHIRT GRAPHIC KIT2A1:GOLDEN BROWN:11-12:GRAPHIC:SS T-SHIRT</t>
  </si>
  <si>
    <t>KI SS T-SHIRT GRAPHIC KIT2A1:GOLDEN BROWN:13-14:GRAPHIC:SS T-SHIRT</t>
  </si>
  <si>
    <t>KI SS T-SHIRT GRAPHIC KIT2A1:GOLDEN BROWN:15-16:GRAPHIC:SS T-SHIRT</t>
  </si>
  <si>
    <t>KIT2B1</t>
  </si>
  <si>
    <t>KI SS T-SHIRT GRAPHIC KIT2B1:CLASSIC RED:9-10:GRAPHIC:SS T-SHIRT</t>
  </si>
  <si>
    <t>KI SS T-SHIRT GRAPHIC KIT2B1:CLASSIC RED:11-12:GRAPHIC:SS T-SHIRT</t>
  </si>
  <si>
    <t>KI SS T-SHIRT GRAPHIC KIT2B1:CLASSIC RED:13-14:GRAPHIC:SS T-SHIRT</t>
  </si>
  <si>
    <t>KI SS T-SHIRT GRAPHIC KIT2B1:CLASSIC RED:15-16:GRAPHIC:SS T-SHIRT</t>
  </si>
  <si>
    <t>NSJJHG2</t>
  </si>
  <si>
    <t>JACKET KNIT HOODY CS GOLD NSJJHG2:BLACK:9-10:PRINT:JACKET</t>
  </si>
  <si>
    <t>JACKET KNIT HOODY CS GOLD NSJJHG2:BLACK:11-12:PRINT:JACKET</t>
  </si>
  <si>
    <t>JACKET KNIT HOODY CS GOLD NSJJHG2:BLACK:13-14:PRINT:JACKET</t>
  </si>
  <si>
    <t>JACKET KNIT HOODY CS GOLD NSJJHG2:BLACK:15-16:PRINT:JACKET</t>
  </si>
  <si>
    <t>NSJBTG1</t>
  </si>
  <si>
    <t>SHORT KNIT BT CNS TWO STRIPE NSJBTG1:MISTY MEDIUM GREY:9-10:TEXTURE:SHORT PANTS</t>
  </si>
  <si>
    <t>SHORT KNIT BT CNS TWO STRIPE NSJBTG1:MISTY MEDIUM GREY:11-12:TEXTURE:SHORT PANTS</t>
  </si>
  <si>
    <t>SHORT KNIT BT CNS TWO STRIPE NSJBTG1:MISTY MEDIUM GREY:13-14:TEXTURE:SHORT PANTS</t>
  </si>
  <si>
    <t>SHORT KNIT BT CNS TWO STRIPE NSJBTG1:MISTY MEDIUM GREY:15-16:TEXTURE:SHORT PANTS</t>
  </si>
  <si>
    <t>NSJJG11</t>
  </si>
  <si>
    <t>JOGGER BT SIDE CUT N SEW NSJJG11:BLACK:9-10:PRINT:JOGGER</t>
  </si>
  <si>
    <t>JOGGER BT SIDE CUT N SEW NSJJG11:BLACK:11-12:PRINT:JOGGER</t>
  </si>
  <si>
    <t>JOGGER BT SIDE CUT N SEW NSJJG11:BLACK:13-14:PRINT:JOGGER</t>
  </si>
  <si>
    <t>JOGGER BT SIDE CUT N SEW NSJJG11:BLACK:15-16:PRINT:JOGGER</t>
  </si>
  <si>
    <t>NSJJG10</t>
  </si>
  <si>
    <t>JOGGER BT COLOR BLOCKING NSJJG10:BLACK:9-10:PRINT:JOGGER</t>
  </si>
  <si>
    <t>JOGGER BT COLOR BLOCKING NSJJG10:BLACK:11-12:PRINT:JOGGER</t>
  </si>
  <si>
    <t>JOGGER BT COLOR BLOCKING NSJJG10:BLACK:13-14:PRINT:JOGGER</t>
  </si>
  <si>
    <t>JOGGER BT COLOR BLOCKING NSJJG10:BLACK:15-16:PRINT:JOGGER</t>
  </si>
  <si>
    <t>NSJTG12</t>
  </si>
  <si>
    <t>SS T-SHIRT CNS CAMO SPORTS NSJTG12:WHITE:9-10:PRINT:SS T-SHIRT</t>
  </si>
  <si>
    <t>SS T-SHIRT CNS CAMO SPORTS NSJTG12:WHITE:11-12:PRINT:SS T-SHIRT</t>
  </si>
  <si>
    <t>SS T-SHIRT CNS CAMO SPORTS NSJTG12:WHITE:13-14:PRINT:SS T-SHIRT</t>
  </si>
  <si>
    <t>SS T-SHIRT CNS CAMO SPORTS NSJTG12:WHITE:15-16:PRINT:SS T-SHIRT</t>
  </si>
  <si>
    <t>NSJTG13</t>
  </si>
  <si>
    <t>SS T-SHIRT CNS CAMO SPORTS NSJTG13:NAVY BLUE:9-10:PRINT:SS T-SHIRT</t>
  </si>
  <si>
    <t>SS T-SHIRT CNS CAMO SPORTS NSJTG13:NAVY BLUE:11-12:PRINT:SS T-SHIRT</t>
  </si>
  <si>
    <t>SS T-SHIRT CNS CAMO SPORTS NSJTG13:NAVY BLUE:13-14:PRINT:SS T-SHIRT</t>
  </si>
  <si>
    <t>SS T-SHIRT CNS CAMO SPORTS NSJTG13:NAVY BLUE:15-16:PRINT:SS T-SHIRT</t>
  </si>
  <si>
    <t>NSJTG14</t>
  </si>
  <si>
    <t>SS T-SHIRT CNS CAMO SPORTS NSJTG14:BLACK:9-10:PRINT:SS T-SHIRT</t>
  </si>
  <si>
    <t>SS T-SHIRT CNS CAMO SPORTS NSJTG14:BLACK:11-12:PRINT:SS T-SHIRT</t>
  </si>
  <si>
    <t>SS T-SHIRT CNS CAMO SPORTS NSJTG14:BLACK:13-14:PRINT:SS T-SHIRT</t>
  </si>
  <si>
    <t>SS T-SHIRT CNS CAMO SPORTS NSJTG14:BLACK:15-16:PRINT:SS T-SHIRT</t>
  </si>
  <si>
    <t>NSJTG16</t>
  </si>
  <si>
    <t>SS T-SHIRT CNS CAMO SPORTS NSJTG16:WHITE:9-10:PRINT:SS T-SHIRT</t>
  </si>
  <si>
    <t>SS T-SHIRT CNS CAMO SPORTS NSJTG16:WHITE:11-12:PRINT:SS T-SHIRT</t>
  </si>
  <si>
    <t>SS T-SHIRT CNS CAMO SPORTS NSJTG16:WHITE:13-14:PRINT:SS T-SHIRT</t>
  </si>
  <si>
    <t>SS T-SHIRT CNS CAMO SPORTS NSJTG16:WHITE:15-16:PRINT:SS T-SHIRT</t>
  </si>
  <si>
    <t>NSJTG17</t>
  </si>
  <si>
    <t>SS T-SHIRT FP CNS CAMO SPORTS NSJTG17:BLACK:9-10:PRINT:SS T-SHIRT</t>
  </si>
  <si>
    <t>SS T-SHIRT FP CNS CAMO SPORTS NSJTG17:BLACK:11-12:PRINT:SS T-SHIRT</t>
  </si>
  <si>
    <t>SS T-SHIRT FP CNS CAMO SPORTS NSJTG17:BLACK:13-14:PRINT:SS T-SHIRT</t>
  </si>
  <si>
    <t>SS T-SHIRT FP CNS CAMO SPORTS NSJTG17:BLACK:15-16:PRINT:SS T-SHIRT</t>
  </si>
  <si>
    <t>NSJTG18</t>
  </si>
  <si>
    <t>SS T-SHIRT FP GOLD PRINT NSJTG18:BLACK:9-10:PRINT:SS T-SHIRT</t>
  </si>
  <si>
    <t>SS T-SHIRT FP GOLD PRINT NSJTG18:BLACK:11-12:PRINT:SS T-SHIRT</t>
  </si>
  <si>
    <t>SS T-SHIRT FP GOLD PRINT NSJTG18:BLACK:13-14:PRINT:SS T-SHIRT</t>
  </si>
  <si>
    <t>SS T-SHIRT FP GOLD PRINT NSJTG18:BLACK:15-16:PRINT:SS T-SHIRT</t>
  </si>
  <si>
    <t>NSJTG15</t>
  </si>
  <si>
    <t>SS T-SHIRT CNS CAMO SPORTS NSJTG15:CLASSIC YELLOW:9-10:PRINT:SS T-SHIRT</t>
  </si>
  <si>
    <t>SS T-SHIRT CNS CAMO SPORTS NSJTG15:CLASSIC YELLOW:11-12:PRINT:SS T-SHIRT</t>
  </si>
  <si>
    <t>SS T-SHIRT CNS CAMO SPORTS NSJTG15:CLASSIC YELLOW:13-14:PRINT:SS T-SHIRT</t>
  </si>
  <si>
    <t>SS T-SHIRT CNS CAMO SPORTS NSJTG15:CLASSIC YELLOW:15-16:PRINT:SS T-SHIRT</t>
  </si>
  <si>
    <t>NSJTE1</t>
  </si>
  <si>
    <t>SS T-SHIRT QUCKDRY REFLECTIVE PRINT NSJTE1:CHARCOAL:9-10:SOLID:SS T-SHIRT</t>
  </si>
  <si>
    <t>SS T-SHIRT QUCKDRY REFLECTIVE PRINT NSJTE1:CHARCOAL:11-12:SOLID:SS T-SHIRT</t>
  </si>
  <si>
    <t>SS T-SHIRT QUCKDRY REFLECTIVE PRINT NSJTE1:CHARCOAL:13-14:SOLID:SS T-SHIRT</t>
  </si>
  <si>
    <t>SS T-SHIRT QUCKDRY REFLECTIVE PRINT NSJTE1:CHARCOAL:15-16:SOLID:SS T-SHIRT</t>
  </si>
  <si>
    <t>NSJTE2</t>
  </si>
  <si>
    <t>SS T-SHIRT QUCKDRY REFLECTIVE PRINT NSJTE2:WHITE:9-10:PRINT:SS T-SHIRT</t>
  </si>
  <si>
    <t>SS T-SHIRT QUCKDRY REFLECTIVE PRINT NSJTE2:WHITE:11-12:PRINT:SS T-SHIRT</t>
  </si>
  <si>
    <t>SS T-SHIRT QUCKDRY REFLECTIVE PRINT NSJTE2:WHITE:13-14:PRINT:SS T-SHIRT</t>
  </si>
  <si>
    <t>SS T-SHIRT QUCKDRY REFLECTIVE PRINT NSJTE2:WHITE:15-16:PRINT:SS T-SHIRT</t>
  </si>
  <si>
    <t>NSJTE3</t>
  </si>
  <si>
    <t>SS T-SHIRT QUCKDRY REFLECTIVE PRINT NSJTE3:NAVY BLUE:9-10:SOLID:SS T-SHIRT</t>
  </si>
  <si>
    <t>SS T-SHIRT QUCKDRY REFLECTIVE PRINT NSJTE3:NAVY BLUE:11-12:SOLID:SS T-SHIRT</t>
  </si>
  <si>
    <t>SS T-SHIRT QUCKDRY REFLECTIVE PRINT NSJTE3:NAVY BLUE:13-14:SOLID:SS T-SHIRT</t>
  </si>
  <si>
    <t>SS T-SHIRT QUCKDRY REFLECTIVE PRINT NSJTE3:NAVY BLUE:15-16:SOLID:SS T-SHIRT</t>
  </si>
  <si>
    <t>NSJTM7</t>
  </si>
  <si>
    <t>SS T-SHIRT QUICKDRY SIRO MELANGE NSJTM7:MISTY DARK GREY:9-10:SOLID:SS T-SHIRT</t>
  </si>
  <si>
    <t>SS T-SHIRT QUICKDRY SIRO MELANGE NSJTM7:MISTY DARK GREY:11-12:SOLID:SS T-SHIRT</t>
  </si>
  <si>
    <t>SS T-SHIRT QUICKDRY SIRO MELANGE NSJTM7:MISTY DARK GREY:13-14:SOLID:SS T-SHIRT</t>
  </si>
  <si>
    <t>SS T-SHIRT QUICKDRY SIRO MELANGE NSJTM7:MISTY DARK GREY:15-16:SOLID:SS T-SHIRT</t>
  </si>
  <si>
    <t>NSJTM8</t>
  </si>
  <si>
    <t>SS T-SHIRT QUICKDRY SIRO MELANGE NSJTM8:CLASSIC BLUE:9-10:SOLID:SS T-SHIRT</t>
  </si>
  <si>
    <t>SS T-SHIRT QUICKDRY SIRO MELANGE NSJTM8:CLASSIC BLUE:11-12:SOLID:SS T-SHIRT</t>
  </si>
  <si>
    <t>SS T-SHIRT QUICKDRY SIRO MELANGE NSJTM8:CLASSIC BLUE:13-14:SOLID:SS T-SHIRT</t>
  </si>
  <si>
    <t>SS T-SHIRT QUICKDRY SIRO MELANGE NSJTM8:CLASSIC BLUE:15-16:SOLID:SS T-SHIRT</t>
  </si>
  <si>
    <t>NSJSWRG5</t>
  </si>
  <si>
    <t>SWEATER NON HOODIE CNS WHITE MESHNSJSWRG5:BLACK:9-10:SOLID:SWEATSHIRT</t>
  </si>
  <si>
    <t>SWEATER NON HOODIE CNS WHITE MESHNSJSWRG5:BLACK:11-12:SOLID:SWEATSHIRT</t>
  </si>
  <si>
    <t>SWEATER NON HOODIE CNS WHITE MESHNSJSWRG5:BLACK:15-16:SOLID:SWEATSHIRT</t>
  </si>
  <si>
    <t>SWEATER NON HOODIE CNS WHITE MESHNSJSWRG5:BLACK:13-14:SOLID:SWEATSHIRT</t>
  </si>
  <si>
    <t>NSJSWRG6</t>
  </si>
  <si>
    <t>SWEATER NON HOODIE CNS WHITE MESHNSJSWRG6:BLACK:9-10:GRAPHIC:SWEATSHIRT</t>
  </si>
  <si>
    <t>SWEATER NON HOODIE CNS WHITE MESHNSJSWRG6:BLACK:11-12:GRAPHIC:SWEATSHIRT</t>
  </si>
  <si>
    <t>SWEATER NON HOODIE CNS WHITE MESHNSJSWRG6:BLACK:13-14:GRAPHIC:SWEATSHIRT</t>
  </si>
  <si>
    <t>SWEATER NON HOODIE CNS WHITE MESHNSJSWRG6:BLACK:15-16:GRAPHIC:SWEATSHIRT</t>
  </si>
  <si>
    <t>NSJSWHG7</t>
  </si>
  <si>
    <t>SWEATER HOODIE SPLASH ABILITYNSJSWHG7:WHITE:9-10:GRAPHIC:SWEATSHIRT</t>
  </si>
  <si>
    <t>SWEATER HOODIE SPLASH ABILITYNSJSWHG7:WHITE:11-12:GRAPHIC:SWEATSHIRT</t>
  </si>
  <si>
    <t>SWEATER HOODIE SPLASH ABILITYNSJSWHG7:WHITE:13-14:GRAPHIC:SWEATSHIRT</t>
  </si>
  <si>
    <t>SWEATER HOODIE SPLASH ABILITYNSJSWHG7:WHITE:15-16:GRAPHIC:SWEATSHIRT</t>
  </si>
  <si>
    <t>NSJSWRG7</t>
  </si>
  <si>
    <t>SWEATER NON HOODIE SIDE TEXTURED KEEP READYNSJSWRG7:MISTY MEDIUM GREY:11-12:GRAPHIC:SWEATSHIRT</t>
  </si>
  <si>
    <t>SWEATER NON HOODIE SIDE TEXTURED KEEP READYNSJSWRG7:MISTY MEDIUM GREY:13-14:GRAPHIC:SWEATSHIRT</t>
  </si>
  <si>
    <t>SWEATER NON HOODIE SIDE TEXTURED KEEP READYNSJSWRG7:MISTY MEDIUM GREY:15-16:GRAPHIC:SWEATSHIRT</t>
  </si>
  <si>
    <t>SWEATER NON HOODIE SIDE TEXTURED KEEP READYNSJSWRG7:MISTY MEDIUM GREY:9-10:GRAPHIC:SWEATSHIRT</t>
  </si>
  <si>
    <t>NSJJG15</t>
  </si>
  <si>
    <t>JOGGER BT SPLASH WITH CARGONSJJG15:MISTY MEDIUM GREY:9-10:PRINT:JOGGER</t>
  </si>
  <si>
    <t>JOGGER BT SPLASH WITH CARGONSJJG15:MISTY MEDIUM GREY:11-12:PRINT:JOGGER</t>
  </si>
  <si>
    <t>JOGGER BT SPLASH WITH CARGONSJJG15:MISTY MEDIUM GREY:13-14:PRINT:JOGGER</t>
  </si>
  <si>
    <t>JOGGER BT SPLASH WITH CARGONSJJG15:MISTY MEDIUM GREY:15-16:PRINT:JOGGER</t>
  </si>
  <si>
    <t>NSJJG13</t>
  </si>
  <si>
    <t>JOGGER BT TEXTURED CNS NSJJG13:CHARCOAL:9-10:TEXTURE:JOGGER</t>
  </si>
  <si>
    <t>JOGGER BT TEXTURED CNS NSJJG13:CHARCOAL:11-12:TEXTURE:JOGGER</t>
  </si>
  <si>
    <t>JOGGER BT TEXTURED CNS NSJJG13:CHARCOAL:13-14:TEXTURE:JOGGER</t>
  </si>
  <si>
    <t>JOGGER BT TEXTURED CNS NSJJG13:CHARCOAL:15-16:TEXTURE:JOGGER</t>
  </si>
  <si>
    <t>NSJTM4</t>
  </si>
  <si>
    <t>SS T-SHIRT QUICKDRY SOLID NSJTM4:LIME:9-10:SOLID:SS T-SHIRT</t>
  </si>
  <si>
    <t>SS T-SHIRT QUICKDRY SOLID NSJTM4:LIME:11-12:SOLID:SS T-SHIRT</t>
  </si>
  <si>
    <t>SS T-SHIRT QUICKDRY SOLID NSJTM4:LIME:13-14:SOLID:SS T-SHIRT</t>
  </si>
  <si>
    <t>SS T-SHIRT QUICKDRY SOLID NSJTM4:LIME:15-16:SOLID:SS T-SHIRT</t>
  </si>
  <si>
    <t>NSJTM3</t>
  </si>
  <si>
    <t>SS T-SHIRT QUICKDRY SOLID NSJTM3:TURQOUISE:9-10:SOLID:SS T-SHIRT</t>
  </si>
  <si>
    <t>SS T-SHIRT QUICKDRY SOLID NSJTM3:TURQOUISE:11-12:SOLID:SS T-SHIRT</t>
  </si>
  <si>
    <t>SS T-SHIRT QUICKDRY SOLID NSJTM3:TURQOUISE:13-14:SOLID:SS T-SHIRT</t>
  </si>
  <si>
    <t>SS T-SHIRT QUICKDRY SOLID NSJTM3:TURQOUISE:15-16:SOLID:SS T-SHIRT</t>
  </si>
  <si>
    <t>NSJJHG3</t>
  </si>
  <si>
    <t>JACKET KNIT BOMBER COLORBLOCK NSJJHG3:BLACK:9-10:SOLID:JACKET</t>
  </si>
  <si>
    <t>JACKET KNIT BOMBER COLORBLOCK NSJJHG3:BLACK:11-12:SOLID:JACKET</t>
  </si>
  <si>
    <t>JACKET KNIT BOMBER COLORBLOCK NSJJHG3:BLACK:13-14:SOLID:JACKET</t>
  </si>
  <si>
    <t>JACKET KNIT BOMBER COLORBLOCK NSJJHG3:BLACK:15-16:SOLID:JACKET</t>
  </si>
  <si>
    <t>NSJJHG5</t>
  </si>
  <si>
    <t>JACKET KNIT HOODY SPLASH BODYNSJJHG5:CLASSIC YELLOW:9-10:PRINT:JACKET</t>
  </si>
  <si>
    <t>JACKET KNIT HOODY SPLASH BODYNSJJHG5:CLASSIC YELLOW:11-12:PRINT:JACKET</t>
  </si>
  <si>
    <t>JACKET KNIT HOODY SPLASH BODYNSJJHG5:CLASSIC YELLOW:13-14:PRINT:JACKET</t>
  </si>
  <si>
    <t>JACKET KNIT HOODY SPLASH BODYNSJJHG5:CLASSIC YELLOW:15-16:PRINT:JACKET</t>
  </si>
  <si>
    <t>NSJSWHG5</t>
  </si>
  <si>
    <t>SWEATER HOODIE CNS KEEP READY TEXTURED NSJSWHG5:WHITE:9-10:SOLID:SWEATSHIRT</t>
  </si>
  <si>
    <t>SWEATER HOODIE CNS KEEP READY TEXTURED NSJSWHG5:WHITE:11-12:SOLID:SWEATSHIRT</t>
  </si>
  <si>
    <t>SWEATER HOODIE CNS KEEP READY TEXTURED NSJSWHG5:WHITE:13-14:SOLID:SWEATSHIRT</t>
  </si>
  <si>
    <t>SWEATER HOODIE CNS KEEP READY TEXTURED NSJSWHG5:WHITE:15-16:SOLID:SWEATSHIRT</t>
  </si>
  <si>
    <t>NSJSWHG6</t>
  </si>
  <si>
    <t>SWEATER HOODIE WINNER NSJSWHG6:CLASSIC BLUE:9-10:SOLID:SWEATSHIRT</t>
  </si>
  <si>
    <t>SWEATER HOODIE WINNER NSJSWHG6:CLASSIC BLUE:11-12:SOLID:SWEATSHIRT</t>
  </si>
  <si>
    <t>SWEATER HOODIE WINNER NSJSWHG6:CLASSIC BLUE:13-14:SOLID:SWEATSHIRT</t>
  </si>
  <si>
    <t>SWEATER HOODIE WINNER NSJSWHG6:CLASSIC BLUE:15-16:SOLID:SWEATSHIRT</t>
  </si>
  <si>
    <t>NSJJG12</t>
  </si>
  <si>
    <t>JOGGER BT TEXTURED CNS NSJJG12:MISTY MEDIUM GREY:9-10:TEXTURE:JOGGER</t>
  </si>
  <si>
    <t>JOGGER BT TEXTURED CNS NSJJG12:MISTY MEDIUM GREY:11-12:TEXTURE:JOGGER</t>
  </si>
  <si>
    <t>JOGGER BT TEXTURED CNS NSJJG12:MISTY MEDIUM GREY:13-14:TEXTURE:JOGGER</t>
  </si>
  <si>
    <t>JOGGER BT TEXTURED CNS NSJJG12:MISTY MEDIUM GREY:15-16:TEXTURE:JOGGER</t>
  </si>
  <si>
    <t>NSJS3</t>
  </si>
  <si>
    <t>HIGH ANKLE SPORT SOCKS NEVADA NSJS3:NAVY BLUE:F:SOLID:SOCKS</t>
  </si>
  <si>
    <t>NSJSB1B</t>
  </si>
  <si>
    <t>ANKLE SPORT SOCKS NSJ MODEL 5 NSJSB1B:NAVY BLUE:F:SOLID:SOCKS</t>
  </si>
  <si>
    <t>FPT816</t>
  </si>
  <si>
    <t>CSG747</t>
  </si>
  <si>
    <t>FPG291MU</t>
  </si>
  <si>
    <t>FPT311</t>
  </si>
  <si>
    <t>FPT313</t>
  </si>
  <si>
    <t>FPT315</t>
  </si>
  <si>
    <t>FPT316</t>
  </si>
  <si>
    <t>FPT320</t>
  </si>
  <si>
    <t>FPG290MU</t>
  </si>
  <si>
    <t>KSB422</t>
  </si>
  <si>
    <t>FPT278</t>
  </si>
  <si>
    <t>LS SHIRT LS SHIRT TYE DYE FPT278:CLASSIC BLUE:13-14:PRINT:LS SHIRT</t>
  </si>
  <si>
    <t>JGBTWP7ACH</t>
  </si>
  <si>
    <t>JGBTWP7ASD</t>
  </si>
  <si>
    <t>KICWV64A</t>
  </si>
  <si>
    <t>KICW016B</t>
  </si>
  <si>
    <t>CSA636</t>
  </si>
  <si>
    <t>SS T-SHIRT C&amp;S THE URBAN CSA636:CLASSIC RED:7-8:TEXT:SS T-SHIRT</t>
  </si>
  <si>
    <t>SS T-SHIRT C&amp;S THE URBAN CSA636:CLASSIC RED:9-10:TEXT:SS T-SHIRT</t>
  </si>
  <si>
    <t>SS T-SHIRT C&amp;S THE URBAN CSA636:CLASSIC RED:11-12:TEXT:SS T-SHIRT</t>
  </si>
  <si>
    <t>SS T-SHIRT C&amp;S THE URBAN CSA636:CLASSIC RED:13-14:TEXT:SS T-SHIRT</t>
  </si>
  <si>
    <t>SS T-SHIRT C&amp;S THE URBAN CSA636:CLASSIC RED:15-16:TEXT:SS T-SHIRT</t>
  </si>
  <si>
    <t>TSA711</t>
  </si>
  <si>
    <t>SS T-SHIRT DOWN TOWN TSA711:WHITE:7-8:GRAPHIC:SS T-SHIRT</t>
  </si>
  <si>
    <t>SS T-SHIRT DOWN TOWN TSA711:WHITE:15-16:GRAPHIC:SS T-SHIRT</t>
  </si>
  <si>
    <t>TSA712</t>
  </si>
  <si>
    <t>SS T-SHIRT FINEST BRAND TSA712:MISTY LIGHT BLUE:7-8:GRAPHIC:SS T-SHIRT</t>
  </si>
  <si>
    <t>SS T-SHIRT FINEST BRAND TSA712:MISTY LIGHT BLUE:9-10:GRAPHIC:SS T-SHIRT</t>
  </si>
  <si>
    <t>SS T-SHIRT FINEST BRAND TSA712:MISTY LIGHT BLUE:11-12:GRAPHIC:SS T-SHIRT</t>
  </si>
  <si>
    <t>SS T-SHIRT FINEST BRAND TSA712:MISTY LIGHT BLUE:13-14:GRAPHIC:SS T-SHIRT</t>
  </si>
  <si>
    <t>TSA637</t>
  </si>
  <si>
    <t>SS T-SHIRT 6 BRKLYN TSA637:WHITE:7-8:TEXT:SS T-SHIRT</t>
  </si>
  <si>
    <t>SS T-SHIRT 6 BRKLYN TSA637:WHITE:11-12:TEXT:SS T-SHIRT</t>
  </si>
  <si>
    <t>SS T-SHIRT 6 BRKLYN TSA637:WHITE:13-14:TEXT:SS T-SHIRT</t>
  </si>
  <si>
    <t>SS T-SHIRT 6 BRKLYN TSA637:WHITE:15-16:TEXT:SS T-SHIRT</t>
  </si>
  <si>
    <t>CSA635</t>
  </si>
  <si>
    <t>SS T-SHIRT C&amp;S STRONG CSA635:BLACK:7-8:TEXT:SS T-SHIRT</t>
  </si>
  <si>
    <t>SS T-SHIRT C&amp;S STRONG CSA635:BLACK:9-10:TEXT:SS T-SHIRT</t>
  </si>
  <si>
    <t>SS T-SHIRT C&amp;S STRONG CSA635:BLACK:11-12:TEXT:SS T-SHIRT</t>
  </si>
  <si>
    <t>SS T-SHIRT C&amp;S STRONG CSA635:BLACK:13-14:TEXT:SS T-SHIRT</t>
  </si>
  <si>
    <t>SS T-SHIRT C&amp;S STRONG CSA635:BLACK:15-16:TEXT:SS T-SHIRT</t>
  </si>
  <si>
    <t>TSA710</t>
  </si>
  <si>
    <t>SS T-SHIRT DAYLIGHT TSA710:MISTY DARK GREY:7-8:GRAPHIC:SS T-SHIRT</t>
  </si>
  <si>
    <t>SS T-SHIRT DAYLIGHT TSA710:MISTY DARK GREY:9-10:GRAPHIC:SS T-SHIRT</t>
  </si>
  <si>
    <t>SS T-SHIRT DAYLIGHT TSA710:MISTY DARK GREY:11-12:GRAPHIC:SS T-SHIRT</t>
  </si>
  <si>
    <t>SS T-SHIRT DAYLIGHT TSA710:MISTY DARK GREY:13-14:GRAPHIC:SS T-SHIRT</t>
  </si>
  <si>
    <t>SS T-SHIRT DAYLIGHT TSA710:MISTY DARK GREY:15-16:GRAPHIC:SS T-SHIRT</t>
  </si>
  <si>
    <t>TSH478</t>
  </si>
  <si>
    <t>SS TSHIRT  HOODY NYC TSH478:BLACK:7-8:GRAPHIC:SS T-SHIRT</t>
  </si>
  <si>
    <t>SS TSHIRT  HOODY NYC TSH478:BLACK:9-10:GRAPHIC:SS T-SHIRT</t>
  </si>
  <si>
    <t>SS TSHIRT  HOODY NYC TSH478:BLACK:11-12:GRAPHIC:SS T-SHIRT</t>
  </si>
  <si>
    <t>SS TSHIRT  HOODY NYC TSH478:BLACK:13-14:GRAPHIC:SS T-SHIRT</t>
  </si>
  <si>
    <t>SS TSHIRT  HOODY NYC TSH478:BLACK:15-16:GRAPHIC:SS T-SHIRT</t>
  </si>
  <si>
    <t>FPH633</t>
  </si>
  <si>
    <t>SS TSHIRT  FP NEVER STOP EXPLORING FPH633:WHITE:7-8:PRINT:SS T-SHIRT</t>
  </si>
  <si>
    <t>PLH473</t>
  </si>
  <si>
    <t>SS TSHIRT  POLO CAMOU PLH473:WHITE:7-8:TEXT:SS T-SHIRT</t>
  </si>
  <si>
    <t>SS TSHIRT  POLO CAMOU PLH473:WHITE:9-10:TEXT:SS T-SHIRT</t>
  </si>
  <si>
    <t>SS TSHIRT  POLO CAMOU PLH473:WHITE:11-12:TEXT:SS T-SHIRT</t>
  </si>
  <si>
    <t>SS TSHIRT  POLO CAMOU PLH473:WHITE:13-14:TEXT:SS T-SHIRT</t>
  </si>
  <si>
    <t>SS TSHIRT  POLO CAMOU PLH473:WHITE:15-16:TEXT:SS T-SHIRT</t>
  </si>
  <si>
    <t>CSH643</t>
  </si>
  <si>
    <t>SS TSHIRT  C&amp;S SPALSH W POCKET  CSH643:BLACK:13-14:GRAPHIC:SS T-SHIRT</t>
  </si>
  <si>
    <t>SS TSHIRT  C&amp;S SPALSH W POCKET  CSH643:BLACK:15-16:GRAPHIC:SS T-SHIRT</t>
  </si>
  <si>
    <t>TSH581</t>
  </si>
  <si>
    <t>SS TSHIRT  PHOTOPRINT ETERNITY TSH581:NAVY BLUE:7-8:GRAPHIC:SS T-SHIRT</t>
  </si>
  <si>
    <t>SS TSHIRT  PHOTOPRINT ETERNITY TSH581:NAVY BLUE:9-10:GRAPHIC:SS T-SHIRT</t>
  </si>
  <si>
    <t>SS TSHIRT  PHOTOPRINT ETERNITY TSH581:NAVY BLUE:11-12:GRAPHIC:SS T-SHIRT</t>
  </si>
  <si>
    <t>SS TSHIRT  PHOTOPRINT ETERNITY TSH581:NAVY BLUE:13-14:GRAPHIC:SS T-SHIRT</t>
  </si>
  <si>
    <t>TSH588</t>
  </si>
  <si>
    <t>SS TSHIRT  EMBBOSED PRESTIGE REFLECTIVE TSH588:NAVY BLUE:7-8:TEXT:SS T-SHIRT</t>
  </si>
  <si>
    <t>SS TSHIRT  EMBBOSED PRESTIGE REFLECTIVE TSH588:NAVY BLUE:9-10:TEXT:SS T-SHIRT</t>
  </si>
  <si>
    <t>SS TSHIRT  EMBBOSED PRESTIGE REFLECTIVE TSH588:NAVY BLUE:11-12:TEXT:SS T-SHIRT</t>
  </si>
  <si>
    <t>TSH587</t>
  </si>
  <si>
    <t>SS TSHIRT  EMBOSSED EXPERT FOIL GLITTER TSH587:BLACK:15-16:TEXT:SS T-SHIRT</t>
  </si>
  <si>
    <t>TSH582</t>
  </si>
  <si>
    <t>SS TSHIRT  PHOTOPRINT AWESOME TSH582:BLACK:7-8:GRAPHIC:SS T-SHIRT</t>
  </si>
  <si>
    <t>SS TSHIRT  PHOTOPRINT AWESOME TSH582:BLACK:9-10:GRAPHIC:SS T-SHIRT</t>
  </si>
  <si>
    <t>SS TSHIRT  PHOTOPRINT AWESOME TSH582:BLACK:11-12:GRAPHIC:SS T-SHIRT</t>
  </si>
  <si>
    <t>SS TSHIRT  PHOTOPRINT AWESOME TSH582:BLACK:13-14:GRAPHIC:SS T-SHIRT</t>
  </si>
  <si>
    <t>SS TSHIRT  PHOTOPRINT AWESOME TSH582:BLACK:15-16:GRAPHIC:SS T-SHIRT</t>
  </si>
  <si>
    <t>HH411</t>
  </si>
  <si>
    <t>SS HENLEY FP GEOMETRI:NAVY BLUE:7-8</t>
  </si>
  <si>
    <t>SS HENLEY FP GEOMETRI:NAVY BLUE:13-14</t>
  </si>
  <si>
    <t>SS HENLEY FP GEOMETRI:NAVY BLUE:15-16</t>
  </si>
  <si>
    <t>STH405</t>
  </si>
  <si>
    <t>SS T-SHIRT STR SLUB W POCKET STH405:CLASSIC BLUE:9-10:STRIPES:SS T-SHIRT</t>
  </si>
  <si>
    <t>SS T-SHIRT STR SLUB W POCKET STH405:CLASSIC BLUE:13-14:STRIPES:SS T-SHIRT</t>
  </si>
  <si>
    <t>STH404</t>
  </si>
  <si>
    <t>SS T-SHIRT STR SLUB STH404:WHITE:7-8:STRIPES:SS T-SHIRT</t>
  </si>
  <si>
    <t>SS T-SHIRT STR SLUB STH404:WHITE:9-10:STRIPES:SS T-SHIRT</t>
  </si>
  <si>
    <t>SS T-SHIRT STR SLUB STH404:WHITE:11-12:STRIPES:SS T-SHIRT</t>
  </si>
  <si>
    <t>SS T-SHIRT STR SLUB STH404:WHITE:13-14:STRIPES:SS T-SHIRT</t>
  </si>
  <si>
    <t>SS T-SHIRT STR SLUB STH404:WHITE:15-16:STRIPES:SS T-SHIRT</t>
  </si>
  <si>
    <t>TSH474</t>
  </si>
  <si>
    <t>SS TSHIRT NEVER SLEEP TSH474:WHITE:7-8:GRAPHIC:SS T-SHIRT</t>
  </si>
  <si>
    <t>SS TSHIRT NEVER SLEEP TSH474:WHITE:9-10:GRAPHIC:SS T-SHIRT</t>
  </si>
  <si>
    <t>SS TSHIRT NEVER SLEEP TSH474:WHITE:11-12:GRAPHIC:SS T-SHIRT</t>
  </si>
  <si>
    <t>SS TSHIRT NEVER SLEEP TSH474:WHITE:13-14:GRAPHIC:SS T-SHIRT</t>
  </si>
  <si>
    <t>SS TSHIRT NEVER SLEEP TSH474:WHITE:15-16:GRAPHIC:SS T-SHIRT</t>
  </si>
  <si>
    <t>TSH586</t>
  </si>
  <si>
    <t>SS TSHIRT  FOIL PERFECT GLITTER TSH586:NAVY BLUE:7-8:TEXT:SS T-SHIRT</t>
  </si>
  <si>
    <t>SS TSHIRT  FOIL PERFECT GLITTER TSH586:NAVY BLUE:9-10:TEXT:SS T-SHIRT</t>
  </si>
  <si>
    <t>SLH565NV</t>
  </si>
  <si>
    <t>SS T-SHIRT TEXT MUSHROOM W POCKET SLH565NV:NAVY BLUE:7-8:TEXT:SS T-SHIRT</t>
  </si>
  <si>
    <t>SS T-SHIRT TEXT MUSHROOM W POCKET SLH565NV:NAVY BLUE:9-10:TEXT:SS T-SHIRT</t>
  </si>
  <si>
    <t>SS T-SHIRT TEXT MUSHROOM W POCKET SLH565NV:NAVY BLUE:11-12:TEXT:SS T-SHIRT</t>
  </si>
  <si>
    <t>SS T-SHIRT TEXT MUSHROOM W POCKET SLH565NV:NAVY BLUE:13-14:TEXT:SS T-SHIRT</t>
  </si>
  <si>
    <t>SS T-SHIRT TEXT MUSHROOM W POCKET SLH565NV:NAVY BLUE:15-16:TEXT:SS T-SHIRT</t>
  </si>
  <si>
    <t>STH403</t>
  </si>
  <si>
    <t>SS T-SHIRT STR SLUB STH403:CHARCOAL:7-8:STRIPES:SS T-SHIRT</t>
  </si>
  <si>
    <t>SS T-SHIRT STR SLUB STH403:CHARCOAL:9-10:STRIPES:SS T-SHIRT</t>
  </si>
  <si>
    <t>SS T-SHIRT STR SLUB STH403:CHARCOAL:11-12:STRIPES:SS T-SHIRT</t>
  </si>
  <si>
    <t>SS T-SHIRT STR SLUB STH403:CHARCOAL:13-14:STRIPES:SS T-SHIRT</t>
  </si>
  <si>
    <t>SLH566</t>
  </si>
  <si>
    <t>SS T-SHIRT TWIST W CHAMBRAY POCKET SLH566:BLACK:7-8:SOLID:SS T-SHIRT</t>
  </si>
  <si>
    <t>SS T-SHIRT TWIST W CHAMBRAY POCKET SLH566:BLACK:9-10:SOLID:SS T-SHIRT</t>
  </si>
  <si>
    <t>SS T-SHIRT TWIST W CHAMBRAY POCKET SLH566:BLACK:11-12:SOLID:SS T-SHIRT</t>
  </si>
  <si>
    <t>SS T-SHIRT TWIST W CHAMBRAY POCKET SLH566:BLACK:15-16:SOLID:SS T-SHIRT</t>
  </si>
  <si>
    <t>SS T-SHIRT TWIST W CHAMBRAY POCKET SLH566:CLASSIC BLUE:7-8:SOLID:SS T-SHIRT</t>
  </si>
  <si>
    <t>SS T-SHIRT TWIST W CHAMBRAY POCKET SLH566:CLASSIC BLUE:9-10:SOLID:SS T-SHIRT</t>
  </si>
  <si>
    <t>SS T-SHIRT TWIST W CHAMBRAY POCKET SLH566:CLASSIC BLUE:11-12:SOLID:SS T-SHIRT</t>
  </si>
  <si>
    <t>SS T-SHIRT TWIST W CHAMBRAY POCKET SLH566:CLASSIC BLUE:13-14:SOLID:SS T-SHIRT</t>
  </si>
  <si>
    <t>CSH632</t>
  </si>
  <si>
    <t>SS TSHIRT  C&amp;S TROPICAL CSH632:NAVY BLUE:9-10:FLORAL:SS T-SHIRT</t>
  </si>
  <si>
    <t>SS TSHIRT  C&amp;S TROPICAL CSH632:NAVY BLUE:15-16:FLORAL:SS T-SHIRT</t>
  </si>
  <si>
    <t>FPH639</t>
  </si>
  <si>
    <t>SS TSHIRT  FP GEOMETRI W POCKET FPH639:WHITE:7-8:PRINT:SS T-SHIRT</t>
  </si>
  <si>
    <t>TSH472</t>
  </si>
  <si>
    <t>SS TSHIRT  FUTURE LEGEND CAMOU TSH472:BLACK:7-8:GRAPHIC:SS T-SHIRT</t>
  </si>
  <si>
    <t>SS TSHIRT  FUTURE LEGEND CAMOU TSH472:BLACK:9-10:GRAPHIC:SS T-SHIRT</t>
  </si>
  <si>
    <t>SS TSHIRT  FUTURE LEGEND CAMOU TSH472:BLACK:11-12:GRAPHIC:SS T-SHIRT</t>
  </si>
  <si>
    <t>SS TSHIRT  FUTURE LEGEND CAMOU TSH472:BLACK:13-14:GRAPHIC:SS T-SHIRT</t>
  </si>
  <si>
    <t>SS TSHIRT  FUTURE LEGEND CAMOU TSH472:BLACK:15-16:GRAPHIC:SS T-SHIRT</t>
  </si>
  <si>
    <t>CSH696</t>
  </si>
  <si>
    <t>SS TSHIRT  C&amp;S PUSH YOUR LIMIT W MESH PCKT CSH696:WHITE:7-8:TEXT:SS T-SHIRT</t>
  </si>
  <si>
    <t>SS TSHIRT  C&amp;S PUSH YOUR LIMIT W MESH PCKT CSH696:WHITE:9-10:TEXT:SS T-SHIRT</t>
  </si>
  <si>
    <t>SS TSHIRT  C&amp;S PUSH YOUR LIMIT W MESH PCKT CSH696:WHITE:13-14:TEXT:SS T-SHIRT</t>
  </si>
  <si>
    <t>SS TSHIRT  C&amp;S PUSH YOUR LIMIT W MESH PCKT CSH696:WHITE:15-16:TEXT:SS T-SHIRT</t>
  </si>
  <si>
    <t>TSH583</t>
  </si>
  <si>
    <t>SS TSHIRT  POTATO FRIES TSH583:WHITE:7-8:GRAPHIC:SS T-SHIRT</t>
  </si>
  <si>
    <t>SS TSHIRT  POTATO FRIES TSH583:WHITE:9-10:GRAPHIC:SS T-SHIRT</t>
  </si>
  <si>
    <t>SS TSHIRT  POTATO FRIES TSH583:WHITE:11-12:GRAPHIC:SS T-SHIRT</t>
  </si>
  <si>
    <t>SS TSHIRT  POTATO FRIES TSH583:WHITE:13-14:GRAPHIC:SS T-SHIRT</t>
  </si>
  <si>
    <t>SS TSHIRT  POTATO FRIES TSH583:WHITE:15-16:GRAPHIC:SS T-SHIRT</t>
  </si>
  <si>
    <t>RGH579</t>
  </si>
  <si>
    <t>SS TSHIRT  C&amp;S NO BAD VIBES RGH579:MISTY MEDIUM BL:7-8:TEXT:SS T-SHIRT</t>
  </si>
  <si>
    <t>SS TSHIRT  C&amp;S NO BAD VIBES RGH579:MISTY MEDIUM BL:9-10:TEXT:SS T-SHIRT</t>
  </si>
  <si>
    <t>SS TSHIRT  C&amp;S NO BAD VIBES RGH579:MISTY MEDIUM BL:11-12:TEXT:SS T-SHIRT</t>
  </si>
  <si>
    <t>SS TSHIRT  C&amp;S NO BAD VIBES RGH579:MISTY MEDIUM BL:13-14:TEXT:SS T-SHIRT</t>
  </si>
  <si>
    <t>SS TSHIRT  C&amp;S NO BAD VIBES RGH579:MISTY MEDIUM BL:15-16:TEXT:SS T-SHIRT</t>
  </si>
  <si>
    <t>TSH577</t>
  </si>
  <si>
    <t>SS TSHIRT  BRNX ETC TSH577:BLACK:7-8:TEXT:SS T-SHIRT</t>
  </si>
  <si>
    <t>SS TSHIRT  BRNX ETC TSH577:BLACK:9-10:TEXT:SS T-SHIRT</t>
  </si>
  <si>
    <t>SS TSHIRT  BRNX ETC TSH577:BLACK:11-12:TEXT:SS T-SHIRT</t>
  </si>
  <si>
    <t>SS TSHIRT  BRNX ETC TSH577:BLACK:13-14:TEXT:SS T-SHIRT</t>
  </si>
  <si>
    <t>SS TSHIRT  BRNX ETC TSH577:BLACK:15-16:TEXT:SS T-SHIRT</t>
  </si>
  <si>
    <t>TSH584</t>
  </si>
  <si>
    <t>SS TSHIRT  ICE CREAM TSH584:BLACK:7-8:GRAPHIC:SS T-SHIRT</t>
  </si>
  <si>
    <t>SS TSHIRT  ICE CREAM TSH584:BLACK:9-10:GRAPHIC:SS T-SHIRT</t>
  </si>
  <si>
    <t>SS TSHIRT  ICE CREAM TSH584:BLACK:11-12:GRAPHIC:SS T-SHIRT</t>
  </si>
  <si>
    <t>SS TSHIRT  ICE CREAM TSH584:BLACK:15-16:GRAPHIC:SS T-SHIRT</t>
  </si>
  <si>
    <t>TSH709</t>
  </si>
  <si>
    <t>SS T-SHIRT WELCOME TO THE JUNGLE TSH709:NAVY BLUE:7-8:GRAPHIC:SS T-SHIRT</t>
  </si>
  <si>
    <t>SS T-SHIRT WELCOME TO THE JUNGLE TSH709:NAVY BLUE:9-10:GRAPHIC:SS T-SHIRT</t>
  </si>
  <si>
    <t>SS T-SHIRT WELCOME TO THE JUNGLE TSH709:NAVY BLUE:11-12:GRAPHIC:SS T-SHIRT</t>
  </si>
  <si>
    <t>SS T-SHIRT WELCOME TO THE JUNGLE TSH709:NAVY BLUE:13-14:GRAPHIC:SS T-SHIRT</t>
  </si>
  <si>
    <t>SS T-SHIRT WELCOME TO THE JUNGLE TSH709:NAVY BLUE:15-16:GRAPHIC:SS T-SHIRT</t>
  </si>
  <si>
    <t>TSH723</t>
  </si>
  <si>
    <t>SS T-SHIRT SUFFICIENT TSH723:WHITE:7-8:GRAPHIC:SS T-SHIRT</t>
  </si>
  <si>
    <t>SS T-SHIRT SUFFICIENT TSH723:WHITE:9-10:GRAPHIC:SS T-SHIRT</t>
  </si>
  <si>
    <t>SS T-SHIRT SUFFICIENT TSH723:WHITE:11-12:GRAPHIC:SS T-SHIRT</t>
  </si>
  <si>
    <t>SS T-SHIRT SUFFICIENT TSH723:WHITE:13-14:GRAPHIC:SS T-SHIRT</t>
  </si>
  <si>
    <t>TSH708</t>
  </si>
  <si>
    <t>SS T-SHIRT KING OF THE JUNGLE TSH708:BLACK:7-8:GRAPHIC:SS T-SHIRT</t>
  </si>
  <si>
    <t>SS T-SHIRT KING OF THE JUNGLE TSH708:BLACK:9-10:GRAPHIC:SS T-SHIRT</t>
  </si>
  <si>
    <t>SS T-SHIRT KING OF THE JUNGLE TSH708:BLACK:11-12:GRAPHIC:SS T-SHIRT</t>
  </si>
  <si>
    <t>SS T-SHIRT KING OF THE JUNGLE TSH708:BLACK:13-14:GRAPHIC:SS T-SHIRT</t>
  </si>
  <si>
    <t>SS T-SHIRT KING OF THE JUNGLE TSH708:BLACK:15-16:GRAPHIC:SS T-SHIRT</t>
  </si>
  <si>
    <t>TSH720</t>
  </si>
  <si>
    <t>SS T-SHIRT PHOTOPRINT TSH720:BLACK:7-8:GRAPHIC:SS T-SHIRT</t>
  </si>
  <si>
    <t>SS T-SHIRT PHOTOPRINT TSH720:BLACK:11-12:GRAPHIC:SS T-SHIRT</t>
  </si>
  <si>
    <t>SS T-SHIRT PHOTOPRINT TSH720:BLACK:13-14:GRAPHIC:SS T-SHIRT</t>
  </si>
  <si>
    <t>SS T-SHIRT PHOTOPRINT TSH720:BLACK:15-16:GRAPHIC:SS T-SHIRT</t>
  </si>
  <si>
    <t>FPH744</t>
  </si>
  <si>
    <t>SS T-SHIRT SPLASH NVD FPH744:MISTY LIGHT GREY:7-8:PRINT:SS T-SHIRT</t>
  </si>
  <si>
    <t>RGH757</t>
  </si>
  <si>
    <t>SS T-SHIRT RAGLAN NEW YORK STRIPE BAHU RGH757:WHITE:9-10:GRAPHIC:SS T-SHIRT</t>
  </si>
  <si>
    <t>SS T-SHIRT RAGLAN NEW YORK STRIPE BAHU RGH757:WHITE:11-12:GRAPHIC:SS T-SHIRT</t>
  </si>
  <si>
    <t>SS T-SHIRT RAGLAN NEW YORK STRIPE BAHU RGH757:WHITE:13-14:GRAPHIC:SS T-SHIRT</t>
  </si>
  <si>
    <t>SS T-SHIRT RAGLAN NEW YORK STRIPE BAHU RGH757:WHITE:15-16:GRAPHIC:SS T-SHIRT</t>
  </si>
  <si>
    <t>TSH006</t>
  </si>
  <si>
    <t>SS T-SHIRT GRAFITTI TSH006:WHITE:9-10:GRAPHIC:SS T-SHIRT</t>
  </si>
  <si>
    <t>SS T-SHIRT GRAFITTI TSH006:WHITE:11-12:GRAPHIC:SS T-SHIRT</t>
  </si>
  <si>
    <t>SS T-SHIRT GRAFITTI TSH006:WHITE:13-14:GRAPHIC:SS T-SHIRT</t>
  </si>
  <si>
    <t>SS T-SHIRT GRAFITTI TSH006:WHITE:15-16:GRAPHIC:SS T-SHIRT</t>
  </si>
  <si>
    <t>FPH746</t>
  </si>
  <si>
    <t>SS T-SHIRT FP FISH ABSTRACT W POCKET FPH746:WHITE:7-8:PRINT:SS T-SHIRT</t>
  </si>
  <si>
    <t>SS T-SHIRT FP FISH ABSTRACT W POCKET FPH746:WHITE:11-12:PRINT:SS T-SHIRT</t>
  </si>
  <si>
    <t>CSH744</t>
  </si>
  <si>
    <t>SS T-SHIRT RAGLAN C&amp;S EVERY GAME CSH744:CLASSIC YELLOW:7-8:TEXT:SS T-SHIRT</t>
  </si>
  <si>
    <t>SS T-SHIRT RAGLAN C&amp;S EVERY GAME CSH744:CLASSIC YELLOW:9-10:TEXT:SS T-SHIRT</t>
  </si>
  <si>
    <t>SS T-SHIRT RAGLAN C&amp;S EVERY GAME CSH744:CLASSIC YELLOW:11-12:TEXT:SS T-SHIRT</t>
  </si>
  <si>
    <t>SS T-SHIRT RAGLAN C&amp;S EVERY GAME CSH744:CLASSIC YELLOW:13-14:TEXT:SS T-SHIRT</t>
  </si>
  <si>
    <t>SS T-SHIRT RAGLAN C&amp;S EVERY GAME CSH744:CLASSIC YELLOW:15-16:TEXT:SS T-SHIRT</t>
  </si>
  <si>
    <t>FPH745</t>
  </si>
  <si>
    <t>SS T-SHIRT FP THE PERFECT WAVES FPH745:MISTY LIGHT BL:7-8:PRINT:SS T-SHIRT</t>
  </si>
  <si>
    <t>SS T-SHIRT FP THE PERFECT WAVES FPH745:MISTY LIGHT BL:9-10:PRINT:SS T-SHIRT</t>
  </si>
  <si>
    <t>SS T-SHIRT FP THE PERFECT WAVES FPH745:MISTY LIGHT BL:11-12:PRINT:SS T-SHIRT</t>
  </si>
  <si>
    <t>SS T-SHIRT FP THE PERFECT WAVES FPH745:MISTY LIGHT BL:15-16:PRINT:SS T-SHIRT</t>
  </si>
  <si>
    <t>SLH545</t>
  </si>
  <si>
    <t>SS T-SHIRT BT TEXT WAFFEL W POCKET SLH545:BLACK:7-8:SOLID:SS T-SHIRT</t>
  </si>
  <si>
    <t>SS T-SHIRT BT TEXT WAFFEL W POCKET SLH545:BLACK:9-10:SOLID:SS T-SHIRT</t>
  </si>
  <si>
    <t>SS T-SHIRT BT TEXT WAFFEL W POCKET SLH545:BLACK:11-12:SOLID:SS T-SHIRT</t>
  </si>
  <si>
    <t>SS T-SHIRT BT TEXT WAFFEL W POCKET SLH545:BLACK:13-14:SOLID:SS T-SHIRT</t>
  </si>
  <si>
    <t>SS T-SHIRT BT TEXT WAFFEL W POCKET SLH545:BLACK:15-16:SOLID:SS T-SHIRT</t>
  </si>
  <si>
    <t>TSH005</t>
  </si>
  <si>
    <t>SS T-SHIRT GRAFITTI TSH005:BLACK:9-10:GRAPHIC:SS T-SHIRT</t>
  </si>
  <si>
    <t>SS T-SHIRT GRAFITTI TSH005:BLACK:11-12:GRAPHIC:SS T-SHIRT</t>
  </si>
  <si>
    <t>SS T-SHIRT GRAFITTI TSH005:BLACK:13-14:GRAPHIC:SS T-SHIRT</t>
  </si>
  <si>
    <t>SS T-SHIRT GRAFITTI TSH005:BLACK:15-16:GRAPHIC:SS T-SHIRT</t>
  </si>
  <si>
    <t>SS TSHIRT  EMBBOSED PRESTIGE REFLECTIVE TSH588:MUSTARD:9-10:TEXT:SS T-SHIRT</t>
  </si>
  <si>
    <t>SS TSHIRT  EMBBOSED PRESTIGE REFLECTIVE TSH588:MUSTARD:11-12:TEXT:SS T-SHIRT</t>
  </si>
  <si>
    <t>SS TSHIRT  EMBBOSED PRESTIGE REFLECTIVE TSH588:MUSTARD:13-14:TEXT:SS T-SHIRT</t>
  </si>
  <si>
    <t>SS TSHIRT  EMBBOSED PRESTIGE REFLECTIVE TSH588:MUSTARD:15-16:TEXT:SS T-SHIRT</t>
  </si>
  <si>
    <t>CSH101</t>
  </si>
  <si>
    <t>SS T-SHIRT CS BREAK APART CSH101:MISTY DARK GREY:9-10:TEXT:SS T-SHIRT</t>
  </si>
  <si>
    <t>SS T-SHIRT CS BREAK APART CSH101:MISTY DARK GREY:11-12:TEXT:SS T-SHIRT</t>
  </si>
  <si>
    <t>SS T-SHIRT CS BREAK APART CSH101:MISTY DARK GREY:13-14:TEXT:SS T-SHIRT</t>
  </si>
  <si>
    <t>SS T-SHIRT CS BREAK APART CSH101:MISTY DARK GREY:15-16:TEXT:SS T-SHIRT</t>
  </si>
  <si>
    <t>FPH100</t>
  </si>
  <si>
    <t>SS T-SHIRT FP SPLASH OUTER  FPH100:MISTY DARK GREY:9-10:PRINT:SS T-SHIRT</t>
  </si>
  <si>
    <t>SS T-SHIRT FP SPLASH OUTER  FPH100:MISTY DARK GREY:11-12:PRINT:SS T-SHIRT</t>
  </si>
  <si>
    <t>SS T-SHIRT FP SPLASH OUTER  FPH100:MISTY DARK GREY:13-14:PRINT:SS T-SHIRT</t>
  </si>
  <si>
    <t>SS T-SHIRT FP SPLASH OUTER  FPH100:MISTY DARK GREY:15-16:PRINT:SS T-SHIRT</t>
  </si>
  <si>
    <t>CSH102</t>
  </si>
  <si>
    <t>SS T-SHIRT CS BROOKLYN CSH102:BLACK:9-10:TEXT:SS T-SHIRT</t>
  </si>
  <si>
    <t>SS T-SHIRT CS BROOKLYN CSH102:BLACK:11-12:TEXT:SS T-SHIRT</t>
  </si>
  <si>
    <t>SS T-SHIRT CS BROOKLYN CSH102:BLACK:13-14:TEXT:SS T-SHIRT</t>
  </si>
  <si>
    <t>SS T-SHIRT CS BROOKLYN CSH102:BLACK:15-16:TEXT:SS T-SHIRT</t>
  </si>
  <si>
    <t>STI370</t>
  </si>
  <si>
    <t>SS T-SHIRT YARNDYE  STI370RD:CLASSIC RED:7-8:STRIPE:SS T-SHIRT</t>
  </si>
  <si>
    <t>SS T-SHIRT YARNDYE  STI370RD:CLASSIC RED:11-12:STRIPE:SS T-SHIRT</t>
  </si>
  <si>
    <t>SS T-SHIRT YARNDYE  STI370RD:CLASSIC RED:13-14:STRIPE:SS T-SHIRT</t>
  </si>
  <si>
    <t>SS T-SHIRT YARNDYE  STI370:CLASSIC RED:15-16:STRIPE:SS T-SHIRT</t>
  </si>
  <si>
    <t>STI363</t>
  </si>
  <si>
    <t>SS T-SHIRT YARNDYE WHT NAVY STI363:WHITE:7-8:STRIPES:SS T-SHIRT</t>
  </si>
  <si>
    <t>SS T-SHIRT YARNDYE WHT NAVY STI363:WHITE:9-10:STRIPES:SS T-SHIRT</t>
  </si>
  <si>
    <t>SS T-SHIRT YARNDYE WHT NAVY STI363:WHITE:11-12:STRIPES:SS T-SHIRT</t>
  </si>
  <si>
    <t>SS T-SHIRT YARNDYE WHT NAVY STI363:WHITE:15-16:STRIPES:SS T-SHIRT</t>
  </si>
  <si>
    <t>TSI766</t>
  </si>
  <si>
    <t>SS T-SHIRT URBAN CITY TSI766:NAVY BLUE:7-8:GRAPHIC:SS T-SHIRT</t>
  </si>
  <si>
    <t>SS T-SHIRT URBAN CITY TSI766:NAVY BLUE:9-10:GRAPHIC:SS T-SHIRT</t>
  </si>
  <si>
    <t>SS T-SHIRT URBAN CITY TSI766:NAVY BLUE:11-12:GRAPHIC:SS T-SHIRT</t>
  </si>
  <si>
    <t>SS T-SHIRT URBAN CITY TSI766:NAVY BLUE:13-14:GRAPHIC:SS T-SHIRT</t>
  </si>
  <si>
    <t>SS T-SHIRT URBAN CITY TSI766:NAVY BLUE:15-16:GRAPHIC:SS T-SHIRT</t>
  </si>
  <si>
    <t>TSI750</t>
  </si>
  <si>
    <t>SS T-SHIRT PHOTOPRINT STAY COOL TSI750:NAVY BLUE:7-8:GRAPHIC:SS T-SHIRT</t>
  </si>
  <si>
    <t>SS T-SHIRT PHOTOPRINT STAY COOL TSI750:NAVY BLUE:9-10:GRAPHIC:SS T-SHIRT</t>
  </si>
  <si>
    <t>SS T-SHIRT PHOTOPRINT STAY COOL TSI750:NAVY BLUE:11-12:GRAPHIC:SS T-SHIRT</t>
  </si>
  <si>
    <t>STI522</t>
  </si>
  <si>
    <t>SS T-SHIRT YARNDYE NEVADA JEANS STI522RD:CLASSIC RED:7-8:STRIPE:SS T-SHIRT</t>
  </si>
  <si>
    <t>SS T-SHIRT YARNDYE NEVADA JEANS STI522RD:CLASSIC RED:11-12:STRIPE:SS T-SHIRT</t>
  </si>
  <si>
    <t>SS T-SHIRT YARNDYE NEVADA JEANS STI522RD:CLASSIC RED:13-14:STRIPE:SS T-SHIRT</t>
  </si>
  <si>
    <t>TSI767</t>
  </si>
  <si>
    <t>SS T-SHIRT PARIS TSI767:WHITE:7-8:GRAPHIC:SS T-SHIRT</t>
  </si>
  <si>
    <t>SS T-SHIRT PARIS TSI767:WHITE:9-10:GRAPHIC:SS T-SHIRT</t>
  </si>
  <si>
    <t>SS T-SHIRT PARIS TSI767:WHITE:11-12:GRAPHIC:SS T-SHIRT</t>
  </si>
  <si>
    <t>SS T-SHIRT PARIS TSI767:WHITE:13-14:GRAPHIC:SS T-SHIRT</t>
  </si>
  <si>
    <t>SS T-SHIRT PARIS TSI767:WHITE:15-16:GRAPHIC:SS T-SHIRT</t>
  </si>
  <si>
    <t>TSI038</t>
  </si>
  <si>
    <t>SS T-SHIRT EMPIRE STATE TSI038:BLACK:9-10:GRAPHIC:SS T-SHIRT</t>
  </si>
  <si>
    <t>PLI440</t>
  </si>
  <si>
    <t>SS T-SHIRT POLO YARNDYE MINT PLI440:PEPPERMINT:7-8:STRIPES:SS POLO SHIRT</t>
  </si>
  <si>
    <t>SS T-SHIRT POLO YARNDYE MINT PLI440:PEPPERMINT:9-10:STRIPES:SS POLO SHIRT</t>
  </si>
  <si>
    <t>SS T-SHIRT POLO YARNDYE MINT PLI440:PEPPERMINT:11-12:STRIPES:SS POLO SHIRT</t>
  </si>
  <si>
    <t>SS T-SHIRT POLO YARNDYE MINT PLI440:PEPPERMINT:13-14:STRIPES:SS POLO SHIRT</t>
  </si>
  <si>
    <t>SS T-SHIRT POLO YARNDYE MINT PLI440:PEPPERMINT:15-16:STRIPES:SS POLO SHIRT</t>
  </si>
  <si>
    <t>TSI768</t>
  </si>
  <si>
    <t>SS T-SHIRT URBAN CITY NEW YORK TSI768:BLACK:7-8:GRAPHIC:SS T-SHIRT</t>
  </si>
  <si>
    <t>SS T-SHIRT URBAN CITY NEW YORK TSI768:BLACK:9-10:GRAPHIC:SS T-SHIRT</t>
  </si>
  <si>
    <t>SS T-SHIRT URBAN CITY NEW YORK TSI768:BLACK:11-12:GRAPHIC:SS T-SHIRT</t>
  </si>
  <si>
    <t>SS T-SHIRT URBAN CITY NEW YORK TSI768:BLACK:13-14:GRAPHIC:SS T-SHIRT</t>
  </si>
  <si>
    <t>SS T-SHIRT URBAN CITY NEW YORK TSI768:BLACK:15-16:GRAPHIC:SS T-SHIRT</t>
  </si>
  <si>
    <t>TSI039</t>
  </si>
  <si>
    <t>SS T-SHIRT BIG TOWN TSI039:MISTY MEDIUM GREY:9-10:GRAPHIC:SS T-SHIRT</t>
  </si>
  <si>
    <t>SS T-SHIRT BIG TOWN TSI039:MISTY MEDIUM GREY:11-12:GRAPHIC:SS T-SHIRT</t>
  </si>
  <si>
    <t>SS T-SHIRT BIG TOWN TSI039:MISTY MEDIUM GREY:13-14:GRAPHIC:SS T-SHIRT</t>
  </si>
  <si>
    <t>SS T-SHIRT BIG TOWN TSI039:MISTY MEDIUM GREY:15-16:GRAPHIC:SS T-SHIRT</t>
  </si>
  <si>
    <t>TSI769</t>
  </si>
  <si>
    <t>SS T-SHIRT NEW YORK TSI769:MISTY MEDIUM GREY:7-8:GRAPHIC:SS T-SHIRT</t>
  </si>
  <si>
    <t>SS T-SHIRT NEW YORK TSI769:MISTY MEDIUM GREY:9-10:GRAPHIC:SS T-SHIRT</t>
  </si>
  <si>
    <t>SS T-SHIRT NEW YORK TSI769:MISTY MEDIUM GREY:11-12:GRAPHIC:SS T-SHIRT</t>
  </si>
  <si>
    <t>SS T-SHIRT NEW YORK TSI769:MISTY MEDIUM GREY:13-14:GRAPHIC:SS T-SHIRT</t>
  </si>
  <si>
    <t>SS T-SHIRT NEW YORK TSI769:MISTY MEDIUM GREY:15-16:GRAPHIC:SS T-SHIRT</t>
  </si>
  <si>
    <t>SS T-SHIRT YARNDYE  STI370RD:CLASSIC RED:9-10:STRIPE:SS T-SHIRT</t>
  </si>
  <si>
    <t>TST551</t>
  </si>
  <si>
    <t>SS TIGER WILD LIFE:BLACK:7-8</t>
  </si>
  <si>
    <t>SS TIGER WILD LIFE:BLACK:9-10</t>
  </si>
  <si>
    <t>SS TIGER WILD LIFE:BLACK:15-16</t>
  </si>
  <si>
    <t>FPT560</t>
  </si>
  <si>
    <t>SS FP GRADASI 2 COLOUR:WHITE:7-8</t>
  </si>
  <si>
    <t>SS FP GRADASI 2 COLOUR:WHITE:9-10</t>
  </si>
  <si>
    <t>TST428</t>
  </si>
  <si>
    <t>SS TSHIRT SPLASH CAMP TST428:NAVY BLUE:9-10:OMBRE:SS T-SHIRT</t>
  </si>
  <si>
    <t>SS TSHIRT SPLASH CAMP TST428:NAVY BLUE:13-14:OMBRE:SS T-SHIRT</t>
  </si>
  <si>
    <t>SS TSHIRT SPLASH CAMP TST428:NAVY BLUE:15-16:OMBRE:SS T-SHIRT</t>
  </si>
  <si>
    <t>FPT614</t>
  </si>
  <si>
    <t>SS TSHIRT FULLPRINT COLLEGE FPT614:OLIVE:7-8:PRINT:SS T-SHIRT</t>
  </si>
  <si>
    <t>SS TSHIRT FULLPRINT COLLEGE FPT614:OLIVE:11-12:PRINT:SS T-SHIRT</t>
  </si>
  <si>
    <t>FPT618</t>
  </si>
  <si>
    <t>SS TSHIRT  FULLPRINT AUTHENTIC EDITION FPT618:MISTY MEDIUM:7-8:PRINT:SS T-SHIRT</t>
  </si>
  <si>
    <t>FPT622</t>
  </si>
  <si>
    <t>SS TSHIRT  TYE DYE  TST622:NAVY BLUE:7-8:GRAPHIC:SS T-SHIRT</t>
  </si>
  <si>
    <t>SS TSHIRT  TYE DYE  TST622:NAVY BLUE:11-12:GRAPHIC:SS T-SHIRT</t>
  </si>
  <si>
    <t>SS TSHIRT  TYE DYE  TST622:NAVY BLUE:13-14:GRAPHIC:SS T-SHIRT</t>
  </si>
  <si>
    <t>SS TSHIRT  TYE DYE  TST622:NAVY BLUE:15-16:GRAPHIC:SS T-SHIRT</t>
  </si>
  <si>
    <t>FPT623</t>
  </si>
  <si>
    <t>SS TSHIRT  TYE DYE 2 ROW FPT623:WHITE:7-8:GRAPHIC:SS T-SHIRT</t>
  </si>
  <si>
    <t>SS TSHIRT  TYE DYE 2 ROW FPT623:WHITE:11-12:GRAPHIC:SS T-SHIRT</t>
  </si>
  <si>
    <t>SS TSHIRT  TYE DYE 2 ROW FPT623:WHITE:13-14:GRAPHIC:SS T-SHIRT</t>
  </si>
  <si>
    <t>SS TSHIRT  TYE DYE 2 ROW FPT623:WHITE:15-16:GRAPHIC:SS T-SHIRT</t>
  </si>
  <si>
    <t>FPT627</t>
  </si>
  <si>
    <t>SS TSHIRT  FULLPRINT LEAVES (TROPICAL) FPT627:WHITE:15-16:PRINT:SS T-SHIRT</t>
  </si>
  <si>
    <t>TST510</t>
  </si>
  <si>
    <t>SS ALWAYS LOOKING FOWARD:PEPPERMINT:7-8</t>
  </si>
  <si>
    <t>SS ALWAYS LOOKING FOWARD:PEPPERMINT:11-12</t>
  </si>
  <si>
    <t>SS ALWAYS LOOKING FOWARD:PEPPERMINT:15-16</t>
  </si>
  <si>
    <t>SLT628</t>
  </si>
  <si>
    <t>SS TSHIRT  POCKET TROPICAL SLT628:NAVY BLUE:11-12:FLORAL:SS T-SHIRT</t>
  </si>
  <si>
    <t>SS TSHIRT  POCKET TROPICAL SLT628:NAVY BLUE:15-16:FLORAL:SS T-SHIRT</t>
  </si>
  <si>
    <t>FPT725</t>
  </si>
  <si>
    <t>SS T-SHIRT SPLASH W POCKET FPT725:WHITE:9-10:GRAPHIC:SS T-SHIRT</t>
  </si>
  <si>
    <t>SS T-SHIRT SPLASH W POCKET FPT725:WHITE:15-16:GRAPHIC:SS T-SHIRT</t>
  </si>
  <si>
    <t>FPT626</t>
  </si>
  <si>
    <t>SS TSHIRT  FULLPRINT PLAY, FUN &amp; REAL FPT626:OLIVE:9-10:PRINT:SS T-SHIRT</t>
  </si>
  <si>
    <t>TST703</t>
  </si>
  <si>
    <t>SS TSHIRT  SPACE TIME TST703:CLASSIC BLUE:7-8:GRAPHIC:SS T-SHIRT</t>
  </si>
  <si>
    <t>SS TSHIRT  SPACE TIME TST703:CLASSIC BLUE:9-10:GRAPHIC:SS T-SHIRT</t>
  </si>
  <si>
    <t>SS TSHIRT  SPACE TIME TST703:CLASSIC BLUE:11-12:GRAPHIC:SS T-SHIRT</t>
  </si>
  <si>
    <t>SS TSHIRT  SPACE TIME TST703:CLASSIC BLUE:13-14:GRAPHIC:SS T-SHIRT</t>
  </si>
  <si>
    <t>SS TSHIRT  SPACE TIME TST703:CLASSIC BLUE:15-16:GRAPHIC:SS T-SHIRT</t>
  </si>
  <si>
    <t>RGT353</t>
  </si>
  <si>
    <t>SS MOVE &amp; BEYOND:CLASSIC BLUE:7-8</t>
  </si>
  <si>
    <t>SS MOVE &amp; BEYOND:CLASSIC BLUE:9-10</t>
  </si>
  <si>
    <t>SS MOVE &amp; BEYOND:CLASSIC BLUE:11-12</t>
  </si>
  <si>
    <t>SS MOVE &amp; BEYOND:CLASSIC BLUE:13-14</t>
  </si>
  <si>
    <t>SS MOVE &amp; BEYOND:CLASSIC BLUE:15-16</t>
  </si>
  <si>
    <t>TST466</t>
  </si>
  <si>
    <t>SS TSHIRT TAKE SERIOUSLY WITH TAPE TST466:BLACK:7-8:TEXT:SS T-SHIRT</t>
  </si>
  <si>
    <t>SS TSHIRT TAKE SERIOUSLY WITH TAPE TST466:BLACK:9-10:TEXT:SS T-SHIRT</t>
  </si>
  <si>
    <t>SS TSHIRT TAKE SERIOUSLY WITH TAPE TST466:BLACK:11-12:TEXT:SS T-SHIRT</t>
  </si>
  <si>
    <t>SS TSHIRT TAKE SERIOUSLY WITH TAPE TST466:BLACK:13-14:TEXT:SS T-SHIRT</t>
  </si>
  <si>
    <t>SS TSHIRT TAKE SERIOUSLY WITH TAPE TST466:BLACK:15-16:TEXT:SS T-SHIRT</t>
  </si>
  <si>
    <t>TST579</t>
  </si>
  <si>
    <t>SS TSHIRT REBIRTH NEVADA TST579:MUSTARD:15-16:TEXT:SS T-SHIRT</t>
  </si>
  <si>
    <t>TST425</t>
  </si>
  <si>
    <t>SS TSHIRT PRINT REACT TO CHANGE TST425:MISTY MEDIUM G:7-8:GRAPHIC:SS T-SHIRT</t>
  </si>
  <si>
    <t>SS TSHIRT PRINT REACT TO CHANGE TST425:MISTY MEDIUM G:9-10:GRAPHIC:SS T-SHIRT</t>
  </si>
  <si>
    <t>SS TSHIRT PRINT REACT TO CHANGE TST425:MISTY MEDIUM G:15-16:GRAPHIC:SS T-SHIRT</t>
  </si>
  <si>
    <t>TST424</t>
  </si>
  <si>
    <t>SS TSHIRT MARBEL UNLIMITED FUTURE ORANGE TST424:WHITE:7-8:PRINT:SS T-SHIRT</t>
  </si>
  <si>
    <t>SS TSHIRT MARBEL UNLIMITED FUTURE ORANGE TST424:WHITE:9-10:PRINT:SS T-SHIRT</t>
  </si>
  <si>
    <t>SS TSHIRT MARBEL UNLIMITED FUTURE ORANGE TST424:WHITE:11-12:PRINT:SS T-SHIRT</t>
  </si>
  <si>
    <t>SS TSHIRT MARBEL UNLIMITED FUTURE ORANGE TST424:WHITE:13-14:PRINT:SS T-SHIRT</t>
  </si>
  <si>
    <t>SS TSHIRT MARBEL UNLIMITED FUTURE ORANGE TST424:WHITE:15-16:PRINT:SS T-SHIRT</t>
  </si>
  <si>
    <t>TST575</t>
  </si>
  <si>
    <t>SS TSHIRT US FLAG TST575:WHITE:7-8:GRAPHIC:SS T-SHIRT</t>
  </si>
  <si>
    <t>SS TSHIRT US FLAG TST575:WHITE:9-10:GRAPHIC:SS T-SHIRT</t>
  </si>
  <si>
    <t>SS TSHIRT US FLAG TST575:WHITE:13-14:GRAPHIC:SS T-SHIRT</t>
  </si>
  <si>
    <t>SS TSHIRT US FLAG TST575:WHITE:15-16:GRAPHIC:SS T-SHIRT</t>
  </si>
  <si>
    <t>TST429</t>
  </si>
  <si>
    <t>SS TSHIRT GRADASI BLUE TST429:MISTY MEDIUM GRE:7-8:OMBRE:SS T-SHIRT</t>
  </si>
  <si>
    <t>SS TSHIRT GRADASI BLUE TST429:MISTY MEDIUM GRE:9-10:OMBRE:SS T-SHIRT</t>
  </si>
  <si>
    <t>SS TSHIRT GRADASI BLUE TST429:MISTY MEDIUM GRE:13-14:OMBRE:SS T-SHIRT</t>
  </si>
  <si>
    <t>SS TSHIRT GRADASI BLUE TST429:MISTY MEDIUM GRE:15-16:OMBRE:SS T-SHIRT</t>
  </si>
  <si>
    <t>STT454</t>
  </si>
  <si>
    <t>SS TSHIRT YARN DYE STRIPE  STT454:WHITE:7-8:STRIPE:SS T-SHIRT</t>
  </si>
  <si>
    <t>SS TSHIRT YARN DYE STRIPE  STT454:WHITE:9-10:STRIPE:SS T-SHIRT</t>
  </si>
  <si>
    <t>SS TSHIRT YARN DYE STRIPE  STT454:WHITE:11-12:STRIPE:SS T-SHIRT</t>
  </si>
  <si>
    <t>SS TSHIRT YARN DYE STRIPE  STT454:WHITE:13-14:STRIPE:SS T-SHIRT</t>
  </si>
  <si>
    <t>SS TSHIRT YARN DYE STRIPE  STT454:WHITE:15-16:STRIPE:SS T-SHIRT</t>
  </si>
  <si>
    <t>CST577</t>
  </si>
  <si>
    <t>SS TSHIRT C&amp;S TROPICAL CST577:WHITE:7-8:GRAPHIC:SS T-SHIRT</t>
  </si>
  <si>
    <t>SS TSHIRT C&amp;S TROPICAL CST577:WHITE:9-10:GRAPHIC:SS T-SHIRT</t>
  </si>
  <si>
    <t>SS TSHIRT C&amp;S TROPICAL CST577:WHITE:11-12:GRAPHIC:SS T-SHIRT</t>
  </si>
  <si>
    <t>SS TSHIRT C&amp;S TROPICAL CST577:WHITE:15-16:GRAPHIC:SS T-SHIRT</t>
  </si>
  <si>
    <t>TST610</t>
  </si>
  <si>
    <t>SS TSHIRT BE BRAVE TST610:CHARCOAL:7-8:GRAPHIC:SS T-SHIRT</t>
  </si>
  <si>
    <t>SS TSHIRT BE BRAVE TST610:CHARCOAL:9-10:GRAPHIC:SS T-SHIRT</t>
  </si>
  <si>
    <t>SS TSHIRT BE BRAVE TST610:CHARCOAL:11-12:GRAPHIC:SS T-SHIRT</t>
  </si>
  <si>
    <t>SS TSHIRT BE BRAVE TST610:CHARCOAL:13-14:GRAPHIC:SS T-SHIRT</t>
  </si>
  <si>
    <t>SS TSHIRT BE BRAVE TST610:CHARCOAL:15-16:GRAPHIC:SS T-SHIRT</t>
  </si>
  <si>
    <t>FPT624</t>
  </si>
  <si>
    <t>SS TSHIRT GRADASI WEST COAST FPT624:WHITE:9-10:PRINT:SS T-SHIRT</t>
  </si>
  <si>
    <t>SS TSHIRT GRADASI WEST COAST FPT624:WHITE:13-14:PRINT:SS T-SHIRT</t>
  </si>
  <si>
    <t>SS TSHIRT GRADASI WEST COAST FPT624:WHITE:15-16:PRINT:SS T-SHIRT</t>
  </si>
  <si>
    <t>FPT605</t>
  </si>
  <si>
    <t>SS TSHIRT FULLPRINT ABSTRAC WITH POCKET FPT605:WHITE:7-8:PRINT:SS T-SHIRT</t>
  </si>
  <si>
    <t>SS TSHIRT FULLPRINT ABSTRAC WITH POCKET FPT605:WHITE:13-14:PRINT:SS T-SHIRT</t>
  </si>
  <si>
    <t>SS TSHIRT FULLPRINT ABSTRAC WITH POCKET FPT605:WHITE:15-16:PRINT:SS T-SHIRT</t>
  </si>
  <si>
    <t>FPT617</t>
  </si>
  <si>
    <t>SS TSHIRT FULLPRINT NEW YORK FPT617:CLASSIC BLUE:7-8:PRINT:SS T-SHIRT</t>
  </si>
  <si>
    <t>SS TSHIRT FULLPRINT NEW YORK FPT617:CLASSIC BLUE:9-10:PRINT:SS T-SHIRT</t>
  </si>
  <si>
    <t>SS TSHIRT FULLPRINT NEW YORK FPT617:CLASSIC BLUE:11-12:PRINT:SS T-SHIRT</t>
  </si>
  <si>
    <t>SS TSHIRT FULLPRINT NEW YORK FPT617:CLASSIC BLUE:13-14:PRINT:SS T-SHIRT</t>
  </si>
  <si>
    <t>FPTN578</t>
  </si>
  <si>
    <t>SS TSHIRT FULLPRINT TROPICAL FPT578:WHITE:7-8:PRINT:SS T-SHIRT</t>
  </si>
  <si>
    <t>SS TSHIRT FULLPRINT TROPICAL FPT578:WHITE:9-10:PRINT:SS T-SHIRT</t>
  </si>
  <si>
    <t>TST576</t>
  </si>
  <si>
    <t>SS TSHIRT LEAVES WITH POCKET TST576:PEPPERMINT:7-8:GRAPHIC:SS T-SHIRT</t>
  </si>
  <si>
    <t>SS TSHIRT LEAVES WITH POCKET TST576:PEPPERMINT:13-14:GRAPHIC:SS T-SHIRT</t>
  </si>
  <si>
    <t>SS TSHIRT LEAVES WITH POCKET TST576:PEPPERMINT:15-16:GRAPHIC:SS T-SHIRT</t>
  </si>
  <si>
    <t>TST453</t>
  </si>
  <si>
    <t>SS TSHIRT MANY VARIATION OF BLACK TST453:MISTY DARK GRE:9-10:TEXT:SS T-SHIRT</t>
  </si>
  <si>
    <t>SS TSHIRT MANY VARIATION OF BLACK TST453:MISTY DARK GRE:13-14:TEXT:SS T-SHIRT</t>
  </si>
  <si>
    <t>SS TSHIRT MANY VARIATION OF BLACK TST453:MISTY DARK GRE:15-16:TEXT:SS T-SHIRT</t>
  </si>
  <si>
    <t>FPT615</t>
  </si>
  <si>
    <t>SS TSHIRT FULLPRINT BROOKLYN FPT615:CLASSIC ORANGE:7-8:PRINT:SS T-SHIRT</t>
  </si>
  <si>
    <t>SS TSHIRT FULLPRINT BROOKLYN FPT615:CLASSIC ORANGE:9-10:PRINT:SS T-SHIRT</t>
  </si>
  <si>
    <t>SS TSHIRT FULLPRINT BROOKLYN FPT615:CLASSIC ORANGE:11-12:PRINT:SS T-SHIRT</t>
  </si>
  <si>
    <t>SS TSHIRT FULLPRINT BROOKLYN FPT615:CLASSIC ORANGE:13-14:PRINT:SS T-SHIRT</t>
  </si>
  <si>
    <t>SS TSHIRT FULLPRINT BROOKLYN FPT615:CLASSIC ORANGE:15-16:PRINT:SS T-SHIRT</t>
  </si>
  <si>
    <t>TST591</t>
  </si>
  <si>
    <t>SS TSHIRT NYC FLAG TST591:NAVY BLUE:9-10:GRAPHIC:SS T-SHIRT</t>
  </si>
  <si>
    <t>SS TSHIRT NYC FLAG TST591:NAVY BLUE:13-14:GRAPHIC:SS T-SHIRT</t>
  </si>
  <si>
    <t>TST607</t>
  </si>
  <si>
    <t>SS TSHIRT NEW WAVE TST607:WHITE:7-8:GRAPHIC:SS T-SHIRT</t>
  </si>
  <si>
    <t>SS TSHIRT NEW WAVE TST607:WHITE:9-10:GRAPHIC:SS T-SHIRT</t>
  </si>
  <si>
    <t>SS TSHIRT NEW WAVE TST607:WHITE:11-12:GRAPHIC:SS T-SHIRT</t>
  </si>
  <si>
    <t>SS TSHIRT NEW WAVE TST607:WHITE:13-14:GRAPHIC:SS T-SHIRT</t>
  </si>
  <si>
    <t>SS TSHIRT NEW WAVE TST607:WHITE:15-16:GRAPHIC:SS T-SHIRT</t>
  </si>
  <si>
    <t>TST592</t>
  </si>
  <si>
    <t>SS TSHIRT LDN FLAG TST592:MISTY MEDIUM GREY:7-8:GRAPHIC:SS T-SHIRT</t>
  </si>
  <si>
    <t>SS TSHIRT LDN FLAG TST592:MISTY MEDIUM GREY:9-10:GRAPHIC:SS T-SHIRT</t>
  </si>
  <si>
    <t>SS TSHIRT LDN FLAG TST592:MISTY MEDIUM GREY:11-12:GRAPHIC:SS T-SHIRT</t>
  </si>
  <si>
    <t>SS TSHIRT LDN FLAG TST592:MISTY MEDIUM GREY:13-14:GRAPHIC:SS T-SHIRT</t>
  </si>
  <si>
    <t>SS TSHIRT LDN FLAG TST592:MISTY MEDIUM GREY:15-16:GRAPHIC:SS T-SHIRT</t>
  </si>
  <si>
    <t>PLT442</t>
  </si>
  <si>
    <t>SS TSHIRT POLO LACOSTE C&amp;S  PLT442:WHITE:7-8:STRIPE:SS T-SHIRT</t>
  </si>
  <si>
    <t>SS TSHIRT POLO LACOSTE C&amp;S  PLT442:WHITE:9-10:STRIPE:SS T-SHIRT</t>
  </si>
  <si>
    <t>SS TSHIRT POLO LACOSTE C&amp;S  PLT442:WHITE:11-12:STRIPE:SS T-SHIRT</t>
  </si>
  <si>
    <t>SS TSHIRT POLO LACOSTE C&amp;S  PLT442:WHITE:13-14:STRIPE:SS T-SHIRT</t>
  </si>
  <si>
    <t>SS TSHIRT POLO LACOSTE C&amp;S  PLT442:WHITE:15-16:STRIPE:SS T-SHIRT</t>
  </si>
  <si>
    <t>FPT441</t>
  </si>
  <si>
    <t>SS TSHIRT TYE DYE VINTAGE DENIM FPT441:PEPPERMINT:7-8:GRAPHIC:SS T-SHIRT</t>
  </si>
  <si>
    <t>SS TSHIRT TYE DYE VINTAGE DENIM FPT441:PEPPERMINT:9-10:GRAPHIC:SS T-SHIRT</t>
  </si>
  <si>
    <t>SS TSHIRT TYE DYE VINTAGE DENIM FPT441:PEPPERMINT:11-12:GRAPHIC:SS T-SHIRT</t>
  </si>
  <si>
    <t>SS TSHIRT TYE DYE VINTAGE DENIM FPT441:PEPPERMINT:13-14:GRAPHIC:SS T-SHIRT</t>
  </si>
  <si>
    <t>SS TSHIRT TYE DYE VINTAGE DENIM FPT441:PEPPERMINT:15-16:GRAPHIC:SS T-SHIRT</t>
  </si>
  <si>
    <t>TST697</t>
  </si>
  <si>
    <t>SS TSHIRT  RULES JUST RUN TST697:CLASSIC YELLOW:9-10:GRAPHIC:SS T-SHIRT</t>
  </si>
  <si>
    <t>SS TSHIRT  RULES JUST RUN TST697:CLASSIC YELLOW:15-16:GRAPHIC:SS T-SHIRT</t>
  </si>
  <si>
    <t>TST699</t>
  </si>
  <si>
    <t>SS TSHIRT  NEVER REGRET TST699:WHITE:7-8:GRAPHIC:SS T-SHIRT</t>
  </si>
  <si>
    <t>SS TSHIRT  NEVER REGRET TST699:WHITE:9-10:GRAPHIC:SS T-SHIRT</t>
  </si>
  <si>
    <t>SS TSHIRT  NEVER REGRET TST699:WHITE:11-12:GRAPHIC:SS T-SHIRT</t>
  </si>
  <si>
    <t>SS TSHIRT  NEVER REGRET TST699:WHITE:13-14:GRAPHIC:SS T-SHIRT</t>
  </si>
  <si>
    <t>SS TSHIRT  NEVER REGRET TST699:WHITE:15-16:GRAPHIC:SS T-SHIRT</t>
  </si>
  <si>
    <t>TST608</t>
  </si>
  <si>
    <t>SS TSHIRT  STOP WEARING TST608:MUSTARD:7-8:GRAPHIC:SS T-SHIRT</t>
  </si>
  <si>
    <t>SS TSHIRT  STOP WEARING TST608:MUSTARD:9-10:GRAPHIC:SS T-SHIRT</t>
  </si>
  <si>
    <t>SS TSHIRT  STOP WEARING TST608:MUSTARD:11-12:GRAPHIC:SS T-SHIRT</t>
  </si>
  <si>
    <t>SS TSHIRT  STOP WEARING TST608:MUSTARD:13-14:GRAPHIC:SS T-SHIRT</t>
  </si>
  <si>
    <t>SS TSHIRT  STOP WEARING TST608:MUSTARD:15-16:GRAPHIC:SS T-SHIRT</t>
  </si>
  <si>
    <t>TST698</t>
  </si>
  <si>
    <t>SS TSHIRT  NYC N8 TST698:BLACK:7-8:GRAPHIC:SS T-SHIRT</t>
  </si>
  <si>
    <t>SS TSHIRT  NYC N8 TST698:BLACK:13-14:GRAPHIC:SS T-SHIRT</t>
  </si>
  <si>
    <t>SS TSHIRT  NYC N8 TST698:BLACK:15-16:GRAPHIC:SS T-SHIRT</t>
  </si>
  <si>
    <t>HT491</t>
  </si>
  <si>
    <t>SS HENLEY LACOSTE BASIC KRAG KOKO:WHITE:7-8</t>
  </si>
  <si>
    <t>SS HENLEY LACOSTE BASIC KRAG KOKO:WHITE:9-10</t>
  </si>
  <si>
    <t>SS HENLEY LACOSTE BASIC KRAG KOKO:WHITE:11-12</t>
  </si>
  <si>
    <t>SS HENLEY LACOSTE BASIC KRAG KOKO:WHITE:13-14</t>
  </si>
  <si>
    <t>SS HENLEY LACOSTE BASIC KRAG KOKO:WHITE:15-16</t>
  </si>
  <si>
    <t>TST574</t>
  </si>
  <si>
    <t>SS NEVADA 1998 TROPICAL:NAVY BLUE:7-8</t>
  </si>
  <si>
    <t>SS NEVADA 1998 TROPICAL:NAVY BLUE:9-10</t>
  </si>
  <si>
    <t>SS NEVADA 1998 TROPICAL:NAVY BLUE:11-12</t>
  </si>
  <si>
    <t>SS NEVADA 1998 TROPICAL:NAVY BLUE:13-14</t>
  </si>
  <si>
    <t>SS NEVADA 1998 TROPICAL:NAVY BLUE:15-16</t>
  </si>
  <si>
    <t>CST544</t>
  </si>
  <si>
    <t>SS C&amp;S W 98:WHITE:9-10</t>
  </si>
  <si>
    <t>SS C&amp;S W 98:WHITE:15-16</t>
  </si>
  <si>
    <t>TST539</t>
  </si>
  <si>
    <t>SS THUNDER:BLACK:7-8</t>
  </si>
  <si>
    <t>SS THUNDER:BLACK:9-10</t>
  </si>
  <si>
    <t>SS THUNDER:BLACK:11-12</t>
  </si>
  <si>
    <t>SS THUNDER:BLACK:13-14</t>
  </si>
  <si>
    <t>FPT527</t>
  </si>
  <si>
    <t>SS TYE DYE GREEN:CERAMIC:7-8</t>
  </si>
  <si>
    <t>SS TYE DYE GREEN:CERAMIC:9-10</t>
  </si>
  <si>
    <t>CST521</t>
  </si>
  <si>
    <t>SS C&amp;S BROOKLYN:MISTY LIGHT GREY:7-8</t>
  </si>
  <si>
    <t>SS C&amp;S BROOKLYN:MISTY LIGHT GREY:15-16</t>
  </si>
  <si>
    <t>TST335</t>
  </si>
  <si>
    <t>SS JUST FOR FUN:BLACK:7-8</t>
  </si>
  <si>
    <t>SS JUST FOR FUN:BLACK:9-10</t>
  </si>
  <si>
    <t>SS JUST FOR FUN:BLACK:11-12</t>
  </si>
  <si>
    <t>SS JUST FOR FUN:BLACK:13-14</t>
  </si>
  <si>
    <t>TST543</t>
  </si>
  <si>
    <t>SS APLIKASI NEVADA SAILING:MISTY MEDIUM GREY:7-8</t>
  </si>
  <si>
    <t>SS APLIKASI NEVADA SAILING:MISTY MEDIUM GREY:9-10</t>
  </si>
  <si>
    <t>SS APLIKASI NEVADA SAILING:MISTY MEDIUM GREY:11-12</t>
  </si>
  <si>
    <t>SS APLIKASI NEVADA SAILING:MISTY MEDIUM GREY:13-14</t>
  </si>
  <si>
    <t>SS APLIKASI NEVADA SAILING:MISTY MEDIUM GREY:15-16</t>
  </si>
  <si>
    <t>TST561</t>
  </si>
  <si>
    <t>SS APLIKASI H HARLEM:NAVY BLUE:7-8</t>
  </si>
  <si>
    <t>SS APLIKASI H HARLEM:NAVY BLUE:9-10</t>
  </si>
  <si>
    <t>SS APLIKASI H HARLEM:NAVY BLUE:11-12</t>
  </si>
  <si>
    <t>SS APLIKASI H HARLEM:NAVY BLUE:13-14</t>
  </si>
  <si>
    <t>SS APLIKASI H HARLEM:NAVY BLUE:15-16</t>
  </si>
  <si>
    <t>FPT680</t>
  </si>
  <si>
    <t>SS T-SHIRT TYE DYE BLUE FPT680:WHITE:7-8:PRINT:SS T-SHIRT</t>
  </si>
  <si>
    <t>SS T-SHIRT TYE DYE BLUE FPT680:WHITE:9-10:PRINT:SS T-SHIRT</t>
  </si>
  <si>
    <t>SS T-SHIRT TYE DYE BLUE FPT680:WHITE:11-12:PRINT:SS T-SHIRT</t>
  </si>
  <si>
    <t>SS T-SHIRT TYE DYE BLUE FPT680:WHITE:15-16:PRINT:SS T-SHIRT</t>
  </si>
  <si>
    <t>TST609</t>
  </si>
  <si>
    <t>SS TSHIRT  ROCK &amp; ROLL TST609:CLASSIC BLUE:7-8:GRAPHIC:SS T-SHIRT</t>
  </si>
  <si>
    <t>SS TSHIRT  ROCK &amp; ROLL TST609:CLASSIC BLUE:9-10:GRAPHIC:SS T-SHIRT</t>
  </si>
  <si>
    <t>SS TSHIRT  ROCK &amp; ROLL TST609:CLASSIC BLUE:11-12:GRAPHIC:SS T-SHIRT</t>
  </si>
  <si>
    <t>SS TSHIRT  ROCK &amp; ROLL TST609:CLASSIC BLUE:13-14:GRAPHIC:SS T-SHIRT</t>
  </si>
  <si>
    <t>SS TSHIRT  ROCK &amp; ROLL TST609:CLASSIC BLUE:15-16:GRAPHIC:SS T-SHIRT</t>
  </si>
  <si>
    <t>FPT735</t>
  </si>
  <si>
    <t>SS T-SHIRT SPLASH WALKING FPT735:BLACK:9-10:PRINT:SS T-SHIRT</t>
  </si>
  <si>
    <t>SS T-SHIRT SPLASH WALKING FPT735:BLACK:11-12:PRINT:SS T-SHIRT</t>
  </si>
  <si>
    <t>SS T-SHIRT SPLASH WALKING FPT735:BLACK:13-14:PRINT:SS T-SHIRT</t>
  </si>
  <si>
    <t>TST641</t>
  </si>
  <si>
    <t>SS TSHIRT  NEVADA JEANS TST641:MISTY MEDIUM GREY:7-8:TEXT:SS T-SHIRT</t>
  </si>
  <si>
    <t>SS TSHIRT  NEVADA JEANS TST641:MISTY MEDIUM GREY:9-10:TEXT:SS T-SHIRT</t>
  </si>
  <si>
    <t>SS TSHIRT  NEVADA JEANS TST641:MISTY MEDIUM GREY:15-16:TEXT:SS T-SHIRT</t>
  </si>
  <si>
    <t>TST707</t>
  </si>
  <si>
    <t>SS T-SHIRT THE FUTURE IS NOW TST707:BLACK:7-8:GRAPHIC:SS T-SHIRT</t>
  </si>
  <si>
    <t>SS T-SHIRT THE FUTURE IS NOW TST707:BLACK:9-10:GRAPHIC:SS T-SHIRT</t>
  </si>
  <si>
    <t>SS T-SHIRT THE FUTURE IS NOW TST707:BLACK:13-14:GRAPHIC:SS T-SHIRT</t>
  </si>
  <si>
    <t>SS T-SHIRT THE FUTURE IS NOW TST707:BLACK:15-16:GRAPHIC:SS T-SHIRT</t>
  </si>
  <si>
    <t>FPT736</t>
  </si>
  <si>
    <t>SS T-SHIRT TYE DYE COOL COAST FPT736:WHITE:7-8:PRINT:SS T-SHIRT</t>
  </si>
  <si>
    <t>SS T-SHIRT TYE DYE COOL COAST FPT736:WHITE:9-10:PRINT:SS T-SHIRT</t>
  </si>
  <si>
    <t>SS T-SHIRT TYE DYE COOL COAST FPT736:WHITE:13-14:PRINT:SS T-SHIRT</t>
  </si>
  <si>
    <t>SLTT619</t>
  </si>
  <si>
    <t>SS T-SHIRT CYRO TRITONE SLTT619:TEAL:7-8:TEXTURE:SS T-SHIRT</t>
  </si>
  <si>
    <t>SS T-SHIRT CYRO TRITONE SLTT619:TEAL:9-10:TEXTURE:SS T-SHIRT</t>
  </si>
  <si>
    <t>SS T-SHIRT CYRO TRITONE SLTT619:TEAL:13-14:TEXTURE:SS T-SHIRT</t>
  </si>
  <si>
    <t>SS T-SHIRT CYRO TRITONE SLTT619:TEAL:15-16:TEXTURE:SS T-SHIRT</t>
  </si>
  <si>
    <t>TST542</t>
  </si>
  <si>
    <t>SS SEA VOYAGE:MISTY DARK BLUE:7-8</t>
  </si>
  <si>
    <t>SS SEA VOYAGE:MISTY DARK BLUE:9-10</t>
  </si>
  <si>
    <t>TST706</t>
  </si>
  <si>
    <t>SS T-SHIRT DISCOVER TST706:WHITE:7-8:GRAPHIC:SS T-SHIRT</t>
  </si>
  <si>
    <t>SS T-SHIRT DISCOVER TST706:WHITE:9-10:GRAPHIC:SS T-SHIRT</t>
  </si>
  <si>
    <t>SS T-SHIRT DISCOVER TST706:WHITE:13-14:GRAPHIC:SS T-SHIRT</t>
  </si>
  <si>
    <t>SS T-SHIRT DISCOVER TST706:WHITE:15-16:GRAPHIC:SS T-SHIRT</t>
  </si>
  <si>
    <t>STT610</t>
  </si>
  <si>
    <t>SS T-SHIRT YARN DYE STRIPE NAVY RED STT610:NAVY BLUE:7-8:STRIPES:SS T-SHIRT</t>
  </si>
  <si>
    <t>SS T-SHIRT YARN DYE STRIPE NAVY RED STT610:NAVY BLUE:9-10:STRIPES:SS T-SHIRT</t>
  </si>
  <si>
    <t>SS T-SHIRT YARN DYE STRIPE NAVY RED STT610:NAVY BLUE:11-12:STRIPES:SS T-SHIRT</t>
  </si>
  <si>
    <t>SS T-SHIRT YARN DYE STRIPE NAVY RED STT610:NAVY BLUE:13-14:STRIPES:SS T-SHIRT</t>
  </si>
  <si>
    <t>SS T-SHIRT YARN DYE STRIPE NAVY RED STT610:NAVY BLUE:15-16:STRIPES:SS T-SHIRT</t>
  </si>
  <si>
    <t>CST751</t>
  </si>
  <si>
    <t>SS T-SHIRT C&amp;S SPEED CST751:WHITE:7-8:GRAPHIC:SS T-SHIRT</t>
  </si>
  <si>
    <t>SS T-SHIRT C&amp;S SPEED CST751:WHITE:9-10:GRAPHIC:SS T-SHIRT</t>
  </si>
  <si>
    <t>SS T-SHIRT C&amp;S SPEED CST751:WHITE:11-12:GRAPHIC:SS T-SHIRT</t>
  </si>
  <si>
    <t>SS T-SHIRT C&amp;S SPEED CST751:WHITE:13-14:GRAPHIC:SS T-SHIRT</t>
  </si>
  <si>
    <t>SS T-SHIRT C&amp;S SPEED CST751:WHITE:15-16:GRAPHIC:SS T-SHIRT</t>
  </si>
  <si>
    <t>TST742</t>
  </si>
  <si>
    <t>SS T-SHIRT TOKYO TST742:MISTY LIGHT BLUE:7-8:GRAPHIC:SS T-SHIRT</t>
  </si>
  <si>
    <t>SS T-SHIRT TOKYO TST742:MISTY LIGHT BLUE:9-10:GRAPHIC:SS T-SHIRT</t>
  </si>
  <si>
    <t>SS T-SHIRT TOKYO TST742:MISTY LIGHT BLUE:13-14:GRAPHIC:SS T-SHIRT</t>
  </si>
  <si>
    <t>STT611</t>
  </si>
  <si>
    <t>SS T-SHIRT YARN DYE BLUE NAVY STT611:CLASSIC BLUE:7-8:STRIPES:SS T-SHIRT</t>
  </si>
  <si>
    <t>SS T-SHIRT YARN DYE BLUE NAVY STT611:CLASSIC BLUE:9-10:STRIPES:SS T-SHIRT</t>
  </si>
  <si>
    <t>SS T-SHIRT YARN DYE BLUE NAVY STT611:CLASSIC BLUE:11-12:STRIPES:SS T-SHIRT</t>
  </si>
  <si>
    <t>SS T-SHIRT YARN DYE BLUE NAVY STT611:CLASSIC BLUE:13-14:STRIPES:SS T-SHIRT</t>
  </si>
  <si>
    <t>SS T-SHIRT YARN DYE BLUE NAVY STT611:CLASSIC BLUE:15-16:STRIPES:SS T-SHIRT</t>
  </si>
  <si>
    <t>TST741</t>
  </si>
  <si>
    <t>SS T-SHIRT  URBAN RHYTHMS TST741:WHITE:7-8:GRAPHIC:SS T-SHIRT</t>
  </si>
  <si>
    <t>SS T-SHIRT  URBAN RHYTHMS TST741:WHITE:9-10:GRAPHIC:SS T-SHIRT</t>
  </si>
  <si>
    <t>SS T-SHIRT  URBAN RHYTHMS TST741:WHITE:11-12:GRAPHIC:SS T-SHIRT</t>
  </si>
  <si>
    <t>SS T-SHIRT  URBAN RHYTHMS TST741:WHITE:13-14:GRAPHIC:SS T-SHIRT</t>
  </si>
  <si>
    <t>SS T-SHIRT  URBAN RHYTHMS TST741:WHITE:15-16:GRAPHIC:SS T-SHIRT</t>
  </si>
  <si>
    <t>TST027</t>
  </si>
  <si>
    <t>SS T-SHIRT SAILING BOAT TST027:WHITE:9-10:GRAPHIC:SS T-SHIRT</t>
  </si>
  <si>
    <t>SS T-SHIRT SAILING BOAT TST027:WHITE:11-12:GRAPHIC:SS T-SHIRT</t>
  </si>
  <si>
    <t>SS T-SHIRT SAILING BOAT TST027:WHITE:13-14:GRAPHIC:SS T-SHIRT</t>
  </si>
  <si>
    <t>SS T-SHIRT SAILING BOAT TST027:WHITE:15-16:GRAPHIC:SS T-SHIRT</t>
  </si>
  <si>
    <t>FPT634</t>
  </si>
  <si>
    <t>SS T-SHIRT FULLPRINT SUNGLASSES FPT634:CLASSIC YELLOW:9-10:PRINT:SS T-SHIRT</t>
  </si>
  <si>
    <t>SS T-SHIRT FULLPRINT SUNGLASSES FPT634:CLASSIC YELLOW:11-12:PRINT:SS T-SHIRT</t>
  </si>
  <si>
    <t>SS T-SHIRT FULLPRINT SUNGLASSES FPT634:CLASSIC YELLOW:13-14:PRINT:SS T-SHIRT</t>
  </si>
  <si>
    <t>TST743</t>
  </si>
  <si>
    <t>SS T-SHIRT SAN FRANSISCO TST743:MISTY LIGHT GREY:7-8:GRAPHIC:SS T-SHIRT</t>
  </si>
  <si>
    <t>SS T-SHIRT SAN FRANSISCO TST743:MISTY LIGHT GREY:9-10:GRAPHIC:SS T-SHIRT</t>
  </si>
  <si>
    <t>SS T-SHIRT SAN FRANSISCO TST743:MISTY LIGHT GREY:11-12:GRAPHIC:SS T-SHIRT</t>
  </si>
  <si>
    <t>SS T-SHIRT SAN FRANSISCO TST743:MISTY LIGHT GREY:13-14:GRAPHIC:SS T-SHIRT</t>
  </si>
  <si>
    <t>TST035</t>
  </si>
  <si>
    <t>SS T-SHIRT N SPLASH TST035:MISTY DARK GREY:9-10:GRAPHIC:SS T-SHIRT</t>
  </si>
  <si>
    <t>SS T-SHIRT N SPLASH TST035:MISTY DARK GREY:11-12:GRAPHIC:SS T-SHIRT</t>
  </si>
  <si>
    <t>SS T-SHIRT N SPLASH TST035:MISTY DARK GREY:13-14:GRAPHIC:SS T-SHIRT</t>
  </si>
  <si>
    <t>SS T-SHIRT N SPLASH TST035:MISTY DARK GREY:15-16:GRAPHIC:SS T-SHIRT</t>
  </si>
  <si>
    <t>TST036</t>
  </si>
  <si>
    <t>SS T-SHIRT NVD TST036:NAVY BLUE:9-10:GRAPHIC:SS T-SHIRT</t>
  </si>
  <si>
    <t>SS T-SHIRT NVD TST036:NAVY BLUE:11-12:GRAPHIC:SS T-SHIRT</t>
  </si>
  <si>
    <t>SS T-SHIRT NVD TST036:NAVY BLUE:13-14:GRAPHIC:SS T-SHIRT</t>
  </si>
  <si>
    <t>TST740</t>
  </si>
  <si>
    <t>SS T-SHIRT EXPLORE &amp; DISCOVER TST740:NAVY BLUE:7-8:GRAPHIC:SS T-SHIRT</t>
  </si>
  <si>
    <t>SS T-SHIRT EXPLORE &amp; DISCOVER TST740:NAVY BLUE:11-12:GRAPHIC:SS T-SHIRT</t>
  </si>
  <si>
    <t>SS T-SHIRT EXPLORE &amp; DISCOVER TST740:NAVY BLUE:13-14:GRAPHIC:SS T-SHIRT</t>
  </si>
  <si>
    <t>SS T-SHIRT EXPLORE &amp; DISCOVER TST740:NAVY BLUE:15-16:GRAPHIC:SS T-SHIRT</t>
  </si>
  <si>
    <t>TST602</t>
  </si>
  <si>
    <t>SS TSHIRT NEW YORK CLEAR BELAKANG TST602:NAVY BLUE:7-8:TEXT:SS T-SHIRT</t>
  </si>
  <si>
    <t>SS TSHIRT NEW YORK CLEAR BELAKANG TST602:NAVY BLUE:9-10:TEXT:SS T-SHIRT</t>
  </si>
  <si>
    <t>SS TSHIRT NEW YORK CLEAR BELAKANG TST602:NAVY BLUE:11-12:TEXT:SS T-SHIRT</t>
  </si>
  <si>
    <t>SS TSHIRT NEW YORK CLEAR BELAKANG TST602:NAVY BLUE:13-14:TEXT:SS T-SHIRT</t>
  </si>
  <si>
    <t>SS TSHIRT NEW YORK CLEAR BELAKANG TST602:NAVY BLUE:15-16:TEXT:SS T-SHIRT</t>
  </si>
  <si>
    <t>FPT025</t>
  </si>
  <si>
    <t>SS T-SHIRT FP UNDERWATER FPT025:CLASSIC BLUE:9-10:PRINT:SS T-SHIRT</t>
  </si>
  <si>
    <t>SS T-SHIRT FP UNDERWATER FPT025:CLASSIC BLUE:11-12:PRINT:SS T-SHIRT</t>
  </si>
  <si>
    <t>SS T-SHIRT FP UNDERWATER FPT025:CLASSIC BLUE:13-14:PRINT:SS T-SHIRT</t>
  </si>
  <si>
    <t>SS T-SHIRT FP UNDERWATER FPT025:CLASSIC BLUE:15-16:PRINT:SS T-SHIRT</t>
  </si>
  <si>
    <t>FPT812</t>
  </si>
  <si>
    <t>SS T-SHIRT FULLPRINT SPLASH NEW YORK FPT812:WHITE:7-8:PRINT:SS T-SHIRT</t>
  </si>
  <si>
    <t>SS T-SHIRT FULLPRINT SPLASH NEW YORK FPT812:WHITE:9-10:PRINT:SS T-SHIRT</t>
  </si>
  <si>
    <t>SS T-SHIRT FULLPRINT SPLASH NEW YORK FPT812:WHITE:11-12:PRINT:SS T-SHIRT</t>
  </si>
  <si>
    <t>SS T-SHIRT FULLPRINT SPLASH NEW YORK FPT812:WHITE:13-14:PRINT:SS T-SHIRT</t>
  </si>
  <si>
    <t>SS T-SHIRT FULLPRINT SPLASH NEW YORK FPT812:WHITE:15-16:PRINT:SS T-SHIRT</t>
  </si>
  <si>
    <t>TST603</t>
  </si>
  <si>
    <t>SS TSHIRT LONDON CLEAR BELAKANG TST603:WHITE:7-8:TEXT:SS T-SHIRT</t>
  </si>
  <si>
    <t>SS TSHIRT LONDON CLEAR BELAKANG TST603:WHITE:9-10:TEXT:SS T-SHIRT</t>
  </si>
  <si>
    <t>SS TSHIRT LONDON CLEAR BELAKANG TST603:WHITE:11-12:TEXT:SS T-SHIRT</t>
  </si>
  <si>
    <t>SS TSHIRT LONDON CLEAR BELAKANG TST603:WHITE:13-14:TEXT:SS T-SHIRT</t>
  </si>
  <si>
    <t>SS TSHIRT LONDON CLEAR BELAKANG TST603:WHITE:15-16:TEXT:SS T-SHIRT</t>
  </si>
  <si>
    <t>TST702</t>
  </si>
  <si>
    <t>SS TSHIRT  OUTHER SPACE TST702:MISTY MEDIUM BLU:7-8:GRAPHIC:SS T-SHIRT</t>
  </si>
  <si>
    <t>SS TSHIRT  OUTHER SPACE TST702:MISTY MEDIUM BLU:9-10:GRAPHIC:SS T-SHIRT</t>
  </si>
  <si>
    <t>SS TSHIRT  OUTHER SPACE TST702:MISTY MEDIUM BLU:11-12:GRAPHIC:SS T-SHIRT</t>
  </si>
  <si>
    <t>SS TSHIRT  OUTHER SPACE TST702:MISTY MEDIUM BLU:13-14:GRAPHIC:SS T-SHIRT</t>
  </si>
  <si>
    <t>SS TSHIRT  OUTHER SPACE TST702:MISTY MEDIUM BLU:15-16:GRAPHIC:SS T-SHIRT</t>
  </si>
  <si>
    <t>TST611</t>
  </si>
  <si>
    <t>SS TSHIRT BROOKLYN TST611:NAVY BLUE:7-8:GRAPHIC:SS T-SHIRT</t>
  </si>
  <si>
    <t>SS TSHIRT BROOKLYN TST611:NAVY BLUE:13-14:GRAPHIC:SS T-SHIRT</t>
  </si>
  <si>
    <t>SS TSHIRT BROOKLYN TST611:NAVY BLUE:15-16:GRAPHIC:SS T-SHIRT</t>
  </si>
  <si>
    <t>TST604</t>
  </si>
  <si>
    <t>SS TSHIRT LAKEN HIDING THE TRUTH TST604:WHITE:7-8:TEXT:SS T-SHIRT</t>
  </si>
  <si>
    <t>SS TSHIRT LAKEN HIDING THE TRUTH TST604:WHITE:9-10:TEXT:SS T-SHIRT</t>
  </si>
  <si>
    <t>SS TSHIRT LAKEN HIDING THE TRUTH TST604:WHITE:11-12:TEXT:SS T-SHIRT</t>
  </si>
  <si>
    <t>SS TSHIRT LAKEN HIDING THE TRUTH TST604:WHITE:13-14:TEXT:SS T-SHIRT</t>
  </si>
  <si>
    <t>TST612</t>
  </si>
  <si>
    <t>SS TSHIRT WISDOM TST612:BLACK:7-8:GRAPHIC:SS T-SHIRT</t>
  </si>
  <si>
    <t>SS TSHIRT WISDOM TST612:BLACK:9-10:GRAPHIC:SS T-SHIRT</t>
  </si>
  <si>
    <t>SS TSHIRT WISDOM TST612:BLACK:11-12:GRAPHIC:SS T-SHIRT</t>
  </si>
  <si>
    <t>SS TSHIRT WISDOM TST612:BLACK:13-14:GRAPHIC:SS T-SHIRT</t>
  </si>
  <si>
    <t>SS TSHIRT WISDOM TST612:BLACK:15-16:GRAPHIC:SS T-SHIRT</t>
  </si>
  <si>
    <t>CST630</t>
  </si>
  <si>
    <t>SS TSHIRT  CUT &amp; SEWN TROPICAL CST630:PEPPERMINT:7-8:GRAPHIC:SS T-SHIRT</t>
  </si>
  <si>
    <t>SS TSHIRT  CUT &amp; SEWN TROPICAL CST630:PEPPERMINT:9-10:GRAPHIC:SS T-SHIRT</t>
  </si>
  <si>
    <t>SS TSHIRT  CUT &amp; SEWN TROPICAL CST630:PEPPERMINT:11-12:GRAPHIC:SS T-SHIRT</t>
  </si>
  <si>
    <t>SS TSHIRT  CUT &amp; SEWN TROPICAL CST630:PEPPERMINT:13-14:GRAPHIC:SS T-SHIRT</t>
  </si>
  <si>
    <t>SS TSHIRT  CUT &amp; SEWN TROPICAL CST630:PEPPERMINT:15-16:GRAPHIC:SS T-SHIRT</t>
  </si>
  <si>
    <t>SS TSHIRT NEW WAVE TST606:BLACK:7-8:GRAPHIC:SS T-SHIRT</t>
  </si>
  <si>
    <t>SS TSHIRT NEW WAVE TST606:BLACK:9-10:GRAPHIC:SS T-SHIRT</t>
  </si>
  <si>
    <t>SS TSHIRT NEW WAVE TST606:BLACK:11-12:GRAPHIC:SS T-SHIRT</t>
  </si>
  <si>
    <t>SS TSHIRT NEW WAVE TST606:BLACK:13-14:GRAPHIC:SS T-SHIRT</t>
  </si>
  <si>
    <t>SS TSHIRT NEW WAVE TST606:BLACK:15-16:GRAPHIC:SS T-SHIRT</t>
  </si>
  <si>
    <t>TST640</t>
  </si>
  <si>
    <t>SS T-SHIRT DIEST 21 TST640:MISTY DARK BLUE:7-8:TEXT:SS T-SHIRT</t>
  </si>
  <si>
    <t>SS T-SHIRT DIEST 21 TST640:MISTY DARK BLUE:13-14:TEXT:SS T-SHIRT</t>
  </si>
  <si>
    <t>FPT497</t>
  </si>
  <si>
    <t>SS FP RASTER EAST GATE:NAVY BLUE:7-8</t>
  </si>
  <si>
    <t>SS FP RASTER EAST GATE:NAVY BLUE:9-10</t>
  </si>
  <si>
    <t>SS FP RASTER EAST GATE:NAVY BLUE:11-12</t>
  </si>
  <si>
    <t>TST557</t>
  </si>
  <si>
    <t>SS STRIPE WITH POCKET:WHITE:7-8</t>
  </si>
  <si>
    <t>SS STRIPE WITH POCKET:WHITE:9-10</t>
  </si>
  <si>
    <t>SS STRIPE WITH POCKET:WHITE:11-12</t>
  </si>
  <si>
    <t>SS STRIPE WITH POCKET:WHITE:13-14</t>
  </si>
  <si>
    <t>SS STRIPE WITH POCKET:WHITE:15-16</t>
  </si>
  <si>
    <t>FPT345</t>
  </si>
  <si>
    <t>SS FP TROPICAL:WHITE:7-8</t>
  </si>
  <si>
    <t>SS FP TROPICAL:WHITE:9-10</t>
  </si>
  <si>
    <t>SS FP TROPICAL:WHITE:11-12</t>
  </si>
  <si>
    <t>SS FP TROPICAL:WHITE:13-14</t>
  </si>
  <si>
    <t>SS FP TROPICAL:WHITE:15-16</t>
  </si>
  <si>
    <t>FPT621</t>
  </si>
  <si>
    <t>SS T-SHIRT FULLPRINT SPLASH POCKET FPT621:MUSTARD:7-8:PRINT:SS T-SHIRT</t>
  </si>
  <si>
    <t>SS T-SHIRT FULLPRINT SPLASH POCKET FPT621:MUSTARD:9-10:PRINT:SS T-SHIRT</t>
  </si>
  <si>
    <t>SS T-SHIRT FULLPRINT SPLASH POCKET FPT621:MUSTARD:11-12:PRINT:SS T-SHIRT</t>
  </si>
  <si>
    <t>SS T-SHIRT FULLPRINT SPLASH POCKET FPT621:MUSTARD:13-14:PRINT:SS T-SHIRT</t>
  </si>
  <si>
    <t>SS T-SHIRT FULLPRINT SPLASH POCKET FPT621:MUSTARD:15-16:PRINT:SS T-SHIRT</t>
  </si>
  <si>
    <t>FPT708</t>
  </si>
  <si>
    <t>SS T-SHIRT STRONG W POCKET FPT708:WHITE:7-8:TEXT:SS T-SHIRT</t>
  </si>
  <si>
    <t>SS T-SHIRT STRONG W POCKET FPT708:WHITE:9-10:TEXT:SS T-SHIRT</t>
  </si>
  <si>
    <t>SS T-SHIRT STRONG W POCKET FPT708:WHITE:11-12:TEXT:SS T-SHIRT</t>
  </si>
  <si>
    <t>SS T-SHIRT STRONG W POCKET FPT708:WHITE:13-14:TEXT:SS T-SHIRT</t>
  </si>
  <si>
    <t>SS T-SHIRT STRONG W POCKET FPT708:WHITE:15-16:TEXT:SS T-SHIRT</t>
  </si>
  <si>
    <t>SLT629</t>
  </si>
  <si>
    <t>SS TSHIRT  PRINT LEAF W POCKET TROPICAL SLT629:PEPPERMINT:7-8:FLORAL:SS T-SHIRT</t>
  </si>
  <si>
    <t>SS TSHIRT  PRINT LEAF W POCKET TROPICAL SLT629:PEPPERMINT:9-10:FLORAL:SS T-SHIRT</t>
  </si>
  <si>
    <t>SS TSHIRT  PRINT LEAF W POCKET TROPICAL SLT629:PEPPERMINT:11-12:FLORAL:SS T-SHIRT</t>
  </si>
  <si>
    <t>SS TSHIRT  PRINT LEAF W POCKET TROPICAL SLT629:PEPPERMINT:13-14:FLORAL:SS T-SHIRT</t>
  </si>
  <si>
    <t>SS TSHIRT  PRINT LEAF W POCKET TROPICAL SLT629:PEPPERMINT:15-16:FLORAL:SS T-SHIRT</t>
  </si>
  <si>
    <t>FPT679</t>
  </si>
  <si>
    <t>SS T-SHIRT FULLPRINT TYE DYE PROTOTYPE FPT679:BLACK:7-8:PRINT:SS T-SHIRT</t>
  </si>
  <si>
    <t>SS T-SHIRT FULLPRINT TYE DYE PROTOTYPE FPT679:BLACK:9-10:PRINT:SS T-SHIRT</t>
  </si>
  <si>
    <t>SS T-SHIRT FULLPRINT TYE DYE PROTOTYPE FPT679:BLACK:13-14:PRINT:SS T-SHIRT</t>
  </si>
  <si>
    <t>SS T-SHIRT FULLPRINT TYE DYE PROTOTYPE FPT679:BLACK:15-16:PRINT:SS T-SHIRT</t>
  </si>
  <si>
    <t>TST590</t>
  </si>
  <si>
    <t>SS TSHIRT  SKULL WITH RUBBER STUD TST590:CHARCOAL:9-10:GRAPHIC:SS T-SHIRT</t>
  </si>
  <si>
    <t>SS TSHIRT  SKULL WITH RUBBER STUD TST590:CHARCOAL:11-12:GRAPHIC:SS T-SHIRT</t>
  </si>
  <si>
    <t>SS TSHIRT  SKULL WITH RUBBER STUD TST590:CHARCOAL:13-14:GRAPHIC:SS T-SHIRT</t>
  </si>
  <si>
    <t>TST589</t>
  </si>
  <si>
    <t>SS TSHIRT  STAR WITH RUBBER STUD TST589:MUSTARD:11-12:GRAPHIC:SS T-SHIRT</t>
  </si>
  <si>
    <t>SS TSHIRT  STAR WITH RUBBER STUD TST589:MUSTARD:15-16:GRAPHIC:SS T-SHIRT</t>
  </si>
  <si>
    <t>FPT709</t>
  </si>
  <si>
    <t>SS T-SHIRT PLAY FPT709:MISTY LIGHT GREY:7-8:TEXT:SS T-SHIRT</t>
  </si>
  <si>
    <t>SS T-SHIRT PLAY FPT709:MISTY LIGHT GREY:11-12:TEXT:SS T-SHIRT</t>
  </si>
  <si>
    <t>SS T-SHIRT PLAY FPT709:MISTY LIGHT GREY:13-14:TEXT:SS T-SHIRT</t>
  </si>
  <si>
    <t>SS T-SHIRT PLAY FPT709:MISTY LIGHT GREY:15-16:TEXT:SS T-SHIRT</t>
  </si>
  <si>
    <t>TST738</t>
  </si>
  <si>
    <t>SS T-SHIRT PHOTOPRINT LONDON TST738:WHITE:7-8:GRAPHIC:SS T-SHIRT</t>
  </si>
  <si>
    <t>SS T-SHIRT PHOTOPRINT LONDON TST738:WHITE:9-10:GRAPHIC:SS T-SHIRT</t>
  </si>
  <si>
    <t>SS T-SHIRT PHOTOPRINT LONDON TST738:WHITE:11-12:GRAPHIC:SS T-SHIRT</t>
  </si>
  <si>
    <t>SS T-SHIRT PHOTOPRINT LONDON TST738:WHITE:13-14:GRAPHIC:SS T-SHIRT</t>
  </si>
  <si>
    <t>SS T-SHIRT PHOTOPRINT LONDON TST738:WHITE:15-16:GRAPHIC:SS T-SHIRT</t>
  </si>
  <si>
    <t>TST033</t>
  </si>
  <si>
    <t>SS T-SHIRT VERTICAL NEW YORK TST033:WHITE:9-10:GRAPHIC:SS T-SHIRT</t>
  </si>
  <si>
    <t>SS T-SHIRT VERTICAL NEW YORK TST033:WHITE:11-12:GRAPHIC:SS T-SHIRT</t>
  </si>
  <si>
    <t>SS T-SHIRT VERTICAL NEW YORK TST033:WHITE:13-14:GRAPHIC:SS T-SHIRT</t>
  </si>
  <si>
    <t>SS T-SHIRT VERTICAL NEW YORK TST033:WHITE:15-16:GRAPHIC:SS T-SHIRT</t>
  </si>
  <si>
    <t>TST739</t>
  </si>
  <si>
    <t>SS T-SHIRT GENTLEMAN ON THE ROAD TST739:CLASSIC BLUE:7-8:GRAPHIC:SS T-SHIRT</t>
  </si>
  <si>
    <t>SS T-SHIRT GENTLEMAN ON THE ROAD TST739:CLASSIC BLUE:9-10:GRAPHIC:SS T-SHIRT</t>
  </si>
  <si>
    <t>SS T-SHIRT GENTLEMAN ON THE ROAD TST739:CLASSIC BLUE:13-14:GRAPHIC:SS T-SHIRT</t>
  </si>
  <si>
    <t>FPT032</t>
  </si>
  <si>
    <t>SS T-SHIRT FULLPRINT GALAXY NEW YORK FPT032:NAVY BLUE:9-10:PRINT:SS T-SHIRT</t>
  </si>
  <si>
    <t>SS T-SHIRT FULLPRINT GALAXY NEW YORK FPT032:NAVY BLUE:11-12:PRINT:SS T-SHIRT</t>
  </si>
  <si>
    <t>SS T-SHIRT FULLPRINT GALAXY NEW YORK FPT032:NAVY BLUE:13-14:PRINT:SS T-SHIRT</t>
  </si>
  <si>
    <t>SS T-SHIRT FULLPRINT GALAXY NEW YORK FPT032:NAVY BLUE:15-16:PRINT:SS T-SHIRT</t>
  </si>
  <si>
    <t>TST028</t>
  </si>
  <si>
    <t>SS T-SHIRT SEA WATER TST028:WHITE:9-10:GRAPHIC:SS T-SHIRT</t>
  </si>
  <si>
    <t>SS T-SHIRT SEA WATER TST028:WHITE:11-12:GRAPHIC:SS T-SHIRT</t>
  </si>
  <si>
    <t>SS T-SHIRT SEA WATER TST028:WHITE:13-14:GRAPHIC:SS T-SHIRT</t>
  </si>
  <si>
    <t>SS T-SHIRT SEA WATER TST028:WHITE:15-16:GRAPHIC:SS T-SHIRT</t>
  </si>
  <si>
    <t>CST029</t>
  </si>
  <si>
    <t>SS T-SHIRT CnS WATER DROP CST029:MISTY LIGHT BLUE:9-10:TEXT:SS T-SHIRT</t>
  </si>
  <si>
    <t>SS T-SHIRT CnS WATER DROP CST029:MISTY LIGHT BLUE:11-12:TEXT:SS T-SHIRT</t>
  </si>
  <si>
    <t>SS T-SHIRT CnS WATER DROP CST029:MISTY LIGHT BLUE:15-16:TEXT:SS T-SHIRT</t>
  </si>
  <si>
    <t>FPT815</t>
  </si>
  <si>
    <t>SS T-SHIRT FULLPRINT TYE DYE FPT815:CLASSIC YELLOW:7-8:OMBRE:SS T-SHIRT</t>
  </si>
  <si>
    <t>SS T-SHIRT FULLPRINT TYE DYE FPT815:CLASSIC YELLOW:9-10:OMBRE:SS T-SHIRT</t>
  </si>
  <si>
    <t>SS T-SHIRT FULLPRINT TYE DYE FPT815:CLASSIC YELLOW:11-12:OMBRE:SS T-SHIRT</t>
  </si>
  <si>
    <t>SS T-SHIRT FULLPRINT TYE DYE FPT815:CLASSIC YELLOW:13-14:OMBRE:SS T-SHIRT</t>
  </si>
  <si>
    <t>SS T-SHIRT FULLPRINT TYE DYE FPT815:CLASSIC YELLOW:15-16:OMBRE:SS T-SHIRT</t>
  </si>
  <si>
    <t>SS T-SHIRT FULLPRINT NAUTICAL FPT816:WHITE:7-8:PRINT:SS T-SHIRT</t>
  </si>
  <si>
    <t>FPT811</t>
  </si>
  <si>
    <t>SS T-SHIRT FULLPRINT SPLASH NEW YORK FPT811:BLACK:7-8:PRINT:SS T-SHIRT</t>
  </si>
  <si>
    <t>SS T-SHIRT FULLPRINT SPLASH NEW YORK FPT811:BLACK:9-10:PRINT:SS T-SHIRT</t>
  </si>
  <si>
    <t>SS T-SHIRT FULLPRINT SPLASH NEW YORK FPT811:BLACK:11-12:PRINT:SS T-SHIRT</t>
  </si>
  <si>
    <t>SS T-SHIRT FULLPRINT SPLASH NEW YORK FPT811:BLACK:13-14:PRINT:SS T-SHIRT</t>
  </si>
  <si>
    <t>SS T-SHIRT FULLPRINT SPLASH NEW YORK FPT811:BLACK:15-16:PRINT:SS T-SHIRT</t>
  </si>
  <si>
    <t>CST030</t>
  </si>
  <si>
    <t>SS T-SHIRT CUT AND SEWN CAMO CST030:NAVY BLUE:9-10:PRINT:SS T-SHIRT</t>
  </si>
  <si>
    <t>SS T-SHIRT CUT AND SEWN CAMO CST030:NAVY BLUE:11-12:PRINT:SS T-SHIRT</t>
  </si>
  <si>
    <t>SS T-SHIRT CUT AND SEWN CAMO CST030:NAVY BLUE:13-14:PRINT:SS T-SHIRT</t>
  </si>
  <si>
    <t>SS T-SHIRT CUT AND SEWN CAMO CST030:NAVY BLUE:15-16:PRINT:SS T-SHIRT</t>
  </si>
  <si>
    <t>SS TSHIRT  FULLPRINT AUTHENTIC EDITION FPT618:MISTY MEDIUM:9-10:PRINT:SS T-SHIRT</t>
  </si>
  <si>
    <t>SS TSHIRT  TYE DYE  TST622:NAVY BLUE:9-10:GRAPHIC:SS T-SHIRT</t>
  </si>
  <si>
    <t>SS TSHIRT  TYE DYE 2 ROW FPT623:WHITE:9-10:GRAPHIC:SS T-SHIRT</t>
  </si>
  <si>
    <t>SS TSHIRT  POCKET TROPICAL SLT628:NAVY BLUE:9-10:FLORAL:SS T-SHIRT</t>
  </si>
  <si>
    <t>FPT809</t>
  </si>
  <si>
    <t>SS T-SHIRT FULLPRINT COLLAGE CITY FPT809:OFF WHITE:7-8:PRINT:SS T-SHIRT</t>
  </si>
  <si>
    <t>SS T-SHIRT FULLPRINT COLLAGE CITY FPT809:OFF WHITE:9-10:PRINT:SS T-SHIRT</t>
  </si>
  <si>
    <t>SS T-SHIRT FULLPRINT COLLAGE CITY FPT809:OFF WHITE:11-12:PRINT:SS T-SHIRT</t>
  </si>
  <si>
    <t>SS T-SHIRT FULLPRINT COLLAGE CITY FPT809:OFF WHITE:13-14:PRINT:SS T-SHIRT</t>
  </si>
  <si>
    <t>SS T-SHIRT FULLPRINT COLLAGE CITY FPT809:OFF WHITE:15-16:PRINT:SS T-SHIRT</t>
  </si>
  <si>
    <t>TST046</t>
  </si>
  <si>
    <t>SS T-SHIRT DIGITAL ERA TST046:CLASSIC RED:9-10:GRAPHIC:SS T-SHIRT</t>
  </si>
  <si>
    <t>SS T-SHIRT DIGITAL ERA TST046:CLASSIC RED:11-12:GRAPHIC:SS T-SHIRT</t>
  </si>
  <si>
    <t>SS T-SHIRT DIGITAL ERA TST046:CLASSIC RED:13-14:GRAPHIC:SS T-SHIRT</t>
  </si>
  <si>
    <t>SS T-SHIRT DIGITAL ERA TST046:CLASSIC RED:15-16:GRAPHIC:SS T-SHIRT</t>
  </si>
  <si>
    <t>TST043</t>
  </si>
  <si>
    <t>SS T-SHIRT SKULL FLOCKING TST043:NAVY BLUE:9-10:GRAPHIC:SS T-SHIRT</t>
  </si>
  <si>
    <t>SS T-SHIRT SKULL FLOCKING TST043:NAVY BLUE:11-12:GRAPHIC:SS T-SHIRT</t>
  </si>
  <si>
    <t>SS T-SHIRT SKULL FLOCKING TST043:NAVY BLUE:13-14:GRAPHIC:SS T-SHIRT</t>
  </si>
  <si>
    <t>SS T-SHIRT SKULL FLOCKING TST043:NAVY BLUE:15-16:GRAPHIC:SS T-SHIRT</t>
  </si>
  <si>
    <t>FPT063</t>
  </si>
  <si>
    <t>SS T-SHIRT TYE DYE NYC FPT063:CLASSIC BLUE:9-10:PRINT:SS T-SHIRT</t>
  </si>
  <si>
    <t>SS T-SHIRT TYE DYE NYC FPT063:CLASSIC BLUE:11-12:PRINT:SS T-SHIRT</t>
  </si>
  <si>
    <t>SS T-SHIRT TYE DYE NYC FPT063:CLASSIC BLUE:13-14:PRINT:SS T-SHIRT</t>
  </si>
  <si>
    <t>SS T-SHIRT TYE DYE NYC FPT063:CLASSIC BLUE:15-16:PRINT:SS T-SHIRT</t>
  </si>
  <si>
    <t>TST048</t>
  </si>
  <si>
    <t>SS T-SHIRT NYC TST048:CHARCOAL:9-10:GRAPHIC:SS T-SHIRT</t>
  </si>
  <si>
    <t>SS T-SHIRT NYC TST048:CHARCOAL:11-12:GRAPHIC:SS T-SHIRT</t>
  </si>
  <si>
    <t>SS T-SHIRT NYC TST048:CHARCOAL:13-14:GRAPHIC:SS T-SHIRT</t>
  </si>
  <si>
    <t>SS T-SHIRT NYC TST048:CHARCOAL:15-16:GRAPHIC:SS T-SHIRT</t>
  </si>
  <si>
    <t>CST042</t>
  </si>
  <si>
    <t>SS T-SHIRT CUT SEWN CHECK ON SHOULDER CST042:BLACK:9-10:GRAPHIC:SS T-SHIRT</t>
  </si>
  <si>
    <t>SS T-SHIRT CUT SEWN CHECK ON SHOULDER CST042:BLACK:11-12:GRAPHIC:SS T-SHIRT</t>
  </si>
  <si>
    <t>SS T-SHIRT CUT SEWN CHECK ON SHOULDER CST042:BLACK:13-14:GRAPHIC:SS T-SHIRT</t>
  </si>
  <si>
    <t>SS T-SHIRT CUT SEWN CHECK ON SHOULDER CST042:BLACK:15-16:GRAPHIC:SS T-SHIRT</t>
  </si>
  <si>
    <t>FPT808</t>
  </si>
  <si>
    <t>SS T-SHIRT FULLPRINT RECKLESS FPT808:BLACK:7-8:PRINT:SS T-SHIRT</t>
  </si>
  <si>
    <t>SS T-SHIRT FULLPRINT RECKLESS FPT808:BLACK:9-10:PRINT:SS T-SHIRT</t>
  </si>
  <si>
    <t>SS T-SHIRT FULLPRINT RECKLESS FPT808:BLACK:11-12:PRINT:SS T-SHIRT</t>
  </si>
  <si>
    <t>SS T-SHIRT FULLPRINT RECKLESS FPT808:BLACK:13-14:PRINT:SS T-SHIRT</t>
  </si>
  <si>
    <t>SS T-SHIRT FULLPRINT RECKLESS FPT808:BLACK:15-16:PRINT:SS T-SHIRT</t>
  </si>
  <si>
    <t>TST047</t>
  </si>
  <si>
    <t>SS T-SHIRT NEIGHBORHOOD TST047:BLACK:9-10:GRAPHIC:SS T-SHIRT</t>
  </si>
  <si>
    <t>SS T-SHIRT NEIGHBORHOOD TST047:BLACK:11-12:GRAPHIC:SS T-SHIRT</t>
  </si>
  <si>
    <t>SS T-SHIRT NEIGHBORHOOD TST047:BLACK:13-14:GRAPHIC:SS T-SHIRT</t>
  </si>
  <si>
    <t>SS T-SHIRT NEIGHBORHOOD TST047:BLACK:15-16:GRAPHIC:SS T-SHIRT</t>
  </si>
  <si>
    <t>TST044</t>
  </si>
  <si>
    <t>SS T-SHIRT EMBOSKULL TST044:BLACK:9-10:GRAPHIC:SS T-SHIRT</t>
  </si>
  <si>
    <t>SS T-SHIRT EMBOSKULL TST044:BLACK:11-12:GRAPHIC:SS T-SHIRT</t>
  </si>
  <si>
    <t>SS T-SHIRT EMBOSKULL TST044:BLACK:13-14:GRAPHIC:SS T-SHIRT</t>
  </si>
  <si>
    <t>SS T-SHIRT EMBOSKULL TST044:BLACK:15-16:GRAPHIC:SS T-SHIRT</t>
  </si>
  <si>
    <t>FPT813</t>
  </si>
  <si>
    <t>SS T-SHIRT FULLPRINT SPLASH NEW YORK FPT813:CORAL:7-8:PRINT:SS T-SHIRT</t>
  </si>
  <si>
    <t>SS T-SHIRT FULLPRINT SPLASH NEW YORK FPT813:CORAL:9-10:PRINT:SS T-SHIRT</t>
  </si>
  <si>
    <t>SS T-SHIRT FULLPRINT SPLASH NEW YORK FPT813:CORAL:11-12:PRINT:SS T-SHIRT</t>
  </si>
  <si>
    <t>SS T-SHIRT FULLPRINT SPLASH NEW YORK FPT813:CORAL:13-14:PRINT:SS T-SHIRT</t>
  </si>
  <si>
    <t>SS T-SHIRT FULLPRINT SPLASH NEW YORK FPT813:CORAL:15-16:PRINT:SS T-SHIRT</t>
  </si>
  <si>
    <t>TST058</t>
  </si>
  <si>
    <t>SS T-SHIRT JUST ONE LEFT TST058:CLASSIC YELLOW:9-10:GRAPHIC:SS T-SHIRT</t>
  </si>
  <si>
    <t>SS T-SHIRT JUST ONE LEFT TST058:CLASSIC YELLOW:11-12:GRAPHIC:SS T-SHIRT</t>
  </si>
  <si>
    <t>SS T-SHIRT JUST ONE LEFT TST058:CLASSIC YELLOW:13-14:GRAPHIC:SS T-SHIRT</t>
  </si>
  <si>
    <t>SS T-SHIRT JUST ONE LEFT TST058:CLASSIC YELLOW:15-16:GRAPHIC:SS T-SHIRT</t>
  </si>
  <si>
    <t>CST037</t>
  </si>
  <si>
    <t>SS T-SHIRT CnS NEVER GIVE UP CST037:MISTY LIGHT GRE:9-10:TEXT:SS T-SHIRT</t>
  </si>
  <si>
    <t>SS T-SHIRT CnS NEVER GIVE UP CST037:MISTY LIGHT GRE:11-12:TEXT:SS T-SHIRT</t>
  </si>
  <si>
    <t>SS T-SHIRT CnS NEVER GIVE UP CST037:MISTY LIGHT GRE:13-14:TEXT:SS T-SHIRT</t>
  </si>
  <si>
    <t>SS T-SHIRT CnS NEVER GIVE UP CST037:MISTY LIGHT GRE:15-16:TEXT:SS T-SHIRT</t>
  </si>
  <si>
    <t>TST034</t>
  </si>
  <si>
    <t>SS T-SHIRT CALIFORNIA TST034:CHARCOAL:9-10:GRAPHIC:SS T-SHIRT</t>
  </si>
  <si>
    <t>SS T-SHIRT CALIFORNIA TST034:CHARCOAL:11-12:GRAPHIC:SS T-SHIRT</t>
  </si>
  <si>
    <t>SS T-SHIRT CALIFORNIA TST034:CHARCOAL:13-14:GRAPHIC:SS T-SHIRT</t>
  </si>
  <si>
    <t>SS T-SHIRT CALIFORNIA TST034:CHARCOAL:15-16:GRAPHIC:SS T-SHIRT</t>
  </si>
  <si>
    <t>FPT040</t>
  </si>
  <si>
    <t>SS T-SHIRT FULLPRINT TYE DYE  FPT040:WHITE:9-10:PRINT:SS T-SHIRT</t>
  </si>
  <si>
    <t>SS T-SHIRT FULLPRINT TYE DYE  FPT040:WHITE:11-12:PRINT:SS T-SHIRT</t>
  </si>
  <si>
    <t>SS T-SHIRT FULLPRINT TYE DYE  FPT040:WHITE:13-14:PRINT:SS T-SHIRT</t>
  </si>
  <si>
    <t>SS T-SHIRT FULLPRINT TYE DYE  FPT040:WHITE:15-16:PRINT:SS T-SHIRT</t>
  </si>
  <si>
    <t>TST053</t>
  </si>
  <si>
    <t>SS T-SHIRT UNCRONCRETE TST053:BLACK:9-10:GRAPHIC:SS T-SHIRT</t>
  </si>
  <si>
    <t>SS T-SHIRT UNCRONCRETE TST053:BLACK:11-12:GRAPHIC:SS T-SHIRT</t>
  </si>
  <si>
    <t>SS T-SHIRT UNCRONCRETE TST053:BLACK:13-14:GRAPHIC:SS T-SHIRT</t>
  </si>
  <si>
    <t>SS T-SHIRT UNCRONCRETE TST053:BLACK:15-16:GRAPHIC:SS T-SHIRT</t>
  </si>
  <si>
    <t>FPT037</t>
  </si>
  <si>
    <t>SS T-SHIRT FULLPRINT LIVE THE MOMENT FPT037:WHITE:9-10:PRINT:SS T-SHIRT</t>
  </si>
  <si>
    <t>SS T-SHIRT FULLPRINT LIVE THE MOMENT FPT037:WHITE:11-12:PRINT:SS T-SHIRT</t>
  </si>
  <si>
    <t>SS T-SHIRT FULLPRINT LIVE THE MOMENT FPT037:WHITE:13-14:PRINT:SS T-SHIRT</t>
  </si>
  <si>
    <t>SS T-SHIRT FULLPRINT LIVE THE MOMENT FPT037:WHITE:15-16:PRINT:SS T-SHIRT</t>
  </si>
  <si>
    <t>TSTS049</t>
  </si>
  <si>
    <t>SS T-SHIRT DREAM TSTS049:NAVY BLUE:9-10:GRAPHIC:SS T-SHIRT</t>
  </si>
  <si>
    <t>SS T-SHIRT DREAM TSTS049:NAVY BLUE:11-12:GRAPHIC:SS T-SHIRT</t>
  </si>
  <si>
    <t>SS T-SHIRT DREAM TSTS049:NAVY BLUE:13-14:GRAPHIC:SS T-SHIRT</t>
  </si>
  <si>
    <t>SS T-SHIRT DREAM TSTS049:NAVY BLUE:15-16:GRAPHIC:SS T-SHIRT</t>
  </si>
  <si>
    <t>TST052</t>
  </si>
  <si>
    <t>SS T-SHIRT EPIC DAZE TST052:MISTY LIGHT GREY:9-10:GRAPHIC:SS T-SHIRT</t>
  </si>
  <si>
    <t>SS T-SHIRT EPIC DAZE TST052:MISTY LIGHT GREY:11-12:GRAPHIC:SS T-SHIRT</t>
  </si>
  <si>
    <t>SS T-SHIRT EPIC DAZE TST052:MISTY LIGHT GREY:13-14:GRAPHIC:SS T-SHIRT</t>
  </si>
  <si>
    <t>SS T-SHIRT EPIC DAZE TST052:MISTY LIGHT GREY:15-16:GRAPHIC:SS T-SHIRT</t>
  </si>
  <si>
    <t>TST051</t>
  </si>
  <si>
    <t>SS T-SHIRT METHOD TST051:MUSTARD:9-10:GRAPHIC:SS T-SHIRT</t>
  </si>
  <si>
    <t>SS T-SHIRT METHOD TST051:MUSTARD:11-12:GRAPHIC:SS T-SHIRT</t>
  </si>
  <si>
    <t>SS T-SHIRT METHOD TST051:MUSTARD:13-14:GRAPHIC:SS T-SHIRT</t>
  </si>
  <si>
    <t>SS T-SHIRT METHOD TST051:MUSTARD:15-16:GRAPHIC:SS T-SHIRT</t>
  </si>
  <si>
    <t>TST050</t>
  </si>
  <si>
    <t>SS T-SHIRT ENDLEVACATION TST050:NAVY BLUE:9-10:GRAPHIC:SS T-SHIRT</t>
  </si>
  <si>
    <t>SS T-SHIRT ENDLEVACATION TST050:NAVY BLUE:11-12:GRAPHIC:SS T-SHIRT</t>
  </si>
  <si>
    <t>SS T-SHIRT ENDLEVACATION TST050:NAVY BLUE:13-14:GRAPHIC:SS T-SHIRT</t>
  </si>
  <si>
    <t>SS T-SHIRT ENDLEVACATION TST050:NAVY BLUE:15-16:GRAPHIC:SS T-SHIRT</t>
  </si>
  <si>
    <t>FPT045</t>
  </si>
  <si>
    <t>SS T-SHIRT FULLPRINT FLORAL NEW YORK FPT045:NAVY BLUE:9-10:PRINT:SS T-SHIRT</t>
  </si>
  <si>
    <t>SS T-SHIRT FULLPRINT FLORAL NEW YORK FPT045:NAVY BLUE:11-12:PRINT:SS T-SHIRT</t>
  </si>
  <si>
    <t>SS T-SHIRT FULLPRINT FLORAL NEW YORK FPT045:NAVY BLUE:13-14:PRINT:SS T-SHIRT</t>
  </si>
  <si>
    <t>SS T-SHIRT FULLPRINT FLORAL NEW YORK FPT045:NAVY BLUE:15-16:PRINT:SS T-SHIRT</t>
  </si>
  <si>
    <t>FPT076</t>
  </si>
  <si>
    <t>SS T-SHIRT NEWSPAPER FPT076:CLASSIC YELLOW:9-10:PRINT:SS T-SHIRT</t>
  </si>
  <si>
    <t>SS T-SHIRT NEWSPAPER FPT076:CLASSIC YELLOW:11-12:PRINT:SS T-SHIRT</t>
  </si>
  <si>
    <t>SS T-SHIRT NEWSPAPER FPT076:CLASSIC YELLOW:13-14:PRINT:SS T-SHIRT</t>
  </si>
  <si>
    <t>SS T-SHIRT NEWSPAPER FPT076:CLASSIC YELLOW:15-16:PRINT:SS T-SHIRT</t>
  </si>
  <si>
    <t>TST057</t>
  </si>
  <si>
    <t>SS T-SHIRT TOKYO TST057:MISTY DARK GREY:9-10:GRAPHIC:SS T-SHIRT</t>
  </si>
  <si>
    <t>SS T-SHIRT TOKYO TST057:MISTY DARK GREY:11-12:GRAPHIC:SS T-SHIRT</t>
  </si>
  <si>
    <t>SS T-SHIRT TOKYO TST057:MISTY DARK GREY:13-14:GRAPHIC:SS T-SHIRT</t>
  </si>
  <si>
    <t>SS T-SHIRT TOKYO TST057:MISTY DARK GREY:15-16:GRAPHIC:SS T-SHIRT</t>
  </si>
  <si>
    <t>TST060</t>
  </si>
  <si>
    <t>SS T-SHIRT BROOKLYN TST060:CLASSIC BLUE:9-10:GRAPHIC:SS T-SHIRT</t>
  </si>
  <si>
    <t>SS T-SHIRT BROOKLYN TST060:CLASSIC BLUE:11-12:GRAPHIC:SS T-SHIRT</t>
  </si>
  <si>
    <t>SS T-SHIRT BROOKLYN TST060:CLASSIC BLUE:13-14:GRAPHIC:SS T-SHIRT</t>
  </si>
  <si>
    <t>SS T-SHIRT BROOKLYN TST060:CLASSIC BLUE:15-16:GRAPHIC:SS T-SHIRT</t>
  </si>
  <si>
    <t>TST068</t>
  </si>
  <si>
    <t>SS T-SHIRT BROOKLYN BRIDGE TST068:MISTY LIGHT BLU:9-10:OMBRE:SS T-SHIRT</t>
  </si>
  <si>
    <t>SS T-SHIRT BROOKLYN BRIDGE TST068:MISTY LIGHT BLU:11-12:OMBRE:SS T-SHIRT</t>
  </si>
  <si>
    <t>SS T-SHIRT BROOKLYN BRIDGE TST068:MISTY LIGHT BLU:13-14:OMBRE:SS T-SHIRT</t>
  </si>
  <si>
    <t>SS T-SHIRT BROOKLYN BRIDGE TST068:MISTY LIGHT BLU:15-16:OMBRE:SS T-SHIRT</t>
  </si>
  <si>
    <t>TST031</t>
  </si>
  <si>
    <t>SS T-SHIRT NEW YORK TST031:BLACK:9-10:GRAPHIC:SS T-SHIRT</t>
  </si>
  <si>
    <t>SS T-SHIRT NEW YORK TST031:BLACK:11-12:GRAPHIC:SS T-SHIRT</t>
  </si>
  <si>
    <t>SS T-SHIRT NEW YORK TST031:BLACK:13-14:GRAPHIC:SS T-SHIRT</t>
  </si>
  <si>
    <t>SS T-SHIRT NEW YORK TST031:BLACK:15-16:GRAPHIC:SS T-SHIRT</t>
  </si>
  <si>
    <t>TST059</t>
  </si>
  <si>
    <t>SS T-SHIRT LIFE IS ART TST059:CORAL:9-10:GRAPHIC:SS T-SHIRT</t>
  </si>
  <si>
    <t>SS T-SHIRT LIFE IS ART TST059:CORAL:11-12:GRAPHIC:SS T-SHIRT</t>
  </si>
  <si>
    <t>SS T-SHIRT LIFE IS ART TST059:CORAL:13-14:GRAPHIC:SS T-SHIRT</t>
  </si>
  <si>
    <t>SS T-SHIRT LIFE IS ART TST059:CORAL:15-16:GRAPHIC:SS T-SHIRT</t>
  </si>
  <si>
    <t>FPT077</t>
  </si>
  <si>
    <t>SS T-SHIRT FP FONT FPT077:MISTY LIGHT BLUE:9-10:PRINT:SS T-SHIRT</t>
  </si>
  <si>
    <t>SS T-SHIRT FP FONT FPT077:MISTY LIGHT BLUE:11-12:PRINT:SS T-SHIRT</t>
  </si>
  <si>
    <t>SS T-SHIRT FP FONT FPT077:MISTY LIGHT BLUE:13-14:PRINT:SS T-SHIRT</t>
  </si>
  <si>
    <t>SS T-SHIRT FP FONT FPT077:MISTY LIGHT BLUE:15-16:PRINT:SS T-SHIRT</t>
  </si>
  <si>
    <t>FPTN261B</t>
  </si>
  <si>
    <t>SS T-SHIRT SPLASH POCKET FPTN261B:PASTEL BLUE:9-10:PRINT:SS T-SHIRT</t>
  </si>
  <si>
    <t>SS T-SHIRT SPLASH POCKET FPTN261B:PASTEL BLUE:11-12:PRINT:SS T-SHIRT</t>
  </si>
  <si>
    <t>SS T-SHIRT SPLASH POCKET FPTN261B:PASTEL BLUE:13-14:PRINT:SS T-SHIRT</t>
  </si>
  <si>
    <t>SS T-SHIRT SPLASH POCKET FPTN261B:PASTEL BLUE:15-16:PRINT:SS T-SHIRT</t>
  </si>
  <si>
    <t>SS SPLASH POCKET 1:MUSTARD:7-8</t>
  </si>
  <si>
    <t>SS T-SHIRT  C&amp;S W POCKET CSG747:WHITE:7-8:SOLID:SS T-SHIRT</t>
  </si>
  <si>
    <t>SS SPLASH ENJOY:MUSTARD:7-8</t>
  </si>
  <si>
    <t>TSG681</t>
  </si>
  <si>
    <t>SS T-SHIRT C&amp;S NEW YORK TSG681:BLACK:7-8:GRAPHIC:SS T-SHIRT</t>
  </si>
  <si>
    <t>SS T-SHIRT C&amp;S NEW YORK TSG681:BLACK:9-10:GRAPHIC:SS T-SHIRT</t>
  </si>
  <si>
    <t>SS T-SHIRT C&amp;S NEW YORK TSG681:BLACK:13-14:GRAPHIC:SS T-SHIRT</t>
  </si>
  <si>
    <t>FPG291WH</t>
  </si>
  <si>
    <t>SS SPLASH ENJOY:WHITE:7-8</t>
  </si>
  <si>
    <t>SS SPLASH ENJOY:WHITE:9-10</t>
  </si>
  <si>
    <t>SS SPLASH ENJOY:WHITE:11-12</t>
  </si>
  <si>
    <t>SS SPLASH ENJOY:WHITE:13-14</t>
  </si>
  <si>
    <t>SS SPLASH ENJOY:WHITE:15-16</t>
  </si>
  <si>
    <t>CSG774</t>
  </si>
  <si>
    <t>SS T-SHIRT CnS KEEP IT SIMPLE CSG774:WHITE:7-8:TEXT:SS T-SHIRT</t>
  </si>
  <si>
    <t>SS T-SHIRT CnS KEEP IT SIMPLE CSG774:WHITE:9-10:TEXT:SS T-SHIRT</t>
  </si>
  <si>
    <t>SS T-SHIRT CnS KEEP IT SIMPLE CSG774:WHITE:13-14:TEXT:SS T-SHIRT</t>
  </si>
  <si>
    <t>FPG772</t>
  </si>
  <si>
    <t>SS T-SHIRT FP NEVADA FPG772:WHITE:9-10:PRINT:SS T-SHIRT</t>
  </si>
  <si>
    <t>SS T-SHIRT FP NEVADA FPG772:WHITE:11-12:PRINT:SS T-SHIRT</t>
  </si>
  <si>
    <t>TSG502</t>
  </si>
  <si>
    <t>SS TWIST C&amp;S BAHU REVELATION:MISTY LIGHT GREY:9-10</t>
  </si>
  <si>
    <t>SS TWIST C&amp;S BAHU REVELATION:MISTY LIGHT GREY:11-12</t>
  </si>
  <si>
    <t>SS TWIST C&amp;S BAHU REVELATION:MISTY LIGHT GREY:13-14</t>
  </si>
  <si>
    <t>SS TWIST C&amp;S BAHU REVELATION:MISTY LIGHT GREY:15-16</t>
  </si>
  <si>
    <t>STG563</t>
  </si>
  <si>
    <t>SS STRIPE NAVY BASIC:NAVY BLUE:7-8</t>
  </si>
  <si>
    <t>SS STRIPE NAVY BASIC:NAVY BLUE:9-10</t>
  </si>
  <si>
    <t>RGG504</t>
  </si>
  <si>
    <t>SS RAG BROOKLYN:OLIVE:7-8</t>
  </si>
  <si>
    <t>SS RAG BROOKLYN:OLIVE:9-10</t>
  </si>
  <si>
    <t>SS RAG BROOKLYN:OLIVE:11-12</t>
  </si>
  <si>
    <t>SS RAG BROOKLYN:OLIVE:13-14</t>
  </si>
  <si>
    <t>STG564</t>
  </si>
  <si>
    <t>SS NEVADA:NAVY BLUE:7-8</t>
  </si>
  <si>
    <t>SS NEVADA:NAVY BLUE:11-12</t>
  </si>
  <si>
    <t>SS NEVADA:NAVY BLUE:15-16</t>
  </si>
  <si>
    <t>CSG500</t>
  </si>
  <si>
    <t>SS C&amp;S DADA CAMOUFLAGE:BLACK:7-8</t>
  </si>
  <si>
    <t>SS C&amp;S DADA CAMOUFLAGE:BLACK:9-10</t>
  </si>
  <si>
    <t>SS C&amp;S DADA CAMOUFLAGE:BLACK:15-16</t>
  </si>
  <si>
    <t>TSG682</t>
  </si>
  <si>
    <t>SS T-SHIRT C&amp;S BROOKLYN TSG682:WHITE:7-8:TEXT:SS T-SHIRT</t>
  </si>
  <si>
    <t>SS T-SHIRT C&amp;S BROOKLYN TSG682:WHITE:9-10:TEXT:SS T-SHIRT</t>
  </si>
  <si>
    <t>SS T-SHIRT C&amp;S BROOKLYN TSG682:WHITE:11-12:TEXT:SS T-SHIRT</t>
  </si>
  <si>
    <t>SS T-SHIRT C&amp;S BROOKLYN TSG682:WHITE:13-14:TEXT:SS T-SHIRT</t>
  </si>
  <si>
    <t>SS T-SHIRT C&amp;S BROOKLYN TSG682:WHITE:15-16:TEXT:SS T-SHIRT</t>
  </si>
  <si>
    <t>TSG684</t>
  </si>
  <si>
    <t>SS T-SHIRT NEW YORK TAPE BAHU TSG684:BLACK:7-8:TEXT:SS T-SHIRT</t>
  </si>
  <si>
    <t>SS T-SHIRT NEW YORK TAPE BAHU TSG684:BLACK:9-10:TEXT:SS T-SHIRT</t>
  </si>
  <si>
    <t>SS T-SHIRT NEW YORK TAPE BAHU TSG684:BLACK:11-12:TEXT:SS T-SHIRT</t>
  </si>
  <si>
    <t>SS T-SHIRT NEW YORK TAPE BAHU TSG684:BLACK:13-14:TEXT:SS T-SHIRT</t>
  </si>
  <si>
    <t>SS T-SHIRT NEW YORK TAPE BAHU TSG684:BLACK:15-16:TEXT:SS T-SHIRT</t>
  </si>
  <si>
    <t>TSG683</t>
  </si>
  <si>
    <t>SS T-SHIRT CLR BLOCK NEW YORK TSG683:MISTY MEDIUM GR:7-8:TEXT:SS T-SHIRT</t>
  </si>
  <si>
    <t>SS T-SHIRT CLR BLOCK NEW YORK TSG683:MISTY MEDIUM GR:11-12:TEXT:SS T-SHIRT</t>
  </si>
  <si>
    <t>FPG290NV</t>
  </si>
  <si>
    <t>SS SPLASH POCKET 1:NAVY BLUE:7-8</t>
  </si>
  <si>
    <t>SS SPLASH POCKET 1:NAVY BLUE:9-10</t>
  </si>
  <si>
    <t>SS SPLASH POCKET 1:NAVY BLUE:11-12</t>
  </si>
  <si>
    <t>SS SPLASH POCKET 1:NAVY BLUE:13-14</t>
  </si>
  <si>
    <t>STG716</t>
  </si>
  <si>
    <t>SS T-SHIRT C&amp;S STRIPE STG716:BLACK:7-8:STRIPE:SS T-SHIRT</t>
  </si>
  <si>
    <t>SS T-SHIRT C&amp;S STRIPE STG716:BLACK:9-10:STRIPE:SS T-SHIRT</t>
  </si>
  <si>
    <t>SS T-SHIRT C&amp;S STRIPE STG716:BLACK:11-12:STRIPE:SS T-SHIRT</t>
  </si>
  <si>
    <t>SS T-SHIRT C&amp;S STRIPE STG716:BLACK:15-16:STRIPE:SS T-SHIRT</t>
  </si>
  <si>
    <t>TSG771</t>
  </si>
  <si>
    <t>SS T-SHIRT STAY TRUE COMBI WHT TSG771:CLASSIC RED:7-8:GRAPHIC:SS T-SHIRT</t>
  </si>
  <si>
    <t>SS T-SHIRT STAY TRUE COMBI WHT TSG771:CLASSIC RED:9-10:GRAPHIC:SS T-SHIRT</t>
  </si>
  <si>
    <t>SS T-SHIRT STAY TRUE COMBI WHT TSG771:CLASSIC RED:15-16:GRAPHIC:SS T-SHIRT</t>
  </si>
  <si>
    <t>CSG773</t>
  </si>
  <si>
    <t>SS T-SHIRT CnS STAY TRUE  CSG773:MISTY LIGHT BLUE:7-8:TEXT:SS T-SHIRT</t>
  </si>
  <si>
    <t>SS T-SHIRT CnS STAY TRUE  CSG773:MISTY LIGHT BLUE:9-10:TEXT:SS T-SHIRT</t>
  </si>
  <si>
    <t>SS T-SHIRT CnS STAY TRUE  CSG773:MISTY LIGHT BLUE:11-12:TEXT:SS T-SHIRT</t>
  </si>
  <si>
    <t>SS T-SHIRT CnS STAY TRUE  CSG773:MISTY LIGHT BLUE:13-14:TEXT:SS T-SHIRT</t>
  </si>
  <si>
    <t>SS T-SHIRT CnS STAY TRUE  CSG773:MISTY LIGHT BLUE:15-16:TEXT:SS T-SHIRT</t>
  </si>
  <si>
    <t>TSG746</t>
  </si>
  <si>
    <t>SS T-SHIRT US ARM W POCKET TSG746:MUSTARD:7-8:GRAPHIC:SS T-SHIRT</t>
  </si>
  <si>
    <t>SS T-SHIRT US ARM W POCKET TSG746:MUSTARD:9-10:GRAPHIC:SS T-SHIRT</t>
  </si>
  <si>
    <t>SS T-SHIRT US ARM W POCKET TSG746:MUSTARD:13-14:GRAPHIC:SS T-SHIRT</t>
  </si>
  <si>
    <t>TSG745</t>
  </si>
  <si>
    <t>SS T-SHIRT HAVE A GOOD TIME W POCKET TSG745:BLACK:7-8:GRAPHIC:SS T-SHIRT</t>
  </si>
  <si>
    <t>SS T-SHIRT HAVE A GOOD TIME W POCKET TSG745:BLACK:13-14:GRAPHIC:SS T-SHIRT</t>
  </si>
  <si>
    <t>SS T-SHIRT HAVE A GOOD TIME W POCKET TSG745:BLACK:15-16:GRAPHIC:SS T-SHIRT</t>
  </si>
  <si>
    <t>CSG713</t>
  </si>
  <si>
    <t>SS T-SHIRT CLR BLOCKING BOSTON CSG713:MISTY LIGHT GR:9-10:GRAPHIC:SS T-SHIRT</t>
  </si>
  <si>
    <t>SS T-SHIRT CLR BLOCKING BOSTON CSG713:MISTY LIGHT GR:13-14:GRAPHIC:SS T-SHIRT</t>
  </si>
  <si>
    <t>FPG007</t>
  </si>
  <si>
    <t>SS T-SHIRT SPLASH FROM PURPOSE TO ACTION FPG007:BLACK:9-10:PRINT:SS T-SHIRT</t>
  </si>
  <si>
    <t>SS T-SHIRT SPLASH FROM PURPOSE TO ACTION FPG007:BLACK:11-12:PRINT:SS T-SHIRT</t>
  </si>
  <si>
    <t>SS T-SHIRT SPLASH FROM PURPOSE TO ACTION FPG007:BLACK:13-14:PRINT:SS T-SHIRT</t>
  </si>
  <si>
    <t>SS T-SHIRT SPLASH FROM PURPOSE TO ACTION FPG007:BLACK:15-16:PRINT:SS T-SHIRT</t>
  </si>
  <si>
    <t>TSG714</t>
  </si>
  <si>
    <t>SS T-SHIRT EMBOSUPERB TSG714:MISTY LIGHT GREY:7-8:GRAPHIC:SS T-SHIRT</t>
  </si>
  <si>
    <t>SS T-SHIRT EMBOSUPERB TSG714:MISTY LIGHT GREY:9-10:GRAPHIC:SS T-SHIRT</t>
  </si>
  <si>
    <t>SS T-SHIRT EMBOSUPERB TSG714:MISTY LIGHT GREY:11-12:GRAPHIC:SS T-SHIRT</t>
  </si>
  <si>
    <t>SS T-SHIRT EMBOSUPERB TSG714:MISTY LIGHT GREY:13-14:GRAPHIC:SS T-SHIRT</t>
  </si>
  <si>
    <t>TSG715</t>
  </si>
  <si>
    <t>SS T-SHIRT EMBOHERO TSG715:OLIVE:7-8:GRAPHIC:SS T-SHIRT</t>
  </si>
  <si>
    <t>SS T-SHIRT EMBOHERO TSG715:OLIVE:9-10:GRAPHIC:SS T-SHIRT</t>
  </si>
  <si>
    <t>SS T-SHIRT EMBOHERO TSG715:OLIVE:11-12:GRAPHIC:SS T-SHIRT</t>
  </si>
  <si>
    <t>TSG064</t>
  </si>
  <si>
    <t>SS T-SHIRT POCKET 3 D TSG064:BLACK:9-10:GRAPHIC:SS T-SHIRT</t>
  </si>
  <si>
    <t>SS T-SHIRT POCKET 3 D TSG064:BLACK:11-12:GRAPHIC:SS T-SHIRT</t>
  </si>
  <si>
    <t>SS T-SHIRT POCKET 3 D TSG064:BLACK:13-14:GRAPHIC:SS T-SHIRT</t>
  </si>
  <si>
    <t>CSG062</t>
  </si>
  <si>
    <t>SS T-SHIRT CNS WITH POCKET CSG062:CLASSIC RED:9-10:TEXT:SS T-SHIRT</t>
  </si>
  <si>
    <t>SS T-SHIRT CNS WITH POCKET CSG062:CLASSIC RED:11-12:TEXT:SS T-SHIRT</t>
  </si>
  <si>
    <t>SS T-SHIRT CNS WITH POCKET CSG062:CLASSIC RED:13-14:TEXT:SS T-SHIRT</t>
  </si>
  <si>
    <t>SS T-SHIRT CNS WITH POCKET CSG062:CLASSIC RED:15-16:TEXT:SS T-SHIRT</t>
  </si>
  <si>
    <t>FPGSP2</t>
  </si>
  <si>
    <t>SS T-SHIRT SS SPLASH NYC FPGSP2:MISTY LIGHT GREY:9-10:PRINT:SS T-SHIRT</t>
  </si>
  <si>
    <t>SS T-SHIRT SS SPLASH NYC FPGSP2:MISTY LIGHT GREY:11-12:PRINT:SS T-SHIRT</t>
  </si>
  <si>
    <t>SS T-SHIRT SS SPLASH NYC FPGSP2:MISTY LIGHT GREY:13-14:PRINT:SS T-SHIRT</t>
  </si>
  <si>
    <t>SS T-SHIRT SS SPLASH NYC FPGSP2:MISTY LIGHT GREY:15-16:PRINT:SS T-SHIRT</t>
  </si>
  <si>
    <t>CSGSP1</t>
  </si>
  <si>
    <t>SS T-SHIRT SS C&amp;S SPLASH NEVADA CSGSP1:WHITE:9-10:PRINT:SS T-SHIRT</t>
  </si>
  <si>
    <t>SS T-SHIRT SS C&amp;S SPLASH NEVADA CSGSP1:WHITE:11-12:PRINT:SS T-SHIRT</t>
  </si>
  <si>
    <t>SS T-SHIRT SS C&amp;S SPLASH NEVADA CSGSP1:WHITE:13-14:PRINT:SS T-SHIRT</t>
  </si>
  <si>
    <t>SS T-SHIRT SS C&amp;S SPLASH NEVADA CSGSP1:WHITE:15-16:PRINT:SS T-SHIRT</t>
  </si>
  <si>
    <t>FPR511</t>
  </si>
  <si>
    <t>SS TSHIRT  FULLPRINT DOT MULTICOLOR FPR511:NAVY BLUE:15-16:PRINT:SS T-SHIRT</t>
  </si>
  <si>
    <t>TSR512</t>
  </si>
  <si>
    <t>SS TSHIRT  MULTICOLOR PAINT TSR512:BLACK:7-8:PRINT:SS T-SHIRT</t>
  </si>
  <si>
    <t>SS TSHIRT  MULTICOLOR PAINT TSR512:BLACK:11-12:PRINT:SS T-SHIRT</t>
  </si>
  <si>
    <t>SS TSHIRT  MULTICOLOR PAINT TSR512:BLACK:13-14:PRINT:SS T-SHIRT</t>
  </si>
  <si>
    <t>TSR514</t>
  </si>
  <si>
    <t>SS LION KING:WHITE:7-8</t>
  </si>
  <si>
    <t>SS LION KING:WHITE:11-12</t>
  </si>
  <si>
    <t>SS LION KING:WHITE:13-14</t>
  </si>
  <si>
    <t>SS LION KING:WHITE:15-16</t>
  </si>
  <si>
    <t>TSR513</t>
  </si>
  <si>
    <t>SS LION ROARING:BLACK:7-8</t>
  </si>
  <si>
    <t>SS LION ROARING:BLACK:11-12</t>
  </si>
  <si>
    <t>TSR593</t>
  </si>
  <si>
    <t>SS NEVADA FLOCKING:BLACK:7-8</t>
  </si>
  <si>
    <t>SS NEVADA FLOCKING:BLACK:9-10</t>
  </si>
  <si>
    <t>SS NEVADA FLOCKING:BLACK:13-14</t>
  </si>
  <si>
    <t>SS NEVADA FLOCKING:BLACK:15-16</t>
  </si>
  <si>
    <t>FPR727</t>
  </si>
  <si>
    <t>SS T-SHIRT FULLPRINT CITY FPR727:WHITE:9-10:GRAPHIC:SS T-SHIRT</t>
  </si>
  <si>
    <t>SS T-SHIRT FULLPRINT CITY FPR727:WHITE:13-14:GRAPHIC:SS T-SHIRT</t>
  </si>
  <si>
    <t>TSR728</t>
  </si>
  <si>
    <t>SS T-SHIRT CITY SCAPE TSR728:WHITE:7-8:GRAPHIC:SS T-SHIRT</t>
  </si>
  <si>
    <t>SS T-SHIRT CITY SCAPE TSR728:WHITE:9-10:GRAPHIC:SS T-SHIRT</t>
  </si>
  <si>
    <t>SS T-SHIRT CITY SCAPE TSR728:WHITE:11-12:GRAPHIC:SS T-SHIRT</t>
  </si>
  <si>
    <t>SS T-SHIRT CITY SCAPE TSR728:WHITE:13-14:GRAPHIC:SS T-SHIRT</t>
  </si>
  <si>
    <t>SS T-SHIRT CITY SCAPE TSR728:WHITE:15-16:GRAPHIC:SS T-SHIRT</t>
  </si>
  <si>
    <t>SS TSHIRT  FULLPRINT DOT MULTICOLOR FPR511:NAVY BLUE:9-10:PRINT:SS T-SHIRT</t>
  </si>
  <si>
    <t>CSR443</t>
  </si>
  <si>
    <t>SS TSHIRT  CUT AND SEWN SPLASH WHATEVER CSR443:WHITE:9-10:PRINT:SS T-SHIRT</t>
  </si>
  <si>
    <t>SS TSHIRT  CUT AND SEWN SPLASH WHATEVER CSR443:WHITE:13-14:PRINT:SS T-SHIRT</t>
  </si>
  <si>
    <t>SS TSHIRT  MULTICOLOR PAINT TSR512:BLACK:9-10:PRINT:SS T-SHIRT</t>
  </si>
  <si>
    <t>SS LION KING:WHITE:9-10</t>
  </si>
  <si>
    <t>SS LION ROARING:BLACK:9-10</t>
  </si>
  <si>
    <t>FPR088</t>
  </si>
  <si>
    <t>SS T-SHIRT SS FP NEVADA STATE SPLASH FPR088:NAVY BLUE:11-12:PRINT:SS T-SHIRT</t>
  </si>
  <si>
    <t>SS T-SHIRT SS FP NEVADA STATE SPLASH FPR088:NAVY BLUE:13-14:PRINT:SS T-SHIRT</t>
  </si>
  <si>
    <t>SS T-SHIRT SS FP NEVADA STATE SPLASH FPR088:NAVY BLUE:15-16:PRINT:SS T-SHIRT</t>
  </si>
  <si>
    <t>FPR091</t>
  </si>
  <si>
    <t>SS T-SHIRT SS FP GOOD DECISION FPR091:WHITE:11-12:PRINT:SS T-SHIRT</t>
  </si>
  <si>
    <t>SS T-SHIRT SS FP GOOD DECISION FPR091:WHITE:13-14:PRINT:SS T-SHIRT</t>
  </si>
  <si>
    <t>SS T-SHIRT SS FP GOOD DECISION FPR091:WHITE:15-16:PRINT:SS T-SHIRT</t>
  </si>
  <si>
    <t>FPR089</t>
  </si>
  <si>
    <t>SS T-SHIRT SS FP NEVADA FALS FPR089:WHITE:11-12:PRINT:SS T-SHIRT</t>
  </si>
  <si>
    <t>SS T-SHIRT SS FP NEVADA FALS FPR089:WHITE:13-14:PRINT:SS T-SHIRT</t>
  </si>
  <si>
    <t>SS T-SHIRT SS FP NEVADA FALS FPR089:WHITE:15-16:PRINT:SS T-SHIRT</t>
  </si>
  <si>
    <t>FPR090</t>
  </si>
  <si>
    <t>SS T-SHIRT SS FP CRACKING FPR090:BLACK:11-12:PRINT:SS T-SHIRT</t>
  </si>
  <si>
    <t>SS T-SHIRT SS FP CRACKING FPR090:BLACK:13-14:PRINT:SS T-SHIRT</t>
  </si>
  <si>
    <t>SS T-SHIRT SS FP CRACKING FPR090:BLACK:15-16:PRINT:SS T-SHIRT</t>
  </si>
  <si>
    <t>SS T-SHIRT SS FP NEVADA STATE SPLASH FPR088:NAVY BLUE:9-10:PRINT:SS T-SHIRT</t>
  </si>
  <si>
    <t>SS T-SHIRT SS FP GOOD DECISION FPR091:WHITE:9-10:PRINT:SS T-SHIRT</t>
  </si>
  <si>
    <t>SS T-SHIRT SS FP NEVADA FALS FPR089:WHITE:9-10:PRINT:SS T-SHIRT</t>
  </si>
  <si>
    <t>SS T-SHIRT SS FP CRACKING FPR090:BLACK:9-10:PRINT:SS T-SHIRT</t>
  </si>
  <si>
    <t>TSH681</t>
  </si>
  <si>
    <t>LS TSHIRT DOUBLE SLEEVE STRONG INSTINCT TSH681:CLASSIC RED:7-8:SOLID:LS T-SHIRT</t>
  </si>
  <si>
    <t>LS TSHIRT DOUBLE SLEEVE STRONG INSTINCT TSH681:CLASSIC RED:11-12:SOLID:LS T-SHIRT</t>
  </si>
  <si>
    <t>LS TSHIRT DOUBLE SLEEVE STRONG INSTINCT TSH681:CLASSIC RED:13-14:SOLID:LS T-SHIRT</t>
  </si>
  <si>
    <t>LS TSHIRT DOUBLE SLEEVE STRONG INSTINCT TSH681:CLASSIC RED:15-16:SOLID:LS T-SHIRT</t>
  </si>
  <si>
    <t>TSH471</t>
  </si>
  <si>
    <t>LS TSHIRT NEVER STOP CAMOU TSH471:BLACK:7-8:GRAPHIC:LS T-SHIRT</t>
  </si>
  <si>
    <t>LS TSHIRT NEVER STOP CAMOU TSH471:BLACK:9-10:GRAPHIC:LS T-SHIRT</t>
  </si>
  <si>
    <t>LS TSHIRT NEVER STOP CAMOU TSH471:BLACK:11-12:GRAPHIC:LS T-SHIRT</t>
  </si>
  <si>
    <t>LS TSHIRT NEVER STOP CAMOU TSH471:BLACK:13-14:GRAPHIC:LS T-SHIRT</t>
  </si>
  <si>
    <t>TSH722</t>
  </si>
  <si>
    <t>LS TSHIRT GOOD THINGS TSH722:WHITE:7-8:GRAPHIC:LS T-SHIRT</t>
  </si>
  <si>
    <t>LS TSHIRT GOOD THINGS TSH722:WHITE:9-10:GRAPHIC:LS T-SHIRT</t>
  </si>
  <si>
    <t>LS TSHIRT GOOD THINGS TSH722:WHITE:11-12:GRAPHIC:LS T-SHIRT</t>
  </si>
  <si>
    <t>LS TSHIRT GOOD THINGS TSH722:WHITE:13-14:GRAPHIC:LS T-SHIRT</t>
  </si>
  <si>
    <t>LS TSHIRT GOOD THINGS TSH722:WHITE:15-16:GRAPHIC:LS T-SHIRT</t>
  </si>
  <si>
    <t>TSH683</t>
  </si>
  <si>
    <t>LS TSHIRT UNIVERSE TSH683:WHITE:7-8:TEXT:LS T-SHIRT</t>
  </si>
  <si>
    <t>LS TSHIRT UNIVERSE TSH683:WHITE:9-10:TEXT:LS T-SHIRT</t>
  </si>
  <si>
    <t>LS TSHIRT UNIVERSE TSH683:WHITE:11-12:TEXT:LS T-SHIRT</t>
  </si>
  <si>
    <t>LS TSHIRT UNIVERSE TSH683:WHITE:13-14:TEXT:LS T-SHIRT</t>
  </si>
  <si>
    <t>LS TSHIRT UNIVERSE TSH683:WHITE:15-16:TEXT:LS T-SHIRT</t>
  </si>
  <si>
    <t>TSH682</t>
  </si>
  <si>
    <t>LS TSHIRT DOUBLE SLEEVE DANGEROUSE MOMENT TSH682:BLACK:7-8:TEXT:LS T-SHIRT</t>
  </si>
  <si>
    <t>LS TSHIRT DOUBLE SLEEVE DANGEROUSE MOMENT TSH682:BLACK:9-10:TEXT:LS T-SHIRT</t>
  </si>
  <si>
    <t>LS TSHIRT DOUBLE SLEEVE DANGEROUSE MOMENT TSH682:BLACK:11-12:TEXT:LS T-SHIRT</t>
  </si>
  <si>
    <t>LS TSHIRT DOUBLE SLEEVE DANGEROUSE MOMENT TSH682:BLACK:13-14:TEXT:LS T-SHIRT</t>
  </si>
  <si>
    <t>LS TSHIRT DOUBLE SLEEVE DANGEROUSE MOMENT TSH682:BLACK:15-16:TEXT:LS T-SHIRT</t>
  </si>
  <si>
    <t>TSH684</t>
  </si>
  <si>
    <t>LS TSHIRT OUTSTANDING TSH684:MUSTARD:7-8:TEXT:LS T-SHIRT</t>
  </si>
  <si>
    <t>LS TSHIRT OUTSTANDING TSH684:MUSTARD:9-10:TEXT:LS T-SHIRT</t>
  </si>
  <si>
    <t>LS TSHIRT OUTSTANDING TSH684:MUSTARD:11-12:TEXT:LS T-SHIRT</t>
  </si>
  <si>
    <t>LS TSHIRT OUTSTANDING TSH684:MUSTARD:13-14:TEXT:LS T-SHIRT</t>
  </si>
  <si>
    <t>LS TSHIRT OUTSTANDING TSH684:MUSTARD:15-16:TEXT:LS T-SHIRT</t>
  </si>
  <si>
    <t>TSH719</t>
  </si>
  <si>
    <t>LS T-SHIRT SIDE PRINT NEW YORK TSH719:BLACK:7-8:GRAPHIC:LS T-SHIRT</t>
  </si>
  <si>
    <t>LS T-SHIRT SIDE PRINT NEW YORK TSH719:BLACK:9-10:GRAPHIC:LS T-SHIRT</t>
  </si>
  <si>
    <t>LS T-SHIRT SIDE PRINT NEW YORK TSH719:BLACK:11-12:GRAPHIC:LS T-SHIRT</t>
  </si>
  <si>
    <t>LS T-SHIRT SIDE PRINT NEW YORK TSH719:BLACK:13-14:GRAPHIC:LS T-SHIRT</t>
  </si>
  <si>
    <t>LS T-SHIRT SIDE PRINT NEW YORK TSH719:BLACK:15-16:GRAPHIC:LS T-SHIRT</t>
  </si>
  <si>
    <t>TST499</t>
  </si>
  <si>
    <t>LS C&amp;S BAHU CAMOUFLAGE RAW POWER:BLACK:7-8</t>
  </si>
  <si>
    <t>LS C&amp;S BAHU CAMOUFLAGE RAW POWER:BLACK:9-10</t>
  </si>
  <si>
    <t>LS C&amp;S BAHU CAMOUFLAGE RAW POWER:BLACK:11-12</t>
  </si>
  <si>
    <t>LS C&amp;S BAHU CAMOUFLAGE RAW POWER:BLACK:13-14</t>
  </si>
  <si>
    <t>LS C&amp;S BAHU CAMOUFLAGE RAW POWER:BLACK:15-16</t>
  </si>
  <si>
    <t>TST737</t>
  </si>
  <si>
    <t>LS T-SHIRT CITY TST737:WHITE:7-8:GRAPHIC:SS T-SHIRT</t>
  </si>
  <si>
    <t>LS T-SHIRT CITY TST737:WHITE:9-10:GRAPHIC:SS T-SHIRT</t>
  </si>
  <si>
    <t>LS T-SHIRT CITY TST737:WHITE:11-12:GRAPHIC:SS T-SHIRT</t>
  </si>
  <si>
    <t>LS T-SHIRT CITY TST737:WHITE:13-14:GRAPHIC:SS T-SHIRT</t>
  </si>
  <si>
    <t>LS T-SHIRT CITY TST737:WHITE:15-16:GRAPHIC:SS T-SHIRT</t>
  </si>
  <si>
    <t>TST749</t>
  </si>
  <si>
    <t>LS T-SHIRT FUTURE BACK PRINT TST749:MUSTARD:7-8:GRAPHIC:LS T-SHIRT</t>
  </si>
  <si>
    <t>LS T-SHIRT FUTURE BACK PRINT TST749:MUSTARD:9-10:GRAPHIC:LS T-SHIRT</t>
  </si>
  <si>
    <t>LS T-SHIRT FUTURE BACK PRINT TST749:MUSTARD:11-12:GRAPHIC:LS T-SHIRT</t>
  </si>
  <si>
    <t>LS T-SHIRT FUTURE BACK PRINT TST749:MUSTARD:13-14:GRAPHIC:LS T-SHIRT</t>
  </si>
  <si>
    <t>LS T-SHIRT FUTURE BACK PRINT TST749:MUSTARD:15-16:GRAPHIC:LS T-SHIRT</t>
  </si>
  <si>
    <t>TSG721</t>
  </si>
  <si>
    <t>LS T-SHIRT TWIST CITY TSG721:MISTY LIGHT GREY:7-8:GRAPHIC:LS T-SHIRT</t>
  </si>
  <si>
    <t>LS T-SHIRT TWIST CITY TSG721:MISTY LIGHT GREY:9-10:GRAPHIC:LS T-SHIRT</t>
  </si>
  <si>
    <t>LS T-SHIRT TWIST CITY TSG721:MISTY LIGHT GREY:11-12:GRAPHIC:LS T-SHIRT</t>
  </si>
  <si>
    <t>LS T-SHIRT TWIST CITY TSG721:MISTY LIGHT GREY:13-14:GRAPHIC:LS T-SHIRT</t>
  </si>
  <si>
    <t>LS T-SHIRT TWIST CITY TSG721:MISTY LIGHT GREY:15-16:GRAPHIC:LS T-SHIRT</t>
  </si>
  <si>
    <t>TSG762</t>
  </si>
  <si>
    <t>LS T-SHIRT NEW YORK DOUBLE SLEEVE TSG762:NAVY BLUE:7-8:GRAPHIC:LS T-SHIRT</t>
  </si>
  <si>
    <t>LS T-SHIRT NEW YORK DOUBLE SLEEVE TSG762:NAVY BLUE:9-10:GRAPHIC:LS T-SHIRT</t>
  </si>
  <si>
    <t>LS T-SHIRT NEW YORK DOUBLE SLEEVE TSG762:NAVY BLUE:11-12:GRAPHIC:LS T-SHIRT</t>
  </si>
  <si>
    <t>LS T-SHIRT NEW YORK DOUBLE SLEEVE TSG762:NAVY BLUE:13-14:GRAPHIC:LS T-SHIRT</t>
  </si>
  <si>
    <t>LS T-SHIRT NEW YORK DOUBLE SLEEVE TSG762:NAVY BLUE:15-16:GRAPHIC:LS T-SHIRT</t>
  </si>
  <si>
    <t>SLDB319</t>
  </si>
  <si>
    <t>SS RAMI SOLID:WHITE:7-8</t>
  </si>
  <si>
    <t>SS TEXTURED SOLID KRAG KOK:PASTEL BLUE:7-8</t>
  </si>
  <si>
    <t>SS TEXTURED SOLID KRAG KOK:PASTEL BLUE:9-10</t>
  </si>
  <si>
    <t>SS TEXTURED SOLID KRAG KOK:PASTEL BLUE:11-12</t>
  </si>
  <si>
    <t>SS TEXTURED SOLID KRAG KOK:PASTEL BLUE:13-14</t>
  </si>
  <si>
    <t>SS TEXTURED SOLID KRAG KOK:PASTEL BLUE:15-16</t>
  </si>
  <si>
    <t>KSB205</t>
  </si>
  <si>
    <t>SS YARN DYE STRIPE:WHITE:7-8</t>
  </si>
  <si>
    <t>SS YARN DYE STRIPE:WHITE:9-10</t>
  </si>
  <si>
    <t>SS YARN DYE STRIPE:WHITE:11-12</t>
  </si>
  <si>
    <t>SS YARN DYE STRIPE:WHITE:13-14</t>
  </si>
  <si>
    <t>SS YARN DYE STRIPE:WHITE:15-16</t>
  </si>
  <si>
    <t>CHB415</t>
  </si>
  <si>
    <t>SS SHIRT YARN DYE CHECK CHB415NV:NAVY BLUE:7-8:CHECK:SS SHIRT</t>
  </si>
  <si>
    <t>SS SHIRT YARN DYE CHECK CHB415NV:NAVY BLUE:9-10:CHECK:SS SHIRT</t>
  </si>
  <si>
    <t>SS SHIRT YARN DYE CHECK CHB415NV:NAVY BLUE:13-14:CHECK:SS SHIRT</t>
  </si>
  <si>
    <t>SS SHIRT YARN DYE CHECK CHB415NV:NAVY BLUE:15-16:CHECK:SS SHIRT</t>
  </si>
  <si>
    <t>SLB320</t>
  </si>
  <si>
    <t>SS SHIRT YARNDYE TEXTURE DOT STB320:NAVY BLUE:7-8:PRINT:SS SHIRT</t>
  </si>
  <si>
    <t>SS SHIRT YARNDYE TEXTURE DOT STB320:NAVY BLUE:9-10:PRINT:SS SHIRT</t>
  </si>
  <si>
    <t>SS SHIRT YARNDYE TEXTURE DOT STB320:NAVY BLUE:11-12:PRINT:SS SHIRT</t>
  </si>
  <si>
    <t>SS SHIRT YARNDYE TEXTURE DOT STB320:NAVY BLUE:13-14:PRINT:SS SHIRT</t>
  </si>
  <si>
    <t>SS SHIRT YARNDYE TEXTURE DOT STB320:NAVY BLUE:15-16:PRINT:SS SHIRT</t>
  </si>
  <si>
    <t>STB319</t>
  </si>
  <si>
    <t>SS SHIRT YARNDYE STRIPE HORIZONTAL STB319:WHITE:7-8:STRIPE:SS SHIRT</t>
  </si>
  <si>
    <t>SS SHIRT YARNDYE STRIPE HORIZONTAL STB319:WHITE:9-10:STRIPE:SS SHIRT</t>
  </si>
  <si>
    <t>SS SHIRT YARNDYE STRIPE HORIZONTAL STB319:WHITE:15-16:STRIPE:SS SHIRT</t>
  </si>
  <si>
    <t>SS RAMI SOLID:WHITE:9-10</t>
  </si>
  <si>
    <t>SS RAMI SOLID:WHITE:11-12</t>
  </si>
  <si>
    <t>SS RAMI SOLID:WHITE:13-14</t>
  </si>
  <si>
    <t>SS RAMI SOLID:WHITE:15-16</t>
  </si>
  <si>
    <t>CHL034B</t>
  </si>
  <si>
    <t>SS CHECK MED CHECK:NAVY BLUE:7-8</t>
  </si>
  <si>
    <t>SS CHECK MED CHECK:NAVY BLUE:9-10</t>
  </si>
  <si>
    <t>SS CHECK MED CHECK:NAVY BLUE:13-14</t>
  </si>
  <si>
    <t>SS CHECK MED CHECK:NAVY BLUE:15-16</t>
  </si>
  <si>
    <t>FPT321</t>
  </si>
  <si>
    <t>SS SHIRT LACOSTE GEOMETRI FPT321:PINK CORAL:7-8:PRINT:SS SHIRT</t>
  </si>
  <si>
    <t>SS SHIRT LACOSTE GEOMETRI FPT321:PINK CORAL:9-10:PRINT:SS SHIRT</t>
  </si>
  <si>
    <t>SS SHIRT LACOSTE GEOMETRI FPT321:PINK CORAL:11-12:PRINT:SS SHIRT</t>
  </si>
  <si>
    <t>SS SHIRT LACOSTE GEOMETRI FPT321:PINK CORAL:13-14:PRINT:SS SHIRT</t>
  </si>
  <si>
    <t>SS SHIRT LACOSTE GEOMETRI FPT321:PINK CORAL:15-16:PRINT:SS SHIRT</t>
  </si>
  <si>
    <t>SS SHIRT LACOSTE GEOMETRI FPT321:FROST GREY:7-8:PRINT:SS T-SHIRT</t>
  </si>
  <si>
    <t>SS SHIRT LACOSTE GEOMETRI FPT321:FROST GREY:13-14:PRINT:SS T-SHIRT</t>
  </si>
  <si>
    <t>SS SHIRT LACOSTE GEOMETRI FPT321:FROST GREY:15-16:PRINT:SS T-SHIRT</t>
  </si>
  <si>
    <t>FPT474</t>
  </si>
  <si>
    <t>SS POPLIN BOAT:NAVY BLUE:7-8</t>
  </si>
  <si>
    <t>SS POPLIN BOAT:NAVY BLUE:9-10</t>
  </si>
  <si>
    <t>SS POPLIN BOAT:NAVY BLUE:11-12</t>
  </si>
  <si>
    <t>SS POPLIN BOAT:NAVY BLUE:15-16</t>
  </si>
  <si>
    <t>SS LACOSTE GEOMETRI KECIL:NAVY BLUE:7-8</t>
  </si>
  <si>
    <t>SS LACOSTE GEOMETRI KECIL:NAVY BLUE:9-10</t>
  </si>
  <si>
    <t>SS LACOSTE GEOMETRI KECIL:NAVY BLUE:11-12</t>
  </si>
  <si>
    <t>SS LACOSTE GEOMETRI KECIL:NAVY BLUE:15-16</t>
  </si>
  <si>
    <t>FPT100MT</t>
  </si>
  <si>
    <t>SS FP SMALL DOT SHIRT:PEPPERMINT:7-8</t>
  </si>
  <si>
    <t>SS FP SMALL DOT SHIRT:PEPPERMINT:9-10</t>
  </si>
  <si>
    <t>SS FP SMALL DOT SHIRT:PEPPERMINT:13-14</t>
  </si>
  <si>
    <t>SS FP SMALL DOT SHIRT:PEPPERMINT:15-16</t>
  </si>
  <si>
    <t>FPT100NV</t>
  </si>
  <si>
    <t>SS FP SMALL DOT SHIRT:NAVY BLUE:7-8</t>
  </si>
  <si>
    <t>SS FP SMALL DOT SHIRT:NAVY BLUE:9-10</t>
  </si>
  <si>
    <t>SS FP SMALL DOT SHIRT:NAVY BLUE:11-12</t>
  </si>
  <si>
    <t>SS FP SMALL DOT SHIRT:NAVY BLUE:13-14</t>
  </si>
  <si>
    <t>SS FP SMALL DOT SHIRT:NAVY BLUE:15-16</t>
  </si>
  <si>
    <t>FPT804</t>
  </si>
  <si>
    <t>SS SHIRT CHECK SMALL FPT804:CLASSIC RED:7-8:CHECKS:SS SHIRT</t>
  </si>
  <si>
    <t>SS SHIRT CHECK SMALL FPT804:CLASSIC RED:9-10:CHECKS:SS SHIRT</t>
  </si>
  <si>
    <t>SS SHIRT CHECK SMALL FPT804:CLASSIC RED:11-12:CHECKS:SS SHIRT</t>
  </si>
  <si>
    <t>SS SHIRT CHECK SMALL FPT804:CLASSIC RED:13-14:CHECKS:SS SHIRT</t>
  </si>
  <si>
    <t>SS SHIRT CHECK SMALL FPT804:CLASSIC RED:15-16:CHECKS:SS SHIRT</t>
  </si>
  <si>
    <t>FPT800</t>
  </si>
  <si>
    <t>SS SHIRT FULLPRINT LEAF FPT800:NAVY BLUE:7-8:PRINT:SS SHIRT</t>
  </si>
  <si>
    <t>SS SHIRT FULLPRINT LEAF FPT800:NAVY BLUE:9-10:PRINT:SS SHIRT</t>
  </si>
  <si>
    <t>SS SHIRT FULLPRINT LEAF FPT800:NAVY BLUE:13-14:PRINT:SS SHIRT</t>
  </si>
  <si>
    <t>SS SHIRT FULLPRINT LEAF FPT800:NAVY BLUE:15-16:PRINT:SS SHIRT</t>
  </si>
  <si>
    <t>SLT776</t>
  </si>
  <si>
    <t>SS SHIRT SOLID LACOSTE TAPE DADA SLT776:WHITE:7-8:SOLID:SS SHIRT</t>
  </si>
  <si>
    <t>SS SHIRT SOLID LACOSTE TAPE DADA SLT776:WHITE:9-10:SOLID:SS SHIRT</t>
  </si>
  <si>
    <t>SS SHIRT SOLID LACOSTE TAPE DADA SLT776:WHITE:11-12:SOLID:SS SHIRT</t>
  </si>
  <si>
    <t>SS SHIRT SOLID LACOSTE TAPE DADA SLT776:WHITE:13-14:SOLID:SS SHIRT</t>
  </si>
  <si>
    <t>SS SHIRT SOLID LACOSTE TAPE DADA SLT776:WHITE:15-16:SOLID:SS SHIRT</t>
  </si>
  <si>
    <t>FPT802</t>
  </si>
  <si>
    <t>SS SHIRT FULLPRINT NAUTICA FPT802:WHITE:7-8:PRINT:SS SHIRT</t>
  </si>
  <si>
    <t>SS SHIRT FULLPRINT NAUTICA FPT802:WHITE:9-10:PRINT:SS SHIRT</t>
  </si>
  <si>
    <t>SS SHIRT FULLPRINT NAUTICA FPT802:WHITE:11-12:PRINT:SS SHIRT</t>
  </si>
  <si>
    <t>SS SHIRT FULLPRINT NAUTICA FPT802:WHITE:13-14:PRINT:SS SHIRT</t>
  </si>
  <si>
    <t>SS SHIRT FULLPRINT NAUTICA FPT802:WHITE:15-16:PRINT:SS SHIRT</t>
  </si>
  <si>
    <t>FPT004</t>
  </si>
  <si>
    <t>SS SHIRT GRAFFITI FPT004:WHITE:9-10:PRINT:SS SHIRT</t>
  </si>
  <si>
    <t>SS SHIRT GRAFFITI FPT004:WHITE:11-12:PRINT:SS SHIRT</t>
  </si>
  <si>
    <t>SS SHIRT GRAFFITI FPT004:WHITE:13-14:PRINT:SS SHIRT</t>
  </si>
  <si>
    <t>SS SHIRT GRAFFITI FPT004:WHITE:15-16:PRINT:SS SHIRT</t>
  </si>
  <si>
    <t>FPT777</t>
  </si>
  <si>
    <t>SS SHIRT FULLPRINT HORSE FPT777:NAVY BLUE:7-8:PRINT:SS SHIRT</t>
  </si>
  <si>
    <t>SS SHIRT FULLPRINT HORSE FPT777:NAVY BLUE:9-10:PRINT:SS SHIRT</t>
  </si>
  <si>
    <t>SS SHIRT FULLPRINT HORSE FPT777:NAVY BLUE:11-12:PRINT:SS SHIRT</t>
  </si>
  <si>
    <t>SS SHIRT FULLPRINT HORSE FPT777:NAVY BLUE:13-14:PRINT:SS SHIRT</t>
  </si>
  <si>
    <t>SS SHIRT FULLPRINT HORSE FPT777:NAVY BLUE:15-16:PRINT:SS SHIRT</t>
  </si>
  <si>
    <t>FPT801</t>
  </si>
  <si>
    <t>SS SHIRT FULLPRINT COLLAGE CITY FPT801:BLACK:7-8:PRINT:SS SHIRT</t>
  </si>
  <si>
    <t>SS SHIRT FULLPRINT COLLAGE CITY FPT801:BLACK:9-10:PRINT:SS SHIRT</t>
  </si>
  <si>
    <t>SS SHIRT FULLPRINT COLLAGE CITY FPT801:BLACK:11-12:PRINT:SS SHIRT</t>
  </si>
  <si>
    <t>SS SHIRT FULLPRINT COLLAGE CITY FPT801:BLACK:13-14:PRINT:SS SHIRT</t>
  </si>
  <si>
    <t>SS SHIRT FULLPRINT COLLAGE CITY FPT801:BLACK:15-16:PRINT:SS SHIRT</t>
  </si>
  <si>
    <t>FPT803</t>
  </si>
  <si>
    <t>SS SHIRT FULLPRINT CACTUS FPT803:MUSTARD:7-8:PRINT:SS SHIRT</t>
  </si>
  <si>
    <t>SS SHIRT FULLPRINT CACTUS FPT803:MUSTARD:9-10:PRINT:SS SHIRT</t>
  </si>
  <si>
    <t>SS SHIRT FULLPRINT CACTUS FPT803:MUSTARD:11-12:PRINT:SS SHIRT</t>
  </si>
  <si>
    <t>SS SHIRT FULLPRINT CACTUS FPT803:MUSTARD:15-16:PRINT:SS SHIRT</t>
  </si>
  <si>
    <t>KSP558</t>
  </si>
  <si>
    <t>SS SHIRT DOBY KRAG KOKO KSP558:CLASSIC BLUE:7-8:TEXTURE:SS SHIRT</t>
  </si>
  <si>
    <t>SS SHIRT DOBY KRAG KOKO KSP558:CLASSIC BLUE:11-12:TEXTURE:SS SHIRT</t>
  </si>
  <si>
    <t>SS SHIRT DOBY KRAG KOKO KSP558:CLASSIC BLUE:13-14:TEXTURE:SS SHIRT</t>
  </si>
  <si>
    <t>SS SHIRT DOBY KRAG KOKO KSP558:CLASSIC BLUE:15-16:TEXTURE:SS SHIRT</t>
  </si>
  <si>
    <t>SS SHIRT DOBY KRAG KOKO KSP558:PASTEL ORANGE:7-8:TEXTURE:SS SHIRT</t>
  </si>
  <si>
    <t>SS SHIRT DOBY KRAG KOKO KSP558:PASTEL ORANGE:11-12:TEXTURE:SS SHIRT</t>
  </si>
  <si>
    <t>SS SHIRT DOBY KRAG KOKO KSP558:PASTEL ORANGE:13-14:TEXTURE:SS SHIRT</t>
  </si>
  <si>
    <t>SS SHIRT DOBY KRAG KOKO KSP558:PASTEL ORANGE:15-16:TEXTURE:SS SHIRT</t>
  </si>
  <si>
    <t>STP471</t>
  </si>
  <si>
    <t>SS YARNDYE STRIPE NAVY:NAVY BLUE:7-8</t>
  </si>
  <si>
    <t>SS YARNDYE STRIPE NAVY:NAVY BLUE:9-10</t>
  </si>
  <si>
    <t>SS YARNDYE STRIPE NAVY:NAVY BLUE:11-12</t>
  </si>
  <si>
    <t>SS YARNDYE STRIPE NAVY:NAVY BLUE:13-14</t>
  </si>
  <si>
    <t>SS YARNDYE STRIPE NAVY:NAVY BLUE:15-16</t>
  </si>
  <si>
    <t>SS SHIRT DOBY KRAG KOKO KSP558:CLASSIC BLUE:9-10:TEXTURE:SS SHIRT</t>
  </si>
  <si>
    <t>SS SHIRT DOBY KRAG KOKO KSP558:PASTEL ORANGE:9-10:TEXTURE:SS SHIRT</t>
  </si>
  <si>
    <t>CHB416</t>
  </si>
  <si>
    <t>LS  YARNDYE CHECK NAVY:NAVY BLUE:7-8</t>
  </si>
  <si>
    <t>LS  YARNDYE CHECK NAVY:NAVY BLUE:9-10</t>
  </si>
  <si>
    <t>LS  YARNDYE CHECK NAVY:NAVY BLUE:11-12</t>
  </si>
  <si>
    <t>LS  YARNDYE CHECK NAVY:NAVY BLUE:13-14</t>
  </si>
  <si>
    <t>LS  YARNDYE CHECK NAVY:NAVY BLUE:15-16</t>
  </si>
  <si>
    <t>CHB417</t>
  </si>
  <si>
    <t>LS YARNDYE CHECK RED NAVY:CLASSIC RED:7-8</t>
  </si>
  <si>
    <t>LS YARNDYE CHECK RED NAVY:CLASSIC RED:9-10</t>
  </si>
  <si>
    <t>LS YARNDYE CHECK RED NAVY:CLASSIC RED:11-12</t>
  </si>
  <si>
    <t>LS YARNDYE CHECK RED NAVY:CLASSIC RED:15-16</t>
  </si>
  <si>
    <t>KSB306WH</t>
  </si>
  <si>
    <t>LS SHIRT YARNDYE STRIPE KRAG KOKO KSB306WH:WHITE:7-8:STRIPES:LS SHIRT</t>
  </si>
  <si>
    <t>LS SHIRT YARNDYE STRIPE KRAG KOKO KSB306WH:WHITE:9-10:STRIPES:LS SHIRT</t>
  </si>
  <si>
    <t>LS SHIRT YARNDYE STRIPE KRAG KOKO KSB306WH:WHITE:11-12:STRIPES:LS SHIRT</t>
  </si>
  <si>
    <t>LS SHIRT YARNDYE STRIPE KRAG KOKO KSB306WH:WHITE:13-14:STRIPES:LS SHIRT</t>
  </si>
  <si>
    <t>LS SHIRT YARNDYE STRIPE KRAG KOKO KSB306WH:WHITE:15-16:STRIPES:LS SHIRT</t>
  </si>
  <si>
    <t>SLT807</t>
  </si>
  <si>
    <t>LS SHIRT SLD PASSION SLT807:BROWN SUGAR:7-8:SOLID:LS SHIRT</t>
  </si>
  <si>
    <t>LS SHIRT SLD PASSION SLT807:BROWN SUGAR:9-10:SOLID:LS SHIRT</t>
  </si>
  <si>
    <t>LS SHIRT SLD PASSION SLT807:BROWN SUGAR:11-12:SOLID:LS SHIRT</t>
  </si>
  <si>
    <t>LS SHIRT SLD PASSION SLT807:BROWN SUGAR:13-14:SOLID:LS SHIRT</t>
  </si>
  <si>
    <t>LS SHIRT SLD PASSION SLT807:BROWN SUGAR:15-16:SOLID:LS SHIRT</t>
  </si>
  <si>
    <t>SLT806</t>
  </si>
  <si>
    <t>LS SHIRT SLD FORWARD SLT806:WHITE:7-8:PRINT:LS SHIRT</t>
  </si>
  <si>
    <t>LS SHIRT SLD FORWARD SLT806:WHITE:9-10:PRINT:LS SHIRT</t>
  </si>
  <si>
    <t>LS SHIRT SLD FORWARD SLT806:WHITE:11-12:PRINT:LS SHIRT</t>
  </si>
  <si>
    <t>LS SHIRT SLD FORWARD SLT806:WHITE:13-14:PRINT:LS SHIRT</t>
  </si>
  <si>
    <t>LS SHIRT SLD FORWARD SLT806:WHITE:15-16:PRINT:LS SHIRT</t>
  </si>
  <si>
    <t>FPT805</t>
  </si>
  <si>
    <t>LS SHIRT FULLPRINT FISH FPT805:PASTEL BLUE:7-8:PRINT:LS SHIRT</t>
  </si>
  <si>
    <t>LS SHIRT FULLPRINT FISH FPT805:PASTEL BLUE:9-10:PRINT:LS SHIRT</t>
  </si>
  <si>
    <t>LS SHIRT FULLPRINT FISH FPT805:PASTEL BLUE:11-12:PRINT:LS SHIRT</t>
  </si>
  <si>
    <t>LS SHIRT FULLPRINT FISH FPT805:PASTEL BLUE:13-14:PRINT:LS SHIRT</t>
  </si>
  <si>
    <t>LS SHIRT FULLPRINT FISH FPT805:PASTEL BLUE:15-16:PRINT:LS SHIRT</t>
  </si>
  <si>
    <t>NYLC01</t>
  </si>
  <si>
    <t>JACKET HOODIE NYLON BASIC NYLC01:BLACK:7-8:SOLID:JACKET</t>
  </si>
  <si>
    <t>JACKET HOODIE NYLON BASIC NYLC01:BLACK:9-10:SOLID:JACKET</t>
  </si>
  <si>
    <t>JACKET HOODIE NYLON BASIC NYLC01:BLACK:11-12:SOLID:JACKET</t>
  </si>
  <si>
    <t>JACKET HOODIE NYLON BASIC NYLC01:BLACK:13-14:SOLID:JACKET</t>
  </si>
  <si>
    <t>JACKET HOODIE NYLON BASIC NYLC01:BLACK:15-16:SOLID:JACKET</t>
  </si>
  <si>
    <t>BOF759</t>
  </si>
  <si>
    <t>JACKET BOMBER BT LOGO N BOF759:NAVY BLUE:7-8:SOLID:JACKET</t>
  </si>
  <si>
    <t>JACKET BOMBER BT LOGO N BOF759:NAVY BLUE:9-10:SOLID:JACKET</t>
  </si>
  <si>
    <t>JACKET BOMBER BT LOGO N BOF759:NAVY BLUE:11-12:SOLID:JACKET</t>
  </si>
  <si>
    <t>JACKET BOMBER BT LOGO N BOF759:NAVY BLUE:13-14:SOLID:JACKET</t>
  </si>
  <si>
    <t>JACKET BOMBER BT LOGO N BOF759:NAVY BLUE:15-16:SOLID:JACKET</t>
  </si>
  <si>
    <t>BOF718</t>
  </si>
  <si>
    <t>JACKET BOMBER BT LIVE LA BOF718:MAROON:7-8:SOLID:JACKET</t>
  </si>
  <si>
    <t>JACKET BOMBER BT LIVE LA BOF718:MAROON:9-10:SOLID:JACKET</t>
  </si>
  <si>
    <t>JACKET BOMBER BT LIVE LA BOF718:MAROON:11-12:SOLID:JACKET</t>
  </si>
  <si>
    <t>JACKET BOMBER BT LIVE LA BOF718:MAROON:13-14:SOLID:JACKET</t>
  </si>
  <si>
    <t>JACKET BOMBER BT LIVE LA BOF718:MAROON:15-16:SOLID:JACKET</t>
  </si>
  <si>
    <t>BOF717</t>
  </si>
  <si>
    <t>JACKET BOMBER NYLON CUT &amp; SEW BOF717:NAVY BLUE:7-8:SOLID:JACKET</t>
  </si>
  <si>
    <t>JACKET BOMBER NYLON CUT &amp; SEW BOF717:NAVY BLUE:9-10:SOLID:JACKET</t>
  </si>
  <si>
    <t>JACKET BOMBER NYLON CUT &amp; SEW BOF717:NAVY BLUE:11-12:SOLID:JACKET</t>
  </si>
  <si>
    <t>JACKET BOMBER NYLON CUT &amp; SEW BOF717:NAVY BLUE:13-14:SOLID:JACKET</t>
  </si>
  <si>
    <t>JACKET BOMBER NYLON CUT &amp; SEW BOF717:NAVY BLUE:15-16:SOLID:JACKET</t>
  </si>
  <si>
    <t>JDBT03</t>
  </si>
  <si>
    <t>JACKET DENIM DESTROYED HOODY BABY TERRY:DARK DENIM:7-8</t>
  </si>
  <si>
    <t>JACKET DENIM DESTROYED HOODY BABY TERRY:DARK DENIM:9-10</t>
  </si>
  <si>
    <t>JACKET DENIM DESTROYED HOODY BABY TERRY:DARK DENIM:11-12</t>
  </si>
  <si>
    <t>JACKET DENIM DESTROYED HOODY BABY TERRY:DARK DENIM:13-14</t>
  </si>
  <si>
    <t>JACKET DENIM DESTROYED HOODY BABY TERRY:DARK DENIM:15-16</t>
  </si>
  <si>
    <t>TST487</t>
  </si>
  <si>
    <t>JACKET KNIT HOODY 98 TST487:MUSTARD:7-8:TEXT:JACKET</t>
  </si>
  <si>
    <t>JACKET KNIT HOODY 98 TST487:MUSTARD:9-10:TEXT:JACKET</t>
  </si>
  <si>
    <t>JACKET KNIT HOODY 98 TST487:MUSTARD:11-12:TEXT:JACKET</t>
  </si>
  <si>
    <t>JACKET KNIT HOODY 98 TST487:MUSTARD:13-14:TEXT:JACKET</t>
  </si>
  <si>
    <t>FPG527</t>
  </si>
  <si>
    <t>JACKET BT HOODY CAMOUFLAGE:OLIVE:7-8</t>
  </si>
  <si>
    <t>JACKET BT HOODY CAMOUFLAGE:OLIVE:11-12</t>
  </si>
  <si>
    <t>JACKET BT HOODY CAMOUFLAGE:OLIVE:13-14</t>
  </si>
  <si>
    <t>JACKET BT HOODY CAMOUFLAGE:OLIVE:15-16</t>
  </si>
  <si>
    <t>TSS557</t>
  </si>
  <si>
    <t>JACKET HOODY OTTOMAN:BLACK:7-8</t>
  </si>
  <si>
    <t>JACKET HOODY OTTOMAN:BLACK:9-10</t>
  </si>
  <si>
    <t>JACKET HOODY OTTOMAN:BLACK:11-12</t>
  </si>
  <si>
    <t>JACKET HOODY OTTOMAN:BLACK:13-14</t>
  </si>
  <si>
    <t>JACKET HOODY OTTOMAN:BLACK:15-16</t>
  </si>
  <si>
    <t>JACKET HOODY OTTOMAN:OLIVE:7-8</t>
  </si>
  <si>
    <t>JACKET HOODY OTTOMAN:OLIVE:9-10</t>
  </si>
  <si>
    <t>JACKET HOODY OTTOMAN:OLIVE:11-12</t>
  </si>
  <si>
    <t>JACKET HOODY OTTOMAN:OLIVE:13-14</t>
  </si>
  <si>
    <t>JACKET HOODY OTTOMAN:OLIVE:15-16</t>
  </si>
  <si>
    <t>TSS538BK</t>
  </si>
  <si>
    <t>JACKET HOODY SUBLIM NEW YORK:BLACK:7-8</t>
  </si>
  <si>
    <t>JACKET HOODY SUBLIM NEW YORK:BLACK:9-10</t>
  </si>
  <si>
    <t>JACKET HOODY SUBLIM NEW YORK:BLACK:11-12</t>
  </si>
  <si>
    <t>JACKET HOODY SUBLIM NEW YORK:BLACK:13-14</t>
  </si>
  <si>
    <t>JACKET HOODY SUBLIM NEW YORK:BLACK:15-16</t>
  </si>
  <si>
    <t>CSF755</t>
  </si>
  <si>
    <t>SWEATER HOODY C&amp;S 98 CSF755:WHITE:15-16:SOLID:SWEATER</t>
  </si>
  <si>
    <t>CSF729</t>
  </si>
  <si>
    <t>SWEATER CNS SOLID CSF729:NAVY BLUE:7-8:SOLID:SWEATSHIRT</t>
  </si>
  <si>
    <t>SWEATER CNS SOLID CSF729:NAVY BLUE:9-10:SOLID:SWEATSHIRT</t>
  </si>
  <si>
    <t>SWEATER CNS SOLID CSF729:NAVY BLUE:11-12:SOLID:SWEATSHIRT</t>
  </si>
  <si>
    <t>SWEATER CNS SOLID CSF729:NAVY BLUE:13-14:SOLID:SWEATSHIRT</t>
  </si>
  <si>
    <t>SWEATER CNS SOLID CSF729:NAVY BLUE:15-16:SOLID:SWEATSHIRT</t>
  </si>
  <si>
    <t>TSF642</t>
  </si>
  <si>
    <t>SWEATSHIRT HOODIE HOODY ORIGINAL TSF642:MISTY MEDIUM G:7-8:TEXT:SWEATER</t>
  </si>
  <si>
    <t>SWEATSHIRT HOODIE HOODY ORIGINAL TSF642:MISTY MEDIUM G:9-10:TEXT:SWEATER</t>
  </si>
  <si>
    <t>SWEATSHIRT HOODIE HOODY ORIGINAL TSF642:MISTY MEDIUM G:11-12:TEXT:SWEATER</t>
  </si>
  <si>
    <t>SWEATSHIRT HOODIE HOODY ORIGINAL TSF642:MISTY MEDIUM G:13-14:TEXT:SWEATER</t>
  </si>
  <si>
    <t>SWEATSHIRT HOODIE HOODY ORIGINAL TSF642:MISTY MEDIUM G:15-16:TEXT:SWEATER</t>
  </si>
  <si>
    <t>TSH695</t>
  </si>
  <si>
    <t>SWEATER HOODY NOBODY CARES TSH695:BLACK:7-8:TEXT:SWEATER</t>
  </si>
  <si>
    <t>SWEATER HOODY NOBODY CARES TSH695:BLACK:11-12:TEXT:SWEATER</t>
  </si>
  <si>
    <t>SWEATER HOODY NOBODY CARES TSH695:BLACK:15-16:TEXT:SWEATER</t>
  </si>
  <si>
    <t>TSH550</t>
  </si>
  <si>
    <t>SWEATSHIRT HOODIE NO BOUNDARIES TSH550:BLACK:7-8:GRAPHIC:SWEATSHIRT</t>
  </si>
  <si>
    <t>SWEATSHIRT HOODIE NO BOUNDARIES TSH550:BLACK:9-10:GRAPHIC:SWEATSHIRT</t>
  </si>
  <si>
    <t>SWEATSHIRT HOODIE NO BOUNDARIES TSH550:BLACK:11-12:GRAPHIC:SWEATSHIRT</t>
  </si>
  <si>
    <t>SWEATSHIRT HOODIE NO BOUNDARIES TSH550:BLACK:15-16:GRAPHIC:SWEATSHIRT</t>
  </si>
  <si>
    <t>CSH644</t>
  </si>
  <si>
    <t>SWEATSHIRT C&amp;S HOODY WITH ZIPPER CSH644:MISTY MEDIUM G:7-8:SOLID:SWEATSHIRT</t>
  </si>
  <si>
    <t>SWEATSHIRT C&amp;S HOODY WITH ZIPPER CSH644:MISTY MEDIUM G:9-10:SOLID:SWEATSHIRT</t>
  </si>
  <si>
    <t>SWEATSHIRT C&amp;S HOODY WITH ZIPPER CSH644:MISTY MEDIUM G:11-12:SOLID:SWEATSHIRT</t>
  </si>
  <si>
    <t>SWEATSHIRT C&amp;S HOODY WITH ZIPPER CSH644:MISTY MEDIUM G:15-16:SOLID:SWEATSHIRT</t>
  </si>
  <si>
    <t>CSH758</t>
  </si>
  <si>
    <t>SWEATER HOODY RAGLAN C&amp;S  CSH758:BLACK:7-8:SOLID:SWEATSHIRT</t>
  </si>
  <si>
    <t>SWEATER HOODY RAGLAN C&amp;S  CSH758:BLACK:9-10:SOLID:SWEATSHIRT</t>
  </si>
  <si>
    <t>SWEATER HOODY RAGLAN C&amp;S  CSH758:BLACK:15-16:SOLID:SWEATSHIRT</t>
  </si>
  <si>
    <t>TSH246</t>
  </si>
  <si>
    <t>SWEATER HOODY WITH ZIPPER  TSH246:WHITE:7-8:GRAPHIC:SWEATSHIRT</t>
  </si>
  <si>
    <t>SWEATER HOODY WITH ZIPPER  TSH246:WHITE:15-16:GRAPHIC:SWEATSHIRT</t>
  </si>
  <si>
    <t>TSH724</t>
  </si>
  <si>
    <t>SWEATER  PHOTOPRINT TSH724:MISTY MEDIUM GREY:7-8:GRAPHIC:SWEATSHIRT</t>
  </si>
  <si>
    <t>SWEATER  PHOTOPRINT TSH724:MISTY MEDIUM GREY:11-12:GRAPHIC:SWEATSHIRT</t>
  </si>
  <si>
    <t>SWEATER  PHOTOPRINT TSH724:MISTY MEDIUM GREY:13-14:GRAPHIC:SWEATSHIRT</t>
  </si>
  <si>
    <t>SWEATER  PHOTOPRINT TSH724:MISTY MEDIUM GREY:15-16:GRAPHIC:SWEATSHIRT</t>
  </si>
  <si>
    <t>TSH585</t>
  </si>
  <si>
    <t>SWEATSHIRT FOIL RESPECT GLITTER TSH585:BLACK:7-8:TEXT:SWEATSHIRT</t>
  </si>
  <si>
    <t>SWEATSHIRT FOIL RESPECT GLITTER TSH585:BLACK:9-10:TEXT:SWEATSHIRT</t>
  </si>
  <si>
    <t>SWEATSHIRT FOIL RESPECT GLITTER TSH585:BLACK:11-12:TEXT:SWEATSHIRT</t>
  </si>
  <si>
    <t>SWEATSHIRT FOIL RESPECT GLITTER TSH585:BLACK:13-14:TEXT:SWEATSHIRT</t>
  </si>
  <si>
    <t>SWEATSHIRT FOIL RESPECT GLITTER TSH585:BLACK:15-16:TEXT:SWEATSHIRT</t>
  </si>
  <si>
    <t>RGH730</t>
  </si>
  <si>
    <t>SWEATER  HOODY RAGLAN TAPE RGH730:MISTY LIGHT GRE:7-8:SOLID:SWEATSHIRT</t>
  </si>
  <si>
    <t>SWEATER  HOODY RAGLAN TAPE RGH730:MISTY LIGHT GRE:9-10:SOLID:SWEATSHIRT</t>
  </si>
  <si>
    <t>SWEATER  HOODY RAGLAN TAPE RGH730:MISTY LIGHT GRE:11-12:SOLID:SWEATSHIRT</t>
  </si>
  <si>
    <t>SWEATER  HOODY RAGLAN TAPE RGH730:MISTY LIGHT GRE:15-16:SOLID:SWEATSHIRT</t>
  </si>
  <si>
    <t>CSH645</t>
  </si>
  <si>
    <t>SWEATSHIRT C&amp;S HOODY JUST LOOK UP CSH645:WHITE:7-8:TEXT:SWEATSHIRT</t>
  </si>
  <si>
    <t>SWEATSHIRT C&amp;S HOODY JUST LOOK UP CSH645:WHITE:9-10:TEXT:SWEATSHIRT</t>
  </si>
  <si>
    <t>SWEATSHIRT C&amp;S HOODY JUST LOOK UP CSH645:WHITE:11-12:TEXT:SWEATSHIRT</t>
  </si>
  <si>
    <t>SWEATSHIRT C&amp;S HOODY JUST LOOK UP CSH645:WHITE:13-14:TEXT:SWEATSHIRT</t>
  </si>
  <si>
    <t>SWEATSHIRT C&amp;S HOODY JUST LOOK UP CSH645:WHITE:15-16:TEXT:SWEATSHIRT</t>
  </si>
  <si>
    <t>SWEATER HOODY NOBODY CARES TSH695:BLACK:9-10:TEXT:SWEATER</t>
  </si>
  <si>
    <t>TST450</t>
  </si>
  <si>
    <t>SWEATSHIRT GREAT MINDS TST450:CLASSIC RED:7-8:TEXT:SWEATSHIRT</t>
  </si>
  <si>
    <t>SWEATSHIRT GREAT MINDS TST450:CLASSIC RED:9-10:TEXT:SWEATSHIRT</t>
  </si>
  <si>
    <t>SWEATSHIRT GREAT MINDS TST450:CLASSIC RED:13-14:TEXT:SWEATSHIRT</t>
  </si>
  <si>
    <t>TST552</t>
  </si>
  <si>
    <t>SWEATER SEQUIN SKULL:BLACK:7-8</t>
  </si>
  <si>
    <t>SWEATER SEQUIN SKULL:BLACK:11-12</t>
  </si>
  <si>
    <t>SWEATER SEQUIN SKULL:BLACK:13-14</t>
  </si>
  <si>
    <t>SWEATER SEQUIN SKULL:BLACK:15-16</t>
  </si>
  <si>
    <t>TST694</t>
  </si>
  <si>
    <t>SWEATSHIRT HOLIDAY TST694:MUSTARD:7-8:TEXT:SWEATSHIRT</t>
  </si>
  <si>
    <t>SWEATSHIRT HOLIDAY TST694:MUSTARD:11-12:TEXT:SWEATSHIRT</t>
  </si>
  <si>
    <t>SWEATSHIRT HOLIDAY TST694:MUSTARD:13-14:TEXT:SWEATSHIRT</t>
  </si>
  <si>
    <t>SWEATSHIRT HOLIDAY TST694:MUSTARD:15-16:TEXT:SWEATSHIRT</t>
  </si>
  <si>
    <t>FPT726</t>
  </si>
  <si>
    <t>SWEATER FULLPRINT CLOUDS NEW YORK FPT726:NAVY BLUE:7-8:PRINT:SWEATSHIRT</t>
  </si>
  <si>
    <t>SWEATER FULLPRINT CLOUDS NEW YORK FPT726:NAVY BLUE:9-10:PRINT:SWEATSHIRT</t>
  </si>
  <si>
    <t>SWEATER FULLPRINT CLOUDS NEW YORK FPT726:NAVY BLUE:11-12:PRINT:SWEATSHIRT</t>
  </si>
  <si>
    <t>SWEATER FULLPRINT CLOUDS NEW YORK FPT726:NAVY BLUE:13-14:PRINT:SWEATSHIRT</t>
  </si>
  <si>
    <t>SWEATER FULLPRINT CLOUDS NEW YORK FPT726:NAVY BLUE:15-16:PRINT:SWEATSHIRT</t>
  </si>
  <si>
    <t>TST597</t>
  </si>
  <si>
    <t>SWEATSHIRT WILD LIFE TST597:BROWN SUGAR:7-8:GRAPHIC:SWEATSHIRT</t>
  </si>
  <si>
    <t>SWEATSHIRT WILD LIFE TST597:BROWN SUGAR:9-10:GRAPHIC:SWEATSHIRT</t>
  </si>
  <si>
    <t>SWEATSHIRT WILD LIFE TST597:BROWN SUGAR:11-12:GRAPHIC:SWEATSHIRT</t>
  </si>
  <si>
    <t>SWEATSHIRT WILD LIFE TST597:BROWN SUGAR:13-14:GRAPHIC:SWEATSHIRT</t>
  </si>
  <si>
    <t>SWEATSHIRT WILD LIFE TST597:BROWN SUGAR:15-16:GRAPHIC:SWEATSHIRT</t>
  </si>
  <si>
    <t>FPT678</t>
  </si>
  <si>
    <t>SWEATSHIRT TYE DYE FPT678:MISTY MEDIUM GREY:7-8:PRINT:SWEATSHIRT</t>
  </si>
  <si>
    <t>SWEATSHIRT TYE DYE FPT678:MISTY MEDIUM GREY:9-10:PRINT:SWEATSHIRT</t>
  </si>
  <si>
    <t>SWEATSHIRT TYE DYE FPT678:MISTY MEDIUM GREY:11-12:PRINT:SWEATSHIRT</t>
  </si>
  <si>
    <t>SWEATSHIRT TYE DYE FPT678:MISTY MEDIUM GREY:15-16:PRINT:SWEATSHIRT</t>
  </si>
  <si>
    <t>TST596</t>
  </si>
  <si>
    <t>SWEATER HOODY NYC SPLASH TST596:NAVY BLUE:7-8:PRINT:SWEATER</t>
  </si>
  <si>
    <t>SWEATER HOODY NYC SPLASH TST596:NAVY BLUE:9-10:PRINT:SWEATER</t>
  </si>
  <si>
    <t>SWEATER HOODY NYC SPLASH TST596:NAVY BLUE:11-12:PRINT:SWEATER</t>
  </si>
  <si>
    <t>FPT677</t>
  </si>
  <si>
    <t>SWEATSHIRT HOODY TYE DYE NEW YORK FPT677:WHITE:7-8:PRINT:SS T-SHIRT</t>
  </si>
  <si>
    <t>SWEATSHIRT HOODY TYE DYE NEW YORK FPT677:WHITE:9-10:PRINT:SS T-SHIRT</t>
  </si>
  <si>
    <t>SWEATSHIRT HOODY TYE DYE NEW YORK FPT677:WHITE:11-12:PRINT:SS T-SHIRT</t>
  </si>
  <si>
    <t>SWEATSHIRT HOODY TYE DYE NEW YORK FPT677:WHITE:13-14:PRINT:SS T-SHIRT</t>
  </si>
  <si>
    <t>TST734</t>
  </si>
  <si>
    <t>SWEATER EMBOSSED RUNNER TST734:MUSTARD:7-8:GRAPHIC:SWEATSHIRT</t>
  </si>
  <si>
    <t>SWEATER EMBOSSED RUNNER TST734:MUSTARD:11-12:GRAPHIC:SWEATSHIRT</t>
  </si>
  <si>
    <t>SWEATER EMBOSSED RUNNER TST734:MUSTARD:15-16:GRAPHIC:SWEATSHIRT</t>
  </si>
  <si>
    <t>TST726</t>
  </si>
  <si>
    <t>SWEATER PROJECT EMBOS TST726:CLASSIC RED:7-8:GRAPHIC:SWEATSHIRT</t>
  </si>
  <si>
    <t>SWEATER PROJECT EMBOS TST726:CLASSIC RED:11-12:GRAPHIC:SWEATSHIRT</t>
  </si>
  <si>
    <t>SWEATER PROJECT EMBOS TST726:CLASSIC RED:15-16:GRAPHIC:SWEATSHIRT</t>
  </si>
  <si>
    <t>NVDA013MU</t>
  </si>
  <si>
    <t xml:space="preserve"> SWEATSHIRT KNIT HOODY  KOMB PUNDAK:MUSTARD:7-8</t>
  </si>
  <si>
    <t xml:space="preserve"> SWEATSHIRT KNIT HOODY  KOMB PUNDAK:MUSTARD:9-10</t>
  </si>
  <si>
    <t xml:space="preserve"> SWEATSHIRT KNIT HOODY  KOMB PUNDAK:MUSTARD:11-12</t>
  </si>
  <si>
    <t xml:space="preserve"> SWEATSHIRT KNIT HOODY  KOMB PUNDAK:MUSTARD:13-14</t>
  </si>
  <si>
    <t xml:space="preserve"> SWEATSHIRT KNIT HOODY  KOMB PUNDAK:MUSTARD:15-16</t>
  </si>
  <si>
    <t>FPT594</t>
  </si>
  <si>
    <t>SWEATER HOODY TYE DYE FPT594:MISTY MEDIUM GREY:7-8:PRINT:SWEATER</t>
  </si>
  <si>
    <t>SWEATER HOODY TYE DYE FPT594:MISTY MEDIUM GREY:9-10:PRINT:SWEATER</t>
  </si>
  <si>
    <t>SWEATER HOODY TYE DYE FPT594:MISTY MEDIUM GREY:11-12:PRINT:SWEATER</t>
  </si>
  <si>
    <t>SWEATER HOODY TYE DYE FPT594:MISTY MEDIUM GREY:13-14:PRINT:SWEATER</t>
  </si>
  <si>
    <t>SWEATER HOODY TYE DYE FPT594:MISTY MEDIUM GREY:15-16:PRINT:SWEATER</t>
  </si>
  <si>
    <t>RGT690</t>
  </si>
  <si>
    <t>SWEATSHIRT HOODY RAG WORK OUT RGT690:MISTY LIGHT GRE:7-8:TEXT:SWEATSHIRT</t>
  </si>
  <si>
    <t>SWEATSHIRT HOODY RAG WORK OUT RGT690:MISTY LIGHT GRE:11-12:TEXT:SWEATSHIRT</t>
  </si>
  <si>
    <t>SWEATSHIRT HOODY RAG WORK OUT RGT690:MISTY LIGHT GRE:15-16:TEXT:SWEATSHIRT</t>
  </si>
  <si>
    <t>FPT676</t>
  </si>
  <si>
    <t>SWEATSHIRT HOODY TYE DYE FPT676:BLACK:7-8:PRINT:SWEATSHIRT</t>
  </si>
  <si>
    <t>SWEATSHIRT HOODY TYE DYE FPT676:BLACK:9-10:PRINT:SWEATSHIRT</t>
  </si>
  <si>
    <t>SWEATSHIRT HOODY TYE DYE FPT676:BLACK:11-12:PRINT:SWEATSHIRT</t>
  </si>
  <si>
    <t>SWEATSHIRT HOODY TYE DYE FPT676:BLACK:13-14:PRINT:SWEATSHIRT</t>
  </si>
  <si>
    <t>TST600</t>
  </si>
  <si>
    <t>SWEATSHIRT FULLPRINT ENGLAND FLOCKING TST600:MUSTARD:7-8:PRINT:SWEATSHIRT</t>
  </si>
  <si>
    <t>SWEATSHIRT FULLPRINT ENGLAND FLOCKING TST600:MUSTARD:11-12:PRINT:SWEATSHIRT</t>
  </si>
  <si>
    <t>SWEATSHIRT FULLPRINT ENGLAND FLOCKING TST600:MUSTARD:13-14:PRINT:SWEATSHIRT</t>
  </si>
  <si>
    <t>SWEATSHIRT FULLPRINT ENGLAND FLOCKING TST600:MUSTARD:15-16:PRINT:SWEATSHIRT</t>
  </si>
  <si>
    <t>TST689</t>
  </si>
  <si>
    <t>SWEATSHIRT TRAINER TST689:CLASSIC RED:7-8:TEXT:SWEATSHIRT</t>
  </si>
  <si>
    <t>SWEATSHIRT TRAINER TST689:CLASSIC RED:11-12:TEXT:SWEATSHIRT</t>
  </si>
  <si>
    <t>SWEATSHIRT TRAINER TST689:CLASSIC RED:13-14:TEXT:SWEATSHIRT</t>
  </si>
  <si>
    <t>SWEATSHIRT TRAINER TST689:CLASSIC RED:15-16:TEXT:SWEATSHIRT</t>
  </si>
  <si>
    <t>TST692</t>
  </si>
  <si>
    <t>SWEATSHIRT LIFE IS A JOURNEY TST692:MISTY LIGHT GRE:9-10:TEXT:SWEATSHIRT</t>
  </si>
  <si>
    <t>SWEATSHIRT LIFE IS A JOURNEY TST692:MISTY LIGHT GRE:11-12:TEXT:SWEATSHIRT</t>
  </si>
  <si>
    <t>SWEATSHIRT LIFE IS A JOURNEY TST692:MISTY LIGHT GRE:13-14:TEXT:SWEATSHIRT</t>
  </si>
  <si>
    <t>SWEATSHIRT LIFE IS A JOURNEY TST692:MISTY LIGHT GRE:15-16:TEXT:SWEATSHIRT</t>
  </si>
  <si>
    <t>TST693</t>
  </si>
  <si>
    <t>SWEATSHIRT MEH NEON TST693:CHARCOAL:7-8:TEXT:SWEATSHIRT</t>
  </si>
  <si>
    <t>SWEATSHIRT MEH NEON TST693:CHARCOAL:9-10:TEXT:SWEATSHIRT</t>
  </si>
  <si>
    <t>SWEATSHIRT MEH NEON TST693:CHARCOAL:11-12:TEXT:SWEATSHIRT</t>
  </si>
  <si>
    <t>SWEATSHIRT MEH NEON TST693:CHARCOAL:13-14:TEXT:SWEATSHIRT</t>
  </si>
  <si>
    <t>SWEATSHIRT MEH NEON TST693:CHARCOAL:15-16:TEXT:SWEATSHIRT</t>
  </si>
  <si>
    <t>TST486NV</t>
  </si>
  <si>
    <t>SWEATER HOODY NVD:NAVY BLUE:7-8</t>
  </si>
  <si>
    <t>SWEATER HOODY NVD:NAVY BLUE:11-12</t>
  </si>
  <si>
    <t>TST733</t>
  </si>
  <si>
    <t>SWEATER OWL TST733:CHARCOAL:7-8:GRAPHIC:SWEATSHIRT</t>
  </si>
  <si>
    <t>SWEATER OWL TST733:CHARCOAL:9-10:GRAPHIC:SWEATSHIRT</t>
  </si>
  <si>
    <t>SWEATER OWL TST733:CHARCOAL:11-12:GRAPHIC:SWEATSHIRT</t>
  </si>
  <si>
    <t>SWEATER OWL TST733:CHARCOAL:13-14:GRAPHIC:SWEATSHIRT</t>
  </si>
  <si>
    <t>SWEATER OWL TST733:CHARCOAL:15-16:GRAPHIC:SWEATSHIRT</t>
  </si>
  <si>
    <t>TST598</t>
  </si>
  <si>
    <t>SWEATSHIRT SWEATER PARIS TST598:MISTY MEDIUM GRE:7-8:GRAPHIC:SWEATSHIRT</t>
  </si>
  <si>
    <t>SWEATSHIRT SWEATER PARIS TST598:MISTY MEDIUM GRE:9-10:GRAPHIC:SWEATSHIRT</t>
  </si>
  <si>
    <t>SWEATSHIRT SWEATER PARIS TST598:MISTY MEDIUM GRE:11-12:GRAPHIC:SWEATSHIRT</t>
  </si>
  <si>
    <t>SWEATSHIRT SWEATER PARIS TST598:MISTY MEDIUM GRE:13-14:GRAPHIC:SWEATSHIRT</t>
  </si>
  <si>
    <t>SWEATSHIRT SWEATER PARIS TST598:MISTY MEDIUM GRE:15-16:GRAPHIC:SWEATSHIRT</t>
  </si>
  <si>
    <t>SWEATER SEQUIN SKULL:BLACK:9-10</t>
  </si>
  <si>
    <t>CST691</t>
  </si>
  <si>
    <t>SWEATSHIRT HOODY AMERICAN FLAG CST691:NAVY BLUE:7-8:GRAPHIC:SWEATSHIRT</t>
  </si>
  <si>
    <t>SWEATSHIRT HOODY AMERICAN FLAG CST691:NAVY BLUE:9-10:GRAPHIC:SWEATSHIRT</t>
  </si>
  <si>
    <t>SWEATSHIRT HOODY AMERICAN FLAG CST691:NAVY BLUE:11-12:GRAPHIC:SWEATSHIRT</t>
  </si>
  <si>
    <t>SWEATSHIRT HOODY AMERICAN FLAG CST691:NAVY BLUE:13-14:GRAPHIC:SWEATSHIRT</t>
  </si>
  <si>
    <t>SWEATSHIRT HOODY AMERICAN FLAG CST691:NAVY BLUE:15-16:GRAPHIC:SWEATSHIRT</t>
  </si>
  <si>
    <t>TSG384</t>
  </si>
  <si>
    <t>SWEATER HOODY DEBOSSED NEW YORK PRINT:BLACK:7-8</t>
  </si>
  <si>
    <t>SWEATER HOODY DEBOSSED NEW YORK PRINT:BLACK:9-10</t>
  </si>
  <si>
    <t>SWEATER HOODY DEBOSSED NEW YORK PRINT:BLACK:11-12</t>
  </si>
  <si>
    <t>SWEATER HOODY DEBOSSED NEW YORK PRINT:BLACK:13-14</t>
  </si>
  <si>
    <t>SWEATER HOODY DEBOSSED NEW YORK PRINT:BLACK:15-16</t>
  </si>
  <si>
    <t>SWEATER HOODY DEBOSSED NEW YORK PRINT:MUSTARD:7-8</t>
  </si>
  <si>
    <t>SWEATER HOODY DEBOSSED NEW YORK PRINT:MUSTARD:9-10</t>
  </si>
  <si>
    <t>SWEATER HOODY DEBOSSED NEW YORK PRINT:MUSTARD:11-12</t>
  </si>
  <si>
    <t>SWEATER HOODY DEBOSSED NEW YORK PRINT:MUSTARD:13-14</t>
  </si>
  <si>
    <t>SWEATER HOODY DEBOSSED NEW YORK PRINT:MUSTARD:15-16</t>
  </si>
  <si>
    <t>CSG709</t>
  </si>
  <si>
    <t>SWEATER CUT AND SEWN  CSG709:WHITE:7-8:SOLID:SWEATER</t>
  </si>
  <si>
    <t>SWEATER CUT AND SEWN  CSG709:WHITE:13-14:SOLID:SWEATER</t>
  </si>
  <si>
    <t>TSG708</t>
  </si>
  <si>
    <t>SWEATER HOODY STRIPE ORANGE TSG708:BLACK:7-8:TEXT:SWEATER</t>
  </si>
  <si>
    <t>SWEATER HOODY STRIPE ORANGE TSG708:BLACK:9-10:TEXT:SWEATER</t>
  </si>
  <si>
    <t>SWEATER HOODY STRIPE ORANGE TSG708:BLACK:11-12:TEXT:SWEATER</t>
  </si>
  <si>
    <t>SWEATER HOODY STRIPE ORANGE TSG708:BLACK:13-14:TEXT:SWEATER</t>
  </si>
  <si>
    <t>SWEATER HOODY STRIPE ORANGE TSG708:BLACK:15-16:TEXT:SWEATER</t>
  </si>
  <si>
    <t>TSS537BK</t>
  </si>
  <si>
    <t>LS SWEATER HOODY CALIFORNIA:BLACK:7-8</t>
  </si>
  <si>
    <t>LS SWEATER HOODY CALIFORNIA:BLACK:9-10</t>
  </si>
  <si>
    <t>LS SWEATER HOODY CALIFORNIA:BLACK:11-12</t>
  </si>
  <si>
    <t>LS SWEATER HOODY CALIFORNIA:BLACK:13-14</t>
  </si>
  <si>
    <t>LS SWEATER HOODY CALIFORNIA:BLACK:15-16</t>
  </si>
  <si>
    <t>SJG09</t>
  </si>
  <si>
    <t>CROP KNIT CALIFORNIA 1998 SJG09:NAVY BLUE:11-12:SOLID:SHORT PANTS</t>
  </si>
  <si>
    <t>CROP KNIT CALIFORNIA 1998 SJG09:NAVY BLUE:13-14:SOLID:SHORT PANTS</t>
  </si>
  <si>
    <t>CROP KNIT CALIFORNIA 1998 SJG09:NAVY BLUE:15-16:SOLID:SHORT PANTS</t>
  </si>
  <si>
    <t>SJG202M3</t>
  </si>
  <si>
    <t>CROP KNIT SIDE BLOCK:MISTY LIGHT BLUE:9-10</t>
  </si>
  <si>
    <t>CROP KNIT SIDE BLOCK:MISTY LIGHT BLUE:11-12</t>
  </si>
  <si>
    <t>CROP KNIT SIDE BLOCK:MISTY LIGHT BLUE:13-14</t>
  </si>
  <si>
    <t>CROP KNIT SIDE BLOCK:MISTY LIGHT BLUE:15-16</t>
  </si>
  <si>
    <t>CROP KNIT CALIFORNIA 1998 SJG09:NAVY BLUE:9-10:SOLID:SHORT PANTS</t>
  </si>
  <si>
    <t>BTG744</t>
  </si>
  <si>
    <t>SHORT KNIT BT TYE DYE BTG744:CLASSIC BLUE:7-8:PRINT:SHORT PANTS</t>
  </si>
  <si>
    <t>SHORT KNIT BT TYE DYE BTG744:CLASSIC BLUE:9-10:PRINT:SHORT PANTS</t>
  </si>
  <si>
    <t>SHORT KNIT BT TYE DYE BTG744:CLASSIC BLUE:11-12:PRINT:SHORT PANTS</t>
  </si>
  <si>
    <t>SHORT KNIT BT TYE DYE BTG744:CLASSIC BLUE:13-14:PRINT:SHORT PANTS</t>
  </si>
  <si>
    <t>SHORT KNIT BT TYE DYE BTG744:CLASSIC BLUE:15-16:PRINT:SHORT PANTS</t>
  </si>
  <si>
    <t>SJG011</t>
  </si>
  <si>
    <t>CROP KNIT FP NEVER STOP SJG011:NAVY BLUE:9-10:SOLID:SHORT PANTS</t>
  </si>
  <si>
    <t>CROP KNIT FP NEVER STOP SJG011:NAVY BLUE:11-12:SOLID:SHORT PANTS</t>
  </si>
  <si>
    <t>CROP KNIT FP NEVER STOP SJG011:NAVY BLUE:13-14:SOLID:SHORT PANTS</t>
  </si>
  <si>
    <t>CROP KNIT FP NEVER STOP SJG011:NAVY BLUE:15-16:SOLID:SHORT PANTS</t>
  </si>
  <si>
    <t>CROP KNIT FP NEVER STOP SJG011:MISTY MEDIUM GRE:9-10:SOLID:SHORT PANTS</t>
  </si>
  <si>
    <t>CROP KNIT FP NEVER STOP SJG011:MISTY MEDIUM GRE:11-12:SOLID:SHORT PANTS</t>
  </si>
  <si>
    <t>CROP KNIT FP NEVER STOP SJG011:MISTY MEDIUM GRE:13-14:SOLID:SHORT PANTS</t>
  </si>
  <si>
    <t>CROP KNIT FP NEVER STOP SJG011:MISTY MEDIUM GRE:15-16:SOLID:SHORT PANTS</t>
  </si>
  <si>
    <t>SJG017</t>
  </si>
  <si>
    <t>CROP KNIT NEW YORK SJG017:MISTY LIGHT BLUE:9-10:SOLID:SHORT PANTS</t>
  </si>
  <si>
    <t>CROP KNIT NEW YORK SJG017:MISTY LIGHT BLUE:11-12:SOLID:SHORT PANTS</t>
  </si>
  <si>
    <t>CROP KNIT NEW YORK SJG017:MISTY LIGHT BLUE:13-14:SOLID:SHORT PANTS</t>
  </si>
  <si>
    <t>CROP KNIT NEW YORK SJG017:MISTY LIGHT BLUE:15-16:SOLID:SHORT PANTS</t>
  </si>
  <si>
    <t>SJG010</t>
  </si>
  <si>
    <t>CROP KNIT FP DOT SJG010:MUSTARD:9-10:SOLID:SHORT PANTS</t>
  </si>
  <si>
    <t>CROP KNIT FP DOT SJG010:MUSTARD:11-12:SOLID:SHORT PANTS</t>
  </si>
  <si>
    <t>CROP KNIT FP DOT SJG010:MUSTARD:15-16:SOLID:SHORT PANTS</t>
  </si>
  <si>
    <t>SJG016</t>
  </si>
  <si>
    <t>CROP KNIT POWERFUL SJG016:MISTY LIGHT GREY:9-10:SOLID:SHORT PANTS</t>
  </si>
  <si>
    <t>CROP KNIT POWERFUL SJG016:MISTY LIGHT GREY:11-12:SOLID:SHORT PANTS</t>
  </si>
  <si>
    <t>CROP KNIT POWERFUL SJG016:MISTY LIGHT GREY:13-14:SOLID:SHORT PANTS</t>
  </si>
  <si>
    <t>CROP KNIT POWERFUL SJG016:MISTY LIGHT GREY:15-16:SOLID:SHORT PANTS</t>
  </si>
  <si>
    <t>SJG10</t>
  </si>
  <si>
    <t>CROP KNIT TAPE ALWAYS GOOD DAYS SJG10:BLACK:9-10:SOLID:SHORT PANTS</t>
  </si>
  <si>
    <t>CROP KNIT TAPE ALWAYS GOOD DAYS SJG10:BLACK:11-12:SOLID:SHORT PANTS</t>
  </si>
  <si>
    <t>CROP KNIT TAPE ALWAYS GOOD DAYS SJG10:BLACK:13-14:SOLID:SHORT PANTS</t>
  </si>
  <si>
    <t>CROP KNIT TAPE ALWAYS GOOD DAYS SJG10:BLACK:15-16:SOLID:SHORT PANTS</t>
  </si>
  <si>
    <t>BTG009</t>
  </si>
  <si>
    <t>CROP KNIT BT STRONGER BTG009:MISTY LIGHT GREY:9-10:SOLID:SHORT PANTS</t>
  </si>
  <si>
    <t>CROP KNIT BT STRONGER BTG009:MISTY LIGHT GREY:11-12:SOLID:SHORT PANTS</t>
  </si>
  <si>
    <t>CROP KNIT BT STRONGER BTG009:MISTY LIGHT GREY:13-14:SOLID:SHORT PANTS</t>
  </si>
  <si>
    <t>CROP KNIT BT STRONGER BTG009:MISTY LIGHT GREY:15-16:SOLID:SHORT PANTS</t>
  </si>
  <si>
    <t>BTG008</t>
  </si>
  <si>
    <t>CROP KNIT BT TYE DYE BTG008:CLASSIC BLUE:9-10:PRINT:SHORT PANTS</t>
  </si>
  <si>
    <t>CROP KNIT BT TYE DYE BTG008:CLASSIC BLUE:11-12:PRINT:SHORT PANTS</t>
  </si>
  <si>
    <t>CROP KNIT BT TYE DYE BTG008:CLASSIC BLUE:13-14:PRINT:SHORT PANTS</t>
  </si>
  <si>
    <t>CROP KNIT BT TYE DYE BTG008:CLASSIC BLUE:15-16:PRINT:SHORT PANTS</t>
  </si>
  <si>
    <t>SJG013</t>
  </si>
  <si>
    <t>CROP KNIT BE STRONG SIDE KOMBI SJG013:BLACK:9-10:SOLID:SHORT PANTS</t>
  </si>
  <si>
    <t>CROP KNIT BE STRONG SIDE KOMBI SJG013:BLACK:11-12:SOLID:SHORT PANTS</t>
  </si>
  <si>
    <t>CROP KNIT BE STRONG SIDE KOMBI SJG013:BLACK:13-14:SOLID:SHORT PANTS</t>
  </si>
  <si>
    <t>CROP KNIT BE STRONG SIDE KOMBI SJG013:BLACK:15-16:SOLID:SHORT PANTS</t>
  </si>
  <si>
    <t>CROP KNIT BE STRONG SIDE KOMBI SJG013:CLASSIC RED:9-10:SOLID:SHORT PANTS</t>
  </si>
  <si>
    <t>CROP KNIT BE STRONG SIDE KOMBI SJG013:CLASSIC RED:11-12:SOLID:SHORT PANTS</t>
  </si>
  <si>
    <t>CROP KNIT BE STRONG SIDE KOMBI SJG013:CLASSIC RED:13-14:SOLID:SHORT PANTS</t>
  </si>
  <si>
    <t>CROP KNIT BE STRONG SIDE KOMBI SJG013:CLASSIC RED:15-16:SOLID:SHORT PANTS</t>
  </si>
  <si>
    <t>BTG015</t>
  </si>
  <si>
    <t>CROP KNIT BT MOTIVATION W ZIPPER BTG015:NAVY BLUE:9-10:SOLID:SHORT PANTS</t>
  </si>
  <si>
    <t>CROP KNIT BT MOTIVATION W ZIPPER BTG015:NAVY BLUE:11-12:SOLID:SHORT PANTS</t>
  </si>
  <si>
    <t>CROP KNIT BT MOTIVATION W ZIPPER BTG015:NAVY BLUE:13-14:SOLID:SHORT PANTS</t>
  </si>
  <si>
    <t>CROP KNIT BT MOTIVATION W ZIPPER BTG015:NAVY BLUE:15-16:SOLID:SHORT PANTS</t>
  </si>
  <si>
    <t>CROP KNIT BT MOTIVATION W ZIPPER BTG015:MISTY MEDIUM GREY:9-10:SOLID:SHORT PANTS</t>
  </si>
  <si>
    <t>CROP KNIT BT MOTIVATION W ZIPPER BTG015:MISTY MEDIUM GREY:11-12:SOLID:SHORT PANTS</t>
  </si>
  <si>
    <t>CROP KNIT BT MOTIVATION W ZIPPER BTG015:MISTY MEDIUM GREY:13-14:SOLID:SHORT PANTS</t>
  </si>
  <si>
    <t>CROP KNIT BT MOTIVATION W ZIPPER BTG015:MISTY MEDIUM GREY:15-16:SOLID:SHORT PANTS</t>
  </si>
  <si>
    <t>SJG012</t>
  </si>
  <si>
    <t>CROP KNIT CARGO SJG012:BLACK:9-10:SOLID:SHORT PANTS</t>
  </si>
  <si>
    <t>CROP KNIT CARGO SJG012:BLACK:11-12:SOLID:SHORT PANTS</t>
  </si>
  <si>
    <t>CROP KNIT CARGO SJG012:BLACK:13-14:SOLID:SHORT PANTS</t>
  </si>
  <si>
    <t>CROP KNIT CARGO SJG012:BLACK:15-16:SOLID:SHORT PANTS</t>
  </si>
  <si>
    <t>CROP KNIT CARGO SJG012:OLIVE:9-10:SOLID:SHORT PANTS</t>
  </si>
  <si>
    <t>CROP KNIT CARGO SJG012:OLIVE:11-12:SOLID:SHORT PANTS</t>
  </si>
  <si>
    <t>CROP KNIT CARGO SJG012:OLIVE:13-14:SOLID:SHORT PANTS</t>
  </si>
  <si>
    <t>CROP KNIT CARGO SJG012:OLIVE:15-16:SOLID:SHORT PANTS</t>
  </si>
  <si>
    <t>SJG014</t>
  </si>
  <si>
    <t>CROP KNIT NEW LIMITS SABLON SJG014:MISTY DARK GREY:9-10:SOLID:SHORT PANTS</t>
  </si>
  <si>
    <t>CROP KNIT NEW LIMITS SABLON SJG014:MISTY DARK GREY:11-12:SOLID:SHORT PANTS</t>
  </si>
  <si>
    <t>CROP KNIT NEW LIMITS SABLON SJG014:MISTY DARK GREY:13-14:SOLID:SHORT PANTS</t>
  </si>
  <si>
    <t>CROP KNIT NEW LIMITS SABLON SJG014:MISTY DARK GREY:15-16:SOLID:SHORT PANTS</t>
  </si>
  <si>
    <t>CROP KNIT NEW LIMITS SABLON SJG014:MUSTARD:9-10:SOLID:SHORT PANTS</t>
  </si>
  <si>
    <t>CROP KNIT NEW LIMITS SABLON SJG014:MUSTARD:11-12:SOLID:SHORT PANTS</t>
  </si>
  <si>
    <t>CROP KNIT NEW LIMITS SABLON SJG014:MUSTARD:13-14:SOLID:SHORT PANTS</t>
  </si>
  <si>
    <t>CROP KNIT NEW LIMITS SABLON SJG014:MUSTARD:15-16:SOLID:SHORT PANTS</t>
  </si>
  <si>
    <t>SJG018</t>
  </si>
  <si>
    <t>SHORT KNIT NEW YORK SJG018:MUSTARD:9-10:TEXT:SHORT PANTS</t>
  </si>
  <si>
    <t>SHORT KNIT NEW YORK SJG018:MUSTARD:11-12:TEXT:SHORT PANTS</t>
  </si>
  <si>
    <t>SHORT KNIT NEW YORK SJG018:MUSTARD:13-14:TEXT:SHORT PANTS</t>
  </si>
  <si>
    <t>SHORT KNIT NEW YORK SJG018:MUSTARD:15-16:TEXT:SHORT PANTS</t>
  </si>
  <si>
    <t>SHORT KNIT NEW YORK SJG018:NAVY BLUE:9-10:TEXT:SHORT PANTS</t>
  </si>
  <si>
    <t>SHORT KNIT NEW YORK SJG018:NAVY BLUE:11-12:TEXT:SHORT PANTS</t>
  </si>
  <si>
    <t>SHORT KNIT NEW YORK SJG018:NAVY BLUE:13-14:TEXT:SHORT PANTS</t>
  </si>
  <si>
    <t>SHORT KNIT NEW YORK SJG018:NAVY BLUE:15-16:TEXT:SHORT PANTS</t>
  </si>
  <si>
    <t>SJG019</t>
  </si>
  <si>
    <t>SHORT KNIT GAME SJG019:BLACK:9-10:GRAPHIC:SHORT PANTS</t>
  </si>
  <si>
    <t>SHORT KNIT GAME SJG019:BLACK:11-12:GRAPHIC:SHORT PANTS</t>
  </si>
  <si>
    <t>SHORT KNIT GAME SJG019:BLACK:13-14:GRAPHIC:SHORT PANTS</t>
  </si>
  <si>
    <t>SHORT KNIT GAME SJG019:BLACK:15-16:GRAPHIC:SHORT PANTS</t>
  </si>
  <si>
    <t>SJG025</t>
  </si>
  <si>
    <t>SHORT KNIT 3 CLRS SJG025:NAVY BLUE:9-10:SOLID:SHORT PANTS</t>
  </si>
  <si>
    <t>SHORT KNIT 3 CLRS SJG025:NAVY BLUE:11-12:SOLID:SHORT PANTS</t>
  </si>
  <si>
    <t>SHORT KNIT 3 CLRS SJG025:NAVY BLUE:13-14:SOLID:SHORT PANTS</t>
  </si>
  <si>
    <t>SHORT KNIT 3 CLRS SJG025:NAVY BLUE:15-16:SOLID:SHORT PANTS</t>
  </si>
  <si>
    <t>SJG023</t>
  </si>
  <si>
    <t>SHORT KNIT CLR COMBO SJG023:MUSTARD:9-10:SOLID:SHORT PANTS</t>
  </si>
  <si>
    <t>SHORT KNIT CLR COMBO SJG023:MUSTARD:11-12:SOLID:SHORT PANTS</t>
  </si>
  <si>
    <t>SHORT KNIT CLR COMBO SJG023:MUSTARD:13-14:SOLID:SHORT PANTS</t>
  </si>
  <si>
    <t>SHORT KNIT CLR COMBO SJG023:MUSTARD:15-16:SOLID:SHORT PANTS</t>
  </si>
  <si>
    <t>SJG021</t>
  </si>
  <si>
    <t>SHORT KNIT SIDE BLOCK SJG021:CLASSIC RED:9-10:SOLID:SHORT PANTS</t>
  </si>
  <si>
    <t>SHORT KNIT SIDE BLOCK SJG021:CLASSIC RED:11-12:SOLID:SHORT PANTS</t>
  </si>
  <si>
    <t>SHORT KNIT SIDE BLOCK SJG021:CLASSIC RED:13-14:SOLID:SHORT PANTS</t>
  </si>
  <si>
    <t>SHORT KNIT SIDE BLOCK SJG021:CLASSIC RED:15-16:SOLID:SHORT PANTS</t>
  </si>
  <si>
    <t>SHORT KNIT SIDE BLOCK SJG021:MISTY MEDIUM GREY:9-10:SOLID:SHORT PANTS</t>
  </si>
  <si>
    <t>SHORT KNIT SIDE BLOCK SJG021:MISTY MEDIUM GREY:11-12:SOLID:SHORT PANTS</t>
  </si>
  <si>
    <t>SHORT KNIT SIDE BLOCK SJG021:MISTY MEDIUM GREY:13-14:SOLID:SHORT PANTS</t>
  </si>
  <si>
    <t>SHORT KNIT SIDE BLOCK SJG021:MISTY MEDIUM GREY:15-16:SOLID:SHORT PANTS</t>
  </si>
  <si>
    <t>BTG022</t>
  </si>
  <si>
    <t>SHORT KNIT BT CARGO POCKET BTG022:OLIVE:9-10:SOLID:SHORT PANTS</t>
  </si>
  <si>
    <t>SHORT KNIT BT CARGO POCKET BTG022:OLIVE:11-12:SOLID:SHORT PANTS</t>
  </si>
  <si>
    <t>SHORT KNIT BT CARGO POCKET BTG022:OLIVE:13-14:SOLID:SHORT PANTS</t>
  </si>
  <si>
    <t>SHORT KNIT BT CARGO POCKET BTG022:OLIVE:15-16:SOLID:SHORT PANTS</t>
  </si>
  <si>
    <t>BTG020</t>
  </si>
  <si>
    <t>SHORT KNIT BT CARGO POCKET BTG020:NAVY BLUE:9-10:SOLID:SHORT PANTS</t>
  </si>
  <si>
    <t>SHORT KNIT BT CARGO POCKET BTG020:NAVY BLUE:11-12:SOLID:SHORT PANTS</t>
  </si>
  <si>
    <t>SHORT KNIT BT CARGO POCKET BTG020:NAVY BLUE:13-14:SOLID:SHORT PANTS</t>
  </si>
  <si>
    <t>SHORT KNIT BT CARGO POCKET BTG020:NAVY BLUE:15-16:SOLID:SHORT PANTS</t>
  </si>
  <si>
    <t>BTG027</t>
  </si>
  <si>
    <t>SHORT KNIT CROP KNIT BT GRD TROPICAL BTG027:WHITE:9-10:OMBRE:SHORT PANTS</t>
  </si>
  <si>
    <t>SHORT KNIT CROP KNIT BT GRD TROPICAL BTG027:WHITE:11-12:OMBRE:SHORT PANTS</t>
  </si>
  <si>
    <t>SHORT KNIT CROP KNIT BT GRD TROPICAL BTG027:WHITE:13-14:OMBRE:SHORT PANTS</t>
  </si>
  <si>
    <t>SHORT KNIT CROP KNIT BT GRD TROPICAL BTG027:WHITE:15-16:OMBRE:SHORT PANTS</t>
  </si>
  <si>
    <t>SJG024</t>
  </si>
  <si>
    <t>SHORT KNIT CLR COMBO 1 SIDE SJG024:NAVY BLUE:9-10:SOLID:SHORT PANTS</t>
  </si>
  <si>
    <t>SHORT KNIT CLR COMBO 1 SIDE SJG024:NAVY BLUE:11-12:SOLID:SHORT PANTS</t>
  </si>
  <si>
    <t>SHORT KNIT CLR COMBO 1 SIDE SJG024:NAVY BLUE:13-14:SOLID:SHORT PANTS</t>
  </si>
  <si>
    <t>SHORT KNIT CLR COMBO 1 SIDE SJG024:NAVY BLUE:15-16:SOLID:SHORT PANTS</t>
  </si>
  <si>
    <t>SJG026</t>
  </si>
  <si>
    <t>SHORT KNIT CROP KNIT LIST KOMBO SJG026:MISTY DARK GREY:9-10:SOLID:SHORT PANTS</t>
  </si>
  <si>
    <t>SHORT KNIT CROP KNIT LIST KOMBO SJG026:MISTY DARK GREY:11-12:SOLID:SHORT PANTS</t>
  </si>
  <si>
    <t>SHORT KNIT CROP KNIT LIST KOMBO SJG026:MISTY DARK GREY:13-14:SOLID:SHORT PANTS</t>
  </si>
  <si>
    <t>SHORT KNIT CROP KNIT LIST KOMBO SJG026:MISTY DARK GREY:15-16:SOLID:SHORT PANTS</t>
  </si>
  <si>
    <t>FPB06</t>
  </si>
  <si>
    <t>CROP WOVEN FP GEOMETRI FPB06:BLACK:9-10:PRINT:SHORT PANTS</t>
  </si>
  <si>
    <t>CROP WOVEN FP GEOMETRI FPB06:BLACK:11-12:PRINT:SHORT PANTS</t>
  </si>
  <si>
    <t>CROP WOVEN FP GEOMETRI FPB06:BLACK:13-14:PRINT:SHORT PANTS</t>
  </si>
  <si>
    <t>CROP WOVEN FP GEOMETRI FPB06:BLACK:15-16:PRINT:SHORT PANTS</t>
  </si>
  <si>
    <t>CROP WOVEN FP GEOMETRI FPB06:NAVY BLUE:9-10:PRINT:SHORT PANTS</t>
  </si>
  <si>
    <t>CROP WOVEN FP GEOMETRI FPB06:NAVY BLUE:11-12:PRINT:SHORT PANTS</t>
  </si>
  <si>
    <t>CROP WOVEN FP GEOMETRI FPB06:NAVY BLUE:13-14:PRINT:SHORT PANTS</t>
  </si>
  <si>
    <t>CROP WOVEN FP GEOMETRI FPB06:NAVY BLUE:15-16:PRINT:SHORT PANTS</t>
  </si>
  <si>
    <t>FPB05</t>
  </si>
  <si>
    <t>CROP WOVEN FP FLYING BIRDS FPB05:BROWN SUGAR:9-10:PRINT:SHORT PANTS</t>
  </si>
  <si>
    <t>CROP WOVEN FP FLYING BIRDS FPB05:BROWN SUGAR:11-12:PRINT:SHORT PANTS</t>
  </si>
  <si>
    <t>CROP WOVEN FP FLYING BIRDS FPB05:BROWN SUGAR:13-14:PRINT:SHORT PANTS</t>
  </si>
  <si>
    <t>CROP WOVEN FP FLYING BIRDS FPB05:BROWN SUGAR:15-16:PRINT:SHORT PANTS</t>
  </si>
  <si>
    <t>CROP WOVEN FP FLYING BIRDS FPB05:NAVY BLUE:9-10:PRINT:SHORT PANTS</t>
  </si>
  <si>
    <t>CROP WOVEN FP FLYING BIRDS FPB05:NAVY BLUE:11-12:PRINT:SHORT PANTS</t>
  </si>
  <si>
    <t>CROP WOVEN FP FLYING BIRDS FPB05:NAVY BLUE:13-14:PRINT:SHORT PANTS</t>
  </si>
  <si>
    <t>CROP WOVEN FP FLYING BIRDS FPB05:NAVY BLUE:15-16:PRINT:SHORT PANTS</t>
  </si>
  <si>
    <t>FPB04</t>
  </si>
  <si>
    <t>CROP WOVEN FP PINGUINS FPB04:FROST GREY:9-10:PRINT:SHORT PANTS</t>
  </si>
  <si>
    <t>CROP WOVEN FP PINGUINS FPB04:FROST GREY:11-12:PRINT:SHORT PANTS</t>
  </si>
  <si>
    <t>CROP WOVEN FP PINGUINS FPB04:FROST GREY:13-14:PRINT:SHORT PANTS</t>
  </si>
  <si>
    <t>CROP WOVEN FP PINGUINS FPB04:FROST GREY:15-16:PRINT:SHORT PANTS</t>
  </si>
  <si>
    <t>CROP WOVEN FP PINGUINS FPB04:PASTEL BLUE:9-10:PRINT:SHORT PANTS</t>
  </si>
  <si>
    <t>CROP WOVEN FP PINGUINS FPB04:PASTEL BLUE:11-12:PRINT:SHORT PANTS</t>
  </si>
  <si>
    <t>CROP WOVEN FP PINGUINS FPB04:PASTEL BLUE:13-14:PRINT:SHORT PANTS</t>
  </si>
  <si>
    <t>CROP WOVEN FP PINGUINS FPB04:PASTEL BLUE:15-16:PRINT:SHORT PANTS</t>
  </si>
  <si>
    <t>FPB07</t>
  </si>
  <si>
    <t>CROP WVN FP GEO ZIGZAG FPB07:FROST GREY:9-10:SOLID:SHORT PANTS</t>
  </si>
  <si>
    <t>CROP WVN FP GEO ZIGZAG FPB07:FROST GREY:11-12:SOLID:SHORT PANTS</t>
  </si>
  <si>
    <t>CROP WVN FP GEO ZIGZAG FPB07:FROST GREY:13-14:SOLID:SHORT PANTS</t>
  </si>
  <si>
    <t>CROP WVN FP GEO ZIGZAG FPB07:FROST GREY:15-16:SOLID:SHORT PANTS</t>
  </si>
  <si>
    <t>CROP WVN FP GEO ZIGZAG FPB07:BROWN SUGAR:9-10:SOLID:SHORT PANTS</t>
  </si>
  <si>
    <t>CROP WVN FP GEO ZIGZAG FPB07:BROWN SUGAR:11-12:SOLID:SHORT PANTS</t>
  </si>
  <si>
    <t>CROP WVN FP GEO ZIGZAG FPB07:BROWN SUGAR:13-14:SOLID:SHORT PANTS</t>
  </si>
  <si>
    <t>CROP WVN FP GEO ZIGZAG FPB07:BROWN SUGAR:15-16:SOLID:SHORT PANTS</t>
  </si>
  <si>
    <t>CWFPK05</t>
  </si>
  <si>
    <t>CROP PANTS FULLPRINT BADMINTON CWFPK05:BLACK:7-8:PRINT:SHORT PANTS</t>
  </si>
  <si>
    <t>CROP PANTS FULLPRINT BADMINTON CWFPK05:BLACK:11-12:PRINT:SHORT PANTS</t>
  </si>
  <si>
    <t>CROP PANTS FULLPRINT BADMINTON CWFPK05:BLACK:13-14:PRINT:SHORT PANTS</t>
  </si>
  <si>
    <t>CROP PANTS FULLPRINT BADMINTON CWFPK05:BLACK:15-16:PRINT:SHORT PANTS</t>
  </si>
  <si>
    <t>CROP PANTS FULLPRINT BADMINTON CWFPK05:CLASSIC YELLOW:7-8:PRINT:SHORT PANTS</t>
  </si>
  <si>
    <t>CROP PANTS FULLPRINT BADMINTON CWFPK05:CLASSIC YELLOW:11-12:PRINT:SHORT PANTS</t>
  </si>
  <si>
    <t>CROP PANTS FULLPRINT BADMINTON CWFPK05:CLASSIC YELLOW:13-14:PRINT:SHORT PANTS</t>
  </si>
  <si>
    <t>CROP PANTS FULLPRINT BADMINTON CWFPK05:CLASSIC YELLOW:15-16:PRINT:SHORT PANTS</t>
  </si>
  <si>
    <t>CROP PANTS FULLPRINT BADMINTON CWFPK05:BLACK:9-10:PRINT:SHORT PANTS</t>
  </si>
  <si>
    <t>CROP PANTS FULLPRINT BADMINTON CWFPK05:CLASSIC YELLOW:9-10:PRINT:SHORT PANTS</t>
  </si>
  <si>
    <t>CWFPK04</t>
  </si>
  <si>
    <t>CROP PANTS FULLPRINT BASKET CWFPK04:FROST GREY:7-8:PRINT:SHORT PANTS</t>
  </si>
  <si>
    <t>CROP PANTS FULLPRINT BASKET CWFPK04:FROST GREY:9-10:PRINT:SHORT PANTS</t>
  </si>
  <si>
    <t>CROP PANTS FULLPRINT BASKET CWFPK04:FROST GREY:11-12:PRINT:SHORT PANTS</t>
  </si>
  <si>
    <t>CROP PANTS FULLPRINT BASKET CWFPK04:FROST GREY:13-14:PRINT:SHORT PANTS</t>
  </si>
  <si>
    <t>CROP PANTS FULLPRINT BASKET CWFPK04:FROST GREY:15-16:PRINT:SHORT PANTS</t>
  </si>
  <si>
    <t>CROP PANTS FULLPRINT BASKET CWFPK04:NAVY BLUE:7-8:PRINT:SHORT PANTS</t>
  </si>
  <si>
    <t>CROP PANTS FULLPRINT BASKET CWFPK04:NAVY BLUE:9-10:PRINT:SHORT PANTS</t>
  </si>
  <si>
    <t>CROP PANTS FULLPRINT BASKET CWFPK04:NAVY BLUE:11-12:PRINT:SHORT PANTS</t>
  </si>
  <si>
    <t>CROP PANTS FULLPRINT BASKET CWFPK04:NAVY BLUE:13-14:PRINT:SHORT PANTS</t>
  </si>
  <si>
    <t>CROP PANTS FULLPRINT BASKET CWFPK04:NAVY BLUE:15-16:PRINT:SHORT PANTS</t>
  </si>
  <si>
    <t>CDF558</t>
  </si>
  <si>
    <t>DENIM SHORT TERRY CDF558:LIGHT DENIM:7-8:SOLID:DENIM SHORT PANTS</t>
  </si>
  <si>
    <t>DENIM SHORT TERRY CDF558:LIGHT DENIM:9-10:SOLID:DENIM SHORT PANTS</t>
  </si>
  <si>
    <t>DENIM SHORT TERRY CDF558:LIGHT DENIM:11-12:SOLID:DENIM SHORT PANTS</t>
  </si>
  <si>
    <t>DENIM SHORT TERRY CDF558:LIGHT DENIM:13-14:SOLID:DENIM SHORT PANTS</t>
  </si>
  <si>
    <t>DENIM SHORT TERRY CDF558:LIGHT DENIM:15-16:SOLID:DENIM SHORT PANTS</t>
  </si>
  <si>
    <t>CDB01</t>
  </si>
  <si>
    <t>SHORT DENIM  CROP DENIM WASHING CDB01:FROST GREY:9-10:SOLID:DENIM SHORT PA</t>
  </si>
  <si>
    <t>SHORT DENIM  CROP DENIM WASHING CDB01:FROST GREY:11-12:SOLID:DENIM SHORT PA</t>
  </si>
  <si>
    <t>SHORT DENIM  CROP DENIM WASHING CDB01:FROST GREY:13-14:SOLID:DENIM SHORT PA</t>
  </si>
  <si>
    <t>SHORT DENIM  CROP DENIM WASHING CDB01:FROST GREY:15-16:SOLID:DENIM SHORT PA</t>
  </si>
  <si>
    <t>CDT685</t>
  </si>
  <si>
    <t>SHORT PANTS CROP DENIM STRECH RIB CDT685:LIGHT DENIM:7-8:SOLID:SHORT PANTS</t>
  </si>
  <si>
    <t>SHORT PANTS CROP DENIM STRECH RIB CDT685:LIGHT DENIM:9-10:SOLID:SHORT PANTS</t>
  </si>
  <si>
    <t>SHORT PANTS CROP DENIM STRECH RIB CDT685:LIGHT DENIM:11-12:SOLID:SHORT PANTS</t>
  </si>
  <si>
    <t>SHORT PANTS CROP DENIM STRECH RIB CDT685:LIGHT DENIM:13-14:SOLID:SHORT PANTS</t>
  </si>
  <si>
    <t>SHORT PANTS CROP DENIM STRECH RIB CDT685:LIGHT DENIM:15-16:SOLID:SHORT PANTS</t>
  </si>
  <si>
    <t>SHORT PANTS CROP DENIM STRECH RIB CDT685:MEDIUM DENIM:7-8:SOLID:SHORT PANTS</t>
  </si>
  <si>
    <t>SHORT PANTS CROP DENIM STRECH RIB CDT685:MEDIUM DENIM:9-10:SOLID:SHORT PANTS</t>
  </si>
  <si>
    <t>SHORT PANTS CROP DENIM STRECH RIB CDT685:MEDIUM DENIM:11-12:SOLID:SHORT PANTS</t>
  </si>
  <si>
    <t>SHORT PANTS CROP DENIM STRECH RIB CDT685:MEDIUM DENIM:13-14:SOLID:SHORT PANTS</t>
  </si>
  <si>
    <t>SHORT PANTS CROP DENIM STRECH RIB CDT685:MEDIUM DENIM:15-16:SOLID:SHORT PANTS</t>
  </si>
  <si>
    <t>SJMP3</t>
  </si>
  <si>
    <t>MULTIPACK SHORT KNIT 3 FP TEX SPORT - SABLON TAPE SJMP3:MISTY MEDI:9-10:PRINT:SHORT PANT</t>
  </si>
  <si>
    <t>MULTIPACK SHORT KNIT 3 FP TEX SPORT - SABLON TAPE SJMP3:MISTY MEDI:11-12:PRINT:SHORT PANT</t>
  </si>
  <si>
    <t>MULTIPACK SHORT KNIT 3 FP TEX SPORT - SABLON TAPE SJMP3:MISTY MEDI:13-14:PRINT:SHORT PANT</t>
  </si>
  <si>
    <t>MULTIPACK SHORT KNIT 3 FP TEX SPORT - SABLON TAPE SJMP3:MISTY MEDI:15-16:PRINT:SHORT PANT</t>
  </si>
  <si>
    <t>SJMP1</t>
  </si>
  <si>
    <t>MULTIPACK SHORT KNIT 1 FP TEX NEVADA - SABLON MOVE SJMP1:NAVY BLUE:9-10:PRINT:SHORT PANT</t>
  </si>
  <si>
    <t>MULTIPACK SHORT KNIT 1 FP TEX NEVADA - SABLON MOVE SJMP1:NAVY BLUE:11-12:PRINT:SHORT PANT</t>
  </si>
  <si>
    <t>MULTIPACK SHORT KNIT 1 FP TEX NEVADA - SABLON MOVE SJMP1:NAVY BLUE:13-14:PRINT:SHORT PANT</t>
  </si>
  <si>
    <t>MULTIPACK SHORT KNIT 1 FP TEX NEVADA - SABLON MOVE SJMP1:NAVY BLUE:15-16:PRINT:SHORT PANT</t>
  </si>
  <si>
    <t>SJMP4</t>
  </si>
  <si>
    <t>MULTIPACK SHORT KNIT 4 FP ABSTRACT - LIST POCKET SJMP4:BLACK:9-10:PRINT:SHORT PANT</t>
  </si>
  <si>
    <t>MULTIPACK SHORT KNIT 4 FP ABSTRACT - LIST POCKET SJMP4:BLACK:11-12:PRINT:SHORT PANT</t>
  </si>
  <si>
    <t>MULTIPACK SHORT KNIT 4 FP ABSTRACT - LIST POCKET SJMP4:BLACK:13-14:PRINT:SHORT PANT</t>
  </si>
  <si>
    <t>MULTIPACK SHORT KNIT 4 FP ABSTRACT - LIST POCKET SJMP4:BLACK:15-16:PRINT:SHORT PANT</t>
  </si>
  <si>
    <t>JOGG03BK</t>
  </si>
  <si>
    <t>JOGGER BT STRIPE TAPE 1:BLACK:7-8</t>
  </si>
  <si>
    <t>JOGGER BT STRIPE TAPE 1:BLACK:9-10</t>
  </si>
  <si>
    <t>JOGGER BT STRIPE TAPE 1:BLACK:11-12</t>
  </si>
  <si>
    <t>JOGGER BT STRIPE TAPE 1:BLACK:13-14</t>
  </si>
  <si>
    <t>JOGGER BT STRIPE TAPE 1:BLACK:15-16</t>
  </si>
  <si>
    <t>JOGG03M7</t>
  </si>
  <si>
    <t>JOGGER BT STRIPE TAPE 1:MISTY MEDIUM GREY:7-8</t>
  </si>
  <si>
    <t>JOGGER BT STRIPE TAPE 1:MISTY MEDIUM GREY:9-10</t>
  </si>
  <si>
    <t>JOGGER BT STRIPE TAPE 1:MISTY MEDIUM GREY:11-12</t>
  </si>
  <si>
    <t>JOGGER BT STRIPE TAPE 1:MISTY MEDIUM GREY:13-14</t>
  </si>
  <si>
    <t>JOGGER BT STRIPE TAPE 1:MISTY MEDIUM GREY:15-16</t>
  </si>
  <si>
    <t>JOGG03NV</t>
  </si>
  <si>
    <t>JOGGER BT STRIPE TAPE 1:NAVY BLUE:7-8</t>
  </si>
  <si>
    <t>JOGGER BT STRIPE TAPE 1:NAVY BLUE:9-10</t>
  </si>
  <si>
    <t>JOGGER BT STRIPE TAPE 1:NAVY BLUE:11-12</t>
  </si>
  <si>
    <t>JOGGER BT STRIPE TAPE 1:NAVY BLUE:13-14</t>
  </si>
  <si>
    <t>JOGGER BT STRIPE TAPE 1:NAVY BLUE:15-16</t>
  </si>
  <si>
    <t>JGGSIDEBK</t>
  </si>
  <si>
    <t>JOGGER BT SIDE SABLON:BLACK:7-8</t>
  </si>
  <si>
    <t>JOGGER BT SIDE SABLON:BLACK:9-10</t>
  </si>
  <si>
    <t>JOGGER BT SIDE SABLON:BLACK:11-12</t>
  </si>
  <si>
    <t>JOGGER BT SIDE SABLON:BLACK:13-14</t>
  </si>
  <si>
    <t>JOGGER BT SIDE SABLON:BLACK:15-16</t>
  </si>
  <si>
    <t>JOGG710</t>
  </si>
  <si>
    <t>JOGGER BT CAMO STR JOGG710:OLIVE:7-8:PRINT:JOGGER</t>
  </si>
  <si>
    <t>JOGGER BT CAMO STR JOGG710:OLIVE:11-12:PRINT:JOGGER</t>
  </si>
  <si>
    <t>JOGGER BT CAMO STR JOGG710:OLIVE:13-14:PRINT:JOGGER</t>
  </si>
  <si>
    <t>JOGGER BT CAMO STR JOGG710:OLIVE:15-16:PRINT:JOGGER</t>
  </si>
  <si>
    <t>JOGG711</t>
  </si>
  <si>
    <t>JOGGER BT SIDE CAMO JOGG711:BLACK:7-8:SOLID:JOGGER</t>
  </si>
  <si>
    <t>JOGGER BT SIDE CAMO JOGG711:BLACK:11-12:SOLID:JOGGER</t>
  </si>
  <si>
    <t>JOGGER BT SIDE CAMO JOGG711:BLACK:13-14:SOLID:JOGGER</t>
  </si>
  <si>
    <t>JOGGER BT SIDE CAMO JOGG711:BLACK:15-16:SOLID:JOGGER</t>
  </si>
  <si>
    <t>JGGSIDEM7</t>
  </si>
  <si>
    <t>JOGGER BT SIDE SABLON:MISTY MEDIUM GREY:7-8</t>
  </si>
  <si>
    <t>JOGGER BT SIDE SABLON:MISTY MEDIUM GREY:11-12</t>
  </si>
  <si>
    <t>JOGGER BT SIDE SABLON:MISTY MEDIUM GREY:13-14</t>
  </si>
  <si>
    <t>JOGGER BT SIDE SABLON:MISTY MEDIUM GREY:15-16</t>
  </si>
  <si>
    <t>JOGG682</t>
  </si>
  <si>
    <t>JOGGER BT BASIC:MISTY DARK GREY:7-8</t>
  </si>
  <si>
    <t>JOGGER BT BASIC:MISTY DARK GREY:9-10</t>
  </si>
  <si>
    <t>JOGGER BT BASIC:MISTY DARK GREY:11-12</t>
  </si>
  <si>
    <t>JOGGER BT BASIC:MISTY DARK GREY:13-14</t>
  </si>
  <si>
    <t>JOGGER BT BASIC:MISTY DARK GREY:15-16</t>
  </si>
  <si>
    <t>JOGGER BT BASIC:MISTY DARK BLUE:7-8</t>
  </si>
  <si>
    <t>JOGGER BT BASIC:MISTY DARK BLUE:9-10</t>
  </si>
  <si>
    <t>JOGGER BT BASIC:MISTY DARK BLUE:11-12</t>
  </si>
  <si>
    <t>JOGGER BT BASIC:MISTY DARK BLUE:13-14</t>
  </si>
  <si>
    <t>JOGGER BT BASIC:MISTY DARK BLUE:15-16</t>
  </si>
  <si>
    <t>JOGG681</t>
  </si>
  <si>
    <t>JOGGER BT SALUR SIDE SABLON:MISTY MEDIUM GREY:7-8</t>
  </si>
  <si>
    <t>JOGGER BT SALUR SIDE SABLON:MISTY MEDIUM GREY:9-10</t>
  </si>
  <si>
    <t>JOGGER BT SALUR SIDE SABLON:MISTY MEDIUM GREY:11-12</t>
  </si>
  <si>
    <t>JOGGER BT SALUR SIDE SABLON:MISTY MEDIUM GREY:13-14</t>
  </si>
  <si>
    <t>JOGGER BT SALUR SIDE SABLON:MISTY MEDIUM GREY:15-16</t>
  </si>
  <si>
    <t>JOGG532</t>
  </si>
  <si>
    <t>JOGGER BT TAPE UNSTOPABLE:MISTY LIGHT GREY:9-10</t>
  </si>
  <si>
    <t>JOGGER BT TAPE UNSTOPABLE:MISTY LIGHT GREY:11-12</t>
  </si>
  <si>
    <t>JOGGER BT TAPE UNSTOPABLE:MISTY LIGHT GREY:13-14</t>
  </si>
  <si>
    <t>JOGGER BT TAPE UNSTOPABLE:MISTY LIGHT GREY:15-16</t>
  </si>
  <si>
    <t>JOGGER BT TAPE UNSTOPABLE:MISTY LIGHT GREY:7-8</t>
  </si>
  <si>
    <t>JOGG688</t>
  </si>
  <si>
    <t>JOGGER BT SIDE STRIPE JOGG688:MISTY LIGHT GREY:7-8:SOLID:JOGGER</t>
  </si>
  <si>
    <t>JOGGER BT SIDE STRIPE JOGG688:MISTY LIGHT GREY:11-12:SOLID:JOGGER</t>
  </si>
  <si>
    <t>JOGGER BT SIDE STRIPE JOGG688:MISTY LIGHT GREY:13-14:SOLID:JOGGER</t>
  </si>
  <si>
    <t>JOG745</t>
  </si>
  <si>
    <t>JOGGER BT SIDE STRIPE JOG745:CLASSIC BLUE:7-8:SOLID:JOGGER</t>
  </si>
  <si>
    <t>JOGGER BT SIDE STRIPE JOG745:CLASSIC BLUE:9-10:SOLID:JOGGER</t>
  </si>
  <si>
    <t>JOGGER BT SIDE STRIPE JOG745:CLASSIC BLUE:11-12:SOLID:JOGGER</t>
  </si>
  <si>
    <t>JOGGER BT SIDE STRIPE JOG745:CLASSIC BLUE:13-14:SOLID:JOGGER</t>
  </si>
  <si>
    <t>JOGGER BT SIDE STRIPE JOG745:CLASSIC BLUE:15-16:SOLID:JOGGER</t>
  </si>
  <si>
    <t>JOG020</t>
  </si>
  <si>
    <t>JOGGER BT CARGO POCKET W/ STOPPER JOG020:OLIVE:9-10:SOLID:JOGGER</t>
  </si>
  <si>
    <t>JOGGER BT CARGO POCKET W/ STOPPER JOG020:OLIVE:11-12:SOLID:JOGGER</t>
  </si>
  <si>
    <t>JOGGER BT CARGO POCKET W/ STOPPER JOG020:OLIVE:13-14:SOLID:JOGGER</t>
  </si>
  <si>
    <t>JOGGER BT CARGO POCKET W/ STOPPER JOG020:OLIVE:15-16:SOLID:JOGGER</t>
  </si>
  <si>
    <t>JOGGER BT CARGO POCKET W/ STOPPER JOG020:MISTY LIGHT GR:9-10:SOLID:JOGGER</t>
  </si>
  <si>
    <t>JOGGER BT CARGO POCKET W/ STOPPER JOG020:MISTY LIGHT GR:11-12:SOLID:JOGGER</t>
  </si>
  <si>
    <t>JOGGER BT CARGO POCKET W/ STOPPER JOG020:MISTY LIGHT GR:13-14:SOLID:JOGGER</t>
  </si>
  <si>
    <t>JOGGER BT CARGO POCKET W/ STOPPER JOG020:MISTY LIGHT GR:15-16:SOLID:JOGGER</t>
  </si>
  <si>
    <t>JOG019</t>
  </si>
  <si>
    <t>JOGGER BT CARGO POCKET JOG019:NAVY BLUE:9-10:SOLID:JOGGER</t>
  </si>
  <si>
    <t>JOGGER BT CARGO POCKET JOG019:NAVY BLUE:11-12:SOLID:JOGGER</t>
  </si>
  <si>
    <t>JOGGER BT CARGO POCKET JOG019:NAVY BLUE:13-14:SOLID:JOGGER</t>
  </si>
  <si>
    <t>JOGGER BT CARGO POCKET JOG019:NAVY BLUE:15-16:SOLID:JOGGER</t>
  </si>
  <si>
    <t>JOGGER BT CARGO POCKET JOG019:MISTY MEDIUM GRE:9-10:SOLID:JOGGER</t>
  </si>
  <si>
    <t>JOGGER BT CARGO POCKET JOG019:MISTY MEDIUM GRE:11-12:SOLID:JOGGER</t>
  </si>
  <si>
    <t>JOGGER BT CARGO POCKET JOG019:MISTY MEDIUM GRE:13-14:SOLID:JOGGER</t>
  </si>
  <si>
    <t>JOGGER BT CARGO POCKET JOG019:MISTY MEDIUM GRE:15-16:SOLID:JOGGER</t>
  </si>
  <si>
    <t>JOGG687</t>
  </si>
  <si>
    <t>JOGGER BT SIDE CAMO JOGG687:BLACK:7-8:SOLID:JOGGER</t>
  </si>
  <si>
    <t>JOGGER BT SIDE CAMO JOGG687:BLACK:9-10:SOLID:JOGGER</t>
  </si>
  <si>
    <t>JOGGER BT SIDE CAMO JOGG687:BLACK:11-12:SOLID:JOGGER</t>
  </si>
  <si>
    <t>JOGGER BT SIDE CAMO JOGG687:BLACK:13-14:SOLID:JOGGER</t>
  </si>
  <si>
    <t>JOGGER BT SIDE CAMO JOGG687:BLACK:15-16:SOLID:JOGGER</t>
  </si>
  <si>
    <t>JOGGER BT SIDE CAMO JOGG687:OLIVE:7-8:SOLID:JOGGER</t>
  </si>
  <si>
    <t>JOGGER BT SIDE CAMO JOGG687:OLIVE:9-10:SOLID:JOGGER</t>
  </si>
  <si>
    <t>JOGGER BT SIDE CAMO JOGG687:OLIVE:11-12:SOLID:JOGGER</t>
  </si>
  <si>
    <t>JOGGER BT SIDE CAMO JOGG687:OLIVE:13-14:SOLID:JOGGER</t>
  </si>
  <si>
    <t>JOGGER BT SIDE CAMO JOGG687:OLIVE:15-16:SOLID:JOGGER</t>
  </si>
  <si>
    <t>JOG022</t>
  </si>
  <si>
    <t>JOGGER BT CUT KNEE JOG022:CLASSIC RED:9-10:SOLID:JOGGER</t>
  </si>
  <si>
    <t>JOGGER BT CUT KNEE JOG022:CLASSIC RED:11-12:SOLID:JOGGER</t>
  </si>
  <si>
    <t>JOGGER BT CUT KNEE JOG022:CLASSIC RED:13-14:SOLID:JOGGER</t>
  </si>
  <si>
    <t>JOGGER BT CUT KNEE JOG022:CLASSIC RED:15-16:SOLID:JOGGER</t>
  </si>
  <si>
    <t>JOG023</t>
  </si>
  <si>
    <t>JOGGER BT BASIC W POCKET JOG023:MISTY LIGHT BLUE:9-10:SOLID:JOGGER</t>
  </si>
  <si>
    <t>JOGGER BT BASIC W POCKET JOG023:MISTY LIGHT BLUE:11-12:SOLID:JOGGER</t>
  </si>
  <si>
    <t>JOGGER BT BASIC W POCKET JOG023:MISTY LIGHT BLUE:13-14:SOLID:JOGGER</t>
  </si>
  <si>
    <t>JOGGER BT BASIC W POCKET JOG023:MISTY LIGHT BLUE:15-16:SOLID:JOGGER</t>
  </si>
  <si>
    <t>JOG760</t>
  </si>
  <si>
    <t>JOGGER BT SIDE STRIPE &amp; RACING JOG760:BLACK:7-8:SOLID:JOGGER</t>
  </si>
  <si>
    <t>JOGGER BT SIDE STRIPE &amp; RACING JOG760:BLACK:9-10:SOLID:JOGGER</t>
  </si>
  <si>
    <t>JOGGER BT SIDE STRIPE &amp; RACING JOG760:BLACK:11-12:SOLID:JOGGER</t>
  </si>
  <si>
    <t>JOGGER BT SIDE STRIPE &amp; RACING JOG760:BLACK:13-14:SOLID:JOGGER</t>
  </si>
  <si>
    <t>JOGGER BT SIDE STRIPE &amp; RACING JOG760:BLACK:15-16:SOLID:JOGGER</t>
  </si>
  <si>
    <t>LPG021</t>
  </si>
  <si>
    <t>LONG PANT BT DONT STOP LPG021:NAVY BLUE:9-10:SOLID:JOGGER</t>
  </si>
  <si>
    <t>LONG PANT BT DONT STOP LPG021:NAVY BLUE:11-12:SOLID:JOGGER</t>
  </si>
  <si>
    <t>LONG PANT BT DONT STOP LPG021:NAVY BLUE:13-14:SOLID:JOGGER</t>
  </si>
  <si>
    <t>LONG PANT BT DONT STOP LPG021:NAVY BLUE:15-16:SOLID:JOGGER</t>
  </si>
  <si>
    <t>JOGGER BT CAMO STR JOGG710:OLIVE:9-10:PRINT:JOGGER</t>
  </si>
  <si>
    <t>JOGGER BT SIDE CAMO JOGG711:BLACK:9-10:SOLID:JOGGER</t>
  </si>
  <si>
    <t>JOG031</t>
  </si>
  <si>
    <t>JOGGER BT  KOMBI OTTOMAN JOG031:MISTY LIGHT GREY:9-10:SOLID:JOGGER</t>
  </si>
  <si>
    <t>JOGGER BT  KOMBI OTTOMAN JOG031:MISTY LIGHT GREY:11-12:SOLID:JOGGER</t>
  </si>
  <si>
    <t>JOGGER BT  KOMBI OTTOMAN JOG031:MISTY LIGHT GREY:13-14:SOLID:JOGGER</t>
  </si>
  <si>
    <t>JOGGER BT  KOMBI OTTOMAN JOG031:MISTY LIGHT GREY:15-16:SOLID:JOGGER</t>
  </si>
  <si>
    <t>JOG030</t>
  </si>
  <si>
    <t>JOGGER BT  CARGO POCKET JOG030:OLIVE:9-10:SOLID:JOGGER</t>
  </si>
  <si>
    <t>JOGGER BT  CARGO POCKET JOG030:OLIVE:11-12:SOLID:JOGGER</t>
  </si>
  <si>
    <t>JOGGER BT  CARGO POCKET JOG030:OLIVE:13-14:SOLID:JOGGER</t>
  </si>
  <si>
    <t>JOGGER BT  CARGO POCKET JOG030:OLIVE:15-16:SOLID:JOGGER</t>
  </si>
  <si>
    <t>JOG026</t>
  </si>
  <si>
    <t>JOGGER BT WITH SIDE KOMBI JOG026:MISTY MEDIUM GRE:9-10:SOLID:JOGGER</t>
  </si>
  <si>
    <t>JOGGER BT WITH SIDE KOMBI JOG026:MISTY MEDIUM GRE:11-12:SOLID:JOGGER</t>
  </si>
  <si>
    <t>JOGGER BT WITH SIDE KOMBI JOG026:MISTY MEDIUM GRE:13-14:SOLID:JOGGER</t>
  </si>
  <si>
    <t>JOGGER BT WITH SIDE KOMBI JOG026:MISTY MEDIUM GRE:15-16:SOLID:JOGGER</t>
  </si>
  <si>
    <t>JOGGER BT WITH SIDE KOMBI JOG026:NAVY BLUE:9-10:SOLID:JOGGER</t>
  </si>
  <si>
    <t>JOGGER BT WITH SIDE KOMBI JOG026:NAVY BLUE:11-12:SOLID:JOGGER</t>
  </si>
  <si>
    <t>JOGGER BT WITH SIDE KOMBI JOG026:NAVY BLUE:13-14:SOLID:JOGGER</t>
  </si>
  <si>
    <t>JOGGER BT WITH SIDE KOMBI JOG026:NAVY BLUE:15-16:SOLID:JOGGER</t>
  </si>
  <si>
    <t>JOG033</t>
  </si>
  <si>
    <t>JOGGER BT SIDE SABLON JOG033:MISTY MEDIUM GREY:9-10:SOLID:JOGGER</t>
  </si>
  <si>
    <t>JOGGER BT SIDE SABLON JOG033:MISTY MEDIUM GREY:11-12:SOLID:JOGGER</t>
  </si>
  <si>
    <t>JOGGER BT SIDE SABLON JOG033:MISTY MEDIUM GREY:13-14:SOLID:JOGGER</t>
  </si>
  <si>
    <t>JOGGER BT SIDE SABLON JOG033:MISTY MEDIUM GREY:15-16:SOLID:JOGGER</t>
  </si>
  <si>
    <t>JOG024</t>
  </si>
  <si>
    <t>JOGGER BT BASIC GAME OVER JOG024:MISTY LIGHT GREY:9-10:SOLID:JOGGER</t>
  </si>
  <si>
    <t>JOGGER BT BASIC GAME OVER JOG024:MISTY LIGHT GREY:11-12:SOLID:JOGGER</t>
  </si>
  <si>
    <t>JOGGER BT BASIC GAME OVER JOG024:MISTY LIGHT GREY:13-14:SOLID:JOGGER</t>
  </si>
  <si>
    <t>JOGGER BT BASIC GAME OVER JOG024:MISTY LIGHT GREY:15-16:SOLID:JOGGER</t>
  </si>
  <si>
    <t>JOG035</t>
  </si>
  <si>
    <t>JOGGER BT CUT ON KNEE JOG035:MISTY MEDIUM GREY:9-10:SOLID:JOGGER</t>
  </si>
  <si>
    <t>JOGGER BT CUT ON KNEE JOG035:MISTY MEDIUM GREY:11-12:SOLID:JOGGER</t>
  </si>
  <si>
    <t>JOGGER BT CUT ON KNEE JOG035:MISTY MEDIUM GREY:13-14:SOLID:JOGGER</t>
  </si>
  <si>
    <t>JOGGER BT CUT ON KNEE JOG035:MISTY MEDIUM GREY:15-16:SOLID:JOGGER</t>
  </si>
  <si>
    <t>JOG027</t>
  </si>
  <si>
    <t>JOGGER CARGO POCKET JOG027:BLACK:9-10:SOLID:JOGGER</t>
  </si>
  <si>
    <t>JOGGER CARGO POCKET JOG027:BLACK:11-12:SOLID:JOGGER</t>
  </si>
  <si>
    <t>JOGGER CARGO POCKET JOG027:BLACK:13-14:SOLID:JOGGER</t>
  </si>
  <si>
    <t>JOGGER CARGO POCKET JOG027:BLACK:15-16:SOLID:JOGGER</t>
  </si>
  <si>
    <t>JOG025</t>
  </si>
  <si>
    <t>JOGGER BT W KOMBI JOG025:MISTY LIGHT BLUE:9-10:SOLID:JOGGER</t>
  </si>
  <si>
    <t>JOGGER BT W KOMBI JOG025:MISTY LIGHT BLUE:11-12:SOLID:JOGGER</t>
  </si>
  <si>
    <t>JOGGER BT W KOMBI JOG025:MISTY LIGHT BLUE:13-14:SOLID:JOGGER</t>
  </si>
  <si>
    <t>JOGGER BT W KOMBI JOG025:MISTY LIGHT BLUE:15-16:SOLID:JOGGER</t>
  </si>
  <si>
    <t>JOG029</t>
  </si>
  <si>
    <t>JOGGER BT CARGO POCKET JOG029:MISTY DARK GREY:9-10:SOLID:JOGGER</t>
  </si>
  <si>
    <t>JOGGER BT CARGO POCKET JOG029:MISTY DARK GREY:11-12:SOLID:JOGGER</t>
  </si>
  <si>
    <t>JOGGER BT CARGO POCKET JOG029:MISTY DARK GREY:13-14:SOLID:JOGGER</t>
  </si>
  <si>
    <t>JOGGER BT CARGO POCKET JOG029:MISTY DARK GREY:15-16:SOLID:JOGGER</t>
  </si>
  <si>
    <t>JOG034</t>
  </si>
  <si>
    <t>JOGGER BT CUT ON KNEE JOG034:BLACK:9-10:SOLID:JOGGER</t>
  </si>
  <si>
    <t>JOGGER BT CUT ON KNEE JOG034:BLACK:11-12:SOLID:JOGGER</t>
  </si>
  <si>
    <t>JOGGER BT CUT ON KNEE JOG034:BLACK:13-14:SOLID:JOGGER</t>
  </si>
  <si>
    <t>JOGGER BT CUT ON KNEE JOG034:BLACK:15-16:SOLID:JOGGER</t>
  </si>
  <si>
    <t>JOGGER BT SIDE STRIPE JOGG688:MISTY LIGHT GREY:9-10:SOLID:JOGGER</t>
  </si>
  <si>
    <t>JOGA02</t>
  </si>
  <si>
    <t>JOGGER FRENCH TERRY 2 JOGA02:MISTY LIGHT GREY:7-8:SOLID:JOGGER</t>
  </si>
  <si>
    <t>JOGGER FRENCH TERRY 2 JOGA02:MISTY LIGHT GREY:9-10:SOLID:JOGGER</t>
  </si>
  <si>
    <t>JOGGER FRENCH TERRY 2 JOGA02:MISTY LIGHT GREY:11-12:SOLID:JOGGER</t>
  </si>
  <si>
    <t>JOGGER FRENCH TERRY 2 JOGA02:MISTY LIGHT GREY:13-14:SOLID:JOGGER</t>
  </si>
  <si>
    <t>JOGGER FRENCH TERRY 2 JOGA02:MISTY LIGHT GREY:15-16:SOLID:JOGGER</t>
  </si>
  <si>
    <t>JOGA01</t>
  </si>
  <si>
    <t>JOGGER FRENCH TERRY 1 JOGA01:MISTY MEDIUM GREY:7-8:SOLID:JOGGER</t>
  </si>
  <si>
    <t>JOGGER FRENCH TERRY 1 JOGA01:MISTY MEDIUM GREY:9-10:SOLID:JOGGER</t>
  </si>
  <si>
    <t>JOGGER FRENCH TERRY 1 JOGA01:MISTY MEDIUM GREY:11-12:SOLID:JOGGER</t>
  </si>
  <si>
    <t>JOGGER FRENCH TERRY 1 JOGA01:MISTY MEDIUM GREY:13-14:SOLID:JOGGER</t>
  </si>
  <si>
    <t>JOGGER FRENCH TERRY 1 JOGA01:MISTY MEDIUM GREY:15-16:SOLID:JOGGER</t>
  </si>
  <si>
    <t>JGKI01FG</t>
  </si>
  <si>
    <t>JOGGER WOVEN NON STRECH:FROST GREY:7-8</t>
  </si>
  <si>
    <t>JOGGER WOVEN NON STRECH:FROST GREY:9-10</t>
  </si>
  <si>
    <t>JOGGER WOVEN NON STRECH:FROST GREY:11-12</t>
  </si>
  <si>
    <t>JOGGER WOVEN NON STRECH:FROST GREY:13-14</t>
  </si>
  <si>
    <t>JOGGER WOVEN NON STRECH:FROST GREY:15-16</t>
  </si>
  <si>
    <t>RBYNV1961</t>
  </si>
  <si>
    <t>LONG PANTS WOOVEN MARSOTO RIB RBYNV1961:CHARCOAL:7-8:SOLID:LONG PANTS</t>
  </si>
  <si>
    <t>LONG PANTS WOOVEN MARSOTO RIB RBYNV1961:NAVY BLUE:7-8:SOLID:LONG PANTS</t>
  </si>
  <si>
    <t>LONG PANTS WOOVEN MARSOTO RIB RBYNV1961:NAVY BLUE:9-10:SOLID:LONG PANTS</t>
  </si>
  <si>
    <t>LONG PANTS WOOVEN MARSOTO RIB RBYNV1961:NAVY BLUE:11-12:SOLID:LONG PANTS</t>
  </si>
  <si>
    <t>LONG PANTS WOOVEN MARSOTO RIB RBYNV1961:NAVY BLUE:13-14:SOLID:LONG PANTS</t>
  </si>
  <si>
    <t>JGKI01OL</t>
  </si>
  <si>
    <t>JOGGER WOVEN BASIC NON STRECH:OLIVE:7-8</t>
  </si>
  <si>
    <t>JOGGER WOVEN BASIC NON STRECH:OLIVE:9-10</t>
  </si>
  <si>
    <t>JOGGER WOVEN BASIC NON STRECH:OLIVE:11-12</t>
  </si>
  <si>
    <t>JOGGER WOVEN BASIC NON STRECH:OLIVE:13-14</t>
  </si>
  <si>
    <t>JOGGER WOVEN BASIC NON STRECH:OLIVE:15-16</t>
  </si>
  <si>
    <t>JGKI01KH</t>
  </si>
  <si>
    <t>JOGGER WOVEN NON STRECH:KHAKI:7-8</t>
  </si>
  <si>
    <t>JOGGER WOVEN NON STRECH:KHAKI:9-10</t>
  </si>
  <si>
    <t>JOGGER WOVEN NON STRECH:KHAKI:11-12</t>
  </si>
  <si>
    <t>JOGGER WOVEN NON STRECH:KHAKI:13-14</t>
  </si>
  <si>
    <t>JOGGER WOVEN NON STRECH:KHAKI:15-16</t>
  </si>
  <si>
    <t>JGKI01GB</t>
  </si>
  <si>
    <t>JOGGER WOVEN NON STRECH:GOLDEN BROWN:7-8</t>
  </si>
  <si>
    <t>JOGGER WOVEN NON STRECH:GOLDEN BROWN:9-10</t>
  </si>
  <si>
    <t>JOGGER WOVEN NON STRECH:GOLDEN BROWN:11-12</t>
  </si>
  <si>
    <t>JOGGER WOVEN NON STRECH:GOLDEN BROWN:13-14</t>
  </si>
  <si>
    <t>JOGGER WOVEN NON STRECH:GOLDEN BROWN:15-16</t>
  </si>
  <si>
    <t>RBYNV1985</t>
  </si>
  <si>
    <t>LONG PANTS WOOVEN MARSOTO MANSET RBYNV1985:FROST GREY:7-8:SOLID:LONG PANTS</t>
  </si>
  <si>
    <t>LONG PANTS WOOVEN MARSOTO MANSET RBYNV1985:KHAKI:7-8:SOLID:LONG PANTS</t>
  </si>
  <si>
    <t>DESJG01BK</t>
  </si>
  <si>
    <t>LP WOVEN KOLEKSI TALI PINGGANG:BLACK:7-8</t>
  </si>
  <si>
    <t>DESJG01KH</t>
  </si>
  <si>
    <t>LP WOVEN KOLEKSI TALI PINGGANG:KHAKI:7-8</t>
  </si>
  <si>
    <t>JGBT02APG</t>
  </si>
  <si>
    <t>JOGGER STRETCH DESTROY KNEE:PASTEL GREY:7-8</t>
  </si>
  <si>
    <t>JOGGER STRETCH DESTROY KNEE:PASTEL GREY:9-10</t>
  </si>
  <si>
    <t>JOGGER STRETCH DESTROY KNEE:PASTEL GREY:11-12</t>
  </si>
  <si>
    <t>JOGGER STRETCH DESTROY KNEE:PASTEL GREY:13-14</t>
  </si>
  <si>
    <t>JOGGER STRETCH DESTROY KNEE:PASTEL GREY:15-16</t>
  </si>
  <si>
    <t>JGBT02ASD</t>
  </si>
  <si>
    <t>JOGGER STRETCH DESTROY KNEE:SAND:7-8</t>
  </si>
  <si>
    <t>JOGGER STRETCH DESTROY KNEE:SAND:9-10</t>
  </si>
  <si>
    <t>JOGGER STRETCH DESTROY KNEE:SAND:11-12</t>
  </si>
  <si>
    <t>JOGGER STRETCH DESTROY KNEE:SAND:13-14</t>
  </si>
  <si>
    <t>JOGGER STRETCH DESTROY KNEE:SAND:15-16</t>
  </si>
  <si>
    <t>JGBT02AVN</t>
  </si>
  <si>
    <t>JOGGER STRETCH DESTROY KNEE:VANILLA:7-8</t>
  </si>
  <si>
    <t>JOGGER STRETCH DESTROY KNEE:VANILLA:9-10</t>
  </si>
  <si>
    <t>JOGGER STRETCH DESTROY KNEE:VANILLA:11-12</t>
  </si>
  <si>
    <t>JOGGER STRETCH DESTROY KNEE:VANILLA:13-14</t>
  </si>
  <si>
    <t>JOGGER STRETCH DESTROY KNEE:VANILLA:15-16</t>
  </si>
  <si>
    <t>L/P WOVEN KOLEKSI JOGGER STRETCH:CHARCOAL:7-8</t>
  </si>
  <si>
    <t>L/P WOVEN KOLEKSI JOGGER STRETCH:SAND:7-8</t>
  </si>
  <si>
    <t>DESJG01CH</t>
  </si>
  <si>
    <t>LP WOVEN KOLEKSI TALI PINGGANG:CHARCOAL:7-8</t>
  </si>
  <si>
    <t>LP WOVEN KOLEKSI TALI PINGGANG:CHARCOAL:9-10</t>
  </si>
  <si>
    <t>LP WOVEN KOLEKSI TALI PINGGANG:CHARCOAL:11-12</t>
  </si>
  <si>
    <t>LP WOVEN KOLEKSI TALI PINGGANG:CHARCOAL:13-14</t>
  </si>
  <si>
    <t>LP WOVEN KOLEKSI TALI PINGGANG:CHARCOAL:15-16</t>
  </si>
  <si>
    <t>LPKC01</t>
  </si>
  <si>
    <t>LONG PANTS TWILL RIB STRETCH LPKC01:BLACK:9-10:SOLID:LONG PANTS</t>
  </si>
  <si>
    <t>LONG PANTS TWILL RIB STRETCH LPKC01:BLACK:13-14:SOLID:LONG PANTS</t>
  </si>
  <si>
    <t>LONG PANTS TWILL RIB STRETCH LPKC01:BLACK:15-16:SOLID:LONG PANTS</t>
  </si>
  <si>
    <t>LONG PANTS TWILL RIB STRETCH LPKC01:SAND:7-8:SOLID:LONG PANTS</t>
  </si>
  <si>
    <t>LONG PANTS TWILL RIB STRETCH LPKC01:SAND:9-10:SOLID:LONG PANTS</t>
  </si>
  <si>
    <t>LONG PANTS TWILL RIB STRETCH LPKC01:SAND:11-12:SOLID:LONG PANTS</t>
  </si>
  <si>
    <t>LONG PANTS TWILL RIB STRETCH LPKC01:SAND:15-16:SOLID:LONG PANTS</t>
  </si>
  <si>
    <t>LONG PANTS TWILL RIB STRETCH LPKC01:VANILLA:7-8:SOLID:LONG PANTS</t>
  </si>
  <si>
    <t>LONG PANTS TWILL RIB STRETCH LPKC01:VANILLA:13-14:SOLID:LONG PANTS</t>
  </si>
  <si>
    <t>JGKC03</t>
  </si>
  <si>
    <t>JOGGER CARGO STRTCH POCKET ZIP JGKC03:CHARCOAL:7-8:SOLID:JOGGER</t>
  </si>
  <si>
    <t>JOGGER CARGO STRTCH POCKET ZIP JGKC03:CHARCOAL:9-10:SOLID:JOGGER</t>
  </si>
  <si>
    <t>JOGGER CARGO STRTCH POCKET ZIP JGKC03:CHARCOAL:11-12:SOLID:JOGGER</t>
  </si>
  <si>
    <t>JOGGER CARGO STRTCH POCKET ZIP JGKC03:CHARCOAL:13-14:SOLID:JOGGER</t>
  </si>
  <si>
    <t>JOGGER CARGO STRTCH POCKET ZIP JGKC03:CHARCOAL:15-16:SOLID:JOGGER</t>
  </si>
  <si>
    <t>JOGGER CARGO STRTCH POCKET ZIP JGKC03:BROWN SUGAR:7-8:SOLID:JOGGER</t>
  </si>
  <si>
    <t>JOGGER CARGO STRTCH POCKET ZIP JGKC03:BROWN SUGAR:9-10:SOLID:JOGGER</t>
  </si>
  <si>
    <t>JOGGER CARGO STRTCH POCKET ZIP JGKC03:BROWN SUGAR:11-12:SOLID:JOGGER</t>
  </si>
  <si>
    <t>JOGGER CARGO STRTCH POCKET ZIP JGKC03:BROWN SUGAR:13-14:SOLID:JOGGER</t>
  </si>
  <si>
    <t>JOGGER CARGO STRTCH POCKET ZIP JGKC03:BROWN SUGAR:15-16:SOLID:JOGGER</t>
  </si>
  <si>
    <t>RBBT01MD</t>
  </si>
  <si>
    <t>LP DENIM KOLEKSI PINGGANG MANSET:MEDIUM DENIM:7-8</t>
  </si>
  <si>
    <t>LP DENIM KOLEKSI PINGGANG MANSET:MEDIUM DENIM:9-10</t>
  </si>
  <si>
    <t>LP DENIM KOLEKSI PINGGANG MANSET:MEDIUM DENIM:11-12</t>
  </si>
  <si>
    <t>LP DENIM KOLEKSI PINGGANG MANSET:MEDIUM DENIM:13-14</t>
  </si>
  <si>
    <t>LP DENIM KOLEKSI PINGGANG MANSET:MEDIUM DENIM:15-16</t>
  </si>
  <si>
    <t>RBBT01BK</t>
  </si>
  <si>
    <t>LP DENIM KOLEKSI PINGGANG MANSET:BLACK:7-8</t>
  </si>
  <si>
    <t>LP DENIM KOLEKSI PINGGANG MANSET:BLACK:9-10</t>
  </si>
  <si>
    <t>LP DENIM KOLEKSI PINGGANG MANSET:BLACK:11-12</t>
  </si>
  <si>
    <t>LP DENIM KOLEKSI PINGGANG MANSET:BLACK:13-14</t>
  </si>
  <si>
    <t>LP DENIM KOLEKSI PINGGANG MANSET:BLACK:15-16</t>
  </si>
  <si>
    <t>RBBT01DD</t>
  </si>
  <si>
    <t>LP DENIM KOLEKSI PINGGANG MANSET:DARK DENIM:7-8</t>
  </si>
  <si>
    <t>LP DENIM KOLEKSI PINGGANG MANSET:DARK DENIM:9-10</t>
  </si>
  <si>
    <t>LP DENIM KOLEKSI PINGGANG MANSET:DARK DENIM:11-12</t>
  </si>
  <si>
    <t>LP DENIM KOLEKSI PINGGANG MANSET:DARK DENIM:13-14</t>
  </si>
  <si>
    <t>LP DENIM KOLEKSI PINGGANG MANSET:DARK DENIM:15-16</t>
  </si>
  <si>
    <t>DFASH10MD</t>
  </si>
  <si>
    <t>LP DENIM REGULER WASHING KNEE:MEDIUM DENIM:7-8</t>
  </si>
  <si>
    <t>LP DENIM REGULER WASHING KNEE:MEDIUM DENIM:9-10</t>
  </si>
  <si>
    <t>LP DENIM REGULER WASHING KNEE:MEDIUM DENIM:11-12</t>
  </si>
  <si>
    <t>LP DENIM REGULER WASHING KNEE:MEDIUM DENIM:13-14</t>
  </si>
  <si>
    <t>LP DENIM REGULER WASHING KNEE:MEDIUM DENIM:15-16</t>
  </si>
  <si>
    <t>DFASH10DD</t>
  </si>
  <si>
    <t>LP DENIM REGULER WASHING KNEE:DARK DENIM:7-8</t>
  </si>
  <si>
    <t>LP DENIM REGULER WASHING KNEE:DARK DENIM:9-10</t>
  </si>
  <si>
    <t>LP DENIM REGULER WASHING KNEE:DARK DENIM:11-12</t>
  </si>
  <si>
    <t>LP DENIM REGULER WASHING KNEE:DARK DENIM:13-14</t>
  </si>
  <si>
    <t>LP DENIM REGULER WASHING KNEE:DARK DENIM:15-16</t>
  </si>
  <si>
    <t>JGBG01DD</t>
  </si>
  <si>
    <t>JOGGER DENIM PRINT RIB SIDE BT JGBG01DD:DARK DENIM:7-8:SOLID:JOGGER</t>
  </si>
  <si>
    <t>JOGGER DENIM PRINT RIB SIDE BT JGBG01DD:DARK DENIM:9-10:SOLID:JOGGER</t>
  </si>
  <si>
    <t>JOGGER DENIM PRINT RIB SIDE BT JGBG01DD:DARK DENIM:11-12:SOLID:JOGGER</t>
  </si>
  <si>
    <t>JOGGER DENIM PRINT RIB SIDE BT JGBG01DD:DARK DENIM:13-14:SOLID:JOGGER</t>
  </si>
  <si>
    <t>JOGGER DENIM PRINT RIB SIDE BT JGBG01DD:DARK DENIM:15-16:SOLID:JOGGER</t>
  </si>
  <si>
    <t>LPBN01DD</t>
  </si>
  <si>
    <t>LONG PANTS DENIM LP DENIM SPLASH DESTROYED LPBN01DD:DARK DENIM:7-8:SOLID:DENIM LONG</t>
  </si>
  <si>
    <t>LONG PANTS DENIM LP DENIM SPLASH DESTROYED LPBN01DD:DARK DENIM:9-10:SOLID:DENIM LONG</t>
  </si>
  <si>
    <t>LONG PANTS DENIM LP DENIM SPLASH DESTROYED LPBN01DD:DARK DENIM:11-12:SOLID:DENIM LONG</t>
  </si>
  <si>
    <t>LONG PANTS DENIM LP DENIM SPLASH DESTROYED LPBN01DD:DARK DENIM:13-14:SOLID:DENIM LONG</t>
  </si>
  <si>
    <t>LONG PANTS DENIM LP DENIM SPLASH DESTROYED LPBN01DD:DARK DENIM:15-16:SOLID:DENIM LONG</t>
  </si>
  <si>
    <t>JGBN01MD</t>
  </si>
  <si>
    <t>JOGGER STRETCH JGBN01MD:MEDIUM DENIM:7-8:SOLID:SHORT PANTS</t>
  </si>
  <si>
    <t>JOGGER STRETCH JGBN01MD:MEDIUM DENIM:9-10:SOLID:SHORT PANTS</t>
  </si>
  <si>
    <t>JOGGER STRETCH JGBN01MD:MEDIUM DENIM:11-12:SOLID:SHORT PANTS</t>
  </si>
  <si>
    <t>JOGGER STRETCH JGBN01MD:MEDIUM DENIM:13-14:SOLID:SHORT PANTS</t>
  </si>
  <si>
    <t>JOGGER STRETCH JGBN01MD:MEDIUM DENIM:15-16:SOLID:SHORT PANTS</t>
  </si>
  <si>
    <t>KIALOGO2</t>
  </si>
  <si>
    <t>SS T-SHIRT KI NEVADA KIALOGO2:BLACK:7-8:TEXT:SS T-SHIRT</t>
  </si>
  <si>
    <t>SS T-SHIRT KI NEVADA KIALOGO2:BLACK:9-10:TEXT:SS T-SHIRT</t>
  </si>
  <si>
    <t>SS T-SHIRT KI NEVADA KIALOGO2:BLACK:11-12:TEXT:SS T-SHIRT</t>
  </si>
  <si>
    <t>SS T-SHIRT KI NEVADA KIALOGO2:BLACK:13-14:TEXT:SS T-SHIRT</t>
  </si>
  <si>
    <t>SS T-SHIRT KI NEVADA KIALOGO2:BLACK:15-16:TEXT:SS T-SHIRT</t>
  </si>
  <si>
    <t>KIALOGO1</t>
  </si>
  <si>
    <t>SS T-SHIRT KI NEVADA KIALOGO1:MISTY LIGHT GREY:7-8:TEXT:SS T-SHIRT</t>
  </si>
  <si>
    <t>SS T-SHIRT KI NEVADA KIALOGO1:MISTY LIGHT GREY:9-10:TEXT:SS T-SHIRT</t>
  </si>
  <si>
    <t>SS T-SHIRT KI NEVADA KIALOGO1:MISTY LIGHT GREY:11-12:TEXT:SS T-SHIRT</t>
  </si>
  <si>
    <t>SS T-SHIRT KI NEVADA KIALOGO1:MISTY LIGHT GREY:13-14:TEXT:SS T-SHIRT</t>
  </si>
  <si>
    <t>SS T-SHIRT KI NEVADA KIALOGO1:MISTY LIGHT GREY:15-16:TEXT:SS T-SHIRT</t>
  </si>
  <si>
    <t>KIHHRS</t>
  </si>
  <si>
    <t>SS T-SHIRT KI HORSE KIHHRS:MISTY LIGHT GREY:7-8:GRAPHIC:SS T-SHIRT</t>
  </si>
  <si>
    <t>SS T-SHIRT KI HORSE KIHHRS:MISTY LIGHT GREY:9-10:GRAPHIC:SS T-SHIRT</t>
  </si>
  <si>
    <t>SS T-SHIRT KI HORSE KIHHRS:MISTY LIGHT GREY:11-12:GRAPHIC:SS T-SHIRT</t>
  </si>
  <si>
    <t>SS T-SHIRT KI HORSE KIHHRS:MISTY LIGHT GREY:13-14:GRAPHIC:SS T-SHIRT</t>
  </si>
  <si>
    <t>SS T-SHIRT KI HORSE KIHHRS:MISTY LIGHT GREY:15-16:GRAPHIC:SS T-SHIRT</t>
  </si>
  <si>
    <t>KIH002</t>
  </si>
  <si>
    <t>SS T-SHIRT ATHLETIC KIH002:CLASSIC RED:9-10:GRAPHIC:SS T-SHIRT</t>
  </si>
  <si>
    <t>SS T-SHIRT ATHLETIC KIH002:CLASSIC RED:11-12:GRAPHIC:SS T-SHIRT</t>
  </si>
  <si>
    <t>SS T-SHIRT ATHLETIC KIH002:CLASSIC RED:13-14:GRAPHIC:SS T-SHIRT</t>
  </si>
  <si>
    <t>SS T-SHIRT ATHLETIC KIH002:CLASSIC RED:15-16:GRAPHIC:SS T-SHIRT</t>
  </si>
  <si>
    <t>KIH001</t>
  </si>
  <si>
    <t>SS T-SHIRT LOS ANGELES WORLDWIDE KIH001:MUSTARD:9-10:GRAPHIC:SS T-SHIRT</t>
  </si>
  <si>
    <t>SS T-SHIRT LOS ANGELES WORLDWIDE KIH001:MUSTARD:11-12:GRAPHIC:SS T-SHIRT</t>
  </si>
  <si>
    <t>SS T-SHIRT LOS ANGELES WORLDWIDE KIH001:MUSTARD:13-14:GRAPHIC:SS T-SHIRT</t>
  </si>
  <si>
    <t>SS T-SHIRT LOS ANGELES WORLDWIDE KIH001:MUSTARD:15-16:GRAPHIC:SS T-SHIRT</t>
  </si>
  <si>
    <t>KIH036</t>
  </si>
  <si>
    <t>SS T-SHIRT KI STRANGER THING KIH036:MISTY DARK GREY:9-10:GRAPHIC:SS T-SHIRT</t>
  </si>
  <si>
    <t>SS T-SHIRT KI STRANGER THING KIH036:MISTY DARK GREY:11-12:GRAPHIC:SS T-SHIRT</t>
  </si>
  <si>
    <t>SS T-SHIRT KI STRANGER THING KIH036:MISTY DARK GREY:13-14:GRAPHIC:SS T-SHIRT</t>
  </si>
  <si>
    <t>SS T-SHIRT KI STRANGER THING KIH036:MISTY DARK GREY:15-16:GRAPHIC:SS T-SHIRT</t>
  </si>
  <si>
    <t>KIH035</t>
  </si>
  <si>
    <t>SS T-SHIRT KI HOPE KIH035:BLACK:9-10:GRAPHIC:SS T-SHIRT</t>
  </si>
  <si>
    <t>SS T-SHIRT KI HOPE KIH035:BLACK:11-12:GRAPHIC:SS T-SHIRT</t>
  </si>
  <si>
    <t>SS T-SHIRT KI HOPE KIH035:BLACK:13-14:GRAPHIC:SS T-SHIRT</t>
  </si>
  <si>
    <t>SS T-SHIRT KI HOPE KIH035:BLACK:15-16:GRAPHIC:SS T-SHIRT</t>
  </si>
  <si>
    <t>KIH037</t>
  </si>
  <si>
    <t>SS T-SHIRT KI BREATH KIH037:MISTY LIGHT GREY:9-10:GRAPHIC:SS T-SHIRT</t>
  </si>
  <si>
    <t>SS T-SHIRT KI BREATH KIH037:MISTY LIGHT GREY:11-12:GRAPHIC:SS T-SHIRT</t>
  </si>
  <si>
    <t>SS T-SHIRT KI BREATH KIH037:MISTY LIGHT GREY:13-14:GRAPHIC:SS T-SHIRT</t>
  </si>
  <si>
    <t>SS T-SHIRT KI BREATH KIH037:MISTY LIGHT GREY:15-16:GRAPHIC:SS T-SHIRT</t>
  </si>
  <si>
    <t>KIH038</t>
  </si>
  <si>
    <t>SS T-SHIRT KI PAINTING KIH038:MUSTARD:9-10:GRAPHIC:SS T-SHIRT</t>
  </si>
  <si>
    <t>SS T-SHIRT KI PAINTING KIH038:MUSTARD:11-12:GRAPHIC:SS T-SHIRT</t>
  </si>
  <si>
    <t>SS T-SHIRT KI PAINTING KIH038:MUSTARD:13-14:GRAPHIC:SS T-SHIRT</t>
  </si>
  <si>
    <t>SS T-SHIRT KI PAINTING KIH038:MUSTARD:15-16:GRAPHIC:SS T-SHIRT</t>
  </si>
  <si>
    <t>KIGAME1</t>
  </si>
  <si>
    <t>SS TSHIRT KI GAME ON KIGAME1:MISTY LIGHT GREY:7-8:GRAPHIC:SS T-SHIRT</t>
  </si>
  <si>
    <t>SS TSHIRT KI GAME ON KIGAME1:MISTY LIGHT GREY:11-12:GRAPHIC:SS T-SHIRT</t>
  </si>
  <si>
    <t>SS TSHIRT KI GAME ON KIGAME1:MISTY LIGHT GREY:13-14:GRAPHIC:SS T-SHIRT</t>
  </si>
  <si>
    <t>SS TSHIRT KI GAME ON KIGAME1:MISTY LIGHT GREY:15-16:GRAPHIC:SS T-SHIRT</t>
  </si>
  <si>
    <t>KIGAME2</t>
  </si>
  <si>
    <t>SS TSHIRT KI BIG TIME KIGAME2:MISTY MEDIUM GRE:7-8:GRAPHIC:SS T-SHIRT</t>
  </si>
  <si>
    <t>SS TSHIRT KI BIG TIME KIGAME2:MISTY MEDIUM GRE:9-10:GRAPHIC:SS T-SHIRT</t>
  </si>
  <si>
    <t>SS TSHIRT KI BIG TIME KIGAME2:MISTY MEDIUM GRE:11-12:GRAPHIC:SS T-SHIRT</t>
  </si>
  <si>
    <t>SS TSHIRT KI BIG TIME KIGAME2:MISTY MEDIUM GRE:13-14:GRAPHIC:SS T-SHIRT</t>
  </si>
  <si>
    <t>SS TSHIRT KI BIG TIME KIGAME2:MISTY MEDIUM GRE:15-16:GRAPHIC:SS T-SHIRT</t>
  </si>
  <si>
    <t>KIGAME3</t>
  </si>
  <si>
    <t>SS TSHIRT KI NEXT TRAVEL KIGAME3:MISTY MEDIUM BLU:7-8:GRAPHIC:SS T-SHIRT</t>
  </si>
  <si>
    <t>SS TSHIRT KI NEXT TRAVEL KIGAME3:MISTY MEDIUM BLU:9-10:GRAPHIC:SS T-SHIRT</t>
  </si>
  <si>
    <t>SS TSHIRT KI NEXT TRAVEL KIGAME3:MISTY MEDIUM BLU:11-12:GRAPHIC:SS T-SHIRT</t>
  </si>
  <si>
    <t>SS TSHIRT KI NEXT TRAVEL KIGAME3:MISTY MEDIUM BLU:13-14:GRAPHIC:SS T-SHIRT</t>
  </si>
  <si>
    <t>SS TSHIRT KI NEXT TRAVEL KIGAME3:MISTY MEDIUM BLU:15-16:GRAPHIC:SS T-SHIRT</t>
  </si>
  <si>
    <t>KINY3</t>
  </si>
  <si>
    <t>SS T-SHIRT KI BROOKLYN KINY3:MISTY LIGHT GRE:7-8:GRAPHIC:SS T-SHIRT</t>
  </si>
  <si>
    <t>SS T-SHIRT KI BROOKLYN KINY3:MISTY LIGHT GRE:9-10:GRAPHIC:SS T-SHIRT</t>
  </si>
  <si>
    <t>SS T-SHIRT KI BROOKLYN KINY3:MISTY LIGHT GRE:11-12:GRAPHIC:SS T-SHIRT</t>
  </si>
  <si>
    <t>SS T-SHIRT KI BROOKLYN KINY3:MISTY LIGHT GRE:13-14:GRAPHIC:SS T-SHIRT</t>
  </si>
  <si>
    <t>SS T-SHIRT KI BROOKLYN KINY3:MISTY LIGHT GRE:15-16:GRAPHIC:SS T-SHIRT</t>
  </si>
  <si>
    <t>KII005</t>
  </si>
  <si>
    <t>SS T-SHIRT KI ORIGINAL KII005:MISTY DARK GREY:9-10:GRAPHIC:SS T-SHIRT</t>
  </si>
  <si>
    <t>SS T-SHIRT KI ORIGINAL KII005:MISTY DARK GREY:11-12:GRAPHIC:SS T-SHIRT</t>
  </si>
  <si>
    <t>SS T-SHIRT KI ORIGINAL KII005:MISTY DARK GREY:13-14:GRAPHIC:SS T-SHIRT</t>
  </si>
  <si>
    <t>SS T-SHIRT KI ORIGINAL KII005:MISTY DARK GREY:15-16:GRAPHIC:SS T-SHIRT</t>
  </si>
  <si>
    <t>KII001</t>
  </si>
  <si>
    <t>SS T-SHIRT KI NYC KOTAK KII001:TEAL:9-10:GRAPHIC:SS T-SHIRT</t>
  </si>
  <si>
    <t>SS T-SHIRT KI NYC KOTAK KII001:TEAL:11-12:GRAPHIC:SS T-SHIRT</t>
  </si>
  <si>
    <t>SS T-SHIRT KI NYC KOTAK KII001:TEAL:13-14:GRAPHIC:SS T-SHIRT</t>
  </si>
  <si>
    <t>SS T-SHIRT KI NYC KOTAK KII001:TEAL:15-16:GRAPHIC:SS T-SHIRT</t>
  </si>
  <si>
    <t>KII003</t>
  </si>
  <si>
    <t>SS T-SHIRT KI NEW YORK KII003:MISTY DARK GREY:9-10:GRAPHIC:SS T-SHIRT</t>
  </si>
  <si>
    <t>SS T-SHIRT KI NEW YORK KII003:MISTY DARK GREY:11-12:GRAPHIC:SS T-SHIRT</t>
  </si>
  <si>
    <t>SS T-SHIRT KI NEW YORK KII003:MISTY DARK GREY:13-14:GRAPHIC:SS T-SHIRT</t>
  </si>
  <si>
    <t>SS T-SHIRT KI NEW YORK KII003:MISTY DARK GREY:15-16:GRAPHIC:SS T-SHIRT</t>
  </si>
  <si>
    <t>KII002</t>
  </si>
  <si>
    <t>SS T-SHIRT KI NYC  KII002:CLASSIC YELLOW:9-10:GRAPHIC:SS T-SHIRT</t>
  </si>
  <si>
    <t>SS T-SHIRT KI NYC  KII002:CLASSIC YELLOW:11-12:GRAPHIC:SS T-SHIRT</t>
  </si>
  <si>
    <t>SS T-SHIRT KI NYC  KII002:CLASSIC YELLOW:13-14:GRAPHIC:SS T-SHIRT</t>
  </si>
  <si>
    <t>SS T-SHIRT KI NYC  KII002:CLASSIC YELLOW:15-16:GRAPHIC:SS T-SHIRT</t>
  </si>
  <si>
    <t>KII004</t>
  </si>
  <si>
    <t>SS T-SHIRT KI BROOKLYN KOTAK KII004:BLACK:9-10:GRAPHIC:SS T-SHIRT</t>
  </si>
  <si>
    <t>SS T-SHIRT KI BROOKLYN KOTAK KII004:BLACK:11-12:GRAPHIC:SS T-SHIRT</t>
  </si>
  <si>
    <t>SS T-SHIRT KI BROOKLYN KOTAK KII004:BLACK:13-14:GRAPHIC:SS T-SHIRT</t>
  </si>
  <si>
    <t>SS T-SHIRT KI BROOKLYN KOTAK KII004:BLACK:15-16:GRAPHIC:SS T-SHIRT</t>
  </si>
  <si>
    <t>SS TSHIRT KI GAME ON KIGAME1:MISTY LIGHT GREY:9-10:GRAPHIC:SS T-SHIRT</t>
  </si>
  <si>
    <t>KII08</t>
  </si>
  <si>
    <t>SS T-SHIRT SS KI MANHATTAN KII08:WHITE:7-8:GRAPHIC:SS T-SHIRT</t>
  </si>
  <si>
    <t>SS T-SHIRT SS KI MANHATTAN KII08:WHITE:9-10:GRAPHIC:SS T-SHIRT</t>
  </si>
  <si>
    <t>SS T-SHIRT SS KI MANHATTAN KII08:WHITE:11-12:GRAPHIC:SS T-SHIRT</t>
  </si>
  <si>
    <t>SS T-SHIRT SS KI MANHATTAN KII08:WHITE:13-14:GRAPHIC:SS T-SHIRT</t>
  </si>
  <si>
    <t>KII11</t>
  </si>
  <si>
    <t>SS T-SHIRT SS KI NEW YORK KII11:CLASSIC YELLOW:7-8:GRAPHIC:SS T-SHIRT</t>
  </si>
  <si>
    <t>SS T-SHIRT SS KI NEW YORK KII11:CLASSIC YELLOW:11-12:GRAPHIC:SS T-SHIRT</t>
  </si>
  <si>
    <t>SS T-SHIRT SS KI NEW YORK KII11:CLASSIC YELLOW:13-14:GRAPHIC:SS T-SHIRT</t>
  </si>
  <si>
    <t>SS T-SHIRT SS KI NEW YORK KII11:CLASSIC YELLOW:15-16:GRAPHIC:SS T-SHIRT</t>
  </si>
  <si>
    <t>KII09</t>
  </si>
  <si>
    <t>SS T-SHIRT SS KI NYC MONOKROME KII09:BLACK:7-8:GRAPHIC:SS T-SHIRT</t>
  </si>
  <si>
    <t>SS T-SHIRT SS KI NYC MONOKROME KII09:BLACK:9-10:GRAPHIC:SS T-SHIRT</t>
  </si>
  <si>
    <t>SS T-SHIRT SS KI NYC MONOKROME KII09:BLACK:11-12:GRAPHIC:SS T-SHIRT</t>
  </si>
  <si>
    <t>SS T-SHIRT SS KI NYC MONOKROME KII09:BLACK:13-14:GRAPHIC:SS T-SHIRT</t>
  </si>
  <si>
    <t>SS T-SHIRT SS KI NYC MONOKROME KII09:BLACK:15-16:GRAPHIC:SS T-SHIRT</t>
  </si>
  <si>
    <t>KII12</t>
  </si>
  <si>
    <t>SS T-SHIRT SS KI NY COLLAGE KII12:MISTY LIGHT BLU:7-8:GRAPHIC:SS T-SHIRT</t>
  </si>
  <si>
    <t>SS T-SHIRT SS KI NY COLLAGE KII12:MISTY LIGHT BLU:9-10:GRAPHIC:SS T-SHIRT</t>
  </si>
  <si>
    <t>SS T-SHIRT SS KI NY COLLAGE KII12:MISTY LIGHT BLU:11-12:GRAPHIC:SS T-SHIRT</t>
  </si>
  <si>
    <t>SS T-SHIRT SS KI NY COLLAGE KII12:MISTY LIGHT BLU:13-14:GRAPHIC:SS T-SHIRT</t>
  </si>
  <si>
    <t>SS T-SHIRT SS KI NY COLLAGE KII12:MISTY LIGHT BLU:15-16:GRAPHIC:SS T-SHIRT</t>
  </si>
  <si>
    <t>KII10</t>
  </si>
  <si>
    <t>SS T-SHIRT SS KI NEW TOWN KII10:MISTY LIGHT GREY:7-8:GRAPHIC:SS T-SHIRT</t>
  </si>
  <si>
    <t>SS T-SHIRT SS KI NEW TOWN KII10:MISTY LIGHT GREY:9-10:GRAPHIC:SS T-SHIRT</t>
  </si>
  <si>
    <t>SS T-SHIRT SS KI NEW TOWN KII10:MISTY LIGHT GREY:11-12:GRAPHIC:SS T-SHIRT</t>
  </si>
  <si>
    <t>SS T-SHIRT SS KI NEW TOWN KII10:MISTY LIGHT GREY:13-14:GRAPHIC:SS T-SHIRT</t>
  </si>
  <si>
    <t>SS T-SHIRT SS KI NEW TOWN KII10:MISTY LIGHT GREY:15-16:GRAPHIC:SS T-SHIRT</t>
  </si>
  <si>
    <t>KIT08</t>
  </si>
  <si>
    <t>SS T-SHIRT KI STAND UP KIT08:BLACK:7-8:GRAPHIC:SS T-SHIRT</t>
  </si>
  <si>
    <t>SS T-SHIRT KI STAND UP KIT08:BLACK:11-12:GRAPHIC:SS T-SHIRT</t>
  </si>
  <si>
    <t>SS T-SHIRT KI STAND UP KIT08:BLACK:13-14:GRAPHIC:SS T-SHIRT</t>
  </si>
  <si>
    <t>SS T-SHIRT KI STAND UP KIT08:BLACK:15-16:GRAPHIC:SS T-SHIRT</t>
  </si>
  <si>
    <t>KIT17</t>
  </si>
  <si>
    <t>SS T-SHIRT KI FAST ENOUGH KIT17:CLASSIC RED:7-8:GRAPHIC:SS T-SHIRT</t>
  </si>
  <si>
    <t>SS T-SHIRT KI FAST ENOUGH KIT17:CLASSIC RED:15-16:GRAPHIC:SS T-SHIRT</t>
  </si>
  <si>
    <t>KITCT</t>
  </si>
  <si>
    <t>SS TSHIRT KI CALIFORNIA KITCT:MUSTARD:7-8:TEXT:SS T-SHIRT</t>
  </si>
  <si>
    <t>SS TSHIRT KI CALIFORNIA KITCT:MUSTARD:9-10:TEXT:SS T-SHIRT</t>
  </si>
  <si>
    <t>KIT06</t>
  </si>
  <si>
    <t>SS T-SHIRT KI URBAN SPACE KIT06:WHITE:7-8:GRAPHIC:SS T-SHIRT</t>
  </si>
  <si>
    <t>SS T-SHIRT KI URBAN SPACE KIT06:WHITE:9-10:GRAPHIC:SS T-SHIRT</t>
  </si>
  <si>
    <t>SS T-SHIRT KI URBAN SPACE KIT06:WHITE:11-12:GRAPHIC:SS T-SHIRT</t>
  </si>
  <si>
    <t>SS T-SHIRT KI URBAN SPACE KIT06:WHITE:13-14:GRAPHIC:SS T-SHIRT</t>
  </si>
  <si>
    <t>SS T-SHIRT KI URBAN SPACE KIT06:WHITE:15-16:GRAPHIC:SS T-SHIRT</t>
  </si>
  <si>
    <t>KIT11</t>
  </si>
  <si>
    <t>SS T-SHIRT KI NEVADA JEANS KIT11:MUSTARD:7-8:TEXT:SS T-SHIRT</t>
  </si>
  <si>
    <t>SS T-SHIRT KI NEVADA JEANS KIT11:MUSTARD:9-10:TEXT:SS T-SHIRT</t>
  </si>
  <si>
    <t>SS T-SHIRT KI NEVADA JEANS KIT11:MUSTARD:11-12:TEXT:SS T-SHIRT</t>
  </si>
  <si>
    <t>SS T-SHIRT KI NEVADA JEANS KIT11:MUSTARD:15-16:TEXT:SS T-SHIRT</t>
  </si>
  <si>
    <t>KIT10</t>
  </si>
  <si>
    <t>SS T-SHIRT KI DIFFERENT KIT10:MISTY DARK BLUE:7-8:TEXT:SS T-SHIRT</t>
  </si>
  <si>
    <t>SS T-SHIRT KI DIFFERENT KIT10:MISTY DARK BLUE:9-10:TEXT:SS T-SHIRT</t>
  </si>
  <si>
    <t>SS T-SHIRT KI DIFFERENT KIT10:MISTY DARK BLUE:15-16:TEXT:SS T-SHIRT</t>
  </si>
  <si>
    <t>KIT20</t>
  </si>
  <si>
    <t>SS T-SHIRT KI TAKE ACTION KIT20:NAVY BLUE:7-8:GRAPHIC:SS SHIRT</t>
  </si>
  <si>
    <t>SS T-SHIRT KI TAKE ACTION KIT20:NAVY BLUE:9-10:GRAPHIC:SS SHIRT</t>
  </si>
  <si>
    <t>SS T-SHIRT KI TAKE ACTION KIT20:NAVY BLUE:11-12:GRAPHIC:SS SHIRT</t>
  </si>
  <si>
    <t>SS T-SHIRT KI TAKE ACTION KIT20:NAVY BLUE:13-14:GRAPHIC:SS SHIRT</t>
  </si>
  <si>
    <t>SS T-SHIRT KI TAKE ACTION KIT20:NAVY BLUE:15-16:GRAPHIC:SS SHIRT</t>
  </si>
  <si>
    <t>KIT19</t>
  </si>
  <si>
    <t>SS T-SHIRT KI ANYTHING FLOCKING KIT19:CLASSIC BLUE:7-8:GRAPHIC:SS T-SHIRT</t>
  </si>
  <si>
    <t>SS T-SHIRT KI ANYTHING FLOCKING KIT19:CLASSIC BLUE:9-10:GRAPHIC:SS T-SHIRT</t>
  </si>
  <si>
    <t>SS T-SHIRT KI ANYTHING FLOCKING KIT19:CLASSIC BLUE:11-12:GRAPHIC:SS T-SHIRT</t>
  </si>
  <si>
    <t>SS T-SHIRT KI ANYTHING FLOCKING KIT19:CLASSIC BLUE:13-14:GRAPHIC:SS T-SHIRT</t>
  </si>
  <si>
    <t>SS T-SHIRT KI ANYTHING FLOCKING KIT19:CLASSIC BLUE:15-16:GRAPHIC:SS T-SHIRT</t>
  </si>
  <si>
    <t>KIT18</t>
  </si>
  <si>
    <t>SS T-SHIRT KI MANHATTAN KIT18:CHARCOAL:7-8:GRAPHIC:SS T-SHIRT</t>
  </si>
  <si>
    <t>SS T-SHIRT KI MANHATTAN KIT18:CHARCOAL:9-10:GRAPHIC:SS T-SHIRT</t>
  </si>
  <si>
    <t>SS T-SHIRT KI MANHATTAN KIT18:CHARCOAL:11-12:GRAPHIC:SS T-SHIRT</t>
  </si>
  <si>
    <t>SS T-SHIRT KI MANHATTAN KIT18:CHARCOAL:13-14:GRAPHIC:SS T-SHIRT</t>
  </si>
  <si>
    <t>SS T-SHIRT KI MANHATTAN KIT18:CHARCOAL:15-16:GRAPHIC:SS T-SHIRT</t>
  </si>
  <si>
    <t>KIT003</t>
  </si>
  <si>
    <t>SS T-SHIRT KI NOW KIT003:PEPPERMINT:9-10:GRAPHIC:SS T-SHIRT</t>
  </si>
  <si>
    <t>SS T-SHIRT KI NOW KIT003:PEPPERMINT:11-12:GRAPHIC:SS T-SHIRT</t>
  </si>
  <si>
    <t>SS T-SHIRT KI NOW KIT003:PEPPERMINT:13-14:GRAPHIC:SS T-SHIRT</t>
  </si>
  <si>
    <t>SS T-SHIRT KI NOW KIT003:PEPPERMINT:15-16:GRAPHIC:SS T-SHIRT</t>
  </si>
  <si>
    <t>KIT001</t>
  </si>
  <si>
    <t>SS T-SHIRT KI DAY OFF KIT001:CLASSIC ORANGE:9-10:GRAPHIC:SS T-SHIRT</t>
  </si>
  <si>
    <t>SS T-SHIRT KI DAY OFF KIT001:CLASSIC ORANGE:11-12:GRAPHIC:SS T-SHIRT</t>
  </si>
  <si>
    <t>SS T-SHIRT KI DAY OFF KIT001:CLASSIC ORANGE:13-14:GRAPHIC:SS T-SHIRT</t>
  </si>
  <si>
    <t>SS T-SHIRT KI DAY OFF KIT001:CLASSIC ORANGE:15-16:GRAPHIC:SS T-SHIRT</t>
  </si>
  <si>
    <t>SS T-SHIRT KI STAND UP KIT08:BLACK:9-10:GRAPHIC:SS T-SHIRT</t>
  </si>
  <si>
    <t>KIT006</t>
  </si>
  <si>
    <t>SS T-SHIRT KI DRONE KIT006:CLASSIC YELLOW:9-10:GRAPHIC:SS T-SHIRT</t>
  </si>
  <si>
    <t>SS T-SHIRT KI DRONE KIT006:CLASSIC YELLOW:11-12:GRAPHIC:SS T-SHIRT</t>
  </si>
  <si>
    <t>SS T-SHIRT KI DRONE KIT006:CLASSIC YELLOW:13-14:GRAPHIC:SS T-SHIRT</t>
  </si>
  <si>
    <t>SS T-SHIRT KI DRONE KIT006:CLASSIC YELLOW:15-16:GRAPHIC:SS T-SHIRT</t>
  </si>
  <si>
    <t>KIT16</t>
  </si>
  <si>
    <t>SS T-SHIRT KI WEEKEND MODE KIT16:WHITE:9-10:GRAPHIC:SS T-SHIRT</t>
  </si>
  <si>
    <t>SS T-SHIRT KI WEEKEND MODE KIT16:WHITE:11-12:GRAPHIC:SS T-SHIRT</t>
  </si>
  <si>
    <t>SS T-SHIRT KI WEEKEND MODE KIT16:WHITE:13-14:GRAPHIC:SS T-SHIRT</t>
  </si>
  <si>
    <t>SS T-SHIRT KI WEEKEND MODE KIT16:WHITE:15-16:GRAPHIC:SS T-SHIRT</t>
  </si>
  <si>
    <t>SS T-SHIRT KI WEEKEND MODE KIT16:WHITE:7-8:GRAPHIC:SS T-SHIRT</t>
  </si>
  <si>
    <t>KIT008</t>
  </si>
  <si>
    <t>SS T-SHIRT KI CHAMPS KIT008:MISTY DARK BLUE:9-10:GRAPHIC:SS T-SHIRT</t>
  </si>
  <si>
    <t>SS T-SHIRT KI CHAMPS KIT008:MISTY DARK BLUE:11-12:GRAPHIC:SS T-SHIRT</t>
  </si>
  <si>
    <t>SS T-SHIRT KI CHAMPS KIT008:MISTY DARK BLUE:13-14:GRAPHIC:SS T-SHIRT</t>
  </si>
  <si>
    <t>SS T-SHIRT KI CHAMPS KIT008:MISTY DARK BLUE:15-16:GRAPHIC:SS T-SHIRT</t>
  </si>
  <si>
    <t>KIT007</t>
  </si>
  <si>
    <t>SS T-SHIRT KI IMAGINE BEYOND KIT007:PEPPERMINT:9-10:GRAPHIC:SS T-SHIRT</t>
  </si>
  <si>
    <t>SS T-SHIRT KI IMAGINE BEYOND KIT007:PEPPERMINT:11-12:GRAPHIC:SS T-SHIRT</t>
  </si>
  <si>
    <t>SS T-SHIRT KI IMAGINE BEYOND KIT007:PEPPERMINT:13-14:GRAPHIC:SS T-SHIRT</t>
  </si>
  <si>
    <t>SS T-SHIRT KI IMAGINE BEYOND KIT007:PEPPERMINT:15-16:GRAPHIC:SS T-SHIRT</t>
  </si>
  <si>
    <t>KIT009</t>
  </si>
  <si>
    <t>SS T-SHIRT KI CIRCLE TRADEMARK KIT009:MISTY LIGHT GR:9-10:GRAPHIC:SS T-SHIRT</t>
  </si>
  <si>
    <t>SS T-SHIRT KI CIRCLE TRADEMARK KIT009:MISTY LIGHT GR:11-12:GRAPHIC:SS T-SHIRT</t>
  </si>
  <si>
    <t>SS T-SHIRT KI CIRCLE TRADEMARK KIT009:MISTY LIGHT GR:13-14:GRAPHIC:SS T-SHIRT</t>
  </si>
  <si>
    <t>SS T-SHIRT KI CIRCLE TRADEMARK KIT009:MISTY LIGHT GR:15-16:GRAPHIC:SS T-SHIRT</t>
  </si>
  <si>
    <t>KIT005</t>
  </si>
  <si>
    <t>SS T-SHIRT KI NEVADA CIRCLE KIT005:MISTY LIGHT BLU:9-10:GRAPHIC:SS T-SHIRT</t>
  </si>
  <si>
    <t>SS T-SHIRT KI NEVADA CIRCLE KIT005:MISTY LIGHT BLU:11-12:GRAPHIC:SS T-SHIRT</t>
  </si>
  <si>
    <t>SS T-SHIRT KI NEVADA CIRCLE KIT005:MISTY LIGHT BLU:13-14:GRAPHIC:SS T-SHIRT</t>
  </si>
  <si>
    <t>SS T-SHIRT KI NEVADA CIRCLE KIT005:MISTY LIGHT BLU:15-16:GRAPHIC:SS T-SHIRT</t>
  </si>
  <si>
    <t>SS T-SHIRT KI FAST ENOUGH KIT17:CLASSIC RED:9-10:GRAPHIC:SS T-SHIRT</t>
  </si>
  <si>
    <t>KIT010</t>
  </si>
  <si>
    <t>SS T-SHIRT KI SOME THING HAPPENS KIT010:CLASSIC RED:9-10:GRAPHIC:SS T-SHIRT</t>
  </si>
  <si>
    <t>SS T-SHIRT KI SOME THING HAPPENS KIT010:CLASSIC RED:11-12:GRAPHIC:SS T-SHIRT</t>
  </si>
  <si>
    <t>SS T-SHIRT KI SOME THING HAPPENS KIT010:CLASSIC RED:13-14:GRAPHIC:SS T-SHIRT</t>
  </si>
  <si>
    <t>SS T-SHIRT KI SOME THING HAPPENS KIT010:CLASSIC RED:15-16:GRAPHIC:SS T-SHIRT</t>
  </si>
  <si>
    <t>KIT004</t>
  </si>
  <si>
    <t>SS T-SHIRT KI BASKET KIT004:NAVY BLUE:9-10:GRAPHIC:SS T-SHIRT</t>
  </si>
  <si>
    <t>SS T-SHIRT KI BASKET KIT004:NAVY BLUE:11-12:GRAPHIC:SS T-SHIRT</t>
  </si>
  <si>
    <t>SS T-SHIRT KI BASKET KIT004:NAVY BLUE:13-14:GRAPHIC:SS T-SHIRT</t>
  </si>
  <si>
    <t>SS T-SHIRT KI BASKET KIT004:NAVY BLUE:15-16:GRAPHIC:SS T-SHIRT</t>
  </si>
  <si>
    <t>KIT011</t>
  </si>
  <si>
    <t>SS T-SHIRT KI NEW YORK KIT011:MISTY MEDIUM GRE:9-10:GRAPHIC:SS T-SHIRT</t>
  </si>
  <si>
    <t>SS T-SHIRT KI NEW YORK KIT011:MISTY MEDIUM GRE:11-12:GRAPHIC:SS T-SHIRT</t>
  </si>
  <si>
    <t>SS T-SHIRT KI NEW YORK KIT011:MISTY MEDIUM GRE:13-14:GRAPHIC:SS T-SHIRT</t>
  </si>
  <si>
    <t>SS T-SHIRT KI NEW YORK KIT011:MISTY MEDIUM GRE:15-16:GRAPHIC:SS T-SHIRT</t>
  </si>
  <si>
    <t>KIT013</t>
  </si>
  <si>
    <t>SS T-SHIRT KI FLAG KIT013:MUSTARD:9-10:GRAPHIC:SS T-SHIRT</t>
  </si>
  <si>
    <t>SS T-SHIRT KI FLAG KIT013:MUSTARD:11-12:GRAPHIC:SS T-SHIRT</t>
  </si>
  <si>
    <t>SS T-SHIRT KI FLAG KIT013:MUSTARD:13-14:GRAPHIC:SS T-SHIRT</t>
  </si>
  <si>
    <t>SS T-SHIRT KI FLAG KIT013:MUSTARD:15-16:GRAPHIC:SS T-SHIRT</t>
  </si>
  <si>
    <t>KIT012</t>
  </si>
  <si>
    <t>SS T-SHIRT KI FUTURE KIT012:MISTY DARK BLUE:9-10:GRAPHIC:SS T-SHIRT</t>
  </si>
  <si>
    <t>SS T-SHIRT KI FUTURE KIT012:MISTY DARK BLUE:11-12:GRAPHIC:SS T-SHIRT</t>
  </si>
  <si>
    <t>SS T-SHIRT KI FUTURE KIT012:MISTY DARK BLUE:13-14:GRAPHIC:SS T-SHIRT</t>
  </si>
  <si>
    <t>SS T-SHIRT KI FUTURE KIT012:MISTY DARK BLUE:15-16:GRAPHIC:SS T-SHIRT</t>
  </si>
  <si>
    <t>KIGWRD</t>
  </si>
  <si>
    <t>SS T-SHIRT KI WORDING KIGWRD:CLASSIC RED:7-8:TEXT:SS T-SHIRT</t>
  </si>
  <si>
    <t>SS T-SHIRT KI WORDING KIGWRD:CLASSIC RED:9-10:TEXT:SS T-SHIRT</t>
  </si>
  <si>
    <t>SS T-SHIRT KI WORDING KIGWRD:CLASSIC RED:11-12:TEXT:SS T-SHIRT</t>
  </si>
  <si>
    <t>SS T-SHIRT KI WORDING KIGWRD:CLASSIC RED:13-14:TEXT:SS T-SHIRT</t>
  </si>
  <si>
    <t>SS T-SHIRT KI WORDING KIGWRD:CLASSIC RED:15-16:TEXT:SS T-SHIRT</t>
  </si>
  <si>
    <t>KIGSTRIPE</t>
  </si>
  <si>
    <t>SS T-SHIRT KI BRKLYN KIGSTRIPE:WHITE:7-8:SOLID:SS T-SHIRT</t>
  </si>
  <si>
    <t>SS T-SHIRT KI BRKLYN KIGSTRIPE:WHITE:9-10:SOLID:SS T-SHIRT</t>
  </si>
  <si>
    <t>SS T-SHIRT KI BRKLYN KIGSTRIPE:WHITE:11-12:SOLID:SS T-SHIRT</t>
  </si>
  <si>
    <t>SS T-SHIRT KI BRKLYN KIGSTRIPE:WHITE:13-14:SOLID:SS T-SHIRT</t>
  </si>
  <si>
    <t>SS T-SHIRT KI BRKLYN KIGSTRIPE:WHITE:15-16:SOLID:SS T-SHIRT</t>
  </si>
  <si>
    <t>KIGSTR</t>
  </si>
  <si>
    <t>SS T-SHIRT KI STRIPE KIGSTR:WHITE:7-8:STRIPE:SS T-SHIRT</t>
  </si>
  <si>
    <t>SS T-SHIRT KI STRIPE KIGSTR:WHITE:9-10:STRIPE:SS T-SHIRT</t>
  </si>
  <si>
    <t>SS T-SHIRT KI STRIPE KIGSTR:WHITE:13-14:STRIPE:SS T-SHIRT</t>
  </si>
  <si>
    <t>SS T-SHIRT KI STRIPE KIGSTR:WHITE:15-16:STRIPE:SS T-SHIRT</t>
  </si>
  <si>
    <t>KIGS01</t>
  </si>
  <si>
    <t>SS T-SHIRT SOLID W POCKET KIGS01:MUSTARD:9-10:SOLID:SS T-SHIRT</t>
  </si>
  <si>
    <t>SS T-SHIRT SOLID W POCKET KIGS01:MUSTARD:11-12:SOLID:SS T-SHIRT</t>
  </si>
  <si>
    <t>SS T-SHIRT SOLID W POCKET KIGS01:MUSTARD:13-14:SOLID:SS T-SHIRT</t>
  </si>
  <si>
    <t>SS T-SHIRT SOLID W POCKET KIGS01:MUSTARD:15-16:SOLID:SS T-SHIRT</t>
  </si>
  <si>
    <t>KIG033</t>
  </si>
  <si>
    <t>SS T-SHIRT SS KI MANHATTAN KIG033:WHITE:9-10:GRAPHIC:SS T-SHIRT</t>
  </si>
  <si>
    <t>SS T-SHIRT SS KI MANHATTAN KIG033:WHITE:11-12:GRAPHIC:SS T-SHIRT</t>
  </si>
  <si>
    <t>SS T-SHIRT SS KI MANHATTAN KIG033:WHITE:13-14:GRAPHIC:SS T-SHIRT</t>
  </si>
  <si>
    <t>SS T-SHIRT SS KI MANHATTAN KIG033:WHITE:15-16:GRAPHIC:SS T-SHIRT</t>
  </si>
  <si>
    <t>KIG034</t>
  </si>
  <si>
    <t>SS T-SHIRT SS KI NYC KIG034:MISTY LIGHT BLUE:9-10:GRAPHIC:SS T-SHIRT</t>
  </si>
  <si>
    <t>SS T-SHIRT SS KI NYC KIG034:MISTY LIGHT BLUE:11-12:GRAPHIC:SS T-SHIRT</t>
  </si>
  <si>
    <t>SS T-SHIRT SS KI NYC KIG034:MISTY LIGHT BLUE:13-14:GRAPHIC:SS T-SHIRT</t>
  </si>
  <si>
    <t>SS T-SHIRT SS KI NYC KIG034:MISTY LIGHT BLUE:15-16:GRAPHIC:SS T-SHIRT</t>
  </si>
  <si>
    <t>KIRGH03</t>
  </si>
  <si>
    <t>LS RAGLAN T-SHIRT KI ATHLETIC KIRGH03:NAVY BLUE:7-8:GRAPHIC:LS RAGLAN T-SH</t>
  </si>
  <si>
    <t>LS RAGLAN T-SHIRT KI ATHLETIC KIRGH03:NAVY BLUE:11-12:GRAPHIC:LS RAGLAN T-SH</t>
  </si>
  <si>
    <t>LS RAGLAN T-SHIRT KI ATHLETIC KIRGH03:NAVY BLUE:13-14:GRAPHIC:LS RAGLAN T-SH</t>
  </si>
  <si>
    <t>LS RAGLAN T-SHIRT KI ATHLETIC KIRGH03:NAVY BLUE:15-16:GRAPHIC:LS RAGLAN T-SH</t>
  </si>
  <si>
    <t>KIRGNY</t>
  </si>
  <si>
    <t>LS RAGLAN CITIES KIRGNY:WHITE:7-8:GRAPHIC:LS T-SHIRT</t>
  </si>
  <si>
    <t>LS RAGLAN CITIES KIRGNY:WHITE:9-10:GRAPHIC:LS T-SHIRT</t>
  </si>
  <si>
    <t>LS RAGLAN CITIES KIRGNY:WHITE:11-12:GRAPHIC:LS T-SHIRT</t>
  </si>
  <si>
    <t>LS RAGLAN CITIES KIRGNY:WHITE:13-14:GRAPHIC:LS T-SHIRT</t>
  </si>
  <si>
    <t>LS RAGLAN CITIES KIRGNY:WHITE:15-16:GRAPHIC:LS T-SHIRT</t>
  </si>
  <si>
    <t>LS RAGLAN T-SHIRT KI ATHLETIC KIRGH03:NAVY BLUE:9-10:GRAPHIC:LS RAGLAN T-SH</t>
  </si>
  <si>
    <t>KIRI01</t>
  </si>
  <si>
    <t>3/4 RAGLAN T-SHIRT KI NEW YORK ROUND KIRI01:MISTY DARK BL:7-8:GRAPHIC:3/4 RAGLAN T-</t>
  </si>
  <si>
    <t>3/4 RAGLAN T-SHIRT KI NEW YORK ROUND KIRI01:MISTY DARK BL:9-10:GRAPHIC:3/4 RAGLAN T-</t>
  </si>
  <si>
    <t>3/4 RAGLAN T-SHIRT KI NEW YORK ROUND KIRI01:MISTY DARK BL:11-12:GRAPHIC:3/4 RAGLAN T-</t>
  </si>
  <si>
    <t>3/4 RAGLAN T-SHIRT KI NEW YORK ROUND KIRI01:MISTY DARK BL:13-14:GRAPHIC:3/4 RAGLAN T-</t>
  </si>
  <si>
    <t>3/4 RAGLAN T-SHIRT KI NEW YORK ROUND KIRI01:MISTY DARK BL:15-16:GRAPHIC:3/4 RAGLAN T-</t>
  </si>
  <si>
    <t>KIRNY3</t>
  </si>
  <si>
    <t>LS RAGLAN T-SHIRT KI NEW YORK NO 5 KIRNY3:MISTY MEDIUM:7-8:GRAPHIC:LS RAGLAN T-S</t>
  </si>
  <si>
    <t>LS RAGLAN T-SHIRT KI NEW YORK NO 5 KIRNY3:MISTY MEDIUM:9-10:GRAPHIC:LS RAGLAN T-S</t>
  </si>
  <si>
    <t>LS RAGLAN T-SHIRT KI NEW YORK NO 5 KIRNY3:MISTY MEDIUM:11-12:GRAPHIC:LS RAGLAN T-S</t>
  </si>
  <si>
    <t>LS RAGLAN T-SHIRT KI NEW YORK NO 5 KIRNY3:MISTY MEDIUM:13-14:GRAPHIC:LS RAGLAN T-S</t>
  </si>
  <si>
    <t>LS RAGLAN T-SHIRT KI NEW YORK NO 5 KIRNY3:MISTY MEDIUM:15-16:GRAPHIC:LS RAGLAN T-S</t>
  </si>
  <si>
    <t>KIRNY4</t>
  </si>
  <si>
    <t>LS RAGLAN T-SHIRT KI NEW YORK LIBERTY KIRNY4:MISTY MEDIUM:7-8:GRAPHIC:LS RAGLAN T-S</t>
  </si>
  <si>
    <t>LS RAGLAN T-SHIRT KI NEW YORK LIBERTY KIRNY4:MISTY MEDIUM:9-10:GRAPHIC:LS RAGLAN T-S</t>
  </si>
  <si>
    <t>LS RAGLAN T-SHIRT KI NEW YORK LIBERTY KIRNY4:MISTY MEDIUM:11-12:GRAPHIC:LS RAGLAN T-S</t>
  </si>
  <si>
    <t>LS RAGLAN T-SHIRT KI NEW YORK LIBERTY KIRNY4:MISTY MEDIUM:13-14:GRAPHIC:LS RAGLAN T-S</t>
  </si>
  <si>
    <t>LS RAGLAN T-SHIRT KI NEW YORK LIBERTY KIRNY4:MISTY MEDIUM:15-16:GRAPHIC:LS RAGLAN T-S</t>
  </si>
  <si>
    <t>KIRT08</t>
  </si>
  <si>
    <t>LS T-SHIRT KI RAG SAILING KIRT08:CLASSIC RED:11-12:GRAPHIC:LS T-SHIRT</t>
  </si>
  <si>
    <t>LS T-SHIRT KI RAG SAILING KIRT08:CLASSIC RED:13-14:GRAPHIC:LS T-SHIRT</t>
  </si>
  <si>
    <t>LS T-SHIRT KI RAG SAILING KIRT08:CLASSIC RED:15-16:GRAPHIC:LS T-SHIRT</t>
  </si>
  <si>
    <t>LS T-SHIRT KI RAG SAILING KIRT08:CLASSIC RED:7-8:GRAPHIC:LS T-SHIRT</t>
  </si>
  <si>
    <t>KIRCITY</t>
  </si>
  <si>
    <t>LS T-SHIRT KI KRAG LONDON KIRCITY:TURQOUISE:7-8:TEXT:LS T-SHIRT</t>
  </si>
  <si>
    <t>LS T-SHIRT KI KRAG LONDON KIRCITY:TURQOUISE:9-10:TEXT:LS T-SHIRT</t>
  </si>
  <si>
    <t>LS T-SHIRT KI KRAG LONDON KIRCITY:TURQOUISE:11-12:TEXT:LS T-SHIRT</t>
  </si>
  <si>
    <t>LS T-SHIRT KI KRAG LONDON KIRCITY:TURQOUISE:13-14:TEXT:LS T-SHIRT</t>
  </si>
  <si>
    <t>LS T-SHIRT KI KRAG LONDON KIRCITY:TURQOUISE:15-16:TEXT:LS T-SHIRT</t>
  </si>
  <si>
    <t>LS T-SHIRT KI KRAG MILAN KIRCITY:CLASSIC RED:7-8:TEXT:LS T-SHIRT</t>
  </si>
  <si>
    <t>LS T-SHIRT KI KRAG MILAN KIRCITY:CLASSIC RED:9-10:TEXT:LS T-SHIRT</t>
  </si>
  <si>
    <t>LS T-SHIRT KI KRAG MILAN KIRCITY:CLASSIC RED:11-12:TEXT:LS T-SHIRT</t>
  </si>
  <si>
    <t>LS T-SHIRT KI KRAG MILAN KIRCITY:CLASSIC RED:13-14:TEXT:LS T-SHIRT</t>
  </si>
  <si>
    <t>LS T-SHIRT KI KRAG MILAN KIRCITY:CLASSIC RED:15-16:TEXT:LS T-SHIRT</t>
  </si>
  <si>
    <t>KIRCITYA</t>
  </si>
  <si>
    <t>LS RAGLAN T-SHIRT KI RAGLAN BOSTON KIRCITYA:CLASSIC RED:7-8:TEXT:LS RAGLAN T-S</t>
  </si>
  <si>
    <t>LS RAGLAN T-SHIRT KI RAGLAN BOSTON KIRCITYA:CLASSIC RED:9-10:TEXT:LS RAGLAN T-S</t>
  </si>
  <si>
    <t>LS RAGLAN T-SHIRT KI RAGLAN BOSTON KIRCITYA:CLASSIC RED:11-12:TEXT:LS RAGLAN T-S</t>
  </si>
  <si>
    <t>LS RAGLAN T-SHIRT KI RAGLAN BOSTON KIRCITYA:CLASSIC RED:13-14:TEXT:LS RAGLAN T-S</t>
  </si>
  <si>
    <t>LS RAGLAN T-SHIRT KI RAGLAN BOSTON KIRCITYA:CLASSIC RED:15-16:TEXT:LS RAGLAN T-S</t>
  </si>
  <si>
    <t>KIRJN</t>
  </si>
  <si>
    <t>LS RAGLAN T-SHIRT KI RAGLAN NEVADA JEANS  KIRJN:WHITE:7-8:TEXT:LS RAGLAN T-</t>
  </si>
  <si>
    <t>LS RAGLAN T-SHIRT KI RAGLAN NEVADA JEANS  KIRJN:WHITE:9-10:TEXT:LS RAGLAN T-</t>
  </si>
  <si>
    <t>LS RAGLAN T-SHIRT KI RAGLAN NEVADA JEANS  KIRJN:WHITE:11-12:TEXT:LS RAGLAN T-</t>
  </si>
  <si>
    <t>LS RAGLAN T-SHIRT KI RAGLAN NEVADA JEANS  KIRJN:WHITE:13-14:TEXT:LS RAGLAN T-</t>
  </si>
  <si>
    <t>LS RAGLAN T-SHIRT KI RAGLAN NEVADA JEANS  KIRJN:WHITE:15-16:TEXT:LS RAGLAN T-</t>
  </si>
  <si>
    <t>KIRJEANS</t>
  </si>
  <si>
    <t>LS RAGLAN NEVADA JEANS 1998 KIRJEANS:MUSTARD:7-8:TEXT:LS T-SHIRT</t>
  </si>
  <si>
    <t>LS RAGLAN NEVADA JEANS 1998 KIRJEANS:MUSTARD:9-10:TEXT:LS T-SHIRT</t>
  </si>
  <si>
    <t>LS RAGLAN NEVADA JEANS 1998 KIRJEANS:MUSTARD:13-14:TEXT:LS T-SHIRT</t>
  </si>
  <si>
    <t>LS RAGLAN NEVADA JEANS 1998 KIRJEANS:MUSTARD:15-16:TEXT:LS T-SHIRT</t>
  </si>
  <si>
    <t>KIRSKT</t>
  </si>
  <si>
    <t>LS RAGLAN T-SHIRT KI RAGLAN SKATER KIRSKT:CLASSIC YELLO:7-8:GRAPHIC:LS RAGLAN T-S</t>
  </si>
  <si>
    <t>LS RAGLAN T-SHIRT KI RAGLAN SKATER KIRSKT:CLASSIC YELLO:9-10:GRAPHIC:LS RAGLAN T-S</t>
  </si>
  <si>
    <t>LS RAGLAN T-SHIRT KI RAGLAN SKATER KIRSKT:CLASSIC YELLO:11-12:GRAPHIC:LS RAGLAN T-S</t>
  </si>
  <si>
    <t>LS RAGLAN T-SHIRT KI RAGLAN SKATER KIRSKT:CLASSIC YELLO:13-14:GRAPHIC:LS RAGLAN T-S</t>
  </si>
  <si>
    <t>LS RAGLAN T-SHIRT KI RAGLAN SKATER KIRSKT:CLASSIC YELLO:15-16:GRAPHIC:LS RAGLAN T-S</t>
  </si>
  <si>
    <t>LS RAGLAN T-SHIRT KI RAGLAN SKATER KIRSKT:MISTY MEDIUM:7-8:GRAPHIC:LS RAGLAN T-S</t>
  </si>
  <si>
    <t>LS RAGLAN T-SHIRT KI RAGLAN SKATER KIRSKT:MISTY MEDIUM:9-10:GRAPHIC:LS RAGLAN T-S</t>
  </si>
  <si>
    <t>LS RAGLAN T-SHIRT KI RAGLAN SKATER KIRSKT:MISTY MEDIUM:11-12:GRAPHIC:LS RAGLAN T-S</t>
  </si>
  <si>
    <t>LS RAGLAN T-SHIRT KI RAGLAN SKATER KIRSKT:MISTY MEDIUM:13-14:GRAPHIC:LS RAGLAN T-S</t>
  </si>
  <si>
    <t>LS RAGLAN T-SHIRT KI RAGLAN SKATER KIRSKT:MISTY MEDIUM:15-16:GRAPHIC:LS RAGLAN T-S</t>
  </si>
  <si>
    <t>KIRCTY1</t>
  </si>
  <si>
    <t>LS RAGLAN T-SHIRT KI RAGLAN JUST KID KIRCTY1:MISTY DARK GR:7-8:GRAPHIC:LS RAGLAN T-S</t>
  </si>
  <si>
    <t>LS RAGLAN T-SHIRT KI RAGLAN JUST KID KIRCTY1:MISTY DARK GR:9-10:GRAPHIC:LS RAGLAN T-S</t>
  </si>
  <si>
    <t>LS RAGLAN T-SHIRT KI RAGLAN JUST KID KIRCTY1:MISTY DARK GR:11-12:GRAPHIC:LS RAGLAN T-S</t>
  </si>
  <si>
    <t>LS RAGLAN T-SHIRT KI RAGLAN JUST KID KIRCTY1:MISTY DARK GR:13-14:GRAPHIC:LS RAGLAN T-S</t>
  </si>
  <si>
    <t>LS RAGLAN T-SHIRT KI RAGLAN JUST KID KIRCTY1:MISTY DARK GR:15-16:GRAPHIC:LS RAGLAN T-S</t>
  </si>
  <si>
    <t>KIRCTY2</t>
  </si>
  <si>
    <t>LS RAGLAN T-SHIRT KI RAGLAN NEW YORK SPORT KIRCTY2:MUSTARD:7-8:TEXT:LS RAGLAN T</t>
  </si>
  <si>
    <t>LS RAGLAN T-SHIRT KI RAGLAN NEW YORK SPORT KIRCTY2:MUSTARD:9-10:TEXT:LS RAGLAN T</t>
  </si>
  <si>
    <t>LS RAGLAN T-SHIRT KI RAGLAN NEW YORK SPORT KIRCTY2:MUSTARD:11-12:TEXT:LS RAGLAN T</t>
  </si>
  <si>
    <t>LS RAGLAN T-SHIRT KI RAGLAN NEW YORK SPORT KIRCTY2:MUSTARD:13-14:TEXT:LS RAGLAN T</t>
  </si>
  <si>
    <t>LS RAGLAN T-SHIRT KI RAGLAN NEW YORK SPORT KIRCTY2:MUSTARD:15-16:TEXT:LS RAGLAN T</t>
  </si>
  <si>
    <t>KIRCTY3</t>
  </si>
  <si>
    <t>LS RAGLAN T-SHIRT KI RAGLAN LONDON KIRCTY3:CLASSIC ORANG:7-8:GRAPHIC:LS RAGLAN T-S</t>
  </si>
  <si>
    <t>LS RAGLAN T-SHIRT KI RAGLAN LONDON KIRCTY3:CLASSIC ORANG:9-10:GRAPHIC:LS RAGLAN T-S</t>
  </si>
  <si>
    <t>LS RAGLAN T-SHIRT KI RAGLAN LONDON KIRCTY3:CLASSIC ORANG:11-12:GRAPHIC:LS RAGLAN T-S</t>
  </si>
  <si>
    <t>LS RAGLAN T-SHIRT KI RAGLAN LONDON KIRCTY3:CLASSIC ORANG:13-14:GRAPHIC:LS RAGLAN T-S</t>
  </si>
  <si>
    <t>LS RAGLAN T-SHIRT KI RAGLAN LONDON KIRCTY3:CLASSIC ORANG:15-16:GRAPHIC:LS RAGLAN T-S</t>
  </si>
  <si>
    <t>KIRCTY4</t>
  </si>
  <si>
    <t>LS RAGLAN T-SHIRT KI RAGLAN BROOKLYN KIRCTY4:PEPPERMINT:7-8:TEXT:LS RAGLAN T-S</t>
  </si>
  <si>
    <t>LS RAGLAN T-SHIRT KI RAGLAN BROOKLYN KIRCTY4:PEPPERMINT:9-10:TEXT:LS RAGLAN T-S</t>
  </si>
  <si>
    <t>LS RAGLAN T-SHIRT KI RAGLAN BROOKLYN KIRCTY4:PEPPERMINT:11-12:TEXT:LS RAGLAN T-S</t>
  </si>
  <si>
    <t>LS RAGLAN T-SHIRT KI RAGLAN BROOKLYN KIRCTY4:PEPPERMINT:13-14:TEXT:LS RAGLAN T-S</t>
  </si>
  <si>
    <t>LS RAGLAN T-SHIRT KI RAGLAN BROOKLYN KIRCTY4:PEPPERMINT:15-16:TEXT:LS RAGLAN T-S</t>
  </si>
  <si>
    <t>KIRT09</t>
  </si>
  <si>
    <t>LS T-SHIRT KI RAG MODERN CASUAL KIRT09:PEPPERMINT:9-10:GRAPHIC:LS T-SHIRT</t>
  </si>
  <si>
    <t>LS T-SHIRT KI RAG MODERN CASUAL KIRT09:PEPPERMINT:11-12:GRAPHIC:LS T-SHIRT</t>
  </si>
  <si>
    <t>LS T-SHIRT KI RAG MODERN CASUAL KIRT09:PEPPERMINT:13-14:GRAPHIC:LS T-SHIRT</t>
  </si>
  <si>
    <t>LS T-SHIRT KI RAG MODERN CASUAL KIRT09:PEPPERMINT:15-16:GRAPHIC:LS T-SHIRT</t>
  </si>
  <si>
    <t>LS T-SHIRT KI RAG MODERN CASUAL KIRT09:PEPPERMINT:7-8:GRAPHIC:LS T-SHIRT</t>
  </si>
  <si>
    <t>KIRT10</t>
  </si>
  <si>
    <t>LS T-SHIRT KI RAG GOOD VIBES KIRT10:MUSTARD:9-10:GRAPHIC:LS T-SHIRT</t>
  </si>
  <si>
    <t>LS T-SHIRT KI RAG GOOD VIBES KIRT10:MUSTARD:11-12:GRAPHIC:LS T-SHIRT</t>
  </si>
  <si>
    <t>LS T-SHIRT KI RAG GOOD VIBES KIRT10:MUSTARD:13-14:GRAPHIC:LS T-SHIRT</t>
  </si>
  <si>
    <t>LS T-SHIRT KI RAG GOOD VIBES KIRT10:MUSTARD:15-16:GRAPHIC:LS T-SHIRT</t>
  </si>
  <si>
    <t>LS T-SHIRT KI RAG GOOD VIBES KIRT10:MUSTARD:7-8:GRAPHIC:LS T-SHIRT</t>
  </si>
  <si>
    <t>KIRT07</t>
  </si>
  <si>
    <t>LS T-SHIRT KI RAG LOS ANGELES KIRT07:WHITE:9-10:GRAPHIC:LS T-SHIRT</t>
  </si>
  <si>
    <t>LS T-SHIRT KI RAG LOS ANGELES KIRT07:WHITE:11-12:GRAPHIC:LS T-SHIRT</t>
  </si>
  <si>
    <t>LS T-SHIRT KI RAG LOS ANGELES KIRT07:WHITE:13-14:GRAPHIC:LS T-SHIRT</t>
  </si>
  <si>
    <t>LS T-SHIRT KI RAG LOS ANGELES KIRT07:WHITE:15-16:GRAPHIC:LS T-SHIRT</t>
  </si>
  <si>
    <t>LS T-SHIRT KI RAG LOS ANGELES KIRT07:WHITE:7-8:GRAPHIC:LS T-SHIRT</t>
  </si>
  <si>
    <t>KIRCITY2</t>
  </si>
  <si>
    <t>LS KI RAGLAN PARIS KIRCITY2:MUSTARD:7-8:TEXT:LS T-SHIRT</t>
  </si>
  <si>
    <t>LS KI RAGLAN PARIS KIRCITY2:MUSTARD:9-10:TEXT:LS T-SHIRT</t>
  </si>
  <si>
    <t>LS KI RAGLAN PARIS KIRCITY2:MUSTARD:11-12:TEXT:LS T-SHIRT</t>
  </si>
  <si>
    <t>LS KI RAGLAN PARIS KIRCITY2:MUSTARD:13-14:TEXT:LS T-SHIRT</t>
  </si>
  <si>
    <t>LS KI RAGLAN PARIS KIRCITY2:MUSTARD:15-16:TEXT:LS T-SHIRT</t>
  </si>
  <si>
    <t>LS T-SHIRT KI RAG SAILING KIRT08:CLASSIC RED:9-10:GRAPHIC:LS T-SHIRT</t>
  </si>
  <si>
    <t>KICWV50</t>
  </si>
  <si>
    <t>SHORT PANTS KI CROP GEO DOT DOUBLE RIB KICWV50:KHAKI:7-8:PRINT:SHORT PANTS</t>
  </si>
  <si>
    <t>SHORT PANTS KI CROP GEO DOT DOUBLE RIB KICWV50:KHAKI:11-12:PRINT:SHORT PANTS</t>
  </si>
  <si>
    <t>SHORT PANTS KI CROP GEO DOT DOUBLE RIB KICWV50:KHAKI:13-14:PRINT:SHORT PANTS</t>
  </si>
  <si>
    <t>SHORT PANTS KI CROP GEO DOT DOUBLE RIB KICWV50:KHAKI:15-16:PRINT:SHORT PANTS</t>
  </si>
  <si>
    <t>SHORT PANTS KI CROP GEO DOT DOUBLE RIB KICWV50:OLIVE:7-8:PRINT:SHORT PANTS</t>
  </si>
  <si>
    <t>SHORT PANTS KI CROP GEO DOT DOUBLE RIB KICWV50:OLIVE:11-12:PRINT:SHORT PANTS</t>
  </si>
  <si>
    <t>SHORT PANTS KI CROP GEO DOT DOUBLE RIB KICWV50:OLIVE:13-14:PRINT:SHORT PANTS</t>
  </si>
  <si>
    <t>SHORT PANTS KI CROP GEO DOT DOUBLE RIB KICWV50:OLIVE:15-16:PRINT:SHORT PANTS</t>
  </si>
  <si>
    <t>SHORT PANTS KI CROP STAR KICWV64:NAVY BLUE:7-8:PRINT:SHORT PANTS</t>
  </si>
  <si>
    <t>SHORT PANTS KI CROP STAR KICWV64:PASTEL BLUE:7-8:PRINT:SHORT PANTS</t>
  </si>
  <si>
    <t>SHORT PANTS KI CROP STAR KICWV64:PASTEL BLUE:11-12:PRINT:SHORT PANTS</t>
  </si>
  <si>
    <t>SHORT PANTS KI CROP STAR KICWV64:PASTEL BLUE:13-14:PRINT:SHORT PANTS</t>
  </si>
  <si>
    <t>SHORT PANTS KI CROP STAR KICWV64:PASTEL BLUE:15-16:PRINT:SHORT PANTS</t>
  </si>
  <si>
    <t>KICWV42</t>
  </si>
  <si>
    <t>KI CROP WOVEN LEAF CARGO:KHAKI:7-8</t>
  </si>
  <si>
    <t>KI CROP WOVEN LEAF CARGO:KHAKI:11-12</t>
  </si>
  <si>
    <t>KI CROP WOVEN LEAF CARGO:KHAKI:13-14</t>
  </si>
  <si>
    <t>KI CROP WOVEN LEAF CARGO:KHAKI:15-16</t>
  </si>
  <si>
    <t>KI CROP WOVEN LEAF CARGO:CLASSIC BLUE:7-8</t>
  </si>
  <si>
    <t>KI CROP WOVEN LEAF CARGO:CLASSIC BLUE:11-12</t>
  </si>
  <si>
    <t>KI CROP WOVEN LEAF CARGO:CLASSIC BLUE:13-14</t>
  </si>
  <si>
    <t>KI CROP WOVEN LEAF CARGO:CLASSIC BLUE:15-16</t>
  </si>
  <si>
    <t>KICWV61</t>
  </si>
  <si>
    <t>KI CROP WOVEN ABSTRACT FISH DOUBLE RIB:FROST GREY:7-8</t>
  </si>
  <si>
    <t>KI CROP WOVEN ABSTRACT FISH DOUBLE RIB:FROST GREY:9-10</t>
  </si>
  <si>
    <t>KI CROP WOVEN ABSTRACT FISH DOUBLE RIB:FROST GREY:11-12</t>
  </si>
  <si>
    <t>KI CROP WOVEN ABSTRACT FISH DOUBLE RIB:FROST GREY:13-14</t>
  </si>
  <si>
    <t>KI CROP WOVEN ABSTRACT FISH DOUBLE RIB:FROST GREY:15-16</t>
  </si>
  <si>
    <t>KI CROP WOVEN ABSTRACT FISH DOUBLE RIB:NAVY BLUE:7-8</t>
  </si>
  <si>
    <t>KI CROP WOVEN ABSTRACT FISH DOUBLE RIB:NAVY BLUE:9-10</t>
  </si>
  <si>
    <t>KI CROP WOVEN ABSTRACT FISH DOUBLE RIB:NAVY BLUE:11-12</t>
  </si>
  <si>
    <t>KI CROP WOVEN ABSTRACT FISH DOUBLE RIB:NAVY BLUE:13-14</t>
  </si>
  <si>
    <t>KI CROP WOVEN ABSTRACT FISH DOUBLE RIB:NAVY BLUE:15-16</t>
  </si>
  <si>
    <t>KICWV49</t>
  </si>
  <si>
    <t>SHORT PANTS KI CROP SM CUBIC CARGO KICWV49:WHITE:7-8:PRINT:SHORT PANTS</t>
  </si>
  <si>
    <t>SHORT PANTS KI CROP SM CUBIC CARGO KICWV49:WHITE:9-10:PRINT:SHORT PANTS</t>
  </si>
  <si>
    <t>SHORT PANTS KI CROP SM CUBIC CARGO KICWV49:WHITE:11-12:PRINT:SHORT PANTS</t>
  </si>
  <si>
    <t>SHORT PANTS KI CROP SM CUBIC CARGO KICWV49:WHITE:13-14:PRINT:SHORT PANTS</t>
  </si>
  <si>
    <t>SHORT PANTS KI CROP SM CUBIC CARGO KICWV49:WHITE:15-16:PRINT:SHORT PANTS</t>
  </si>
  <si>
    <t>SHORT PANTS KI CROP SM CUBIC CARGO KICWV49:NAVY BLUE:7-8:PRINT:SHORT PANTS</t>
  </si>
  <si>
    <t>SHORT PANTS KI CROP SM CUBIC CARGO KICWV49:NAVY BLUE:9-10:PRINT:SHORT PANTS</t>
  </si>
  <si>
    <t>SHORT PANTS KI CROP SM CUBIC CARGO KICWV49:NAVY BLUE:11-12:PRINT:SHORT PANTS</t>
  </si>
  <si>
    <t>SHORT PANTS KI CROP SM CUBIC CARGO KICWV49:NAVY BLUE:13-14:PRINT:SHORT PANTS</t>
  </si>
  <si>
    <t>SHORT PANTS KI CROP SM CUBIC CARGO KICWV49:NAVY BLUE:15-16:PRINT:SHORT PANTS</t>
  </si>
  <si>
    <t>KICWV52</t>
  </si>
  <si>
    <t>SHORT PANTS KI CROP KAMO CARGO KICWV52:CHARCOAL:7-8:PRINT:SHORT PANTS</t>
  </si>
  <si>
    <t>SHORT PANTS KI CROP KAMO CARGO KICWV52:CHARCOAL:9-10:PRINT:SHORT PANTS</t>
  </si>
  <si>
    <t>SHORT PANTS KI CROP KAMO CARGO KICWV52:CHARCOAL:11-12:PRINT:SHORT PANTS</t>
  </si>
  <si>
    <t>SHORT PANTS KI CROP KAMO CARGO KICWV52:CHARCOAL:13-14:PRINT:SHORT PANTS</t>
  </si>
  <si>
    <t>SHORT PANTS KI CROP KAMO CARGO KICWV52:CHARCOAL:15-16:PRINT:SHORT PANTS</t>
  </si>
  <si>
    <t>SHORT PANTS KI CROP KAMO CARGO KICWV52:FROST GREY:7-8:PRINT:SHORT PANTS</t>
  </si>
  <si>
    <t>SHORT PANTS KI CROP KAMO CARGO KICWV52:FROST GREY:9-10:PRINT:SHORT PANTS</t>
  </si>
  <si>
    <t>SHORT PANTS KI CROP KAMO CARGO KICWV52:FROST GREY:11-12:PRINT:SHORT PANTS</t>
  </si>
  <si>
    <t>SHORT PANTS KI CROP KAMO CARGO KICWV52:FROST GREY:13-14:PRINT:SHORT PANTS</t>
  </si>
  <si>
    <t>SHORT PANTS KI CROP KAMO CARGO KICWV52:FROST GREY:15-16:PRINT:SHORT PANTS</t>
  </si>
  <si>
    <t>KICWV54</t>
  </si>
  <si>
    <t>KI CROP WOVEN BIRD DOUBLE RIB:MUSTARD:7-8</t>
  </si>
  <si>
    <t>KI CROP WOVEN BIRD DOUBLE RIB:MUSTARD:9-10</t>
  </si>
  <si>
    <t>KI CROP WOVEN BIRD DOUBLE RIB:MUSTARD:11-12</t>
  </si>
  <si>
    <t>KI CROP WOVEN BIRD DOUBLE RIB:MUSTARD:13-14</t>
  </si>
  <si>
    <t>KI CROP WOVEN BIRD DOUBLE RIB:MUSTARD:15-16</t>
  </si>
  <si>
    <t>KI CROP WOVEN BIRD DOUBLE RIB:PASTEL BLUE:7-8</t>
  </si>
  <si>
    <t>KI CROP WOVEN BIRD DOUBLE RIB:PASTEL BLUE:9-10</t>
  </si>
  <si>
    <t>KI CROP WOVEN BIRD DOUBLE RIB:PASTEL BLUE:11-12</t>
  </si>
  <si>
    <t>KI CROP WOVEN BIRD DOUBLE RIB:PASTEL BLUE:13-14</t>
  </si>
  <si>
    <t>KI CROP WOVEN BIRD DOUBLE RIB:PASTEL BLUE:15-16</t>
  </si>
  <si>
    <t>KICWV47</t>
  </si>
  <si>
    <t>KI CROP WOVEN ARMY CARGO:BLACK:7-8</t>
  </si>
  <si>
    <t>KI CROP WOVEN ARMY CARGO:BLACK:9-10</t>
  </si>
  <si>
    <t>KI CROP WOVEN ARMY CARGO:BLACK:11-12</t>
  </si>
  <si>
    <t>KI CROP WOVEN ARMY CARGO:BLACK:13-14</t>
  </si>
  <si>
    <t>KI CROP WOVEN ARMY CARGO:BLACK:15-16</t>
  </si>
  <si>
    <t>KI CROP WOVEN ARMY CARGO:OLIVE:7-8</t>
  </si>
  <si>
    <t>KI CROP WOVEN ARMY CARGO:OLIVE:9-10</t>
  </si>
  <si>
    <t>KI CROP WOVEN ARMY CARGO:OLIVE:11-12</t>
  </si>
  <si>
    <t>KI CROP WOVEN ARMY CARGO:OLIVE:13-14</t>
  </si>
  <si>
    <t>KI CROP WOVEN ARMY CARGO:OLIVE:15-16</t>
  </si>
  <si>
    <t>KICWV64B</t>
  </si>
  <si>
    <t>SHORT PANTS KI CROP EQUAL SIGN KICWV64:BLACK:7-8:PRINT:SHORT PANTS</t>
  </si>
  <si>
    <t>SHORT PANTS KI CROP EQUAL SIGN KICWV64:BLACK:9-10:PRINT:SHORT PANTS</t>
  </si>
  <si>
    <t>SHORT PANTS KI CROP EQUAL SIGN KICWV64:BLACK:11-12:PRINT:SHORT PANTS</t>
  </si>
  <si>
    <t>SHORT PANTS KI CROP EQUAL SIGN KICWV64:BLACK:13-14:PRINT:SHORT PANTS</t>
  </si>
  <si>
    <t>SHORT PANTS KI CROP EQUAL SIGN KICWV64:BLACK:15-16:PRINT:SHORT PANTS</t>
  </si>
  <si>
    <t>SHORT PANTS KI CROP EQUAL SIGN KICWV64:PEPPERMINT:7-8:PRINT:SHORT PANTS</t>
  </si>
  <si>
    <t>SHORT PANTS KI CROP EQUAL SIGN KICWV64:PEPPERMINT:9-10:PRINT:SHORT PANTS</t>
  </si>
  <si>
    <t>SHORT PANTS KI CROP EQUAL SIGN KICWV64:PEPPERMINT:11-12:PRINT:SHORT PANTS</t>
  </si>
  <si>
    <t>SHORT PANTS KI CROP EQUAL SIGN KICWV64:PEPPERMINT:13-14:PRINT:SHORT PANTS</t>
  </si>
  <si>
    <t>SHORT PANTS KI CROP EQUAL SIGN KICWV64:PEPPERMINT:15-16:PRINT:SHORT PANTS</t>
  </si>
  <si>
    <t>KICWV63</t>
  </si>
  <si>
    <t>SHORT PANTS SINGLE KI DESSERT KICWV63:PEPPERMINT:7-8:PRINT:SHORT PANTS</t>
  </si>
  <si>
    <t>SHORT PANTS SINGLE KI DESSERT KICWV63:PEPPERMINT:9-10:PRINT:SHORT PANTS</t>
  </si>
  <si>
    <t>SHORT PANTS SINGLE KI DESSERT KICWV63:PEPPERMINT:11-12:PRINT:SHORT PANTS</t>
  </si>
  <si>
    <t>SHORT PANTS SINGLE KI DESSERT KICWV63:PEPPERMINT:13-14:PRINT:SHORT PANTS</t>
  </si>
  <si>
    <t>SHORT PANTS SINGLE KI DESSERT KICWV63:PEPPERMINT:15-16:PRINT:SHORT PANTS</t>
  </si>
  <si>
    <t>SHORT PANTS SINGLE KI DESSERT KICWV63:NAVY BLUE:7-8:PRINT:SHORT PANTS</t>
  </si>
  <si>
    <t>SHORT PANTS SINGLE KI DESSERT KICWV63:NAVY BLUE:9-10:PRINT:SHORT PANTS</t>
  </si>
  <si>
    <t>SHORT PANTS SINGLE KI DESSERT KICWV63:NAVY BLUE:11-12:PRINT:SHORT PANTS</t>
  </si>
  <si>
    <t>SHORT PANTS SINGLE KI DESSERT KICWV63:NAVY BLUE:13-14:PRINT:SHORT PANTS</t>
  </si>
  <si>
    <t>SHORT PANTS SINGLE KI DESSERT KICWV63:NAVY BLUE:15-16:PRINT:SHORT PANTS</t>
  </si>
  <si>
    <t>KICWV71A</t>
  </si>
  <si>
    <t>SHORT PANTS KI CROP MARINE KICWV71A:NAVY BLUE:7-8:PRINT:SHORT PANTS</t>
  </si>
  <si>
    <t>SHORT PANTS KI CROP MARINE KICWV71A:NAVY BLUE:9-10:PRINT:SHORT PANTS</t>
  </si>
  <si>
    <t>SHORT PANTS KI CROP MARINE KICWV71A:NAVY BLUE:11-12:PRINT:SHORT PANTS</t>
  </si>
  <si>
    <t>SHORT PANTS KI CROP MARINE KICWV71A:NAVY BLUE:13-14:PRINT:SHORT PANTS</t>
  </si>
  <si>
    <t>SHORT PANTS KI CROP MARINE KICWV71A:NAVY BLUE:15-16:PRINT:SHORT PANTS</t>
  </si>
  <si>
    <t>SHORT PANTS KI CROP MARINE KICWV71A:CLASSIC RED:7-8:PRINT:SHORT PANTS</t>
  </si>
  <si>
    <t>SHORT PANTS KI CROP MARINE KICWV71A:CLASSIC RED:9-10:PRINT:SHORT PANTS</t>
  </si>
  <si>
    <t>SHORT PANTS KI CROP MARINE KICWV71A:CLASSIC RED:11-12:PRINT:SHORT PANTS</t>
  </si>
  <si>
    <t>SHORT PANTS KI CROP MARINE KICWV71A:CLASSIC RED:13-14:PRINT:SHORT PANTS</t>
  </si>
  <si>
    <t>SHORT PANTS KI CROP MARINE KICWV71A:CLASSIC RED:15-16:PRINT:SHORT PANTS</t>
  </si>
  <si>
    <t>KICWV70A</t>
  </si>
  <si>
    <t>SHORT PANTS KI CROP GEO BEANIE KICWV70A:MUSTARD:7-8:PRINT:SHORT PANTS</t>
  </si>
  <si>
    <t>SHORT PANTS KI CROP GEO BEANIE KICWV70A:MUSTARD:9-10:PRINT:SHORT PANTS</t>
  </si>
  <si>
    <t>SHORT PANTS KI CROP GEO BEANIE KICWV70A:MUSTARD:11-12:PRINT:SHORT PANTS</t>
  </si>
  <si>
    <t>SHORT PANTS KI CROP GEO BEANIE KICWV70A:MUSTARD:13-14:PRINT:SHORT PANTS</t>
  </si>
  <si>
    <t>SHORT PANTS KI CROP GEO BEANIE KICWV70A:MUSTARD:15-16:PRINT:SHORT PANTS</t>
  </si>
  <si>
    <t>SHORT PANTS KI CROP GEO BEANIE KICWV70A:NAVY BLUE:7-8:PRINT:SHORT PANTS</t>
  </si>
  <si>
    <t>SHORT PANTS KI CROP GEO BEANIE KICWV70A:NAVY BLUE:9-10:PRINT:SHORT PANTS</t>
  </si>
  <si>
    <t>SHORT PANTS KI CROP GEO BEANIE KICWV70A:NAVY BLUE:11-12:PRINT:SHORT PANTS</t>
  </si>
  <si>
    <t>SHORT PANTS KI CROP GEO BEANIE KICWV70A:NAVY BLUE:13-14:PRINT:SHORT PANTS</t>
  </si>
  <si>
    <t>SHORT PANTS KI CROP GEO BEANIE KICWV70A:NAVY BLUE:15-16:PRINT:SHORT PANTS</t>
  </si>
  <si>
    <t>KICWV67A</t>
  </si>
  <si>
    <t>SHORT PANTS KI PINGUIN KICWV67:FROST GREY:7-8:PRINT:SHORT PANTS</t>
  </si>
  <si>
    <t>SHORT PANTS KI PINGUIN KICWV67:FROST GREY:9-10:PRINT:SHORT PANTS</t>
  </si>
  <si>
    <t>SHORT PANTS KI PINGUIN KICWV67:FROST GREY:11-12:PRINT:SHORT PANTS</t>
  </si>
  <si>
    <t>SHORT PANTS KI PINGUIN KICWV67:FROST GREY:13-14:PRINT:SHORT PANTS</t>
  </si>
  <si>
    <t>SHORT PANTS KI PINGUIN KICWV67:FROST GREY:15-16:PRINT:SHORT PANTS</t>
  </si>
  <si>
    <t>SHORT PANTS KI PINGUIN KICWV67:MUSTARD:7-8:PRINT:SHORT PANTS</t>
  </si>
  <si>
    <t>KICWV69</t>
  </si>
  <si>
    <t>SHORT PANTS KI CROP GEO DIAMOND KICWV69:PEPPERMINT:7-8:PRINT:SHORT PANTS</t>
  </si>
  <si>
    <t>SHORT PANTS KI CROP GEO DIAMOND KICWV69:PEPPERMINT:9-10:PRINT:SHORT PANTS</t>
  </si>
  <si>
    <t>SHORT PANTS KI CROP GEO DIAMOND KICWV69:PEPPERMINT:11-12:PRINT:SHORT PANTS</t>
  </si>
  <si>
    <t>SHORT PANTS KI CROP GEO DIAMOND KICWV69:PEPPERMINT:13-14:PRINT:SHORT PANTS</t>
  </si>
  <si>
    <t>SHORT PANTS KI CROP GEO DIAMOND KICWV69:PEPPERMINT:15-16:PRINT:SHORT PANTS</t>
  </si>
  <si>
    <t>SHORT PANTS KI CROP GEO DIAMOND KICWV69:NAVY BLUE:7-8:PRINT:SHORT PANTS</t>
  </si>
  <si>
    <t>SHORT PANTS KI CROP GEO DIAMOND KICWV69:NAVY BLUE:9-10:PRINT:SHORT PANTS</t>
  </si>
  <si>
    <t>SHORT PANTS KI CROP GEO DIAMOND KICWV69:NAVY BLUE:11-12:PRINT:SHORT PANTS</t>
  </si>
  <si>
    <t>SHORT PANTS KI CROP GEO DIAMOND KICWV69:NAVY BLUE:13-14:PRINT:SHORT PANTS</t>
  </si>
  <si>
    <t>SHORT PANTS KI CROP GEO DIAMOND KICWV69:NAVY BLUE:15-16:PRINT:SHORT PANTS</t>
  </si>
  <si>
    <t>KICWV40</t>
  </si>
  <si>
    <t>SHORT PANTS KI CROP WOVEN ABSTRAK DOUBLE RIB KICWV40:WHITE:7-8:PRINT:SHORT PANTS</t>
  </si>
  <si>
    <t>SHORT PANTS KI CROP WOVEN ABSTRAK DOUBLE RIB KICWV40:WHITE:9-10:PRINT:SHORT PANTS</t>
  </si>
  <si>
    <t>SHORT PANTS KI CROP WOVEN ABSTRAK DOUBLE RIB KICWV40:WHITE:11-12:PRINT:SHORT PANTS</t>
  </si>
  <si>
    <t>SHORT PANTS KI CROP WOVEN ABSTRAK DOUBLE RIB KICWV40:WHITE:13-14:PRINT:SHORT PANTS</t>
  </si>
  <si>
    <t>SHORT PANTS KI CROP WOVEN ABSTRAK DOUBLE RIB KICWV40:WHITE:15-16:PRINT:SHORT PANTS</t>
  </si>
  <si>
    <t>SHORT PANTS KI CROP WOVEN ABSTRAK DOUBLE RIB KICWV40:CLASSIC BLU:7-8:PRINT:SHORT PANTS</t>
  </si>
  <si>
    <t>SHORT PANTS KI CROP WOVEN ABSTRAK DOUBLE RIB KICWV40:CLASSIC BLU:9-10:PRINT:SHORT PANTS</t>
  </si>
  <si>
    <t>SHORT PANTS KI CROP WOVEN ABSTRAK DOUBLE RIB KICWV40:CLASSIC BLU:11-12:PRINT:SHORT PANTS</t>
  </si>
  <si>
    <t>SHORT PANTS KI CROP WOVEN ABSTRAK DOUBLE RIB KICWV40:CLASSIC BLU:13-14:PRINT:SHORT PANTS</t>
  </si>
  <si>
    <t>SHORT PANTS KI CROP WOVEN ABSTRAK DOUBLE RIB KICWV40:CLASSIC BLU:15-16:PRINT:SHORT PANTS</t>
  </si>
  <si>
    <t>KICWV51</t>
  </si>
  <si>
    <t>SHORT PANTS KI CROP LINE DIAMOND KICWV51:BLACK:7-8:PRINT:SHORT PANTS</t>
  </si>
  <si>
    <t>SHORT PANTS KI CROP LINE DIAMOND KICWV51:BLACK:9-10:PRINT:SHORT PANTS</t>
  </si>
  <si>
    <t>SHORT PANTS KI CROP LINE DIAMOND KICWV51:BLACK:11-12:PRINT:SHORT PANTS</t>
  </si>
  <si>
    <t>SHORT PANTS KI CROP LINE DIAMOND KICWV51:BLACK:13-14:PRINT:SHORT PANTS</t>
  </si>
  <si>
    <t>SHORT PANTS KI CROP LINE DIAMOND KICWV51:BLACK:15-16:PRINT:SHORT PANTS</t>
  </si>
  <si>
    <t>SHORT PANTS KI CROP LINE DIAMOND KICWV51:FROST GREY:7-8:PRINT:SHORT PANTS</t>
  </si>
  <si>
    <t>SHORT PANTS KI CROP LINE DIAMOND KICWV51:FROST GREY:9-10:PRINT:SHORT PANTS</t>
  </si>
  <si>
    <t>SHORT PANTS KI CROP LINE DIAMOND KICWV51:FROST GREY:11-12:PRINT:SHORT PANTS</t>
  </si>
  <si>
    <t>SHORT PANTS KI CROP LINE DIAMOND KICWV51:FROST GREY:13-14:PRINT:SHORT PANTS</t>
  </si>
  <si>
    <t>SHORT PANTS KI CROP LINE DIAMOND KICWV51:FROST GREY:15-16:PRINT:SHORT PANTS</t>
  </si>
  <si>
    <t>KICWV60</t>
  </si>
  <si>
    <t>KI CROP WOVEN SHARK FIN SINGLE RIB:WHITE:7-8</t>
  </si>
  <si>
    <t>KI CROP WOVEN SHARK FIN SINGLE RIB:WHITE:9-10</t>
  </si>
  <si>
    <t>KI CROP WOVEN SHARK FIN SINGLE RIB:WHITE:11-12</t>
  </si>
  <si>
    <t>KI CROP WOVEN SHARK FIN SINGLE RIB:WHITE:13-14</t>
  </si>
  <si>
    <t>KI CROP WOVEN SHARK FIN SINGLE RIB:WHITE:15-16</t>
  </si>
  <si>
    <t>KI CROP WOVEN SHARK FIN SINGLE RIB:NAVY BLUE:7-8</t>
  </si>
  <si>
    <t>KI CROP WOVEN SHARK FIN SINGLE RIB:NAVY BLUE:9-10</t>
  </si>
  <si>
    <t>KI CROP WOVEN SHARK FIN SINGLE RIB:NAVY BLUE:11-12</t>
  </si>
  <si>
    <t>KI CROP WOVEN SHARK FIN SINGLE RIB:NAVY BLUE:13-14</t>
  </si>
  <si>
    <t>KI CROP WOVEN SHARK FIN SINGLE RIB:NAVY BLUE:15-16</t>
  </si>
  <si>
    <t>KICWV75</t>
  </si>
  <si>
    <t>SHORT WOVEN  KI CROP LINE GEOMETRI KICWV75C:CHARCOAL:7-8:PRINT:SHORT PANTS</t>
  </si>
  <si>
    <t>SHORT WOVEN  KI CROP LINE GEOMETRI KICWV75C:CHARCOAL:9-10:PRINT:SHORT PANTS</t>
  </si>
  <si>
    <t>SHORT WOVEN  KI CROP LINE GEOMETRI KICWV75C:CHARCOAL:11-12:PRINT:SHORT PANTS</t>
  </si>
  <si>
    <t>SHORT WOVEN  KI CROP LINE GEOMETRI KICWV75C:CHARCOAL:13-14:PRINT:SHORT PANTS</t>
  </si>
  <si>
    <t>SHORT WOVEN  KI CROP LINE GEOMETRI KICWV75C:CHARCOAL:15-16:PRINT:SHORT PANTS</t>
  </si>
  <si>
    <t>SHORT WOVEN  KI CROP LINE GEOMETRI KICWV75C:PEPPERMINT:7-8:PRINT:SHORT PANTS</t>
  </si>
  <si>
    <t>SHORT WOVEN  KI CROP LINE GEOMETRI KICWV75C:PEPPERMINT:9-10:PRINT:SHORT PANTS</t>
  </si>
  <si>
    <t>SHORT WOVEN  KI CROP LINE GEOMETRI KICWV75C:PEPPERMINT:11-12:PRINT:SHORT PANTS</t>
  </si>
  <si>
    <t>KICWV68A</t>
  </si>
  <si>
    <t>SHORT PANTS KI SPACESHIP KICWV68:NAVY BLUE:7-8:PRINT:SHORT PANTS</t>
  </si>
  <si>
    <t>SHORT PANTS KI SPACESHIP KICWV68:NAVY BLUE:9-10:PRINT:SHORT PANTS</t>
  </si>
  <si>
    <t>SHORT PANTS KI SPACESHIP KICWV68:NAVY BLUE:11-12:PRINT:SHORT PANTS</t>
  </si>
  <si>
    <t>SHORT PANTS KI SPACESHIP KICWV68:NAVY BLUE:13-14:PRINT:SHORT PANTS</t>
  </si>
  <si>
    <t>SHORT PANTS KI SPACESHIP KICWV68:NAVY BLUE:15-16:PRINT:SHORT PANTS</t>
  </si>
  <si>
    <t>SHORT PANTS KI SPACESHIP KICWV68:PASTEL BLUE:7-8:PRINT:SHORT PANTS</t>
  </si>
  <si>
    <t>SHORT PANTS KI SPACESHIP KICWV68:PASTEL BLUE:9-10:PRINT:SHORT PANTS</t>
  </si>
  <si>
    <t>SHORT PANTS KI SPACESHIP KICWV68:PASTEL BLUE:11-12:PRINT:SHORT PANTS</t>
  </si>
  <si>
    <t>SHORT PANTS KI SPACESHIP KICWV68:PASTEL BLUE:13-14:PRINT:SHORT PANTS</t>
  </si>
  <si>
    <t>SHORT PANTS KI SPACESHIP KICWV68:PASTEL BLUE:15-16:PRINT:SHORT PANTS</t>
  </si>
  <si>
    <t>KICWV65A</t>
  </si>
  <si>
    <t>SHORT PANTS KI CROP TRIANGLE KICWV65A:WHITE:7-8:PRINT:SHORT PANTS</t>
  </si>
  <si>
    <t>SHORT PANTS KI CROP TRIANGLE KICWV65A:WHITE:9-10:PRINT:SHORT PANTS</t>
  </si>
  <si>
    <t>SHORT PANTS KI CROP TRIANGLE KICWV65A:WHITE:11-12:PRINT:SHORT PANTS</t>
  </si>
  <si>
    <t>SHORT PANTS KI CROP TRIANGLE KICWV65A:WHITE:13-14:PRINT:SHORT PANTS</t>
  </si>
  <si>
    <t>SHORT PANTS KI CROP TRIANGLE KICWV65A:WHITE:15-16:PRINT:SHORT PANTS</t>
  </si>
  <si>
    <t>SHORT PANTS KI CROP TRIANGLE KICWV65A:NAVY BLUE:7-8:PRINT:SHORT PANTS</t>
  </si>
  <si>
    <t>SHORT PANTS KI CROP TRIANGLE KICWV65A:NAVY BLUE:9-10:PRINT:SHORT PANTS</t>
  </si>
  <si>
    <t>SHORT PANTS KI CROP TRIANGLE KICWV65A:NAVY BLUE:11-12:PRINT:SHORT PANTS</t>
  </si>
  <si>
    <t>SHORT PANTS KI CROP TRIANGLE KICWV65A:NAVY BLUE:13-14:PRINT:SHORT PANTS</t>
  </si>
  <si>
    <t>SHORT PANTS KI CROP TRIANGLE KICWV65A:NAVY BLUE:15-16:PRINT:SHORT PANTS</t>
  </si>
  <si>
    <t>KICWV80C</t>
  </si>
  <si>
    <t>SHORT WOVEN  KI CROP CAT KICWV80C:CHARCOAL:7-8:PRINT:SHORT PANTS</t>
  </si>
  <si>
    <t>SHORT WOVEN  KI CROP CAT KICWV80C:CHARCOAL:9-10:PRINT:SHORT PANTS</t>
  </si>
  <si>
    <t>SHORT WOVEN  KI CROP CAT KICWV80C:CHARCOAL:11-12:PRINT:SHORT PANTS</t>
  </si>
  <si>
    <t>SHORT WOVEN  KI CROP CAT KICWV80C:CHARCOAL:13-14:PRINT:SHORT PANTS</t>
  </si>
  <si>
    <t>SHORT WOVEN  KI CROP CAT KICWV80C:CHARCOAL:15-16:PRINT:SHORT PANTS</t>
  </si>
  <si>
    <t>SHORT WOVEN  KI CROP CAT KICWV80C:FROST GREY:7-8:PRINT:SHORT PANTS</t>
  </si>
  <si>
    <t>SHORT WOVEN  KI CROP CAT KICWV80C:FROST GREY:9-10:PRINT:SHORT PANTS</t>
  </si>
  <si>
    <t>SHORT WOVEN  KI CROP CAT KICWV80C:FROST GREY:11-12:PRINT:SHORT PANTS</t>
  </si>
  <si>
    <t>SHORT WOVEN  KI CROP CAT KICWV80C:FROST GREY:13-14:PRINT:SHORT PANTS</t>
  </si>
  <si>
    <t>SHORT WOVEN  KI CROP CAT KICWV80C:FROST GREY:15-16:PRINT:SHORT PANTS</t>
  </si>
  <si>
    <t>KICWV73C</t>
  </si>
  <si>
    <t>SHORT WOVEN  KI CROP SEA HORSE KICWV73C:KHAKI:7-8:PRINT:SHORT PANTS</t>
  </si>
  <si>
    <t>SHORT WOVEN  KI CROP SEA HORSE KICWV73C:KHAKI:9-10:PRINT:SHORT PANTS</t>
  </si>
  <si>
    <t>SHORT WOVEN  KI CROP SEA HORSE KICWV73C:KHAKI:11-12:PRINT:SHORT PANTS</t>
  </si>
  <si>
    <t>SHORT WOVEN  KI CROP SEA HORSE KICWV73C:KHAKI:13-14:PRINT:SHORT PANTS</t>
  </si>
  <si>
    <t>SHORT WOVEN  KI CROP SEA HORSE KICWV73C:KHAKI:15-16:PRINT:SHORT PANTS</t>
  </si>
  <si>
    <t>SHORT WOVEN  KI CROP SEA HORSE KICWV73C:MUSTARD:7-8:PRINT:SHORT PANTS</t>
  </si>
  <si>
    <t>SHORT WOVEN  KI CROP SEA HORSE KICWV73C:MUSTARD:9-10:PRINT:SHORT PANTS</t>
  </si>
  <si>
    <t>SHORT WOVEN  KI CROP SEA HORSE KICWV73C:MUSTARD:11-12:PRINT:SHORT PANTS</t>
  </si>
  <si>
    <t>SHORT WOVEN  KI CROP SEA HORSE KICWV73C:MUSTARD:13-14:PRINT:SHORT PANTS</t>
  </si>
  <si>
    <t>SHORT WOVEN  KI CROP SEA HORSE KICWV73C:MUSTARD:15-16:PRINT:SHORT PANTS</t>
  </si>
  <si>
    <t>KICWV003</t>
  </si>
  <si>
    <t>SHORT WOVEN  KI CROP TYE DYE KICWV003:CHARCOAL:9-10:PRINT:SHORT PANTS</t>
  </si>
  <si>
    <t>SHORT WOVEN  KI CROP TYE DYE KICWV003:CHARCOAL:11-12:PRINT:SHORT PANTS</t>
  </si>
  <si>
    <t>SHORT WOVEN  KI CROP TYE DYE KICWV003:CHARCOAL:13-14:PRINT:SHORT PANTS</t>
  </si>
  <si>
    <t>SHORT WOVEN  KI CROP TYE DYE KICWV003:CHARCOAL:15-16:PRINT:SHORT PANTS</t>
  </si>
  <si>
    <t>SHORT WOVEN  KI CROP TYE DYE KICWV003:NAVY BLUE:9-10:PRINT:SHORT PANTS</t>
  </si>
  <si>
    <t>SHORT WOVEN  KI CROP TYE DYE KICWV003:NAVY BLUE:11-12:PRINT:SHORT PANTS</t>
  </si>
  <si>
    <t>SHORT WOVEN  KI CROP TYE DYE KICWV003:NAVY BLUE:13-14:PRINT:SHORT PANTS</t>
  </si>
  <si>
    <t>SHORT WOVEN  KI CROP TYE DYE KICWV003:NAVY BLUE:15-16:PRINT:SHORT PANTS</t>
  </si>
  <si>
    <t>KICWV81C</t>
  </si>
  <si>
    <t>SHORT WOVEN  KI CROP ICE CUP KICWV81C:CLASSIC YELLOW:7-8:PRINT:SHORT PANTS</t>
  </si>
  <si>
    <t>SHORT WOVEN  KI CROP ICE CUP KICWV81C:CLASSIC YELLOW:9-10:PRINT:SHORT PANTS</t>
  </si>
  <si>
    <t>SHORT WOVEN  KI CROP ICE CUP KICWV81C:CLASSIC YELLOW:11-12:PRINT:SHORT PANTS</t>
  </si>
  <si>
    <t>SHORT WOVEN  KI CROP ICE CUP KICWV81C:CLASSIC YELLOW:13-14:PRINT:SHORT PANTS</t>
  </si>
  <si>
    <t>SHORT WOVEN  KI CROP ICE CUP KICWV81C:CLASSIC YELLOW:15-16:PRINT:SHORT PANTS</t>
  </si>
  <si>
    <t>SHORT WOVEN  KI CROP ICE CUP KICWV81C:NAVY BLUE:7-8:PRINT:SHORT PANTS</t>
  </si>
  <si>
    <t>SHORT WOVEN  KI CROP ICE CUP KICWV81C:NAVY BLUE:9-10:PRINT:SHORT PANTS</t>
  </si>
  <si>
    <t>SHORT WOVEN  KI CROP ICE CUP KICWV81C:NAVY BLUE:11-12:PRINT:SHORT PANTS</t>
  </si>
  <si>
    <t>SHORT WOVEN  KI CROP ICE CUP KICWV81C:NAVY BLUE:13-14:PRINT:SHORT PANTS</t>
  </si>
  <si>
    <t>SHORT WOVEN  KI CROP ICE CUP KICWV81C:NAVY BLUE:15-16:PRINT:SHORT PANTS</t>
  </si>
  <si>
    <t>KICWV002</t>
  </si>
  <si>
    <t>SHORT WOVEN  KI CROP PLAY GAME KICWV002:KHAKI:9-10:PRINT:SHORT PANTS</t>
  </si>
  <si>
    <t>SHORT WOVEN  KI CROP PLAY GAME KICWV002:KHAKI:11-12:PRINT:SHORT PANTS</t>
  </si>
  <si>
    <t>SHORT WOVEN  KI CROP PLAY GAME KICWV002:KHAKI:13-14:PRINT:SHORT PANTS</t>
  </si>
  <si>
    <t>SHORT WOVEN  KI CROP PLAY GAME KICWV002:KHAKI:15-16:PRINT:SHORT PANTS</t>
  </si>
  <si>
    <t>SHORT WOVEN  KI CROP PLAY GAME KICWV002:PEPPERMINT:9-10:PRINT:SHORT PANTS</t>
  </si>
  <si>
    <t>SHORT WOVEN  KI CROP PLAY GAME KICWV002:PEPPERMINT:11-12:PRINT:SHORT PANTS</t>
  </si>
  <si>
    <t>SHORT WOVEN  KI CROP PLAY GAME KICWV002:PEPPERMINT:13-14:PRINT:SHORT PANTS</t>
  </si>
  <si>
    <t>SHORT WOVEN  KI CROP PLAY GAME KICWV002:PEPPERMINT:15-16:PRINT:SHORT PANTS</t>
  </si>
  <si>
    <t>KICWV72C</t>
  </si>
  <si>
    <t>SHORT WOVEN  KI CROP ANCHOR KICWV72C:WHITE:7-8:PRINT:SHORT PANTS</t>
  </si>
  <si>
    <t>SHORT WOVEN  KI CROP ANCHOR KICWV72C:WHITE:9-10:PRINT:SHORT PANTS</t>
  </si>
  <si>
    <t>SHORT WOVEN  KI CROP ANCHOR KICWV72C:WHITE:11-12:PRINT:SHORT PANTS</t>
  </si>
  <si>
    <t>SHORT WOVEN  KI CROP ANCHOR KICWV72C:WHITE:13-14:PRINT:SHORT PANTS</t>
  </si>
  <si>
    <t>SHORT WOVEN  KI CROP ANCHOR KICWV72C:WHITE:15-16:PRINT:SHORT PANTS</t>
  </si>
  <si>
    <t>SHORT WOVEN  KI CROP ANCHOR KICWV72C:PASTEL BLUE:7-8:PRINT:SHORT PANTS</t>
  </si>
  <si>
    <t>SHORT WOVEN  KI CROP ANCHOR KICWV72C:PASTEL BLUE:9-10:PRINT:SHORT PANTS</t>
  </si>
  <si>
    <t>SHORT WOVEN  KI CROP ANCHOR KICWV72C:PASTEL BLUE:11-12:PRINT:SHORT PANTS</t>
  </si>
  <si>
    <t>SHORT WOVEN  KI CROP ANCHOR KICWV72C:PASTEL BLUE:13-14:PRINT:SHORT PANTS</t>
  </si>
  <si>
    <t>SHORT WOVEN  KI CROP ANCHOR KICWV72C:PASTEL BLUE:15-16:PRINT:SHORT PANTS</t>
  </si>
  <si>
    <t>KICWV83C</t>
  </si>
  <si>
    <t>SHORT WOVEN  KI CROP CAR 2 KICWV83C:FROST GREY:7-8:PRINT:SHORT PANTS</t>
  </si>
  <si>
    <t>SHORT WOVEN  KI CROP CAR 2 KICWV83C:FROST GREY:9-10:PRINT:SHORT PANTS</t>
  </si>
  <si>
    <t>SHORT WOVEN  KI CROP CAR 2 KICWV83C:FROST GREY:11-12:PRINT:SHORT PANTS</t>
  </si>
  <si>
    <t>SHORT WOVEN  KI CROP CAR 2 KICWV83C:FROST GREY:13-14:PRINT:SHORT PANTS</t>
  </si>
  <si>
    <t>SHORT WOVEN  KI CROP CAR 2 KICWV83C:FROST GREY:15-16:PRINT:SHORT PANTS</t>
  </si>
  <si>
    <t>SHORT WOVEN  KI CROP CAR 2 KICWV83C:NAVY BLUE:7-8:PRINT:SHORT PANTS</t>
  </si>
  <si>
    <t>SHORT WOVEN  KI CROP CAR 2 KICWV83C:NAVY BLUE:9-10:PRINT:SHORT PANTS</t>
  </si>
  <si>
    <t>SHORT WOVEN  KI CROP CAR 2 KICWV83C:NAVY BLUE:11-12:PRINT:SHORT PANTS</t>
  </si>
  <si>
    <t>SHORT WOVEN  KI CROP CAR 2 KICWV83C:NAVY BLUE:13-14:PRINT:SHORT PANTS</t>
  </si>
  <si>
    <t>SHORT WOVEN  KI CROP CAR 2 KICWV83C:NAVY BLUE:15-16:PRINT:SHORT PANTS</t>
  </si>
  <si>
    <t>KICWV85C</t>
  </si>
  <si>
    <t>SHORT WOVEN  KI CROP VESPA KICWV85C:WHITE:7-8:PRINT:SHORT PANTS</t>
  </si>
  <si>
    <t>SHORT WOVEN  KI CROP VESPA KICWV85C:WHITE:9-10:PRINT:SHORT PANTS</t>
  </si>
  <si>
    <t>SHORT WOVEN  KI CROP VESPA KICWV85C:WHITE:11-12:PRINT:SHORT PANTS</t>
  </si>
  <si>
    <t>SHORT WOVEN  KI CROP VESPA KICWV85C:WHITE:13-14:PRINT:SHORT PANTS</t>
  </si>
  <si>
    <t>SHORT WOVEN  KI CROP VESPA KICWV85C:WHITE:15-16:PRINT:SHORT PANTS</t>
  </si>
  <si>
    <t>SHORT WOVEN  KI CROP VESPA KICWV85C:NAVY BLUE:7-8:PRINT:SHORT PANTS</t>
  </si>
  <si>
    <t>SHORT WOVEN  KI CROP VESPA KICWV85C:NAVY BLUE:9-10:PRINT:SHORT PANTS</t>
  </si>
  <si>
    <t>SHORT WOVEN  KI CROP VESPA KICWV85C:NAVY BLUE:11-12:PRINT:SHORT PANTS</t>
  </si>
  <si>
    <t>SHORT WOVEN  KI CROP VESPA KICWV85C:NAVY BLUE:13-14:PRINT:SHORT PANTS</t>
  </si>
  <si>
    <t>SHORT WOVEN  KI CROP VESPA KICWV85C:NAVY BLUE:15-16:PRINT:SHORT PANTS</t>
  </si>
  <si>
    <t>KICWV88C</t>
  </si>
  <si>
    <t>SHORT WOVEN  KI CROP LAMP KICWV88C:FROST GREY:7-8:PRINT:SHORT PANTS</t>
  </si>
  <si>
    <t>SHORT WOVEN  KI CROP LAMP KICWV88C:FROST GREY:9-10:PRINT:SHORT PANTS</t>
  </si>
  <si>
    <t>SHORT WOVEN  KI CROP LAMP KICWV88C:FROST GREY:11-12:PRINT:SHORT PANTS</t>
  </si>
  <si>
    <t>SHORT WOVEN  KI CROP LAMP KICWV88C:FROST GREY:13-14:PRINT:SHORT PANTS</t>
  </si>
  <si>
    <t>SHORT WOVEN  KI CROP LAMP KICWV88C:FROST GREY:15-16:PRINT:SHORT PANTS</t>
  </si>
  <si>
    <t>SHORT WOVEN  KI CROP LAMP KICWV88C:PEPPERMINT:7-8:PRINT:SHORT PANTS</t>
  </si>
  <si>
    <t>SHORT WOVEN  KI CROP LAMP KICWV88C:PEPPERMINT:9-10:PRINT:SHORT PANTS</t>
  </si>
  <si>
    <t>SHORT WOVEN  KI CROP LAMP KICWV88C:PEPPERMINT:11-12:PRINT:SHORT PANTS</t>
  </si>
  <si>
    <t>SHORT WOVEN  KI CROP LAMP KICWV88C:PEPPERMINT:13-14:PRINT:SHORT PANTS</t>
  </si>
  <si>
    <t>SHORT WOVEN  KI CROP LAMP KICWV88C:PEPPERMINT:15-16:PRINT:SHORT PANTS</t>
  </si>
  <si>
    <t>KICWV82C</t>
  </si>
  <si>
    <t>SHORT WOVEN  KI CROP POPCORN KICWV82C:KHAKI:7-8:PRINT:SHORT PANTS</t>
  </si>
  <si>
    <t>SHORT WOVEN  KI CROP POPCORN KICWV82C:KHAKI:9-10:PRINT:SHORT PANTS</t>
  </si>
  <si>
    <t>SHORT WOVEN  KI CROP POPCORN KICWV82C:KHAKI:11-12:PRINT:SHORT PANTS</t>
  </si>
  <si>
    <t>SHORT WOVEN  KI CROP POPCORN KICWV82C:KHAKI:13-14:PRINT:SHORT PANTS</t>
  </si>
  <si>
    <t>SHORT WOVEN  KI CROP POPCORN KICWV82C:KHAKI:15-16:PRINT:SHORT PANTS</t>
  </si>
  <si>
    <t>SHORT WOVEN  KI CROP POPCORN KICWV82C:NAVY BLUE:7-8:PRINT:SHORT PANTS</t>
  </si>
  <si>
    <t>SHORT WOVEN  KI CROP POPCORN KICWV82C:NAVY BLUE:9-10:PRINT:SHORT PANTS</t>
  </si>
  <si>
    <t>SHORT WOVEN  KI CROP POPCORN KICWV82C:NAVY BLUE:11-12:PRINT:SHORT PANTS</t>
  </si>
  <si>
    <t>SHORT WOVEN  KI CROP POPCORN KICWV82C:NAVY BLUE:13-14:PRINT:SHORT PANTS</t>
  </si>
  <si>
    <t>SHORT WOVEN  KI CROP POPCORN KICWV82C:NAVY BLUE:15-16:PRINT:SHORT PANTS</t>
  </si>
  <si>
    <t>KICWV62C</t>
  </si>
  <si>
    <t>SHORT WOVEN  KI CROP ICE CREAM KICWV62C:NAVY BLUE:7-8:PRINT:SHORT PANTS</t>
  </si>
  <si>
    <t>SHORT WOVEN  KI CROP ICE CREAM KICWV62C:NAVY BLUE:9-10:PRINT:SHORT PANTS</t>
  </si>
  <si>
    <t>SHORT WOVEN  KI CROP ICE CREAM KICWV62C:NAVY BLUE:11-12:PRINT:SHORT PANTS</t>
  </si>
  <si>
    <t>SHORT WOVEN  KI CROP ICE CREAM KICWV62C:NAVY BLUE:13-14:PRINT:SHORT PANTS</t>
  </si>
  <si>
    <t>SHORT WOVEN  KI CROP ICE CREAM KICWV62C:NAVY BLUE:15-16:PRINT:SHORT PANTS</t>
  </si>
  <si>
    <t>SHORT WOVEN  KI CROP ICE CREAM KICWV62C:BLACK:7-8:PRINT:SHORT PANTS</t>
  </si>
  <si>
    <t>SHORT WOVEN  KI CROP ICE CREAM KICWV62C:BLACK:9-10:PRINT:SHORT PANTS</t>
  </si>
  <si>
    <t>SHORT WOVEN  KI CROP ICE CREAM KICWV62C:BLACK:11-12:PRINT:SHORT PANTS</t>
  </si>
  <si>
    <t>SHORT WOVEN  KI CROP ICE CREAM KICWV62C:BLACK:13-14:PRINT:SHORT PANTS</t>
  </si>
  <si>
    <t>SHORT WOVEN  KI CROP ICE CREAM KICWV62C:BLACK:15-16:PRINT:SHORT PANTS</t>
  </si>
  <si>
    <t>KICWV79C</t>
  </si>
  <si>
    <t>SHORT WOVEN  KI CROP TIGER KICWV79C:BLACK:7-8:PRINT:SHORT PANTS</t>
  </si>
  <si>
    <t>SHORT WOVEN  KI CROP TIGER KICWV79C:BLACK:9-10:PRINT:SHORT PANTS</t>
  </si>
  <si>
    <t>SHORT WOVEN  KI CROP TIGER KICWV79C:BLACK:11-12:PRINT:SHORT PANTS</t>
  </si>
  <si>
    <t>SHORT WOVEN  KI CROP TIGER KICWV79C:BLACK:13-14:PRINT:SHORT PANTS</t>
  </si>
  <si>
    <t>SHORT WOVEN  KI CROP TIGER KICWV79C:BLACK:15-16:PRINT:SHORT PANTS</t>
  </si>
  <si>
    <t>SHORT WOVEN  KI CROP TIGER KICWV79C:FROST GREY:7-8:PRINT:SHORT PANTS</t>
  </si>
  <si>
    <t>SHORT WOVEN  KI CROP TIGER KICWV79C:FROST GREY:9-10:PRINT:SHORT PANTS</t>
  </si>
  <si>
    <t>SHORT WOVEN  KI CROP TIGER KICWV79C:FROST GREY:11-12:PRINT:SHORT PANTS</t>
  </si>
  <si>
    <t>SHORT WOVEN  KI CROP TIGER KICWV79C:FROST GREY:13-14:PRINT:SHORT PANTS</t>
  </si>
  <si>
    <t>SHORT WOVEN  KI CROP TIGER KICWV79C:FROST GREY:15-16:PRINT:SHORT PANTS</t>
  </si>
  <si>
    <t>KICWV75C</t>
  </si>
  <si>
    <t>SHORT WOVEN  KI CROP LINE GEOMETRI KICWV75C:PEPPERMINT:13-14:PRINT:SHORT PANTS</t>
  </si>
  <si>
    <t>SHORT WOVEN  KI CROP LINE GEOMETRI KICWV75C:PEPPERMINT:15-16:PRINT:SHORT PANTS</t>
  </si>
  <si>
    <t>KICWV84C</t>
  </si>
  <si>
    <t>SHORT WOVEN  KI CROP LABYRINTH KICWV84C:WHITE:7-8:PRINT:SHORT PANTS</t>
  </si>
  <si>
    <t>SHORT WOVEN  KI CROP LABYRINTH KICWV84C:WHITE:9-10:PRINT:SHORT PANTS</t>
  </si>
  <si>
    <t>SHORT WOVEN  KI CROP LABYRINTH KICWV84C:WHITE:11-12:PRINT:SHORT PANTS</t>
  </si>
  <si>
    <t>SHORT WOVEN  KI CROP LABYRINTH KICWV84C:WHITE:13-14:PRINT:SHORT PANTS</t>
  </si>
  <si>
    <t>SHORT WOVEN  KI CROP LABYRINTH KICWV84C:WHITE:15-16:PRINT:SHORT PANTS</t>
  </si>
  <si>
    <t>SHORT WOVEN  KI CROP LABYRINTH KICWV84C:NAVY BLUE:7-8:PRINT:SHORT PANTS</t>
  </si>
  <si>
    <t>SHORT WOVEN  KI CROP LABYRINTH KICWV84C:NAVY BLUE:9-10:PRINT:SHORT PANTS</t>
  </si>
  <si>
    <t>SHORT WOVEN  KI CROP LABYRINTH KICWV84C:NAVY BLUE:11-12:PRINT:SHORT PANTS</t>
  </si>
  <si>
    <t>SHORT WOVEN  KI CROP LABYRINTH KICWV84C:NAVY BLUE:13-14:PRINT:SHORT PANTS</t>
  </si>
  <si>
    <t>SHORT WOVEN  KI CROP LABYRINTH KICWV84C:NAVY BLUE:15-16:PRINT:SHORT PANTS</t>
  </si>
  <si>
    <t>KICWV78C</t>
  </si>
  <si>
    <t>SHORT WOVEN  KI CROP CHEETAH KICWV78C:NAVY BLUE:7-8:PRINT:SHORT PANTS</t>
  </si>
  <si>
    <t>SHORT WOVEN  KI CROP CHEETAH KICWV78C:NAVY BLUE:9-10:PRINT:SHORT PANTS</t>
  </si>
  <si>
    <t>SHORT WOVEN  KI CROP CHEETAH KICWV78C:NAVY BLUE:11-12:PRINT:SHORT PANTS</t>
  </si>
  <si>
    <t>SHORT WOVEN  KI CROP CHEETAH KICWV78C:NAVY BLUE:13-14:PRINT:SHORT PANTS</t>
  </si>
  <si>
    <t>SHORT WOVEN  KI CROP CHEETAH KICWV78C:NAVY BLUE:15-16:PRINT:SHORT PANTS</t>
  </si>
  <si>
    <t>SHORT WOVEN  KI CROP CHEETAH KICWV78C:BROWN SUGAR:7-8:PRINT:SHORT PANTS</t>
  </si>
  <si>
    <t>SHORT WOVEN  KI CROP CHEETAH KICWV78C:BROWN SUGAR:9-10:PRINT:SHORT PANTS</t>
  </si>
  <si>
    <t>SHORT WOVEN  KI CROP CHEETAH KICWV78C:BROWN SUGAR:11-12:PRINT:SHORT PANTS</t>
  </si>
  <si>
    <t>SHORT WOVEN  KI CROP CHEETAH KICWV78C:BROWN SUGAR:13-14:PRINT:SHORT PANTS</t>
  </si>
  <si>
    <t>SHORT WOVEN  KI CROP CHEETAH KICWV78C:BROWN SUGAR:15-16:PRINT:SHORT PANTS</t>
  </si>
  <si>
    <t>KICWV001</t>
  </si>
  <si>
    <t>SHORT WOVEN  KI CROP COLLAGE NATURE KICWV001:KHAKI:9-10:PRINT:SHORT PANTS</t>
  </si>
  <si>
    <t>SHORT WOVEN  KI CROP COLLAGE NATURE KICWV001:KHAKI:11-12:PRINT:SHORT PANTS</t>
  </si>
  <si>
    <t>SHORT WOVEN  KI CROP COLLAGE NATURE KICWV001:KHAKI:13-14:PRINT:SHORT PANTS</t>
  </si>
  <si>
    <t>SHORT WOVEN  KI CROP COLLAGE NATURE KICWV001:KHAKI:15-16:PRINT:SHORT PANTS</t>
  </si>
  <si>
    <t>SHORT WOVEN  KI CROP COLLAGE NATURE KICWV001:NAVY BLUE:9-10:PRINT:SHORT PANTS</t>
  </si>
  <si>
    <t>SHORT WOVEN  KI CROP COLLAGE NATURE KICWV001:NAVY BLUE:11-12:PRINT:SHORT PANTS</t>
  </si>
  <si>
    <t>SHORT WOVEN  KI CROP COLLAGE NATURE KICWV001:NAVY BLUE:13-14:PRINT:SHORT PANTS</t>
  </si>
  <si>
    <t>SHORT WOVEN  KI CROP COLLAGE NATURE KICWV001:NAVY BLUE:15-16:PRINT:SHORT PANTS</t>
  </si>
  <si>
    <t>KICWV48</t>
  </si>
  <si>
    <t>KI CROP WOVEN POLKADOT:FROST GREY:7-8</t>
  </si>
  <si>
    <t>KI CROP WOVEN POLKADOT:FROST GREY:9-10</t>
  </si>
  <si>
    <t>KI CROP WOVEN POLKADOT:FROST GREY:11-12</t>
  </si>
  <si>
    <t>KI CROP WOVEN POLKADOT:FROST GREY:13-14</t>
  </si>
  <si>
    <t>KI CROP WOVEN POLKADOT:FROST GREY:15-16</t>
  </si>
  <si>
    <t>KI CROP WOVEN POLKADOT:NAVY BLUE:7-8</t>
  </si>
  <si>
    <t>KI CROP WOVEN POLKADOT:NAVY BLUE:9-10</t>
  </si>
  <si>
    <t>KI CROP WOVEN POLKADOT:NAVY BLUE:11-12</t>
  </si>
  <si>
    <t>KI CROP WOVEN POLKADOT:NAVY BLUE:13-14</t>
  </si>
  <si>
    <t>KI CROP WOVEN POLKADOT:NAVY BLUE:15-16</t>
  </si>
  <si>
    <t>KICWV87C</t>
  </si>
  <si>
    <t>SHORT WOVEN  KI CROP DASH LINE KICWV87C:NAVY BLUE:7-8:PRINT:SHORT PANTS</t>
  </si>
  <si>
    <t>SHORT WOVEN  KI CROP DASH LINE KICWV87C:NAVY BLUE:9-10:PRINT:SHORT PANTS</t>
  </si>
  <si>
    <t>SHORT WOVEN  KI CROP DASH LINE KICWV87C:NAVY BLUE:11-12:PRINT:SHORT PANTS</t>
  </si>
  <si>
    <t>SHORT WOVEN  KI CROP DASH LINE KICWV87C:NAVY BLUE:13-14:PRINT:SHORT PANTS</t>
  </si>
  <si>
    <t>SHORT WOVEN  KI CROP DASH LINE KICWV87C:NAVY BLUE:15-16:PRINT:SHORT PANTS</t>
  </si>
  <si>
    <t>SHORT WOVEN  KI CROP DASH LINE KICWV87C:PASTEL BLUE:7-8:PRINT:SHORT PANTS</t>
  </si>
  <si>
    <t>SHORT WOVEN  KI CROP DASH LINE KICWV87C:PASTEL BLUE:9-10:PRINT:SHORT PANTS</t>
  </si>
  <si>
    <t>SHORT WOVEN  KI CROP DASH LINE KICWV87C:PASTEL BLUE:11-12:PRINT:SHORT PANTS</t>
  </si>
  <si>
    <t>SHORT WOVEN  KI CROP DASH LINE KICWV87C:PASTEL BLUE:13-14:PRINT:SHORT PANTS</t>
  </si>
  <si>
    <t>SHORT WOVEN  KI CROP DASH LINE KICWV87C:PASTEL BLUE:15-16:PRINT:SHORT PANTS</t>
  </si>
  <si>
    <t>KICWV76C</t>
  </si>
  <si>
    <t>SHORT WOVEN  KI CROP LINE ABSTRACT KICWV76C:WHITE:7-8:PRINT:SHORT PANTS</t>
  </si>
  <si>
    <t>SHORT WOVEN  KI CROP LINE ABSTRACT KICWV76C:WHITE:9-10:PRINT:SHORT PANTS</t>
  </si>
  <si>
    <t>SHORT WOVEN  KI CROP LINE ABSTRACT KICWV76C:WHITE:11-12:PRINT:SHORT PANTS</t>
  </si>
  <si>
    <t>SHORT WOVEN  KI CROP LINE ABSTRACT KICWV76C:WHITE:13-14:PRINT:SHORT PANTS</t>
  </si>
  <si>
    <t>SHORT WOVEN  KI CROP LINE ABSTRACT KICWV76C:WHITE:15-16:PRINT:SHORT PANTS</t>
  </si>
  <si>
    <t>SHORT WOVEN  KI CROP LINE ABSTRACT KICWV76C:NAVY BLUE:7-8:PRINT:SHORT PANTS</t>
  </si>
  <si>
    <t>SHORT WOVEN  KI CROP LINE ABSTRACT KICWV76C:NAVY BLUE:9-10:PRINT:SHORT PANTS</t>
  </si>
  <si>
    <t>SHORT WOVEN  KI CROP LINE ABSTRACT KICWV76C:NAVY BLUE:11-12:PRINT:SHORT PANTS</t>
  </si>
  <si>
    <t>SHORT WOVEN  KI CROP LINE ABSTRACT KICWV76C:NAVY BLUE:13-14:PRINT:SHORT PANTS</t>
  </si>
  <si>
    <t>SHORT WOVEN  KI CROP LINE ABSTRACT KICWV76C:NAVY BLUE:15-16:PRINT:SHORT PANTS</t>
  </si>
  <si>
    <t>SHORT PANTS KI CROP GEO DOT DOUBLE RIB KICWV50:KHAKI:9-10:PRINT:SHORT PANTS</t>
  </si>
  <si>
    <t>SHORT PANTS KI CROP GEO DOT DOUBLE RIB KICWV50:OLIVE:9-10:PRINT:SHORT PANTS</t>
  </si>
  <si>
    <t>SHORT PANTS KI CROP STAR KICWV64:PASTEL BLUE:9-10:PRINT:SHORT PANTS</t>
  </si>
  <si>
    <t>KI CROP WOVEN LEAF CARGO:KHAKI:9-10</t>
  </si>
  <si>
    <t>KI CROP WOVEN LEAF CARGO:CLASSIC BLUE:9-10</t>
  </si>
  <si>
    <t>TST054</t>
  </si>
  <si>
    <t>SS T-SHIRT NO TIME LIKE NOW TST054:MISTY LIGHT BLUE:9-10:TEXT:SS T-SHIRT</t>
  </si>
  <si>
    <t>SS T-SHIRT NO TIME LIKE NOW TST054:MISTY LIGHT BLUE:11-12:TEXT:SS T-SHIRT</t>
  </si>
  <si>
    <t>SS T-SHIRT NO TIME LIKE NOW TST054:MISTY LIGHT BLUE:13-14:TEXT:SS T-SHIRT</t>
  </si>
  <si>
    <t>SS T-SHIRT NO TIME LIKE NOW TST054:MISTY LIGHT BLUE:15-16:TEXT:SS T-SHIRT</t>
  </si>
  <si>
    <t>FPT070</t>
  </si>
  <si>
    <t>SS T-SHIRT FP COLLAGE FPT070:WHITE:9-10:PRINT:SS T-SHIRT</t>
  </si>
  <si>
    <t>SS T-SHIRT FP COLLAGE FPT070:WHITE:11-12:PRINT:SS T-SHIRT</t>
  </si>
  <si>
    <t>SS T-SHIRT FP COLLAGE FPT070:WHITE:13-14:PRINT:SS T-SHIRT</t>
  </si>
  <si>
    <t>SS T-SHIRT FP COLLAGE FPT070:WHITE:15-16:PRINT:SS T-SHIRT</t>
  </si>
  <si>
    <t>FPT062B</t>
  </si>
  <si>
    <t>SS T-SHIRT TYE DYE NEW YORK FPT062B:PASTEL BLUE:9-10:PRINT:SS T-SHIRT</t>
  </si>
  <si>
    <t>SS T-SHIRT TYE DYE NEW YORK FPT062B:PASTEL BLUE:11-12:PRINT:SS T-SHIRT</t>
  </si>
  <si>
    <t>SS T-SHIRT TYE DYE NEW YORK FPT062B:PASTEL BLUE:13-14:PRINT:SS T-SHIRT</t>
  </si>
  <si>
    <t>SS T-SHIRT TYE DYE NEW YORK FPT062B:PASTEL BLUE:15-16:PRINT:SS T-SHIRT</t>
  </si>
  <si>
    <t>TST580</t>
  </si>
  <si>
    <t>SWEATSHIRT SWEATER REBIRTH NEVADA TST580:NAVY BLUE:7-8:TEXT:SWEATSHIRT</t>
  </si>
  <si>
    <t>SWEATSHIRT SWEATER REBIRTH NEVADA TST580:NAVY BLUE:9-10:TEXT:SWEATSHIRT</t>
  </si>
  <si>
    <t>SWEATSHIRT SWEATER REBIRTH NEVADA TST580:NAVY BLUE:11-12:TEXT:SWEATSHIRT</t>
  </si>
  <si>
    <t>SWEATSHIRT SWEATER REBIRTH NEVADA TST580:NAVY BLUE:13-14:TEXT:SWEATSHIRT</t>
  </si>
  <si>
    <t>SWEATSHIRT SWEATER REBIRTH NEVADA TST580:NAVY BLUE:15-16:TEXT:SWEATSHIRT</t>
  </si>
  <si>
    <t>TST557B</t>
  </si>
  <si>
    <t>SS T-SHIRT STRIPE W POCKET TST557B:MUSTARD:9-10:STRIPES:SS T-SHIRT</t>
  </si>
  <si>
    <t>SS T-SHIRT STRIPE W POCKET TST557B:MUSTARD:11-12:STRIPES:SS T-SHIRT</t>
  </si>
  <si>
    <t>SS T-SHIRT STRIPE W POCKET TST557B:MUSTARD:13-14:STRIPES:SS T-SHIRT</t>
  </si>
  <si>
    <t>SS T-SHIRT STRIPE W POCKET TST557B:MUSTARD:15-16:STRIPES:SS T-SHIRT</t>
  </si>
  <si>
    <t>FPT041</t>
  </si>
  <si>
    <t>SS T-SHIRT FULLPRINT TYE DYE FPT041:CLASSIC RED:9-10:PRINT:SS T-SHIRT</t>
  </si>
  <si>
    <t>SS T-SHIRT FULLPRINT TYE DYE FPT041:CLASSIC RED:11-12:PRINT:SS T-SHIRT</t>
  </si>
  <si>
    <t>SS T-SHIRT FULLPRINT TYE DYE FPT041:CLASSIC RED:13-14:PRINT:SS T-SHIRT</t>
  </si>
  <si>
    <t>SS T-SHIRT FULLPRINT TYE DYE FPT041:CLASSIC RED:15-16:PRINT:SS T-SHIRT</t>
  </si>
  <si>
    <t>TST055</t>
  </si>
  <si>
    <t>SS T-SHIRT REALITY TST055:CLASSIC ORANGE:9-10:GRAPHIC:SS T-SHIRT</t>
  </si>
  <si>
    <t>SS T-SHIRT REALITY TST055:CLASSIC ORANGE:11-12:GRAPHIC:SS T-SHIRT</t>
  </si>
  <si>
    <t>SS T-SHIRT REALITY TST055:CLASSIC ORANGE:13-14:GRAPHIC:SS T-SHIRT</t>
  </si>
  <si>
    <t>SS T-SHIRT REALITY TST055:CLASSIC ORANGE:15-16:GRAPHIC:SS T-SHIRT</t>
  </si>
  <si>
    <t>TST065</t>
  </si>
  <si>
    <t>SS T-SHIRT LIFE IS FULL OF IMPERFECTION TST065:MISTY LIGHT BLUE:9-10:TEXT:SS T-SHIRT</t>
  </si>
  <si>
    <t>SS T-SHIRT LIFE IS FULL OF IMPERFECTION TST065:MISTY LIGHT BLUE:11-12:TEXT:SS T-SHIRT</t>
  </si>
  <si>
    <t>SS T-SHIRT LIFE IS FULL OF IMPERFECTION TST065:MISTY LIGHT BLUE:13-14:TEXT:SS T-SHIRT</t>
  </si>
  <si>
    <t>SS T-SHIRT LIFE IS FULL OF IMPERFECTION TST065:MISTY LIGHT BLUE:15-16:TEXT:SS T-SHIRT</t>
  </si>
  <si>
    <t>FPT062</t>
  </si>
  <si>
    <t>SS T-SHIRT TYE DYE NEW YORK FPT062:PEPPERMINT:9-10:PRINT:SS T-SHIRT</t>
  </si>
  <si>
    <t>SS T-SHIRT TYE DYE NEW YORK FPT062:PEPPERMINT:11-12:PRINT:SS T-SHIRT</t>
  </si>
  <si>
    <t>SS T-SHIRT TYE DYE NEW YORK FPT062:PEPPERMINT:13-14:PRINT:SS T-SHIRT</t>
  </si>
  <si>
    <t>SS T-SHIRT TYE DYE NEW YORK FPT062:PEPPERMINT:15-16:PRINT:SS T-SHIRT</t>
  </si>
  <si>
    <t>TST061</t>
  </si>
  <si>
    <t>SS T-SHIRT ROCK &amp; ROLL TST061:OLIVE:9-10:GRAPHIC:SS T-SHIRT</t>
  </si>
  <si>
    <t>SS T-SHIRT ROCK &amp; ROLL TST061:OLIVE:11-12:GRAPHIC:SS T-SHIRT</t>
  </si>
  <si>
    <t>SS T-SHIRT ROCK &amp; ROLL TST061:OLIVE:13-14:GRAPHIC:SS T-SHIRT</t>
  </si>
  <si>
    <t>SS T-SHIRT ROCK &amp; ROLL TST061:OLIVE:15-16:GRAPHIC:SS T-SHIRT</t>
  </si>
  <si>
    <t>TSTN612</t>
  </si>
  <si>
    <t>SS TSHIRT SPALSH GRADASI GALAXY TST612:WHITE:9-10:OMBRE:SS T-SHIRT</t>
  </si>
  <si>
    <t>SS TSHIRT SPALSH GRADASI GALAXY TST612:WHITE:11-12:OMBRE:SS T-SHIRT</t>
  </si>
  <si>
    <t>SS TSHIRT SPALSH GRADASI GALAXY TST612:WHITE:13-14:OMBRE:SS T-SHIRT</t>
  </si>
  <si>
    <t>SS TSHIRT SPALSH GRADASI GALAXY TST612:WHITE:15-16:OMBRE:SS T-SHIRT</t>
  </si>
  <si>
    <t>TST079</t>
  </si>
  <si>
    <t>SS T-SHIRT NEVADA PERON TST079:BLACK:9-10:GRAPHIC:SS T-SHIRT</t>
  </si>
  <si>
    <t>SS T-SHIRT NEVADA PERON TST079:BLACK:11-12:GRAPHIC:SS T-SHIRT</t>
  </si>
  <si>
    <t>SS T-SHIRT NEVADA PERON TST079:BLACK:13-14:GRAPHIC:SS T-SHIRT</t>
  </si>
  <si>
    <t>SS T-SHIRT NEVADA PERON TST079:BLACK:15-16:GRAPHIC:SS T-SHIRT</t>
  </si>
  <si>
    <t>TST085</t>
  </si>
  <si>
    <t>SS T-SHIRT SPLASH CHANGE YOUR LABEL TST085:MISTY DARK BL:9-10:GRAPHIC:SS T-SHIRT</t>
  </si>
  <si>
    <t>SS T-SHIRT SPLASH CHANGE YOUR LABEL TST085:MISTY DARK BL:11-12:GRAPHIC:SS T-SHIRT</t>
  </si>
  <si>
    <t>SS T-SHIRT SPLASH CHANGE YOUR LABEL TST085:MISTY DARK BL:13-14:GRAPHIC:SS T-SHIRT</t>
  </si>
  <si>
    <t>SS T-SHIRT SPLASH CHANGE YOUR LABEL TST085:MISTY DARK BL:15-16:GRAPHIC:SS T-SHIRT</t>
  </si>
  <si>
    <t>FPT066</t>
  </si>
  <si>
    <t>SS T-SHIRT MARBLE FPT066:WHITE:11-12:PRINT:SS T-SHIRT</t>
  </si>
  <si>
    <t>SS T-SHIRT MARBLE FPT066:WHITE:13-14:PRINT:SS T-SHIRT</t>
  </si>
  <si>
    <t>SS T-SHIRT MARBLE FPT066:WHITE:15-16:PRINT:SS T-SHIRT</t>
  </si>
  <si>
    <t>TST074</t>
  </si>
  <si>
    <t>SS T-SHIRT COLLAGE UNITED TST074:MISTY MEDIUM GRE:11-12:GRAPHIC:SS T-SHIRT</t>
  </si>
  <si>
    <t>SS T-SHIRT COLLAGE UNITED TST074:MISTY MEDIUM GRE:13-14:GRAPHIC:SS T-SHIRT</t>
  </si>
  <si>
    <t>SS T-SHIRT COLLAGE UNITED TST074:MISTY MEDIUM GRE:15-16:GRAPHIC:SS T-SHIRT</t>
  </si>
  <si>
    <t>TST081</t>
  </si>
  <si>
    <t>SS T-SHIRT SPLASH TO BE HARD TST081:CLASSIC RED:11-12:GRAPHIC:SS T-SHIRT</t>
  </si>
  <si>
    <t>SS T-SHIRT SPLASH TO BE HARD TST081:CLASSIC RED:13-14:GRAPHIC:SS T-SHIRT</t>
  </si>
  <si>
    <t>SS T-SHIRT SPLASH TO BE HARD TST081:CLASSIC RED:15-16:GRAPHIC:SS T-SHIRT</t>
  </si>
  <si>
    <t>TST071</t>
  </si>
  <si>
    <t>SS T-SHIRT SURFING VACATION TST071:BLACK:11-12:GRAPHIC:SS T-SHIRT</t>
  </si>
  <si>
    <t>SS T-SHIRT SURFING VACATION TST071:BLACK:13-14:GRAPHIC:SS T-SHIRT</t>
  </si>
  <si>
    <t>SS T-SHIRT SURFING VACATION TST071:BLACK:15-16:GRAPHIC:SS T-SHIRT</t>
  </si>
  <si>
    <t>FPT078</t>
  </si>
  <si>
    <t>SS T-SHIRT FP MURAL FPT078:BLACK:11-12:PRINT:SS T-SHIRT</t>
  </si>
  <si>
    <t>SS T-SHIRT FP MURAL FPT078:BLACK:13-14:PRINT:SS T-SHIRT</t>
  </si>
  <si>
    <t>SS T-SHIRT FP MURAL FPT078:BLACK:15-16:PRINT:SS T-SHIRT</t>
  </si>
  <si>
    <t>TST075</t>
  </si>
  <si>
    <t>SS T-SHIRT STAY UNITED TST075:CLASSIC YELLOW:11-12:GRAPHIC:SS T-SHIRT</t>
  </si>
  <si>
    <t>SS T-SHIRT STAY UNITED TST075:CLASSIC YELLOW:13-14:GRAPHIC:SS T-SHIRT</t>
  </si>
  <si>
    <t>SS T-SHIRT STAY UNITED TST075:CLASSIC YELLOW:15-16:GRAPHIC:SS T-SHIRT</t>
  </si>
  <si>
    <t>TST082</t>
  </si>
  <si>
    <t>SS T-SHIRT SPLASH DIFFICULT ROAD TST082:MISTY DARK GREY:11-12:GRAPHIC:SS T-SHIRT</t>
  </si>
  <si>
    <t>SS T-SHIRT SPLASH DIFFICULT ROAD TST082:MISTY DARK GREY:13-14:GRAPHIC:SS T-SHIRT</t>
  </si>
  <si>
    <t>SS T-SHIRT SPLASH DIFFICULT ROAD TST082:MISTY DARK GREY:15-16:GRAPHIC:SS T-SHIRT</t>
  </si>
  <si>
    <t>FPT810</t>
  </si>
  <si>
    <t>SS T-SHIRT FULLPRINT SPLASH ABSTRACT FPT810:NAVY BLUE:7-8:PRINT:SS T-SHIRT</t>
  </si>
  <si>
    <t>SS T-SHIRT FULLPRINT SPLASH ABSTRACT FPT810:NAVY BLUE:11-12:PRINT:SS T-SHIRT</t>
  </si>
  <si>
    <t>SS T-SHIRT FULLPRINT SPLASH ABSTRACT FPT810:NAVY BLUE:13-14:PRINT:SS T-SHIRT</t>
  </si>
  <si>
    <t>SS T-SHIRT FULLPRINT SPLASH ABSTRACT FPT810:NAVY BLUE:15-16:PRINT:SS T-SHIRT</t>
  </si>
  <si>
    <t>FPT062C</t>
  </si>
  <si>
    <t>SS T-SHIRT TYE DYE NEW YORK FPT062C:CLASSIC YELLOW:11-12:PRINT:SS T-SHIRT</t>
  </si>
  <si>
    <t>SS T-SHIRT TYE DYE NEW YORK FPT062C:CLASSIC YELLOW:13-14:PRINT:SS T-SHIRT</t>
  </si>
  <si>
    <t>SS T-SHIRT TYE DYE NEW YORK FPT062C:CLASSIC YELLOW:15-16:PRINT:SS T-SHIRT</t>
  </si>
  <si>
    <t>TST072</t>
  </si>
  <si>
    <t>SS T-SHIRT PARADISE TST072:MUSTARD:11-12:GRAPHIC:SS T-SHIRT</t>
  </si>
  <si>
    <t>SS T-SHIRT PARADISE TST072:MUSTARD:13-14:GRAPHIC:SS T-SHIRT</t>
  </si>
  <si>
    <t>SS T-SHIRT PARADISE TST072:MUSTARD:15-16:GRAPHIC:SS T-SHIRT</t>
  </si>
  <si>
    <t>CSG329A</t>
  </si>
  <si>
    <t>SS T-SHIRT C/S NEVADA CSG329A:MUSTARD:9-10:TEXT:SS T-SHIRT</t>
  </si>
  <si>
    <t>SS T-SHIRT C/S NEVADA CSG329A:MUSTARD:11-12:TEXT:SS T-SHIRT</t>
  </si>
  <si>
    <t>SS T-SHIRT C/S NEVADA CSG329A:MUSTARD:13-14:TEXT:SS T-SHIRT</t>
  </si>
  <si>
    <t>SS T-SHIRT C/S NEVADA CSG329A:MUSTARD:15-16:TEXT:SS T-SHIRT</t>
  </si>
  <si>
    <t>CSG747B</t>
  </si>
  <si>
    <t>SS T-SHIRT C&amp;S W POCKET CSG747B:NAVY BLUE:11-12:TEXT:SS T-SHIRT</t>
  </si>
  <si>
    <t>SS T-SHIRT C&amp;S W POCKET CSG747B:NAVY BLUE:13-14:TEXT:SS T-SHIRT</t>
  </si>
  <si>
    <t>SS T-SHIRT C&amp;S W POCKET CSG747B:NAVY BLUE:15-16:TEXT:SS T-SHIRT</t>
  </si>
  <si>
    <t>CSG143</t>
  </si>
  <si>
    <t>SS T-SHIRT C&amp;S FOREVER FUTURE CSG143:CLASSIC RED:11-12:TEXT:SS T-SHIRT</t>
  </si>
  <si>
    <t>SS T-SHIRT C&amp;S FOREVER FUTURE CSG143:CLASSIC RED:13-14:TEXT:SS T-SHIRT</t>
  </si>
  <si>
    <t>SS T-SHIRT C&amp;S FOREVER FUTURE CSG143:CLASSIC RED:15-16:TEXT:SS T-SHIRT</t>
  </si>
  <si>
    <t>SLGSP3</t>
  </si>
  <si>
    <t>SS T-SHIRT SS POCKET WITH RING SLGSP3:MISTY MEDIUM GREY:11-12:SOLID:SS T-SHIRT</t>
  </si>
  <si>
    <t>SS T-SHIRT SS POCKET WITH RING SLGSP3:MISTY MEDIUM GREY:13-14:SOLID:SS T-SHIRT</t>
  </si>
  <si>
    <t>SS T-SHIRT SS POCKET WITH RING SLGSP3:MISTY MEDIUM GREY:15-16:SOLID:SS T-SHIRT</t>
  </si>
  <si>
    <t>FPR092</t>
  </si>
  <si>
    <t>SS T-SHIRT FP CITY REBELS SPLASH FPR092:BLACK:9-10:PRINT:SS T-SHIRT</t>
  </si>
  <si>
    <t>SS T-SHIRT FP CITY REBELS SPLASH FPR092:BLACK:11-12:PRINT:SS T-SHIRT</t>
  </si>
  <si>
    <t>SS T-SHIRT FP CITY REBELS SPLASH FPR092:BLACK:13-14:PRINT:SS T-SHIRT</t>
  </si>
  <si>
    <t>SS T-SHIRT FP CITY REBELS SPLASH FPR092:BLACK:15-16:PRINT:SS T-SHIRT</t>
  </si>
  <si>
    <t>FPR093</t>
  </si>
  <si>
    <t>SS T-SHIRT FP DOODLE FPR093:MISTY MEDIUM GREY:9-10:PRINT:SS T-SHIRT</t>
  </si>
  <si>
    <t>SS T-SHIRT FP DOODLE FPR093:MISTY MEDIUM GREY:11-12:PRINT:SS T-SHIRT</t>
  </si>
  <si>
    <t>SS T-SHIRT FP DOODLE FPR093:MISTY MEDIUM GREY:13-14:PRINT:SS T-SHIRT</t>
  </si>
  <si>
    <t>SS T-SHIRT FP DOODLE FPR093:MISTY MEDIUM GREY:15-16:PRINT:SS T-SHIRT</t>
  </si>
  <si>
    <t>SS SHIRT LACOSTE GEOMETRI FPT321:MUSTARD:9-10:PRINT:SS SHIRT</t>
  </si>
  <si>
    <t>SS SHIRT LACOSTE GEOMETRI FPT321:MUSTARD:11-12:PRINT:SS SHIRT</t>
  </si>
  <si>
    <t>SS SHIRT LACOSTE GEOMETRI FPT321:MUSTARD:13-14:PRINT:SS SHIRT</t>
  </si>
  <si>
    <t>SS SHIRT LACOSTE GEOMETRI FPT321:MUSTARD:15-16:PRINT:SS SHIRT</t>
  </si>
  <si>
    <t>STP385</t>
  </si>
  <si>
    <t>SS YARN DYE STRIPE SKYBLUE:PASTEL BLUE:7-8</t>
  </si>
  <si>
    <t>SS YARN DYE STRIPE SKYBLUE:PASTEL BLUE:9-10</t>
  </si>
  <si>
    <t>SS YARN DYE STRIPE SKYBLUE:PASTEL BLUE:11-12</t>
  </si>
  <si>
    <t>SS YARN DYE STRIPE SKYBLUE:PASTEL BLUE:13-14</t>
  </si>
  <si>
    <t>SS YARN DYE STRIPE SKYBLUE:PASTEL BLUE:15-16</t>
  </si>
  <si>
    <t>FPT129</t>
  </si>
  <si>
    <t>LS SHIRT LS FP MAP FPT129:PASTEL BLUE:9-10:PRINT:LS SHIRT</t>
  </si>
  <si>
    <t>LS SHIRT LS FP MAP FPT129:PASTEL BLUE:11-12:PRINT:LS SHIRT</t>
  </si>
  <si>
    <t>LS SHIRT LS FP MAP FPT129:PASTEL BLUE:13-14:PRINT:LS SHIRT</t>
  </si>
  <si>
    <t>LS SHIRT LS FP MAP FPT129:PASTEL BLUE:15-16:PRINT:LS SHIRT</t>
  </si>
  <si>
    <t>TSH523JK</t>
  </si>
  <si>
    <t>JACKET BT  HOODY TSH523JK:MISTY DARK BLUE:7-8:GRAPHIC:JACKET</t>
  </si>
  <si>
    <t>JACKET BT  HOODY TSH523JK:MISTY DARK BLUE:9-10:GRAPHIC:JACKET</t>
  </si>
  <si>
    <t>JACKET BT  HOODY TSH523JK:MISTY DARK BLUE:11-12:GRAPHIC:JACKET</t>
  </si>
  <si>
    <t>JACKET BT  HOODY TSH523JK:MISTY DARK BLUE:13-14:GRAPHIC:JACKET</t>
  </si>
  <si>
    <t>JACKET BT  HOODY TSH523JK:MISTY DARK BLUE:15-16:GRAPHIC:JACKET</t>
  </si>
  <si>
    <t>TSH524JK</t>
  </si>
  <si>
    <t>JACKET BT  HOODY URBAN TSH524JK:MUSTARD:7-8:TEXT:SS T-SHIRT</t>
  </si>
  <si>
    <t>JACKET BT  HOODY URBAN TSH524JK:MUSTARD:9-10:TEXT:SS T-SHIRT</t>
  </si>
  <si>
    <t>JACKET BT  HOODY URBAN TSH524JK:MUSTARD:11-12:TEXT:SS T-SHIRT</t>
  </si>
  <si>
    <t>JACKET BT  HOODY URBAN TSH524JK:MUSTARD:13-14:TEXT:SS T-SHIRT</t>
  </si>
  <si>
    <t>JACKET BT  HOODY URBAN TSH524JK:MUSTARD:15-16:TEXT:SS T-SHIRT</t>
  </si>
  <si>
    <t>FPT047</t>
  </si>
  <si>
    <t>SWEATER HOODY TYE DYE FPT047:CLASSIC GREEN:11-12:OMBRE:SWEATSHIRT</t>
  </si>
  <si>
    <t>SWEATER HOODY TYE DYE FPT047:CLASSIC GREEN:13-14:OMBRE:SWEATSHIRT</t>
  </si>
  <si>
    <t>SWEATER HOODY TYE DYE FPT047:CLASSIC GREEN:15-16:OMBRE:SWEATSHIRT</t>
  </si>
  <si>
    <t>FPT046</t>
  </si>
  <si>
    <t>SWEATER HOODY CITY COLLAGE FPT046:WHITE:11-12:PRINT:SWEATSHIRT</t>
  </si>
  <si>
    <t>SWEATER HOODY CITY COLLAGE FPT046:WHITE:13-14:PRINT:SWEATSHIRT</t>
  </si>
  <si>
    <t>SWEATER HOODY CITY COLLAGE FPT046:WHITE:15-16:PRINT:SWEATSHIRT</t>
  </si>
  <si>
    <t>TST099</t>
  </si>
  <si>
    <t>SWEATER OMBRE AMIGOS TST099:MISTY MEDIUM GREY:11-12:TEXT:SWEATER</t>
  </si>
  <si>
    <t>SWEATER OMBRE AMIGOS TST099:MISTY MEDIUM GREY:13-14:TEXT:SWEATER</t>
  </si>
  <si>
    <t>SWEATER OMBRE AMIGOS TST099:MISTY MEDIUM GREY:15-16:TEXT:SWEATER</t>
  </si>
  <si>
    <t>FPG141</t>
  </si>
  <si>
    <t>SWEATER HOODY TIEDYE FPG141:BLACK:9-10:PRINT:SWEATER</t>
  </si>
  <si>
    <t>SWEATER HOODY TIEDYE FPG141:BLACK:11-12:PRINT:SWEATER</t>
  </si>
  <si>
    <t>SWEATER HOODY TIEDYE FPG141:BLACK:13-14:PRINT:SWEATER</t>
  </si>
  <si>
    <t>SWEATER HOODY TIEDYE FPG141:BLACK:15-16:PRINT:SWEATER</t>
  </si>
  <si>
    <t>SJG126</t>
  </si>
  <si>
    <t>SHORT KNIT CROP KNIT 3 BLOK CLR SJG126:NAVY BLUE:9-10:SOLID:SHORT PANTS</t>
  </si>
  <si>
    <t>SHORT KNIT CROP KNIT 3 BLOK CLR SJG126:NAVY BLUE:11-12:SOLID:SHORT PANTS</t>
  </si>
  <si>
    <t>SHORT KNIT CROP KNIT 3 BLOK CLR SJG126:NAVY BLUE:13-14:SOLID:SHORT PANTS</t>
  </si>
  <si>
    <t>SHORT KNIT CROP KNIT 3 BLOK CLR SJG126:NAVY BLUE:15-16:SOLID:SHORT PANTS</t>
  </si>
  <si>
    <t>SJG127</t>
  </si>
  <si>
    <t>SHORT KNIT CROP KNIT 2 BLOK CLR SJG127:BLACK:9-10:SOLID:SHORT PANTS</t>
  </si>
  <si>
    <t>SHORT KNIT CROP KNIT 2 BLOK CLR SJG127:BLACK:11-12:SOLID:SHORT PANTS</t>
  </si>
  <si>
    <t>SHORT KNIT CROP KNIT 2 BLOK CLR SJG127:BLACK:13-14:SOLID:SHORT PANTS</t>
  </si>
  <si>
    <t>SHORT KNIT CROP KNIT 2 BLOK CLR SJG127:BLACK:15-16:SOLID:SHORT PANTS</t>
  </si>
  <si>
    <t>BTG028</t>
  </si>
  <si>
    <t>SHORT PANTS CROP KNIT BT RIB BTG028:CLASSIC RED:11-12:SOLID:SHORT PANTS</t>
  </si>
  <si>
    <t>SHORT PANTS CROP KNIT BT RIB BTG028:CLASSIC RED:13-14:SOLID:SHORT PANTS</t>
  </si>
  <si>
    <t>SHORT PANTS CROP KNIT BT RIB BTG028:CLASSIC RED:15-16:SOLID:SHORT PANTS</t>
  </si>
  <si>
    <t>SHORT PANTS CROP KNIT BT RIB BTG028:MISTY DARK GREY:11-12:SOLID:SHORT PANTS</t>
  </si>
  <si>
    <t>SHORT PANTS CROP KNIT BT RIB BTG028:MISTY DARK GREY:13-14:SOLID:SHORT PANTS</t>
  </si>
  <si>
    <t>SHORT PANTS CROP KNIT BT RIB BTG028:MISTY DARK GREY:15-16:SOLID:SHORT PANTS</t>
  </si>
  <si>
    <t>JOG532A</t>
  </si>
  <si>
    <t>JOGGER BT TAPE UNSTOPPABLE JOG532A:OLIVE:11-12:TEXT:JOGGER</t>
  </si>
  <si>
    <t>JOGGER BT TAPE UNSTOPPABLE JOG532A:OLIVE:13-14:TEXT:JOGGER</t>
  </si>
  <si>
    <t>JOGGER BT TAPE UNSTOPPABLE JOG532A:OLIVE:15-16:TEXT:JOGGER</t>
  </si>
  <si>
    <t>JOGGER BT TAPE UNSTOPPABLE JOG532A:MISTY DARK GREY:11-12:TEXT:JOGGER</t>
  </si>
  <si>
    <t>JOGGER BT TAPE UNSTOPPABLE JOG532A:MISTY DARK GREY:13-14:TEXT:JOGGER</t>
  </si>
  <si>
    <t>JOGGER BT TAPE UNSTOPPABLE JOG532A:MISTY DARK GREY:15-16:TEXT:JOGGER</t>
  </si>
  <si>
    <t>LONG PANTS WOOVEN MARSOTO RIB RBYNV1961:CHARCOAL:11-12:SOLID:LONG PANTS</t>
  </si>
  <si>
    <t>LONG PANTS WOOVEN MARSOTO RIB RBYNV1961:CHARCOAL:13-14:SOLID:LONG PANTS</t>
  </si>
  <si>
    <t>LONG PANTS WOOVEN MARSOTO RIB RBYNV1961:CHARCOAL:15-16:SOLID:LONG PANTS</t>
  </si>
  <si>
    <t>LONG PANTS WOOVEN MARSOTO RIB RBYNV1961:OLIVE:11-12:SOLID:LONG PANTS</t>
  </si>
  <si>
    <t>LONG PANTS WOOVEN MARSOTO RIB RBYNV1961:OLIVE:13-14:SOLID:LONG PANTS</t>
  </si>
  <si>
    <t>LONG PANTS WOOVEN MARSOTO RIB RBYNV1961:OLIVE:15-16:SOLID:LONG PANTS</t>
  </si>
  <si>
    <t>LP WOVEN KOLEKSI TALI PINGGANG:BLACK:11-12</t>
  </si>
  <si>
    <t>LP WOVEN KOLEKSI TALI PINGGANG:BLACK:13-14</t>
  </si>
  <si>
    <t>LP WOVEN KOLEKSI TALI PINGGANG:BLACK:15-16</t>
  </si>
  <si>
    <t>LP WOVEN KOLEKSI TALI PINGGANG:KHAKI:11-12</t>
  </si>
  <si>
    <t>LP WOVEN KOLEKSI TALI PINGGANG:KHAKI:13-14</t>
  </si>
  <si>
    <t>LP WOVEN KOLEKSI TALI PINGGANG:KHAKI:15-16</t>
  </si>
  <si>
    <t>TORI1DD</t>
  </si>
  <si>
    <t>LP DNM KOLEKSI MANSET PINGGANG:BLUE-BLACK:7-8</t>
  </si>
  <si>
    <t>LP DNM KOLEKSI MANSET PINGGANG:BLUE-BLACK:9-10</t>
  </si>
  <si>
    <t>LP DNM KOLEKSI MANSET PINGGANG:BLUE-BLACK:11-12</t>
  </si>
  <si>
    <t>LP DNM KOLEKSI MANSET PINGGANG:BLUE-BLACK:13-14</t>
  </si>
  <si>
    <t>LP DNM KOLEKSI MANSET PINGGANG:BLUE-BLACK:15-16</t>
  </si>
  <si>
    <t>TORI1BU</t>
  </si>
  <si>
    <t>LP DNM KOLEKSI MANSET PINGGANG:CLASSIC BLUE:7-8</t>
  </si>
  <si>
    <t>LP DNM KOLEKSI MANSET PINGGANG:CLASSIC BLUE:9-10</t>
  </si>
  <si>
    <t>LP DNM KOLEKSI MANSET PINGGANG:CLASSIC BLUE:11-12</t>
  </si>
  <si>
    <t>LP DNM KOLEKSI MANSET PINGGANG:CLASSIC BLUE:13-14</t>
  </si>
  <si>
    <t>LP DNM KOLEKSI MANSET PINGGANG:CLASSIC BLUE:15-16</t>
  </si>
  <si>
    <t>CST024</t>
  </si>
  <si>
    <t>SS T-SHIRT C/S EXPEDITION CST024:CLASSIC YELLOW:9-10:TEXT:SS T-SHIRT</t>
  </si>
  <si>
    <t>SS T-SHIRT C/S EXPEDITION CST024:CLASSIC YELLOW:11-12:TEXT:SS T-SHIRT</t>
  </si>
  <si>
    <t>SS T-SHIRT C/S EXPEDITION CST024:CLASSIC YELLOW:13-14:TEXT:SS T-SHIRT</t>
  </si>
  <si>
    <t>SS T-SHIRT C/S EXPEDITION CST024:CLASSIC YELLOW:15-16:TEXT:SS T-SHIRT</t>
  </si>
  <si>
    <t>SS T-SHIRT SPLASH POCKET FPTN261B:MUSTARD:9-10:PRINT:SS T-SHIRT</t>
  </si>
  <si>
    <t>SS T-SHIRT SPLASH POCKET FPTN261B:MUSTARD:11-12:PRINT:SS T-SHIRT</t>
  </si>
  <si>
    <t>SS T-SHIRT SPLASH POCKET FPTN261B:MUSTARD:13-14:PRINT:SS T-SHIRT</t>
  </si>
  <si>
    <t>SS T-SHIRT SPLASH POCKET FPTN261B:MUSTARD:15-16:PRINT:SS T-SHIRT</t>
  </si>
  <si>
    <t>SS T-SHIRT MARBLE FPT066:WHITE:9-10:PRINT:SS T-SHIRT</t>
  </si>
  <si>
    <t>SS T-SHIRT COLLAGE UNITED TST074:MISTY MEDIUM GRE:9-10:GRAPHIC:SS T-SHIRT</t>
  </si>
  <si>
    <t>SS T-SHIRT SPLASH TO BE HARD TST081:CLASSIC RED:9-10:GRAPHIC:SS T-SHIRT</t>
  </si>
  <si>
    <t>SS T-SHIRT SURFING VACATION TST071:BLACK:9-10:GRAPHIC:SS T-SHIRT</t>
  </si>
  <si>
    <t>SS T-SHIRT FP MURAL FPT078:BLACK:9-10:PRINT:SS T-SHIRT</t>
  </si>
  <si>
    <t>SS T-SHIRT STAY UNITED TST075:CLASSIC YELLOW:9-10:GRAPHIC:SS T-SHIRT</t>
  </si>
  <si>
    <t>SS T-SHIRT SPLASH DIFFICULT ROAD TST082:MISTY DARK GREY:9-10:GRAPHIC:SS T-SHIRT</t>
  </si>
  <si>
    <t>SS T-SHIRT FULLPRINT SPLASH ABSTRACT FPT810:NAVY BLUE:9-10:PRINT:SS T-SHIRT</t>
  </si>
  <si>
    <t>SS T-SHIRT TYE DYE NEW YORK FPT062C:CLASSIC YELLOW:9-10:PRINT:SS T-SHIRT</t>
  </si>
  <si>
    <t>SS T-SHIRT PARADISE TST072:MUSTARD:9-10:GRAPHIC:SS T-SHIRT</t>
  </si>
  <si>
    <t>TST056</t>
  </si>
  <si>
    <t>SS T-SHIRT LONDON TST056:MISTY LIGHT GREY:9-10:GRAPHIC:SS T-SHIRT</t>
  </si>
  <si>
    <t>SS T-SHIRT LONDON TST056:MISTY LIGHT GREY:11-12:GRAPHIC:SS T-SHIRT</t>
  </si>
  <si>
    <t>SS T-SHIRT LONDON TST056:MISTY LIGHT GREY:13-14:GRAPHIC:SS T-SHIRT</t>
  </si>
  <si>
    <t>SS T-SHIRT LONDON TST056:MISTY LIGHT GREY:15-16:GRAPHIC:SS T-SHIRT</t>
  </si>
  <si>
    <t>FPT147</t>
  </si>
  <si>
    <t>SS T-SHIRT SS FP CAMO FPT147:OLIVE:9-10:PRINT:SS T-SHIRT</t>
  </si>
  <si>
    <t>SS T-SHIRT SS FP CAMO FPT147:OLIVE:11-12:PRINT:SS T-SHIRT</t>
  </si>
  <si>
    <t>SS T-SHIRT SS FP CAMO FPT147:OLIVE:13-14:PRINT:SS T-SHIRT</t>
  </si>
  <si>
    <t>SS T-SHIRT SS FP CAMO FPT147:OLIVE:15-16:PRINT:SS T-SHIRT</t>
  </si>
  <si>
    <t>FPT069</t>
  </si>
  <si>
    <t>SS T-SHIRT NEW YORK FULL GRADATION FPT069:WHITE:9-10:OMBRE:SS T-SHIRT</t>
  </si>
  <si>
    <t>SS T-SHIRT NEW YORK FULL GRADATION FPT069:WHITE:11-12:OMBRE:SS T-SHIRT</t>
  </si>
  <si>
    <t>SS T-SHIRT NEW YORK FULL GRADATION FPT069:WHITE:13-14:OMBRE:SS T-SHIRT</t>
  </si>
  <si>
    <t>SS T-SHIRT NEW YORK FULL GRADATION FPT069:WHITE:15-16:OMBRE:SS T-SHIRT</t>
  </si>
  <si>
    <t>TST113</t>
  </si>
  <si>
    <t>SS T-SHIRT GLITTER WATCH OUT TST113:BLACK:9-10:GRAPHIC:SS T-SHIRT</t>
  </si>
  <si>
    <t>SS T-SHIRT GLITTER WATCH OUT TST113:BLACK:11-12:GRAPHIC:SS T-SHIRT</t>
  </si>
  <si>
    <t>SS T-SHIRT GLITTER WATCH OUT TST113:BLACK:13-14:GRAPHIC:SS T-SHIRT</t>
  </si>
  <si>
    <t>SS T-SHIRT GLITTER WATCH OUT TST113:BLACK:15-16:GRAPHIC:SS T-SHIRT</t>
  </si>
  <si>
    <t>FPT108</t>
  </si>
  <si>
    <t>SS T-SHIRT FP COLLAGE URBAN FPT108:WHITE:9-10:PRINT:SS T-SHIRT</t>
  </si>
  <si>
    <t>SS T-SHIRT FP COLLAGE URBAN FPT108:WHITE:11-12:PRINT:SS T-SHIRT</t>
  </si>
  <si>
    <t>SS T-SHIRT FP COLLAGE URBAN FPT108:WHITE:13-14:PRINT:SS T-SHIRT</t>
  </si>
  <si>
    <t>SS T-SHIRT FP COLLAGE URBAN FPT108:WHITE:15-16:PRINT:SS T-SHIRT</t>
  </si>
  <si>
    <t>CST115</t>
  </si>
  <si>
    <t>SS T-SHIRT SSCS PROSPERITY CST115:CLASSIC RED:9-10:SOLID:SS T-SHIRT</t>
  </si>
  <si>
    <t>SS T-SHIRT SSCS PROSPERITY CST115:CLASSIC RED:11-12:SOLID:SS T-SHIRT</t>
  </si>
  <si>
    <t>SS T-SHIRT SSCS PROSPERITY CST115:CLASSIC RED:13-14:SOLID:SS T-SHIRT</t>
  </si>
  <si>
    <t>SS T-SHIRT SSCS PROSPERITY CST115:CLASSIC RED:15-16:SOLID:SS T-SHIRT</t>
  </si>
  <si>
    <t>FPT107</t>
  </si>
  <si>
    <t>SS T-SHIRT FP TYE DYE AURORA FPT107:WHITE:9-10:PRINT:SS T-SHIRT</t>
  </si>
  <si>
    <t>SS T-SHIRT FP TYE DYE AURORA FPT107:WHITE:11-12:PRINT:SS T-SHIRT</t>
  </si>
  <si>
    <t>SS T-SHIRT FP TYE DYE AURORA FPT107:WHITE:13-14:PRINT:SS T-SHIRT</t>
  </si>
  <si>
    <t>SS T-SHIRT FP TYE DYE AURORA FPT107:WHITE:15-16:PRINT:SS T-SHIRT</t>
  </si>
  <si>
    <t>FPT073</t>
  </si>
  <si>
    <t>SS T-SHIRT INK SPRAY FPT073:WHITE:9-10:PRINT:SS T-SHIRT</t>
  </si>
  <si>
    <t>SS T-SHIRT INK SPRAY FPT073:WHITE:11-12:PRINT:SS T-SHIRT</t>
  </si>
  <si>
    <t>SS T-SHIRT INK SPRAY FPT073:WHITE:13-14:PRINT:SS T-SHIRT</t>
  </si>
  <si>
    <t>SS T-SHIRT INK SPRAY FPT073:WHITE:15-16:PRINT:SS T-SHIRT</t>
  </si>
  <si>
    <t>SS T-SHIRT C&amp;S W POCKET CSG747B:NAVY BLUE:9-10:TEXT:SS T-SHIRT</t>
  </si>
  <si>
    <t>SS T-SHIRT C&amp;S FOREVER FUTURE CSG143:CLASSIC RED:9-10:TEXT:SS T-SHIRT</t>
  </si>
  <si>
    <t>SS T-SHIRT SS POCKET WITH RING SLGSP3:MISTY MEDIUM GREY:9-10:SOLID:SS T-SHIRT</t>
  </si>
  <si>
    <t>CSGSP1B</t>
  </si>
  <si>
    <t>SS T-SHIRT SS C/S SUPERBIKERS  CSGSP1B:MISTY MEDIUM G:9-10:SOLID:SS T-SHIRT</t>
  </si>
  <si>
    <t>SS T-SHIRT SS C/S SUPERBIKERS  CSGSP1B:MISTY MEDIUM G:11-12:SOLID:SS T-SHIRT</t>
  </si>
  <si>
    <t>SS T-SHIRT SS C/S SUPERBIKERS  CSGSP1B:MISTY MEDIUM G:13-14:SOLID:SS T-SHIRT</t>
  </si>
  <si>
    <t>SS T-SHIRT SS C/S SUPERBIKERS  CSGSP1B:MISTY MEDIUM G:15-16:SOLID:SS T-SHIRT</t>
  </si>
  <si>
    <t>CSGSP2</t>
  </si>
  <si>
    <t>SS T-SHIRT SS C/S BAHU &amp; POCKET CSGSP2:MUSTARD:9-10:SOLID:SS T-SHIRT</t>
  </si>
  <si>
    <t>SS T-SHIRT SS C/S BAHU &amp; POCKET CSGSP2:MUSTARD:11-12:SOLID:SS T-SHIRT</t>
  </si>
  <si>
    <t>SS T-SHIRT SS C/S BAHU &amp; POCKET CSGSP2:MUSTARD:13-14:SOLID:SS T-SHIRT</t>
  </si>
  <si>
    <t>SS T-SHIRT SS C/S BAHU &amp; POCKET CSGSP2:MUSTARD:15-16:SOLID:SS T-SHIRT</t>
  </si>
  <si>
    <t>TSGGM2</t>
  </si>
  <si>
    <t>SS T-SHIRT GOING OFFLINE TSGGM2:CLASSIC RED:9-10:GRAPHIC:SS T-SHIRT</t>
  </si>
  <si>
    <t>SS T-SHIRT GOING OFFLINE TSGGM2:CLASSIC RED:11-12:GRAPHIC:SS T-SHIRT</t>
  </si>
  <si>
    <t>SS T-SHIRT GOING OFFLINE TSGGM2:CLASSIC RED:13-14:GRAPHIC:SS T-SHIRT</t>
  </si>
  <si>
    <t>SS T-SHIRT GOING OFFLINE TSGGM2:CLASSIC RED:15-16:GRAPHIC:SS T-SHIRT</t>
  </si>
  <si>
    <t>TSGGM1</t>
  </si>
  <si>
    <t>SS T-SHIRT GAMER ONLINE TSGGM1:BLACK:9-10:GRAPHIC:SS T-SHIRT</t>
  </si>
  <si>
    <t>SS T-SHIRT GAMER ONLINE TSGGM1:BLACK:11-12:GRAPHIC:SS T-SHIRT</t>
  </si>
  <si>
    <t>SS T-SHIRT GAMER ONLINE TSGGM1:BLACK:13-14:GRAPHIC:SS T-SHIRT</t>
  </si>
  <si>
    <t>SS T-SHIRT GAMER ONLINE TSGGM1:BLACK:15-16:GRAPHIC:SS T-SHIRT</t>
  </si>
  <si>
    <t>TSGGM3</t>
  </si>
  <si>
    <t>SS T-SHIRT GAME SKILL TSGGM3:WHITE:9-10:GRAPHIC:SS T-SHIRT</t>
  </si>
  <si>
    <t>SS T-SHIRT GAME SKILL TSGGM3:WHITE:11-12:GRAPHIC:SS T-SHIRT</t>
  </si>
  <si>
    <t>SS T-SHIRT GAME SKILL TSGGM3:WHITE:13-14:GRAPHIC:SS T-SHIRT</t>
  </si>
  <si>
    <t>SS T-SHIRT GAME SKILL TSGGM3:WHITE:15-16:GRAPHIC:SS T-SHIRT</t>
  </si>
  <si>
    <t>FPG144</t>
  </si>
  <si>
    <t>SS T-SHIRT SS SPLASH SKULL  FPG144:OLIVE:9-10:GRAPHIC:SS T-SHIRT</t>
  </si>
  <si>
    <t>SS T-SHIRT SS SPLASH SKULL  FPG144:OLIVE:11-12:GRAPHIC:SS T-SHIRT</t>
  </si>
  <si>
    <t>SS T-SHIRT SS SPLASH SKULL  FPG144:OLIVE:13-14:GRAPHIC:SS T-SHIRT</t>
  </si>
  <si>
    <t>SS T-SHIRT SS SPLASH SKULL  FPG144:OLIVE:15-16:GRAPHIC:SS T-SHIRT</t>
  </si>
  <si>
    <t>FPG145</t>
  </si>
  <si>
    <t>SS T-SHIRT SS SPLASH BRING YOUR FRIENDS FPG145:NAVY BLUE:9-10:PRINT:SS T-SHIRT</t>
  </si>
  <si>
    <t>SS T-SHIRT SS SPLASH BRING YOUR FRIENDS FPG145:NAVY BLUE:11-12:PRINT:SS T-SHIRT</t>
  </si>
  <si>
    <t>SS T-SHIRT SS SPLASH BRING YOUR FRIENDS FPG145:NAVY BLUE:13-14:PRINT:SS T-SHIRT</t>
  </si>
  <si>
    <t>SS T-SHIRT SS SPLASH BRING YOUR FRIENDS FPG145:NAVY BLUE:15-16:PRINT:SS T-SHIRT</t>
  </si>
  <si>
    <t>FPR094</t>
  </si>
  <si>
    <t>SS T-SHIRT FP DOODLE FPR094:WHITE:9-10:PRINT:SS T-SHIRT</t>
  </si>
  <si>
    <t>SS T-SHIRT FP DOODLE FPR094:WHITE:11-12:PRINT:SS T-SHIRT</t>
  </si>
  <si>
    <t>SS T-SHIRT FP DOODLE FPR094:WHITE:13-14:PRINT:SS T-SHIRT</t>
  </si>
  <si>
    <t>SS T-SHIRT FP DOODLE FPR094:WHITE:15-16:PRINT:SS T-SHIRT</t>
  </si>
  <si>
    <t>FPR121</t>
  </si>
  <si>
    <t>SS T-SHIRT SS FP  SPLASH  FPR121:WHITE:9-10:PRINT:SS T-SHIRT</t>
  </si>
  <si>
    <t>SS T-SHIRT SS FP  SPLASH  FPR121:WHITE:11-12:PRINT:SS T-SHIRT</t>
  </si>
  <si>
    <t>SS T-SHIRT SS FP  SPLASH  FPR121:WHITE:13-14:PRINT:SS T-SHIRT</t>
  </si>
  <si>
    <t>SS T-SHIRT SS FP  SPLASH  FPR121:WHITE:15-16:PRINT:SS T-SHIRT</t>
  </si>
  <si>
    <t>FPR095</t>
  </si>
  <si>
    <t>SS T-SHIRT SS FP MULTICLR LINES FPR095:BLACK:9-10:PRINT:SS T-SHIRT</t>
  </si>
  <si>
    <t>SS T-SHIRT SS FP MULTICLR LINES FPR095:BLACK:11-12:PRINT:SS T-SHIRT</t>
  </si>
  <si>
    <t>SS T-SHIRT SS FP MULTICLR LINES FPR095:BLACK:13-14:PRINT:SS T-SHIRT</t>
  </si>
  <si>
    <t>SS T-SHIRT SS FP MULTICLR LINES FPR095:BLACK:15-16:PRINT:SS T-SHIRT</t>
  </si>
  <si>
    <t>FPA136</t>
  </si>
  <si>
    <t>SS T-SHIRT SS TYE DYE BLUE NVD FPA136:CLASSIC BLUE:9-10:PRINT:SS T-SHIRT</t>
  </si>
  <si>
    <t>SS T-SHIRT SS TYE DYE BLUE NVD FPA136:CLASSIC BLUE:11-12:PRINT:SS T-SHIRT</t>
  </si>
  <si>
    <t>SS T-SHIRT SS TYE DYE BLUE NVD FPA136:CLASSIC BLUE:13-14:PRINT:SS T-SHIRT</t>
  </si>
  <si>
    <t>SS T-SHIRT SS TYE DYE BLUE NVD FPA136:CLASSIC BLUE:15-16:PRINT:SS T-SHIRT</t>
  </si>
  <si>
    <t>FPA138</t>
  </si>
  <si>
    <t>SS T-SHIRT FP TYE DYE NEW YORK FPA138:BLACK:9-10:PRINT:SS T-SHIRT</t>
  </si>
  <si>
    <t>SS T-SHIRT FP TYE DYE NEW YORK FPA138:BLACK:11-12:PRINT:SS T-SHIRT</t>
  </si>
  <si>
    <t>SS T-SHIRT FP TYE DYE NEW YORK FPA138:BLACK:13-14:PRINT:SS T-SHIRT</t>
  </si>
  <si>
    <t>SS T-SHIRT FP TYE DYE NEW YORK FPA138:BLACK:15-16:PRINT:SS T-SHIRT</t>
  </si>
  <si>
    <t>FPA137</t>
  </si>
  <si>
    <t>SS T-SHIRT FP TYE DYE W PRINT FPA137:BROWN SUGAR:9-10:PRINT:SS T-SHIRT</t>
  </si>
  <si>
    <t>SS T-SHIRT FP TYE DYE W PRINT FPA137:BROWN SUGAR:11-12:PRINT:SS T-SHIRT</t>
  </si>
  <si>
    <t>SS T-SHIRT FP TYE DYE W PRINT FPA137:BROWN SUGAR:13-14:PRINT:SS T-SHIRT</t>
  </si>
  <si>
    <t>SS T-SHIRT FP TYE DYE W PRINT FPA137:BROWN SUGAR:15-16:PRINT:SS T-SHIRT</t>
  </si>
  <si>
    <t>FPT131</t>
  </si>
  <si>
    <t>SS SHIRT TIEDYE NAVYBLUE FPT131:NAVY BLUE:9-10:PRINT:SS SHIRT</t>
  </si>
  <si>
    <t>SS SHIRT TIEDYE NAVYBLUE FPT131:NAVY BLUE:11-12:PRINT:SS SHIRT</t>
  </si>
  <si>
    <t>SS SHIRT TIEDYE NAVYBLUE FPT131:NAVY BLUE:13-14:PRINT:SS SHIRT</t>
  </si>
  <si>
    <t>SS SHIRT TIEDYE NAVYBLUE FPT131:NAVY BLUE:15-16:PRINT:SS SHIRT</t>
  </si>
  <si>
    <t>FPT130</t>
  </si>
  <si>
    <t>SS SHIRT FP FOREVER YOUNG FPT130:NAVY BLUE:9-10:PRINT:SS SHIRT</t>
  </si>
  <si>
    <t>SS SHIRT FP FOREVER YOUNG FPT130:NAVY BLUE:11-12:PRINT:SS SHIRT</t>
  </si>
  <si>
    <t>SS SHIRT FP FOREVER YOUNG FPT130:NAVY BLUE:13-14:PRINT:SS SHIRT</t>
  </si>
  <si>
    <t>SS SHIRT FP FOREVER YOUNG FPT130:NAVY BLUE:15-16:PRINT:SS SHIRT</t>
  </si>
  <si>
    <t>FPT132</t>
  </si>
  <si>
    <t>SS SHIRT TIEDYE BLACK &amp; WHT FPT132:WHITE:9-10:PRINT:SS SHIRT</t>
  </si>
  <si>
    <t>SS SHIRT TIEDYE BLACK &amp; WHT FPT132:WHITE:11-12:PRINT:SS SHIRT</t>
  </si>
  <si>
    <t>SS SHIRT TIEDYE BLACK &amp; WHT FPT132:WHITE:13-14:PRINT:SS SHIRT</t>
  </si>
  <si>
    <t>SS SHIRT TIEDYE BLACK &amp; WHT FPT132:WHITE:15-16:PRINT:SS SHIRT</t>
  </si>
  <si>
    <t>CSF753B</t>
  </si>
  <si>
    <t>SWEATER C&amp;S STAY CHILLED CSF753B:MAROON:9-10:SOLID:SWEATER</t>
  </si>
  <si>
    <t>SWEATER C&amp;S STAY CHILLED CSF753B:MAROON:11-12:SOLID:SWEATER</t>
  </si>
  <si>
    <t>SWEATER C&amp;S STAY CHILLED CSF753B:MAROON:13-14:SOLID:SWEATER</t>
  </si>
  <si>
    <t>SWEATER C&amp;S STAY CHILLED CSF753B:MAROON:15-16:SOLID:SWEATER</t>
  </si>
  <si>
    <t>SWEATER HOODY TYE DYE FPT047:CLASSIC GREEN:9-10:OMBRE:SWEATSHIRT</t>
  </si>
  <si>
    <t>SWEATER HOODY CITY COLLAGE FPT046:WHITE:9-10:PRINT:SWEATSHIRT</t>
  </si>
  <si>
    <t>SWEATER OMBRE AMIGOS TST099:MISTY MEDIUM GREY:9-10:TEXT:SWEATER</t>
  </si>
  <si>
    <t>TST154</t>
  </si>
  <si>
    <t>SWEATER HOODY CHECK TST154:BLACK:9-10:CHECKS:SWEATER</t>
  </si>
  <si>
    <t>SWEATER HOODY CHECK TST154:BLACK:11-12:CHECKS:SWEATER</t>
  </si>
  <si>
    <t>SWEATER HOODY CHECK TST154:BLACK:13-14:CHECKS:SWEATER</t>
  </si>
  <si>
    <t>SWEATER HOODY CHECK TST154:BLACK:15-16:CHECKS:SWEATER</t>
  </si>
  <si>
    <t>CSG709B</t>
  </si>
  <si>
    <t>SWEATER C&amp;S CSG709B:WHITE:9-10:SOLID:SWEATER</t>
  </si>
  <si>
    <t>SWEATER C&amp;S CSG709B:WHITE:11-12:SOLID:SWEATER</t>
  </si>
  <si>
    <t>SWEATER C&amp;S CSG709B:WHITE:13-14:SOLID:SWEATER</t>
  </si>
  <si>
    <t>SWEATER C&amp;S CSG709B:WHITE:15-16:SOLID:SWEATER</t>
  </si>
  <si>
    <t>FPG146</t>
  </si>
  <si>
    <t>SWEATER HOODY OMBRE FPG146:WHITE:9-10:OMBRE:SWEATER</t>
  </si>
  <si>
    <t>SWEATER HOODY OMBRE FPG146:WHITE:11-12:OMBRE:SWEATER</t>
  </si>
  <si>
    <t>SWEATER HOODY OMBRE FPG146:WHITE:13-14:OMBRE:SWEATER</t>
  </si>
  <si>
    <t>SWEATER HOODY OMBRE FPG146:WHITE:15-16:OMBRE:SWEATER</t>
  </si>
  <si>
    <t>SHORT PANTS CROP KNIT BT RIB BTG028:CLASSIC RED:9-10:SOLID:SHORT PANTS</t>
  </si>
  <si>
    <t>SHORT PANTS CROP KNIT BT RIB BTG028:MISTY DARK GREY:9-10:SOLID:SHORT PANTS</t>
  </si>
  <si>
    <t>SJG124</t>
  </si>
  <si>
    <t>SHORT PANTS CROP KNIT CHECK SJG124:MISTY DARK GREY:9-10:SOLID:SHORT PANTS</t>
  </si>
  <si>
    <t>SHORT PANTS CROP KNIT CHECK SJG124:MISTY DARK GREY:11-12:SOLID:SHORT PANTS</t>
  </si>
  <si>
    <t>SHORT PANTS CROP KNIT CHECK SJG124:MISTY DARK GREY:13-14:SOLID:SHORT PANTS</t>
  </si>
  <si>
    <t>SHORT PANTS CROP KNIT CHECK SJG124:MISTY DARK GREY:15-16:SOLID:SHORT PANTS</t>
  </si>
  <si>
    <t>BTG142</t>
  </si>
  <si>
    <t>SHORT PANTS BT TIEDYE  BTG142:WHITE:9-10:PRINT:SHORT PANTS</t>
  </si>
  <si>
    <t>SHORT PANTS BT TIEDYE  BTG142:WHITE:11-12:PRINT:SHORT PANTS</t>
  </si>
  <si>
    <t>SHORT PANTS BT TIEDYE  BTG142:WHITE:13-14:PRINT:SHORT PANTS</t>
  </si>
  <si>
    <t>SHORT PANTS BT TIEDYE  BTG142:WHITE:15-16:PRINT:SHORT PANTS</t>
  </si>
  <si>
    <t>SJG123</t>
  </si>
  <si>
    <t>SHORT PANTS CROP KNIT SPLASH  SJG123:NAVY BLUE:9-10:GRAPHIC:SHORT PANTS</t>
  </si>
  <si>
    <t>SHORT PANTS CROP KNIT SPLASH  SJG123:NAVY BLUE:11-12:GRAPHIC:SHORT PANTS</t>
  </si>
  <si>
    <t>SHORT PANTS CROP KNIT SPLASH  SJG123:NAVY BLUE:13-14:GRAPHIC:SHORT PANTS</t>
  </si>
  <si>
    <t>SHORT PANTS CROP KNIT SPLASH  SJG123:NAVY BLUE:15-16:GRAPHIC:SHORT PANTS</t>
  </si>
  <si>
    <t>CDB02</t>
  </si>
  <si>
    <t>DENIM SHORT PANTS CROP DESTROYED CHECK CDB02:MEDIUM DENIM:9-10:SOLID:DENIM SHORT P</t>
  </si>
  <si>
    <t>DENIM SHORT PANTS CROP DESTROYED CHECK CDB02:MEDIUM DENIM:11-12:SOLID:DENIM SHORT P</t>
  </si>
  <si>
    <t>DENIM SHORT PANTS CROP DESTROYED CHECK CDB02:MEDIUM DENIM:13-14:SOLID:DENIM SHORT P</t>
  </si>
  <si>
    <t>DENIM SHORT PANTS CROP DESTROYED CHECK CDB02:MEDIUM DENIM:15-16:SOLID:DENIM SHORT P</t>
  </si>
  <si>
    <t>CDB03</t>
  </si>
  <si>
    <t>SHORT DENIM  CROP DENIM TYE DYE CDB03:DARK DENIM:9-10:SOLID:SHORT PANTS</t>
  </si>
  <si>
    <t>SHORT DENIM  CROP DENIM TYE DYE CDB03:DARK DENIM:11-12:SOLID:SHORT PANTS</t>
  </si>
  <si>
    <t>SHORT DENIM  CROP DENIM TYE DYE CDB03:DARK DENIM:13-14:SOLID:SHORT PANTS</t>
  </si>
  <si>
    <t>SHORT DENIM  CROP DENIM TYE DYE CDB03:DARK DENIM:15-16:SOLID:SHORT PANTS</t>
  </si>
  <si>
    <t>JOGGER BT TAPE UNSTOPPABLE JOG532A:OLIVE:9-10:TEXT:JOGGER</t>
  </si>
  <si>
    <t>JOGGER BT TAPE UNSTOPPABLE JOG532A:MISTY DARK GREY:9-10:TEXT:JOGGER</t>
  </si>
  <si>
    <t>JOGG710B</t>
  </si>
  <si>
    <t>JOGGER BT CAMO STR JOGG710B:OLIVE:9-10:PRINT:JOGGER</t>
  </si>
  <si>
    <t>JOGGER BT CAMO STR JOGG710B:OLIVE:11-12:PRINT:JOGGER</t>
  </si>
  <si>
    <t>JOGGER BT CAMO STR JOGG710B:OLIVE:13-14:PRINT:JOGGER</t>
  </si>
  <si>
    <t>JOGGER BT CAMO STR JOGG710B:OLIVE:15-16:PRINT:JOGGER</t>
  </si>
  <si>
    <t>LONG PANTS WOOVEN MARSOTO MANSET RBYNV1985:FROST GREY:9-10:SOLID:LONG PANTS</t>
  </si>
  <si>
    <t>LONG PANTS WOOVEN MARSOTO MANSET RBYNV1985:FROST GREY:11-12:SOLID:LONG PANTS</t>
  </si>
  <si>
    <t>LONG PANTS WOOVEN MARSOTO MANSET RBYNV1985:FROST GREY:13-14:SOLID:LONG PANTS</t>
  </si>
  <si>
    <t>LONG PANTS WOOVEN MARSOTO MANSET RBYNV1985:FROST GREY:15-16:SOLID:LONG PANTS</t>
  </si>
  <si>
    <t>LONG PANTS WOOVEN MARSOTO MANSET RBYNV1985:KHAKI:9-10:SOLID:LONG PANTS</t>
  </si>
  <si>
    <t>LONG PANTS WOOVEN MARSOTO MANSET RBYNV1985:KHAKI:11-12:SOLID:LONG PANTS</t>
  </si>
  <si>
    <t>LONG PANTS WOOVEN MARSOTO MANSET RBYNV1985:KHAKI:13-14:SOLID:LONG PANTS</t>
  </si>
  <si>
    <t>LONG PANTS WOOVEN MARSOTO MANSET RBYNV1985:KHAKI:15-16:SOLID:LONG PANTS</t>
  </si>
  <si>
    <t>LONG PANTS WOOVEN MARSOTO RIB RBYNV1961:CHARCOAL:9-10:SOLID:LONG PANTS</t>
  </si>
  <si>
    <t>LONG PANTS WOOVEN MARSOTO RIB RBYNV1961:OLIVE:9-10:SOLID:LONG PANTS</t>
  </si>
  <si>
    <t>LP WOVEN KOLEKSI TALI PINGGANG:BLACK:9-10</t>
  </si>
  <si>
    <t>LP WOVEN KOLEKSI TALI PINGGANG:KHAKI:9-10</t>
  </si>
  <si>
    <t>LPF001</t>
  </si>
  <si>
    <t>DENIM LONG PANTS DESTROYED GRAFFITI LPF001:BLACK:9-10:SOLID:DENIM LONG PA</t>
  </si>
  <si>
    <t>DENIM LONG PANTS DESTROYED GRAFFITI LPF001:BLACK:11-12:SOLID:DENIM LONG PA</t>
  </si>
  <si>
    <t>DENIM LONG PANTS DESTROYED GRAFFITI LPF001:BLACK:13-14:SOLID:DENIM LONG PA</t>
  </si>
  <si>
    <t>DENIM LONG PANTS DESTROYED GRAFFITI LPF001:BLACK:15-16:SOLID:DENIM LONG PA</t>
  </si>
  <si>
    <t>LPBP01</t>
  </si>
  <si>
    <t>LONG PANTS DENIM DESTROYED RIB LPBP01:MEDIUM DENIM:9-10:SOLID:SHORT PANTS</t>
  </si>
  <si>
    <t>LONG PANTS DENIM DESTROYED RIB LPBP01:MEDIUM DENIM:11-12:SOLID:SHORT PANTS</t>
  </si>
  <si>
    <t>LONG PANTS DENIM DESTROYED RIB LPBP01:MEDIUM DENIM:13-14:SOLID:SHORT PANTS</t>
  </si>
  <si>
    <t>LONG PANTS DENIM DESTROYED RIB LPBP01:MEDIUM DENIM:15-16:SOLID:SHORT PANTS</t>
  </si>
  <si>
    <t>LONG PANTS DENIM DESTROYED RIB LPBP01:DARK DENIM:9-10:SOLID:LONG PANTS</t>
  </si>
  <si>
    <t>LONG PANTS DENIM DESTROYED RIB LPBP01:DARK DENIM:11-12:SOLID:LONG PANTS</t>
  </si>
  <si>
    <t>LONG PANTS DENIM DESTROYED RIB LPBP01:DARK DENIM:13-14:SOLID:LONG PANTS</t>
  </si>
  <si>
    <t>LONG PANTS DENIM DESTROYED RIB LPBP01:DARK DENIM:15-16:SOLID:LONG PANTS</t>
  </si>
  <si>
    <t>FPT106</t>
  </si>
  <si>
    <t>SS T-SHIRT FP GRAFFITI MULTICLR FPT106:WHITE:9-10:PRINT:SS T-SHIRT</t>
  </si>
  <si>
    <t>SS T-SHIRT FP GRAFFITI MULTICLR FPT106:WHITE:11-12:PRINT:SS T-SHIRT</t>
  </si>
  <si>
    <t>SS T-SHIRT FP GRAFFITI MULTICLR FPT106:WHITE:13-14:PRINT:SS T-SHIRT</t>
  </si>
  <si>
    <t>SS T-SHIRT FP GRAFFITI MULTICLR FPT106:WHITE:15-16:PRINT:SS T-SHIRT</t>
  </si>
  <si>
    <t>TST118</t>
  </si>
  <si>
    <t>SS T-SHIRT BIZZARE ENTITY TST118:BLACK:9-10:GRAPHIC:SS T-SHIRT</t>
  </si>
  <si>
    <t>SS T-SHIRT BIZZARE ENTITY TST118:BLACK:11-12:GRAPHIC:SS T-SHIRT</t>
  </si>
  <si>
    <t>SS T-SHIRT BIZZARE ENTITY TST118:BLACK:13-14:GRAPHIC:SS T-SHIRT</t>
  </si>
  <si>
    <t>SS T-SHIRT BIZZARE ENTITY TST118:BLACK:15-16:GRAPHIC:SS T-SHIRT</t>
  </si>
  <si>
    <t>FPT148</t>
  </si>
  <si>
    <t>SS T-SHIRT FP TYE DYE FOX FACE FPT148:CLASSIC BLUE:9-10:PRINT:SS T-SHIRT</t>
  </si>
  <si>
    <t>SS T-SHIRT FP TYE DYE FOX FACE FPT148:CLASSIC BLUE:11-12:PRINT:SS T-SHIRT</t>
  </si>
  <si>
    <t>SS T-SHIRT FP TYE DYE FOX FACE FPT148:CLASSIC BLUE:13-14:PRINT:SS T-SHIRT</t>
  </si>
  <si>
    <t>SS T-SHIRT FP TYE DYE FOX FACE FPT148:CLASSIC BLUE:15-16:PRINT:SS T-SHIRT</t>
  </si>
  <si>
    <t>FPT151</t>
  </si>
  <si>
    <t>SS T-SHIRT FP TIGER  FPT151:CLASSIC RED:9-10:PRINT:SS T-SHIRT</t>
  </si>
  <si>
    <t>SS T-SHIRT FP TIGER  FPT151:CLASSIC RED:11-12:PRINT:SS T-SHIRT</t>
  </si>
  <si>
    <t>SS T-SHIRT FP TIGER  FPT151:CLASSIC RED:13-14:PRINT:SS T-SHIRT</t>
  </si>
  <si>
    <t>SS T-SHIRT FP TIGER  FPT151:CLASSIC RED:15-16:PRINT:SS T-SHIRT</t>
  </si>
  <si>
    <t>FPT152</t>
  </si>
  <si>
    <t>SS T-SHIRT FP TIGER FACE FPT152:NAVY BLUE:9-10:PRINT:SS T-SHIRT</t>
  </si>
  <si>
    <t>SS T-SHIRT FP TIGER FACE FPT152:NAVY BLUE:11-12:PRINT:SS T-SHIRT</t>
  </si>
  <si>
    <t>SS T-SHIRT FP TIGER FACE FPT152:NAVY BLUE:13-14:PRINT:SS T-SHIRT</t>
  </si>
  <si>
    <t>SS T-SHIRT FP TIGER FACE FPT152:NAVY BLUE:15-16:PRINT:SS T-SHIRT</t>
  </si>
  <si>
    <t>TST119</t>
  </si>
  <si>
    <t>SS T-SHIRT REMAIN TRUE TST119:MISTY DARK BLUE:9-10:GRAPHIC:SS T-SHIRT</t>
  </si>
  <si>
    <t>SS T-SHIRT REMAIN TRUE TST119:MISTY DARK BLUE:11-12:GRAPHIC:SS T-SHIRT</t>
  </si>
  <si>
    <t>SS T-SHIRT REMAIN TRUE TST119:MISTY DARK BLUE:13-14:GRAPHIC:SS T-SHIRT</t>
  </si>
  <si>
    <t>SS T-SHIRT REMAIN TRUE TST119:MISTY DARK BLUE:15-16:GRAPHIC:SS T-SHIRT</t>
  </si>
  <si>
    <t>TST067</t>
  </si>
  <si>
    <t>SS T-SHIRT NEW YORK SIDE GRADATION TST067:WHITE:9-10:PRINT:SS T-SHIRT</t>
  </si>
  <si>
    <t>SS T-SHIRT NEW YORK SIDE GRADATION TST067:WHITE:11-12:PRINT:SS T-SHIRT</t>
  </si>
  <si>
    <t>SS T-SHIRT NEW YORK SIDE GRADATION TST067:WHITE:13-14:PRINT:SS T-SHIRT</t>
  </si>
  <si>
    <t>SS T-SHIRT NEW YORK SIDE GRADATION TST067:WHITE:15-16:PRINT:SS T-SHIRT</t>
  </si>
  <si>
    <t>TST149</t>
  </si>
  <si>
    <t>SS T-SHIRT WHITE TIGER TST149:BLACK:9-10:GRAPHIC:SS T-SHIRT</t>
  </si>
  <si>
    <t>SS T-SHIRT WHITE TIGER TST149:BLACK:11-12:GRAPHIC:SS T-SHIRT</t>
  </si>
  <si>
    <t>SS T-SHIRT WHITE TIGER TST149:BLACK:13-14:GRAPHIC:SS T-SHIRT</t>
  </si>
  <si>
    <t>SS T-SHIRT WHITE TIGER TST149:BLACK:15-16:GRAPHIC:SS T-SHIRT</t>
  </si>
  <si>
    <t>TST179</t>
  </si>
  <si>
    <t>SS T-SHIRT BIG CITY TST179:PEPPERMINT:9-10:GRAPHIC:SS T-SHIRT</t>
  </si>
  <si>
    <t>SS T-SHIRT BIG CITY TST179:PEPPERMINT:11-12:GRAPHIC:SS T-SHIRT</t>
  </si>
  <si>
    <t>SS T-SHIRT BIG CITY TST179:PEPPERMINT:13-14:GRAPHIC:SS T-SHIRT</t>
  </si>
  <si>
    <t>SS T-SHIRT BIG CITY TST179:PEPPERMINT:15-16:GRAPHIC:SS T-SHIRT</t>
  </si>
  <si>
    <t>FPT139</t>
  </si>
  <si>
    <t>SS T-SHIRT  TIE DYE BROOKLYN FPT139:WHITE:9-10:PRINT:SS T-SHIRT</t>
  </si>
  <si>
    <t>SS T-SHIRT  TIE DYE BROOKLYN FPT139:WHITE:11-12:PRINT:SS T-SHIRT</t>
  </si>
  <si>
    <t>SS T-SHIRT  TIE DYE BROOKLYN FPT139:WHITE:13-14:PRINT:SS T-SHIRT</t>
  </si>
  <si>
    <t>SS T-SHIRT  TIE DYE BROOKLYN FPT139:WHITE:15-16:PRINT:SS T-SHIRT</t>
  </si>
  <si>
    <t>FPT116</t>
  </si>
  <si>
    <t>SS T-SHIRT OMBRE MINT DTWN FPT116:WHITE:9-10:PRINT:SS T-SHIRT</t>
  </si>
  <si>
    <t>SS T-SHIRT OMBRE MINT DTWN FPT116:WHITE:11-12:PRINT:SS T-SHIRT</t>
  </si>
  <si>
    <t>SS T-SHIRT OMBRE MINT DTWN FPT116:WHITE:13-14:PRINT:SS T-SHIRT</t>
  </si>
  <si>
    <t>SS T-SHIRT OMBRE MINT DTWN FPT116:WHITE:15-16:PRINT:SS T-SHIRT</t>
  </si>
  <si>
    <t>TST150</t>
  </si>
  <si>
    <t>SS T-SHIRT LEOPARD TST150:BLACK:9-10:GRAPHIC:SS T-SHIRT</t>
  </si>
  <si>
    <t>SS T-SHIRT LEOPARD TST150:BLACK:11-12:GRAPHIC:SS T-SHIRT</t>
  </si>
  <si>
    <t>SS T-SHIRT LEOPARD TST150:BLACK:13-14:GRAPHIC:SS T-SHIRT</t>
  </si>
  <si>
    <t>SS T-SHIRT LEOPARD TST150:BLACK:15-16:GRAPHIC:SS T-SHIRT</t>
  </si>
  <si>
    <t>FPT105</t>
  </si>
  <si>
    <t>SS T-SHIRT FP TYE DYE LIBERTY FPT105:CLASSIC GREEN:9-10:PRINT:SS T-SHIRT</t>
  </si>
  <si>
    <t>SS T-SHIRT FP TYE DYE LIBERTY FPT105:CLASSIC GREEN:11-12:PRINT:SS T-SHIRT</t>
  </si>
  <si>
    <t>SS T-SHIRT FP TYE DYE LIBERTY FPT105:CLASSIC GREEN:13-14:PRINT:SS T-SHIRT</t>
  </si>
  <si>
    <t>SS T-SHIRT FP TYE DYE LIBERTY FPT105:CLASSIC GREEN:15-16:PRINT:SS T-SHIRT</t>
  </si>
  <si>
    <t>CSG063</t>
  </si>
  <si>
    <t>SS T-SHIRT C&amp;S STAY STRONG CSG063:NAVY BLUE:9-10:TEXT:SS T-SHIRT</t>
  </si>
  <si>
    <t>SS T-SHIRT C&amp;S STAY STRONG CSG063:NAVY BLUE:11-12:TEXT:SS T-SHIRT</t>
  </si>
  <si>
    <t>SS T-SHIRT C&amp;S STAY STRONG CSG063:NAVY BLUE:13-14:TEXT:SS T-SHIRT</t>
  </si>
  <si>
    <t>SS T-SHIRT C&amp;S STAY STRONG CSG063:NAVY BLUE:15-16:TEXT:SS T-SHIRT</t>
  </si>
  <si>
    <t>FPG290B</t>
  </si>
  <si>
    <t>SS T-SHIRT SPLASH POCKET 1 FPG290B:BLACK:9-10:PRINT:SS T-SHIRT</t>
  </si>
  <si>
    <t>SS T-SHIRT SPLASH POCKET 1 FPG290B:BLACK:11-12:PRINT:SS T-SHIRT</t>
  </si>
  <si>
    <t>SS T-SHIRT SPLASH POCKET 1 FPG290B:BLACK:13-14:PRINT:SS T-SHIRT</t>
  </si>
  <si>
    <t>SS T-SHIRT SPLASH POCKET 1 FPG290B:BLACK:15-16:PRINT:SS T-SHIRT</t>
  </si>
  <si>
    <t>CSG062B</t>
  </si>
  <si>
    <t>SS T-SHIRT W POCKET CSG062B:MUSTARD:9-10:TEXT:SS T-SHIRT</t>
  </si>
  <si>
    <t>SS T-SHIRT W POCKET CSG062B:MUSTARD:11-12:TEXT:SS T-SHIRT</t>
  </si>
  <si>
    <t>SS T-SHIRT W POCKET CSG062B:MUSTARD:13-14:TEXT:SS T-SHIRT</t>
  </si>
  <si>
    <t>SS T-SHIRT W POCKET CSG062B:MUSTARD:15-16:TEXT:SS T-SHIRT</t>
  </si>
  <si>
    <t>FPT140</t>
  </si>
  <si>
    <t>SWEATER TIE DYE NEW YORK FPT140:WHITE:9-10:PRINT:SWEATER</t>
  </si>
  <si>
    <t>SWEATER TIE DYE NEW YORK FPT140:WHITE:11-12:PRINT:SWEATER</t>
  </si>
  <si>
    <t>SWEATER TIE DYE NEW YORK FPT140:WHITE:13-14:PRINT:SWEATER</t>
  </si>
  <si>
    <t>SWEATER TIE DYE NEW YORK FPT140:WHITE:15-16:PRINT:SWEATER</t>
  </si>
  <si>
    <t>TST161</t>
  </si>
  <si>
    <t>SWEATER HOODY TAPE TST161:CLASSIC RED:9-10:SOLID:SWEATER</t>
  </si>
  <si>
    <t>SWEATER HOODY TAPE TST161:CLASSIC RED:11-12:SOLID:SWEATER</t>
  </si>
  <si>
    <t>SWEATER HOODY TAPE TST161:CLASSIC RED:13-14:SOLID:SWEATER</t>
  </si>
  <si>
    <t>SWEATER HOODY TAPE TST161:CLASSIC RED:15-16:SOLID:SWEATER</t>
  </si>
  <si>
    <t>CST156</t>
  </si>
  <si>
    <t>SWEATER C&amp;S EXPENDITION CST156:CLASSIC RED:9-10:SOLID:SWEATER</t>
  </si>
  <si>
    <t>SWEATER C&amp;S EXPENDITION CST156:CLASSIC RED:11-12:SOLID:SWEATER</t>
  </si>
  <si>
    <t>SWEATER C&amp;S EXPENDITION CST156:CLASSIC RED:13-14:SOLID:SWEATER</t>
  </si>
  <si>
    <t>SWEATER C&amp;S EXPENDITION CST156:CLASSIC RED:15-16:SOLID:SWEATER</t>
  </si>
  <si>
    <t>FPT162</t>
  </si>
  <si>
    <t>SWEATSHIRT SWEATER HOODY FP FPT162:CLASSIC YELLOW:9-10:PRINT:SWEATER</t>
  </si>
  <si>
    <t>SWEATSHIRT SWEATER HOODY FP FPT162:CLASSIC YELLOW:11-12:PRINT:SWEATER</t>
  </si>
  <si>
    <t>SWEATSHIRT SWEATER HOODY FP FPT162:CLASSIC YELLOW:13-14:PRINT:SWEATER</t>
  </si>
  <si>
    <t>SWEATSHIRT SWEATER HOODY FP FPT162:CLASSIC YELLOW:15-16:PRINT:SWEATER</t>
  </si>
  <si>
    <t>SJG125</t>
  </si>
  <si>
    <t>SHORT PANTS CROP KNIT FP SPLASH SJG125:MUSTARD:9-10:TEXT:SHORT PANTS</t>
  </si>
  <si>
    <t>SHORT PANTS CROP KNIT FP SPLASH SJG125:MUSTARD:11-12:TEXT:SHORT PANTS</t>
  </si>
  <si>
    <t>SHORT PANTS CROP KNIT FP SPLASH SJG125:MUSTARD:13-14:TEXT:SHORT PANTS</t>
  </si>
  <si>
    <t>SHORT PANTS CROP KNIT FP SPLASH SJG125:MUSTARD:15-16:TEXT:SHORT PANTS</t>
  </si>
  <si>
    <t>SJG242</t>
  </si>
  <si>
    <t>SHORT KNIT CROP KNIT SIDE STRIPE SJG242:MISTY LIGHT BL:9-10:SOLID:SHORT PANTS</t>
  </si>
  <si>
    <t>SHORT KNIT CROP KNIT SIDE STRIPE SJG242:MISTY LIGHT BL:11-12:SOLID:SHORT PANTS</t>
  </si>
  <si>
    <t>SHORT KNIT CROP KNIT SIDE STRIPE SJG242:MISTY LIGHT BL:13-14:SOLID:SHORT PANTS</t>
  </si>
  <si>
    <t>SHORT KNIT CROP KNIT SIDE STRIPE SJG242:MISTY LIGHT BL:15-16:SOLID:SHORT PANTS</t>
  </si>
  <si>
    <t>SHORT KNIT CROP KNIT SIDE STRIPE SJG242:MUSTARD:9-10:SOLID:SHORT PANTS</t>
  </si>
  <si>
    <t>SHORT KNIT CROP KNIT SIDE STRIPE SJG242:MUSTARD:11-12:SOLID:SHORT PANTS</t>
  </si>
  <si>
    <t>SHORT KNIT CROP KNIT SIDE STRIPE SJG242:MUSTARD:13-14:SOLID:SHORT PANTS</t>
  </si>
  <si>
    <t>SHORT KNIT CROP KNIT SIDE STRIPE SJG242:MUSTARD:15-16:SOLID:SHORT PANTS</t>
  </si>
  <si>
    <t>SJG240</t>
  </si>
  <si>
    <t>SHORT KNIT CROP KNIT C&amp;S 3 CLR SJG240:BLACK:9-10:SOLID:SHORT PANTS</t>
  </si>
  <si>
    <t>SHORT KNIT CROP KNIT C&amp;S 3 CLR SJG240:BLACK:11-12:SOLID:SHORT PANTS</t>
  </si>
  <si>
    <t>SHORT KNIT CROP KNIT C&amp;S 3 CLR SJG240:BLACK:13-14:SOLID:SHORT PANTS</t>
  </si>
  <si>
    <t>SHORT KNIT CROP KNIT C&amp;S 3 CLR SJG240:BLACK:15-16:SOLID:SHORT PANTS</t>
  </si>
  <si>
    <t>JOG148</t>
  </si>
  <si>
    <t>JOGGER TYE DYE TAPE  JOG148:NAVY BLUE:9-10:PRINT:JOGGER</t>
  </si>
  <si>
    <t>JOGGER TYE DYE TAPE  JOG148:NAVY BLUE:11-12:PRINT:JOGGER</t>
  </si>
  <si>
    <t>JOGGER TYE DYE TAPE  JOG148:NAVY BLUE:13-14:PRINT:JOGGER</t>
  </si>
  <si>
    <t>JOGGER TYE DYE TAPE  JOG148:NAVY BLUE:15-16:PRINT:JOGGER</t>
  </si>
  <si>
    <t>JOG144</t>
  </si>
  <si>
    <t>JOGGER OLIVE BASIC JOG144:OLIVE:9-10:SOLID:JOGGER</t>
  </si>
  <si>
    <t>JOGGER OLIVE BASIC JOG144:OLIVE:11-12:SOLID:JOGGER</t>
  </si>
  <si>
    <t>JOGGER OLIVE BASIC JOG144:OLIVE:13-14:SOLID:JOGGER</t>
  </si>
  <si>
    <t>JOGGER OLIVE BASIC JOG144:OLIVE:15-16:SOLID:JOGGER</t>
  </si>
  <si>
    <t>JOG147</t>
  </si>
  <si>
    <t>JOGGER TYE DYE JOG147:BLACK:9-10:PRINT:JOGGER</t>
  </si>
  <si>
    <t>JOGGER TYE DYE JOG147:BLACK:11-12:PRINT:JOGGER</t>
  </si>
  <si>
    <t>JOGGER TYE DYE JOG147:BLACK:13-14:PRINT:JOGGER</t>
  </si>
  <si>
    <t>JOGGER TYE DYE JOG147:BLACK:15-16:PRINT:JOGGER</t>
  </si>
  <si>
    <t>KIH50</t>
  </si>
  <si>
    <t>SS T-SHIRT KI SKULL KIH50:BLACK:9-10:GRAPHIC:SS T-SHIRT</t>
  </si>
  <si>
    <t>SS T-SHIRT KI SKULL KIH50:BLACK:11-12:GRAPHIC:SS T-SHIRT</t>
  </si>
  <si>
    <t>SS T-SHIRT KI SKULL KIH50:BLACK:13-14:GRAPHIC:SS T-SHIRT</t>
  </si>
  <si>
    <t>SS T-SHIRT KI SKULL KIH50:BLACK:15-16:GRAPHIC:SS T-SHIRT</t>
  </si>
  <si>
    <t>KIH51</t>
  </si>
  <si>
    <t>SS T-SHIRT KI NEW YORK NEVER FORGET KIH51:MISTY LIGHT B:9-10:GRAPHIC:SS T-SHIRT</t>
  </si>
  <si>
    <t>SS T-SHIRT KI NEW YORK NEVER FORGET KIH51:MISTY LIGHT B:11-12:GRAPHIC:SS T-SHIRT</t>
  </si>
  <si>
    <t>SS T-SHIRT KI NEW YORK NEVER FORGET KIH51:MISTY LIGHT B:13-14:GRAPHIC:SS T-SHIRT</t>
  </si>
  <si>
    <t>SS T-SHIRT KI NEW YORK NEVER FORGET KIH51:MISTY LIGHT B:15-16:GRAPHIC:SS T-SHIRT</t>
  </si>
  <si>
    <t>KIH52</t>
  </si>
  <si>
    <t>SS T-SHIRT KI LIVING KIH52:CLASSIC YELLOW:9-10:GRAPHIC:SS T-SHIRT</t>
  </si>
  <si>
    <t>SS T-SHIRT KI LIVING KIH52:CLASSIC YELLOW:11-12:GRAPHIC:SS T-SHIRT</t>
  </si>
  <si>
    <t>SS T-SHIRT KI LIVING KIH52:CLASSIC YELLOW:13-14:GRAPHIC:SS T-SHIRT</t>
  </si>
  <si>
    <t>SS T-SHIRT KI LIVING KIH52:CLASSIC YELLOW:15-16:GRAPHIC:SS T-SHIRT</t>
  </si>
  <si>
    <t>KIT044</t>
  </si>
  <si>
    <t>SS T-SHIRT KI WINNER KIT044:CLASSIC YELLOW:9-10:GRAPHIC:SS T-SHIRT</t>
  </si>
  <si>
    <t>SS T-SHIRT KI WINNER KIT044:CLASSIC YELLOW:11-12:GRAPHIC:SS T-SHIRT</t>
  </si>
  <si>
    <t>SS T-SHIRT KI WINNER KIT044:CLASSIC YELLOW:13-14:GRAPHIC:SS T-SHIRT</t>
  </si>
  <si>
    <t>SS T-SHIRT KI WINNER KIT044:CLASSIC YELLOW:15-16:GRAPHIC:SS T-SHIRT</t>
  </si>
  <si>
    <t>KIT025</t>
  </si>
  <si>
    <t>SS T-SHIRT KI STAY FOCUSED KIT025:CLASSIC BLUE:9-10:TEXT:SS T-SHIRT</t>
  </si>
  <si>
    <t>SS T-SHIRT KI STAY FOCUSED KIT025:CLASSIC BLUE:11-12:TEXT:SS T-SHIRT</t>
  </si>
  <si>
    <t>SS T-SHIRT KI STAY FOCUSED KIT025:CLASSIC BLUE:13-14:TEXT:SS T-SHIRT</t>
  </si>
  <si>
    <t>SS T-SHIRT KI STAY FOCUSED KIT025:CLASSIC BLUE:15-16:TEXT:SS T-SHIRT</t>
  </si>
  <si>
    <t>KIT016</t>
  </si>
  <si>
    <t>SS T-SHIRT KI JUST ONE LEFT KIT016:MISTY LIGHT GREY:9-10:GRAPHIC:SS T-SHIRT</t>
  </si>
  <si>
    <t>SS T-SHIRT KI JUST ONE LEFT KIT016:MISTY LIGHT GREY:11-12:GRAPHIC:SS T-SHIRT</t>
  </si>
  <si>
    <t>SS T-SHIRT KI JUST ONE LEFT KIT016:MISTY LIGHT GREY:13-14:GRAPHIC:SS T-SHIRT</t>
  </si>
  <si>
    <t>SS T-SHIRT KI JUST ONE LEFT KIT016:MISTY LIGHT GREY:15-16:GRAPHIC:SS T-SHIRT</t>
  </si>
  <si>
    <t>KIT015</t>
  </si>
  <si>
    <t>SS T-SHIRT KI TRAIN KIT015:NAVY BLUE:9-10:GRAPHIC:SS T-SHIRT</t>
  </si>
  <si>
    <t>SS T-SHIRT KI TRAIN KIT015:NAVY BLUE:11-12:GRAPHIC:SS T-SHIRT</t>
  </si>
  <si>
    <t>SS T-SHIRT KI TRAIN KIT015:NAVY BLUE:13-14:GRAPHIC:SS T-SHIRT</t>
  </si>
  <si>
    <t>SS T-SHIRT KI TRAIN KIT015:NAVY BLUE:15-16:GRAPHIC:SS T-SHIRT</t>
  </si>
  <si>
    <t>KIT022</t>
  </si>
  <si>
    <t>SS T-SHIRT KI CARE AND DILIGENCE KIT022:MISTY DARK GRE:9-10:TEXT:SS T-SHIRT</t>
  </si>
  <si>
    <t>SS T-SHIRT KI CARE AND DILIGENCE KIT022:MISTY DARK GRE:11-12:TEXT:SS T-SHIRT</t>
  </si>
  <si>
    <t>SS T-SHIRT KI CARE AND DILIGENCE KIT022:MISTY DARK GRE:13-14:TEXT:SS T-SHIRT</t>
  </si>
  <si>
    <t>SS T-SHIRT KI CARE AND DILIGENCE KIT022:MISTY DARK GRE:15-16:TEXT:SS T-SHIRT</t>
  </si>
  <si>
    <t>KIT021</t>
  </si>
  <si>
    <t>SS T-SHIRT KI BE THE PLACE KIT021:BLACK:9-10:GRAPHIC:SS T-SHIRT</t>
  </si>
  <si>
    <t>SS T-SHIRT KI BE THE PLACE KIT021:BLACK:11-12:GRAPHIC:SS T-SHIRT</t>
  </si>
  <si>
    <t>SS T-SHIRT KI BE THE PLACE KIT021:BLACK:13-14:GRAPHIC:SS T-SHIRT</t>
  </si>
  <si>
    <t>SS T-SHIRT KI BE THE PLACE KIT021:BLACK:15-16:GRAPHIC:SS T-SHIRT</t>
  </si>
  <si>
    <t>KIT043</t>
  </si>
  <si>
    <t>SS T-SHIRT KI SPLASH CALI KIT043:MISTY LIGHT GREY:9-10:GRAPHIC:SS T-SHIRT</t>
  </si>
  <si>
    <t>SS T-SHIRT KI SPLASH CALI KIT043:MISTY LIGHT GREY:11-12:GRAPHIC:SS T-SHIRT</t>
  </si>
  <si>
    <t>SS T-SHIRT KI SPLASH CALI KIT043:MISTY LIGHT GREY:13-14:GRAPHIC:SS T-SHIRT</t>
  </si>
  <si>
    <t>SS T-SHIRT KI SPLASH CALI KIT043:MISTY LIGHT GREY:15-16:GRAPHIC:SS T-SHIRT</t>
  </si>
  <si>
    <t>KIT020</t>
  </si>
  <si>
    <t>SS T-SHIRT KI NEVADA JEANS KIT020:MISTY LIGHT BLUE:9-10:GRAPHIC:SS T-SHIRT</t>
  </si>
  <si>
    <t>SS T-SHIRT KI NEVADA JEANS KIT020:MISTY LIGHT BLUE:11-12:GRAPHIC:SS T-SHIRT</t>
  </si>
  <si>
    <t>SS T-SHIRT KI NEVADA JEANS KIT020:MISTY LIGHT BLUE:13-14:GRAPHIC:SS T-SHIRT</t>
  </si>
  <si>
    <t>SS T-SHIRT KI NEVADA JEANS KIT020:MISTY LIGHT BLUE:15-16:GRAPHIC:SS T-SHIRT</t>
  </si>
  <si>
    <t>KIT018</t>
  </si>
  <si>
    <t>SS T-SHIRT KI ANYTHING KIT018:OLIVE:9-10:TEXT:SS T-SHIRT</t>
  </si>
  <si>
    <t>SS T-SHIRT KI ANYTHING KIT018:OLIVE:11-12:TEXT:SS T-SHIRT</t>
  </si>
  <si>
    <t>SS T-SHIRT KI ANYTHING KIT018:OLIVE:13-14:TEXT:SS T-SHIRT</t>
  </si>
  <si>
    <t>SS T-SHIRT KI ANYTHING KIT018:OLIVE:15-16:TEXT:SS T-SHIRT</t>
  </si>
  <si>
    <t>KIT026</t>
  </si>
  <si>
    <t>SS T-SHIRT KI NEVADA JEANS AND CO KIT026:CLASSIC RED:9-10:TEXT:SS T-SHIRT</t>
  </si>
  <si>
    <t>SS T-SHIRT KI NEVADA JEANS AND CO KIT026:CLASSIC RED:11-12:TEXT:SS T-SHIRT</t>
  </si>
  <si>
    <t>SS T-SHIRT KI NEVADA JEANS AND CO KIT026:CLASSIC RED:13-14:TEXT:SS T-SHIRT</t>
  </si>
  <si>
    <t>SS T-SHIRT KI NEVADA JEANS AND CO KIT026:CLASSIC RED:15-16:TEXT:SS T-SHIRT</t>
  </si>
  <si>
    <t>KIT028</t>
  </si>
  <si>
    <t>SS T-SHIRT KI INFINITY KIT028:CLASSIC YELLOW:9-10:TEXT:SS T-SHIRT</t>
  </si>
  <si>
    <t>SS T-SHIRT KI INFINITY KIT028:CLASSIC YELLOW:11-12:TEXT:SS T-SHIRT</t>
  </si>
  <si>
    <t>SS T-SHIRT KI INFINITY KIT028:CLASSIC YELLOW:13-14:TEXT:SS T-SHIRT</t>
  </si>
  <si>
    <t>SS T-SHIRT KI INFINITY KIT028:CLASSIC YELLOW:15-16:TEXT:SS T-SHIRT</t>
  </si>
  <si>
    <t>KIT042</t>
  </si>
  <si>
    <t>SS T-SHIRT KI SPEC - REQ KIT042:NAVY BLUE:9-10:TEXT:SS T-SHIRT</t>
  </si>
  <si>
    <t>SS T-SHIRT KI SPEC - REQ KIT042:NAVY BLUE:11-12:TEXT:SS T-SHIRT</t>
  </si>
  <si>
    <t>SS T-SHIRT KI SPEC - REQ KIT042:NAVY BLUE:13-14:TEXT:SS T-SHIRT</t>
  </si>
  <si>
    <t>SS T-SHIRT KI SPEC - REQ KIT042:NAVY BLUE:15-16:TEXT:SS T-SHIRT</t>
  </si>
  <si>
    <t>KIT014</t>
  </si>
  <si>
    <t>SS T-SHIRT KI THE CITIZEN KIT014:MISTY LIGHT BLUE:9-10:GRAPHIC:SS T-SHIRT</t>
  </si>
  <si>
    <t>SS T-SHIRT KI THE CITIZEN KIT014:MISTY LIGHT BLUE:11-12:GRAPHIC:SS T-SHIRT</t>
  </si>
  <si>
    <t>SS T-SHIRT KI THE CITIZEN KIT014:MISTY LIGHT BLUE:13-14:GRAPHIC:SS T-SHIRT</t>
  </si>
  <si>
    <t>SS T-SHIRT KI THE CITIZEN KIT014:MISTY LIGHT BLUE:15-16:GRAPHIC:SS T-SHIRT</t>
  </si>
  <si>
    <t>KIT039</t>
  </si>
  <si>
    <t>SS T-SHIRT KI FACE KIT039:BLACK:9-10:GRAPHIC:SS T-SHIRT</t>
  </si>
  <si>
    <t>SS T-SHIRT KI FACE KIT039:BLACK:11-12:GRAPHIC:SS T-SHIRT</t>
  </si>
  <si>
    <t>SS T-SHIRT KI FACE KIT039:BLACK:13-14:GRAPHIC:SS T-SHIRT</t>
  </si>
  <si>
    <t>SS T-SHIRT KI FACE KIT039:BLACK:15-16:GRAPHIC:SS T-SHIRT</t>
  </si>
  <si>
    <t>KIT024</t>
  </si>
  <si>
    <t>SS T-SHIRT SI KI SYDNEY KIT024:TURQOUISE:9-10:TEXT:SS T-SHIRT</t>
  </si>
  <si>
    <t>SS T-SHIRT SI KI SYDNEY KIT024:TURQOUISE:11-12:TEXT:SS T-SHIRT</t>
  </si>
  <si>
    <t>SS T-SHIRT SI KI SYDNEY KIT024:TURQOUISE:13-14:TEXT:SS T-SHIRT</t>
  </si>
  <si>
    <t>SS T-SHIRT SI KI SYDNEY KIT024:TURQOUISE:15-16:TEXT:SS T-SHIRT</t>
  </si>
  <si>
    <t>KIT027</t>
  </si>
  <si>
    <t>SS T-SHIRT SS KI STAY CHILL SPLASH KIT027:MISTY LIGHT GREY:9-10:GRAPHIC:SS T-SHIRT</t>
  </si>
  <si>
    <t>SS T-SHIRT SS KI STAY CHILL SPLASH KIT027:MISTY LIGHT GREY:11-12:GRAPHIC:SS T-SHIRT</t>
  </si>
  <si>
    <t>SS T-SHIRT SS KI STAY CHILL SPLASH KIT027:MISTY LIGHT GREY:13-14:GRAPHIC:SS T-SHIRT</t>
  </si>
  <si>
    <t>SS T-SHIRT SS KI STAY CHILL SPLASH KIT027:MISTY LIGHT GREY:15-16:GRAPHIC:SS T-SHIRT</t>
  </si>
  <si>
    <t>KIT029</t>
  </si>
  <si>
    <t>SS T-SHIRT KI SKULL PARADISO KIT029:BLACK:9-10:GRAPHIC:SS T-SHIRT</t>
  </si>
  <si>
    <t>SS T-SHIRT KI SKULL PARADISO KIT029:BLACK:11-12:GRAPHIC:SS T-SHIRT</t>
  </si>
  <si>
    <t>SS T-SHIRT KI SKULL PARADISO KIT029:BLACK:13-14:GRAPHIC:SS T-SHIRT</t>
  </si>
  <si>
    <t>SS T-SHIRT KI SKULL PARADISO KIT029:BLACK:15-16:GRAPHIC:SS T-SHIRT</t>
  </si>
  <si>
    <t>KIT023</t>
  </si>
  <si>
    <t>SS T-SHIRT SI KI LONDON KIT023:CLASSIC RED:9-10:GRAPHIC:SS T-SHIRT</t>
  </si>
  <si>
    <t>SS T-SHIRT SI KI LONDON KIT023:CLASSIC RED:11-12:GRAPHIC:SS T-SHIRT</t>
  </si>
  <si>
    <t>SS T-SHIRT SI KI LONDON KIT023:CLASSIC RED:13-14:GRAPHIC:SS T-SHIRT</t>
  </si>
  <si>
    <t>SS T-SHIRT SI KI LONDON KIT023:CLASSIC RED:15-16:GRAPHIC:SS T-SHIRT</t>
  </si>
  <si>
    <t>KIT017</t>
  </si>
  <si>
    <t>SS T-SHIRT KI LOVE YOUR HOOD KIT017:CLASSIC YELLOW:9-10:GRAPHIC:SS T-SHIRT</t>
  </si>
  <si>
    <t>SS T-SHIRT KI LOVE YOUR HOOD KIT017:CLASSIC YELLOW:11-12:GRAPHIC:SS T-SHIRT</t>
  </si>
  <si>
    <t>SS T-SHIRT KI LOVE YOUR HOOD KIT017:CLASSIC YELLOW:13-14:GRAPHIC:SS T-SHIRT</t>
  </si>
  <si>
    <t>SS T-SHIRT KI LOVE YOUR HOOD KIT017:CLASSIC YELLOW:15-16:GRAPHIC:SS T-SHIRT</t>
  </si>
  <si>
    <t>KIT032</t>
  </si>
  <si>
    <t>SS T-SHIRT KI TOKYO KIT032:CLASSIC GREEN:9-10:TEXT:SS T-SHIRT</t>
  </si>
  <si>
    <t>SS T-SHIRT KI TOKYO KIT032:CLASSIC GREEN:11-12:TEXT:SS T-SHIRT</t>
  </si>
  <si>
    <t>SS T-SHIRT KI TOKYO KIT032:CLASSIC GREEN:13-14:TEXT:SS T-SHIRT</t>
  </si>
  <si>
    <t>SS T-SHIRT KI TOKYO KIT032:CLASSIC GREEN:15-16:TEXT:SS T-SHIRT</t>
  </si>
  <si>
    <t>KIT031</t>
  </si>
  <si>
    <t>SS T-SHIRT KI NEW YORK KIT031:MUSTARD:9-10:TEXT:SS T-SHIRT</t>
  </si>
  <si>
    <t>SS T-SHIRT KI NEW YORK KIT031:MUSTARD:11-12:TEXT:SS T-SHIRT</t>
  </si>
  <si>
    <t>SS T-SHIRT KI NEW YORK KIT031:MUSTARD:13-14:TEXT:SS T-SHIRT</t>
  </si>
  <si>
    <t>SS T-SHIRT KI NEW YORK KIT031:MUSTARD:15-16:TEXT:SS T-SHIRT</t>
  </si>
  <si>
    <t>KIT046</t>
  </si>
  <si>
    <t>SS T-SHIRT SS KI AUTENTIC BRAND KIT046:CHRISTMAS GREE:9-10:TEXT:SS T-SHIRT</t>
  </si>
  <si>
    <t>SS T-SHIRT SS KI AUTENTIC BRAND KIT046:CHRISTMAS GREE:11-12:TEXT:SS T-SHIRT</t>
  </si>
  <si>
    <t>SS T-SHIRT SS KI AUTENTIC BRAND KIT046:CHRISTMAS GREE:13-14:TEXT:SS T-SHIRT</t>
  </si>
  <si>
    <t>SS T-SHIRT SS KI AUTENTIC BRAND KIT046:CHRISTMAS GREE:15-16:TEXT:SS T-SHIRT</t>
  </si>
  <si>
    <t>KIT048</t>
  </si>
  <si>
    <t>SS T-SHIRT SS KI GOAL KIT048:CLASSIC ORANGE:9-10:GRAPHIC:SS T-SHIRT</t>
  </si>
  <si>
    <t>SS T-SHIRT SS KI GOAL KIT048:CLASSIC ORANGE:11-12:GRAPHIC:SS T-SHIRT</t>
  </si>
  <si>
    <t>SS T-SHIRT SS KI GOAL KIT048:CLASSIC ORANGE:13-14:GRAPHIC:SS T-SHIRT</t>
  </si>
  <si>
    <t>SS T-SHIRT SS KI GOAL KIT048:CLASSIC ORANGE:15-16:GRAPHIC:SS T-SHIRT</t>
  </si>
  <si>
    <t>KIT045</t>
  </si>
  <si>
    <t>SS T-SHIRT SS KI OUT OF CONTROL KIT045:MAROON:9-10:TEXT:SS T-SHIRT</t>
  </si>
  <si>
    <t>SS T-SHIRT SS KI OUT OF CONTROL KIT045:MAROON:11-12:TEXT:SS T-SHIRT</t>
  </si>
  <si>
    <t>SS T-SHIRT SS KI OUT OF CONTROL KIT045:MAROON:13-14:TEXT:SS T-SHIRT</t>
  </si>
  <si>
    <t>SS T-SHIRT SS KI OUT OF CONTROL KIT045:MAROON:15-16:TEXT:SS T-SHIRT</t>
  </si>
  <si>
    <t>KIT049</t>
  </si>
  <si>
    <t>SS T-SHIRT KI BRING IT ON KIT049:CLASSIC BLUE:9-10:GRAPHIC:SS T-SHIRT</t>
  </si>
  <si>
    <t>SS T-SHIRT KI BRING IT ON KIT049:CLASSIC BLUE:11-12:GRAPHIC:SS T-SHIRT</t>
  </si>
  <si>
    <t>SS T-SHIRT KI BRING IT ON KIT049:CLASSIC BLUE:13-14:GRAPHIC:SS T-SHIRT</t>
  </si>
  <si>
    <t>SS T-SHIRT KI BRING IT ON KIT049:CLASSIC BLUE:15-16:GRAPHIC:SS T-SHIRT</t>
  </si>
  <si>
    <t>KIT047</t>
  </si>
  <si>
    <t>SS T-SHIRT SI KI FOOTBALL KIT047:CHARCOAL:9-10:GRAPHIC:SS T-SHIRT</t>
  </si>
  <si>
    <t>SS T-SHIRT SI KI FOOTBALL KIT047:CHARCOAL:11-12:GRAPHIC:SS T-SHIRT</t>
  </si>
  <si>
    <t>SS T-SHIRT SI KI FOOTBALL KIT047:CHARCOAL:13-14:GRAPHIC:SS T-SHIRT</t>
  </si>
  <si>
    <t>SS T-SHIRT SI KI FOOTBALL KIT047:CHARCOAL:15-16:GRAPHIC:SS T-SHIRT</t>
  </si>
  <si>
    <t>KIT030</t>
  </si>
  <si>
    <t>SS T-SHIRT KI NEVADA JEANS KIT030:NAVY BLUE:9-10:TEXT:SS T-SHIRT</t>
  </si>
  <si>
    <t>SS T-SHIRT KI NEVADA JEANS KIT030:NAVY BLUE:11-12:TEXT:SS T-SHIRT</t>
  </si>
  <si>
    <t>SS T-SHIRT KI NEVADA JEANS KIT030:NAVY BLUE:13-14:TEXT:SS T-SHIRT</t>
  </si>
  <si>
    <t>SS T-SHIRT KI NEVADA JEANS KIT030:NAVY BLUE:15-16:TEXT:SS T-SHIRT</t>
  </si>
  <si>
    <t>KIT040</t>
  </si>
  <si>
    <t>SS T-SHIRT KI COOL EDITION KIT040:MISTY LIGHT BLU:9-10:TEXT:SS T-SHIRT</t>
  </si>
  <si>
    <t>SS T-SHIRT KI COOL EDITION KIT040:MISTY LIGHT BLU:11-12:TEXT:SS T-SHIRT</t>
  </si>
  <si>
    <t>SS T-SHIRT KI COOL EDITION KIT040:MISTY LIGHT BLU:13-14:TEXT:SS T-SHIRT</t>
  </si>
  <si>
    <t>SS T-SHIRT KI COOL EDITION KIT040:MISTY LIGHT BLU:15-16:TEXT:SS T-SHIRT</t>
  </si>
  <si>
    <t>KICWV45</t>
  </si>
  <si>
    <t>KI CROP  WOVEN NAUTICAL SINGLE RIB:WHITE:7-8</t>
  </si>
  <si>
    <t>KI CROP  WOVEN NAUTICAL SINGLE RIB:WHITE:9-10</t>
  </si>
  <si>
    <t>KI CROP  WOVEN NAUTICAL SINGLE RIB:WHITE:11-12</t>
  </si>
  <si>
    <t>KI CROP  WOVEN NAUTICAL SINGLE RIB:WHITE:13-14</t>
  </si>
  <si>
    <t>KI CROP  WOVEN NAUTICAL SINGLE RIB:WHITE:15-16</t>
  </si>
  <si>
    <t>KI CROP  WOVEN NAUTICAL SINGLE RIB:NAVY BLUE:7-8</t>
  </si>
  <si>
    <t>KI CROP  WOVEN NAUTICAL SINGLE RIB:NAVY BLUE:9-10</t>
  </si>
  <si>
    <t>KI CROP  WOVEN NAUTICAL SINGLE RIB:NAVY BLUE:11-12</t>
  </si>
  <si>
    <t>KI CROP  WOVEN NAUTICAL SINGLE RIB:NAVY BLUE:13-14</t>
  </si>
  <si>
    <t>KI CROP  WOVEN NAUTICAL SINGLE RIB:NAVY BLUE:15-16</t>
  </si>
  <si>
    <t>SHORT PANTS KI PINGUIN KICWV67:MUSTARD:9-10:PRINT:SHORT PANTS</t>
  </si>
  <si>
    <t>SHORT PANTS KI PINGUIN KICWV67:MUSTARD:11-12:PRINT:SHORT PANTS</t>
  </si>
  <si>
    <t>SHORT PANTS KI PINGUIN KICWV67:MUSTARD:13-14:PRINT:SHORT PANTS</t>
  </si>
  <si>
    <t>SHORT PANTS KI PINGUIN KICWV67:MUSTARD:15-16:PRINT:SHORT PANTS</t>
  </si>
  <si>
    <t>KICWV007</t>
  </si>
  <si>
    <t>SHORT WOVEN  KI CROP 3 CLRS KICWV007:PASTEL BLUE:9-10:PRINT:SHORT PANTS</t>
  </si>
  <si>
    <t>SHORT WOVEN  KI CROP 3 CLRS KICWV007:PASTEL BLUE:11-12:PRINT:SHORT PANTS</t>
  </si>
  <si>
    <t>SHORT WOVEN  KI CROP 3 CLRS KICWV007:PASTEL BLUE:13-14:PRINT:SHORT PANTS</t>
  </si>
  <si>
    <t>SHORT WOVEN  KI CROP 3 CLRS KICWV007:PASTEL BLUE:15-16:PRINT:SHORT PANTS</t>
  </si>
  <si>
    <t>SHORT WOVEN  KI CROP 3 CLRS KICWV007:FROST GREY:9-10:PRINT:SHORT PANTS</t>
  </si>
  <si>
    <t>SHORT WOVEN  KI CROP 3 CLRS KICWV007:FROST GREY:11-12:PRINT:SHORT PANTS</t>
  </si>
  <si>
    <t>SHORT WOVEN  KI CROP 3 CLRS KICWV007:FROST GREY:13-14:PRINT:SHORT PANTS</t>
  </si>
  <si>
    <t>SHORT WOVEN  KI CROP 3 CLRS KICWV007:FROST GREY:15-16:PRINT:SHORT PANTS</t>
  </si>
  <si>
    <t>KICWV006</t>
  </si>
  <si>
    <t>SHORT WOVEN  KI CROP FP ABSTRAK KICWV006:WOOD BROWN:9-10:PRINT:SHORT PANTS</t>
  </si>
  <si>
    <t>SHORT WOVEN  KI CROP FP ABSTRAK KICWV006:WOOD BROWN:11-12:PRINT:SHORT PANTS</t>
  </si>
  <si>
    <t>SHORT WOVEN  KI CROP FP ABSTRAK KICWV006:WOOD BROWN:13-14:PRINT:SHORT PANTS</t>
  </si>
  <si>
    <t>SHORT WOVEN  KI CROP FP ABSTRAK KICWV006:WOOD BROWN:15-16:PRINT:SHORT PANTS</t>
  </si>
  <si>
    <t>SHORT WOVEN  KI CROP FP ABSTRAK KICWV006:NAVY BLUE:9-10:PRINT:SHORT PANTS</t>
  </si>
  <si>
    <t>SHORT WOVEN  KI CROP FP ABSTRAK KICWV006:NAVY BLUE:11-12:PRINT:SHORT PANTS</t>
  </si>
  <si>
    <t>SHORT WOVEN  KI CROP FP ABSTRAK KICWV006:NAVY BLUE:13-14:PRINT:SHORT PANTS</t>
  </si>
  <si>
    <t>SHORT WOVEN  KI CROP FP ABSTRAK KICWV006:NAVY BLUE:15-16:PRINT:SHORT PANTS</t>
  </si>
  <si>
    <t>KICWV012</t>
  </si>
  <si>
    <t>SHORT WOVEN  KI CROP COLLAGE STREET STYLE KICWV012:BLACK:9-10:PRINT:SHORT PANTS</t>
  </si>
  <si>
    <t>SHORT WOVEN  KI CROP COLLAGE STREET STYLE KICWV012:BLACK:11-12:PRINT:SHORT PANTS</t>
  </si>
  <si>
    <t>SHORT WOVEN  KI CROP COLLAGE STREET STYLE KICWV012:BLACK:13-14:PRINT:SHORT PANTS</t>
  </si>
  <si>
    <t>SHORT WOVEN  KI CROP COLLAGE STREET STYLE KICWV012:BLACK:15-16:PRINT:SHORT PANTS</t>
  </si>
  <si>
    <t>SHORT WOVEN  KI CROP COLLAGE STREET STYLE KICWV012:NAVY BLUE:9-10:PRINT:SHORT PANTS</t>
  </si>
  <si>
    <t>SHORT WOVEN  KI CROP COLLAGE STREET STYLE KICWV012:NAVY BLUE:11-12:PRINT:SHORT PANTS</t>
  </si>
  <si>
    <t>SHORT WOVEN  KI CROP COLLAGE STREET STYLE KICWV012:NAVY BLUE:13-14:PRINT:SHORT PANTS</t>
  </si>
  <si>
    <t>SHORT WOVEN  KI CROP COLLAGE STREET STYLE KICWV012:NAVY BLUE:15-16:PRINT:SHORT PANTS</t>
  </si>
  <si>
    <t>KICWV77C</t>
  </si>
  <si>
    <t>SHORT WOVEN  KI CROP ACTIVE KICWV77C:FROST GREY:7-8:PRINT:SHORT PANTS</t>
  </si>
  <si>
    <t>SHORT WOVEN  KI CROP ACTIVE KICWV77C:FROST GREY:9-10:PRINT:SHORT PANTS</t>
  </si>
  <si>
    <t>SHORT WOVEN  KI CROP ACTIVE KICWV77C:FROST GREY:11-12:PRINT:SHORT PANTS</t>
  </si>
  <si>
    <t>SHORT WOVEN  KI CROP ACTIVE KICWV77C:FROST GREY:13-14:PRINT:SHORT PANTS</t>
  </si>
  <si>
    <t>SHORT WOVEN  KI CROP ACTIVE KICWV77C:FROST GREY:15-16:PRINT:SHORT PANTS</t>
  </si>
  <si>
    <t>SHORT WOVEN  KI CROP ACTIVE KICWV77C:SAND:7-8:PRINT:SHORT PANTS</t>
  </si>
  <si>
    <t>SHORT WOVEN  KI CROP ACTIVE KICWV77C:SAND:9-10:PRINT:SHORT PANTS</t>
  </si>
  <si>
    <t>SHORT WOVEN  KI CROP ACTIVE KICWV77C:SAND:11-12:PRINT:SHORT PANTS</t>
  </si>
  <si>
    <t>SHORT WOVEN  KI CROP ACTIVE KICWV77C:SAND:13-14:PRINT:SHORT PANTS</t>
  </si>
  <si>
    <t>SHORT WOVEN  KI CROP ACTIVE KICWV77C:SAND:15-16:PRINT:SHORT PANTS</t>
  </si>
  <si>
    <t>KICWV004</t>
  </si>
  <si>
    <t>SHORT WOVEN  KI CROP COLLAGE BEACH KICWV004:SAND:9-10:PRINT:SHORT PANTS</t>
  </si>
  <si>
    <t>SHORT WOVEN  KI CROP COLLAGE BEACH KICWV004:SAND:11-12:PRINT:SHORT PANTS</t>
  </si>
  <si>
    <t>SHORT WOVEN  KI CROP COLLAGE BEACH KICWV004:SAND:13-14:PRINT:SHORT PANTS</t>
  </si>
  <si>
    <t>SHORT WOVEN  KI CROP COLLAGE BEACH KICWV004:SAND:15-16:PRINT:SHORT PANTS</t>
  </si>
  <si>
    <t>SHORT WOVEN  KI CROP COLLAGE BEACH KICWV004:NAVY BLUE:9-10:PRINT:SHORT PANTS</t>
  </si>
  <si>
    <t>SHORT WOVEN  KI CROP COLLAGE BEACH KICWV004:NAVY BLUE:11-12:PRINT:SHORT PANTS</t>
  </si>
  <si>
    <t>SHORT WOVEN  KI CROP COLLAGE BEACH KICWV004:NAVY BLUE:13-14:PRINT:SHORT PANTS</t>
  </si>
  <si>
    <t>SHORT WOVEN  KI CROP COLLAGE BEACH KICWV004:NAVY BLUE:15-16:PRINT:SHORT PANTS</t>
  </si>
  <si>
    <t>SHORT WOVEN  KI CROP SWALLOW KICW016B:CLASSIC YELLOW:9-10:PRINT:SHORT PANTS</t>
  </si>
  <si>
    <t>SHORT WOVEN  KI CROP SWALLOW KICW016B:CLASSIC YELLOW:11-12:PRINT:SHORT PANTS</t>
  </si>
  <si>
    <t>SHORT WOVEN  KI CROP SWALLOW KICW016B:CLASSIC YELLOW:13-14:PRINT:SHORT PANTS</t>
  </si>
  <si>
    <t>SHORT WOVEN  KI CROP SWALLOW KICW016B:CLASSIC YELLOW:15-16:PRINT:SHORT PANTS</t>
  </si>
  <si>
    <t>KICWV009</t>
  </si>
  <si>
    <t>SHORT WOVEN  KI CROP GAME PLAYER KICWV009:FROST GREY:9-10:PRINT:SHORT PANTS</t>
  </si>
  <si>
    <t>SHORT WOVEN  KI CROP GAME PLAYER KICWV009:FROST GREY:11-12:PRINT:SHORT PANTS</t>
  </si>
  <si>
    <t>SHORT WOVEN  KI CROP GAME PLAYER KICWV009:FROST GREY:13-14:PRINT:SHORT PANTS</t>
  </si>
  <si>
    <t>SHORT WOVEN  KI CROP GAME PLAYER KICWV009:FROST GREY:15-16:PRINT:SHORT PANTS</t>
  </si>
  <si>
    <t>SHORT WOVEN  KI CROP GAME PLAYER KICWV009:WHITE:9-10:PRINT:SHORT PANTS</t>
  </si>
  <si>
    <t>SHORT WOVEN  KI CROP GAME PLAYER KICWV009:WHITE:11-12:PRINT:SHORT PANTS</t>
  </si>
  <si>
    <t>SHORT WOVEN  KI CROP GAME PLAYER KICWV009:WHITE:13-14:PRINT:SHORT PANTS</t>
  </si>
  <si>
    <t>SHORT WOVEN  KI CROP GAME PLAYER KICWV009:WHITE:15-16:PRINT:SHORT PANTS</t>
  </si>
  <si>
    <t>KICW024</t>
  </si>
  <si>
    <t>SHORT WOVEN  KI CROP ABSTRAK KICW024:NAVY BLUE:9-10:PRINT:SHORT PANTS</t>
  </si>
  <si>
    <t>SHORT WOVEN  KI CROP ABSTRAK KICW024:NAVY BLUE:11-12:PRINT:SHORT PANTS</t>
  </si>
  <si>
    <t>SHORT WOVEN  KI CROP ABSTRAK KICW024:NAVY BLUE:13-14:PRINT:SHORT PANTS</t>
  </si>
  <si>
    <t>SHORT WOVEN  KI CROP ABSTRAK KICW024:NAVY BLUE:15-16:PRINT:SHORT PANTS</t>
  </si>
  <si>
    <t>SHORT WOVEN  KI CROP ABSTRAK KICW024:CLASSIC RED:9-10:PRINT:SHORT PANTS</t>
  </si>
  <si>
    <t>SHORT WOVEN  KI CROP ABSTRAK KICW024:CLASSIC RED:11-12:PRINT:SHORT PANTS</t>
  </si>
  <si>
    <t>SHORT WOVEN  KI CROP ABSTRAK KICW024:CLASSIC RED:13-14:PRINT:SHORT PANTS</t>
  </si>
  <si>
    <t>SHORT WOVEN  KI CROP ABSTRAK KICW024:CLASSIC RED:15-16:PRINT:SHORT PANTS</t>
  </si>
  <si>
    <t>KICWV008</t>
  </si>
  <si>
    <t>SHORT WOVEN  KI CROP MATH KICWV008:CHARCOAL:9-10:PRINT:SHORT PANTS</t>
  </si>
  <si>
    <t>SHORT WOVEN  KI CROP MATH KICWV008:CHARCOAL:11-12:PRINT:SHORT PANTS</t>
  </si>
  <si>
    <t>SHORT WOVEN  KI CROP MATH KICWV008:CHARCOAL:13-14:PRINT:SHORT PANTS</t>
  </si>
  <si>
    <t>SHORT WOVEN  KI CROP MATH KICWV008:CHARCOAL:15-16:PRINT:SHORT PANTS</t>
  </si>
  <si>
    <t>SHORT WOVEN  KI CROP MATH KICWV008:NAVY BLUE:9-10:PRINT:SHORT PANTS</t>
  </si>
  <si>
    <t>SHORT WOVEN  KI CROP MATH KICWV008:NAVY BLUE:11-12:PRINT:SHORT PANTS</t>
  </si>
  <si>
    <t>SHORT WOVEN  KI CROP MATH KICWV008:NAVY BLUE:13-14:PRINT:SHORT PANTS</t>
  </si>
  <si>
    <t>SHORT WOVEN  KI CROP MATH KICWV008:NAVY BLUE:15-16:PRINT:SHORT PANTS</t>
  </si>
  <si>
    <t>KICWV016</t>
  </si>
  <si>
    <t>SHORT WOVEN  KI CROP BIRD KICWV016:BROWN SUGAR:9-10:PRINT:SHORT PANTS</t>
  </si>
  <si>
    <t>SHORT WOVEN  KI CROP BIRD KICWV016:BROWN SUGAR:11-12:PRINT:SHORT PANTS</t>
  </si>
  <si>
    <t>SHORT WOVEN  KI CROP BIRD KICWV016:BROWN SUGAR:13-14:PRINT:SHORT PANTS</t>
  </si>
  <si>
    <t>SHORT WOVEN  KI CROP BIRD KICWV016:BROWN SUGAR:15-16:PRINT:SHORT PANTS</t>
  </si>
  <si>
    <t>SHORT WOVEN  KI CROP BIRD KICWV016:NAVY BLUE:9-10:PRINT:SHORT PANTS</t>
  </si>
  <si>
    <t>SHORT WOVEN  KI CROP BIRD KICWV016:NAVY BLUE:11-12:PRINT:SHORT PANTS</t>
  </si>
  <si>
    <t>SHORT WOVEN  KI CROP BIRD KICWV016:NAVY BLUE:13-14:PRINT:SHORT PANTS</t>
  </si>
  <si>
    <t>SHORT WOVEN  KI CROP BIRD KICWV016:NAVY BLUE:15-16:PRINT:SHORT PANTS</t>
  </si>
  <si>
    <t>MPG002</t>
  </si>
  <si>
    <t>MULTIPACK T-SHIRT LOGO &amp; FUN DAY MPG002:CLASSIC RED:9-10:TEXT:SS T-SHIRT</t>
  </si>
  <si>
    <t>MULTIPACK T-SHIRT LOGO &amp; FUN DAY MPG002:CLASSIC RED:11-12:TEXT:SS T-SHIRT</t>
  </si>
  <si>
    <t>MULTIPACK T-SHIRT LOGO &amp; FUN DAY MPG002:CLASSIC RED:13-14:TEXT:SS T-SHIRT</t>
  </si>
  <si>
    <t>MULTIPACK T-SHIRT LOGO &amp; FUN DAY MPG002:CLASSIC RED:15-16:TEXT:SS T-SHIRT</t>
  </si>
  <si>
    <t>MPG001</t>
  </si>
  <si>
    <t>SS T-SHIRT MULTIPACK CAMO AND POCKET MPG001:BLACK:9-10:TEXT:SS T-SHIRT</t>
  </si>
  <si>
    <t>SS T-SHIRT MULTIPACK CAMO AND POCKET MPG001:BLACK:11-12:TEXT:SS T-SHIRT</t>
  </si>
  <si>
    <t>SS T-SHIRT MULTIPACK CAMO AND POCKET MPG001:BLACK:13-14:TEXT:SS T-SHIRT</t>
  </si>
  <si>
    <t>SS T-SHIRT MULTIPACK CAMO AND POCKET MPG001:BLACK:15-16:TEXT:SS T-SHIRT</t>
  </si>
  <si>
    <t>MPG003</t>
  </si>
  <si>
    <t>MULTIPACK TSHIRT CITY &amp; POCKET MPG003:MUSTARD:9-10:GRAPHIC:SS T-SHIRT</t>
  </si>
  <si>
    <t>MULTIPACK TSHIRT CITY &amp; POCKET MPG003:MUSTARD:11-12:GRAPHIC:SS T-SHIRT</t>
  </si>
  <si>
    <t>MULTIPACK TSHIRT CITY &amp; POCKET MPG003:MUSTARD:13-14:GRAPHIC:SS T-SHIRT</t>
  </si>
  <si>
    <t>MULTIPACK TSHIRT CITY &amp; POCKET MPG003:MUSTARD:15-16:GRAPHIC:SS T-SHIRT</t>
  </si>
  <si>
    <t>SJMP2</t>
  </si>
  <si>
    <t>MULTIPACK SHORT KNIT 2 FP TEX - SABLON NEVADA SJMP2:MUSTARD:9-10:PRINT:SHORT PANTS</t>
  </si>
  <si>
    <t>MULTIPACK SHORT KNIT 2 FP TEX - SABLON NEVADA SJMP2:MUSTARD:11-12:PRINT:SHORT PANTS</t>
  </si>
  <si>
    <t>MULTIPACK SHORT KNIT 2 FP TEX - SABLON NEVADA SJMP2:MUSTARD:13-14:PRINT:SHORT PANTS</t>
  </si>
  <si>
    <t>MULTIPACK SHORT KNIT 2 FP TEX - SABLON NEVADA SJMP2:MUSTARD:15-16:PRINT:SHORT PANTS</t>
  </si>
  <si>
    <t>SJMP5</t>
  </si>
  <si>
    <t>MULTIPACK SHORTS KNT MULTIPACK SHORT KNIT 5 LIST BEL:CLASSIC RED:9-10:SOLID:SHORT PANTS</t>
  </si>
  <si>
    <t>MULTIPACK SHORTS KNT MULTIPACK SHORT KNIT 5 LIST BEL:CLASSIC RED:11-12:SOLID:SHORT PANTS</t>
  </si>
  <si>
    <t>MULTIPACK SHORTS KNT MULTIPACK SHORT KNIT 5 LIST BEL:CLASSIC RED:13-14:SOLID:SHORT PANTS</t>
  </si>
  <si>
    <t>MULTIPACK SHORTS KNT MULTIPACK SHORT KNIT 5 LIST BEL:CLASSIC RED:15-16:SOLID:SHORT PANTS</t>
  </si>
  <si>
    <t>SJMP6</t>
  </si>
  <si>
    <t>MULTIPACK SHORTS KNT MULTIPACK SHORT KNIT 6 DOULE ST:NAVY BLUE:9-10:SOLID:SHORT PANTS</t>
  </si>
  <si>
    <t>MULTIPACK SHORTS KNT MULTIPACK SHORT KNIT 6 DOULE ST:NAVY BLUE:11-12:SOLID:SHORT PANTS</t>
  </si>
  <si>
    <t>MULTIPACK SHORTS KNT MULTIPACK SHORT KNIT 6 DOULE ST:NAVY BLUE:13-14:SOLID:SHORT PANTS</t>
  </si>
  <si>
    <t>MULTIPACK SHORTS KNT MULTIPACK SHORT KNIT 6 DOULE ST:NAVY BLUE:15-16:SOLID:SHORT PANTS</t>
  </si>
  <si>
    <t>SJMP8</t>
  </si>
  <si>
    <t>MULTIPACK SHORT KNIT 8 FP ABSTRACT- SOLID SJMP8:OLIVE:9-10:PRINT:SHORT PANTS</t>
  </si>
  <si>
    <t>MULTIPACK SHORT KNIT 8 FP ABSTRACT- SOLID SJMP8:OLIVE:11-12:PRINT:SHORT PANTS</t>
  </si>
  <si>
    <t>MULTIPACK SHORT KNIT 8 FP ABSTRACT- SOLID SJMP8:OLIVE:13-14:PRINT:SHORT PANTS</t>
  </si>
  <si>
    <t>MULTIPACK SHORT KNIT 8 FP ABSTRACT- SOLID SJMP8:OLIVE:15-16:PRINT:SHORT PANTS</t>
  </si>
  <si>
    <t>SJMP7</t>
  </si>
  <si>
    <t>MULTIPACK SHORT KNIT 7 FP ABSTRACT- SOLID SJMP7:MISTY DARK G:9-10:PRINT:SHORT PANTS</t>
  </si>
  <si>
    <t>MULTIPACK SHORT KNIT 7 FP ABSTRACT- SOLID SJMP7:MISTY DARK G:11-12:PRINT:SHORT PANTS</t>
  </si>
  <si>
    <t>MULTIPACK SHORT KNIT 7 FP ABSTRACT- SOLID SJMP7:MISTY DARK G:13-14:PRINT:SHORT PANTS</t>
  </si>
  <si>
    <t>MULTIPACK SHORT KNIT 7 FP ABSTRACT- SOLID SJMP7:MISTY DARK G:15-16:PRINT:SHORT PANTS</t>
  </si>
  <si>
    <t>MPGJ05</t>
  </si>
  <si>
    <t>MULTIPACK JOGGER BT MULTIPACK 5 MPGJ05:MISTY DARK GRE:9-10:SOLID:JOGGER</t>
  </si>
  <si>
    <t>MULTIPACK JOGGER BT MULTIPACK 5 MPGJ05:MISTY DARK GRE:11-12:SOLID:JOGGER</t>
  </si>
  <si>
    <t>MULTIPACK JOGGER BT MULTIPACK 5 MPGJ05:MISTY DARK GRE:13-14:SOLID:JOGGER</t>
  </si>
  <si>
    <t>MULTIPACK JOGGER BT MULTIPACK 5 MPGJ05:MISTY DARK GRE:15-16:SOLID:JOGGER</t>
  </si>
  <si>
    <t>MPGJ03</t>
  </si>
  <si>
    <t>MULTIPACK JOGGER JOGGER BT MULTIPACK 3 MPGJ03:MISTY LIGHT:9-10:SOLID:JOGGER</t>
  </si>
  <si>
    <t>MULTIPACK JOGGER JOGGER BT MULTIPACK 3 MPGJ03:MISTY LIGHT:11-12:SOLID:JOGGER</t>
  </si>
  <si>
    <t>MULTIPACK JOGGER JOGGER BT MULTIPACK 3 MPGJ03:MISTY LIGHT:13-14:SOLID:JOGGER</t>
  </si>
  <si>
    <t>MULTIPACK JOGGER JOGGER BT MULTIPACK 3 MPGJ03:MISTY LIGHT:15-16:SOLID:JOGGER</t>
  </si>
  <si>
    <t>MPGJ01</t>
  </si>
  <si>
    <t>MULTIPACK JOGGER JOGGER BT MULTIPACK 1 MPGJ01:BLACK:9-10:PRINT:JOGGER</t>
  </si>
  <si>
    <t>MULTIPACK JOGGER JOGGER BT MULTIPACK 1 MPGJ01:BLACK:11-12:PRINT:JOGGER</t>
  </si>
  <si>
    <t>MULTIPACK JOGGER JOGGER BT MULTIPACK 1 MPGJ01:BLACK:13-14:PRINT:JOGGER</t>
  </si>
  <si>
    <t>MULTIPACK JOGGER JOGGER BT MULTIPACK 1 MPGJ01:BLACK:15-16:PRINT:JOGGER</t>
  </si>
  <si>
    <t>MPGJ02</t>
  </si>
  <si>
    <t>MULTIPACK JOGGER JOGGER BT MULTIPACK 2 MPGJ02:NAVY BLUE:9-10:SOLID:JOGGER</t>
  </si>
  <si>
    <t>MULTIPACK JOGGER JOGGER BT MULTIPACK 2 MPGJ02:NAVY BLUE:11-12:SOLID:JOGGER</t>
  </si>
  <si>
    <t>MULTIPACK JOGGER JOGGER BT MULTIPACK 2 MPGJ02:NAVY BLUE:13-14:SOLID:JOGGER</t>
  </si>
  <si>
    <t>MULTIPACK JOGGER JOGGER BT MULTIPACK 2 MPGJ02:NAVY BLUE:15-16:SOLID:JOGGER</t>
  </si>
  <si>
    <t>MPGJ04</t>
  </si>
  <si>
    <t>MULTIPACK JOGGER BT MULTIPACK 4 MPGJ04:OLIVE:9-10:SOLID:JOGGER</t>
  </si>
  <si>
    <t>MULTIPACK JOGGER BT MULTIPACK 4 MPGJ04:OLIVE:11-12:SOLID:JOGGER</t>
  </si>
  <si>
    <t>MULTIPACK JOGGER BT MULTIPACK 4 MPGJ04:OLIVE:13-14:SOLID:JOGGER</t>
  </si>
  <si>
    <t>MULTIPACK JOGGER BT MULTIPACK 4 MPGJ04:OLIVE:15-16:SOLID:JOGGER</t>
  </si>
  <si>
    <t>KIRGBL</t>
  </si>
  <si>
    <t>LP DNM RGLR KI:BLACK:7-8</t>
  </si>
  <si>
    <t>LP DNM RGLR KI:BLACK:9-10</t>
  </si>
  <si>
    <t>LP DNM RGLR KI:BLACK:11-12</t>
  </si>
  <si>
    <t>LP DNM RGLR KI:BLACK:13-14</t>
  </si>
  <si>
    <t>LP DNM RGLR KI:BLACK:15-16</t>
  </si>
  <si>
    <t>KISLBL</t>
  </si>
  <si>
    <t>LP DNM SLIM KI:BLACK:7-8</t>
  </si>
  <si>
    <t>LP DNM SLIM KI:BLACK:9-10</t>
  </si>
  <si>
    <t>LP DNM SLIM KI:BLACK:11-12</t>
  </si>
  <si>
    <t>LP DNM SLIM KI:BLACK:13-14</t>
  </si>
  <si>
    <t>LP DNM SLIM KI:BLACK:15-16</t>
  </si>
  <si>
    <t>KISLBU</t>
  </si>
  <si>
    <t>LP DNM SLIM KI:MEDIUM DENIM:7-8</t>
  </si>
  <si>
    <t>LP DNM SLIM KI:MEDIUM DENIM:9-10</t>
  </si>
  <si>
    <t>LP DNM SLIM KI:MEDIUM DENIM:11-12</t>
  </si>
  <si>
    <t>LP DNM SLIM KI:MEDIUM DENIM:13-14</t>
  </si>
  <si>
    <t>LP DNM SLIM KI:MEDIUM DENIM:15-16</t>
  </si>
  <si>
    <t>KICHNOSTRCH</t>
  </si>
  <si>
    <t>LP WOVEN REGULER BASIC CHINOS:CHARCOAL:7-8</t>
  </si>
  <si>
    <t>LP WOVEN REGULER BASIC CHINOS:CHARCOAL:9-10</t>
  </si>
  <si>
    <t>LP WOVEN REGULER BASIC CHINOS:CHARCOAL:11-12</t>
  </si>
  <si>
    <t>LP WOVEN REGULER BASIC CHINOS:CHARCOAL:13-14</t>
  </si>
  <si>
    <t>LP WOVEN REGULER BASIC CHINOS:CHARCOAL:15-16</t>
  </si>
  <si>
    <t>KICHNOSTRBK</t>
  </si>
  <si>
    <t>LP WOVEN REGULER BASIC CHINOS:BLACK:7-8</t>
  </si>
  <si>
    <t>KICHNOSTRPG</t>
  </si>
  <si>
    <t>LP WOVEN REGULER BASIC CHINOS:PASTEL GREY:7-8</t>
  </si>
  <si>
    <t>LP WOVEN REGULER BASIC CHINOS:PASTEL GREY:9-10</t>
  </si>
  <si>
    <t>LP WOVEN REGULER BASIC CHINOS:PASTEL GREY:11-12</t>
  </si>
  <si>
    <t>LP WOVEN REGULER BASIC CHINOS:PASTEL GREY:13-14</t>
  </si>
  <si>
    <t>LP WOVEN REGULER BASIC CHINOS:PASTEL GREY:15-16</t>
  </si>
  <si>
    <t>KICHNOSTRVN</t>
  </si>
  <si>
    <t>LP WOVEN REGULER BASIC CHINOS:VANILLA:7-8</t>
  </si>
  <si>
    <t>LP WOVEN REGULER BASIC CHINOS:VANILLA:9-10</t>
  </si>
  <si>
    <t>LP WOVEN REGULER BASIC CHINOS:VANILLA:11-12</t>
  </si>
  <si>
    <t>LP WOVEN REGULER BASIC CHINOS:VANILLA:13-14</t>
  </si>
  <si>
    <t>LP WOVEN REGULER BASIC CHINOS:VANILLA:15-16</t>
  </si>
  <si>
    <t>LP WOVEN REGULER BASIC CHINOS:BLACK:9-10</t>
  </si>
  <si>
    <t>LP WOVEN REGULER BASIC CHINOS:BLACK:11-12</t>
  </si>
  <si>
    <t>LP WOVEN REGULER BASIC CHINOS:BLACK:13-14</t>
  </si>
  <si>
    <t>LP WOVEN REGULER BASIC CHINOS:BLACK:15-16</t>
  </si>
  <si>
    <t>KICHNOSTRFG</t>
  </si>
  <si>
    <t>PANTS WOVEN LP WVN REGULAR  KICHNOSTRFG:FROST GREY:9-10:SOLID:LONG PANTS</t>
  </si>
  <si>
    <t>PANTS WOVEN LP WVN REGULAR  KICHNOSTRFG:FROST GREY:11-12:SOLID:LONG PANTS</t>
  </si>
  <si>
    <t>PANTS WOVEN LP WVN REGULAR  KICHNOSTRFG:FROST GREY:13-14:SOLID:LONG PANTS</t>
  </si>
  <si>
    <t>PANTS WOVEN LP WVN REGULAR  KICHNOSTRFG:FROST GREY:15-16:SOLID:LONG PANTS</t>
  </si>
  <si>
    <t>TSA553</t>
  </si>
  <si>
    <t>SS T-SHIRT NEW YORK CITY TSA553:MISTY LIGHT GREY:7-8:GRAPHIC:SS T-SHIRT</t>
  </si>
  <si>
    <t>SS T-SHIRT NEW YORK CITY TSA553:MISTY LIGHT GREY:11-12:GRAPHIC:SS T-SHIRT</t>
  </si>
  <si>
    <t>SS T-SHIRT NEW YORK CITY TSA553:MISTY LIGHT GREY:15-16:GRAPHIC:SS T-SHIRT</t>
  </si>
  <si>
    <t>TSA554</t>
  </si>
  <si>
    <t>SS T-SHIRT NEVADA BEACH TSA554:WHITE:7-8:TEXT:SS T-SHIRT</t>
  </si>
  <si>
    <t>SS T-SHIRT NEVADA BEACH TSA554:WHITE:9-10:TEXT:SS T-SHIRT</t>
  </si>
  <si>
    <t>SS T-SHIRT NEVADA BEACH TSA554:WHITE:11-12:TEXT:SS T-SHIRT</t>
  </si>
  <si>
    <t>SS T-SHIRT NEVADA BEACH TSA554:WHITE:13-14:TEXT:SS T-SHIRT</t>
  </si>
  <si>
    <t>SS T-SHIRT NEVADA BEACH TSA554:WHITE:15-16:TEXT:SS T-SHIRT</t>
  </si>
  <si>
    <t>CSA555</t>
  </si>
  <si>
    <t>SS T-SHIRT CUT AND SEWN NEW YORK CSA555:WHITE:7-8:TEXT:SS T-SHIRT</t>
  </si>
  <si>
    <t>SS T-SHIRT CUT AND SEWN NEW YORK CSA555:WHITE:9-10:TEXT:SS T-SHIRT</t>
  </si>
  <si>
    <t>TSA638</t>
  </si>
  <si>
    <t>SS T-SHIRT NEVADA DNM FLOCKING TSA638:MISTY MEDIUM G:7-8:TEXT:SS T-SHIRT</t>
  </si>
  <si>
    <t>SS T-SHIRT NEVADA DNM FLOCKING TSA638:MISTY MEDIUM G:9-10:TEXT:SS T-SHIRT</t>
  </si>
  <si>
    <t>SS T-SHIRT NEVADA DNM FLOCKING TSA638:MISTY MEDIUM G:11-12:TEXT:SS T-SHIRT</t>
  </si>
  <si>
    <t>SS T-SHIRT NEVADA DNM FLOCKING TSA638:MISTY MEDIUM G:13-14:TEXT:SS T-SHIRT</t>
  </si>
  <si>
    <t>SS T-SHIRT NEVADA DNM FLOCKING TSA638:MISTY MEDIUM G:15-16:TEXT:SS T-SHIRT</t>
  </si>
  <si>
    <t>CSH296WH</t>
  </si>
  <si>
    <t>SS C&amp;S WEST VERTICAL 2 COMBO:WHITE:7-8</t>
  </si>
  <si>
    <t>CSH297WH</t>
  </si>
  <si>
    <t>SS C&amp;S GENESIS:WHITE:7-8</t>
  </si>
  <si>
    <t>SS C&amp;S GENESIS:WHITE:11-12</t>
  </si>
  <si>
    <t>TSH285WH</t>
  </si>
  <si>
    <t>SS SPLASH POCKET NEON:WHITE:11-12</t>
  </si>
  <si>
    <t>SS SPLASH POCKET NEON:WHITE:15-16</t>
  </si>
  <si>
    <t>RGH258LM</t>
  </si>
  <si>
    <t>SS RAGLAN LA:LIME:7-8</t>
  </si>
  <si>
    <t>SS RAGLAN LA:LIME:11-12</t>
  </si>
  <si>
    <t>SS RAGLAN LA:LIME:13-14</t>
  </si>
  <si>
    <t>SS RAGLAN LA:LIME:15-16</t>
  </si>
  <si>
    <t>FPH338WH</t>
  </si>
  <si>
    <t>SS FP CLOUDS NEW WORLD:WHITE:11-12</t>
  </si>
  <si>
    <t>TSH281BK</t>
  </si>
  <si>
    <t>SS REMASTER SPLASH:BLACK:9-10</t>
  </si>
  <si>
    <t>SS REMASTER SPLASH:BLACK:13-14</t>
  </si>
  <si>
    <t>TSH479WH</t>
  </si>
  <si>
    <t>SS PHOTOGRAPHY NYC:WHITE:7-8</t>
  </si>
  <si>
    <t>SS PHOTOGRAPHY NYC:WHITE:9-10</t>
  </si>
  <si>
    <t>SS PHOTOGRAPHY NYC:WHITE:11-12</t>
  </si>
  <si>
    <t>SS PHOTOGRAPHY NYC:WHITE:13-14</t>
  </si>
  <si>
    <t>TSH480BK</t>
  </si>
  <si>
    <t>SS SILENCE IS KEY:BLACK:7-8</t>
  </si>
  <si>
    <t>SS SILENCE IS KEY:BLACK:9-10</t>
  </si>
  <si>
    <t>SS SILENCE IS KEY:BLACK:11-12</t>
  </si>
  <si>
    <t>SS SILENCE IS KEY:BLACK:13-14</t>
  </si>
  <si>
    <t>FPH433BU</t>
  </si>
  <si>
    <t>SS FP NEW CULTURE TYE DYE:CLASSIC BLUE:7-8</t>
  </si>
  <si>
    <t>SS FP NEW CULTURE TYE DYE:CLASSIC BLUE:11-12</t>
  </si>
  <si>
    <t>SS FP NEW CULTURE TYE DYE:CLASSIC BLUE:15-16</t>
  </si>
  <si>
    <t>TSH432WH</t>
  </si>
  <si>
    <t>SS TIGER BLUE:WHITE:11-12</t>
  </si>
  <si>
    <t>SS TIGER BLUE:WHITE:13-14</t>
  </si>
  <si>
    <t>SS TIGER BLUE:WHITE:15-16</t>
  </si>
  <si>
    <t>TSH430BK</t>
  </si>
  <si>
    <t>SS FINDING FUTURE:BLACK:7-8</t>
  </si>
  <si>
    <t>CSH332WH</t>
  </si>
  <si>
    <t>SS C&amp;S BROOKLYN AMERICA:WHITE:7-8</t>
  </si>
  <si>
    <t>SS C&amp;S BROOKLYN AMERICA:WHITE:9-10</t>
  </si>
  <si>
    <t>SS C&amp;S BROOKLYN AMERICA:WHITE:11-12</t>
  </si>
  <si>
    <t>SS C&amp;S BROOKLYN AMERICA:WHITE:13-14</t>
  </si>
  <si>
    <t>FPH333WH</t>
  </si>
  <si>
    <t>SS FP NEWSPAPER GENERATION:WHITE:13-14</t>
  </si>
  <si>
    <t>TSH484WH</t>
  </si>
  <si>
    <t>SS SPLASH HALF BODY SLEEVE FOLDED:WHITE:7-8</t>
  </si>
  <si>
    <t>SS SPLASH HALF BODY SLEEVE FOLDED:WHITE:9-10</t>
  </si>
  <si>
    <t>SS SPLASH HALF BODY SLEEVE FOLDED:WHITE:11-12</t>
  </si>
  <si>
    <t>SS SPLASH HALF BODY SLEEVE FOLDED:WHITE:13-14</t>
  </si>
  <si>
    <t>TSH481BK</t>
  </si>
  <si>
    <t>SS LIGHTNING YOUR HISTORY:BLACK:7-8</t>
  </si>
  <si>
    <t>SS LIGHTNING YOUR HISTORY:BLACK:15-16</t>
  </si>
  <si>
    <t>TSH482WH</t>
  </si>
  <si>
    <t>SS LIGHTNING EAGLE:WHITE:7-8</t>
  </si>
  <si>
    <t>SS LIGHTNING EAGLE:WHITE:9-10</t>
  </si>
  <si>
    <t>SS LIGHTNING EAGLE:WHITE:11-12</t>
  </si>
  <si>
    <t>SS LIGHTNING EAGLE:WHITE:13-14</t>
  </si>
  <si>
    <t>SS LIGHTNING EAGLE:WHITE:15-16</t>
  </si>
  <si>
    <t>TSH463BK</t>
  </si>
  <si>
    <t>SS MONACO VINTAGE CAR:BLACK:7-8</t>
  </si>
  <si>
    <t>SS MONACO VINTAGE CAR:BLACK:9-10</t>
  </si>
  <si>
    <t>SS MONACO VINTAGE CAR:BLACK:11-12</t>
  </si>
  <si>
    <t>SS MONACO VINTAGE CAR:BLACK:13-14</t>
  </si>
  <si>
    <t>TSH464WH</t>
  </si>
  <si>
    <t>SS RIDING MOTOR:WHITE:7-8</t>
  </si>
  <si>
    <t>SS RIDING MOTOR:WHITE:9-10</t>
  </si>
  <si>
    <t>SS RIDING MOTOR:WHITE:11-12</t>
  </si>
  <si>
    <t>SS RIDING MOTOR:WHITE:13-14</t>
  </si>
  <si>
    <t>TSH465NV</t>
  </si>
  <si>
    <t>SS EQUESTRIAN:NAVY BLUE:7-8</t>
  </si>
  <si>
    <t>SS EQUESTRIAN:NAVY BLUE:9-10</t>
  </si>
  <si>
    <t>SS EQUESTRIAN:NAVY BLUE:13-14</t>
  </si>
  <si>
    <t>TSH546NV</t>
  </si>
  <si>
    <t>SS OUT OF SIGHT(SPACE):NAVY BLUE:7-8</t>
  </si>
  <si>
    <t>TSH545BK</t>
  </si>
  <si>
    <t>SS MOON WALK ( SPACE):BLACK:7-8</t>
  </si>
  <si>
    <t>FPH387NV</t>
  </si>
  <si>
    <t>SS FP SPLASH WITH POCKET:NAVY BLUE:7-8</t>
  </si>
  <si>
    <t>SS FP SPLASH WITH POCKET:NAVY BLUE:9-10</t>
  </si>
  <si>
    <t>SS FP SPLASH WITH POCKET:NAVY BLUE:15-16</t>
  </si>
  <si>
    <t>FPH388WH</t>
  </si>
  <si>
    <t>SS FP SPLASH OAKLAND:WHITE:7-8</t>
  </si>
  <si>
    <t>SS FP SPLASH OAKLAND:WHITE:9-10</t>
  </si>
  <si>
    <t>SS FP SPLASH OAKLAND:WHITE:15-16</t>
  </si>
  <si>
    <t>TSH460WH</t>
  </si>
  <si>
    <t>SS PHOTO PRINT:WHITE:7-8</t>
  </si>
  <si>
    <t>SS PHOTO PRINT:WHITE:9-10</t>
  </si>
  <si>
    <t>SS PHOTO PRINT:WHITE:11-12</t>
  </si>
  <si>
    <t>SS PHOTO PRINT:WHITE:13-14</t>
  </si>
  <si>
    <t>SS PHOTO PRINT:WHITE:15-16</t>
  </si>
  <si>
    <t>FPH455BU</t>
  </si>
  <si>
    <t>SS TYE DYE BROKEN SUN:CLASSIC BLUE:7-8</t>
  </si>
  <si>
    <t>SS TYE DYE BROKEN SUN:CLASSIC BLUE:11-12</t>
  </si>
  <si>
    <t>SS TYE DYE BROKEN SUN:CLASSIC BLUE:13-14</t>
  </si>
  <si>
    <t>TSH467MU</t>
  </si>
  <si>
    <t>SS NEVER GIVE UP APLIKASI:MUSTARD:13-14</t>
  </si>
  <si>
    <t>FPH358WH</t>
  </si>
  <si>
    <t>SS FP FLAMINGO WITH POCKET:WHITE:7-8</t>
  </si>
  <si>
    <t>SS FP FLAMINGO WITH POCKET:WHITE:13-14</t>
  </si>
  <si>
    <t>FPH350NV</t>
  </si>
  <si>
    <t>SS FPH SUMMER BEACH:NAVY BLUE:7-8</t>
  </si>
  <si>
    <t>SS FPH SUMMER BEACH:NAVY BLUE:9-10</t>
  </si>
  <si>
    <t>SS FPH SUMMER BEACH:NAVY BLUE:15-16</t>
  </si>
  <si>
    <t>FPH351YL</t>
  </si>
  <si>
    <t>SS FP OCEAN TRIP:CLASSIC YELLOW:7-8</t>
  </si>
  <si>
    <t>TSH475WH</t>
  </si>
  <si>
    <t>SS LONDON CITY:WHITE:9-10</t>
  </si>
  <si>
    <t>SS LONDON CITY:WHITE:11-12</t>
  </si>
  <si>
    <t>TSH476</t>
  </si>
  <si>
    <t>SS BROOKLYN CITY:BLACK:9-10</t>
  </si>
  <si>
    <t>TSH389NV</t>
  </si>
  <si>
    <t>SS GRAVITY PRINT FRONT &amp; BACK:NAVY BLUE:7-8</t>
  </si>
  <si>
    <t>SS GRAVITY PRINT FRONT &amp; BACK:NAVY BLUE:9-10</t>
  </si>
  <si>
    <t>SS GRAVITY PRINT FRONT &amp; BACK:NAVY BLUE:11-12</t>
  </si>
  <si>
    <t>SS GRAVITY PRINT FRONT &amp; BACK:NAVY BLUE:13-14</t>
  </si>
  <si>
    <t>SS GRAVITY PRINT FRONT &amp; BACK:NAVY BLUE:15-16</t>
  </si>
  <si>
    <t>TSH341BK</t>
  </si>
  <si>
    <t>SS WE ARE BRAVE:BLACK:7-8</t>
  </si>
  <si>
    <t>CSH458</t>
  </si>
  <si>
    <t>SS C&amp;S 1776 NYC:KHAKI:11-12</t>
  </si>
  <si>
    <t>CSH505</t>
  </si>
  <si>
    <t>SS C&amp;S 4 COLOURS LOS ANGELES:NAVY BLUE:7-8</t>
  </si>
  <si>
    <t>SS C&amp;S 4 COLOURS LOS ANGELES:NAVY BLUE:11-12</t>
  </si>
  <si>
    <t>SS C&amp;S 4 COLOURS LOS ANGELES:NAVY BLUE:13-14</t>
  </si>
  <si>
    <t>FPH524</t>
  </si>
  <si>
    <t>SS FP SKULL:BLACK:7-8</t>
  </si>
  <si>
    <t>FPH525</t>
  </si>
  <si>
    <t>SS FP BE WELL LIFE:MISTY LIGHT BLUE:9-10</t>
  </si>
  <si>
    <t>CSH456</t>
  </si>
  <si>
    <t>SS C&amp;S BROOKLYN:WHITE:7-8</t>
  </si>
  <si>
    <t>SS C&amp;S BROOKLYN:WHITE:9-10</t>
  </si>
  <si>
    <t>SS C&amp;S BROOKLYN:WHITE:11-12</t>
  </si>
  <si>
    <t>SS C&amp;S BROOKLYN:WHITE:13-14</t>
  </si>
  <si>
    <t>SS C&amp;S BROOKLYN:WHITE:15-16</t>
  </si>
  <si>
    <t>CSH457</t>
  </si>
  <si>
    <t>SS C&amp;S HOPE:WHITE:7-8</t>
  </si>
  <si>
    <t>SS C&amp;S HOPE:WHITE:9-10</t>
  </si>
  <si>
    <t>SS C&amp;S HOPE:WHITE:11-12</t>
  </si>
  <si>
    <t>SS C&amp;S HOPE:WHITE:13-14</t>
  </si>
  <si>
    <t>SS C&amp;S HOPE:WHITE:15-16</t>
  </si>
  <si>
    <t>CSH365</t>
  </si>
  <si>
    <t>SS C&amp;S RAGLAN STRIPE RIB:MISTY MEDIUM GREY:7-8</t>
  </si>
  <si>
    <t>SS C&amp;S RAGLAN STRIPE RIB:MISTY MEDIUM GREY:11-12</t>
  </si>
  <si>
    <t>SS C&amp;S RAGLAN STRIPE RIB:MISTY MEDIUM GREY:15-16</t>
  </si>
  <si>
    <t>CSH366</t>
  </si>
  <si>
    <t>SS C&amp;S CIRO BLUE:NAVY BLUE:7-8</t>
  </si>
  <si>
    <t>SS C&amp;S CIRO BLUE:NAVY BLUE:9-10</t>
  </si>
  <si>
    <t>SS C&amp;S CIRO BLUE:NAVY BLUE:13-14</t>
  </si>
  <si>
    <t>SS C&amp;S CIRO BLUE:NAVY BLUE:15-16</t>
  </si>
  <si>
    <t>TSH359</t>
  </si>
  <si>
    <t>SS DIFFERENT CLR SLEEVE MINT &amp; MUSTARD:NAVY BLUE:7-8</t>
  </si>
  <si>
    <t>SS DIFFERENT CLR SLEEVE MINT &amp; MUSTARD:NAVY BLUE:9-10</t>
  </si>
  <si>
    <t>SS DIFFERENT CLR SLEEVE MINT &amp; MUSTARD:NAVY BLUE:11-12</t>
  </si>
  <si>
    <t>SS DIFFERENT CLR SLEEVE MINT &amp; MUSTARD:NAVY BLUE:13-14</t>
  </si>
  <si>
    <t>SS DIFFERENT CLR SLEEVE MINT &amp; MUSTARD:NAVY BLUE:15-16</t>
  </si>
  <si>
    <t>TSH562</t>
  </si>
  <si>
    <t>SS NYC PLASTISOL:BLACK:7-8</t>
  </si>
  <si>
    <t>SS NYC PLASTISOL:BLACK:9-10</t>
  </si>
  <si>
    <t>SS NYC PLASTISOL:BLACK:11-12</t>
  </si>
  <si>
    <t>SS NYC PLASTISOL:BLACK:15-16</t>
  </si>
  <si>
    <t>FPH339</t>
  </si>
  <si>
    <t>SS FP TIGER:BLACK:7-8</t>
  </si>
  <si>
    <t>SS FP TIGER:BLACK:9-10</t>
  </si>
  <si>
    <t>SS FP TIGER:BLACK:11-12</t>
  </si>
  <si>
    <t>SS FP TIGER:BLACK:13-14</t>
  </si>
  <si>
    <t>SS FP TIGER:BLACK:15-16</t>
  </si>
  <si>
    <t>FPH362</t>
  </si>
  <si>
    <t>SS FP SAILOR KNOT:MISTY LIGHT GREY:7-8</t>
  </si>
  <si>
    <t>SS FP SAILOR KNOT:MISTY LIGHT GREY:15-16</t>
  </si>
  <si>
    <t>FPH548</t>
  </si>
  <si>
    <t>SS ANIMAL SKIN (WILD LIFE):WHITE:7-8</t>
  </si>
  <si>
    <t>SS ANIMAL SKIN (WILD LIFE):WHITE:11-12</t>
  </si>
  <si>
    <t>SS ANIMAL SKIN (WILD LIFE):WHITE:13-14</t>
  </si>
  <si>
    <t>FPH522</t>
  </si>
  <si>
    <t>SS STRIPE MAKE THE BEST:CLASSIC YELLOW:9-10</t>
  </si>
  <si>
    <t>FPH567</t>
  </si>
  <si>
    <t>SS FP NYC 1998:NAVY BLUE:9-10</t>
  </si>
  <si>
    <t>SS FP NYC 1998:NAVY BLUE:15-16</t>
  </si>
  <si>
    <t>RGH568</t>
  </si>
  <si>
    <t>SS RAGLAN WORK HARD NAVY-M61:MISTY LIGHT GREY:7-8</t>
  </si>
  <si>
    <t>SS RAGLAN WORK HARD NAVY-M61:MISTY LIGHT GREY:9-10</t>
  </si>
  <si>
    <t>SS RAGLAN WORK HARD NAVY-M61:MISTY LIGHT GREY:13-14</t>
  </si>
  <si>
    <t>SS RAGLAN WORK HARD NAVY-M61:MISTY LIGHT GREY:15-16</t>
  </si>
  <si>
    <t>CSH386</t>
  </si>
  <si>
    <t>SS C&amp;S BREAK APART BLACK - CIRO GREY:BLACK:9-10</t>
  </si>
  <si>
    <t>SS C&amp;S BREAK APART BLACK - CIRO GREY:BLACK:15-16</t>
  </si>
  <si>
    <t>RGH470</t>
  </si>
  <si>
    <t>SS RAG CAMOU:WHITE:7-8</t>
  </si>
  <si>
    <t>SS RAG CAMOU:WHITE:9-10</t>
  </si>
  <si>
    <t>SS RAG CAMOU:WHITE:11-12</t>
  </si>
  <si>
    <t>SS RAG CAMOU:WHITE:13-14</t>
  </si>
  <si>
    <t>SS RAG CAMOU:WHITE:15-16</t>
  </si>
  <si>
    <t>TSH570</t>
  </si>
  <si>
    <t>SS NEW YORK:BLACK:7-8</t>
  </si>
  <si>
    <t>SS NEW YORK:BLACK:9-10</t>
  </si>
  <si>
    <t>SS NEW YORK:BLACK:11-12</t>
  </si>
  <si>
    <t>SS NEW YORK:BLACK:13-14</t>
  </si>
  <si>
    <t>SS NEW YORK:BLACK:15-16</t>
  </si>
  <si>
    <t>TSH571</t>
  </si>
  <si>
    <t>SS BARCELONA:WHITE:7-8</t>
  </si>
  <si>
    <t>SS BARCELONA:WHITE:9-10</t>
  </si>
  <si>
    <t>SS BARCELONA:WHITE:11-12</t>
  </si>
  <si>
    <t>SS BARCELONA:WHITE:13-14</t>
  </si>
  <si>
    <t>SS BARCELONA:WHITE:15-16</t>
  </si>
  <si>
    <t>CSH367</t>
  </si>
  <si>
    <t>SS COLOUR BLOCK LA:NAVY BLUE:7-8</t>
  </si>
  <si>
    <t>SS COLOUR BLOCK LA:NAVY BLUE:9-10</t>
  </si>
  <si>
    <t>SS COLOUR BLOCK LA:NAVY BLUE:13-14</t>
  </si>
  <si>
    <t>CSH368</t>
  </si>
  <si>
    <t>SS C&amp;S RAGLAN VANCOUVER:MUSTARD:9-10</t>
  </si>
  <si>
    <t>SS C&amp;S RAGLAN VANCOUVER:MUSTARD:11-12</t>
  </si>
  <si>
    <t>SS C&amp;S RAGLAN VANCOUVER:MUSTARD:13-14</t>
  </si>
  <si>
    <t>CSH569</t>
  </si>
  <si>
    <t>SS T-SHIRT TAKE RISK CSH569:WHITE:7-8:TEXT:SS T-SHIRT</t>
  </si>
  <si>
    <t>SS T-SHIRT TAKE RISK CSH569:WHITE:11-12:TEXT:SS T-SHIRT</t>
  </si>
  <si>
    <t>SS T-SHIRT TAKE RISK CSH569:WHITE:15-16:TEXT:SS T-SHIRT</t>
  </si>
  <si>
    <t>HH553W</t>
  </si>
  <si>
    <t>SS T-SHIRT LACOSTE FISH KRAG KOKO HH553W:WHITE:7-8:PRINT:SS T-SHIRT</t>
  </si>
  <si>
    <t>SS T-SHIRT LACOSTE FISH KRAG KOKO HH553W:WHITE:9-10:PRINT:SS T-SHIRT</t>
  </si>
  <si>
    <t>SS T-SHIRT LACOSTE FISH KRAG KOKO HH553W:WHITE:11-12:PRINT:SS T-SHIRT</t>
  </si>
  <si>
    <t>TSH576</t>
  </si>
  <si>
    <t>SS T-SHIRT OVERSIZE BRAVE TSH576:MUSTARD:7-8:GRAPHIC:SS T-SHIRT</t>
  </si>
  <si>
    <t>SS T-SHIRT OVERSIZE BRAVE TSH576:MUSTARD:9-10:GRAPHIC:SS T-SHIRT</t>
  </si>
  <si>
    <t>SS T-SHIRT OVERSIZE BRAVE TSH576:MUSTARD:11-12:GRAPHIC:SS T-SHIRT</t>
  </si>
  <si>
    <t>SS T-SHIRT OVERSIZE BRAVE TSH576:MUSTARD:13-14:GRAPHIC:SS T-SHIRT</t>
  </si>
  <si>
    <t>SS T-SHIRT OVERSIZE BRAVE TSH576:MUSTARD:15-16:GRAPHIC:SS T-SHIRT</t>
  </si>
  <si>
    <t>CSID462WH</t>
  </si>
  <si>
    <t>SS C&amp;S SPLASH WITH POCKET:WHITE:7-8</t>
  </si>
  <si>
    <t>FPID461TL</t>
  </si>
  <si>
    <t>SS FP ATHLETIC FLOCKING SPLASH:TEAL:15-16</t>
  </si>
  <si>
    <t>TST078WH</t>
  </si>
  <si>
    <t>SS BASED ON REAL EVENTS:WHITE:7-8</t>
  </si>
  <si>
    <t>SS BASED ON REAL EVENTS:WHITE:9-10</t>
  </si>
  <si>
    <t>SS BASED ON REAL EVENTS:WHITE:11-12</t>
  </si>
  <si>
    <t>SS BASED ON REAL EVENTS:WHITE:13-14</t>
  </si>
  <si>
    <t>SS BASED ON REAL EVENTS:WHITE:15-16</t>
  </si>
  <si>
    <t>TST284WH</t>
  </si>
  <si>
    <t>SS I KNOW DEBOSSED:WHITE:7-8</t>
  </si>
  <si>
    <t>SS I KNOW DEBOSSED:WHITE:9-10</t>
  </si>
  <si>
    <t>SS I KNOW DEBOSSED:WHITE:11-12</t>
  </si>
  <si>
    <t>SS I KNOW DEBOSSED:WHITE:15-16</t>
  </si>
  <si>
    <t>FPT327WH</t>
  </si>
  <si>
    <t>SS FP NEVADA:WHITE:11-12</t>
  </si>
  <si>
    <t>TST285NV</t>
  </si>
  <si>
    <t>SS SPLASH NEVADA JEANS:NAVY BLUE:11-12</t>
  </si>
  <si>
    <t>SS SPLASH NEVADA JEANS:NAVY BLUE:13-14</t>
  </si>
  <si>
    <t>SS SPLASH NEVADA JEANS:NAVY BLUE:15-16</t>
  </si>
  <si>
    <t>TST271WH</t>
  </si>
  <si>
    <t>SS DNM:WHITE:11-12</t>
  </si>
  <si>
    <t>SS DNM:WHITE:13-14</t>
  </si>
  <si>
    <t>SS DNM:WHITE:15-16</t>
  </si>
  <si>
    <t>RGT287M8</t>
  </si>
  <si>
    <t>SS RAGLAN BLACK SERIES:MISTY DARK GREY:15-16</t>
  </si>
  <si>
    <t>TST289BK</t>
  </si>
  <si>
    <t>SS SOLID 1 POCKET:BLACK:7-8</t>
  </si>
  <si>
    <t>FPT262WH</t>
  </si>
  <si>
    <t>SS SPLASH MARMER REACTIVE:WHITE:7-8</t>
  </si>
  <si>
    <t>SS SPLASH MARMER REACTIVE:WHITE:15-16</t>
  </si>
  <si>
    <t>FPT263BK</t>
  </si>
  <si>
    <t>SS SPLASH MARMER GOOD VIBE:BLACK:7-8</t>
  </si>
  <si>
    <t>SS SPLASH MARMER GOOD VIBE:BLACK:11-12</t>
  </si>
  <si>
    <t>FPT259WH</t>
  </si>
  <si>
    <t>SS SPLASH NEW YORK BLACK:WHITE:7-8</t>
  </si>
  <si>
    <t>SS SPLASH NEW YORK BLACK:WHITE:11-12</t>
  </si>
  <si>
    <t>FPT260WH</t>
  </si>
  <si>
    <t>SS SPLASH LOS ANGELES GREY:WHITE:7-8</t>
  </si>
  <si>
    <t>SS SPLASH LOS ANGELES GREY:WHITE:13-14</t>
  </si>
  <si>
    <t>FPT261WH</t>
  </si>
  <si>
    <t>SS SPLASH BROOKLYN ORANGE:WHITE:7-8</t>
  </si>
  <si>
    <t>TST286WH</t>
  </si>
  <si>
    <t>SS ALWAYS LOOKING FOWARD ORANGE:WHITE:7-8</t>
  </si>
  <si>
    <t>SS ALWAYS LOOKING FOWARD ORANGE:WHITE:13-14</t>
  </si>
  <si>
    <t>TST286NV</t>
  </si>
  <si>
    <t>SS ALWAYS LOOKING FOWARD ORANGE:NAVY BLUE:7-8</t>
  </si>
  <si>
    <t>TST328WH</t>
  </si>
  <si>
    <t>SS LA PALM TREE:WHITE:7-8</t>
  </si>
  <si>
    <t>SS LA PALM TREE:WHITE:9-10</t>
  </si>
  <si>
    <t>SS LA PALM TREE:WHITE:13-14</t>
  </si>
  <si>
    <t>SS LA PALM TREE:WHITE:15-16</t>
  </si>
  <si>
    <t>TST268WH</t>
  </si>
  <si>
    <t>SS PIXEL SKULL FRONT:WHITE:7-8</t>
  </si>
  <si>
    <t>SS PIXEL SKULL FRONT:WHITE:9-10</t>
  </si>
  <si>
    <t>SS PIXEL SKULL FRONT:WHITE:11-12</t>
  </si>
  <si>
    <t>SS PIXEL SKULL FRONT:WHITE:13-14</t>
  </si>
  <si>
    <t>SS PIXEL SKULL FRONT:WHITE:15-16</t>
  </si>
  <si>
    <t>SLT265WH</t>
  </si>
  <si>
    <t>SS SOLID POCKET RIB NEON:WHITE:7-8</t>
  </si>
  <si>
    <t>SS SOLID POCKET RIB NEON:WHITE:9-10</t>
  </si>
  <si>
    <t>SS SOLID POCKET RIB NEON:WHITE:11-12</t>
  </si>
  <si>
    <t>TST283MU</t>
  </si>
  <si>
    <t>SS LOS ANGELES:MUSTARD:7-8</t>
  </si>
  <si>
    <t>SS LOS ANGELES:MUSTARD:9-10</t>
  </si>
  <si>
    <t>SS LOS ANGELES:MUSTARD:11-12</t>
  </si>
  <si>
    <t>FPTN261ANV</t>
  </si>
  <si>
    <t>SS SPLASH POCKET EMERGING:NAVY BLUE:7-8</t>
  </si>
  <si>
    <t>SS SPLASH POCKET EMERGING:NAVY BLUE:9-10</t>
  </si>
  <si>
    <t>TST248RD</t>
  </si>
  <si>
    <t>SS CALIFORNIA:CLASSIC RED:7-8</t>
  </si>
  <si>
    <t>SS CALIFORNIA:CLASSIC RED:9-10</t>
  </si>
  <si>
    <t>SS CALIFORNIA:CLASSIC RED:11-12</t>
  </si>
  <si>
    <t>TST276M6</t>
  </si>
  <si>
    <t>SS STREET LIFESTYLE:MISTY LIGHT GREY:7-8</t>
  </si>
  <si>
    <t>SS STREET LIFESTYLE:MISTY LIGHT GREY:15-16</t>
  </si>
  <si>
    <t>TST277M3</t>
  </si>
  <si>
    <t>SS THROUGH THE NIGHT:MISTY LIGHT BLUE:7-8</t>
  </si>
  <si>
    <t>SS THROUGH THE NIGHT:MISTY LIGHT BLUE:9-10</t>
  </si>
  <si>
    <t>SS THROUGH THE NIGHT:MISTY LIGHT BLUE:11-12</t>
  </si>
  <si>
    <t>SS THROUGH THE NIGHT:MISTY LIGHT BLUE:13-14</t>
  </si>
  <si>
    <t>SS THROUGH THE NIGHT:MISTY LIGHT BLUE:15-16</t>
  </si>
  <si>
    <t>CST323WH</t>
  </si>
  <si>
    <t>SS C&amp;S CAMOUFLAGE NEW YORK:WHITE:7-8</t>
  </si>
  <si>
    <t>SS C&amp;S CAMOUFLAGE NEW YORK:WHITE:15-16</t>
  </si>
  <si>
    <t>TST322BK</t>
  </si>
  <si>
    <t>SS PRINT CHAMPION 98:BLACK:7-8</t>
  </si>
  <si>
    <t>SS PRINT CHAMPION 98:BLACK:11-12</t>
  </si>
  <si>
    <t>TST490BK</t>
  </si>
  <si>
    <t>SS INFLUENCING:BLACK:7-8</t>
  </si>
  <si>
    <t>SS INFLUENCING:BLACK:9-10</t>
  </si>
  <si>
    <t>SS INFLUENCING:BLACK:11-12</t>
  </si>
  <si>
    <t>SS INFLUENCING:BLACK:13-14</t>
  </si>
  <si>
    <t>SS INFLUENCING:BLACK:15-16</t>
  </si>
  <si>
    <t>TST343</t>
  </si>
  <si>
    <t>SS NJ TROPICAL:MISTY LIGHT GREY:9-10</t>
  </si>
  <si>
    <t>SS NJ TROPICAL:MISTY LIGHT GREY:11-12</t>
  </si>
  <si>
    <t>SS NJ TROPICAL:MISTY LIGHT GREY:13-14</t>
  </si>
  <si>
    <t>TST344</t>
  </si>
  <si>
    <t>SS NEVADA JEANS LEAF:BLACK:7-8</t>
  </si>
  <si>
    <t>TST342</t>
  </si>
  <si>
    <t>SS KANTONG LEAF:CLASSIC GREEN:7-8</t>
  </si>
  <si>
    <t>TST397</t>
  </si>
  <si>
    <t>SS NYC DOT ARMY:MISTY DARK GREY:7-8</t>
  </si>
  <si>
    <t>SS NYC DOT ARMY:MISTY DARK GREY:9-10</t>
  </si>
  <si>
    <t>SS NYC DOT ARMY:MISTY DARK GREY:11-12</t>
  </si>
  <si>
    <t>SS NYC DOT ARMY:MISTY DARK GREY:13-14</t>
  </si>
  <si>
    <t>SS NYC DOT ARMY:MISTY DARK GREY:15-16</t>
  </si>
  <si>
    <t>TST337</t>
  </si>
  <si>
    <t>SS GOLD COAST:MISTY MEDIUM GREY:9-10</t>
  </si>
  <si>
    <t>TST334</t>
  </si>
  <si>
    <t>SS CHILL &amp; SUN:WHITE:7-8</t>
  </si>
  <si>
    <t>SS CHILL &amp; SUN:WHITE:9-10</t>
  </si>
  <si>
    <t>SS CHILL &amp; SUN:WHITE:11-12</t>
  </si>
  <si>
    <t>SS CHILL &amp; SUN:WHITE:13-14</t>
  </si>
  <si>
    <t>SS CHILL &amp; SUN:WHITE:15-16</t>
  </si>
  <si>
    <t>TST540</t>
  </si>
  <si>
    <t>SS MARITIME:CLASSIC RED:7-8</t>
  </si>
  <si>
    <t>SS MARITIME:CLASSIC RED:9-10</t>
  </si>
  <si>
    <t>SS MARITIME:CLASSIC RED:13-14</t>
  </si>
  <si>
    <t>SS MARITIME:CLASSIC RED:15-16</t>
  </si>
  <si>
    <t>TST541</t>
  </si>
  <si>
    <t>SS MARITIME FLOCKING:NAVY BLUE:13-14</t>
  </si>
  <si>
    <t>SS MARITIME FLOCKING:NAVY BLUE:15-16</t>
  </si>
  <si>
    <t>FPT357</t>
  </si>
  <si>
    <t>SS FLAMINGO:MISTY MEDIUM BLUE:7-8</t>
  </si>
  <si>
    <t>SS FLAMINGO:MISTY MEDIUM BLUE:9-10</t>
  </si>
  <si>
    <t>SS FLAMINGO:MISTY MEDIUM BLUE:11-12</t>
  </si>
  <si>
    <t>SS FLAMINGO:MISTY MEDIUM BLUE:13-14</t>
  </si>
  <si>
    <t>SS FLAMINGO:MISTY MEDIUM BLUE:15-16</t>
  </si>
  <si>
    <t>TST349</t>
  </si>
  <si>
    <t>SS SPALSH  MULTI CLR NYC:NAVY BLUE:7-8</t>
  </si>
  <si>
    <t>SS SPALSH  MULTI CLR NYC:NAVY BLUE:9-10</t>
  </si>
  <si>
    <t>CST493</t>
  </si>
  <si>
    <t>SS C&amp;S SLEEVE NYC:WHITE:7-8</t>
  </si>
  <si>
    <t>SS C&amp;S SLEEVE NYC:WHITE:9-10</t>
  </si>
  <si>
    <t>SS C&amp;S SLEEVE NYC:WHITE:11-12</t>
  </si>
  <si>
    <t>SS C&amp;S SLEEVE NYC:WHITE:13-14</t>
  </si>
  <si>
    <t>SS C&amp;S SLEEVE NYC:WHITE:15-16</t>
  </si>
  <si>
    <t>TST336</t>
  </si>
  <si>
    <t>SS SUBLIME CAMPERVAN:WHITE:7-8</t>
  </si>
  <si>
    <t>SS SUBLIME CAMPERVAN:WHITE:9-10</t>
  </si>
  <si>
    <t>SS SUBLIME CAMPERVAN:WHITE:11-12</t>
  </si>
  <si>
    <t>SS SUBLIME CAMPERVAN:WHITE:13-14</t>
  </si>
  <si>
    <t>SS SUBLIME CAMPERVAN:WHITE:15-16</t>
  </si>
  <si>
    <t>TST391</t>
  </si>
  <si>
    <t>SS VICTORY NEVADA CAMOUFLAGE:WHITE:7-8</t>
  </si>
  <si>
    <t>SS VICTORY NEVADA CAMOUFLAGE:WHITE:9-10</t>
  </si>
  <si>
    <t>SS VICTORY NEVADA CAMOUFLAGE:WHITE:11-12</t>
  </si>
  <si>
    <t>SS VICTORY NEVADA CAMOUFLAGE:WHITE:13-14</t>
  </si>
  <si>
    <t>SS VICTORY NEVADA CAMOUFLAGE:WHITE:15-16</t>
  </si>
  <si>
    <t>TST392</t>
  </si>
  <si>
    <t>SS NOTHING STAYS THE SAME CAMOUFLAGE:CHRISTMAS GREEN:7-8</t>
  </si>
  <si>
    <t>SS NOTHING STAYS THE SAME CAMOUFLAGE:CHRISTMAS GREEN:9-10</t>
  </si>
  <si>
    <t>SS NOTHING STAYS THE SAME CAMOUFLAGE:CHRISTMAS GREEN:11-12</t>
  </si>
  <si>
    <t>SS NOTHING STAYS THE SAME CAMOUFLAGE:CHRISTMAS GREEN:13-14</t>
  </si>
  <si>
    <t>TST393</t>
  </si>
  <si>
    <t>SS NOTHING WAS THE SAME CMAOUFLAGE:BLACK:7-8</t>
  </si>
  <si>
    <t>SS NOTHING WAS THE SAME CMAOUFLAGE:BLACK:9-10</t>
  </si>
  <si>
    <t>SS NOTHING WAS THE SAME CMAOUFLAGE:BLACK:11-12</t>
  </si>
  <si>
    <t>SS NOTHING WAS THE SAME CMAOUFLAGE:BLACK:13-14</t>
  </si>
  <si>
    <t>SS NOTHING WAS THE SAME CMAOUFLAGE:BLACK:15-16</t>
  </si>
  <si>
    <t>TST517</t>
  </si>
  <si>
    <t>SS OVERTHINK:WHITE:7-8</t>
  </si>
  <si>
    <t>SS OVERTHINK:WHITE:9-10</t>
  </si>
  <si>
    <t>SS OVERTHINK:WHITE:11-12</t>
  </si>
  <si>
    <t>SS OVERTHINK:WHITE:13-14</t>
  </si>
  <si>
    <t>SS OVERTHINK:WHITE:15-16</t>
  </si>
  <si>
    <t>TST520</t>
  </si>
  <si>
    <t>SS BROOKLYN:MISTY LIGHT BLUE:7-8</t>
  </si>
  <si>
    <t>SS BROOKLYN:MISTY LIGHT BLUE:9-10</t>
  </si>
  <si>
    <t>SS BROOKLYN:MISTY LIGHT BLUE:11-12</t>
  </si>
  <si>
    <t>SS BROOKLYN:MISTY LIGHT BLUE:13-14</t>
  </si>
  <si>
    <t>SS BROOKLYN:MISTY LIGHT BLUE:15-16</t>
  </si>
  <si>
    <t>TST394</t>
  </si>
  <si>
    <t>SS ARMY 02 AREA CAMOUFLAGE:OLIVE:7-8</t>
  </si>
  <si>
    <t>SS ARMY 02 AREA CAMOUFLAGE:OLIVE:9-10</t>
  </si>
  <si>
    <t>SS ARMY 02 AREA CAMOUFLAGE:OLIVE:11-12</t>
  </si>
  <si>
    <t>SS ARMY 02 AREA CAMOUFLAGE:OLIVE:13-14</t>
  </si>
  <si>
    <t>SS ARMY 02 AREA CAMOUFLAGE:OLIVE:15-16</t>
  </si>
  <si>
    <t>TST395</t>
  </si>
  <si>
    <t>SS MOVING DYNAMICALLY:WHITE:7-8</t>
  </si>
  <si>
    <t>SS MOVING DYNAMICALLY:WHITE:9-10</t>
  </si>
  <si>
    <t>SS MOVING DYNAMICALLY:WHITE:11-12</t>
  </si>
  <si>
    <t>SS MOVING DYNAMICALLY:WHITE:13-14</t>
  </si>
  <si>
    <t>SS MOVING DYNAMICALLY:WHITE:15-16</t>
  </si>
  <si>
    <t>TST396</t>
  </si>
  <si>
    <t>SS RASTER ENERGETIC ARMY CAMAOUFLAGE:BLACK:7-8</t>
  </si>
  <si>
    <t>SS RASTER ENERGETIC ARMY CAMAOUFLAGE:BLACK:9-10</t>
  </si>
  <si>
    <t>SS RASTER ENERGETIC ARMY CAMAOUFLAGE:BLACK:11-12</t>
  </si>
  <si>
    <t>SS RASTER ENERGETIC ARMY CAMAOUFLAGE:BLACK:13-14</t>
  </si>
  <si>
    <t>SS RASTER ENERGETIC ARMY CAMAOUFLAGE:BLACK:15-16</t>
  </si>
  <si>
    <t>TST357</t>
  </si>
  <si>
    <t>SS KOMBI POCKET:WHITE:7-8</t>
  </si>
  <si>
    <t>SS KOMBI POCKET:WHITE:9-10</t>
  </si>
  <si>
    <t>SS KOMBI POCKET:WHITE:11-12</t>
  </si>
  <si>
    <t>SS KOMBI POCKET:WHITE:13-14</t>
  </si>
  <si>
    <t>SS KOMBI POCKET:WHITE:15-16</t>
  </si>
  <si>
    <t>TST347</t>
  </si>
  <si>
    <t>SS TYE DYE CALIFORNIA:WHITE:7-8</t>
  </si>
  <si>
    <t>SS TYE DYE CALIFORNIA:WHITE:11-12</t>
  </si>
  <si>
    <t>SS TYE DYE CALIFORNIA:WHITE:13-14</t>
  </si>
  <si>
    <t>SS TYE DYE CALIFORNIA:WHITE:15-16</t>
  </si>
  <si>
    <t>FPT348</t>
  </si>
  <si>
    <t>SS TYE DYE CHILL OUT:CLASSIC GREEN:7-8</t>
  </si>
  <si>
    <t>SS TYE DYE CHILL OUT:CLASSIC GREEN:9-10</t>
  </si>
  <si>
    <t>SS TYE DYE CHILL OUT:CLASSIC GREEN:11-12</t>
  </si>
  <si>
    <t>SS TYE DYE CHILL OUT:CLASSIC GREEN:13-14</t>
  </si>
  <si>
    <t>SS TYE DYE CHILL OUT:CLASSIC GREEN:15-16</t>
  </si>
  <si>
    <t>TST451</t>
  </si>
  <si>
    <t>SS URBAN EXPLORATION:NAVY BLUE:9-10</t>
  </si>
  <si>
    <t>SS URBAN EXPLORATION:NAVY BLUE:11-12</t>
  </si>
  <si>
    <t>TST452</t>
  </si>
  <si>
    <t>SS BROOKLYN VARSITY TEAM:CLASSIC YELLOW:7-8</t>
  </si>
  <si>
    <t>FPT498</t>
  </si>
  <si>
    <t>SS FP BIG BEN LONDON:MISTY MEDIUM GREY:7-8</t>
  </si>
  <si>
    <t>SS FP BIG BEN LONDON:MISTY MEDIUM GREY:9-10</t>
  </si>
  <si>
    <t>SS FP BIG BEN LONDON:MISTY MEDIUM GREY:13-14</t>
  </si>
  <si>
    <t>FPT519</t>
  </si>
  <si>
    <t>SS FP GEO WITH POCKET:WHITE:7-8</t>
  </si>
  <si>
    <t>SS FP GEO WITH POCKET:WHITE:9-10</t>
  </si>
  <si>
    <t>SS FP GEO WITH POCKET:WHITE:11-12</t>
  </si>
  <si>
    <t>SS FP GEO WITH POCKET:WHITE:15-16</t>
  </si>
  <si>
    <t>FPT526</t>
  </si>
  <si>
    <t>SS CAMOUFLAGE GRADASI:OLIVE:7-8</t>
  </si>
  <si>
    <t>SS CAMOUFLAGE GRADASI:OLIVE:9-10</t>
  </si>
  <si>
    <t>SS CAMOUFLAGE GRADASI:OLIVE:11-12</t>
  </si>
  <si>
    <t>FPT496</t>
  </si>
  <si>
    <t>SS FP TYE DYE BRONX:PASTEL BLUE:7-8</t>
  </si>
  <si>
    <t>SS FP TYE DYE BRONX:PASTEL BLUE:9-10</t>
  </si>
  <si>
    <t>SS FP TYE DYE BRONX:PASTEL BLUE:13-14</t>
  </si>
  <si>
    <t>SS FP TYE DYE BRONX:PASTEL BLUE:15-16</t>
  </si>
  <si>
    <t>FPT495</t>
  </si>
  <si>
    <t>SS FP TYE DYE BROOKLYN:BLACK:7-8</t>
  </si>
  <si>
    <t>SS FP TYE DYE BROOKLYN:BLACK:9-10</t>
  </si>
  <si>
    <t>SS FP TYE DYE BROOKLYN:BLACK:11-12</t>
  </si>
  <si>
    <t>SS FP TYE DYE BROOKLYN:BLACK:13-14</t>
  </si>
  <si>
    <t>SS FP TYE DYE BROOKLYN:BLACK:15-16</t>
  </si>
  <si>
    <t>FPT494</t>
  </si>
  <si>
    <t>SS FP LIGHTNING NEW YORK:BLACK:7-8</t>
  </si>
  <si>
    <t>SS FP LIGHTNING NEW YORK:BLACK:9-10</t>
  </si>
  <si>
    <t>SS FP LIGHTNING NEW YORK:BLACK:11-12</t>
  </si>
  <si>
    <t>SS FP LIGHTNING NEW YORK:BLACK:13-14</t>
  </si>
  <si>
    <t>SS FP LIGHTNING NEW YORK:BLACK:15-16</t>
  </si>
  <si>
    <t>FPT538</t>
  </si>
  <si>
    <t>SS LIGHTNING:NAVY BLUE:7-8</t>
  </si>
  <si>
    <t>SS LIGHTNING:NAVY BLUE:9-10</t>
  </si>
  <si>
    <t>SS LIGHTNING:NAVY BLUE:11-12</t>
  </si>
  <si>
    <t>SS LIGHTNING:NAVY BLUE:13-14</t>
  </si>
  <si>
    <t>FPT476</t>
  </si>
  <si>
    <t>SS T-SHIRT VINTAGE CAR FPT476:WHITE:7-8:PRINT:SS T-SHIRT</t>
  </si>
  <si>
    <t>SS T-SHIRT VINTAGE CAR FPT476:WHITE:9-10:PRINT:SS T-SHIRT</t>
  </si>
  <si>
    <t>SS T-SHIRT VINTAGE CAR FPT476:WHITE:11-12:PRINT:SS T-SHIRT</t>
  </si>
  <si>
    <t>SS T-SHIRT VINTAGE CAR FPT476:WHITE:13-14:PRINT:SS T-SHIRT</t>
  </si>
  <si>
    <t>SS T-SHIRT VINTAGE CAR FPT476:WHITE:15-16:PRINT:SS T-SHIRT</t>
  </si>
  <si>
    <t>TST426</t>
  </si>
  <si>
    <t>SS T-SHIRT ORANGE SPRAY ORIGINAL TST426:WHITE:7-8:PRINT:SS T-SHIRT</t>
  </si>
  <si>
    <t>SS T-SHIRT ORANGE SPRAY ORIGINAL TST426:WHITE:9-10:PRINT:SS T-SHIRT</t>
  </si>
  <si>
    <t>SS T-SHIRT ORANGE SPRAY ORIGINAL TST426:WHITE:11-12:PRINT:SS T-SHIRT</t>
  </si>
  <si>
    <t>SS T-SHIRT ORANGE SPRAY ORIGINAL TST426:WHITE:13-14:PRINT:SS T-SHIRT</t>
  </si>
  <si>
    <t>SS T-SHIRT ORANGE SPRAY ORIGINAL TST426:WHITE:15-16:PRINT:SS T-SHIRT</t>
  </si>
  <si>
    <t>SLT423</t>
  </si>
  <si>
    <t>SS T-SHIRT POCKET RIB ORANGE SLT423:NAVY BLUE:7-8:SOLID:SS T-SHIRT</t>
  </si>
  <si>
    <t>SS T-SHIRT POCKET RIB ORANGE SLT423:NAVY BLUE:9-10:SOLID:SS T-SHIRT</t>
  </si>
  <si>
    <t>SS T-SHIRT POCKET RIB ORANGE SLT423:NAVY BLUE:11-12:SOLID:SS T-SHIRT</t>
  </si>
  <si>
    <t>SS T-SHIRT POCKET RIB ORANGE SLT423:NAVY BLUE:15-16:SOLID:SS T-SHIRT</t>
  </si>
  <si>
    <t>FPT477</t>
  </si>
  <si>
    <t>SS T-SHIRT NEW YORK FLOCKING FPT477:MISTY MEDIUM BL:7-8:PRINT:SS T-SHIRT</t>
  </si>
  <si>
    <t>SS T-SHIRT NEW YORK FLOCKING FPT477:MISTY MEDIUM BL:9-10:PRINT:SS T-SHIRT</t>
  </si>
  <si>
    <t>SS T-SHIRT NEW YORK FLOCKING FPT477:MISTY MEDIUM BL:15-16:PRINT:SS T-SHIRT</t>
  </si>
  <si>
    <t>TST475</t>
  </si>
  <si>
    <t>SS T-SHIRT APLIKASI VINTAGE CAR TST475:NAVY BLUE:7-8:PRINT:SS T-SHIRT</t>
  </si>
  <si>
    <t>SS T-SHIRT APLIKASI VINTAGE CAR TST475:NAVY BLUE:9-10:PRINT:SS T-SHIRT</t>
  </si>
  <si>
    <t>SS T-SHIRT APLIKASI VINTAGE CAR TST475:NAVY BLUE:11-12:PRINT:SS T-SHIRT</t>
  </si>
  <si>
    <t>SS T-SHIRT APLIKASI VINTAGE CAR TST475:NAVY BLUE:13-14:PRINT:SS T-SHIRT</t>
  </si>
  <si>
    <t>SS T-SHIRT APLIKASI VINTAGE CAR TST475:NAVY BLUE:15-16:PRINT:SS T-SHIRT</t>
  </si>
  <si>
    <t>TST448</t>
  </si>
  <si>
    <t>SS TSHIRT POCKET WITH BACK PRINT FUTURISM TST448:CLASSIC BLUE:7-8:TEXT:SS T-SHIRT</t>
  </si>
  <si>
    <t>SS TSHIRT POCKET WITH BACK PRINT FUTURISM TST448:CLASSIC BLUE:9-10:TEXT:SS T-SHIRT</t>
  </si>
  <si>
    <t>SS TSHIRT POCKET WITH BACK PRINT FUTURISM TST448:CLASSIC BLUE:11-12:TEXT:SS T-SHIRT</t>
  </si>
  <si>
    <t>SS TSHIRT POCKET WITH BACK PRINT FUTURISM TST448:CLASSIC BLUE:13-14:TEXT:SS T-SHIRT</t>
  </si>
  <si>
    <t>SS TSHIRT POCKET WITH BACK PRINT FUTURISM TST448:CLASSIC BLUE:15-16:TEXT:SS T-SHIRT</t>
  </si>
  <si>
    <t>TST449</t>
  </si>
  <si>
    <t>SS TSHIRT POCKET WITH BACK PRINT GOOD VIBES TST449:CORAL:7-8:TEXT:SS T-SHIRT</t>
  </si>
  <si>
    <t>SS TSHIRT POCKET WITH BACK PRINT GOOD VIBES TST449:CORAL:9-10:TEXT:SS T-SHIRT</t>
  </si>
  <si>
    <t>SS TSHIRT POCKET WITH BACK PRINT GOOD VIBES TST449:CORAL:11-12:TEXT:SS T-SHIRT</t>
  </si>
  <si>
    <t>SS TSHIRT POCKET WITH BACK PRINT GOOD VIBES TST449:CORAL:13-14:TEXT:SS T-SHIRT</t>
  </si>
  <si>
    <t>SS TSHIRT POCKET WITH BACK PRINT GOOD VIBES TST449:CORAL:15-16:TEXT:SS T-SHIRT</t>
  </si>
  <si>
    <t>TSG331WH</t>
  </si>
  <si>
    <t>SS STRIPE INSIPIE:WHITE:9-10</t>
  </si>
  <si>
    <t>SS STRIPE INSIPIE:WHITE:13-14</t>
  </si>
  <si>
    <t>CSG373WH</t>
  </si>
  <si>
    <t>SS C&amp;S STAY SIMPLE:WHITE:7-8</t>
  </si>
  <si>
    <t>SS C&amp;S STAY SIMPLE:WHITE:9-10</t>
  </si>
  <si>
    <t>SS C&amp;S STAY SIMPLE:WHITE:11-12</t>
  </si>
  <si>
    <t>SS C&amp;S STAY SIMPLE:WHITE:13-14</t>
  </si>
  <si>
    <t>SS C&amp;S STAY SIMPLE:WHITE:15-16</t>
  </si>
  <si>
    <t>CSG374NV</t>
  </si>
  <si>
    <t>SS C&amp;S SLEEVE NEW HOPE:NAVY BLUE:7-8</t>
  </si>
  <si>
    <t>SS C&amp;S SLEEVE NEW HOPE:NAVY BLUE:11-12</t>
  </si>
  <si>
    <t>SS C&amp;S SLEEVE NEW HOPE:NAVY BLUE:13-14</t>
  </si>
  <si>
    <t>SS C&amp;S SLEEVE NEW HOPE:NAVY BLUE:15-16</t>
  </si>
  <si>
    <t>CSG376BK</t>
  </si>
  <si>
    <t>SS C&amp;S NOBODY IS READY:BLACK:7-8</t>
  </si>
  <si>
    <t>SS C&amp;S NOBODY IS READY:BLACK:9-10</t>
  </si>
  <si>
    <t>SS C&amp;S NOBODY IS READY:BLACK:13-14</t>
  </si>
  <si>
    <t>CSG377BK</t>
  </si>
  <si>
    <t>SS C&amp;S DAY DREAM:BLACK:7-8</t>
  </si>
  <si>
    <t>SS C&amp;S DAY DREAM:BLACK:9-10</t>
  </si>
  <si>
    <t>SS C&amp;S DAY DREAM:BLACK:11-12</t>
  </si>
  <si>
    <t>SS C&amp;S DAY DREAM:BLACK:13-14</t>
  </si>
  <si>
    <t>RGG356WH</t>
  </si>
  <si>
    <t>SS RAGLAN BEHIND THE TIME:WHITE:7-8</t>
  </si>
  <si>
    <t>SS RAGLAN BEHIND THE TIME:WHITE:9-10</t>
  </si>
  <si>
    <t>SS RAGLAN BEHIND THE TIME:WHITE:11-12</t>
  </si>
  <si>
    <t>SS RAGLAN BEHIND THE TIME:WHITE:13-14</t>
  </si>
  <si>
    <t>SS RAGLAN BEHIND THE TIME:WHITE:15-16</t>
  </si>
  <si>
    <t>TSG355M3</t>
  </si>
  <si>
    <t>SS DISCOVERY EXPEDITION:MISTY LIGHT BLUE:7-8</t>
  </si>
  <si>
    <t>SS DISCOVERY EXPEDITION:MISTY LIGHT BLUE:9-10</t>
  </si>
  <si>
    <t>SS DISCOVERY EXPEDITION:MISTY LIGHT BLUE:11-12</t>
  </si>
  <si>
    <t>SS DISCOVERY EXPEDITION:MISTY LIGHT BLUE:13-14</t>
  </si>
  <si>
    <t>SS DISCOVERY EXPEDITION:MISTY LIGHT BLUE:15-16</t>
  </si>
  <si>
    <t>STG379WH</t>
  </si>
  <si>
    <t>SS STRIPE HPNSS:WHITE:7-8</t>
  </si>
  <si>
    <t>SS STRIPE HPNSS:WHITE:9-10</t>
  </si>
  <si>
    <t>SS STRIPE HPNSS:WHITE:11-12</t>
  </si>
  <si>
    <t>SS STRIPE HPNSS:WHITE:13-14</t>
  </si>
  <si>
    <t>STG380WH</t>
  </si>
  <si>
    <t>SS STRIPE MUSTARD:WHITE:11-12</t>
  </si>
  <si>
    <t>SS STRIPE MUSTARD:WHITE:15-16</t>
  </si>
  <si>
    <t>RGG330BK</t>
  </si>
  <si>
    <t>SS RAGLAN FORBIDDEN:BLACK:9-10</t>
  </si>
  <si>
    <t>SS RAGLAN FORBIDDEN:BLACK:15-16</t>
  </si>
  <si>
    <t>TSG516</t>
  </si>
  <si>
    <t>SS INFLUENCER SLUB:CLASSIC YELLOW:7-8</t>
  </si>
  <si>
    <t>SS INFLUENCER SLUB:CLASSIC YELLOW:9-10</t>
  </si>
  <si>
    <t>SS INFLUENCER SLUB:CLASSIC YELLOW:11-12</t>
  </si>
  <si>
    <t>SS INFLUENCER SLUB:CLASSIC YELLOW:13-14</t>
  </si>
  <si>
    <t>SS INFLUENCER SLUB:CLASSIC YELLOW:15-16</t>
  </si>
  <si>
    <t>TSG501</t>
  </si>
  <si>
    <t>SS BEYOND INTIP SLEEVE:WHITE:7-8</t>
  </si>
  <si>
    <t>SS BEYOND INTIP SLEEVE:WHITE:9-10</t>
  </si>
  <si>
    <t>SS BEYOND INTIP SLEEVE:WHITE:11-12</t>
  </si>
  <si>
    <t>SS BEYOND INTIP SLEEVE:WHITE:13-14</t>
  </si>
  <si>
    <t>SS BEYOND INTIP SLEEVE:WHITE:15-16</t>
  </si>
  <si>
    <t>TSG503</t>
  </si>
  <si>
    <t>SS YOU ARE YOUR ONLY LIMIT:NAVY BLUE:7-8</t>
  </si>
  <si>
    <t>SS YOU ARE YOUR ONLY LIMIT:NAVY BLUE:9-10</t>
  </si>
  <si>
    <t>SS YOU ARE YOUR ONLY LIMIT:NAVY BLUE:13-14</t>
  </si>
  <si>
    <t>SS YOU ARE YOUR ONLY LIMIT:NAVY BLUE:15-16</t>
  </si>
  <si>
    <t>TSG522</t>
  </si>
  <si>
    <t>SS STRIPE NEVADA:MISTY LIGHT BLUE:7-8</t>
  </si>
  <si>
    <t>SS STRIPE NEVADA:MISTY LIGHT BLUE:9-10</t>
  </si>
  <si>
    <t>SS STRIPE NEVADA:MISTY LIGHT BLUE:11-12</t>
  </si>
  <si>
    <t>SS STRIPE NEVADA:MISTY LIGHT BLUE:15-16</t>
  </si>
  <si>
    <t>RGG501</t>
  </si>
  <si>
    <t>SS RAG C&amp;S BAHU CAMOUFLAGE:MISTY MEDIUM GREY:7-8</t>
  </si>
  <si>
    <t>SS RAG C&amp;S BAHU CAMOUFLAGE:MISTY MEDIUM GREY:9-10</t>
  </si>
  <si>
    <t>SS RAG C&amp;S BAHU CAMOUFLAGE:MISTY MEDIUM GREY:11-12</t>
  </si>
  <si>
    <t>SS RAG C&amp;S BAHU CAMOUFLAGE:MISTY MEDIUM GREY:13-14</t>
  </si>
  <si>
    <t>SS RAG C&amp;S BAHU CAMOUFLAGE:MISTY MEDIUM GREY:15-16</t>
  </si>
  <si>
    <t>TSG508</t>
  </si>
  <si>
    <t>SS NEVADA LIST DADA:WHITE:7-8</t>
  </si>
  <si>
    <t>SS NEVADA LIST DADA:WHITE:9-10</t>
  </si>
  <si>
    <t>SS NEVADA LIST DADA:WHITE:11-12</t>
  </si>
  <si>
    <t>SS NEVADA LIST DADA:WHITE:13-14</t>
  </si>
  <si>
    <t>SS NEVADA LIST DADA:WHITE:15-16</t>
  </si>
  <si>
    <t>CSG469</t>
  </si>
  <si>
    <t>SS T-SHIRT 1998 WITH TAPE CSG469:BLACK:7-8:TEXT:SS T-SHIRT</t>
  </si>
  <si>
    <t>SS T-SHIRT 1998 WITH TAPE CSG469:BLACK:9-10:TEXT:SS T-SHIRT</t>
  </si>
  <si>
    <t>SS T-SHIRT 1998 WITH TAPE CSG469:BLACK:11-12:TEXT:SS T-SHIRT</t>
  </si>
  <si>
    <t>SS T-SHIRT 1998 WITH TAPE CSG469:BLACK:13-14:TEXT:SS T-SHIRT</t>
  </si>
  <si>
    <t>SS T-SHIRT 1998 WITH TAPE CSG469:BLACK:15-16:TEXT:SS T-SHIRT</t>
  </si>
  <si>
    <t>RGG468</t>
  </si>
  <si>
    <t>SS T-SHIRT NEVER GIVE UP RGG468:WHITE:7-8:TEXT:SS RAGLAN T-SHIR</t>
  </si>
  <si>
    <t>SS T-SHIRT NEVER GIVE UP RGG468:WHITE:9-10:TEXT:SS RAGLAN T-SHIR</t>
  </si>
  <si>
    <t>SS T-SHIRT NEVER GIVE UP RGG468:WHITE:11-12:TEXT:SS RAGLAN T-SHIR</t>
  </si>
  <si>
    <t>SS T-SHIRT NEVER GIVE UP RGG468:WHITE:13-14:TEXT:SS RAGLAN T-SHIR</t>
  </si>
  <si>
    <t>SS T-SHIRT NEVER GIVE UP RGG468:WHITE:15-16:TEXT:SS RAGLAN T-SHIR</t>
  </si>
  <si>
    <t>CSG375</t>
  </si>
  <si>
    <t>SS T-SHIRT BOYS CSG375:WHITE:7-8:TEXT:SS T-SHIRT</t>
  </si>
  <si>
    <t>SS T-SHIRT BOYS CSG375:WHITE:9-10:TEXT:SS T-SHIRT</t>
  </si>
  <si>
    <t>SS T-SHIRT BOYS CSG375:WHITE:11-12:TEXT:SS T-SHIRT</t>
  </si>
  <si>
    <t>SS T-SHIRT BOYS CSG375:WHITE:13-14:TEXT:SS T-SHIRT</t>
  </si>
  <si>
    <t>SS T-SHIRT BOYS CSG375:WHITE:15-16:TEXT:SS T-SHIRT</t>
  </si>
  <si>
    <t>FPR381WH</t>
  </si>
  <si>
    <t>SS FP SPLASH INK:WHITE:7-8</t>
  </si>
  <si>
    <t>SS FP SPLASH INK:WHITE:9-10</t>
  </si>
  <si>
    <t>SS FP SPLASH INK:WHITE:11-12</t>
  </si>
  <si>
    <t>FPR382WH</t>
  </si>
  <si>
    <t>SS FP ALPHABET NVD:WHITE:7-8</t>
  </si>
  <si>
    <t>SS FP ALPHABET NVD:WHITE:9-10</t>
  </si>
  <si>
    <t>SS FP ALPHABET NVD:WHITE:15-16</t>
  </si>
  <si>
    <t>FPR383BK</t>
  </si>
  <si>
    <t>SS FP SPLASH GARIS WITH POCKET:BLACK:7-8</t>
  </si>
  <si>
    <t>SS FP SPLASH GARIS WITH POCKET:BLACK:9-10</t>
  </si>
  <si>
    <t>SS FP SPLASH GARIS WITH POCKET:BLACK:15-16</t>
  </si>
  <si>
    <t>TSR384BK</t>
  </si>
  <si>
    <t>SS DISCOVER STRIPE SLEEVE:BLACK:7-8</t>
  </si>
  <si>
    <t>SS DISCOVER STRIPE SLEEVE:BLACK:9-10</t>
  </si>
  <si>
    <t>SS DISCOVER STRIPE SLEEVE:BLACK:11-12</t>
  </si>
  <si>
    <t>SS DISCOVER STRIPE SLEEVE:BLACK:15-16</t>
  </si>
  <si>
    <t>CSR385</t>
  </si>
  <si>
    <t>SS C&amp;S SPLASH NVD PRJCT:WHITE:7-8</t>
  </si>
  <si>
    <t>SS C&amp;S SPLASH NVD PRJCT:WHITE:11-12</t>
  </si>
  <si>
    <t>SS C&amp;S SPLASH NVD PRJCT:WHITE:13-14</t>
  </si>
  <si>
    <t>SS C&amp;S SPLASH NVD PRJCT:WHITE:15-16</t>
  </si>
  <si>
    <t>FPR515</t>
  </si>
  <si>
    <t>SS FP TYE DYE:WHITE:7-8</t>
  </si>
  <si>
    <t>SS FP TYE DYE:WHITE:9-10</t>
  </si>
  <si>
    <t>SS FP TYE DYE:WHITE:11-12</t>
  </si>
  <si>
    <t>SS FP TYE DYE:WHITE:13-14</t>
  </si>
  <si>
    <t>SS FP TYE DYE:WHITE:15-16</t>
  </si>
  <si>
    <t>TSR445</t>
  </si>
  <si>
    <t>SS SPLASH NEVADA JEANS:WHITE:7-8</t>
  </si>
  <si>
    <t>SS SPLASH NEVADA JEANS:WHITE:9-10</t>
  </si>
  <si>
    <t>SS SPLASH NEVADA JEANS:WHITE:11-12</t>
  </si>
  <si>
    <t>SS SPLASH NEVADA JEANS:WHITE:13-14</t>
  </si>
  <si>
    <t>SS SPLASH NEVADA JEANS:WHITE:15-16</t>
  </si>
  <si>
    <t>LS MAKE MUSIC:BLACK:13-14</t>
  </si>
  <si>
    <t>LS MAKE MUSIC:BLACK:15-16</t>
  </si>
  <si>
    <t>RGH337WH</t>
  </si>
  <si>
    <t>LS RAGLAN BROOKLYN ATTITUDE:WHITE:7-8</t>
  </si>
  <si>
    <t>LS RAGLAN BROOKLYN ATTITUDE:WHITE:13-14</t>
  </si>
  <si>
    <t>TSH547BK</t>
  </si>
  <si>
    <t>LS NEED MORE SPACE ( SPACE):BLACK:7-8</t>
  </si>
  <si>
    <t>LS NEED MORE SPACE ( SPACE):BLACK:9-10</t>
  </si>
  <si>
    <t>LS NEED MORE SPACE ( SPACE):BLACK:13-14</t>
  </si>
  <si>
    <t>TSH524</t>
  </si>
  <si>
    <t>LS DOUBLE SLEEVE STRONGER:NAVY BLUE:7-8</t>
  </si>
  <si>
    <t>LS DOUBLE SLEEVE STRONGER:NAVY BLUE:9-10</t>
  </si>
  <si>
    <t>LS DOUBLE SLEEVE STRONGER:NAVY BLUE:11-12</t>
  </si>
  <si>
    <t>LS DOUBLE SLEEVE STRONGER:NAVY BLUE:13-14</t>
  </si>
  <si>
    <t>LS DOUBLE SLEEVE STRONGER:NAVY BLUE:15-16</t>
  </si>
  <si>
    <t>TSH556</t>
  </si>
  <si>
    <t>LS DBL SLV THE PAST IS YOUR LESSON:BLACK:7-8</t>
  </si>
  <si>
    <t>LS DBL SLV THE PAST IS YOUR LESSON:BLACK:9-10</t>
  </si>
  <si>
    <t>LS DBL SLV THE PAST IS YOUR LESSON:BLACK:11-12</t>
  </si>
  <si>
    <t>LS DBL SLV THE PAST IS YOUR LESSON:BLACK:13-14</t>
  </si>
  <si>
    <t>LS DBL SLV THE PAST IS YOUR LESSON:BLACK:15-16</t>
  </si>
  <si>
    <t>TSH523</t>
  </si>
  <si>
    <t>LS WHEN I WALK:BLACK:7-8</t>
  </si>
  <si>
    <t>LS WHEN I WALK:BLACK:9-10</t>
  </si>
  <si>
    <t>LS WHEN I WALK:BLACK:11-12</t>
  </si>
  <si>
    <t>LS WHEN I WALK:BLACK:13-14</t>
  </si>
  <si>
    <t>LS WHEN I WALK:BLACK:15-16</t>
  </si>
  <si>
    <t>TSTN273WH</t>
  </si>
  <si>
    <t>LS NEVADA BLOK OMBRE:WHITE:7-8</t>
  </si>
  <si>
    <t>LS NEVADA BLOK OMBRE:WHITE:9-10</t>
  </si>
  <si>
    <t>LS NEVADA BLOK OMBRE:WHITE:13-14</t>
  </si>
  <si>
    <t>LS NEVADA BLOK OMBRE:WHITE:15-16</t>
  </si>
  <si>
    <t>CST372</t>
  </si>
  <si>
    <t>LS HENLEY C&amp;S RAGLAN:MISTY MEDIUM GREY:7-8</t>
  </si>
  <si>
    <t>LS HENLEY C&amp;S RAGLAN:MISTY MEDIUM GREY:9-10</t>
  </si>
  <si>
    <t>LS HENLEY C&amp;S RAGLAN:MISTY MEDIUM GREY:11-12</t>
  </si>
  <si>
    <t>LS HENLEY C&amp;S RAGLAN:MISTY MEDIUM GREY:13-14</t>
  </si>
  <si>
    <t>LS HENLEY C&amp;S RAGLAN:MISTY MEDIUM GREY:15-16</t>
  </si>
  <si>
    <t>FPB324</t>
  </si>
  <si>
    <t>SS OXFORD GEOMETRI 2 ARROW:PEPPERMINT:7-8</t>
  </si>
  <si>
    <t>SS OXFORD GEOMETRI 2 ARROW:PEPPERMINT:9-10</t>
  </si>
  <si>
    <t>SS OXFORD GEOMETRI 2 ARROW:PEPPERMINT:15-16</t>
  </si>
  <si>
    <t>SS OXFORD GEOMETRI 2 ARROW:CLASSIC YELLOW:7-8</t>
  </si>
  <si>
    <t>SS OXFORD GEOMETRI 2 ARROW:CLASSIC YELLOW:9-10</t>
  </si>
  <si>
    <t>SS OXFORD GEOMETRI 2 ARROW:CLASSIC YELLOW:11-12</t>
  </si>
  <si>
    <t>SS OXFORD GEOMETRI 2 ARROW:CLASSIC YELLOW:13-14</t>
  </si>
  <si>
    <t>SS OXFORD GEOMETRI 2 ARROW:CLASSIC YELLOW:15-16</t>
  </si>
  <si>
    <t>FPB318</t>
  </si>
  <si>
    <t>SS SLUB BOATS:WHITE:7-8</t>
  </si>
  <si>
    <t>SS SLUB BOATS:WHITE:9-10</t>
  </si>
  <si>
    <t>SS SLUB BOATS:WHITE:11-12</t>
  </si>
  <si>
    <t>SS SLUB BOATS:WHITE:13-14</t>
  </si>
  <si>
    <t>SS SLUB BOATS:WHITE:15-16</t>
  </si>
  <si>
    <t>FPB529</t>
  </si>
  <si>
    <t>SS OXFORD FP MOTOCROSS:FROST GREY:7-8</t>
  </si>
  <si>
    <t>SS OXFORD FP MOTOCROSS:FROST GREY:9-10</t>
  </si>
  <si>
    <t>SS OXFORD FP MOTOCROSS:FROST GREY:11-12</t>
  </si>
  <si>
    <t>SS OXFORD FP MOTOCROSS:FROST GREY:13-14</t>
  </si>
  <si>
    <t>SS OXFORD FP MOTOCROSS:FROST GREY:15-16</t>
  </si>
  <si>
    <t>SS OXFORD FP MOTOCROSS:WHITE:7-8</t>
  </si>
  <si>
    <t>SS OXFORD FP MOTOCROSS:WHITE:9-10</t>
  </si>
  <si>
    <t>SS OXFORD FP MOTOCROSS:WHITE:11-12</t>
  </si>
  <si>
    <t>SS OXFORD FP MOTOCROSS:WHITE:13-14</t>
  </si>
  <si>
    <t>SS OXFORD FP MOTOCROSS:WHITE:15-16</t>
  </si>
  <si>
    <t>CSB414</t>
  </si>
  <si>
    <t>SS SLUB SOLID C&amp;S  DADA NAVY-WHT-OXFORD:NAVY BLUE:7-8</t>
  </si>
  <si>
    <t>SS SLUB SOLID C&amp;S  DADA NAVY-WHT-OXFORD:NAVY BLUE:9-10</t>
  </si>
  <si>
    <t>SS SLUB SOLID C&amp;S  DADA NAVY-WHT-OXFORD:NAVY BLUE:11-12</t>
  </si>
  <si>
    <t>SS SLUB SOLID C&amp;S  DADA NAVY-WHT-OXFORD:NAVY BLUE:13-14</t>
  </si>
  <si>
    <t>SS SLUB SOLID C&amp;S  DADA NAVY-WHT-OXFORD:NAVY BLUE:15-16</t>
  </si>
  <si>
    <t>FPB322</t>
  </si>
  <si>
    <t>SS POPLIN FP FUNNY DAYS:MUSTARD:9-10</t>
  </si>
  <si>
    <t>SS POPLIN FP FUNNY DAYS:MUSTARD:11-12</t>
  </si>
  <si>
    <t>SS POPLIN FP FUNNY DAYS:MUSTARD:15-16</t>
  </si>
  <si>
    <t>SS POPLIN FP FUNNY DAYS:NAVY BLUE:7-8</t>
  </si>
  <si>
    <t>SS POPLIN FP FUNNY DAYS:NAVY BLUE:9-10</t>
  </si>
  <si>
    <t>SS POPLIN FP FUNNY DAYS:NAVY BLUE:11-12</t>
  </si>
  <si>
    <t>SS POPLIN FP FUNNY DAYS:NAVY BLUE:13-14</t>
  </si>
  <si>
    <t>SS POPLIN FP FUNNY DAYS:NAVY BLUE:15-16</t>
  </si>
  <si>
    <t>KSB206</t>
  </si>
  <si>
    <t>SS SLUB SOLID C&amp;S DADA:PASTEL BLUE:7-8</t>
  </si>
  <si>
    <t>SS SLUB SOLID C&amp;S DADA:PASTEL BLUE:9-10</t>
  </si>
  <si>
    <t>SS SLUB SOLID C&amp;S DADA:PASTEL BLUE:15-16</t>
  </si>
  <si>
    <t>SLDB318</t>
  </si>
  <si>
    <t>SS RAMI ARMY:OLIVE:7-8</t>
  </si>
  <si>
    <t>SS RAMI ARMY:OLIVE:9-10</t>
  </si>
  <si>
    <t>SS RAMI ARMY:OLIVE:11-12</t>
  </si>
  <si>
    <t>SS RAMI ARMY:OLIVE:13-14</t>
  </si>
  <si>
    <t>SS RAMI ARMY:OLIVE:15-16</t>
  </si>
  <si>
    <t>SLM364</t>
  </si>
  <si>
    <t>SS POPLIN:NAVY BLUE:7-8</t>
  </si>
  <si>
    <t>SS POPLIN:NAVY BLUE:11-12</t>
  </si>
  <si>
    <t>SS POPLIN:NAVY BLUE:13-14</t>
  </si>
  <si>
    <t>SS POPLIN:NAVY BLUE:15-16</t>
  </si>
  <si>
    <t>KSM202</t>
  </si>
  <si>
    <t>SS SLUB POCKET 1:WHITE:7-8</t>
  </si>
  <si>
    <t>SS SLUB POCKET 1:WHITE:9-10</t>
  </si>
  <si>
    <t>SS SLUB POCKET 1:WHITE:11-12</t>
  </si>
  <si>
    <t>SS SLUB POCKET 1:WHITE:13-14</t>
  </si>
  <si>
    <t>SS SLUB POCKET 1:WHITE:15-16</t>
  </si>
  <si>
    <t>KSM203</t>
  </si>
  <si>
    <t>SS OXFORD RIB POCKET 1:PASTEL BLUE:7-8</t>
  </si>
  <si>
    <t>SS OXFORD RIB POCKET 1:PASTEL BLUE:11-12</t>
  </si>
  <si>
    <t>SS OXFORD RIB POCKET 1:PASTEL BLUE:13-14</t>
  </si>
  <si>
    <t>SS OXFORD RIB POCKET 1:PASTEL BLUE:15-16</t>
  </si>
  <si>
    <t>FPM338</t>
  </si>
  <si>
    <t>SS CHAMBRAY COCONUT TREE:CLASSIC BLUE:7-8</t>
  </si>
  <si>
    <t>SS CHAMBRAY COCONUT TREE:CLASSIC BLUE:9-10</t>
  </si>
  <si>
    <t>SS CHAMBRAY COCONUT TREE:CLASSIC BLUE:11-12</t>
  </si>
  <si>
    <t>SS CHAMBRAY COCONUT TREE:CLASSIC BLUE:13-14</t>
  </si>
  <si>
    <t>SS CHAMBRAY COCONUT TREE:CLASSIC BLUE:15-16</t>
  </si>
  <si>
    <t>KSM346</t>
  </si>
  <si>
    <t>SS POPLIN LEAF KRAG KOKO:FROST GREY:7-8</t>
  </si>
  <si>
    <t>SS POPLIN LEAF KRAG KOKO:FROST GREY:9-10</t>
  </si>
  <si>
    <t>SS POPLIN LEAF KRAG KOKO:FROST GREY:11-12</t>
  </si>
  <si>
    <t>SS POPLIN LEAF KRAG KOKO:FROST GREY:13-14</t>
  </si>
  <si>
    <t>SS POPLIN LEAF KRAG KOKO:FROST GREY:15-16</t>
  </si>
  <si>
    <t>KSM559</t>
  </si>
  <si>
    <t>SS SLUB KRAG KOKO:TURQOUISE:7-8</t>
  </si>
  <si>
    <t>SS SLUB KRAG KOKO:TURQOUISE:9-10</t>
  </si>
  <si>
    <t>SS SLUB KRAG KOKO:TURQOUISE:11-12</t>
  </si>
  <si>
    <t>SS SLUB KRAG KOKO:TURQOUISE:13-14</t>
  </si>
  <si>
    <t>SS SLUB KRAG KOKO:TURQOUISE:15-16</t>
  </si>
  <si>
    <t>KSM204</t>
  </si>
  <si>
    <t>SS OXFORD FP GEO:PEPPERMINT:7-8</t>
  </si>
  <si>
    <t>SS OXFORD FP GEO:PEPPERMINT:9-10</t>
  </si>
  <si>
    <t>SS OXFORD FP GEO:PEPPERMINT:11-12</t>
  </si>
  <si>
    <t>SS OXFORD FP GEO:PEPPERMINT:13-14</t>
  </si>
  <si>
    <t>SS OXFORD FP GEO:PEPPERMINT:15-16</t>
  </si>
  <si>
    <t>KSM473</t>
  </si>
  <si>
    <t>SS YARN DYE STRIPE HORIXONTAL KRAG KOKO:CLASSIC ORANGE:7-8</t>
  </si>
  <si>
    <t>SS YARN DYE STRIPE HORIXONTAL KRAG KOKO:CLASSIC ORANGE:9-10</t>
  </si>
  <si>
    <t>SS YARN DYE STRIPE HORIXONTAL KRAG KOKO:CLASSIC ORANGE:11-12</t>
  </si>
  <si>
    <t>SS YARN DYE STRIPE HORIXONTAL KRAG KOKO:CLASSIC ORANGE:13-14</t>
  </si>
  <si>
    <t>SS YARN DYE STRIPE HORIXONTAL KRAG KOKO:CLASSIC ORANGE:15-16</t>
  </si>
  <si>
    <t>KSY529</t>
  </si>
  <si>
    <t>SS YARN DYE CHECK KRAG KOKO RED &amp; NAVY CHECK:CLASSIC RED:7-8</t>
  </si>
  <si>
    <t>SS YARN DYE CHECK KRAG KOKO RED &amp; NAVY CHECK:CLASSIC RED:9-10</t>
  </si>
  <si>
    <t>SS YARN DYE CHECK KRAG KOKO RED &amp; NAVY CHECK:CLASSIC RED:11-12</t>
  </si>
  <si>
    <t>SS YARN DYE CHECK KRAG KOKO RED &amp; NAVY CHECK:CLASSIC RED:13-14</t>
  </si>
  <si>
    <t>SS YARN DYE CHECK KRAG KOKO RED &amp; NAVY CHECK:CLASSIC RED:15-16</t>
  </si>
  <si>
    <t>KSY439</t>
  </si>
  <si>
    <t>SS YARN DYE STRIPE HORIZ KRAG KOKO:CLASSIC BLUE:7-8</t>
  </si>
  <si>
    <t>SS YARN DYE STRIPE HORIZ KRAG KOKO:CLASSIC BLUE:11-12</t>
  </si>
  <si>
    <t>SS YARN DYE STRIPE HORIZ KRAG KOKO:CLASSIC BLUE:15-16</t>
  </si>
  <si>
    <t>FPT227YL</t>
  </si>
  <si>
    <t>SS SHIRT GEOMETRI KOTAK LACOSTE:CLASSIC YELLOW:7-8</t>
  </si>
  <si>
    <t>SS SHIRT GEOMETRI KOTAK LACOSTE:CLASSIC YELLOW:9-10</t>
  </si>
  <si>
    <t>SS SHIRT GEOMETRI KOTAK LACOSTE:CLASSIC YELLOW:13-14</t>
  </si>
  <si>
    <t>SS SHIRT GEOMETRI KOTAK LACOSTE:CLASSIC YELLOW:15-16</t>
  </si>
  <si>
    <t>FPT227SB</t>
  </si>
  <si>
    <t>SS SHIRT GEOMETRI KOTAK LACOSTE:PASTEL BLUE:7-8</t>
  </si>
  <si>
    <t>SS SHIRT GEOMETRI KOTAK LACOSTE:PASTEL BLUE:11-12</t>
  </si>
  <si>
    <t>SS SHIRT GEOMETRI KOTAK LACOSTE:PASTEL BLUE:13-14</t>
  </si>
  <si>
    <t>SS SHIRT GEOMETRI KOTAK LACOSTE:PASTEL BLUE:15-16</t>
  </si>
  <si>
    <t>SS FP FLAMINGO STRIPE:WHITE:7-8</t>
  </si>
  <si>
    <t>SS FP FLAMINGO STRIPE:WHITE:9-10</t>
  </si>
  <si>
    <t>SS FP FLAMINGO STRIPE:WHITE:11-12</t>
  </si>
  <si>
    <t>SS FP FLAMINGO STRIPE:WHITE:13-14</t>
  </si>
  <si>
    <t>SS FP FLAMINGO STRIPE:WHITE:15-16</t>
  </si>
  <si>
    <t>FPT317</t>
  </si>
  <si>
    <t>SS FP DRINK STRIPE:WHITE:7-8</t>
  </si>
  <si>
    <t>SS FP DRINK STRIPE:WHITE:9-10</t>
  </si>
  <si>
    <t>SS FP DRINK STRIPE:WHITE:11-12</t>
  </si>
  <si>
    <t>SS FP DRINK STRIPE:WHITE:13-14</t>
  </si>
  <si>
    <t>SS FP DRINK STRIPE:WHITE:15-16</t>
  </si>
  <si>
    <t>SLT352</t>
  </si>
  <si>
    <t>SS LACOSTE SABLON DADA:WHITE:7-8</t>
  </si>
  <si>
    <t>SS LACOSTE SABLON DADA:WHITE:9-10</t>
  </si>
  <si>
    <t>SS LACOSTE SABLON DADA:WHITE:11-12</t>
  </si>
  <si>
    <t>SS LACOSTE SABLON DADA:WHITE:13-14</t>
  </si>
  <si>
    <t>SS LACOSTE SABLON DADA:WHITE:15-16</t>
  </si>
  <si>
    <t>SS POPLIN TRIANGLE:BLACK:7-8</t>
  </si>
  <si>
    <t>SS POPLIN TRIANGLE:BLACK:9-10</t>
  </si>
  <si>
    <t>SS POPLIN TRIANGLE:BLACK:11-12</t>
  </si>
  <si>
    <t>SS POPLIN TRIANGLE:BLACK:13-14</t>
  </si>
  <si>
    <t>SS POPLIN TRIANGLE:BLACK:15-16</t>
  </si>
  <si>
    <t>SS POPLIN TRIANGLE:WHITE:7-8</t>
  </si>
  <si>
    <t>SS POPLIN TRIANGLE:WHITE:9-10</t>
  </si>
  <si>
    <t>SS POPLIN TRIANGLE:WHITE:11-12</t>
  </si>
  <si>
    <t>SS POPLIN TRIANGLE:WHITE:13-14</t>
  </si>
  <si>
    <t>SS POPLIN TRIANGLE:WHITE:15-16</t>
  </si>
  <si>
    <t>FPT314</t>
  </si>
  <si>
    <t>SS POPLIN GEOMETRI DIAMOND:WHITE:7-8</t>
  </si>
  <si>
    <t>SS POPLIN GEOMETRI DIAMOND:WHITE:9-10</t>
  </si>
  <si>
    <t>SS POPLIN GEOMETRI DIAMOND:WHITE:11-12</t>
  </si>
  <si>
    <t>SS POPLIN GEOMETRI DIAMOND:WHITE:13-14</t>
  </si>
  <si>
    <t>SS POPLIN GEOMETRI DIAMOND:WHITE:15-16</t>
  </si>
  <si>
    <t>SS POPLIN GEOMETRI DIAMOND:NAVY BLUE:7-8</t>
  </si>
  <si>
    <t>SS POPLIN GEOMETRI DIAMOND:NAVY BLUE:9-10</t>
  </si>
  <si>
    <t>SS POPLIN GEOMETRI DIAMOND:NAVY BLUE:15-16</t>
  </si>
  <si>
    <t>STT310</t>
  </si>
  <si>
    <t>SS LACOSTE WIDE STRIPE NAVY:WHITE:7-8</t>
  </si>
  <si>
    <t>SS LACOSTE WIDE STRIPE NAVY:WHITE:9-10</t>
  </si>
  <si>
    <t>SS LACOSTE WIDE STRIPE NAVY:WHITE:13-14</t>
  </si>
  <si>
    <t>SS LACOSTE WIDE STRIPE NAVY:WHITE:15-16</t>
  </si>
  <si>
    <t>CST492</t>
  </si>
  <si>
    <t>SS C&amp;S POPLIN KOMBI CAMO:WHITE:7-8</t>
  </si>
  <si>
    <t>SS C&amp;S POPLIN KOMBI CAMO:WHITE:9-10</t>
  </si>
  <si>
    <t>SS C&amp;S POPLIN KOMBI CAMO:WHITE:11-12</t>
  </si>
  <si>
    <t>SS C&amp;S POPLIN KOMBI CAMO:WHITE:13-14</t>
  </si>
  <si>
    <t>SS C&amp;S POPLIN KOMBI CAMO:WHITE:15-16</t>
  </si>
  <si>
    <t>SS LACOSTE HIBISCUS:NAVY BLUE:9-10</t>
  </si>
  <si>
    <t>SS LACOSTE HIBISCUS:NAVY BLUE:11-12</t>
  </si>
  <si>
    <t>SS LACOSTE HIBISCUS:NAVY BLUE:15-16</t>
  </si>
  <si>
    <t>SS LACOSTE HIBISCUS:DUSTY PINK:7-8</t>
  </si>
  <si>
    <t>SS LACOSTE HIBISCUS:DUSTY PINK:9-10</t>
  </si>
  <si>
    <t>SS LACOSTE HIBISCUS:DUSTY PINK:11-12</t>
  </si>
  <si>
    <t>SS LACOSTE HIBISCUS:DUSTY PINK:13-14</t>
  </si>
  <si>
    <t>SS LACOSTE HIBISCUS:DUSTY PINK:15-16</t>
  </si>
  <si>
    <t>SS LACOSTE PALM LEAVES:NAVY BLUE:7-8</t>
  </si>
  <si>
    <t>SS LACOSTE PALM LEAVES:NAVY BLUE:11-12</t>
  </si>
  <si>
    <t>SS LACOSTE PALM LEAVES:NAVY BLUE:15-16</t>
  </si>
  <si>
    <t>FPT402</t>
  </si>
  <si>
    <t>SS CHAMBRAY FLAMINGO:PASTEL BLUE:7-8</t>
  </si>
  <si>
    <t>SS CHAMBRAY FLAMINGO:PASTEL BLUE:9-10</t>
  </si>
  <si>
    <t>SS CHAMBRAY FLAMINGO:PASTEL BLUE:11-12</t>
  </si>
  <si>
    <t>SS CHAMBRAY FLAMINGO:PASTEL BLUE:13-14</t>
  </si>
  <si>
    <t>SS CHAMBRAY FLAMINGO:PASTEL BLUE:15-16</t>
  </si>
  <si>
    <t>FPT363</t>
  </si>
  <si>
    <t>SS SHIRT POPLIN MARITIME FPT363:WHITE:7-8:PRINT:SS SHIRT</t>
  </si>
  <si>
    <t>SS SHIRT POPLIN MARITIME FPT363:WHITE:9-10:PRINT:SS SHIRT</t>
  </si>
  <si>
    <t>SS SHIRT POPLIN MARITIME FPT363:WHITE:11-12:PRINT:SS SHIRT</t>
  </si>
  <si>
    <t>SS SHIRT POPLIN MARITIME FPT363:WHITE:13-14:PRINT:SS SHIRT</t>
  </si>
  <si>
    <t>SS SHIRT POPLIN MARITIME FPT363:WHITE:15-16:PRINT:SS SHIRT</t>
  </si>
  <si>
    <t>KSP436</t>
  </si>
  <si>
    <t>SS YARN DYE STRIPE KRAG KOKO:NAVY BLUE:7-8</t>
  </si>
  <si>
    <t>SS YARN DYE STRIPE KRAG KOKO:NAVY BLUE:9-10</t>
  </si>
  <si>
    <t>SS YARN DYE STRIPE KRAG KOKO:NAVY BLUE:11-12</t>
  </si>
  <si>
    <t>SS YARN DYE STRIPE KRAG KOKO:NAVY BLUE:13-14</t>
  </si>
  <si>
    <t>SS YARN DYE STRIPE KRAG KOKO:NAVY BLUE:15-16</t>
  </si>
  <si>
    <t>CSP435</t>
  </si>
  <si>
    <t>SS OXFORD C&amp;S:WHITE:7-8</t>
  </si>
  <si>
    <t>SS OXFORD C&amp;S:WHITE:9-10</t>
  </si>
  <si>
    <t>SS OXFORD C&amp;S:WHITE:11-12</t>
  </si>
  <si>
    <t>SS OXFORD C&amp;S:WHITE:15-16</t>
  </si>
  <si>
    <t>STP470</t>
  </si>
  <si>
    <t>SS YARNDYE STRIPE KOMBI STRETCH:PASTEL BLUE:7-8</t>
  </si>
  <si>
    <t>SS YARNDYE STRIPE KOMBI STRETCH:PASTEL BLUE:9-10</t>
  </si>
  <si>
    <t>SS YARNDYE STRIPE KOMBI STRETCH:PASTEL BLUE:11-12</t>
  </si>
  <si>
    <t>SS YARNDYE STRIPE KOMBI STRETCH:PASTEL BLUE:13-14</t>
  </si>
  <si>
    <t>SS YARNDYE STRIPE KOMBI STRETCH:PASTEL BLUE:15-16</t>
  </si>
  <si>
    <t>KSP437</t>
  </si>
  <si>
    <t>SS OXFORD KRAG KOKO:PASTEL BLUE:7-8</t>
  </si>
  <si>
    <t>SS OXFORD KRAG KOKO:PASTEL BLUE:9-10</t>
  </si>
  <si>
    <t>SS OXFORD KRAG KOKO:PASTEL BLUE:11-12</t>
  </si>
  <si>
    <t>SS OXFORD KRAG KOKO:PASTEL BLUE:15-16</t>
  </si>
  <si>
    <t>FPB304</t>
  </si>
  <si>
    <t>LS OXFORD FP ALPHABET:PASTEL BLUE:7-8</t>
  </si>
  <si>
    <t>LS OXFORD FP ALPHABET:PASTEL BLUE:9-10</t>
  </si>
  <si>
    <t>LS OXFORD FP ALPHABET:PASTEL BLUE:11-12</t>
  </si>
  <si>
    <t>LS OXFORD FP ALPHABET:PASTEL BLUE:13-14</t>
  </si>
  <si>
    <t>LS OXFORD FP ALPHABET:PASTEL BLUE:15-16</t>
  </si>
  <si>
    <t>KSB323</t>
  </si>
  <si>
    <t>SS OXFORD PLANE KRAG KOKO:PASTEL BLUE:7-8</t>
  </si>
  <si>
    <t>SS OXFORD PLANE KRAG KOKO:PASTEL BLUE:9-10</t>
  </si>
  <si>
    <t>SS OXFORD PLANE KRAG KOKO:PASTEL BLUE:11-12</t>
  </si>
  <si>
    <t>SS OXFORD PLANE KRAG KOKO:PASTEL BLUE:13-14</t>
  </si>
  <si>
    <t>SS OXFORD PLANE KRAG KOKO:PASTEL BLUE:15-16</t>
  </si>
  <si>
    <t>FPB303</t>
  </si>
  <si>
    <t>LS OXFORD FP GEOMETRI:WHITE:7-8</t>
  </si>
  <si>
    <t>LS OXFORD FP GEOMETRI:WHITE:9-10</t>
  </si>
  <si>
    <t>LS OXFORD FP GEOMETRI:WHITE:11-12</t>
  </si>
  <si>
    <t>LS OXFORD FP GEOMETRI:WHITE:13-14</t>
  </si>
  <si>
    <t>LS OXFORD FP GEOMETRI:WHITE:15-16</t>
  </si>
  <si>
    <t>STB305</t>
  </si>
  <si>
    <t>LS YARNDYE STRIPE HORIZONTAL WHT NAVY:NAVY BLUE:7-8</t>
  </si>
  <si>
    <t>LS YARNDYE STRIPE HORIZONTAL WHT NAVY:NAVY BLUE:9-10</t>
  </si>
  <si>
    <t>LS YARNDYE STRIPE HORIZONTAL WHT NAVY:NAVY BLUE:11-12</t>
  </si>
  <si>
    <t>LS YARNDYE STRIPE HORIZONTAL WHT NAVY:NAVY BLUE:13-14</t>
  </si>
  <si>
    <t>LS YARNDYE STRIPE HORIZONTAL WHT NAVY:NAVY BLUE:15-16</t>
  </si>
  <si>
    <t>FPM302</t>
  </si>
  <si>
    <t>LS OXFORD PRINT GEOMETRI:FROST GREY:7-8</t>
  </si>
  <si>
    <t>LS OXFORD PRINT GEOMETRI:FROST GREY:9-10</t>
  </si>
  <si>
    <t>LS OXFORD PRINT GEOMETRI:FROST GREY:11-12</t>
  </si>
  <si>
    <t>LS OXFORD PRINT GEOMETRI:FROST GREY:13-14</t>
  </si>
  <si>
    <t>LS OXFORD PRINT GEOMETRI:FROST GREY:15-16</t>
  </si>
  <si>
    <t>KSM201</t>
  </si>
  <si>
    <t>LS OXFORD PRINT:CLASSIC BLUE:7-8</t>
  </si>
  <si>
    <t>LS OXFORD PRINT:CLASSIC BLUE:9-10</t>
  </si>
  <si>
    <t>LS OXFORD PRINT:CLASSIC BLUE:11-12</t>
  </si>
  <si>
    <t>LS OXFORD PRINT:CLASSIC BLUE:13-14</t>
  </si>
  <si>
    <t>LS OXFORD PRINT:CLASSIC BLUE:15-16</t>
  </si>
  <si>
    <t>KSM309</t>
  </si>
  <si>
    <t>LS RAMI (WASHING) KRAG KOKO:KHAKI:9-10</t>
  </si>
  <si>
    <t>LS RAMI (WASHING) KRAG KOKO:KHAKI:11-12</t>
  </si>
  <si>
    <t>LS RAMI (WASHING) KRAG KOKO:KHAKI:13-14</t>
  </si>
  <si>
    <t>LS RAMI (WASHING) KRAG KOKO:KHAKI:15-16</t>
  </si>
  <si>
    <t>KSM308</t>
  </si>
  <si>
    <t>LS FIAFIL KRAG KOKO:NAVY BLUE:7-8</t>
  </si>
  <si>
    <t>LS FIAFIL KRAG KOKO:NAVY BLUE:9-10</t>
  </si>
  <si>
    <t>LS FIAFIL KRAG KOKO:NAVY BLUE:11-12</t>
  </si>
  <si>
    <t>LS FIAFIL KRAG KOKO:NAVY BLUE:13-14</t>
  </si>
  <si>
    <t>LS FIAFIL KRAG KOKO:NAVY BLUE:15-16</t>
  </si>
  <si>
    <t>CHKLC01</t>
  </si>
  <si>
    <t xml:space="preserve"> LS CHECK FLANNEL:CLASSIC RED:7-8</t>
  </si>
  <si>
    <t xml:space="preserve"> LS CHECK FLANNEL:CLASSIC RED:9-10</t>
  </si>
  <si>
    <t xml:space="preserve"> LS CHECK FLANNEL:CLASSIC RED:15-16</t>
  </si>
  <si>
    <t>STLC010B</t>
  </si>
  <si>
    <t>LS STRIPE HORIZONTAL:CHARCOAL:7-8</t>
  </si>
  <si>
    <t>LS STRIPE HORIZONTAL:CHARCOAL:9-10</t>
  </si>
  <si>
    <t>LS STRIPE HORIZONTAL:CHARCOAL:11-12</t>
  </si>
  <si>
    <t>LS STRIPE HORIZONTAL:CHARCOAL:15-16</t>
  </si>
  <si>
    <t>CHKT301</t>
  </si>
  <si>
    <t>LS POPLIN BIG CHECK SHIRT:NAVY BLUE:7-8</t>
  </si>
  <si>
    <t>LS POPLIN BIG CHECK SHIRT:NAVY BLUE:9-10</t>
  </si>
  <si>
    <t>LS POPLIN BIG CHECK SHIRT:NAVY BLUE:11-12</t>
  </si>
  <si>
    <t>LS POPLIN BIG CHECK SHIRT:NAVY BLUE:13-14</t>
  </si>
  <si>
    <t>LS POPLIN BIG CHECK SHIRT:NAVY BLUE:15-16</t>
  </si>
  <si>
    <t>LS POPLIN BIG CHECK SHIRT:CLASSIC RED:7-8</t>
  </si>
  <si>
    <t>LS POPLIN BIG CHECK SHIRT:CLASSIC RED:9-10</t>
  </si>
  <si>
    <t>LS POPLIN BIG CHECK SHIRT:CLASSIC RED:11-12</t>
  </si>
  <si>
    <t>LS POPLIN BIG CHECK SHIRT:CLASSIC RED:13-14</t>
  </si>
  <si>
    <t>LS POPLIN BIG CHECK SHIRT:CLASSIC RED:15-16</t>
  </si>
  <si>
    <t>KST307</t>
  </si>
  <si>
    <t>LS FP GEOMETRI KRAG KOKO:PASTEL BLUE:7-8</t>
  </si>
  <si>
    <t>LS FP GEOMETRI KRAG KOKO:PASTEL BLUE:9-10</t>
  </si>
  <si>
    <t>LS FP GEOMETRI KRAG KOKO:PASTEL BLUE:11-12</t>
  </si>
  <si>
    <t>LS FP GEOMETRI KRAG KOKO:PASTEL BLUE:13-14</t>
  </si>
  <si>
    <t>LS FP GEOMETRI KRAG KOKO:PASTEL BLUE:15-16</t>
  </si>
  <si>
    <t>CHKP383</t>
  </si>
  <si>
    <t>LS YARN DYE CHK RED:CLASSIC RED:7-8</t>
  </si>
  <si>
    <t>LS YARN DYE CHK RED:CLASSIC RED:9-10</t>
  </si>
  <si>
    <t>LS YARN DYE CHK RED:CLASSIC RED:11-12</t>
  </si>
  <si>
    <t>LS YARN DYE CHK RED:CLASSIC RED:13-14</t>
  </si>
  <si>
    <t>LS YARN DYE CHK RED:CLASSIC RED:15-16</t>
  </si>
  <si>
    <t>CHKP384</t>
  </si>
  <si>
    <t>LS YARN DYE CHK BLUE:CLASSIC BLUE:7-8</t>
  </si>
  <si>
    <t>LS YARN DYE CHK BLUE:CLASSIC BLUE:9-10</t>
  </si>
  <si>
    <t>LS YARN DYE CHK BLUE:CLASSIC BLUE:11-12</t>
  </si>
  <si>
    <t>LS YARN DYE CHK BLUE:CLASSIC BLUE:13-14</t>
  </si>
  <si>
    <t>LS YARN DYE CHK BLUE:CLASSIC BLUE:15-16</t>
  </si>
  <si>
    <t>KSP381</t>
  </si>
  <si>
    <t>LS YARNDYE CHECK KRAG KOKO:NAVY BLUE:7-8</t>
  </si>
  <si>
    <t>LS YARNDYE CHECK KRAG KOKO:NAVY BLUE:9-10</t>
  </si>
  <si>
    <t>LS YARNDYE CHECK KRAG KOKO:NAVY BLUE:11-12</t>
  </si>
  <si>
    <t>LS YARNDYE CHECK KRAG KOKO:NAVY BLUE:13-14</t>
  </si>
  <si>
    <t>LS YARNDYE CHECK KRAG KOKO:NAVY BLUE:15-16</t>
  </si>
  <si>
    <t>KSP382</t>
  </si>
  <si>
    <t>LS YARNDYE TEX KRAG KOKO:NAVY BLUE:7-8</t>
  </si>
  <si>
    <t>LS YARNDYE TEX KRAG KOKO:NAVY BLUE:9-10</t>
  </si>
  <si>
    <t>LS YARNDYE TEX KRAG KOKO:NAVY BLUE:11-12</t>
  </si>
  <si>
    <t>LS YARNDYE TEX KRAG KOKO:NAVY BLUE:13-14</t>
  </si>
  <si>
    <t>LS YARNDYE TEX KRAG KOKO:NAVY BLUE:15-16</t>
  </si>
  <si>
    <t>KSP438GR</t>
  </si>
  <si>
    <t>LS SHIRT OXFORD KRAG KOKO KSP438GR:CLASSIC GREEN:7-8:SOLID:LS SHIRT</t>
  </si>
  <si>
    <t>LS SHIRT OXFORD KRAG KOKO KSP438GR:CLASSIC GREEN:9-10:SOLID:LS SHIRT</t>
  </si>
  <si>
    <t>LS SHIRT OXFORD KRAG KOKO KSP438GR:CLASSIC GREEN:11-12:SOLID:LS SHIRT</t>
  </si>
  <si>
    <t>LS SHIRT OXFORD KRAG KOKO KSP438GR:CLASSIC GREEN:13-14:SOLID:LS SHIRT</t>
  </si>
  <si>
    <t>LS SHIRT OXFORD KRAG KOKO KSP438GR:CLASSIC GREEN:15-16:SOLID:LS SHIRT</t>
  </si>
  <si>
    <t>BOF422</t>
  </si>
  <si>
    <t>BOMBER NYLON C&amp;S:CLASSIC RED:7-8</t>
  </si>
  <si>
    <t>BOMBER NYLON C&amp;S:CLASSIC RED:9-10</t>
  </si>
  <si>
    <t>BOMBER NYLON C&amp;S:CLASSIC RED:11-12</t>
  </si>
  <si>
    <t>BOMBER NYLON C&amp;S:CLASSIC RED:13-14</t>
  </si>
  <si>
    <t>BOMBER NYLON C&amp;S:CLASSIC RED:15-16</t>
  </si>
  <si>
    <t>BOF423</t>
  </si>
  <si>
    <t>BOMBER NYLON ARMY:OLIVE:7-8</t>
  </si>
  <si>
    <t>BOMBER NYLON ARMY:OLIVE:9-10</t>
  </si>
  <si>
    <t>BOMBER NYLON ARMY:OLIVE:11-12</t>
  </si>
  <si>
    <t>BOMBER NYLON ARMY:OLIVE:13-14</t>
  </si>
  <si>
    <t>BOMBER NYLON ARMY:OLIVE:15-16</t>
  </si>
  <si>
    <t>JKEX08RD</t>
  </si>
  <si>
    <t>JACKET KNIT HOODY PATCH NJC:CLASSIC RED:7-8</t>
  </si>
  <si>
    <t>JACKET KNIT HOODY PATCH NJC:CLASSIC RED:9-10</t>
  </si>
  <si>
    <t>JACKET KNIT HOODY PATCH NJC:CLASSIC RED:13-14</t>
  </si>
  <si>
    <t>JKEX08M7</t>
  </si>
  <si>
    <t>JACKET KNIT HOODY PATCH NJC:MISTY MEDIUM GREY:7-8</t>
  </si>
  <si>
    <t>JACKET KNIT HOODY PATCH NJC:MISTY MEDIUM GREY:11-12</t>
  </si>
  <si>
    <t>JACKET KNIT HOODY PATCH NJC:MISTY MEDIUM GREY:13-14</t>
  </si>
  <si>
    <t>JACKET KNIT HOODY PATCH NJC:MISTY MEDIUM GREY:15-16</t>
  </si>
  <si>
    <t>JKTSH253M7</t>
  </si>
  <si>
    <t>JACKET KNIT ZIPPER NYC:MISTY MEDIUM GREY:7-8</t>
  </si>
  <si>
    <t>JACKET KNIT ZIPPER NYC:MISTY MEDIUM GREY:9-10</t>
  </si>
  <si>
    <t>JACKET KNIT ZIPPER NYC:MISTY MEDIUM GREY:11-12</t>
  </si>
  <si>
    <t>JACKET KNIT ZIPPER NYC:MISTY MEDIUM GREY:15-16</t>
  </si>
  <si>
    <t>JDB02MD</t>
  </si>
  <si>
    <t>JACKET DENIM HOODY BABY TERRY:MEDIUM DENIM:7-8</t>
  </si>
  <si>
    <t>JACKET DENIM HOODY BABY TERRY:MEDIUM DENIM:13-14</t>
  </si>
  <si>
    <t>JACKET DENIM HOODY BABY TERRY:MEDIUM DENIM:15-16</t>
  </si>
  <si>
    <t>NYBT03FG</t>
  </si>
  <si>
    <t>JACKET NYLON:FROST GREY:7-8</t>
  </si>
  <si>
    <t>JACKET NYLON:FROST GREY:9-10</t>
  </si>
  <si>
    <t>JACKET NYLON:FROST GREY:11-12</t>
  </si>
  <si>
    <t>JACKET NYLON:FROST GREY:13-14</t>
  </si>
  <si>
    <t>JACKET NYLON:FROST GREY:15-16</t>
  </si>
  <si>
    <t>TST409NV</t>
  </si>
  <si>
    <t>JACKET HOODY BT FEEL GOOD:NAVY BLUE:7-8</t>
  </si>
  <si>
    <t>JACKET HOODY BT FEEL GOOD:NAVY BLUE:9-10</t>
  </si>
  <si>
    <t>JACKET HOODY BT FEEL GOOD:NAVY BLUE:11-12</t>
  </si>
  <si>
    <t>JACKET HOODY BT FEEL GOOD:NAVY BLUE:13-14</t>
  </si>
  <si>
    <t>JACKET HOODY BT FEEL GOOD:NAVY BLUE:15-16</t>
  </si>
  <si>
    <t>CSS254NV</t>
  </si>
  <si>
    <t>JACKET HOODY C&amp;S 3 COLOUR:NAVY BLUE:7-8</t>
  </si>
  <si>
    <t>JACKET HOODY C&amp;S 3 COLOUR:NAVY BLUE:9-10</t>
  </si>
  <si>
    <t>JACKET HOODY C&amp;S 3 COLOUR:NAVY BLUE:11-12</t>
  </si>
  <si>
    <t>JACKET HOODY C&amp;S 3 COLOUR:NAVY BLUE:13-14</t>
  </si>
  <si>
    <t>JACKET HOODY C&amp;S 3 COLOUR:NAVY BLUE:15-16</t>
  </si>
  <si>
    <t>CSH231M7</t>
  </si>
  <si>
    <t>SWEATER HOODY NVD COLLECTOR:MISTY MEDIUM GREY:7-8</t>
  </si>
  <si>
    <t>SWEATER HOODY NVD COLLECTOR:MISTY MEDIUM GREY:9-10</t>
  </si>
  <si>
    <t>SWEATER HOODY NVD COLLECTOR:MISTY MEDIUM GREY:11-12</t>
  </si>
  <si>
    <t>SWEATER HOODY NVD COLLECTOR:MISTY MEDIUM GREY:13-14</t>
  </si>
  <si>
    <t>SWEATER HOODY NVD COLLECTOR:MISTY MEDIUM GREY:15-16</t>
  </si>
  <si>
    <t>TSH247BK</t>
  </si>
  <si>
    <t>SWEATER HOODY TEXTURE OUTSTANDING:BLACK:7-8</t>
  </si>
  <si>
    <t>SWEATER HOODY TEXTURE OUTSTANDING:BLACK:15-16</t>
  </si>
  <si>
    <t>TSH247MB</t>
  </si>
  <si>
    <t>SWEATER HOODY TEXTURE OUTSTANDING:MISTY DARK BLUE:7-8</t>
  </si>
  <si>
    <t>SWEATER HOODY TEXTURE OUTSTANDING:MISTY DARK BLUE:13-14</t>
  </si>
  <si>
    <t>FPH427WH</t>
  </si>
  <si>
    <t>SWEATER FP IMAGINE IS REAL:WHITE:7-8</t>
  </si>
  <si>
    <t>SWEATER FP IMAGINE IS REAL:WHITE:9-10</t>
  </si>
  <si>
    <t>SWEATER FP IMAGINE IS REAL:WHITE:11-12</t>
  </si>
  <si>
    <t>SWEATER FP IMAGINE IS REAL:WHITE:13-14</t>
  </si>
  <si>
    <t>SWEATER FP IMAGINE IS REAL:WHITE:15-16</t>
  </si>
  <si>
    <t>FPH485BK</t>
  </si>
  <si>
    <t>SWEATER HOODY FP NEW YORK:BLACK:7-8</t>
  </si>
  <si>
    <t>SWEATER HOODY FP NEW YORK:BLACK:9-10</t>
  </si>
  <si>
    <t>SWEATER HOODY FP NEW YORK:BLACK:11-12</t>
  </si>
  <si>
    <t>SWEATER HOODY FP NEW YORK:BLACK:13-14</t>
  </si>
  <si>
    <t>SWEATER HOODY FP NEW YORK:BLACK:15-16</t>
  </si>
  <si>
    <t>CSH369</t>
  </si>
  <si>
    <t>SWEATER C&amp;S SINCE 1989:BLACK:7-8</t>
  </si>
  <si>
    <t>SWEATER C&amp;S SINCE 1989:BLACK:9-10</t>
  </si>
  <si>
    <t>SWEATER C&amp;S SINCE 1989:BLACK:11-12</t>
  </si>
  <si>
    <t>SWEATER C&amp;S SINCE 1989:BLACK:13-14</t>
  </si>
  <si>
    <t>SWEATER C&amp;S SINCE 1989:BLACK:15-16</t>
  </si>
  <si>
    <t>TSH340</t>
  </si>
  <si>
    <t>SWEATSHIRT HOODY TIGER TSH340:MUSTARD:9-10:GRAPHIC:SWEATSHIRT</t>
  </si>
  <si>
    <t>SWEATSHIRT HOODY TIGER TSH340:MUSTARD:15-16:GRAPHIC:SWEATSHIRT</t>
  </si>
  <si>
    <t>TST390NV</t>
  </si>
  <si>
    <t>LS SWEATER HOODY TALI PRINT DADA LENGAN KIKA BABY TERRY:NAVY BLUE:7-8</t>
  </si>
  <si>
    <t>LS SWEATER HOODY TALI PRINT DADA LENGAN KIKA BABY TERRY:NAVY BLUE:9-10</t>
  </si>
  <si>
    <t>LS SWEATER HOODY TALI PRINT DADA LENGAN KIKA BABY TERRY:NAVY BLUE:11-12</t>
  </si>
  <si>
    <t>LS SWEATER HOODY TALI PRINT DADA LENGAN KIKA BABY TERRY:NAVY BLUE:13-14</t>
  </si>
  <si>
    <t>LS SWEATER HOODY TALI PRINT DADA LENGAN KIKA BABY TERRY:NAVY BLUE:15-16</t>
  </si>
  <si>
    <t>TST290BK</t>
  </si>
  <si>
    <t>SWEATER HOODY RAGLAN EASTDIV:BLACK:7-8</t>
  </si>
  <si>
    <t>SWEATER HOODY RAGLAN EASTDIV:BLACK:15-16</t>
  </si>
  <si>
    <t>TST410GR</t>
  </si>
  <si>
    <t>SWEATER LDN:CLASSIC GREEN:7-8</t>
  </si>
  <si>
    <t>SWEATER LDN:CLASSIC GREEN:9-10</t>
  </si>
  <si>
    <t>SWEATER LDN:CLASSIC GREEN:11-12</t>
  </si>
  <si>
    <t>SWEATER LDN:CLASSIC GREEN:13-14</t>
  </si>
  <si>
    <t>SWEATER LDN:CLASSIC GREEN:15-16</t>
  </si>
  <si>
    <t>TST326M8</t>
  </si>
  <si>
    <t>SWEATER PRINT FRONT &amp; SLEEVE NY:MISTY DARK GREY:7-8</t>
  </si>
  <si>
    <t>SWEATER PRINT FRONT &amp; SLEEVE NY:MISTY DARK GREY:11-12</t>
  </si>
  <si>
    <t>TST325RD</t>
  </si>
  <si>
    <t>SWEATER PRINT FRONT &amp; BACK NEW YORK:CLASSIC RED:7-8</t>
  </si>
  <si>
    <t>SWEATER PRINT FRONT &amp; BACK NEW YORK:CLASSIC RED:9-10</t>
  </si>
  <si>
    <t>SWEATER PRINT FRONT &amp; BACK NEW YORK:CLASSIC RED:11-12</t>
  </si>
  <si>
    <t>SWEATER PRINT FRONT &amp; BACK NEW YORK:CLASSIC RED:15-16</t>
  </si>
  <si>
    <t>CST329MU</t>
  </si>
  <si>
    <t>SWEATER C&amp;S NEVADA:MUSTARD:15-16</t>
  </si>
  <si>
    <t>TST489NV</t>
  </si>
  <si>
    <t>SWEATER INFLUENCING:NAVY BLUE:7-8</t>
  </si>
  <si>
    <t>SWEATER INFLUENCING:NAVY BLUE:9-10</t>
  </si>
  <si>
    <t>SWEATER INFLUENCING:NAVY BLUE:11-12</t>
  </si>
  <si>
    <t>SWEATER INFLUENCING:NAVY BLUE:13-14</t>
  </si>
  <si>
    <t>SWEATER INFLUENCING:NAVY BLUE:15-16</t>
  </si>
  <si>
    <t>FPT488BK</t>
  </si>
  <si>
    <t>SWEATER FULL PRINT TYE DYE ADVANCED:BLACK:7-8</t>
  </si>
  <si>
    <t>SWEATER FULL PRINT TYE DYE ADVANCED:BLACK:9-10</t>
  </si>
  <si>
    <t>SWEATER FULL PRINT TYE DYE ADVANCED:BLACK:11-12</t>
  </si>
  <si>
    <t>SWEATER FULL PRINT TYE DYE ADVANCED:BLACK:13-14</t>
  </si>
  <si>
    <t>SWEATER FULL PRINT TYE DYE ADVANCED:BLACK:15-16</t>
  </si>
  <si>
    <t>CST354</t>
  </si>
  <si>
    <t>SWEATER HOODY C&amp;S SLEEVE BEST TEAM:WHITE:7-8</t>
  </si>
  <si>
    <t>SWEATER HOODY C&amp;S SLEEVE BEST TEAM:WHITE:13-14</t>
  </si>
  <si>
    <t>CSG255NV</t>
  </si>
  <si>
    <t>SWEATER HOODY C&amp;S EASTDIV:NAVY BLUE:9-10</t>
  </si>
  <si>
    <t>SWEATER HOODY C&amp;S EASTDIV:NAVY BLUE:11-12</t>
  </si>
  <si>
    <t>SWEATER HOODY C&amp;S EASTDIV:NAVY BLUE:13-14</t>
  </si>
  <si>
    <t>TSG528BK</t>
  </si>
  <si>
    <t>SWEATER SKULL:BLACK:9-10</t>
  </si>
  <si>
    <t>SWEATER SKULL:BLACK:11-12</t>
  </si>
  <si>
    <t>CSS535RD</t>
  </si>
  <si>
    <t>LS SWEATER HIGH COLLAR C&amp;S NYC:CLASSIC RED:7-8</t>
  </si>
  <si>
    <t>LS SWEATER HIGH COLLAR C&amp;S NYC:CLASSIC RED:9-10</t>
  </si>
  <si>
    <t>LS SWEATER HIGH COLLAR C&amp;S NYC:CLASSIC RED:11-12</t>
  </si>
  <si>
    <t>LS SWEATER HIGH COLLAR C&amp;S NYC:CLASSIC RED:13-14</t>
  </si>
  <si>
    <t>LS SWEATER HIGH COLLAR C&amp;S NYC:CLASSIC RED:15-16</t>
  </si>
  <si>
    <t>BTG203BK</t>
  </si>
  <si>
    <t>CROP KNIT SIDE BLOCK TALI NEON BABY TERRY:BLACK:7-8</t>
  </si>
  <si>
    <t>CROP KNIT SIDE BLOCK TALI NEON BABY TERRY:BLACK:9-10</t>
  </si>
  <si>
    <t>CROP KNIT SIDE BLOCK TALI NEON BABY TERRY:BLACK:11-12</t>
  </si>
  <si>
    <t>CROP KNIT SIDE BLOCK TALI NEON BABY TERRY:BLACK:13-14</t>
  </si>
  <si>
    <t>CROP KNIT SIDE BLOCK TALI NEON BABY TERRY:BLACK:15-16</t>
  </si>
  <si>
    <t>SJG345OR</t>
  </si>
  <si>
    <t>CROP KNIT STRIPE 2 RIGHT:CLASSIC ORANGE:9-10</t>
  </si>
  <si>
    <t>CROP KNIT STRIPE 2 RIGHT:CLASSIC ORANGE:11-12</t>
  </si>
  <si>
    <t>CROP KNIT STRIPE 2 RIGHT:CLASSIC ORANGE:13-14</t>
  </si>
  <si>
    <t>CKBTG344WH</t>
  </si>
  <si>
    <t>CROP KNIT BT SPLASH TALI NEON:WHITE:7-8</t>
  </si>
  <si>
    <t>CROP KNIT BT SPLASH TALI NEON:WHITE:9-10</t>
  </si>
  <si>
    <t>CROP KNIT BT SPLASH TALI NEON:WHITE:11-12</t>
  </si>
  <si>
    <t>CROP KNIT BT SPLASH TALI NEON:WHITE:13-14</t>
  </si>
  <si>
    <t>CROP KNIT BT SPLASH TALI NEON:WHITE:15-16</t>
  </si>
  <si>
    <t>BTG343M6</t>
  </si>
  <si>
    <t>CROP KNIT BT JUST BE READY TALI NEON:MISTY LIGHT GRE:7-8</t>
  </si>
  <si>
    <t>CROP KNIT BT JUST BE READY TALI NEON:MISTY LIGHT GRE:9-10</t>
  </si>
  <si>
    <t>CROP KNIT BT JUST BE READY TALI NEON:MISTY LIGHT GRE:11-12</t>
  </si>
  <si>
    <t>CROP KNIT BT JUST BE READY TALI NEON:MISTY LIGHT GRE:13-14</t>
  </si>
  <si>
    <t>CROP KNIT BT JUST BE READY TALI NEON:MISTY LIGHT GRE:15-16</t>
  </si>
  <si>
    <t>SJG346BK</t>
  </si>
  <si>
    <t>CROP KNIT KOMBI SIDE:BLACK:9-10</t>
  </si>
  <si>
    <t>CROP KNIT KOMBI SIDE:BLACK:11-12</t>
  </si>
  <si>
    <t>CROP KNIT KOMBI SIDE:BLACK:13-14</t>
  </si>
  <si>
    <t>CROP KNIT KOMBI SIDE:BLACK:15-16</t>
  </si>
  <si>
    <t>SJG346NV</t>
  </si>
  <si>
    <t>CROP KNIT KOMBI SIDE:NAVY BLUE:9-10</t>
  </si>
  <si>
    <t>CROP KNIT KOMBI SIDE:NAVY BLUE:11-12</t>
  </si>
  <si>
    <t>CROP KNIT KOMBI SIDE:NAVY BLUE:13-14</t>
  </si>
  <si>
    <t>CROP KNIT KOMBI SIDE:NAVY BLUE:15-16</t>
  </si>
  <si>
    <t>SJG348M3</t>
  </si>
  <si>
    <t>CROP KNIT KOMBI SAMPING:CLASSIC RED:11-12</t>
  </si>
  <si>
    <t>CROP KNIT KOMBI SAMPING:CLASSIC RED:13-14</t>
  </si>
  <si>
    <t>CROP KNIT KOMBI SAMPING:MISTY LIGHT BLUE:9-10</t>
  </si>
  <si>
    <t>CROP KNIT KOMBI SAMPING:MISTY LIGHT BLUE:11-12</t>
  </si>
  <si>
    <t>CROP KNIT KOMBI SAMPING:MISTY LIGHT BLUE:13-14</t>
  </si>
  <si>
    <t>CROP KNIT KOMBI SAMPING:MISTY LIGHT BLUE:15-16</t>
  </si>
  <si>
    <t>SJG347</t>
  </si>
  <si>
    <t>CROP KNIT KEEP READY:BLACK:9-10</t>
  </si>
  <si>
    <t>CROP KNIT KEEP READY:BLACK:11-12</t>
  </si>
  <si>
    <t>CROP KNIT KEEP READY:BLACK:13-14</t>
  </si>
  <si>
    <t>CROP KNIT KEEP READY:BLACK:15-16</t>
  </si>
  <si>
    <t>CROP KNIT KEEP READY:MUSTARD:9-10</t>
  </si>
  <si>
    <t>CROP KNIT KEEP READY:MUSTARD:11-12</t>
  </si>
  <si>
    <t>CROP KNIT KEEP READY:MUSTARD:13-14</t>
  </si>
  <si>
    <t>CROP KNIT KEEP READY:MUSTARD:15-16</t>
  </si>
  <si>
    <t>SJG532</t>
  </si>
  <si>
    <t>CROP KNIT JERSEY RIB ON POCKET:CLASSIC RED:9-10</t>
  </si>
  <si>
    <t>CROP KNIT JERSEY RIB ON POCKET:CLASSIC RED:11-12</t>
  </si>
  <si>
    <t>CROP KNIT JERSEY RIB ON POCKET:CLASSIC RED:13-14</t>
  </si>
  <si>
    <t>CROP KNIT JERSEY RIB ON POCKET:CLASSIC RED:15-16</t>
  </si>
  <si>
    <t>SJG534</t>
  </si>
  <si>
    <t>CROP KNIT JERSEY KOMBI KIRI:NAVY BLUE:9-10</t>
  </si>
  <si>
    <t>CROP KNIT JERSEY KOMBI KIRI:NAVY BLUE:11-12</t>
  </si>
  <si>
    <t>CROP KNIT JERSEY KOMBI KIRI:NAVY BLUE:13-14</t>
  </si>
  <si>
    <t>CROP KNIT JERSEY KOMBI KIRI:NAVY BLUE:15-16</t>
  </si>
  <si>
    <t>BTG533</t>
  </si>
  <si>
    <t>CROP KNIT BT STRIPE:BLACK:7-8</t>
  </si>
  <si>
    <t>CROP KNIT BT STRIPE:BLACK:9-10</t>
  </si>
  <si>
    <t>CROP KNIT BT STRIPE:BLACK:11-12</t>
  </si>
  <si>
    <t>CROP KNIT BT STRIPE:BLACK:13-14</t>
  </si>
  <si>
    <t>CROP KNIT BT STRIPE:BLACK:15-16</t>
  </si>
  <si>
    <t>BTG531</t>
  </si>
  <si>
    <t>CROP KNIT BT TEXTURED:BLACK:7-8</t>
  </si>
  <si>
    <t>CROP KNIT BT TEXTURED:BLACK:9-10</t>
  </si>
  <si>
    <t>CROP KNIT BT TEXTURED:BLACK:11-12</t>
  </si>
  <si>
    <t>CROP KNIT BT TEXTURED:BLACK:13-14</t>
  </si>
  <si>
    <t>CROP KNIT BT TEXTURED:BLACK:15-16</t>
  </si>
  <si>
    <t>SLCKG202FG</t>
  </si>
  <si>
    <t>CROP CARGO PINGGANG  MANSET:FROST GREY:7-8</t>
  </si>
  <si>
    <t>CROP CARGO PINGGANG  MANSET:FROST GREY:9-10</t>
  </si>
  <si>
    <t>CROP CARGO PINGGANG  MANSET:FROST GREY:11-12</t>
  </si>
  <si>
    <t>CROP CARGO PINGGANG  MANSET:FROST GREY:13-14</t>
  </si>
  <si>
    <t>CROP CARGO PINGGANG  MANSET:FROST GREY:15-16</t>
  </si>
  <si>
    <t>SLCKG202NV</t>
  </si>
  <si>
    <t>CROP CARGO PINGGANG  MANSET:NAVY BLUE:7-8</t>
  </si>
  <si>
    <t>CROP CARGO PINGGANG  MANSET:NAVY BLUE:9-10</t>
  </si>
  <si>
    <t>CROP CARGO PINGGANG  MANSET:NAVY BLUE:11-12</t>
  </si>
  <si>
    <t>CROP CARGO PINGGANG  MANSET:NAVY BLUE:13-14</t>
  </si>
  <si>
    <t>CROP CARGO PINGGANG  MANSET:NAVY BLUE:15-16</t>
  </si>
  <si>
    <t>SLBT1ACH</t>
  </si>
  <si>
    <t>CROP WOVEN SPORT FULL RIB:CHARCOAL:7-8</t>
  </si>
  <si>
    <t>CROP WOVEN SPORT FULL RIB:CHARCOAL:9-10</t>
  </si>
  <si>
    <t>CROP WOVEN SPORT FULL RIB:CHARCOAL:11-12</t>
  </si>
  <si>
    <t>CROP WOVEN SPORT FULL RIB:CHARCOAL:13-14</t>
  </si>
  <si>
    <t>CROP WOVEN SPORT FULL RIB:CHARCOAL:15-16</t>
  </si>
  <si>
    <t>SLBT1AKH</t>
  </si>
  <si>
    <t>CROP WOVEN SPORT FULL RIB:KHAKI:7-8</t>
  </si>
  <si>
    <t>CROP WOVEN SPORT FULL RIB:KHAKI:9-10</t>
  </si>
  <si>
    <t>CROP WOVEN SPORT FULL RIB:KHAKI:11-12</t>
  </si>
  <si>
    <t>CROP WOVEN SPORT FULL RIB:KHAKI:13-14</t>
  </si>
  <si>
    <t>CROP WOVEN SPORT FULL RIB:KHAKI:15-16</t>
  </si>
  <si>
    <t>SLBT1AOL</t>
  </si>
  <si>
    <t>CROP WOVEN SPORT FULL RIB:OLIVE:7-8</t>
  </si>
  <si>
    <t>CROP WOVEN SPORT FULL RIB:OLIVE:9-10</t>
  </si>
  <si>
    <t>CROP WOVEN SPORT FULL RIB:OLIVE:11-12</t>
  </si>
  <si>
    <t>CROP WOVEN SPORT FULL RIB:OLIVE:13-14</t>
  </si>
  <si>
    <t>CROP WOVEN SPORT FULL RIB:OLIVE:15-16</t>
  </si>
  <si>
    <t>FPK01NV</t>
  </si>
  <si>
    <t>CROP WVN FP BIRD:NAVY BLUE:7-8</t>
  </si>
  <si>
    <t>CROP WVN FP BIRD:NAVY BLUE:9-10</t>
  </si>
  <si>
    <t>CROP WVN FP BIRD:NAVY BLUE:11-12</t>
  </si>
  <si>
    <t>CROP WVN FP BIRD:NAVY BLUE:13-14</t>
  </si>
  <si>
    <t>CROP WVN FP BIRD:NAVY BLUE:15-16</t>
  </si>
  <si>
    <t>SLK201</t>
  </si>
  <si>
    <t>CROP WVN PINGGANG MANSET:PASTEL GREY:7-8</t>
  </si>
  <si>
    <t>CROP WVN PINGGANG MANSET:PASTEL GREY:9-10</t>
  </si>
  <si>
    <t>CROP WVN PINGGANG MANSET:PASTEL GREY:11-12</t>
  </si>
  <si>
    <t>CROP WVN PINGGANG MANSET:PASTEL GREY:13-14</t>
  </si>
  <si>
    <t>CROP WVN PINGGANG MANSET:PASTEL GREY:15-16</t>
  </si>
  <si>
    <t>CROP WVN PINGGANG MANSET:VANILLA:7-8</t>
  </si>
  <si>
    <t>CROP WVN PINGGANG MANSET:VANILLA:9-10</t>
  </si>
  <si>
    <t>CROP WVN PINGGANG MANSET:VANILLA:11-12</t>
  </si>
  <si>
    <t>CROP WVN PINGGANG MANSET:VANILLA:13-14</t>
  </si>
  <si>
    <t>CROP WVN PINGGANG MANSET:VANILLA:15-16</t>
  </si>
  <si>
    <t>CROP WVN PINGGANG MANSET:OLIVE:7-8</t>
  </si>
  <si>
    <t>CROP WVN PINGGANG MANSET:OLIVE:9-10</t>
  </si>
  <si>
    <t>CROP WVN PINGGANG MANSET:OLIVE:11-12</t>
  </si>
  <si>
    <t>CROP WVN PINGGANG MANSET:OLIVE:13-14</t>
  </si>
  <si>
    <t>CROP WVN PINGGANG MANSET:OLIVE:15-16</t>
  </si>
  <si>
    <t>CDBT24</t>
  </si>
  <si>
    <t>CROP DENIM DOUBLE RIB WASHING STRETCH:MEDIUM DENIM:7-8</t>
  </si>
  <si>
    <t>CROP DENIM DOUBLE RIB WASHING STRETCH:MEDIUM DENIM:9-10</t>
  </si>
  <si>
    <t>CROP DENIM DOUBLE RIB WASHING STRETCH:MEDIUM DENIM:11-12</t>
  </si>
  <si>
    <t>CROP DENIM DOUBLE RIB WASHING STRETCH:MEDIUM DENIM:15-16</t>
  </si>
  <si>
    <t>CROP DENIM DOUBLE RIB WASHING STRETCH:DARK DENIM:7-8</t>
  </si>
  <si>
    <t>CROP DENIM DOUBLE RIB WASHING STRETCH:DARK DENIM:9-10</t>
  </si>
  <si>
    <t>CROP DENIM DOUBLE RIB WASHING STRETCH:DARK DENIM:11-12</t>
  </si>
  <si>
    <t>CROP DENIM DOUBLE RIB WASHING STRETCH:DARK DENIM:13-14</t>
  </si>
  <si>
    <t>CROP DENIM DOUBLE RIB WASHING STRETCH:DARK DENIM:15-16</t>
  </si>
  <si>
    <t>CDT231MD</t>
  </si>
  <si>
    <t>CROP DENIM KARET KANCING:MEDIUM DENIM:7-8</t>
  </si>
  <si>
    <t>CROP DENIM KARET KANCING:MEDIUM DENIM:9-10</t>
  </si>
  <si>
    <t>CROP DENIM KARET KANCING:MEDIUM DENIM:11-12</t>
  </si>
  <si>
    <t>CROP DENIM KARET KANCING:MEDIUM DENIM:13-14</t>
  </si>
  <si>
    <t>CROP DENIM KARET KANCING:MEDIUM DENIM:15-16</t>
  </si>
  <si>
    <t>CSBT232MD</t>
  </si>
  <si>
    <t>CROP DENIM KARET TALI:MEDIUM DENIM:7-8</t>
  </si>
  <si>
    <t>CROP DENIM KARET TALI:MEDIUM DENIM:9-10</t>
  </si>
  <si>
    <t>CROP DENIM KARET TALI:MEDIUM DENIM:11-12</t>
  </si>
  <si>
    <t>CROP DENIM KARET TALI:MEDIUM DENIM:13-14</t>
  </si>
  <si>
    <t>CROP DENIM KARET TALI:MEDIUM DENIM:15-16</t>
  </si>
  <si>
    <t>FPT03MD</t>
  </si>
  <si>
    <t>CROP CHAMBRAY FP DOT FULL RIB:MEDIUM DENIM:7-8</t>
  </si>
  <si>
    <t>CROP CHAMBRAY FP DOT FULL RIB:MEDIUM DENIM:9-10</t>
  </si>
  <si>
    <t>CROP CHAMBRAY FP DOT FULL RIB:MEDIUM DENIM:11-12</t>
  </si>
  <si>
    <t>CROP CHAMBRAY FP DOT FULL RIB:MEDIUM DENIM:13-14</t>
  </si>
  <si>
    <t>FPT04DD</t>
  </si>
  <si>
    <t>CROP CHAMBRAY FP DIAMOND:DARK DENIM:7-8</t>
  </si>
  <si>
    <t>CROP CHAMBRAY FP DIAMOND:DARK DENIM:9-10</t>
  </si>
  <si>
    <t>CROP CHAMBRAY FP DIAMOND:DARK DENIM:11-12</t>
  </si>
  <si>
    <t>CROP CHAMBRAY FP DIAMOND:DARK DENIM:13-14</t>
  </si>
  <si>
    <t>CROP CHAMBRAY FP DIAMOND:DARK DENIM:15-16</t>
  </si>
  <si>
    <t>JOGG346NV</t>
  </si>
  <si>
    <t>JOGGER BABY TERRY SOLID RETS JEPANG TALI ORANGE:NAVY BLUE:7-8</t>
  </si>
  <si>
    <t>JOGGER BABY TERRY SOLID RETS JEPANG TALI ORANGE:NAVY BLUE:9-10</t>
  </si>
  <si>
    <t>JOGGER BABY TERRY SOLID RETS JEPANG TALI ORANGE:NAVY BLUE:11-12</t>
  </si>
  <si>
    <t>JOGGER BABY TERRY SOLID RETS JEPANG TALI ORANGE:NAVY BLUE:13-14</t>
  </si>
  <si>
    <t>JOGGER BABY TERRY SOLID RETS JEPANG TALI ORANGE:NAVY BLUE:15-16</t>
  </si>
  <si>
    <t>JOGG531</t>
  </si>
  <si>
    <t>JOGGER BT C&amp;S NOWHERE:BLACK:7-8</t>
  </si>
  <si>
    <t>JOGGER BT C&amp;S NOWHERE:BLACK:9-10</t>
  </si>
  <si>
    <t>JOGGER BT C&amp;S NOWHERE:BLACK:11-12</t>
  </si>
  <si>
    <t>JOGGER BT C&amp;S NOWHERE:BLACK:13-14</t>
  </si>
  <si>
    <t>JOGGER BT C&amp;S NOWHERE:BLACK:15-16</t>
  </si>
  <si>
    <t>JOGGER BT TAPE UNSTOPABLE:NAVY BLUE:7-8</t>
  </si>
  <si>
    <t>JOGGER BT TAPE UNSTOPABLE:NAVY BLUE:9-10</t>
  </si>
  <si>
    <t>JOGGER BT TAPE UNSTOPABLE:NAVY BLUE:11-12</t>
  </si>
  <si>
    <t>JOGGER BT TAPE UNSTOPABLE:NAVY BLUE:13-14</t>
  </si>
  <si>
    <t>JOGG533</t>
  </si>
  <si>
    <t>JOGGER BT C&amp;S SPLASH:BLACK:7-8</t>
  </si>
  <si>
    <t>JOGGER BT C&amp;S SPLASH:BLACK:9-10</t>
  </si>
  <si>
    <t>JOGGER BT C&amp;S SPLASH:BLACK:11-12</t>
  </si>
  <si>
    <t>JOGGER BT C&amp;S SPLASH:BLACK:13-14</t>
  </si>
  <si>
    <t>JOGGER BT C&amp;S SPLASH:BLACK:15-16</t>
  </si>
  <si>
    <t>JOGG534</t>
  </si>
  <si>
    <t>JOGGER BT TEXTURED:MISTY MEDIUM GREY:7-8</t>
  </si>
  <si>
    <t>JOGGER BT TEXTURED:MISTY MEDIUM GREY:9-10</t>
  </si>
  <si>
    <t>JOGGER BT TEXTURED:MISTY MEDIUM GREY:11-12</t>
  </si>
  <si>
    <t>JOGGER BT TEXTURED:MISTY MEDIUM GREY:13-14</t>
  </si>
  <si>
    <t>JOGGER BT TEXTURED:MISTY MEDIUM GREY:15-16</t>
  </si>
  <si>
    <t>JOG577</t>
  </si>
  <si>
    <t>JOGGER BT CUT KNEE POLOS:NAVY BLUE:7-8</t>
  </si>
  <si>
    <t>JOGGER BT CUT KNEE POLOS:NAVY BLUE:9-10</t>
  </si>
  <si>
    <t>JOGGER BT CUT KNEE POLOS:NAVY BLUE:11-12</t>
  </si>
  <si>
    <t>JOGGER BT CUT KNEE POLOS:NAVY BLUE:13-14</t>
  </si>
  <si>
    <t>JOGGER BT CUT KNEE POLOS:NAVY BLUE:15-16</t>
  </si>
  <si>
    <t>JOGG578</t>
  </si>
  <si>
    <t>JOGGER BT FORGET PAIN:MISTY DARK GREY:13-14</t>
  </si>
  <si>
    <t>JOGG580</t>
  </si>
  <si>
    <t>JOGGER BT SIDE COMBI COLOUR:NAVY BLUE:7-8</t>
  </si>
  <si>
    <t>JOGGER BT SIDE COMBI COLOUR:NAVY BLUE:9-10</t>
  </si>
  <si>
    <t>JOGGER BT SIDE COMBI COLOUR:NAVY BLUE:11-12</t>
  </si>
  <si>
    <t>JOGGER BT SIDE COMBI COLOUR:NAVY BLUE:13-14</t>
  </si>
  <si>
    <t>JOGGER BT SIDE COMBI COLOUR:NAVY BLUE:15-16</t>
  </si>
  <si>
    <t>JOGG576</t>
  </si>
  <si>
    <t>JOGGER BT CUT KNEE SIDE ZIPPER:BLACK:7-8</t>
  </si>
  <si>
    <t>JOGGER BT CUT KNEE SIDE ZIPPER:BLACK:9-10</t>
  </si>
  <si>
    <t>JOGGER BT CUT KNEE SIDE ZIPPER:BLACK:13-14</t>
  </si>
  <si>
    <t>JOGGER BT CUT KNEE SIDE ZIPPER:BLACK:15-16</t>
  </si>
  <si>
    <t>JOGGER BT CUT KNEE SIDE ZIPPER:MISTY LIGHT GREY:11-12</t>
  </si>
  <si>
    <t>JOGGER BT CUT KNEE SIDE ZIPPER:MISTY LIGHT GREY:13-14</t>
  </si>
  <si>
    <t>JOGGER BT CUT KNEE SIDE ZIPPER:MISTY LIGHT GREY:15-16</t>
  </si>
  <si>
    <t>JOGG579</t>
  </si>
  <si>
    <t>JOGGER BT CUT KNEE SIDE STRIPE:BLACK:7-8</t>
  </si>
  <si>
    <t>JOGGER BT CUT KNEE SIDE STRIPE:BLACK:9-10</t>
  </si>
  <si>
    <t>JOGGER BT CUT KNEE SIDE STRIPE:BLACK:11-12</t>
  </si>
  <si>
    <t>JOGGER BT CUT KNEE SIDE STRIPE:BLACK:13-14</t>
  </si>
  <si>
    <t>JOGGER BT CUT KNEE SIDE STRIPE:BLACK:15-16</t>
  </si>
  <si>
    <t>JOGGER BT CUT KNEE SIDE STRIPE:MISTY MEDIUM GREY:9-10</t>
  </si>
  <si>
    <t>JOGGER BT CUT KNEE SIDE STRIPE:MISTY MEDIUM GREY:11-12</t>
  </si>
  <si>
    <t>JOGGER BT CUT KNEE SIDE STRIPE:MISTY MEDIUM GREY:13-14</t>
  </si>
  <si>
    <t>JOGGER BT CUT KNEE SIDE STRIPE:MISTY MEDIUM GREY:15-16</t>
  </si>
  <si>
    <t>CHINOSKH</t>
  </si>
  <si>
    <t>LP WVN KOLEKSI CHINOS:KHAKI:7-8</t>
  </si>
  <si>
    <t>LP WVN KOLEKSI CHINOS:KHAKI:9-10</t>
  </si>
  <si>
    <t>LP WVN KOLEKSI CHINOS:KHAKI:11-12</t>
  </si>
  <si>
    <t>LP WVN KOLEKSI CHINOS:KHAKI:13-14</t>
  </si>
  <si>
    <t>LP WVN KOLEKSI CHINOS:KHAKI:15-16</t>
  </si>
  <si>
    <t>CHINOSFG</t>
  </si>
  <si>
    <t>LP WVN KOLEKSI CHINOS:FROST GREY:7-8</t>
  </si>
  <si>
    <t>LP WVN KOLEKSI CHINOS:FROST GREY:9-10</t>
  </si>
  <si>
    <t>LP WVN KOLEKSI CHINOS:FROST GREY:11-12</t>
  </si>
  <si>
    <t>LP WVN KOLEKSI CHINOS:FROST GREY:13-14</t>
  </si>
  <si>
    <t>LP WVN KOLEKSI CHINOS:FROST GREY:15-16</t>
  </si>
  <si>
    <t>LPBJP5CH</t>
  </si>
  <si>
    <t>LP STRETCH PINGGANG MANSET:CHARCOAL:7-8</t>
  </si>
  <si>
    <t>LP STRETCH PINGGANG MANSET:CHARCOAL:9-10</t>
  </si>
  <si>
    <t>LP STRETCH PINGGANG MANSET:CHARCOAL:11-12</t>
  </si>
  <si>
    <t>LP STRETCH PINGGANG MANSET:CHARCOAL:13-14</t>
  </si>
  <si>
    <t>LP STRETCH PINGGANG MANSET:CHARCOAL:15-16</t>
  </si>
  <si>
    <t>LPBJP5KH</t>
  </si>
  <si>
    <t>LP STRETCH PINGGANG MANSET:KHAKI:7-8</t>
  </si>
  <si>
    <t>LP STRETCH PINGGANG MANSET:KHAKI:9-10</t>
  </si>
  <si>
    <t>LP STRETCH PINGGANG MANSET:KHAKI:11-12</t>
  </si>
  <si>
    <t>LP STRETCH PINGGANG MANSET:KHAKI:13-14</t>
  </si>
  <si>
    <t>LP STRETCH PINGGANG MANSET:KHAKI:15-16</t>
  </si>
  <si>
    <t>LPBT202CH</t>
  </si>
  <si>
    <t>LP CARGO PINGGANG KARET:CHARCOAL:7-8</t>
  </si>
  <si>
    <t>LP CARGO PINGGANG KARET:CHARCOAL:9-10</t>
  </si>
  <si>
    <t>LP CARGO PINGGANG KARET:CHARCOAL:11-12</t>
  </si>
  <si>
    <t>LP CARGO PINGGANG KARET:CHARCOAL:13-14</t>
  </si>
  <si>
    <t>LP CARGO PINGGANG KARET:CHARCOAL:15-16</t>
  </si>
  <si>
    <t>LPBT202KH</t>
  </si>
  <si>
    <t>LP CARGO PINGGANG KARET:KHAKI:7-8</t>
  </si>
  <si>
    <t>LP CARGO PINGGANG KARET:KHAKI:9-10</t>
  </si>
  <si>
    <t>LP CARGO PINGGANG KARET:KHAKI:11-12</t>
  </si>
  <si>
    <t>LP CARGO PINGGANG KARET:KHAKI:13-14</t>
  </si>
  <si>
    <t>LP CARGO PINGGANG KARET:KHAKI:15-16</t>
  </si>
  <si>
    <t>LPBT202OL</t>
  </si>
  <si>
    <t>LP CARGO PINGGANG KARET:OLIVE:7-8</t>
  </si>
  <si>
    <t>LP CARGO PINGGANG KARET:OLIVE:15-16</t>
  </si>
  <si>
    <t>LPBT201CH</t>
  </si>
  <si>
    <t>LP STRETCH PINGGANG KARET:CHARCOAL:7-8</t>
  </si>
  <si>
    <t>LP STRETCH PINGGANG KARET:CHARCOAL:9-10</t>
  </si>
  <si>
    <t>LP STRETCH PINGGANG KARET:CHARCOAL:11-12</t>
  </si>
  <si>
    <t>LP STRETCH PINGGANG KARET:CHARCOAL:13-14</t>
  </si>
  <si>
    <t>LP STRETCH PINGGANG KARET:CHARCOAL:15-16</t>
  </si>
  <si>
    <t>LPBT201OL</t>
  </si>
  <si>
    <t>LP STRETCH PINGGANG KARET:OLIVE:7-8</t>
  </si>
  <si>
    <t>LP STRETCH PINGGANG KARET:OLIVE:9-10</t>
  </si>
  <si>
    <t>LP STRETCH PINGGANG KARET:OLIVE:11-12</t>
  </si>
  <si>
    <t>LP STRETCH PINGGANG KARET:OLIVE:13-14</t>
  </si>
  <si>
    <t>LP STRETCH PINGGANG KARET:OLIVE:15-16</t>
  </si>
  <si>
    <t>LPTN1975CH</t>
  </si>
  <si>
    <t>LP BABY CANVAS TALI PINGGANG:CHARCOAL:7-8</t>
  </si>
  <si>
    <t>LP BABY CANVAS TALI PINGGANG:CHARCOAL:9-10</t>
  </si>
  <si>
    <t>LP BABY CANVAS TALI PINGGANG:CHARCOAL:11-12</t>
  </si>
  <si>
    <t>LP BABY CANVAS TALI PINGGANG:CHARCOAL:13-14</t>
  </si>
  <si>
    <t>LP BABY CANVAS TALI PINGGANG:CHARCOAL:15-16</t>
  </si>
  <si>
    <t>LPTN1975KH</t>
  </si>
  <si>
    <t>LP BABY CANVAS TALI PINGGANG:KHAKI:7-8</t>
  </si>
  <si>
    <t>LP BABY CANVAS TALI PINGGANG:KHAKI:9-10</t>
  </si>
  <si>
    <t>LP BABY CANVAS TALI PINGGANG:KHAKI:11-12</t>
  </si>
  <si>
    <t>LP BABY CANVAS TALI PINGGANG:KHAKI:13-14</t>
  </si>
  <si>
    <t>LP BABY CANVAS TALI PINGGANG:KHAKI:15-16</t>
  </si>
  <si>
    <t>LPTN1975VN</t>
  </si>
  <si>
    <t>LP BABY CANVAS TALI PINGGANG:VANILLA:7-8</t>
  </si>
  <si>
    <t>LP BABY CANVAS TALI PINGGANG:VANILLA:9-10</t>
  </si>
  <si>
    <t>LP BABY CANVAS TALI PINGGANG:VANILLA:11-12</t>
  </si>
  <si>
    <t>LP BABY CANVAS TALI PINGGANG:VANILLA:13-14</t>
  </si>
  <si>
    <t>LP BABY CANVAS TALI PINGGANG:VANILLA:15-16</t>
  </si>
  <si>
    <t>JGT322</t>
  </si>
  <si>
    <t>JOGGER BABY CANVAS CARGO:GOLDEN BROWN:7-8</t>
  </si>
  <si>
    <t>JOGGER BABY CANVAS CARGO:GOLDEN BROWN:9-10</t>
  </si>
  <si>
    <t>JOGGER BABY CANVAS CARGO:GOLDEN BROWN:11-12</t>
  </si>
  <si>
    <t>JOGGER BABY CANVAS CARGO:GOLDEN BROWN:13-14</t>
  </si>
  <si>
    <t>JOGGER BABY CANVAS CARGO:GOLDEN BROWN:15-16</t>
  </si>
  <si>
    <t>JOGGER BABY CANVAS CARGO:OLIVE:7-8</t>
  </si>
  <si>
    <t>JOGGER BABY CANVAS CARGO:OLIVE:9-10</t>
  </si>
  <si>
    <t>JOGGER BABY CANVAS CARGO:OLIVE:11-12</t>
  </si>
  <si>
    <t>JOGGER BABY CANVAS CARGO:OLIVE:13-14</t>
  </si>
  <si>
    <t>JOGGER BABY CANVAS CARGO:OLIVE:15-16</t>
  </si>
  <si>
    <t>LPCKG01FG</t>
  </si>
  <si>
    <t>LONG PANTS TWILL CARGO RIB:FROST GREY:7-8</t>
  </si>
  <si>
    <t>LONG PANTS TWILL CARGO RIB:FROST GREY:11-12</t>
  </si>
  <si>
    <t>LONG PANTS TWILL CARGO RIB:FROST GREY:13-14</t>
  </si>
  <si>
    <t>LONG PANTS TWILL CARGO RIB:FROST GREY:15-16</t>
  </si>
  <si>
    <t>LONG PANTS TWILL CARGO RIB:SAND:7-8</t>
  </si>
  <si>
    <t>LONG PANTS TWILL CARGO RIB:SAND:9-10</t>
  </si>
  <si>
    <t>LONG PANTS TWILL CARGO RIB:SAND:13-14</t>
  </si>
  <si>
    <t>RBF901DD</t>
  </si>
  <si>
    <t>DENIM RIB WASHING DESTROYED:DARK DENIM:7-8</t>
  </si>
  <si>
    <t>DENIM RIB WASHING DESTROYED:DARK DENIM:9-10</t>
  </si>
  <si>
    <t>DENIM RIB WASHING DESTROYED:DARK DENIM:11-12</t>
  </si>
  <si>
    <t>DENIM RIB WASHING DESTROYED:DARK DENIM:13-14</t>
  </si>
  <si>
    <t>RBF902DD</t>
  </si>
  <si>
    <t>DENIM RIB WAHSING PETIR:DARK DENIM:7-8</t>
  </si>
  <si>
    <t>DENIM RIB WAHSING PETIR:DARK DENIM:9-10</t>
  </si>
  <si>
    <t>DENIM RIB WAHSING PETIR:DARK DENIM:11-12</t>
  </si>
  <si>
    <t>DENIM RIB WAHSING PETIR:DARK DENIM:13-14</t>
  </si>
  <si>
    <t>RBF903MD</t>
  </si>
  <si>
    <t>DENIM RIB WAHSING PETIR:MEDIUM DENIM:7-8</t>
  </si>
  <si>
    <t>DENIM RIB WAHSING PETIR:MEDIUM DENIM:9-10</t>
  </si>
  <si>
    <t>DENIM RIB WAHSING PETIR:MEDIUM DENIM:11-12</t>
  </si>
  <si>
    <t>DENIM RIB WAHSING PETIR:MEDIUM DENIM:13-14</t>
  </si>
  <si>
    <t>LPYNV1952A</t>
  </si>
  <si>
    <t>LP DENIM SKINNY STRETCH:MEDIUM DENIM:7-8</t>
  </si>
  <si>
    <t>LP DENIM SKINNY STRETCH:MEDIUM DENIM:9-10</t>
  </si>
  <si>
    <t>LP DENIM SKINNY STRETCH:MEDIUM DENIM:11-12</t>
  </si>
  <si>
    <t>LP DENIM SKINNY STRETCH:MEDIUM DENIM:13-14</t>
  </si>
  <si>
    <t>LP DENIM SKINNY STRETCH:MEDIUM DENIM:15-16</t>
  </si>
  <si>
    <t>LP DENIM SKINNY STRETCH:DARK DENIM:7-8</t>
  </si>
  <si>
    <t>LP DENIM SKINNY STRETCH:DARK DENIM:9-10</t>
  </si>
  <si>
    <t>LP DENIM SKINNY STRETCH:DARK DENIM:11-12</t>
  </si>
  <si>
    <t>LP DENIM SKINNY STRETCH:DARK DENIM:13-14</t>
  </si>
  <si>
    <t>LP DENIM SKINNY STRETCH:DARK DENIM:15-16</t>
  </si>
  <si>
    <t>SKINYABK</t>
  </si>
  <si>
    <t xml:space="preserve"> LP DNM KOLEKSI STRETCH:BLACK:7-8</t>
  </si>
  <si>
    <t xml:space="preserve"> LP DNM KOLEKSI STRETCH:BLACK:9-10</t>
  </si>
  <si>
    <t xml:space="preserve"> LP DNM KOLEKSI STRETCH:BLACK:11-12</t>
  </si>
  <si>
    <t xml:space="preserve"> LP DNM KOLEKSI STRETCH:BLACK:13-14</t>
  </si>
  <si>
    <t xml:space="preserve"> LP DNM KOLEKSI STRETCH:BLACK:15-16</t>
  </si>
  <si>
    <t>SKINYAMD</t>
  </si>
  <si>
    <t xml:space="preserve"> LP DNM KOLEKSI STRETCH:MEDIUM DENIM:7-8</t>
  </si>
  <si>
    <t xml:space="preserve"> LP DNM KOLEKSI STRETCH:MEDIUM DENIM:9-10</t>
  </si>
  <si>
    <t xml:space="preserve"> LP DNM KOLEKSI STRETCH:MEDIUM DENIM:11-12</t>
  </si>
  <si>
    <t xml:space="preserve"> LP DNM KOLEKSI STRETCH:MEDIUM DENIM:13-14</t>
  </si>
  <si>
    <t xml:space="preserve"> LP DNM KOLEKSI STRETCH:MEDIUM DENIM:15-16</t>
  </si>
  <si>
    <t>SKINYADD</t>
  </si>
  <si>
    <t xml:space="preserve"> LP DNM KOLEKSI STRETCH:DARK DENIM:7-8</t>
  </si>
  <si>
    <t xml:space="preserve"> LP DNM KOLEKSI STRETCH:DARK DENIM:9-10</t>
  </si>
  <si>
    <t xml:space="preserve"> LP DNM KOLEKSI STRETCH:DARK DENIM:11-12</t>
  </si>
  <si>
    <t xml:space="preserve"> LP DNM KOLEKSI STRETCH:DARK DENIM:13-14</t>
  </si>
  <si>
    <t xml:space="preserve"> LP DNM KOLEKSI STRETCH:DARK DENIM:15-16</t>
  </si>
  <si>
    <t>LPBTA01</t>
  </si>
  <si>
    <t>LP DENIM KOLEKSI STRETCH:BLACK:7-8</t>
  </si>
  <si>
    <t>LP DENIM KOLEKSI STRETCH:BLACK:9-10</t>
  </si>
  <si>
    <t>LP DENIM KOLEKSI STRETCH:BLACK:11-12</t>
  </si>
  <si>
    <t>LP DENIM KOLEKSI STRETCH:BLACK:13-14</t>
  </si>
  <si>
    <t>LP DENIM KOLEKSI STRETCH:BLACK:15-16</t>
  </si>
  <si>
    <t>LP DENIM KOLEKSI STRETCH:CHARCOAL:7-8</t>
  </si>
  <si>
    <t>LP DENIM KOLEKSI STRETCH:CHARCOAL:9-10</t>
  </si>
  <si>
    <t>LP DENIM KOLEKSI STRETCH:CHARCOAL:11-12</t>
  </si>
  <si>
    <t>LP DENIM KOLEKSI STRETCH:CHARCOAL:13-14</t>
  </si>
  <si>
    <t>LP DENIM KOLEKSI STRETCH:CHARCOAL:15-16</t>
  </si>
  <si>
    <t>LP DENIM KOLEKSI STRETCH:MEDIUM DENIM:7-8</t>
  </si>
  <si>
    <t>LP DENIM KOLEKSI STRETCH:MEDIUM DENIM:9-10</t>
  </si>
  <si>
    <t>LP DENIM KOLEKSI STRETCH:MEDIUM DENIM:11-12</t>
  </si>
  <si>
    <t>LP DENIM KOLEKSI STRETCH:MEDIUM DENIM:13-14</t>
  </si>
  <si>
    <t>LP DENIM KOLEKSI STRETCH:MEDIUM DENIM:15-16</t>
  </si>
  <si>
    <t>LPTN904MD</t>
  </si>
  <si>
    <t>LP DENIM WISKER ICE WASHING STRECH:MEDIUM DENIM:7-8</t>
  </si>
  <si>
    <t>LP DENIM WISKER ICE WASHING STRECH:MEDIUM DENIM:9-10</t>
  </si>
  <si>
    <t>LP DENIM WISKER ICE WASHING STRECH:MEDIUM DENIM:11-12</t>
  </si>
  <si>
    <t>LP DENIM WISKER ICE WASHING STRECH:MEDIUM DENIM:13-14</t>
  </si>
  <si>
    <t>LP DENIM WISKER ICE WASHING STRECH:MEDIUM DENIM:15-16</t>
  </si>
  <si>
    <t>LPTN903DD</t>
  </si>
  <si>
    <t>LP DENIM WISKER PINGGANG MANSET:DARK DENIM:7-8</t>
  </si>
  <si>
    <t>LP DENIM WISKER PINGGANG MANSET:DARK DENIM:9-10</t>
  </si>
  <si>
    <t>LP DENIM WISKER PINGGANG MANSET:DARK DENIM:11-12</t>
  </si>
  <si>
    <t>LP DENIM WISKER PINGGANG MANSET:DARK DENIM:15-16</t>
  </si>
  <si>
    <t>LPTN902MD</t>
  </si>
  <si>
    <t>LP DNM WISKER PINGGANG MANSET:MEDIUM DENIM:7-8</t>
  </si>
  <si>
    <t>LP DNM WISKER PINGGANG MANSET:MEDIUM DENIM:9-10</t>
  </si>
  <si>
    <t>LP DNM WISKER PINGGANG MANSET:MEDIUM DENIM:13-14</t>
  </si>
  <si>
    <t>LP DNM WISKER PINGGANG MANSET:MEDIUM DENIM:15-16</t>
  </si>
  <si>
    <t>LEBB207</t>
  </si>
  <si>
    <t>SS OXFORD C&amp;S BORDIR DADA SOLID:CLASSIC BLUE:7-8</t>
  </si>
  <si>
    <t>SS OXFORD C&amp;S BORDIR DADA SOLID:CLASSIC BLUE:9-10</t>
  </si>
  <si>
    <t>SS OXFORD C&amp;S BORDIR DADA SOLID:CLASSIC BLUE:11-12</t>
  </si>
  <si>
    <t>SS OXFORD C&amp;S BORDIR DADA SOLID:CLASSIC BLUE:13-14</t>
  </si>
  <si>
    <t>SS OXFORD C&amp;S BORDIR DADA SOLID:CLASSIC BLUE:15-16</t>
  </si>
  <si>
    <t>LEBB208</t>
  </si>
  <si>
    <t>SS SLUB BORDIR DADA:NAVY BLUE:9-10</t>
  </si>
  <si>
    <t>SS SLUB BORDIR DADA:NAVY BLUE:11-12</t>
  </si>
  <si>
    <t>SS SLUB BORDIR DADA:NAVY BLUE:15-16</t>
  </si>
  <si>
    <t>LEBB206</t>
  </si>
  <si>
    <t>SS SLUB BORDIR BAHU DADA:PASTEL BLUE:7-8</t>
  </si>
  <si>
    <t>SS SLUB BORDIR BAHU DADA:PASTEL BLUE:9-10</t>
  </si>
  <si>
    <t>SS SLUB BORDIR BAHU DADA:PASTEL BLUE:11-12</t>
  </si>
  <si>
    <t>SS SLUB BORDIR BAHU DADA:PASTEL BLUE:13-14</t>
  </si>
  <si>
    <t>SS SLUB BORDIR BAHU DADA:PASTEL BLUE:15-16</t>
  </si>
  <si>
    <t>LEBB205</t>
  </si>
  <si>
    <t>SS SLUB BORDIR BAHU:WHITE:7-8</t>
  </si>
  <si>
    <t>SS SLUB BORDIR BAHU:WHITE:9-10</t>
  </si>
  <si>
    <t>SS SLUB BORDIR BAHU:WHITE:11-12</t>
  </si>
  <si>
    <t>SS SLUB BORDIR BAHU:WHITE:13-14</t>
  </si>
  <si>
    <t>SS SLUB BORDIR BAHU:WHITE:15-16</t>
  </si>
  <si>
    <t>LEBM203</t>
  </si>
  <si>
    <t>SS CHECK KECIL BORDIR DADA:NAVY BLUE:7-8</t>
  </si>
  <si>
    <t>SS CHECK KECIL BORDIR DADA:NAVY BLUE:9-10</t>
  </si>
  <si>
    <t>SS CHECK KECIL BORDIR DADA:NAVY BLUE:11-12</t>
  </si>
  <si>
    <t>SS CHECK KECIL BORDIR DADA:NAVY BLUE:13-14</t>
  </si>
  <si>
    <t>LEBM202</t>
  </si>
  <si>
    <t>SS OXFORD 2 SISI BORDIR:PASTEL BLUE:7-8</t>
  </si>
  <si>
    <t>SS OXFORD 2 SISI BORDIR:PASTEL BLUE:9-10</t>
  </si>
  <si>
    <t>SS OXFORD 2 SISI BORDIR:PASTEL BLUE:11-12</t>
  </si>
  <si>
    <t>SS OXFORD 2 SISI BORDIR:PASTEL BLUE:13-14</t>
  </si>
  <si>
    <t>SS OXFORD 2 SISI BORDIR:PASTEL BLUE:15-16</t>
  </si>
  <si>
    <t>LEBM408</t>
  </si>
  <si>
    <t>SS DOBBY BORDIR DADA:WHITE:7-8</t>
  </si>
  <si>
    <t>SS DOBBY BORDIR DADA:WHITE:9-10</t>
  </si>
  <si>
    <t>SS DOBBY BORDIR DADA:WHITE:11-12</t>
  </si>
  <si>
    <t>SS DOBBY BORDIR DADA:WHITE:13-14</t>
  </si>
  <si>
    <t>SS DOBBY BORDIR DADA:WHITE:15-16</t>
  </si>
  <si>
    <t>LEBM407</t>
  </si>
  <si>
    <t>SS CHAMBRAY BORDIR KRAG:NAVY BLUE:7-8</t>
  </si>
  <si>
    <t>SS CHAMBRAY BORDIR KRAG:NAVY BLUE:9-10</t>
  </si>
  <si>
    <t>SS CHAMBRAY BORDIR KRAG:NAVY BLUE:11-12</t>
  </si>
  <si>
    <t>SS CHAMBRAY BORDIR KRAG:NAVY BLUE:13-14</t>
  </si>
  <si>
    <t>SS CHAMBRAY BORDIR KRAG:NAVY BLUE:15-16</t>
  </si>
  <si>
    <t>LEBM204</t>
  </si>
  <si>
    <t>SS DOBBY BORDIR FULL DADA:NAVY BLUE:7-8</t>
  </si>
  <si>
    <t>LEBTJ576</t>
  </si>
  <si>
    <t>SS ULOS 1 SIDE:FROST GREY:9-10</t>
  </si>
  <si>
    <t>SS ULOS 1 SIDE:FROST GREY:15-16</t>
  </si>
  <si>
    <t>SS ULOS 1 SIDE:CLASSIC BLUE:9-10</t>
  </si>
  <si>
    <t>SS ULOS 1 SIDE:CLASSIC BLUE:13-14</t>
  </si>
  <si>
    <t>LEBV03NV</t>
  </si>
  <si>
    <t>SS SEASONAL KERAH KOKO SLUB:NAVY BLUE:7-8</t>
  </si>
  <si>
    <t>SS SEASONAL KERAH KOKO SLUB:NAVY BLUE:11-12</t>
  </si>
  <si>
    <t>SS SEASONAL KERAH KOKO SLUB:NAVY BLUE:13-14</t>
  </si>
  <si>
    <t>SS SEASONAL KERAH KOKO SLUB:NAVY BLUE:15-16</t>
  </si>
  <si>
    <t>LEBV04GR</t>
  </si>
  <si>
    <t>SS SEASONAL KERAH KOKO OPNAIZEL SLUB:CLASSIC GREEN:9-10</t>
  </si>
  <si>
    <t>LEBV01WH</t>
  </si>
  <si>
    <t>SS SEASONAL KERAH BULAT DOBBY:WHITE:7-8</t>
  </si>
  <si>
    <t>SS SEASONAL KERAH BULAT DOBBY:WHITE:9-10</t>
  </si>
  <si>
    <t>SS SEASONAL KERAH BULAT DOBBY:WHITE:11-12</t>
  </si>
  <si>
    <t>SS SEASONAL KERAH BULAT DOBBY:WHITE:13-14</t>
  </si>
  <si>
    <t>SS SEASONAL KERAH BULAT DOBBY:WHITE:15-16</t>
  </si>
  <si>
    <t>LEBV02YL</t>
  </si>
  <si>
    <t>SS SEASONAL KERAH BULAT SLUB:CLASSIC YELLOW:7-8</t>
  </si>
  <si>
    <t>SS SEASONAL KERAH BULAT SLUB:CLASSIC YELLOW:11-12</t>
  </si>
  <si>
    <t>SS SEASONAL KERAH BULAT SLUB:CLASSIC YELLOW:13-14</t>
  </si>
  <si>
    <t>SS SEASONAL KERAH BULAT SLUB:CLASSIC YELLOW:15-16</t>
  </si>
  <si>
    <t>LEBM201</t>
  </si>
  <si>
    <t>LS OXFORD BORDIR DADA:CLASSIC BLUE:7-8</t>
  </si>
  <si>
    <t>LS OXFORD BORDIR DADA:CLASSIC BLUE:9-10</t>
  </si>
  <si>
    <t>LS OXFORD BORDIR DADA:CLASSIC BLUE:11-12</t>
  </si>
  <si>
    <t>LS OXFORD BORDIR DADA:CLASSIC BLUE:13-14</t>
  </si>
  <si>
    <t>LS OXFORD BORDIR DADA:CLASSIC BLUE:15-16</t>
  </si>
  <si>
    <t>LEBM406</t>
  </si>
  <si>
    <t>LS LINEN BORDIR DADA:WHITE:7-8</t>
  </si>
  <si>
    <t>LS LINEN BORDIR DADA:WHITE:9-10</t>
  </si>
  <si>
    <t>LS LINEN BORDIR DADA:WHITE:11-12</t>
  </si>
  <si>
    <t>LS LINEN BORDIR DADA:WHITE:13-14</t>
  </si>
  <si>
    <t>LS LINEN BORDIR DADA:WHITE:15-16</t>
  </si>
  <si>
    <t>LEBM209</t>
  </si>
  <si>
    <t>LS YARN DYE CHECK:CLASSIC BLUE:7-8</t>
  </si>
  <si>
    <t>LS YARN DYE CHECK:CLASSIC BLUE:9-10</t>
  </si>
  <si>
    <t>LS YARN DYE CHECK:CLASSIC BLUE:11-12</t>
  </si>
  <si>
    <t>LS YARN DYE CHECK:CLASSIC BLUE:13-14</t>
  </si>
  <si>
    <t>LS YARN DYE CHECK:CLASSIC BLUE:15-16</t>
  </si>
  <si>
    <t>KIH01MT</t>
  </si>
  <si>
    <t>SS KI LOADING GADGET SERIES:PEPPERMINT:7-8</t>
  </si>
  <si>
    <t>SS KI LOADING GADGET SERIES:PEPPERMINT:9-10</t>
  </si>
  <si>
    <t>SS KI LOADING GADGET SERIES:PEPPERMINT:11-12</t>
  </si>
  <si>
    <t>SS KI LOADING GADGET SERIES:PEPPERMINT:13-14</t>
  </si>
  <si>
    <t>SS KI LOADING GADGET SERIES:PEPPERMINT:15-16</t>
  </si>
  <si>
    <t>KIH01M7</t>
  </si>
  <si>
    <t>SS KI SELECT PLAYER GADGET SERIES:MISTY MEDIUM GREY:7-8</t>
  </si>
  <si>
    <t>SS KI SELECT PLAYER GADGET SERIES:MISTY MEDIUM GREY:9-10</t>
  </si>
  <si>
    <t>SS KI SELECT PLAYER GADGET SERIES:MISTY MEDIUM GREY:11-12</t>
  </si>
  <si>
    <t>SS KI SELECT PLAYER GADGET SERIES:MISTY MEDIUM GREY:13-14</t>
  </si>
  <si>
    <t>SS KI SELECT PLAYER GADGET SERIES:MISTY MEDIUM GREY:15-16</t>
  </si>
  <si>
    <t>KIH01M3</t>
  </si>
  <si>
    <t>SS KI PLAYER ONE GADGET SERIES:MISTY LIGHT BLUE:7-8</t>
  </si>
  <si>
    <t>SS KI  PLAYER ONE GADGET SERIES:MISTY LIGHT BLUE:9-10</t>
  </si>
  <si>
    <t>SS KI  PLAYER ONE GADGET SERIES:MISTY LIGHT BLUE:11-12</t>
  </si>
  <si>
    <t>SS KI  PLAYER ONE GADGET SERIES:MISTY LIGHT BLUE:13-14</t>
  </si>
  <si>
    <t>SS KI  PLAYER ONE GADGET SERIES:MISTY LIGHT BLUE:15-16</t>
  </si>
  <si>
    <t>KIH02</t>
  </si>
  <si>
    <t>SS KI NATURE:WHITE:7-8</t>
  </si>
  <si>
    <t>SS KI NATURE:WHITE:9-10</t>
  </si>
  <si>
    <t>SS KI NATURE:WHITE:11-12</t>
  </si>
  <si>
    <t>SS KI NATURE:WHITE:13-14</t>
  </si>
  <si>
    <t>SS KI NATURE:WHITE:15-16</t>
  </si>
  <si>
    <t>KIH03</t>
  </si>
  <si>
    <t>SS KI SOCIAL MEDIA:MISTY LIGHT GREY:7-8</t>
  </si>
  <si>
    <t>SS KI SOCIAL MEDIA:MISTY LIGHT GREY:9-10</t>
  </si>
  <si>
    <t>SS KI SOCIAL MEDIA:MISTY LIGHT GREY:11-12</t>
  </si>
  <si>
    <t>SS KI SOCIAL MEDIA:MISTY LIGHT GREY:13-14</t>
  </si>
  <si>
    <t>SS KI SOCIAL MEDIA:MISTY LIGHT GREY:15-16</t>
  </si>
  <si>
    <t>KINACXG</t>
  </si>
  <si>
    <t>SS KI NEVADA ACTIVE FLOCKING:CHRISTMAS GREEN:7-8</t>
  </si>
  <si>
    <t>SS KI NEVADA ACTIVE FLOCKING:CHRISTMAS GREEN:9-10</t>
  </si>
  <si>
    <t>SS KI NEVADA ACTIVE FLOCKING:CHRISTMAS GREEN:11-12</t>
  </si>
  <si>
    <t>SS KI NEVADA ACTIVE FLOCKING:CHRISTMAS GREEN:13-14</t>
  </si>
  <si>
    <t>SS KI NEVADA ACTIVE FLOCKING:CHRISTMAS GREEN:15-16</t>
  </si>
  <si>
    <t>KINACTQ</t>
  </si>
  <si>
    <t>SS KI NEVADA ACTIVE FLOCKING:TURQUOISE:7-8</t>
  </si>
  <si>
    <t>SS KI NEVADA ACTIVE FLOCKING:TURQUOISE:9-10</t>
  </si>
  <si>
    <t>SS KI NEVADA ACTIVE FLOCKING:TURQUOISE:11-12</t>
  </si>
  <si>
    <t>SS KI NEVADA ACTIVE FLOCKING:TURQUOISE:13-14</t>
  </si>
  <si>
    <t>SS KI NEVADA ACTIVE FLOCKING:TURQUOISE:15-16</t>
  </si>
  <si>
    <t>KINACOR</t>
  </si>
  <si>
    <t>SS KI NEVADA ACTIVE FLOCKING:CLASSIC ORANGE:7-8</t>
  </si>
  <si>
    <t>SS KI NEVADA ACTIVE FLOCKING:CLASSIC ORANGE:9-10</t>
  </si>
  <si>
    <t>SS KI NEVADA ACTIVE FLOCKING:CLASSIC ORANGE:11-12</t>
  </si>
  <si>
    <t>SS KI NEVADA ACTIVE FLOCKING:CLASSIC ORANGE:13-14</t>
  </si>
  <si>
    <t>SS KI NEVADA ACTIVE FLOCKING:CLASSIC ORANGE:15-16</t>
  </si>
  <si>
    <t>KINACM7</t>
  </si>
  <si>
    <t>SS KI NEVADA ACTIVE FLOCKING:MISTY MEDIUM GREY:7-8</t>
  </si>
  <si>
    <t>SS KI NEVADA ACTIVE FLOCKING:MISTY MEDIUM GREY:9-10</t>
  </si>
  <si>
    <t>SS KI NEVADA ACTIVE FLOCKING:MISTY MEDIUM GREY:11-12</t>
  </si>
  <si>
    <t>SS KI NEVADA ACTIVE FLOCKING:MISTY MEDIUM GREY:13-14</t>
  </si>
  <si>
    <t>SS KI NEVADA ACTIVE FLOCKING:MISTY MEDIUM GREY:15-16</t>
  </si>
  <si>
    <t>KINACRD</t>
  </si>
  <si>
    <t>SS KI NEVADA ACTIVE FLOCKING:CLASSIC RED:7-8</t>
  </si>
  <si>
    <t>SS KI NEVADA ACTIVE FLOCKING:CLASSIC RED:9-10</t>
  </si>
  <si>
    <t>SS KI NEVADA ACTIVE FLOCKING:CLASSIC RED:11-12</t>
  </si>
  <si>
    <t>SS KI NEVADA ACTIVE FLOCKING:CLASSIC RED:15-16</t>
  </si>
  <si>
    <t>KINCITYGR</t>
  </si>
  <si>
    <t>SS KI NVD CITY FLOCKING:CLASSIC GREEN:7-8</t>
  </si>
  <si>
    <t>SS KI NVD CITY FLOCKING:CLASSIC GREEN:9-10</t>
  </si>
  <si>
    <t>SS KI NVD CITY FLOCKING:CLASSIC GREEN:11-12</t>
  </si>
  <si>
    <t>SS KI NVD CITY FLOCKING:CLASSIC GREEN:13-14</t>
  </si>
  <si>
    <t>SS KI NVD CITY FLOCKING:CLASSIC GREEN:15-16</t>
  </si>
  <si>
    <t>KINCITYYL</t>
  </si>
  <si>
    <t>SS KI NVD CITY FLOCKING:CLASSIC YELLOW:7-8</t>
  </si>
  <si>
    <t>SS KI NVD CITY FLOCKING:CLASSIC YELLOW:9-10</t>
  </si>
  <si>
    <t>SS KI NVD CITY FLOCKING:CLASSIC YELLOW:11-12</t>
  </si>
  <si>
    <t>SS KI NVD CITY FLOCKING:CLASSIC YELLOW:13-14</t>
  </si>
  <si>
    <t>KINCITYNV</t>
  </si>
  <si>
    <t>SS KI NVD CITY FLOCKING:NAVY BLUE:7-8</t>
  </si>
  <si>
    <t>SS KI NVD CITY FLOCKING:NAVY BLUE:9-10</t>
  </si>
  <si>
    <t>SS KI NVD CITY FLOCKING:NAVY BLUE:11-12</t>
  </si>
  <si>
    <t>SS KI NVD CITY FLOCKING:NAVY BLUE:13-14</t>
  </si>
  <si>
    <t>SS KI NVD CITY FLOCKING:NAVY BLUE:15-16</t>
  </si>
  <si>
    <t>KINCITYRD</t>
  </si>
  <si>
    <t>SS KI NVD CITY FLOCKING:CLASSIC RED:7-8</t>
  </si>
  <si>
    <t>SS KI NVD CITY FLOCKING:CLASSIC RED:9-10</t>
  </si>
  <si>
    <t>SS KI NVD CITY FLOCKING:CLASSIC RED:11-12</t>
  </si>
  <si>
    <t>SS KI NVD CITY FLOCKING:CLASSIC RED:15-16</t>
  </si>
  <si>
    <t>KINCITYM6</t>
  </si>
  <si>
    <t>SS KI NVD CITY FLOCKING:MISTY LIGHT GREY:7-8</t>
  </si>
  <si>
    <t>SS KI NVD CITY FLOCKING:MISTY LIGHT GREY:9-10</t>
  </si>
  <si>
    <t>SS KI NVD CITY FLOCKING:MISTY LIGHT GREY:11-12</t>
  </si>
  <si>
    <t>SS KI NVD CITY FLOCKING:MISTY LIGHT GREY:13-14</t>
  </si>
  <si>
    <t>KIIDNYTL</t>
  </si>
  <si>
    <t>SS KI NEW YORK FLOCKING:TEAL:7-8</t>
  </si>
  <si>
    <t>SS KI NEW YORK FLOCKING:TEAL:9-10</t>
  </si>
  <si>
    <t>SS KI NEW YORK FLOCKING:TEAL:13-14</t>
  </si>
  <si>
    <t>KIIDNYM3</t>
  </si>
  <si>
    <t>SS KI NEW YORK LIBERTY:MISTY MEDIUM BLUE:7-8</t>
  </si>
  <si>
    <t>SS KI NEW YORK LIBERTY:MISTY MEDIUM BLUE:9-10</t>
  </si>
  <si>
    <t>SS KI NEW YORK LIBERTY:MISTY MEDIUM BLUE:11-12</t>
  </si>
  <si>
    <t>SS KI NEW YORK LIBERTY:MISTY MEDIUM BLUE:13-14</t>
  </si>
  <si>
    <t>KIIN02</t>
  </si>
  <si>
    <t>SS KI USA :NAVY BLUE:7-8</t>
  </si>
  <si>
    <t>SS KI USA:NAVY BLUE:9-10</t>
  </si>
  <si>
    <t>SS KI USA:NAVY BLUE:11-12</t>
  </si>
  <si>
    <t>SS KI USA:NAVY BLUE:13-14</t>
  </si>
  <si>
    <t>SS KI USA:NAVY BLUE:15-16</t>
  </si>
  <si>
    <t>KIIN03</t>
  </si>
  <si>
    <t>SS KI LIBERTY:TEAL:7-8</t>
  </si>
  <si>
    <t>SS KI LIBERTY:TEAL:9-10</t>
  </si>
  <si>
    <t>SS KI LIBERTY:TEAL:13-14</t>
  </si>
  <si>
    <t>SS KI LIBERTY:TEAL:15-16</t>
  </si>
  <si>
    <t>KIIN01</t>
  </si>
  <si>
    <t>SS KI USA 1998:MISTY LIGHT BLUE:7-8</t>
  </si>
  <si>
    <t>SS KI USA 1998:MISTY LIGHT BLUE:9-10</t>
  </si>
  <si>
    <t>SS KI USA 1998:MISTY LIGHT BLUE:11-12</t>
  </si>
  <si>
    <t>SS KI USA 1998:MISTY LIGHT BLUE:15-16</t>
  </si>
  <si>
    <t>KINJEANBK</t>
  </si>
  <si>
    <t>SS KI NEVADA JEANS:BLACK:7-8</t>
  </si>
  <si>
    <t>SS KI NEVADA JEANS:BLACK:9-10</t>
  </si>
  <si>
    <t>SS KI NEVADA JEANS:BLACK:11-12</t>
  </si>
  <si>
    <t>SS KI NEVADA JEANS:BLACK:13-14</t>
  </si>
  <si>
    <t>SS KI NEVADA JEANS:BLACK:15-16</t>
  </si>
  <si>
    <t>KINJEANMT</t>
  </si>
  <si>
    <t>SS KI NEVADA JEANS:PEPPERMINT:7-8</t>
  </si>
  <si>
    <t>SS KI NEVADA JEANS:PEPPERMINT:9-10</t>
  </si>
  <si>
    <t>SS KI NEVADA JEANS:PEPPERMINT:11-12</t>
  </si>
  <si>
    <t>SS KI NEVADA JEANS:PEPPERMINT:13-14</t>
  </si>
  <si>
    <t>SS KI NEVADA JEANS:PEPPERMINT:15-16</t>
  </si>
  <si>
    <t>KINJEANMU</t>
  </si>
  <si>
    <t>SS KI NEVADA JEANS:MUSTARD:7-8</t>
  </si>
  <si>
    <t>SS KI NEVADA JEANS:MUSTARD:9-10</t>
  </si>
  <si>
    <t>SS KI NEVADA JEANS:MUSTARD:11-12</t>
  </si>
  <si>
    <t>SS KI NEVADA JEANS:MUSTARD:13-14</t>
  </si>
  <si>
    <t>SS KI NEVADA JEANS:MUSTARD:15-16</t>
  </si>
  <si>
    <t>KINJEANRD</t>
  </si>
  <si>
    <t>SS KI NEVADA JEANS:CLASSIC RED:7-8</t>
  </si>
  <si>
    <t>SS KI NEVADA JEANS:CLASSIC RED:9-10</t>
  </si>
  <si>
    <t>SS KI NEVADA JEANS:CLASSIC RED:11-12</t>
  </si>
  <si>
    <t>SS KI NEVADA JEANS:CLASSIC RED:13-14</t>
  </si>
  <si>
    <t>SS KI NEVADA JEANS:CLASSIC RED:15-16</t>
  </si>
  <si>
    <t>KINJEANM3</t>
  </si>
  <si>
    <t>SS KI NEVADA JEANS:MISTY LIGHT BLUE:7-8</t>
  </si>
  <si>
    <t>SS KI NEVADA JEANS:MISTY LIGHT BLUE:9-10</t>
  </si>
  <si>
    <t>SS KI NEVADA JEANS:MISTY LIGHT BLUE:11-12</t>
  </si>
  <si>
    <t>SS KI NEVADA JEANS:MISTY LIGHT BLUE:13-14</t>
  </si>
  <si>
    <t>SS KI NEVADA JEANS:MISTY LIGHT BLUE:15-16</t>
  </si>
  <si>
    <t>KIT01</t>
  </si>
  <si>
    <t>SS KI NYC:MUSTARD:7-8</t>
  </si>
  <si>
    <t>SS KI NYC:MUSTARD:11-12</t>
  </si>
  <si>
    <t>SS KI NYC:MUSTARD:13-14</t>
  </si>
  <si>
    <t>KIT02</t>
  </si>
  <si>
    <t>SS KI BROOKLYN:CLASSIC RED:7-8</t>
  </si>
  <si>
    <t>SS KI BROOKLYN:CLASSIC RED:9-10</t>
  </si>
  <si>
    <t>SS KI BROOKLYN:CLASSIC RED:11-12</t>
  </si>
  <si>
    <t>SS KI BROOKLYN:CLASSIC RED:13-14</t>
  </si>
  <si>
    <t>KIGNYCWH</t>
  </si>
  <si>
    <t>SS KI NEW YORK:WHITE:7-8</t>
  </si>
  <si>
    <t>SS KI NEW YORK:WHITE:9-10</t>
  </si>
  <si>
    <t>SS KI NEW YORK:WHITE:11-12</t>
  </si>
  <si>
    <t>SS KI NEW YORK:WHITE:13-14</t>
  </si>
  <si>
    <t>SS KI NEW YORK:WHITE:15-16</t>
  </si>
  <si>
    <t>KIRGP5TQ</t>
  </si>
  <si>
    <t>LS KI RAG PRS 5:TURQUOISE:7-8</t>
  </si>
  <si>
    <t>LS KI RAG PRS 5:TURQUOISE:9-10</t>
  </si>
  <si>
    <t>LS KI RAG PRS 5:TURQUOISE:11-12</t>
  </si>
  <si>
    <t>LS KI RAG PRS 5:TURQUOISE:13-14</t>
  </si>
  <si>
    <t>LS KI RAG PRS 5:TURQUOISE:15-16</t>
  </si>
  <si>
    <t>KIRGP5RD</t>
  </si>
  <si>
    <t>LS KI RAG PRS 5:CLASSIC RED:7-8</t>
  </si>
  <si>
    <t>LS KI RAG PRS 5:CLASSIC RED:9-10</t>
  </si>
  <si>
    <t>LS KI RAG PRS 5:CLASSIC RED:11-12</t>
  </si>
  <si>
    <t>LS KI RAG PRS 5:CLASSIC RED:13-14</t>
  </si>
  <si>
    <t>LS KI RAG PRS 5:CLASSIC RED:15-16</t>
  </si>
  <si>
    <t>KIRGL8YL</t>
  </si>
  <si>
    <t>LS KI RAG LD 8:CLASSIC YELLOW:7-8</t>
  </si>
  <si>
    <t>LS KI RAG LD 8:CLASSIC YELLOW:9-10</t>
  </si>
  <si>
    <t>LS KI RAG LD 8:CLASSIC YELLOW:11-12</t>
  </si>
  <si>
    <t>LS KI RAG LD 8:CLASSIC YELLOW:13-14</t>
  </si>
  <si>
    <t>LS KI RAG LD 8:CLASSIC YELLOW:15-16</t>
  </si>
  <si>
    <t>KIRGL8M8</t>
  </si>
  <si>
    <t>LS KI RAG LD 8:MISTY DARK GREY:7-8</t>
  </si>
  <si>
    <t>LS KI RAG LD 8:MISTY DARK GREY:9-10</t>
  </si>
  <si>
    <t>LS KI RAG LD 8:MISTY DARK GREY:11-12</t>
  </si>
  <si>
    <t>LS KI RAG LD 8:MISTY DARK GREY:13-14</t>
  </si>
  <si>
    <t>LS KI RAG LD 8:MISTY DARK GREY:15-16</t>
  </si>
  <si>
    <t>KIRGN9M3</t>
  </si>
  <si>
    <t>LS KI RAG NY 9:MISTY LIGHT BLUE:7-8</t>
  </si>
  <si>
    <t>LS KI RAG NY 9:MISTY LIGHT BLUE:9-10</t>
  </si>
  <si>
    <t>LS KI RAG NY 9:MISTY LIGHT BLUE:11-12</t>
  </si>
  <si>
    <t>LS KI RAG NY 9:MISTY LIGHT BLUE:13-14</t>
  </si>
  <si>
    <t>LS KI RAG NY 9:MISTY LIGHT BLUE:15-16</t>
  </si>
  <si>
    <t>KIRGNVDBK</t>
  </si>
  <si>
    <t>LS KI RAGLAN NVD:BLACK:7-8</t>
  </si>
  <si>
    <t>LS KI RAGLAN NVD:BLACK:9-10</t>
  </si>
  <si>
    <t>LS KI RAGLAN NVD:BLACK:11-12</t>
  </si>
  <si>
    <t>LS KI RAGLAN NVD:BLACK:13-14</t>
  </si>
  <si>
    <t>LS KI RAGLAN NVD:BLACK:15-16</t>
  </si>
  <si>
    <t>KIRGNVDGR</t>
  </si>
  <si>
    <t>LS KI RAGLAN NVD:CLASSIC GREEN:7-8</t>
  </si>
  <si>
    <t>LS KI RAGLAN NVD:CLASSIC GREEN:9-10</t>
  </si>
  <si>
    <t>LS KI RAGLAN NVD:CLASSIC GREEN:11-12</t>
  </si>
  <si>
    <t>LS KI RAGLAN NVD:CLASSIC GREEN:13-14</t>
  </si>
  <si>
    <t>LS KI RAGLAN NVD:CLASSIC GREEN:15-16</t>
  </si>
  <si>
    <t>KIRGNVDYL</t>
  </si>
  <si>
    <t>LS KI RAGLAN NVD:CLASSIC YELLOW:7-8</t>
  </si>
  <si>
    <t>LS KI RAGLAN NVD:CLASSIC YELLOW:9-10</t>
  </si>
  <si>
    <t>LS KI RAGLAN NVD:CLASSIC YELLOW:11-12</t>
  </si>
  <si>
    <t>LS KI RAGLAN NVD:CLASSIC YELLOW:13-14</t>
  </si>
  <si>
    <t>LS KI RAGLAN NVD:CLASSIC YELLOW:15-16</t>
  </si>
  <si>
    <t>KIRGNVDRD</t>
  </si>
  <si>
    <t>LS KI RAGLAN NVD:CLASSIC RED:7-8</t>
  </si>
  <si>
    <t>LS KI RAGLAN NVD:CLASSIC RED:9-10</t>
  </si>
  <si>
    <t>KIRGNVDM3</t>
  </si>
  <si>
    <t>LS KI RAGLAN NVD:MISTY LIGHT BLUE:7-8</t>
  </si>
  <si>
    <t>LS KI RAGLAN NVD:MISTY LIGHT BLUE:9-10</t>
  </si>
  <si>
    <t>LS KI RAGLAN NVD:MISTY LIGHT BLUE:11-12</t>
  </si>
  <si>
    <t>LS KI RAGLAN NVD:MISTY LIGHT BLUE:13-14</t>
  </si>
  <si>
    <t>LS KI RAGLAN NVD:MISTY LIGHT BLUE:15-16</t>
  </si>
  <si>
    <t>KIRNVD</t>
  </si>
  <si>
    <t>LS RAGLAN T-SHIRT KI RAGLAN NEVADA 1998 KIRNVD:MISTY MEDIUM:7-8:TEXT:LS RAGLAN T-</t>
  </si>
  <si>
    <t>LS RAGLAN T-SHIRT KI RAGLAN NEVADA 1998 KIRNVD:MISTY MEDIUM:9-10:TEXT:LS RAGLAN T-</t>
  </si>
  <si>
    <t>LS RAGLAN T-SHIRT KI RAGLAN NEVADA 1998 KIRNVD:MISTY MEDIUM:11-12:TEXT:LS RAGLAN T-</t>
  </si>
  <si>
    <t>LS RAGLAN T-SHIRT KI RAGLAN NEVADA 1998 KIRNVD:MISTY MEDIUM:13-14:TEXT:LS RAGLAN T-</t>
  </si>
  <si>
    <t>LS RAGLAN T-SHIRT KI RAGLAN NEVADA 1998 KIRNVD:MISTY MEDIUM:15-16:TEXT:LS RAGLAN T-</t>
  </si>
  <si>
    <t>KIRBSCGR</t>
  </si>
  <si>
    <t>LS KI RAG BASIC:CLASSIC GREEN:7-8</t>
  </si>
  <si>
    <t>LS KI RAG BASIC:CLASSIC GREEN:9-10</t>
  </si>
  <si>
    <t>LS KI RAG BASIC:CLASSIC GREEN:11-12</t>
  </si>
  <si>
    <t>LS KI RAG BASIC:CLASSIC GREEN:13-14</t>
  </si>
  <si>
    <t>LS KI RAG BASIC:CLASSIC GREEN:15-16</t>
  </si>
  <si>
    <t>KIRBSCYL</t>
  </si>
  <si>
    <t>LS KI RAG BASIC:CLASSIC YELLOW:7-8</t>
  </si>
  <si>
    <t>LS KI RAG BASIC:CLASSIC YELLOW:9-10</t>
  </si>
  <si>
    <t>LS KI RAG BASIC:CLASSIC YELLOW:11-12</t>
  </si>
  <si>
    <t>LS KI RAG BASIC:CLASSIC YELLOW:15-16</t>
  </si>
  <si>
    <t>KIRBSCRD</t>
  </si>
  <si>
    <t>LS KI RAG BASIC:CLASSIC RED:7-8</t>
  </si>
  <si>
    <t>LS KI RAG BASIC:CLASSIC RED:9-10</t>
  </si>
  <si>
    <t>LS KI RAG BASIC:CLASSIC RED:11-12</t>
  </si>
  <si>
    <t>LS KI RAG BASIC:CLASSIC RED:13-14</t>
  </si>
  <si>
    <t>LS KI RAG BASIC:CLASSIC RED:15-16</t>
  </si>
  <si>
    <t>KIRBSCM6</t>
  </si>
  <si>
    <t>LS KI RAG BASIC:MISTY LIGHT GREY:7-8</t>
  </si>
  <si>
    <t>LS KI RAG BASIC:MISTY LIGHT GREY:9-10</t>
  </si>
  <si>
    <t>LS KI RAG BASIC:MISTY LIGHT GREY:11-12</t>
  </si>
  <si>
    <t>LS KI RAG BASIC:MISTY LIGHT GREY:13-14</t>
  </si>
  <si>
    <t>LS KI RAG BASIC:MISTY LIGHT GREY:15-16</t>
  </si>
  <si>
    <t>KIRJNSMT</t>
  </si>
  <si>
    <t>LS KI RAG NEVADA JEANS:PEPPERMINT:7-8</t>
  </si>
  <si>
    <t>LS KI RAG NEVADA JEANS:PEPPERMINT:9-10</t>
  </si>
  <si>
    <t>LS KI RAG NEVADA JEANS:PEPPERMINT:11-12</t>
  </si>
  <si>
    <t>LS KI RAG NEVADA JEANS:PEPPERMINT:13-14</t>
  </si>
  <si>
    <t>LS KI RAG NEVADA JEANS:PEPPERMINT:15-16</t>
  </si>
  <si>
    <t>KIRJNSNV</t>
  </si>
  <si>
    <t>LS KI RAG NEVADA JEANS:NAVY BLUE:7-8</t>
  </si>
  <si>
    <t>LS KI RAG NEVADA JEANS:NAVY BLUE:9-10</t>
  </si>
  <si>
    <t>LS KI RAG NEVADA JEANS:NAVY BLUE:11-12</t>
  </si>
  <si>
    <t>LS KI RAG NEVADA JEANS:NAVY BLUE:13-14</t>
  </si>
  <si>
    <t>LS KI RAG NEVADA JEANS:NAVY BLUE:15-16</t>
  </si>
  <si>
    <t>KIRJNSOR</t>
  </si>
  <si>
    <t>LS KI RAG NEVADA JEANS:CLASSIC ORANGE:9-10</t>
  </si>
  <si>
    <t>LS KI RAG NEVADA JEANS:CLASSIC ORANGE:11-12</t>
  </si>
  <si>
    <t>LS KI RAG NEVADA JEANS:CLASSIC ORANGE:13-14</t>
  </si>
  <si>
    <t>KIRBSCOR</t>
  </si>
  <si>
    <t>LS KI RAG BASIC:CLASSIC ORANGE:7-8</t>
  </si>
  <si>
    <t>LS KI RAG BASIC:CLASSIC ORANGE:9-10</t>
  </si>
  <si>
    <t>LS KI RAG BASIC:CLASSIC ORANGE:11-12</t>
  </si>
  <si>
    <t>LS KI RAG BASIC:CLASSIC ORANGE:13-14</t>
  </si>
  <si>
    <t>LS KI RAG BASIC:CLASSIC ORANGE:15-16</t>
  </si>
  <si>
    <t>KIT02FG</t>
  </si>
  <si>
    <t>KI CROP WVN MOTIF KECIL RIB:FROST GREY:7-8</t>
  </si>
  <si>
    <t>KI CROP WVN MOTIF KECIL RIB:FROST GREY:9-10</t>
  </si>
  <si>
    <t>KI CROP WVN MOTIF KECIL RIB:FROST GREY:11-12</t>
  </si>
  <si>
    <t>KI CROP WVN MOTIF KECIL RIB:FROST GREY:13-14</t>
  </si>
  <si>
    <t>KI CROP WVN MOTIF KECIL RIB:FROST GREY:15-16</t>
  </si>
  <si>
    <t>KIT02NV</t>
  </si>
  <si>
    <t>KI CROP WVN MOTIF KECIL RIB:NAVY BLUE:7-8</t>
  </si>
  <si>
    <t>KI CROP WVN MOTIF KECIL RIB:NAVY BLUE:9-10</t>
  </si>
  <si>
    <t>KI CROP WVN MOTIF KECIL RIB:NAVY BLUE:11-12</t>
  </si>
  <si>
    <t>KI CROP WVN MOTIF KECIL RIB:NAVY BLUE:13-14</t>
  </si>
  <si>
    <t>KI CROP WVN MOTIF KECIL RIB:NAVY BLUE:15-16</t>
  </si>
  <si>
    <t>KIT01KH</t>
  </si>
  <si>
    <t>KI CROP WVN MOTIF BAMBU RIB:KHAKI:7-8</t>
  </si>
  <si>
    <t>KI CROP WVN MOTIF BAMBU RIB:KHAKI:9-10</t>
  </si>
  <si>
    <t>KI CROP WVN MOTIF BAMBU RIB:KHAKI:11-12</t>
  </si>
  <si>
    <t>KI CROP WVN MOTIF BAMBU RIB:KHAKI:13-14</t>
  </si>
  <si>
    <t>KI CROP WVN MOTIF BAMBU RIB:KHAKI:15-16</t>
  </si>
  <si>
    <t>KIT01NV</t>
  </si>
  <si>
    <t>KI CROP WVN MOTIF BAMBU RIB:NAVY BLUE:7-8</t>
  </si>
  <si>
    <t>KI CROP WVN MOTIF BAMBU RIB:NAVY BLUE:9-10</t>
  </si>
  <si>
    <t>KI CROP WVN MOTIF BAMBU RIB:NAVY BLUE:11-12</t>
  </si>
  <si>
    <t>KI CROP WVN MOTIF BAMBU RIB:NAVY BLUE:13-14</t>
  </si>
  <si>
    <t>KI CROP WVN MOTIF BAMBU RIB:NAVY BLUE:15-16</t>
  </si>
  <si>
    <t>KICWV91WH</t>
  </si>
  <si>
    <t>KI CROP WVN MOTIF SURFER DOUBLE RIB:WHITE:7-8</t>
  </si>
  <si>
    <t>KI CROP WVN MOTIF SURFER DOUBLE RIB:WHITE:9-10</t>
  </si>
  <si>
    <t>KI CROP WVN MOTIF SURFER DOUBLE RIB:WHITE:11-12</t>
  </si>
  <si>
    <t>KI CROP WVN MOTIF SURFER DOUBLE RIB:WHITE:13-14</t>
  </si>
  <si>
    <t>KI CROP WVN MOTIF SURFER DOUBLE RIB:WHITE:15-16</t>
  </si>
  <si>
    <t>KICWV91KH</t>
  </si>
  <si>
    <t>KI CROP WVN MOTIF SURFER DOUBLE RIB:KHAKI:7-8</t>
  </si>
  <si>
    <t>KI CROP WVN MOTIF SURFER DOUBLE RIB:KHAKI:9-10</t>
  </si>
  <si>
    <t>KI CROP WVN MOTIF SURFER DOUBLE RIB:KHAKI:11-12</t>
  </si>
  <si>
    <t>KI CROP WVN MOTIF SURFER DOUBLE RIB:KHAKI:13-14</t>
  </si>
  <si>
    <t>KI CROP WVN MOTIF SURFER DOUBLE RIB:KHAKI:15-16</t>
  </si>
  <si>
    <t>KICWV93SB</t>
  </si>
  <si>
    <t>KI CROP WVN FLYING BIRD DOUBLE RIB:PASTEL BLUE:7-8</t>
  </si>
  <si>
    <t>KI CROP WVN FLYING BIRD DOUBLE RIB:PASTEL BLUE:9-10</t>
  </si>
  <si>
    <t>KI CROP WVN FLYING BIRD DOUBLE RIB:PASTEL BLUE:11-12</t>
  </si>
  <si>
    <t>KI CROP WVN FLYING BIRD DOUBLE RIB:PASTEL BLUE:13-14</t>
  </si>
  <si>
    <t>KICWV93NV</t>
  </si>
  <si>
    <t>KI CROP WVN FLYING BIRD DOUBLE RIB:NAVY BLUE:7-8</t>
  </si>
  <si>
    <t>KI CROP WVN FLYING BIRD DOUBLE RIB:NAVY BLUE:9-10</t>
  </si>
  <si>
    <t>KI CROP WVN FLYING BIRD DOUBLE RIB:NAVY BLUE:11-12</t>
  </si>
  <si>
    <t>KI CROP WVN FLYING BIRD DOUBLE RIB:NAVY BLUE:13-14</t>
  </si>
  <si>
    <t>KI CROP WVN FLYING BIRD DOUBLE RIB:NAVY BLUE:15-16</t>
  </si>
  <si>
    <t>KICWV26FG</t>
  </si>
  <si>
    <t>KI CROP WVN FP SHARK:FROST GREY:7-8</t>
  </si>
  <si>
    <t>KI CROP WVN FP SHARK:FROST GREY:9-10</t>
  </si>
  <si>
    <t>KI CROP WVN FP SHARK:FROST GREY:11-12</t>
  </si>
  <si>
    <t>KI CROP WVN FP SHARK:FROST GREY:13-14</t>
  </si>
  <si>
    <t>KI CROP WVN FP SHARK:FROST GREY:15-16</t>
  </si>
  <si>
    <t>KICWV26NV</t>
  </si>
  <si>
    <t>KI CROP WVN FP SHARK:NAVY BLUE:7-8</t>
  </si>
  <si>
    <t>KI CROP WVN FP SHARK:NAVY BLUE:9-10</t>
  </si>
  <si>
    <t>KI CROP WVN FP SHARK:NAVY BLUE:11-12</t>
  </si>
  <si>
    <t>KI CROP WVN FP SHARK:NAVY BLUE:13-14</t>
  </si>
  <si>
    <t>KI CROP WVN FP SHARK:NAVY BLUE:15-16</t>
  </si>
  <si>
    <t>KIT084BK</t>
  </si>
  <si>
    <t>CROP WOVEN MOTIF KI ABSTRAK:BLACK:7-8</t>
  </si>
  <si>
    <t>CROP WOVEN MOTIF KI ABSTRAK:BLACK:9-10</t>
  </si>
  <si>
    <t>CROP WOVEN MOTIF KI ABSTRAK:BLACK:11-12</t>
  </si>
  <si>
    <t>CROP WOVEN MOTIF KI ABSTRAK:BLACK:13-14</t>
  </si>
  <si>
    <t>CROP WOVEN MOTIF KI ABSTRAK:BLACK:15-16</t>
  </si>
  <si>
    <t>KIT084WH</t>
  </si>
  <si>
    <t>CROP WOVEN MOTIF KI ABSTRAK:WHITE:7-8</t>
  </si>
  <si>
    <t>CROP WOVEN MOTIF KI ABSTRAK:WHITE:9-10</t>
  </si>
  <si>
    <t>CROP WOVEN MOTIF KI ABSTRAK:WHITE:11-12</t>
  </si>
  <si>
    <t>CROP WOVEN MOTIF KI ABSTRAK:WHITE:13-14</t>
  </si>
  <si>
    <t>CROP WOVEN MOTIF KI ABSTRAK:WHITE:15-16</t>
  </si>
  <si>
    <t>KICWV084WH</t>
  </si>
  <si>
    <t>KI CROP WOVEN GEOMETRI DOUBLE RIB:FROST GREY:7-8</t>
  </si>
  <si>
    <t>KI CROP WOVEN GEOMETRI DOUBLE RIB:FROST GREY:9-10</t>
  </si>
  <si>
    <t>KI CROP WOVEN GEOMETRI DOUBLE RIB:FROST GREY:11-12</t>
  </si>
  <si>
    <t>KI CROP WOVEN GEOMETRI DOUBLE RIB:FROST GREY:13-14</t>
  </si>
  <si>
    <t>KI CROP WOVEN GEOMETRI DOUBLE RIB:FROST GREY:15-16</t>
  </si>
  <si>
    <t>KI CROP WOVEN GEOMETRI DOUBLE RIB:WHITE:7-8</t>
  </si>
  <si>
    <t>KI CROP WOVEN GEOMETRI DOUBLE RIB:WHITE:9-10</t>
  </si>
  <si>
    <t>KI CROP WOVEN GEOMETRI DOUBLE RIB:WHITE:11-12</t>
  </si>
  <si>
    <t>KI CROP WOVEN GEOMETRI DOUBLE RIB:WHITE:13-14</t>
  </si>
  <si>
    <t>KI CROP WOVEN GEOMETRI DOUBLE RIB:WHITE:15-16</t>
  </si>
  <si>
    <t>KICWV115RD</t>
  </si>
  <si>
    <t>CROP WVN SOLID KI COLORFULL:CLASSIC RED:7-8</t>
  </si>
  <si>
    <t>CROP WVN SOLID KI COLORFULL:CLASSIC RED:9-10</t>
  </si>
  <si>
    <t>CROP WVN SOLID KI COLORFULL:CLASSIC RED:11-12</t>
  </si>
  <si>
    <t>CROP WVN SOLID KI COLORFULL:CLASSIC RED:13-14</t>
  </si>
  <si>
    <t>CROP WVN SOLID KI COLORFULL:CLASSIC RED:15-16</t>
  </si>
  <si>
    <t>KIT101GR</t>
  </si>
  <si>
    <t>CROP WOVEN MOTIF KI SEGITIGA:CLASSIC GREEN:7-8</t>
  </si>
  <si>
    <t>CROP WOVEN MOTIF KI SEGITIGA:CLASSIC GREEN:9-10</t>
  </si>
  <si>
    <t>CROP WOVEN MOTIF KI SEGITIGA:CLASSIC GREEN:11-12</t>
  </si>
  <si>
    <t>CROP WOVEN MOTIF KI SEGITIGA:CLASSIC GREEN:13-14</t>
  </si>
  <si>
    <t>CROP WOVEN MOTIF KI SEGITIGA:CLASSIC GREEN:15-16</t>
  </si>
  <si>
    <t>KICWV22KH</t>
  </si>
  <si>
    <t>KI CROP WOVEN GEO ABSTRAK:KHAKI:7-8</t>
  </si>
  <si>
    <t>KI CROP WOVEN GEO ABSTRAK:KHAKI:9-10</t>
  </si>
  <si>
    <t>KI CROP WOVEN GEO ABSTRAK:KHAKI:11-12</t>
  </si>
  <si>
    <t>KI CROP WOVEN GEO ABSTRAK:KHAKI:13-14</t>
  </si>
  <si>
    <t>KI CROP WOVEN GEO ABSTRAK:KHAKI:15-16</t>
  </si>
  <si>
    <t>KICWV22RD</t>
  </si>
  <si>
    <t>KI CROP WOVEN GEO ABSTRAK:CLASSIC RED:7-8</t>
  </si>
  <si>
    <t>KI CROP WOVEN GEO ABSTRAK:CLASSIC RED:9-10</t>
  </si>
  <si>
    <t>KI CROP WOVEN GEO ABSTRAK:CLASSIC RED:11-12</t>
  </si>
  <si>
    <t>KI CROP WOVEN GEO ABSTRAK:CLASSIC RED:13-14</t>
  </si>
  <si>
    <t>KI CROP WOVEN GEO ABSTRAK:CLASSIC RED:15-16</t>
  </si>
  <si>
    <t>KICWV21BK</t>
  </si>
  <si>
    <t>KI CROP WOVEN GEOMETRI:BLACK:7-8</t>
  </si>
  <si>
    <t>KI CROP WOVEN GEOMETRI:BLACK:9-10</t>
  </si>
  <si>
    <t>KI CROP WOVEN GEOMETRI:BLACK:11-12</t>
  </si>
  <si>
    <t>KI CROP WOVEN GEOMETRI:BLACK:13-14</t>
  </si>
  <si>
    <t>KI CROP WOVEN GEOMETRI:BLACK:15-16</t>
  </si>
  <si>
    <t>KICWV21FG</t>
  </si>
  <si>
    <t>KI CROP WOVEN GEOMETRI:FROST GREY:7-8</t>
  </si>
  <si>
    <t>KI CROP WOVEN GEOMETRI:FROST GREY:9-10</t>
  </si>
  <si>
    <t>KI CROP WOVEN GEOMETRI:FROST GREY:11-12</t>
  </si>
  <si>
    <t>KI CROP WOVEN GEOMETRI:FROST GREY:13-14</t>
  </si>
  <si>
    <t>KI CROP WOVEN GEOMETRI:FROST GREY:15-16</t>
  </si>
  <si>
    <t>KICWV25FG</t>
  </si>
  <si>
    <t>KI CROP WOVEN STRIPE PALM TREE CARGO:FROST GREY:7-8</t>
  </si>
  <si>
    <t>KI CROP WOVEN STRIPE PALM TREE CARGO:FROST GREY:11-12</t>
  </si>
  <si>
    <t>KI CROP WOVEN STRIPE PALM TREE CARGO:FROST GREY:13-14</t>
  </si>
  <si>
    <t>KI CROP WOVEN STRIPE PALM TREE CARGO:FROST GREY:15-16</t>
  </si>
  <si>
    <t>KICWV25BU</t>
  </si>
  <si>
    <t>KI CROP WOVEN STRIPE PALM TREE CARGO:CLASSIC BLUE:7-8</t>
  </si>
  <si>
    <t>KI CROP WOVEN STRIPE PALM TREE CARGO:CLASSIC BLUE:9-10</t>
  </si>
  <si>
    <t>KI CROP WOVEN STRIPE PALM TREE CARGO:CLASSIC BLUE:11-12</t>
  </si>
  <si>
    <t>KI CROP WOVEN STRIPE PALM TREE CARGO:CLASSIC BLUE:13-14</t>
  </si>
  <si>
    <t>KI CROP WOVEN STRIPE PALM TREE CARGO:CLASSIC BLUE:15-16</t>
  </si>
  <si>
    <t>KICWV22AFG</t>
  </si>
  <si>
    <t>KI CROP WVN WAVE:FROST GREY:7-8</t>
  </si>
  <si>
    <t>KI CROP WVN WAVE:FROST GREY:9-10</t>
  </si>
  <si>
    <t>KI CROP WVN WAVE:FROST GREY:11-12</t>
  </si>
  <si>
    <t>KI CROP WVN WAVE:FROST GREY:13-14</t>
  </si>
  <si>
    <t>KI CROP WVN WAVE:FROST GREY:15-16</t>
  </si>
  <si>
    <t>KICWV22ANV</t>
  </si>
  <si>
    <t>KI CROP WVN WAVE:NAVY BLUE:7-8</t>
  </si>
  <si>
    <t>KI CROP WVN WAVE:NAVY BLUE:9-10</t>
  </si>
  <si>
    <t>KI CROP WVN WAVE:NAVY BLUE:11-12</t>
  </si>
  <si>
    <t>KI CROP WVN WAVE:NAVY BLUE:13-14</t>
  </si>
  <si>
    <t>KI CROP WVN WAVE:NAVY BLUE:15-16</t>
  </si>
  <si>
    <t>KICWV24MU</t>
  </si>
  <si>
    <t>KI CROP WOVEN STRIPE DRINK:MUSTARD:7-8</t>
  </si>
  <si>
    <t>KI CROP WOVEN STRIPE DRINK:MUSTARD:9-10</t>
  </si>
  <si>
    <t>KI CROP WOVEN STRIPE DRINK:MUSTARD:11-12</t>
  </si>
  <si>
    <t>KI CROP WOVEN STRIPE DRINK:MUSTARD:13-14</t>
  </si>
  <si>
    <t>KI CROP WOVEN STRIPE DRINK:MUSTARD:15-16</t>
  </si>
  <si>
    <t>KICWV24BU</t>
  </si>
  <si>
    <t>KI CROP WOVEN STRIPE DRINK:CLASSIC BLUE:7-8</t>
  </si>
  <si>
    <t>KI CROP WOVEN STRIPE DRINK:CLASSIC BLUE:9-10</t>
  </si>
  <si>
    <t>KI CROP WOVEN STRIPE DRINK:CLASSIC BLUE:11-12</t>
  </si>
  <si>
    <t>KI CROP WOVEN STRIPE DRINK:CLASSIC BLUE:13-14</t>
  </si>
  <si>
    <t>KI CROP WOVEN STRIPE DRINK:CLASSIC BLUE:15-16</t>
  </si>
  <si>
    <t>KICWV28</t>
  </si>
  <si>
    <t>KI CROP WOVEN WIDE STRIPE CARGO:WHITE:7-8</t>
  </si>
  <si>
    <t>KI CROP WOVEN WIDE STRIPE CARGO:WHITE:9-10</t>
  </si>
  <si>
    <t>KI CROP WOVEN WIDE STRIPE CARGO:WHITE:11-12</t>
  </si>
  <si>
    <t>KI CROP WOVEN WIDE STRIPE CARGO:WHITE:13-14</t>
  </si>
  <si>
    <t>KI CROP WOVEN WIDE STRIPE CARGO:WHITE:15-16</t>
  </si>
  <si>
    <t>KI CROP WOVEN WIDE STRIPE CARGO:NAVY BLUE:7-8</t>
  </si>
  <si>
    <t>KI CROP WOVEN WIDE STRIPE CARGO:NAVY BLUE:9-10</t>
  </si>
  <si>
    <t>KI CROP WOVEN WIDE STRIPE CARGO:NAVY BLUE:11-12</t>
  </si>
  <si>
    <t>KI CROP WOVEN WIDE STRIPE CARGO:NAVY BLUE:13-14</t>
  </si>
  <si>
    <t>KI CROP WOVEN WIDE STRIPE CARGO:NAVY BLUE:15-16</t>
  </si>
  <si>
    <t>KICWV31</t>
  </si>
  <si>
    <t>KI CROP WOVEN CACTUS DOUBLE RIB:OLIVE:7-8</t>
  </si>
  <si>
    <t>KI CROP WOVEN CACTUS DOUBLE RIB:OLIVE:9-10</t>
  </si>
  <si>
    <t>KI CROP WOVEN CACTUS DOUBLE RIB:OLIVE:11-12</t>
  </si>
  <si>
    <t>KI CROP WOVEN CACTUS DOUBLE RIB:OLIVE:13-14</t>
  </si>
  <si>
    <t>KI CROP WOVEN CACTUS DOUBLE RIB:OLIVE:15-16</t>
  </si>
  <si>
    <t>KI CROP WOVEN CACTUS DOUBLE RIB:MUSTARD:7-8</t>
  </si>
  <si>
    <t>KI CROP WOVEN CACTUS DOUBLE RIB:MUSTARD:9-10</t>
  </si>
  <si>
    <t>KI CROP WOVEN CACTUS DOUBLE RIB:MUSTARD:11-12</t>
  </si>
  <si>
    <t>KI CROP WOVEN CACTUS DOUBLE RIB:MUSTARD:13-14</t>
  </si>
  <si>
    <t>KICWV33</t>
  </si>
  <si>
    <t>KI CROP WOVEN VAN DOUBLE RIB:NAVY BLUE:7-8</t>
  </si>
  <si>
    <t>KI CROP WOVEN VAN DOUBLE RIB:NAVY BLUE:9-10</t>
  </si>
  <si>
    <t>KI CROP WOVEN VAN DOUBLE RIB:NAVY BLUE:11-12</t>
  </si>
  <si>
    <t>KI CROP WOVEN VAN DOUBLE RIB:NAVY BLUE:13-14</t>
  </si>
  <si>
    <t>KI CROP WOVEN VAN DOUBLE RIB:NAVY BLUE:15-16</t>
  </si>
  <si>
    <t>KI CROP WOVEN VAN DOUBLE RIB:PINK CORAL:7-8</t>
  </si>
  <si>
    <t>KI CROP WOVEN VAN DOUBLE RIB:PINK CORAL:9-10</t>
  </si>
  <si>
    <t>KI CROP WOVEN VAN DOUBLE RIB:PINK CORAL:11-12</t>
  </si>
  <si>
    <t>KI CROP WOVEN VAN DOUBLE RIB:PINK CORAL:13-14</t>
  </si>
  <si>
    <t>KI CROP WOVEN VAN DOUBLE RIB:PINK CORAL:15-16</t>
  </si>
  <si>
    <t>KICWV35</t>
  </si>
  <si>
    <t>KI CROP WOVEN SEE U LATER SINGLE RIB:FROST GREY:7-8</t>
  </si>
  <si>
    <t>KI CROP WOVEN SEE U LATER SINGLE RIB:FROST GREY:9-10</t>
  </si>
  <si>
    <t>KI CROP WOVEN SEE U LATER SINGLE RIB:FROST GREY:11-12</t>
  </si>
  <si>
    <t>KI CROP WOVEN SEE U LATER SINGLE RIB:FROST GREY:13-14</t>
  </si>
  <si>
    <t>KI CROP WOVEN SEE U LATER SINGLE RIB:PASTEL BLUE:7-8</t>
  </si>
  <si>
    <t>KI CROP WOVEN SEE U LATER SINGLE RIB:PASTEL BLUE:9-10</t>
  </si>
  <si>
    <t>KI CROP WOVEN SEE U LATER SINGLE RIB:PASTEL BLUE:11-12</t>
  </si>
  <si>
    <t>KI CROP WOVEN SEE U LATER SINGLE RIB:PASTEL BLUE:13-14</t>
  </si>
  <si>
    <t>KICWV32</t>
  </si>
  <si>
    <t>KI CROP WOVEN PINEAPPLE CARGO:FROST GREY:7-8</t>
  </si>
  <si>
    <t>KI CROP WOVEN PINEAPPLE CARGO:FROST GREY:9-10</t>
  </si>
  <si>
    <t>KI CROP WOVEN PINEAPPLE CARGO:FROST GREY:11-12</t>
  </si>
  <si>
    <t>KI CROP WOVEN PINEAPPLE CARGO:FROST GREY:13-14</t>
  </si>
  <si>
    <t>KI CROP WOVEN PINEAPPLE CARGO:FROST GREY:15-16</t>
  </si>
  <si>
    <t>KI CROP WOVEN PINEAPPLE CARGO:NAVY BLUE:7-8</t>
  </si>
  <si>
    <t>KI CROP WOVEN PINEAPPLE CARGO:NAVY BLUE:9-10</t>
  </si>
  <si>
    <t>KI CROP WOVEN PINEAPPLE CARGO:NAVY BLUE:11-12</t>
  </si>
  <si>
    <t>KI CROP WOVEN PINEAPPLE CARGO:NAVY BLUE:13-14</t>
  </si>
  <si>
    <t>KICWV58</t>
  </si>
  <si>
    <t>KI CROP WOVEN ARMY CARGO:PASTEL GREY:7-8</t>
  </si>
  <si>
    <t>KI CROP WOVEN ARMY CARGO:PASTEL GREY:9-10</t>
  </si>
  <si>
    <t>KI CROP WOVEN ARMY CARGO:PASTEL GREY:11-12</t>
  </si>
  <si>
    <t>KI CROP WOVEN ARMY CARGO:PASTEL GREY:13-14</t>
  </si>
  <si>
    <t>KI CROP WOVEN ARMY CARGO:PASTEL GREY:15-16</t>
  </si>
  <si>
    <t>KI CROP WOVEN ARMY CARGO:WHITE:7-8</t>
  </si>
  <si>
    <t>KI CROP WOVEN ARMY CARGO:WHITE:9-10</t>
  </si>
  <si>
    <t>KI CROP WOVEN ARMY CARGO:WHITE:11-12</t>
  </si>
  <si>
    <t>KI CROP WOVEN ARMY CARGO:WHITE:13-14</t>
  </si>
  <si>
    <t>KI CROP WOVEN ARMY CARGO:WHITE:15-16</t>
  </si>
  <si>
    <t>KICWV55</t>
  </si>
  <si>
    <t>KI CROP WOVEN ABSTRAK SINGLE RIB:NAVY BLUE:7-8</t>
  </si>
  <si>
    <t>KI CROP WOVEN ABSTRAK SINGLE RIB:NAVY BLUE:9-10</t>
  </si>
  <si>
    <t>KI CROP WOVEN ABSTRAK SINGLE RIB:NAVY BLUE:11-12</t>
  </si>
  <si>
    <t>KI CROP WOVEN ABSTRAK SINGLE RIB:NAVY BLUE:13-14</t>
  </si>
  <si>
    <t>KI CROP WOVEN ABSTRAK SINGLE RIB:NAVY BLUE:15-16</t>
  </si>
  <si>
    <t>KI CROP WOVEN ABSTRAK SINGLE RIB:PASTEL BLUE:7-8</t>
  </si>
  <si>
    <t>KI CROP WOVEN ABSTRAK SINGLE RIB:PASTEL BLUE:9-10</t>
  </si>
  <si>
    <t>KI CROP WOVEN ABSTRAK SINGLE RIB:PASTEL BLUE:11-12</t>
  </si>
  <si>
    <t>KI CROP WOVEN ABSTRAK SINGLE RIB:PASTEL BLUE:13-14</t>
  </si>
  <si>
    <t>KI CROP WOVEN ABSTRAK SINGLE RIB:PASTEL BLUE:15-16</t>
  </si>
  <si>
    <t>KICWV53</t>
  </si>
  <si>
    <t>KI CROP WOVEN ABSTRAK DOUBLE RIB:CLASSIC BLUE:7-8</t>
  </si>
  <si>
    <t>KI CROP WOVEN ABSTRAK DOUBLE RIB:CLASSIC BLUE:9-10</t>
  </si>
  <si>
    <t>KI CROP WOVEN ABSTRAK DOUBLE RIB:CLASSIC BLUE:11-12</t>
  </si>
  <si>
    <t>KI CROP WOVEN ABSTRAK DOUBLE RIB:CLASSIC BLUE:13-14</t>
  </si>
  <si>
    <t>KI CROP WOVEN ABSTRAK DOUBLE RIB:CLASSIC BLUE:15-16</t>
  </si>
  <si>
    <t>KI CROP WOVEN ABSTRAK DOUBLE RIB:TEAL:7-8</t>
  </si>
  <si>
    <t>KI CROP WOVEN ABSTRAK DOUBLE RIB:TEAL:9-10</t>
  </si>
  <si>
    <t>KI CROP WOVEN ABSTRAK DOUBLE RIB:TEAL:11-12</t>
  </si>
  <si>
    <t>KI CROP WOVEN ABSTRAK DOUBLE RIB:TEAL:13-14</t>
  </si>
  <si>
    <t>KI CROP WOVEN ABSTRAK DOUBLE RIB:TEAL:15-16</t>
  </si>
  <si>
    <t>KICWV56</t>
  </si>
  <si>
    <t>KI CROP WOVEN SPLASH DOUBLE RIB:CHARCOAL:7-8</t>
  </si>
  <si>
    <t>KI CROP WOVEN SPLASH DOUBLE RIB:CHARCOAL:9-10</t>
  </si>
  <si>
    <t>KI CROP WOVEN SPLASH DOUBLE RIB:CHARCOAL:11-12</t>
  </si>
  <si>
    <t>KI CROP WOVEN SPLASH DOUBLE RIB:CHARCOAL:13-14</t>
  </si>
  <si>
    <t>KI CROP WOVEN SPLASH DOUBLE RIB:CHARCOAL:15-16</t>
  </si>
  <si>
    <t>KI CROP WOVEN SPLASH DOUBLE RIB:MUSTARD:7-8</t>
  </si>
  <si>
    <t>KI CROP WOVEN SPLASH DOUBLE RIB:MUSTARD:9-10</t>
  </si>
  <si>
    <t>KI CROP WOVEN SPLASH DOUBLE RIB:MUSTARD:11-12</t>
  </si>
  <si>
    <t>KI CROP WOVEN SPLASH DOUBLE RIB:MUSTARD:13-14</t>
  </si>
  <si>
    <t>KI CROP WOVEN SPLASH DOUBLE RIB:MUSTARD:15-16</t>
  </si>
  <si>
    <t>KICWV29</t>
  </si>
  <si>
    <t>KI CROP WOVEN FLIPPER DOUBLE RIB:GOLDEN BROWN:7-8</t>
  </si>
  <si>
    <t>KI CROP WOVEN FLIPPER DOUBLE RIB:GOLDEN BROWN:9-10</t>
  </si>
  <si>
    <t>KI CROP WOVEN FLIPPER DOUBLE RIB:GOLDEN BROWN:11-12</t>
  </si>
  <si>
    <t>KI CROP WOVEN FLIPPER DOUBLE RIB:GOLDEN BROWN:13-14</t>
  </si>
  <si>
    <t>KI CROP WOVEN FLIPPER DOUBLE RIB:NAVY BLUE:7-8</t>
  </si>
  <si>
    <t>KI CROP WOVEN FLIPPER DOUBLE RIB:NAVY BLUE:9-10</t>
  </si>
  <si>
    <t>KI CROP WOVEN FLIPPER DOUBLE RIB:NAVY BLUE:11-12</t>
  </si>
  <si>
    <t>KI CROP WOVEN FLIPPER DOUBLE RIB:NAVY BLUE:13-14</t>
  </si>
  <si>
    <t>KI CROP WOVEN FLIPPER DOUBLE RIB:NAVY BLUE:15-16</t>
  </si>
  <si>
    <t>KICWV39</t>
  </si>
  <si>
    <t>KI CROP WOVEN BOAT:WHITE:7-8</t>
  </si>
  <si>
    <t>KI CROP WOVEN BOAT:WHITE:9-10</t>
  </si>
  <si>
    <t>KI CROP WOVEN BOAT:WHITE:11-12</t>
  </si>
  <si>
    <t>KI CROP WOVEN BOAT:WHITE:13-14</t>
  </si>
  <si>
    <t>KI CROP WOVEN BOAT:WHITE:15-16</t>
  </si>
  <si>
    <t>KI CROP WOVEN BOAT:NAVY BLUE:7-8</t>
  </si>
  <si>
    <t>KI CROP WOVEN BOAT:NAVY BLUE:9-10</t>
  </si>
  <si>
    <t>KI CROP WOVEN BOAT:NAVY BLUE:11-12</t>
  </si>
  <si>
    <t>KI CROP WOVEN BOAT:NAVY BLUE:13-14</t>
  </si>
  <si>
    <t>KI CROP WOVEN BOAT:NAVY BLUE:15-16</t>
  </si>
  <si>
    <t>KICWV26</t>
  </si>
  <si>
    <t>KI CRCOP WOVEN BEACH DOUBLE RIB:MUSTARD:7-8</t>
  </si>
  <si>
    <t>KI CRCOP WOVEN BEACH DOUBLE RIB:MUSTARD:9-10</t>
  </si>
  <si>
    <t>KI CRCOP WOVEN BEACH DOUBLE RIB:MUSTARD:11-12</t>
  </si>
  <si>
    <t>KI CRCOP WOVEN BEACH DOUBLE RIB:MUSTARD:13-14</t>
  </si>
  <si>
    <t>KI CRCOP WOVEN BEACH DOUBLE RIB:MUSTARD:15-16</t>
  </si>
  <si>
    <t>KI CRCOP WOVEN BEACH DOUBLE RIB:NAVY BLUE:7-8</t>
  </si>
  <si>
    <t>KI CRCOP WOVEN BEACH DOUBLE RIB:NAVY BLUE:9-10</t>
  </si>
  <si>
    <t>KI CRCOP WOVEN BEACH DOUBLE RIB:NAVY BLUE:11-12</t>
  </si>
  <si>
    <t>KI CRCOP WOVEN BEACH DOUBLE RIB:NAVY BLUE:13-14</t>
  </si>
  <si>
    <t>KI CRCOP WOVEN BEACH DOUBLE RIB:NAVY BLUE:15-16</t>
  </si>
  <si>
    <t>KICWV43</t>
  </si>
  <si>
    <t>KI CROP WOVEN MOTIFSPLASH DOUBLE RIB:BLACK:7-8</t>
  </si>
  <si>
    <t>KI CROP WOVEN MOTIFSPLASH DOUBLE RIB:BLACK:9-10</t>
  </si>
  <si>
    <t>KI CROP WOVEN MOTIFSPLASH DOUBLE RIB:BLACK:11-12</t>
  </si>
  <si>
    <t>KI CROP WOVEN MOTIFSPLASH DOUBLE RIB:BLACK:13-14</t>
  </si>
  <si>
    <t>KI CROP WOVEN MOTIFSPLASH DOUBLE RIB:BLACK:15-16</t>
  </si>
  <si>
    <t>KI CROP WOVEN MOTIFSPLASH DOUBLE RIB:CLASSIC BLUE:7-8</t>
  </si>
  <si>
    <t>KI CROP WOVEN MOTIFSPLASH DOUBLE RIB:CLASSIC BLUE:9-10</t>
  </si>
  <si>
    <t>KI CROP WOVEN MOTIFSPLASH DOUBLE RIB:CLASSIC BLUE:11-12</t>
  </si>
  <si>
    <t>KI CROP WOVEN MOTIFSPLASH DOUBLE RIB:CLASSIC BLUE:13-14</t>
  </si>
  <si>
    <t>KI CROP WOVEN MOTIFSPLASH DOUBLE RIB:CLASSIC BLUE:15-16</t>
  </si>
  <si>
    <t>KICWV46</t>
  </si>
  <si>
    <t>KI CROP WOVEN GOMETRIDOUBLE RIB:FROST GREY:7-8</t>
  </si>
  <si>
    <t>KI CROP WOVEN GOMETRIDOUBLE RIB:FROST GREY:9-10</t>
  </si>
  <si>
    <t>KI CROP WOVEN GOMETRIDOUBLE RIB:FROST GREY:11-12</t>
  </si>
  <si>
    <t>KI CROP WOVEN GOMETRIDOUBLE RIB:FROST GREY:13-14</t>
  </si>
  <si>
    <t>KI CROP WOVEN GOMETRIDOUBLE RIB:FROST GREY:15-16</t>
  </si>
  <si>
    <t>KI CROP WOVEN GOMETRIDOUBLE RIB:CLASSIC BLUE:7-8</t>
  </si>
  <si>
    <t>KI CROP WOVEN GOMETRIDOUBLE RIB:CLASSIC BLUE:9-10</t>
  </si>
  <si>
    <t>KI CROP WOVEN GOMETRIDOUBLE RIB:CLASSIC BLUE:11-12</t>
  </si>
  <si>
    <t>KI CROP WOVEN GOMETRIDOUBLE RIB:CLASSIC BLUE:13-14</t>
  </si>
  <si>
    <t>KI CROP WOVEN GOMETRIDOUBLE RIB:CLASSIC BLUE:15-16</t>
  </si>
  <si>
    <t>KICWV44</t>
  </si>
  <si>
    <t>KI CROP WOVEN SHARK SINGLE RIB:WHITE:7-8</t>
  </si>
  <si>
    <t>KI CROP WOVEN SHARK SINGLE RIB:WHITE:9-10</t>
  </si>
  <si>
    <t>KI CROP WOVEN SHARK SINGLE RIB:WHITE:11-12</t>
  </si>
  <si>
    <t>KI CROP WOVEN SHARK SINGLE RIB:WHITE:13-14</t>
  </si>
  <si>
    <t>KI CROP WOVEN SHARK SINGLE RIB:WHITE:15-16</t>
  </si>
  <si>
    <t>KI CROP WOVEN SHARK SINGLE RIB:PASTEL BLUE:7-8</t>
  </si>
  <si>
    <t>KI CROP WOVEN SHARK SINGLE RIB:PASTEL BLUE:9-10</t>
  </si>
  <si>
    <t>KI CROP WOVEN SHARK SINGLE RIB:PASTEL BLUE:11-12</t>
  </si>
  <si>
    <t>KI CROP WOVEN SHARK SINGLE RIB:PASTEL BLUE:13-14</t>
  </si>
  <si>
    <t>KI CROP WOVEN SHARK SINGLE RIB:PASTEL BLUE:15-16</t>
  </si>
  <si>
    <t>KICWV27</t>
  </si>
  <si>
    <t>KI CROP WOVEN HORIZ CARGO:BLACK:7-8</t>
  </si>
  <si>
    <t>KI CROP WOVEN HORIZ CARGO:BLACK:9-10</t>
  </si>
  <si>
    <t>KI CROP WOVEN HORIZ CARGO:BLACK:11-12</t>
  </si>
  <si>
    <t>KI CROP WOVEN HORIZ CARGO:BLACK:13-14</t>
  </si>
  <si>
    <t>KI CROP WOVEN HORIZ CARGO:BLACK:15-16</t>
  </si>
  <si>
    <t>KI CROP WOVEN HORIZ CARGO:NAVY BLUE:7-8</t>
  </si>
  <si>
    <t>KI CROP WOVEN HORIZ CARGO:NAVY BLUE:9-10</t>
  </si>
  <si>
    <t>KI CROP WOVEN HORIZ CARGO:NAVY BLUE:11-12</t>
  </si>
  <si>
    <t>KI CROP WOVEN HORIZ CARGO:NAVY BLUE:13-14</t>
  </si>
  <si>
    <t>KI CROP WOVEN HORIZ CARGO:NAVY BLUE:15-16</t>
  </si>
  <si>
    <t>KICWV30</t>
  </si>
  <si>
    <t>KI CROP WOVEN FISH DOUBLE RIB:WHITE:7-8</t>
  </si>
  <si>
    <t>KI CROP WOVEN FISH DOUBLE RIB:WHITE:9-10</t>
  </si>
  <si>
    <t>KI CROP WOVEN FISH DOUBLE RIB:WHITE:11-12</t>
  </si>
  <si>
    <t>KI CROP WOVEN FISH DOUBLE RIB:WHITE:13-14</t>
  </si>
  <si>
    <t>KI CROP WOVEN FISH DOUBLE RIB:WHITE:15-16</t>
  </si>
  <si>
    <t>KI CROP WOVEN FISH DOUBLE RIB:PASTEL BLUE:7-8</t>
  </si>
  <si>
    <t>KI CROP WOVEN FISH DOUBLE RIB:PASTEL BLUE:9-10</t>
  </si>
  <si>
    <t>KI CROP WOVEN FISH DOUBLE RIB:PASTEL BLUE:11-12</t>
  </si>
  <si>
    <t>KI CROP WOVEN FISH DOUBLE RIB:PASTEL BLUE:13-14</t>
  </si>
  <si>
    <t>KI CROP WOVEN FISH DOUBLE RIB:PASTEL BLUE:15-16</t>
  </si>
  <si>
    <t>KICWV34</t>
  </si>
  <si>
    <t>KI CROP WOVEN ARROW DOUBLE RIB:GOLDEN BROWN:7-8</t>
  </si>
  <si>
    <t>KI CROP WOVEN ARROW DOUBLE RIB:GOLDEN BROWN:9-10</t>
  </si>
  <si>
    <t>KI CROP WOVEN ARROW DOUBLE RIB:GOLDEN BROWN:11-12</t>
  </si>
  <si>
    <t>KI CROP WOVEN ARROW DOUBLE RIB:GOLDEN BROWN:13-14</t>
  </si>
  <si>
    <t>KI CROP WOVEN ARROW DOUBLE RIB:GOLDEN BROWN:15-16</t>
  </si>
  <si>
    <t>KI CROP WOVEN ARROW DOUBLE RIB:NAVY BLUE:7-8</t>
  </si>
  <si>
    <t>KI CROP WOVEN ARROW DOUBLE RIB:NAVY BLUE:9-10</t>
  </si>
  <si>
    <t>KI CROP WOVEN ARROW DOUBLE RIB:NAVY BLUE:11-12</t>
  </si>
  <si>
    <t>KI CROP WOVEN ARROW DOUBLE RIB:NAVY BLUE:13-14</t>
  </si>
  <si>
    <t>KI CROP WOVEN ARROW DOUBLE RIB:NAVY BLUE:15-16</t>
  </si>
  <si>
    <t>KICWV37</t>
  </si>
  <si>
    <t>KI CROP WOVEN RIPPLE SINGLE RIB:GOLDEN BROWN:7-8</t>
  </si>
  <si>
    <t>KI CROP WOVEN RIPPLE SINGLE RIB:GOLDEN BROWN:9-10</t>
  </si>
  <si>
    <t>KI CROP WOVEN RIPPLE SINGLE RIB:GOLDEN BROWN:11-12</t>
  </si>
  <si>
    <t>KI CROP WOVEN RIPPLE SINGLE RIB:GOLDEN BROWN:13-14</t>
  </si>
  <si>
    <t>KI CROP WOVEN RIPPLE SINGLE RIB:GOLDEN BROWN:15-16</t>
  </si>
  <si>
    <t>KI CROP WOVEN RIPPLE SINGLE RIB:PASTEL BLUE:7-8</t>
  </si>
  <si>
    <t>KI CROP WOVEN RIPPLE SINGLE RIB:PASTEL BLUE:9-10</t>
  </si>
  <si>
    <t>KI CROP WOVEN RIPPLE SINGLE RIB:PASTEL BLUE:11-12</t>
  </si>
  <si>
    <t>KI CROP WOVEN RIPPLE SINGLE RIB:PASTEL BLUE:13-14</t>
  </si>
  <si>
    <t>KI CROP WOVEN RIPPLE SINGLE RIB:PASTEL BLUE:15-16</t>
  </si>
  <si>
    <t>KICWV36</t>
  </si>
  <si>
    <t>KI CROP WOVEN ANCHOR CARGO:WHITE:7-8</t>
  </si>
  <si>
    <t>KI CROP WOVEN ANCHOR CARGO:WHITE:9-10</t>
  </si>
  <si>
    <t>KI CROP WOVEN ANCHOR CARGO:WHITE:11-12</t>
  </si>
  <si>
    <t>KI CROP WOVEN ANCHOR CARGO:WHITE:13-14</t>
  </si>
  <si>
    <t>KI CROP WOVEN ANCHOR CARGO:WHITE:15-16</t>
  </si>
  <si>
    <t>KI CROP WOVEN ANCHOR CARGO:NAVY BLUE:7-8</t>
  </si>
  <si>
    <t>KI CROP WOVEN ANCHOR CARGO:NAVY BLUE:9-10</t>
  </si>
  <si>
    <t>KI CROP WOVEN ANCHOR CARGO:NAVY BLUE:11-12</t>
  </si>
  <si>
    <t>KI CROP WOVEN ANCHOR CARGO:NAVY BLUE:13-14</t>
  </si>
  <si>
    <t>KI CROP WOVEN ANCHOR CARGO:NAVY BLUE:15-16</t>
  </si>
  <si>
    <t>KICWV41</t>
  </si>
  <si>
    <t>KI CROP WOVEN BEACH COCO DOUBLE RIB:CHARCOAL:7-8</t>
  </si>
  <si>
    <t>KI CROP WOVEN BEACH COCO DOUBLE RIB:CHARCOAL:9-10</t>
  </si>
  <si>
    <t>KI CROP WOVEN BEACH COCO DOUBLE RIB:CHARCOAL:11-12</t>
  </si>
  <si>
    <t>KI CROP WOVEN BEACH COCO DOUBLE RIB:CHARCOAL:13-14</t>
  </si>
  <si>
    <t>KI CROP WOVEN BEACH COCO DOUBLE RIB:CHARCOAL:15-16</t>
  </si>
  <si>
    <t>KI CROP WOVEN BEACH COCO DOUBLE RIB:MUSTARD:7-8</t>
  </si>
  <si>
    <t>KI CROP WOVEN BEACH COCO DOUBLE RIB:MUSTARD:9-10</t>
  </si>
  <si>
    <t>KI CROP WOVEN BEACH COCO DOUBLE RIB:MUSTARD:11-12</t>
  </si>
  <si>
    <t>KI CROP WOVEN BEACH COCO DOUBLE RIB:MUSTARD:13-14</t>
  </si>
  <si>
    <t>KI CROP WOVEN BEACH COCO DOUBLE RIB:MUSTARD:15-16</t>
  </si>
  <si>
    <t>KICWV38</t>
  </si>
  <si>
    <t>SHORT PANTS KI CROP WOVEN ROPE KICWV38:FROST GREY:7-8:PRINT:SHORT PANTS</t>
  </si>
  <si>
    <t>SHORT PANTS KI CROP WOVEN ROPE KICWV38:FROST GREY:9-10:PRINT:SHORT PANTS</t>
  </si>
  <si>
    <t>SHORT PANTS KI CROP WOVEN ROPE KICWV38:FROST GREY:11-12:PRINT:SHORT PANTS</t>
  </si>
  <si>
    <t>SHORT PANTS KI CROP WOVEN ROPE KICWV38:FROST GREY:13-14:PRINT:SHORT PANTS</t>
  </si>
  <si>
    <t>SHORT PANTS KI CROP WOVEN ROPE KICWV38:FROST GREY:15-16:PRINT:SHORT PANTS</t>
  </si>
  <si>
    <t>SHORT PANTS KI CROP WOVEN ROPE KICWV38:NAVY BLUE:7-8:PRINT:SHORT PANTS</t>
  </si>
  <si>
    <t>SHORT PANTS KI CROP WOVEN ROPE KICWV38:NAVY BLUE:9-10:PRINT:SHORT PANTS</t>
  </si>
  <si>
    <t>SHORT PANTS KI CROP WOVEN ROPE KICWV38:NAVY BLUE:11-12:PRINT:SHORT PANTS</t>
  </si>
  <si>
    <t>SHORT PANTS KI CROP WOVEN ROPE KICWV38:NAVY BLUE:13-14:PRINT:SHORT PANTS</t>
  </si>
  <si>
    <t>SHORT PANTS KI CROP WOVEN ROPE KICWV38:NAVY BLUE:15-16:PRINT:SHORT PANTS</t>
  </si>
  <si>
    <t>KICWV59</t>
  </si>
  <si>
    <t>SHORT PANTS KI CROP ORIGAMIH FISH KICWV59:NAVY BLUE:7-8:PRINT:SHORT PANTS</t>
  </si>
  <si>
    <t>SHORT PANTS KI CROP ORIGAMIH FISH KICWV59:NAVY BLUE:9-10:PRINT:SHORT PANTS</t>
  </si>
  <si>
    <t>SHORT PANTS KI CROP ORIGAMIH FISH KICWV59:NAVY BLUE:11-12:PRINT:SHORT PANTS</t>
  </si>
  <si>
    <t>SHORT PANTS KI CROP ORIGAMIH FISH KICWV59:NAVY BLUE:13-14:PRINT:SHORT PANTS</t>
  </si>
  <si>
    <t>SHORT PANTS KI CROP ORIGAMIH FISH KICWV59:NAVY BLUE:15-16:PRINT:SHORT PANTS</t>
  </si>
  <si>
    <t>SHORT PANTS KI CROP ORIGAMIH FISH KICWV59:PASTEL BLUE:7-8:PRINT:SHORT PANTS</t>
  </si>
  <si>
    <t>SHORT PANTS KI CROP ORIGAMIH FISH KICWV59:PASTEL BLUE:9-10:PRINT:SHORT PANTS</t>
  </si>
  <si>
    <t>SHORT PANTS KI CROP ORIGAMIH FISH KICWV59:PASTEL BLUE:11-12:PRINT:SHORT PANTS</t>
  </si>
  <si>
    <t>SHORT PANTS KI CROP ORIGAMIH FISH KICWV59:PASTEL BLUE:13-14:PRINT:SHORT PANTS</t>
  </si>
  <si>
    <t>SHORT PANTS KI CROP ORIGAMIH FISH KICWV59:PASTEL BLUE:15-16:PRINT:SHORT PANTS</t>
  </si>
  <si>
    <t>CSH578</t>
  </si>
  <si>
    <t>SS TSHIRT  C&amp;S LOS ANGELES CSH578:WHITE:7-8:TEXT:SS T-SHIRT</t>
  </si>
  <si>
    <t>SS TSHIRT  C&amp;S LOS ANGELES CSH578:WHITE:9-10:TEXT:SS T-SHIRT</t>
  </si>
  <si>
    <t>SS TSHIRT  C&amp;S LOS ANGELES CSH578:WHITE:11-12:TEXT:SS T-SHIRT</t>
  </si>
  <si>
    <t>SS TSHIRT  C&amp;S LOS ANGELES CSH578:WHITE:13-14:TEXT:SS T-SHIRT</t>
  </si>
  <si>
    <t>SS TSHIRT  C&amp;S LOS ANGELES CSH578:WHITE:15-16:TEXT:SS T-SHIRT</t>
  </si>
  <si>
    <t>FPH646</t>
  </si>
  <si>
    <t>SS TSHIRT  FP FAST FPH646:WHITE:7-8:PRINT:SS T-SHIRT</t>
  </si>
  <si>
    <t>SS TSHIRT  FP FAST FPH646:WHITE:9-10:PRINT:SS T-SHIRT</t>
  </si>
  <si>
    <t>SS TSHIRT  FP FAST FPH646:WHITE:11-12:PRINT:SS T-SHIRT</t>
  </si>
  <si>
    <t>SS TSHIRT  FP FAST FPH646:WHITE:13-14:PRINT:SS T-SHIRT</t>
  </si>
  <si>
    <t>SS TSHIRT  FP FAST FPH646:WHITE:15-16:PRINT:SS T-SHIRT</t>
  </si>
  <si>
    <t>PSI371</t>
  </si>
  <si>
    <t>SS POLO SHIRT POLO YARNDYE PSI371RD:CLASSIC RED:7-8:STRIPE:SS T-SHIRT</t>
  </si>
  <si>
    <t>SS POLO SHIRT POLO YARNDYE PSI371RD:CLASSIC RED:9-10:STRIPE:SS T-SHIRT</t>
  </si>
  <si>
    <t>SS POLO SHIRT POLO YARNDYE PSI371RD:CLASSIC RED:11-12:STRIPE:SS T-SHIRT</t>
  </si>
  <si>
    <t>SS POLO SHIRT POLO YARNDYE PSI371RD:CLASSIC RED:13-14:STRIPE:SS T-SHIRT</t>
  </si>
  <si>
    <t>SS POLO SHIRT POLO YARNDYE PSI371RD:CLASSIC RED:15-16:STRIPE:SS T-SHIRT</t>
  </si>
  <si>
    <t>FPT386WH</t>
  </si>
  <si>
    <t>TS FULL PRINT SPLASCH KANTONG DIPRINT:WHITE:7-8</t>
  </si>
  <si>
    <t>TS FULL PRINT SPLASCH KANTONG DIPRINT:WHITE:9-10</t>
  </si>
  <si>
    <t>TS FULL PRINT SPLASCH KANTONG DIPRINT:WHITE:11-12</t>
  </si>
  <si>
    <t>TS FULL PRINT SPLASCH KANTONG DIPRINT:WHITE:13-14</t>
  </si>
  <si>
    <t>TS FULL PRINT SPLASCH KANTONG DIPRINT:WHITE:15-16</t>
  </si>
  <si>
    <t>FPTN103MU</t>
  </si>
  <si>
    <t>SS FP DODDLE LINE:MUSTARD:7-8</t>
  </si>
  <si>
    <t>SS FP DODDLE LINE:MUSTARD:9-10</t>
  </si>
  <si>
    <t>SS FP DODDLE LINE:MUSTARD:11-12</t>
  </si>
  <si>
    <t>SS FP DODDLE LINE:MUSTARD:13-14</t>
  </si>
  <si>
    <t>SS FP DODDLE LINE:MUSTARD:15-16</t>
  </si>
  <si>
    <t>FPTN261ARD</t>
  </si>
  <si>
    <t>SS SPLASH POCKET EMERGING:CLASSIC RED:9-10</t>
  </si>
  <si>
    <t>SS SPLASH POCKET EMERGING:CLASSIC RED:11-12</t>
  </si>
  <si>
    <t>SS SPLASH POCKET EMERGING:CLASSIC RED:13-14</t>
  </si>
  <si>
    <t>SS SPLASH POCKET EMERGING:CLASSIC RED:15-16</t>
  </si>
  <si>
    <t>FPT625</t>
  </si>
  <si>
    <t>SS TSHIRT SPLASH NEW YORK FPT625:CLASSIC RED:7-8:PRINT:SS T-SHIRT</t>
  </si>
  <si>
    <t>SS TSHIRT SPLASH NEW YORK FPT625:CLASSIC RED:11-12:PRINT:SS T-SHIRT</t>
  </si>
  <si>
    <t>SS TSHIRT SPLASH NEW YORK FPT625:CLASSIC RED:13-14:PRINT:SS T-SHIRT</t>
  </si>
  <si>
    <t>SS TSHIRT SPLASH NEW YORK FPT625:CLASSIC RED:15-16:PRINT:SS T-SHIRT</t>
  </si>
  <si>
    <t>SS TSHIRT SPALSH GRADASI GALAXY TST612:WHITE:7-8:OMBRE:SS T-SHIRT</t>
  </si>
  <si>
    <t>TST613</t>
  </si>
  <si>
    <t>SS TSHIRT QUASAR TST613:WHITE:7-8:GRAPHIC:SS T-SHIRT</t>
  </si>
  <si>
    <t>SS TSHIRT QUASAR TST613:WHITE:9-10:GRAPHIC:SS T-SHIRT</t>
  </si>
  <si>
    <t>SS TSHIRT QUASAR TST613:WHITE:11-12:GRAPHIC:SS T-SHIRT</t>
  </si>
  <si>
    <t>SS TSHIRT QUASAR TST613:WHITE:13-14:GRAPHIC:SS T-SHIRT</t>
  </si>
  <si>
    <t>SS TSHIRT QUASAR TST613:WHITE:15-16:GRAPHIC:SS T-SHIRT</t>
  </si>
  <si>
    <t>FPT616</t>
  </si>
  <si>
    <t>SS TSHIRT FULLPRINT LOVE WON FPT616:PEPPERMINT:7-8:PRINT:SS T-SHIRT</t>
  </si>
  <si>
    <t>SS TSHIRT FULLPRINT LOVE WON FPT616:PEPPERMINT:9-10:PRINT:SS T-SHIRT</t>
  </si>
  <si>
    <t>SS TSHIRT FULLPRINT LOVE WON FPT616:PEPPERMINT:13-14:PRINT:SS T-SHIRT</t>
  </si>
  <si>
    <t>SS TSHIRT FULLPRINT LOVE WON FPT616:PEPPERMINT:15-16:PRINT:SS T-SHIRT</t>
  </si>
  <si>
    <t>TST704</t>
  </si>
  <si>
    <t>SS TSHIRT  UNIVERSE TST704:MUSTARD:7-8:GRAPHIC:SS T-SHIRT</t>
  </si>
  <si>
    <t>SS TSHIRT  UNIVERSE TST704:MUSTARD:9-10:GRAPHIC:SS T-SHIRT</t>
  </si>
  <si>
    <t>SS TSHIRT  UNIVERSE TST704:MUSTARD:11-12:GRAPHIC:SS T-SHIRT</t>
  </si>
  <si>
    <t>SS TSHIRT  UNIVERSE TST704:MUSTARD:13-14:GRAPHIC:SS T-SHIRT</t>
  </si>
  <si>
    <t>SS TSHIRT  UNIVERSE TST704:MUSTARD:15-16:GRAPHIC:SS T-SHIRT</t>
  </si>
  <si>
    <t>TST705</t>
  </si>
  <si>
    <t>SS TSHIRT  INFINITE TST705:NAVY BLUE:7-8:GRAPHIC:SS T-SHIRT</t>
  </si>
  <si>
    <t>SS TSHIRT  INFINITE TST705:NAVY BLUE:9-10:GRAPHIC:SS T-SHIRT</t>
  </si>
  <si>
    <t>SS TSHIRT  INFINITE TST705:NAVY BLUE:11-12:GRAPHIC:SS T-SHIRT</t>
  </si>
  <si>
    <t>SS TSHIRT  INFINITE TST705:NAVY BLUE:13-14:GRAPHIC:SS T-SHIRT</t>
  </si>
  <si>
    <t>SS TSHIRT  INFINITE TST705:NAVY BLUE:15-16:GRAPHIC:SS T-SHIRT</t>
  </si>
  <si>
    <t>FPT620</t>
  </si>
  <si>
    <t>SS T-SHIRT FULLPRINT SPLASH IND FPT620:BLACK:7-8:PRINT:SS T-SHIRT</t>
  </si>
  <si>
    <t>SS T-SHIRT FULLPRINT SPLASH IND FPT620:BLACK:9-10:PRINT:SS T-SHIRT</t>
  </si>
  <si>
    <t>SS T-SHIRT FULLPRINT SPLASH IND FPT620:BLACK:11-12:PRINT:SS T-SHIRT</t>
  </si>
  <si>
    <t>SS T-SHIRT FULLPRINT SPLASH IND FPT620:BLACK:13-14:PRINT:SS T-SHIRT</t>
  </si>
  <si>
    <t>SS T-SHIRT FULLPRINT SPLASH IND FPT620:BLACK:15-16:PRINT:SS T-SHIRT</t>
  </si>
  <si>
    <t>TST701</t>
  </si>
  <si>
    <t>SS T-SHIRT COURAGE TAPE TST701:CLASSIC RED:7-8:TEXT:SS T-SHIRT</t>
  </si>
  <si>
    <t>SS T-SHIRT COURAGE TAPE TST701:CLASSIC RED:9-10:TEXT:SS T-SHIRT</t>
  </si>
  <si>
    <t>SS T-SHIRT COURAGE TAPE TST701:CLASSIC RED:11-12:TEXT:SS T-SHIRT</t>
  </si>
  <si>
    <t>SS T-SHIRT COURAGE TAPE TST701:CLASSIC RED:13-14:TEXT:SS T-SHIRT</t>
  </si>
  <si>
    <t>SS T-SHIRT COURAGE TAPE TST701:CLASSIC RED:15-16:TEXT:SS T-SHIRT</t>
  </si>
  <si>
    <t>FPT731</t>
  </si>
  <si>
    <t>T-SHIRT TYE DYE GOOD VIBE FPT731:BLACK:7-8:PRINT:SS T-SHIRT</t>
  </si>
  <si>
    <t>T-SHIRT TYE DYE GOOD VIBE FPT731:BLACK:9-10:PRINT:SS T-SHIRT</t>
  </si>
  <si>
    <t>T-SHIRT TYE DYE GOOD VIBE FPT731:BLACK:11-12:PRINT:SS T-SHIRT</t>
  </si>
  <si>
    <t>T-SHIRT TYE DYE GOOD VIBE FPT731:BLACK:13-14:PRINT:SS T-SHIRT</t>
  </si>
  <si>
    <t>T-SHIRT TYE DYE GOOD VIBE FPT731:BLACK:15-16:PRINT:SS T-SHIRT</t>
  </si>
  <si>
    <t>FPT732</t>
  </si>
  <si>
    <t>SS T-SHIRT TYE DYE NEVADA FPT732:BLACK:7-8:PRINT:SS T-SHIRT</t>
  </si>
  <si>
    <t>SS T-SHIRT TYE DYE NEVADA FPT732:BLACK:9-10:PRINT:SS T-SHIRT</t>
  </si>
  <si>
    <t>SS T-SHIRT TYE DYE NEVADA FPT732:BLACK:11-12:PRINT:SS T-SHIRT</t>
  </si>
  <si>
    <t>SS T-SHIRT TYE DYE NEVADA FPT732:BLACK:13-14:PRINT:SS T-SHIRT</t>
  </si>
  <si>
    <t>SS T-SHIRT TYE DYE NEVADA FPT732:BLACK:15-16:PRINT:SS T-SHIRT</t>
  </si>
  <si>
    <t>FPG230WH</t>
  </si>
  <si>
    <t>SS SPLASH POWERFULL FLOCKING:WHITE:7-8</t>
  </si>
  <si>
    <t>SS SPLASH POWERFULL FLOCKING:WHITE:9-10</t>
  </si>
  <si>
    <t>SS SPLASH POWERFULL FLOCKING:WHITE:13-14</t>
  </si>
  <si>
    <t>SS SPLASH POWERFULL FLOCKING:WHITE:15-16</t>
  </si>
  <si>
    <t>FPG290RD</t>
  </si>
  <si>
    <t>SS SPLASH POCKET 1:CLASSIC RED:7-8</t>
  </si>
  <si>
    <t>SS SPLASH POCKET 1:CLASSIC RED:9-10</t>
  </si>
  <si>
    <t>SS SPLASH POCKET 1:CLASSIC RED:11-12</t>
  </si>
  <si>
    <t>SS SPLASH POCKET 1:CLASSIC RED:13-14</t>
  </si>
  <si>
    <t>SS SPLASH POCKET 1:CLASSIC RED:15-16</t>
  </si>
  <si>
    <t>FPG291NV</t>
  </si>
  <si>
    <t>SS SPLASH ENJOY:NAVY BLUE:7-8</t>
  </si>
  <si>
    <t>SS SPLASH ENJOY:NAVY BLUE:9-10</t>
  </si>
  <si>
    <t>SS SPLASH ENJOY:NAVY BLUE:11-12</t>
  </si>
  <si>
    <t>SS SPLASH ENJOY:NAVY BLUE:13-14</t>
  </si>
  <si>
    <t>SS SPLASH ENJOY:NAVY BLUE:15-16</t>
  </si>
  <si>
    <t>FPG230MU</t>
  </si>
  <si>
    <t>SS SPLASH POWERFULL FLOCKING:MUSTARD:7-8</t>
  </si>
  <si>
    <t>SS SPLASH POWERFULL FLOCKING:MUSTARD:9-10</t>
  </si>
  <si>
    <t>CSG507</t>
  </si>
  <si>
    <t>SS C&amp;S STRIPE:NAVY BLUE:7-8</t>
  </si>
  <si>
    <t>SS C&amp;S STRIPE:NAVY BLUE:9-10</t>
  </si>
  <si>
    <t>SS C&amp;S STRIPE:NAVY BLUE:11-12</t>
  </si>
  <si>
    <t>SS C&amp;S STRIPE:NAVY BLUE:13-14</t>
  </si>
  <si>
    <t>SS C&amp;S STRIPE:NAVY BLUE:15-16</t>
  </si>
  <si>
    <t>CSG506</t>
  </si>
  <si>
    <t>SS C&amp;S STRIPE YARN DYE:NAVY BLUE:7-8</t>
  </si>
  <si>
    <t>SS C&amp;S STRIPE YARN DYE:NAVY BLUE:9-10</t>
  </si>
  <si>
    <t>SS C&amp;S STRIPE YARN DYE:NAVY BLUE:11-12</t>
  </si>
  <si>
    <t>SS C&amp;S STRIPE YARN DYE:NAVY BLUE:13-14</t>
  </si>
  <si>
    <t>SS C&amp;S STRIPE YARN DYE:NAVY BLUE:15-16</t>
  </si>
  <si>
    <t>FPG290WH</t>
  </si>
  <si>
    <t>SS SPLASH POCKET 1:WHITE:7-8</t>
  </si>
  <si>
    <t>SS SPLASH POCKET 1:WHITE:9-10</t>
  </si>
  <si>
    <t>SS SPLASH POCKET 1:WHITE:11-12</t>
  </si>
  <si>
    <t>SS SPLASH POCKET 1:WHITE:13-14</t>
  </si>
  <si>
    <t>SS SPLASH POCKET 1:WHITE:15-16</t>
  </si>
  <si>
    <t>TST518</t>
  </si>
  <si>
    <t>LS PLAIN WITH PRINT UNSTOPABLE:CLASSIC YELLOW:7-8</t>
  </si>
  <si>
    <t>LS PLAIN WITH PRINT UNSTOPABLE:CLASSIC YELLOW:9-10</t>
  </si>
  <si>
    <t>LS PLAIN WITH PRINT UNSTOPABLE:CLASSIC YELLOW:11-12</t>
  </si>
  <si>
    <t>LS PLAIN WITH PRINT UNSTOPABLE:CLASSIC YELLOW:13-14</t>
  </si>
  <si>
    <t>LS PLAIN WITH PRINT UNSTOPABLE:CLASSIC YELLOW:15-16</t>
  </si>
  <si>
    <t>RGT509</t>
  </si>
  <si>
    <t>LS 3/4 RAGLAN KOMBI TANGAN:PEPPERMINT:7-8</t>
  </si>
  <si>
    <t>LS 3/4 RAGLAN KOMBI TANGAN:PEPPERMINT:9-10</t>
  </si>
  <si>
    <t>LS 3/4 RAGLAN KOMBI TANGAN:PEPPERMINT:11-12</t>
  </si>
  <si>
    <t>LS 3/4 RAGLAN KOMBI TANGAN:PEPPERMINT:13-14</t>
  </si>
  <si>
    <t>LS 3/4 RAGLAN KOMBI TANGAN:PEPPERMINT:15-16</t>
  </si>
  <si>
    <t>CSF754</t>
  </si>
  <si>
    <t>SWEATER HOODY C&amp;S ATLANTA  CSF754:MAROON:7-8:TEXT:SWEATER</t>
  </si>
  <si>
    <t>SWEATER HOODY C&amp;S ATLANTA  CSF754:MAROON:9-10:TEXT:SWEATER</t>
  </si>
  <si>
    <t>SWEATER HOODY C&amp;S ATLANTA  CSF754:MAROON:11-12:TEXT:SWEATER</t>
  </si>
  <si>
    <t>SWEATER HOODY C&amp;S ATLANTA  CSF754:MAROON:13-14:TEXT:SWEATER</t>
  </si>
  <si>
    <t>SWEATER HOODY C&amp;S ATLANTA  CSF754:MAROON:15-16:TEXT:SWEATER</t>
  </si>
  <si>
    <t>CSH298BK</t>
  </si>
  <si>
    <t>SWEATER C&amp;S HOODY:BLACK:7-8</t>
  </si>
  <si>
    <t>SWEATER C&amp;S HOODY:BLACK:9-10</t>
  </si>
  <si>
    <t>SWEATER C&amp;S HOODY:BLACK:11-12</t>
  </si>
  <si>
    <t>SWEATER C&amp;S HOODY:BLACK:13-14</t>
  </si>
  <si>
    <t>SWEATER C&amp;S HOODY:BLACK:15-16</t>
  </si>
  <si>
    <t>FPH549</t>
  </si>
  <si>
    <t>SWEATER HOODY GRAFFITI FPH549:WHITE:7-8:PRINT:SWEATSHIRT</t>
  </si>
  <si>
    <t>SWEATER HOODY GRAFFITI FPH549:WHITE:9-10:PRINT:SWEATSHIRT</t>
  </si>
  <si>
    <t>SWEATER HOODY GRAFFITI FPH549:WHITE:11-12:PRINT:SWEATSHIRT</t>
  </si>
  <si>
    <t>SWEATER HOODY GRAFFITI FPH549:WHITE:13-14:PRINT:SWEATSHIRT</t>
  </si>
  <si>
    <t>SWEATER HOODY GRAFFITI FPH549:WHITE:15-16:PRINT:SWEATSHIRT</t>
  </si>
  <si>
    <t>TST572</t>
  </si>
  <si>
    <t>SWEATER LONDON FLAG STUD EFFECT:MUSTARD:7-8</t>
  </si>
  <si>
    <t>SWEATER LONDON FLAG STUD EFFECT:MUSTARD:9-10</t>
  </si>
  <si>
    <t>SWEATER LONDON FLAG STUD EFFECT:MUSTARD:11-12</t>
  </si>
  <si>
    <t>SWEATER LONDON FLAG STUD EFFECT:MUSTARD:13-14</t>
  </si>
  <si>
    <t>SWEATER LONDON FLAG STUD EFFECT:MUSTARD:15-16</t>
  </si>
  <si>
    <t>TST573</t>
  </si>
  <si>
    <t>SWEATSHIRT SWEATER ENJOY NYC TST573:MISTY MEDIUM BL:7-8:GRAPHIC:SWEATSHIRT</t>
  </si>
  <si>
    <t>SWEATSHIRT SWEATER ENJOY NYC TST573:MISTY MEDIUM BL:9-10:GRAPHIC:SWEATSHIRT</t>
  </si>
  <si>
    <t>SWEATSHIRT SWEATER ENJOY NYC TST573:MISTY MEDIUM BL:11-12:GRAPHIC:SWEATSHIRT</t>
  </si>
  <si>
    <t>SWEATSHIRT SWEATER ENJOY NYC TST573:MISTY MEDIUM BL:13-14:GRAPHIC:SWEATSHIRT</t>
  </si>
  <si>
    <t>SWEATSHIRT SWEATER ENJOY NYC TST573:MISTY MEDIUM BL:15-16:GRAPHIC:SWEATSHIRT</t>
  </si>
  <si>
    <t>TST601</t>
  </si>
  <si>
    <t>SWEATSHIRT LAKEN INSERT HERE TST601:CLASSIC RED:7-8:TEXT:SWEATSHIRT</t>
  </si>
  <si>
    <t>SWEATSHIRT LAKEN INSERT HERE TST601:CLASSIC RED:9-10:TEXT:SWEATSHIRT</t>
  </si>
  <si>
    <t>SWEATSHIRT LAKEN INSERT HERE TST601:CLASSIC RED:11-12:TEXT:SWEATSHIRT</t>
  </si>
  <si>
    <t>SWEATSHIRT LAKEN INSERT HERE TST601:CLASSIC RED:13-14:TEXT:SWEATSHIRT</t>
  </si>
  <si>
    <t>SWEATSHIRT LAKEN INSERT HERE TST601:CLASSIC RED:15-16:TEXT:SWEATSHIRT</t>
  </si>
  <si>
    <t>FPT595</t>
  </si>
  <si>
    <t>SWEATSHIRT TYE DYE CALIFORNIA FPT595:NAVY BLUE:7-8:PRINT:SWEATSHIRT</t>
  </si>
  <si>
    <t>SWEATSHIRT TYE DYE CALIFORNIA FPT595:NAVY BLUE:9-10:PRINT:SWEATSHIRT</t>
  </si>
  <si>
    <t>SWEATSHIRT TYE DYE CALIFORNIA FPT595:NAVY BLUE:11-12:PRINT:SWEATSHIRT</t>
  </si>
  <si>
    <t>SWEATSHIRT TYE DYE CALIFORNIA FPT595:NAVY BLUE:13-14:PRINT:SWEATSHIRT</t>
  </si>
  <si>
    <t>SWEATSHIRT TYE DYE CALIFORNIA FPT595:NAVY BLUE:15-16:PRINT:SWEATSHIRT</t>
  </si>
  <si>
    <t>TSS536M7</t>
  </si>
  <si>
    <t>LS SWEATER HOODY PREMIUM PRODUCT:MISTY MEDIUM GRE:7-8</t>
  </si>
  <si>
    <t>LS SWEATER HOODY PREMIUM PRODUCT:MISTY MEDIUM GRE:9-10</t>
  </si>
  <si>
    <t>LS SWEATER HOODY PREMIUM PRODUCT:MISTY MEDIUM GRE:11-12</t>
  </si>
  <si>
    <t>LS SWEATER HOODY PREMIUM PRODUCT:MISTY MEDIUM GRE:13-14</t>
  </si>
  <si>
    <t>LS SWEATER HOODY PREMIUM PRODUCT:MISTY MEDIUM GRE:15-16</t>
  </si>
  <si>
    <t>SJG202MU</t>
  </si>
  <si>
    <t>CROP KNIT SIDE BLOCK:MUSTARD:9-10</t>
  </si>
  <si>
    <t>CROP KNIT SIDE BLOCK:MUSTARD:11-12</t>
  </si>
  <si>
    <t>CROP KNIT SIDE BLOCK:MUSTARD:13-14</t>
  </si>
  <si>
    <t>CROP KNIT SIDE BLOCK:MUSTARD:15-16</t>
  </si>
  <si>
    <t>BTG684</t>
  </si>
  <si>
    <t>CROP KNIT BT ORIGINAL:NAVY BLUE:7-8</t>
  </si>
  <si>
    <t>CROP KNIT BT ORIGINAL:NAVY BLUE:9-10</t>
  </si>
  <si>
    <t>CROP KNIT BT ORIGINAL:NAVY BLUE:11-12</t>
  </si>
  <si>
    <t>CROP KNIT BT ORIGINAL:NAVY BLUE:13-14</t>
  </si>
  <si>
    <t>CROP KNIT BT ORIGINAL:NAVY BLUE:15-16</t>
  </si>
  <si>
    <t>BTG685</t>
  </si>
  <si>
    <t>CROP KNIT BT SIDE PRINT:MISTY MEDIUM GREY:7-8</t>
  </si>
  <si>
    <t>CROP KNIT BT SIDE PRINT:MISTY MEDIUM GREY:9-10</t>
  </si>
  <si>
    <t>CROP KNIT BT SIDE PRINT:MISTY MEDIUM GREY:11-12</t>
  </si>
  <si>
    <t>CROP KNIT BT SIDE PRINT:MISTY MEDIUM GREY:13-14</t>
  </si>
  <si>
    <t>CROP KNIT BT SIDE PRINT:MISTY MEDIUM GREY:15-16</t>
  </si>
  <si>
    <t>SJG202NV</t>
  </si>
  <si>
    <t>CROP KNIT SIDE BLOCK:NAVY BLUE:9-10</t>
  </si>
  <si>
    <t>CROP KNIT SIDE BLOCK:NAVY BLUE:11-12</t>
  </si>
  <si>
    <t>CROP KNIT SIDE BLOCK:NAVY BLUE:13-14</t>
  </si>
  <si>
    <t>CROP KNIT SIDE BLOCK:NAVY BLUE:15-16</t>
  </si>
  <si>
    <t>BTG712</t>
  </si>
  <si>
    <t>SHORT PANTS KNIT BT SIDE PRINT TALI ORANGE BTG712:BLACK:7-8:SOLID:SHORT PANTS</t>
  </si>
  <si>
    <t>SHORT PANTS KNIT BT SIDE PRINT TALI ORANGE BTG712:BLACK:9-10:SOLID:SHORT PANTS</t>
  </si>
  <si>
    <t>SHORT PANTS KNIT BT SIDE PRINT TALI ORANGE BTG712:BLACK:11-12:SOLID:SHORT PANTS</t>
  </si>
  <si>
    <t>SHORT PANTS KNIT BT SIDE PRINT TALI ORANGE BTG712:BLACK:13-14:SOLID:SHORT PANTS</t>
  </si>
  <si>
    <t>SHORT PANTS KNIT BT SIDE PRINT TALI ORANGE BTG712:BLACK:15-16:SOLID:SHORT PANTS</t>
  </si>
  <si>
    <t>BTG713</t>
  </si>
  <si>
    <t>SHORT PANTS KNIT BT MESH SIDE BTG713:MISTY MEDIUM GR:7-8:SOLID:SHORT PANTS</t>
  </si>
  <si>
    <t>SHORT PANTS KNIT BT MESH SIDE BTG713:MISTY MEDIUM GR:9-10:SOLID:SHORT PANTS</t>
  </si>
  <si>
    <t>SHORT PANTS KNIT BT MESH SIDE BTG713:MISTY MEDIUM GR:11-12:SOLID:SHORT PANTS</t>
  </si>
  <si>
    <t>SHORT PANTS KNIT BT MESH SIDE BTG713:MISTY MEDIUM GR:13-14:SOLID:SHORT PANTS</t>
  </si>
  <si>
    <t>SHORT PANTS KNIT BT MESH SIDE BTG713:MISTY MEDIUM GR:15-16:SOLID:SHORT PANTS</t>
  </si>
  <si>
    <t>SJG01</t>
  </si>
  <si>
    <t>SHORT KNIT RULES NO LIMIT SJG01:MUSTARD:9-10:SOLID:SHORT PANTS</t>
  </si>
  <si>
    <t>SHORT KNIT RULES NO LIMIT SJG01:MUSTARD:11-12:SOLID:SHORT PANTS</t>
  </si>
  <si>
    <t>SHORT KNIT RULES NO LIMIT SJG01:MUSTARD:13-14:SOLID:SHORT PANTS</t>
  </si>
  <si>
    <t>SHORT KNIT RULES NO LIMIT SJG01:MUSTARD:15-16:SOLID:SHORT PANTS</t>
  </si>
  <si>
    <t>SJG02</t>
  </si>
  <si>
    <t>SHORT KNIT BASIC SIDE KOMBI SJG02:NAVY BLUE:9-10:SOLID:SHORT PANTS</t>
  </si>
  <si>
    <t>SHORT KNIT BASIC SIDE KOMBI SJG02:NAVY BLUE:11-12:SOLID:SHORT PANTS</t>
  </si>
  <si>
    <t>SHORT KNIT BASIC SIDE KOMBI SJG02:NAVY BLUE:13-14:SOLID:SHORT PANTS</t>
  </si>
  <si>
    <t>SHORT KNIT BASIC SIDE KOMBI SJG02:NAVY BLUE:15-16:SOLID:SHORT PANTS</t>
  </si>
  <si>
    <t>SJG03</t>
  </si>
  <si>
    <t>SHORT KNIT NEVADA SPORT SJG03:BLACK:9-10:SOLID:SHORT PANTS</t>
  </si>
  <si>
    <t>SHORT KNIT NEVADA SPORT SJG03:BLACK:11-12:SOLID:SHORT PANTS</t>
  </si>
  <si>
    <t>SHORT KNIT NEVADA SPORT SJG03:BLACK:13-14:SOLID:SHORT PANTS</t>
  </si>
  <si>
    <t>SHORT KNIT NEVADA SPORT SJG03:BLACK:15-16:SOLID:SHORT PANTS</t>
  </si>
  <si>
    <t>SJG04</t>
  </si>
  <si>
    <t>SHORT KNIT BEYOND THE FUTURE SJG04:CLASSIC RED:9-10:SOLID:SHORT PANTS</t>
  </si>
  <si>
    <t>SHORT KNIT BEYOND THE FUTURE SJG04:CLASSIC RED:11-12:SOLID:SHORT PANTS</t>
  </si>
  <si>
    <t>SHORT KNIT BEYOND THE FUTURE SJG04:CLASSIC RED:13-14:SOLID:SHORT PANTS</t>
  </si>
  <si>
    <t>SHORT KNIT BEYOND THE FUTURE SJG04:CLASSIC RED:15-16:SOLID:SHORT PANTS</t>
  </si>
  <si>
    <t>SJG05</t>
  </si>
  <si>
    <t>SHORT KNIT SPLASH SJG05:WHITE:9-10:PRINT:SHORT PANTS</t>
  </si>
  <si>
    <t>SHORT KNIT SPLASH SJG05:WHITE:11-12:PRINT:SHORT PANTS</t>
  </si>
  <si>
    <t>SHORT KNIT SPLASH SJG05:WHITE:13-14:PRINT:SHORT PANTS</t>
  </si>
  <si>
    <t>SHORT KNIT SPLASH SJG05:WHITE:15-16:PRINT:SHORT PANTS</t>
  </si>
  <si>
    <t>CROP KNIT KEEP READY:NAVY BLUE:9-10</t>
  </si>
  <si>
    <t>CROP KNIT KEEP READY:NAVY BLUE:11-12</t>
  </si>
  <si>
    <t>CROP KNIT KEEP READY:NAVY BLUE:13-14</t>
  </si>
  <si>
    <t>CROP KNIT KEEP READY:NAVY BLUE:15-16</t>
  </si>
  <si>
    <t>CROP KNIT KEEP READY:CLASSIC RED:9-10</t>
  </si>
  <si>
    <t>CROP KNIT KEEP READY:CLASSIC RED:11-12</t>
  </si>
  <si>
    <t>CROP KNIT KEEP READY:CLASSIC RED:13-14</t>
  </si>
  <si>
    <t>CROP KNIT KEEP READY:CLASSIC RED:15-16</t>
  </si>
  <si>
    <t>SJG06</t>
  </si>
  <si>
    <t>CROP KNIT SPLASH CRACKING SJG06:MISTY LIGHT BLUE:9-10:PRINT:SHORT PANTS</t>
  </si>
  <si>
    <t>CROP KNIT SPLASH CRACKING SJG06:MISTY LIGHT BLUE:11-12:PRINT:SHORT PANTS</t>
  </si>
  <si>
    <t>CROP KNIT SPLASH CRACKING SJG06:MISTY LIGHT BLUE:13-14:PRINT:SHORT PANTS</t>
  </si>
  <si>
    <t>CROP KNIT SPLASH CRACKING SJG06:MISTY LIGHT BLUE:15-16:PRINT:SHORT PANTS</t>
  </si>
  <si>
    <t>SJG07</t>
  </si>
  <si>
    <t>CROP KNIT TAPE YOUR OWN RACE SJG07:MISTY DARK GREY:9-10:SOLID:SHORT PANTS</t>
  </si>
  <si>
    <t>CROP KNIT TAPE YOUR OWN RACE SJG07:MISTY DARK GREY:11-12:SOLID:SHORT PANTS</t>
  </si>
  <si>
    <t>CROP KNIT TAPE YOUR OWN RACE SJG07:MISTY DARK GREY:13-14:SOLID:SHORT PANTS</t>
  </si>
  <si>
    <t>CROP KNIT TAPE YOUR OWN RACE SJG07:MISTY DARK GREY:15-16:SOLID:SHORT PANTS</t>
  </si>
  <si>
    <t>SJG08</t>
  </si>
  <si>
    <t>CROP KNIT TAPE KEEP IT SIMPLE SJG08:MUSTARD:9-10:SOLID:SHORT PANTS</t>
  </si>
  <si>
    <t>CROP KNIT TAPE KEEP IT SIMPLE SJG08:MUSTARD:11-12:SOLID:SHORT PANTS</t>
  </si>
  <si>
    <t>CROP KNIT TAPE KEEP IT SIMPLE SJG08:MUSTARD:13-14:SOLID:SHORT PANTS</t>
  </si>
  <si>
    <t>CROP KNIT TAPE KEEP IT SIMPLE SJG08:MUSTARD:15-16:SOLID:SHORT PANTS</t>
  </si>
  <si>
    <t>FPB03</t>
  </si>
  <si>
    <t>SHORT PANTS FULLPRINT MOTIF GEOMETRI FPB03:CHARCOAL:7-8:PRINT:SHORT PANTS</t>
  </si>
  <si>
    <t>SHORT PANTS FULLPRINT MOTIF GEOMETRI FPB03:CHARCOAL:9-10:PRINT:SHORT PANTS</t>
  </si>
  <si>
    <t>SHORT PANTS FULLPRINT MOTIF GEOMETRI FPB03:CHARCOAL:11-12:PRINT:SHORT PANTS</t>
  </si>
  <si>
    <t>SHORT PANTS FULLPRINT MOTIF GEOMETRI FPB03:CHARCOAL:13-14:PRINT:SHORT PANTS</t>
  </si>
  <si>
    <t>SHORT PANTS FULLPRINT MOTIF GEOMETRI FPB03:CHARCOAL:15-16:PRINT:SHORT PANTS</t>
  </si>
  <si>
    <t>SHORT PANTS FULLPRINT MOTIF GEOMETRI FPB03:FROST GREY:7-8:PRINT:SHORT PANTS</t>
  </si>
  <si>
    <t>SHORT PANTS FULLPRINT MOTIF GEOMETRI FPB03:FROST GREY:9-10:PRINT:SHORT PANTS</t>
  </si>
  <si>
    <t>SHORT PANTS FULLPRINT MOTIF GEOMETRI FPB03:FROST GREY:11-12:PRINT:SHORT PANTS</t>
  </si>
  <si>
    <t>SHORT PANTS FULLPRINT MOTIF GEOMETRI FPB03:FROST GREY:13-14:PRINT:SHORT PANTS</t>
  </si>
  <si>
    <t>SHORT PANTS FULLPRINT MOTIF GEOMETRI FPB03:FROST GREY:15-16:PRINT:SHORT PANTS</t>
  </si>
  <si>
    <t>CROP WVN PINGGANG MANSET:CHARCOAL:7-8</t>
  </si>
  <si>
    <t>CROP WVN PINGGANG MANSET:CHARCOAL:9-10</t>
  </si>
  <si>
    <t>CROP WVN PINGGANG MANSET:CHARCOAL:11-12</t>
  </si>
  <si>
    <t>CROP WVN PINGGANG MANSET:CHARCOAL:13-14</t>
  </si>
  <si>
    <t>CROP WVN PINGGANG MANSET:CHARCOAL:15-16</t>
  </si>
  <si>
    <t>CROP WVN PINGGANG MANSET:WHITE:7-8</t>
  </si>
  <si>
    <t>CROP WVN PINGGANG MANSET:WHITE:9-10</t>
  </si>
  <si>
    <t>CROP WVN PINGGANG MANSET:WHITE:11-12</t>
  </si>
  <si>
    <t>CROP WVN PINGGANG MANSET:WHITE:13-14</t>
  </si>
  <si>
    <t>CROP WVN PINGGANG MANSET:WHITE:15-16</t>
  </si>
  <si>
    <t>CROP WVN PINGGANG MANSET:KHAKI:7-8</t>
  </si>
  <si>
    <t>CROP WVN PINGGANG MANSET:KHAKI:9-10</t>
  </si>
  <si>
    <t>CROP WVN PINGGANG MANSET:KHAKI:11-12</t>
  </si>
  <si>
    <t>CROP WVN PINGGANG MANSET:KHAKI:13-14</t>
  </si>
  <si>
    <t>CROP WVN PINGGANG MANSET:KHAKI:15-16</t>
  </si>
  <si>
    <t>CROP WVN PINGGANG MANSET:MUSTARD:7-8</t>
  </si>
  <si>
    <t>CROP WVN PINGGANG MANSET:MUSTARD:9-10</t>
  </si>
  <si>
    <t>CROP WVN PINGGANG MANSET:MUSTARD:11-12</t>
  </si>
  <si>
    <t>CROP WVN PINGGANG MANSET:MUSTARD:13-14</t>
  </si>
  <si>
    <t>CROP WVN PINGGANG MANSET:MUSTARD:15-16</t>
  </si>
  <si>
    <t>CROP WVN PINGGANG MANSET:NAVY BLUE:7-8</t>
  </si>
  <si>
    <t>CROP WVN PINGGANG MANSET:NAVY BLUE:9-10</t>
  </si>
  <si>
    <t>CROP WVN PINGGANG MANSET:NAVY BLUE:11-12</t>
  </si>
  <si>
    <t>CROP WVN PINGGANG MANSET:NAVY BLUE:13-14</t>
  </si>
  <si>
    <t>CROP WVN PINGGANG MANSET:NAVY BLUE:15-16</t>
  </si>
  <si>
    <t>JOGNVD</t>
  </si>
  <si>
    <t>JOGGER BT TAPE NVD ATHLETIC:BLACK:7-8</t>
  </si>
  <si>
    <t>JOGGER BT TAPE NVD ATHLETIC:BLACK:9-10</t>
  </si>
  <si>
    <t>JOGGER BT TAPE NVD ATHLETIC:BLACK:11-12</t>
  </si>
  <si>
    <t>JOGGER BT TAPE NVD ATHLETIC:BLACK:13-14</t>
  </si>
  <si>
    <t>JOGGER BT TAPE NVD ATHLETIC:BLACK:15-16</t>
  </si>
  <si>
    <t>JOGG683</t>
  </si>
  <si>
    <t>JOGGER BT CUT KNEE STRIPE ORANGE:BLACK:7-8</t>
  </si>
  <si>
    <t>JOGGER BT CUT KNEE STRIPE ORANGE:BLACK:9-10</t>
  </si>
  <si>
    <t>JOGGER BT CUT KNEE STRIPE ORANGE:BLACK:11-12</t>
  </si>
  <si>
    <t>JOGGER BT CUT KNEE STRIPE ORANGE:BLACK:13-14</t>
  </si>
  <si>
    <t>JOGGER BT CUT KNEE STRIPE ORANGE:BLACK:15-16</t>
  </si>
  <si>
    <t>JOGGER BT CUT KNEE STRIPE ORANGE:NAVY BLUE:7-8</t>
  </si>
  <si>
    <t>JOGGER BT CUT KNEE STRIPE ORANGE:NAVY BLUE:9-10</t>
  </si>
  <si>
    <t>JOGGER BT CUT KNEE STRIPE ORANGE:NAVY BLUE:11-12</t>
  </si>
  <si>
    <t>JOGGER BT CUT KNEE STRIPE ORANGE:NAVY BLUE:13-14</t>
  </si>
  <si>
    <t>JOGGER BT CUT KNEE STRIPE ORANGE:NAVY BLUE:15-16</t>
  </si>
  <si>
    <t>JOGG686</t>
  </si>
  <si>
    <t>JOGGER BT CARGO:BLACK:7-8</t>
  </si>
  <si>
    <t>JOGGER BT CARGO:BLACK:9-10</t>
  </si>
  <si>
    <t>JOGGER BT CARGO:BLACK:11-12</t>
  </si>
  <si>
    <t>JOGGER BT CARGO:BLACK:13-14</t>
  </si>
  <si>
    <t>JOGGER BT CARGO:BLACK:15-16</t>
  </si>
  <si>
    <t>JOGGER BT CARGO:OLIVE:7-8</t>
  </si>
  <si>
    <t>JOGGER BT CARGO:OLIVE:9-10</t>
  </si>
  <si>
    <t>JOGGER BT CARGO:OLIVE:11-12</t>
  </si>
  <si>
    <t>JOGGER BT CARGO:OLIVE:13-14</t>
  </si>
  <si>
    <t>JOGGER BT CARGO:OLIVE:15-16</t>
  </si>
  <si>
    <t>KIACITY</t>
  </si>
  <si>
    <t>SS T-SHIRT KI BROOKLYN KIACITY:MISTY LIGHT GREY:7-8:GRAPHIC:SS T-SHIRT</t>
  </si>
  <si>
    <t>SS T-SHIRT KI BROOKLYN KIACITY:MISTY LIGHT GREY:9-10:GRAPHIC:SS T-SHIRT</t>
  </si>
  <si>
    <t>SS T-SHIRT KI BROOKLYN KIACITY:MISTY LIGHT GREY:11-12:GRAPHIC:SS T-SHIRT</t>
  </si>
  <si>
    <t>SS T-SHIRT KI BROOKLYN KIACITY:MISTY LIGHT GREY:13-14:GRAPHIC:SS T-SHIRT</t>
  </si>
  <si>
    <t>SS T-SHIRT KI BROOKLYN KIACITY:MISTY LIGHT GREY:15-16:GRAPHIC:SS T-SHIRT</t>
  </si>
  <si>
    <t>KIALOGO3</t>
  </si>
  <si>
    <t>SS T-SHIRT KI NEVADA KIALOGI:TEAL:7-8:GRAPHIC:SS T-SHIRT</t>
  </si>
  <si>
    <t>SS T-SHIRT KI NEVADA KIALOGI:TEAL:9-10:GRAPHIC:SS T-SHIRT</t>
  </si>
  <si>
    <t>SS T-SHIRT KI NEVADA KIALOGI:TEAL:11-12:GRAPHIC:SS T-SHIRT</t>
  </si>
  <si>
    <t>SS T-SHIRT KI NEVADA KIALOGI:TEAL:13-14:GRAPHIC:SS T-SHIRT</t>
  </si>
  <si>
    <t>SS T-SHIRT KI NEVADA KIALOGI:TEAL:15-16:GRAPHIC:SS T-SHIRT</t>
  </si>
  <si>
    <t>KIH05</t>
  </si>
  <si>
    <t>SS TSHIRT  KI LIBERTY KIH05:TURQOUISE:7-8:GRAPHIC:SS T-SHIRT</t>
  </si>
  <si>
    <t>SS TSHIRT  KI LIBERTY KIH05:TURQOUISE:9-10:GRAPHIC:SS T-SHIRT</t>
  </si>
  <si>
    <t>SS TSHIRT  KI LIBERTY KIH05:TURQOUISE:11-12:GRAPHIC:SS T-SHIRT</t>
  </si>
  <si>
    <t>SS TSHIRT  KI LIBERTY KIH05:TURQOUISE:13-14:GRAPHIC:SS T-SHIRT</t>
  </si>
  <si>
    <t>SS TSHIRT  KI LIBERTY KIH05:TURQOUISE:15-16:GRAPHIC:SS T-SHIRT</t>
  </si>
  <si>
    <t>KIH06</t>
  </si>
  <si>
    <t>SS TSHIRT  KI BROOKLYN KIH06:CLASSIC RED:7-8:TEXT:SS T-SHIRT</t>
  </si>
  <si>
    <t>SS TSHIRT  KI BROOKLYN KIH06:CLASSIC RED:9-10:TEXT:SS T-SHIRT</t>
  </si>
  <si>
    <t>SS TSHIRT  KI BROOKLYN KIH06:CLASSIC RED:11-12:TEXT:SS T-SHIRT</t>
  </si>
  <si>
    <t>SS TSHIRT  KI BROOKLYN KIH06:CLASSIC RED:13-14:TEXT:SS T-SHIRT</t>
  </si>
  <si>
    <t>SS TSHIRT  KI BROOKLYN KIH06:CLASSIC RED:15-16:TEXT:SS T-SHIRT</t>
  </si>
  <si>
    <t>KIHCT</t>
  </si>
  <si>
    <t>SS T-SHIRT KI SHINJUKU KIHCT:BLACK:7-8:SOLID:SS T-SHIRT</t>
  </si>
  <si>
    <t>SS T-SHIRT KI SHINJUKU KIHCT:BLACK:9-10:SOLID:SS T-SHIRT</t>
  </si>
  <si>
    <t>SS T-SHIRT KI SHINJUKU KIHCT:BLACK:11-12:SOLID:SS T-SHIRT</t>
  </si>
  <si>
    <t>SS T-SHIRT KI SHINJUKU KIHCT:BLACK:13-14:SOLID:SS T-SHIRT</t>
  </si>
  <si>
    <t>SS T-SHIRT KI SHINJUKU KIHCT:BLACK:15-16:SOLID:SS T-SHIRT</t>
  </si>
  <si>
    <t>KINY1</t>
  </si>
  <si>
    <t>SS T-SHIRT KI NEW YORK KINY1:MISTY DARK GREY:7-8:GRAPHIC:SS T-SHIRT</t>
  </si>
  <si>
    <t>SS T-SHIRT KI NEW YORK KINY1:MISTY DARK GREY:9-10:GRAPHIC:SS T-SHIRT</t>
  </si>
  <si>
    <t>SS T-SHIRT KI NEW YORK KINY1:MISTY DARK GREY:11-12:GRAPHIC:SS T-SHIRT</t>
  </si>
  <si>
    <t>SS T-SHIRT KI NEW YORK KINY1:MISTY DARK GREY:13-14:GRAPHIC:SS T-SHIRT</t>
  </si>
  <si>
    <t>SS T-SHIRT KI NEW YORK KINY1:MISTY DARK GREY:15-16:GRAPHIC:SS T-SHIRT</t>
  </si>
  <si>
    <t>KINY2</t>
  </si>
  <si>
    <t>SS T-SHIRT KI NYC KINY2:WHITE:7-8:GRAPHIC:SS T-SHIRT</t>
  </si>
  <si>
    <t>SS T-SHIRT KI NYC KINY2:WHITE:9-10:GRAPHIC:SS T-SHIRT</t>
  </si>
  <si>
    <t>SS T-SHIRT KI NYC KINY2:WHITE:11-12:GRAPHIC:SS T-SHIRT</t>
  </si>
  <si>
    <t>SS T-SHIRT KI NYC KINY2:WHITE:13-14:GRAPHIC:SS T-SHIRT</t>
  </si>
  <si>
    <t>SS T-SHIRT KI NYC KINY2:WHITE:15-16:GRAPHIC:SS T-SHIRT</t>
  </si>
  <si>
    <t>KIWORD</t>
  </si>
  <si>
    <t>SS T-SHIRT KI WORDING KIWORD:WHITE:7-8:GRAPHIC:SS T-SHIRT</t>
  </si>
  <si>
    <t>SS T-SHIRT KI WORDING KIWORD:WHITE:9-10:GRAPHIC:SS T-SHIRT</t>
  </si>
  <si>
    <t>SS T-SHIRT KI WORDING KIWORD:WHITE:11-12:GRAPHIC:SS T-SHIRT</t>
  </si>
  <si>
    <t>SS T-SHIRT KI WORDING KIWORD:WHITE:13-14:GRAPHIC:SS T-SHIRT</t>
  </si>
  <si>
    <t>SS T-SHIRT KI WORDING KIWORD:WHITE:15-16:GRAPHIC:SS T-SHIRT</t>
  </si>
  <si>
    <t>KILA</t>
  </si>
  <si>
    <t>SS T-SHIRT KI LOS ANGELES KILA:NAVY BLUE:7-8:GRAPHIC:SS T-SHIRT</t>
  </si>
  <si>
    <t>SS T-SHIRT KI LOS ANGELES KILA:NAVY BLUE:9-10:GRAPHIC:SS T-SHIRT</t>
  </si>
  <si>
    <t>SS T-SHIRT KI LOS ANGELES KILA:NAVY BLUE:11-12:GRAPHIC:SS T-SHIRT</t>
  </si>
  <si>
    <t>SS T-SHIRT KI LOS ANGELES KILA:NAVY BLUE:13-14:GRAPHIC:SS T-SHIRT</t>
  </si>
  <si>
    <t>SS T-SHIRT KI LOS ANGELES KILA:NAVY BLUE:15-16:GRAPHIC:SS T-SHIRT</t>
  </si>
  <si>
    <t>KIGAME4</t>
  </si>
  <si>
    <t>SS TSHIRT KI ALL ABOUT TRAVEL KIGAME4:NAVY BLUE:7-8:GRAPHIC:SS T-SHIRT</t>
  </si>
  <si>
    <t>SS TSHIRT KI ALL ABOUT TRAVEL KIGAME4:NAVY BLUE:9-10:GRAPHIC:SS T-SHIRT</t>
  </si>
  <si>
    <t>SS TSHIRT KI ALL ABOUT TRAVEL KIGAME4:NAVY BLUE:11-12:GRAPHIC:SS T-SHIRT</t>
  </si>
  <si>
    <t>SS TSHIRT KI ALL ABOUT TRAVEL KIGAME4:NAVY BLUE:13-14:GRAPHIC:SS T-SHIRT</t>
  </si>
  <si>
    <t>SS TSHIRT KI ALL ABOUT TRAVEL KIGAME4:NAVY BLUE:15-16:GRAPHIC:SS T-SHIRT</t>
  </si>
  <si>
    <t>KINY4</t>
  </si>
  <si>
    <t>SS TSHIRT KI NYC KINY4:NAVY BLUE:7-8:GRAPHIC:SS T-SHIRT</t>
  </si>
  <si>
    <t>SS TSHIRT KI NYC KINY4:NAVY BLUE:9-10:GRAPHIC:SS T-SHIRT</t>
  </si>
  <si>
    <t>SS TSHIRT KI NYC KINY4:NAVY BLUE:11-12:GRAPHIC:SS T-SHIRT</t>
  </si>
  <si>
    <t>SS TSHIRT KI NYC KINY4:NAVY BLUE:13-14:GRAPHIC:SS T-SHIRT</t>
  </si>
  <si>
    <t>SS TSHIRT KI NYC KINY4:NAVY BLUE:15-16:GRAPHIC:SS T-SHIRT</t>
  </si>
  <si>
    <t>KIT03</t>
  </si>
  <si>
    <t>SS T-SHIRT KI NYC KIT03:CLASSIC YELLOW:7-8:TEXT:SS T-SHIRT</t>
  </si>
  <si>
    <t>SS T-SHIRT KI NYC KIT03:CLASSIC YELLOW:9-10:TEXT:SS T-SHIRT</t>
  </si>
  <si>
    <t>SS T-SHIRT KI NYC KIT03:CLASSIC YELLOW:11-12:TEXT:SS T-SHIRT</t>
  </si>
  <si>
    <t>SS T-SHIRT KI NYC KIT03:CLASSIC YELLOW:13-14:TEXT:SS T-SHIRT</t>
  </si>
  <si>
    <t>SS T-SHIRT KI NYC KIT03:CLASSIC YELLOW:15-16:TEXT:SS T-SHIRT</t>
  </si>
  <si>
    <t>KIT04</t>
  </si>
  <si>
    <t>SS T-SHIRT KI LOS ANGELES KIT04:CLASSIC RED:7-8:TEXT:SS T-SHIRT</t>
  </si>
  <si>
    <t>SS T-SHIRT KI LOS ANGELES KIT04:CLASSIC RED:9-10:TEXT:SS T-SHIRT</t>
  </si>
  <si>
    <t>SS T-SHIRT KI LOS ANGELES KIT04:CLASSIC RED:11-12:TEXT:SS T-SHIRT</t>
  </si>
  <si>
    <t>SS T-SHIRT KI LOS ANGELES KIT04:CLASSIC RED:13-14:TEXT:SS T-SHIRT</t>
  </si>
  <si>
    <t>SS T-SHIRT KI LOS ANGELES KIT04:CLASSIC RED:15-16:TEXT:SS T-SHIRT</t>
  </si>
  <si>
    <t>KIT05</t>
  </si>
  <si>
    <t>SS T-SHIRT KI DAY &amp; NIGHT KIT05:CLASSIC YELLOW:7-8:TEXT:SS T-SHIRT</t>
  </si>
  <si>
    <t>SS T-SHIRT KI DAY &amp; NIGHT KIT05:CLASSIC YELLOW:9-10:TEXT:SS T-SHIRT</t>
  </si>
  <si>
    <t>SS T-SHIRT KI DAY &amp; NIGHT KIT05:CLASSIC YELLOW:11-12:TEXT:SS T-SHIRT</t>
  </si>
  <si>
    <t>SS T-SHIRT KI DAY &amp; NIGHT KIT05:CLASSIC YELLOW:13-14:TEXT:SS T-SHIRT</t>
  </si>
  <si>
    <t>SS T-SHIRT KI DAY &amp; NIGHT KIT05:CLASSIC YELLOW:15-16:TEXT:SS T-SHIRT</t>
  </si>
  <si>
    <t>KIT07</t>
  </si>
  <si>
    <t>SS T-SHIRT KI MOTIVATION KIT07:PINK CORAL:7-8:GRAPHIC:SS T-SHIRT</t>
  </si>
  <si>
    <t>SS T-SHIRT KI MOTIVATION KIT07:PINK CORAL:9-10:GRAPHIC:SS T-SHIRT</t>
  </si>
  <si>
    <t>SS T-SHIRT KI MOTIVATION KIT07:PINK CORAL:11-12:GRAPHIC:SS T-SHIRT</t>
  </si>
  <si>
    <t>SS T-SHIRT KI MOTIVATION KIT07:PINK CORAL:13-14:GRAPHIC:SS T-SHIRT</t>
  </si>
  <si>
    <t>SS T-SHIRT KI MOTIVATION KIT07:PINK CORAL:15-16:GRAPHIC:SS T-SHIRT</t>
  </si>
  <si>
    <t>KIT09</t>
  </si>
  <si>
    <t>SS T-SHIRT KI NEVADA KIT09:CLASSIC RED:7-8:TEXT:SS T-SHIRT</t>
  </si>
  <si>
    <t>SS T-SHIRT KI NEVADA KIT09:CLASSIC RED:9-10:TEXT:SS T-SHIRT</t>
  </si>
  <si>
    <t>SS T-SHIRT KI NEVADA KIT09:CLASSIC RED:11-12:TEXT:SS T-SHIRT</t>
  </si>
  <si>
    <t>SS T-SHIRT KI NEVADA KIT09:CLASSIC RED:13-14:TEXT:SS T-SHIRT</t>
  </si>
  <si>
    <t>SS T-SHIRT KI NEVADA KIT09:CLASSIC RED:15-16:TEXT:SS T-SHIRT</t>
  </si>
  <si>
    <t>KIT12</t>
  </si>
  <si>
    <t>SS T-SHIRT KI BROOKLYN KIT12:CLASSIC RED:7-8:TEXT:SS T-SHIRT</t>
  </si>
  <si>
    <t>SS T-SHIRT KI BROOKLYN KIT12:CLASSIC RED:9-10:TEXT:SS T-SHIRT</t>
  </si>
  <si>
    <t>SS T-SHIRT KI BROOKLYN KIT12:CLASSIC RED:11-12:TEXT:SS T-SHIRT</t>
  </si>
  <si>
    <t>SS T-SHIRT KI BROOKLYN KIT12:CLASSIC RED:13-14:TEXT:SS T-SHIRT</t>
  </si>
  <si>
    <t>SS T-SHIRT KI BROOKLYN KIT12:CLASSIC RED:15-16:TEXT:SS T-SHIRT</t>
  </si>
  <si>
    <t>KIT13</t>
  </si>
  <si>
    <t>SS T-SHIRT KI BROOKLYN CIRCLE KIT13:CLASSIC ORANGE:7-8:TEXT:SS T-SHIRT</t>
  </si>
  <si>
    <t>SS T-SHIRT KI BROOKLYN CIRCLE KIT13:CLASSIC ORANGE:9-10:TEXT:SS T-SHIRT</t>
  </si>
  <si>
    <t>SS T-SHIRT KI BROOKLYN CIRCLE KIT13:CLASSIC ORANGE:11-12:TEXT:SS T-SHIRT</t>
  </si>
  <si>
    <t>SS T-SHIRT KI BROOKLYN CIRCLE KIT13:CLASSIC ORANGE:13-14:TEXT:SS T-SHIRT</t>
  </si>
  <si>
    <t>SS T-SHIRT KI BROOKLYN CIRCLE KIT13:CLASSIC ORANGE:15-16:TEXT:SS T-SHIRT</t>
  </si>
  <si>
    <t>KIT14</t>
  </si>
  <si>
    <t>SS T-SHIRT KI N-YORK KIT14:CLASSIC YELLOW:7-8:TEXT:SS T-SHIRT</t>
  </si>
  <si>
    <t>SS T-SHIRT KI N-YORK KIT14:CLASSIC YELLOW:9-10:TEXT:SS T-SHIRT</t>
  </si>
  <si>
    <t>SS T-SHIRT KI N-YORK KIT14:CLASSIC YELLOW:11-12:TEXT:SS T-SHIRT</t>
  </si>
  <si>
    <t>SS T-SHIRT KI N-YORK KIT14:CLASSIC YELLOW:13-14:TEXT:SS T-SHIRT</t>
  </si>
  <si>
    <t>SS T-SHIRT KI N-YORK KIT14:CLASSIC YELLOW:15-16:TEXT:SS T-SHIRT</t>
  </si>
  <si>
    <t>KIT15</t>
  </si>
  <si>
    <t>SS T-SHIRT KI NEW YORK KIT15:PEPPERMINT:7-8:TEXT:SS T-SHIRT</t>
  </si>
  <si>
    <t>SS T-SHIRT KI NEW YORK KIT15:PEPPERMINT:9-10:TEXT:SS T-SHIRT</t>
  </si>
  <si>
    <t>SS T-SHIRT KI NEW YORK KIT15:PEPPERMINT:11-12:TEXT:SS T-SHIRT</t>
  </si>
  <si>
    <t>SS T-SHIRT KI NEW YORK KIT15:PEPPERMINT:13-14:TEXT:SS T-SHIRT</t>
  </si>
  <si>
    <t>SS T-SHIRT KI NEW YORK KIT15:PEPPERMINT:15-16:TEXT:SS T-SHIRT</t>
  </si>
  <si>
    <t>KIRNY2</t>
  </si>
  <si>
    <t>3/4 RAGLAN T-SHIRT KI NEW YORK CITY KIRNY2:PEPPERMINT:7-8:GRAPHIC:SS T-SHIRT</t>
  </si>
  <si>
    <t>3/4 RAGLAN T-SHIRT KI NEW YORK CITY KIRNY2:PEPPERMINT:9-10:GRAPHIC:SS T-SHIRT</t>
  </si>
  <si>
    <t>3/4 RAGLAN T-SHIRT KI NEW YORK CITY KIRNY2:PEPPERMINT:11-12:GRAPHIC:SS T-SHIRT</t>
  </si>
  <si>
    <t>3/4 RAGLAN T-SHIRT KI NEW YORK CITY KIRNY2:PEPPERMINT:13-14:GRAPHIC:SS T-SHIRT</t>
  </si>
  <si>
    <t>3/4 RAGLAN T-SHIRT KI NEW YORK CITY KIRNY2:PEPPERMINT:15-16:GRAPHIC:SS T-SHIRT</t>
  </si>
  <si>
    <t>KIRNY1</t>
  </si>
  <si>
    <t>3/4 RAGLAN T-SHIRT KI NEW YORK 1998 KIRNY1:MISTY LIGHT G:7-8:GRAPHIC:3/4 RAGLAN T-</t>
  </si>
  <si>
    <t>3/4 RAGLAN T-SHIRT KI NEW YORK 1998 KIRNY1:MISTY LIGHT G:9-10:GRAPHIC:3/4 RAGLAN T-</t>
  </si>
  <si>
    <t>3/4 RAGLAN T-SHIRT KI NEW YORK 1998 KIRNY1:MISTY LIGHT G:11-12:GRAPHIC:3/4 RAGLAN T-</t>
  </si>
  <si>
    <t>3/4 RAGLAN T-SHIRT KI NEW YORK 1998 KIRNY1:MISTY LIGHT G:13-14:GRAPHIC:3/4 RAGLAN T-</t>
  </si>
  <si>
    <t>3/4 RAGLAN T-SHIRT KI NEW YORK 1998 KIRNY1:MISTY LIGHT G:15-16:GRAPHIC:3/4 RAGLAN T-</t>
  </si>
  <si>
    <t>KIRFLAG</t>
  </si>
  <si>
    <t>LS RAGLAN KI USA FLAG KIRFLAG:WHITE:7-8:GRAPHIC:LS T-SHIRT</t>
  </si>
  <si>
    <t>LS RAGLAN KI USA FLAG KIRFLAG:WHITE:9-10:GRAPHIC:LS T-SHIRT</t>
  </si>
  <si>
    <t>LS RAGLAN KI USA FLAG KIRFLAG:WHITE:11-12:GRAPHIC:LS T-SHIRT</t>
  </si>
  <si>
    <t>LS RAGLAN KI USA FLAG KIRFLAG:WHITE:13-14:GRAPHIC:LS T-SHIRT</t>
  </si>
  <si>
    <t>LS RAGLAN KI USA FLAG KIRFLAG:WHITE:15-16:GRAPHIC:LS T-SHIRT</t>
  </si>
  <si>
    <t>KICWV57</t>
  </si>
  <si>
    <t>SHORT PANTS KI CROP ORIGAMI DOUBLE RIB KICWV57:FROST GREY:7-8:PRINT:SHORT PANTS</t>
  </si>
  <si>
    <t>SHORT PANTS KI CROP ORIGAMI DOUBLE RIB KICWV57:FROST GREY:9-10:PRINT:SHORT PANTS</t>
  </si>
  <si>
    <t>SHORT PANTS KI CROP ORIGAMI DOUBLE RIB KICWV57:FROST GREY:11-12:PRINT:SHORT PANTS</t>
  </si>
  <si>
    <t>SHORT PANTS KI CROP ORIGAMI DOUBLE RIB KICWV57:FROST GREY:13-14:PRINT:SHORT PANTS</t>
  </si>
  <si>
    <t>SHORT PANTS KI CROP ORIGAMI DOUBLE RIB KICWV57:FROST GREY:15-16:PRINT:SHORT PANTS</t>
  </si>
  <si>
    <t>SHORT PANTS KI CROP ORIGAMI DOUBLE RIB KICWV57:PEPPERMINT:7-8:PRINT:SHORT PANTS</t>
  </si>
  <si>
    <t>SHORT PANTS KI CROP ORIGAMI DOUBLE RIB KICWV57:PEPPERMINT:9-10:PRINT:SHORT PANTS</t>
  </si>
  <si>
    <t>SHORT PANTS KI CROP ORIGAMI DOUBLE RIB KICWV57:PEPPERMINT:11-12:PRINT:SHORT PANTS</t>
  </si>
  <si>
    <t>SHORT PANTS KI CROP ORIGAMI DOUBLE RIB KICWV57:PEPPERMINT:13-14:PRINT:SHORT PANTS</t>
  </si>
  <si>
    <t>SHORT PANTS KI CROP ORIGAMI DOUBLE RIB KICWV57:PEPPERMINT:15-16:PRINT:SHORT PANTS</t>
  </si>
  <si>
    <t>KICWV66A</t>
  </si>
  <si>
    <t>SHORT PANTS KI FLYING BIRD KICWV66:SAND:7-8:PRINT:SHORT PANTS</t>
  </si>
  <si>
    <t>SHORT PANTS KI FLYING BIRD KICWV66:SAND:9-10:PRINT:SHORT PANTS</t>
  </si>
  <si>
    <t>SHORT PANTS KI FLYING BIRD KICWV66:SAND:11-12:PRINT:SHORT PANTS</t>
  </si>
  <si>
    <t>SHORT PANTS KI FLYING BIRD KICWV66:SAND:13-14:PRINT:SHORT PANTS</t>
  </si>
  <si>
    <t>SHORT PANTS KI FLYING BIRD KICWV66:SAND:15-16:PRINT:SHORT PANTS</t>
  </si>
  <si>
    <t>SHORT PANTS KI FLYING BIRD KICWV66:NAVY BLUE:7-8:PRINT:SHORT PANTS</t>
  </si>
  <si>
    <t>SHORT PANTS KI FLYING BIRD KICWV66:NAVY BLUE:9-10:PRINT:SHORT PANTS</t>
  </si>
  <si>
    <t>SHORT PANTS KI FLYING BIRD KICWV66:NAVY BLUE:11-12:PRINT:SHORT PANTS</t>
  </si>
  <si>
    <t>SHORT PANTS KI FLYING BIRD KICWV66:NAVY BLUE:13-14:PRINT:SHORT PANTS</t>
  </si>
  <si>
    <t>SHORT PANTS KI FLYING BIRD KICWV66:NAVY BLUE:15-16:PRINT:SHORT PANTS</t>
  </si>
  <si>
    <t>2019 JAN-DEC OLDER D95</t>
  </si>
  <si>
    <t>3660WHT</t>
  </si>
  <si>
    <t>KMJ SOLID KOMB WHITE</t>
  </si>
  <si>
    <t>RD0008</t>
  </si>
  <si>
    <t>TS KOMB NEVADA:BLACK:13-14</t>
  </si>
  <si>
    <t>STP0007</t>
  </si>
  <si>
    <t>TS PRINT VERTICAL SLUB:WHITE:9-10</t>
  </si>
  <si>
    <t>TS PRINT VERTICAL SLUB:WHITE:11-12</t>
  </si>
  <si>
    <t>TS PRINT VERTICAL SLUB:WHITE:15-16</t>
  </si>
  <si>
    <t>FPEX12WH</t>
  </si>
  <si>
    <t>TS FULL PRINT:WHITE:15-16</t>
  </si>
  <si>
    <t>FPEX12OL</t>
  </si>
  <si>
    <t>TS FULL PRINT:OLIVE:15-16</t>
  </si>
  <si>
    <t>ING0009</t>
  </si>
  <si>
    <t>TS KOMB PRINT UK FLAG:M81-M71-ORANGE:9-10</t>
  </si>
  <si>
    <t>TN0074</t>
  </si>
  <si>
    <t>TS RAGLAN KOMB LGN:MISTY M34:13-14</t>
  </si>
  <si>
    <t>TN00079</t>
  </si>
  <si>
    <t>TS FP ETNIC FULL PRINT:MAROON:7-8</t>
  </si>
  <si>
    <t>TN0037</t>
  </si>
  <si>
    <t>TS FP ABSTRAK:MISTY MEDIUM RED:7-8</t>
  </si>
  <si>
    <t>TN0032</t>
  </si>
  <si>
    <t>TS FP KTG:M81:7-8</t>
  </si>
  <si>
    <t>TN00135</t>
  </si>
  <si>
    <t>TS KOMB BROOKLYN:BLUE-FP-M71:13-14</t>
  </si>
  <si>
    <t>TN0091</t>
  </si>
  <si>
    <t>TS PATCH EMBRO NJU &amp; NY:NAVY BLUE:7-8</t>
  </si>
  <si>
    <t>TN00125</t>
  </si>
  <si>
    <t>TS PRINT NYC:MAROON:13-14</t>
  </si>
  <si>
    <t>TN0103</t>
  </si>
  <si>
    <t>LS RAGLAN NVD JEANS:BLUE OP-WHITE:15-16</t>
  </si>
  <si>
    <t>TN276</t>
  </si>
  <si>
    <t>TS FP ABSTRAK:RED-NAVY:9-10</t>
  </si>
  <si>
    <t>TN0077</t>
  </si>
  <si>
    <t>TS FP DENIM LOOK:MISTY MEDIUM BLUE:7-8</t>
  </si>
  <si>
    <t>TN00157</t>
  </si>
  <si>
    <t>TS PRINT BROSWE:LIGHT BLUE-BLUE:13-14</t>
  </si>
  <si>
    <t>TN00169</t>
  </si>
  <si>
    <t>TS STRIPE HIGH:CLASSIC BLUE:9-10</t>
  </si>
  <si>
    <t>TN00147</t>
  </si>
  <si>
    <t>TS FP JARING:FROST GREY:11-12</t>
  </si>
  <si>
    <t>TN00164</t>
  </si>
  <si>
    <t>TS PATCH EMBRO KOMBINASI:MISTY DARK GREY-M71:7-8</t>
  </si>
  <si>
    <t>TN00123</t>
  </si>
  <si>
    <t>TS KOMB BODY DEPAN:MISTY LIGHT GREY:11-12</t>
  </si>
  <si>
    <t>TS KOMB BODY DEPAN:MISTY MEDIUM BLUE:13-14</t>
  </si>
  <si>
    <t>N04</t>
  </si>
  <si>
    <t>LS STRIPE RAGLAN LENGAN KOMB:CLASSIC YELLOW:7-8</t>
  </si>
  <si>
    <t>N03</t>
  </si>
  <si>
    <t>TS STRIPE DOUBLE KRAG PRINT BULAT:NAVY BLUE-WHITE:7-8</t>
  </si>
  <si>
    <t>TN00177</t>
  </si>
  <si>
    <t>TS PRINT NYC:PASTEL GREY:7-8</t>
  </si>
  <si>
    <t>TN00151</t>
  </si>
  <si>
    <t>TS FP MUSIC:NAVY BLUE:9-10</t>
  </si>
  <si>
    <t>TS FP MUSIC:MISTY LIGHT GREY:13-14</t>
  </si>
  <si>
    <t>TN00160</t>
  </si>
  <si>
    <t>TS PRINT NVD:MISTY DARK GREY:11-12</t>
  </si>
  <si>
    <t>TS PRINT NVD:MISTY MEDIUM KHAKI:7-8</t>
  </si>
  <si>
    <t>N11</t>
  </si>
  <si>
    <t>TS HENLY STRIPE DOUBLE KRAG:WHITE-NAVY:7-8</t>
  </si>
  <si>
    <t>TS HENLY STRIPE DOUBLE KRAG:MAROON-NAVY:9-10</t>
  </si>
  <si>
    <t>POLBSC</t>
  </si>
  <si>
    <t>POLO SOLID EMBRO:TURQUOISE:15-16</t>
  </si>
  <si>
    <t>TN00198A</t>
  </si>
  <si>
    <t>TS PRINT BUSHCRAFT:CLASSIC ORANGE:9-10</t>
  </si>
  <si>
    <t>N01</t>
  </si>
  <si>
    <t>POLO SS STRIPE KRAG WANGKY:NAVY-GREEN-WHITE:7-8</t>
  </si>
  <si>
    <t>POLO SS STRIPE KRAG WANGKY:NAVY-RED-WHITE:9-10</t>
  </si>
  <si>
    <t>TN00228</t>
  </si>
  <si>
    <t>TS PATCH EMBRO STATEMENT PRINT:MISTY MEDIUM MARO:7-8</t>
  </si>
  <si>
    <t>TN00226</t>
  </si>
  <si>
    <t>TS PATCH EMBRO STATEMENT PRINT:MISTY MEDIUM GREY:7-8</t>
  </si>
  <si>
    <t>TS PATCH EMBRO STATEMENT PRINT:MISTY MEDIUM GREY:9-10</t>
  </si>
  <si>
    <t>TS PATCH EMBRO STATEMENT PRINT:MISTY MEDIUM GREY:11-12</t>
  </si>
  <si>
    <t>TS PATCH EMBRO STATEMENT PRINT:MISTY MEDIUM GREY:13-14</t>
  </si>
  <si>
    <t>TN00220</t>
  </si>
  <si>
    <t>TS FP FORMULA:MISTY MEDIUM BLUE:9-10</t>
  </si>
  <si>
    <t>TN00242</t>
  </si>
  <si>
    <t>TS FP KATA-KATA:WHITE-BLACK:9-10</t>
  </si>
  <si>
    <t>TS FP KATA-KATA:CHARCOAL-BLACK:15-16</t>
  </si>
  <si>
    <t>TN00216</t>
  </si>
  <si>
    <t>TS FP PRINT LIGHT ABSTRAK:WHITE:15-16</t>
  </si>
  <si>
    <t>TN00254</t>
  </si>
  <si>
    <t>TS FP LION:WHITE:7-8</t>
  </si>
  <si>
    <t>TS FP LION:WHITE:9-10</t>
  </si>
  <si>
    <t>TS FP LION:WHITE:11-12</t>
  </si>
  <si>
    <t>TS FP LION:WHITE:15-16</t>
  </si>
  <si>
    <t>TN00244</t>
  </si>
  <si>
    <t>TS KOMB WHATEVER:WHITE-BLACK:7-8</t>
  </si>
  <si>
    <t>TS KOMB WHATEVER:WHITE-BLACK:9-10</t>
  </si>
  <si>
    <t>TS KOMB WHATEVER:WHITE-BLACK:11-12</t>
  </si>
  <si>
    <t>TS KOMB WHATEVER:WHITE-BLACK:13-14</t>
  </si>
  <si>
    <t>TS KOMB WHATEVER:WHITE-BLACK:15-16</t>
  </si>
  <si>
    <t>TS KOMB WHATEVER:CLASSIC RED-M81:11-12</t>
  </si>
  <si>
    <t>TS KOMB WHATEVER:CLASSIC RED-M81:13-14</t>
  </si>
  <si>
    <t>TS KOMB WHATEVER:CLASSIC RED-M81:15-16</t>
  </si>
  <si>
    <t>TN00191</t>
  </si>
  <si>
    <t>TS KOMB PRINT WHITE:NAVY-M34-NAVY:7-8</t>
  </si>
  <si>
    <t>TN00205</t>
  </si>
  <si>
    <t>TS RAGLAN NEVADA:MISTY MEDIUM BLUE-NAVY:15-16</t>
  </si>
  <si>
    <t>TN00234</t>
  </si>
  <si>
    <t>TS STRIPE PRINT PATCH:WHITE:9-10</t>
  </si>
  <si>
    <t>TS STRIPE PRINT PATCH:WHITE:15-16</t>
  </si>
  <si>
    <t>TN00241</t>
  </si>
  <si>
    <t>TS KOMB STRIPE:WHITE:7-8</t>
  </si>
  <si>
    <t>TS KOMB STRIPE:WHITE:11-12</t>
  </si>
  <si>
    <t>TS KOMB STRIPE:WHITE:13-14</t>
  </si>
  <si>
    <t>TN00189</t>
  </si>
  <si>
    <t>TS PRINT NEW YORK:MISTY MEDIUM GREEN:7-8</t>
  </si>
  <si>
    <t>TS PRINT NEW YORK:MISTY MEDIUM GREEN:9-10</t>
  </si>
  <si>
    <t>TS PRINT NEW YORK:MISTY MEDIUM GREEN:15-16</t>
  </si>
  <si>
    <t>TS PRINT NEW YORK:MISTY MEDIUM MAROON:7-8</t>
  </si>
  <si>
    <t>TS PRINT NEW YORK:MISTY MEDIUM MAROON:9-10</t>
  </si>
  <si>
    <t>TS PRINT NEW YORK:MISTY MEDIUM MAROON:15-16</t>
  </si>
  <si>
    <t>TN00197</t>
  </si>
  <si>
    <t>TS KOMB STATEMENT:BLACK-M61:7-8</t>
  </si>
  <si>
    <t>TS KOMB STATEMENT:BLACK-M61:9-10</t>
  </si>
  <si>
    <t>TS KOMB STATEMENT:BLACK-M61:11-12</t>
  </si>
  <si>
    <t>TS KOMB STATEMENT:BLACK-M61:13-14</t>
  </si>
  <si>
    <t>TS KOMB STATEMENT:BLACK-M61:15-16</t>
  </si>
  <si>
    <t>TS KOMB STATEMENT:CLASSIC RED-M71:7-8</t>
  </si>
  <si>
    <t>TS KOMB STATEMENT:CLASSIC REDV:9-10</t>
  </si>
  <si>
    <t>TS KOMB STATEMENT:CLASSIC RED-M71:11-12</t>
  </si>
  <si>
    <t>TS KOMB STATEMENT:CLASSIC RED-M71:13-14</t>
  </si>
  <si>
    <t>TS KOMB STATEMENT:CLASSIC RED-M71:15-16</t>
  </si>
  <si>
    <t>TN00212</t>
  </si>
  <si>
    <t>TS PATCH EMBRO NEW YORK:MISTY DARK GREY:7-8</t>
  </si>
  <si>
    <t>TS PATCH EMBRO NEW YORK:MISTY DARK GREY:9-10</t>
  </si>
  <si>
    <t>TS PATCH EMBRO NEW YORK:MISTY DARK GREY:11-12</t>
  </si>
  <si>
    <t>TS PATCH EMBRO NEW YORK:MISTY DARK GREY:13-14</t>
  </si>
  <si>
    <t>TS PATCH EMBRO NEW YORK:MISTY MEDIUM MAROO:7-8</t>
  </si>
  <si>
    <t>TS PATCH EMBRO NEW YORK:MISTY MEDIUM MAROO:9-10</t>
  </si>
  <si>
    <t>TS PATCH EMBRO NEW YORK:MISTY MEDIUM MAROO:11-12</t>
  </si>
  <si>
    <t>TS PATCH EMBRO NEW YORK:MISTY MEDIUM MAROO:13-14</t>
  </si>
  <si>
    <t>TS PATCH EMBRO NEW YORK:MISTY MEDIUM MAROO:15-16</t>
  </si>
  <si>
    <t>TN00185</t>
  </si>
  <si>
    <t>TS PRINT STAR:NAVY BLUE:11-12</t>
  </si>
  <si>
    <t>TS PRINT STAR:NAVY BLUE:15-16</t>
  </si>
  <si>
    <t>TN00221</t>
  </si>
  <si>
    <t>LS PRINT US NAVY:MISTY MEDIUM GREY:7-8</t>
  </si>
  <si>
    <t>LS PRINT US NAVY:MISTY MEDIUM GREY:9-10</t>
  </si>
  <si>
    <t>LS PRINT US NAVY:MISTY MEDIUM GREY:11-12</t>
  </si>
  <si>
    <t>LS PRINT US NAVY:MISTY MEDIUM GREY:13-14</t>
  </si>
  <si>
    <t>LS PRINT US NAVY:MISTY MEDIUM BLUE:9-10</t>
  </si>
  <si>
    <t>LS PRINT US NAVY:MISTY MEDIUM BLUE:11-12</t>
  </si>
  <si>
    <t>LS PRINT US NAVY:MISTY MEDIUM BLUE:13-14</t>
  </si>
  <si>
    <t>LS PRINT US NAVY:MISTY MEDIUM BLUE:15-16</t>
  </si>
  <si>
    <t>TN00260</t>
  </si>
  <si>
    <t>TS HENLY STRIPE KOMB BODY BLK:NAVY BLUE-WHITE:7-8</t>
  </si>
  <si>
    <t>TN00137</t>
  </si>
  <si>
    <t>POLO KOMB KANTONG:WHITE-M71:9-10</t>
  </si>
  <si>
    <t>POLO KOMB KANTONG:WHITE-M71:11-12</t>
  </si>
  <si>
    <t>POLO KOMB KANTONG:WHITE-M71:13-14</t>
  </si>
  <si>
    <t>POLO KOMB KANTONG:WHITE-M71:15-16</t>
  </si>
  <si>
    <t>TN00229</t>
  </si>
  <si>
    <t>POLO KOMB KANTONG:WHITE:7-8</t>
  </si>
  <si>
    <t>POLO KOMB KANTONG:WHITE:9-10</t>
  </si>
  <si>
    <t>POLO KOMB KANTONG:WHITE:13-14</t>
  </si>
  <si>
    <t>TN00230</t>
  </si>
  <si>
    <t>POLO KOMB KANTONG BOBOK:NAVY BLUE-WHITE:7-8</t>
  </si>
  <si>
    <t>POLO KOMB KANTONG BOBOK:NAVY BLUE-WHITE:9-10</t>
  </si>
  <si>
    <t>POLO KOMB KANTONG BOBOK:NAVY BLUE-WHITE:11-12</t>
  </si>
  <si>
    <t>POLO KOMB KANTONG BOBOK:NAVY BLUE-WHITE:13-14</t>
  </si>
  <si>
    <t>POLO KOMB KANTONG BOBOK:NAVY BLUE-WHITE:15-16</t>
  </si>
  <si>
    <t>POLO KOMB KANTONG BOBOK:CLASSIC ORANGE-WHITE:7-8</t>
  </si>
  <si>
    <t>POLO KOMB KANTONG BOBOK:CLASSIC ORANGE-WHITE:9-10</t>
  </si>
  <si>
    <t>POLO KOMB KANTONG BOBOK:CLASSIC ORANGE-WHITE:11-12</t>
  </si>
  <si>
    <t>POLO KOMB KANTONG BOBOK:CLASSIC ORANGE-WHITE:13-14</t>
  </si>
  <si>
    <t>POLO KOMB KANTONG BOBOK:CLASSIC ORANGE-WHITE:15-16</t>
  </si>
  <si>
    <t>POLO KOMB KANTONG:CLASSIC RED-M81:7-8</t>
  </si>
  <si>
    <t>POLO KOMB KANTONG:CLASSIC RED-M81:9-10</t>
  </si>
  <si>
    <t>POLO KOMB KANTONG:CLASSIC RED-M81:11-12</t>
  </si>
  <si>
    <t>POLO KOMB KANTONG:CLASSIC RED-M81:13-14</t>
  </si>
  <si>
    <t>POLO KOMB KANTONG:CLASSIC RED-M81:15-16</t>
  </si>
  <si>
    <t>TN00265</t>
  </si>
  <si>
    <t>TS PRINT NEVADA JEANS:MISTY DARK BLUE:7-8</t>
  </si>
  <si>
    <t>TS PRINT NEVADA JEANS:MISTY DARK BLUE:9-10</t>
  </si>
  <si>
    <t>TS PRINT NEVADA JEANS:MISTY DARK BLUE:11-12</t>
  </si>
  <si>
    <t>TS PRINT NEVADA JEANS:MISTY DARK BLUE:13-14</t>
  </si>
  <si>
    <t>TS PRINT NEVADA JEANS:MISTY DARK BLUE:15-16</t>
  </si>
  <si>
    <t>TS PRINT NEVADA JEANS:MISTY MEDIUM BROWN:7-8</t>
  </si>
  <si>
    <t>TS PRINT NEVADA JEANS:MISTY MEDIUM BROWN:9-10</t>
  </si>
  <si>
    <t>TS PRINT NEVADA JEANS:MISTY MEDIUM BROWN:11-12</t>
  </si>
  <si>
    <t>TS PRINT NEVADA JEANS:MISTY MEDIUM BROWN:13-14</t>
  </si>
  <si>
    <t>TS PRINT NEVADA JEANS:MISTY MEDIUM BROWN:15-16</t>
  </si>
  <si>
    <t>TN00287</t>
  </si>
  <si>
    <t>TS KOMB CUT &amp; SEWN:WHITE:7-8</t>
  </si>
  <si>
    <t>TS KOMB CUT &amp; SEWN:WHITE:13-14</t>
  </si>
  <si>
    <t>N002B</t>
  </si>
  <si>
    <t>POLO SS STRIPE:MAROON-WHITE:9-10</t>
  </si>
  <si>
    <t>TN00329</t>
  </si>
  <si>
    <t>TS FULL PRINT DEPAN TRANSP:WHITE:7-8</t>
  </si>
  <si>
    <t>TN00310</t>
  </si>
  <si>
    <t>TS PATCH EMBRO NJC KOMB:WHITE:11-12</t>
  </si>
  <si>
    <t>TN00359</t>
  </si>
  <si>
    <t>TS PRINT RE VIBE DARKSIDE EMBOSHED PLAT:WHITE:13-14</t>
  </si>
  <si>
    <t>TN00373</t>
  </si>
  <si>
    <t>TS PRINT NJ USA HORIZONTAL:WHITE:7-8</t>
  </si>
  <si>
    <t>TS PRINT NJ USA HORIZONTAL:WHITE:9-10</t>
  </si>
  <si>
    <t>TS PRINT NJ USA HORIZONTAL:WHITE:13-14</t>
  </si>
  <si>
    <t>NEWY08</t>
  </si>
  <si>
    <t>TS PATCH EMBRO WALK THE CITY:WHITE:13-14</t>
  </si>
  <si>
    <t>HS029NVY</t>
  </si>
  <si>
    <t>POLO LACOSTE EMBRO NAVY</t>
  </si>
  <si>
    <t>HS099WHT</t>
  </si>
  <si>
    <t>TS PRINT PAISLEY WHITE</t>
  </si>
  <si>
    <t>HS057</t>
  </si>
  <si>
    <t>TS ANGKA 2 FLOCKING:MISTY MEDIUM GREY:9-10</t>
  </si>
  <si>
    <t>HS207</t>
  </si>
  <si>
    <t>TS KOMB KULIT SIRO:CLASSIC RED:15-16</t>
  </si>
  <si>
    <t>HS198</t>
  </si>
  <si>
    <t>TS KOMB BODY KTG:CLASSIC RED:15-16</t>
  </si>
  <si>
    <t>HS044</t>
  </si>
  <si>
    <t>TS KOMB C&amp;S: RED-BLACK:15-16</t>
  </si>
  <si>
    <t>HS155</t>
  </si>
  <si>
    <t>TS PRINT KOMB LGN:NAVY-M71:13-14</t>
  </si>
  <si>
    <t>HS0019</t>
  </si>
  <si>
    <t>LS RAGLAN LONDON 88 SIRO:RED-BLACK:9-10</t>
  </si>
  <si>
    <t>HS209</t>
  </si>
  <si>
    <t>TS PRINT EMBOS DADA:BLACK-YELLOW:7-8</t>
  </si>
  <si>
    <t>HS199</t>
  </si>
  <si>
    <t>TS KOMB BODY 4:BLACK-S BLACK-M71:15-16</t>
  </si>
  <si>
    <t>HS202</t>
  </si>
  <si>
    <t>TS KOMB BODY DEPAN:BLACK-M81-S BLACK:15-16</t>
  </si>
  <si>
    <t>TS KOMB BEDA WARNA:BLACK-WHITE:11-12</t>
  </si>
  <si>
    <t>TS KOMB BEDA WARNA:BLACK-WHITE:15-16</t>
  </si>
  <si>
    <t>HS00029</t>
  </si>
  <si>
    <t>TS HENLY SOLID KANTONG:CLASSIC GREEN:11-12</t>
  </si>
  <si>
    <t>TS HENLY SOLID KANTONG:CLASSIC GREEN:13-14</t>
  </si>
  <si>
    <t>HS00043</t>
  </si>
  <si>
    <t>TS KOMB NY BESAR:MISTY MEDIUM BLUE:11-12</t>
  </si>
  <si>
    <t>TS KOMB NY BESAR:MISTY MEDIUM BLUE:13-14</t>
  </si>
  <si>
    <t>HS00044</t>
  </si>
  <si>
    <t>TS KOMB N 1998:BLACK:13-14</t>
  </si>
  <si>
    <t>HS0011</t>
  </si>
  <si>
    <t>LS HENLY SOLID RAGLAN DROPPING:MISTY M81-M71:9-10</t>
  </si>
  <si>
    <t>LS HENLY SOLID RAGLAN DROPPING:MISTY M81-M71:11-12</t>
  </si>
  <si>
    <t>LS HENLY SOLID RAGLAN DROPPING:MISTY M71-BLACK:13-14</t>
  </si>
  <si>
    <t>HS237</t>
  </si>
  <si>
    <t>TS KOMB BODY 3 WARNA:NAVY-M71-BLACK:15-16</t>
  </si>
  <si>
    <t>HS238</t>
  </si>
  <si>
    <t>LS RAGLAN NEVADA JAPAN:CLASSIC RED-M81:15-16</t>
  </si>
  <si>
    <t>HS206</t>
  </si>
  <si>
    <t>TS KOMB STRIPE:MISTY DARK GREY:13-14</t>
  </si>
  <si>
    <t>HS00059</t>
  </si>
  <si>
    <t>LS RAGLAN LION:MISTY LIGHT GREY-NAVY:9-10</t>
  </si>
  <si>
    <t>HS00030</t>
  </si>
  <si>
    <t>LS RAGLAN NVD LION:CLASSIC GREEN-NAVY:11-12</t>
  </si>
  <si>
    <t>HS240</t>
  </si>
  <si>
    <t>TS SS KOMBINASI MOTIF:MISTY LIGHT GREY:7-8</t>
  </si>
  <si>
    <t>TS SS KOMBINASI MOTIF:MISTY MEDIUM GREY:7-8</t>
  </si>
  <si>
    <t>TS SS KOMBINASI MOTIF:MISTY MEDIUM GREY:9-10</t>
  </si>
  <si>
    <t>HS241</t>
  </si>
  <si>
    <t>TS SS KOMBINASI MOTIF:MISTY MEDIUM GREY:11-12</t>
  </si>
  <si>
    <t>TS SS KOMBINASI MOTIF:MISTY MEDIUM GREY:13-14</t>
  </si>
  <si>
    <t>HS00024</t>
  </si>
  <si>
    <t>LS KOMBINASI KAMOUFLASE:BLACK:9-10</t>
  </si>
  <si>
    <t>LS KOMBINASI KAMOUFLASE:BLACK:13-14</t>
  </si>
  <si>
    <t>LS KOMBINASI KAMOUFLASE:BLACK:15-16</t>
  </si>
  <si>
    <t>HS00091</t>
  </si>
  <si>
    <t>TS FULL PRINT BODY &amp; LENGAN:MISTY DARK GREY:7-8</t>
  </si>
  <si>
    <t>TS FULL PRINT BODY &amp; LENGAN:MISTY DARK GREY:9-10</t>
  </si>
  <si>
    <t>TS FULL PRINT BODY &amp; LENGAN:MISTY DARK GREY:11-12</t>
  </si>
  <si>
    <t>TS FULL PRINT BODY &amp; LENGAN:MISTY DARK GREY:13-14</t>
  </si>
  <si>
    <t>TS FULL PRINT BODY &amp; LENGAN:MISTY DARK GREY:15-16</t>
  </si>
  <si>
    <t>TS FULL PRINT BODY &amp; LENGAN:MISTY MEDIUM BLUE:7-8</t>
  </si>
  <si>
    <t>TS FULL PRINT BODY &amp; LENGAN:MISTY MEDIUM BLUE:9-10</t>
  </si>
  <si>
    <t>TS FULL PRINT BODY &amp; LENGAN:MISTY MEDIUM BLUE:11-12</t>
  </si>
  <si>
    <t>TS FULL PRINT BODY &amp; LENGAN:MISTY MEDIUM BLUE:13-14</t>
  </si>
  <si>
    <t>TS FULL PRINT BODY &amp; LENGAN:MISTY MEDIUM BLUE:15-16</t>
  </si>
  <si>
    <t>HS00069</t>
  </si>
  <si>
    <t>LS PRINT NEW YORK:TURQUOISE-M71:7-8</t>
  </si>
  <si>
    <t>HS234</t>
  </si>
  <si>
    <t>TS KOMB BODY MIRING:BLACK-M71-M81:13-14</t>
  </si>
  <si>
    <t>TS KOMB BODY MIRING:BLACK-M71-M81:15-16</t>
  </si>
  <si>
    <t>TS KOMB BODY MIRING:MISTY MEDIUM BLUE-NAVY-M BLUE:7-8</t>
  </si>
  <si>
    <t>TS KOMB BODY MIRING:MISTY MEDIUM BLUE-NAVY-M BLUE:9-10</t>
  </si>
  <si>
    <t>TS KOMB BODY MIRING:MISTY MEDIUM BLUE-NAVY-M BLUE:11-12</t>
  </si>
  <si>
    <t>TS KOMB BODY MIRING:MISTY MEDIUM BLUE-NAVY-M BLUE:15-16</t>
  </si>
  <si>
    <t>HS00072</t>
  </si>
  <si>
    <t>TS PRINT ATHLETIC BAHAN SLUC:MISTY MEDIUM GREY:11-12</t>
  </si>
  <si>
    <t>HS00055</t>
  </si>
  <si>
    <t>LS FP DOUBLE SLEEVE:MISTY LIGHT GREY-M81:7-8</t>
  </si>
  <si>
    <t>LS FP DOUBLE SLEEVE:MISTY LIGHT GREY-M81:9-10</t>
  </si>
  <si>
    <t>LS FP DOUBLE SLEEVE:MISTY LIGHT GREY-M81:11-12</t>
  </si>
  <si>
    <t>LS FP DOUBLE SLEEVE:MISTY LIGHT GREY-M81:13-14</t>
  </si>
  <si>
    <t>LS FP DOUBLE SLEEVE:MISTY LIGHT GREY-M81:15-16</t>
  </si>
  <si>
    <t>HS00093</t>
  </si>
  <si>
    <t>TS PRINT KOMB KRAG:NAVY BLUE:13-14</t>
  </si>
  <si>
    <t>HS00190</t>
  </si>
  <si>
    <t>TS KOMBINASI PETERBAN ESSENTIALS:WHITE:7-8</t>
  </si>
  <si>
    <t>HS00099</t>
  </si>
  <si>
    <t>TS RAGLAN KANTONG:WHITE-BLUE:7-8</t>
  </si>
  <si>
    <t>TS RAGLAN KANTONG:WHITE-BLUE:13-14</t>
  </si>
  <si>
    <t>HS00216</t>
  </si>
  <si>
    <t>LS KOMBINASI PRINT LONDON:ORANGE-M71-M81:15-16</t>
  </si>
  <si>
    <t>HS00139</t>
  </si>
  <si>
    <t>POLO SOLID PRINT STRIPE DADA:WHITE:7-8</t>
  </si>
  <si>
    <t>POLO SOLID PRINT STRIPE DADA:WHITE:11-12</t>
  </si>
  <si>
    <t>POLO SOLID PRINT STRIPE DADA:WHITE:13-14</t>
  </si>
  <si>
    <t>POLO SOLID PRINT STRIPE DADA:WHITE:15-16</t>
  </si>
  <si>
    <t>POLO SOLID PRINT STRIPE DADA:PASTEL BLUE:7-8</t>
  </si>
  <si>
    <t>POLO SOLID PRINT STRIPE DADA:PASTEL BLUE:13-14</t>
  </si>
  <si>
    <t>POLO SOLID PRINT STRIPE DADA:PASTEL BLUE:15-16</t>
  </si>
  <si>
    <t>HS00138</t>
  </si>
  <si>
    <t>TS HENLY SOLID PATCH DADA:CLASSIC GREEN:7-8</t>
  </si>
  <si>
    <t>RACING1</t>
  </si>
  <si>
    <t>TS PRINT  LEHER LENGAN:WHITE:9-10</t>
  </si>
  <si>
    <t>NVDA021</t>
  </si>
  <si>
    <t>LS HENLY STRIPE PRINT:WHITE:15-16</t>
  </si>
  <si>
    <t>HS00128</t>
  </si>
  <si>
    <t>TS PRINT NEW YORK CITY:BLACK:13-14</t>
  </si>
  <si>
    <t>TS PRINT NEW YORK CITY:BLACK:15-16</t>
  </si>
  <si>
    <t>HHS141WH</t>
  </si>
  <si>
    <t>TS HENLY SOLID KOMB MANSET:WHITE:7-8</t>
  </si>
  <si>
    <t>TS HENLY SOLID KOMB MANSET:WHITE:9-10</t>
  </si>
  <si>
    <t>TS HENLY SOLID KOMB MANSET:WHITE:15-16</t>
  </si>
  <si>
    <t>TSHS47WH</t>
  </si>
  <si>
    <t>TS PRINT BROOKLYN PRINT STRIPE LENGAN:WHITE:11-12</t>
  </si>
  <si>
    <t>TSHS79WH</t>
  </si>
  <si>
    <t>TS PRINT HOLIDAY SUMMER PARADISE:WHITE:15-16</t>
  </si>
  <si>
    <t>KBHS56WH</t>
  </si>
  <si>
    <t>TS KOMB PRINT ETNIC KOMB BODY:WHITE:7-8</t>
  </si>
  <si>
    <t>RGHS97RD</t>
  </si>
  <si>
    <t>TS PRINT BASIC RAGLAN:CLASSIC RED:15-16</t>
  </si>
  <si>
    <t>TSHS72BK</t>
  </si>
  <si>
    <t>TS PRINT WORLDWIDE:BLACK:13-14</t>
  </si>
  <si>
    <t>TSHS72WH</t>
  </si>
  <si>
    <t>TS PRINT WORLDWIDE:WHITE:7-8</t>
  </si>
  <si>
    <t>TSHS73WH</t>
  </si>
  <si>
    <t>TS PRINT LONDON PRINT DPN BLK:WHITE:9-10</t>
  </si>
  <si>
    <t>TSHS73NV</t>
  </si>
  <si>
    <t>TS PRINT LONDON PRINT DPN BLK:NAVY BLUE:7-8</t>
  </si>
  <si>
    <t>TS PRINT LONDON PRINT DPN BLK:NAVY BLUE:13-14</t>
  </si>
  <si>
    <t>TSH273RD</t>
  </si>
  <si>
    <t>TS PRINT NEW YORK PRINT DPN BLK:CLASSIC RED:7-8</t>
  </si>
  <si>
    <t>PLHS53WH</t>
  </si>
  <si>
    <t>POLO SOLID PRINT KRAG DENIM:WHITE:9-10</t>
  </si>
  <si>
    <t>POLO SOLID PRINT KRAG DENIM:WHITE:11-12</t>
  </si>
  <si>
    <t>KBHS02NV</t>
  </si>
  <si>
    <t>LS KOMBINASI SOMETHING:NAVY BLUE:9-10</t>
  </si>
  <si>
    <t>RGHS97WH</t>
  </si>
  <si>
    <t>TS PRINT BASIC RAGLAN:WHITE:9-10</t>
  </si>
  <si>
    <t>TS PRINT BASIC RAGLAN:WHITE:13-14</t>
  </si>
  <si>
    <t>TS PRINT BASIC RAGLAN:WHITE:15-16</t>
  </si>
  <si>
    <t>RGHS97M3</t>
  </si>
  <si>
    <t>TS PRINT BASIC RAGLAN:MISTY LIGHT BLUE:7-8</t>
  </si>
  <si>
    <t>TSH1901MU</t>
  </si>
  <si>
    <t>SS PRINT ALTITUDE FRONT BACK:MUSTARD:13-14</t>
  </si>
  <si>
    <t>CSHS1922NV</t>
  </si>
  <si>
    <t>SS CUT SEW LOS ANGELES:NAVY BLUE:7-8</t>
  </si>
  <si>
    <t>SS CUT SEW LOS ANGELES:NAVY BLUE:11-12</t>
  </si>
  <si>
    <t>CSH1973WH</t>
  </si>
  <si>
    <t>SS C&amp;S 3 CLR BLOCK KANTONG:WHITE:11-12</t>
  </si>
  <si>
    <t>CSH1974NV</t>
  </si>
  <si>
    <t>SS C&amp;S 3 CLR BLOCK MIRING KANTONG:NAVY BLUE:15-16</t>
  </si>
  <si>
    <t>TSHS1961WH</t>
  </si>
  <si>
    <t>SS COME TOGETHER:WHITE:11-12</t>
  </si>
  <si>
    <t>TSH283RD</t>
  </si>
  <si>
    <t>LS PRINT SPEED RACER PRINT LGN KI KA:CLASSIC RED:15-16</t>
  </si>
  <si>
    <t>KBH203BK</t>
  </si>
  <si>
    <t>LS KOMBINASI NYC PRINT SUBLIM LENGAN 3/4:BLACK:7-8</t>
  </si>
  <si>
    <t>LS KOMBINASI NYC PRINT SUBLIM LENGAN 3/4:BLACK:9-10</t>
  </si>
  <si>
    <t>LS KOMBINASI NYC PRINT SUBLIM LENGAN 3/4:BLACK:11-12</t>
  </si>
  <si>
    <t>LS KOMBINASI NYC PRINT SUBLIM LENGAN 3/4:BLACK:13-14</t>
  </si>
  <si>
    <t>LS KOMBINASI NYC PRINT SUBLIM LENGAN 3/4:BLACK:15-16</t>
  </si>
  <si>
    <t>KBH204NV</t>
  </si>
  <si>
    <t>LS KOMBINASI UNITED KINGDOM PRINT SUBLIM LENGAN 3/4:NAVY BLUE:7-8</t>
  </si>
  <si>
    <t>LS KOMBINASI UNITED KINGDOM PRINT SUBLIM LENGAN 3/4:NAVY BLUE:9-10</t>
  </si>
  <si>
    <t>LS KOMBINASI UNITED KINGDOM PRINT SUBLIM LENGAN 3/4:NAVY BLUE:11-12</t>
  </si>
  <si>
    <t>LS KOMBINASI UNITED KINGDOM PRINT SUBLIM LENGAN 3/4:NAVY BLUE:13-14</t>
  </si>
  <si>
    <t>LS KOMBINASI UNITED KINGDOM PRINT SUBLIM LENGAN 3/4:NAVY BLUE:15-16</t>
  </si>
  <si>
    <t>LS PRINT NEW YORK:WHITE:7-8</t>
  </si>
  <si>
    <t>LS PRINT NEW YORK:WHITE:9-10</t>
  </si>
  <si>
    <t>LS PRINT NEW YORK:WHITE:11-12</t>
  </si>
  <si>
    <t>LS PRINT NEW YORK:WHITE:13-14</t>
  </si>
  <si>
    <t>LS PRINT NEW YORK:WHITE:15-16</t>
  </si>
  <si>
    <t>TSH251WH</t>
  </si>
  <si>
    <t>LS PRINT NYC LIBERTY MANSET TANGAN:WHITE:7-8</t>
  </si>
  <si>
    <t>LS PRINT NYC LIBERTY MANSET TANGAN:WHITE:9-10</t>
  </si>
  <si>
    <t>LS PRINT NYC LIBERTY MANSET TANGAN:WHITE:11-12</t>
  </si>
  <si>
    <t>LS PRINT NYC LIBERTY MANSET TANGAN:WHITE:13-14</t>
  </si>
  <si>
    <t>KBH206WH</t>
  </si>
  <si>
    <t>TS KOMBINASI HAVANA CUBA HCOTTON SLUB PRINT FLOCK:WHITE:13-14</t>
  </si>
  <si>
    <t>FPHS1994YL</t>
  </si>
  <si>
    <t>SS FP CALIFORNIA BEACH:CLASSIC YELLOW:11-12</t>
  </si>
  <si>
    <t>TSHS284NV</t>
  </si>
  <si>
    <t>LS PRINT SUPER RACE PRINT LGN KI KA:NAVY BLUE:7-8</t>
  </si>
  <si>
    <t>CSHS005M7</t>
  </si>
  <si>
    <t>SS C&amp;S CLR BLOCK CIRO:MISTY MEDIUM GREY:7-8</t>
  </si>
  <si>
    <t>SS C&amp;S CLR BLOCK CIRO:MISTY MEDIUM GREY:11-12</t>
  </si>
  <si>
    <t>SS C&amp;S CLR BLOCK CIRO:MISTY MEDIUM GREY:13-14</t>
  </si>
  <si>
    <t>CSHS006WH</t>
  </si>
  <si>
    <t>SS C&amp;S RAG CLR BLOCK:WHITE:9-10</t>
  </si>
  <si>
    <t>SS C&amp;S RAG CLR BLOCK:WHITE:11-12</t>
  </si>
  <si>
    <t>SS C&amp;S RAG CLR BLOCK:WHITE:15-16</t>
  </si>
  <si>
    <t>TSHS1995WH</t>
  </si>
  <si>
    <t>LS FUTURISM:WHITE:11-12</t>
  </si>
  <si>
    <t>LS FUTURISM:WHITE:15-16</t>
  </si>
  <si>
    <t>STHS1972WH</t>
  </si>
  <si>
    <t>SS STRIPE KOMBINASI:WHITE:7-8</t>
  </si>
  <si>
    <t>SS STRIPE KOMBINASI:WHITE:15-16</t>
  </si>
  <si>
    <t>TSHS017WH</t>
  </si>
  <si>
    <t>SS PRINT FUTURE:WHITE:11-12</t>
  </si>
  <si>
    <t>SS PRINT FUTURE:WHITE:15-16</t>
  </si>
  <si>
    <t>TSHS020MU</t>
  </si>
  <si>
    <t>SS NEW YORK KULIT:MUSTARD:9-10</t>
  </si>
  <si>
    <t>SS NEW YORK KULIT:MUSTARD:15-16</t>
  </si>
  <si>
    <t>TSH057RD</t>
  </si>
  <si>
    <t>SS FREEDOM:CLASSIC RED:15-16</t>
  </si>
  <si>
    <t>TSH058WH</t>
  </si>
  <si>
    <t>SS INDEPENDENCE:WHITE:9-10</t>
  </si>
  <si>
    <t>CSH059RD</t>
  </si>
  <si>
    <t>SS FREEDOM RED-WHT:CLASSIC RED:11-12</t>
  </si>
  <si>
    <t>TSH112BK</t>
  </si>
  <si>
    <t>SS SIDE PRINT MYB THS YEAR:BLACK:13-14</t>
  </si>
  <si>
    <t>TSH065WH</t>
  </si>
  <si>
    <t>SS ANCHOR WITH POCKET:WHITE:7-8</t>
  </si>
  <si>
    <t>TSHS020WH</t>
  </si>
  <si>
    <t>SS NEW YORK KULIT:WHITE:7-8</t>
  </si>
  <si>
    <t>SS NEW YORK KULIT:WHITE:9-10</t>
  </si>
  <si>
    <t>SS NEW YORK KULIT:WHITE:11-12</t>
  </si>
  <si>
    <t>SS NEW YORK KULIT:WHITE:13-14</t>
  </si>
  <si>
    <t>SS NEW YORK KULIT:WHITE:15-16</t>
  </si>
  <si>
    <t>FPH241WH</t>
  </si>
  <si>
    <t>SS FP MARMER AT THE EDGE:WHITE:7-8</t>
  </si>
  <si>
    <t>SS FP MARMER AT THE EDGE:WHITE:11-12</t>
  </si>
  <si>
    <t>SS FP MARMER AT THE EDGE:WHITE:13-14</t>
  </si>
  <si>
    <t>FPH238WH</t>
  </si>
  <si>
    <t>SS FP SPLASH BE BRAVE:WHITE:9-10</t>
  </si>
  <si>
    <t>SS FP SPLASH BE BRAVE:WHITE:15-16</t>
  </si>
  <si>
    <t>FPH237NV</t>
  </si>
  <si>
    <t>SS FP SPLASH FUTURISM NEON:NAVY BLUE:7-8</t>
  </si>
  <si>
    <t>SS FP SPLASH FUTURISM NEON:NAVY BLUE:9-10</t>
  </si>
  <si>
    <t>SS FP SPLASH FUTURISM NEON:NAVY BLUE:15-16</t>
  </si>
  <si>
    <t>FPH233BK</t>
  </si>
  <si>
    <t>SS FP DOODLE LONDON NEON:BLACK:15-16</t>
  </si>
  <si>
    <t>CSH225M8</t>
  </si>
  <si>
    <t>SS C&amp;S NEW YORK:MISTY DARK GREY:11-12</t>
  </si>
  <si>
    <t>TSH224TQ</t>
  </si>
  <si>
    <t>SS NEW YORK DEBOSSED:TURQUOISE:9-10</t>
  </si>
  <si>
    <t>SS NEW YORK DEBOSSED:TURQUOISE:11-12</t>
  </si>
  <si>
    <t>SS NEW YORK DEBOSSED:TURQUOISE:13-14</t>
  </si>
  <si>
    <t>TSH114BK</t>
  </si>
  <si>
    <t>SS PRINT 2 SLV NEW SIMPLE:BLACK:7-8</t>
  </si>
  <si>
    <t>SS PRINT 2 SLV NEW SIMPLE:BLACK:13-14</t>
  </si>
  <si>
    <t>TSH115WH</t>
  </si>
  <si>
    <t>SS RIDE WITH PRIDE:WHITE:7-8</t>
  </si>
  <si>
    <t>TSH254M3</t>
  </si>
  <si>
    <t>SS PHOTO SEE YOU:MISTY LIGHT BLUE:7-8</t>
  </si>
  <si>
    <t>SS PHOTO SEE YOU:MISTY LIGHT BLUE:9-10</t>
  </si>
  <si>
    <t>TSH255BK</t>
  </si>
  <si>
    <t>SS PHOTO SHUFFLE:BLACK:9-10</t>
  </si>
  <si>
    <t>TSH256RD</t>
  </si>
  <si>
    <t>SS PHOTO TRAVEL:CLASSIC RED:7-8</t>
  </si>
  <si>
    <t>SS PHOTO TRAVEL:CLASSIC RED:9-10</t>
  </si>
  <si>
    <t>TSH282M6</t>
  </si>
  <si>
    <t>SS JUST ANOTHER DAY SPLASH:MISTY LIGHT GREY:7-8</t>
  </si>
  <si>
    <t>FPH295NV</t>
  </si>
  <si>
    <t>SS FP SKYHIGH:NAVY BLUE:7-8</t>
  </si>
  <si>
    <t>SS FP SKYHIGH:NAVY BLUE:13-14</t>
  </si>
  <si>
    <t>TSH278MT</t>
  </si>
  <si>
    <t>SS WARNING REFLECTIVE:PEPPERMINT:7-8</t>
  </si>
  <si>
    <t>TSH279NV</t>
  </si>
  <si>
    <t>SS ENERGETIC REFLECTIVE:NAVY BLUE:7-8</t>
  </si>
  <si>
    <t>SS ENERGETIC REFLECTIVE:NAVY BLUE:9-10</t>
  </si>
  <si>
    <t>SS ENERGETIC REFLECTIVE:NAVY BLUE:15-16</t>
  </si>
  <si>
    <t>ALB0034</t>
  </si>
  <si>
    <t>TS RAGLAN NEVADA:MISTY MEDIUM RED-BLACK:9-10</t>
  </si>
  <si>
    <t>ALB0028</t>
  </si>
  <si>
    <t>LS RAGLAN NVD DENIM:TURQUOISE-NAVY:9-10</t>
  </si>
  <si>
    <t>ALB0002</t>
  </si>
  <si>
    <t>LS RAGLAN BRONX:MAROON-MAROON:7-8</t>
  </si>
  <si>
    <t>ALB0011</t>
  </si>
  <si>
    <t>TS PRINT BULATAN:CLASSIC RED:9-10</t>
  </si>
  <si>
    <t>ALB0033</t>
  </si>
  <si>
    <t>TS RAGLAN ACADEMY:CLASSIC RED-M81:13-14</t>
  </si>
  <si>
    <t>ALB0020</t>
  </si>
  <si>
    <t>LS RAGLAN CITY CHAMP:MISTY MEDIUM GREEN-M81:13-14</t>
  </si>
  <si>
    <t>ALB0035</t>
  </si>
  <si>
    <t>LS RAGLAN PRINT BULAT NEVADA BRAND:M61-MAROON:13-14</t>
  </si>
  <si>
    <t>ALB0037</t>
  </si>
  <si>
    <t>LS RAGLAN PRINT NEVADA:CLASSIC ORANGE-M81:7-8</t>
  </si>
  <si>
    <t>ALB0041</t>
  </si>
  <si>
    <t>TS RAGLAN ATHLETIC:M61-M RED:13-14</t>
  </si>
  <si>
    <t>ALB0060</t>
  </si>
  <si>
    <t>LS RAGLAN NEW YORK FLOCKING:MISTY DARK GREY-BLACK:13-14</t>
  </si>
  <si>
    <t>ALB0047</t>
  </si>
  <si>
    <t>TS RAGLAN BROOKLYN:MISTY MEDIUM KHAKI-CHOCO:15-16</t>
  </si>
  <si>
    <t>ALB0100</t>
  </si>
  <si>
    <t>TS PRINT LDN PRINT GRADASI:MISTY DARK GREY:7-8</t>
  </si>
  <si>
    <t>ALB0116</t>
  </si>
  <si>
    <t>TS RAGLAN TOKYO PRINT LENGAN:KHAKI-M81:15-16</t>
  </si>
  <si>
    <t>RGAL1943M7</t>
  </si>
  <si>
    <t>LS RAGLAN SPLASH PARIS FLOCKING:MISTY MEDIUM GRE:13-14</t>
  </si>
  <si>
    <t>LS RAGLAN SPLASH PARIS FLOCKING:MISTY MEDIUM GRE:15-16</t>
  </si>
  <si>
    <t>RGAL1941NV</t>
  </si>
  <si>
    <t>LS RAGLAN SPLASH AWESOME:NAVY BLUE:15-16</t>
  </si>
  <si>
    <t>RGAL1942WH</t>
  </si>
  <si>
    <t>LS RAGLANSPLASH ATHLETIC:WHITE:7-8</t>
  </si>
  <si>
    <t>LS RAGLANSPLASH ATHLETIC:WHITE:9-10</t>
  </si>
  <si>
    <t>LS RAGLANSPLASH ATHLETIC:WHITE:11-12</t>
  </si>
  <si>
    <t>LS RAGLANSPLASH ATHLETIC:WHITE:13-14</t>
  </si>
  <si>
    <t>CSAL1926NV</t>
  </si>
  <si>
    <t>LS CUT &amp; SEW LONDON:NAVY BLUE:11-12</t>
  </si>
  <si>
    <t>CSA1965NV</t>
  </si>
  <si>
    <t>SS C&amp;S SPORT EQUIPMENT:NAVY BLUE:11-12</t>
  </si>
  <si>
    <t>FPA007M6</t>
  </si>
  <si>
    <t>SS TOKYO FLOCKING SPLASH:MISTY LIGHT GREY:7-8</t>
  </si>
  <si>
    <t>SS TOKYO FLOCKING SPLASH:MISTY LIGHT GREY:9-10</t>
  </si>
  <si>
    <t>SS TOKYO FLOCKING SPLASH:MISTY LIGHT GREY:13-14</t>
  </si>
  <si>
    <t>SS TOKYO FLOCKING SPLASH:MISTY LIGHT GREY:15-16</t>
  </si>
  <si>
    <t>FPA008MB</t>
  </si>
  <si>
    <t>SS NEW YORK FLOCKING SPLASH:MISTY DARK BLUE:9-10</t>
  </si>
  <si>
    <t>ER00045</t>
  </si>
  <si>
    <t>TS FP HELLO GOOD TIMES:MISTY DARK BLUE:7-8</t>
  </si>
  <si>
    <t>ER00054</t>
  </si>
  <si>
    <t>TS STRIPE PRINT BEACH:MISTY DARK BLUE:7-8</t>
  </si>
  <si>
    <t>TS STRIPE PRINT BEACH:MISTY DARK BLUE:9-10</t>
  </si>
  <si>
    <t>TS STRIPE PRINT BEACH:MISTY DARK BLUE:11-12</t>
  </si>
  <si>
    <t>TS STRIPE PRINT BEACH:MISTY DARK BLUE:15-16</t>
  </si>
  <si>
    <t>ER00072</t>
  </si>
  <si>
    <t>TS KOMB PRINT GURITA KANTONG:WHITE:9-10</t>
  </si>
  <si>
    <t>TS KOMB PRINT GURITA KANTONG:WHITE:11-12</t>
  </si>
  <si>
    <t>TS KOMB PRINT GURITA KANTONG:WHITE:13-14</t>
  </si>
  <si>
    <t>RD00010</t>
  </si>
  <si>
    <t>LS RAGLAN EVERYDAY:CLASSIC YELLOW-NAVY:7-8</t>
  </si>
  <si>
    <t>LS RAGLAN EVERYDAY:CLASSIC YELLOW-NAVY:9-10</t>
  </si>
  <si>
    <t>LS RAGLAN EVERYDAY:CLASSIC YELLOW-NAVY:11-12</t>
  </si>
  <si>
    <t>LS RAGLAN EVERYDAY:CLASSIC YELLOW-NAVY:15-16</t>
  </si>
  <si>
    <t>LS RAGLAN EVERYDAY:CLASSIC RED-M81:7-8</t>
  </si>
  <si>
    <t>LS RAGLAN EVERYDAY:CLASSIC RED-M81:9-10</t>
  </si>
  <si>
    <t>LS RAGLAN EVERYDAY:CLASSIC RED-M81:11-12</t>
  </si>
  <si>
    <t>LS RAGLAN EVERYDAY:CLASSIC RED-M81:13-14</t>
  </si>
  <si>
    <t>LS RAGLAN EVERYDAY:CLASSIC RED-M81:15-16</t>
  </si>
  <si>
    <t>RD00005</t>
  </si>
  <si>
    <t>TS PRINT BROOKLYN EMPIRE:MISTY MEDIUM GREY:7-8</t>
  </si>
  <si>
    <t>RD00008</t>
  </si>
  <si>
    <t>TS KOMB KANTONG:NAVY BLUE-M34:9-10</t>
  </si>
  <si>
    <t>TS KOMB KANTONG:NAVY BLUE-M34:11-12</t>
  </si>
  <si>
    <t>TS KOMB KANTONG:NAVY BLUE-M34:13-14</t>
  </si>
  <si>
    <t>TS KOMB KANTONG:NAVY BLUE-M34:15-16</t>
  </si>
  <si>
    <t>TS KOMB KANTONG:MISTY LIGHT GREY-M81:7-8</t>
  </si>
  <si>
    <t>TS KOMB KANTONG:MISTY LIGHT GREY-M81:9-10</t>
  </si>
  <si>
    <t>TS KOMB KANTONG:MISTY LIGHT GREY-M81:13-14</t>
  </si>
  <si>
    <t>TS KOMB KANTONG:MISTY LIGHT GREY-M81:15-16</t>
  </si>
  <si>
    <t>RD00011</t>
  </si>
  <si>
    <t>TS KOMB ETNIC:MISTY DARK BLUE:7-8</t>
  </si>
  <si>
    <t>TS KOMB ETNIC:MISTY MEDIUM BLUE:11-12</t>
  </si>
  <si>
    <t>BASICA</t>
  </si>
  <si>
    <t>TS PRINT HURUF N:WHITE:7-8</t>
  </si>
  <si>
    <t>SCSCAR1</t>
  </si>
  <si>
    <t>TS PRINT FEELING GOOD:WHITE:7-8</t>
  </si>
  <si>
    <t>TN00323A</t>
  </si>
  <si>
    <t>TS HENLY SOLID RAGLAN KANCING 2:BLACK:11-12</t>
  </si>
  <si>
    <t>TS HENLY SOLID RAGLAN KANCING 2:BLACK:15-16</t>
  </si>
  <si>
    <t>TN00339</t>
  </si>
  <si>
    <t>TS PATCH EMBRO NVD 1998:WHITE:9-10</t>
  </si>
  <si>
    <t>FPT380NV</t>
  </si>
  <si>
    <t>TS FULL PRINT DADA KANTONG:NAVY BLUE:13-14</t>
  </si>
  <si>
    <t>FPT386BU</t>
  </si>
  <si>
    <t>TS FULL PRINT SPLASCH KANTONG DIPRINT:CLASSIC BLUE:11-12</t>
  </si>
  <si>
    <t>TST376WH</t>
  </si>
  <si>
    <t>TS PRINT THANKS FOR NOTHING:WHITE:15-16</t>
  </si>
  <si>
    <t>TST393WH</t>
  </si>
  <si>
    <t>TS PRINT ENGLAND FLAG PEARL PRINT:WHITE:7-8</t>
  </si>
  <si>
    <t>FPT1910WH</t>
  </si>
  <si>
    <t>SS FP MOTIF KANTONG:WHITE:9-10</t>
  </si>
  <si>
    <t>SS FP MOTIF KANTONG:WHITE:13-14</t>
  </si>
  <si>
    <t>SS FP MOTIF KANTONG:WHITE:15-16</t>
  </si>
  <si>
    <t>FPT1910BU</t>
  </si>
  <si>
    <t>SS FP MOTIF KANTONG:CLASSIC BLUE:11-12</t>
  </si>
  <si>
    <t>TST1912WH</t>
  </si>
  <si>
    <t>SS SLUB DON'T LOOK BACK:WHITE:13-14</t>
  </si>
  <si>
    <t>SS SLUB DON'T LOOK BACK:WHITE:15-16</t>
  </si>
  <si>
    <t>TST384NV</t>
  </si>
  <si>
    <t>TS PRINT STRIPE DADA:NAVY BLUE:7-8</t>
  </si>
  <si>
    <t>HTN1977NV</t>
  </si>
  <si>
    <t>LS HENLEY STRIPE WHT NAVY:NAVY BLUE:11-12</t>
  </si>
  <si>
    <t>TXTN1933NV</t>
  </si>
  <si>
    <t>SS TEXTURE NEVADA JEANS BLOK:NAVY BLUE:11-12</t>
  </si>
  <si>
    <t>STTN1977RD</t>
  </si>
  <si>
    <t>SS STRIPE RED-NV-WHT-KANTONG:CLASSIC RED:13-14</t>
  </si>
  <si>
    <t>FPTN1907WH</t>
  </si>
  <si>
    <t>SS FP SPLASH NEW YORK:WHITE:15-16</t>
  </si>
  <si>
    <t>FPTN1907SB</t>
  </si>
  <si>
    <t>SS FP SPLASH NEW YORK:PASTEL BLUE:7-8</t>
  </si>
  <si>
    <t>FPTN1903NV</t>
  </si>
  <si>
    <t>SS FP SPLASH NEW CITY:NAVY BLUE:7-8</t>
  </si>
  <si>
    <t>TST377WH</t>
  </si>
  <si>
    <t>TS PRINT NEVADA JEANS:WHITE:7-8</t>
  </si>
  <si>
    <t>TSTAR301WH</t>
  </si>
  <si>
    <t>TS PRINT DETROIT CITY:WHITE:13-14</t>
  </si>
  <si>
    <t>TST1907OL</t>
  </si>
  <si>
    <t>SS TIGER EMBRO:OLIVE:11-12</t>
  </si>
  <si>
    <t>FPT1904WH</t>
  </si>
  <si>
    <t>SS FP MOTIF HATERS:WHITE:9-10</t>
  </si>
  <si>
    <t>FPT1905FG</t>
  </si>
  <si>
    <t>SS FP MOTIF TYE DYE:FROST GREY:7-8</t>
  </si>
  <si>
    <t>TST398OL</t>
  </si>
  <si>
    <t>TS PRINT KAMOUFLAGE PAKAI LIST PUNDAK:OLIVE:13-14</t>
  </si>
  <si>
    <t>TSTN1935NV</t>
  </si>
  <si>
    <t>SS TYEDYE SMOKE BROOKLYN:NAVY BLUE:11-12</t>
  </si>
  <si>
    <t>TSTN1934WH</t>
  </si>
  <si>
    <t>SS TYEDYE CLOUDS HAVE FUN:WHITE:13-14</t>
  </si>
  <si>
    <t>TST1998WH</t>
  </si>
  <si>
    <t>SS AMERICAN CHAMP REPETITION GRADASI:WHITE:7-8</t>
  </si>
  <si>
    <t>SS AMERICAN CHAMP REPETITION GRADASI:WHITE:11-12</t>
  </si>
  <si>
    <t>SS AMERICAN CHAMP REPETITION GRADASI:WHITE:13-14</t>
  </si>
  <si>
    <t>TST1993WH</t>
  </si>
  <si>
    <t>SS TYEDYE KOTAK NEVADA:WHITE:7-8</t>
  </si>
  <si>
    <t>SS TYEDYE KOTAK NEVADA:WHITE:11-12</t>
  </si>
  <si>
    <t>SS TYEDYE KOTAK NEVADA:WHITE:15-16</t>
  </si>
  <si>
    <t>TST1999M3</t>
  </si>
  <si>
    <t>SS WHERE FLOCKING:MISTY LIGHT BLUE:7-8</t>
  </si>
  <si>
    <t>SS WHERE FLOCKING:MISTY LIGHT BLUE:11-12</t>
  </si>
  <si>
    <t>KBTKG02WH</t>
  </si>
  <si>
    <t>TS KOMBINASI KOMB KAMOUFLAGE:WHITE:11-12</t>
  </si>
  <si>
    <t>TST1988WH</t>
  </si>
  <si>
    <t>SS BRKLYN:WHITE:7-8</t>
  </si>
  <si>
    <t>SS BRKLYN:WHITE:9-10</t>
  </si>
  <si>
    <t>SS BRKLYN:WHITE:11-12</t>
  </si>
  <si>
    <t>SS BRKLYN:WHITE:13-14</t>
  </si>
  <si>
    <t>SS BRKLYN:WHITE:15-16</t>
  </si>
  <si>
    <t>TST1986WH</t>
  </si>
  <si>
    <t>SS FAST ENOUGH:WHITE:15-16</t>
  </si>
  <si>
    <t>TST042ABK</t>
  </si>
  <si>
    <t>LS TOGETHER:BLACK:11-12</t>
  </si>
  <si>
    <t>LS TOGETHER:BLACK:15-16</t>
  </si>
  <si>
    <t>FPT047M7</t>
  </si>
  <si>
    <t>SS FP TRAVEL FROM TIME 2 TIME:MISTY MEDIUM GREY:11-12</t>
  </si>
  <si>
    <t>TST051WH</t>
  </si>
  <si>
    <t>SS CARE AND DILIGENCE:WHITE:7-8</t>
  </si>
  <si>
    <t>TST042WH</t>
  </si>
  <si>
    <t>SS NYC BLA BLA:WHITE:15-16</t>
  </si>
  <si>
    <t>TST1983SB</t>
  </si>
  <si>
    <t>SS TYEDYE NVD JEANS:PASTEL BLUE:11-12</t>
  </si>
  <si>
    <t>CST081NV</t>
  </si>
  <si>
    <t>SS C&amp;S HOLIDAYS WITH POCKET:NAVY BLUE:15-16</t>
  </si>
  <si>
    <t>CST069WH</t>
  </si>
  <si>
    <t>LS C&amp;S CHAMPION:WHITE:7-8</t>
  </si>
  <si>
    <t>LS C&amp;S CHAMPION:WHITE:11-12</t>
  </si>
  <si>
    <t>LS C&amp;S CHAMPION:WHITE:13-14</t>
  </si>
  <si>
    <t>LS C&amp;S CHAMPION:WHITE:15-16</t>
  </si>
  <si>
    <t>FPT073WH</t>
  </si>
  <si>
    <t>SS FP NEW YORK:WHITE:13-14</t>
  </si>
  <si>
    <t>TST072NV</t>
  </si>
  <si>
    <t>SS UNITED VIBE:NAVY BLUE:15-16</t>
  </si>
  <si>
    <t>TST226MT</t>
  </si>
  <si>
    <t>SS NEW YORK:PEPPERMINT:15-16</t>
  </si>
  <si>
    <t>TSTN106YL</t>
  </si>
  <si>
    <t>SS TYE DYE PARADISE DAY DREAMER:CLASSIC YELLOW:7-8</t>
  </si>
  <si>
    <t>SS TYE DYE PARADISE DAY DREAMER:CLASSIC YELLOW:13-14</t>
  </si>
  <si>
    <t>SS TYE DYE PARADISE DAY DREAMER:CLASSIC YELLOW:15-16</t>
  </si>
  <si>
    <t>STT086WH</t>
  </si>
  <si>
    <t>SS STRIPE LINE RED - STRIPE WHT:WHITE:9-10</t>
  </si>
  <si>
    <t>TST089BK</t>
  </si>
  <si>
    <t>SS SKULL &amp; YEAH:BLACK:15-16</t>
  </si>
  <si>
    <t>TST090WH</t>
  </si>
  <si>
    <t>SS SKULL &amp; STAR:WHITE:15-16</t>
  </si>
  <si>
    <t>FPT091WH</t>
  </si>
  <si>
    <t>SS FP CITIES:WHITE:7-8</t>
  </si>
  <si>
    <t>SS FP CITIES:WHITE:9-10</t>
  </si>
  <si>
    <t>FPTN103WH</t>
  </si>
  <si>
    <t>SS FP DODDLE LINE:WHITE:7-8</t>
  </si>
  <si>
    <t>SS FP DODDLE LINE:WHITE:15-16</t>
  </si>
  <si>
    <t>TST109RD</t>
  </si>
  <si>
    <t>SS NEVADA 2 LINES:PEPPERMINT:11-12</t>
  </si>
  <si>
    <t>TSTN108NV</t>
  </si>
  <si>
    <t>SS NEVADA JEANS:NAVY BLUE:7-8</t>
  </si>
  <si>
    <t>TST236WH</t>
  </si>
  <si>
    <t>SS SKULL NEON:WHITE:9-10</t>
  </si>
  <si>
    <t>TST092WH</t>
  </si>
  <si>
    <t>SS BRAVE HEART DB SLEEVE:WHITE:9-10</t>
  </si>
  <si>
    <t>SS BRAVE HEART DB SLEEVE:WHITE:11-12</t>
  </si>
  <si>
    <t>SS BRAVE HEART DB SLEEVE:WHITE:13-14</t>
  </si>
  <si>
    <t>SS BRAVE HEART DB SLEEVE:WHITE:15-16</t>
  </si>
  <si>
    <t>CNYT22YL</t>
  </si>
  <si>
    <t>SS DRAGON &amp; RAT FLOCKING:CLASSIC YELLOW:11-12</t>
  </si>
  <si>
    <t>SS DRAGON &amp; RAT FLOCKING:CLASSIC YELLOW:15-16</t>
  </si>
  <si>
    <t>FPGP1904BK</t>
  </si>
  <si>
    <t>SS PRINT FP SPLASH WHATEVER:BLACK:13-14</t>
  </si>
  <si>
    <t>CSGP1953BK</t>
  </si>
  <si>
    <t>SS C&amp;S CLR BLOCKIG:BLACK:7-8</t>
  </si>
  <si>
    <t>3674WHT</t>
  </si>
  <si>
    <t>KMJ KOMB STRP LGN WHITE</t>
  </si>
  <si>
    <t>3598G</t>
  </si>
  <si>
    <t>KMJ STRIPE APTCH YARN GREY</t>
  </si>
  <si>
    <t>3772GRY</t>
  </si>
  <si>
    <t>KEMEJA BATIK S/S BATIK GREY</t>
  </si>
  <si>
    <t>3878</t>
  </si>
  <si>
    <t>KMJ SS FP ABSTRAK:NAVY BLUE:7-8</t>
  </si>
  <si>
    <t>KMJ SS FP ABSTRAK:NAVY BLUE:15-16</t>
  </si>
  <si>
    <t>3900</t>
  </si>
  <si>
    <t>KMJ SS FP CAMPUR:KHAKI-BLACK:11-12</t>
  </si>
  <si>
    <t>3847</t>
  </si>
  <si>
    <t>KMJ SS STRIPE PATCH:LIGHT BLUE:13-14</t>
  </si>
  <si>
    <t>3890</t>
  </si>
  <si>
    <t>KMJ SS FP HOLIDAY:BLACK:9-10</t>
  </si>
  <si>
    <t>3894</t>
  </si>
  <si>
    <t>KMJ LS SOLID PATCH EMBRO:WHITE:13-14</t>
  </si>
  <si>
    <t>3910</t>
  </si>
  <si>
    <t>KMJ SS FP CENGKEH:BLACK:9-10</t>
  </si>
  <si>
    <t>3893</t>
  </si>
  <si>
    <t>KMJ SS FP ANGKA:NAVY BLUE:7-8</t>
  </si>
  <si>
    <t>KMJ SS FP ANGKA:NAVY BLUE:11-12</t>
  </si>
  <si>
    <t>3897</t>
  </si>
  <si>
    <t>KMJ LS SOLID KANTONG DNM:WHITE:11-12</t>
  </si>
  <si>
    <t>KMJ LS SOLID KANTONG DNM:WHITE:13-14</t>
  </si>
  <si>
    <t>3883</t>
  </si>
  <si>
    <t>KMJ SS FP ABSTRAK:MAROON:7-8</t>
  </si>
  <si>
    <t>3859</t>
  </si>
  <si>
    <t>KMJ SS FP SEGITIGA:NAVY BLUE:11-12</t>
  </si>
  <si>
    <t>KMJ SS FP SEGITIGA:NAVY BLUE:15-16</t>
  </si>
  <si>
    <t>3918</t>
  </si>
  <si>
    <t>KMJ SS FP BULAT-BULAT:WHITE:13-14</t>
  </si>
  <si>
    <t>3926</t>
  </si>
  <si>
    <t>KMJ LS STRIPE YRANDYE:MAROON:7-8</t>
  </si>
  <si>
    <t>KMJ LS STRIPE YRANDYE:MAROON:9-10</t>
  </si>
  <si>
    <t>KMJ LS STRIPE YRANDYE:MAROON:13-14</t>
  </si>
  <si>
    <t>KMJ LS STRIPE YRANDYE:MAROON:15-16</t>
  </si>
  <si>
    <t>3885</t>
  </si>
  <si>
    <t>KMJ SS KOMB:CHARCOAL-NAVY:9-10</t>
  </si>
  <si>
    <t>KMJ SS KOMB:CHARCOAL-NAVY:11-12</t>
  </si>
  <si>
    <t>KMJ SS KOMB:CHARCOAL-NAVY:13-14</t>
  </si>
  <si>
    <t>KMJ SS KOMB:CHARCOAL-NAVY:15-16</t>
  </si>
  <si>
    <t>3953</t>
  </si>
  <si>
    <t>KEMEJA LS SOLID BASIC:CLASSIC GREEN:7-8</t>
  </si>
  <si>
    <t>3953S</t>
  </si>
  <si>
    <t>KEMEJA SS SOLID BASIC:WHITE:7-8</t>
  </si>
  <si>
    <t>KEMEJA SS SOLID BASIC:WHITE:9-10</t>
  </si>
  <si>
    <t>KEMEJA SS SOLID BASIC:WHITE:11-12</t>
  </si>
  <si>
    <t>KEMEJA SS SOLID BASIC:WHITE:13-14</t>
  </si>
  <si>
    <t>KEMEJA SS SOLID BASIC:WHITE:15-16</t>
  </si>
  <si>
    <t>KEMEJA LS SOLID BASIC:WHITE:7-8</t>
  </si>
  <si>
    <t>3977</t>
  </si>
  <si>
    <t>KEMEJA SS SOLID PRINT DEPAN:WHITE:15-16</t>
  </si>
  <si>
    <t>3971</t>
  </si>
  <si>
    <t>KEMEJA SS KOMB PATCH EMBRO:WHITE:7-8</t>
  </si>
  <si>
    <t>FREDOM3</t>
  </si>
  <si>
    <t>KMJ SS KOMB PUNDAK COTTON PLAT:WHITE:9-10</t>
  </si>
  <si>
    <t>KMJ SS KOMB PUNDAK COTTON PLAT:WHITE:11-12</t>
  </si>
  <si>
    <t>KMJ SS KOMB PUNDAK COTTON PLAT:WHITE:13-14</t>
  </si>
  <si>
    <t>KMJ SS KOMB PUNDAK COTTON PLAT:WHITE:15-16</t>
  </si>
  <si>
    <t>KMJ SS KOMB PUNDAK COTTON PLAT:CLASSIC RED:15-16</t>
  </si>
  <si>
    <t>FPB08WH</t>
  </si>
  <si>
    <t>KMJ SS FULL PRINT SPLASH:WHITE:7-8</t>
  </si>
  <si>
    <t>CHB13NV</t>
  </si>
  <si>
    <t>KMJ SS CHECK YARNDYE:NAVY BLUE:7-8</t>
  </si>
  <si>
    <t>KMJ SS CHECK YARNDYE:NAVY BLUE:9-10</t>
  </si>
  <si>
    <t>KMJ SS CHECK YARNDYE:NAVY BLUE:13-14</t>
  </si>
  <si>
    <t>KMJ SS CHECK YARNDYE:NAVY BLUE:15-16</t>
  </si>
  <si>
    <t>LEB901WH</t>
  </si>
  <si>
    <t>LS SEASONAL EMBRO KOMBINASI DOBBY MOTIF:WHITE:15-16</t>
  </si>
  <si>
    <t>FPB3112WH</t>
  </si>
  <si>
    <t>KMJ SS FP HORIZONTAL BY EDC:WHITE:7-8</t>
  </si>
  <si>
    <t>FPB3102NV</t>
  </si>
  <si>
    <t>KMJ SS FP PALM SEGITIGA KANTONG:NAVY BLUE:11-12</t>
  </si>
  <si>
    <t>FPB3110WH</t>
  </si>
  <si>
    <t>KMJ SS FP ANGKA ANGKA STEM 3:WHITE:15-16</t>
  </si>
  <si>
    <t>CSB3124WH</t>
  </si>
  <si>
    <t>LS CUT &amp; SEW 3CLR:WHITE:9-10</t>
  </si>
  <si>
    <t>KSB3130BU</t>
  </si>
  <si>
    <t>LS STRIPE KOKO CASUAL KRAG SHANGHAI:CLASSIC BLUE:13-14</t>
  </si>
  <si>
    <t>LS STRIPE KOKO CASUAL KRAG SHANGHAI:CLASSIC BLUE:15-16</t>
  </si>
  <si>
    <t>CHB3139ANV</t>
  </si>
  <si>
    <t>LS CHECK NAVY WHT:NAVY BLUE:7-8</t>
  </si>
  <si>
    <t>LS CHECK NAVY WHT:NAVY BLUE:11-12</t>
  </si>
  <si>
    <t>LS CHECK NAVY WHT:NAVY BLUE:15-16</t>
  </si>
  <si>
    <t>FPB3141WH</t>
  </si>
  <si>
    <t>SS FP OXFORD BEACH:WHITE:7-8</t>
  </si>
  <si>
    <t>FPB3141MT</t>
  </si>
  <si>
    <t>SS FP OXFORD BEACH:PEPPERMINT:7-8</t>
  </si>
  <si>
    <t>SS FP OXFORD BEACH:PEPPERMINT:11-12</t>
  </si>
  <si>
    <t>SS FP OXFORD BEACH:PEPPERMINT:13-14</t>
  </si>
  <si>
    <t>SS FP OXFORD BEACH:PEPPERMINT:15-16</t>
  </si>
  <si>
    <t>FPB3142WH</t>
  </si>
  <si>
    <t>SS FP SPLASH BLACK GREY:WHITE:7-8</t>
  </si>
  <si>
    <t>FPB3143YL</t>
  </si>
  <si>
    <t>SS FP OXFORD KING:CLASSIC YELLOW:7-8</t>
  </si>
  <si>
    <t>SS FP OXFORD KING:CLASSIC YELLOW:9-10</t>
  </si>
  <si>
    <t>SS FP OXFORD KING:CLASSIC YELLOW:11-12</t>
  </si>
  <si>
    <t>SS FP OXFORD KING:CLASSIC YELLOW:13-14</t>
  </si>
  <si>
    <t>SS FP OXFORD KING:CLASSIC YELLOW:15-16</t>
  </si>
  <si>
    <t>FPB3143SB</t>
  </si>
  <si>
    <t>SS FP OXFORD KING:PASTEL BLUE:7-8</t>
  </si>
  <si>
    <t>SS FP OXFORD KING:PASTEL BLUE:9-10</t>
  </si>
  <si>
    <t>SS FP OXFORD KING:PASTEL BLUE:11-12</t>
  </si>
  <si>
    <t>SS FP OXFORD KING:PASTEL BLUE:13-14</t>
  </si>
  <si>
    <t>SS FP OXFORD KING:PASTEL BLUE:15-16</t>
  </si>
  <si>
    <t>FPB3144NV</t>
  </si>
  <si>
    <t>SS FP OXFORD BEACH BOAT:NAVY BLUE:7-8</t>
  </si>
  <si>
    <t>SS FP OXFORD BEACH BOAT:NAVY BLUE:9-10</t>
  </si>
  <si>
    <t>SS FP OXFORD BEACH BOAT:NAVY BLUE:11-12</t>
  </si>
  <si>
    <t>SS FP OXFORD BEACH BOAT:NAVY BLUE:13-14</t>
  </si>
  <si>
    <t>SS FP OXFORD BEACH BOAT:NAVY BLUE:15-16</t>
  </si>
  <si>
    <t>FPB3144SB</t>
  </si>
  <si>
    <t>SS FP OXFORD BEACH BOAT:PASTEL BLUE:7-8</t>
  </si>
  <si>
    <t>SS FP OXFORD BEACH BOAT:PASTEL BLUE:9-10</t>
  </si>
  <si>
    <t>SS FP OXFORD BEACH BOAT:PASTEL BLUE:11-12</t>
  </si>
  <si>
    <t>SS FP OXFORD BEACH BOAT:PASTEL BLUE:13-14</t>
  </si>
  <si>
    <t>SS FP OXFORD BEACH BOAT:PASTEL BLUE:15-16</t>
  </si>
  <si>
    <t>FPB3145SB</t>
  </si>
  <si>
    <t>SS FP SPLASH BLUE INK:PASTEL BLUE:13-14</t>
  </si>
  <si>
    <t>CSB242SB</t>
  </si>
  <si>
    <t>LS C&amp;S OXFORD STRIPE DADA:PASTEL BLUE:7-8</t>
  </si>
  <si>
    <t>LS C&amp;S OXFORD STRIPE DADA:PASTEL BLUE:11-12</t>
  </si>
  <si>
    <t>LS C&amp;S OXFORD STRIPE DADA:PASTEL BLUE:13-14</t>
  </si>
  <si>
    <t>LS C&amp;S OXFORD STRIPE DADA:PASTEL BLUE:15-16</t>
  </si>
  <si>
    <t>FPB94NV</t>
  </si>
  <si>
    <t>LS FP GEOMETRI POPLIN:NAVY BLUE:7-8</t>
  </si>
  <si>
    <t>LS FP GEOMETRI POPLIN:NAVY BLUE:9-10</t>
  </si>
  <si>
    <t>LS FP GEOMETRI POPLIN:NAVY BLUE:11-12</t>
  </si>
  <si>
    <t>LS FP GEOMETRI POPLIN:NAVY BLUE:13-14</t>
  </si>
  <si>
    <t>LS FP GEOMETRI POPLIN:NAVY BLUE:15-16</t>
  </si>
  <si>
    <t>FPB94SB</t>
  </si>
  <si>
    <t>LS FP GEOMETRI POPLIN:PASTEL BLUE:9-10</t>
  </si>
  <si>
    <t>LS FP GEOMETRI POPLIN:PASTEL BLUE:11-12</t>
  </si>
  <si>
    <t>LS FP GEOMETRI POPLIN:PASTEL BLUE:15-16</t>
  </si>
  <si>
    <t>RB010WHT</t>
  </si>
  <si>
    <t>KMJ SOLID KOMB STRIPE WHITE</t>
  </si>
  <si>
    <t>RB075</t>
  </si>
  <si>
    <t>KMJ OXFORD YARNDYE:WHITE:11-12</t>
  </si>
  <si>
    <t>RB0103</t>
  </si>
  <si>
    <t>KMJ LS SOLID ARMY LOOK:NAVY BLUE:7-8</t>
  </si>
  <si>
    <t>KMJ LS SOLID ARMY LOOK:NAVY BLUE:13-14</t>
  </si>
  <si>
    <t>RB0097</t>
  </si>
  <si>
    <t>KMJ LS FP KAMOUFLAGE:NAVY BLUE:7-8</t>
  </si>
  <si>
    <t>KMJ LS FP KAMOUFLAGE:NAVY BLUE:9-10</t>
  </si>
  <si>
    <t>RB0109</t>
  </si>
  <si>
    <t>KMJ SS DENIM PRINT MIX:MEDIUM DENIM:15-16</t>
  </si>
  <si>
    <t>KOR1703</t>
  </si>
  <si>
    <t>LS SEASONAL MOSLEM (VERTICAL):PASTEL GREY:13-14</t>
  </si>
  <si>
    <t>RB00120</t>
  </si>
  <si>
    <t>KMJ LS SOLID PRINT DEPAN:WHITE:13-14</t>
  </si>
  <si>
    <t>KMJ LS SOLID PRINT DEPAN:BLACK-WHITE:7-8</t>
  </si>
  <si>
    <t>KMJ LS SOLID PRINT DEPAN:BLACK-WHITE:13-14</t>
  </si>
  <si>
    <t>RB00119</t>
  </si>
  <si>
    <t>KMJ LS SOLID PATCH LENGAN:BLACK:13-14</t>
  </si>
  <si>
    <t>RB00124</t>
  </si>
  <si>
    <t>KMJ LS SOLID PRINT:WHITE:7-8</t>
  </si>
  <si>
    <t>KMJ LS SOLID PRINT:WHITE:13-14</t>
  </si>
  <si>
    <t>KMJ LS SOLID PRINT:WHITE:15-16</t>
  </si>
  <si>
    <t>KMJ LS SOLID PRINT:NAVY BLUE:7-8</t>
  </si>
  <si>
    <t>KMJ LS SOLID PRINT:NAVY BLUE:13-14</t>
  </si>
  <si>
    <t>RB00123</t>
  </si>
  <si>
    <t>KMJ SS DENIM:BLACK:11-12</t>
  </si>
  <si>
    <t>RB0106</t>
  </si>
  <si>
    <t>KMJ SS FP TRIPLE SHIP:NAVY BLUE:9-10</t>
  </si>
  <si>
    <t>KMJ SS FP TRIPLE SHIP:NAVY BLUE:11-12</t>
  </si>
  <si>
    <t>KMJ SS FP TRIPLE SHIP:NAVY BLUE:13-14</t>
  </si>
  <si>
    <t>RB00112</t>
  </si>
  <si>
    <t>KMJ SS KOMB PORTLAND:WHITE-BLACK:7-8</t>
  </si>
  <si>
    <t>KMJ SS KOMB PORTLAND:NAVY BLUE-WHITE:15-16</t>
  </si>
  <si>
    <t>RB00125</t>
  </si>
  <si>
    <t>KMJ LS DNM EMBRO FULL BODY:MEDIUM DENIM:11-12</t>
  </si>
  <si>
    <t>KMJ LS DNM EMBRO FULL BODY:MEDIUM DENIM:13-14</t>
  </si>
  <si>
    <t>KMJ LS DNM EMBRO FULL BODY:MEDIUM DENIM:15-16</t>
  </si>
  <si>
    <t>RB00131</t>
  </si>
  <si>
    <t>KMJ SS FP ETNIK:OFF WHITE:13-14</t>
  </si>
  <si>
    <t>RB00133</t>
  </si>
  <si>
    <t>KMJ SS FP DAUN:WHITE-CLASSIC BLUE:9-10</t>
  </si>
  <si>
    <t>RB00122</t>
  </si>
  <si>
    <t>KMJ LS DENIM 1 PATCH:BLACK DENIM:11-12</t>
  </si>
  <si>
    <t>KMJ LS DENIM 1 PATCH:BLUE DENIM:13-14</t>
  </si>
  <si>
    <t>KMJ LS DENIM 1 PATCH:BLUE DENIM:15-16</t>
  </si>
  <si>
    <t>RB00121</t>
  </si>
  <si>
    <t>KMJ LS DENIM 3 PATCH:BLACK DENIM:11-12</t>
  </si>
  <si>
    <t>KMJ LS DENIM 3 PATCH:BLACK DENIM:15-16</t>
  </si>
  <si>
    <t>KMJ LS DENIM 3 PATCH:BLUE DENIM:15-16</t>
  </si>
  <si>
    <t>RB00137</t>
  </si>
  <si>
    <t>KMJ SS FP BANGAU:PASTEL BLUE:11-12</t>
  </si>
  <si>
    <t>RB074</t>
  </si>
  <si>
    <t>KMJ LS SOLID EMBROIDERY:KHAKI:13-14</t>
  </si>
  <si>
    <t>RB00142</t>
  </si>
  <si>
    <t>KMJ LS SOLID PRINT DEPAN &amp; LGN:WHITE-BLACK:7-8</t>
  </si>
  <si>
    <t>KMJ LS SOLID PRINT DEPAN &amp; LGN:WHITE-BLACK:15-16</t>
  </si>
  <si>
    <t>RB00146</t>
  </si>
  <si>
    <t>KMJ SS FP TITIK-TITIK:CLASSIC BLUE:7-8</t>
  </si>
  <si>
    <t>KMJ SS FP TITIK-TITIK:CLASSIC BLUE:9-10</t>
  </si>
  <si>
    <t>KMJ SS FP TITIK-TITIK:CLASSIC BLUE:15-16</t>
  </si>
  <si>
    <t>LEBR1801</t>
  </si>
  <si>
    <t>LS SEASONAL FULL EMBRO DEPAN:NAVY BLUE:15-16</t>
  </si>
  <si>
    <t>RB00172</t>
  </si>
  <si>
    <t>KEMEJA LS DENIM 5 PATCH:MEDIUM DENIM:9-10</t>
  </si>
  <si>
    <t>KEMEJA LS DENIM 5 PATCH:MEDIUM DENIM:13-14</t>
  </si>
  <si>
    <t>KEMEJA LS DENIM 5 PATCH:DARK DENIM:13-14</t>
  </si>
  <si>
    <t>RB00159</t>
  </si>
  <si>
    <t>KEMEJA LS KOMB KANTONG TEMPEL PIPING:WHITE:7-8</t>
  </si>
  <si>
    <t>RB00148</t>
  </si>
  <si>
    <t>KEMEJA LS STRIPE YARNDYE:GREY-BLUE-WHITE:7-8</t>
  </si>
  <si>
    <t>RB00110</t>
  </si>
  <si>
    <t>KMJ LS SOLID PRINT BODY:WHITE:7-8</t>
  </si>
  <si>
    <t>KMJ LS SOLID PRINT BODY:WHITE:9-10</t>
  </si>
  <si>
    <t>KMJ LS SOLID PRINT BODY:WHITE:11-12</t>
  </si>
  <si>
    <t>KMJ LS SOLID PRINT BODY:WHITE:13-14</t>
  </si>
  <si>
    <t>KMJ LS SOLID PRINT BODY:WHITE:15-16</t>
  </si>
  <si>
    <t>CHM86RD</t>
  </si>
  <si>
    <t>KMJ SS CHECK YARNDYE:CLASSIC RED:7-8</t>
  </si>
  <si>
    <t>KMJ SS CHECK YARNDYE:CLASSIC RED:15-16</t>
  </si>
  <si>
    <t>KSM158WH</t>
  </si>
  <si>
    <t>LS KOKO 2 KANTONG TEMPEL CROSSFIRE:WHITE:7-8</t>
  </si>
  <si>
    <t>LS KOKO 2 KANTONG TEMPEL CROSSFIRE:WHITE:11-12</t>
  </si>
  <si>
    <t>LS KOKO 2 KANTONG TEMPEL CROSSFIRE:WHITE:15-16</t>
  </si>
  <si>
    <t>KSM158KH</t>
  </si>
  <si>
    <t>LS KOKO 2 KANTONG TEMPEL CROSSFIRE:KHAKI:9-10</t>
  </si>
  <si>
    <t>LS KOKO 2 KANTONG TEMPEL CROSSFIRE:KHAKI:15-16</t>
  </si>
  <si>
    <t>KSM157SB</t>
  </si>
  <si>
    <t>LS KOKO HENLY KANTONG BOBOK OXFORD:PASTEL BLUE:11-12</t>
  </si>
  <si>
    <t>KSM74AWH</t>
  </si>
  <si>
    <t>SS KOKO CASUAL SLUB SOLID:WHITE:7-8</t>
  </si>
  <si>
    <t>SS KOKO CASUAL SLUB SOLID:WHITE:11-12</t>
  </si>
  <si>
    <t>SS KOKO CASUAL SLUB SOLID:WHITE:15-16</t>
  </si>
  <si>
    <t>KSM74ANV</t>
  </si>
  <si>
    <t>SS KOKO CASUAL SLUB SOLID:NAVY BLUE:13-14</t>
  </si>
  <si>
    <t>SS KOKO CASUAL SLUB SOLID:NAVY BLUE:15-16</t>
  </si>
  <si>
    <t>KSM74ACR</t>
  </si>
  <si>
    <t>SS KOKO CASUAL SLUB SOLID:CORAL:15-16</t>
  </si>
  <si>
    <t>KSM907MR</t>
  </si>
  <si>
    <t>SS SMALL CHECK SHANGHAI:MAROON:7-8</t>
  </si>
  <si>
    <t>SS SMALL CHECK SHANGHAI:MAROON:9-10</t>
  </si>
  <si>
    <t>SS SMALL CHECK SHANGHAI:MAROON:15-16</t>
  </si>
  <si>
    <t>KSM219NV</t>
  </si>
  <si>
    <t>SS KOKO CASUAL PTG DADA:NAVY BLUE:9-10</t>
  </si>
  <si>
    <t>SS KOKO CASUAL PTG DADA:NAVY BLUE:15-16</t>
  </si>
  <si>
    <t>KSM210SB</t>
  </si>
  <si>
    <t>SS KOKO CASUAL OXFORD POLOS:PASTEL BLUE:13-14</t>
  </si>
  <si>
    <t>CHMYD5FG</t>
  </si>
  <si>
    <t>SS CHECK YARNDYE GREY-RED:FROST GREY:11-12</t>
  </si>
  <si>
    <t>KSM156PG</t>
  </si>
  <si>
    <t>LS KOKO KERAH SHANGHAI KOMB KTG OXFORD:PASTEL GREY:7-8</t>
  </si>
  <si>
    <t>LS KOKO KERAH SHANGHAI KOMB KTG OXFORD:PASTEL GREY:9-10</t>
  </si>
  <si>
    <t>LS KOKO KERAH SHANGHAI KOMB KTG OXFORD:PASTEL GREY:13-14</t>
  </si>
  <si>
    <t>KSM156WH</t>
  </si>
  <si>
    <t>LS KOKO KERAH SHANGHAI KOMB KTG OXFORD:WHITE:7-8</t>
  </si>
  <si>
    <t>LS KOKO KERAH SHANGHAI KOMB KTG OXFORD:WHITE:15-16</t>
  </si>
  <si>
    <t>LEBMDAKH</t>
  </si>
  <si>
    <t>SS SEASONAL SHIRT BORDIR DADA DOBBY:KHAKI:7-8</t>
  </si>
  <si>
    <t>SS SEASONAL SHIRT BORDIR DADA DOBBY:KHAKI:9-10</t>
  </si>
  <si>
    <t>LEBMBTNV</t>
  </si>
  <si>
    <t>SS SEASONAL SHIRT BATIK:NAVY BLUE:11-12</t>
  </si>
  <si>
    <t>SS SEASONAL SHIRT BATIK:NAVY BLUE:15-16</t>
  </si>
  <si>
    <t>LEBMBHWH</t>
  </si>
  <si>
    <t>SS SEASONAL SHIRT BORDIR BAHU:WHITE:7-8</t>
  </si>
  <si>
    <t>SS SEASONAL SHIRT BORDIR BAHU:WHITE:9-10</t>
  </si>
  <si>
    <t>LEBMFISB</t>
  </si>
  <si>
    <t>LS SEASONAL SHIRT FILAFIL BORDIR BAHU:PASTEL BLUE:9-10</t>
  </si>
  <si>
    <t>LEBMDDWH</t>
  </si>
  <si>
    <t>LS SEASONAL SHIRT BORDIR DADA:WHITE:9-10</t>
  </si>
  <si>
    <t>LS SEASONAL SHIRT BORDIR DADA:WHITE:15-16</t>
  </si>
  <si>
    <t>LEBMTGWH</t>
  </si>
  <si>
    <t>LS SEASONAL SHIRT BORDIR TENGAH DOBBY:WHITE:9-10</t>
  </si>
  <si>
    <t>LS SEASONAL SHIRT BORDIR TENGAH DOBBY:WHITE:15-16</t>
  </si>
  <si>
    <t>SLM178WH</t>
  </si>
  <si>
    <t>KMJ LS SOLID KOMB PDK &amp; LGN:WHITE:7-8</t>
  </si>
  <si>
    <t>KMJ LS SOLID KOMB PDK &amp; LGN:WHITE:9-10</t>
  </si>
  <si>
    <t>KMJ LS SOLID KOMB PDK &amp; LGN:WHITE:13-14</t>
  </si>
  <si>
    <t>KMJ LS SOLID KOMB PDK &amp; LGN:WHITE:15-16</t>
  </si>
  <si>
    <t>SLM178SB</t>
  </si>
  <si>
    <t>KMJ LS SOLID KOMB PDK &amp; LGN:PASTEL BLUE:11-12</t>
  </si>
  <si>
    <t>STM179SB</t>
  </si>
  <si>
    <t>KMJ LS STRIPE PRINT PATCH DEPAN PRINT BELAKANG:PASTEL BLUE:7-8</t>
  </si>
  <si>
    <t>KMJ LS STRIPE PRINT PATCH DEPAN PRINT BELAKANG:PASTEL BLUE:15-16</t>
  </si>
  <si>
    <t>CHM187RD</t>
  </si>
  <si>
    <t>KMJ SS CHECK YARNDYE KANTONG BOBOK:CLASSIC RED:15-16</t>
  </si>
  <si>
    <t>CHMYD8BU</t>
  </si>
  <si>
    <t>LS CHECK YARNDYE:CLASSIC BLUE:13-14</t>
  </si>
  <si>
    <t>CHM1967GR</t>
  </si>
  <si>
    <t>LS SM CHECK YARNDYE:CLASSIC GREEN:7-8</t>
  </si>
  <si>
    <t>LS SM CHECK YARNDYE:CLASSIC GREEN:13-14</t>
  </si>
  <si>
    <t>CHM1989NV</t>
  </si>
  <si>
    <t>SS CHECK NAVY:NAVY BLUE:15-16</t>
  </si>
  <si>
    <t>SLDM43BU</t>
  </si>
  <si>
    <t>LS OXFORD PRINT ON POCKET:CLASSIC BLUE:11-12</t>
  </si>
  <si>
    <t>CHL033BU</t>
  </si>
  <si>
    <t>SS CHECK MED:CLASSIC BLUE:7-8</t>
  </si>
  <si>
    <t>TN00111</t>
  </si>
  <si>
    <t>KMJ SS SOLID ABSTRAK:WHITE:11-12</t>
  </si>
  <si>
    <t>KMJ SS SOLID ABSTRAK:BLACK:15-16</t>
  </si>
  <si>
    <t>TN00105</t>
  </si>
  <si>
    <t>KMJ SS FP DIVING:MISTY DARK GREY:9-10</t>
  </si>
  <si>
    <t>TN0112</t>
  </si>
  <si>
    <t>KMJ LS KOMB SHANGHAI:MISTY MEDIUM GREY:15-16</t>
  </si>
  <si>
    <t>TN00183</t>
  </si>
  <si>
    <t>KMJ SS FP KOMB UJUNG:MISTY MEDIUM GREY:9-10</t>
  </si>
  <si>
    <t>TN00182</t>
  </si>
  <si>
    <t>KMJ SS FP BIRD:NAVY BLUE:9-10</t>
  </si>
  <si>
    <t>TN00179</t>
  </si>
  <si>
    <t>KMJ SS FP JANGKAR:BLACK:13-14</t>
  </si>
  <si>
    <t>TN00110</t>
  </si>
  <si>
    <t>KMJ SS SOLID GARIS:CHARCOAL:7-8</t>
  </si>
  <si>
    <t>KMJ SS SOLID GARIS:WHITE:11-12</t>
  </si>
  <si>
    <t>TNKMJ03</t>
  </si>
  <si>
    <t>TNKMJ01</t>
  </si>
  <si>
    <t>KMJ LS SOLID 3 PATCH:OLIVE:7-8</t>
  </si>
  <si>
    <t>KMJ LS SOLID 3 PATCH:OLIVE:15-16</t>
  </si>
  <si>
    <t>TN00334</t>
  </si>
  <si>
    <t>KMJ SS CHECK POLOS KANTONG:NAVY BLUE:15-16</t>
  </si>
  <si>
    <t>TN00297</t>
  </si>
  <si>
    <t>KEMEJA LS FP ABJAD:WHITE:7-8</t>
  </si>
  <si>
    <t>TN00354A</t>
  </si>
  <si>
    <t>KEMEJA LS FP MOSLEM CASUAL:PASTEL BLUE:7-8</t>
  </si>
  <si>
    <t>TN00365</t>
  </si>
  <si>
    <t>KMJ LS FULL PRINT:WHITE:11-12</t>
  </si>
  <si>
    <t>KMJ LS FULL PRINT:WHITE:15-16</t>
  </si>
  <si>
    <t>FPTN74WH</t>
  </si>
  <si>
    <t>KMJ SS FULL PRINT NEVADA JEANS:WHITE:7-8</t>
  </si>
  <si>
    <t>SLTN3WH</t>
  </si>
  <si>
    <t>KMJ LS SOLID PRINT SKULL STRIPE:WHITE:7-8</t>
  </si>
  <si>
    <t>KMJ LS SOLID PRINT SKULL STRIPE:WHITE:11-12</t>
  </si>
  <si>
    <t>FPTHOLWH</t>
  </si>
  <si>
    <t>KMJ SS FULL PRINT DAUN DAUN LACOSTE WASHING:WHITE:7-8</t>
  </si>
  <si>
    <t>KMJ SS FULL PRINT DAUN DAUN LACOSTE WASHING:WHITE:11-12</t>
  </si>
  <si>
    <t>SLT372MD</t>
  </si>
  <si>
    <t>KMJ SS SOLID:MEDIUM DENIM:13-14</t>
  </si>
  <si>
    <t>KST354ASB</t>
  </si>
  <si>
    <t>KMJ LS FULL PRINT MOSLEM CASUAL ABSTRAK PRINT WOVEN LACOSTE:PASTEL BL:7-8</t>
  </si>
  <si>
    <t>KMJ LS FULL PRINT MOSLEM CASUAL ABSTRAK PRINT WOVEN LACOSTE:PASTEL BL:11-12</t>
  </si>
  <si>
    <t>FPTN1919MU</t>
  </si>
  <si>
    <t>SS FP RUBIKS:MUSTARD:7-8</t>
  </si>
  <si>
    <t>SS FP RUBIKS:MUSTARD:9-10</t>
  </si>
  <si>
    <t>SS FP RUBIKS:MUSTARD:11-12</t>
  </si>
  <si>
    <t>SS FP RUBIKS:MUSTARD:15-16</t>
  </si>
  <si>
    <t>CHT99BK</t>
  </si>
  <si>
    <t>SS CHECK IN CHECK SHIRT BLACK - SKY BLUE:BLACK:7-8</t>
  </si>
  <si>
    <t>SS CHECK IN CHECK SHIRT BLACK - SKY BLUE:BLACK:11-12</t>
  </si>
  <si>
    <t>SS CHECK IN CHECK SHIRT BLACK - SKY BLUE:BLACK:13-14</t>
  </si>
  <si>
    <t>CHT99NV</t>
  </si>
  <si>
    <t>SS CHECK IN CHECK SHIRT NAVY-RED:NAVY BLUE:7-8</t>
  </si>
  <si>
    <t>SS CHECK IN CHECK SHIRT NAVY-RED:NAVY BLUE:11-12</t>
  </si>
  <si>
    <t>SS CHECK IN CHECK SHIRT NAVY-RED:NAVY BLUE:15-16</t>
  </si>
  <si>
    <t>CHT98NV</t>
  </si>
  <si>
    <t>SS BIG CHECK SHIRT:NAVY BLUE:7-8</t>
  </si>
  <si>
    <t>SS BIG CHECK SHIRT:NAVY BLUE:9-10</t>
  </si>
  <si>
    <t>SS BIG CHECK SHIRT:NAVY BLUE:13-14</t>
  </si>
  <si>
    <t>SS BIG CHECK SHIRT:NAVY BLUE:15-16</t>
  </si>
  <si>
    <t>CHT98RD</t>
  </si>
  <si>
    <t>SS BIG CHECK SHIRT:CLASSIC RED:7-8</t>
  </si>
  <si>
    <t>SS BIG CHECK SHIRT:CLASSIC RED:11-12</t>
  </si>
  <si>
    <t>SS BIG CHECK SHIRT:CLASSIC RED:13-14</t>
  </si>
  <si>
    <t>SS BIG CHECK SHIRT:CLASSIC RED:15-16</t>
  </si>
  <si>
    <t>CHT101BK</t>
  </si>
  <si>
    <t>LS BASIC CHECK SHIRT:BLACK:7-8</t>
  </si>
  <si>
    <t>LS BASIC CHECK SHIRT:BLACK:9-10</t>
  </si>
  <si>
    <t>LS BASIC CHECK SHIRT:BLACK:11-12</t>
  </si>
  <si>
    <t>LS BASIC CHECK SHIRT:BLACK:13-14</t>
  </si>
  <si>
    <t>LS BASIC CHECK SHIRT:BLACK:15-16</t>
  </si>
  <si>
    <t>CHT101RD</t>
  </si>
  <si>
    <t>LS BASIC CHECK SHIRT:CLASSIC RED:7-8</t>
  </si>
  <si>
    <t>LS BASIC CHECK SHIRT:CLASSIC RED:9-10</t>
  </si>
  <si>
    <t>LS BASIC CHECK SHIRT:CLASSIC RED:11-12</t>
  </si>
  <si>
    <t>LS BASIC CHECK SHIRT:CLASSIC RED:13-14</t>
  </si>
  <si>
    <t>LS BASIC CHECK SHIRT:CLASSIC RED:15-16</t>
  </si>
  <si>
    <t>FPT103NV</t>
  </si>
  <si>
    <t>LS FP GEOMETRI LACOSTE:NAVY BLUE:11-12</t>
  </si>
  <si>
    <t>SLDT91WH</t>
  </si>
  <si>
    <t>LS WHT OXFORD PRINT SLEEVE:WHITE:7-8</t>
  </si>
  <si>
    <t>LS WHT OXFORD PRINT SLEEVE:WHITE:9-10</t>
  </si>
  <si>
    <t>LS WHT OXFORD PRINT SLEEVE:WHITE:11-12</t>
  </si>
  <si>
    <t>LS WHT OXFORD PRINT SLEEVE:WHITE:13-14</t>
  </si>
  <si>
    <t>LS WHT OXFORD PRINT SLEEVE:WHITE:15-16</t>
  </si>
  <si>
    <t>FPT100WH</t>
  </si>
  <si>
    <t>SS FP SMALL DOT SHIRT:WHITE:7-8</t>
  </si>
  <si>
    <t>FPT100RD</t>
  </si>
  <si>
    <t>SS FP SMALL DOT SHIRT:CLASSIC RED:7-8</t>
  </si>
  <si>
    <t>SS FP SMALL DOT SHIRT:CLASSIC RED:13-14</t>
  </si>
  <si>
    <t>SS FP SMALL DOT SHIRT:CLASSIC RED:15-16</t>
  </si>
  <si>
    <t>FPT228MT</t>
  </si>
  <si>
    <t>SS SHIRT GEOMETRI DIAMOND LACOSTE:PEPPERMINT:15-16</t>
  </si>
  <si>
    <t>FPT228NV</t>
  </si>
  <si>
    <t>SS SHIRT GEOMETRI DIAMOND LACOSTE:NAVY BLUE:9-10</t>
  </si>
  <si>
    <t>CHT226GR</t>
  </si>
  <si>
    <t>LS RANDOM CHECK SHIRT:CLASSIC GREEN:9-10</t>
  </si>
  <si>
    <t>LS RANDOM CHECK SHIRT:CLASSIC GREEN:11-12</t>
  </si>
  <si>
    <t>LS RANDOM CHECK SHIRT:CLASSIC GREEN:13-14</t>
  </si>
  <si>
    <t>LS RANDOM CHECK SHIRT:CLASSIC GREEN:15-16</t>
  </si>
  <si>
    <t>LS RANDOM CHECK SHIRT:CLASSIC RED:7-8</t>
  </si>
  <si>
    <t>LS RANDOM CHECK SHIRT:CLASSIC RED:11-12</t>
  </si>
  <si>
    <t>LS RANDOM CHECK SHIRT:CLASSIC RED:13-14</t>
  </si>
  <si>
    <t>LS RANDOM CHECK SHIRT:CLASSIC RED:15-16</t>
  </si>
  <si>
    <t>AN008BLK</t>
  </si>
  <si>
    <t>JACKET KNIT SNAP BLK M71</t>
  </si>
  <si>
    <t>JKTITAL</t>
  </si>
  <si>
    <t>JACKET SPORT ITALY BENHUR</t>
  </si>
  <si>
    <t>73332</t>
  </si>
  <si>
    <t>JACKET KNIT HODDY:MISTY MEDIUM GREY:11-12</t>
  </si>
  <si>
    <t>73322</t>
  </si>
  <si>
    <t>LS SWEATER RAGLAN:MAROON:15-16</t>
  </si>
  <si>
    <t>73334</t>
  </si>
  <si>
    <t>JACKET KNIT HOODY PATCH EMBRO:MISTY MEDIUM GREY:13-14</t>
  </si>
  <si>
    <t>73324</t>
  </si>
  <si>
    <t>LS SWEATER PATCH KECIL:CLASSIC RED:7-8</t>
  </si>
  <si>
    <t>73347</t>
  </si>
  <si>
    <t>JACKET KNIT HOODY SLEEVESS HOODY:NAVY BLUE-M71:11-12</t>
  </si>
  <si>
    <t>73340</t>
  </si>
  <si>
    <t>JACKET KNIT HOODY PRINT FLOCK:MISTY MEDIUM BROW:7-8</t>
  </si>
  <si>
    <t>JACKET KNIT HOODY PRINT FLOCK:MISTY MEDIUM BROW:9-10</t>
  </si>
  <si>
    <t>JACKET KNIT HOODY PRINT FLOCK:MISTY MEDIUM BROW:11-12</t>
  </si>
  <si>
    <t>JACKET KNIT HOODY PRINT FLOCK:MISTY MEDIUM BROW:13-14</t>
  </si>
  <si>
    <t>JACKET KNIT HOODY PRINT FLOCK:MISTY MEDIUM BROW:15-16</t>
  </si>
  <si>
    <t>73342</t>
  </si>
  <si>
    <t>LS SWEATER KOMBINASI:CLASSIC RED-M61-M81:9-10</t>
  </si>
  <si>
    <t>JKBR002RD</t>
  </si>
  <si>
    <t>JACKET KNIT HOODY PATCH PUNDAK BABY TERRY:CLASSIC RED:11-12</t>
  </si>
  <si>
    <t>JACKET KNIT HOODY PATCH PUNDAK BABY TERRY:CLASSIC RED:13-14</t>
  </si>
  <si>
    <t>SWBR001WH</t>
  </si>
  <si>
    <t>LS SWEATER PRINT LGN KIRI KANAN:WHITE:15-16</t>
  </si>
  <si>
    <t>LC00004</t>
  </si>
  <si>
    <t>JACKET WVN RGLR KOMBINASI:MAROON-M81:7-8</t>
  </si>
  <si>
    <t>JACKET WVN RGLR KOMBINASI:NAVY BLUE-M71:7-8</t>
  </si>
  <si>
    <t>JACKET WVN RGLR KOMBINASI:NAVY BLUE-M71:13-14</t>
  </si>
  <si>
    <t>LC00001</t>
  </si>
  <si>
    <t>JACKET KNIT HOODY KOMBINASI:ASSORTIVE COLOR:13-14</t>
  </si>
  <si>
    <t>JACKET KNIT HOODY KOMBINASI:ASSORTIVE COLOR:15-16</t>
  </si>
  <si>
    <t>JWLC14NV</t>
  </si>
  <si>
    <t>JACKET WVN HOODY BAHAN GARIS KTG BOBOK:NAVY BLUE:15-16</t>
  </si>
  <si>
    <t>LC00004BNV</t>
  </si>
  <si>
    <t>JACKET WVN RGLR KOMBINASI WITH PATCH:NAVY BLUE:13-14</t>
  </si>
  <si>
    <t>JACKET WVN RGLR KOMBINASI WITH PATCH:NAVY BLUE:15-16</t>
  </si>
  <si>
    <t>LC00004BMR</t>
  </si>
  <si>
    <t>JACKET WVN RGLR KOMBINASI WITH PATCH:MAROON:9-10</t>
  </si>
  <si>
    <t>JACKET WVN RGLR KOMBINASI WITH PATCH:MAROON:11-12</t>
  </si>
  <si>
    <t>JACKET WVN RGLR KOMBINASI WITH PATCH:MAROON:13-14</t>
  </si>
  <si>
    <t>JWLC012NV</t>
  </si>
  <si>
    <t>JACKET WOVEN REGULER:NAVY BLUE:7-8</t>
  </si>
  <si>
    <t>JACKET WOVEN REGULER:NAVY BLUE:9-10</t>
  </si>
  <si>
    <t>JACKET WOVEN REGULER:NAVY BLUE:11-12</t>
  </si>
  <si>
    <t>JACKET WOVEN REGULER:NAVY BLUE:13-14</t>
  </si>
  <si>
    <t>JACKET WOVEN REGULER:NAVY BLUE:15-16</t>
  </si>
  <si>
    <t>BOF088BK</t>
  </si>
  <si>
    <t>BOMBER NYLON:BLACK:7-8</t>
  </si>
  <si>
    <t>BOMBER NYLON:BLACK:9-10</t>
  </si>
  <si>
    <t>BOMBER NYLON:BLACK:11-12</t>
  </si>
  <si>
    <t>BOMBER NYLON:BLACK:13-14</t>
  </si>
  <si>
    <t>BOMBER NYLON:BLACK:15-16</t>
  </si>
  <si>
    <t>TSF244WH</t>
  </si>
  <si>
    <t>SWEATER C&amp;S NOW I CAN:WHITE:9-10</t>
  </si>
  <si>
    <t>BOF244FG</t>
  </si>
  <si>
    <t>BOMBER NYLON RAGLAN:FROST GREY:7-8</t>
  </si>
  <si>
    <t>BOMBER NYLON RAGLAN:FROST GREY:11-12</t>
  </si>
  <si>
    <t>STP0002</t>
  </si>
  <si>
    <t>JACKET KNIT VARSITY PRINT FLOCK 98:MISTY DARK GREY:13-14</t>
  </si>
  <si>
    <t>SWE003M3</t>
  </si>
  <si>
    <t>LS SWEATER APLIKASI STITCHING:MISTY LIGHT BLUE:11-12</t>
  </si>
  <si>
    <t>JKEX08NV</t>
  </si>
  <si>
    <t>JACKET KNIT HOODY PATCH NJC:NAVY BLUE:7-8</t>
  </si>
  <si>
    <t>JACKET KNIT HOODY PATCH NJC:NAVY BLUE:9-10</t>
  </si>
  <si>
    <t>JACKET KNIT HOODY PATCH NJC:NAVY BLUE:11-12</t>
  </si>
  <si>
    <t>JACKET KNIT HOODY PATCH NJC:NAVY BLUE:13-14</t>
  </si>
  <si>
    <t>JACKET KNIT HOODY PATCH NJC:NAVY BLUE:15-16</t>
  </si>
  <si>
    <t>TN00176</t>
  </si>
  <si>
    <t>LS SWEATER C&amp;S:MISTY MEDIUM RED:9-10</t>
  </si>
  <si>
    <t>LS SWEATER C&amp;S:MISTY MEDIUM RED:11-12</t>
  </si>
  <si>
    <t>LS SWEATER C&amp;S:MISTY MEDIUM RED:15-16</t>
  </si>
  <si>
    <t>TN00175</t>
  </si>
  <si>
    <t>LS SWEATER RAGLAN:KHAKI:9-10</t>
  </si>
  <si>
    <t>LS SWEATER RAGLAN:MISTY DARK BLUE:11-12</t>
  </si>
  <si>
    <t>LS SWEATER RAGLAN:MISTY DARK BLUE:13-14</t>
  </si>
  <si>
    <t>TNJKT02</t>
  </si>
  <si>
    <t>LS SWEATER FULL PRINT:MISTY DARK BLUE-NAVY:7-8</t>
  </si>
  <si>
    <t>LS SWEATER FULL PRINT:MISTY DARK BLUE-NAVY:11-12</t>
  </si>
  <si>
    <t>LS SWEATER FULL PRINT:MISTY DARK BLUE-NAVY:15-16</t>
  </si>
  <si>
    <t>HS00161</t>
  </si>
  <si>
    <t>JACKET KNIT HOODY ZIPPER METAL:BLACK:9-10</t>
  </si>
  <si>
    <t>JACKET KNIT HOODY ZIPPER METAL:BLACK:13-14</t>
  </si>
  <si>
    <t>CSH072BK</t>
  </si>
  <si>
    <t>SWEATER HOODY CITY DOUBLE SLEEVE 1:BLACK:7-8</t>
  </si>
  <si>
    <t>TSH232BK</t>
  </si>
  <si>
    <t>SWEATER HOODY WHT IS THIS:BLACK:7-8</t>
  </si>
  <si>
    <t>TSH245M8</t>
  </si>
  <si>
    <t>SWEATER WITH TAPE BREAKTOUGH:MISTY DARK GREY:9-10</t>
  </si>
  <si>
    <t>JKH252BK</t>
  </si>
  <si>
    <t>JACKET KNIT TALI NEON:BLACK:7-8</t>
  </si>
  <si>
    <t>JACKET KNIT TALI NEON:BLACK:9-10</t>
  </si>
  <si>
    <t>JACKET KNIT TALI NEON:BLACK:11-12</t>
  </si>
  <si>
    <t>JACKET KNIT TALI NEON:BLACK:13-14</t>
  </si>
  <si>
    <t>JACKET KNIT TALI NEON:BLACK:15-16</t>
  </si>
  <si>
    <t>TSH294BK</t>
  </si>
  <si>
    <t>SWEATER HOODY SKYHIGH SPLASH:BLACK:13-14</t>
  </si>
  <si>
    <t>SWEATER HOODY SKYHIGH SPLASH:BLACK:15-16</t>
  </si>
  <si>
    <t>TSH251NV</t>
  </si>
  <si>
    <t>SWEATER HOODY MOTION SLEEVE ZIP NEON:NAVY BLUE:9-10</t>
  </si>
  <si>
    <t>SWEATER HOODY MOTION SLEEVE ZIP NEON:NAVY BLUE:11-12</t>
  </si>
  <si>
    <t>SWEATER HOODY MOTION SLEEVE ZIP NEON:NAVY BLUE:15-16</t>
  </si>
  <si>
    <t>CSH300M7</t>
  </si>
  <si>
    <t>SWEATER C&amp;S REALITY:MISTY MEDIUM GREY:13-14</t>
  </si>
  <si>
    <t>SWEATER C&amp;S REALITY:MISTY MEDIUM GREY:15-16</t>
  </si>
  <si>
    <t>TSH299BK</t>
  </si>
  <si>
    <t>SWEATER HOODY SABLON TGN:BLACK:7-8</t>
  </si>
  <si>
    <t>SWEATER HOODY SABLON TGN:BLACK:9-10</t>
  </si>
  <si>
    <t>SWEATER HOODY SABLON TGN:BLACK:11-12</t>
  </si>
  <si>
    <t>SWEATER HOODY SABLON TGN:BLACK:13-14</t>
  </si>
  <si>
    <t>SWEATER HOODY SABLON TGN:BLACK:15-16</t>
  </si>
  <si>
    <t>CSH382BK</t>
  </si>
  <si>
    <t>SWEATER HOODY C&amp;S DARE:BLACK:7-8</t>
  </si>
  <si>
    <t>SWEATER HOODY C&amp;S DARE:BLACK:11-12</t>
  </si>
  <si>
    <t>SWEATER HOODY C&amp;S DARE:BLACK:15-16</t>
  </si>
  <si>
    <t>NK14</t>
  </si>
  <si>
    <t>JACKET WVN RGLR:CLASSIC RED:9-10</t>
  </si>
  <si>
    <t>NK36</t>
  </si>
  <si>
    <t>JACKET KNIT VARSITY KOMBINASI:NAVY BLUE:15-16</t>
  </si>
  <si>
    <t>NKBOMBR</t>
  </si>
  <si>
    <t>JACKET WVN RGLR BOMBER:NAVY BLUE:11-12</t>
  </si>
  <si>
    <t>NK48</t>
  </si>
  <si>
    <t>JACKET WVN RGLR KANTONG BOBOK:NAVY BLUE:7-8</t>
  </si>
  <si>
    <t>JACKET WVN RGLR KANTONG BOBOK:NAVY BLUE:11-12</t>
  </si>
  <si>
    <t>JDB01MD</t>
  </si>
  <si>
    <t>JACKET DENIM:MEDIUM DENIM:9-10</t>
  </si>
  <si>
    <t>JACKET DENIM:MEDIUM DENIM:11-12</t>
  </si>
  <si>
    <t>JACKET DENIM:MEDIUM DENIM:13-14</t>
  </si>
  <si>
    <t>SCSCAR4</t>
  </si>
  <si>
    <t>JACKET WOVEN HOODY TASLAN:BLACK:13-14</t>
  </si>
  <si>
    <t>JACKET WOVEN HOODY TASLAN:BLACK:15-16</t>
  </si>
  <si>
    <t>JWTXABOL</t>
  </si>
  <si>
    <t>JACKET WVN HOODY KAMOUFLAGE:OLIVE:13-14</t>
  </si>
  <si>
    <t>NVDA013M6</t>
  </si>
  <si>
    <t>SWEATSHIRT KNIT HOODY  KOMB PUNDAK:MISTY LIGHT GREY:9-10</t>
  </si>
  <si>
    <t>FPTN97WH</t>
  </si>
  <si>
    <t>SS SWEATER FULL PRINT NEVADA:WHITE:7-8</t>
  </si>
  <si>
    <t>SS SWEATER FULL PRINT NEVADA:WHITE:11-12</t>
  </si>
  <si>
    <t>TST390RD</t>
  </si>
  <si>
    <t>LS SWEATER HOODY TALI PRINT DADA LENGAN KIKA BABY TERRY:CLASSIC RE:9-10</t>
  </si>
  <si>
    <t>TST394BK</t>
  </si>
  <si>
    <t>LS SWEATER ANYWHERE EMBOSED PRINT KTG DPN BWH PRINT LENGAN:BLACK:7-8</t>
  </si>
  <si>
    <t>LS SWEATER ANYWHERE EMBOSED PRINT KTG DPN BWH PRINT LENGAN:BLACK:11-12</t>
  </si>
  <si>
    <t>TST394RD</t>
  </si>
  <si>
    <t>LS SWEATER ANYWHERE EMBOSED PRINT KTG DPN BWH PRINT LENGAN:CLASSIC RE:11-12</t>
  </si>
  <si>
    <t>LS SWEATER ANYWHERE EMBOSED PRINT KTG DPN BWH PRINT LENGAN:CLASSIC RE:13-14</t>
  </si>
  <si>
    <t>TST354M34</t>
  </si>
  <si>
    <t>LS SWEATER PRINT FLOCK BABY TERRY 2TONE MANSET LGN &amp; BWH:MISTY LIGH:7-8</t>
  </si>
  <si>
    <t>SWT353MB</t>
  </si>
  <si>
    <t>LS SWEATER PATCH NJC:MISTY DARK BLUE:15-16</t>
  </si>
  <si>
    <t>SWT355BBU</t>
  </si>
  <si>
    <t>LS SWEATER NEW FAVOURITE FLOCK PRINT:CLASSIC BLUE:11-12</t>
  </si>
  <si>
    <t>SWT355BM3</t>
  </si>
  <si>
    <t>LS SWEATER NEW FAVOURITE FLOCK PRINT:MISTY LIGHT BLU:13-14</t>
  </si>
  <si>
    <t>SWTN400M8</t>
  </si>
  <si>
    <t>LS SWEATER FANCY SIRO PRINT LENGAN KIKA:MISTY DARK GRE:13-14</t>
  </si>
  <si>
    <t>CST071RD</t>
  </si>
  <si>
    <t>SWEATER C&amp;S HI I DONT CARE:CLASSIC RED:15-16</t>
  </si>
  <si>
    <t>SWT354AMR</t>
  </si>
  <si>
    <t>LS SWEATER NON STOP FUN FLOCKING PRINT:MUSTARD:7-8</t>
  </si>
  <si>
    <t>TST243RD</t>
  </si>
  <si>
    <t>SWEATER NYC FLOCKING WITH POCKET:CLASSIC RED:7-8</t>
  </si>
  <si>
    <t>SWEATER NYC FLOCKING WITH POCKET:CLASSIC RED:9-10</t>
  </si>
  <si>
    <t>SWEATER NYC FLOCKING WITH POCKET:CLASSIC RED:13-14</t>
  </si>
  <si>
    <t>SWTST383M3</t>
  </si>
  <si>
    <t>SWEATER NEW YORK FLOCKING:MISTY LIGHT BLUE:7-8</t>
  </si>
  <si>
    <t>SWEATER NEW YORK FLOCKING:MISTY LIGHT BLUE:13-14</t>
  </si>
  <si>
    <t>SWG385M6</t>
  </si>
  <si>
    <t>SWEATER NYC:MISTY LIGHT GREY:7-8</t>
  </si>
  <si>
    <t>SWEATER NYC:MISTY LIGHT GREY:11-12</t>
  </si>
  <si>
    <t>TSG384NV</t>
  </si>
  <si>
    <t>SWEATER HOODY DEBOSSED NEW YORK PRINT:NAVY BLUE:7-8</t>
  </si>
  <si>
    <t>SWEATER HOODY DEBOSSED NEW YORK PRINT:NAVY BLUE:11-12</t>
  </si>
  <si>
    <t>TSG384RD</t>
  </si>
  <si>
    <t>SWEATER HOODY DEBOSSED NEW YORK PRINT:CLASSIC RED:15-16</t>
  </si>
  <si>
    <t>TSS228NV</t>
  </si>
  <si>
    <t>SWEATER ADVENTURE EMBOSSED:NAVY BLUE:11-12</t>
  </si>
  <si>
    <t>SWEATER ADVENTURE EMBOSSED:NAVY BLUE:15-16</t>
  </si>
  <si>
    <t>TSS227M7</t>
  </si>
  <si>
    <t>SWEATER POSITIVE EMBOSSED:MISTY MEDIUM GREY:11-12</t>
  </si>
  <si>
    <t>SWEATER POSITIVE EMBOSSED:MISTY MEDIUM GREY:15-16</t>
  </si>
  <si>
    <t>FG07</t>
  </si>
  <si>
    <t>CROP KNIT REGULER FEEL GOOD:WHITE:11-12</t>
  </si>
  <si>
    <t>CROP WVN ABSTRAK:GREY:7-8</t>
  </si>
  <si>
    <t>ALLAN001</t>
  </si>
  <si>
    <t>CROP WVN SPORT PINGGANG MANSET:CHARCOAL:7-8</t>
  </si>
  <si>
    <t>CROP WVN SPORT PINGGANG MANSET:RUSTIC BROWN:7-8</t>
  </si>
  <si>
    <t>BTHS05YL</t>
  </si>
  <si>
    <t>CROP KNIT RGLR TWILLTAPE:CLASSIC YELLOW:15-16</t>
  </si>
  <si>
    <t>ER0021</t>
  </si>
  <si>
    <t>CROP KNIT RGLR NEVADA DIV:MISTY MEDIUM GREY:7-8</t>
  </si>
  <si>
    <t>TRIS4</t>
  </si>
  <si>
    <t>CROP SOLID RGLR PATCH:NAVY BLUE:9-10</t>
  </si>
  <si>
    <t>CROP2WB</t>
  </si>
  <si>
    <t>CROP DNM RGLR DOUBLE PINGGANG:MEDIUM DENIM:15-16</t>
  </si>
  <si>
    <t>CROP DNM RGLR DOUBLE PINGGANG:BLACK:11-12</t>
  </si>
  <si>
    <t>CPNDTR2</t>
  </si>
  <si>
    <t>CROP WVN SPORT PINGGANG MANSET:FROST GREY:7-8</t>
  </si>
  <si>
    <t>CROP WVN SPORT PINGGANG MANSET:FROST GREY:9-10</t>
  </si>
  <si>
    <t>CROP WVN SPORT PINGGANG MANSET:FROST GREY:11-12</t>
  </si>
  <si>
    <t>CROP WVN SPORT PINGGANG MANSET:FROST GREY:15-16</t>
  </si>
  <si>
    <t>CROP WVN SPORT PINGGANG MANSET:KHAKI:7-8</t>
  </si>
  <si>
    <t>CROP WVN SPORT PINGGANG MANSET:KHAKI:9-10</t>
  </si>
  <si>
    <t>CROP WVN SPORT PINGGANG MANSET:KHAKI:11-12</t>
  </si>
  <si>
    <t>CROP WVN SPORT PINGGANG MANSET:KHAKI:13-14</t>
  </si>
  <si>
    <t>CROP WVN SPORT PINGGANG MANSET:KHAKI:15-16</t>
  </si>
  <si>
    <t>CDBT02AMD</t>
  </si>
  <si>
    <t>CROP DNM RGLR FULL RIB SCRUB WASHING STRETCH:MEDIUM DENIM:7-8</t>
  </si>
  <si>
    <t>CROP DNM RGLR FULL RIB SCRUB WASHING STRETCH:MEDIUM DENIM:9-10</t>
  </si>
  <si>
    <t>CROP DNM RGLR FULL RIB SCRUB WASHING STRETCH:MEDIUM DENIM:13-14</t>
  </si>
  <si>
    <t>CROP DNM RGLR FULL RIB SCRUB WASHING STRETCH:MEDIUM DENIM:15-16</t>
  </si>
  <si>
    <t>CDBT02ADD</t>
  </si>
  <si>
    <t>CROP DNM RGLR FULL RIB SCRUB WASHING STRETCH:DARK DENIM:7-8</t>
  </si>
  <si>
    <t>CROP DNM RGLR FULL RIB SCRUB WASHING STRETCH:DARK DENIM:9-10</t>
  </si>
  <si>
    <t>CROP DNM RGLR FULL RIB SCRUB WASHING STRETCH:DARK DENIM:11-12</t>
  </si>
  <si>
    <t>CROP DNM RGLR FULL RIB SCRUB WASHING STRETCH:DARK DENIM:13-14</t>
  </si>
  <si>
    <t>SWOT3WH</t>
  </si>
  <si>
    <t>CROP WOVEN SPORT MANSET PINGGANG TALI:WHITE:11-12</t>
  </si>
  <si>
    <t>CROPBASBK</t>
  </si>
  <si>
    <t>CROP WOVEN SPORT DOUBLE RIB:BLACK:7-8</t>
  </si>
  <si>
    <t>CROPBASCH</t>
  </si>
  <si>
    <t>CROP WOVEN SPORT DOUBLE RIB:CHARCOAL:7-8</t>
  </si>
  <si>
    <t>CROP WOVEN SPORT DOUBLE RIB:CHARCOAL:11-12</t>
  </si>
  <si>
    <t>CROPBASWH</t>
  </si>
  <si>
    <t>CROP WOVEN SPORT DOUBLE RIB:WHITE:7-8</t>
  </si>
  <si>
    <t>CROP WOVEN SPORT DOUBLE RIB:WHITE:9-10</t>
  </si>
  <si>
    <t>CROP WOVEN SPORT DOUBLE RIB:WHITE:11-12</t>
  </si>
  <si>
    <t>CROP WOVEN SPORT DOUBLE RIB:WHITE:13-14</t>
  </si>
  <si>
    <t>CROP WOVEN SPORT DOUBLE RIB:WHITE:15-16</t>
  </si>
  <si>
    <t>CROPBASKH</t>
  </si>
  <si>
    <t>CROP WOVEN SPORT DOUBLE RIB:KHAKI:7-8</t>
  </si>
  <si>
    <t>CROP WOVEN SPORT DOUBLE RIB:KHAKI:15-16</t>
  </si>
  <si>
    <t>CROPBASTG</t>
  </si>
  <si>
    <t>CROP WOVEN SPORT DOUBLE RIB:TAUPE GREY:7-8</t>
  </si>
  <si>
    <t>CROP WOVEN SPORT DOUBLE RIB:TAUPE GREY:13-14</t>
  </si>
  <si>
    <t>CROP WOVEN SPORT DOUBLE RIB:TAUPE GREY:15-16</t>
  </si>
  <si>
    <t>CROPBASMU</t>
  </si>
  <si>
    <t>CROP WOVEN SPORT DOUBLE RIB:MUSTARD:7-8</t>
  </si>
  <si>
    <t>CROP WOVEN SPORT DOUBLE RIB:MUSTARD:13-14</t>
  </si>
  <si>
    <t>CROPBASOL</t>
  </si>
  <si>
    <t>CROP WOVEN SPORT DOUBLE RIB:OLIVE:7-8</t>
  </si>
  <si>
    <t>CROP WOVEN SPORT DOUBLE RIB:OLIVE:11-12</t>
  </si>
  <si>
    <t>FPK01YL</t>
  </si>
  <si>
    <t>CROP WVN FP BIRD:CLASSIC YELLOW:9-10</t>
  </si>
  <si>
    <t>RD00906</t>
  </si>
  <si>
    <t>CROP KNIT RGLR FULL PRINT:MISTY DARK GREY-M71:11-12</t>
  </si>
  <si>
    <t>CROP KNIT RGLR FULL PRINT:MISTY LIGHT GREY-NAVY:7-8</t>
  </si>
  <si>
    <t>CROP KNIT RGLR FULL PRINT:MISTY LIGHT GREY-NAVY:11-12</t>
  </si>
  <si>
    <t>CROP KNIT RGLR FULL PRINT:MISTY LIGHT GREY-NAVY:13-14</t>
  </si>
  <si>
    <t>CROP KNIT RGLR FULL PRINT:MISTY LIGHT GREY-NAVY:15-16</t>
  </si>
  <si>
    <t>RD00957</t>
  </si>
  <si>
    <t>CROP WVN SPORT NEW YORK:SAND:11-12</t>
  </si>
  <si>
    <t>R101</t>
  </si>
  <si>
    <t>CROP SOLID REGULER BABY CANVAS:CHARCOAL:13-14</t>
  </si>
  <si>
    <t>T009</t>
  </si>
  <si>
    <t>CROP SOLID REGULAR FULL RIB:WHITE:11-12</t>
  </si>
  <si>
    <t>CWTX010WH</t>
  </si>
  <si>
    <t>CROP SOLID REGULAR ZIPPER TALI:WHITE:13-14</t>
  </si>
  <si>
    <t>BTTN1902BK</t>
  </si>
  <si>
    <t>CROP KNIT BT SOLID ZIPPER:BLACK:13-14</t>
  </si>
  <si>
    <t>BTTN1902M7</t>
  </si>
  <si>
    <t>CROP KNIT BT SOLID ZIPPER:MISTY MEDIUM GREY:9-10</t>
  </si>
  <si>
    <t>FONT01BK</t>
  </si>
  <si>
    <t>CROP FP FULL PRINT HURUF DOUBLE PINGGANG:BLACK:11-12</t>
  </si>
  <si>
    <t>HOL1901OL</t>
  </si>
  <si>
    <t>CROP SOLID REGULAR KAMOUFLAGE PALM TREE FULL ZIPPER KARET:OLIVE:15-16</t>
  </si>
  <si>
    <t>CDFPT01CH</t>
  </si>
  <si>
    <t>CROP DENIM CHAMBRAY FP KOTAK FULL RIB:CHARCOAL:7-8</t>
  </si>
  <si>
    <t>CDFPT02MD</t>
  </si>
  <si>
    <t>CROP DENIM CHAMBRAY FP ARROW FULL RIB:MEDIUM DENIM:7-8</t>
  </si>
  <si>
    <t>CROP DENIM CHAMBRAY FP ARROW FULL RIB:MEDIUM DENIM:9-10</t>
  </si>
  <si>
    <t>CROP DENIM CHAMBRAY FP ARROW FULL RIB:MEDIUM DENIM:11-12</t>
  </si>
  <si>
    <t>6760002</t>
  </si>
  <si>
    <t>CROP KNIT REGULER STRIPE KOMB SAMPING JERSEY:CLASSIC RED:11-12</t>
  </si>
  <si>
    <t>CROP KNIT REGULER STRIPE KOMB SAMPING JERSEY:CLASSIC RED:13-14</t>
  </si>
  <si>
    <t>CROP KNIT REGULER STRIPE KOMB SAMPING JERSEY:MISTY MEDIUM:11-12</t>
  </si>
  <si>
    <t>CROP KNIT REGULER STRIPE KOMB SAMPING JERSEY:MISTY MEDIUM:13-14</t>
  </si>
  <si>
    <t>CROP KNIT REGULER STRIPE KOMB SAMPING JERSEY:MISTY MEDIUM:15-16</t>
  </si>
  <si>
    <t>6760004</t>
  </si>
  <si>
    <t>CROP KNIT REGULER STRIPE KIRI KANAN JERSEY:MUSTARD:11-12</t>
  </si>
  <si>
    <t>CROP KNIT REGULER STRIPE KIRI KANAN JERSEY:MUSTARD:13-14</t>
  </si>
  <si>
    <t>CROP KNIT REGULER STRIPE KOMB SAMPING JERSEY:CLASSIC RED:9-10</t>
  </si>
  <si>
    <t>CROP KNIT REGULER STRIPE KOMB SAMPING JERSEY:MISTY MEDIUM:9-10</t>
  </si>
  <si>
    <t>CROP KNIT REGULER STRIPE KIRI KANAN JERSEY:MUSTARD:9-10</t>
  </si>
  <si>
    <t>CROP KNIT REGULER STRIPE KIRI KANAN JERSEY:NAVY BLUE:9-10</t>
  </si>
  <si>
    <t>CROP KNIT REGULER STRIPE KIRI KANAN JERSEY:NAVY BLUE:11-12</t>
  </si>
  <si>
    <t>CROP KNIT REGULER STRIPE KIRI KANAN JERSEY:NAVY BLUE:13-14</t>
  </si>
  <si>
    <t>CROP KNIT REGULER STRIPE KIRI KANAN JERSEY:NAVY BLUE:15-16</t>
  </si>
  <si>
    <t>PKBR003WH</t>
  </si>
  <si>
    <t>LP KNITKOLEKSI RACE PATCH BABY TERRY:WHITE:9-10</t>
  </si>
  <si>
    <t>LP KNITKOLEKSI RACE PATCH BABY TERRY:WHITE:11-12</t>
  </si>
  <si>
    <t>LP KNITKOLEKSI RACE PATCH BABY TERRY:WHITE:13-14</t>
  </si>
  <si>
    <t>LPB01BK</t>
  </si>
  <si>
    <t>LP KNIT TAPE SAMPING:BLACK:7-8</t>
  </si>
  <si>
    <t>RB00175</t>
  </si>
  <si>
    <t>LP WOVEN TALI PINGGANG:WHITE:11-12</t>
  </si>
  <si>
    <t>FB800M71</t>
  </si>
  <si>
    <t>JOGGER KNIT BABY TERRY M71</t>
  </si>
  <si>
    <t>SKULL04</t>
  </si>
  <si>
    <t>LP KNIT REGULER TWILLTAPE SAMPING:BLACK:7-8</t>
  </si>
  <si>
    <t>ER0025</t>
  </si>
  <si>
    <t>LP WVN KOLEKSI ETNIC:BLACK:13-14</t>
  </si>
  <si>
    <t>LP WVN KOLEKSI ETNIC:CLASSIC GREEN:15-16</t>
  </si>
  <si>
    <t>ER00034</t>
  </si>
  <si>
    <t>LP KNIT KOLEKSI STRIPE DEPAN:BLACK:7-8</t>
  </si>
  <si>
    <t>LP KNIT KOLEKSI STRIPE DEPAN:BLACK:11-12</t>
  </si>
  <si>
    <t>LP KNIT KOLEKSI STRIPE DEPAN:CLASSIC GREEN:15-16</t>
  </si>
  <si>
    <t>ER00031</t>
  </si>
  <si>
    <t>LP KNIT KOLEKSI BROOKLYN:MAROON-WHITE:11-12</t>
  </si>
  <si>
    <t>LP KNIT KOLEKSI BROOKLYN:MAROON-WHITE:15-16</t>
  </si>
  <si>
    <t>LP KNIT KOLEKSI BROOKLYN:MISTY DARK GREY-WHITE:7-8</t>
  </si>
  <si>
    <t>ER00030</t>
  </si>
  <si>
    <t>LP KNIT KOLEKSI PRINT DEPAN:MISTY LIGHT GREY:11-12</t>
  </si>
  <si>
    <t>NV1501</t>
  </si>
  <si>
    <t>JOGGER:OLIVE:15-16</t>
  </si>
  <si>
    <t>NV1620</t>
  </si>
  <si>
    <t>LP DNM RGLR:MEDIUM DENIM:13-14</t>
  </si>
  <si>
    <t>JGKI01BR</t>
  </si>
  <si>
    <t>JOGGER WOVEN NON STRECH:WOOD BROWN:9-10</t>
  </si>
  <si>
    <t>JOGGER WOVEN NON STRECH:WOOD BROWN:11-12</t>
  </si>
  <si>
    <t>JOGGER WOVEN NON STRECH:WOOD BROWN:13-14</t>
  </si>
  <si>
    <t>JOGGER WOVEN NON STRECH:WOOD BROWN:15-16</t>
  </si>
  <si>
    <t>LPYNV1950MD</t>
  </si>
  <si>
    <t>LP DNM RIB WISKER:MEDIUM DENIM:11-12</t>
  </si>
  <si>
    <t>LPYNV1952MD</t>
  </si>
  <si>
    <t>LP DNM SKINNY STRETCH:MEDIUM DENIM:9-10</t>
  </si>
  <si>
    <t>LP DNM SKINNY STRETCH:MEDIUM DENIM:11-12</t>
  </si>
  <si>
    <t>LPYNV1952DD</t>
  </si>
  <si>
    <t>LP DNM SKINNY STRETCH:DARK DENIM:11-12</t>
  </si>
  <si>
    <t>LP DNM SKINNY STRETCH:DARK DENIM:15-16</t>
  </si>
  <si>
    <t>RBYNV1951VN</t>
  </si>
  <si>
    <t>LP WVN STRETCH RIB:VANILLA:13-14</t>
  </si>
  <si>
    <t>ORITRI3</t>
  </si>
  <si>
    <t>JOGGER KNIT MOTIF:BLACK:15-16</t>
  </si>
  <si>
    <t>SKINNY</t>
  </si>
  <si>
    <t>LP DENIM KOLEKSI STRETCH:FROST GREY:7-8</t>
  </si>
  <si>
    <t>CHINOSSD</t>
  </si>
  <si>
    <t>LP WVN KOLEKSI CHINOS:SAND:13-14</t>
  </si>
  <si>
    <t>CHINOSVN</t>
  </si>
  <si>
    <t>LP WVN KOLEKSI CHINOS:VANILLA:11-12</t>
  </si>
  <si>
    <t>LP WVN KOLEKSI CHINOS:VANILLA:15-16</t>
  </si>
  <si>
    <t>CHINOSNV</t>
  </si>
  <si>
    <t>LP WVN KOLEKSI CHINOS:NAVY BLUE:15-16</t>
  </si>
  <si>
    <t>CHINOSCH</t>
  </si>
  <si>
    <t>LP WVN KOLEKSI CHINOS:CHARCOAL:7-8</t>
  </si>
  <si>
    <t>LP WVN KOLEKSI CHINOS:CHARCOAL:9-10</t>
  </si>
  <si>
    <t>LP WVN KOLEKSI CHINOS:CHARCOAL:11-12</t>
  </si>
  <si>
    <t>LP WVN KOLEKSI CHINOS:CHARCOAL:13-14</t>
  </si>
  <si>
    <t>LP WVN KOLEKSI CHINOS:CHARCOAL:15-16</t>
  </si>
  <si>
    <t>TRJIP03</t>
  </si>
  <si>
    <t>LP DENIM REGULER VINTAGE DESTROY:DARK DENIM:7-8</t>
  </si>
  <si>
    <t>LP DENIM REGULER VINTAGE DESTROY:DARK DENIM:11-12</t>
  </si>
  <si>
    <t>LP DENIM REGULER VINTAGE DESTROY:BLACK:7-8</t>
  </si>
  <si>
    <t>LP DENIM REGULER VINTAGE DESTROY:BLACK:9-10</t>
  </si>
  <si>
    <t>LP DENIM REGULER VINTAGE DESTROY:BLACK:11-12</t>
  </si>
  <si>
    <t>LP DENIM REGULER VINTAGE DESTROY:BLACK:13-14</t>
  </si>
  <si>
    <t>LP DENIM REGULER VINTAGE DESTROY:BLACK:15-16</t>
  </si>
  <si>
    <t>DESDN03</t>
  </si>
  <si>
    <t>LP DENIM KOLEKSI DESTROY DEPAN:BLACK:7-8</t>
  </si>
  <si>
    <t>CHINOSTG</t>
  </si>
  <si>
    <t>LP WVN KOLEKSI CHINOS:TAUPE GREY:7-8</t>
  </si>
  <si>
    <t>LP WVN KOLEKSI CHINOS:TAUPE GREY:9-10</t>
  </si>
  <si>
    <t>LP WVN KOLEKSI CHINOS:TAUPE GREY:11-12</t>
  </si>
  <si>
    <t>LP WVN KOLEKSI CHINOS:TAUPE GREY:13-14</t>
  </si>
  <si>
    <t>LP WVN KOLEKSI CHINOS:TAUPE GREY:15-16</t>
  </si>
  <si>
    <t>JGBTWP7AKH</t>
  </si>
  <si>
    <t>L/P WOVEN KOLEKSI JOGGER STRETCH:KHAKI:7-8</t>
  </si>
  <si>
    <t>L/P WOVEN KOLEKSI JOGGER STRETCH:KHAKI:11-12</t>
  </si>
  <si>
    <t>L/P WOVEN KOLEKSI JOGGER STRETCH:KHAKI:13-14</t>
  </si>
  <si>
    <t>L/P WOVEN KOLEKSI JOGGER STRETCH:KHAKI:15-16</t>
  </si>
  <si>
    <t>LPBJP3VN</t>
  </si>
  <si>
    <t>LP STRETCH PINGGANG MANSET:VANILLA:13-14</t>
  </si>
  <si>
    <t>LPBT01MD</t>
  </si>
  <si>
    <t>LP DENIM SOFT DENIM STRECH:MEDIUM DENIM:7-8</t>
  </si>
  <si>
    <t>LP DENIM SOFT DENIM STRECH:MEDIUM DENIM:9-10</t>
  </si>
  <si>
    <t>LP DENIM SOFT DENIM STRECH:MEDIUM DENIM:13-14</t>
  </si>
  <si>
    <t>LP DENIM SOFT DENIM STRECH:MEDIUM DENIM:15-16</t>
  </si>
  <si>
    <t>LDTN62DD</t>
  </si>
  <si>
    <t>LP DNM KOLEKSI JOGGER PINGGANG DESTROY BAHAN STRETCH:DARK DENIM:15-16</t>
  </si>
  <si>
    <t>LDTN64BK</t>
  </si>
  <si>
    <t>LP DNM KOLEKSI MODEL BIASA DESTROY BAHAN STRETCH:BLACK:11-12</t>
  </si>
  <si>
    <t>LP DNM KOLEKSI MODEL BIASA DESTROY BAHAN STRETCH:BLACK:15-16</t>
  </si>
  <si>
    <t>LPTN901LD</t>
  </si>
  <si>
    <t>LP DNM WISKER:LIGHT DENIM:11-12</t>
  </si>
  <si>
    <t>LPTN901DD</t>
  </si>
  <si>
    <t>LP DNM WISKER:DARK DENIM:7-8</t>
  </si>
  <si>
    <t>LP DNM WISKER:DARK DENIM:11-12</t>
  </si>
  <si>
    <t>LP DNM WISKER:DARK DENIM:15-16</t>
  </si>
  <si>
    <t>JOGGER BT TAPE NVD ATHLETIC:MISTY MEDIUM GREY:7-8</t>
  </si>
  <si>
    <t>JOGGER BT TAPE NVD ATHLETIC:MISTY MEDIUM GREY:9-10</t>
  </si>
  <si>
    <t>JOGGER BT TAPE NVD ATHLETIC:MISTY MEDIUM GREY:11-12</t>
  </si>
  <si>
    <t>JOGGER BT TAPE NVD ATHLETIC:MISTY MEDIUM GREY:13-14</t>
  </si>
  <si>
    <t>JOGGER BT TAPE NVD ATHLETIC:MISTY MEDIUM GREY:15-16</t>
  </si>
  <si>
    <t>JOGG01M7</t>
  </si>
  <si>
    <t>JOGGER BT NET SAMPING:MISTY MEDIUM GREY:11-12</t>
  </si>
  <si>
    <t>JOGGER BT NET SAMPING:MISTY MEDIUM GREY:13-14</t>
  </si>
  <si>
    <t>JOGG02BK</t>
  </si>
  <si>
    <t>JOGGER BT SIDE KOMBI:BLACK:15-16</t>
  </si>
  <si>
    <t>LPG01</t>
  </si>
  <si>
    <t>LONG PANTS BT STRIPE:NAVY BLUE:7-8</t>
  </si>
  <si>
    <t>LONG PANTS BT STRIPE:NAVY BLUE:11-12</t>
  </si>
  <si>
    <t>LONG PANTS BT STRIPE:NAVY BLUE:13-14</t>
  </si>
  <si>
    <t>LONG PANTS BT STRIPE:NAVY BLUE:15-16</t>
  </si>
  <si>
    <t>JGGTAPENV</t>
  </si>
  <si>
    <t>HOGGER BT TAPE ON TIGHT:NAVY BLUE:13-14</t>
  </si>
  <si>
    <t>KINJTUR</t>
  </si>
  <si>
    <t>TS KI NEVADA JEANS TURKISH</t>
  </si>
  <si>
    <t>KINJNVY</t>
  </si>
  <si>
    <t>TS KI NEVADA JEANS NAVY</t>
  </si>
  <si>
    <t>KIPTYLW</t>
  </si>
  <si>
    <t>POLO BASIC KEY ITEM YELLOW</t>
  </si>
  <si>
    <t>KIPTBLK</t>
  </si>
  <si>
    <t>POLO BASIC KEY ITEM BLACK</t>
  </si>
  <si>
    <t>KINJ</t>
  </si>
  <si>
    <t>TS PRINT KI NVD JEANS:BLACK:7-8</t>
  </si>
  <si>
    <t>TS PRINT KI NVD JEANS:WHITE:7-8</t>
  </si>
  <si>
    <t>TS PRINT KI NVD JEANS:CLASSIC YELLOW:15-16</t>
  </si>
  <si>
    <t>TS PRINT KI NVD JEANS:NAVY BLUE:7-8</t>
  </si>
  <si>
    <t>TS PRINT KI NVD JEANS:NAVY BLUE:9-10</t>
  </si>
  <si>
    <t>TS PRINT KI NVD JEANS:TURQUOISE:7-8</t>
  </si>
  <si>
    <t>TS PRINT KI NVD JEANS:TURQUOISE:9-10</t>
  </si>
  <si>
    <t>TS PRINT KI NVD JEANS:TURQUOISE:11-12</t>
  </si>
  <si>
    <t>TS PRINT KI NVD JEANS:CLASSIC RED:7-8</t>
  </si>
  <si>
    <t>TS PRINT KI NVD JEANS:CLASSIC RED:9-10</t>
  </si>
  <si>
    <t>TS PRINT KI NVD JEANS:CLASSIC ORANGE:9-10</t>
  </si>
  <si>
    <t>TS PRINT KI NVD JEANS:MISTY MEDIUM GREY:7-8</t>
  </si>
  <si>
    <t>TS PRINT KI NVD JEANS:MISTY MEDIUM GREY:11-12</t>
  </si>
  <si>
    <t>KIPT</t>
  </si>
  <si>
    <t>POLO BASIC KI:CLASSIC YELLOW:7-8</t>
  </si>
  <si>
    <t>POLO BASIC KI:CLASSIC YELLOW:9-10</t>
  </si>
  <si>
    <t>POLO BASIC KI:CLASSIC YELLOW:11-12</t>
  </si>
  <si>
    <t>POLO BASIC KI:CLASSIC YELLOW:15-16</t>
  </si>
  <si>
    <t>TS PRINT KI NEVADA JEANS:TOSCA GREEN:7-8</t>
  </si>
  <si>
    <t>TS PRINT KI NEVADA JEANS:TOSCA GREEN:9-10</t>
  </si>
  <si>
    <t>TS PRINT KI NEVADA JEANS:TOSCA GREEN:13-14</t>
  </si>
  <si>
    <t>KINA</t>
  </si>
  <si>
    <t>TS PRINT KI NVD AUTHENTIC:TOSCA GREEN:7-8</t>
  </si>
  <si>
    <t>TS PRINT KI NVD AUTHENTIC:TOSCA GREEN:13-14</t>
  </si>
  <si>
    <t>TS PRINT KI NVD AUTHENTIC:TURQUOISE:7-8</t>
  </si>
  <si>
    <t>TS PRINT KI NVD AUTHENTIC:CLASSIC RED:7-8</t>
  </si>
  <si>
    <t>TS PRINT KI NVD AUTHENTIC:CLASSIC RED:9-10</t>
  </si>
  <si>
    <t>TS PRINT KI NVD AUTHENTIC:CLASSIC RED:11-12</t>
  </si>
  <si>
    <t>TS PRINT KI NVD AUTHENTIC:CLASSIC RED:13-14</t>
  </si>
  <si>
    <t>TS PRINT KI NVD AUTHENTIC:CLASSIC RED:15-16</t>
  </si>
  <si>
    <t>TS PRINT KI NVD AUTHENTIC:MISTY M81:9-10</t>
  </si>
  <si>
    <t>TS PRINT KI NVD AUTHENTIC:WHITE:7-8</t>
  </si>
  <si>
    <t>TS PRINT KI NVD AUTHENTIC:WHITE:9-10</t>
  </si>
  <si>
    <t>TS PRINT KI NEVADA JEANS:MISTY LIGHT GREY:7-8</t>
  </si>
  <si>
    <t>TS PRINT KI NEVADA JEANS:MISTY LIGHT GREY:9-10</t>
  </si>
  <si>
    <t>TS PRINT KI NEVADA JEANS:MISTY LIGHT GREY:11-12</t>
  </si>
  <si>
    <t>TS PRINT KI NEVADA JEANS:MISTY LIGHT GREY:13-14</t>
  </si>
  <si>
    <t>TS PRINT KI NVD AUTHENTIC:MISTY NAVY:7-8</t>
  </si>
  <si>
    <t>KI49558D</t>
  </si>
  <si>
    <t>TS LGN 3/4 LONDON 8 WHT NV</t>
  </si>
  <si>
    <t>KIRGNY1</t>
  </si>
  <si>
    <t>TS NY 9 OGR M81</t>
  </si>
  <si>
    <t>KIRGPR1</t>
  </si>
  <si>
    <t>TS PARIS 5 YLW MISTY OLIVE</t>
  </si>
  <si>
    <t>KI5561D</t>
  </si>
  <si>
    <t>TS 3/4 REGLAN GRN M71</t>
  </si>
  <si>
    <t>KIRGPR5</t>
  </si>
  <si>
    <t>TS KI PARIS M71-NV</t>
  </si>
  <si>
    <t>KI4976O</t>
  </si>
  <si>
    <t>TS3/4 REGLAN PARIS ORANGE-M81</t>
  </si>
  <si>
    <t>KINYORK</t>
  </si>
  <si>
    <t>LS RAGLAN KI NY9:WHITE-TURKISH:11-12</t>
  </si>
  <si>
    <t>LS RAGLAN KI NY9:CLASSIC GREEN-NAVY:7-8</t>
  </si>
  <si>
    <t>LS RAGLAN KI NY9:CLASSIC GREEN-NAVY:9-10</t>
  </si>
  <si>
    <t>LS RAGLAN KI NY9:CLASSIC GREEN-NAVY:11-12</t>
  </si>
  <si>
    <t>LS RAGLAN KI NY9:CLASSIC GREEN-NAVY:13-14</t>
  </si>
  <si>
    <t>LS RAGLAN KI NY9:CLASSIC GREEN-NAVY:15-16</t>
  </si>
  <si>
    <t>LS RAGLAN KI NY9:CLASSIC YELLOW-NAVY:11-12</t>
  </si>
  <si>
    <t>LS RAGLAN KI NY9:CLASSIC ORANGE-M81:7-8</t>
  </si>
  <si>
    <t>LS RAGLAN KI NY9:CLASSIC ORANGE-M81:9-10</t>
  </si>
  <si>
    <t>LS RAGLAN KI NY9:CLASSIC ORANGE-M81:11-12</t>
  </si>
  <si>
    <t>LS RAGLAN KI NY9:CLASSIC ORANGE-M81:15-16</t>
  </si>
  <si>
    <t>LS RAGLAN KI NY9:MISTY MEDIUM GREY-NAVY:7-8</t>
  </si>
  <si>
    <t>LS RAGLAN KI NY9:MISTY MEDIUM GREY-NAVY:9-10</t>
  </si>
  <si>
    <t>LS RAGLAN KI NY9:MISTY MEDIUM GREY-NAVY:11-12</t>
  </si>
  <si>
    <t>LS RAGLAN KI NY9:MISTY MEDIUM GREY-NAVY:13-14</t>
  </si>
  <si>
    <t>LS RAGLAN KI NY9:CLASSIC RED-M81:15-16</t>
  </si>
  <si>
    <t>LS RAGLAN KI NY9:MISTY MEDIUM GREY-RED:7-8</t>
  </si>
  <si>
    <t>LS RAGLAN KI NY9:MISTY MEDIUM GREY-RED:11-12</t>
  </si>
  <si>
    <t>LS RAGLAN KI NY9:MISTY MEDIUM GREY-RED:13-14</t>
  </si>
  <si>
    <t>KIPARIS</t>
  </si>
  <si>
    <t>LS RAGLAN KI PARIS 5:WHITE-M81:7-8</t>
  </si>
  <si>
    <t>LS RAGLAN KI PARIS 5: GREEN-M71:7-8</t>
  </si>
  <si>
    <t>LS RAGLAN KI PARIS 5:GREEN-M71:9-10</t>
  </si>
  <si>
    <t>LS RAGLAN KI PARIS 5: YELLOW-M81:9-10</t>
  </si>
  <si>
    <t>LS RAGLAN KI PARIS 5: RED-M81:9-10</t>
  </si>
  <si>
    <t>LS RAGLAN KI PARIS 5: ORANGE-M81:7-8</t>
  </si>
  <si>
    <t>LS RAGLAN KI PARIS 5:MISTY MEDIUM GREY-NAVY:7-8</t>
  </si>
  <si>
    <t>LS RAGLAN KI PARIS 5:MISTY MEDIUM GREY-NAVY:9-10</t>
  </si>
  <si>
    <t>LS RAGLAN KI PARIS 5:MISTY MEDIUM GREY-NAVY:11-12</t>
  </si>
  <si>
    <t>LS RAGLAN KI PARIS 5:MISTY MEDIUM GREY-NAVY:13-14</t>
  </si>
  <si>
    <t>LS RAGLAN KI PARIS 5:MISTY MEDIUM GREY-NAVY:15-16</t>
  </si>
  <si>
    <t>KILDN</t>
  </si>
  <si>
    <t>LS RANGLAN KI LONDON 8:WHITE-NAVY:7-8</t>
  </si>
  <si>
    <t>LS RANGLAN KI LONDON 8:WHITE-NAVY:15-16</t>
  </si>
  <si>
    <t>LS RANGLAN KI LONDON 8:TURQUOISE-NAVY:13-14</t>
  </si>
  <si>
    <t>KISEOUL</t>
  </si>
  <si>
    <t>LS RAGLAN KI: RED-NAVY:7-8</t>
  </si>
  <si>
    <t>LS RAGLAN KI: RED-NAVY:9-10</t>
  </si>
  <si>
    <t>LS RAGLAN KI: RED-NAVY:13-14</t>
  </si>
  <si>
    <t>LS RAGLAN KI:M71-M81:7-8</t>
  </si>
  <si>
    <t>LS RAGLAN KI:M71-M81:13-14</t>
  </si>
  <si>
    <t>LS RAGLAN KI:M71-M81:15-16</t>
  </si>
  <si>
    <t>KITOKYO</t>
  </si>
  <si>
    <t>LS RAGLAN KI TOKYO 6:WHITE-M81:7-8</t>
  </si>
  <si>
    <t>LS RAGLAN KI TOKYO 6:TURQUOISE-NAVY:9-10</t>
  </si>
  <si>
    <t>LS RAGLAN KI TOKYO 6:TURQUOISE-NAVY:11-12</t>
  </si>
  <si>
    <t>LS RAGLAN KI TOKYO 6:TURQUOISE-NAVY:13-14</t>
  </si>
  <si>
    <t>LS RAGLAN KI:M34-NAVY:7-8</t>
  </si>
  <si>
    <t>LS RAGLAN KI:CERAMIC TOSCA:7-8</t>
  </si>
  <si>
    <t>LS RAGLAN KI:CERAMIC TOSCA:9-10</t>
  </si>
  <si>
    <t>LS RAGLAN KI:CERAMIC TOSCA:11-12</t>
  </si>
  <si>
    <t>LS RAGLAN KI:CERAMIC TOSCA:13-14</t>
  </si>
  <si>
    <t>LS RAGLAN KI:CERAMIC TOSCA-NAVY:15-16</t>
  </si>
  <si>
    <t>LS RAGLAN KI:NASTURTIUM-BLACK:9-10</t>
  </si>
  <si>
    <t>LS RAGLAN KI:NASTURTIUM-BLACK:11-12</t>
  </si>
  <si>
    <t>LS RAGLAN KI:NASTURTIUM-BLACK:13-14</t>
  </si>
  <si>
    <t>LS RAGLAN KI:NASTURTIUM-BLACK:15-16</t>
  </si>
  <si>
    <t>LS RAGLAN KI:M34-NAVY:11-12</t>
  </si>
  <si>
    <t>LS RAGLAN KI:M34-NAVY:13-14</t>
  </si>
  <si>
    <t>LS RAGLAN KI TOKYO 6:NASTURTIUM-BLACK:9-10</t>
  </si>
  <si>
    <t>LS RAGLAN KI LONDON 8:MISTY LIGHT GREY:9-10</t>
  </si>
  <si>
    <t>LS RAGLAN KI LONDON 8:MISTY LIGHT GREY:15-16</t>
  </si>
  <si>
    <t>LS RAGLAN KI LONDON 8:MISTY MEDIUM KHAKI:7-8</t>
  </si>
  <si>
    <t>LS RAGLAN KI LONDON 8:MISTY MEDIUM BROWN:7-8</t>
  </si>
  <si>
    <t>LS RAGLAN KI LONDON 8:MISTY MEDIUM BROWN:9-10</t>
  </si>
  <si>
    <t>LS RAGLAN KI LONDON 8:MISTY MEDIUM BROWN:13-14</t>
  </si>
  <si>
    <t>LS RAGLAN KI LONDON 8:MISTY MEDIUM BROWN:15-16</t>
  </si>
  <si>
    <t>LS RAGLAN KI NEW YORK 9:MISTY KHAKI-CHOCO SOLID:11-12</t>
  </si>
  <si>
    <t>LS RAGLAN KI NEW YORK 9:MISTY KHAKI-CHOCO SOLID:13-14</t>
  </si>
  <si>
    <t>LS RAGLAN KI NEW YORK 9:MISTY KHAKI-CHOCO SOLID:15-16</t>
  </si>
  <si>
    <t>LS RAGLAN KI NEW YORK 9:M CHOCO-CHOCO SOLID:7-8</t>
  </si>
  <si>
    <t>LS RAGLAN KI NEW YORK 9:M CHOCO-CHOCO SOLID:11-12</t>
  </si>
  <si>
    <t>LS RAGLAN KI NEW YORK 9:M CHOCO-CHOCO SOLID:13-14</t>
  </si>
  <si>
    <t>LS RAGLAN KI PARIS 5:M61-M81:7-8</t>
  </si>
  <si>
    <t>LS RAGLAN KI PARIS 5:MISTY NAVY-NAVY SOLID:7-8</t>
  </si>
  <si>
    <t>LS RAGLAN KI PARIS 5:MISTY NAVY-NAVY SOLID:11-12</t>
  </si>
  <si>
    <t>LS RAGLAN KI PARIS 5:MISTY BROWN-M CHOCO:13-14</t>
  </si>
  <si>
    <t>LS RAGLAN KI:CLASSIC YELLOW-NAVY:7-8</t>
  </si>
  <si>
    <t>LS RAGLAN KI:CLASSIC YELLOW-NAVY:9-10</t>
  </si>
  <si>
    <t>LS RAGLAN KI:CLASSIC YELLOW-NAVY:15-16</t>
  </si>
  <si>
    <t>LS RAGLAN KI:NAVY BLUE-M34:7-8</t>
  </si>
  <si>
    <t>LS RAGLAN KI:NAVY BLUE-M34:9-10</t>
  </si>
  <si>
    <t>LS RAGLAN KI:NAVY BLUE-M34:11-12</t>
  </si>
  <si>
    <t>LS RAGLAN KI:NAVY BLUE-M34:13-14</t>
  </si>
  <si>
    <t>LS RAGLAN KI:NAVY BLUE-M34:15-16</t>
  </si>
  <si>
    <t>KIJKT</t>
  </si>
  <si>
    <t>LS RAGLAN KI JAKARTA 8:CLASSIC GREEN-M81:7-8</t>
  </si>
  <si>
    <t>LS RAGLAN KI JAKARTA 8:CLASSIC GREEN-M81:9-10</t>
  </si>
  <si>
    <t>LS RAGLAN KI JAKARTA 8:CLASSIC GREEN-M81:11-12</t>
  </si>
  <si>
    <t>LS RAGLAN KI JAKARTA 8:CLASSIC GREEN-M81:13-14</t>
  </si>
  <si>
    <t>LS RAGLAN KI JAKARTA 8:CLASSIC GREEN-M81:15-16</t>
  </si>
  <si>
    <t>LS RAGLAN KI JAKARTA 8:CLASSIC RED-M71:13-14</t>
  </si>
  <si>
    <t>LS RAGLAN KI JAKARTA 8:CLASSIC ORANGE-M81:7-8</t>
  </si>
  <si>
    <t>LS RAGLAN KI JAKARTA 8:CLASSIC ORANGE-M81:9-10</t>
  </si>
  <si>
    <t>LS RAGLAN KI JAKARTA 8:CLASSIC ORANGE-M81:11-12</t>
  </si>
  <si>
    <t>LS RAGLAN KI JAKARTA 8:CLASSIC ORANGE-M81:13-14</t>
  </si>
  <si>
    <t>LS RAGLAN KI JAKARTA 8:CLASSIC ORANGE-M81:15-16</t>
  </si>
  <si>
    <t>LS RAGLAN KI JAKARTA 8:MISTY LIGHT GREY-NAVY:11-12</t>
  </si>
  <si>
    <t>KISING</t>
  </si>
  <si>
    <t>LS RAGLAN KI SINGAPORE 3:MISTY LIGHT GREY-NAVY:7-8</t>
  </si>
  <si>
    <t>LS RAGLAN KI SINGAPORE 3:MISTY LIGHT GREY-NAVY:9-10</t>
  </si>
  <si>
    <t>LS RAGLAN KI SINGAPORE 3:MISTY LIGHT GREY-NAVY:11-12</t>
  </si>
  <si>
    <t>LS RAGLAN KI SINGAPORE 3:MISTY LIGHT GREY-NAVY:13-14</t>
  </si>
  <si>
    <t>LS RAGLAN KI SINGAPORE 3:MISTY LIGHT GREY-NAVY:15-16</t>
  </si>
  <si>
    <t>KIRGNYWH</t>
  </si>
  <si>
    <t>LS KI RAG NEW YORK:WHITE:7-8</t>
  </si>
  <si>
    <t>LS KI RAG NEW YORK:WHITE:15-16</t>
  </si>
  <si>
    <t>KIRGNYRD</t>
  </si>
  <si>
    <t>LS KI RAG NEW YORK:CLASSIC RED:9-10</t>
  </si>
  <si>
    <t>KIRGLDYL</t>
  </si>
  <si>
    <t>LS KI RAGLAN LONDON:CLASSIC YELLOW:15-16</t>
  </si>
  <si>
    <t>KIRGLDTQ</t>
  </si>
  <si>
    <t>LS KI RAGLAN LONDON:TURQUOISE:13-14</t>
  </si>
  <si>
    <t>KIRGNYTQ</t>
  </si>
  <si>
    <t>LS KI RAG NEW YORK:TURQUOISE:7-8</t>
  </si>
  <si>
    <t>LS KI RAG NEW YORK:TURQUOISE:9-10</t>
  </si>
  <si>
    <t>LS KI RAG NEW YORK:TURQUOISE:11-12</t>
  </si>
  <si>
    <t>LS KI RAG NEW YORK:TURQUOISE:13-14</t>
  </si>
  <si>
    <t>LS KI RAG NEW YORK:TURQUOISE:15-16</t>
  </si>
  <si>
    <t>KIRGNYOR</t>
  </si>
  <si>
    <t>LS KI RAG NEW YORK:CLASSIC ORANGE:9-10</t>
  </si>
  <si>
    <t>KIRGP5MT</t>
  </si>
  <si>
    <t>LS KI RAG PRS 5:PEPPERMINT:13-14</t>
  </si>
  <si>
    <t>KIRGP5OR</t>
  </si>
  <si>
    <t>LS KI RAG PRS 5:CLASSIC ORANGE:9-10</t>
  </si>
  <si>
    <t>LS KI RAG PRS 5:CLASSIC ORANGE:15-16</t>
  </si>
  <si>
    <t>KIRGL8CE</t>
  </si>
  <si>
    <t>LS KI RAG LD 8:CERAMIC:9-10</t>
  </si>
  <si>
    <t>KIRGL8RD</t>
  </si>
  <si>
    <t>LS KI RAG LD 8:CLASSIC RED:9-10</t>
  </si>
  <si>
    <t>LS KI RAG LD 8:CLASSIC RED:13-14</t>
  </si>
  <si>
    <t>KIRGN9GR</t>
  </si>
  <si>
    <t>LS KI RAG NY 9:CLASSIC GREEN:9-10</t>
  </si>
  <si>
    <t>LS KI RAG NY 9:CLASSIC GREEN:15-16</t>
  </si>
  <si>
    <t>KIRGN9NV</t>
  </si>
  <si>
    <t>LS KI RAG NY 9:NAVY BLUE:9-10</t>
  </si>
  <si>
    <t>LS KI RAG NY 9:NAVY BLUE:11-12</t>
  </si>
  <si>
    <t>LS KI RAG NY 9:NAVY BLUE:13-14</t>
  </si>
  <si>
    <t>KIRGN9RD</t>
  </si>
  <si>
    <t>LS KI RAG NY 9:CLASSIC RED:11-12</t>
  </si>
  <si>
    <t>KINDNBK</t>
  </si>
  <si>
    <t>SS KI NEVADA DENIM FLOCKING:BLACK:7-8</t>
  </si>
  <si>
    <t>SS KI NEVADA DENIM FLOCKING:BLACK:9-10</t>
  </si>
  <si>
    <t>SS KI NEVADA DENIM FLOCKING:BLACK:13-14</t>
  </si>
  <si>
    <t>SS KI NEVADA DENIM FLOCKING:BLACK:15-16</t>
  </si>
  <si>
    <t>KINDNYL</t>
  </si>
  <si>
    <t>SS KI NEVADA DENIM FLOCKING:CLASSIC YELLOW:7-8</t>
  </si>
  <si>
    <t>SS KI NEVADA DENIM FLOCKING:CLASSIC YELLOW:15-16</t>
  </si>
  <si>
    <t>KINDNNV</t>
  </si>
  <si>
    <t>SS KI NEVADA DENIM FLOCKING:NAVY BLUE:7-8</t>
  </si>
  <si>
    <t>KINDNRD</t>
  </si>
  <si>
    <t>SS KI NEVADA DENIM FLOCKING:CLASSIC RED:7-8</t>
  </si>
  <si>
    <t>SS KI NEVADA DENIM FLOCKING:CLASSIC RED:11-12</t>
  </si>
  <si>
    <t>SS KI NEVADA DENIM FLOCKING:CLASSIC RED:15-16</t>
  </si>
  <si>
    <t>KINACWH</t>
  </si>
  <si>
    <t>SS KI NEVADA ACTIVE FLOCKING:WHITE:7-8</t>
  </si>
  <si>
    <t>SS KI NEVADA ACTIVE FLOCKING:WHITE:15-16</t>
  </si>
  <si>
    <t>KICITYTL</t>
  </si>
  <si>
    <t>SS KI CITY FLOCKING:TEAL:7-8</t>
  </si>
  <si>
    <t>KICITYM8</t>
  </si>
  <si>
    <t>SS KI CITY FLOCKING:MISTY DARK GREY:9-10</t>
  </si>
  <si>
    <t>SS KI CITY FLOCKING:MISTY DARK GREY:15-16</t>
  </si>
  <si>
    <t>KICITYMB</t>
  </si>
  <si>
    <t>SS KI CITY FLOCKING:MISTY DARK BLUE:7-8</t>
  </si>
  <si>
    <t>KICITYMO</t>
  </si>
  <si>
    <t>SS KI CITY FLOCKING:MISTY DARK MAROON:9-10</t>
  </si>
  <si>
    <t>SS KI CITY FLOCKING:MISTY DARK MAROON:11-12</t>
  </si>
  <si>
    <t>SS KI CITY FLOCKING:MISTY DARK MAROON:15-16</t>
  </si>
  <si>
    <t>KIORIMT</t>
  </si>
  <si>
    <t>SS KI NEVADA ORIGINAL FLOCKING:PEPPERMINT:7-8</t>
  </si>
  <si>
    <t>SS KI NEVADA ORIGINAL FLOCKING:PEPPERMINT:9-10</t>
  </si>
  <si>
    <t>SS KI NEVADA ORIGINAL FLOCKING:PEPPERMINT:11-12</t>
  </si>
  <si>
    <t>SS KI NEVADA ORIGINAL FLOCKING:PEPPERMINT:15-16</t>
  </si>
  <si>
    <t>KIORIYL</t>
  </si>
  <si>
    <t>SS KI NEVADA ORIGINAL FLOCKING:CLASSIC YELLOW:7-8</t>
  </si>
  <si>
    <t>SS KI NEVADA ORIGINAL FLOCKING:CLASSIC YELLOW:13-14</t>
  </si>
  <si>
    <t>KIORINV</t>
  </si>
  <si>
    <t>SS KI NEVADA ORIGINAL FLOCKING:NAVY BLUE:7-8</t>
  </si>
  <si>
    <t>KIORIRD</t>
  </si>
  <si>
    <t>SS KI NEVADA ORIGINAL FLOCKING:CLASSIC RED:7-8</t>
  </si>
  <si>
    <t>SS KI NEVADA ORIGINAL FLOCKING:CLASSIC RED:11-12</t>
  </si>
  <si>
    <t>SS KI NEVADA ORIGINAL FLOCKING:CLASSIC RED:15-16</t>
  </si>
  <si>
    <t>KIJEANMG</t>
  </si>
  <si>
    <t>SS KI NEVADA JEANS FLOCKING:MISTY MEDIUM GREE:15-16</t>
  </si>
  <si>
    <t>KIJEANMB</t>
  </si>
  <si>
    <t>SS KI NEVADA JEANS FLOCKING:MISTY DARK BLUE:9-10</t>
  </si>
  <si>
    <t>SS KI NEVADA JEANS FLOCKING:MISTY DARK BLUE:13-14</t>
  </si>
  <si>
    <t>KIKOLA1</t>
  </si>
  <si>
    <t>TS PRINT KI NJC:WHITE:9-10</t>
  </si>
  <si>
    <t>KIND</t>
  </si>
  <si>
    <t>TS PRINT KI NVD DENIM:BLACK:9-10</t>
  </si>
  <si>
    <t>TS PRINT KI NVD DENIM:WHITE:9-10</t>
  </si>
  <si>
    <t>TS PRINT KI NVD DENIM:CLASSIC GREEN:9-10</t>
  </si>
  <si>
    <t>TS PRINT KI NVD DENIM:CLASSIC GREEN:11-12</t>
  </si>
  <si>
    <t>TS PRINT KI NVD DENIM:NAVY BLUE:7-8</t>
  </si>
  <si>
    <t>TS PRINT KI NVD DENIM:NAVY BLUE:9-10</t>
  </si>
  <si>
    <t>TS PRINT KI NVD DENIM:NAVY BLUE:11-12</t>
  </si>
  <si>
    <t>TS PRINT KI NVD DENIM:NAVY BLUE:13-14</t>
  </si>
  <si>
    <t>TS PRINT KI NVD DENIM:NAVY BLUE:15-16</t>
  </si>
  <si>
    <t>TS PRINT KI NVD DENIM:TURQUOISE:7-8</t>
  </si>
  <si>
    <t>TS PRINT KI NVD DENIM:CLASSIC RED:7-8</t>
  </si>
  <si>
    <t>TS PRINT KI NVD DENIM:CLASSIC RED:13-14</t>
  </si>
  <si>
    <t>TS PRINT KI: NVD DENIM CLASSIC RED:15-16</t>
  </si>
  <si>
    <t>TS PRINT KI NVD DENIM:CLASSIC ORANGE:7-8</t>
  </si>
  <si>
    <t>TS PRINT KI NVD DENIM:CLASSIC ORANGE:11-12</t>
  </si>
  <si>
    <t>TS PRINT KI NVD DENIM:MISTY DARK GREY:7-8</t>
  </si>
  <si>
    <t>TS PRINT KI NVD DENIM:MISTY DARK GREY:9-10</t>
  </si>
  <si>
    <t>TS PRINT KI NVD DENIM:MISTY MEDIUM GREY:11-12</t>
  </si>
  <si>
    <t>TS PRINT KI NVD DENIM:MISTY MEDIUM GREY:13-14</t>
  </si>
  <si>
    <t>TS PRINT KI NVD DENIM:MISTY MEDIUM GREY:15-16</t>
  </si>
  <si>
    <t>TS PRINT KI NEVADA DENIM:TOSCA GREEN:7-8</t>
  </si>
  <si>
    <t>TS PRINT KI NEVADA DENIM:MISTY LIGHT GREY:7-8</t>
  </si>
  <si>
    <t>TS PRINT KI NEVADA DENIM:MISTY LIGHT GREY:9-10</t>
  </si>
  <si>
    <t>TS PRINT KI NEVADA DENIM:MISTY LIGHT GREY:11-12</t>
  </si>
  <si>
    <t>TS PRINT KI NEVADA DENIM:MISTY LIGHT GREY:13-14</t>
  </si>
  <si>
    <t>TS PRINT KI NEVADA DENIM:MISTY LIGHT GREY:15-16</t>
  </si>
  <si>
    <t>KINYWH</t>
  </si>
  <si>
    <t>KINYSTYL</t>
  </si>
  <si>
    <t>SS KI NEW YORK STATE:CLASSIC YELLOW:7-8</t>
  </si>
  <si>
    <t>KIRBSCTQ</t>
  </si>
  <si>
    <t>LS KI RAG BASIC:TURQUOISE:7-8</t>
  </si>
  <si>
    <t>LS KI RAG BASIC:TURQUOISE:9-10</t>
  </si>
  <si>
    <t>LS KI RAG BASIC:TURQUOISE:13-14</t>
  </si>
  <si>
    <t>LS KI RAG BASIC:TURQUOISE:15-16</t>
  </si>
  <si>
    <t>KINYSTBK</t>
  </si>
  <si>
    <t>SS KI NEW YORK STATE:BLACK:13-14</t>
  </si>
  <si>
    <t>SS KI NEW YORK STATE:BLACK:15-16</t>
  </si>
  <si>
    <t>KIRJNSMU</t>
  </si>
  <si>
    <t>LS KI RAG NEVADA JEANS:MUSTARD:9-10</t>
  </si>
  <si>
    <t>LS KI RAG NEVADA JEANS:MUSTARD:13-14</t>
  </si>
  <si>
    <t>LS KI RAG NEVADA JEANS:MUSTARD:15-16</t>
  </si>
  <si>
    <t>KICIRBK</t>
  </si>
  <si>
    <t>SS KI LOS ANGELES CIRCLE:BLACK:7-8</t>
  </si>
  <si>
    <t>SS KI LOS ANGELES CIRCLE:BLACK:9-10</t>
  </si>
  <si>
    <t>KICIRGR</t>
  </si>
  <si>
    <t>SS KI NEW YORK CIRCLE:CHRISTMAS GREEN:7-8</t>
  </si>
  <si>
    <t>SS KI NEW YORK CIRCLE:CHRISTMAS GREEN:11-12</t>
  </si>
  <si>
    <t>KICIRMU</t>
  </si>
  <si>
    <t>SS KI BROOKLYN CIRCLE:MUSTARD:9-10</t>
  </si>
  <si>
    <t>SS KI BROOKLYN CIRCLE:MUSTARD:13-14</t>
  </si>
  <si>
    <t>KICIRTQ</t>
  </si>
  <si>
    <t>SS KI LONDON CIRCLE:TURQUOISE:15-16</t>
  </si>
  <si>
    <t>KICIRRD</t>
  </si>
  <si>
    <t>SS KI SYDNEY CIRCLE:CLASSIC RED:15-16</t>
  </si>
  <si>
    <t>KIKTK11B</t>
  </si>
  <si>
    <t>CROP WOVEN KOTAK GRN NV</t>
  </si>
  <si>
    <t>KICWV27B</t>
  </si>
  <si>
    <t>CROP WOVEN ABSTRAK BROWN</t>
  </si>
  <si>
    <t>CROP WVN MOTIF SKULL KI:BLACK:7-8</t>
  </si>
  <si>
    <t>CROP WVN MOTIF SKULL KI:CLASSIC BLUE:7-8</t>
  </si>
  <si>
    <t>KCWV40</t>
  </si>
  <si>
    <t>CROP WVN ABSTRAK:KHAKI:7-8</t>
  </si>
  <si>
    <t>CROP WVN ABSTRAK:KHAKI:9-10</t>
  </si>
  <si>
    <t>CROP WVN STRIPE PRINT:KHAKY:7-8</t>
  </si>
  <si>
    <t>CROP WVN STRIPE PRINT:KHAKY:9-10</t>
  </si>
  <si>
    <t>CROP WVN STRIPE PRINT:KHAKY11-12</t>
  </si>
  <si>
    <t>CROP WVN STRIPE PRINT:KHAKY:13-14</t>
  </si>
  <si>
    <t>CROP WVN MOTIF KI FP:KHAKI:7-8</t>
  </si>
  <si>
    <t>CROP WVN MOTIF KI STRIPE:MAROON:9-10</t>
  </si>
  <si>
    <t>CROP WVN MOTIF KI FP:CLASSIC BLUE:7-8</t>
  </si>
  <si>
    <t>CROP WVN SOLID KI SLUB:KHAKI:7-8</t>
  </si>
  <si>
    <t>CROP WVN MOTIF KI KAMUFLASE:WOOD BROWN:7-8</t>
  </si>
  <si>
    <t>CROP WVN MOTIF KI KAMUFLASE:FROST GREY:7-8</t>
  </si>
  <si>
    <t>CROP WVN SOLID KI:KHAKI:7-8</t>
  </si>
  <si>
    <t>CROP WVN MOTIF KI ABSTRAK:MISTY MEDIUM GREY:7-8</t>
  </si>
  <si>
    <t>CROP WVN MOTIF KI ABSTRAK:MISTY LIGHT KHAKI:9-10</t>
  </si>
  <si>
    <t>KICWV66</t>
  </si>
  <si>
    <t>CROP WVN MOTIF KI:KHAKI:11-12</t>
  </si>
  <si>
    <t>CROP WVN MOTIF KI KAMUFLASE:OLIVE:7-8</t>
  </si>
  <si>
    <t>CROP WVN MOTIF KI KAMUFLASE:OLIVE:9-10</t>
  </si>
  <si>
    <t>CROP WVN MOTIF KI ABSTRAK:KHAKI:9-10</t>
  </si>
  <si>
    <t>CROP WVN MOTIF KI ABSTRAK:FROST GREY:15-16</t>
  </si>
  <si>
    <t>KICWV65</t>
  </si>
  <si>
    <t>CROP WVN MOTIF KI ABSTRAK:FROST GREY:13-14</t>
  </si>
  <si>
    <t>KICWV64</t>
  </si>
  <si>
    <t>CROP WVN MOTIF KI ABSTRAK:KHAKI:7-8</t>
  </si>
  <si>
    <t>CROP WVN MOTIF KI ABSTRAK:KHAKI:15-16</t>
  </si>
  <si>
    <t>CROP WVN MOTIF KI ABSTRAK:NAVY BLUE:9-10</t>
  </si>
  <si>
    <t>KICWVV57</t>
  </si>
  <si>
    <t>CROP WVN SOLID KI WAFEL:OLIVE:15-16</t>
  </si>
  <si>
    <t>CROP WVN SOLID KI WAFEL:CACTUS GREEN:15-16</t>
  </si>
  <si>
    <t>KICWV62</t>
  </si>
  <si>
    <t>CROP WVN MOTIF KI KAMOUFLAGE :OLIVE:7-8</t>
  </si>
  <si>
    <t>CROP WVN MOTIF KI KAMOUFLAGE:FROST GREY:7-8</t>
  </si>
  <si>
    <t>KICWV71</t>
  </si>
  <si>
    <t>CROP WVN MOTIF KI KOTAK:KHAKI:7-8</t>
  </si>
  <si>
    <t>KICWV72</t>
  </si>
  <si>
    <t>CROP WVN MOTIF KI EAGLE PRINT:TURQUOISE:11-12</t>
  </si>
  <si>
    <t>CROP WVN MOTIF KI EAGLE PRINT:KHAKI:7-8</t>
  </si>
  <si>
    <t>CROP WVN MOTIF KI EAGLE PRINT:KHAKI:9-10</t>
  </si>
  <si>
    <t>CROP WVN MOTIF KI EAGLE PRINT:GREY:7-8</t>
  </si>
  <si>
    <t>KICWV73</t>
  </si>
  <si>
    <t>CROP WVN MOTIF KI JANGKAR:RUSTIC BROWN:7-8</t>
  </si>
  <si>
    <t>CROP WVN MOTIF KI JANGKAR:OLIVE:7-8</t>
  </si>
  <si>
    <t>CROP WVN MOTIF KI JANGKAR:OLIVE:9-10</t>
  </si>
  <si>
    <t>CROP WVN MOTIF KI JANGKAR:OLIVE:11-12</t>
  </si>
  <si>
    <t>KICWV70</t>
  </si>
  <si>
    <t>CROP WVN MOTIF KI:CHARCOAL:7-8</t>
  </si>
  <si>
    <t>KICWV85</t>
  </si>
  <si>
    <t>CROP WVN MOTIF KI TITIK-TITIK:NAVY BLUE:7-8</t>
  </si>
  <si>
    <t>CROP WVN MOTIF KI TITIK-TITIK:NAVY BLUE:11-12</t>
  </si>
  <si>
    <t>KICWV96</t>
  </si>
  <si>
    <t>CROP WVN MOTIF KI ABSTRAK:CLASSIC BLUE:7-8</t>
  </si>
  <si>
    <t>CROP WVN MOTIF KI ABSTRAK:CLASSIC BLUE:9-10</t>
  </si>
  <si>
    <t>CROP WVN MOTIF KI ABSTRAK:CLASSIC BLUE:11-12</t>
  </si>
  <si>
    <t>CROP WVN MOTIF KI ABSTRAK:CLASSIC BLUE:13-14</t>
  </si>
  <si>
    <t>CROP WVN MOTIF KI ABSTRAK:CLASSIC BLUE:15-16</t>
  </si>
  <si>
    <t>CROP WVN MOTIF KI ABSTRAK:FROST GREY:7-8</t>
  </si>
  <si>
    <t>CROP WVN MOTIF KI ABSTRAK:FROST GREY:9-10</t>
  </si>
  <si>
    <t>CROP WVN MOTIF KI ABSTRAK:FROST GREY:11-12</t>
  </si>
  <si>
    <t>CROP WVN MOTIF KI KOTAK MODEL BIASA:BLACK:7-8</t>
  </si>
  <si>
    <t>CROP WVN MOTIF KI KOTAK MODEL BIASA:BLACK:15-16</t>
  </si>
  <si>
    <t>KICWV106</t>
  </si>
  <si>
    <t>CROP WOVEN MOTIF KI ABSTRAK:FROST GREY:13-14</t>
  </si>
  <si>
    <t>KICWN79</t>
  </si>
  <si>
    <t>CROP WVN MOTIF KI ETNIC:CLASSIC RED:15-16</t>
  </si>
  <si>
    <t>KIDB02SD</t>
  </si>
  <si>
    <t>CROP WOVEN PRINT KI KHAKY</t>
  </si>
  <si>
    <t>KICWDBL</t>
  </si>
  <si>
    <t>CROP WOVEN COLOR KI DARK BLUE</t>
  </si>
  <si>
    <t>KIFPBA</t>
  </si>
  <si>
    <t>CROP WOVEN FULL PRINT</t>
  </si>
  <si>
    <t>KIFPBB</t>
  </si>
  <si>
    <t>CROP WOVEN MOTIF KI STRIPE:MISTY DARK GREY:7-8</t>
  </si>
  <si>
    <t>CROP WOVEN MOTIF KI STRIPE:MISTY DARK GREY:11-12</t>
  </si>
  <si>
    <t>CROP WOVEN MOTIF KI STRIPE:MISTY DARK GREY:15-16</t>
  </si>
  <si>
    <t>CROP WOVEN MOTIF KI STRIPE:MISTY LIGHT KHAKI:13-14</t>
  </si>
  <si>
    <t>WOVEN MOTIF KI CHECK:CLASSIC RED:7-8</t>
  </si>
  <si>
    <t>WOVEN MOTIF KI CHECK:CLASSIC RED:9-10</t>
  </si>
  <si>
    <t>WOVEN MOTIF KI CHECK:CLASSIC RED:11-12</t>
  </si>
  <si>
    <t>WOVEN MOTIF KI CHECK:CLASSIC RED:13-14</t>
  </si>
  <si>
    <t>WOVEN MOTIF KI CHECK:CLASSIC RED:15-16</t>
  </si>
  <si>
    <t>KICWV68</t>
  </si>
  <si>
    <t>CROP WVN MOTIF KI KOTAK PRINT:NAVY BLUE:9-10</t>
  </si>
  <si>
    <t>KICWV123WH</t>
  </si>
  <si>
    <t>CROP WVN MOTIF KI TITIK TITIK:WHITE:7-8</t>
  </si>
  <si>
    <t>CROP WVN MOTIF KI TITIK TITIK:WHITE:9-10</t>
  </si>
  <si>
    <t>CROP WVN MOTIF KI TITIK TITIK:WHITE:11-12</t>
  </si>
  <si>
    <t>CROP WVN MOTIF KI TITIK TITIK:WHITE:13-14</t>
  </si>
  <si>
    <t>CROP WVN MOTIF KI TITIK TITIK:WHITE:15-16</t>
  </si>
  <si>
    <t>KICWV123NV</t>
  </si>
  <si>
    <t>CROP WVN MOTIF KI TITIK TITIK:NAVY BLUE:11-12</t>
  </si>
  <si>
    <t>CROP WVN MOTIF KI TITIK TITIK:NAVY BLUE:13-14</t>
  </si>
  <si>
    <t>KICWV128FG</t>
  </si>
  <si>
    <t>CROP SOLID REGULAR FULL PRINT:FROST GREY:15-16</t>
  </si>
  <si>
    <t>KICWV128OW</t>
  </si>
  <si>
    <t>CROP SOLID REGULAR FULL PRINT:OFF WHITE:7-8</t>
  </si>
  <si>
    <t>CROP SOLID REGULAR FULL PRINT:OFF WHITE:9-10</t>
  </si>
  <si>
    <t>CROP SOLID REGULAR FULL PRINT:OFF WHITE:11-12</t>
  </si>
  <si>
    <t>CROP SOLID REGULAR FULL PRINT:OFF WHITE:13-14</t>
  </si>
  <si>
    <t>KICWV115TQ</t>
  </si>
  <si>
    <t>CROP WVN SOLID KI COLORFULL:TURQUOISE:9-10</t>
  </si>
  <si>
    <t>CROP WVN SOLID KI COLORFULL:TURQUOISE:13-14</t>
  </si>
  <si>
    <t>KITN27NV</t>
  </si>
  <si>
    <t>CROP WVN MOTIF KI ABSTRAK:NAVY BLUE:11-12</t>
  </si>
  <si>
    <t>KITN35BK</t>
  </si>
  <si>
    <t>CROP WVN MOTIF KI ABSTRAK:BLACK:7-8</t>
  </si>
  <si>
    <t>CROP WVN MOTIF KI ABSTRAK:BLACK:11-12</t>
  </si>
  <si>
    <t>KITN35MU</t>
  </si>
  <si>
    <t>CROP WVN MOTIF KI ABSTRAK:MUSTARD:9-10</t>
  </si>
  <si>
    <t>CROP WVN MOTIF KI ABSTRAK:MUSTARD:13-14</t>
  </si>
  <si>
    <t>KITN30FG</t>
  </si>
  <si>
    <t>CROP WVN BAHAN FULL RIB PAKAI TALI:FROST GREY:13-14</t>
  </si>
  <si>
    <t>KIT119PG</t>
  </si>
  <si>
    <t>CROP WVN MOTIF KI FULL PRINT SMALL EAGLE DOUBLE PINGGANG:PASTEL GRE:7-8</t>
  </si>
  <si>
    <t>KIT119YL</t>
  </si>
  <si>
    <t>CROP WVN MOTIF KI FULL PRINT SMALL EAGLE DOUBLE PINGGANG:CLASSIC YE:11-12</t>
  </si>
  <si>
    <t>KIT119NV</t>
  </si>
  <si>
    <t>CROP WVN MOTIF KI FULL PRINT SMALL EAGLE DOUBLE PINGGANG:NAVY BLUE:11-12</t>
  </si>
  <si>
    <t>KIT139KH</t>
  </si>
  <si>
    <t>CROP WOVEN MOTIF KI TULANNG IKAN TWILL DOUBLE RIB:KHAKI:11-12</t>
  </si>
  <si>
    <t>KIT139MU</t>
  </si>
  <si>
    <t>CROP WOVEN MOTIF KI TULANNG IKAN TWILL DOUBLE RIB:MUSTARD:7-8</t>
  </si>
  <si>
    <t>CROP WOVEN MOTIF KI TULANNG IKAN TWILL DOUBLE RIB:MUSTARD:11-12</t>
  </si>
  <si>
    <t>CROP WOVEN MOTIF KI TULANNG IKAN TWILL DOUBLE RIB:MUSTARD:15-16</t>
  </si>
  <si>
    <t>KICWV117FG</t>
  </si>
  <si>
    <t>CROP WOVEN MOTIF KI PALM TREE BABY CANVAS PAKAI TALI:FROST GREY:7-8</t>
  </si>
  <si>
    <t>KICWV138BR</t>
  </si>
  <si>
    <t>CROP WOVEN MOTIF KI KAMOUFLAGE BAHAN SLUB DOUBLE RIB:WOOD BROWN:9-10</t>
  </si>
  <si>
    <t>KICWV138OL</t>
  </si>
  <si>
    <t>CROP WOVEN MOTIF KI KAMOUFLAGE BAHAN SLUB DOUBLE RIB:OLIVE:11-12</t>
  </si>
  <si>
    <t>KIT125NV</t>
  </si>
  <si>
    <t>CROP WOVEN MOTIF KI MATA PANAH BABY CANVAS MODEL DOUBLE RIB:NAVY BLUE:15-16</t>
  </si>
  <si>
    <t>KIT136NV</t>
  </si>
  <si>
    <t>CROP WOVEN MOTIF KI ABSTRAK FULL RIB TALI TAMBANG:NAVY BLUE:9-10</t>
  </si>
  <si>
    <t>CROP WOVEN MOTIF KI ABSTRAK FULL RIB TALI TAMBANG:NAVY BLUE:11-12</t>
  </si>
  <si>
    <t>KIT131OW</t>
  </si>
  <si>
    <t>CROP WOVEN MOTIF KI PRINT ABSTRAK BAHAN TWILL DOUBLE RIB:OFF WHITE:7-8</t>
  </si>
  <si>
    <t>CROP WOVEN MOTIF KI PRINT ABSTRAK BAHAN TWILL DOUBLE RIB:OFF WHITE:9-10</t>
  </si>
  <si>
    <t>CROP WOVEN MOTIF KI PRINT ABSTRAK BAHAN TWILL DOUBLE RIB:OFF WHITE:13-14</t>
  </si>
  <si>
    <t>KICWV94FG</t>
  </si>
  <si>
    <t>KI CROP WVN ORIGAMI ANIMAL DOUBLE RIB:FROST GREY:7-8</t>
  </si>
  <si>
    <t>KI CROP WVN ORIGAMI ANIMAL DOUBLE RIB:FROST GREY:9-10</t>
  </si>
  <si>
    <t>KI CROP WVN ORIGAMI ANIMAL DOUBLE RIB:FROST GREY:11-12</t>
  </si>
  <si>
    <t>KI CROP WVN ORIGAMI ANIMAL DOUBLE RIB:FROST GREY:13-14</t>
  </si>
  <si>
    <t>KICWV94NV</t>
  </si>
  <si>
    <t>KI CROP WVN ORIGAMI ANIMAL DOUBLE RIB:NAVY BLUE:7-8</t>
  </si>
  <si>
    <t>KI CROP WVN ORIGAMI ANIMAL DOUBLE RIB:NAVY BLUE:11-12</t>
  </si>
  <si>
    <t>KI CROP WVN ORIGAMI ANIMAL DOUBLE RIB:NAVY BLUE:13-14</t>
  </si>
  <si>
    <t>KI CROP WVN ORIGAMI ANIMAL DOUBLE RIB:NAVY BLUE:15-16</t>
  </si>
  <si>
    <t>KICWV83WH</t>
  </si>
  <si>
    <t>KI CROP WVN MOTIF MARINE DOUBLE RIB:WHITE:7-8</t>
  </si>
  <si>
    <t>KI CROP WVN MOTIF MARINE DOUBLE RIB:WHITE:9-10</t>
  </si>
  <si>
    <t>KI CROP WVN MOTIF MARINE DOUBLE RIB:WHITE:11-12</t>
  </si>
  <si>
    <t>KI CROP WVN MOTIF MARINE DOUBLE RIB:WHITE:13-14</t>
  </si>
  <si>
    <t>KI CROP WVN MOTIF MARINE DOUBLE RIB:WHITE:15-16</t>
  </si>
  <si>
    <t>KICWV83MU</t>
  </si>
  <si>
    <t>KI CROP WVN MOTIF MARINE DOUBLE RIB:MUSTARD:7-8</t>
  </si>
  <si>
    <t>KI CROP WVN MOTIF MARINE DOUBLE RIB:MUSTARD:9-10</t>
  </si>
  <si>
    <t>KI CROP WVN MOTIF MARINE DOUBLE RIB:MUSTARD:11-12</t>
  </si>
  <si>
    <t>KI CROP WVN MOTIF MARINE DOUBLE RIB:MUSTARD:13-14</t>
  </si>
  <si>
    <t>KICWV92KH</t>
  </si>
  <si>
    <t>KI CROP WVN ORIGAMI BIRD DOUBLE RIB:KHAKI:9-10</t>
  </si>
  <si>
    <t>KI CROP WVN ORIGAMI BIRD DOUBLE RIB:KHAKI:11-12</t>
  </si>
  <si>
    <t>KICWV92SB</t>
  </si>
  <si>
    <t>KI CROP WVN ORIGAMI BIRD DOUBLE RIB:PASTEL BLUE:7-8</t>
  </si>
  <si>
    <t>KI CROP WVN ORIGAMI BIRD DOUBLE RIB:PASTEL BLUE:9-10</t>
  </si>
  <si>
    <t>KI CROP WVN ORIGAMI BIRD DOUBLE RIB:PASTEL BLUE:11-12</t>
  </si>
  <si>
    <t>KICWV82CH</t>
  </si>
  <si>
    <t>CROP WOVEN MOTIF KI DOUBLE RIB:CHARCOAL:7-8</t>
  </si>
  <si>
    <t>CROP WOVEN MOTIF KI DOUBLE RIB:CHARCOAL:11-12</t>
  </si>
  <si>
    <t>KICWV82KH</t>
  </si>
  <si>
    <t>CROP WOVEN MOTIF KI DOUBLE RIB:KHAKI:11-12</t>
  </si>
  <si>
    <t>KIT083SB</t>
  </si>
  <si>
    <t>CROP WVN MOTIF X DOUBLE RIB:PASTEL BLUE:7-8</t>
  </si>
  <si>
    <t>CROP WVN MOTIF X DOUBLE RIB:PASTEL BLUE:11-12</t>
  </si>
  <si>
    <t>KIT085PG</t>
  </si>
  <si>
    <t>CROP WOVEN MOTIF FEATHER:PASTEL GREY:9-10</t>
  </si>
  <si>
    <t>KIT086FG</t>
  </si>
  <si>
    <t>CROP WOVEN MOTIF KI ABSTRAK:FROST GREY:9-10</t>
  </si>
  <si>
    <t>CROP WOVEN MOTIF KI ABSTRAK:FROST GREY:15-16</t>
  </si>
  <si>
    <t>KIT086BU</t>
  </si>
  <si>
    <t>CROP WOVEN MOTIF KI ABSTRAK:CLASSIC BLUE:7-8</t>
  </si>
  <si>
    <t>CROP WOVEN MOTIF KI ABSTRAK:CLASSIC BLUE:11-12</t>
  </si>
  <si>
    <t>KIT087MU</t>
  </si>
  <si>
    <t>CROP WOVEN FP GEOMETRI KING:MUSTARD:7-8</t>
  </si>
  <si>
    <t>KICWV083BK</t>
  </si>
  <si>
    <t>CROP WOVEN GEOMETRI X DOUBLE RIB:BLACK:7-8</t>
  </si>
  <si>
    <t>CROP WOVEN GEOMETRI X DOUBLE RIB:BLACK:15-16</t>
  </si>
  <si>
    <t>KICWV083WH</t>
  </si>
  <si>
    <t>CROP WOVEN GEOMETRI X DOUBLE RIB:WHITE:11-12</t>
  </si>
  <si>
    <t>KICWV88MU</t>
  </si>
  <si>
    <t>KI CROP WVN GEO 4 SRTPE DOUBLE RIB:MUSTARD:13-14</t>
  </si>
  <si>
    <t>KI CROP WVN GEO 4 SRTPE DOUBLE RIB:MUSTARD:15-16</t>
  </si>
  <si>
    <t>KIT100RD</t>
  </si>
  <si>
    <t>CROP WOVEN MOTIF KI WIDE STRIPE:CLASSIC RED:7-8</t>
  </si>
  <si>
    <t>CROP WOVEN MOTIF KI WIDE STRIPE:CLASSIC RED:9-10</t>
  </si>
  <si>
    <t>CROP WOVEN MOTIF KI WIDE STRIPE:CLASSIC RED:11-12</t>
  </si>
  <si>
    <t>KIT101WH</t>
  </si>
  <si>
    <t>CROP WOVEN MOTIF KI SEGITIGA:WHITE:7-8</t>
  </si>
  <si>
    <t>CROP WOVEN MOTIF KI SEGITIGA:WHITE:9-10</t>
  </si>
  <si>
    <t>CROP WOVEN MOTIF KI SEGITIGA:WHITE:11-12</t>
  </si>
  <si>
    <t>CROP WOVEN MOTIF KI SEGITIGA:WHITE:13-14</t>
  </si>
  <si>
    <t>CROP WOVEN MOTIF KI SEGITIGA:WHITE:15-16</t>
  </si>
  <si>
    <t>KIT099PG</t>
  </si>
  <si>
    <t>CROP WOVEN MOTIF KI DIAMOND KECIL:PASTEL GREY:7-8</t>
  </si>
  <si>
    <t>KIT099RD</t>
  </si>
  <si>
    <t>CROP WOVEN MOTIF KI DIAMOND KECIL:CLASSIC RED:9-10</t>
  </si>
  <si>
    <t>CROP WOVEN MOTIF KI DIAMOND KECIL:CLASSIC RED:15-16</t>
  </si>
  <si>
    <t>KICHNOSTRKH</t>
  </si>
  <si>
    <t>LP WOVEN REGULER BASIC CHINOS:KHAKI:9-10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</si>
  <si>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</si>
  <si>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</si>
  <si>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</si>
  <si>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</si>
  <si>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</si>
  <si>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</si>
  <si>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</si>
  <si>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</si>
  <si>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</si>
  <si>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</si>
  <si>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</si>
  <si>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</si>
  <si>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</si>
  <si>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</si>
  <si>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</si>
  <si>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</si>
  <si>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</si>
  <si>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</si>
  <si>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</si>
  <si>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</si>
  <si>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</si>
  <si>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</si>
  <si>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</si>
  <si>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</si>
  <si>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</si>
  <si>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</si>
  <si>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</si>
  <si>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</si>
  <si>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</si>
  <si>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</si>
  <si>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</si>
  <si>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</si>
  <si>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</si>
  <si>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</si>
  <si>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</si>
  <si>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</si>
  <si>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</si>
  <si>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</si>
  <si>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</si>
  <si>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JOGGER BT MESH CARGO  NSJJG09:MISTY LIGHT GREY:15-16:SOLID:JOGGER</t>
  </si>
  <si>
    <t>NSJJG09</t>
  </si>
  <si>
    <t>JOGGER BT MESH CARGO  NSJJG09:MISTY LIGHT GREY:13-14:SOLID:JOGGER</t>
  </si>
  <si>
    <t>JOGGER BT MESH CARGO  NSJJG09:MISTY LIGHT GREY:11-12:SOLID:JOGGER</t>
  </si>
  <si>
    <t>JOGGER BT MESH CARGO  NSJJG09:MISTY LIGHT GREY:9-10:SOLID:JOGGER</t>
  </si>
  <si>
    <t>JOGGER BT CS MELANGE NEVADA SPORT NSJJG01:MISTY MEDIUM GREY:15-16:TEXTURE:JOGGER</t>
  </si>
  <si>
    <t>NSJJG01</t>
  </si>
  <si>
    <t>JOGGER BT CS MELANGE NEVADA SPORT NSJJG01:MISTY MEDIUM GREY:9-10:TEXTURE:JOGGER</t>
  </si>
  <si>
    <t>JOGGER BT CS MELANGE NEVADA SPORT NSJJG01:MISTY MEDIUM GREY:13-14:TEXTURE:JOGGER</t>
  </si>
  <si>
    <t>JOGGER BT CS MELANGE NEVADA SPORT NSJJG01:MISTY MEDIUM GREY:11-12:TEXTURE:JOGGER</t>
  </si>
  <si>
    <t>SHORT KNIT BT COLOR BLOCKING NSJBTG2:BLACK:15-16:TEXTURE:SHORT PANTS</t>
  </si>
  <si>
    <t>NSJBTG2</t>
  </si>
  <si>
    <t>SHORT KNIT BT COLOR BLOCKING NSJBTG2:BLACK:13-14:TEXTURE:SHORT PANTS</t>
  </si>
  <si>
    <t>SHORT KNIT BT COLOR BLOCKING NSJBTG2:BLACK:11-12:TEXTURE:SHORT PANTS</t>
  </si>
  <si>
    <t>SHORT KNIT BT COLOR BLOCKING NSJBTG2:BLACK:9-10:TEXTURE:SHORT PANTS</t>
  </si>
  <si>
    <t>SWEATER HOODIE CS SIDE PRINT NSJSWHG2:NAVY BLUE:15-16:PRINT:SWEATSHIRT</t>
  </si>
  <si>
    <t>NSJSWHG2</t>
  </si>
  <si>
    <t>SWEATER HOODIE CS SIDE PRINT NSJSWHG2:NAVY BLUE:13-14:PRINT:SWEATSHIRT</t>
  </si>
  <si>
    <t>SWEATER HOODIE CS SIDE PRINT NSJSWHG2:NAVY BLUE:11-12:PRINT:SWEATSHIRT</t>
  </si>
  <si>
    <t>SWEATER HOODIE CS SIDE PRINT NSJSWHG2:NAVY BLUE:9-10:PRINT:SWEATSHIRT</t>
  </si>
  <si>
    <t>SS TSHIRT PRINT JUST MOVE NSJTG03:MISTY MEDIUM GREY:15-16:SOLID:SS T-SHIRT</t>
  </si>
  <si>
    <t>NSJTG03</t>
  </si>
  <si>
    <t>SS TSHIRT PRINT JUST MOVE NSJTG03:MISTY MEDIUM GREY:13-14:SOLID:SS T-SHIRT</t>
  </si>
  <si>
    <t>SS TSHIRT PRINT JUST MOVE NSJTG03:MISTY MEDIUM GREY:11-12:SOLID:SS T-SHIRT</t>
  </si>
  <si>
    <t>SS TSHIRT PRINT JUST MOVE NSJTG03:MISTY MEDIUM GREY:9-10:SOLID:SS T-SHIRT</t>
  </si>
  <si>
    <t>SS TSHIRT TEXTURED MELANGE NSJTG01:MISTY DARK GREY:15-16:SOLID:SS T-SHIRT</t>
  </si>
  <si>
    <t>NSJTG01</t>
  </si>
  <si>
    <t>SS TSHIRT TEXTURED MELANGE NSJTG01:MISTY DARK GREY:13-14:SOLID:SS T-SHIRT</t>
  </si>
  <si>
    <t>SS TSHIRT TEXTURED MELANGE NSJTG01:MISTY DARK GREY:11-12:SOLID:SS T-SHIRT</t>
  </si>
  <si>
    <t>SS TSHIRT TEXTURED MELANGE NSJTG01:MISTY DARK GREY:9-10:SOLID:SS T-SHIRT</t>
  </si>
  <si>
    <t>ANKLE SPORT SOCKS COLOR BLOCKING NSJSC2:BLACK:F:SOLID:SOCKS</t>
  </si>
  <si>
    <t>NSJSC2</t>
  </si>
  <si>
    <t>HIGH ANGKLE SPORT SOCK LOGO N NSJSC1:NAVY BLUE:F:SOLID:SOCKS</t>
  </si>
  <si>
    <t>NSJSC1</t>
  </si>
  <si>
    <t>CAP NSJ KEEP GOING 92318 NSJCF2:CLASSIC RED:F:GRAPHIC:CAPS</t>
  </si>
  <si>
    <t>NSJCF2</t>
  </si>
  <si>
    <t>CAP BIG SPLASH 92317 NSJCF1:BLACK:F:PRINT:CAPS</t>
  </si>
  <si>
    <t>NSJCF1</t>
  </si>
  <si>
    <t>JOGGER BT CS COLOR BLOCK NEVADA SPORT NSJJG05:MISTY MEDIUM GREY:15-16:TEXTURE:JOGGER</t>
  </si>
  <si>
    <t>NSJJG05</t>
  </si>
  <si>
    <t>JOGGER BT CS COLOR BLOCK NEVADA SPORT NSJJG05:MISTY MEDIUM GREY:13-14:TEXTURE:JOGGER</t>
  </si>
  <si>
    <t>JOGGER BT CS COLOR BLOCK NEVADA SPORT NSJJG05:MISTY MEDIUM GREY:11-12:TEXTURE:JOGGER</t>
  </si>
  <si>
    <t>JOGGER BT CS COLOR BLOCK NEVADA SPORT NSJJG05:MISTY MEDIUM GREY:9-10:TEXTURE:JOGGER</t>
  </si>
  <si>
    <t>JOGGER BT CS TEXTURED NEVADA SPORT NSJJG04:BLACK:15-16:TEXTURE:JOGGER</t>
  </si>
  <si>
    <t>NSJJG04</t>
  </si>
  <si>
    <t>JOGGER BT CS TEXTURED NEVADA SPORT NSJJG04:BLACK:13-14:TEXTURE:JOGGER</t>
  </si>
  <si>
    <t>JOGGER BT CS TEXTURED NEVADA SPORT NSJJG04:BLACK:11-12:TEXTURE:JOGGER</t>
  </si>
  <si>
    <t>JOGGER BT CS TEXTURED NEVADA SPORT NSJJG04:BLACK:9-10:TEXTURE:JOGGER</t>
  </si>
  <si>
    <t>SHORT DRY FIT RED NSJSH2:CLASSIC RED:15-16:TEXTURE:SHORT PANTS</t>
  </si>
  <si>
    <t>NSJSH2</t>
  </si>
  <si>
    <t>SHORT DRY FIT RED NSJSH2:CLASSIC RED:13-14:TEXTURE:SHORT PANTS</t>
  </si>
  <si>
    <t>SHORT DRY FIT RED NSJSH2:CLASSIC RED:11-12:TEXTURE:SHORT PANTS</t>
  </si>
  <si>
    <t>SHORT DRY FIT RED NSJSH2:CLASSIC RED:9-10:TEXTURE:SHORT PANTS</t>
  </si>
  <si>
    <t>SHORT DRY FIT BLACK NSJSH1:BLACK:15-16:TEXTURE:SHORT PANTS</t>
  </si>
  <si>
    <t>NSJSH1</t>
  </si>
  <si>
    <t>SHORT DRY FIT BLACK NSJSH1:BLACK:13-14:TEXTURE:SHORT PANTS</t>
  </si>
  <si>
    <t>SHORT DRY FIT BLACK NSJSH1:BLACK:11-12:TEXTURE:SHORT PANTS</t>
  </si>
  <si>
    <t>SHORT DRY FIT BLACK NSJSH1:BLACK:9-10:TEXTURE:SHORT PANTS</t>
  </si>
  <si>
    <t>SWEATER HOODIE CS COLOR BLOCK NSJSWHG1:NAVY BLUE:15-16:TEXTURE:SWEATSHIRT</t>
  </si>
  <si>
    <t>NSJSWHG1</t>
  </si>
  <si>
    <t>SWEATER HOODIE CS COLOR BLOCK NSJSWHG1:NAVY BLUE:13-14:TEXTURE:SWEATSHIRT</t>
  </si>
  <si>
    <t>SWEATER HOODIE CS COLOR BLOCK NSJSWHG1:NAVY BLUE:11-12:TEXTURE:SWEATSHIRT</t>
  </si>
  <si>
    <t>SWEATER HOODIE CS COLOR BLOCK NSJSWHG1:NAVY BLUE:9-10:TEXTURE:SWEATSHIRT</t>
  </si>
  <si>
    <t>SWEATER NON HOODIE CS SIDE PRINT NSJSWR2:MISTY LIGHT BLUE:15-16:SOLID:SWEATSHIRT</t>
  </si>
  <si>
    <t>NSJSWR2</t>
  </si>
  <si>
    <t>SWEATER NON HOODIE CS SIDE PRINT NSJSWR2:MISTY LIGHT BLUE:13-14:SOLID:SWEATSHIRT</t>
  </si>
  <si>
    <t>SWEATER NON HOODIE CS SIDE PRINT NSJSWR2:MISTY LIGHT BLUE:11-12:SOLID:SWEATSHIRT</t>
  </si>
  <si>
    <t>SWEATER NON HOODIE CS SIDE PRINT NSJSWR2:MISTY LIGHT BLUE:9-10:SOLID:SWEATSHIRT</t>
  </si>
  <si>
    <t>JACKET HOODIE BT COLOR BLOCK NSJJH2:CLASSIC RED:15-16:SOLID:JACKET</t>
  </si>
  <si>
    <t>NSJJH2</t>
  </si>
  <si>
    <t>JACKET HOODIE BT COLOR BLOCK NSJJH2:CLASSIC RED:13-14:SOLID:JACKET</t>
  </si>
  <si>
    <t>JACKET HOODIE BT COLOR BLOCK NSJJH2:CLASSIC RED:11-12:SOLID:JACKET</t>
  </si>
  <si>
    <t>JACKET HOODIE BT COLOR BLOCK NSJJH2:CLASSIC RED:9-10:SOLID:JACKET</t>
  </si>
  <si>
    <t>SS T-SHIRT QUICKDRY SIRO MELANGE NSJTM6:NAVY BLUE:15-16:SOLID:SS T-SHIRT</t>
  </si>
  <si>
    <t>NSJTM6</t>
  </si>
  <si>
    <t>SS T-SHIRT QUICKDRY SIRO MELANGE NSJTM6:NAVY BLUE:13-14:SOLID:SS T-SHIRT</t>
  </si>
  <si>
    <t>SS T-SHIRT QUICKDRY SIRO MELANGE NSJTM6:NAVY BLUE:11-12:SOLID:SS T-SHIRT</t>
  </si>
  <si>
    <t>SS T-SHIRT QUICKDRY SIRO MELANGE NSJTM6:NAVY BLUE:9-10:SOLID:SS T-SHIRT</t>
  </si>
  <si>
    <t>SS T-SHIRT QUICKDRY SIRO MELANGE NSJTM5:MISTY MEDIUM GREY:15-16:SOLID:SS T-SHIRT</t>
  </si>
  <si>
    <t>NSJTM5</t>
  </si>
  <si>
    <t>SS T-SHIRT QUICKDRY SIRO MELANGE NSJTM5:MISTY MEDIUM GREY:13-14:SOLID:SS T-SHIRT</t>
  </si>
  <si>
    <t>SS T-SHIRT QUICKDRY SIRO MELANGE NSJTM5:MISTY MEDIUM GREY:11-12:SOLID:SS T-SHIRT</t>
  </si>
  <si>
    <t>SS T-SHIRT QUICKDRY SIRO MELANGE NSJTM5:MISTY MEDIUM GREY:9-10:SOLID:SS T-SHIRT</t>
  </si>
  <si>
    <t>SS T-SHIRT QUICKDRY SOLID NSJTM2:CLASSIC RED:15-16:SOLID:SS T-SHIRT</t>
  </si>
  <si>
    <t>NSJTM2</t>
  </si>
  <si>
    <t>SS T-SHIRT QUICKDRY SOLID NSJTM2:CLASSIC RED:13-14:SOLID:SS T-SHIRT</t>
  </si>
  <si>
    <t>SS T-SHIRT QUICKDRY SOLID NSJTM2:CLASSIC RED:11-12:SOLID:SS T-SHIRT</t>
  </si>
  <si>
    <t>SS T-SHIRT QUICKDRY SOLID NSJTM2:CLASSIC RED:9-10:SOLID:SS T-SHIRT</t>
  </si>
  <si>
    <t>SS T-SHIRT QUICKDRY SOLID NSJTM1:OLIVE:15-16:SOLID:SS T-SHIRT</t>
  </si>
  <si>
    <t>NSJTM1</t>
  </si>
  <si>
    <t>SS T-SHIRT QUICKDRY SOLID NSJTM1:OLIVE:13-14:SOLID:SS T-SHIRT</t>
  </si>
  <si>
    <t>SS T-SHIRT QUICKDRY SOLID NSJTM1:OLIVE:11-12:SOLID:SS T-SHIRT</t>
  </si>
  <si>
    <t>SS T-SHIRT QUICKDRY SOLID NSJTM1:OLIVE:9-10:SOLID:SS T-SHIRT</t>
  </si>
  <si>
    <t>SS TSHIRT FULL PRINT SPLASH NSJ NSJTG07:WHITE:15-16:TEXTURE:SS T-SHIRT</t>
  </si>
  <si>
    <t>NSJTG07</t>
  </si>
  <si>
    <t>SS TSHIRT FULL PRINT SPLASH NSJ NSJTG07:WHITE:13-14:TEXTURE:SS T-SHIRT</t>
  </si>
  <si>
    <t>SS TSHIRT FULL PRINT SPLASH NSJ NSJTG07:WHITE:11-12:TEXTURE:SS T-SHIRT</t>
  </si>
  <si>
    <t>SS TSHIRT FULL PRINT SPLASH NSJ NSJTG07:WHITE:9-10:TEXTURE:SS T-SHIRT</t>
  </si>
  <si>
    <t>SS TSHIRT PRINT KEEP GOING POCKET NSJTG06:CLASSIC RED:15-16:TEXTURE:SS T-SHIRT</t>
  </si>
  <si>
    <t>NSJTG06</t>
  </si>
  <si>
    <t>SS TSHIRT PRINT KEEP GOING POCKET NSJTG06:CLASSIC RED:13-14:TEXTURE:SS T-SHIRT</t>
  </si>
  <si>
    <t>SS TSHIRT PRINT KEEP GOING POCKET NSJTG06:CLASSIC RED:11-12:TEXTURE:SS T-SHIRT</t>
  </si>
  <si>
    <t>SS TSHIRT PRINT KEEP GOING POCKET NSJTG06:CLASSIC RED:9-10:TEXTURE:SS T-SHIRT</t>
  </si>
  <si>
    <t>SS TSHIRT COLOR BLOCKING NSJTG05:BLACK:15-16:TEXTURE:SS T-SHIRT</t>
  </si>
  <si>
    <t>NSJTG05</t>
  </si>
  <si>
    <t>SS TSHIRT COLOR BLOCKING NSJTG05:BLACK:13-14:TEXTURE:SS T-SHIRT</t>
  </si>
  <si>
    <t>SS TSHIRT COLOR BLOCKING NSJTG05:BLACK:11-12:TEXTURE:SS T-SHIRT</t>
  </si>
  <si>
    <t>SS TSHIRT COLOR BLOCKING NSJTG05:BLACK:9-10:TEXTURE:SS T-SHIRT</t>
  </si>
  <si>
    <t>SS TSHIRT CNS COLOR BLOCK BLACK-WHITE-M34 NSJTG11:BLACK:15-16:SOLID:SS T-SHIRT</t>
  </si>
  <si>
    <t>NSJTG11</t>
  </si>
  <si>
    <t>SS TSHIRT CNS COLOR BLOCK BLACK-WHITE-M34 NSJTG11:BLACK:13-14:SOLID:SS T-SHIRT</t>
  </si>
  <si>
    <t>SS TSHIRT CNS COLOR BLOCK BLACK-WHITE-M34 NSJTG11:BLACK:11-12:SOLID:SS T-SHIRT</t>
  </si>
  <si>
    <t>SS TSHIRT CNS COLOR BLOCK BLACK-WHITE-M34 NSJTG11:BLACK:9-10:SOLID:SS T-SHIRT</t>
  </si>
  <si>
    <t>JOGGER BT CS MESH CARGO  NSJJG08:NAVY BLUE:15-16:SOLID:JOGGER</t>
  </si>
  <si>
    <t>NSJJG08</t>
  </si>
  <si>
    <t>JOGGER BT CS MESH CARGO  NSJJG08:NAVY BLUE:13-14:SOLID:JOGGER</t>
  </si>
  <si>
    <t>JOGGER BT CS MESH CARGO  NSJJG08:NAVY BLUE:11-12:SOLID:JOGGER</t>
  </si>
  <si>
    <t>JOGGER BT CS MESH CARGO  NSJJG08:NAVY BLUE:9-10:SOLID:JOGGER</t>
  </si>
  <si>
    <t>ANKLE REG SOCKS BASIC NSJSC3:MISTY DARK GREY:F:SOLID:SOCKS</t>
  </si>
  <si>
    <t>NSJSC3</t>
  </si>
  <si>
    <t>CAP NSJ CONSISTENT 92319 NSJCF3:NAVY BLUE:F:GRAPHIC:CAPS</t>
  </si>
  <si>
    <t>NSJCF3</t>
  </si>
  <si>
    <t>JOGGER BT CS  NEVADA SPORT TEXTURED NSJJG06:MISTY MEDIUM GREY:15-16:GRAPHIC:JOGGER</t>
  </si>
  <si>
    <t>NSJJG06A</t>
  </si>
  <si>
    <t>JOGGER BT CS  NEVADA SPORT TEXTURED NSJJG06:MISTY MEDIUM GREY:13-14:GRAPHIC:JOGGER</t>
  </si>
  <si>
    <t>JOGGER BT CS  NEVADA SPORT TEXTURED NSJJG06:MISTY MEDIUM GREY:11-12:GRAPHIC:JOGGER</t>
  </si>
  <si>
    <t>JOGGER BT CS  NEVADA SPORT TEXTURED NSJJG06:MISTY MEDIUM GREY:9-10:GRAPHIC:JOGGER</t>
  </si>
  <si>
    <t>SHORT KNIT BT ACTIVE SPORT NSJBTG4:NAVY BLUE:15-16:GRAPHIC:SHORT PANTS</t>
  </si>
  <si>
    <t>NSJBTG4</t>
  </si>
  <si>
    <t>SHORT KNIT BT ACTIVE SPORT NSJBTG4:NAVY BLUE:13-14:GRAPHIC:SHORT PANTS</t>
  </si>
  <si>
    <t>SHORT KNIT BT ACTIVE SPORT NSJBTG4:NAVY BLUE:11-12:GRAPHIC:SHORT PANTS</t>
  </si>
  <si>
    <t>SHORT KNIT BT ACTIVE SPORT NSJBTG4:NAVY BLUE:9-10:GRAPHIC:SHORT PANTS</t>
  </si>
  <si>
    <t>SHORT KNIT BT ESCAPE NSJBTG3:MISTY LIGHT GREY:15-16:GRAPHIC:SHORT PANTS</t>
  </si>
  <si>
    <t>NSJBTG3</t>
  </si>
  <si>
    <t>SHORT KNIT BT ESCAPE NSJBTG3:MISTY LIGHT GREY:13-14:GRAPHIC:SHORT PANTS</t>
  </si>
  <si>
    <t>SHORT KNIT BT ESCAPE NSJBTG3:MISTY LIGHT GREY:11-12:GRAPHIC:SHORT PANTS</t>
  </si>
  <si>
    <t>SHORT KNIT BT ESCAPE NSJBTG3:MISTY LIGHT GREY:9-10:GRAPHIC:SHORT PANTS</t>
  </si>
  <si>
    <t>SWEATER NON HOODIE BEYOND THE LIMITS NSJSWR3:NAVY BLUE:15-16:GRAPHIC:SWEATSHIRT</t>
  </si>
  <si>
    <t>NSJSWR3</t>
  </si>
  <si>
    <t>SWEATER NON HOODIE BEYOND THE LIMITS NSJSWR3:NAVY BLUE:13-14:GRAPHIC:SWEATSHIRT</t>
  </si>
  <si>
    <t>SWEATER NON HOODIE BEYOND THE LIMITS NSJSWR3:NAVY BLUE:11-12:GRAPHIC:SWEATSHIRT</t>
  </si>
  <si>
    <t>SWEATER NON HOODIE BEYOND THE LIMITS NSJSWR3:NAVY BLUE:9-10:GRAPHIC:SWEATSHIRT</t>
  </si>
  <si>
    <t>JACKET HOODIE BT CS SIDE PRINT NSJJHG1:MISTY MEDIUM GREY:15-16:GRAPHIC:JACKET</t>
  </si>
  <si>
    <t>NSJJHG1</t>
  </si>
  <si>
    <t>JACKET HOODIE BT CS SIDE PRINT NSJJHG1:MISTY MEDIUM GREY:13-14:GRAPHIC:JACKET</t>
  </si>
  <si>
    <t>JACKET HOODIE BT CS SIDE PRINT NSJJHG1:MISTY MEDIUM GREY:11-12:GRAPHIC:JACKET</t>
  </si>
  <si>
    <t>JACKET HOODIE BT CS SIDE PRINT NSJJHG1:MISTY MEDIUM GREY:9-10:GRAPHIC:JACKET</t>
  </si>
  <si>
    <t>SS TSHIRT CNS MIX QUICKDRY LIMITLESS NSJTG10:NAVY BLUE:15-16:TEXTURE:SS T-SHIRT</t>
  </si>
  <si>
    <t>NSJTG10</t>
  </si>
  <si>
    <t>SS TSHIRT CNS MIX QUICKDRY LIMITLESS NSJTG10:NAVY BLUE:13-14:TEXTURE:SS T-SHIRT</t>
  </si>
  <si>
    <t>SS TSHIRT CNS MIX QUICKDRY LIMITLESS NSJTG10:NAVY BLUE:11-12:TEXTURE:SS T-SHIRT</t>
  </si>
  <si>
    <t>SS TSHIRT CNS MIX QUICKDRY LIMITLESS NSJTG10:NAVY BLUE:9-10:TEXTURE:SS T-SHIRT</t>
  </si>
  <si>
    <t>SS TSHIRT CNS MESH POCKET NSJTG09:CLASSIC ORANGE:15-16:TEXTURE:SS T-SHIRT</t>
  </si>
  <si>
    <t>NSJTG09</t>
  </si>
  <si>
    <t>SS TSHIRT CNS MESH POCKET NSJTG09:CLASSIC ORANGE:13-14:TEXTURE:SS T-SHIRT</t>
  </si>
  <si>
    <t>SS TSHIRT CNS MESH POCKET NSJTG09:CLASSIC ORANGE:11-12:TEXTURE:SS T-SHIRT</t>
  </si>
  <si>
    <t>SS TSHIRT CNS MESH POCKET NSJTG09:CLASSIC ORANGE:9-10:TEXTURE:SS T-SHIRT</t>
  </si>
  <si>
    <t>SS TSHIRT CNS MIX QUICKDRY CONSISTENCY NSJTG08:NAVY BLUE:15-16:TEXTURE:SS T-SHIRT</t>
  </si>
  <si>
    <t>NSJTG08</t>
  </si>
  <si>
    <t>SS TSHIRT CNS MIX QUICKDRY CONSISTENCY NSJTG08:NAVY BLUE:13-14:TEXTURE:SS T-SHIRT</t>
  </si>
  <si>
    <t>SS TSHIRT CNS MIX QUICKDRY CONSISTENCY NSJTG08:NAVY BLUE:11-12:TEXTURE:SS T-SHIRT</t>
  </si>
  <si>
    <t>SS TSHIRT CNS MIX QUICKDRY CONSISTENCY NSJTG08:NAVY BLUE:9-10:TEXTURE:SS T-SHIRT</t>
  </si>
  <si>
    <t>CAP FP ABSTRACT NSJ LOGO 92353 NSJC16:FROST GREY:F:PRINT:CAPS</t>
  </si>
  <si>
    <t>NSJC16</t>
  </si>
  <si>
    <t>CAP FP SPLASH ATHL DEPT 9235  NSJC6:BLACK:F:PRINT:CAPS</t>
  </si>
  <si>
    <t>NSJC6</t>
  </si>
  <si>
    <t>CAP FP TIE DYED BROOKLYN 98 92352 NSJC28:NAVY BLUE:F:PRINT:CAPS</t>
  </si>
  <si>
    <t>NSJC28</t>
  </si>
  <si>
    <t>SOCKS ANKLE SPORT SOCKS NSJ NSJS17C:BLACK:F:STRIPES:SOCKS</t>
  </si>
  <si>
    <t>NSJS17C</t>
  </si>
  <si>
    <t>SOCKS HIGH ANKLE SPORT SOCKS NEVADA NSJS7:MISTY MEDIUM:F:STRIPES:SOCKS</t>
  </si>
  <si>
    <t>NSJS7</t>
  </si>
  <si>
    <t>ANKLE SPORT SOCKS NSJ NSJS17A:NAVY BLUE:F:PRINT:SOCKS</t>
  </si>
  <si>
    <t>NSJS17A</t>
  </si>
  <si>
    <t>SOCKS ANKLE REG SOCKS BASIC NSJS18:BLACK:F:SOLID:SOCKS</t>
  </si>
  <si>
    <t>NSJS18</t>
  </si>
  <si>
    <t>JOGGER BT SIDE SPLASH NSJJG5:BLACK:15-16:SOLID:JOGGER</t>
  </si>
  <si>
    <t>NSJJG5</t>
  </si>
  <si>
    <t>JOGGER BT SIDE SPLASH NSJJG5:BLACK:13-14:SOLID:JOGGER</t>
  </si>
  <si>
    <t>JOGGER BT SIDE SPLASH NSJJG5:BLACK:11-12:SOLID:JOGGER</t>
  </si>
  <si>
    <t>JOGGER BT SIDE SPLASH NSJJG5:BLACK:9-10:SOLID:JOGGER</t>
  </si>
  <si>
    <t>JOGGER BT CS PIPING NEVADA SPORT NSJJG15:BLACK:15-16:SOLID:JOGGER</t>
  </si>
  <si>
    <t>JOGGER BT CS PIPING NEVADA SPORT NSJJG15:BLACK:13-14:SOLID:JOGGER</t>
  </si>
  <si>
    <t>JOGGER BT CS PIPING NEVADA SPORT NSJJG15:BLACK:11-12:SOLID:JOGGER</t>
  </si>
  <si>
    <t>JOGGER BT CS PIPING NEVADA SPORT NSJJG15:BLACK:9-10:SOLID:JOGGER</t>
  </si>
  <si>
    <t>JOGGER BT CS KOMBI MESH POCKET NSJJG25:MISTY DARK GRE:15-16:SOLID:JOGGER</t>
  </si>
  <si>
    <t>NSJJG25</t>
  </si>
  <si>
    <t>JOGGER BT CS KOMBI MESH POCKET NSJJG25:MISTY DARK GRE:13-14:SOLID:JOGGER</t>
  </si>
  <si>
    <t>JOGGER BT CS KOMBI MESH POCKET NSJJG25:MISTY DARK GRE:11-12:SOLID:JOGGER</t>
  </si>
  <si>
    <t>JOGGER BT CS KOMBI MESH POCKET NSJJG25:MISTY DARK GRE:9-10:SOLID:JOGGER</t>
  </si>
  <si>
    <t>JOGGER BT CS PIPING NEVADA SPORT NSJJG24:MISTY MEDIUM G:15-16:SOLID:JOGGER</t>
  </si>
  <si>
    <t>NSJJG24</t>
  </si>
  <si>
    <t>JOGGER BT CS PIPING NEVADA SPORT NSJJG24:MISTY MEDIUM G:13-14:SOLID:JOGGER</t>
  </si>
  <si>
    <t>JOGGER BT CS PIPING NEVADA SPORT NSJJG24:MISTY MEDIUM G:11-12:SOLID:JOGGER</t>
  </si>
  <si>
    <t>JOGGER BT CS PIPING NEVADA SPORT NSJJG24:MISTY MEDIUM G:9-10:SOLID:JOGGER</t>
  </si>
  <si>
    <t>SHORTS KNIT BT SPLITTING NSJBT4:NAVY BLUE:15-16:SOLID:SHORT PANTS</t>
  </si>
  <si>
    <t>NSJBT4</t>
  </si>
  <si>
    <t>SHORTS KNIT BT SPLITTING NSJBT4:NAVY BLUE:13-14:SOLID:SHORT PANTS</t>
  </si>
  <si>
    <t>SHORTS KNIT BT SPLITTING NSJBT4:NAVY BLUE:11-12:SOLID:SHORT PANTS</t>
  </si>
  <si>
    <t>SHORTS KNIT BT SPLITTING NSJBT4:NAVY BLUE:9-10:SOLID:SHORT PANTS</t>
  </si>
  <si>
    <t>SHORT KNIT SJ CS DONT QUIT NSJSJ14:MISTY LIGHT GRE:15-16:GRAPHIC:SHORT PANTS</t>
  </si>
  <si>
    <t>NSJSJ14</t>
  </si>
  <si>
    <t>SHORT KNIT SJ CS DONT QUIT NSJSJ14:MISTY LIGHT GRE:13-14:GRAPHIC:SHORT PANTS</t>
  </si>
  <si>
    <t>SHORT KNIT SJ CS DONT QUIT NSJSJ14:MISTY LIGHT GRE:11-12:GRAPHIC:SHORT PANTS</t>
  </si>
  <si>
    <t>SHORT KNIT SJ CS DONT QUIT NSJSJ14:MISTY LIGHT GRE:9-10:GRAPHIC:SHORT PANTS</t>
  </si>
  <si>
    <t>SHORT KNIT SJ KOMBI MESH NSJSJ13:BLACK:15-16:GRAPHIC:SHORT PANTS</t>
  </si>
  <si>
    <t>NSJSJ13</t>
  </si>
  <si>
    <t>SHORT KNIT SJ KOMBI MESH NSJSJ13:BLACK:13-14:GRAPHIC:SHORT PANTS</t>
  </si>
  <si>
    <t>SHORT KNIT SJ KOMBI MESH NSJSJ13:BLACK:11-12:GRAPHIC:SHORT PANTS</t>
  </si>
  <si>
    <t>SHORT KNIT SJ KOMBI MESH NSJSJ13:BLACK:9-10:GRAPHIC:SHORT PANTS</t>
  </si>
  <si>
    <t>SHORT KNIT BT MESH POCKET NSJBT23:BLACK:15-16:SOLID:SHORT PANTS</t>
  </si>
  <si>
    <t>NSJBT23</t>
  </si>
  <si>
    <t>SHORT KNIT BT MESH POCKET NSJBT23:BLACK:13-14:SOLID:SHORT PANTS</t>
  </si>
  <si>
    <t>SHORT KNIT BT MESH POCKET NSJBT23:BLACK:11-12:SOLID:SHORT PANTS</t>
  </si>
  <si>
    <t>SHORT KNIT BT MESH POCKET NSJBT23:BLACK:9-10:SOLID:SHORT PANTS</t>
  </si>
  <si>
    <t>SHORT KNIT BT POCKET SIDE TAPE NSJBT22:MUSTARD:15-16:SOLID:SHORT PANTS</t>
  </si>
  <si>
    <t>NSJBT22</t>
  </si>
  <si>
    <t>SHORT KNIT BT POCKET SIDE TAPE NSJBT22:MUSTARD:13-14:SOLID:SHORT PANTS</t>
  </si>
  <si>
    <t>SHORT KNIT BT POCKET SIDE TAPE NSJBT22:MUSTARD:11-12:SOLID:SHORT PANTS</t>
  </si>
  <si>
    <t>SHORT KNIT BT POCKET SIDE TAPE NSJBT22:MUSTARD:9-10:SOLID:SHORT PANTS</t>
  </si>
  <si>
    <t>JACKET KNIT HOODY CS NSJ NSJJK11:CLASSIC RED:15-16:SOLID:JACKET</t>
  </si>
  <si>
    <t>NSJJK11</t>
  </si>
  <si>
    <t>JACKET KNIT HOODY CS NSJ NSJJK11:CLASSIC RED:13-14:SOLID:JACKET</t>
  </si>
  <si>
    <t>JACKET KNIT HOODY CS NSJ NSJJK11:CLASSIC RED:11-12:SOLID:JACKET</t>
  </si>
  <si>
    <t>JACKET KNIT HOODY CS NSJ NSJJK11:CLASSIC RED:9-10:SOLID:JACKET</t>
  </si>
  <si>
    <t>SWEATER HOODY FP LIMITLESS NSJSWFP3:BLACK:15-16:PRINT:SWEATER</t>
  </si>
  <si>
    <t>NSJSWFP3</t>
  </si>
  <si>
    <t>SWEATER HOODY FP LIMITLESS NSJSWFP3:BLACK:13-14:PRINT:SWEATER</t>
  </si>
  <si>
    <t>SWEATER HOODY FP LIMITLESS NSJSWFP3:BLACK:11-12:PRINT:SWEATER</t>
  </si>
  <si>
    <t>SWEATER HOODY FP LIMITLESS NSJSWFP3:BLACK:9-10:PRINT:SWEATER</t>
  </si>
  <si>
    <t>SWEATER CS COLOR BLOCK TAPE NSJSWCS12:NAVY BLUE:15-16:SOLID:SWEATER</t>
  </si>
  <si>
    <t>NSJSWCS12</t>
  </si>
  <si>
    <t>SWEATER CS COLOR BLOCK TAPE NSJSWCS12:NAVY BLUE:13-14:SOLID:SWEATER</t>
  </si>
  <si>
    <t>SWEATER CS COLOR BLOCK TAPE NSJSWCS12:NAVY BLUE:11-12:SOLID:SWEATER</t>
  </si>
  <si>
    <t>SWEATER CS COLOR BLOCK TAPE NSJSWCS12:NAVY BLUE:9-10:SOLID:SWEATER</t>
  </si>
  <si>
    <t>SWEATER HOODY OMBRE NEW YORK SPORT NSJSWFP27:WHITE:15-16:TEXT:SWEATER</t>
  </si>
  <si>
    <t>NSJSWFP27</t>
  </si>
  <si>
    <t>SWEATER HOODY OMBRE NEW YORK SPORT NSJSWFP27:WHITE:13-14:TEXT:SWEATER</t>
  </si>
  <si>
    <t>SWEATER HOODY OMBRE NEW YORK SPORT NSJSWFP27:WHITE:11-12:TEXT:SWEATER</t>
  </si>
  <si>
    <t>SWEATER HOODY OMBRE NEW YORK SPORT NSJSWFP27:WHITE:9-10:TEXT:SWEATER</t>
  </si>
  <si>
    <t>JACKET KNIT HOODY CS KOMBI MESH TAPE NSJJK21:BLACK:15-16:SOLID:JACKET</t>
  </si>
  <si>
    <t>NSJJK21</t>
  </si>
  <si>
    <t>JACKET KNIT HOODY CS KOMBI MESH TAPE NSJJK21:BLACK:13-14:SOLID:JACKET</t>
  </si>
  <si>
    <t>JACKET KNIT HOODY CS KOMBI MESH TAPE NSJJK21:BLACK:11-12:SOLID:JACKET</t>
  </si>
  <si>
    <t>JACKET KNIT HOODY CS KOMBI MESH TAPE NSJJK21:BLACK:9-10:SOLID:JACKET</t>
  </si>
  <si>
    <t>SS T-SHIRT FP NEVADA SPORT NSJTFP1:NAVY BLUE:15-16:PRINT:SS T-SHIRT</t>
  </si>
  <si>
    <t>NSJTFP1</t>
  </si>
  <si>
    <t>SS T-SHIRT FP NEVADA SPORT NSJTFP1:NAVY BLUE:13-14:PRINT:SS T-SHIRT</t>
  </si>
  <si>
    <t>SS T-SHIRT FP NEVADA SPORT NSJTFP1:NAVY BLUE:11-12:PRINT:SS T-SHIRT</t>
  </si>
  <si>
    <t>SS T-SHIRT FP NEVADA SPORT NSJTFP1:NAVY BLUE:9-10:PRINT:SS T-SHIRT</t>
  </si>
  <si>
    <t>SS T-SHIRT MESH POCKET BACK PRINT NSJTGR9:BLACK:15-16:GRAPHIC:SS T-SHIRT</t>
  </si>
  <si>
    <t>NSJTGR9</t>
  </si>
  <si>
    <t>SS T-SHIRT MESH POCKET BACK PRINT NSJTGR9:BLACK:13-14:GRAPHIC:SS T-SHIRT</t>
  </si>
  <si>
    <t>SS T-SHIRT MESH POCKET BACK PRINT NSJTGR9:BLACK:11-12:GRAPHIC:SS T-SHIRT</t>
  </si>
  <si>
    <t>SS T-SHIRT MESH POCKET BACK PRINT NSJTGR9:BLACK:9-10:GRAPHIC:SS T-SHIRT</t>
  </si>
  <si>
    <t>SS T-SHIRT MESH KOMBI BACK PRINT NSJTGR10:CLASSIC RED:15-16:GRAPHIC:SS T-SHIRT</t>
  </si>
  <si>
    <t>NSJTGR10</t>
  </si>
  <si>
    <t>SS T-SHIRT MESH KOMBI BACK PRINT NSJTGR10:CLASSIC RED:13-14:GRAPHIC:SS T-SHIRT</t>
  </si>
  <si>
    <t>SS T-SHIRT MESH KOMBI BACK PRINT NSJTGR10:CLASSIC RED:11-12:GRAPHIC:SS T-SHIRT</t>
  </si>
  <si>
    <t>SS T-SHIRT MESH KOMBI BACK PRINT NSJTGR10:CLASSIC RED:9-10:GRAPHIC:SS T-SHIRT</t>
  </si>
  <si>
    <t>SS T-SHIRT CS MESH PASSION NSJTCS8:NAVY BLUE:15-16:GRAPHIC:SS T-SHIRT</t>
  </si>
  <si>
    <t>NSJTCS8</t>
  </si>
  <si>
    <t>SS T-SHIRT CS MESH PASSION NSJTCS8:NAVY BLUE:13-14:GRAPHIC:SS T-SHIRT</t>
  </si>
  <si>
    <t>SS T-SHIRT CS MESH PASSION NSJTCS8:NAVY BLUE:11-12:GRAPHIC:SS T-SHIRT</t>
  </si>
  <si>
    <t>SS T-SHIRT CS MESH PASSION NSJTCS8:NAVY BLUE:9-10:GRAPHIC:SS T-SHIRT</t>
  </si>
  <si>
    <t>SS T-SHIRT CS ABSTRACT NEVADA SPORT NSJTCS2:BLACK:15-16:GRAPHIC:SS T-SHIRT</t>
  </si>
  <si>
    <t>NSJTCS2</t>
  </si>
  <si>
    <t>SS T-SHIRT CS ABSTRACT NEVADA SPORT NSJTCS2:BLACK:13-14:GRAPHIC:SS T-SHIRT</t>
  </si>
  <si>
    <t>SS T-SHIRT CS ABSTRACT NEVADA SPORT NSJTCS2:BLACK:11-12:GRAPHIC:SS T-SHIRT</t>
  </si>
  <si>
    <t>SS T-SHIRT CS ABSTRACT NEVADA SPORT NSJTCS2:BLACK:9-10:GRAPHIC:SS T-SHIRT</t>
  </si>
  <si>
    <t>SS T-SHIRT CS KOMBI MESH TAPE NSJTCS20:MISTY MEDIUM G:15-16:SOLID:SS T-SHIRT</t>
  </si>
  <si>
    <t>NSJTCS20</t>
  </si>
  <si>
    <t>SS T-SHIRT CS KOMBI MESH TAPE NSJTCS20:MISTY MEDIUM G:13-14:SOLID:SS T-SHIRT</t>
  </si>
  <si>
    <t>SS T-SHIRT CS KOMBI MESH TAPE NSJTCS20:MISTY MEDIUM G:11-12:SOLID:SS T-SHIRT</t>
  </si>
  <si>
    <t>SS T-SHIRT CS KOMBI MESH TAPE NSJTCS20:MISTY MEDIUM G:9-10:SOLID:SS T-SHIRT</t>
  </si>
  <si>
    <t>SS T-SHIRT FP TIE DYED CHAMPION NSJTFP19:MUSTARD:15-16:TEXT:SS T-SHIRT</t>
  </si>
  <si>
    <t>NSJTFP19</t>
  </si>
  <si>
    <t>SS T-SHIRT FP TIE DYED CHAMPION NSJTFP19:MUSTARD:13-14:TEXT:SS T-SHIRT</t>
  </si>
  <si>
    <t>SS T-SHIRT FP TIE DYED CHAMPION NSJTFP19:MUSTARD:11-12:TEXT:SS T-SHIRT</t>
  </si>
  <si>
    <t>SS T-SHIRT FP TIE DYED CHAMPION NSJTFP19:MUSTARD:9-10:TEXT:SS T-SHIRT</t>
  </si>
  <si>
    <t>SS T-SHIRT FP SPLASH POCKET TAPE NSJTFP26:BLACK:15-16:SOLID:SS T-SHIRT</t>
  </si>
  <si>
    <t>NSJTFP26</t>
  </si>
  <si>
    <t>SS T-SHIRT FP SPLASH POCKET TAPE NSJTFP26:BLACK:13-14:SOLID:SS T-SHIRT</t>
  </si>
  <si>
    <t>SS T-SHIRT FP SPLASH POCKET TAPE NSJTFP26:BLACK:11-12:SOLID:SS T-SHIRT</t>
  </si>
  <si>
    <t>SS T-SHIRT FP SPLASH POCKET TAPE NSJTFP26:BLACK:9-10:SOLID:SS T-SHIRT</t>
  </si>
  <si>
    <t>SS SHIRT LINEN CHECKS CHKI511:MUSTARD:9-10:CHECKS:SS SHIRT</t>
  </si>
  <si>
    <t>CHKI511</t>
  </si>
  <si>
    <t>DENIM LONG PANTS DENIM RGLR KI KIRG1:DARK DENIM:15-16:SOLID:DENIM LONG PANT</t>
  </si>
  <si>
    <t>KIRG1</t>
  </si>
  <si>
    <t>DENIM LONG PANTS DENIM RGLR KI KIRG1:DARK DENIM:13-14:SOLID:DENIM LONG PANT</t>
  </si>
  <si>
    <t>DENIM LONG PANTS DENIM RGLR KI KIRG1:DARK DENIM:11-12:SOLID:DENIM LONG PANT</t>
  </si>
  <si>
    <t>DENIM LONG PANTS DENIM RGLR KI KIRG1:DARK DENIM:9-10:SOLID:DENIM LONG PANT</t>
  </si>
  <si>
    <t>DENIM LONG PANTS DENIM RGLR KI KIRG1:BLACK:15-16:SOLID:DENIM LONG PANT</t>
  </si>
  <si>
    <t>DENIM LONG PANTS DENIM RGLR KI KIRG1:BLACK:13-14:SOLID:DENIM LONG PANT</t>
  </si>
  <si>
    <t>DENIM LONG PANTS DENIM RGLR KI KIRG1:BLACK:11-12:SOLID:DENIM LONG PANT</t>
  </si>
  <si>
    <t>DENIM LONG PANTS DENIM RGLR KI KIRG1:BLACK:9-10:SOLID:DENIM LONG PANT</t>
  </si>
  <si>
    <t>DENIM LONG PANTS KI LP DENIM SLIM KISL1:DARK DENIM:15-16:SOLID:DENIM LONG PAN</t>
  </si>
  <si>
    <t>KISL1</t>
  </si>
  <si>
    <t>DENIM LONG PANTS KI LP DENIM SLIM KISL1:DARK DENIM:13-14:SOLID:DENIM LONG PAN</t>
  </si>
  <si>
    <t>DENIM LONG PANTS KI LP DENIM SLIM KISL1:DARK DENIM:11-12:SOLID:DENIM LONG PAN</t>
  </si>
  <si>
    <t>DENIM LONG PANTS KI LP DENIM SLIM KISL1:DARK DENIM:9-10:SOLID:DENIM LONG PAN</t>
  </si>
  <si>
    <t>DENIM LONG PANTS KI LP DENIM SLIM KISL1:MEDIUM DENIM:15-16:SOLID:DENIM LONG PAN</t>
  </si>
  <si>
    <t>DENIM LONG PANTS KI LP DENIM SLIM KISL1:MEDIUM DENIM:13-14:SOLID:DENIM LONG PAN</t>
  </si>
  <si>
    <t>DENIM LONG PANTS KI LP DENIM SLIM KISL1:MEDIUM DENIM:11-12:SOLID:DENIM LONG PAN</t>
  </si>
  <si>
    <t>DENIM LONG PANTS KI LP DENIM SLIM KISL1:MEDIUM DENIM:9-10:SOLID:DENIM LONG PAN</t>
  </si>
  <si>
    <t>DENIM LONG PANTS KI LP DENIM SLIM KISL1:BLACK:15-16:SOLID:DENIM LONG PAN</t>
  </si>
  <si>
    <t>DENIM LONG PANTS KI LP DENIM SLIM KISL1:BLACK:13-14:SOLID:DENIM LONG PAN</t>
  </si>
  <si>
    <t>DENIM LONG PANTS KI LP DENIM SLIM KISL1:BLACK:11-12:SOLID:DENIM LONG PAN</t>
  </si>
  <si>
    <t>DENIM LONG PANTS KI LP DENIM SLIM KISL1:BLACK:9-10:SOLID:DENIM LONG PAN</t>
  </si>
  <si>
    <t>LONG PANTS WOVEN REGULAR KICHNOSTR1:CHARCOAL:15-16:SOLID:LONG PANTS</t>
  </si>
  <si>
    <t>LONG PANTS WOVEN REGULAR KICHNOSTR1:CHARCOAL:13-14:SOLID:LONG PANTS</t>
  </si>
  <si>
    <t>LONG PANTS WOVEN REGULAR KICHNOSTR1:CHARCOAL:11-12:SOLID:LONG PANTS</t>
  </si>
  <si>
    <t>LONG PANTS WOVEN REGULAR KICHNOSTR1:CHARCOAL:9-10:SOLID:LONG PANTS</t>
  </si>
  <si>
    <t>SS T-SHIRT KI BRKLYN KIT76A:MISTY DARK BLUE:15-16:TEXT:SS T-SHIRT</t>
  </si>
  <si>
    <t>KIT76A</t>
  </si>
  <si>
    <t>SS T-SHIRT KI BRKLYN KIT76A:MISTY DARK BLUE:13-14:TEXT:SS T-SHIRT</t>
  </si>
  <si>
    <t>SS T-SHIRT KI BRKLYN KIT76A:MISTY DARK BLUE:11-12:TEXT:SS T-SHIRT</t>
  </si>
  <si>
    <t>SS T-SHIRT KI BRKLYN KIT76A:MISTY DARK BLUE:9-10:TEXT:SS T-SHIRT</t>
  </si>
  <si>
    <t>SS TSHIRT KI CALIFORNIA KIH532:MUSTARD:15-16:GRAPHIC:SS T-SHIRT</t>
  </si>
  <si>
    <t>KIH532</t>
  </si>
  <si>
    <t>SS TSHIRT KI CALIFORNIA KIH532:MUSTARD:13-14:GRAPHIC:SS T-SHIRT</t>
  </si>
  <si>
    <t>SS TSHIRT KI CALIFORNIA KIH532:MUSTARD:11-12:GRAPHIC:SS T-SHIRT</t>
  </si>
  <si>
    <t>SS TSHIRT KI CALIFORNIA KIH532:MUSTARD:9-10:GRAPHIC:SS T-SHIRT</t>
  </si>
  <si>
    <t>SS TSHIRT KI SEATTLE KIH504:CHARCOAL:15-16:GRAPHIC:SS T-SHIRT</t>
  </si>
  <si>
    <t>KIH504</t>
  </si>
  <si>
    <t>SS TSHIRT KI SEATTLE KIH504:CHARCOAL:13-14:GRAPHIC:SS T-SHIRT</t>
  </si>
  <si>
    <t>SS TSHIRT KI SEATTLE KIH504:CHARCOAL:11-12:GRAPHIC:SS T-SHIRT</t>
  </si>
  <si>
    <t>SS TSHIRT KI SEATTLE KIH504:CHARCOAL:9-10:GRAPHIC:SS T-SHIRT</t>
  </si>
  <si>
    <t>SS TSHIRT KI URBAN CITY KIH494:NAVY BLUE:15-16:GRAPHIC:SS T-SHIRT</t>
  </si>
  <si>
    <t>KIH494</t>
  </si>
  <si>
    <t>SS TSHIRT KI URBAN CITY KIH494:NAVY BLUE:13-14:GRAPHIC:SS T-SHIRT</t>
  </si>
  <si>
    <t>SS TSHIRT KI URBAN CITY KIH494:NAVY BLUE:11-12:GRAPHIC:SS T-SHIRT</t>
  </si>
  <si>
    <t>SS TSHIRT KI URBAN CITY KIH494:NAVY BLUE:9-10:GRAPHIC:SS T-SHIRT</t>
  </si>
  <si>
    <t>SS T-SHIRT KI BUILDING KIH493:MISTY DARK BLUE:15-16:GRAPHIC:SS T-SHIRT</t>
  </si>
  <si>
    <t>KIH493</t>
  </si>
  <si>
    <t>SS T-SHIRT KI BUILDING KIH493:MISTY DARK BLUE:13-14:GRAPHIC:SS T-SHIRT</t>
  </si>
  <si>
    <t>SS T-SHIRT KI BUILDING KIH493:MISTY DARK BLUE:11-12:GRAPHIC:SS T-SHIRT</t>
  </si>
  <si>
    <t>SS T-SHIRT KI BUILDING KIH493:MISTY DARK BLUE:9-10:GRAPHIC:SS T-SHIRT</t>
  </si>
  <si>
    <t>SS TSHIRT KI SEOUL KIT85:CLASSIC ORANGE:15-16:GRAPHIC:SS T-SHIRT</t>
  </si>
  <si>
    <t>KIT85</t>
  </si>
  <si>
    <t>SS TSHIRT KI SEOUL KIT85:CLASSIC ORANGE:13-14:GRAPHIC:SS T-SHIRT</t>
  </si>
  <si>
    <t>SS TSHIRT KI SEOUL KIT85:CLASSIC ORANGE:11-12:GRAPHIC:SS T-SHIRT</t>
  </si>
  <si>
    <t>SS TSHIRT KI SEOUL KIT85:CLASSIC ORANGE:9-10:GRAPHIC:SS T-SHIRT</t>
  </si>
  <si>
    <t>SS TSHIRT KI PARENTAL ADVISOR KIT83:CLASSIC YELLOW:15-16:GRAPHIC:SS T-SHIRT</t>
  </si>
  <si>
    <t>KIT83</t>
  </si>
  <si>
    <t>SS TSHIRT KI PARENTAL ADVISOR KIT83:CLASSIC YELLOW:13-14:GRAPHIC:SS T-SHIRT</t>
  </si>
  <si>
    <t>SS TSHIRT KI PARENTAL ADVISOR KIT83:CLASSIC YELLOW:11-12:GRAPHIC:SS T-SHIRT</t>
  </si>
  <si>
    <t>SS TSHIRT KI PARENTAL ADVISOR KIT83:CLASSIC YELLOW:9-10:GRAPHIC:SS T-SHIRT</t>
  </si>
  <si>
    <t>SS TSHIRT KI NEW YORK CITY KIT82:NAVY BLUE:15-16:GRAPHIC:SS T-SHIRT</t>
  </si>
  <si>
    <t>KIT82</t>
  </si>
  <si>
    <t>SS TSHIRT KI NEW YORK CITY KIT82:NAVY BLUE:13-14:GRAPHIC:SS T-SHIRT</t>
  </si>
  <si>
    <t>SS TSHIRT KI NEW YORK CITY KIT82:NAVY BLUE:11-12:GRAPHIC:SS T-SHIRT</t>
  </si>
  <si>
    <t>SS TSHIRT KI NEW YORK CITY KIT82:NAVY BLUE:9-10:GRAPHIC:SS T-SHIRT</t>
  </si>
  <si>
    <t>SS T-SHIRT FULLPRINT FRONT BROOKLYN KIH797:MISTY DARK BLUE:15-16:PRINT:SS T-SHIRT</t>
  </si>
  <si>
    <t>KIH797</t>
  </si>
  <si>
    <t>SS T-SHIRT FULLPRINT FRONT BROOKLYN KIH797:MISTY DARK BLUE:13-14:PRINT:SS T-SHIRT</t>
  </si>
  <si>
    <t>SS T-SHIRT FULLPRINT FRONT BROOKLYN KIH797:MISTY DARK BLUE:11-12:PRINT:SS T-SHIRT</t>
  </si>
  <si>
    <t>SS T-SHIRT FULLPRINT FRONT BROOKLYN KIH797:MISTY DARK BLUE:9-10:PRINT:SS T-SHIRT</t>
  </si>
  <si>
    <t>SHORTS PANTS WOVEN KI FP ABSTRACT KICWV650:CLASSIC RED:15-16:PRINT:SHORT PANTS</t>
  </si>
  <si>
    <t>SHORTS PANTS WOVEN KI FP ABSTRACT KICWV650:CLASSIC RED:13-14:PRINT:SHORT PANTS</t>
  </si>
  <si>
    <t>SHORTS PANTS WOVEN KI FP ABSTRACT KICWV650:CLASSIC RED:11-12:PRINT:SHORT PANTS</t>
  </si>
  <si>
    <t>SHORTS PANTS WOVEN KI FP ABSTRACT KICWV650:CLASSIC RED:9-10:PRINT:SHORT PANTS</t>
  </si>
  <si>
    <t>SHORTS PANTS WOVEN KI FP PLANE KICWV043:PASTEL BLUE:15-16:PRINT:SHORT PANTS</t>
  </si>
  <si>
    <t>KICWV043</t>
  </si>
  <si>
    <t>SHORTS PANTS WOVEN KI FP PLANE KICWV043:PASTEL BLUE:13-14:PRINT:SHORT PANTS</t>
  </si>
  <si>
    <t>SHORTS PANTS WOVEN KI FP PLANE KICWV043:PASTEL BLUE:11-12:PRINT:SHORT PANTS</t>
  </si>
  <si>
    <t>SHORTS PANTS WOVEN KI FP PLANE KICWV043:PASTEL BLUE:9-10:PRINT:SHORT PANTS</t>
  </si>
  <si>
    <t>SHORTS PANTS WOVEN KI FP PLANE KICWV043:BLACK:15-16:PRINT:SHORT PANTS</t>
  </si>
  <si>
    <t>SHORTS PANTS WOVEN KI FP PLANE KICWV043:BLACK:13-14:PRINT:SHORT PANTS</t>
  </si>
  <si>
    <t>SHORTS PANTS WOVEN KI FP PLANE KICWV043:BLACK:11-12:PRINT:SHORT PANTS</t>
  </si>
  <si>
    <t>SHORTS PANTS WOVEN KI FP PLANE KICWV043:BLACK:9-10:PRINT:SHORT PANTS</t>
  </si>
  <si>
    <t>SHORT PANTS WOVEN KI FP GEOMETRI KICWV500:WHITE:15-16:PRINT:SS T-SHIRT</t>
  </si>
  <si>
    <t>KICWV500</t>
  </si>
  <si>
    <t>SHORT PANTS WOVEN KI FP GEOMETRI KICWV500:WHITE:13-14:PRINT:SS T-SHIRT</t>
  </si>
  <si>
    <t>SHORT PANTS WOVEN KI FP GEOMETRI KICWV500:WHITE:11-12:PRINT:SS T-SHIRT</t>
  </si>
  <si>
    <t>SHORT PANTS WOVEN KI FP GEOMETRI KICWV500:WHITE:9-10:PRINT:SS T-SHIRT</t>
  </si>
  <si>
    <t>SHORT PANTS WOVEN KI FP GEOMETRI KICWV500:BLACK:15-16:PRINT:SS T-SHIRT</t>
  </si>
  <si>
    <t>SHORT PANTS WOVEN KI FP GEOMETRI KICWV500:BLACK:13-14:PRINT:SS T-SHIRT</t>
  </si>
  <si>
    <t>SHORT PANTS WOVEN KI FP GEOMETRI KICWV500:BLACK:11-12:PRINT:SS T-SHIRT</t>
  </si>
  <si>
    <t>SHORT PANTS WOVEN KI FP GEOMETRI KICWV500:BLACK:9-10:PRINT:SS T-SHIRT</t>
  </si>
  <si>
    <t>SHORT PANTS KI FP GEOMETRI KICWV485:PEPPERMINT:15-16:PRINT:SHORT PANTS</t>
  </si>
  <si>
    <t>SHORT PANTS KI FP GEOMETRI KICWV485:PEPPERMINT:13-14:PRINT:SHORT PANTS</t>
  </si>
  <si>
    <t>SHORT PANTS KI FP GEOMETRI KICWV485:PEPPERMINT:11-12:PRINT:SHORT PANTS</t>
  </si>
  <si>
    <t>SHORT PANTS KI FP GEOMETRI KICWV485:PEPPERMINT:9-10:PRINT:SHORT PANTS</t>
  </si>
  <si>
    <t>KI SHORTS WOVEN FP GEOMETRI KICWV483:WOOD BROWN:15-16:PRINT:SHORT PANTS</t>
  </si>
  <si>
    <t>KICWV483</t>
  </si>
  <si>
    <t>KI SHORTS WOVEN FP GEOMETRI KICWV483:WOOD BROWN:13-14:PRINT:SHORT PANTS</t>
  </si>
  <si>
    <t>KI SHORTS WOVEN FP GEOMETRI KICWV483:WOOD BROWN:11-12:PRINT:SHORT PANTS</t>
  </si>
  <si>
    <t>KI SHORTS WOVEN FP GEOMETRI KICWV483:WOOD BROWN:9-10:PRINT:SHORT PANTS</t>
  </si>
  <si>
    <t>KI SHORTS WOVEN FP GEOMETRI KICWV483:KHAKI:15-16:PRINT:SHORT PANTS</t>
  </si>
  <si>
    <t>KI SHORTS WOVEN FP GEOMETRI KICWV483:KHAKI:13-14:PRINT:SHORT PANTS</t>
  </si>
  <si>
    <t>KI SHORTS WOVEN FP GEOMETRI KICWV483:KHAKI:11-12:PRINT:SHORT PANTS</t>
  </si>
  <si>
    <t>KI SHORTS WOVEN FP GEOMETRI KICWV483:KHAKI:9-10:PRINT:SHORT PANTS</t>
  </si>
  <si>
    <t>SS T-SHIRT KI BRKLYN KIT84A:CLASSIC RED:15-16:TEXT:SS T-SHIRT</t>
  </si>
  <si>
    <t>KIT84A</t>
  </si>
  <si>
    <t>SS T-SHIRT KI BRKLYN KIT84A:CLASSIC RED:13-14:TEXT:SS T-SHIRT</t>
  </si>
  <si>
    <t>SS T-SHIRT KI BRKLYN KIT84A:CLASSIC RED:11-12:TEXT:SS T-SHIRT</t>
  </si>
  <si>
    <t>SS T-SHIRT KI BRKLYN KIT84A:CLASSIC RED:9-10:TEXT:SS T-SHIRT</t>
  </si>
  <si>
    <t>SS T-SHIRT KI TAKE IT EASY KIT80A:MISTY DARK GREY:15-16:TEXT:SS T-SHIRT</t>
  </si>
  <si>
    <t>KIT80A</t>
  </si>
  <si>
    <t>SS T-SHIRT KI TAKE IT EASY KIT80A:MISTY DARK GREY:13-14:TEXT:SS T-SHIRT</t>
  </si>
  <si>
    <t>SS T-SHIRT KI TAKE IT EASY KIT80A:MISTY DARK GREY:11-12:TEXT:SS T-SHIRT</t>
  </si>
  <si>
    <t>SS T-SHIRT KI TAKE IT EASY KIT80A:MISTY DARK GREY:9-10:TEXT:SS T-SHIRT</t>
  </si>
  <si>
    <t>SS T-SHIRT KI SEOUL KIT78A:MISTY LIGHT GREY:15-16:GRAPHIC:SS T-SHIRT</t>
  </si>
  <si>
    <t>KIT78A</t>
  </si>
  <si>
    <t>SS T-SHIRT KI SEOUL KIT78A:MISTY LIGHT GREY:13-14:GRAPHIC:SS T-SHIRT</t>
  </si>
  <si>
    <t>SS T-SHIRT KI SEOUL KIT78A:MISTY LIGHT GREY:11-12:GRAPHIC:SS T-SHIRT</t>
  </si>
  <si>
    <t>SS T-SHIRT KI SEOUL KIT78A:MISTY LIGHT GREY:9-10:GRAPHIC:SS T-SHIRT</t>
  </si>
  <si>
    <t>SS T-SHIRT KI NOW KIH566:MISTY DARK BLUE:15-16:TEXT:SS T-SHIRT</t>
  </si>
  <si>
    <t>KIH566</t>
  </si>
  <si>
    <t>SS T-SHIRT KI NOW KIH566:MISTY DARK BLUE:13-14:TEXT:SS T-SHIRT</t>
  </si>
  <si>
    <t>SS T-SHIRT KI NOW KIH566:MISTY DARK BLUE:11-12:TEXT:SS T-SHIRT</t>
  </si>
  <si>
    <t>SS T-SHIRT KI NOW KIH566:MISTY DARK BLUE:9-10:TEXT:SS T-SHIRT</t>
  </si>
  <si>
    <t>SS T-SHIRT KI VERTICAL NEW YORK VISION KIH564:CLASSIC RED:15-16:TEXT:SS T-SHIRT</t>
  </si>
  <si>
    <t>KIH564</t>
  </si>
  <si>
    <t>SS T-SHIRT KI VERTICAL NEW YORK VISION KIH564:CLASSIC RED:13-14:TEXT:SS T-SHIRT</t>
  </si>
  <si>
    <t>SS T-SHIRT KI VERTICAL NEW YORK VISION KIH564:CLASSIC RED:11-12:TEXT:SS T-SHIRT</t>
  </si>
  <si>
    <t>SS T-SHIRT KI VERTICAL NEW YORK VISION KIH564:CLASSIC RED:9-10:TEXT:SS T-SHIRT</t>
  </si>
  <si>
    <t>SS T-SHIRT KI FREE YOUR MIND KIH534:MISTY LIGHT GRE:15-16:TEXT:SS T-SHIRT</t>
  </si>
  <si>
    <t>KIH534</t>
  </si>
  <si>
    <t>SS T-SHIRT KI FREE YOUR MIND KIH534:MISTY LIGHT GRE:13-14:TEXT:SS T-SHIRT</t>
  </si>
  <si>
    <t>SS T-SHIRT KI FREE YOUR MIND KIH534:MISTY LIGHT GRE:11-12:TEXT:SS T-SHIRT</t>
  </si>
  <si>
    <t>SS T-SHIRT KI FREE YOUR MIND KIH534:MISTY LIGHT GRE:9-10:TEXT:SS T-SHIRT</t>
  </si>
  <si>
    <t>KI SS T-SHIRT BEYOND COOL KIS488:MISTY DARK BLUE:15-16:TEXT:SS T-SHIRT</t>
  </si>
  <si>
    <t>KIS488</t>
  </si>
  <si>
    <t>KI SS T-SHIRT BEYOND COOL KIS488:MISTY DARK BLUE:13-14:TEXT:SS T-SHIRT</t>
  </si>
  <si>
    <t>KI SS T-SHIRT BEYOND COOL KIS488:MISTY DARK BLUE:11-12:TEXT:SS T-SHIRT</t>
  </si>
  <si>
    <t>KI SS T-SHIRT BEYOND COOL KIS488:MISTY DARK BLUE:9-10:TEXT:SS T-SHIRT</t>
  </si>
  <si>
    <t>KI SS T-SHIRT DREAM KIS487:MISTY DARK GREY:15-16:TEXT:SS T-SHIRT</t>
  </si>
  <si>
    <t>KIS487</t>
  </si>
  <si>
    <t>KI SS T-SHIRT DREAM KIS487:MISTY DARK GREY:13-14:TEXT:SS T-SHIRT</t>
  </si>
  <si>
    <t>KI SS T-SHIRT DREAM KIS487:MISTY DARK GREY:11-12:TEXT:SS T-SHIRT</t>
  </si>
  <si>
    <t>KI SS T-SHIRT DREAM KIS487:MISTY DARK GREY:9-10:TEXT:SS T-SHIRT</t>
  </si>
  <si>
    <t>KI SS T-SHIRT NEVADA APPAREL KIS486:MISTY MEDIUM BL:15-16:GRAPHIC:SS T-SHIRT</t>
  </si>
  <si>
    <t>KIS486</t>
  </si>
  <si>
    <t>KI SS T-SHIRT NEVADA APPAREL KIS486:MISTY MEDIUM BL:13-14:GRAPHIC:SS T-SHIRT</t>
  </si>
  <si>
    <t>KI SS T-SHIRT NEVADA APPAREL KIS486:MISTY MEDIUM BL:11-12:GRAPHIC:SS T-SHIRT</t>
  </si>
  <si>
    <t>KI SS T-SHIRT NEVADA APPAREL KIS486:MISTY MEDIUM BL:9-10:GRAPHIC:SS T-SHIRT</t>
  </si>
  <si>
    <t>SS T-SHIRT FP DOT FPR339:CLASSIC YELLOW:15-16:PRINT:SS T-SHIRT</t>
  </si>
  <si>
    <t>FPR339</t>
  </si>
  <si>
    <t>SS T-SHIRT FP DOT FPR339:CLASSIC YELLOW:13-14:PRINT:SS T-SHIRT</t>
  </si>
  <si>
    <t>SS T-SHIRT FP DOT FPR339:CLASSIC YELLOW:11-12:PRINT:SS T-SHIRT</t>
  </si>
  <si>
    <t>SS T-SHIRT FP DOT FPR339:CLASSIC YELLOW:9-10:PRINT:SS T-SHIRT</t>
  </si>
  <si>
    <t>SS TSHIRT CNS MONOCROME CSR189B:BLACK:15-16:GRAPHIC:SS T-SHIRT</t>
  </si>
  <si>
    <t>CSR189B</t>
  </si>
  <si>
    <t>SS TSHIRT CNS MONOCROME CSR189B:BLACK:13-14:GRAPHIC:SS T-SHIRT</t>
  </si>
  <si>
    <t>SS TSHIRT CNS MONOCROME CSR189B:BLACK:11-12:GRAPHIC:SS T-SHIRT</t>
  </si>
  <si>
    <t>SS TSHIRT CNS MONOCROME CSR189B:BLACK:9-10:GRAPHIC:SS T-SHIRT</t>
  </si>
  <si>
    <t>SS T-SHIRT CNS STAY STRONG CSG063B:NAVY BLUE:15-16:SOLID:SS T-SHIRT</t>
  </si>
  <si>
    <t>CSG063B</t>
  </si>
  <si>
    <t>SS T-SHIRT CNS STAY STRONG CSG063B:NAVY BLUE:13-14:SOLID:SS T-SHIRT</t>
  </si>
  <si>
    <t>SS T-SHIRT CNS STAY STRONG CSG063B:NAVY BLUE:11-12:SOLID:SS T-SHIRT</t>
  </si>
  <si>
    <t>SS T-SHIRT CNS STAY STRONG CSG063B:NAVY BLUE:9-10:SOLID:SS T-SHIRT</t>
  </si>
  <si>
    <t>SS T-SHIRT RECLAMED VINTAGE TST705A:CHARCOAL:15-16:GRAPHIC:SS T-SHIRT</t>
  </si>
  <si>
    <t>TST705A</t>
  </si>
  <si>
    <t>SS T-SHIRT RECLAMED VINTAGE TST705A:CHARCOAL:13-14:GRAPHIC:SS T-SHIRT</t>
  </si>
  <si>
    <t>SS T-SHIRT RECLAMED VINTAGE TST705A:CHARCOAL:11-12:GRAPHIC:SS T-SHIRT</t>
  </si>
  <si>
    <t>SS T-SHIRT RECLAMED VINTAGE TST705A:CHARCOAL:9-10:GRAPHIC:SS T-SHIRT</t>
  </si>
  <si>
    <t>SS T-SHIRT WORLD MAP TST701A:BLACK:15-16:GRAPHIC:SS T-SHIRT</t>
  </si>
  <si>
    <t>TST701A</t>
  </si>
  <si>
    <t>SS T-SHIRT WORLD MAP TST701A:BLACK:13-14:GRAPHIC:SS T-SHIRT</t>
  </si>
  <si>
    <t>SS T-SHIRT WORLD MAP TST701A:BLACK:11-12:GRAPHIC:SS T-SHIRT</t>
  </si>
  <si>
    <t>SS T-SHIRT WORLD MAP TST701A:BLACK:9-10:GRAPHIC:SS T-SHIRT</t>
  </si>
  <si>
    <t>SS T-SHIRT ENDLESS T-SHIRT POTENTIAL TST433:BLACK:15-16:GRAPHIC:SS T-SHIRT</t>
  </si>
  <si>
    <t>TST433</t>
  </si>
  <si>
    <t>SS T-SHIRT ENDLESS T-SHIRT POTENTIAL TST433:BLACK:13-14:GRAPHIC:SS T-SHIRT</t>
  </si>
  <si>
    <t>SS T-SHIRT ENDLESS T-SHIRT POTENTIAL TST433:BLACK:11-12:GRAPHIC:SS T-SHIRT</t>
  </si>
  <si>
    <t>SS T-SHIRT ENDLESS T-SHIRT POTENTIAL TST433:BLACK:9-10:GRAPHIC:SS T-SHIRT</t>
  </si>
  <si>
    <t>SS T-SHIRT IMAGINE BLUE  TST372:NAVY BLUE:15-16:GRAPHIC:SS T-SHIRT</t>
  </si>
  <si>
    <t>TST372</t>
  </si>
  <si>
    <t>SS T-SHIRT IMAGINE BLUE  TST372:NAVY BLUE:13-14:GRAPHIC:SS T-SHIRT</t>
  </si>
  <si>
    <t>SS T-SHIRT IMAGINE BLUE  TST372:NAVY BLUE:11-12:GRAPHIC:SS T-SHIRT</t>
  </si>
  <si>
    <t>SS T-SHIRT IMAGINE BLUE  TST372:NAVY BLUE:9-10:GRAPHIC:SS T-SHIRT</t>
  </si>
  <si>
    <t>SS T-SHIRT FP ABSTRACT EXTRA FUN FPT734:NAVY BLUE:15-16:PRINT:SS T-SHIRT</t>
  </si>
  <si>
    <t>FPT734</t>
  </si>
  <si>
    <t>SS T-SHIRT FP ABSTRACT EXTRA FUN FPT734:NAVY BLUE:13-14:PRINT:SS T-SHIRT</t>
  </si>
  <si>
    <t>SS T-SHIRT FP ABSTRACT EXTRA FUN FPT734:NAVY BLUE:11-12:PRINT:SS T-SHIRT</t>
  </si>
  <si>
    <t>SS T-SHIRT FP ABSTRACT EXTRA FUN FPT734:NAVY BLUE:9-10:PRINT:SS T-SHIRT</t>
  </si>
  <si>
    <t>SS T-SHIRT FP ABSTRACT MINERAL TEXTURE FPT725A:WHITE:15-16:PRINT:SS T-SHIRT</t>
  </si>
  <si>
    <t>FPT725A</t>
  </si>
  <si>
    <t>SS T-SHIRT FP ABSTRACT MINERAL TEXTURE FPT725A:WHITE:13-14:PRINT:SS T-SHIRT</t>
  </si>
  <si>
    <t>SS T-SHIRT FP ABSTRACT MINERAL TEXTURE FPT725A:WHITE:11-12:PRINT:SS T-SHIRT</t>
  </si>
  <si>
    <t>SS T-SHIRT FP ABSTRACT MINERAL TEXTURE FPT725A:WHITE:9-10:PRINT:SS T-SHIRT</t>
  </si>
  <si>
    <t>SS T-SHIRT FP ABSTRACT MADE IT EASY FPT707:WHITE:15-16:PRINT:SS T-SHIRT</t>
  </si>
  <si>
    <t>FPT707</t>
  </si>
  <si>
    <t>SS T-SHIRT FP ABSTRACT MADE IT EASY FPT707:WHITE:13-14:PRINT:SS T-SHIRT</t>
  </si>
  <si>
    <t>SS T-SHIRT FP ABSTRACT MADE IT EASY FPT707:WHITE:11-12:PRINT:SS T-SHIRT</t>
  </si>
  <si>
    <t>SS T-SHIRT FP ABSTRACT MADE IT EASY FPT707:WHITE:9-10:PRINT:SS T-SHIRT</t>
  </si>
  <si>
    <t>SS T-SHIRT FP TYE DYED SKATE FPT435:MISTY LIGHT GREY:15-16:PRINT:SS T-SHIRT</t>
  </si>
  <si>
    <t>FPT435</t>
  </si>
  <si>
    <t>SS T-SHIRT FP TYE DYED SKATE FPT435:MISTY LIGHT GREY:13-14:PRINT:SS T-SHIRT</t>
  </si>
  <si>
    <t>SS T-SHIRT FP TYE DYED SKATE FPT435:MISTY LIGHT GREY:11-12:PRINT:SS T-SHIRT</t>
  </si>
  <si>
    <t>SS T-SHIRT FP TYE DYED SKATE FPT435:MISTY LIGHT GREY:9-10:PRINT:SS T-SHIRT</t>
  </si>
  <si>
    <t>SS T-SHIRT FP GRAFITTI FPT367:BLACK:15-16:PRINT:SS T-SHIRT</t>
  </si>
  <si>
    <t>FPT367</t>
  </si>
  <si>
    <t>SS T-SHIRT FP GRAFITTI FPT367:BLACK:13-14:PRINT:SS T-SHIRT</t>
  </si>
  <si>
    <t>SS T-SHIRT FP GRAFITTI FPT367:BLACK:11-12:PRINT:SS T-SHIRT</t>
  </si>
  <si>
    <t>SS T-SHIRT FP GRAFITTI FPT367:BLACK:9-10:PRINT:SS T-SHIRT</t>
  </si>
  <si>
    <t>SS T-SHIRT FP ABSTRACT NEW YORK  FPT307:MISTY MEDIUM G:15-16:PRINT:SS T-SHIRT</t>
  </si>
  <si>
    <t>FPT307</t>
  </si>
  <si>
    <t>SS T-SHIRT FP ABSTRACT NEW YORK  FPT307:MISTY MEDIUM G:13-14:PRINT:SS T-SHIRT</t>
  </si>
  <si>
    <t>SS T-SHIRT FP ABSTRACT NEW YORK  FPT307:MISTY MEDIUM G:11-12:PRINT:SS T-SHIRT</t>
  </si>
  <si>
    <t>SS T-SHIRT FP ABSTRACT NEW YORK  FPT307:MISTY MEDIUM G:9-10:PRINT:SS T-SHIRT</t>
  </si>
  <si>
    <t>SS T-SHIRT MIDNIGHT MOOD TSH704:WHITE:9-10:GRAPHIC:SS T-SHIRT</t>
  </si>
  <si>
    <t>TSH704</t>
  </si>
  <si>
    <t>SS FP FISH ABSTRACT W POCKET FPH746C:CLASSIC YELLOW:9-10:PRINT:SS T-SHIRT</t>
  </si>
  <si>
    <t>FPH746C</t>
  </si>
  <si>
    <t>JACKET HOODIE SOLID FLEECE JKHFY2:MISTY MEDIUM GREY:15-16:SOLID:JACKET</t>
  </si>
  <si>
    <t>JKHFY2</t>
  </si>
  <si>
    <t>JACKET HOODIE SOLID FLEECE JKHFY2:MISTY MEDIUM GREY:13-14:SOLID:JACKET</t>
  </si>
  <si>
    <t>JACKET HOODIE SOLID FLEECE JKHFY2:MISTY MEDIUM GREY:11-12:SOLID:JACKET</t>
  </si>
  <si>
    <t>JACKET HOODIE SOLID FLEECE JKHFY2:MISTY MEDIUM GREY:9-10:SOLID:JACKET</t>
  </si>
  <si>
    <t>JACKET HOODIE CHECKED FLEECE JKHFY1:BLACK:15-16:SOLID:JACKET</t>
  </si>
  <si>
    <t>JKHFY1</t>
  </si>
  <si>
    <t>JACKET HOODIE CHECKED FLEECE JKHFY1:BLACK:13-14:SOLID:JACKET</t>
  </si>
  <si>
    <t>JACKET HOODIE CHECKED FLEECE JKHFY1:BLACK:11-12:SOLID:JACKET</t>
  </si>
  <si>
    <t>JACKET HOODIE CHECKED FLEECE JKHFY1:BLACK:9-10:SOLID:JACKET</t>
  </si>
  <si>
    <t>SWEATER HOODIE BT RULES DRIP PAINT SWHG806:BLACK:15-16:PRINT:SWEATSHIRT</t>
  </si>
  <si>
    <t>SWHG806</t>
  </si>
  <si>
    <t>SWEATER HOODIE BT RULES DRIP PAINT SWHG806:BLACK:13-14:PRINT:SWEATSHIRT</t>
  </si>
  <si>
    <t>SWEATER HOODIE BT RULES DRIP PAINT SWHG806:BLACK:11-12:PRINT:SWEATSHIRT</t>
  </si>
  <si>
    <t>SWEATER HOODIE BT RULES DRIP PAINT SWHG806:BLACK:9-10:PRINT:SWEATSHIRT</t>
  </si>
  <si>
    <t>SWEATER HOODIE BT TIME DOESNT EXIST SWHG805:MUSTARD:15-16:GRAPHIC:SWEATER</t>
  </si>
  <si>
    <t>SWHG805</t>
  </si>
  <si>
    <t>SWEATER HOODIE BT TIME DOESNT EXIST SWHG805:MUSTARD:13-14:GRAPHIC:SWEATER</t>
  </si>
  <si>
    <t>SWEATER HOODIE BT TIME DOESNT EXIST SWHG805:MUSTARD:11-12:GRAPHIC:SWEATER</t>
  </si>
  <si>
    <t>SWEATER HOODIE BT TIME DOESNT EXIST SWHG805:MUSTARD:9-10:GRAPHIC:SWEATER</t>
  </si>
  <si>
    <t>SWEATER HOODY CNS ABSTRACT SWG709:BLACK:15-16:GRAPHIC:SWEATSHIRT</t>
  </si>
  <si>
    <t>SWG709</t>
  </si>
  <si>
    <t>SWEATER HOODY CNS ABSTRACT SWG709:BLACK:13-14:GRAPHIC:SWEATSHIRT</t>
  </si>
  <si>
    <t>SWEATER HOODY CNS ABSTRACT SWG709:BLACK:11-12:GRAPHIC:SWEATSHIRT</t>
  </si>
  <si>
    <t>SWEATER HOODY CNS ABSTRACT SWG709:BLACK:9-10:GRAPHIC:SWEATSHIRT</t>
  </si>
  <si>
    <t>SWEATER NEW YORK LEAGUE SWG690B:NAVY BLUE:15-16:GRAPHIC:SWEATSHIRT</t>
  </si>
  <si>
    <t>SWG690B</t>
  </si>
  <si>
    <t>SWEATER NEW YORK LEAGUE SWG690B:NAVY BLUE:13-14:GRAPHIC:SWEATSHIRT</t>
  </si>
  <si>
    <t>SWEATER NEW YORK LEAGUE SWG690B:NAVY BLUE:11-12:GRAPHIC:SWEATSHIRT</t>
  </si>
  <si>
    <t>SWEATER NEW YORK LEAGUE SWG690B:NAVY BLUE:9-10:GRAPHIC:SWEATSHIRT</t>
  </si>
  <si>
    <t>SWEATER HOODY TYE DYED FPG269:WHITE:15-16:PRINT:SWEATER</t>
  </si>
  <si>
    <t>FPG269</t>
  </si>
  <si>
    <t>SWEATER HOODY TYE DYED FPG269:WHITE:13-14:PRINT:SWEATER</t>
  </si>
  <si>
    <t>SWEATER HOODY TYE DYED FPG269:WHITE:11-12:PRINT:SWEATER</t>
  </si>
  <si>
    <t>SWEATER HOODY TYE DYED FPG269:WHITE:9-10:PRINT:SWEATER</t>
  </si>
  <si>
    <t>SWEATER TWO UNIVERSE SWT706:MISTY LIGHT BLUE:15-16:GRAPHIC:SWEATSHIRT</t>
  </si>
  <si>
    <t>SWT706</t>
  </si>
  <si>
    <t>SWEATER TWO UNIVERSE SWT706:MISTY LIGHT BLUE:13-14:GRAPHIC:SWEATSHIRT</t>
  </si>
  <si>
    <t>SWEATER TWO UNIVERSE SWT706:MISTY LIGHT BLUE:11-12:GRAPHIC:SWEATSHIRT</t>
  </si>
  <si>
    <t>SWEATER TWO UNIVERSE SWT706:MISTY LIGHT BLUE:9-10:GRAPHIC:SWEATSHIRT</t>
  </si>
  <si>
    <t>DENIM PANTS RIB BIO SCRAP WISKER LP93597N LP93597N:DARK DENIM:15-16:SOLID:DENIM LONG PANTS</t>
  </si>
  <si>
    <t>LP93597N</t>
  </si>
  <si>
    <t>DENIM PANTS RIB BIO SCRAP WISKER LP93597N LP93597N:DARK DENIM:13-14:SOLID:DENIM LONG PANTS</t>
  </si>
  <si>
    <t>DENIM PANTS RIB BIO SCRAP WISKER LP93597N LP93597N:DARK DENIM:11-12:SOLID:DENIM LONG PANTS</t>
  </si>
  <si>
    <t>DENIM PANTS RIB BIO SCRAP WISKER LP93597N LP93597N:DARK DENIM:9-10:SOLID:DENIM LONG PANTS</t>
  </si>
  <si>
    <t>L/P WOVEN KOLEKSI JOGGER STRETCH JGBTWP7ASDN:SAND:15-16:SOLID:LONG PANTS</t>
  </si>
  <si>
    <t>JGBTWP7ASDN</t>
  </si>
  <si>
    <t>L/P WOVEN KOLEKSI JOGGER STRETCH JGBTWP7ASDN:SAND:13-14:SOLID:LONG PANTS</t>
  </si>
  <si>
    <t>L/P WOVEN KOLEKSI JOGGER STRETCH JGBTWP7ASDN:SAND:11-12:SOLID:LONG PANTS</t>
  </si>
  <si>
    <t>L/P WOVEN KOLEKSI JOGGER STRETCH JGBTWP7ASDN:SAND:9-10:SOLID:LONG PANTS</t>
  </si>
  <si>
    <t>L/P WOVEN KOLEKSI JOGGER STRETCH JGBTWP7ABK:BLACK:15-16:SOLID:LONG PANTS</t>
  </si>
  <si>
    <t>JGBTWP7ABK</t>
  </si>
  <si>
    <t>L/P WOVEN KOLEKSI JOGGER STRETCH JGBTWP7ABK:BLACK:13-14:SOLID:LONG PANTS</t>
  </si>
  <si>
    <t>L/P WOVEN KOLEKSI JOGGER STRETCH JGBTWP7ABK:BLACK:11-12:SOLID:LONG PANTS</t>
  </si>
  <si>
    <t>L/P WOVEN KOLEKSI JOGGER STRETCH JGBTWP7ABK:BLACK:9-10:SOLID:LONG PANTS</t>
  </si>
  <si>
    <t>LONG PANTS WOVEN MARSOTO MANSET RBYNV1985 RBYNV1985KH1:KHAKI:15-16:SOLID:LONG PANTS</t>
  </si>
  <si>
    <t>RBYNV1985KH1</t>
  </si>
  <si>
    <t>LONG PANTS WOVEN MARSOTO MANSET RBYNV1985 RBYNV1985KH1:KHAKI:13-14:SOLID:LONG PANTS</t>
  </si>
  <si>
    <t>LONG PANTS WOVEN MARSOTO MANSET RBYNV1985 RBYNV1985KH1:KHAKI:11-12:SOLID:LONG PANTS</t>
  </si>
  <si>
    <t>LONG PANTS WOVEN MARSOTO MANSET RBYNV1985 RBYNV1985KH1:KHAKI:9-10:SOLID:LONG PANTS</t>
  </si>
  <si>
    <t>DENIM SHORTS KARET UNFINISH BOTTOM CDF768:MEDIUM DENIM:15-16:SOLID:SHORT PANTS</t>
  </si>
  <si>
    <t>CDF768</t>
  </si>
  <si>
    <t>DENIM SHORTS KARET UNFINISH BOTTOM CDF768:MEDIUM DENIM:13-14:SOLID:SHORT PANTS</t>
  </si>
  <si>
    <t>DENIM SHORTS KARET UNFINISH BOTTOM CDF768:MEDIUM DENIM:11-12:SOLID:SHORT PANTS</t>
  </si>
  <si>
    <t>DENIM SHORTS KARET UNFINISH BOTTOM CDF768:MEDIUM DENIM:9-10:SOLID:SHORT PANTS</t>
  </si>
  <si>
    <t>LS SHIRT FLANEL CHECKS CHKI624:FROST GREY:15-16:CHECKS:LS SHIRT</t>
  </si>
  <si>
    <t>CHKI624</t>
  </si>
  <si>
    <t>LS SHIRT FLANEL CHECKS CHKI624:FROST GREY:13-14:CHECKS:LS SHIRT</t>
  </si>
  <si>
    <t>LS SHIRT FLANEL CHECKS CHKI624:FROST GREY:11-12:CHECKS:LS SHIRT</t>
  </si>
  <si>
    <t>LS SHIRT FLANEL CHECKS CHKI624:FROST GREY:9-10:CHECKS:LS SHIRT</t>
  </si>
  <si>
    <t>LS SHIRT FLANEL CHECKS CHKI623:CLASSIC GREEN:15-16:CHECKS:LS SHIRT</t>
  </si>
  <si>
    <t>CHKI623</t>
  </si>
  <si>
    <t>LS SHIRT FLANEL CHECKS CHKI623:CLASSIC GREEN:13-14:CHECKS:LS SHIRT</t>
  </si>
  <si>
    <t>LS SHIRT FLANEL CHECKS CHKI623:CLASSIC GREEN:11-12:CHECKS:LS SHIRT</t>
  </si>
  <si>
    <t>LS SHIRT FLANEL CHECKS CHKI623:CLASSIC GREEN:9-10:CHECKS:LS SHIRT</t>
  </si>
  <si>
    <t>LS SHIRT FLANEL CHECKS CHKT670:CLASSIC BLUE:15-16:CHECKS:LS SHIRT</t>
  </si>
  <si>
    <t>CHKT670</t>
  </si>
  <si>
    <t>LS SHIRT FLANEL CHECKS CHKT670:CLASSIC BLUE:13-14:CHECKS:LS SHIRT</t>
  </si>
  <si>
    <t>LS SHIRT FLANEL CHECKS CHKT670:CLASSIC BLUE:11-12:CHECKS:LS SHIRT</t>
  </si>
  <si>
    <t>LS SHIRT FLANEL CHECKS CHKT670:CLASSIC BLUE:9-10:CHECKS:LS SHIRT</t>
  </si>
  <si>
    <t>LS SHIRT FLANEL CHECKS CHKT656:CLASSIC RED:15-16:CHECKS:SS SHIRT</t>
  </si>
  <si>
    <t>CHKT656</t>
  </si>
  <si>
    <t>LS SHIRT FLANEL CHECKS CHKT656:CLASSIC RED:13-14:CHECKS:SS SHIRT</t>
  </si>
  <si>
    <t>LS SHIRT FLANEL CHECKS CHKT656:CLASSIC RED:11-12:CHECKS:SS SHIRT</t>
  </si>
  <si>
    <t>LS SHIRT FLANEL CHECKS CHKT656:CLASSIC RED:9-10:CHECKS:SS SHIRT</t>
  </si>
  <si>
    <t>SS SHIRT OXFORD CHEMBRAY SOLID SLMG01:WHITE:15-16:SOLID:SS SHIRT</t>
  </si>
  <si>
    <t>SLMG01</t>
  </si>
  <si>
    <t>SS SHIRT OXFORD CHEMBRAY SOLID SLMG01:WHITE:13-14:SOLID:SS SHIRT</t>
  </si>
  <si>
    <t>SS SHIRT OXFORD CHEMBRAY SOLID SLMG01:WHITE:11-12:SOLID:SS SHIRT</t>
  </si>
  <si>
    <t>SS SHIRT OXFORD CHEMBRAY SOLID SLMG01:WHITE:9-10:SOLID:SS SHIRT</t>
  </si>
  <si>
    <t>SS SHIRT YARNDYED CHECKS CHKI682:BLACK:15-16:CHECKS:SS SHIRT</t>
  </si>
  <si>
    <t>CHKI682</t>
  </si>
  <si>
    <t>SS SHIRT YARNDYED CHECKS CHKI682:BLACK:13-14:CHECKS:SS SHIRT</t>
  </si>
  <si>
    <t>SS SHIRT YARNDYED CHECKS CHKI682:BLACK:11-12:CHECKS:SS SHIRT</t>
  </si>
  <si>
    <t>SS SHIRT YARNDYED CHECKS CHKI682:BLACK:9-10:CHECKS:SS SHIRT</t>
  </si>
  <si>
    <t>SS SHIRT BASIC STRIPE STT719:CLASSIC BLUE:15-16:STRIPES:SS SHIRT</t>
  </si>
  <si>
    <t>STT719</t>
  </si>
  <si>
    <t>SS SHIRT BASIC STRIPE STT719:CLASSIC BLUE:13-14:STRIPES:SS SHIRT</t>
  </si>
  <si>
    <t>SS SHIRT BASIC STRIPE STT719:CLASSIC BLUE:11-12:STRIPES:SS SHIRT</t>
  </si>
  <si>
    <t>SS SHIRT BASIC STRIPE STT719:CLASSIC BLUE:9-10:STRIPES:SS SHIRT</t>
  </si>
  <si>
    <t>SS SHIRT COTTON TANCEL STRIPE KST774:PEPPERMINT:15-16:STRIPES:SS SHIRT</t>
  </si>
  <si>
    <t>KST774</t>
  </si>
  <si>
    <t>SS SHIRT COTTON TANCEL STRIPE KST774:PEPPERMINT:13-14:STRIPES:SS SHIRT</t>
  </si>
  <si>
    <t>SS SHIRT COTTON TANCEL STRIPE KST774:PEPPERMINT:11-12:STRIPES:SS SHIRT</t>
  </si>
  <si>
    <t>SS SHIRT COTTON TANCEL STRIPE KST774:PEPPERMINT:9-10:STRIPES:SS SHIRT</t>
  </si>
  <si>
    <t>SS SHIRT COTTON TANCEL STRIPE KST773:KHAKI:15-16:STRIPES:SS SHIRT</t>
  </si>
  <si>
    <t>KST773</t>
  </si>
  <si>
    <t>SS SHIRT COTTON TANCEL STRIPE KST773:KHAKI:13-14:STRIPES:SS SHIRT</t>
  </si>
  <si>
    <t>SS SHIRT COTTON TANCEL STRIPE KST773:KHAKI:11-12:STRIPES:SS SHIRT</t>
  </si>
  <si>
    <t>SS SHIRT COTTON TANCEL STRIPE KST773:KHAKI:9-10:STRIPES:SS SHIRT</t>
  </si>
  <si>
    <t>SS SHIRT OXFORD FULLPRINT CITY FPT818:WHITE:15-16:PRINT:SS SHIRT</t>
  </si>
  <si>
    <t>FPT818</t>
  </si>
  <si>
    <t>SS SHIRT OXFORD FULLPRINT CITY FPT818:WHITE:13-14:PRINT:SS SHIRT</t>
  </si>
  <si>
    <t>SS SHIRT OXFORD FULLPRINT CITY FPT818:WHITE:11-12:PRINT:SS SHIRT</t>
  </si>
  <si>
    <t>SS SHIRT OXFORD FULLPRINT CITY FPT818:WHITE:9-10:PRINT:SS SHIRT</t>
  </si>
  <si>
    <t>SS SHIRT POPLIN FULLPRINT CHECK FPT776:MUSTARD:15-16:CHECKS:SS SHIRT</t>
  </si>
  <si>
    <t>FPT776</t>
  </si>
  <si>
    <t>SS SHIRT POPLIN FULLPRINT CHECK FPT776:MUSTARD:13-14:CHECKS:SS SHIRT</t>
  </si>
  <si>
    <t>SS SHIRT POPLIN FULLPRINT CHECK FPT776:MUSTARD:11-12:CHECKS:SS SHIRT</t>
  </si>
  <si>
    <t>SS SHIRT POPLIN FULLPRINT CHECK FPT776:MUSTARD:9-10:CHECKS:SS SHIRT</t>
  </si>
  <si>
    <t>SS SHIRT POPLIN FULLPRINT CHECK FPT775:CLASSIC RED:15-16:CHECKS:SS SHIRT</t>
  </si>
  <si>
    <t>FPT775</t>
  </si>
  <si>
    <t>SS SHIRT POPLIN FULLPRINT CHECK FPT775:CLASSIC RED:13-14:CHECKS:SS SHIRT</t>
  </si>
  <si>
    <t>SS SHIRT POPLIN FULLPRINT CHECK FPT775:CLASSIC RED:11-12:CHECKS:SS SHIRT</t>
  </si>
  <si>
    <t>SS SHIRT POPLIN FULLPRINT CHECK FPT775:CLASSIC RED:9-10:CHECKS:SS SHIRT</t>
  </si>
  <si>
    <t>SS SHIRT LACOSTE FP POLKADOT  FPT758:SAND:15-16:PRINT:SS SHIRT</t>
  </si>
  <si>
    <t>FPT758</t>
  </si>
  <si>
    <t>SS SHIRT LACOSTE FP POLKADOT  FPT758:NAVY BLUE:15-16:PRINT:SS SHIRT</t>
  </si>
  <si>
    <t>SS SHIRT LACOSTE FP POLKADOT  FPT758:SAND:13-14:PRINT:SS SHIRT</t>
  </si>
  <si>
    <t>SS SHIRT LACOSTE FP POLKADOT  FPT758:NAVY BLUE:13-14:PRINT:SS SHIRT</t>
  </si>
  <si>
    <t>SS SHIRT LACOSTE FP POLKADOT  FPT758:SAND:11-12:PRINT:SS SHIRT</t>
  </si>
  <si>
    <t>SS SHIRT LACOSTE FP POLKADOT  FPT758:NAVY BLUE:11-12:PRINT:SS SHIRT</t>
  </si>
  <si>
    <t>SS SHIRT LACOSTE FP POLKADOT  FPT758:SAND:9-10:PRINT:SS SHIRT</t>
  </si>
  <si>
    <t>SS SHIRT LACOSTE FP POLKADOT  FPT758:NAVY BLUE:9-10:PRINT:SS SHIRT</t>
  </si>
  <si>
    <t>SS SHIRT LACOSTE FP SPRAY FPT721:WHITE:15-16:OMBRE:SS SHIRT</t>
  </si>
  <si>
    <t>FPT721</t>
  </si>
  <si>
    <t>SS SHIRT LACOSTE FP SPRAY FPT721:WHITE:13-14:OMBRE:SS SHIRT</t>
  </si>
  <si>
    <t>SS SHIRT LACOSTE FP SPRAY FPT721:WHITE:11-12:OMBRE:SS SHIRT</t>
  </si>
  <si>
    <t>SS SHIRT LACOSTE FP SPRAY FPT721:WHITE:9-10:OMBRE:SS SHIRT</t>
  </si>
  <si>
    <t>SS SHIRT LACOSTE FP ABSTRACT FPT720:WHITE:15-16:PRINT:SS SHIRT</t>
  </si>
  <si>
    <t>FPT720</t>
  </si>
  <si>
    <t>SS SHIRT LACOSTE FP ABSTRACT FPT720:WHITE:13-14:PRINT:SS SHIRT</t>
  </si>
  <si>
    <t>SS SHIRT LACOSTE FP ABSTRACT FPT720:WHITE:11-12:PRINT:SS SHIRT</t>
  </si>
  <si>
    <t>SS SHIRT LACOSTE FP ABSTRACT FPT720:WHITE:9-10:PRINT:SS SHIRT</t>
  </si>
  <si>
    <t>SS SHIRT POPLIN FP KAKTUS FPT718:MAROON:15-16:PRINT:SS SHIRT</t>
  </si>
  <si>
    <t>FPT718</t>
  </si>
  <si>
    <t>SS SHIRT POPLIN FP KAKTUS FPT718:MAROON:13-14:PRINT:SS SHIRT</t>
  </si>
  <si>
    <t>SS SHIRT POPLIN FP KAKTUS FPT718:MAROON:11-12:PRINT:SS SHIRT</t>
  </si>
  <si>
    <t>SS SHIRT POPLIN FP KAKTUS FPT718:MAROON:9-10:PRINT:SS SHIRT</t>
  </si>
  <si>
    <t>SS SHIRT LINEN SLUB FP ABSTRACT FPT698:PASTEL GREY:15-16:PRINT:SS SHIRT</t>
  </si>
  <si>
    <t>FPT698</t>
  </si>
  <si>
    <t>SS SHIRT LINEN SLUB FP ABSTRACT FPT698:PASTEL GREY:13-14:PRINT:SS SHIRT</t>
  </si>
  <si>
    <t>SS SHIRT LINEN SLUB FP ABSTRACT FPT698:PASTEL GREY:11-12:PRINT:SS SHIRT</t>
  </si>
  <si>
    <t>SS SHIRT LINEN SLUB FP ABSTRACT FPT698:PASTEL GREY:9-10:PRINT:SS SHIRT</t>
  </si>
  <si>
    <t>SS SHIRT RAYON FP BUILDING FPT654:BLACK:15-16:PRINT:SS SHIRT</t>
  </si>
  <si>
    <t>FPT654</t>
  </si>
  <si>
    <t>SS SHIRT RAYON FP BUILDING FPT654:BLACK:13-14:PRINT:SS SHIRT</t>
  </si>
  <si>
    <t>SS SHIRT RAYON FP BUILDING FPT654:BLACK:11-12:PRINT:SS SHIRT</t>
  </si>
  <si>
    <t>SS SHIRT RAYON FP BUILDING FPT654:BLACK:9-10:PRINT:SS SHIRT</t>
  </si>
  <si>
    <t>SS SHIRT FP SEGITIGA POPLIN FPT646:NAVY BLUE:15-16:PRINT:SS SHIRT</t>
  </si>
  <si>
    <t>FPT646</t>
  </si>
  <si>
    <t>SS SHIRT FP SEGITIGA POPLIN FPT646:NAVY BLUE:13-14:PRINT:SS SHIRT</t>
  </si>
  <si>
    <t>SS SHIRT FP SEGITIGA POPLIN FPT646:NAVY BLUE:11-12:PRINT:SS SHIRT</t>
  </si>
  <si>
    <t>SS SHIRT FP SEGITIGA POPLIN FPT646:NAVY BLUE:9-10:PRINT:SS SHIRT</t>
  </si>
  <si>
    <t>SS SHIRT YARN DYED PRIMA TEXTB672:NAVY BLUE:15-16:TEXTURE:SS SHIRT</t>
  </si>
  <si>
    <t>TEXTB672</t>
  </si>
  <si>
    <t>SS SHIRT YARN DYED PRIMA TEXTB672:NAVY BLUE:13-14:TEXTURE:SS SHIRT</t>
  </si>
  <si>
    <t>SS SHIRT YARN DYED PRIMA TEXTB672:NAVY BLUE:11-12:TEXTURE:SS SHIRT</t>
  </si>
  <si>
    <t>SS SHIRT YARN DYED PRIMA TEXTB672:NAVY BLUE:9-10:TEXTURE:SS SHIRT</t>
  </si>
  <si>
    <t>SS SHIRT DOBBY TEXTURED FP GEOMETRI FPB688:CLASSIC RED:15-16:PRINT:SS SHIRT</t>
  </si>
  <si>
    <t>SS SHIRT DOBBY TEXTURED FP GEOMETRI FPB688:CLASSIC RED:13-14:PRINT:SS SHIRT</t>
  </si>
  <si>
    <t>SS SHIRT DOBBY TEXTURED FP GEOMETRI FPB688:CLASSIC RED:11-12:PRINT:SS SHIRT</t>
  </si>
  <si>
    <t>SS SHIRT DOBBY TEXTURED FP GEOMETRI FPB688:CLASSIC RED:9-10:PRINT:SS SHIRT</t>
  </si>
  <si>
    <t>SS SHIRT TC PEACH FP GEOMETRI FPB673:BLACK:15-16:PRINT:SS SHIRT</t>
  </si>
  <si>
    <t>FPB673</t>
  </si>
  <si>
    <t>SS SHIRT TC PEACH FP GEOMETRI FPB673:BLACK:13-14:PRINT:SS SHIRT</t>
  </si>
  <si>
    <t>SS SHIRT TC PEACH FP GEOMETRI FPB673:BLACK:11-12:PRINT:SS SHIRT</t>
  </si>
  <si>
    <t>SS SHIRT TC PEACH FP GEOMETRI FPB673:BLACK:9-10:PRINT:SS SHIRT</t>
  </si>
  <si>
    <t>SHORTS WOVEN BABY CANVAS GARUK CARGO CWT681:BROWN SUGAR:15-16:SOLID:SHORT PANTS</t>
  </si>
  <si>
    <t>CWT681</t>
  </si>
  <si>
    <t>SHORTS WOVEN BABY CANVAS GARUK CARGO CWT681:OLIVE:15-16:SOLID:SHORT PANTS</t>
  </si>
  <si>
    <t>SHORTS WOVEN BABY CANVAS GARUK CARGO CWT681:KHAKI:15-16:SOLID:SHORT PANTS</t>
  </si>
  <si>
    <t>SHORTS WOVEN BABY CANVAS GARUK CARGO CWT681:BROWN SUGAR:13-14:SOLID:SHORT PANTS</t>
  </si>
  <si>
    <t>SHORTS WOVEN BABY CANVAS GARUK CARGO CWT681:OLIVE:13-14:SOLID:SHORT PANTS</t>
  </si>
  <si>
    <t>SHORTS WOVEN BABY CANVAS GARUK CARGO CWT681:KHAKI:13-14:SOLID:SHORT PANTS</t>
  </si>
  <si>
    <t>SHORTS WOVEN BABY CANVAS GARUK CARGO CWT681:BROWN SUGAR:11-12:SOLID:SHORT PANTS</t>
  </si>
  <si>
    <t>SHORTS WOVEN BABY CANVAS GARUK CARGO CWT681:OLIVE:11-12:SOLID:SHORT PANTS</t>
  </si>
  <si>
    <t>SHORTS WOVEN BABY CANVAS GARUK CARGO CWT681:KHAKI:11-12:SOLID:SHORT PANTS</t>
  </si>
  <si>
    <t>SHORTS WOVEN BABY CANVAS GARUK CARGO CWT681:BROWN SUGAR:9-10:SOLID:SHORT PANTS</t>
  </si>
  <si>
    <t>SHORTS WOVEN BABY CANVAS GARUK CARGO CWT681:OLIVE:9-10:SOLID:SHORT PANTS</t>
  </si>
  <si>
    <t>SHORTS WOVEN BABY CANVAS GARUK CARGO CWT681:KHAKI:9-10:SOLID:SHORT PANTS</t>
  </si>
  <si>
    <t>SS SHIRT YARN DYED BULU KUDA FPM626:CLASSIC RED:15-16:TEXTURE:SS SHIRT</t>
  </si>
  <si>
    <t>FPM626</t>
  </si>
  <si>
    <t>SS SHIRT YARN DYED BULU KUDA FPM626:CLASSIC RED:13-14:TEXTURE:SS SHIRT</t>
  </si>
  <si>
    <t>SS SHIRT YARN DYED BULU KUDA FPM626:CLASSIC RED:11-12:TEXTURE:SS SHIRT</t>
  </si>
  <si>
    <t>SS SHIRT YARN DYED BULU KUDA FPM626:CLASSIC RED:9-10:TEXTURE:SS SHIRT</t>
  </si>
  <si>
    <t>DENIM PANTS WHISKER 93610 LPDF634:DARK DENIM:11-12:SOLID:DENIM LONG PANTS</t>
  </si>
  <si>
    <t>LPDF634</t>
  </si>
  <si>
    <t>DENIM PANTS WHISKER 93610 LPDF634:DARK DENIM:9-10:SOLID:DENIM LONG PANTS</t>
  </si>
  <si>
    <t>LONG PANTS WOVEN KARET CARGO STRETCH LP21119N:BLACK:15-16:SOLID:LONG PANTS</t>
  </si>
  <si>
    <t>LP21119N</t>
  </si>
  <si>
    <t>LONG PANTS WOVEN KARET CARGO STRETCH LP21119N:BLACK:13-14:SOLID:LONG PANTS</t>
  </si>
  <si>
    <t>LONG PANTS WOVEN KARET CARGO STRETCH LP21119N:BLACK:11-12:SOLID:LONG PANTS</t>
  </si>
  <si>
    <t>LONG PANTS WOVEN KARET CARGO STRETCH LP21119N:BLACK:9-10:SOLID:LONG PANTS</t>
  </si>
  <si>
    <t>LONG PANTS WOVEN JOGGER BASIC STRETCH JKBASICN AYODI:BROWN SUGAR:15-16:SOLID:LONG PANTS</t>
  </si>
  <si>
    <t>JKBASICN</t>
  </si>
  <si>
    <t>LONG PANTS WOVEN JOGGER BASIC STRETCH JKBASICN AYODI:BROWN SUGAR:13-14:SOLID:LONG PANTS</t>
  </si>
  <si>
    <t>LONG PANTS WOVEN JOGGER BASIC STRETCH JKBASICN AYODI:BROWN SUGAR:11-12:SOLID:LONG PANTS</t>
  </si>
  <si>
    <t>LONG PANTS WOVEN JOGGER BASIC STRETCH JKBASICN AYODI:BROWN SUGAR:9-10:SOLID:LONG PANTS</t>
  </si>
  <si>
    <t>LONG PANTS WOVEN JOGGER BASIC STRETCH JKBASICN AYODIA JKBASICN:BLACK:15-16:SOLID:LONG PANTS</t>
  </si>
  <si>
    <t>LONG PANTS WOVEN JOGGER BASIC STRETCH JKBASICN AYODIA JKBASICN:BLACK:13-14:SOLID:LONG PANTS</t>
  </si>
  <si>
    <t>LONG PANTS WOVEN JOGGER BASIC STRETCH JKBASICN AYODIA JKBASICN:BLACK:11-12:SOLID:LONG PANTS</t>
  </si>
  <si>
    <t>LONG PANTS WOVEN JOGGER BASIC STRETCH JKBASICN AYODIA JKBASICN:BLACK:9-10:SOLID:LONG PANTS</t>
  </si>
  <si>
    <t>DENIM SHORTS RIB WHISKER CDF770:MEDIUM DENIM:15-16:SOLID:SHORT PANTS</t>
  </si>
  <si>
    <t>CDF770</t>
  </si>
  <si>
    <t>DENIM SHORTS RIB WHISKER CDF770:MEDIUM DENIM:13-14:SOLID:SHORT PANTS</t>
  </si>
  <si>
    <t>DENIM SHORTS RIB WHISKER CDF770:MEDIUM DENIM:11-12:SOLID:SHORT PANTS</t>
  </si>
  <si>
    <t>DENIM SHORTS RIB WHISKER CDF770:MEDIUM DENIM:9-10:SOLID:SHORT PANTS</t>
  </si>
  <si>
    <t>DENIM SHORTS RIB SPLASH DESTROY CDF769:DARK DENIM:15-16:PRINT:SHORT PANTS</t>
  </si>
  <si>
    <t>CDF769</t>
  </si>
  <si>
    <t>DENIM SHORTS RIB SPLASH DESTROY CDF769:DARK DENIM:13-14:PRINT:SHORT PANTS</t>
  </si>
  <si>
    <t>DENIM SHORTS RIB SPLASH DESTROY CDF769:DARK DENIM:11-12:PRINT:SHORT PANTS</t>
  </si>
  <si>
    <t>DENIM SHORTS RIB SPLASH DESTROY CDF769:DARK DENIM:9-10:PRINT:SHORT PANTS</t>
  </si>
  <si>
    <t>LS SHIRT FLANEL CHECKS CHKT657:BLACK:15-16:GRAPHIC:LS SHIRT</t>
  </si>
  <si>
    <t>CHKT657</t>
  </si>
  <si>
    <t>LS SHIRT FLANEL CHECKS CHKT657:BLACK:13-14:GRAPHIC:LS SHIRT</t>
  </si>
  <si>
    <t>LS SHIRT FLANEL CHECKS CHKT657:BLACK:11-12:GRAPHIC:LS SHIRT</t>
  </si>
  <si>
    <t>LS SHIRT FLANEL CHECKS CHKT657:BLACK:9-10:GRAPHIC:LS SHIRT</t>
  </si>
  <si>
    <t>DENIM PANTS WHISKER 93610 LPDF634:DARK DENIM:15-16:SOLID:DENIM LONG PANTS</t>
  </si>
  <si>
    <t>DENIM PANTS WHISKER 93610 LPDF634:DARK DENIM:13-14:SOLID:DENIM LONG PANTS</t>
  </si>
  <si>
    <t>JOGGER BT250 SIDE CNS SOLID BASIC JOGG577:MISTY DARK GREY:15-16:SOLID:JOGGER</t>
  </si>
  <si>
    <t>JOGG577</t>
  </si>
  <si>
    <t>JOGGER BT250 SIDE CNS SOLID BASIC JOGG577:MISTY DARK GREY:13-14:SOLID:JOGGER</t>
  </si>
  <si>
    <t>JOGGER BT250 SIDE CNS SOLID BASIC JOGG577:MISTY DARK GREY:11-12:SOLID:JOGGER</t>
  </si>
  <si>
    <t>JOGGER BT250 SIDE CNS SOLID BASIC JOGG577:MISTY DARK GREY:9-10:SOLID:JOGGER</t>
  </si>
  <si>
    <t>JOGGER  BT250 TAPE UNSTOPPABLE JOGG532B:MISTY LIGHT GR:15-16:SOLID:JOGGER</t>
  </si>
  <si>
    <t>JOGG532B</t>
  </si>
  <si>
    <t>JOGGER  BT250 TAPE UNSTOPPABLE JOGG532B:MISTY LIGHT GR:13-14:SOLID:JOGGER</t>
  </si>
  <si>
    <t>JOGGER  BT250 TAPE UNSTOPPABLE JOGG532B:MISTY LIGHT GR:11-12:SOLID:JOGGER</t>
  </si>
  <si>
    <t>JOGGER  BT250 TAPE UNSTOPPABLE JOGG532B:MISTY LIGHT GR:9-10:SOLID:JOGGER</t>
  </si>
  <si>
    <t>SWEATER CITY TST286A:BLACK:15-16:GRAPHIC:SWEATER</t>
  </si>
  <si>
    <t>TST286A</t>
  </si>
  <si>
    <t>SWEATER CITY TST286A:BLACK:13-14:GRAPHIC:SWEATER</t>
  </si>
  <si>
    <t>SWEATER CITY TST286A:BLACK:11-12:GRAPHIC:SWEATER</t>
  </si>
  <si>
    <t>SWEATER CITY TST286A:BLACK:9-10:GRAPHIC:SWEATER</t>
  </si>
  <si>
    <t>SWEATER HOODY FOTOPRINT SWT735:BLACK:15-16:GRAPHIC:SWEATSHIRT</t>
  </si>
  <si>
    <t>SWT735</t>
  </si>
  <si>
    <t>SWEATER HOODY FOTOPRINT SWT735:BLACK:13-14:GRAPHIC:SWEATSHIRT</t>
  </si>
  <si>
    <t>SWEATER HOODY FOTOPRINT SWT735:BLACK:11-12:GRAPHIC:SWEATSHIRT</t>
  </si>
  <si>
    <t>SWEATER HOODY FOTOPRINT SWT735:BLACK:9-10:GRAPHIC:SWEATSHIRT</t>
  </si>
  <si>
    <t>SWEATER NON HOODIE EMBOS GREAT TRY SWRT01:CLASSIC RED:15-16:PRINT:SWEATSHIRT</t>
  </si>
  <si>
    <t>SWRT01</t>
  </si>
  <si>
    <t>SWEATER NON HOODIE EMBOS GREAT TRY SWRT01:CLASSIC RED:13-14:PRINT:SWEATSHIRT</t>
  </si>
  <si>
    <t>SWEATER NON HOODIE EMBOS GREAT TRY SWRT01:CLASSIC RED:11-12:PRINT:SWEATSHIRT</t>
  </si>
  <si>
    <t>SWEATER NON HOODIE EMBOS GREAT TRY SWRT01:CLASSIC RED:9-10:PRINT:SWEATSHIRT</t>
  </si>
  <si>
    <t>SWEATER HOODY CNS MAROON-PUTIH-HITAM CSF326B:MAROON:15-16:GRAPHIC:SWEATSHIRT</t>
  </si>
  <si>
    <t>CSF326B</t>
  </si>
  <si>
    <t>SWEATER HOODY CNS MAROON-PUTIH-HITAM CSF326B:MAROON:13-14:GRAPHIC:SWEATSHIRT</t>
  </si>
  <si>
    <t>SWEATER HOODY CNS MAROON-PUTIH-HITAM CSF326B:MAROON:11-12:GRAPHIC:SWEATSHIRT</t>
  </si>
  <si>
    <t>SWEATER HOODY CNS MAROON-PUTIH-HITAM CSF326B:MAROON:9-10:GRAPHIC:SWEATSHIRT</t>
  </si>
  <si>
    <t>JAKET HOODIE BT FRONT TWISTED OVER AND OVER AGAIN JKHG803A:BROWN SUGAR:15-16:GRAPHIC:JACKET</t>
  </si>
  <si>
    <t>JKHG803A</t>
  </si>
  <si>
    <t>JAKET HOODIE BT FRONT TWISTED OVER AND OVER AGAIN JKHG803A:BROWN SUGAR:13-14:GRAPHIC:JACKET</t>
  </si>
  <si>
    <t>JAKET HOODIE BT FRONT TWISTED OVER AND OVER AGAIN JKHG803A:BROWN SUGAR:11-12:GRAPHIC:JACKET</t>
  </si>
  <si>
    <t>JAKET HOODIE BT FRONT TWISTED OVER AND OVER AGAIN JKHG803A:BROWN SUGAR:9-10:GRAPHIC:JACKET</t>
  </si>
  <si>
    <t>JACKET KNIT HOODIE LAKEN NEVADA  JKHH01A:BLACK:15-16:GRAPHIC:JACKET</t>
  </si>
  <si>
    <t>JKHH01A</t>
  </si>
  <si>
    <t>JACKET KNIT HOODIE LAKEN NEVADA  JKHH01A:BLACK:13-14:GRAPHIC:JACKET</t>
  </si>
  <si>
    <t>JACKET KNIT HOODIE LAKEN NEVADA  JKHH01A:BLACK:11-12:GRAPHIC:JACKET</t>
  </si>
  <si>
    <t>JACKET KNIT HOODIE LAKEN NEVADA  JKHH01A:BLACK:9-10:GRAPHIC:JACKET</t>
  </si>
  <si>
    <t>JACKET HOODIE CUT N SEW CHENILLE 91816 JKHFL01:MAROON:15-16:SOLID:JACKET</t>
  </si>
  <si>
    <t>JKHFL01</t>
  </si>
  <si>
    <t>JACKET HOODIE CUT N SEW CHENILLE 91816 JKHFL01:MAROON:13-14:SOLID:JACKET</t>
  </si>
  <si>
    <t>JACKET HOODIE CUT N SEW CHENILLE 91816 JKHFL01:MAROON:11-12:SOLID:JACKET</t>
  </si>
  <si>
    <t>JACKET HOODIE CUT N SEW CHENILLE 91816 JKHFL01:MAROON:9-10:SOLID:JACKET</t>
  </si>
  <si>
    <t>JACKET HIGH COLLAR TERRY RUBBER PATCH JHF846:BLACK:9-10:SOLID:JACKET</t>
  </si>
  <si>
    <t>JHF846</t>
  </si>
  <si>
    <t>JACKET HIGH COLLAR TERRY RUBBER PATCH JHF767A:NAVY BLUE:9-10:GRAPHIC:JACKET</t>
  </si>
  <si>
    <t>JHF767A</t>
  </si>
  <si>
    <t>JOGGER TERRY LOOSEFIT MONOCROME PRINT STREET STYLE JOGG01A:BLACK:15-16:GRAPHIC:JOGGER</t>
  </si>
  <si>
    <t>JOGG01A</t>
  </si>
  <si>
    <t>JOGGER TERRY LOOSEFIT MONOCROME PRINT STREET STYLE JOGG01A:BLACK:13-14:GRAPHIC:JOGGER</t>
  </si>
  <si>
    <t>JOGGER TERRY LOOSEFIT MONOCROME PRINT STREET STYLE JOGG01A:BLACK:11-12:GRAPHIC:JOGGER</t>
  </si>
  <si>
    <t>JOGGER TERRY LOOSEFIT MONOCROME PRINT STREET STYLE JOGG01A:BLACK:9-10:GRAPHIC:JOGGER</t>
  </si>
  <si>
    <t>SWEATER HOODY CNS CAMO SWG693:NAVY BLUE:15-16:GRAPHIC:SWEATER</t>
  </si>
  <si>
    <t>SWG693</t>
  </si>
  <si>
    <t>SWEATER HOODY CNS CAMO SWG693:NAVY BLUE:13-14:GRAPHIC:SWEATER</t>
  </si>
  <si>
    <t>SWEATER HOODY CNS CAMO SWG693:NAVY BLUE:11-12:GRAPHIC:SWEATER</t>
  </si>
  <si>
    <t>SWEATER HOODY CNS CAMO SWG693:NAVY BLUE:9-10:GRAPHIC:SWEATER</t>
  </si>
  <si>
    <t>SWEATER HOODY ANIME THE FUTURE SWG521:BLACK:15-16:GRAPHIC:SWEATER</t>
  </si>
  <si>
    <t>SWG521</t>
  </si>
  <si>
    <t>SWEATER HOODY ANIME THE FUTURE SWG521:BLACK:13-14:GRAPHIC:SWEATER</t>
  </si>
  <si>
    <t>SWEATER HOODY ANIME THE FUTURE SWG521:BLACK:11-12:GRAPHIC:SWEATER</t>
  </si>
  <si>
    <t>SWEATER HOODY ANIME THE FUTURE SWG521:BLACK:9-10:GRAPHIC:SWEATER</t>
  </si>
  <si>
    <t>SWEATER CUT N SEW EXPLORE NOW CSG804:BLACK:15-16:PRINT:SWEATSHIRT</t>
  </si>
  <si>
    <t>CSG804</t>
  </si>
  <si>
    <t>SWEATER CUT N SEW EXPLORE NOW CSG804:BLACK:13-14:PRINT:SWEATSHIRT</t>
  </si>
  <si>
    <t>SWEATER CUT N SEW EXPLORE NOW CSG804:BLACK:11-12:PRINT:SWEATSHIRT</t>
  </si>
  <si>
    <t>SWEATER CUT N SEW EXPLORE NOW CSG804:BLACK:9-10:PRINT:SWEATSHIRT</t>
  </si>
  <si>
    <t>SWEATER HOODIE PRINT CAMO SWHT01:WHITE:15-16:GRAPHIC:SWEATER</t>
  </si>
  <si>
    <t>SWHT01</t>
  </si>
  <si>
    <t>SWEATER HOODIE PRINT CAMO SWHT01:WHITE:13-14:GRAPHIC:SWEATER</t>
  </si>
  <si>
    <t>SWEATER HOODIE PRINT CAMO SWHT01:WHITE:11-12:GRAPHIC:SWEATER</t>
  </si>
  <si>
    <t>SWEATER HOODIE PRINT CAMO SWHT01:WHITE:9-10:GRAPHIC:SWEATER</t>
  </si>
  <si>
    <t>SWEATER  CNS STAY CHILLED CSF753C:CLASSIC RED:15-16:SOLID:SWEATER</t>
  </si>
  <si>
    <t>CSF753C</t>
  </si>
  <si>
    <t>SWEATER  CNS STAY CHILLED CSF753C:CLASSIC RED:13-14:SOLID:SWEATER</t>
  </si>
  <si>
    <t>SWEATER  CNS STAY CHILLED CSF753C:CLASSIC RED:11-12:SOLID:SWEATER</t>
  </si>
  <si>
    <t>SWEATER  CNS STAY CHILLED CSF753C:CLASSIC RED:9-10:SOLID:SWEATER</t>
  </si>
  <si>
    <t>JACKET KNIT ANIME BACK PRINTING JKG520:MISTY DARK GRE:15-16:GRAPHIC:JACKET</t>
  </si>
  <si>
    <t>JKG520</t>
  </si>
  <si>
    <t>JACKET KNIT ANIME BACK PRINTING JKG520:MISTY DARK GRE:13-14:GRAPHIC:JACKET</t>
  </si>
  <si>
    <t>JACKET KNIT ANIME BACK PRINTING JKG520:MISTY DARK GRE:11-12:GRAPHIC:JACKET</t>
  </si>
  <si>
    <t>JACKET KNIT ANIME BACK PRINTING JKG520:MISTY DARK GRE:9-10:GRAPHIC:JACKET</t>
  </si>
  <si>
    <t>JACKET HIGH COLLAR TERRY RUBBER PATCH JHF846:BLACK:15-16:SOLID:JACKET</t>
  </si>
  <si>
    <t>JACKET HIGH COLLAR TERRY RUBBER PATCH JHF846:BLACK:13-14:SOLID:JACKET</t>
  </si>
  <si>
    <t>JACKET HIGH COLLAR TERRY RUBBER PATCH JHF846:BLACK:11-12:SOLID:JACKET</t>
  </si>
  <si>
    <t>JACKET HIGH COLLAR TERRY RUBBER PATCH JHF767A:NAVY BLUE:15-16:GRAPHIC:JACKET</t>
  </si>
  <si>
    <t>JACKET HIGH COLLAR TERRY RUBBER PATCH JHF767A:NAVY BLUE:13-14:GRAPHIC:JACKET</t>
  </si>
  <si>
    <t>JACKET HIGH COLLAR TERRY RUBBER PATCH JHF767A:NAVY BLUE:11-12:GRAPHIC:JACKET</t>
  </si>
  <si>
    <t>SS T-SHIRT FP ABSTRACT FPR341N:CLASSIC RED:15-16:PRINT:SS T-SHIRT</t>
  </si>
  <si>
    <t>FPR341N</t>
  </si>
  <si>
    <t>SS T-SHIRT FP ABSTRACT FPR341N:CLASSIC RED:13-14:PRINT:SS T-SHIRT</t>
  </si>
  <si>
    <t>SS T-SHIRT FP ABSTRACT FPR341N:CLASSIC RED:11-12:PRINT:SS T-SHIRT</t>
  </si>
  <si>
    <t>SS T-SHIRT FP ABSTRACT FPR341N:CLASSIC RED:9-10:PRINT:SS T-SHIRT</t>
  </si>
  <si>
    <t>SS T-SHIRT C&amp;S FOREVER FREEDOM CSG143B:CLASSIC RED:15-16:GRAPHIC:SS T-SHIRT</t>
  </si>
  <si>
    <t>CSG143B</t>
  </si>
  <si>
    <t>SS T-SHIRT C&amp;S FOREVER FREEDOM CSG143B:CLASSIC RED:13-14:GRAPHIC:SS T-SHIRT</t>
  </si>
  <si>
    <t>SS T-SHIRT C&amp;S FOREVER FREEDOM CSG143B:CLASSIC RED:11-12:GRAPHIC:SS T-SHIRT</t>
  </si>
  <si>
    <t>SS T-SHIRT C&amp;S FOREVER FREEDOM CSG143B:CLASSIC RED:9-10:GRAPHIC:SS T-SHIRT</t>
  </si>
  <si>
    <t>SS T-SHIRT SPLASH COOL TEAM TST745:CLASSIC BLUE:15-16:GRAPHIC:SS T-SHIRT</t>
  </si>
  <si>
    <t>TST745</t>
  </si>
  <si>
    <t>SS T-SHIRT SPLASH COOL TEAM TST745:CLASSIC BLUE:13-14:GRAPHIC:SS T-SHIRT</t>
  </si>
  <si>
    <t>SS T-SHIRT SPLASH COOL TEAM TST745:CLASSIC BLUE:11-12:GRAPHIC:SS T-SHIRT</t>
  </si>
  <si>
    <t>SS T-SHIRT SPLASH COOL TEAM TST745:CLASSIC BLUE:9-10:GRAPHIC:SS T-SHIRT</t>
  </si>
  <si>
    <t>SS T-SHIRT OVERSIZE GRAFFITY TST712:CHARCOAL:15-16:GRAPHIC:SS T-SHIRT</t>
  </si>
  <si>
    <t>TST712</t>
  </si>
  <si>
    <t>SS T-SHIRT OVERSIZE GRAFFITY TST712:CHARCOAL:13-14:GRAPHIC:SS T-SHIRT</t>
  </si>
  <si>
    <t>SS T-SHIRT OVERSIZE GRAFFITY TST712:CHARCOAL:11-12:GRAPHIC:SS T-SHIRT</t>
  </si>
  <si>
    <t>SS T-SHIRT OVERSIZE GRAFFITY TST712:CHARCOAL:9-10:GRAPHIC:SS T-SHIRT</t>
  </si>
  <si>
    <t>SS T-SHIRT OVERSIZE GRAFFITY TST711:NAVY BLUE:15-16:GRAPHIC:SS T-SHIRT</t>
  </si>
  <si>
    <t>TST711</t>
  </si>
  <si>
    <t>SS T-SHIRT OVERSIZE GRAFFITY TST711:NAVY BLUE:13-14:GRAPHIC:SS T-SHIRT</t>
  </si>
  <si>
    <t>SS T-SHIRT OVERSIZE GRAFFITY TST711:NAVY BLUE:11-12:GRAPHIC:SS T-SHIRT</t>
  </si>
  <si>
    <t>SS T-SHIRT OVERSIZE GRAFFITY TST711:NAVY BLUE:9-10:GRAPHIC:SS T-SHIRT</t>
  </si>
  <si>
    <t>SS T-SHIRT OVERSIZE GRAFFITY TST710:WHITE:15-16:GRAPHIC:SS T-SHIRT</t>
  </si>
  <si>
    <t>TST710</t>
  </si>
  <si>
    <t>SS T-SHIRT OVERSIZE GRAFFITY TST710:WHITE:13-14:GRAPHIC:SS T-SHIRT</t>
  </si>
  <si>
    <t>SS T-SHIRT OVERSIZE GRAFFITY TST710:WHITE:11-12:GRAPHIC:SS T-SHIRT</t>
  </si>
  <si>
    <t>SS T-SHIRT OVERSIZE GRAFFITY TST710:WHITE:9-10:GRAPHIC:SS T-SHIRT</t>
  </si>
  <si>
    <t>SS T-SHIRT CITY TST458:MISTY LIGHT BLUE:15-16:GRAPHIC:SS T-SHIRT</t>
  </si>
  <si>
    <t>TST458</t>
  </si>
  <si>
    <t>SS T-SHIRT CITY TST458:MISTY LIGHT BLUE:13-14:GRAPHIC:SS T-SHIRT</t>
  </si>
  <si>
    <t>SS T-SHIRT CITY TST458:MISTY LIGHT BLUE:11-12:GRAPHIC:SS T-SHIRT</t>
  </si>
  <si>
    <t>SS T-SHIRT CITY TST458:MISTY LIGHT BLUE:9-10:GRAPHIC:SS T-SHIRT</t>
  </si>
  <si>
    <t>SS T-SHIRT STREET NEON THE CRASH TST457:NAVY BLUE:15-16:GRAPHIC:SS T-SHIRT</t>
  </si>
  <si>
    <t>TST457</t>
  </si>
  <si>
    <t>SS T-SHIRT STREET NEON THE CRASH TST457:NAVY BLUE:13-14:GRAPHIC:SS T-SHIRT</t>
  </si>
  <si>
    <t>SS T-SHIRT STREET NEON THE CRASH TST457:NAVY BLUE:11-12:GRAPHIC:SS T-SHIRT</t>
  </si>
  <si>
    <t>SS T-SHIRT STREET NEON THE CRASH TST457:NAVY BLUE:9-10:GRAPHIC:SS T-SHIRT</t>
  </si>
  <si>
    <t>SS TSHIRT NEW YORK SIDE GRADATION TST067B:WHITE:15-16:PRINT:SS T-SHIRT</t>
  </si>
  <si>
    <t>TST067B</t>
  </si>
  <si>
    <t>SS TSHIRT NEW YORK SIDE GRADATION TST067B:WHITE:13-14:PRINT:SS T-SHIRT</t>
  </si>
  <si>
    <t>SS TSHIRT NEW YORK SIDE GRADATION TST067B:WHITE:11-12:PRINT:SS T-SHIRT</t>
  </si>
  <si>
    <t>SS TSHIRT NEW YORK SIDE GRADATION TST067B:WHITE:9-10:PRINT:SS T-SHIRT</t>
  </si>
  <si>
    <t>SS T-SHIRT FP SPLASH PROUD FPT744:WHITE:15-16:PRINT:SS T-SHIRT</t>
  </si>
  <si>
    <t>FPT744</t>
  </si>
  <si>
    <t>SS T-SHIRT FP SPLASH PROUD FPT744:WHITE:13-14:PRINT:SS T-SHIRT</t>
  </si>
  <si>
    <t>SS T-SHIRT FP SPLASH PROUD FPT744:WHITE:11-12:PRINT:SS T-SHIRT</t>
  </si>
  <si>
    <t>SS T-SHIRT FP SPLASH PROUD FPT744:WHITE:9-10:PRINT:SS T-SHIRT</t>
  </si>
  <si>
    <t>SS T-SHIRT ABSTRACT FPT702:BLACK:15-16:PRINT:SS T-SHIRT</t>
  </si>
  <si>
    <t>FPT702</t>
  </si>
  <si>
    <t>SS T-SHIRT ABSTRACT FPT702:BLACK:13-14:PRINT:SS T-SHIRT</t>
  </si>
  <si>
    <t>SS T-SHIRT ABSTRACT FPT702:BLACK:11-12:PRINT:SS T-SHIRT</t>
  </si>
  <si>
    <t>SS T-SHIRT ABSTRACT FPT702:BLACK:9-10:PRINT:SS T-SHIRT</t>
  </si>
  <si>
    <t>SS T-SHIRT FRONT TWISTED PASSION TSH795:CLASSIC RED:15-16:PRINT:SS T-SHIRT</t>
  </si>
  <si>
    <t>TSH795</t>
  </si>
  <si>
    <t>SS T-SHIRT FRONT TWISTED PASSION TSH795:CLASSIC RED:13-14:PRINT:SS T-SHIRT</t>
  </si>
  <si>
    <t>SS T-SHIRT FRONT TWISTED PASSION TSH795:CLASSIC RED:11-12:PRINT:SS T-SHIRT</t>
  </si>
  <si>
    <t>SS T-SHIRT FRONT TWISTED PASSION TSH795:CLASSIC RED:9-10:PRINT:SS T-SHIRT</t>
  </si>
  <si>
    <t>SS T-SHIRT NEW YORK BEAR TSH765:BLACK:15-16:PRINT:SS T-SHIRT</t>
  </si>
  <si>
    <t>TSH765</t>
  </si>
  <si>
    <t>SS T-SHIRT NEW YORK BEAR TSH765:BLACK:13-14:PRINT:SS T-SHIRT</t>
  </si>
  <si>
    <t>SS T-SHIRT NEW YORK BEAR TSH765:BLACK:11-12:PRINT:SS T-SHIRT</t>
  </si>
  <si>
    <t>SS T-SHIRT NEW YORK BEAR TSH765:BLACK:9-10:PRINT:SS T-SHIRT</t>
  </si>
  <si>
    <t>SS T-SHIRT KEEP IT COOL BEAR TSH764:NAVY BLUE:15-16:GRAPHIC:SS T-SHIRT</t>
  </si>
  <si>
    <t>TSH764</t>
  </si>
  <si>
    <t>SS T-SHIRT KEEP IT COOL BEAR TSH764:NAVY BLUE:13-14:GRAPHIC:SS T-SHIRT</t>
  </si>
  <si>
    <t>SS T-SHIRT KEEP IT COOL BEAR TSH764:NAVY BLUE:11-12:GRAPHIC:SS T-SHIRT</t>
  </si>
  <si>
    <t>SS T-SHIRT KEEP IT COOL BEAR TSH764:NAVY BLUE:9-10:GRAPHIC:SS T-SHIRT</t>
  </si>
  <si>
    <t>SS T-SHIRT YUP BEAR TSH763:MUSTARD:15-16:GRAPHIC:SS T-SHIRT</t>
  </si>
  <si>
    <t>TSH763</t>
  </si>
  <si>
    <t>SS T-SHIRT YUP BEAR TSH763:MUSTARD:13-14:GRAPHIC:SS T-SHIRT</t>
  </si>
  <si>
    <t>SS T-SHIRT YUP BEAR TSH763:MUSTARD:11-12:GRAPHIC:SS T-SHIRT</t>
  </si>
  <si>
    <t>SS T-SHIRT YUP BEAR TSH763:MUSTARD:9-10:GRAPHIC:SS T-SHIRT</t>
  </si>
  <si>
    <t>SS T-SHIRT SKULL MASK BEAR TSH762:BLACK:15-16:PRINT:SS T-SHIRT</t>
  </si>
  <si>
    <t>TSH762</t>
  </si>
  <si>
    <t>SS T-SHIRT SKULL MASK BEAR TSH762:BLACK:13-14:PRINT:SS T-SHIRT</t>
  </si>
  <si>
    <t>SS T-SHIRT SKULL MASK BEAR TSH762:BLACK:11-12:PRINT:SS T-SHIRT</t>
  </si>
  <si>
    <t>SS T-SHIRT SKULL MASK BEAR TSH762:BLACK:9-10:PRINT:SS T-SHIRT</t>
  </si>
  <si>
    <t>SS T-SHIRT MIDNIGHT MOOD TSH704:WHITE:15-16:GRAPHIC:SS T-SHIRT</t>
  </si>
  <si>
    <t>SS T-SHIRT MIDNIGHT MOOD TSH704:WHITE:13-14:GRAPHIC:SS T-SHIRT</t>
  </si>
  <si>
    <t>SS T-SHIRT MIDNIGHT MOOD TSH704:WHITE:11-12:GRAPHIC:SS T-SHIRT</t>
  </si>
  <si>
    <t>SS T-SHIRT WINNER NEVER QUIT W POCKET TSH403:CLASSIC RED:15-16:PRINT:SS T-SHIRT</t>
  </si>
  <si>
    <t>TSH403</t>
  </si>
  <si>
    <t>SS T-SHIRT WINNER NEVER QUIT W POCKET TSH403:CLASSIC RED:13-14:PRINT:SS T-SHIRT</t>
  </si>
  <si>
    <t>SS T-SHIRT WINNER NEVER QUIT W POCKET TSH403:CLASSIC RED:11-12:PRINT:SS T-SHIRT</t>
  </si>
  <si>
    <t>SS T-SHIRT WINNER NEVER QUIT W POCKET TSH403:CLASSIC RED:9-10:PRINT:SS T-SHIRT</t>
  </si>
  <si>
    <t>SS T-SHIRT FP SPLASH BEST VISION TSH353N:CLASSIC RED:15-16:GRAPHIC:SS T-SHIRT</t>
  </si>
  <si>
    <t>TSH353N</t>
  </si>
  <si>
    <t>SS T-SHIRT FP SPLASH BEST VISION TSH353N:CLASSIC RED:13-14:GRAPHIC:SS T-SHIRT</t>
  </si>
  <si>
    <t>SS T-SHIRT FP SPLASH BEST VISION TSH353N:CLASSIC RED:11-12:GRAPHIC:SS T-SHIRT</t>
  </si>
  <si>
    <t>SS T-SHIRT FP SPLASH BEST VISION TSH353N:CLASSIC RED:9-10:GRAPHIC:SS T-SHIRT</t>
  </si>
  <si>
    <t>SS TSHIRT RECYCLE JERSEY BRAVE RCY5:CLASSIC RED:15-16:GRAPHIC:SS T-SHIRT</t>
  </si>
  <si>
    <t>RCY5</t>
  </si>
  <si>
    <t>SS TSHIRT RECYCLE JERSEY BRAVE RCY5:CLASSIC RED:13-14:GRAPHIC:SS T-SHIRT</t>
  </si>
  <si>
    <t>SS TSHIRT RECYCLE JERSEY BRAVE RCY5:CLASSIC RED:11-12:GRAPHIC:SS T-SHIRT</t>
  </si>
  <si>
    <t>SS TSHIRT RECYCLE JERSEY BRAVE RCY5:CLASSIC RED:9-10:GRAPHIC:SS T-SHIRT</t>
  </si>
  <si>
    <t>SS TSHIRT RECYCLE JERSEY W POCKET RCY4:CLASSIC YELLOW:15-16:GRAPHIC:SS T-SHIRT</t>
  </si>
  <si>
    <t>RCY4</t>
  </si>
  <si>
    <t>SS TSHIRT RECYCLE JERSEY W POCKET RCY4:CLASSIC YELLOW:13-14:GRAPHIC:SS T-SHIRT</t>
  </si>
  <si>
    <t>SS TSHIRT RECYCLE JERSEY W POCKET RCY4:CLASSIC YELLOW:11-12:GRAPHIC:SS T-SHIRT</t>
  </si>
  <si>
    <t>SS TSHIRT RECYCLE JERSEY W POCKET RCY4:CLASSIC YELLOW:9-10:GRAPHIC:SS T-SHIRT</t>
  </si>
  <si>
    <t>SS TSHIRT RECYCLE JERSEY MINDSET RCY1:NAVY BLUE:15-16:GRAPHIC:SS T-SHIRT</t>
  </si>
  <si>
    <t>RCY1</t>
  </si>
  <si>
    <t>SS TSHIRT RECYCLE JERSEY MINDSET RCY1:NAVY BLUE:13-14:GRAPHIC:SS T-SHIRT</t>
  </si>
  <si>
    <t>SS TSHIRT RECYCLE JERSEY MINDSET RCY1:NAVY BLUE:11-12:GRAPHIC:SS T-SHIRT</t>
  </si>
  <si>
    <t>SS TSHIRT RECYCLE JERSEY MINDSET RCY1:NAVY BLUE:9-10:GRAPHIC:SS T-SHIRT</t>
  </si>
  <si>
    <t>SS HENLEY LACOSTE SOLID SMALL PRINT LOGO LAH1:CLASSIC RED:15-16:SOLID:SS T-SHIRT</t>
  </si>
  <si>
    <t>LAH1</t>
  </si>
  <si>
    <t>SS HENLEY LACOSTE SOLID SMALL PRINT LOGO LAH1:CLASSIC RED:13-14:SOLID:SS T-SHIRT</t>
  </si>
  <si>
    <t>SS HENLEY LACOSTE SOLID SMALL PRINT LOGO LAH1:CLASSIC RED:11-12:SOLID:SS T-SHIRT</t>
  </si>
  <si>
    <t>SS HENLEY LACOSTE SOLID SMALL PRINT LOGO LAH1:CLASSIC RED:9-10:SOLID:SS T-SHIRT</t>
  </si>
  <si>
    <t>SS FP FISH ABSTRACT W POCKET FPH746C:CLASSIC YELLOW:15-16:PRINT:SS T-SHIRT</t>
  </si>
  <si>
    <t>SS FP FISH ABSTRACT W POCKET FPH746C:CLASSIC YELLOW:13-14:PRINT:SS T-SHIRT</t>
  </si>
  <si>
    <t>SS FP FISH ABSTRACT W POCKET FPH746C:CLASSIC YELLOW:11-12:PRINT:SS T-SHIRT</t>
  </si>
  <si>
    <t>SS T-SHIRT FP GEOMETRI W POCKET FPH420N:CLASSIC RED:15-16:PRINT:SS T-SHIRT</t>
  </si>
  <si>
    <t>FPH420N</t>
  </si>
  <si>
    <t>SS T-SHIRT FP GEOMETRI W POCKET FPH420N:CLASSIC RED:13-14:PRINT:SS T-SHIRT</t>
  </si>
  <si>
    <t>SS T-SHIRT FP GEOMETRI W POCKET FPH420N:CLASSIC RED:11-12:PRINT:SS T-SHIRT</t>
  </si>
  <si>
    <t>SS T-SHIRT FP GEOMETRI W POCKET FPH420N:CLASSIC RED:9-10:PRINT:SS T-SHIRT</t>
  </si>
  <si>
    <t>SS T-SHIRT ANIME BOY BIG LOGO FPG801:CLASSIC YELLOW:15-16:PRINT:SS T-SHIRT</t>
  </si>
  <si>
    <t>FPG801</t>
  </si>
  <si>
    <t>SS T-SHIRT ANIME BOY BIG LOGO FPG801:CLASSIC YELLOW:13-14:PRINT:SS T-SHIRT</t>
  </si>
  <si>
    <t>SS T-SHIRT ANIME BOY BIG LOGO FPG801:CLASSIC YELLOW:11-12:PRINT:SS T-SHIRT</t>
  </si>
  <si>
    <t>SS T-SHIRT ANIME BOY BIG LOGO FPG801:CLASSIC YELLOW:9-10:PRINT:SS T-SHIRT</t>
  </si>
  <si>
    <t>SS T-SHIRT ANIME BOY LOGO FPG800:NAVY BLUE:15-16:PRINT:SS T-SHIRT</t>
  </si>
  <si>
    <t>FPG800</t>
  </si>
  <si>
    <t>SS T-SHIRT ANIME BOY LOGO FPG800:NAVY BLUE:13-14:PRINT:SS T-SHIRT</t>
  </si>
  <si>
    <t>SS T-SHIRT ANIME BOY LOGO FPG800:NAVY BLUE:11-12:PRINT:SS T-SHIRT</t>
  </si>
  <si>
    <t>SS T-SHIRT ANIME BOY LOGO FPG800:NAVY BLUE:9-10:PRINT:SS T-SHIRT</t>
  </si>
  <si>
    <t>SS T-SHIRT FULLPRINT ANIME KEEP READY EYE FPG799:MISTY LIGHT:15-16:GRAPHIC:SS T-SHIRT</t>
  </si>
  <si>
    <t>FPG799</t>
  </si>
  <si>
    <t>SS T-SHIRT FULLPRINT ANIME KEEP READY EYE FPG799:MISTY LIGHT:13-14:GRAPHIC:SS T-SHIRT</t>
  </si>
  <si>
    <t>SS T-SHIRT FULLPRINT ANIME KEEP READY EYE FPG799:MISTY LIGHT:11-12:GRAPHIC:SS T-SHIRT</t>
  </si>
  <si>
    <t>SS T-SHIRT FULLPRINT ANIME KEEP READY EYE FPG799:MISTY LIGHT:9-10:GRAPHIC:SS T-SHIRT</t>
  </si>
  <si>
    <t>SS TSHIRT FP MARBLE SMILEY FPG515:OFF WHITE:15-16:PRINT:SS T-SHIRT</t>
  </si>
  <si>
    <t>FPG515</t>
  </si>
  <si>
    <t>SS TSHIRT FP MARBLE SMILEY FPG515:OFF WHITE:13-14:PRINT:SS T-SHIRT</t>
  </si>
  <si>
    <t>SS TSHIRT FP MARBLE SMILEY FPG515:OFF WHITE:11-12:PRINT:SS T-SHIRT</t>
  </si>
  <si>
    <t>SS TSHIRT FP MARBLE SMILEY FPG515:OFF WHITE:9-10:PRINT:SS T-SHIRT</t>
  </si>
  <si>
    <t>SS T-SHIRT TIE DYED SMILEY FPG514:BLACK:15-16:PRINT:SS T-SHIRT</t>
  </si>
  <si>
    <t>FPG514</t>
  </si>
  <si>
    <t>SS T-SHIRT TIE DYED SMILEY FPG514:BLACK:13-14:PRINT:SS T-SHIRT</t>
  </si>
  <si>
    <t>SS T-SHIRT TIE DYED SMILEY FPG514:BLACK:11-12:PRINT:SS T-SHIRT</t>
  </si>
  <si>
    <t>SS T-SHIRT TIE DYED SMILEY FPG514:BLACK:9-10:PRINT:SS T-SHIRT</t>
  </si>
  <si>
    <t>SS T-SHIRT OUTDOORS DICOVERING 3D POCKET TST703A:BLACK:15-16:GRAPHIC:SS T-SHIRT</t>
  </si>
  <si>
    <t>TST703A</t>
  </si>
  <si>
    <t>SS T-SHIRT OUTDOORS DICOVERING 3D POCKET TST703A:BLACK:13-14:GRAPHIC:SS T-SHIRT</t>
  </si>
  <si>
    <t>SS T-SHIRT OUTDOORS DICOVERING 3D POCKET TST703A:BLACK:11-12:GRAPHIC:SS T-SHIRT</t>
  </si>
  <si>
    <t>SS T-SHIRT OUTDOORS DICOVERING 3D POCKET TST703A:BLACK:9-10:GRAPHIC:SS T-SHIRT</t>
  </si>
  <si>
    <t>SS T-SHIRT OVERSIZE SIMULATION TST700A:OFF WHITE:15-16:GRAPHIC:SS T-SHIRT</t>
  </si>
  <si>
    <t>TST700A</t>
  </si>
  <si>
    <t>SS T-SHIRT OVERSIZE SIMULATION TST700A:OFF WHITE:13-14:GRAPHIC:SS T-SHIRT</t>
  </si>
  <si>
    <t>SS T-SHIRT OVERSIZE SIMULATION TST700A:OFF WHITE:11-12:GRAPHIC:SS T-SHIRT</t>
  </si>
  <si>
    <t>SS T-SHIRT OVERSIZE SIMULATION TST700A:OFF WHITE:9-10:GRAPHIC:SS T-SHIRT</t>
  </si>
  <si>
    <t>SS T-SHIRT FP ABSTRACT CAMO NEVADA FPT697:WOOD BROWN:15-16:PRINT:SS T-SHIRT</t>
  </si>
  <si>
    <t>FPT697</t>
  </si>
  <si>
    <t>SS T-SHIRT FP ABSTRACT CAMO NEVADA FPT697:WOOD BROWN:13-14:PRINT:SS T-SHIRT</t>
  </si>
  <si>
    <t>SS T-SHIRT FP ABSTRACT CAMO NEVADA FPT697:WOOD BROWN:11-12:PRINT:SS T-SHIRT</t>
  </si>
  <si>
    <t>SS T-SHIRT FP ABSTRACT CAMO NEVADA FPT697:WOOD BROWN:9-10:PRINT:SS T-SHIRT</t>
  </si>
  <si>
    <t>SS T-SHIRT FP CHECKS DISCOVERING OUTDOOR FPT696:OFF WHITE:15-16:CHECKS:SS T-SHIRT</t>
  </si>
  <si>
    <t>FPT696</t>
  </si>
  <si>
    <t>SS T-SHIRT FP CHECKS DISCOVERING OUTDOOR FPT696:OFF WHITE:13-14:CHECKS:SS T-SHIRT</t>
  </si>
  <si>
    <t>SS T-SHIRT FP CHECKS DISCOVERING OUTDOOR FPT696:OFF WHITE:11-12:CHECKS:SS T-SHIRT</t>
  </si>
  <si>
    <t>SS T-SHIRT FP CHECKS DISCOVERING OUTDOOR FPT696:OFF WHITE:9-10:CHECKS:SS T-SHIRT</t>
  </si>
  <si>
    <t>SS T-SHIRT FP TIE DYED CITY FPT460:OFF WHITE:15-16:PRINT:SS T-SHIRT</t>
  </si>
  <si>
    <t>FPT460</t>
  </si>
  <si>
    <t>SS T-SHIRT FP TIE DYED CITY FPT460:OFF WHITE:13-14:PRINT:SS T-SHIRT</t>
  </si>
  <si>
    <t>SS T-SHIRT FP TIE DYED CITY FPT460:OFF WHITE:11-12:PRINT:SS T-SHIRT</t>
  </si>
  <si>
    <t>SS T-SHIRT FP TIE DYED CITY FPT460:OFF WHITE:9-10:PRINT:SS T-SHIRT</t>
  </si>
  <si>
    <t>SS TSHIRT FP ABSTRACT NEW YORK FPT453:CLASSIC YELLOW:15-16:PRINT:SS T-SHIRT</t>
  </si>
  <si>
    <t>FPT453</t>
  </si>
  <si>
    <t>SS TSHIRT FP ABSTRACT NEW YORK FPT453:CLASSIC YELLOW:13-14:PRINT:SS T-SHIRT</t>
  </si>
  <si>
    <t>SS TSHIRT FP ABSTRACT NEW YORK FPT453:CLASSIC YELLOW:11-12:PRINT:SS T-SHIRT</t>
  </si>
  <si>
    <t>SS TSHIRT FP ABSTRACT NEW YORK FPT453:CLASSIC YELLOW:9-10:PRINT:SS T-SHIRT</t>
  </si>
  <si>
    <t>SS TSHIRT FP ABSTRACT CALIFORNIA FPT378B:CLASSIC RED:15-16:PRINT:SS T-SHIRT</t>
  </si>
  <si>
    <t>FPT378B</t>
  </si>
  <si>
    <t>SS TSHIRT FP ABSTRACT CALIFORNIA FPT378B:CLASSIC RED:13-14:PRINT:SS T-SHIRT</t>
  </si>
  <si>
    <t>SS TSHIRT FP ABSTRACT CALIFORNIA FPT378B:CLASSIC RED:11-12:PRINT:SS T-SHIRT</t>
  </si>
  <si>
    <t>SS TSHIRT FP ABSTRACT CALIFORNIA FPT378B:CLASSIC RED:9-10:PRINT:SS T-SHIRT</t>
  </si>
  <si>
    <t>SS T-SHIRT FP POP ART YES TO LIFE FPT377:NAVY BLUE:15-16:PRINT:SS T-SHIRT</t>
  </si>
  <si>
    <t>FPT377</t>
  </si>
  <si>
    <t>SS T-SHIRT FP POP ART YES TO LIFE FPT377:NAVY BLUE:13-14:PRINT:SS T-SHIRT</t>
  </si>
  <si>
    <t>SS T-SHIRT FP POP ART YES TO LIFE FPT377:NAVY BLUE:11-12:PRINT:SS T-SHIRT</t>
  </si>
  <si>
    <t>SS T-SHIRT FP POP ART YES TO LIFE FPT377:NAVY BLUE:9-10:PRINT:SS T-SHIRT</t>
  </si>
  <si>
    <t>SS T-SHIRT FP TYE DYE MODERN FPT364:CLASSIC GREEN:15-16:PRINT:SS T-SHIRT</t>
  </si>
  <si>
    <t>FPT364</t>
  </si>
  <si>
    <t>SS T-SHIRT FP TYE DYE MODERN FPT364:CLASSIC GREEN:13-14:PRINT:SS T-SHIRT</t>
  </si>
  <si>
    <t>SS T-SHIRT FP TYE DYE MODERN FPT364:CLASSIC GREEN:11-12:PRINT:SS T-SHIRT</t>
  </si>
  <si>
    <t>SS T-SHIRT FP TYE DYE MODERN FPT364:CLASSIC GREEN:9-10:PRINT:SS T-SHIRT</t>
  </si>
  <si>
    <t>SS T-SHIRT FP TYE DYE BRKLYN FPT363C:BLACK:15-16:PRINT:SS T-SHIRT</t>
  </si>
  <si>
    <t>FPT363C</t>
  </si>
  <si>
    <t>SS T-SHIRT FP TYE DYE BRKLYN FPT363C:BLACK:13-14:PRINT:SS T-SHIRT</t>
  </si>
  <si>
    <t>SS T-SHIRT FP TYE DYE BRKLYN FPT363C:BLACK:11-12:PRINT:SS T-SHIRT</t>
  </si>
  <si>
    <t>SS T-SHIRT FP TYE DYE BRKLYN FPT363C:BLACK:9-10:PRINT:SS T-SHIRT</t>
  </si>
  <si>
    <t>SS T-SHIRT FP ROTARY ABSTRACT FPY691:MAROON:15-16:PRINT:SS T-SHIRT</t>
  </si>
  <si>
    <t>FPY691</t>
  </si>
  <si>
    <t>SS T-SHIRT FP ROTARY ABSTRACT FPY691:MAROON:13-14:PRINT:SS T-SHIRT</t>
  </si>
  <si>
    <t>SS T-SHIRT FP ROTARY ABSTRACT FPY691:MAROON:11-12:PRINT:SS T-SHIRT</t>
  </si>
  <si>
    <t>SS T-SHIRT FP ROTARY ABSTRACT FPY691:MAROON:9-10:PRINT:SS T-SHIRT</t>
  </si>
  <si>
    <t>SS T-SHIRT FRONT TWISTED THERE ISNT PLANET B TSH796:WOOD BROWN:15-16:PRINT:SS T-SHIRT</t>
  </si>
  <si>
    <t>TSH796</t>
  </si>
  <si>
    <t>SS T-SHIRT FRONT TWISTED THERE ISNT PLANET B TSH796:WOOD BROWN:13-14:PRINT:SS T-SHIRT</t>
  </si>
  <si>
    <t>SS T-SHIRT FRONT TWISTED THERE ISNT PLANET B TSH796:WOOD BROWN:11-12:PRINT:SS T-SHIRT</t>
  </si>
  <si>
    <t>SS T-SHIRT FRONT TWISTED THERE ISNT PLANET B TSH796:WOOD BROWN:9-10:PRINT:SS T-SHIRT</t>
  </si>
  <si>
    <t>SS TSHIRT ANIME SHADOW TSH573:NAVY BLUE:15-16:GRAPHIC:SS T-SHIRT</t>
  </si>
  <si>
    <t>TSH573</t>
  </si>
  <si>
    <t>SS TSHIRT ANIME SHADOW TSH573:NAVY BLUE:13-14:GRAPHIC:SS T-SHIRT</t>
  </si>
  <si>
    <t>SS TSHIRT ANIME SHADOW TSH573:NAVY BLUE:11-12:GRAPHIC:SS T-SHIRT</t>
  </si>
  <si>
    <t>SS TSHIRT ANIME SHADOW TSH573:NAVY BLUE:9-10:GRAPHIC:SS T-SHIRT</t>
  </si>
  <si>
    <t>SS T-SHIRT FP ROCK STONE FPH723:WHITE:15-16:PRINT:SS T-SHIRT</t>
  </si>
  <si>
    <t>FPH723</t>
  </si>
  <si>
    <t>SS T-SHIRT FP ROCK STONE FPH723:WHITE:13-14:PRINT:SS T-SHIRT</t>
  </si>
  <si>
    <t>SS T-SHIRT FP ROCK STONE FPH723:WHITE:11-12:PRINT:SS T-SHIRT</t>
  </si>
  <si>
    <t>SS T-SHIRT FP ROCK STONE FPH723:WHITE:9-10:PRINT:SS T-SHIRT</t>
  </si>
  <si>
    <t>JOGGER BT SIDE POCKET PRINT NEON JOGG477:BLACK:15-16:SOLID:JOGGER</t>
  </si>
  <si>
    <t>JOGG477</t>
  </si>
  <si>
    <t>JOGGER BT SIDE POCKET PRINT NEON JOGG477:BLACK:13-14:SOLID:JOGGER</t>
  </si>
  <si>
    <t>JOGGER BT SIDE POCKET PRINT NEON JOGG477:BLACK:11-12:SOLID:JOGGER</t>
  </si>
  <si>
    <t>JOGGER BT SIDE POCKET PRINT NEON JOGG477:BLACK:9-10:SOLID:JOGGER</t>
  </si>
  <si>
    <t>JOGGER DK NYC NEVADA NEON JOG427:NAVY BLUE:15-16:SOLID:JOGGER</t>
  </si>
  <si>
    <t>JOG427</t>
  </si>
  <si>
    <t>JOGGER DK NYC NEVADA NEON JOG427:NAVY BLUE:13-14:SOLID:JOGGER</t>
  </si>
  <si>
    <t>JOGGER DK NYC NEVADA NEON JOG427:NAVY BLUE:11-12:SOLID:JOGGER</t>
  </si>
  <si>
    <t>JOGGER DK NYC NEVADA NEON JOG427:NAVY BLUE:9-10:SOLID:JOGGER</t>
  </si>
  <si>
    <t>JOGGER BT SOLID JOGG476:KHAKI:15-16:SOLID:JOGGER</t>
  </si>
  <si>
    <t>JOGG476</t>
  </si>
  <si>
    <t>JOGGER BT SOLID JOGG476:KHAKI:13-14:SOLID:JOGGER</t>
  </si>
  <si>
    <t>JOGGER BT SOLID JOGG476:KHAKI:11-12:SOLID:JOGGER</t>
  </si>
  <si>
    <t>JOGGER BT SOLID JOGG476:KHAKI:9-10:SOLID:JOGGER</t>
  </si>
  <si>
    <t>SHORT PANTS SJ CNS SIDE THE STRUGGLE SJG614:BLACK:15-16:SOLID:SHORT PANTS</t>
  </si>
  <si>
    <t>SJG614</t>
  </si>
  <si>
    <t>SHORT PANTS SJ CNS SIDE THE STRUGGLE SJG614:BLACK:13-14:SOLID:SHORT PANTS</t>
  </si>
  <si>
    <t>SHORT PANTS SJ CNS SIDE THE STRUGGLE SJG614:BLACK:11-12:SOLID:SHORT PANTS</t>
  </si>
  <si>
    <t>SHORT PANTS SJ CNS SIDE THE STRUGGLE SJG614:BLACK:9-10:SOLID:SHORT PANTS</t>
  </si>
  <si>
    <t>SHORTS PANTS SJ KARET FP TIE DYED SJS542:TEAL:15-16:PRINT:SHORT PANTS</t>
  </si>
  <si>
    <t>SJS542</t>
  </si>
  <si>
    <t>SHORTS PANTS SJ KARET FP TIE DYED SJS542:TEAL:13-14:PRINT:SHORT PANTS</t>
  </si>
  <si>
    <t>SHORTS PANTS SJ KARET FP TIE DYED SJS542:TEAL:11-12:PRINT:SHORT PANTS</t>
  </si>
  <si>
    <t>SHORTS PANTS SJ KARET FP TIE DYED SJS542:TEAL:9-10:PRINT:SHORT PANTS</t>
  </si>
  <si>
    <t>SWEATER HOODY FP GRAFFITI ICON FPG430:OFF WHITE:15-16:PRINT:SWEATER</t>
  </si>
  <si>
    <t>FPG430</t>
  </si>
  <si>
    <t>SWEATER HOODY FP GRAFFITI ICON FPG430:OFF WHITE:13-14:PRINT:SWEATER</t>
  </si>
  <si>
    <t>SWEATER HOODY FP GRAFFITI ICON FPG430:OFF WHITE:11-12:PRINT:SWEATER</t>
  </si>
  <si>
    <t>SWEATER HOODY FP GRAFFITI ICON FPG430:OFF WHITE:9-10:PRINT:SWEATER</t>
  </si>
  <si>
    <t>SWEATER HOODY TIE DYED FPG141B:NAVY BLUE:15-16:PRINT:SWEATER</t>
  </si>
  <si>
    <t>FPG141B</t>
  </si>
  <si>
    <t>SWEATER HOODY TIE DYED FPG141B:NAVY BLUE:13-14:PRINT:SWEATER</t>
  </si>
  <si>
    <t>SWEATER HOODY TIE DYED FPG141B:NAVY BLUE:11-12:PRINT:SWEATER</t>
  </si>
  <si>
    <t>SWEATER HOODY TIE DYED FPG141B:NAVY BLUE:9-10:PRINT:SWEATER</t>
  </si>
  <si>
    <t>SWEATER HOODY CNS UNSTOPABLE CSG326A:CLASSIC BLUE:15-16:SOLID:SWEATER</t>
  </si>
  <si>
    <t>CSG326A</t>
  </si>
  <si>
    <t>SWEATER HOODY CNS UNSTOPABLE CSG326A:CLASSIC BLUE:13-14:SOLID:SWEATER</t>
  </si>
  <si>
    <t>SWEATER HOODY CNS UNSTOPABLE CSG326A:CLASSIC BLUE:11-12:SOLID:SWEATER</t>
  </si>
  <si>
    <t>SWEATER HOODY CNS UNSTOPABLE CSG326A:CLASSIC BLUE:9-10:SOLID:SWEATER</t>
  </si>
  <si>
    <t>SWEATER FP EQUALISATION SWT556:MUSTARD:15-16:PRINT:SWEATER</t>
  </si>
  <si>
    <t>SWT556</t>
  </si>
  <si>
    <t>SWEATER FP EQUALISATION SWT556:MUSTARD:13-14:PRINT:SWEATER</t>
  </si>
  <si>
    <t>SWEATER FP EQUALISATION SWT556:MUSTARD:11-12:PRINT:SWEATER</t>
  </si>
  <si>
    <t>SWEATER FP EQUALISATION SWT556:MUSTARD:9-10:PRINT:SWEATER</t>
  </si>
  <si>
    <t>JACKET HOODY SKULL JKT522:BLACK:15-16:GRAPHIC:JACKET</t>
  </si>
  <si>
    <t>JKT522</t>
  </si>
  <si>
    <t>JACKET HOODY SKULL JKT522:BLACK:13-14:GRAPHIC:JACKET</t>
  </si>
  <si>
    <t>JACKET HOODY SKULL JKT522:BLACK:11-12:GRAPHIC:JACKET</t>
  </si>
  <si>
    <t>JACKET HOODY SKULL JKT522:BLACK:9-10:GRAPHIC:JACKET</t>
  </si>
  <si>
    <t>JACKET BT BOMBER VARSITY N BOMBF583:BLACK:15-16:GRAPHIC:JACKET</t>
  </si>
  <si>
    <t>BOMBF583</t>
  </si>
  <si>
    <t>JACKET BT BOMBER VARSITY N BOMBF583:BLACK:13-14:GRAPHIC:JACKET</t>
  </si>
  <si>
    <t>JACKET BT BOMBER VARSITY N BOMBF583:BLACK:11-12:GRAPHIC:JACKET</t>
  </si>
  <si>
    <t>JACKET BT BOMBER VARSITY N BOMBF583:BLACK:9-10:GRAPHIC:JACKET</t>
  </si>
  <si>
    <t>SS TSHIRT OVERSIZE FUTURE GOALS TST572B:MISTY DARK GREY:15-16:GRAPHIC:SS T-SHIRT</t>
  </si>
  <si>
    <t>TST572B</t>
  </si>
  <si>
    <t>SS TSHIRT OVERSIZE FUTURE GOALS TST572B:MISTY DARK GREY:13-14:GRAPHIC:SS T-SHIRT</t>
  </si>
  <si>
    <t>SS TSHIRT OVERSIZE FUTURE GOALS TST572B:MISTY DARK GREY:11-12:GRAPHIC:SS T-SHIRT</t>
  </si>
  <si>
    <t>SS TSHIRT OVERSIZE FUTURE GOALS TST572B:MISTY DARK GREY:9-10:GRAPHIC:SS T-SHIRT</t>
  </si>
  <si>
    <t>SS T-SHIRT OVERSIZE SKATE TST570:WHITE:15-16:GRAPHIC:SS T-SHIRT</t>
  </si>
  <si>
    <t>TST570</t>
  </si>
  <si>
    <t>SS T-SHIRT OVERSIZE SKATE TST570:WHITE:13-14:GRAPHIC:SS T-SHIRT</t>
  </si>
  <si>
    <t>SS T-SHIRT OVERSIZE SKATE TST570:WHITE:11-12:GRAPHIC:SS T-SHIRT</t>
  </si>
  <si>
    <t>SS T-SHIRT OVERSIZE SKATE TST570:WHITE:9-10:GRAPHIC:SS T-SHIRT</t>
  </si>
  <si>
    <t>SS TSHIRT SKATE PALMS COAST OVERSIZE TST455:CLASSIC YELLOW:15-16:GRAPHIC:SS T-SHIRT</t>
  </si>
  <si>
    <t>TST455</t>
  </si>
  <si>
    <t>SS TSHIRT SKATE PALMS COAST OVERSIZE TST455:CLASSIC YELLOW:13-14:GRAPHIC:SS T-SHIRT</t>
  </si>
  <si>
    <t>SS TSHIRT SKATE PALMS COAS TOVERSIZE TST455:CLASSIC YELLOW:11-12:GRAPHIC:SS T-SHIRT</t>
  </si>
  <si>
    <t>SS TSHIRT SKATE PALMS COAST OVERSIZE TST455:CLASSIC YELLOW:9-10:GRAPHIC:SS T-SHIRT</t>
  </si>
  <si>
    <t>SS T-SHIRT FP TYE DYE WEST COAST FPT436:CLASSIC BLUE:15-16:PRINT:SS T-SHIRT</t>
  </si>
  <si>
    <t>FPT436</t>
  </si>
  <si>
    <t>SS T-SHIRT FP TYE DYE WEST COAST FPT436:CLASSIC BLUE:13-14:PRINT:SS T-SHIRT</t>
  </si>
  <si>
    <t>SS T-SHIRT FP TYE DYE WEST COAST FPT436:CLASSIC BLUE:11-12:PRINT:SS T-SHIRT</t>
  </si>
  <si>
    <t>SS T-SHIRT FP TYE DYE WEST COAST FPT436:CLASSIC BLUE:9-10:PRINT:SS T-SHIRT</t>
  </si>
  <si>
    <t>SS T-SHIRT SKULL FPT373:BLACK:15-16:GRAPHIC:SS T-SHIRT</t>
  </si>
  <si>
    <t>FPT373</t>
  </si>
  <si>
    <t>SS T-SHIRT SKULL FPT373:BLACK:13-14:GRAPHIC:SS T-SHIRT</t>
  </si>
  <si>
    <t>SS T-SHIRT SKULL FPT373:BLACK:11-12:GRAPHIC:SS T-SHIRT</t>
  </si>
  <si>
    <t>SS T-SHIRT SKULL FPT373:BLACK:9-10:GRAPHIC:SS T-SHIRT</t>
  </si>
  <si>
    <t>SS T-SHIRT SKULL NEVADA TSS569:BLACK:15-16:GRAPHIC:SS T-SHIRT</t>
  </si>
  <si>
    <t>TSS569</t>
  </si>
  <si>
    <t>SS T-SHIRT SKULL NEVADA TSS569:BLACK:13-14:GRAPHIC:SS T-SHIRT</t>
  </si>
  <si>
    <t>SS T-SHIRT SKULL NEVADA TSS569:BLACK:11-12:GRAPHIC:SS T-SHIRT</t>
  </si>
  <si>
    <t>SS T-SHIRT SKULL NEVADA TSS569:BLACK:9-10:GRAPHIC:SS T-SHIRT</t>
  </si>
  <si>
    <t>SS T-SHIRT ANIME OUTLINE TSH574:CLASSIC YELLOW:15-16:GRAPHIC:SS T-SHIRT</t>
  </si>
  <si>
    <t>TSH574</t>
  </si>
  <si>
    <t>SS T-SHIRT ANIME OUTLINE TSH574:CLASSIC YELLOW:13-14:GRAPHIC:SS T-SHIRT</t>
  </si>
  <si>
    <t>SS T-SHIRT ANIME OUTLINE TSH574:CLASSIC YELLOW:11-12:GRAPHIC:SS T-SHIRT</t>
  </si>
  <si>
    <t>SS T-SHIRT ANIME OUTLINE TSH574:CLASSIC YELLOW:9-10:GRAPHIC:SS T-SHIRT</t>
  </si>
  <si>
    <t>SS T-SHIRT JEMBER VERY MUCH TSH794:MISTY DARK GREY:15-16:GRAPHIC:SS T-SHIRT</t>
  </si>
  <si>
    <t>TSH794</t>
  </si>
  <si>
    <t>SS T-SHIRT JEMBER VERY MUCH TSH794:MISTY DARK GREY:13-14:GRAPHIC:SS T-SHIRT</t>
  </si>
  <si>
    <t>SS T-SHIRT JEMBER VERY MUCH TSH794:MISTY DARK GREY:11-12:GRAPHIC:SS T-SHIRT</t>
  </si>
  <si>
    <t>SS T-SHIRT JEMBER VERY MUCH TSH794:MISTY DARK GREY:9-10:GRAPHIC:SS T-SHIRT</t>
  </si>
  <si>
    <t>SS T-SHIRT PETA JEMBER TSH793:NAVY BLUE:15-16:GRAPHIC:SS T-SHIRT</t>
  </si>
  <si>
    <t>TSH793</t>
  </si>
  <si>
    <t>SS T-SHIRT PETA JEMBER TSH793:NAVY BLUE:13-14:GRAPHIC:SS T-SHIRT</t>
  </si>
  <si>
    <t>SS T-SHIRT PETA JEMBER TSH793:NAVY BLUE:11-12:GRAPHIC:SS T-SHIRT</t>
  </si>
  <si>
    <t>SS T-SHIRT PETA JEMBER TSH793:NAVY BLUE:9-10:GRAPHIC:SS T-SHIRT</t>
  </si>
  <si>
    <t>SS T-SHIRT TAWANG ALUN TSH792:MISTY MEDIUM BLU:15-16:GRAPHIC:SS T-SHIRT</t>
  </si>
  <si>
    <t>TSH792</t>
  </si>
  <si>
    <t>SS T-SHIRT TAWANG ALUN TSH792:MISTY MEDIUM BLU:13-14:GRAPHIC:SS T-SHIRT</t>
  </si>
  <si>
    <t>SS T-SHIRT TAWANG ALUN TSH792:MISTY MEDIUM BLU:11-12:GRAPHIC:SS T-SHIRT</t>
  </si>
  <si>
    <t>SS T-SHIRT TELUK CINTA JEMBER TSH791:CLASSIC RED:15-16:GRAPHIC:SS T-SHIRT</t>
  </si>
  <si>
    <t>TSH791</t>
  </si>
  <si>
    <t>SS T-SHIRT TELUK CINTA JEMBER TSH791:CLASSIC RED:13-14:GRAPHIC:SS T-SHIRT</t>
  </si>
  <si>
    <t>SS T-SHIRT TELUK CINTA JEMBER TSH791:CLASSIC RED:11-12:GRAPHIC:SS T-SHIRT</t>
  </si>
  <si>
    <t>SS T-SHIRT TELUK CINTA JEMBER TSH791:CLASSIC RED:9-10:GRAPHIC:SS T-SHIRT</t>
  </si>
  <si>
    <t>SS T-SHIRT PASAR TANJUNG TSH790:MISTY LIGHT GREY:15-16:GRAPHIC:SS T-SHIRT</t>
  </si>
  <si>
    <t>TSH790</t>
  </si>
  <si>
    <t>SS T-SHIRT PASAR TANJUNG TSH790:MISTY LIGHT GREY:13-14:GRAPHIC:SS T-SHIRT</t>
  </si>
  <si>
    <t>SS T-SHIRT PASAR TANJUNG TSH790:MISTY LIGHT GREY:11-12:GRAPHIC:SS T-SHIRT</t>
  </si>
  <si>
    <t>SS T-SHIRT PASAR TANJUNG TSH790:MISTY LIGHT GREY:9-10:GRAPHIC:SS T-SHIRT</t>
  </si>
  <si>
    <t>SS T-SHIRT LOVE JEMBER TSH789:MISTY LIGHT BLUE:15-16:GRAPHIC:SS T-SHIRT</t>
  </si>
  <si>
    <t>TSH789</t>
  </si>
  <si>
    <t>SS T-SHIRT LOVE JEMBER TSH789:MISTY LIGHT BLUE:13-14:GRAPHIC:SS T-SHIRT</t>
  </si>
  <si>
    <t>SS T-SHIRT LOVE JEMBER TSH789:MISTY LIGHT BLUE:11-12:GRAPHIC:SS T-SHIRT</t>
  </si>
  <si>
    <t>SS T-SHIRT LOVE JEMBER TSH789:MISTY LIGHT BLUE:9-10:GRAPHIC:SS T-SHIRT</t>
  </si>
  <si>
    <t>SS T-SHIRT JEMBER OK TENAN TSH788:CLASSIC YELLOW:15-16:GRAPHIC:SS T-SHIRT</t>
  </si>
  <si>
    <t>TSH788</t>
  </si>
  <si>
    <t>SS T-SHIRT JEMBER I LOVE JEMBER TSH787:BLACK:15-16:GRAPHIC:SS T-SHIRT</t>
  </si>
  <si>
    <t>TSH787</t>
  </si>
  <si>
    <t>SS T-SHIRT JEMBER I LOVE JEMBER TSH787:BLACK:13-14:GRAPHIC:SS T-SHIRT</t>
  </si>
  <si>
    <t>SS T-SHIRT JEMBER I LOVE JEMBER TSH787:BLACK:11-12:GRAPHIC:SS T-SHIRT</t>
  </si>
  <si>
    <t>SS T-SHIRT JEMBER I LOVE JEMBER TSH787:BLACK:9-10:GRAPHIC:SS T-SHIRT</t>
  </si>
  <si>
    <t>PANTS DENIM KI LP DENIM SLIM KISLDBTN:DARK DENIM:15-16:SOLID:DENIM LONG PANTS</t>
  </si>
  <si>
    <t>KISLDBTN</t>
  </si>
  <si>
    <t>PANTS DENIM KI LP DENIM SLIM KISLDBTN:DARK DENIM:13-14:SOLID:DENIM LONG PANTS</t>
  </si>
  <si>
    <t>PANTS DENIM KI LP DENIM SLIM KISLDBTN:DARK DENIM:11-12:SOLID:DENIM LONG PANTS</t>
  </si>
  <si>
    <t>PANTS DENIM KI LP DENIM SLIM KISLDBTN:DARK DENIM:9-10:SOLID:DENIM LONG PANTS</t>
  </si>
  <si>
    <t>PANTS DENIM KI LP DENIM SLIM KISLBUTN:MEDIUM DENIM:15-16:SOLID:DENIM LONG PAN</t>
  </si>
  <si>
    <t>KISLBUTN</t>
  </si>
  <si>
    <t>PANTS DENIM KI LP DENIM SLIM KISLBUTN:MEDIUM DENIM:13-14:SOLID:DENIM LONG PAN</t>
  </si>
  <si>
    <t>PANTS DENIM KI LP DENIM SLIM KISLBUTN:MEDIUM DENIM:11-12:SOLID:DENIM LONG PAN</t>
  </si>
  <si>
    <t>PANTS DENIM KI LP DENIM SLIM KISLBUTN:MEDIUM DENIM:9-10:SOLID:DENIM LONG PAN</t>
  </si>
  <si>
    <t>PANTS DENIM KI LP DENIM SLIM KISLBLTN:BLACK:15-16:SOLID:LONG PANTS</t>
  </si>
  <si>
    <t>KISLBLTN</t>
  </si>
  <si>
    <t>PANTS DENIM KI LP DENIM SLIM KISLBLTN:BLACK:13-14:SOLID:LONG PANTS</t>
  </si>
  <si>
    <t>PANTS DENIM KI LP DENIM SLIM KISLBLTN:BLACK:11-12:SOLID:LONG PANTS</t>
  </si>
  <si>
    <t>PANTS DENIM KI LP DENIM SLIM KISLBLTN:BLACK:9-10:SOLID:LONG PANTS</t>
  </si>
  <si>
    <t>DENIM LONG PANTS KI REGULAR  KIRGBUTN:MEDIUM DENIM:15-16:SOLID:DENIM LONG PANTS</t>
  </si>
  <si>
    <t>KIRGBUTN</t>
  </si>
  <si>
    <t>DENIM LONG PANTS KI REGULAR  KIRGBUTN:MEDIUM DENIM:13-14:SOLID:DENIM LONG PANTS</t>
  </si>
  <si>
    <t>DENIM LONG PANTS KI REGULAR  KIRGBUTN:MEDIUM DENIM:11-12:SOLID:DENIM LONG PANTS</t>
  </si>
  <si>
    <t>DENIM LONG PANTS KI REGULAR  KIRGBUTN:MEDIUM DENIM:9-10:SOLID:DENIM LONG PANTS</t>
  </si>
  <si>
    <t>PANTS DENIM KI LP DENIM RGLR  KIRGBLTN:BLACK:15-16:SOLID:LONG PANTS</t>
  </si>
  <si>
    <t>KIRGBLTN</t>
  </si>
  <si>
    <t>PANTS DENIM KI LP DENIM RGLR  KIRGBLTN:BLACK:13-14:SOLID:LONG PANTS</t>
  </si>
  <si>
    <t>PANTS DENIM KI LP DENIM RGLR  KIRGBLTN:BLACK:11-12:SOLID:LONG PANTS</t>
  </si>
  <si>
    <t>PANTS DENIM KI LP DENIM RGLR  KIRGBLTN:BLACK:9-10:SOLID:LONG PANTS</t>
  </si>
  <si>
    <t>LP DNM RGLR KI:DARK DENIM:15-16</t>
  </si>
  <si>
    <t>KIRGDB</t>
  </si>
  <si>
    <t>LP DNM RGLR KI:DARK DENIM:13-14</t>
  </si>
  <si>
    <t>LP DNM RGLR KI:DARK DENIM:11-12</t>
  </si>
  <si>
    <t>LP DNM RGLR KI:DARK DENIM:9-10</t>
  </si>
  <si>
    <t>LP DNM RGLR KI:DARK DENIM:7-8</t>
  </si>
  <si>
    <t>LP DNM RGLR KI:MEDIUM DENIM:15-16</t>
  </si>
  <si>
    <t>KIRGBU</t>
  </si>
  <si>
    <t>LP DNM RGLR KI:MEDIUM DENIM:13-14</t>
  </si>
  <si>
    <t>LP DNM RGLR KI:MEDIUM DENIM:11-12</t>
  </si>
  <si>
    <t>LP DNM RGLR KI:MEDIUM DENIM:9-10</t>
  </si>
  <si>
    <t>LP DNM RGLR KI:MEDIUM DENIM:7-8</t>
  </si>
  <si>
    <t>PANTS DENIM KI LP DENIM RGLR  KIRGDBTN:DARK DENIM:15-16:SOLID:DENIM LONG PAN</t>
  </si>
  <si>
    <t>KIRGDBTN</t>
  </si>
  <si>
    <t>PANTS DENIM KI LP DENIM RGLR  KIRGDBTN:DARK DENIM:13-14:SOLID:DENIM LONG PAN</t>
  </si>
  <si>
    <t>PANTS DENIM KI LP DENIM RGLR  KIRGDBTN:DARK DENIM:11-12:SOLID:DENIM LONG PAN</t>
  </si>
  <si>
    <t>PANTS DENIM KI LP DENIM RGLR  KIRGDBTN:DARK DENIM:9-10:SOLID:DENIM LONG PAN</t>
  </si>
  <si>
    <t>LP DNM SLIM KI:DARK DENIM:15-16</t>
  </si>
  <si>
    <t>KISLDB</t>
  </si>
  <si>
    <t>LP DNM SLIM KI:DARK DENIM:13-14</t>
  </si>
  <si>
    <t>LP DNM SLIM KI:DARK DENIM:11-12</t>
  </si>
  <si>
    <t>LP DNM SLIM KI:DARK DENIM:9-10</t>
  </si>
  <si>
    <t>LP DNM SLIM KI:DARK DENIM:7-8</t>
  </si>
  <si>
    <t>PANTS WOVEN LP WVN REGULAR  KICHNOSTRCHB:PASTEL GREY:15-16:SOLID:LONG PANTS</t>
  </si>
  <si>
    <t>KICHNOSTRPGB</t>
  </si>
  <si>
    <t>PANTS WOVEN LP WVN REGULAR  KICHNOSTRCHB:PASTEL GREY:13-14:SOLID:LONG PANTS</t>
  </si>
  <si>
    <t>PANTS WOVEN LP WVN REGULAR  KICHNOSTRCHB:PASTEL GREY:11-12:SOLID:LONG PANTS</t>
  </si>
  <si>
    <t>PANTS WOVEN LP WVN REGULAR  KICHNOSTRCHB:PASTEL GREY:9-10:SOLID:LONG PANTS</t>
  </si>
  <si>
    <t>PANTS WOVEN LP WVN REGULAR  KICHNOSTRCHB:CHARCOAL:15-16:SOLID:LONG PANTS</t>
  </si>
  <si>
    <t>KICHNOSTRCHB</t>
  </si>
  <si>
    <t>PANTS WOVEN LP WVN REGULAR  KICHNOSTRCHB:CHARCOAL:13-14:SOLID:LONG PANTS</t>
  </si>
  <si>
    <t>PANTS WOVEN LP WVN REGULAR  KICHNOSTRCHB:CHARCOAL:11-12:SOLID:LONG PANTS</t>
  </si>
  <si>
    <t>PANTS WOVEN LP WVN REGULAR  KICHNOSTRCHB:CHARCOAL:9-10:SOLID:LONG PANTS</t>
  </si>
  <si>
    <t>PANTS WOVEN LP WVN REGULAR  KICHNOSTRCHB:BLACK:15-16:SOLID:LONG PANTS</t>
  </si>
  <si>
    <t>KICHNOSTRBKB</t>
  </si>
  <si>
    <t>PANTS WOVEN LP WVN REGULAR  KICHNOSTRCHB:BLACK:13-14:SOLID:LONG PANTS</t>
  </si>
  <si>
    <t>PANTS WOVEN LP WVN REGULAR  KICHNOSTRCHB:BLACK:11-12:SOLID:LONG PANTS</t>
  </si>
  <si>
    <t>PANTS WOVEN LP WVN REGULAR  KICHNOSTRCHB:BLACK:9-10:SOLID:LONG PANTS</t>
  </si>
  <si>
    <t>PANTS WOVEN LP WVN REGULAR  KICHNOSTRCHB:VANILLA:15-16:SOLID:LONG PANTS</t>
  </si>
  <si>
    <t>KICHNOSTRVNB</t>
  </si>
  <si>
    <t>PANTS WOVEN LP WVN REGULAR  KICHNOSTRCHB:VANILLA:13-14:SOLID:LONG PANTS</t>
  </si>
  <si>
    <t>PANTS WOVEN LP WVN REGULAR  KICHNOSTRCHB:VANILLA:11-12:SOLID:LONG PANTS</t>
  </si>
  <si>
    <t>PANTS WOVEN LP WVN REGULAR  KICHNOSTRCHB:VANILLA:9-10:SOLID:LONG PANTS</t>
  </si>
  <si>
    <t>CROP WVN SOLID KI COLORFULL:CLASSIC ORANGE:15-16</t>
  </si>
  <si>
    <t>KICWV115OR</t>
  </si>
  <si>
    <t>CROP WVN SOLID KI COLORFULL:CLASSIC ORANGE:13-14</t>
  </si>
  <si>
    <t>CROP WVN SOLID KI COLORFULL:CLASSIC ORANGE:11-12</t>
  </si>
  <si>
    <t>CROP WVN SOLID KI COLORFULL:CLASSIC ORANGE:9-10</t>
  </si>
  <si>
    <t>CROP WVN SOLID KI COLORFULL:CLASSIC ORANGE:7-8</t>
  </si>
  <si>
    <t>CROP WVN SOLID KI COLORFULL:OLIVE:15-16</t>
  </si>
  <si>
    <t>KICWV115OL</t>
  </si>
  <si>
    <t>CROP WVN SOLID KI COLORFULL:OLIVE:13-14</t>
  </si>
  <si>
    <t>CROP WVN SOLID KI COLORFULL:OLIVE:11-12</t>
  </si>
  <si>
    <t>CROP WVN SOLID KI COLORFULL:OLIVE:9-10</t>
  </si>
  <si>
    <t>CROP WVN SOLID KI COLORFULL:OLIVE:7-8</t>
  </si>
  <si>
    <t>CROP WVN SOLID KI COLORFULL:NAVY BLUE:15-16</t>
  </si>
  <si>
    <t>KICWV115NV</t>
  </si>
  <si>
    <t>CROP WVN SOLID KI COLORFULL:NAVY BLUE:13-14</t>
  </si>
  <si>
    <t>CROP WVN SOLID KI COLORFULL:NAVY BLUE:11-12</t>
  </si>
  <si>
    <t>CROP WVN SOLID KI COLORFULL:NAVY BLUE:9-10</t>
  </si>
  <si>
    <t>CROP WVN SOLID KI COLORFULL:NAVY BLUE:7-8</t>
  </si>
  <si>
    <t>CROP WVN SOLID KI COLORFULL:MUSTARD:15-16</t>
  </si>
  <si>
    <t>KICWV115MU</t>
  </si>
  <si>
    <t>CROP WVN SOLID KI COLORFULL:MUSTARD:13-14</t>
  </si>
  <si>
    <t>CROP WVN SOLID KI COLORFULL:MUSTARD:11-12</t>
  </si>
  <si>
    <t>CROP WVN SOLID KI COLORFULL:MUSTARD:9-10</t>
  </si>
  <si>
    <t>CROP WVN SOLID KI COLORFULL:MUSTARD:7-8</t>
  </si>
  <si>
    <t>CROP WVN SOLID KI COLORFULL:KHAKI:15-16</t>
  </si>
  <si>
    <t>KICWV115KH</t>
  </si>
  <si>
    <t>CROP WVN SOLID KI COLORFULL:KHAKI:13-14</t>
  </si>
  <si>
    <t>CROP WVN SOLID KI COLORFULL:KHAKI:11-12</t>
  </si>
  <si>
    <t>CROP WVN SOLID KI COLORFULL:KHAKI:9-10</t>
  </si>
  <si>
    <t>CROP WVN SOLID KI COLORFULL:KHAKI:7-8</t>
  </si>
  <si>
    <t>SHORT WOVEN  SOLID KI KICWV115B:MUSTARD:15-16:SOLID:SHORT PANTS</t>
  </si>
  <si>
    <t>KICWV115B</t>
  </si>
  <si>
    <t>SHORT WOVEN  SOLID KI KICWV115B:MUSTARD:13-14:SOLID:SHORT PANTS</t>
  </si>
  <si>
    <t>SHORT WOVEN  SOLID KI KICWV115B:MUSTARD:11-12:SOLID:SHORT PANTS</t>
  </si>
  <si>
    <t>SHORT WOVEN  SOLID KI KICWV115B:MUSTARD:9-10:SOLID:SHORT PANTS</t>
  </si>
  <si>
    <t>SHORT WOVEN  SOLID KI KICWV115B:CHARCOAL:15-16:SOLID:SHORT PANTS</t>
  </si>
  <si>
    <t>SHORT WOVEN  SOLID KI KICWV115B:CHARCOAL:13-14:SOLID:SHORT PANTS</t>
  </si>
  <si>
    <t>SHORT WOVEN  SOLID KI KICWV115B:CHARCOAL:11-12:SOLID:SHORT PANTS</t>
  </si>
  <si>
    <t>SHORT WOVEN  SOLID KI KICWV115B:CHARCOAL:9-10:SOLID:SHORT PANTS</t>
  </si>
  <si>
    <t>CROP WVN SOLID KI COLORFULL:PEPPERMINT:15-16</t>
  </si>
  <si>
    <t>KICWV115MT</t>
  </si>
  <si>
    <t>CROP WVN SOLID KI COLORFULL:PEPPERMINT:13-14</t>
  </si>
  <si>
    <t>CROP WVN SOLID KI COLORFULL:PEPPERMINT:11-12</t>
  </si>
  <si>
    <t>CROP WVN SOLID KI COLORFULL:PEPPERMINT:9-10</t>
  </si>
  <si>
    <t>CROP WVN SOLID KI COLORFULL:PEPPERMINT:7-8</t>
  </si>
  <si>
    <t>CROP WVN SOLID KI COLORFULL:CHARCOAL:15-16</t>
  </si>
  <si>
    <t>KICWV115CH</t>
  </si>
  <si>
    <t>CROP WVN SOLID KI COLORFULL:CHARCOAL:13-14</t>
  </si>
  <si>
    <t>CROP WVN SOLID KI COLORFULL:CHARCOAL:11-12</t>
  </si>
  <si>
    <t>CROP WVN SOLID KI COLORFULL:CHARCOAL:9-10</t>
  </si>
  <si>
    <t>CROP WVN SOLID KI COLORFULL:CHARCOAL:7-8</t>
  </si>
  <si>
    <t>SHORT WOVEN  SOLID KI KICWV115B:NAVY BLUE:15-16:SOLID:SHORT PANTS</t>
  </si>
  <si>
    <t>SHORT WOVEN  SOLID KI KICWV115B:NAVY BLUE:13-14:SOLID:SHORT PANTS</t>
  </si>
  <si>
    <t>SHORT WOVEN  SOLID KI KICWV115B:NAVY BLUE:11-12:SOLID:SHORT PANTS</t>
  </si>
  <si>
    <t>SHORT WOVEN  SOLID KI KICWV115B:NAVY BLUE:9-10:SOLID:SHORT PANTS</t>
  </si>
  <si>
    <t>SHORT WOVEN  SOLID KI KICWV115B:PEPPERMINT:15-16:SOLID:SHORT PANTS</t>
  </si>
  <si>
    <t>SHORT WOVEN  SOLID KI KICWV115B:PEPPERMINT:13-14:SOLID:SHORT PANTS</t>
  </si>
  <si>
    <t>SHORT WOVEN  SOLID KI KICWV115B:PEPPERMINT:11-12:SOLID:SHORT PANTS</t>
  </si>
  <si>
    <t>SHORT WOVEN  SOLID KI KICWV115B:PEPPERMINT:9-10:SOLID:SHORT PANTS</t>
  </si>
  <si>
    <t>SHORT WOVEN  SOLID KI KICWV115B:KHAKI:15-16:SOLID:SHORT PANTS</t>
  </si>
  <si>
    <t>SHORT WOVEN  SOLID KI KICWV115B:KHAKI:13-14:SOLID:SHORT PANTS</t>
  </si>
  <si>
    <t>SHORT WOVEN  SOLID KI KICWV115B:KHAKI:11-12:SOLID:SHORT PANTS</t>
  </si>
  <si>
    <t>SHORT WOVEN  SOLID KI KICWV115B:KHAKI:9-10:SOLID:SHORT PANTS</t>
  </si>
  <si>
    <t>SHORT WOVEN KI FP FACE W HAT KICWV046:OLIVE:15-16:PRINT:SHORT PANTS</t>
  </si>
  <si>
    <t>KICWV046</t>
  </si>
  <si>
    <t>SHORT WOVEN KI FP FACE W HAT KICWV046:OLIVE:13-14:PRINT:SHORT PANTS</t>
  </si>
  <si>
    <t>SHORT WOVEN KI FP FACE W HAT KICWV046:OLIVE:11-12:PRINT:SHORT PANTS</t>
  </si>
  <si>
    <t>SHORT WOVEN KI FP FACE W HAT KICWV046:OLIVE:9-10:PRINT:SHORT PANTS</t>
  </si>
  <si>
    <t>SHORT WOVEN KI FP FACE W HAT KICWV046:SAND:15-16:PRINT:SHORT PANTS</t>
  </si>
  <si>
    <t>SHORT WOVEN KI FP FACE W HAT KICWV046:SAND:13-14:PRINT:SHORT PANTS</t>
  </si>
  <si>
    <t>SHORT WOVEN KI FP FACE W HAT KICWV046:SAND:11-12:PRINT:SHORT PANTS</t>
  </si>
  <si>
    <t>SHORT WOVEN KI FP FACE W HAT KICWV046:SAND:9-10:PRINT:SHORT PANTS</t>
  </si>
  <si>
    <t>SHORTS PANTS WOVEN KI FP FLYING BIRD KICWV044:PASTEL BLUE:9-10:PRINT:SHORT PANTS</t>
  </si>
  <si>
    <t>KICWV044</t>
  </si>
  <si>
    <t>SHORTS PANTS WOVEN KI FP FLYING BIRD KICWV044:WHITE:9-10:PRINT:SHORT PANTS</t>
  </si>
  <si>
    <t>SHORTS PANTS WOVEN KI FP MARINE KICWV042:NAVY BLUE:15-16:PRINT:SHORT PANTS</t>
  </si>
  <si>
    <t>KICWV042</t>
  </si>
  <si>
    <t>SHORTS PANTS WOVEN KI FP MARINE KICWV042:NAVY BLUE:13-14:PRINT:SHORT PANTS</t>
  </si>
  <si>
    <t>SHORTS PANTS WOVEN KI FP MARINE KICWV042:NAVY BLUE:11-12:PRINT:SHORT PANTS</t>
  </si>
  <si>
    <t>SHORTS PANTS WOVEN KI FP MARINE KICWV042:FROST GREY:15-16:PRINT:SHORT PANTS</t>
  </si>
  <si>
    <t>SHORTS PANTS WOVEN KI FP MARINE KICWV042:FROST GREY:13-14:PRINT:SHORT PANTS</t>
  </si>
  <si>
    <t>SHORTS PANTS WOVEN KI FP MARINE KICWV042:FROST GREY:11-12:PRINT:SHORT PANTS</t>
  </si>
  <si>
    <t>SHORTS PANTS WOVEN KI FP GEOMETRI KICWV041:NAVY BLUE:9-10:PRINT:SHORT PANTS</t>
  </si>
  <si>
    <t>KICWV041</t>
  </si>
  <si>
    <t>SHORTS PANTS WOVEN KI FP GEOMETRI KICWV041:MUSTARD:9-10:PRINT:SHORT PANTS</t>
  </si>
  <si>
    <t>SHORTS PANTS WOVEN KI FP GEOMETRI KICWV039:KHAKI:15-16:PRINT:SHORT PANTS</t>
  </si>
  <si>
    <t>KICWV039</t>
  </si>
  <si>
    <t>SHORTS PANTS WOVEN KI FP GEOMETRI KICWV039:KHAKI:13-14:PRINT:SHORT PANTS</t>
  </si>
  <si>
    <t>SHORTS PANTS WOVEN KI FP GEOMETRI KICWV039:KHAKI:11-12:PRINT:SHORT PANTS</t>
  </si>
  <si>
    <t>SHORTS PANTS WOVEN KI FP GEOMETRI KICWV039:KHAKI:9-10:PRINT:SHORT PANTS</t>
  </si>
  <si>
    <t>SHORTS PANTS WOVEN KI FP GEOMETRI KICWV039:BLACK:15-16:PRINT:SHORT PANTS</t>
  </si>
  <si>
    <t>SHORTS PANTS WOVEN KI FP GEOMETRI KICWV039:BLACK:13-14:PRINT:SHORT PANTS</t>
  </si>
  <si>
    <t>SHORTS PANTS WOVEN KI FP GEOMETRI KICWV039:BLACK:11-12:PRINT:SHORT PANTS</t>
  </si>
  <si>
    <t>SHORTS PANTS WOVEN KI FP GEOMETRI KICWV039:BLACK:9-10:PRINT:SHORT PANTS</t>
  </si>
  <si>
    <t>SHORTS PANTS KI CROP SQUARE GEOMETRI KICWV038:PASTEL BLUE:15-16:PRINT:SHORT PANTS</t>
  </si>
  <si>
    <t>KICWV038</t>
  </si>
  <si>
    <t>SHORTS PANTS KI CROP SQUARE GEOMETRI KICWV038:PASTEL BLUE:13-14:PRINT:SHORT PANTS</t>
  </si>
  <si>
    <t>SHORTS PANTS KI CROP SQUARE GEOMETRI KICWV038:PASTEL BLUE:11-12:PRINT:SHORT PANTS</t>
  </si>
  <si>
    <t>SHORTS PANTS KI CROP SQUARE GEOMETRI KICWV038:PASTEL BLUE:9-10:PRINT:SHORT PANTS</t>
  </si>
  <si>
    <t>SHORTS PANTS KI CROP SQUARE GEOMETRI KICWV038:MUSTARD:15-16:PRINT:SHORT PANTS</t>
  </si>
  <si>
    <t>SHORTS PANTS KI CROP SQUARE GEOMETRI KICWV038:MUSTARD:13-14:PRINT:SHORT PANTS</t>
  </si>
  <si>
    <t>SHORTS PANTS KI CROP SQUARE GEOMETRI KICWV038:MUSTARD:11-12:PRINT:SHORT PANTS</t>
  </si>
  <si>
    <t>SHORTS PANTS KI CROP SQUARE GEOMETRI KICWV038:MUSTARD:9-10:PRINT:SHORT PANTS</t>
  </si>
  <si>
    <t>SHORTS PANTS WOVEN KI FP PALM TREE KICWV036:NAVY BLUE:9-10:PRINT:SHORT PANTS</t>
  </si>
  <si>
    <t>KICWV036</t>
  </si>
  <si>
    <t>SHORTS PANTS WOVEN KI FP PALM TREE KICWV036:BROWN SUGAR:9-10:PRINT:SHORT PANTS</t>
  </si>
  <si>
    <t>SHORT WOVEN  KI CROP ABSTRACT KICWV035:CHARCOAL:15-16:PRINT:SHORT PANTS</t>
  </si>
  <si>
    <t>KICWV035</t>
  </si>
  <si>
    <t>SHORT WOVEN  KI CROP ABSTRACT KICWV035:CHARCOAL:13-14:PRINT:SHORT PANTS</t>
  </si>
  <si>
    <t>SHORT WOVEN  KI CROP ABSTRACT KICWV035:CHARCOAL:11-12:PRINT:SHORT PANTS</t>
  </si>
  <si>
    <t>SHORT WOVEN  KI CROP ABSTRACT KICWV035:CHARCOAL:9-10:PRINT:SHORT PANTS</t>
  </si>
  <si>
    <t>SHORT WOVEN  KI CROP ABSTRACT KICWV035:BLACK:15-16:PRINT:SHORT PANTS</t>
  </si>
  <si>
    <t>SHORT WOVEN  KI CROP ABSTRACT KICWV035:BLACK:13-14:PRINT:SHORT PANTS</t>
  </si>
  <si>
    <t>SHORT WOVEN  KI CROP ABSTRACT KICWV035:BLACK:11-12:PRINT:SHORT PANTS</t>
  </si>
  <si>
    <t>SHORT WOVEN  KI CROP ABSTRACT KICWV035:BLACK:9-10:PRINT:SHORT PANTS</t>
  </si>
  <si>
    <t>SHORT WOVEN  KI CROP GEOMETRI KICWV034:NAVY BLUE:15-16:PRINT:SHORT PANTS</t>
  </si>
  <si>
    <t>KICWV034</t>
  </si>
  <si>
    <t>SHORT WOVEN  KI CROP GEOMETRI KICWV034:NAVY BLUE:13-14:PRINT:SHORT PANTS</t>
  </si>
  <si>
    <t>SHORT WOVEN  KI CROP GEOMETRI KICWV034:NAVY BLUE:11-12:PRINT:SHORT PANTS</t>
  </si>
  <si>
    <t>SHORT WOVEN  KI CROP GEOMETRI KICWV034:NAVY BLUE:9-10:PRINT:SHORT PANTS</t>
  </si>
  <si>
    <t>SHORT WOVEN  KI CROP GEOMETRI KICWV034:WHITE:15-16:PRINT:SHORT PANTS</t>
  </si>
  <si>
    <t>SHORT WOVEN  KI CROP GEOMETRI KICWV034:WHITE:13-14:PRINT:SHORT PANTS</t>
  </si>
  <si>
    <t>SHORT WOVEN  KI CROP GEOMETRI KICWV034:WHITE:11-12:PRINT:SHORT PANTS</t>
  </si>
  <si>
    <t>SHORT WOVEN  KI CROP GEOMETRI KICWV034:WHITE:9-10:PRINT:SHORT PANTS</t>
  </si>
  <si>
    <t>SHORT WOVEN  KI CROP ORIGAMI BOAT KICWV033:NAVY BLUE:9-10:PRINT:SHORT PANTS</t>
  </si>
  <si>
    <t>KICWV033</t>
  </si>
  <si>
    <t>SHORT WOVEN  KI CROP ORIGAMI BOAT KICWV033:OLIVE:9-10:PRINT:SHORT PANTS</t>
  </si>
  <si>
    <t>SHORTS PANTS WOVEN KI FP PINEAPPLE KICWV032:NAVY BLUE:9-10:PRINT:SHORT PANTS</t>
  </si>
  <si>
    <t>KICWV032</t>
  </si>
  <si>
    <t>SHORTS PANTS WOVEN KI FP PINEAPPLE KICWV032:MUSTARD:9-10:PRINT:SHORT PANTS</t>
  </si>
  <si>
    <t>SHORT PANTS WOVEN KI FP LEAF KICWV030:NAVY BLUE:9-10:PRINT:SHORT PANTS</t>
  </si>
  <si>
    <t>KICWV030</t>
  </si>
  <si>
    <t>SHORT PANTS WOVEN KI FP LEAF KICWV030:KHAKI:9-10:PRINT:SHORT PANTS</t>
  </si>
  <si>
    <t>SHORTS WOVEN  KI FP TROPICAL KICWV029:NAVY BLUE:15-16:PRINT:SHORT PANTS</t>
  </si>
  <si>
    <t>KICWV029</t>
  </si>
  <si>
    <t>SHORTS WOVEN  KI FP TROPICAL KICWV029:NAVY BLUE:13-14:PRINT:SHORT PANTS</t>
  </si>
  <si>
    <t>SHORTS WOVEN  KI FP TROPICAL KICWV029:NAVY BLUE:11-12:PRINT:SHORT PANTS</t>
  </si>
  <si>
    <t>SHORTS WOVEN  KI FP TROPICAL KICWV029:NAVY BLUE:9-10:PRINT:SHORT PANTS</t>
  </si>
  <si>
    <t>SHORTS WOVEN  KI FP TROPICAL KICWV029:FROST GREY:15-16:PRINT:SHORT PANTS</t>
  </si>
  <si>
    <t>SHORTS WOVEN  KI FP TROPICAL KICWV029:FROST GREY:13-14:PRINT:SHORT PANTS</t>
  </si>
  <si>
    <t>SHORTS WOVEN  KI FP TROPICAL KICWV029:FROST GREY:11-12:PRINT:SHORT PANTS</t>
  </si>
  <si>
    <t>SHORTS WOVEN  KI FP TROPICAL KICWV029:FROST GREY:9-10:PRINT:SHORT PANTS</t>
  </si>
  <si>
    <t>SHORT PANTS WOVEN KI FP CACTUS KICWV025:NAVY BLUE:9-10:PRINT:SHORT PANTS</t>
  </si>
  <si>
    <t>KICWV025</t>
  </si>
  <si>
    <t>SHORT WOVEN  KI CROP COLLAGE SURFING KICWV014:KHAKI:9-10:PRINT:SHORT PANTS</t>
  </si>
  <si>
    <t>KICWV014</t>
  </si>
  <si>
    <t>SHORT WOVEN  KI CROP COLLAGE SURFING KICWV014:FROST GREY:9-10:PRINT:SHORT PANTS</t>
  </si>
  <si>
    <t>SHORT WOVEN  KI CROP COLLAGE HOLIDAY HOUSE KICWV010:CLASSIC BLU:15-16:PRINT:SHORT PANTS</t>
  </si>
  <si>
    <t>KICWV010</t>
  </si>
  <si>
    <t>SHORT WOVEN  KI CROP COLLAGE HOLIDAY HOUSE KICWV010:CLASSIC BLU:13-14:PRINT:SHORT PANTS</t>
  </si>
  <si>
    <t>SHORT WOVEN  KI CROP COLLAGE HOLIDAY HOUSE KICWV010:CLASSIC BLU:11-12:PRINT:SHORT PANTS</t>
  </si>
  <si>
    <t>SHORT WOVEN  KI CROP COLLAGE HOLIDAY HOUSE KICWV010:CLASSIC BLU:9-10:PRINT:SHORT PANTS</t>
  </si>
  <si>
    <t>SHORT WOVEN  KI CROP COLLAGE HOLIDAY HOUSE KICWV010:MUSTARD:15-16:PRINT:SHORT PANTS</t>
  </si>
  <si>
    <t>SHORT WOVEN  KI CROP COLLAGE HOLIDAY HOUSE KICWV010:MUSTARD:13-14:PRINT:SHORT PANTS</t>
  </si>
  <si>
    <t>SHORT WOVEN  KI CROP COLLAGE HOLIDAY HOUSE KICWV010:MUSTARD:11-12:PRINT:SHORT PANTS</t>
  </si>
  <si>
    <t>SHORT WOVEN  KI CROP COLLAGE HOLIDAY HOUSE KICWV010:MUSTARD:9-10:PRINT:SHORT PANTS</t>
  </si>
  <si>
    <t>SHORT WOVEN  KI CROP COCKATOOS KICW023:NAVY BLUE:9-10:PRINT:SHORT PANTS</t>
  </si>
  <si>
    <t>KICW023</t>
  </si>
  <si>
    <t>SHORT WOVEN  KI CROP COCKATOOS KICW023:FROST GREY:9-10:PRINT:SHORT PANTS</t>
  </si>
  <si>
    <t>SHORT WOVEN  KI CROP ONE WAY PHOTO KICW015:NAVY BLUE:9-10:PRINT:SHORT PANTS</t>
  </si>
  <si>
    <t>KICW015</t>
  </si>
  <si>
    <t>SHORT WOVEN  KI CROP ONE WAY PHOTO KICW015:BLACK:9-10:PRINT:SHORT PANTS</t>
  </si>
  <si>
    <t>SHORTS PANTS WOVEN KI FP MARINE KICWV042:NAVY BLUE:9-10:PRINT:SHORT PANTS</t>
  </si>
  <si>
    <t>SHORTS PANTS WOVEN KI FP MARINE KICWV042:FROST GREY:9-10:PRINT:SHORT PANTS</t>
  </si>
  <si>
    <t>SHORTS PANTS KNIT MULTIPACK 2 PACK BT BTMP2:NAVY BLUE:9-10:STRIPES:SHORT PANTS</t>
  </si>
  <si>
    <t>BTMP2</t>
  </si>
  <si>
    <t>PANTS DENIM KARET SANDWASH WISKER LP93592:MEDIUM DENIM:9-10:SOLID:DENIM LONG PANTS</t>
  </si>
  <si>
    <t>LP93592</t>
  </si>
  <si>
    <t>LONG PANTS WOVEN YARN DYED CHECK B&amp;W LPY21225:BLACK:15-16:CHECKS:LONG PANTS</t>
  </si>
  <si>
    <t>LPY21225</t>
  </si>
  <si>
    <t>LONG PANTS WOVEN YARN DYED CHECK B&amp;W LPY21225:BLACK:13-14:CHECKS:LONG PANTS</t>
  </si>
  <si>
    <t>LONG PANTS WOVEN YARN DYED CHECK B&amp;W LPY21225:BLACK:11-12:CHECKS:LONG PANTS</t>
  </si>
  <si>
    <t>LONG PANTS WOVEN YARN DYED CHECK B&amp;W LPY21225:BLACK:9-10:CHECKS:LONG PANTS</t>
  </si>
  <si>
    <t>LONG PANTS WOVEN YARN DYED CHECK  LPY21224:CHARCOAL:15-16:CHECKS:LONG PANTS</t>
  </si>
  <si>
    <t>LPY21224</t>
  </si>
  <si>
    <t>LONG PANTS WOVEN YARN DYED CHECK  LPY21224:CHARCOAL:13-14:CHECKS:LONG PANTS</t>
  </si>
  <si>
    <t>LONG PANTS WOVEN YARN DYED CHECK  LPY21224:CHARCOAL:11-12:CHECKS:LONG PANTS</t>
  </si>
  <si>
    <t>LONG PANTS WOVEN YARN DYED CHECK  LPY21224:CHARCOAL:9-10:CHECKS:LONG PANTS</t>
  </si>
  <si>
    <t>LONG PANTS WOVEN REG RIB CARGO STRETCH LP21118:OLIVE:9-10:SOLID:LONG PANTS</t>
  </si>
  <si>
    <t>LP21118</t>
  </si>
  <si>
    <t>LONG PANTS WOVEN REG RIB CARGO STRETCH LP21118:KHAKI:9-10:SOLID:LONG PANTS</t>
  </si>
  <si>
    <t>SHORTS PANTS KNIT MULTIPACK 2 PACK BT BTMP3:MISTY LIGHT G:9-10:PRINT:SHORT PANTS</t>
  </si>
  <si>
    <t>BTMP3</t>
  </si>
  <si>
    <t>MULTIPACK SHORTS KNT MULTIPACK BT 1 SIDE TAPE BTMP1:MAROON:15-16:SOLID:SHORT PANTS</t>
  </si>
  <si>
    <t>BTMP1</t>
  </si>
  <si>
    <t>MULTIPACK SHORTS KNT MULTIPACK BT 1 SIDE TAPE BTMP1:MAROON:13-14:SOLID:SHORT PANTS</t>
  </si>
  <si>
    <t>MULTIPACK SHORTS KNT MULTIPACK BT 1 SIDE TAPE BTMP1:MAROON:11-12:SOLID:SHORT PANTS</t>
  </si>
  <si>
    <t>MULTIPACK SHORTS KNT MULTIPACK BT 1 SIDE TAPE BTMP1:MAROON:9-10:SOLID:SHORT PANTS</t>
  </si>
  <si>
    <t>DENIM SHORTS RIB DESTROYED SPLASH CDF004:MEDIUM DENIM:9-10:SOLID:DENIM SHORT PA</t>
  </si>
  <si>
    <t>CDF004</t>
  </si>
  <si>
    <t>SHORT DENIM KANCING TIE DYED CDK447:BLACK:15-16:PRINT:DENIM SHORT PAN</t>
  </si>
  <si>
    <t>CDK447</t>
  </si>
  <si>
    <t>SHORT DENIM KANCING TIE DYED CDK447:BLACK:13-14:PRINT:DENIM SHORT PAN</t>
  </si>
  <si>
    <t>SHORT DENIM KANCING TIE DYED CDK447:BLACK:11-12:PRINT:DENIM SHORT PAN</t>
  </si>
  <si>
    <t>SHORT DENIM KANCING TIE DYED CDK447:BLACK:9-10:PRINT:DENIM SHORT PAN</t>
  </si>
  <si>
    <t>LS SHIRT OXFORD GRAPHIC  KMJT469:WHITE:9-10:PRINT:LS SHIRT</t>
  </si>
  <si>
    <t>KMJT469</t>
  </si>
  <si>
    <t>SS SHIRT FP STRIPE YARN DYED STP535:CLASSIC BLUE:15-16:STRIPES:SS SHIRT</t>
  </si>
  <si>
    <t>STP535</t>
  </si>
  <si>
    <t>SS SHIRT FP STRIPE YARN DYED STP535:CLASSIC BLUE:13-14:STRIPES:SS SHIRT</t>
  </si>
  <si>
    <t>SS SHIRT FP STRIPE YARN DYED STP535:CLASSIC BLUE:11-12:STRIPES:SS SHIRT</t>
  </si>
  <si>
    <t>SS SHIRT FP STRIPE YARN DYED STP535:CLASSIC BLUE:9-10:STRIPES:SS SHIRT</t>
  </si>
  <si>
    <t>SS SHIRT FP SEGITIGA FPP540:BLACK:15-16:PRINT:SS SHIRT</t>
  </si>
  <si>
    <t>FPP540</t>
  </si>
  <si>
    <t>SS SHIRT FP SEGITIGA FPP540:BLACK:13-14:PRINT:SS SHIRT</t>
  </si>
  <si>
    <t>SS SHIRT FP SEGITIGA FPP540:BLACK:11-12:PRINT:SS SHIRT</t>
  </si>
  <si>
    <t>SS SHIRT FP SEGITIGA FPP540:BLACK:9-10:PRINT:SS SHIRT</t>
  </si>
  <si>
    <t>SS SHIRT FP BUBBLE DOT FPP539:WHITE:15-16:PRINT:SS SHIRT</t>
  </si>
  <si>
    <t>FPP539</t>
  </si>
  <si>
    <t>SS SHIRT FP BUBBLE DOT FPP539:WHITE:13-14:PRINT:SS SHIRT</t>
  </si>
  <si>
    <t>SS SHIRT FP BUBBLE DOT FPP539:WHITE:11-12:PRINT:SS SHIRT</t>
  </si>
  <si>
    <t>SS SHIRT FP BUBBLE DOT FPP539:WHITE:9-10:PRINT:SS SHIRT</t>
  </si>
  <si>
    <t>SS SHIRT FP BUBBLE DOT FPP538:NAVY BLUE:15-16:PRINT:SS SHIRT</t>
  </si>
  <si>
    <t>FPP538</t>
  </si>
  <si>
    <t>SS SHIRT FP BUBBLE DOT FPP538:NAVY BLUE:13-14:PRINT:SS SHIRT</t>
  </si>
  <si>
    <t>SS SHIRT FP BUBBLE DOT FPP538:NAVY BLUE:11-12:PRINT:SS SHIRT</t>
  </si>
  <si>
    <t>SS SHIRT FP BUBBLE DOT FPP538:NAVY BLUE:9-10:PRINT:SS SHIRT</t>
  </si>
  <si>
    <t>SS SHIRT FP CHECKS CHP537:CLASSIC GREEN:15-16:CHECKS:SS SHIRT</t>
  </si>
  <si>
    <t>CHP537</t>
  </si>
  <si>
    <t>SS SHIRT FP CHECKS CHP537:CLASSIC GREEN:13-14:CHECKS:SS SHIRT</t>
  </si>
  <si>
    <t>SS SHIRT FP CHECKS CHP537:CLASSIC GREEN:11-12:CHECKS:SS SHIRT</t>
  </si>
  <si>
    <t>SS SHIRT FP CHECKS CHP537:CLASSIC GREEN:9-10:CHECKS:SS SHIRT</t>
  </si>
  <si>
    <t>SS SHIRT FP CHECKS CHP536:CLASSIC GREEN:15-16:CHECKS:SS SHIRT</t>
  </si>
  <si>
    <t>CHP536</t>
  </si>
  <si>
    <t>SS SHIRT FP CHECKS CHP536:CLASSIC GREEN:13-14:CHECKS:SS SHIRT</t>
  </si>
  <si>
    <t>SS SHIRT FP CHECKS CHP536:CLASSIC GREEN:11-12:CHECKS:SS SHIRT</t>
  </si>
  <si>
    <t>SS SHIRT FP CHECKS CHP536:CLASSIC GREEN:9-10:CHECKS:SS SHIRT</t>
  </si>
  <si>
    <t>SS SHIRT CHECKS CHKT525:CLASSIC RED:9-10:CHECKS:SS SHIRT</t>
  </si>
  <si>
    <t>CHKT525</t>
  </si>
  <si>
    <t>SS SHIRT CHECKS CHKT525:CLASSIC BLUE:9-10:CHECKS:SS SHIRT</t>
  </si>
  <si>
    <t>SS SHIRT SOLID DOBBY SPYDER KOKO CASUAL KSY505:WHITE:15-16:SOLID:SS SHIRT</t>
  </si>
  <si>
    <t>KSY505</t>
  </si>
  <si>
    <t>SS SHIRT SOLID DOBBY SPYDER KOKO CASUAL KSY505:WHITE:11-12:SOLID:SS SHIRT</t>
  </si>
  <si>
    <t>SS SHIRT SOLID DOBBY SPYDER KOKO CASUAL KSY505:WHITE:9-10:SOLID:SS SHIRT</t>
  </si>
  <si>
    <t>SS SHIRT YARN DYE  STRIPE  KSY229:FROST GREY:9-10:STRIPES:SS SHIRT</t>
  </si>
  <si>
    <t>KSY229</t>
  </si>
  <si>
    <t>SS SHIRT KOKO CASUAL TIE DYED KSY21257:WHITE:9-10:PRINT:SS SHIRT</t>
  </si>
  <si>
    <t>KSY21257</t>
  </si>
  <si>
    <t>SS SHIRT KOKO CASUAL YARN DYED STRIPE KSY21230:CLASSIC BLUE:9-10:STRIPES:SS SHIRT</t>
  </si>
  <si>
    <t>KSY21230</t>
  </si>
  <si>
    <t>SS SHIRT LINEN CHECKS CHKI526:CLASSIC RED:15-16:CHECKS:SS SHIRT</t>
  </si>
  <si>
    <t>CHKI526</t>
  </si>
  <si>
    <t>SS SHIRT LINEN CHECKS CHKI526:CLASSIC RED:13-14:CHECKS:SS SHIRT</t>
  </si>
  <si>
    <t>SS SHIRT LINEN CHECKS CHKI526:CLASSIC RED:11-12:CHECKS:SS SHIRT</t>
  </si>
  <si>
    <t>SS SHIRT LINEN CHECKS CHKI526:CLASSIC RED:9-10:CHECKS:SS SHIRT</t>
  </si>
  <si>
    <t>SS SHIRT LINEN CHECKS CHKI512:NAVY BLUE:15-16:CHECKS:SS SHIRT</t>
  </si>
  <si>
    <t>CHKI512</t>
  </si>
  <si>
    <t>SS SHIRT LINEN CHECKS CHKI512:NAVY BLUE:13-14:CHECKS:SS SHIRT</t>
  </si>
  <si>
    <t>SS SHIRT LINEN CHECKS CHKI512:NAVY BLUE:11-12:CHECKS:SS SHIRT</t>
  </si>
  <si>
    <t>SS SHIRT LINEN CHECKS CHKI511:MUSTARD:15-16:CHECKS:SS SHIRT</t>
  </si>
  <si>
    <t>SS SHIRT LINEN CHECKS CHKI511:MUSTARD:13-14:CHECKS:SS SHIRT</t>
  </si>
  <si>
    <t>SS SHIRT SOLID CNS SLM424:NAVY BLUE:9-10:SOLID:SS SHIRT</t>
  </si>
  <si>
    <t>SLM424</t>
  </si>
  <si>
    <t>SS SHIRT STRIPE CUT N SEWN CSM451:PASTEL BLUE:9-10:STRIPES:SS SHIRT</t>
  </si>
  <si>
    <t>CSM451</t>
  </si>
  <si>
    <t>SS SHIRT TEXTURED SOLID KERAH KOKO KSB422:NAVY BLUE:9-10:TEXTURE:SS SHIRT</t>
  </si>
  <si>
    <t>SS SHIRT FP DOT FPB523:NAVY BLUE:9-10:PRINT:SS SHIRT</t>
  </si>
  <si>
    <t>FPB523</t>
  </si>
  <si>
    <t>SS SHIRT CHECKED RED NAVY CHKB134:CLASSIC RED:9-10:CHECKS:SS SHIRT</t>
  </si>
  <si>
    <t>CHKB134</t>
  </si>
  <si>
    <t>SHORT WOVEN  KI CROP DOLPHINE KICWV86C:PASTEL BLUE:15-16:PRINT:SHORT PANTS</t>
  </si>
  <si>
    <t>KICWV86C</t>
  </si>
  <si>
    <t>SHORT WOVEN  KI CROP DOLPHINE KICWV86C:PASTEL BLUE:13-14:PRINT:SHORT PANTS</t>
  </si>
  <si>
    <t>SHORT WOVEN  KI CROP DOLPHINE KICWV86C:PASTEL BLUE:11-12:PRINT:SHORT PANTS</t>
  </si>
  <si>
    <t>SHORT WOVEN  KI CROP DOLPHINE KICWV86C:PASTEL BLUE:9-10:PRINT:SHORT PANTS</t>
  </si>
  <si>
    <t>SHORT WOVEN  KI CROP DOLPHINE KICWV86C:PASTEL BLUE:7-8:PRINT:SHORT PANTS</t>
  </si>
  <si>
    <t>SHORT WOVEN  KI CROP DOLPHINE KICWV86C:NAVY BLUE:15-16:PRINT:SHORT PANTS</t>
  </si>
  <si>
    <t>SHORT WOVEN  KI CROP DOLPHINE KICWV86C:NAVY BLUE:13-14:PRINT:SHORT PANTS</t>
  </si>
  <si>
    <t>SHORT WOVEN  KI CROP DOLPHINE KICWV86C:NAVY BLUE:11-12:PRINT:SHORT PANTS</t>
  </si>
  <si>
    <t>SHORT WOVEN  KI CROP DOLPHINE KICWV86C:NAVY BLUE:9-10:PRINT:SHORT PANTS</t>
  </si>
  <si>
    <t>SHORT WOVEN  KI CROP DOLPHINE KICWV86C:NAVY BLUE:7-8:PRINT:SHORT PANTS</t>
  </si>
  <si>
    <t>SHORT WOVEN  KI CROP LINE DOT KICWV74C:NAVY BLUE:15-16:PRINT:SHORT PANTS</t>
  </si>
  <si>
    <t>KICWV74C</t>
  </si>
  <si>
    <t>SHORT WOVEN  KI CROP LINE DOT KICWV74C:NAVY BLUE:13-14:PRINT:SHORT PANTS</t>
  </si>
  <si>
    <t>SHORT WOVEN  KI CROP LINE DOT KICWV74C:NAVY BLUE:11-12:PRINT:SHORT PANTS</t>
  </si>
  <si>
    <t>SHORT WOVEN  KI CROP LINE DOT KICWV74C:NAVY BLUE:9-10:PRINT:SHORT PANTS</t>
  </si>
  <si>
    <t>SHORT WOVEN  KI CROP LINE DOT KICWV74C:NAVY BLUE:7-8:PRINT:SHORT PANTS</t>
  </si>
  <si>
    <t>SHORT WOVEN  KI CROP LINE DOT KICWV74C:WHITE:15-16:PRINT:SHORT PANTS</t>
  </si>
  <si>
    <t>SHORT WOVEN  KI CROP LINE DOT KICWV74C:WHITE:13-14:PRINT:SHORT PANTS</t>
  </si>
  <si>
    <t>SHORT WOVEN  KI CROP LINE DOT KICWV74C:WHITE:11-12:PRINT:SHORT PANTS</t>
  </si>
  <si>
    <t>SHORT WOVEN  KI CROP LINE DOT KICWV74C:WHITE:9-10:PRINT:SHORT PANTS</t>
  </si>
  <si>
    <t>SHORT WOVEN  KI CROP LINE DOT KICWV74C:WHITE:7-8:PRINT:SHORT PANTS</t>
  </si>
  <si>
    <t>SHORT PANTS WOVEN KI SOLID KICWV116:NAVY BLUE:15-16:SOLID:SHORT PANTS</t>
  </si>
  <si>
    <t>KICWV116</t>
  </si>
  <si>
    <t>SHORT PANTS WOVEN KI SOLID KICWV116:NAVY BLUE:13-14:SOLID:SHORT PANTS</t>
  </si>
  <si>
    <t>SHORT PANTS WOVEN KI SOLID KICWV116:NAVY BLUE:11-12:SOLID:SHORT PANTS</t>
  </si>
  <si>
    <t>SHORT PANTS WOVEN KI SOLID KICWV116:NAVY BLUE:9-10:SOLID:SHORT PANTS</t>
  </si>
  <si>
    <t>SHORT PANTS WOVEN KI SOLID KICWV116:OLIVE:15-16:SOLID:SHORT PANTS</t>
  </si>
  <si>
    <t>SHORT PANTS WOVEN KI SOLID KICWV116:OLIVE:13-14:SOLID:SHORT PANTS</t>
  </si>
  <si>
    <t>SHORT PANTS WOVEN KI SOLID KICWV116:OLIVE:11-12:SOLID:SHORT PANTS</t>
  </si>
  <si>
    <t>SHORT PANTS WOVEN KI SOLID KICWV116:OLIVE:9-10:SOLID:SHORT PANTS</t>
  </si>
  <si>
    <t>SHORT PANTS WOVEN KI SOLID KICWV116:BROWN SUGAR:15-16:SOLID:SHORT PANTS</t>
  </si>
  <si>
    <t>SHORT PANTS WOVEN KI SOLID KICWV116:BROWN SUGAR:13-14:SOLID:SHORT PANTS</t>
  </si>
  <si>
    <t>SHORT PANTS WOVEN KI SOLID KICWV116:BROWN SUGAR:11-12:SOLID:SHORT PANTS</t>
  </si>
  <si>
    <t>SHORT PANTS WOVEN KI SOLID KICWV116:BROWN SUGAR:9-10:SOLID:SHORT PANTS</t>
  </si>
  <si>
    <t>SHORTS PANTS WOVEN KI FP FLYING BIRD KICWV044:PASTEL BLUE:15-16:PRINT:SHORT PANTS</t>
  </si>
  <si>
    <t>SHORTS PANTS WOVEN KI FP FLYING BIRD KICWV044:PASTEL BLUE:13-14:PRINT:SHORT PANTS</t>
  </si>
  <si>
    <t>SHORTS PANTS WOVEN KI FP FLYING BIRD KICWV044:PASTEL BLUE:11-12:PRINT:SHORT PANTS</t>
  </si>
  <si>
    <t>SHORTS PANTS WOVEN KI FP FLYING BIRD KICWV044:WHITE:15-16:PRINT:SHORT PANTS</t>
  </si>
  <si>
    <t>SHORTS PANTS WOVEN KI FP FLYING BIRD KICWV044:WHITE:13-14:PRINT:SHORT PANTS</t>
  </si>
  <si>
    <t>SHORTS PANTS WOVEN KI FP FLYING BIRD KICWV044:WHITE:11-12:PRINT:SHORT PANTS</t>
  </si>
  <si>
    <t>SHORTS PANTS WOVEN KI FP GEOMETRI KICWV041:NAVY BLUE:15-16:PRINT:SHORT PANTS</t>
  </si>
  <si>
    <t>SHORTS PANTS WOVEN KI FP GEOMETRI KICWV041:NAVY BLUE:13-14:PRINT:SHORT PANTS</t>
  </si>
  <si>
    <t>SHORTS PANTS WOVEN KI FP GEOMETRI KICWV041:NAVY BLUE:11-12:PRINT:SHORT PANTS</t>
  </si>
  <si>
    <t>SHORTS PANTS WOVEN KI FP GEOMETRI KICWV041:MUSTARD:15-16:PRINT:SHORT PANTS</t>
  </si>
  <si>
    <t>SHORTS PANTS WOVEN KI FP GEOMETRI KICWV041:MUSTARD:13-14:PRINT:SHORT PANTS</t>
  </si>
  <si>
    <t>SHORTS PANTS WOVEN KI FP GEOMETRI KICWV041:MUSTARD:11-12:PRINT:SHORT PANTS</t>
  </si>
  <si>
    <t>SHORTS PANTS WOVEN KI FP PALM TREE KICWV036:NAVY BLUE:15-16:PRINT:SHORT PANTS</t>
  </si>
  <si>
    <t>SHORTS PANTS WOVEN KI FP PALM TREE KICWV036:NAVY BLUE:13-14:PRINT:SHORT PANTS</t>
  </si>
  <si>
    <t>SHORTS PANTS WOVEN KI FP PALM TREE KICWV036:NAVY BLUE:11-12:PRINT:SHORT PANTS</t>
  </si>
  <si>
    <t>SHORTS PANTS WOVEN KI FP PALM TREE KICWV036:BROWN SUGAR:15-16:PRINT:SHORT PANTS</t>
  </si>
  <si>
    <t>SHORTS PANTS WOVEN KI FP PALM TREE KICWV036:BROWN SUGAR:13-14:PRINT:SHORT PANTS</t>
  </si>
  <si>
    <t>SHORTS PANTS WOVEN KI FP PALM TREE KICWV036:BROWN SUGAR:11-12:PRINT:SHORT PANTS</t>
  </si>
  <si>
    <t>SHORT WOVEN  KI CROP ORIGAMI BOAT KICWV033:NAVY BLUE:15-16:PRINT:SHORT PANTS</t>
  </si>
  <si>
    <t>SHORT WOVEN  KI CROP ORIGAMI BOAT KICWV033:NAVY BLUE:13-14:PRINT:SHORT PANTS</t>
  </si>
  <si>
    <t>SHORT WOVEN  KI CROP ORIGAMI BOAT KICWV033:NAVY BLUE:11-12:PRINT:SHORT PANTS</t>
  </si>
  <si>
    <t>SHORT WOVEN  KI CROP ORIGAMI BOAT KICWV033:OLIVE:15-16:PRINT:SHORT PANTS</t>
  </si>
  <si>
    <t>SHORT WOVEN  KI CROP ORIGAMI BOAT KICWV033:OLIVE:13-14:PRINT:SHORT PANTS</t>
  </si>
  <si>
    <t>SHORT WOVEN  KI CROP ORIGAMI BOAT KICWV033:OLIVE:11-12:PRINT:SHORT PANTS</t>
  </si>
  <si>
    <t>SHORTS PANTS WOVEN KI FP PINEAPPLE KICWV032:NAVY BLUE:15-16:PRINT:SHORT PANTS</t>
  </si>
  <si>
    <t>SHORTS PANTS WOVEN KI FP PINEAPPLE KICWV032:NAVY BLUE:13-14:PRINT:SHORT PANTS</t>
  </si>
  <si>
    <t>SHORTS PANTS WOVEN KI FP PINEAPPLE KICWV032:NAVY BLUE:11-12:PRINT:SHORT PANTS</t>
  </si>
  <si>
    <t>SHORTS PANTS WOVEN KI FP PINEAPPLE KICWV032:MUSTARD:15-16:PRINT:SHORT PANTS</t>
  </si>
  <si>
    <t>SHORTS PANTS WOVEN KI FP PINEAPPLE KICWV032:MUSTARD:13-14:PRINT:SHORT PANTS</t>
  </si>
  <si>
    <t>SHORTS PANTS WOVEN KI FP PINEAPPLE KICWV032:MUSTARD:11-12:PRINT:SHORT PANTS</t>
  </si>
  <si>
    <t>SHORT PANTS WOVEN KI FP LEAF KICWV030:NAVY BLUE:15-16:PRINT:SHORT PANTS</t>
  </si>
  <si>
    <t>SHORT PANTS WOVEN KI FP LEAF KICWV030:NAVY BLUE:13-14:PRINT:SHORT PANTS</t>
  </si>
  <si>
    <t>SHORT PANTS WOVEN KI FP LEAF KICWV030:NAVY BLUE:11-12:PRINT:SHORT PANTS</t>
  </si>
  <si>
    <t>SHORT PANTS WOVEN KI FP LEAF KICWV030:KHAKI:15-16:PRINT:SHORT PANTS</t>
  </si>
  <si>
    <t>SHORT PANTS WOVEN KI FP LEAF KICWV030:KHAKI:13-14:PRINT:SHORT PANTS</t>
  </si>
  <si>
    <t>SHORT PANTS WOVEN KI FP LEAF KICWV030:KHAKI:11-12:PRINT:SHORT PANTS</t>
  </si>
  <si>
    <t>SHORT PANTS WOVEN KI FP CACTUS KICWV025:NAVY BLUE:15-16:PRINT:SHORT PANTS</t>
  </si>
  <si>
    <t>SHORT PANTS WOVEN KI FP CACTUS KICWV025:NAVY BLUE:13-14:PRINT:SHORT PANTS</t>
  </si>
  <si>
    <t>SHORT PANTS WOVEN KI FP CACTUS KICWV025:NAVY BLUE:11-12:PRINT:SHORT PANTS</t>
  </si>
  <si>
    <t>SHORT WOVEN  KI CROP COLLAGE SURFING KICWV014:KHAKI:15-16:PRINT:SHORT PANTS</t>
  </si>
  <si>
    <t>SHORT WOVEN  KI CROP COLLAGE SURFING KICWV014:KHAKI:13-14:PRINT:SHORT PANTS</t>
  </si>
  <si>
    <t>SHORT WOVEN  KI CROP COLLAGE SURFING KICWV014:KHAKI:11-12:PRINT:SHORT PANTS</t>
  </si>
  <si>
    <t>SHORT WOVEN  KI CROP COLLAGE SURFING KICWV014:FROST GREY:15-16:PRINT:SHORT PANTS</t>
  </si>
  <si>
    <t>SHORT WOVEN  KI CROP COLLAGE SURFING KICWV014:FROST GREY:13-14:PRINT:SHORT PANTS</t>
  </si>
  <si>
    <t>SHORT WOVEN  KI CROP COLLAGE SURFING KICWV014:FROST GREY:11-12:PRINT:SHORT PANTS</t>
  </si>
  <si>
    <t>SHORT WOVEN  KI CROP COLLAGE VINTAGE CAR KICWV011:MUSTARD:15-16:PRINT:SHORT PANTS</t>
  </si>
  <si>
    <t>KICWV011</t>
  </si>
  <si>
    <t>SHORT WOVEN  KI CROP COLLAGE VINTAGE CAR KICWV011:MUSTARD:13-14:PRINT:SHORT PANTS</t>
  </si>
  <si>
    <t>SHORT WOVEN  KI CROP COLLAGE VINTAGE CAR KICWV011:MUSTARD:11-12:PRINT:SHORT PANTS</t>
  </si>
  <si>
    <t>SHORT WOVEN  KI CROP COLLAGE VINTAGE CAR KICWV011:MUSTARD:9-10:PRINT:SHORT PANTS</t>
  </si>
  <si>
    <t>SHORT WOVEN  KI CROP COLLAGE VINTAGE CAR KICWV011:CHARCOAL:15-16:PRINT:SHORT PANTS</t>
  </si>
  <si>
    <t>SHORT WOVEN  KI CROP COLLAGE VINTAGE CAR KICWV011:CHARCOAL:13-14:PRINT:SHORT PANTS</t>
  </si>
  <si>
    <t>SHORT WOVEN  KI CROP COLLAGE VINTAGE CAR KICWV011:CHARCOAL:11-12:PRINT:SHORT PANTS</t>
  </si>
  <si>
    <t>SHORT WOVEN  KI CROP COLLAGE VINTAGE CAR KICWV011:CHARCOAL:9-10:PRINT:SHORT PANTS</t>
  </si>
  <si>
    <t>SHORT WOVEN  KI CROP NEWS PAPER KICWV005:BROWN SUGAR:15-16:PRINT:SHORT PANTS</t>
  </si>
  <si>
    <t>KICWV005</t>
  </si>
  <si>
    <t>SHORT WOVEN  KI CROP NEWS PAPER KICWV005:BROWN SUGAR:13-14:PRINT:SHORT PANTS</t>
  </si>
  <si>
    <t>SHORT WOVEN  KI CROP NEWS PAPER KICWV005:BROWN SUGAR:11-12:PRINT:SHORT PANTS</t>
  </si>
  <si>
    <t>SHORT WOVEN  KI CROP NEWS PAPER KICWV005:BROWN SUGAR:9-10:PRINT:SHORT PANTS</t>
  </si>
  <si>
    <t>SHORT WOVEN  KI CROP NEWS PAPER KICWV005:FROST GREY:15-16:PRINT:SHORT PANTS</t>
  </si>
  <si>
    <t>SHORT WOVEN  KI CROP NEWS PAPER KICWV005:FROST GREY:13-14:PRINT:SHORT PANTS</t>
  </si>
  <si>
    <t>SHORT WOVEN  KI CROP NEWS PAPER KICWV005:FROST GREY:11-12:PRINT:SHORT PANTS</t>
  </si>
  <si>
    <t>SHORT WOVEN  KI CROP NEWS PAPER KICWV005:FROST GREY:9-10:PRINT:SHORT PANTS</t>
  </si>
  <si>
    <t>SHORT WOVEN  KI CROP COCKATOOS KICW023:NAVY BLUE:15-16:PRINT:SHORT PANTS</t>
  </si>
  <si>
    <t>SHORT WOVEN  KI CROP COCKATOOS KICW023:NAVY BLUE:13-14:PRINT:SHORT PANTS</t>
  </si>
  <si>
    <t>SHORT WOVEN  KI CROP COCKATOOS KICW023:NAVY BLUE:11-12:PRINT:SHORT PANTS</t>
  </si>
  <si>
    <t>SHORT WOVEN  KI CROP COCKATOOS KICW023:FROST GREY:15-16:PRINT:SHORT PANTS</t>
  </si>
  <si>
    <t>SHORT WOVEN  KI CROP COCKATOOS KICW023:FROST GREY:13-14:PRINT:SHORT PANTS</t>
  </si>
  <si>
    <t>SHORT WOVEN  KI CROP COCKATOOS KICW023:FROST GREY:11-12:PRINT:SHORT PANTS</t>
  </si>
  <si>
    <t>SHORTS PANTS WOVEN KI FP TREE KICW022:NAVY BLUE:15-16:PRINT:SHORT PANTS</t>
  </si>
  <si>
    <t>KICW022</t>
  </si>
  <si>
    <t>SHORTS PANTS WOVEN KI FP TREE KICW022:NAVY BLUE:13-14:PRINT:SHORT PANTS</t>
  </si>
  <si>
    <t>SHORTS PANTS WOVEN KI FP TREE KICW022:NAVY BLUE:11-12:PRINT:SHORT PANTS</t>
  </si>
  <si>
    <t>SHORTS PANTS WOVEN KI FP TREE KICW022:NAVY BLUE:9-10:PRINT:SHORT PANTS</t>
  </si>
  <si>
    <t>SHORTS PANTS WOVEN KI FP TREE KICW022:FROST GREY:15-16:PRINT:SHORT PANTS</t>
  </si>
  <si>
    <t>SHORTS PANTS WOVEN KI FP TREE KICW022:FROST GREY:13-14:PRINT:SHORT PANTS</t>
  </si>
  <si>
    <t>SHORTS PANTS WOVEN KI FP TREE KICW022:FROST GREY:11-12:PRINT:SHORT PANTS</t>
  </si>
  <si>
    <t>SHORTS PANTS WOVEN KI FP TREE KICW022:FROST GREY:9-10:PRINT:SHORT PANTS</t>
  </si>
  <si>
    <t>SHORT WOVEN  KI CROP FACE KICW021:NAVY BLUE:15-16:PRINT:SHORT PANTS</t>
  </si>
  <si>
    <t>KICW021</t>
  </si>
  <si>
    <t>SHORT WOVEN  KI CROP FACE KICW021:NAVY BLUE:13-14:PRINT:SHORT PANTS</t>
  </si>
  <si>
    <t>SHORT WOVEN  KI CROP FACE KICW021:NAVY BLUE:11-12:PRINT:SHORT PANTS</t>
  </si>
  <si>
    <t>SHORT WOVEN  KI CROP FACE KICW021:NAVY BLUE:9-10:PRINT:SHORT PANTS</t>
  </si>
  <si>
    <t>SHORT WOVEN  KI CROP FACE KICW021:KHAKI:15-16:PRINT:SHORT PANTS</t>
  </si>
  <si>
    <t>SHORT WOVEN  KI CROP FACE KICW021:KHAKI:13-14:PRINT:SHORT PANTS</t>
  </si>
  <si>
    <t>SHORT WOVEN  KI CROP FACE KICW021:KHAKI:11-12:PRINT:SHORT PANTS</t>
  </si>
  <si>
    <t>SHORT WOVEN  KI CROP FACE KICW021:KHAKI:9-10:PRINT:SHORT PANTS</t>
  </si>
  <si>
    <t>SHORTS PANTS WOVEN KI FP PAISLEY KICW019:NAVY BLUE:15-16:PRINT:SHORT PANTS</t>
  </si>
  <si>
    <t>KICW019</t>
  </si>
  <si>
    <t>SHORTS PANTS WOVEN KI FP PAISLEY KICW019:NAVY BLUE:13-14:PRINT:SHORT PANTS</t>
  </si>
  <si>
    <t>SHORTS PANTS WOVEN KI FP PAISLEY KICW019:NAVY BLUE:11-12:PRINT:SHORT PANTS</t>
  </si>
  <si>
    <t>SHORTS PANTS WOVEN KI FP PAISLEY KICW019:NAVY BLUE:9-10:PRINT:SHORT PANTS</t>
  </si>
  <si>
    <t>SHORTS PANTS WOVEN KI FP PAISLEY KICW019:SAND:15-16:PRINT:SHORT PANTS</t>
  </si>
  <si>
    <t>SHORTS PANTS WOVEN KI FP PAISLEY KICW019:SAND:13-14:PRINT:SHORT PANTS</t>
  </si>
  <si>
    <t>SHORTS PANTS WOVEN KI FP PAISLEY KICW019:SAND:11-12:PRINT:SHORT PANTS</t>
  </si>
  <si>
    <t>SHORTS PANTS WOVEN KI FP PAISLEY KICW019:SAND:9-10:PRINT:SHORT PANTS</t>
  </si>
  <si>
    <t>SHORT WOVEN  KI CROP CAMO KICW018:NAVY BLUE:15-16:PRINT:SHORT PANTS</t>
  </si>
  <si>
    <t>KICW018</t>
  </si>
  <si>
    <t>SHORT WOVEN  KI CROP CAMO KICW018:NAVY BLUE:13-14:PRINT:SHORT PANTS</t>
  </si>
  <si>
    <t>SHORT WOVEN  KI CROP CAMO KICW018:NAVY BLUE:11-12:PRINT:SHORT PANTS</t>
  </si>
  <si>
    <t>SHORT WOVEN  KI CROP CAMO KICW018:NAVY BLUE:9-10:PRINT:SHORT PANTS</t>
  </si>
  <si>
    <t>SHORT WOVEN  KI CROP CAMO KICW018:OLIVE:15-16:PRINT:SHORT PANTS</t>
  </si>
  <si>
    <t>SHORT WOVEN  KI CROP CAMO KICW018:OLIVE:13-14:PRINT:SHORT PANTS</t>
  </si>
  <si>
    <t>SHORT WOVEN  KI CROP CAMO KICW018:OLIVE:11-12:PRINT:SHORT PANTS</t>
  </si>
  <si>
    <t>SHORT WOVEN  KI CROP CAMO KICW018:OLIVE:9-10:PRINT:SHORT PANTS</t>
  </si>
  <si>
    <t>SHORT WOVEN  KI CROP SWALLOW KICW016b:PASTEL BLUE:15-16:PRINT:SHORT PANTS</t>
  </si>
  <si>
    <t>SHORT WOVEN  KI CROP SWALLOW KICW016b:PASTEL BLUE:13-14:PRINT:SHORT PANTS</t>
  </si>
  <si>
    <t>SHORT WOVEN  KI CROP SWALLOW KICW016b:PASTEL BLUE:11-12:PRINT:SHORT PANTS</t>
  </si>
  <si>
    <t>SHORT WOVEN  KI CROP SWALLOW KICW016b:PASTEL BLUE:9-10:PRINT:SHORT PANTS</t>
  </si>
  <si>
    <t>SHORT WOVEN  KI CROP ONE WAY PHOTO KICW015:NAVY BLUE:15-16:PRINT:SHORT PANTS</t>
  </si>
  <si>
    <t>SHORT WOVEN  KI CROP ONE WAY PHOTO KICW015:NAVY BLUE:13-14:PRINT:SHORT PANTS</t>
  </si>
  <si>
    <t>SHORT WOVEN  KI CROP ONE WAY PHOTO KICW015:NAVY BLUE:11-12:PRINT:SHORT PANTS</t>
  </si>
  <si>
    <t>SHORT WOVEN  KI CROP ONE WAY PHOTO KICW015:BLACK:15-16:PRINT:SHORT PANTS</t>
  </si>
  <si>
    <t>SHORT WOVEN  KI CROP ONE WAY PHOTO KICW015:BLACK:13-14:PRINT:SHORT PANTS</t>
  </si>
  <si>
    <t>SHORT WOVEN  KI CROP ONE WAY PHOTO KICW015:BLACK:11-12:PRINT:SHORT PANTS</t>
  </si>
  <si>
    <t>SHORT WOVEN  KI CROP SHIELD KICWV89C:MAROON:15-16:PRINT:SHORT PANTS</t>
  </si>
  <si>
    <t>KICWV89C</t>
  </si>
  <si>
    <t>SHORT WOVEN  KI CROP SHIELD KICWV89C:MAROON:13-14:PRINT:SHORT PANTS</t>
  </si>
  <si>
    <t>SHORT WOVEN  KI CROP SHIELD KICWV89C:MAROON:11-12:PRINT:SHORT PANTS</t>
  </si>
  <si>
    <t>SHORT WOVEN  KI CROP SHIELD KICWV89C:MAROON:9-10:PRINT:SHORT PANTS</t>
  </si>
  <si>
    <t>SHORT WOVEN  KI CROP SHIELD KICWV89C:MAROON:7-8:PRINT:SHORT PANTS</t>
  </si>
  <si>
    <t>SHORT WOVEN  KI CROP SHIELD KICWV89C:KHAKI:15-16:PRINT:SHORT PANTS</t>
  </si>
  <si>
    <t>SHORT WOVEN  KI CROP SHIELD KICWV89C:KHAKI:13-14:PRINT:SHORT PANTS</t>
  </si>
  <si>
    <t>SHORT WOVEN  KI CROP SHIELD KICWV89C:KHAKI:11-12:PRINT:SHORT PANTS</t>
  </si>
  <si>
    <t>SHORT WOVEN  KI CROP SHIELD KICWV89C:KHAKI:9-10:PRINT:SHORT PANTS</t>
  </si>
  <si>
    <t>SHORT WOVEN  KI CROP SHIELD KICWV89C:KHAKI:7-8:PRINT:SHORT PANTS</t>
  </si>
  <si>
    <t>SHORT PANTS KI CROP STAR KICWV64:NAVY BLUE:15-16:PRINT:SHORT PANTS</t>
  </si>
  <si>
    <t>SHORT PANTS KI CROP STAR KICWV64:NAVY BLUE:13-14:PRINT:SHORT PANTS</t>
  </si>
  <si>
    <t>SHORT PANTS KI CROP STAR KICWV64:NAVY BLUE:11-12:PRINT:SHORT PANTS</t>
  </si>
  <si>
    <t>SHORT PANTS KI CROP STAR KICWV64:NAVY BLUE:9-10:PRINT:SHORT PANTS</t>
  </si>
  <si>
    <t>SHORT PANTS WOVEN KI FP CACTUS KICWV025:MUSTARD:15-16:PRINT:SHORT PANTS</t>
  </si>
  <si>
    <t>SHORT PANTS WOVEN KI FP CACTUS KICWV025:MUSTARD:13-14:PRINT:SHORT PANTS</t>
  </si>
  <si>
    <t>SHORT PANTS WOVEN KI FP CACTUS KICWV025:MUSTARD:11-12:PRINT:SHORT PANTS</t>
  </si>
  <si>
    <t>SHORT PANTS WOVEN KI FP CACTUS KICWV025:MUSTARD:9-10:PRINT:SHORT PANTS</t>
  </si>
  <si>
    <t>SHORT WOVEN  KI CROP LEOPARD KICW020:NAVY BLUE:15-16:PRINT:SHORT PANTS</t>
  </si>
  <si>
    <t>KICW020</t>
  </si>
  <si>
    <t>SHORT WOVEN  KI CROP LEOPARD KICW020:NAVY BLUE:13-14:PRINT:SHORT PANTS</t>
  </si>
  <si>
    <t>SHORT WOVEN  KI CROP LEOPARD KICW020:NAVY BLUE:11-12:PRINT:SHORT PANTS</t>
  </si>
  <si>
    <t>SHORT WOVEN  KI CROP LEOPARD KICW020:NAVY BLUE:9-10:PRINT:SHORT PANTS</t>
  </si>
  <si>
    <t>SHORT WOVEN  KI CROP LEOPARD KICW020:MUSTARD:15-16:PRINT:SHORT PANTS</t>
  </si>
  <si>
    <t>SHORT WOVEN  KI CROP LEOPARD KICW020:MUSTARD:13-14:PRINT:SHORT PANTS</t>
  </si>
  <si>
    <t>SHORT WOVEN  KI CROP LEOPARD KICW020:MUSTARD:11-12:PRINT:SHORT PANTS</t>
  </si>
  <si>
    <t>SHORT WOVEN  KI CROP LEOPARD KICW020:MUSTARD:9-10:PRINT:SHORT PANTS</t>
  </si>
  <si>
    <t>PANTS DENIM LP RIB  WASHING LPTA1:DARK DENIM:15-16:SOLID:DENIM LONG PANT</t>
  </si>
  <si>
    <t>LPTA1</t>
  </si>
  <si>
    <t>PANTS DENIM LP RIB  WASHING LPTA1:DARK DENIM:13-14:SOLID:DENIM LONG PANT</t>
  </si>
  <si>
    <t>PANTS DENIM LP RIB  WASHING LPTA1:DARK DENIM:11-12:SOLID:DENIM LONG PANT</t>
  </si>
  <si>
    <t>PANTS DENIM LP RIB  WASHING LPTA1:DARK DENIM:9-10:SOLID:DENIM LONG PANT</t>
  </si>
  <si>
    <t>DENIM PANTS STRETCH PATCH ABSTRACT LDT489:BLACK:15-16:SOLID:DENIM LONG PA</t>
  </si>
  <si>
    <t>LDT489</t>
  </si>
  <si>
    <t>DENIM PANTS STRETCH PATCH ABSTRACT LDT489:BLACK:13-14:SOLID:DENIM LONG PA</t>
  </si>
  <si>
    <t>DENIM PANTS STRETCH PATCH ABSTRACT LDT489:BLACK:11-12:SOLID:DENIM LONG PA</t>
  </si>
  <si>
    <t>DENIM PANTS STRETCH PATCH ABSTRACT LDT489:BLACK:9-10:SOLID:DENIM LONG PA</t>
  </si>
  <si>
    <t>DENIM PANTS PINGGANG MANSET RBBT01MDB:MEDIUM DENIM:15-16:SOLID:DENIM LONG PAN</t>
  </si>
  <si>
    <t>RBBT01MDB</t>
  </si>
  <si>
    <t>DENIM PANTS PINGGANG MANSET RBBT01MDB:MEDIUM DENIM:13-14:SOLID:DENIM LONG PAN</t>
  </si>
  <si>
    <t>DENIM PANTS PINGGANG MANSET RBBT01MDB:MEDIUM DENIM:11-12:SOLID:DENIM LONG PAN</t>
  </si>
  <si>
    <t>DENIM PANTS PINGGANG MANSET RBBT01MDB:MEDIUM DENIM:9-10:SOLID:DENIM LONG PAN</t>
  </si>
  <si>
    <t>DENIM PANTS PINGGANG MANSET RBBT01DDB:DARK DENIM:15-16:SOLID:DENIM LONG PAN</t>
  </si>
  <si>
    <t>RBBT01DDB</t>
  </si>
  <si>
    <t>DENIM PANTS PINGGANG MANSET RBBT01DDB:DARK DENIM:13-14:SOLID:DENIM LONG PAN</t>
  </si>
  <si>
    <t>DENIM PANTS PINGGANG MANSET RBBT01DDB:DARK DENIM:11-12:SOLID:DENIM LONG PAN</t>
  </si>
  <si>
    <t>DENIM PANTS PINGGANG MANSET RBBT01DDB:DARK DENIM:9-10:SOLID:DENIM LONG PAN</t>
  </si>
  <si>
    <t>PANTS DENIM LP KARET STRETCH LP1957:DARK DENIM:15-16:SOLID:DENIM LONG PANT</t>
  </si>
  <si>
    <t>LP1957</t>
  </si>
  <si>
    <t>PANTS DENIM LP KARET STRETCH LP1957:DARK DENIM:13-14:SOLID:DENIM LONG PANT</t>
  </si>
  <si>
    <t>PANTS DENIM LP KARET STRETCH LP1957:DARK DENIM:11-12:SOLID:DENIM LONG PANT</t>
  </si>
  <si>
    <t>PANTS DENIM LP KARET STRETCH LP1957:DARK DENIM:9-10:SOLID:DENIM LONG PANT</t>
  </si>
  <si>
    <t>PANTS DENIM LP KARET STRETCH LP1957:MEDIUM DENIM:15-16:SOLID:DENIM LONG PANT</t>
  </si>
  <si>
    <t>PANTS DENIM LP KARET STRETCH LP1957:MEDIUM DENIM:13-14:SOLID:DENIM LONG PANT</t>
  </si>
  <si>
    <t>PANTS DENIM LP KARET STRETCH LP1957:MEDIUM DENIM:11-12:SOLID:DENIM LONG PANT</t>
  </si>
  <si>
    <t>PANTS DENIM LP KARET STRETCH LP1957:MEDIUM DENIM:9-10:SOLID:DENIM LONG PANT</t>
  </si>
  <si>
    <t>DENIM PANTS RIB BIO SCRAP WISKER LP93597:DARK DENIM:15-16:SOLID:DENIM LONG PAN</t>
  </si>
  <si>
    <t>LP93597</t>
  </si>
  <si>
    <t>DENIM PANTS RIB BIO SCRAP WISKER LP93597:DARK DENIM:13-14:SOLID:DENIM LONG PAN</t>
  </si>
  <si>
    <t>DENIM PANTS RIB BIO SCRAP WISKER LP93597:DARK DENIM:11-12:SOLID:DENIM LONG PAN</t>
  </si>
  <si>
    <t>DENIM PANTS RIB BIO SCRAP WISKER LP93597:DARK DENIM:9-10:SOLID:DENIM LONG PAN</t>
  </si>
  <si>
    <t>PANTS DENIM ZIP BIO SCRAP WISKER LP93596:DARK DENIM:15-16:GRAPHIC:DENIM LONG PAN</t>
  </si>
  <si>
    <t>LP93596</t>
  </si>
  <si>
    <t>PANTS DENIM ZIP BIO SCRAP WISKER LP93596:DARK DENIM:13-14:GRAPHIC:DENIM LONG PAN</t>
  </si>
  <si>
    <t>PANTS DENIM ZIP BIO SCRAP WISKER LP93596:DARK DENIM:11-12:GRAPHIC:DENIM LONG PAN</t>
  </si>
  <si>
    <t>PANTS DENIM ZIP BIO SCRAP WISKER LP93596:DARK DENIM:9-10:GRAPHIC:DENIM LONG PAN</t>
  </si>
  <si>
    <t>DENIM LONG PANTS RIB BLEACH SCRAP:MEDIUM DENIM:15-16:SOLID:DENIM LONG PANTS</t>
  </si>
  <si>
    <t>LP93594</t>
  </si>
  <si>
    <t>DENIM LONG PANTS RIB BLEACH SCRAP:MEDIUM DENIM:13-14:SOLID:DENIM LONG PANTS</t>
  </si>
  <si>
    <t>DENIM LONG PANTS RIB BLEACH SCRAP:MEDIUM DENIM:11-12:SOLID:DENIM LONG PANTS</t>
  </si>
  <si>
    <t>DENIM LONG PANTS RIB BLEACH SCRAP:MEDIUM DENIM:9-10:SOLID:DENIM LONG PANTS</t>
  </si>
  <si>
    <t>DENIM PANTS RIB MARBLING SANDWASH LP93593:DARK DENIM:15-16:PRINT:DENIM LONG PA</t>
  </si>
  <si>
    <t>LP93593</t>
  </si>
  <si>
    <t>DENIM PANTS RIB MARBLING SANDWASH LP93593:DARK DENIM:13-14:PRINT:DENIM LONG PA</t>
  </si>
  <si>
    <t>DENIM PANTS RIB MARBLING SANDWASH LP93593:DARK DENIM:11-12:PRINT:DENIM LONG PA</t>
  </si>
  <si>
    <t>DENIM PANTS RIB MARBLING SANDWASH LP93593:DARK DENIM:9-10:PRINT:DENIM LONG PA</t>
  </si>
  <si>
    <t>PANTS DENIM KARET SANDWASH WISKER LP93592:MEDIUM DENIM:15-16:SOLID:DENIM LONG PANTS</t>
  </si>
  <si>
    <t>PANTS DENIM KARET SANDWASH WISKER LP93592:MEDIUM DENIM:13-14:SOLID:DENIM LONG PANTS</t>
  </si>
  <si>
    <t>PANTS DENIM KARET SANDWASH WISKER LP93592:MEDIUM DENIM:11-12:SOLID:DENIM LONG PANTS</t>
  </si>
  <si>
    <t>DENIM PANTS DESTROYED SPANDEX LPKDD:BLACK:15-16:SOLID:DENIM LONG PANT</t>
  </si>
  <si>
    <t>LPKDD</t>
  </si>
  <si>
    <t>DENIM PANTS DESTROYED SPANDEX LPKDD:BLACK:13-14:SOLID:DENIM LONG PANT</t>
  </si>
  <si>
    <t>DENIM PANTS DESTROYED SPANDEX LPKDD:BLACK:11-12:SOLID:DENIM LONG PANT</t>
  </si>
  <si>
    <t>DENIM PANTS DESTROYED SPANDEX LPKDD:BLACK:9-10:SOLID:DENIM LONG PANT</t>
  </si>
  <si>
    <t>PANTS DENIM LP ZIP  WASHING LPTA3:DARK DENIM:15-16:SOLID:DENIM LONG PANT</t>
  </si>
  <si>
    <t>LPTA3</t>
  </si>
  <si>
    <t>PANTS DENIM LP ZIP  WASHING LPTA3:DARK DENIM:13-14:SOLID:DENIM LONG PANT</t>
  </si>
  <si>
    <t>PANTS DENIM LP ZIP  WASHING LPTA3:DARK DENIM:11-12:SOLID:DENIM LONG PANT</t>
  </si>
  <si>
    <t>PANTS DENIM LP ZIP  WASHING LPTA3:DARK DENIM:9-10:SOLID:DENIM LONG PANT</t>
  </si>
  <si>
    <t>PANTS DENIM LP RIB WHISKER LPTA2:MEDIUM DENIM:15-16:SOLID:DENIM LONG PANTS</t>
  </si>
  <si>
    <t>LPTA2</t>
  </si>
  <si>
    <t>PANTS DENIM LP RIB WHISKER LPTA2:MEDIUM DENIM:13-14:SOLID:DENIM LONG PANTS</t>
  </si>
  <si>
    <t>PANTS DENIM LP RIB WHISKER LPTA2:MEDIUM DENIM:11-12:SOLID:DENIM LONG PANTS</t>
  </si>
  <si>
    <t>PANTS DENIM LP RIB WHISKER LPTA2:MEDIUM DENIM:9-10:SOLID:DENIM LONG PANTS</t>
  </si>
  <si>
    <t>PANTS DENIM RIB WASHING RBF903B:MEDIUM DENIM:15-16:SOLID:DENIM LONG PANTS</t>
  </si>
  <si>
    <t>RBF903B</t>
  </si>
  <si>
    <t>PANTS DENIM RIB WASHING RBF903B:MEDIUM DENIM:13-14:SOLID:DENIM LONG PANTS</t>
  </si>
  <si>
    <t>PANTS DENIM RIB WASHING RBF903B:MEDIUM DENIM:11-12:SOLID:DENIM LONG PANTS</t>
  </si>
  <si>
    <t>PANTS DENIM RIB WASHING RBF903B:MEDIUM DENIM:9-10:SOLID:DENIM LONG PANTS</t>
  </si>
  <si>
    <t>L/P WOVEN KOLEKSI JOGGER STRETCH:SAND:15-16</t>
  </si>
  <si>
    <t>L/P WOVEN KOLEKSI JOGGER STRETCH:SAND:13-14</t>
  </si>
  <si>
    <t>L/P WOVEN KOLEKSI JOGGER STRETCH:SAND:11-12</t>
  </si>
  <si>
    <t>L/P WOVEN KOLEKSI JOGGER STRETCH:SAND:9-10</t>
  </si>
  <si>
    <t>L/P WOVEN KOLEKSI JOGGER STRETCH:CHARCOAL:15-16</t>
  </si>
  <si>
    <t>L/P WOVEN KOLEKSI JOGGER STRETCH:CHARCOAL:13-14</t>
  </si>
  <si>
    <t>L/P WOVEN KOLEKSI JOGGER STRETCH:CHARCOAL:11-12</t>
  </si>
  <si>
    <t>L/P WOVEN KOLEKSI JOGGER STRETCH:CHARCOAL:9-10</t>
  </si>
  <si>
    <t>LONG PANTS WOVEN JOGGER RIB CARGO STRETCH LP21119:SAND:15-16:SOLID:LONG PANTS</t>
  </si>
  <si>
    <t>LP21119</t>
  </si>
  <si>
    <t>LONG PANTS WOVEN JOGGER RIB CARGO STRETCH LP21119:SAND:13-14:SOLID:LONG PANTS</t>
  </si>
  <si>
    <t>LONG PANTS WOVEN JOGGER RIB CARGO STRETCH LP21119:SAND:11-12:SOLID:LONG PANTS</t>
  </si>
  <si>
    <t>LONG PANTS WOVEN JOGGER RIB CARGO STRETCH LP21119:SAND:9-10:SOLID:LONG PANTS</t>
  </si>
  <si>
    <t>LONG PANTS WOVEN JOGGER RIB CARGO STRETCH LP21119:CHARCOAL:15-16:SOLID:LONG PANTS</t>
  </si>
  <si>
    <t>LONG PANTS WOVEN JOGGER RIB CARGO STRETCH LP21119:CHARCOAL:13-14:SOLID:LONG PANTS</t>
  </si>
  <si>
    <t>LONG PANTS WOVEN JOGGER RIB CARGO STRETCH LP21119:CHARCOAL:11-12:SOLID:LONG PANTS</t>
  </si>
  <si>
    <t>LONG PANTS WOVEN JOGGER RIB CARGO STRETCH LP21119:CHARCOAL:9-10:SOLID:LONG PANTS</t>
  </si>
  <si>
    <t>LONG PANTS WOVEN JOGGER RIB CARGO STRETCH LP21119:BLACK:15-16:SOLID:LONG PANTS</t>
  </si>
  <si>
    <t>LONG PANTS WOVEN JOGGER RIB CARGO STRETCH LP21119:BLACK:13-14:SOLID:LONG PANTS</t>
  </si>
  <si>
    <t>LONG PANTS WOVEN JOGGER RIB CARGO STRETCH LP21119:BLACK:11-12:SOLID:LONG PANTS</t>
  </si>
  <si>
    <t>LONG PANTS WOVEN JOGGER RIB CARGO STRETCH LP21119:BLACK:9-10:SOLID:LONG PANTS</t>
  </si>
  <si>
    <t>LONG PANTS WOVEN REG RIB CARGO STRETCH LP21118:OLIVE:15-16:SOLID:LONG PANTS</t>
  </si>
  <si>
    <t>LONG PANTS WOVEN REG RIB CARGO STRETCH LP21118:OLIVE:13-14:SOLID:LONG PANTS</t>
  </si>
  <si>
    <t>LONG PANTS WOVEN REG RIB CARGO STRETCH LP21118:OLIVE:11-12:SOLID:LONG PANTS</t>
  </si>
  <si>
    <t>LONG PANTS WOVEN REG RIB CARGO STRETCH LP21118:KHAKI:15-16:SOLID:LONG PANTS</t>
  </si>
  <si>
    <t>LONG PANTS WOVEN REG RIB CARGO STRETCH LP21118:KHAKI:13-14:SOLID:LONG PANTS</t>
  </si>
  <si>
    <t>LONG PANTS WOVEN REG RIB CARGO STRETCH LP21118:KHAKI:11-12:SOLID:LONG PANTS</t>
  </si>
  <si>
    <t>PANTS WOVEN LP RIB BASIC STRETCH LP1963:BROWN SUGAR:15-16:SOLID:LONG PANTS</t>
  </si>
  <si>
    <t>LP1963</t>
  </si>
  <si>
    <t>PANTS WOVEN LP RIB BASIC STRETCH LP1963:BROWN SUGAR:13-14:SOLID:LONG PANTS</t>
  </si>
  <si>
    <t>PANTS WOVEN LP RIB BASIC STRETCH LP1963:BROWN SUGAR:11-12:SOLID:LONG PANTS</t>
  </si>
  <si>
    <t>PANTS WOVEN LP RIB BASIC STRETCH LP1963:BROWN SUGAR:9-10:SOLID:LONG PANTS</t>
  </si>
  <si>
    <t>PANTS WOVEN LP RIB KNEE WRINKLE LP1956:KHAKI:15-16:SOLID:LONG PANTS</t>
  </si>
  <si>
    <t>LP1956</t>
  </si>
  <si>
    <t>PANTS WOVEN LP RIB KNEE WRINKLE LP1956:KHAKI:13-14:SOLID:LONG PANTS</t>
  </si>
  <si>
    <t>PANTS WOVEN LP RIB KNEE WRINKLE LP1956:KHAKI:11-12:SOLID:LONG PANTS</t>
  </si>
  <si>
    <t>PANTS WOVEN LP RIB KNEE WRINKLE LP1956:KHAKI:9-10:SOLID:LONG PANTS</t>
  </si>
  <si>
    <t>PANTS WOVEN LP RIB KNEE WRINKLE LP1956:CHARCOAL:15-16:SOLID:LONG PANTS</t>
  </si>
  <si>
    <t>PANTS WOVEN LP RIB KNEE WRINKLE LP1956:CHARCOAL:13-14:SOLID:LONG PANTS</t>
  </si>
  <si>
    <t>PANTS WOVEN LP RIB KNEE WRINKLE LP1956:CHARCOAL:11-12:SOLID:LONG PANTS</t>
  </si>
  <si>
    <t>PANTS WOVEN LP RIB KNEE WRINKLE LP1956:CHARCOAL:9-10:SOLID:LONG PANTS</t>
  </si>
  <si>
    <t>PANTS WOVEN JOGGER RIB CARGO J21117:KHAKI:15-16:SOLID:LONG PANTS</t>
  </si>
  <si>
    <t>J21117</t>
  </si>
  <si>
    <t>PANTS WOVEN JOGGER RIB CARGO J21117:KHAKI:13-14:SOLID:LONG PANTS</t>
  </si>
  <si>
    <t>PANTS WOVEN JOGGER RIB CARGO J21117:KHAKI:11-12:SOLID:LONG PANTS</t>
  </si>
  <si>
    <t>PANTS WOVEN JOGGER RIB CARGO J21117:KHAKI:9-10:SOLID:LONG PANTS</t>
  </si>
  <si>
    <t>LONG PANTS WOVEN JOGGER BASIC STRETCH JKBASIC:BROWN SUGAR:15-16:SOLID:LONG PANTS</t>
  </si>
  <si>
    <t>JKBASIC</t>
  </si>
  <si>
    <t>LONG PANTS WOVEN JOGGER BASIC STRETCH JKBASIC:BROWN SUGAR:13-14:SOLID:LONG PANTS</t>
  </si>
  <si>
    <t>LONG PANTS WOVEN JOGGER BASIC STRETCH JKBASIC:BROWN SUGAR:11-12:SOLID:LONG PANTS</t>
  </si>
  <si>
    <t>LONG PANTS WOVEN JOGGER BASIC STRETCH JKBASIC:BROWN SUGAR:9-10:SOLID:LONG PANTS</t>
  </si>
  <si>
    <t>LONG PANTS WOVEN JOGGER BASIC STRETCH JKBASIC:KHAKI:15-16:SOLID:LONG PANTS</t>
  </si>
  <si>
    <t>LONG PANTS WOVEN JOGGER BASIC STRETCH JKBASIC:KHAKI:13-14:SOLID:LONG PANTS</t>
  </si>
  <si>
    <t>LONG PANTS WOVEN JOGGER BASIC STRETCH JKBASIC:KHAKI:11-12:SOLID:LONG PANTS</t>
  </si>
  <si>
    <t>LONG PANTS WOVEN JOGGER BASIC STRETCH JKBASIC:KHAKI:9-10:SOLID:LONG PANTS</t>
  </si>
  <si>
    <t>LONG PANTS WOVEN JOGGER BASIC STRETCH JKBASIC:BLACK:15-16:SOLID:LONG PANTS</t>
  </si>
  <si>
    <t>LONG PANTS WOVEN JOGGER BASIC STRETCH JKBASIC:BLACK:13-14:SOLID:LONG PANTS</t>
  </si>
  <si>
    <t>LONG PANTS WOVEN JOGGER BASIC STRETCH JKBASIC:BLACK:11-12:SOLID:LONG PANTS</t>
  </si>
  <si>
    <t>LONG PANTS WOVEN JOGGER BASIC STRETCH JKBASIC:BLACK:9-10:SOLID:LONG PANTS</t>
  </si>
  <si>
    <t>JOGGER CARGO ZIP JGTA2:SAND:15-16:SOLID:JOGGER</t>
  </si>
  <si>
    <t>JGTA2</t>
  </si>
  <si>
    <t>JOGGER CARGO ZIP JGTA2:SAND:13-14:SOLID:JOGGER</t>
  </si>
  <si>
    <t>JOGGER CARGO ZIP JGTA2:SAND:11-12:SOLID:JOGGER</t>
  </si>
  <si>
    <t>JOGGER CARGO ZIP JGTA2:SAND:9-10:SOLID:JOGGER</t>
  </si>
  <si>
    <t>JOGGER CARGO ZIP JGTA2:BLACK:15-16:SOLID:JOGGER</t>
  </si>
  <si>
    <t>JOGGER CARGO ZIP JGTA2:BLACK:13-14:SOLID:JOGGER</t>
  </si>
  <si>
    <t>JOGGER CARGO ZIP JGTA2:BLACK:11-12:SOLID:JOGGER</t>
  </si>
  <si>
    <t>JOGGER CARGO ZIP JGTA2:BLACK:9-10:SOLID:JOGGER</t>
  </si>
  <si>
    <t>JOGGER BASIC JGTA1:VANILLA:15-16:SOLID:JOGGER</t>
  </si>
  <si>
    <t>JGTA1</t>
  </si>
  <si>
    <t>JOGGER BASIC JGTA1:VANILLA:13-14:SOLID:JOGGER</t>
  </si>
  <si>
    <t>JOGGER BASIC JGTA1:VANILLA:11-12:SOLID:JOGGER</t>
  </si>
  <si>
    <t>JOGGER BASIC JGTA1:VANILLA:9-10:SOLID:JOGGER</t>
  </si>
  <si>
    <t>JOGGER BASIC JGTA1:KHAKI:15-16:SOLID:JOGGER</t>
  </si>
  <si>
    <t>JOGGER BASIC JGTA1:KHAKI:13-14:SOLID:JOGGER</t>
  </si>
  <si>
    <t>JOGGER BASIC JGTA1:KHAKI:11-12:SOLID:JOGGER</t>
  </si>
  <si>
    <t>JOGGER BASIC JGTA1:KHAKI:9-10:SOLID:JOGGER</t>
  </si>
  <si>
    <t>JOGGER BASIC JGTA1:CHARCOAL:15-16:SOLID:JOGGER</t>
  </si>
  <si>
    <t>JOGGER BASIC JGTA1:CHARCOAL:13-14:SOLID:JOGGER</t>
  </si>
  <si>
    <t>JOGGER BASIC JGTA1:CHARCOAL:11-12:SOLID:JOGGER</t>
  </si>
  <si>
    <t>JOGGER BASIC JGTA1:CHARCOAL:9-10:SOLID:JOGGER</t>
  </si>
  <si>
    <t>PANTS WOVEN RIB KNEE CUT STRETCH LP2120:PASTEL GREY:15-16:SOLID:LONG PANTS</t>
  </si>
  <si>
    <t>LP2120</t>
  </si>
  <si>
    <t>PANTS WOVEN RIB KNEE CUT STRETCH LP2120:PASTEL GREY:13-14:SOLID:LONG PANTS</t>
  </si>
  <si>
    <t>PANTS WOVEN RIB KNEE CUT STRETCH LP2120:PASTEL GREY:11-12:SOLID:LONG PANTS</t>
  </si>
  <si>
    <t>PANTS WOVEN RIB KNEE CUT STRETCH LP2120:PASTEL GREY:9-10:SOLID:LONG PANTS</t>
  </si>
  <si>
    <t>PANTS WOVEN RIB KNEE CUT STRETCH LP2120:CHARCOAL:15-16:SOLID:LONG PANTS</t>
  </si>
  <si>
    <t>PANTS WOVEN RIB KNEE CUT STRETCH LP2120:CHARCOAL:13-14:SOLID:LONG PANTS</t>
  </si>
  <si>
    <t>PANTS WOVEN RIB KNEE CUT STRETCH LP2120:CHARCOAL:11-12:SOLID:LONG PANTS</t>
  </si>
  <si>
    <t>PANTS WOVEN RIB KNEE CUT STRETCH LP2120:CHARCOAL:9-10:SOLID:LONG PANTS</t>
  </si>
  <si>
    <t>PANTS WOVEN KARET NON STRCH LP20102:KHAKI:15-16:SOLID:LONG PANTS</t>
  </si>
  <si>
    <t>LP20102</t>
  </si>
  <si>
    <t>PANTS WOVEN KARET NON STRCH LP20102:KHAKI:13-14:SOLID:LONG PANTS</t>
  </si>
  <si>
    <t>PANTS WOVEN KARET NON STRCH LP20102:KHAKI:11-12:SOLID:LONG PANTS</t>
  </si>
  <si>
    <t>PANTS WOVEN KARET NON STRCH LP20102:KHAKI:9-10:SOLID:LONG PANTS</t>
  </si>
  <si>
    <t>PANTS WOVEN KARET NON STRCH LP20102:NAVY BLUE:15-16:SOLID:LONG PANTS</t>
  </si>
  <si>
    <t>PANTS WOVEN KARET NON STRCH LP20102:NAVY BLUE:13-14:SOLID:LONG PANTS</t>
  </si>
  <si>
    <t>PANTS WOVEN KARET NON STRCH LP20102:NAVY BLUE:11-12:SOLID:LONG PANTS</t>
  </si>
  <si>
    <t>PANTS WOVEN KARET NON STRCH LP20102:NAVY BLUE:9-10:SOLID:LONG PANTS</t>
  </si>
  <si>
    <t>PANTS WOVEN KARET NON STRCH LP20102:FROST GREY:15-16:SOLID:LONG PANTS</t>
  </si>
  <si>
    <t>PANTS WOVEN KARET NON STRCH LP20102:FROST GREY:13-14:SOLID:LONG PANTS</t>
  </si>
  <si>
    <t>PANTS WOVEN KARET NON STRCH LP20102:FROST GREY:11-12:SOLID:LONG PANTS</t>
  </si>
  <si>
    <t>PANTS WOVEN KARET NON STRCH LP20102:FROST GREY:9-10:SOLID:LONG PANTS</t>
  </si>
  <si>
    <t>SHORTS PANTS KNIT MULTIPACK 2 PACK BT BTMP3:MISTY LIGHT G:15-16:PRINT:SHORT PANTS</t>
  </si>
  <si>
    <t>SHORTS PANTS KNIT MULTIPACK 2 PACK BT BTMP3:MISTY LIGHT G:13-14:PRINT:SHORT PANTS</t>
  </si>
  <si>
    <t>SHORTS PANTS KNIT MULTIPACK 2 PACK BT BTMP3:MISTY LIGHT G:11-12:PRINT:SHORT PANTS</t>
  </si>
  <si>
    <t>SHORTS PANTS KNIT MULTIPACK 2 PACK BT BTMP2:NAVY BLUE:15-16:STRIPES:SHORT PANTS</t>
  </si>
  <si>
    <t>SHORTS PANTS KNIT MULTIPACK 2 PACK BT BTMP2:NAVY BLUE:13-14:STRIPES:SHORT PANTS</t>
  </si>
  <si>
    <t>SHORTS PANTS KNIT MULTIPACK 2 PACK BT BTMP2:NAVY BLUE:11-12:STRIPES:SHORT PANTS</t>
  </si>
  <si>
    <t>DENIM SHORTS ASIMETRIS CDF006:MEDIUM DENIM:15-16:SOLID:DENIM SHORT PANT</t>
  </si>
  <si>
    <t>CDF006</t>
  </si>
  <si>
    <t>DENIM SHORTS ASIMETRIS CDF006:MEDIUM DENIM:13-14:SOLID:DENIM SHORT PANT</t>
  </si>
  <si>
    <t>DENIM SHORTS ASIMETRIS CDF006:MEDIUM DENIM:11-12:SOLID:DENIM SHORT PANT</t>
  </si>
  <si>
    <t>DENIM SHORTS ASIMETRIS CDF006:MEDIUM DENIM:9-10:SOLID:DENIM SHORT PANT</t>
  </si>
  <si>
    <t>SHORTS DENIM RIB TYE DYE CDF005:DARK DENIM:15-16:SOLID:DENIM SHORT PANT</t>
  </si>
  <si>
    <t>CDF005</t>
  </si>
  <si>
    <t>SHORTS DENIM RIB TYE DYE CDF005:DARK DENIM:13-14:SOLID:DENIM SHORT PANT</t>
  </si>
  <si>
    <t>SHORTS DENIM RIB TYE DYE CDF005:DARK DENIM:11-12:SOLID:DENIM SHORT PANT</t>
  </si>
  <si>
    <t>SHORTS DENIM RIB TYE DYE CDF005:DARK DENIM:9-10:SOLID:DENIM SHORT PANT</t>
  </si>
  <si>
    <t>DENIM SHORTS RIB DESTROYED SPLASH CDF004:MEDIUM DENIM:15-16:SOLID:DENIM SHORT PA</t>
  </si>
  <si>
    <t>DENIM SHORTS RIB DESTROYED SPLASH CDF004:MEDIUM DENIM:13-14:SOLID:DENIM SHORT PA</t>
  </si>
  <si>
    <t>DENIM SHORTS RIB DESTROYED SPLASH CDF004:MEDIUM DENIM:11-12:SOLID:DENIM SHORT PA</t>
  </si>
  <si>
    <t>SHORT DENIM  CROP DENIM RIB SPLASH CDF003:BLACK:15-16:SOLID:SHORT PANTS</t>
  </si>
  <si>
    <t>CDF003</t>
  </si>
  <si>
    <t>SHORT DENIM  CROP DENIM RIB SPLASH CDF003:BLACK:13-14:SOLID:SHORT PANTS</t>
  </si>
  <si>
    <t>SHORT DENIM  CROP DENIM RIB SPLASH CDF003:BLACK:11-12:SOLID:SHORT PANTS</t>
  </si>
  <si>
    <t>SHORT DENIM  CROP DENIM RIB SPLASH CDF003:BLACK:9-10:SOLID:SHORT PANTS</t>
  </si>
  <si>
    <t>SHORT DENIM  CROP DNM RIB PINSTRIPE CDF002:MEDIUM DENIM:15-16:STRIPES:SHORT PANTS</t>
  </si>
  <si>
    <t>CDF002</t>
  </si>
  <si>
    <t>SHORT DENIM  CROP DNM RIB PINSTRIPE CDF002:MEDIUM DENIM:13-14:STRIPES:SHORT PANTS</t>
  </si>
  <si>
    <t>SHORT DENIM  CROP DNM RIB PINSTRIPE CDF002:MEDIUM DENIM:11-12:STRIPES:SHORT PANTS</t>
  </si>
  <si>
    <t>SHORT DENIM  CROP DNM RIB PINSTRIPE CDF002:MEDIUM DENIM:9-10:STRIPES:SHORT PANTS</t>
  </si>
  <si>
    <t>SHORT DENIM  CROP DENIM DESTROYED N SPLASH CDF001:BLACK:15-16:SOLID:SHORT PANTS</t>
  </si>
  <si>
    <t>CDF001</t>
  </si>
  <si>
    <t>SHORT DENIM  CROP DENIM DESTROYED N SPLASH CDF001:BLACK:13-14:SOLID:SHORT PANTS</t>
  </si>
  <si>
    <t>SHORT DENIM  CROP DENIM DESTROYED N SPLASH CDF001:BLACK:11-12:SOLID:SHORT PANTS</t>
  </si>
  <si>
    <t>SHORT DENIM  CROP DENIM DESTROYED N SPLASH CDF001:BLACK:9-10:SOLID:SHORT PANTS</t>
  </si>
  <si>
    <t>SHORT DENIM  CROP DENIM DESTROYED SPELLO CDK01:MEDIUM DENIM:15-16:SOLID:SHORT PANTS</t>
  </si>
  <si>
    <t>CDK01</t>
  </si>
  <si>
    <t>SHORT DENIM  CROP DENIM DESTROYED SPELLO CDK01:MEDIUM DENIM:13-14:SOLID:SHORT PANTS</t>
  </si>
  <si>
    <t>SHORT DENIM  CROP DENIM DESTROYED SPELLO CDK01:MEDIUM DENIM:11-12:SOLID:SHORT PANTS</t>
  </si>
  <si>
    <t>SHORT DENIM  CROP DENIM DESTROYED SPELLO CDK01:MEDIUM DENIM:9-10:SOLID:SHORT PANTS</t>
  </si>
  <si>
    <t>LS SHIRT OXFORD BORDIR BAHU LEBMA5:CHARCOAL:15-16:TEXTURE:LS SHIRT</t>
  </si>
  <si>
    <t>LEBMA5</t>
  </si>
  <si>
    <t>LS SHIRT OXFORD BORDIR BAHU LEBMA5:CHARCOAL:13-14:TEXTURE:LS SHIRT</t>
  </si>
  <si>
    <t>LS SHIRT OXFORD BORDIR BAHU LEBMA5:CHARCOAL:11-12:TEXTURE:LS SHIRT</t>
  </si>
  <si>
    <t>LS SHIRT OXFORD BORDIR BAHU LEBMA5:CHARCOAL:9-10:TEXTURE:LS SHIRT</t>
  </si>
  <si>
    <t>LS SEASONAL ULOS PINTU LEB3198LS:CHARCOAL:15-16:TEXTURE:LS T-SHIRT</t>
  </si>
  <si>
    <t>LEB3198LS</t>
  </si>
  <si>
    <t>LS SEASONAL ULOS PINTU LEB3198LS:CHARCOAL:13-14:TEXTURE:LS T-SHIRT</t>
  </si>
  <si>
    <t>LS SEASONAL ULOS PINTU LEB3198LS:CHARCOAL:11-12:TEXTURE:LS T-SHIRT</t>
  </si>
  <si>
    <t>LS SEASONAL ULOS PINTU LEB3198LS:CHARCOAL:9-10:TEXTURE:LS T-SHIRT</t>
  </si>
  <si>
    <t>SS SHIRT SHIRT ULOS LEBYA9:FROST GREY:15-16:TEXTURE:SS SHIRT</t>
  </si>
  <si>
    <t>LEBYA9</t>
  </si>
  <si>
    <t>SS SHIRT SHIRT ULOS LEBYA9:FROST GREY:13-14:TEXTURE:SS SHIRT</t>
  </si>
  <si>
    <t>SS SHIRT SHIRT ULOS LEBYA9:FROST GREY:11-12:TEXTURE:SS SHIRT</t>
  </si>
  <si>
    <t>SS SHIRT SHIRT ULOS LEBYA9:FROST GREY:9-10:TEXTURE:SS SHIRT</t>
  </si>
  <si>
    <t>SS SHIRT POLICOT ULOS 2 PINTU LEBTA7:SAND:15-16:TEXTURE:SS SHIRT</t>
  </si>
  <si>
    <t>LEBTA7</t>
  </si>
  <si>
    <t>SS SHIRT POLICOT ULOS 2 PINTU LEBTA7:SAND:13-14:TEXTURE:SS SHIRT</t>
  </si>
  <si>
    <t>SS SHIRT POLICOT ULOS 2 PINTU LEBTA7:SAND:11-12:TEXTURE:SS SHIRT</t>
  </si>
  <si>
    <t>SS SHIRT POLICOT ULOS 2 PINTU LEBTA7:SAND:9-10:TEXTURE:SS SHIRT</t>
  </si>
  <si>
    <t>SS SHIRT POLICOT ULOS 2 PINTU LEBTA7:FROST GREY:15-16:TEXTURE:SS SHIRT</t>
  </si>
  <si>
    <t>SS SHIRT POLICOT ULOS 2 PINTU LEBTA7:FROST GREY:11-12:TEXTURE:SS SHIRT</t>
  </si>
  <si>
    <t>SS SHIRT POLICOT ULOS 2 PINTU LEBTA7:FROST GREY:9-10:TEXTURE:SS SHIRT</t>
  </si>
  <si>
    <t>SS SHIRT POLICOT ULOS DADA LEBTA6:CLASSIC RED:15-16:TEXTURE:SS SHIRT</t>
  </si>
  <si>
    <t>LEBTA6</t>
  </si>
  <si>
    <t>SS SHIRT POLICOT ULOS DADA LEBTA6:CLASSIC RED:13-14:TEXTURE:SS SHIRT</t>
  </si>
  <si>
    <t>SS SHIRT POLICOT ULOS DADA LEBTA6:CLASSIC RED:9-10:TEXTURE:SS SHIRT</t>
  </si>
  <si>
    <t>SS SHIRT POLICOT ULOS DADA LEBTA6:CHARCOAL:15-16:TEXTURE:SS SHIRT</t>
  </si>
  <si>
    <t>SS SHIRT POLICOT ULOS DADA LEBTA6:CHARCOAL:11-12:TEXTURE:SS SHIRT</t>
  </si>
  <si>
    <t>SS SHIRT POLICOT ULOS DADA LEBTA6:CHARCOAL:9-10:TEXTURE:SS SHIRT</t>
  </si>
  <si>
    <t>SS SHIRT DOBBY BORDIR PINTU LEBMA8:WHITE:15-16:TEXTURE:SS SHIRT</t>
  </si>
  <si>
    <t>LEBMA8</t>
  </si>
  <si>
    <t>SS SHIRT DOBBY BORDIR PINTU LEBMA8:WHITE:9-10:TEXTURE:SS SHIRT</t>
  </si>
  <si>
    <t>SS SHIRT DOBBY BORDIR DADA LEBMA2:NAVY BLUE:15-16:TEXTURE:SS SHIRT</t>
  </si>
  <si>
    <t>LEBMA2</t>
  </si>
  <si>
    <t>SS SHIRT DOBBY BORDIR DADA LEBMA2:NAVY BLUE:13-14:TEXTURE:SS SHIRT</t>
  </si>
  <si>
    <t>SS SHIRT DOBBY BORDIR DADA LEBMA2:NAVY BLUE:11-12:TEXTURE:SS SHIRT</t>
  </si>
  <si>
    <t>SS SHIRT DOBBY BORDIR DADA LEBMA2:NAVY BLUE:9-10:TEXTURE:SS SHIRT</t>
  </si>
  <si>
    <t>SS SHIRT FILAFIL DADA LEBMA1:NAVY BLUE:13-14:TEXTURE:SS SHIRT</t>
  </si>
  <si>
    <t>LEBMA1</t>
  </si>
  <si>
    <t>SS SHIRT FILAFIL DADA LEBMA1:NAVY BLUE:11-12:TEXTURE:SS SHIRT</t>
  </si>
  <si>
    <t>SS SHIRT FILAFIL DADA LEBMA1:NAVY BLUE:9-10:TEXTURE:SS SHIRT</t>
  </si>
  <si>
    <t>SS SEASONAL ULOS PINTU LEB3198:NAVY BLUE:15-16:TEXTURE:SS SHIRT</t>
  </si>
  <si>
    <t>LEB3198</t>
  </si>
  <si>
    <t>SS SEASONAL ULOS PINTU LEB3198:NAVY BLUE:13-14:TEXTURE:SS SHIRT</t>
  </si>
  <si>
    <t>SS SEASONAL ULOS PINTU LEB3198:NAVY BLUE:11-12:TEXTURE:SS SHIRT</t>
  </si>
  <si>
    <t>SS SEASONAL ULOS PINTU LEB3198:NAVY BLUE:9-10:TEXTURE:SS SHIRT</t>
  </si>
  <si>
    <t>SS SEASONAL ULOS DADA LEB3195:CLASSIC BLUE:15-16:TEXTURE:SS SHIRT</t>
  </si>
  <si>
    <t>LEB3195</t>
  </si>
  <si>
    <t>SS SEASONAL ULOS DADA LEB3195:CLASSIC BLUE:13-14:TEXTURE:SS SHIRT</t>
  </si>
  <si>
    <t>SS SEASONAL ULOS DADA LEB3195:CLASSIC BLUE:11-12:TEXTURE:SS SHIRT</t>
  </si>
  <si>
    <t>SS SEASONAL ULOS DADA LEB3195:CLASSIC BLUE:9-10:TEXTURE:SS SHIRT</t>
  </si>
  <si>
    <t>SS SEASONAL ULOS DADA LEB3195:NAVY BLUE:15-16:TEXTURE:SS SHIRT</t>
  </si>
  <si>
    <t>SS SEASONAL ULOS DADA LEB3195:NAVY BLUE:13-14:TEXTURE:SS SHIRT</t>
  </si>
  <si>
    <t>SS SEASONAL ULOS DADA LEB3195:NAVY BLUE:9-10:TEXTURE:SS SHIRT</t>
  </si>
  <si>
    <t>LS SHIRT OXFORD GRAPHIC  KMJT469:WHITE:15-16:PRINT:LS SHIRT</t>
  </si>
  <si>
    <t>LS SHIRT OXFORD GRAPHIC  KMJT469:WHITE:13-14:PRINT:LS SHIRT</t>
  </si>
  <si>
    <t>LS SHIRT OXFORD GRAPHIC  KMJT469:WHITE:11-12:PRINT:LS SHIRT</t>
  </si>
  <si>
    <t>LS SHIRT FLANNEL CHKWFL3:BLACK:15-16:CHECKS:LS SHIRT</t>
  </si>
  <si>
    <t>CHKWFL3</t>
  </si>
  <si>
    <t>LS SHIRT FLANNEL CHKWFL3:BLACK:13-14:CHECKS:LS SHIRT</t>
  </si>
  <si>
    <t>LS SHIRT FLANNEL CHKWFL3:BLACK:11-12:CHECKS:LS SHIRT</t>
  </si>
  <si>
    <t>LS SHIRT FLANNEL CHKWFL3:BLACK:9-10:CHECKS:LS SHIRT</t>
  </si>
  <si>
    <t>LS SHIRT FLANNEL GREEN CHKWFL2:NAVY BLUE:15-16:CHECKS:LS SHIRT</t>
  </si>
  <si>
    <t>CHKWFL2</t>
  </si>
  <si>
    <t>LS SHIRT FLANNEL GREEN CHKWFL2:NAVY BLUE:13-14:CHECKS:LS SHIRT</t>
  </si>
  <si>
    <t>LS SHIRT FLANNEL GREEN CHKWFL2:NAVY BLUE:11-12:CHECKS:LS SHIRT</t>
  </si>
  <si>
    <t>LS SHIRT FLANNEL GREEN CHKWFL2:NAVY BLUE:9-10:CHECKS:LS SHIRT</t>
  </si>
  <si>
    <t>LS SHIRT YARNDYE FLANEL CHKWFL:NAVY BLUE:15-16:CHECKS:LS SHIRT</t>
  </si>
  <si>
    <t>CHKWFL</t>
  </si>
  <si>
    <t>LS SHIRT YARNDYE FLANEL CHKWFL:NAVY BLUE:11-12:CHECKS:LS SHIRT</t>
  </si>
  <si>
    <t>LS SHIRT YARNDYE FLANEL CHKWFL:NAVY BLUE:9-10:CHECKS:LS SHIRT</t>
  </si>
  <si>
    <t>LS SHIRT C&amp;S DENIM WASHING DNM388:MEDIUM DENIM:15-16:SOLID:LS SHIRT</t>
  </si>
  <si>
    <t>DNM388</t>
  </si>
  <si>
    <t>LS SHIRT C&amp;S DENIM WASHING DNM388:MEDIUM DENIM:13-14:SOLID:LS SHIRT</t>
  </si>
  <si>
    <t>LS SHIRT C&amp;S DENIM WASHING DNM388:MEDIUM DENIM:11-12:SOLID:LS SHIRT</t>
  </si>
  <si>
    <t>LS SHIRT C&amp;S DENIM WASHING DNM388:MEDIUM DENIM:9-10:SOLID:LS SHIRT</t>
  </si>
  <si>
    <t>LS SHIRT LS SHIRT TYE DYE FPT278:CLASSIC BLUE:15-16:PRINT:LS SHIRT</t>
  </si>
  <si>
    <t>LS SHIRT LS SHIRT TYE DYE FPT278:CLASSIC BLUE:11-12:PRINT:LS SHIRT</t>
  </si>
  <si>
    <t>LS SHIRT LS SHIRT TYE DYE FPT278:CLASSIC BLUE:9-10:PRINT:LS SHIRT</t>
  </si>
  <si>
    <t>LS SHIRT LS TEXTURED SOLID KERAH KOKO KSB422A:WHITE:13-14:TEXTURE:LS SHIRT</t>
  </si>
  <si>
    <t>KSB422A</t>
  </si>
  <si>
    <t>LS SHIRT LS TEXTURED SOLID KERAH KOKO KSB422A:WHITE:11-12:TEXTURE:LS SHIRT</t>
  </si>
  <si>
    <t>LS SHIRT LS TEXTURED SOLID KERAH KOKO KSB422A:WHITE:9-10:TEXTURE:LS SHIRT</t>
  </si>
  <si>
    <t>LS SHIRT CHECKED SHIRT CHKB128:CLASSIC RED:15-16:CHECKS:LS SHIRT</t>
  </si>
  <si>
    <t>CHKB128</t>
  </si>
  <si>
    <t>LS SHIRT CHECKED SHIRT CHKB128:CLASSIC RED:13-14:CHECKS:LS SHIRT</t>
  </si>
  <si>
    <t>LS SHIRT CHECKED SHIRT CHKB128:CLASSIC RED:11-12:CHECKS:LS SHIRT</t>
  </si>
  <si>
    <t>SS SHIRT KOKO CASUAL SLUB KSP135:CORAL:15-16:TEXTURE:SS SHIRT</t>
  </si>
  <si>
    <t>KSP135</t>
  </si>
  <si>
    <t>SS SHIRT KOKO CASUAL SLUB KSP135:CORAL:13-14:TEXTURE:SS SHIRT</t>
  </si>
  <si>
    <t>SS SHIRT KOKO CASUAL SLUB KSP135:CORAL:11-12:TEXTURE:SS SHIRT</t>
  </si>
  <si>
    <t>SS SHIRT KOKO CASUAL SLUB KSP135:CORAL:9-10:TEXTURE:SS SHIRT</t>
  </si>
  <si>
    <t>SS SHIRT KOKO CASUAL SLUB KSP135:PASTEL BLUE:15-16:TEXTURE:SS SHIRT</t>
  </si>
  <si>
    <t>SS SHIRT KOKO CASUAL SLUB KSP135:PASTEL BLUE:13-14:TEXTURE:SS SHIRT</t>
  </si>
  <si>
    <t>SS SHIRT KOKO CASUAL SLUB KSP135:PASTEL BLUE:11-12:TEXTURE:SS SHIRT</t>
  </si>
  <si>
    <t>SS SHIRT KOKO CASUAL SLUB KSP135:PASTEL BLUE:9-10:TEXTURE:SS SHIRT</t>
  </si>
  <si>
    <t>SS SHIRT KOKO CASUAL SLUB STRIPE KSP003:CLASSIC RED:13-14:STRIPES:SS SHIRT</t>
  </si>
  <si>
    <t>KSP003</t>
  </si>
  <si>
    <t>SS SHIRT KOKO CASUAL SLUB STRIPE KSP003:CLASSIC RED:11-12:STRIPES:SS SHIRT</t>
  </si>
  <si>
    <t>SS SHIRT KOKO CASUAL SLUB STRIPE KSP003:CLASSIC RED:9-10:STRIPES:SS SHIRT</t>
  </si>
  <si>
    <t>SS SHIRT KOKO CASUAL SLUB STRIPE KSP002:CLASSIC BLUE:15-16:STRIPES:SS SHIRT</t>
  </si>
  <si>
    <t>KSP002</t>
  </si>
  <si>
    <t>SS SHIRT KOKO CASUAL SLUB STRIPE KSP002:CLASSIC BLUE:13-14:STRIPES:SS SHIRT</t>
  </si>
  <si>
    <t>SS SHIRT KOKO CASUAL SLUB STRIPE KSP002:CLASSIC BLUE:11-12:STRIPES:SS SHIRT</t>
  </si>
  <si>
    <t>SS SHIRT FP TROPICAL FPT524:NAVY BLUE:15-16:PRINT:SS SHIRT</t>
  </si>
  <si>
    <t>FPT524</t>
  </si>
  <si>
    <t>SS SHIRT FP TROPICAL FPT524:NAVY BLUE:13-14:PRINT:SS SHIRT</t>
  </si>
  <si>
    <t>SS SHIRT FP TROPICAL FPT524:NAVY BLUE:11-12:PRINT:SS SHIRT</t>
  </si>
  <si>
    <t>SS SHIRT FP TROPICAL FPT524:NAVY BLUE:9-10:PRINT:SS SHIRT</t>
  </si>
  <si>
    <t>SS SHIRT FP TROPICAL FPT524:BLACK:15-16:PRINT:SS SHIRT</t>
  </si>
  <si>
    <t>SS SHIRT FP TROPICAL FPT524:BLACK:13-14:PRINT:SS SHIRT</t>
  </si>
  <si>
    <t>SS SHIRT FP TROPICAL FPT524:BLACK:11-12:PRINT:SS SHIRT</t>
  </si>
  <si>
    <t>SS SHIRT FP TROPICAL FPT524:BLACK:9-10:PRINT:SS SHIRT</t>
  </si>
  <si>
    <t>SS SHIRT  RAYON ABSTRACT  FPT190:BLACK:15-16:PRINT:SS SHIRT</t>
  </si>
  <si>
    <t>FPT190</t>
  </si>
  <si>
    <t>SS SHIRT  RAYON ABSTRACT  FPT190:BLACK:13-14:PRINT:SS SHIRT</t>
  </si>
  <si>
    <t>SS SHIRT  RAYON ABSTRACT  FPT190:BLACK:11-12:PRINT:SS SHIRT</t>
  </si>
  <si>
    <t>SS SHIRT  RAYON ABSTRACT  FPT190:BLACK:9-10:PRINT:SS SHIRT</t>
  </si>
  <si>
    <t>SS SHIRT CHECKS CHKT525:CLASSIC RED:15-16:CHECKS:SS SHIRT</t>
  </si>
  <si>
    <t>SS SHIRT CHECKS CHKT525:CLASSIC RED:13-14:CHECKS:SS SHIRT</t>
  </si>
  <si>
    <t>SS SHIRT CHECKS CHKT525:CLASSIC RED:11-12:CHECKS:SS SHIRT</t>
  </si>
  <si>
    <t>SS SHIRT CHECKS CHKT525:CLASSIC BLUE:15-16:CHECKS:SS SHIRT</t>
  </si>
  <si>
    <t>SS SHIRT CHECKS CHKT525:CLASSIC BLUE:13-14:CHECKS:SS SHIRT</t>
  </si>
  <si>
    <t>SS SHIRT CHECKS CHKT525:CLASSIC BLUE:11-12:CHECKS:SS SHIRT</t>
  </si>
  <si>
    <t>SS SHIRT STRIPE YARN DYED STY503:FROST GREY:15-16:STRIPES:SS SHIRT</t>
  </si>
  <si>
    <t>STY503</t>
  </si>
  <si>
    <t>SS SHIRT STRIPE YARN DYED STY503:FROST GREY:13-14:STRIPES:SS SHIRT</t>
  </si>
  <si>
    <t>SS SHIRT STRIPE YARN DYED STY503:FROST GREY:11-12:STRIPES:SS SHIRT</t>
  </si>
  <si>
    <t>SS SHIRT YARN DYE  STRIPE  KSY229:FROST GREY:15-16:STRIPES:SS SHIRT</t>
  </si>
  <si>
    <t>SS SHIRT YARN DYE  STRIPE  KSY229:FROST GREY:13-14:STRIPES:SS SHIRT</t>
  </si>
  <si>
    <t>SS SHIRT YARN DYE  STRIPE  KSY229:FROST GREY:11-12:STRIPES:SS SHIRT</t>
  </si>
  <si>
    <t>SS SHIRT KOKO CASUAL TIE DYED KSY21257:WHITE:15-16:PRINT:SS SHIRT</t>
  </si>
  <si>
    <t>SS SHIRT KOKO CASUAL TIE DYED KSY21257:WHITE:13-14:PRINT:SS SHIRT</t>
  </si>
  <si>
    <t>SS SHIRT KOKO CASUAL TIE DYED KSY21257:WHITE:11-12:PRINT:SS SHIRT</t>
  </si>
  <si>
    <t>SS SHIRT KOKO CASUAL RAPPOCA KSY21243:SAND:15-16:SOLID:SS SHIRT</t>
  </si>
  <si>
    <t>KSY21243</t>
  </si>
  <si>
    <t>SS SHIRT KOKO CASUAL RAPPOCA KSY21243:SAND:13-14:SOLID:SS SHIRT</t>
  </si>
  <si>
    <t>SS SHIRT KOKO CASUAL RAPPOCA KSY21243:SAND:11-12:SOLID:SS SHIRT</t>
  </si>
  <si>
    <t>SS SHIRT KOKO CASUAL RAPPOCA KSY21243:SAND:9-10:SOLID:SS SHIRT</t>
  </si>
  <si>
    <t>SS SHIRT KOKO CASUAL RAPPOCA KSY21243:FROST GREY:15-16:SOLID:SS SHIRT</t>
  </si>
  <si>
    <t>SS SHIRT KOKO CASUAL RAPPOCA KSY21243:FROST GREY:13-14:SOLID:SS SHIRT</t>
  </si>
  <si>
    <t>SS SHIRT KOKO CASUAL RAPPOCA KSY21243:FROST GREY:11-12:SOLID:SS SHIRT</t>
  </si>
  <si>
    <t>SS SHIRT KOKO CASUAL RAPPOCA KSY21243:FROST GREY:9-10:SOLID:SS SHIRT</t>
  </si>
  <si>
    <t>SS SHIRT KOKO CASUAL YARN DYED STRIPE KSY21230:CLASSIC BLUE:15-16:STRIPES:SS SHIRT</t>
  </si>
  <si>
    <t>SS SHIRT KOKO CASUAL YARN DYED STRIPE KSY21230:CLASSIC BLUE:13-14:STRIPES:SS SHIRT</t>
  </si>
  <si>
    <t>SS SHIRT KOKO CASUAL YARN DYED STRIPE KSY21230:CLASSIC BLUE:11-12:STRIPES:SS SHIRT</t>
  </si>
  <si>
    <t>SS SHIRT SOLID CNS SLM424:NAVY BLUE:15-16:SOLID:SS SHIRT</t>
  </si>
  <si>
    <t>SS SHIRT SOLID CNS SLM424:NAVY BLUE:13-14:SOLID:SS SHIRT</t>
  </si>
  <si>
    <t>SS SHIRT SOLID CNS SLM424:NAVY BLUE:11-12:SOLID:SS SHIRT</t>
  </si>
  <si>
    <t>SS SHIRT STRIPE CUT N SEWN CSM451:PASTEL BLUE:15-16:STRIPES:SS SHIRT</t>
  </si>
  <si>
    <t>SS SHIRT STRIPE CUT N SEWN CSM451:PASTEL BLUE:13-14:STRIPES:SS SHIRT</t>
  </si>
  <si>
    <t>SS SHIRT STRIPE CUT N SEWN CSM451:PASTEL BLUE:11-12:STRIPES:SS SHIRT</t>
  </si>
  <si>
    <t>SS SHIRT TEXTURED SOLID KERAH KOKO KSB422:NAVY BLUE:15-16:TEXTURE:SS SHIRT</t>
  </si>
  <si>
    <t>SS SHIRT TEXTURED SOLID KERAH KOKO KSB422:NAVY BLUE:13-14:TEXTURE:SS SHIRT</t>
  </si>
  <si>
    <t>SS SHIRT TEXTURED SOLID KERAH KOKO KSB422:NAVY BLUE:11-12:TEXTURE:SS SHIRT</t>
  </si>
  <si>
    <t>SS SHIRT FP DOT FPB523:NAVY BLUE:15-16:PRINT:SS SHIRT</t>
  </si>
  <si>
    <t>SS SHIRT FP DOT FPB523:NAVY BLUE:13-14:PRINT:SS SHIRT</t>
  </si>
  <si>
    <t>SS SHIRT FP DOT FPB523:NAVY BLUE:11-12:PRINT:SS SHIRT</t>
  </si>
  <si>
    <t>SS SHIRT CHECKED RED NAVY CHKB134:CLASSIC RED:15-16:CHECKS:SS SHIRT</t>
  </si>
  <si>
    <t>SS SHIRT CHECKED RED NAVY CHKB134:CLASSIC RED:13-14:CHECKS:SS SHIRT</t>
  </si>
  <si>
    <t>SS SHIRT CHECKED RED NAVY CHKB134:CLASSIC RED:11-12:CHECKS:SS SHIRT</t>
  </si>
  <si>
    <t>SS SHIRT KOKO CASUAL STRIPE KSP133:CLASSIC BLUE:15-16:STRIPES:SS SHIRT</t>
  </si>
  <si>
    <t>KSP133</t>
  </si>
  <si>
    <t>SS SHIRT KOKO CASUAL STRIPE KSP133:CLASSIC BLUE:13-14:STRIPES:SS SHIRT</t>
  </si>
  <si>
    <t>SS SHIRT KOKO CASUAL STRIPE KSP133:CLASSIC BLUE:11-12:STRIPES:SS SHIRT</t>
  </si>
  <si>
    <t>SS SHIRT KOKO CASUAL STRIPE KSP133:CLASSIC BLUE:9-10:STRIPES:SS SHIRT</t>
  </si>
  <si>
    <t>SS SHIRT LACOSTE  ABSTRACT FPT279:WHITE:15-16:PRINT:SS SHIRT</t>
  </si>
  <si>
    <t>FPT279</t>
  </si>
  <si>
    <t>SS SHIRT LACOSTE  ABSTRACT FPT279:WHITE:13-14:PRINT:SS SHIRT</t>
  </si>
  <si>
    <t>SS SHIRT LACOSTE  ABSTRACT FPT279:WHITE:11-12:PRINT:SS SHIRT</t>
  </si>
  <si>
    <t>SS SHIRT LACOSTE  ABSTRACT FPT279:WHITE:9-10:PRINT:SS SHIRT</t>
  </si>
  <si>
    <t>SS SHIRT PIQUE TROPICAL FPT217:NAVY BLUE:15-16:PRINT:SS SHIRT</t>
  </si>
  <si>
    <t>FPT217</t>
  </si>
  <si>
    <t>SS SHIRT PIQUE TROPICAL FPT217:NAVY BLUE:13-14:PRINT:SS SHIRT</t>
  </si>
  <si>
    <t>SS SHIRT PIQUE TROPICAL FPT217:NAVY BLUE:11-12:PRINT:SS SHIRT</t>
  </si>
  <si>
    <t>SS SHIRT PIQUE TROPICAL FPT217:NAVY BLUE:9-10:PRINT:SS SHIRT</t>
  </si>
  <si>
    <t>SS SHIRT RAYON BEACH FPT191:NAVY BLUE:15-16:PRINT:SS SHIRT</t>
  </si>
  <si>
    <t>FPT191</t>
  </si>
  <si>
    <t>SS SHIRT RAYON BEACH FPT191:NAVY BLUE:13-14:PRINT:SS SHIRT</t>
  </si>
  <si>
    <t>SS SHIRT RAYON BEACH FPT191:NAVY BLUE:11-12:PRINT:SS SHIRT</t>
  </si>
  <si>
    <t>SS SHIRT RAYON BEACH FPT191:NAVY BLUE:9-10:PRINT:SS SHIRT</t>
  </si>
  <si>
    <t>SS SHIRT RAYON GREAT ADVENTURE FPT171:PEPPERMINT:15-16:PRINT:SS SHIRT</t>
  </si>
  <si>
    <t>FPT171</t>
  </si>
  <si>
    <t>SS SHIRT RAYON GREAT ADVENTURE FPT171:PEPPERMINT:13-14:PRINT:SS SHIRT</t>
  </si>
  <si>
    <t>SS SHIRT RAYON GREAT ADVENTURE FPT171:PEPPERMINT:11-12:PRINT:SS SHIRT</t>
  </si>
  <si>
    <t>SS SHIRT RAYON GREAT ADVENTURE FPT171:PEPPERMINT:9-10:PRINT:SS SHIRT</t>
  </si>
  <si>
    <t>SS SHIRT RAYON DARE THE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</si>
  <si>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</si>
  <si>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</si>
  <si>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</si>
  <si>
    <t>SS SHIRT RAYON DARE THE NIGHT FPT170:FROST GREY:9-10:PRINT:SS SHIRT</t>
  </si>
  <si>
    <t>SS SHIRT CHECK NAVY BLUE KOKO KSMA4:WHITE:15-16:CHECKS:SS SHIRT</t>
  </si>
  <si>
    <t>KSMA4</t>
  </si>
  <si>
    <t>SS SHIRT CHECK NAVY BLUE KOKO KSMA4:WHITE:13-14:CHECKS:SS SHIRT</t>
  </si>
  <si>
    <t>SS SHIRT CHECK NAVY BLUE KOKO KSMA4:WHITE:9-10:CHECKS:SS SHIRT</t>
  </si>
  <si>
    <t>SS SHIRT DOBBY KOKO KSMA3:WHITE:13-14:SOLID:SS SHIRT</t>
  </si>
  <si>
    <t>KSMA3</t>
  </si>
  <si>
    <t>SS SHIRT DOBBY KOKO KSMA3:WHITE:11-12:SOLID:SS SHIRT</t>
  </si>
  <si>
    <t>SS SHIRT DOBBY KOKO KSMA3:WHITE:9-10:SOLID:SS SHIRT</t>
  </si>
  <si>
    <t>SS SHIRT TEX KOKO KSM278:CLASSIC BLUE:15-16:TEXTURE:SS SHIRT</t>
  </si>
  <si>
    <t>KSM278</t>
  </si>
  <si>
    <t>SS SHIRT TEX KOKO KSM278:CLASSIC BLUE:13-14:TEXTURE:SS SHIRT</t>
  </si>
  <si>
    <t>SS SHIRT TEX KOKO KSM278:CLASSIC BLUE:11-12:TEXTURE:SS SHIRT</t>
  </si>
  <si>
    <t>SS SHIRT TEX KOKO KSM278:CLASSIC BLUE:9-10:TEXTURE:SS SHIRT</t>
  </si>
  <si>
    <t>SS SHIRT TEXTURED SOLID KERAH KOKO KSB422:PASTEL BLUE:15-16:TEXTURE:SS SHIRT</t>
  </si>
  <si>
    <t>SS SHIRT TEXTURED SOLID KERAH KOKO KSB422:PASTEL BLUE:13-14:TEXTURE:SS SHIRT</t>
  </si>
  <si>
    <t>SS SHIRT TEXTURED SOLID KERAH KOKO KSB422:PASTEL BLUE:11-12:TEXTURE:SS SHIRT</t>
  </si>
  <si>
    <t>SS SHIRT TEXTURED SOLID KERAH KOKO KSB422:PASTEL BLUE:9-10:TEXTURE:SS SHIRT</t>
  </si>
  <si>
    <t>SS T-SHIRT KI LION KIT68:CLASSIC YELLOW:9-10:GRAPHIC:SS T-SHIRT</t>
  </si>
  <si>
    <t>KIT68</t>
  </si>
  <si>
    <t>SS T-SHIRT KI CALIFORNIA KIT67:MISTY MEDIUM RED:9-10:GRAPHIC:SS T-SHIRT</t>
  </si>
  <si>
    <t>KIT67</t>
  </si>
  <si>
    <t>SS T-SHIRT KI LA KIT66:NAVY BLUE:15-16:GRAPHIC:SS T-SHIRT</t>
  </si>
  <si>
    <t>KIT66</t>
  </si>
  <si>
    <t>SS T-SHIRT KI LA KIT66:NAVY BLUE:13-14:GRAPHIC:SS T-SHIRT</t>
  </si>
  <si>
    <t>SS T-SHIRT KI LA KIT66:NAVY BLUE:11-12:GRAPHIC:SS T-SHIRT</t>
  </si>
  <si>
    <t>SS T-SHIRT KI LA KIT66:NAVY BLUE:9-10:GRAPHIC:SS T-SHIRT</t>
  </si>
  <si>
    <t>SS T-SHIRT KI EVERY GAME KIT65:CLASSIC ORANGE:9-10:GRAPHIC:SS T-SHIRT</t>
  </si>
  <si>
    <t>KIT65</t>
  </si>
  <si>
    <t>SS T-SHIRT KI NEVADA GOLDEN RATIO KIT64:MISTY DARK BLUE:9-10:GRAPHIC:SS T-SHIRT</t>
  </si>
  <si>
    <t>KIT64</t>
  </si>
  <si>
    <t>SS T-SHIRT KI TOKYO 2 KIT63:BLACK:15-16:GRAPHIC:SS T-SHIRT</t>
  </si>
  <si>
    <t>KIT63</t>
  </si>
  <si>
    <t>SS T-SHIRT KI TOKYO 2 KIT63:BLACK:13-14:GRAPHIC:SS T-SHIRT</t>
  </si>
  <si>
    <t>SS T-SHIRT KI TOKYO 2 KIT63:BLACK:11-12:GRAPHIC:SS T-SHIRT</t>
  </si>
  <si>
    <t>SS T-SHIRT KI TOKYO 1 KIT62:OLIVE:15-16:GRAPHIC:SS T-SHIRT</t>
  </si>
  <si>
    <t>KIT62</t>
  </si>
  <si>
    <t>SS T-SHIRT KI TOKYO 1 KIT62:OLIVE:13-14:GRAPHIC:SS T-SHIRT</t>
  </si>
  <si>
    <t>SS T-SHIRT KI TOKYO 1 KIT62:OLIVE:11-12:GRAPHIC:SS T-SHIRT</t>
  </si>
  <si>
    <t>SS T-SHIRT KI TOKYO 1 KIT62:OLIVE:9-10:GRAPHIC:SS T-SHIRT</t>
  </si>
  <si>
    <t>SS T-SHIRT KI SUNDAY KIT61:SAND:15-16:GRAPHIC:SS T-SHIRT</t>
  </si>
  <si>
    <t>KIT61</t>
  </si>
  <si>
    <t>SS T-SHIRT KI SUNDAY KIT61:SAND:13-14:GRAPHIC:SS T-SHIRT</t>
  </si>
  <si>
    <t>SS T-SHIRT KI SUNDAY KIT61:SAND:11-12:GRAPHIC:SS T-SHIRT</t>
  </si>
  <si>
    <t>SS T-SHIRT KI SPACE KIT60:BLACK:15-16:GRAPHIC:SS T-SHIRT</t>
  </si>
  <si>
    <t>KIT60</t>
  </si>
  <si>
    <t>SS T-SHIRT KI SPACE KIT60:BLACK:13-14:GRAPHIC:SS T-SHIRT</t>
  </si>
  <si>
    <t>SS T-SHIRT KI SPACE KIT60:BLACK:11-12:GRAPHIC:SS T-SHIRT</t>
  </si>
  <si>
    <t>SS T-SHIRT KI NEW YORK CITY KIT59:MISTY LIGHT BLU:9-10:GRAPHIC:SS T-SHIRT</t>
  </si>
  <si>
    <t>KIT59</t>
  </si>
  <si>
    <t>SS T-SHIRT KI DONT GET TWISTED KIT58:PEPPERMINT:15-16:GRAPHIC:SS T-SHIRT</t>
  </si>
  <si>
    <t>KIT58</t>
  </si>
  <si>
    <t>SS T-SHIRT KI DONT GET TWISTED KIT58:PEPPERMINT:13-14:GRAPHIC:SS T-SHIRT</t>
  </si>
  <si>
    <t>SS T-SHIRT KI DONT GET TWISTED KIT58:PEPPERMINT:11-12:GRAPHIC:SS T-SHIRT</t>
  </si>
  <si>
    <t>SS T-SHIRT KI DONT GET TWISTED KIT58:PEPPERMINT:9-10:GRAPHIC:SS T-SHIRT</t>
  </si>
  <si>
    <t>SS T-SHIRT KI ALL GENERATION KIT57:MISTY DARK BLUE:15-16:GRAPHIC:SS T-SHIRT</t>
  </si>
  <si>
    <t>KIT57</t>
  </si>
  <si>
    <t>SS T-SHIRT KI ALL GENERATION KIT57:MISTY DARK BLUE:13-14:GRAPHIC:SS T-SHIRT</t>
  </si>
  <si>
    <t>SS T-SHIRT KI ALL GENERATION KIT57:MISTY DARK BLUE:11-12:GRAPHIC:SS T-SHIRT</t>
  </si>
  <si>
    <t>SS T-SHIRT KI ALL GENERATION KIT57:MISTY DARK BLUE:9-10:GRAPHIC:SS T-SHIRT</t>
  </si>
  <si>
    <t>SS T-SHIRT KI ALL GENERATION KOTAK KIT56:CLASSIC RED:9-10:GRAPHIC:SS T-SHIRT</t>
  </si>
  <si>
    <t>KIT56</t>
  </si>
  <si>
    <t>SS TSHIRT KI NOT FOR ME KIT55:CLASSIC YELLOW:15-16:GRAPHIC:SS T-SHIRT</t>
  </si>
  <si>
    <t>KIT55</t>
  </si>
  <si>
    <t>SS TSHIRT KI NOT FOR ME KIT55:CLASSIC YELLOW:13-14:GRAPHIC:SS T-SHIRT</t>
  </si>
  <si>
    <t>SS TSHIRT KI NOT FOR ME KIT55:CLASSIC YELLOW:11-12:GRAPHIC:SS T-SHIRT</t>
  </si>
  <si>
    <t>SS TSHIRT KI NOT FOR ME KIT55:CLASSIC YELLOW:9-10:GRAPHIC:SS T-SHIRT</t>
  </si>
  <si>
    <t>SS T-SHIRT KI LEMONADE KIT54:MISTY DARK GREY:15-16:GRAPHIC:SS T-SHIRT</t>
  </si>
  <si>
    <t>KIT54</t>
  </si>
  <si>
    <t>SS T-SHIRT KI LEMONADE KIT54:MISTY DARK GREY:13-14:GRAPHIC:SS T-SHIRT</t>
  </si>
  <si>
    <t>SS T-SHIRT KI LEMONADE KIT54:MISTY DARK GREY:11-12:GRAPHIC:SS T-SHIRT</t>
  </si>
  <si>
    <t>SS T-SHIRT KI LEMONADE KIT54:MISTY DARK GREY:9-10:GRAPHIC:SS T-SHIRT</t>
  </si>
  <si>
    <t>SS T-SHIRT KI SKULL KIT53:OFF WHITE:9-10:GRAPHIC:SS T-SHIRT</t>
  </si>
  <si>
    <t>KIT53</t>
  </si>
  <si>
    <t>SS T-SHIRT KI CHAMPS KIT008B:CLASSIC RED:15-16:GRAPHIC:SS T-SHIRT</t>
  </si>
  <si>
    <t>KIT008B</t>
  </si>
  <si>
    <t>SS T-SHIRT KI CHAMPS KIT008B:CLASSIC RED:13-14:GRAPHIC:SS T-SHIRT</t>
  </si>
  <si>
    <t>SS T-SHIRT KI CHAMPS KIT008B:CLASSIC RED:11-12:GRAPHIC:SS T-SHIRT</t>
  </si>
  <si>
    <t>SS T-SHIRT KI CHAMPS KIT008B:CLASSIC RED:9-10:GRAPHIC:SS T-SHIRT</t>
  </si>
  <si>
    <t>SS T-SHIRT KI FUTURE KIH78:MISTY LIGHT BLUE:15-16:GRAPHIC:SS T-SHIRT</t>
  </si>
  <si>
    <t>KIH78</t>
  </si>
  <si>
    <t>SS T-SHIRT KI FUTURE KIH78:MISTY LIGHT BLUE:13-14:GRAPHIC:SS T-SHIRT</t>
  </si>
  <si>
    <t>SS T-SHIRT KI FUTURE KIH78:MISTY LIGHT BLUE:11-12:GRAPHIC:SS T-SHIRT</t>
  </si>
  <si>
    <t>SS T-SHIRT KI FUTURE KIH78:MISTY LIGHT BLUE:9-10:GRAPHIC:SS T-SHIRT</t>
  </si>
  <si>
    <t>SS T-SHIRT KI NEW YORK KIH77:MUSTARD:15-16:GRAPHIC:SS T-SHIRT</t>
  </si>
  <si>
    <t>KIH77</t>
  </si>
  <si>
    <t>SS T-SHIRT KI NEW YORK KIH77:MUSTARD:13-14:GRAPHIC:SS T-SHIRT</t>
  </si>
  <si>
    <t>SS T-SHIRT KI NEW YORK KIH77:MUSTARD:11-12:GRAPHIC:SS T-SHIRT</t>
  </si>
  <si>
    <t>SS T-SHIRT KI NEW YORK KIH77:MUSTARD:9-10:GRAPHIC:SS T-SHIRT</t>
  </si>
  <si>
    <t>SS T-SHIRT KI NYC KOTAK KIH76:MISTY DARK GREY:15-16:GRAPHIC:SS T-SHIRT</t>
  </si>
  <si>
    <t>KIH76</t>
  </si>
  <si>
    <t>SS T-SHIRT KI NYC KOTAK KIH76:MISTY DARK GREY:13-14:GRAPHIC:SS T-SHIRT</t>
  </si>
  <si>
    <t>SS T-SHIRT KI NYC KOTAK KIH76:MISTY DARK GREY:11-12:GRAPHIC:SS T-SHIRT</t>
  </si>
  <si>
    <t>SS T-SHIRT KI NYC KOTAK KIH76:MISTY DARK GREY:9-10:GRAPHIC:SS T-SHIRT</t>
  </si>
  <si>
    <t>SS T-SHIRT KI WANDERING KIH442:MISTY MEDIUM GRE:15-16:GRAPHIC:SS T-SHIRT</t>
  </si>
  <si>
    <t>KIH442</t>
  </si>
  <si>
    <t>SS T-SHIRT KI WANDERING KIH442:MISTY MEDIUM GRE:13-14:GRAPHIC:SS T-SHIRT</t>
  </si>
  <si>
    <t>SS T-SHIRT KI WANDERING KIH442:MISTY MEDIUM GRE:11-12:GRAPHIC:SS T-SHIRT</t>
  </si>
  <si>
    <t>SS T-SHIRT KI WANDERING KIH442:MISTY MEDIUM GRE:9-10:GRAPHIC:SS T-SHIRT</t>
  </si>
  <si>
    <t>SS T-SHIRT KI REALIZES KIH441:MISTY MEDIUM BRO:15-16:GRAPHIC:SS T-SHIRT</t>
  </si>
  <si>
    <t>KIH441</t>
  </si>
  <si>
    <t>SS T-SHIRT KI REALIZES KIH441:MISTY MEDIUM BRO:13-14:GRAPHIC:SS T-SHIRT</t>
  </si>
  <si>
    <t>SS T-SHIRT KI REALIZES KIH441:MISTY MEDIUM BRO:11-12:GRAPHIC:SS T-SHIRT</t>
  </si>
  <si>
    <t>SS T-SHIRT KI REALIZES KIH441:MISTY MEDIUM BRO:9-10:GRAPHIC:SS T-SHIRT</t>
  </si>
  <si>
    <t>SS T-SHIRT KI BUILD THE WALL KIH439:MISTY DARK GREY:15-16:GRAPHIC:SS T-SHIRT</t>
  </si>
  <si>
    <t>KIH439</t>
  </si>
  <si>
    <t>SS T-SHIRT KI BUILD THE WALL KIH439:MISTY DARK GREY:13-14:GRAPHIC:SS T-SHIRT</t>
  </si>
  <si>
    <t>SS T-SHIRT KI BUILD THE WALL KIH439:MISTY DARK GREY:11-12:GRAPHIC:SS T-SHIRT</t>
  </si>
  <si>
    <t>SS T-SHIRT KI BUILD THE WALL KIH439:MISTY DARK GREY:9-10:GRAPHIC:SS T-SHIRT</t>
  </si>
  <si>
    <t>SS T-SHIRT KI LOS ANGELES WORLDWIDE KIH001B:TEAL:15-16:GRAPHIC:SS T-SHIRT</t>
  </si>
  <si>
    <t>KIH001B</t>
  </si>
  <si>
    <t>SS T-SHIRT KI LOS ANGELES WORLDWIDE KIH001B:TEAL:13-14:GRAPHIC:SS T-SHIRT</t>
  </si>
  <si>
    <t>SS T-SHIRT KI LOS ANGELES WORLDWIDE KIH001B:TEAL:11-12:GRAPHIC:SS T-SHIRT</t>
  </si>
  <si>
    <t>SS T-SHIRT KI LOS ANGELES WORLDWIDE KIH001B:TEAL:9-10:GRAPHIC:SS T-SHIRT</t>
  </si>
  <si>
    <t>SS T-SHIRT KI EXTRA FUN KIT77:MISTY MEDIUM RED:15-16:GRAPHIC:SS T-SHIRT</t>
  </si>
  <si>
    <t>KIT77</t>
  </si>
  <si>
    <t>SS T-SHIRT KI EXTRA FUN KIT77:MISTY MEDIUM RED:13-14:GRAPHIC:SS T-SHIRT</t>
  </si>
  <si>
    <t>SS T-SHIRT KI EXTRA FUN KIT77:MISTY MEDIUM RED:11-12:GRAPHIC:SS T-SHIRT</t>
  </si>
  <si>
    <t>SS T-SHIRT KI EXTRA FUN KIT77:MISTY MEDIUM RED:9-10:GRAPHIC:SS T-SHIRT</t>
  </si>
  <si>
    <t>SS T-SHIRT KI TOKYO 2 KIT63:BLACK:9-10:GRAPHIC:SS T-SHIRT</t>
  </si>
  <si>
    <t>SS T-SHIRT KI SUNDAY KIT61:SAND:9-10:GRAPHIC:SS T-SHIRT</t>
  </si>
  <si>
    <t>SS T-SHIRT KI SPACE KIT60:BLACK:9-10:GRAPHIC:SS T-SHIRT</t>
  </si>
  <si>
    <t>SS T-SHIRT KI NEVADA JEANS AND CO KIT026B:MUSTARD:15-16:GRAPHIC:SS T-SHIRT</t>
  </si>
  <si>
    <t>KIT026B</t>
  </si>
  <si>
    <t>SS T-SHIRT KI NEVADA JEANS AND CO KIT026B:MUSTARD:13-14:GRAPHIC:SS T-SHIRT</t>
  </si>
  <si>
    <t>SS T-SHIRT KI NEVADA JEANS AND CO KIT026B:MUSTARD:11-12:GRAPHIC:SS T-SHIRT</t>
  </si>
  <si>
    <t>SS T-SHIRT KI NEVADA JEANS AND CO KIT026B:MUSTARD:9-10:GRAPHIC:SS T-SHIRT</t>
  </si>
  <si>
    <t>SS T-SHIRT KI NEVADA CIRCLE KIT005B:MISTY DARK BLUE:15-16:GRAPHIC:SS T-SHIRT</t>
  </si>
  <si>
    <t>KIT005B</t>
  </si>
  <si>
    <t>SS T-SHIRT KI NEVADA CIRCLE KIT005B:MISTY DARK BLUE:13-14:GRAPHIC:SS T-SHIRT</t>
  </si>
  <si>
    <t>SS T-SHIRT KI NEVADA CIRCLE KIT005B:MISTY DARK BLUE:11-12:GRAPHIC:SS T-SHIRT</t>
  </si>
  <si>
    <t>SS T-SHIRT KI NEVADA CIRCLE KIT005B:MISTY DARK BLUE:9-10:GRAPHIC:SS T-SHIRT</t>
  </si>
  <si>
    <t>SS T-SHIRT KI DAY OFF KIT001B:CLASSIC GREEN:15-16:GRAPHIC:SS T-SHIRT</t>
  </si>
  <si>
    <t>KIT001B</t>
  </si>
  <si>
    <t>SS T-SHIRT KI DAY OFF KIT001B:CLASSIC GREEN:13-14:GRAPHIC:SS T-SHIRT</t>
  </si>
  <si>
    <t>SS T-SHIRT KI DAY OFF KIT001B:CLASSIC GREEN:11-12:GRAPHIC:SS T-SHIRT</t>
  </si>
  <si>
    <t>SS T-SHIRT KI DAY OFF KIT001B:CLASSIC GREEN:9-10:GRAPHIC:SS T-SHIRT</t>
  </si>
  <si>
    <t>SS T-SHIRT KI FUTURE KIH79:MISTY DARK GREY:15-16:GRAPHIC:SS T-SHIRT</t>
  </si>
  <si>
    <t>KIH79</t>
  </si>
  <si>
    <t>SS T-SHIRT KI FUTURE KIH79:MISTY DARK GREY:13-14:GRAPHIC:SS T-SHIRT</t>
  </si>
  <si>
    <t>SS T-SHIRT KI FUTURE KIH79:MISTY DARK GREY:11-12:GRAPHIC:SS T-SHIRT</t>
  </si>
  <si>
    <t>SS T-SHIRT KI FUTURE KIH79:MISTY DARK GREY:9-10:GRAPHIC:SS T-SHIRT</t>
  </si>
  <si>
    <t>SS T-SHIRT KI LIBERTY SKATE KIH440:CLASSIC YELLOW:15-16:GRAPHIC:SS T-SHIRT</t>
  </si>
  <si>
    <t>KIH440</t>
  </si>
  <si>
    <t>SS T-SHIRT KI LIBERTY SKATE KIH440:CLASSIC YELLOW:13-14:GRAPHIC:SS T-SHIRT</t>
  </si>
  <si>
    <t>SS T-SHIRT KI LIBERTY SKATE KIH440:CLASSIC YELLOW:11-12:GRAPHIC:SS T-SHIRT</t>
  </si>
  <si>
    <t>SS T-SHIRT KI LIBERTY SKATE KIH440:CLASSIC YELLOW:9-10:GRAPHIC:SS T-SHIRT</t>
  </si>
  <si>
    <t>SS TSHIRT SKULL NYC HOLOGRAM OVERSIZE TST506:BLACK:15-16:GRAPHIC:SS T-SHIRT</t>
  </si>
  <si>
    <t>TST506</t>
  </si>
  <si>
    <t>SS TSHIRT SKULL NYC HOLOGRAM OVERSIZE TST506:BLACK:13-14:GRAPHIC:SS T-SHIRT</t>
  </si>
  <si>
    <t>SS TSHIRT SKULL NYC HOLOGRAM OVERSIZE TST506:BLACK:11-12:GRAPHIC:SS T-SHIRT</t>
  </si>
  <si>
    <t>SS TSHIRT SKULL NYC HOLOGRAM OVERSIZE TST506:BLACK:9-10:GRAPHIC:SS T-SHIRT</t>
  </si>
  <si>
    <t>TOP BOTTOM SET SET SS &amp;  SHORT KNIT BT FP SETG14:WHITE:15-16:GRAPHIC:TOP - BOTTOM</t>
  </si>
  <si>
    <t>SETG14</t>
  </si>
  <si>
    <t>TOP BOTTOM SET SET SS &amp;  SHORT KNIT BT FP SETG14:WHITE:13-14:GRAPHIC:TOP - BOTTOM</t>
  </si>
  <si>
    <t>TOP BOTTOM SET SET SS &amp;  SHORT KNIT BT FP SETG14:WHITE:11-12:GRAPHIC:TOP - BOTTOM</t>
  </si>
  <si>
    <t>TOP BOTTOM SET SET SS &amp;  SHORT KNIT BT FP SETG14:WHITE:9-10:GRAPHIC:TOP - BOTTOM</t>
  </si>
  <si>
    <t>TOP BOTTOM SET SS T-SHIRT &amp;  SHORT KNIT BT SETG13:BLACK:15-16:SOLID:TOP - BOTTO</t>
  </si>
  <si>
    <t>SETG13</t>
  </si>
  <si>
    <t>TOP BOTTOM SET SS T-SHIRT &amp;  SHORT KNIT BT SETG13:BLACK:13-14:SOLID:TOP - BOTTO</t>
  </si>
  <si>
    <t>TOP BOTTOM SET SS T-SHIRT &amp;  SHORT KNIT BT SETG13:BLACK:11-12:SOLID:TOP - BOTTO</t>
  </si>
  <si>
    <t>TOP BOTTOM SET SS T-SHIRT &amp;  SHORT KNIT BT SETG13:BLACK:9-10:SOLID:TOP - BOTTO</t>
  </si>
  <si>
    <t>TOP BOTTOM SET SWEATER AND JOGGER SOLID SETG07B:MISTY LIGHT:15-16:SOLID:TOP - BOTTOM</t>
  </si>
  <si>
    <t>SETG07B</t>
  </si>
  <si>
    <t>TOP BOTTOM SET SWEATER AND JOGGER SOLID SETG07B:MISTY LIGHT:13-14:SOLID:TOP - BOTTOM</t>
  </si>
  <si>
    <t>TOP BOTTOM SET SWEATER AND JOGGER SOLID SETG07B:MISTY LIGHT:11-12:SOLID:TOP - BOTTOM</t>
  </si>
  <si>
    <t>TOP BOTTOM SET SWEATER AND JOGGER SOLID SETG07B:MISTY LIGHT:9-10:SOLID:TOP - BOTTOM</t>
  </si>
  <si>
    <t>SHORTS KNIT SJ  SJG473:BLACK:15-16:SOLID:SHORT PANTS</t>
  </si>
  <si>
    <t>SJG473</t>
  </si>
  <si>
    <t>SHORTS KNIT SJ  SJG473:BLACK:13-14:SOLID:SHORT PANTS</t>
  </si>
  <si>
    <t>SHORTS KNIT SJ  SJG473:BLACK:11-12:SOLID:SHORT PANTS</t>
  </si>
  <si>
    <t>SHORTS KNIT SJ  SJG473:BLACK:9-10:SOLID:SHORT PANTS</t>
  </si>
  <si>
    <t>SHORTS KNIT SJ FP GRAFITI SJG472:MISTY DARK GREY:15-16:PRINT:SHORT PANTS</t>
  </si>
  <si>
    <t>SJG472</t>
  </si>
  <si>
    <t>SHORTS KNIT SJ FP GRAFITI SJG472:MISTY DARK GREY:13-14:PRINT:SHORT PANTS</t>
  </si>
  <si>
    <t>SHORTS KNIT SJ FP GRAFITI SJG472:MISTY DARK GREY:11-12:PRINT:SHORT PANTS</t>
  </si>
  <si>
    <t>SHORTS KNIT SJ FP GRAFITI SJG472:MISTY DARK GREY:9-10:PRINT:SHORT PANTS</t>
  </si>
  <si>
    <t>SHORTS KNIT SJ CUT N SEWN SJG471:MISTY LIGHT BLUE:15-16:SOLID:SHORT PANTS</t>
  </si>
  <si>
    <t>SJG471</t>
  </si>
  <si>
    <t>SHORTS KNIT SJ CUT N SEWN SJG471:MISTY LIGHT BLUE:13-14:SOLID:SHORT PANTS</t>
  </si>
  <si>
    <t>SHORTS KNIT SJ CUT N SEWN SJG471:MISTY LIGHT BLUE:11-12:SOLID:SHORT PANTS</t>
  </si>
  <si>
    <t>SHORTS KNIT SJ CUT N SEWN SJG471:MISTY LIGHT BLUE:9-10:SOLID:SHORT PANTS</t>
  </si>
  <si>
    <t>SHORT PANTS KNIT BT CARGO KOMBI FABRIC BTG247:MISTY MEDIUM:15-16:SOLID:SHORT PANTS</t>
  </si>
  <si>
    <t>BTG247</t>
  </si>
  <si>
    <t>SHORT PANTS KNIT BT CARGO KOMBI FABRIC BTG247:MISTY MEDIUM:13-14:SOLID:SHORT PANTS</t>
  </si>
  <si>
    <t>SHORT PANTS KNIT BT CARGO KOMBI FABRIC BTG247:MISTY MEDIUM:11-12:SOLID:SHORT PANTS</t>
  </si>
  <si>
    <t>SHORT PANTS KNIT BT CARGO KOMBI FABRIC BTG247:MISTY MEDIUM:9-10:SOLID:SHORT PANTS</t>
  </si>
  <si>
    <t>SHORTS KNIT SJ FP ABSTRACT ROTARY RTY416:MISTY LIGHT GR:15-16:PRINT:SHORT PANTS</t>
  </si>
  <si>
    <t>RTY416</t>
  </si>
  <si>
    <t>SHORTS KNIT SJ FP ABSTRACT ROTARY RTY416:MISTY LIGHT GR:13-14:PRINT:SHORT PANTS</t>
  </si>
  <si>
    <t>SHORTS KNIT SJ FP ABSTRACT ROTARY RTY416:MISTY LIGHT GR:11-12:PRINT:SHORT PANTS</t>
  </si>
  <si>
    <t>SHORTS KNIT SJ FP ABSTRACT ROTARY RTY416:MISTY LIGHT GR:9-10:PRINT:SHORT PANTS</t>
  </si>
  <si>
    <t>SWEATER HOODY RAGLAN RGG431:MISTY MEDIUM GREY:15-16:GRAPHIC:SWEATER</t>
  </si>
  <si>
    <t>RGG431</t>
  </si>
  <si>
    <t>SWEATER HOODY RAGLAN RGG431:MISTY MEDIUM GREY:13-14:GRAPHIC:SWEATER</t>
  </si>
  <si>
    <t>SWEATER HOODY RAGLAN RGG431:MISTY MEDIUM GREY:11-12:GRAPHIC:SWEATER</t>
  </si>
  <si>
    <t>SWEATER HOODY RAGLAN RGG431:MISTY MEDIUM GREY:9-10:GRAPHIC:SWEATER</t>
  </si>
  <si>
    <t>SWEATER HOODY FP FPG388:OFF WHITE:15-16:PRINT:SWEATER</t>
  </si>
  <si>
    <t>FPG388</t>
  </si>
  <si>
    <t>SWEATER HOODY FP FPG388:OFF WHITE:13-14:PRINT:SWEATER</t>
  </si>
  <si>
    <t>SWEATER HOODY FP FPG388:OFF WHITE:11-12:PRINT:SWEATER</t>
  </si>
  <si>
    <t>SWEATER HOODY FP FPG388:OFF WHITE:9-10:PRINT:SWEATER</t>
  </si>
  <si>
    <t>SWEATER C&amp;S KEEP CALM CSG267:SAND:9-10:SOLID:SWEATER</t>
  </si>
  <si>
    <t>CSG267</t>
  </si>
  <si>
    <t>SWEATER PSYCHIC AWARENESS T-SHIRT TST386:MISTY MEDIUM G:15-16:GRAPHIC:SWEATER</t>
  </si>
  <si>
    <t>TST386</t>
  </si>
  <si>
    <t>SWEATER PSYCHIC AWARENESS T-SHIRT TST386:MISTY MEDIUM G:13-14:GRAPHIC:SWEATER</t>
  </si>
  <si>
    <t>SWEATER PSYCHIC AWARENESS T-SHIRT TST386:MISTY MEDIUM G:11-12:GRAPHIC:SWEATER</t>
  </si>
  <si>
    <t>SWEATER PSYCHIC AWARENESS T-SHIRT TST386:MISTY MEDIUM G:9-10:GRAPHIC:SWEATER</t>
  </si>
  <si>
    <t>SWEATER HOODY CITY TST294:PASTEL BLUE:15-16:SOLID:SWEATSHIRT</t>
  </si>
  <si>
    <t>TST294</t>
  </si>
  <si>
    <t>SWEATER HOODY CITY TST294:PASTEL BLUE:13-14:SOLID:SWEATSHIRT</t>
  </si>
  <si>
    <t>SWEATER HOODY CITY TST294:PASTEL BLUE:11-12:SOLID:SWEATSHIRT</t>
  </si>
  <si>
    <t>SWEATER HOODY CITY TST294:PASTEL BLUE:9-10:SOLID:SWEATSHIRT</t>
  </si>
  <si>
    <t>SWEATER HOODY NEW YORK TST291:MISTY LIGHT GREY:15-16:GRAPHIC:SWEATSHIRT</t>
  </si>
  <si>
    <t>TST291</t>
  </si>
  <si>
    <t>SWEATER HOODY NEW YORK TST291:MISTY LIGHT GREY:13-14:GRAPHIC:SWEATSHIRT</t>
  </si>
  <si>
    <t>SWEATER HOODY NEW YORK TST291:MISTY LIGHT GREY:11-12:GRAPHIC:SWEATSHIRT</t>
  </si>
  <si>
    <t>SWEATER HOODY NEW YORK TST291:MISTY LIGHT GREY:9-10:GRAPHIC:SWEATSHIRT</t>
  </si>
  <si>
    <t>SWEATER RAGLAN END TST281:CLASSIC BLUE:15-16:GRAPHIC:SWEATER</t>
  </si>
  <si>
    <t>TST281</t>
  </si>
  <si>
    <t>SWEATER RAGLAN END TST281:CLASSIC BLUE:13-14:GRAPHIC:SWEATER</t>
  </si>
  <si>
    <t>SWEATER RAGLAN END TST281:CLASSIC BLUE:11-12:GRAPHIC:SWEATER</t>
  </si>
  <si>
    <t>SWEATER RAGLAN END TST281:CLASSIC BLUE:9-10:GRAPHIC:SWEATER</t>
  </si>
  <si>
    <t>SWEATER HOODY C&amp;S NATURE CST290:BLACK:9-10:GRAPHIC:SWEATER</t>
  </si>
  <si>
    <t>CST290</t>
  </si>
  <si>
    <t>LS T-SHIRT SKT TILL LATE TST383:MISTY LIGHT GREY:15-16:GRAPHIC:LS T-SHIRT</t>
  </si>
  <si>
    <t>TST383</t>
  </si>
  <si>
    <t>LS T-SHIRT SKT TILL LATE TST383:MISTY LIGHT GREY:13-14:GRAPHIC:LS T-SHIRT</t>
  </si>
  <si>
    <t>LS T-SHIRT SKT TILL LATE TST383:MISTY LIGHT GREY:11-12:GRAPHIC:LS T-SHIRT</t>
  </si>
  <si>
    <t>LS T-SHIRT SKT TILL LATE TST383:MISTY LIGHT GREY:9-10:GRAPHIC:LS T-SHIRT</t>
  </si>
  <si>
    <t>SS T-SHIRT FP ABSTRACT FPR341:WHITE:9-10:PRINT:SS T-SHIRT</t>
  </si>
  <si>
    <t>FPR341</t>
  </si>
  <si>
    <t>SS T-SHIRT FP SNAKE SKIN MULTICLR FPR331:BLACK:9-10:PRINT:SS T-SHIRT</t>
  </si>
  <si>
    <t>FPR331</t>
  </si>
  <si>
    <t>SS TSHIRT ANIME EYES TSG519:CLASSIC RED:15-16:GRAPHIC:SS T-SHIRT</t>
  </si>
  <si>
    <t>TSG519</t>
  </si>
  <si>
    <t>SS TSHIRT ANIME EYES TSG519:CLASSIC RED:13-14:GRAPHIC:SS T-SHIRT</t>
  </si>
  <si>
    <t>SS TSHIRT ANIME EYES TSG519:CLASSIC RED:11-12:GRAPHIC:SS T-SHIRT</t>
  </si>
  <si>
    <t>SS TSHIRT ANIME EYES TSG519:CLASSIC RED:9-10:GRAPHIC:SS T-SHIRT</t>
  </si>
  <si>
    <t>SS T-SHIRT ENJOY CALIFORNIA TST410:MISTY LIGHT GRE:9-10:GRAPHIC:SS T-SHIRT</t>
  </si>
  <si>
    <t>TST410</t>
  </si>
  <si>
    <t>SS T-SHIRT STAY CHILL TST408:MISTY MEDIUM GREY:9-10:GRAPHIC:SS T-SHIRT</t>
  </si>
  <si>
    <t>TST408</t>
  </si>
  <si>
    <t>SS T-SHIRT REAL ENERGY TST404:CLASSIC BLUE:15-16:GRAPHIC:SS T-SHIRT</t>
  </si>
  <si>
    <t>TST404</t>
  </si>
  <si>
    <t>SS T-SHIRT REAL ENERGY TST404:CLASSIC BLUE:13-14:GRAPHIC:SS T-SHIRT</t>
  </si>
  <si>
    <t>SS T-SHIRT REAL ENERGY TST404:CLASSIC BLUE:11-12:GRAPHIC:SS T-SHIRT</t>
  </si>
  <si>
    <t>SS T-SHIRT REAL ENERGY TST404:CLASSIC BLUE:9-10:GRAPHIC:SS T-SHIRT</t>
  </si>
  <si>
    <t>SS T-SHIRT 15698 AEROPLANE TST396B:MISTY LIGHT BLUE:15-16:PRINT:SS T-SHIRT</t>
  </si>
  <si>
    <t>TST396B</t>
  </si>
  <si>
    <t>SS T-SHIRT 15698 AEROPLANE TST396B:MISTY LIGHT BLUE:13-14:PRINT:SS T-SHIRT</t>
  </si>
  <si>
    <t>SS T-SHIRT 15698 AEROPLANE TST396B:MISTY LIGHT BLUE:11-12:PRINT:SS T-SHIRT</t>
  </si>
  <si>
    <t>SS T-SHIRT 15698 AEROPLANE TST396B:MISTY LIGHT BLUE:9-10:PRINT:SS T-SHIRT</t>
  </si>
  <si>
    <t>SS T-SHIRT LOOK DEEPER TST382:BLACK:15-16:GRAPHIC:SS T-SHIRT</t>
  </si>
  <si>
    <t>TST382</t>
  </si>
  <si>
    <t>SS T-SHIRT LOOK DEEPER TST382:BLACK:13-14:GRAPHIC:SS T-SHIRT</t>
  </si>
  <si>
    <t>SS T-SHIRT LOOK DEEPER TST382:BLACK:11-12:GRAPHIC:SS T-SHIRT</t>
  </si>
  <si>
    <t>SS T-SHIRT LOOK DEEPER TST382:BLACK:9-10:GRAPHIC:SS T-SHIRT</t>
  </si>
  <si>
    <t>SS T-SHIRT POP ART LA DRIVE IN TST376:MISTY DARK GRE:15-16:GRAPHIC:SS T-SHIRT</t>
  </si>
  <si>
    <t>TST376</t>
  </si>
  <si>
    <t>SS T-SHIRT POP ART LA DRIVE IN TST376:MISTY DARK GRE:13-14:GRAPHIC:SS T-SHIRT</t>
  </si>
  <si>
    <t>SS T-SHIRT POP ART LA DRIVE IN TST376:MISTY DARK GRE:11-12:GRAPHIC:SS T-SHIRT</t>
  </si>
  <si>
    <t>SS T-SHIRT POP ART LA DRIVE IN TST376:MISTY DARK GRE:9-10:GRAPHIC:SS T-SHIRT</t>
  </si>
  <si>
    <t>SS T-SHIRT PERMANENT MOTION TST370:CLASSIC YELLOW:15-16:GRAPHIC:SS T-SHIRT</t>
  </si>
  <si>
    <t>TST370</t>
  </si>
  <si>
    <t>SS T-SHIRT PERMANENT MOTION TST370:CLASSIC YELLOW:13-14:GRAPHIC:SS T-SHIRT</t>
  </si>
  <si>
    <t>SS T-SHIRT PERMANENT MOTION TST370:CLASSIC YELLOW:11-12:GRAPHIC:SS T-SHIRT</t>
  </si>
  <si>
    <t>SS T-SHIRT PERMANENT MOTION TST370:CLASSIC YELLOW:9-10:GRAPHIC:SS T-SHIRT</t>
  </si>
  <si>
    <t>SS T-SHIRT ONLINE MINDS TST366:MISTY LIGHT BLUE:9-10:GRAPHIC:SS T-SHIRT</t>
  </si>
  <si>
    <t>TST366</t>
  </si>
  <si>
    <t>SS T-SHIRT SPLASH FPT811B:NAVY BLUE:15-16:PRINT:SS T-SHIRT</t>
  </si>
  <si>
    <t>FPT811B</t>
  </si>
  <si>
    <t>SS T-SHIRT SPLASH FPT811B:NAVY BLUE:13-14:PRINT:SS T-SHIRT</t>
  </si>
  <si>
    <t>SS T-SHIRT SPLASH FPT811B:NAVY BLUE:11-12:PRINT:SS T-SHIRT</t>
  </si>
  <si>
    <t>SS T-SHIRT SPLASH FPT811B:NAVY BLUE:9-10:PRINT:SS T-SHIRT</t>
  </si>
  <si>
    <t>SS T-SHIRT SPLASH WITH POCKET FPT621B:MUSTARD:15-16:PRINT:SS T-SHIRT</t>
  </si>
  <si>
    <t>FPT621B</t>
  </si>
  <si>
    <t>SS T-SHIRT SPLASH WITH POCKET FPT621B:MUSTARD:13-14:PRINT:SS T-SHIRT</t>
  </si>
  <si>
    <t>SS T-SHIRT SPLASH WITH POCKET FPT621B:MUSTARD:11-12:PRINT:SS T-SHIRT</t>
  </si>
  <si>
    <t>SS T-SHIRT SPLASH WITH POCKET FPT621B:MUSTARD:9-10:PRINT:SS T-SHIRT</t>
  </si>
  <si>
    <t>SS T-SHIRT FP CLOUDS FLYING PLANE FPT398:WHITE:9-10:PRINT:SS T-SHIRT</t>
  </si>
  <si>
    <t>FPT398</t>
  </si>
  <si>
    <t>SS T-SHIRT FP COLLAGE FPT379:WHITE:9-10:PRINT:SS T-SHIRT</t>
  </si>
  <si>
    <t>FPT379</t>
  </si>
  <si>
    <t>SS T-SHIRT FP NATURAL FLOW FPT368:OFF WHITE:15-16:PRINT:SS T-SHIRT</t>
  </si>
  <si>
    <t>FPT368</t>
  </si>
  <si>
    <t>SS T-SHIRT FP NATURAL FLOW FPT368:OFF WHITE:13-14:PRINT:SS T-SHIRT</t>
  </si>
  <si>
    <t>SS T-SHIRT FP NATURAL FLOW FPT368:OFF WHITE:11-12:PRINT:SS T-SHIRT</t>
  </si>
  <si>
    <t>SS T-SHIRT FP NATURAL FLOW FPT368:OFF WHITE:9-10:PRINT:SS T-SHIRT</t>
  </si>
  <si>
    <t>SS T-SHIRT FP ABSTRACT AWESOME FPT361:CLASSIC BLUE:9-10:PRINT:SS T-SHIRT</t>
  </si>
  <si>
    <t>FPT361</t>
  </si>
  <si>
    <t>SS ROTARY FP TIE DYED NEW YORK FPY450:BLACK:15-16:PRINT:SS T-SHIRT</t>
  </si>
  <si>
    <t>FPY450</t>
  </si>
  <si>
    <t>SS ROTARY FP TIE DYED NEW YORK FPY450:BLACK:13-14:PRINT:SS T-SHIRT</t>
  </si>
  <si>
    <t>SS ROTARY FP TIE DYED NEW YORK FPY450:BLACK:11-12:PRINT:SS T-SHIRT</t>
  </si>
  <si>
    <t>SS ROTARY FP TIE DYED NEW YORK FPY450:BLACK:9-10:PRINT:SS T-SHIRT</t>
  </si>
  <si>
    <t>SS ROTARY FP TIE DYED AWESOME FPY449:BLACK:15-16:PRINT:SS T-SHIRT</t>
  </si>
  <si>
    <t>FPY449</t>
  </si>
  <si>
    <t>SS ROTARY FP TIE DYED AWESOME FPY449:BLACK:13-14:PRINT:SS T-SHIRT</t>
  </si>
  <si>
    <t>SS ROTARY FP TIE DYED AWESOME FPY449:BLACK:11-12:PRINT:SS T-SHIRT</t>
  </si>
  <si>
    <t>SS ROTARY FP TIE DYED AWESOME FPY449:BLACK:9-10:PRINT:SS T-SHIRT</t>
  </si>
  <si>
    <t>SS ROTARY FP TIE DYED NO MORE FPY448:CHARCOAL:15-16:PRINT:SS T-SHIRT</t>
  </si>
  <si>
    <t>FPY448</t>
  </si>
  <si>
    <t>SS ROTARY FP TIE DYED NO MORE FPY448:CHARCOAL:13-14:PRINT:SS T-SHIRT</t>
  </si>
  <si>
    <t>SS ROTARY FP TIE DYED NO MORE FPY448:CHARCOAL:11-12:PRINT:SS T-SHIRT</t>
  </si>
  <si>
    <t>SS ROTARY FP TIE DYED NO MORE FPY448:CHARCOAL:9-10:PRINT:SS T-SHIRT</t>
  </si>
  <si>
    <t>SS T-SHIRT FP ABSTRACT ROTARY FPY415:MISTY LIGHT GRE:15-16:PRINT:SS T-SHIRT</t>
  </si>
  <si>
    <t>FPY415</t>
  </si>
  <si>
    <t>SS T-SHIRT FP ABSTRACT ROTARY FPY415:MISTY LIGHT GRE:13-14:PRINT:SS T-SHIRT</t>
  </si>
  <si>
    <t>SS T-SHIRT FP ABSTRACT ROTARY FPY415:MISTY LIGHT GRE:11-12:PRINT:SS T-SHIRT</t>
  </si>
  <si>
    <t>SS T-SHIRT FP ABSTRACT ROTARY FPY415:MISTY LIGHT GRE:9-10:PRINT:SS T-SHIRT</t>
  </si>
  <si>
    <t>SS T-SHIRT ROTARY TROPICAL W POCKET FPY389:NAVY BLUE:9-10:PRINT:SS T-SHIRT</t>
  </si>
  <si>
    <t>FPY389</t>
  </si>
  <si>
    <t>TOP BOTTOM SET SWEATER JOGGER FP SETG06:BLACK:9-10:PRINT:TOP - BOTTOM S</t>
  </si>
  <si>
    <t>SETG06</t>
  </si>
  <si>
    <t>SET SWEATER N JOGGER FP SETG05:WHITE:15-16:PRINT:TOP - BOTTOM SET</t>
  </si>
  <si>
    <t>SETG05</t>
  </si>
  <si>
    <t>SET SWEATER N JOGGER FP SETG05:WHITE:13-14:PRINT:TOP - BOTTOM SET</t>
  </si>
  <si>
    <t>SET SWEATER N JOGGER FP SETG05:WHITE:11-12:PRINT:TOP - BOTTOM SET</t>
  </si>
  <si>
    <t>SET SWEATER N JOGGER FP SETG05:WHITE:9-10:PRINT:TOP - BOTTOM SET</t>
  </si>
  <si>
    <t>SET SS AND SHORT KNIT BT SPORT SETG08:NAVY BLUE:15-16:SOLID:TOP - BOTTOM S</t>
  </si>
  <si>
    <t>SETG08</t>
  </si>
  <si>
    <t>SET SS AND SHORT KNIT BT SPORT SETG08:NAVY BLUE:13-14:SOLID:TOP - BOTTOM S</t>
  </si>
  <si>
    <t>SET SS AND SHORT KNIT BT SPORT SETG08:NAVY BLUE:11-12:SOLID:TOP - BOTTOM S</t>
  </si>
  <si>
    <t>SET SS AND SHORT KNIT BT SPORT SETG08:NAVY BLUE:9-10:SOLID:TOP - BOTTOM S</t>
  </si>
  <si>
    <t>SET SS &amp; SHORT KNIT BT SOLID SETG07:BLACK:15-16:SOLID:TOP - BOTTOM SE</t>
  </si>
  <si>
    <t>SETG07</t>
  </si>
  <si>
    <t>SET SS &amp; SHORT KNIT BT SOLID SETG07:BLACK:13-14:SOLID:TOP - BOTTOM SE</t>
  </si>
  <si>
    <t>SET SS &amp; SHORT KNIT BT SOLID SETG07:BLACK:11-12:SOLID:TOP - BOTTOM SE</t>
  </si>
  <si>
    <t>SET SS &amp; SHORT KNIT BT SOLID SETG07:BLACK:9-10:SOLID:TOP - BOTTOM SE</t>
  </si>
  <si>
    <t>SET SS N SHORT KNIT BT SPORT SETG04:BLACK:15-16:SOLID:TOP - BOTTOM SE</t>
  </si>
  <si>
    <t>SETG04</t>
  </si>
  <si>
    <t>SET SS N SHORT KNIT BT SPORT SETG04:BLACK:13-14:SOLID:TOP - BOTTOM SE</t>
  </si>
  <si>
    <t>SET SS N SHORT KNIT BT SPORT SETG04:BLACK:11-12:SOLID:TOP - BOTTOM SE</t>
  </si>
  <si>
    <t>SET SS N SHORT KNIT BT SPORT SETG04:BLACK:9-10:SOLID:TOP - BOTTOM SE</t>
  </si>
  <si>
    <t>SET SS AND SHORT KNIT BT SPORT SETG02:BLACK:15-16:SOLID:TOP - BOTTOM SE</t>
  </si>
  <si>
    <t>SETG02</t>
  </si>
  <si>
    <t>SET SS AND SHORT KNIT BT SPORT SETG02:BLACK:13-14:SOLID:TOP - BOTTOM SE</t>
  </si>
  <si>
    <t>SET SS AND SHORT KNIT BT SPORT SETG02:BLACK:11-12:SOLID:TOP - BOTTOM SE</t>
  </si>
  <si>
    <t>SET SS AND SHORT KNIT BT SPORT SETG02:BLACK:9-10:SOLID:TOP - BOTTOM SE</t>
  </si>
  <si>
    <t>JOGGER BT CNS POCKET JOGG479:NAVY BLUE:15-16:SOLID:JOGGER</t>
  </si>
  <si>
    <t>JOGG479</t>
  </si>
  <si>
    <t>JOGGER BT CNS POCKET JOGG479:NAVY BLUE:13-14:SOLID:JOGGER</t>
  </si>
  <si>
    <t>JOGGER BT CNS POCKET JOGG479:NAVY BLUE:11-12:SOLID:JOGGER</t>
  </si>
  <si>
    <t>JOGGER BT CNS POCKET JOGG479:NAVY BLUE:9-10:SOLID:JOGGER</t>
  </si>
  <si>
    <t>JOGGER BT CNS FEEL FREE JOGG478:MISTY MEDIUM GRE:15-16:SOLID:JOGGER</t>
  </si>
  <si>
    <t>JOGG478</t>
  </si>
  <si>
    <t>JOGGER BT CNS FEEL FREE JOGG478:MISTY MEDIUM GRE:13-14:SOLID:JOGGER</t>
  </si>
  <si>
    <t>JOGGER BT CNS FEEL FREE JOGG478:MISTY MEDIUM GRE:11-12:SOLID:JOGGER</t>
  </si>
  <si>
    <t>JOGGER BT CNS FEEL FREE JOGG478:MISTY MEDIUM GRE:9-10:SOLID:JOGGER</t>
  </si>
  <si>
    <t>JOGGER BT CNS SIDE POCKET PRINT JOGG475:OLIVE:15-16:SOLID:JOGGER</t>
  </si>
  <si>
    <t>JOGG475</t>
  </si>
  <si>
    <t>JOGGER BT CNS SIDE POCKET PRINT JOGG475:OLIVE:13-14:SOLID:JOGGER</t>
  </si>
  <si>
    <t>JOGGER BT CNS SIDE POCKET PRINT JOGG475:OLIVE:11-12:SOLID:JOGGER</t>
  </si>
  <si>
    <t>JOGGER BT CNS SIDE POCKET PRINT JOGG475:OLIVE:9-10:SOLID:JOGGER</t>
  </si>
  <si>
    <t>JOGGER BT SIDE KOMBI NEON JOG428:MISTY MEDIUM GRE:15-16:SOLID:JOGGER</t>
  </si>
  <si>
    <t>JOG428</t>
  </si>
  <si>
    <t>JOGGER BT SIDE KOMBI NEON JOG428:MISTY MEDIUM GRE:13-14:SOLID:JOGGER</t>
  </si>
  <si>
    <t>JOGGER BT SIDE KOMBI NEON JOG428:MISTY MEDIUM GRE:11-12:SOLID:JOGGER</t>
  </si>
  <si>
    <t>JOGGER BT SIDE KOMBI NEON JOG428:MISTY MEDIUM GRE:9-10:SOLID:JOGGER</t>
  </si>
  <si>
    <t>JOGGER BT CNS CLR BLOCK JOG425:BLACK:15-16:SOLID:JOGGER</t>
  </si>
  <si>
    <t>JOG425</t>
  </si>
  <si>
    <t>JOGGER BT CNS CLR BLOCK JOG425:BLACK:13-14:SOLID:JOGGER</t>
  </si>
  <si>
    <t>JOGGER BT CNS CLR BLOCK JOG425:BLACK:11-12:SOLID:JOGGER</t>
  </si>
  <si>
    <t>JOGGER BT CNS CLR BLOCK JOG425:BLACK:9-10:SOLID:JOGGER</t>
  </si>
  <si>
    <t>JOGGER POCKET JOG331:BLACK:9-10:SOLID:JOGGER</t>
  </si>
  <si>
    <t>JOG331</t>
  </si>
  <si>
    <t>JOGGER SIDE COMBI JOG330:NAVY BLUE:9-10:SOLID:JOGGER</t>
  </si>
  <si>
    <t>JOG330</t>
  </si>
  <si>
    <t>JOGGER CARGO 3D POCKET JOG328:MISTY MEDIUM GRE:9-10:SOLID:JOGGER</t>
  </si>
  <si>
    <t>JOG328</t>
  </si>
  <si>
    <t>JOGGER CAMO BASIC  JOG143:OLIVE:15-16:PRINT:JOGGER</t>
  </si>
  <si>
    <t>JOG143</t>
  </si>
  <si>
    <t>JOGGER CAMO BASIC  JOG143:OLIVE:13-14:PRINT:JOGGER</t>
  </si>
  <si>
    <t>JOGGER CAMO BASIC  JOG143:OLIVE:11-12:PRINT:JOGGER</t>
  </si>
  <si>
    <t>JOGGER CAMO BASIC  JOG143:OLIVE:9-10:PRINT:JOGGER</t>
  </si>
  <si>
    <t>JOGGER TYE DYE JOGT01:BLACK:9-10:PRINT:JOGGER</t>
  </si>
  <si>
    <t>JOGT01</t>
  </si>
  <si>
    <t>SHORT PANTS WOVEN RIBSTOP CARGO CWTA2:NAVY BLUE:9-10:SOLID:SHORT PANTS</t>
  </si>
  <si>
    <t>CWTA2</t>
  </si>
  <si>
    <t>SHORT PANTS WOVEN RIBSTOP CARGO CWTA2:OLIVE:9-10:SOLID:SHORT PANTS</t>
  </si>
  <si>
    <t>SHORT PANTS WOVEN RIBSTOP CARGO CWTA2:SAND:9-10:SOLID:SHORT PANTS</t>
  </si>
  <si>
    <t>SHORT WOVEN  RIBSTOP CARGO CWTA1:OLIVE:9-10:SOLID:SHORT PANTS</t>
  </si>
  <si>
    <t>CWTA1</t>
  </si>
  <si>
    <t>SHORT WOVEN  RIBSTOP CARGO CWTA1:VANILLA:9-10:SOLID:SHORT PANTS</t>
  </si>
  <si>
    <t>CROP KNIT STRIPE LEFT SJG243:NAVY BLUE:15-16:SOLID:SHORT PANTS</t>
  </si>
  <si>
    <t>SJG243</t>
  </si>
  <si>
    <t>CROP KNIT STRIPE LEFT SJG243:NAVY BLUE:13-14:SOLID:SHORT PANTS</t>
  </si>
  <si>
    <t>CROP KNIT STRIPE LEFT SJG243:NAVY BLUE:11-12:SOLID:SHORT PANTS</t>
  </si>
  <si>
    <t>CROP KNIT STRIPE LEFT SJG243:NAVY BLUE:9-10:SOLID:SHORT PANTS</t>
  </si>
  <si>
    <t>SHORT PANTS KNIT BT CARGO SIDE TAPE BTG250:MUSTARD:15-16:SOLID:SHORT PANTS</t>
  </si>
  <si>
    <t>BTG250</t>
  </si>
  <si>
    <t>SHORT PANTS KNIT BT CARGO SIDE TAPE BTG250:MUSTARD:13-14:SOLID:SHORT PANTS</t>
  </si>
  <si>
    <t>SHORT PANTS KNIT BT CARGO SIDE TAPE BTG250:MUSTARD:11-12:SOLID:SHORT PANTS</t>
  </si>
  <si>
    <t>SHORT PANTS KNIT BT CARGO SIDE TAPE BTG250:MUSTARD:9-10:SOLID:SHORT PANTS</t>
  </si>
  <si>
    <t>SHORTS KNIT BT CARGO CLR COMBI BTG249:NAVY BLUE:15-16:SOLID:SHORT PANTS</t>
  </si>
  <si>
    <t>BTG249</t>
  </si>
  <si>
    <t>SHORTS KNIT BT CARGO CLR COMBI BTG249:NAVY BLUE:13-14:SOLID:SHORT PANTS</t>
  </si>
  <si>
    <t>SHORTS KNIT BT CARGO CLR COMBI BTG249:NAVY BLUE:11-12:SOLID:SHORT PANTS</t>
  </si>
  <si>
    <t>SHORTS KNIT BT CARGO CLR COMBI BTG249:NAVY BLUE:9-10:SOLID:SHORT PANTS</t>
  </si>
  <si>
    <t>SHORT PANTS  KNIT BT CLR BLOCKING BTG248:BLACK:15-16:SOLID:SHORT PANTS</t>
  </si>
  <si>
    <t>BTG248</t>
  </si>
  <si>
    <t>SHORT PANTS  KNIT BT CLR BLOCKING BTG248:BLACK:13-14:SOLID:SHORT PANTS</t>
  </si>
  <si>
    <t>SHORT PANTS  KNIT BT CLR BLOCKING BTG248:BLACK:11-12:SOLID:SHORT PANTS</t>
  </si>
  <si>
    <t>SHORT PANTS  KNIT BT CLR BLOCKING BTG248:BLACK:9-10:SOLID:SHORT PANTS</t>
  </si>
  <si>
    <t>SHORTS PANTS KNIT BT SPLASH BTG245:MISTY DARK GREY:9-10:PRINT:SHORT PANTS</t>
  </si>
  <si>
    <t>BTG245</t>
  </si>
  <si>
    <t>SHORTS KNIT FP TIE DYED ROTARY RTY394:BLACK:15-16:PRINT:SHORT PANTS</t>
  </si>
  <si>
    <t>RTY394</t>
  </si>
  <si>
    <t>SHORTS KNIT FP TIE DYED ROTARY RTY394:BLACK:13-14:PRINT:SHORT PANTS</t>
  </si>
  <si>
    <t>SHORTS KNIT FP TIE DYED ROTARY RTY394:BLACK:11-12:PRINT:SHORT PANTS</t>
  </si>
  <si>
    <t>SHORTS KNIT FP TIE DYED ROTARY RTY394:BLACK:9-10:PRINT:SHORT PANTS</t>
  </si>
  <si>
    <t>SWEATER HOODY POCKET  TSG268:BLACK:15-16:SOLID:SWEATER</t>
  </si>
  <si>
    <t>TSG268</t>
  </si>
  <si>
    <t>SWEATER HOODY POCKET  TSG268:BLACK:13-14:SOLID:SWEATER</t>
  </si>
  <si>
    <t>SWEATER HOODY POCKET  TSG268:BLACK:11-12:SOLID:SWEATER</t>
  </si>
  <si>
    <t>SWEATER HOODY POCKET  TSG268:BLACK:9-10:SOLID:SWEATER</t>
  </si>
  <si>
    <t>SWEATER CNS ABSTRACT CSG429:OFF WHITE:15-16:GRAPHIC:SWEATER</t>
  </si>
  <si>
    <t>CSG429</t>
  </si>
  <si>
    <t>SWEATER CNS ABSTRACT CSG429:OFF WHITE:13-14:GRAPHIC:SWEATER</t>
  </si>
  <si>
    <t>SWEATER CNS ABSTRACT CSG429:OFF WHITE:11-12:GRAPHIC:SWEATER</t>
  </si>
  <si>
    <t>SWEATER CNS ABSTRACT CSG429:OFF WHITE:9-10:GRAPHIC:SWEATER</t>
  </si>
  <si>
    <t>SWEATER C&amp;S KEEP CALM CSG267:SAND:15-16:SOLID:SWEATER</t>
  </si>
  <si>
    <t>SWEATER C&amp;S KEEP CALM CSG267:SAND:13-14:SOLID:SWEATER</t>
  </si>
  <si>
    <t>SWEATER C&amp;S KEEP CALM CSG267:SAND:11-12:SOLID:SWEATER</t>
  </si>
  <si>
    <t>SWEATER DOUBLE SLEEVE NOT FOR ME TST371:CLASSIC ORANGE:15-16:GRAPHIC:SWEATER</t>
  </si>
  <si>
    <t>TST371</t>
  </si>
  <si>
    <t>SWEATER DOUBLE SLEEVE NOT FOR ME TST371:CLASSIC ORANGE:13-14:GRAPHIC:SWEATER</t>
  </si>
  <si>
    <t>SWEATER DOUBLE SLEEVE NOT FOR ME TST371:CLASSIC ORANGE:11-12:GRAPHIC:SWEATER</t>
  </si>
  <si>
    <t>SWEATER DOUBLE SLEEVE NOT FOR ME TST371:CLASSIC ORANGE:9-10:GRAPHIC:SWEATER</t>
  </si>
  <si>
    <t>SWEATER HOODY N.1.S.F TST293:MISTY MEDIUM GREY:9-10:GRAPHIC:SWEATER</t>
  </si>
  <si>
    <t>TST293</t>
  </si>
  <si>
    <t>SWEATER HOODY BRKLN TST292:MISTY MEDIUM GREY:9-10:GRAPHIC:SWEATER</t>
  </si>
  <si>
    <t>TST292</t>
  </si>
  <si>
    <t>SWEATER HARLEM TST289:MISTY MEDIUM GREY:15-16:GRAPHIC:SWEATSHIRT</t>
  </si>
  <si>
    <t>TST289</t>
  </si>
  <si>
    <t>SWEATER HARLEM TST289:MISTY MEDIUM GREY:13-14:GRAPHIC:SWEATSHIRT</t>
  </si>
  <si>
    <t>SWEATER HARLEM TST289:MISTY MEDIUM GREY:11-12:GRAPHIC:SWEATSHIRT</t>
  </si>
  <si>
    <t>SWEATER HARLEM TST289:MISTY MEDIUM GREY:9-10:GRAPHIC:SWEATSHIRT</t>
  </si>
  <si>
    <t>SWEATER EXPEDITION TST287:MISTY LIGHT GREY:15-16:GRAPHIC:SWEATSHIRT</t>
  </si>
  <si>
    <t>TST287</t>
  </si>
  <si>
    <t>SWEATER EXPEDITION TST287:MISTY LIGHT GREY:13-14:GRAPHIC:SWEATSHIRT</t>
  </si>
  <si>
    <t>SWEATER EXPEDITION TST287:MISTY LIGHT GREY:11-12:GRAPHIC:SWEATSHIRT</t>
  </si>
  <si>
    <t>SWEATER EXPEDITION TST287:MISTY LIGHT GREY:9-10:GRAPHIC:SWEATSHIRT</t>
  </si>
  <si>
    <t>SWEATER ASIMETRIC TST284:MISTY LIGHT GREY:9-10:GRAPHIC:SWEATER</t>
  </si>
  <si>
    <t>TST284</t>
  </si>
  <si>
    <t>SWEATER CODING SPACE TST282:BLACK:15-16:GRAPHIC:SWEATER</t>
  </si>
  <si>
    <t>TST282</t>
  </si>
  <si>
    <t>SWEATER CODING SPACE TST282:BLACK:13-14:GRAPHIC:SWEATER</t>
  </si>
  <si>
    <t>SWEATER CODING SPACE TST282:BLACK:11-12:GRAPHIC:SWEATER</t>
  </si>
  <si>
    <t>SWEATER CODING SPACE TST282:BLACK:9-10:GRAPHIC:SWEATER</t>
  </si>
  <si>
    <t>SWEATER GREAT TRY TST280:MUSTARD:15-16:SOLID:SWEATER</t>
  </si>
  <si>
    <t>TST280</t>
  </si>
  <si>
    <t>SWEATER GREAT TRY TST280:MUSTARD:13-14:SOLID:SWEATER</t>
  </si>
  <si>
    <t>SWEATER GREAT TRY TST280:MUSTARD:11-12:SOLID:SWEATER</t>
  </si>
  <si>
    <t>SWEATER GREAT TRY TST280:MUSTARD:9-10:SOLID:SWEATER</t>
  </si>
  <si>
    <t>SWEATER UNCONCRETE TST279:CLASSIC RED:9-10:GRAPHIC:SWEATER</t>
  </si>
  <si>
    <t>TST279</t>
  </si>
  <si>
    <t>SWEATER SKULL EMBRO TOWEL TST216:BLACK:9-10:GRAPHIC:SWEATER</t>
  </si>
  <si>
    <t>TST216</t>
  </si>
  <si>
    <t>SWEATER OMBRE BEYOND TST206:MISTY LIGHT GREY:9-10:GRAPHIC:SWEATSHIRT</t>
  </si>
  <si>
    <t>TST206</t>
  </si>
  <si>
    <t>SWEATER NEW YORK TST182:CHARCOAL:9-10:GRAPHIC:SWEATER</t>
  </si>
  <si>
    <t>TST182</t>
  </si>
  <si>
    <t>SWEATER CHALLENGE YOUR STATUS TST181:BLACK:9-10:GRAPHIC:SWEATER</t>
  </si>
  <si>
    <t>TST181</t>
  </si>
  <si>
    <t>SWEATER HOODY SPACE TST180:BLACK:9-10:GRAPHIC:SWEATER</t>
  </si>
  <si>
    <t>TST180</t>
  </si>
  <si>
    <t>SWEATER FP TYE DYED FPT288:CLASSIC BLUE:15-16:PRINT:SWEATER</t>
  </si>
  <si>
    <t>FPT288</t>
  </si>
  <si>
    <t>SWEATER FP TYE DYED FPT288:CLASSIC BLUE:13-14:PRINT:SWEATER</t>
  </si>
  <si>
    <t>SWEATER FP TYE DYED FPT288:CLASSIC BLUE:11-12:PRINT:SWEATER</t>
  </si>
  <si>
    <t>SWEATER FP TYE DYED FPT288:CLASSIC BLUE:9-10:PRINT:SWEATER</t>
  </si>
  <si>
    <t>SWEATER HOODY ABSTRACT FPT183SW:CHARCOAL:15-16:PRINT:SWEATSHIRT</t>
  </si>
  <si>
    <t>FPT183SW</t>
  </si>
  <si>
    <t>SWEATER HOODY ABSTRACT FPT183SW:CHARCOAL:13-14:PRINT:SWEATSHIRT</t>
  </si>
  <si>
    <t>SWEATER HOODY ABSTRACT FPT183SW:CHARCOAL:11-12:PRINT:SWEATSHIRT</t>
  </si>
  <si>
    <t>SWEATER HOODY ABSTRACT FPT183SW:CHARCOAL:9-10:PRINT:SWEATSHIRT</t>
  </si>
  <si>
    <t>SWEATER HOODY TYE DYE FPT01:BLACK:15-16:PRINT:SWEATER</t>
  </si>
  <si>
    <t>FPT01</t>
  </si>
  <si>
    <t>SWEATER HOODY TYE DYE FPT01:BLACK:13-14:PRINT:SWEATER</t>
  </si>
  <si>
    <t>SWEATER HOODY TYE DYE FPT01:BLACK:11-12:PRINT:SWEATER</t>
  </si>
  <si>
    <t>SWEATER HOODY TYE DYE FPT01:BLACK:9-10:PRINT:SWEATER</t>
  </si>
  <si>
    <t>SWEATER HOODY C&amp;S NATURE CST290:BLACK:15-16:GRAPHIC:SWEATER</t>
  </si>
  <si>
    <t>SWEATER HOODY C&amp;S NATURE CST290:BLACK:13-14:GRAPHIC:SWEATER</t>
  </si>
  <si>
    <t>SWEATER HOODY C&amp;S NATURE CST290:BLACK:11-12:GRAPHIC:SWEATER</t>
  </si>
  <si>
    <t>SWEATER HOODY C&amp;S CULTURE CSH325:BLACK:9-10:GRAPHIC:SWEATSHIRT</t>
  </si>
  <si>
    <t>CSH325</t>
  </si>
  <si>
    <t>SWEATSHIRT SWEATER HOODY ZIP CSH197:MISTY DARK GREY:15-16:SOLID:SWEATSHIRT</t>
  </si>
  <si>
    <t>CSH197</t>
  </si>
  <si>
    <t>SWEATSHIRT SWEATER HOODY ZIP CSH197:MISTY DARK GREY:13-14:SOLID:SWEATSHIRT</t>
  </si>
  <si>
    <t>SWEATSHIRT SWEATER HOODY ZIP CSH197:MISTY DARK GREY:11-12:SOLID:SWEATSHIRT</t>
  </si>
  <si>
    <t>SWEATSHIRT SWEATER HOODY ZIP CSH197:MISTY DARK GREY:9-10:SOLID:SWEATSHIRT</t>
  </si>
  <si>
    <t>JACKET HOODY BT EMBLEM TSH168:BLACK:9-10:GRAPHIC:JACKET</t>
  </si>
  <si>
    <t>TSH168</t>
  </si>
  <si>
    <t>MULTIPACK TSHIRT GRAPHIC MPH005:MISTY DARK GREY:9-10:GRAPHIC:SS T-SHIRT</t>
  </si>
  <si>
    <t>MPH005</t>
  </si>
  <si>
    <t>MULTIPACK TSHIRT GRAPHIC MPH004:BLACK:9-10:GRAPHIC:SS T-SHIRT</t>
  </si>
  <si>
    <t>MPH004</t>
  </si>
  <si>
    <t>SS T-SHIRT FP ABSTRACT FPR341:WHITE:15-16:PRINT:SS T-SHIRT</t>
  </si>
  <si>
    <t>SS T-SHIRT FP ABSTRACT FPR341:WHITE:13-14:PRINT:SS T-SHIRT</t>
  </si>
  <si>
    <t>SS T-SHIRT FP ABSTRACT FPR341:WHITE:11-12:PRINT:SS T-SHIRT</t>
  </si>
  <si>
    <t>SS T-SHIRT FP ABSTRACT FPR336:MISTY MEDIUM GRE:15-16:PRINT:SS T-SHIRT</t>
  </si>
  <si>
    <t>FPR336</t>
  </si>
  <si>
    <t>SS T-SHIRT FP ABSTRACT FPR336:MISTY MEDIUM GRE:13-14:PRINT:SS T-SHIRT</t>
  </si>
  <si>
    <t>SS T-SHIRT FP ABSTRACT FPR336:MISTY MEDIUM GRE:11-12:PRINT:SS T-SHIRT</t>
  </si>
  <si>
    <t>SS T-SHIRT FP ABSTRACT FPR336:MISTY MEDIUM GRE:9-10:PRINT:SS T-SHIRT</t>
  </si>
  <si>
    <t>SS T-SHIRT FP SNAKE SKIN MULTICLR FPR331:BLACK:15-16:PRINT:SS T-SHIRT</t>
  </si>
  <si>
    <t>SS T-SHIRT FP SNAKE SKIN MULTICLR FPR331:BLACK:13-14:PRINT:SS T-SHIRT</t>
  </si>
  <si>
    <t>SS T-SHIRT FP SNAKE SKIN MULTICLR FPR331:BLACK:11-12:PRINT:SS T-SHIRT</t>
  </si>
  <si>
    <t>SS T-SHIRT FP GEOMETRI NEVADA FPR330:WHITE:15-16:PRINT:SS T-SHIRT</t>
  </si>
  <si>
    <t>FPR330</t>
  </si>
  <si>
    <t>SS T-SHIRT FP GEOMETRI NEVADA FPR330:WHITE:13-14:PRINT:SS T-SHIRT</t>
  </si>
  <si>
    <t>SS T-SHIRT FP GEOMETRI NEVADA FPR330:WHITE:11-12:PRINT:SS T-SHIRT</t>
  </si>
  <si>
    <t>SS T-SHIRT FP GEOMETRI NEVADA FPR330:WHITE:9-10:PRINT:SS T-SHIRT</t>
  </si>
  <si>
    <t>SS T-SHIRT APLIKASI PREMIUM TSG261:MUSTARD:9-10:GRAPHIC:SS T-SHIRT</t>
  </si>
  <si>
    <t>TSG261</t>
  </si>
  <si>
    <t>SS TSHIRT FP ANIME COMIC FPG518:MISTY MEDIUM GRE:15-16:PRINT:SS T-SHIRT</t>
  </si>
  <si>
    <t>FPG518</t>
  </si>
  <si>
    <t>SS TSHIRT FP ANIME COMIC FPG518:MISTY MEDIUM GRE:13-14:PRINT:SS T-SHIRT</t>
  </si>
  <si>
    <t>SS TSHIRT FP ANIME COMIC FPG518:MISTY MEDIUM GRE:11-12:PRINT:SS T-SHIRT</t>
  </si>
  <si>
    <t>SS TSHIRT FP ANIME COMIC FPG518:MISTY MEDIUM GRE:9-10:PRINT:SS T-SHIRT</t>
  </si>
  <si>
    <t>SS T-SHIRT FP TYE DYED BACK PRINT PREMIUM FPG321:BLACK:9-10:PRINT:SS T-SHIRT</t>
  </si>
  <si>
    <t>FPG321</t>
  </si>
  <si>
    <t>SS T-SHIRT FP CITY PREMIUM FPG266:WHITE:15-16:PRINT:SS T-SHIRT</t>
  </si>
  <si>
    <t>FPG266</t>
  </si>
  <si>
    <t>SS T-SHIRT FP CITY PREMIUM FPG266:WHITE:13-14:PRINT:SS T-SHIRT</t>
  </si>
  <si>
    <t>SS T-SHIRT FP CITY PREMIUM FPG266:WHITE:11-12:PRINT:SS T-SHIRT</t>
  </si>
  <si>
    <t>SS T-SHIRT FP CITY PREMIUM FPG266:WHITE:9-10:PRINT:SS T-SHIRT</t>
  </si>
  <si>
    <t>SS T-SHIRT MARBLE YOU MUST PREMIUM FPG265:MUSTARD:9-10:PRINT:SS T-SHIRT</t>
  </si>
  <si>
    <t>FPG265</t>
  </si>
  <si>
    <t>SS T-SHIRT TYE DYED NAVY PREMIUM FPG264:WHITE:15-16:PRINT:SS T-SHIRT</t>
  </si>
  <si>
    <t>FPG264</t>
  </si>
  <si>
    <t>SS T-SHIRT TYE DYED NAVY PREMIUM FPG264:WHITE:13-14:PRINT:SS T-SHIRT</t>
  </si>
  <si>
    <t>SS T-SHIRT TYE DYED NAVY PREMIUM FPG264:WHITE:11-12:PRINT:SS T-SHIRT</t>
  </si>
  <si>
    <t>SS T-SHIRT TYE DYED NAVY PREMIUM FPG264:WHITE:9-10:PRINT:SS T-SHIRT</t>
  </si>
  <si>
    <t>SS T-SHIRT TYE DYED NEW YORK PREMIUM FPG263:WHITE:15-16:PRINT:SS T-SHIRT</t>
  </si>
  <si>
    <t>FPG263</t>
  </si>
  <si>
    <t>SS T-SHIRT TYE DYED NEW YORK PREMIUM FPG263:WHITE:13-14:PRINT:SS T-SHIRT</t>
  </si>
  <si>
    <t>SS T-SHIRT TYE DYED NEW YORK PREMIUM FPG263:WHITE:11-12:PRINT:SS T-SHIRT</t>
  </si>
  <si>
    <t>SS T-SHIRT TYE DYED NEW YORK PREMIUM FPG263:WHITE:9-10:PRINT:SS T-SHIRT</t>
  </si>
  <si>
    <t>SS T-SHIRT TYE DYED NEVADA PREMIUM FPG262:NAVY BLUE:15-16:PRINT:SS T-SHIRT</t>
  </si>
  <si>
    <t>FPG262</t>
  </si>
  <si>
    <t>SS T-SHIRT TYE DYED NEVADA PREMIUM FPG262:NAVY BLUE:13-14:PRINT:SS T-SHIRT</t>
  </si>
  <si>
    <t>SS T-SHIRT TYE DYED NEVADA PREMIUM FPG262:NAVY BLUE:11-12:PRINT:SS T-SHIRT</t>
  </si>
  <si>
    <t>SS T-SHIRT TYE DYED NEVADA PREMIUM FPG262:NAVY BLUE:9-10:PRINT:SS T-SHIRT</t>
  </si>
  <si>
    <t>SS T-SHIRT C&amp;S NEVER FORGET CSG260:MISTY DARK GREY:9-10:GRAPHIC:SS T-SHIRT</t>
  </si>
  <si>
    <t>CSG260</t>
  </si>
  <si>
    <t>SS T-SHIRT C&amp;S TROPICAL NEW YORK CSG255:CLASSIC BLUE:9-10:GRAPHIC:SS T-SHIRT</t>
  </si>
  <si>
    <t>CSG255</t>
  </si>
  <si>
    <t>SS T-SHIRT SPORT DEPT  W POCKET TST414:CLASSIC RED:15-16:SOLID:SS T-SHIRT</t>
  </si>
  <si>
    <t>TST414</t>
  </si>
  <si>
    <t>SS T-SHIRT SPORT DEPT  W POCKET TST414:CLASSIC RED:13-14:SOLID:SS T-SHIRT</t>
  </si>
  <si>
    <t>SS T-SHIRT SPORT DEPT  W POCKET TST414:CLASSIC RED:11-12:SOLID:SS T-SHIRT</t>
  </si>
  <si>
    <t>SS T-SHIRT SPORT DEPT  W POCKET TST414:CLASSIC RED:9-10:SOLID:SS T-SHIRT</t>
  </si>
  <si>
    <t>SS T-SHIRT 998 BOARDERS TST411:BLACK:15-16:GRAPHIC:SS T-SHIRT</t>
  </si>
  <si>
    <t>TST411</t>
  </si>
  <si>
    <t>SS T-SHIRT 998 BOARDERS TST411:BLACK:13-14:GRAPHIC:SS T-SHIRT</t>
  </si>
  <si>
    <t>SS T-SHIRT 998 BOARDERS TST411:BLACK:11-12:GRAPHIC:SS T-SHIRT</t>
  </si>
  <si>
    <t>SS T-SHIRT 998 BOARDERS TST411:BLACK:9-10:GRAPHIC:SS T-SHIRT</t>
  </si>
  <si>
    <t>SS T-SHIRT ENJOY CALIFORNIA TST410:MISTY LIGHT GRE:15-16:GRAPHIC:SS T-SHIRT</t>
  </si>
  <si>
    <t>SS T-SHIRT ENJOY CALIFORNIA TST410:MISTY LIGHT GRE:13-14:GRAPHIC:SS T-SHIRT</t>
  </si>
  <si>
    <t>SS T-SHIRT ENJOY CALIFORNIA TST410:MISTY LIGHT GRE:11-12:GRAPHIC:SS T-SHIRT</t>
  </si>
  <si>
    <t>SS T-SHIRT ENJOY NYC TST409:MISTY LIGHT GREY:15-16:GRAPHIC:SS T-SHIRT</t>
  </si>
  <si>
    <t>TST409</t>
  </si>
  <si>
    <t>SS T-SHIRT ENJOY NYC TST409:MISTY LIGHT GREY:13-14:GRAPHIC:SS T-SHIRT</t>
  </si>
  <si>
    <t>SS T-SHIRT ENJOY NYC TST409:MISTY LIGHT GREY:11-12:GRAPHIC:SS T-SHIRT</t>
  </si>
  <si>
    <t>SS T-SHIRT ENJOY NYC TST409:MISTY LIGHT GREY:9-10:GRAPHIC:SS T-SHIRT</t>
  </si>
  <si>
    <t>SS T-SHIRT STAY CHILL TST408:MISTY MEDIUM GREY:15-16:GRAPHIC:SS T-SHIRT</t>
  </si>
  <si>
    <t>SS T-SHIRT STAY CHILL TST408:MISTY MEDIUM GREY:13-14:GRAPHIC:SS T-SHIRT</t>
  </si>
  <si>
    <t>SS T-SHIRT STAY CHILL TST408:MISTY MEDIUM GREY:11-12:GRAPHIC:SS T-SHIRT</t>
  </si>
  <si>
    <t>SS T-SHIRT NOT YOUR TYPE TST406:MUSTARD:15-16:GRAPHIC:SS T-SHIRT</t>
  </si>
  <si>
    <t>TST406</t>
  </si>
  <si>
    <t>SS T-SHIRT NOT YOUR TYPE TST406:MUSTARD:13-14:GRAPHIC:SS T-SHIRT</t>
  </si>
  <si>
    <t>SS T-SHIRT NOT YOUR TYPE TST406:MUSTARD:11-12:GRAPHIC:SS T-SHIRT</t>
  </si>
  <si>
    <t>SS T-SHIRT NOT YOUR TYPE TST406:MUSTARD:9-10:GRAPHIC:SS T-SHIRT</t>
  </si>
  <si>
    <t>SS T-SHIRT GREETING FROM NEW YORK TST405:BLACK:15-16:GRAPHIC:SS T-SHIRT</t>
  </si>
  <si>
    <t>TST405</t>
  </si>
  <si>
    <t>SS T-SHIRT GREETING FROM NEW YORK TST405:BLACK:13-14:GRAPHIC:SS T-SHIRT</t>
  </si>
  <si>
    <t>SS T-SHIRT GREETING FROM NEW YORK TST405:BLACK:11-12:GRAPHIC:SS T-SHIRT</t>
  </si>
  <si>
    <t>SS T-SHIRT GREETING FROM NEW YORK TST405:BLACK:9-10:GRAPHIC:SS T-SHIRT</t>
  </si>
  <si>
    <t>SS T-SHIRT ROCK EVERY DAY W POCKET TST403:MUSTARD:15-16:GRAPHIC:SS T-SHIRT</t>
  </si>
  <si>
    <t>TST403</t>
  </si>
  <si>
    <t>SS T-SHIRT ROCK EVERY DAY W POCKET TST403:MUSTARD:13-14:GRAPHIC:SS T-SHIRT</t>
  </si>
  <si>
    <t>SS T-SHIRT ROCK EVERY DAY W POCKET TST403:MUSTARD:11-12:GRAPHIC:SS T-SHIRT</t>
  </si>
  <si>
    <t>SS T-SHIRT ROCK EVERY DAY W POCKET TST403:MUSTARD:9-10:GRAPHIC:SS T-SHIRT</t>
  </si>
  <si>
    <t>SS T-SHIRT SKULL TST401:MISTY LIGHT BLUE:15-16:GRAPHIC:SS T-SHIRT</t>
  </si>
  <si>
    <t>TST401</t>
  </si>
  <si>
    <t>SS T-SHIRT SKULL TST401:MISTY LIGHT BLUE:13-14:GRAPHIC:SS T-SHIRT</t>
  </si>
  <si>
    <t>SS T-SHIRT SKULL TST401:MISTY LIGHT BLUE:11-12:GRAPHIC:SS T-SHIRT</t>
  </si>
  <si>
    <t>SS T-SHIRT SKULL TST401:MISTY LIGHT BLUE:9-10:GRAPHIC:SS T-SHIRT</t>
  </si>
  <si>
    <t>SS T-SHIRT INSOMNIAC DREAM TST380:BLACK:15-16:GRAPHIC:SS T-SHIRT</t>
  </si>
  <si>
    <t>TST380</t>
  </si>
  <si>
    <t>SS T-SHIRT INSOMNIAC DREAM TST380:BLACK:13-14:GRAPHIC:SS T-SHIRT</t>
  </si>
  <si>
    <t>SS T-SHIRT INSOMNIAC DREAM TST380:BLACK:11-12:GRAPHIC:SS T-SHIRT</t>
  </si>
  <si>
    <t>SS T-SHIRT INSOMNIAC DREAM TST380:BLACK:9-10:GRAPHIC:SS T-SHIRT</t>
  </si>
  <si>
    <t>SS T-SHIRT ONLINE MINDS TST366:MISTY LIGHT BLUE:15-16:GRAPHIC:SS T-SHIRT</t>
  </si>
  <si>
    <t>SS T-SHIRT ONLINE MINDS TST366:MISTY LIGHT BLUE:13-14:GRAPHIC:SS T-SHIRT</t>
  </si>
  <si>
    <t>SS T-SHIRT ONLINE MINDS TST366:MISTY LIGHT BLUE:11-12:GRAPHIC:SS T-SHIRT</t>
  </si>
  <si>
    <t>SS T-SHIRT SPLASH OMBRE TST365:NAVY BLUE:15-16:GRAPHIC:SS T-SHIRT</t>
  </si>
  <si>
    <t>TST365</t>
  </si>
  <si>
    <t>SS T-SHIRT SPLASH OMBRE TST365:NAVY BLUE:13-14:GRAPHIC:SS T-SHIRT</t>
  </si>
  <si>
    <t>SS T-SHIRT SPLASH OMBRE TST365:NAVY BLUE:11-12:GRAPHIC:SS T-SHIRT</t>
  </si>
  <si>
    <t>SS T-SHIRT SPLASH OMBRE TST365:NAVY BLUE:9-10:GRAPHIC:SS T-SHIRT</t>
  </si>
  <si>
    <t>SS T-SHIRT POP UP CLR TST318:NAVY BLUE:9-10:GRAPHIC:SS T-SHIRT</t>
  </si>
  <si>
    <t>TST318</t>
  </si>
  <si>
    <t>SS T-SHIRT FP GRAFFITI TST314:MISTY LIGHT BLUE:9-10:PRINT:SS T-SHIRT</t>
  </si>
  <si>
    <t>TST314</t>
  </si>
  <si>
    <t>SS T-SHIRT NEVADA LANDSCAPE TST296:PASTEL BLUE:9-10:GRAPHIC:SS T-SHIRT</t>
  </si>
  <si>
    <t>TST296</t>
  </si>
  <si>
    <t>SS T-SHIRT NIGHT TST199:NAVY BLUE:9-10:GRAPHIC:SS T-SHIRT</t>
  </si>
  <si>
    <t>TST199</t>
  </si>
  <si>
    <t>SS T-SHIRT FP CLOUDS FLYING PLANE FPT398:WHITE:15-16:PRINT:SS T-SHIRT</t>
  </si>
  <si>
    <t>SS T-SHIRT FP CLOUDS FLYING PLANE FPT398:WHITE:13-14:PRINT:SS T-SHIRT</t>
  </si>
  <si>
    <t>SS T-SHIRT FP CLOUDS FLYING PLANE FPT398:WHITE:11-12:PRINT:SS T-SHIRT</t>
  </si>
  <si>
    <t>SS T-SHIRT FP FLYING BIRDS FPT395:NAVY BLUE:15-16:PRINT:SS T-SHIRT</t>
  </si>
  <si>
    <t>FPT395</t>
  </si>
  <si>
    <t>SS T-SHIRT FP FLYING BIRDS FPT395:NAVY BLUE:13-14:PRINT:SS T-SHIRT</t>
  </si>
  <si>
    <t>SS T-SHIRT FP FLYING BIRDS FPT395:NAVY BLUE:11-12:PRINT:SS T-SHIRT</t>
  </si>
  <si>
    <t>SS T-SHIRT FP FLYING BIRDS FPT395:NAVY BLUE:9-10:PRINT:SS T-SHIRT</t>
  </si>
  <si>
    <t>SS T-SHIRT FP COLLAGE FPT379:WHITE:15-16:PRINT:SS T-SHIRT</t>
  </si>
  <si>
    <t>SS T-SHIRT FP COLLAGE FPT379:WHITE:13-14:PRINT:SS T-SHIRT</t>
  </si>
  <si>
    <t>SS T-SHIRT FP COLLAGE FPT379:WHITE:11-12:PRINT:SS T-SHIRT</t>
  </si>
  <si>
    <t>SS T-SHIRT FP SPLAT INK FPT374:NAVY BLUE:15-16:PRINT:SS T-SHIRT</t>
  </si>
  <si>
    <t>FPT374</t>
  </si>
  <si>
    <t>SS T-SHIRT FP SPLAT INK FPT374:NAVY BLUE:13-14:PRINT:SS T-SHIRT</t>
  </si>
  <si>
    <t>SS T-SHIRT FP SPLAT INK FPT374:NAVY BLUE:11-12:PRINT:SS T-SHIRT</t>
  </si>
  <si>
    <t>SS T-SHIRT FP SPLAT INK FPT374:NAVY BLUE:9-10:PRINT:SS T-SHIRT</t>
  </si>
  <si>
    <t>SS T-SHIRT FP TYE DYED NYC FPT362:NAVY BLUE:15-16:PRINT:SS T-SHIRT</t>
  </si>
  <si>
    <t>FPT362</t>
  </si>
  <si>
    <t>SS T-SHIRT FP TYE DYED NYC FPT362:NAVY BLUE:13-14:PRINT:SS T-SHIRT</t>
  </si>
  <si>
    <t>SS T-SHIRT FP TYE DYED NYC FPT362:NAVY BLUE:11-12:PRINT:SS T-SHIRT</t>
  </si>
  <si>
    <t>SS T-SHIRT FP TYE DYED NYC FPT362:NAVY BLUE:9-10:PRINT:SS T-SHIRT</t>
  </si>
  <si>
    <t>SS T-SHIRT FP ABSTRACT AWESOME FPT361:CLASSIC BLUE:15-16:PRINT:SS T-SHIRT</t>
  </si>
  <si>
    <t>SS T-SHIRT FP ABSTRACT AWESOME FPT361:CLASSIC BLUE:13-14:PRINT:SS T-SHIRT</t>
  </si>
  <si>
    <t>SS T-SHIRT FP ABSTRACT AWESOME FPT361:CLASSIC BLUE:11-12:PRINT:SS T-SHIRT</t>
  </si>
  <si>
    <t>SS T-SHIRT FP LIGHTENING NEVADA FPT320:BLACK:9-10:PRINT:SS T-SHIRT</t>
  </si>
  <si>
    <t>SS T-SHIRT FP SPACE FPT319:BLACK:15-16:PRINT:SS T-SHIRT</t>
  </si>
  <si>
    <t>FPT319</t>
  </si>
  <si>
    <t>SS T-SHIRT FP SPACE FPT319:BLACK:13-14:PRINT:SS T-SHIRT</t>
  </si>
  <si>
    <t>SS T-SHIRT FP SPACE FPT319:BLACK:11-12:PRINT:SS T-SHIRT</t>
  </si>
  <si>
    <t>SS T-SHIRT FP SPACE FPT319:BLACK:9-10:PRINT:SS T-SHIRT</t>
  </si>
  <si>
    <t>SS T-SHIRT FP GRAFITTI FPT315:NAVY BLUE:9-10:PRINT:SS T-SHIRT</t>
  </si>
  <si>
    <t>SS T-SHIRT TYE DYED OLD CLASSIC FPT313:MISTY LIGHT GR:9-10:PRINT:SS T-SHIRT</t>
  </si>
  <si>
    <t>SS T-SHIRT TYE DYED NYC RED NAVY FPT311:WHITE:9-10:PRINT:SS T-SHIRT</t>
  </si>
  <si>
    <t>SS T-SHIRT ABSTRACT BRONX FPT309:MISTY MEDIUM GRE:15-16:PRINT:SS T-SHIRT</t>
  </si>
  <si>
    <t>FPT309</t>
  </si>
  <si>
    <t>SS T-SHIRT ABSTRACT BRONX FPT309:MISTY MEDIUM GRE:13-14:PRINT:SS T-SHIRT</t>
  </si>
  <si>
    <t>SS T-SHIRT ABSTRACT BRONX FPT309:MISTY MEDIUM GRE:11-12:PRINT:SS T-SHIRT</t>
  </si>
  <si>
    <t>SS T-SHIRT ABSTRACT BRONX FPT309:MISTY MEDIUM GRE:9-10:PRINT:SS T-SHIRT</t>
  </si>
  <si>
    <t>SS T-SHIRT FP ABSTRACT FPT304:BLACK:9-10:PRINT:SS T-SHIRT</t>
  </si>
  <si>
    <t>FPT304</t>
  </si>
  <si>
    <t>SS T-SHIRT TYE DYED FONT FPT303:OFF WHITE:9-10:PRINT:SS T-SHIRT</t>
  </si>
  <si>
    <t>FPT303</t>
  </si>
  <si>
    <t>SS T-SHIRT FP SAN FRANSISCO FPT302:BLACK:15-16:PRINT:SS T-SHIRT</t>
  </si>
  <si>
    <t>FPT302</t>
  </si>
  <si>
    <t>SS T-SHIRT FP SAN FRANSISCO FPT302:BLACK:13-14:PRINT:SS T-SHIRT</t>
  </si>
  <si>
    <t>SS T-SHIRT FP SAN FRANSISCO FPT302:BLACK:11-12:PRINT:SS T-SHIRT</t>
  </si>
  <si>
    <t>SS T-SHIRT FP SAN FRANSISCO FPT302:BLACK:9-10:PRINT:SS T-SHIRT</t>
  </si>
  <si>
    <t>SS T-SHIRT FP ABSTRACT W POCKET FPT301:OFF WHITE:9-10:PRINT:SS T-SHIRT</t>
  </si>
  <si>
    <t>FPT301</t>
  </si>
  <si>
    <t>SS T-SHIRT TYE DYED AUTHENTIC FPT300:CLASSIC GREEN:15-16:PRINT:SS T-SHIRT</t>
  </si>
  <si>
    <t>FPT300</t>
  </si>
  <si>
    <t>SS T-SHIRT TYE DYED AUTHENTIC FPT300:CLASSIC GREEN:13-14:PRINT:SS T-SHIRT</t>
  </si>
  <si>
    <t>SS T-SHIRT TYE DYED AUTHENTIC FPT300:CLASSIC GREEN:11-12:PRINT:SS T-SHIRT</t>
  </si>
  <si>
    <t>SS T-SHIRT TYE DYED AUTHENTIC FPT300:CLASSIC GREEN:9-10:PRINT:SS T-SHIRT</t>
  </si>
  <si>
    <t>SS T-SHIRT TYE DYED FPT299:CHARCOAL:9-10:PRINT:SS T-SHIRT</t>
  </si>
  <si>
    <t>FPT299</t>
  </si>
  <si>
    <t>SS T-SHIRT SAN DIEGO FPT298:BLACK:9-10:GRAPHIC:SS T-SHIRT</t>
  </si>
  <si>
    <t>FPT298</t>
  </si>
  <si>
    <t>SS T-SHIRT TYE DYED CLOUDS FPT297:CLASSIC BLUE:9-10:PRINT:SS T-SHIRT</t>
  </si>
  <si>
    <t>FPT297</t>
  </si>
  <si>
    <t>SS T-SHIRT FP ABSTRACT CAMO FPT227:BLACK:9-10:PRINT:SS T-SHIRT</t>
  </si>
  <si>
    <t>FPT227</t>
  </si>
  <si>
    <t>SS T-SHIRT CNS CULTURE CST317:BLACK:9-10:SOLID:SS T-SHIRT</t>
  </si>
  <si>
    <t>CST317</t>
  </si>
  <si>
    <t>SS T-SHIRT CNS DETROIT CST308:NAVY BLUE:9-10:SOLID:SS T-SHIRT</t>
  </si>
  <si>
    <t>CST308</t>
  </si>
  <si>
    <t>SS T-SHIRT TSHIRT FP TIE DYED ROTARY W POCKET FPY393:BLACK:15-16:PRINT:SS T-SHIRT</t>
  </si>
  <si>
    <t>FPY393</t>
  </si>
  <si>
    <t>SS T-SHIRT TSHIRT FP TIE DYED ROTARY W POCKET FPY393:BLACK:13-14:PRINT:SS T-SHIRT</t>
  </si>
  <si>
    <t>SS T-SHIRT TSHIRT FP TIE DYED ROTARY W POCKET FPY393:BLACK:11-12:PRINT:SS T-SHIRT</t>
  </si>
  <si>
    <t>SS T-SHIRT TSHIRT FP TIE DYED ROTARY W POCKET FPY393:BLACK:9-10:PRINT:SS T-SHIRT</t>
  </si>
  <si>
    <t xml:space="preserve"> SS T-SHIRT ROTARY TYE DYED W POCKET FPY392:WHITE:9-10:PRINT:SS T-SHIRT</t>
  </si>
  <si>
    <t>FPY392</t>
  </si>
  <si>
    <t>SS T-SHIRT FP ROTARY CITY FPY391:NAVY BLUE:15-16:PRINT:SS T-SHIRT</t>
  </si>
  <si>
    <t>FPY391</t>
  </si>
  <si>
    <t>SS T-SHIRT FP ROTARY CITY FPY391:NAVY BLUE:13-14:PRINT:SS T-SHIRT</t>
  </si>
  <si>
    <t>SS T-SHIRT FP ROTARY CITY FPY391:NAVY BLUE:11-12:PRINT:SS T-SHIRT</t>
  </si>
  <si>
    <t>SS T-SHIRT FP ROTARY CITY FPY391:NAVY BLUE:9-10:PRINT:SS T-SHIRT</t>
  </si>
  <si>
    <t>SS T-SHIRT ROTARY TROPICAL W POCKET FPY389:NAVY BLUE:15-16:PRINT:SS T-SHIRT</t>
  </si>
  <si>
    <t>SS T-SHIRT ROTARY TROPICAL W POCKET FPY389:NAVY BLUE:13-14:PRINT:SS T-SHIRT</t>
  </si>
  <si>
    <t>SS T-SHIRT ROTARY TROPICAL W POCKET FPY389:NAVY BLUE:11-12:PRINT:SS T-SHIRT</t>
  </si>
  <si>
    <t>SS T-SHIRT ROTARY FP DAUN W POCKET FPY328:CHARCOAL:9-10:PRINT:SS T-SHIRT</t>
  </si>
  <si>
    <t>FPY328</t>
  </si>
  <si>
    <t>SS T-SHIRT FP ROTARY CITY FPY327:BLACK:15-16:PRINT:SS T-SHIRT</t>
  </si>
  <si>
    <t>FPY327</t>
  </si>
  <si>
    <t>SS T-SHIRT FP ROTARY CITY FPY327:BLACK:13-14:PRINT:SS T-SHIRT</t>
  </si>
  <si>
    <t>SS T-SHIRT FP ROTARY CITY FPY327:BLACK:11-12:PRINT:SS T-SHIRT</t>
  </si>
  <si>
    <t>SS T-SHIRT FP ROTARY CITY FPY327:BLACK:9-10:PRINT:SS T-SHIRT</t>
  </si>
  <si>
    <t>SS T-SHIRT ANIME ROBOT TSH446:NAVY BLUE:15-16:GRAPHIC:SS T-SHIRT</t>
  </si>
  <si>
    <t>TSH446</t>
  </si>
  <si>
    <t>SS T-SHIRT ANIME ROBOT TSH446:NAVY BLUE:13-14:GRAPHIC:SS T-SHIRT</t>
  </si>
  <si>
    <t>SS T-SHIRT ANIME ROBOT TSH446:NAVY BLUE:11-12:GRAPHIC:SS T-SHIRT</t>
  </si>
  <si>
    <t>SS T-SHIRT ANIME ROBOT TSH446:NAVY BLUE:9-10:GRAPHIC:SS T-SHIRT</t>
  </si>
  <si>
    <t>SS T-SHIRT ANIME ORIGIN TSH443:MUSTARD:15-16:GRAPHIC:SS T-SHIRT</t>
  </si>
  <si>
    <t>TSH443</t>
  </si>
  <si>
    <t>SS T-SHIRT ANIME ORIGIN TSH443:MUSTARD:13-14:GRAPHIC:SS T-SHIRT</t>
  </si>
  <si>
    <t>SS T-SHIRT ANIME ORIGIN TSH443:MUSTARD:11-12:GRAPHIC:SS T-SHIRT</t>
  </si>
  <si>
    <t>SS T-SHIRT ANIME ORIGIN TSH443:MUSTARD:9-10:GRAPHIC:SS T-SHIRT</t>
  </si>
  <si>
    <t>SS T-SHIRT CAMO  TSH357:MISTY LIGHT GREY:9-10:GRAPHIC:SS T-SHIRT</t>
  </si>
  <si>
    <t>TSH357</t>
  </si>
  <si>
    <t>SS T-SHIRT SPLASH BEST VISION TSH353:MUSTARD:9-10:GRAPHIC:SS T-SHIRT</t>
  </si>
  <si>
    <t>TSH353</t>
  </si>
  <si>
    <t>SS T-SHIRT SPLASH COLOR BLOCK TSH352:CLASSIC RED:9-10:PRINT:SS T-SHIRT</t>
  </si>
  <si>
    <t>TSH352</t>
  </si>
  <si>
    <t>SS T-SHIRT CAMO OMBRE TSH350:NAVY BLUE:9-10:GRAPHIC:SS T-SHIRT</t>
  </si>
  <si>
    <t>TSH350</t>
  </si>
  <si>
    <t>SS T-SHIRT PRINT STRIPE BLACK W POCKET STH416:MISTY LIGHT:15-16:STRIPES:SS T-SHIRT</t>
  </si>
  <si>
    <t>STH416</t>
  </si>
  <si>
    <t>SS T-SHIRT PRINT STRIPE BLACK W POCKET STH416:MISTY LIGHT:13-14:STRIPES:SS T-SHIRT</t>
  </si>
  <si>
    <t>SS T-SHIRT PRINT STRIPE BLACK W POCKET STH416:MISTY LIGHT:11-12:STRIPES:SS T-SHIRT</t>
  </si>
  <si>
    <t>SS T-SHIRT PRINT STRIPE BLACK W POCKET STH416:MISTY LIGHT:9-10:STRIPES:SS T-SHIRT</t>
  </si>
  <si>
    <t>SS T-SHIRT FP ANIME POWERFULL SPLASH FPH445:MISTY MEDIUM:15-16:PRINT:SS T-SHIRT</t>
  </si>
  <si>
    <t>FPH445</t>
  </si>
  <si>
    <t>SS T-SHIRT FP ANIME POWERFULL SPLASH FPH445:MISTY MEDIUM:13-14:PRINT:SS T-SHIRT</t>
  </si>
  <si>
    <t>SS T-SHIRT FP ANIME POWERFULL SPLASH FPH445:MISTY MEDIUM:11-12:PRINT:SS T-SHIRT</t>
  </si>
  <si>
    <t>SS T-SHIRT FP ANIME POWERFULL SPLASH FPH445:MISTY MEDIUM:9-10:PRINT:SS T-SHIRT</t>
  </si>
  <si>
    <t>SS T-SHIRT FP ANIME SPLASH FPH444:BLACK:15-16:PRINT:SS T-SHIRT</t>
  </si>
  <si>
    <t>FPH444</t>
  </si>
  <si>
    <t>SS T-SHIRT FP ANIME SPLASH FPH444:BLACK:13-14:PRINT:SS T-SHIRT</t>
  </si>
  <si>
    <t>SS T-SHIRT FP ANIME SPLASH FPH444:BLACK:11-12:PRINT:SS T-SHIRT</t>
  </si>
  <si>
    <t>SS T-SHIRT FP ANIME SPLASH FPH444:BLACK:9-10:PRINT:SS T-SHIRT</t>
  </si>
  <si>
    <t>SS T-SHIRT FP CACTUS W POCKET FPH420:WHITE:15-16:PRINT:SS T-SHIRT</t>
  </si>
  <si>
    <t>FPH420</t>
  </si>
  <si>
    <t>SS T-SHIRT FP CACTUS W POCKET FPH420:WHITE:13-14:PRINT:SS T-SHIRT</t>
  </si>
  <si>
    <t>SS T-SHIRT FP CACTUS W POCKET FPH420:WHITE:11-12:PRINT:SS T-SHIRT</t>
  </si>
  <si>
    <t>SS T-SHIRT FP CACTUS W POCKET FPH420:WHITE:9-10:PRINT:SS T-SHIRT</t>
  </si>
  <si>
    <t>SS T-SHIRT FP OMBAK W POCKET FPH419:MISTY LIGHT BLU:15-16:PRINT:SS T-SHIRT</t>
  </si>
  <si>
    <t>FPH419</t>
  </si>
  <si>
    <t>SS T-SHIRT FP OMBAK W POCKET FPH419:MISTY LIGHT BLU:13-14:PRINT:SS T-SHIRT</t>
  </si>
  <si>
    <t>SS T-SHIRT FP OMBAK W POCKET FPH419:MISTY LIGHT BLU:11-12:PRINT:SS T-SHIRT</t>
  </si>
  <si>
    <t>SS T-SHIRT FP OMBAK W POCKET FPH419:MISTY LIGHT BLU:9-10:PRINT:SS T-SHIRT</t>
  </si>
  <si>
    <t>SS T-SHIRT FP TROPICAL STRIPE FPH418:MISTY LIGHT GRE:15-16:STRIPES:SS T-SHIRT</t>
  </si>
  <si>
    <t>FPH418</t>
  </si>
  <si>
    <t>SS T-SHIRT FP TROPICAL STRIPE FPH418:MISTY LIGHT GRE:13-14:STRIPES:SS T-SHIRT</t>
  </si>
  <si>
    <t>SS T-SHIRT FP TROPICAL STRIPE FPH418:MISTY LIGHT GRE:11-12:STRIPES:SS T-SHIRT</t>
  </si>
  <si>
    <t>SS T-SHIRT FP TROPICAL STRIPE FPH418:MISTY LIGHT GRE:9-10:STRIPES:SS T-SHIRT</t>
  </si>
  <si>
    <t>SS T-SHIRT FP CONNECTED FPH356:CLASSIC YELLOW:9-10:PRINT:SS T-SHIRT</t>
  </si>
  <si>
    <t>FPH356</t>
  </si>
  <si>
    <t>SS T-SHIRT FP LABIRIN WHERE FPH355:MISTY MEDIUM GREY:9-10:PRINT:SS T-SHIRT</t>
  </si>
  <si>
    <t>FPH355</t>
  </si>
  <si>
    <t>SS T-SHIRT FP GAME  FPH354:WHITE:9-10:PRINT:SS T-SHIRT</t>
  </si>
  <si>
    <t>FPH354</t>
  </si>
  <si>
    <t>SS T-SHIRT FP CAMO FPH351:MISTY LIGHT GREY:9-10:PRINT:SS T-SHIRT</t>
  </si>
  <si>
    <t>FPH351</t>
  </si>
  <si>
    <t>SS T-SHIRT FP USPS FPH347:MISTY MEDIUM GREY:9-10:PRINT:SS T-SHIRT</t>
  </si>
  <si>
    <t>FPH347</t>
  </si>
  <si>
    <t>SS T-SHIRT DODDLE FPH344:WHITE:9-10:PRINT:SS T-SHIRT</t>
  </si>
  <si>
    <t>FPH344</t>
  </si>
  <si>
    <t>SS T-SHIRT FP COLOR BLOCK YOULL NEVER SEE FPH343:WHITE:9-10:PRINT:SS T-SHIRT</t>
  </si>
  <si>
    <t>FPH343</t>
  </si>
  <si>
    <t>SS T-SHIRT FP METEOR FPH241:WHITE:9-10:PRINT:SS T-SHIRT</t>
  </si>
  <si>
    <t>FPH241</t>
  </si>
  <si>
    <t>SS T-SHIRT CNS CAMO W POCKET CSH349:BLACK:9-10:GRAPHIC:SS T-SHIRT</t>
  </si>
  <si>
    <t>CSH349</t>
  </si>
  <si>
    <t>SS T-SHIRT CNS ROAD MAP CSH348:BLACK:9-10:GRAPHIC:SS T-SHIRT</t>
  </si>
  <si>
    <t>CSH348</t>
  </si>
  <si>
    <t>SS T-SHIRT CNS NOT AN ART CSH346:MISTY DARK GREY:9-10:GRAPHIC:SS T-SHIRT</t>
  </si>
  <si>
    <t>CSH346</t>
  </si>
  <si>
    <t>SS T-SHIRT CNS CONTEMPORARY CSH345:WHITE:9-10:GRAPHIC:SS T-SHIRT</t>
  </si>
  <si>
    <t>CSH345</t>
  </si>
  <si>
    <t>SS T-SHIRT CNS KOMBI STRIPE 2 CSH277:NAVY BLUE:9-10:SOLID:SS T-SHIRT</t>
  </si>
  <si>
    <t>CSH277</t>
  </si>
  <si>
    <t>SS T-SHIRT CNS KOMBI WAFFLE CSH276:MISTY MEDIUM GR:9-10:SOLID:SS T-SHIRT</t>
  </si>
  <si>
    <t>CSH276</t>
  </si>
  <si>
    <t>TOP BOTTOM SET SWEATER JOGGER FP SETG06:BLACK:15-16:PRINT:TOP - BOTTOM S</t>
  </si>
  <si>
    <t>TOP BOTTOM SET SWEATER JOGGER FP SETG06:BLACK:13-14:PRINT:TOP - BOTTOM S</t>
  </si>
  <si>
    <t>TOP BOTTOM SET SWEATER JOGGER FP SETG06:BLACK:11-12:PRINT:TOP - BOTTOM S</t>
  </si>
  <si>
    <t>SET SS AND  SHORT KNIT BT FP SETG03:MUSTARD:15-16:PRINT:TOP - BOTTOM SE</t>
  </si>
  <si>
    <t>SETG03</t>
  </si>
  <si>
    <t>SET SS AND  SHORT KNIT BT FP SETG03:MUSTARD:13-14:PRINT:TOP - BOTTOM SE</t>
  </si>
  <si>
    <t>SET SS AND  SHORT KNIT BT FP SETG03:MUSTARD:11-12:PRINT:TOP - BOTTOM SE</t>
  </si>
  <si>
    <t>SET SS AND  SHORT KNIT BT FP SETG03:MUSTARD:9-10:PRINT:TOP - BOTTOM SE</t>
  </si>
  <si>
    <t>SET SS &amp;  SHORT KNIT BT FP SETG01:BLACK:15-16:PRINT:TOP - BOTTOM SE</t>
  </si>
  <si>
    <t>SETG01</t>
  </si>
  <si>
    <t>SET SS &amp;  SHORT KNIT BT FP SETG01:BLACK:13-14:PRINT:TOP - BOTTOM SE</t>
  </si>
  <si>
    <t>SET SS &amp;  SHORT KNIT BT FP SETG01:BLACK:11-12:PRINT:TOP - BOTTOM SE</t>
  </si>
  <si>
    <t>SET SS &amp;  SHORT KNIT BT FP SETG01:BLACK:9-10:PRINT:TOP - BOTTOM SE</t>
  </si>
  <si>
    <t>LS KI RAGLAN TOKYO KIRCITY1:NAVY BLUE:15-16:TEXT:LS T-SHIRT</t>
  </si>
  <si>
    <t>KIRCITY1</t>
  </si>
  <si>
    <t>LS KI RAGLAN TOKYO KIRCITY1:NAVY BLUE:13-14:TEXT:LS T-SHIRT</t>
  </si>
  <si>
    <t>LS KI RAGLAN TOKYO KIRCITY1:NAVY BLUE:11-12:TEXT:LS T-SHIRT</t>
  </si>
  <si>
    <t>LS KI RAGLAN TOKYO KIRCITY1:NAVY BLUE:9-10:TEXT:LS T-SHIRT</t>
  </si>
  <si>
    <t>LS KI RAGLAN TOKYO KIRCITY1:NAVY BLUE:7-8:TEXT:LS T-SHIRT</t>
  </si>
  <si>
    <t>LS T-SHIRT KI RAG NEW YORK  KIRI02:NAVY BLUE:15-16:GRAPHIC:SS SHIRT</t>
  </si>
  <si>
    <t>KIRI02</t>
  </si>
  <si>
    <t>LS T-SHIRT KI RAG NEW YORK  KIRI02:NAVY BLUE:13-14:GRAPHIC:SS SHIRT</t>
  </si>
  <si>
    <t>LS T-SHIRT KI RAG NEW YORK  KIRI02:NAVY BLUE:11-12:GRAPHIC:SS SHIRT</t>
  </si>
  <si>
    <t>LS T-SHIRT KI RAG NEW YORK  KIRI02:NAVY BLUE:9-10:GRAPHIC:SS SHIRT</t>
  </si>
  <si>
    <t>LS T-SHIRT KI RAG NEW YORK  KIRI02:NAVY BLUE:7-8:GRAPHIC:SS SHIRT</t>
  </si>
  <si>
    <t>LS RAGLAN T-SHIRT KI TOKYO KIRGH04:MISTY DARK GREY:15-16:GRAPHIC:LS RAGLAN T-SHI</t>
  </si>
  <si>
    <t>KIRGH04</t>
  </si>
  <si>
    <t>LS RAGLAN T-SHIRT KI TOKYO KIRGH04:MISTY DARK GREY:13-14:GRAPHIC:LS RAGLAN T-SHI</t>
  </si>
  <si>
    <t>LS RAGLAN T-SHIRT KI TOKYO KIRGH04:MISTY DARK GREY:11-12:GRAPHIC:LS RAGLAN T-SHI</t>
  </si>
  <si>
    <t>LS RAGLAN T-SHIRT KI TOKYO KIRGH04:MISTY DARK GREY:9-10:GRAPHIC:LS RAGLAN T-SHI</t>
  </si>
  <si>
    <t>LS RAGLAN T-SHIRT KI TOKYO KIRGH04:MISTY DARK GREY:7-8:GRAPHIC:LS RAGLAN T-SHI</t>
  </si>
  <si>
    <t>LS RAGLAN T-SHIRT KI 10 KIRGH02:CLASSIC RED:15-16:GRAPHIC:LS RAGLAN T-SHIR</t>
  </si>
  <si>
    <t>KIRGH02</t>
  </si>
  <si>
    <t>LS RAGLAN T-SHIRT KI 10 KIRGH02:CLASSIC RED:13-14:GRAPHIC:LS RAGLAN T-SHIR</t>
  </si>
  <si>
    <t>LS RAGLAN T-SHIRT KI 10 KIRGH02:CLASSIC RED:11-12:GRAPHIC:LS RAGLAN T-SHIR</t>
  </si>
  <si>
    <t>LS RAGLAN T-SHIRT KI 10 KIRGH02:CLASSIC RED:9-10:GRAPHIC:LS RAGLAN T-SHIR</t>
  </si>
  <si>
    <t>LS RAGLAN T-SHIRT KI 10 KIRGH02:CLASSIC RED:7-8:GRAPHIC:LS RAGLAN T-SHIR</t>
  </si>
  <si>
    <t>LS RAGLAN T-SHIRT KI ADVENTURE KIRGH01:MUSTARD:15-16:GRAPHIC:LS RAGLAN T-SH</t>
  </si>
  <si>
    <t>KIRGH01</t>
  </si>
  <si>
    <t>LS RAGLAN T-SHIRT KI ADVENTURE KIRGH01:MUSTARD:13-14:GRAPHIC:LS RAGLAN T-SH</t>
  </si>
  <si>
    <t>LS RAGLAN T-SHIRT KI ADVENTURE KIRGH01:MUSTARD:11-12:GRAPHIC:LS RAGLAN T-SH</t>
  </si>
  <si>
    <t>LS RAGLAN T-SHIRT KI ADVENTURE KIRGH01:MUSTARD:9-10:GRAPHIC:LS RAGLAN T-SH</t>
  </si>
  <si>
    <t>LS RAGLAN T-SHIRT KI ADVENTURE KIRGH01:MUSTARD:7-8:GRAPHIC:LS RAGLAN T-SH</t>
  </si>
  <si>
    <t>SS T-SHIRT KI LION KIT68:CLASSIC YELLOW:15-16:GRAPHIC:SS T-SHIRT</t>
  </si>
  <si>
    <t>SS T-SHIRT KI LION KIT68:CLASSIC YELLOW:13-14:GRAPHIC:SS T-SHIRT</t>
  </si>
  <si>
    <t>SS T-SHIRT KI LION KIT68:CLASSIC YELLOW:11-12:GRAPHIC:SS T-SHIRT</t>
  </si>
  <si>
    <t>SS T-SHIRT KI CALIFORNIA KIT67:MISTY MEDIUM RED:15-16:GRAPHIC:SS T-SHIRT</t>
  </si>
  <si>
    <t>SS T-SHIRT KI CALIFORNIA KIT67:MISTY MEDIUM RED:13-14:GRAPHIC:SS T-SHIRT</t>
  </si>
  <si>
    <t>SS T-SHIRT KI CALIFORNIA KIT67:MISTY MEDIUM RED:11-12:GRAPHIC:SS T-SHIRT</t>
  </si>
  <si>
    <t>SS T-SHIRT KI EVERY GAME KIT65:CLASSIC ORANGE:15-16:GRAPHIC:SS T-SHIRT</t>
  </si>
  <si>
    <t>SS T-SHIRT KI EVERY GAME KIT65:CLASSIC ORANGE:13-14:GRAPHIC:SS T-SHIRT</t>
  </si>
  <si>
    <t>SS T-SHIRT KI EVERY GAME KIT65:CLASSIC ORANGE:11-12:GRAPHIC:SS T-SHIRT</t>
  </si>
  <si>
    <t>SS T-SHIRT KI NEVADA GOLDEN RATIO KIT64:MISTY DARK BLUE:15-16:GRAPHIC:SS T-SHIRT</t>
  </si>
  <si>
    <t>SS T-SHIRT KI NEVADA GOLDEN RATIO KIT64:MISTY DARK BLUE:13-14:GRAPHIC:SS T-SHIRT</t>
  </si>
  <si>
    <t>SS T-SHIRT KI NEVADA GOLDEN RATIO KIT64:MISTY DARK BLUE:11-12:GRAPHIC:SS T-SHIRT</t>
  </si>
  <si>
    <t>SS T-SHIRT KI NEW YORK CITY KIT59:MISTY LIGHT BLU:15-16:GRAPHIC:SS T-SHIRT</t>
  </si>
  <si>
    <t>SS T-SHIRT KI NEW YORK CITY KIT59:MISTY LIGHT BLU:13-14:GRAPHIC:SS T-SHIRT</t>
  </si>
  <si>
    <t>SS T-SHIRT KI NEW YORK CITY KIT59:MISTY LIGHT BLU:11-12:GRAPHIC:SS T-SHIRT</t>
  </si>
  <si>
    <t>SS T-SHIRT KI ALL GENERATION KOTAK KIT56:CLASSIC RED:15-16:GRAPHIC:SS T-SHIRT</t>
  </si>
  <si>
    <t>SS T-SHIRT KI ALL GENERATION KOTAK KIT56:CLASSIC RED:13-14:GRAPHIC:SS T-SHIRT</t>
  </si>
  <si>
    <t>SS T-SHIRT KI ALL GENERATION KOTAK KIT56:CLASSIC RED:11-12:GRAPHIC:SS T-SHIRT</t>
  </si>
  <si>
    <t>SS T-SHIRT KI SKULL KIT53:OFF WHITE:15-16:GRAPHIC:SS T-SHIRT</t>
  </si>
  <si>
    <t>SS T-SHIRT KI SKULL KIT53:OFF WHITE:13-14:GRAPHIC:SS T-SHIRT</t>
  </si>
  <si>
    <t>SS T-SHIRT KI SKULL KIT53:OFF WHITE:11-12:GRAPHIC:SS T-SHIRT</t>
  </si>
  <si>
    <t>SS T-SHIRT KI GET IN GAME KIT041:CHARCOAL:15-16:GRAPHIC:SS T-SHIRT</t>
  </si>
  <si>
    <t>KIT041</t>
  </si>
  <si>
    <t>SS T-SHIRT KI GET IN GAME KIT041:CHARCOAL:13-14:GRAPHIC:SS T-SHIRT</t>
  </si>
  <si>
    <t>SS T-SHIRT KI GET IN GAME KIT041:CHARCOAL:11-12:GRAPHIC:SS T-SHIRT</t>
  </si>
  <si>
    <t>SS T-SHIRT KI GET IN GAME KIT041:CHARCOAL:9-10:GRAPHIC:SS T-SHIRT</t>
  </si>
  <si>
    <t>SS T-SHIRT KI STRIPE NEVADA JEANS KIT019:CLASSIC BLUE:15-16:STRIPES:SS T-SHIRT</t>
  </si>
  <si>
    <t>KIT019</t>
  </si>
  <si>
    <t>SS T-SHIRT KI STRIPE NEVADA JEANS KIT019:CLASSIC BLUE:13-14:STRIPES:SS T-SHIRT</t>
  </si>
  <si>
    <t>SS T-SHIRT KI STRIPE NEVADA JEANS KIT019:CLASSIC BLUE:11-12:STRIPES:SS T-SHIRT</t>
  </si>
  <si>
    <t>SS T-SHIRT KI STRIPE NEVADA JEANS KIT019:CLASSIC BLUE:9-10:STRIPES:SS T-SHIRT</t>
  </si>
  <si>
    <t>SS T-SHIRT KI FEEL THE VIBES KIH75:MISTY MEDIUM GR:15-16:GRAPHIC:SS T-SHIRT</t>
  </si>
  <si>
    <t>KIH75</t>
  </si>
  <si>
    <t>SS T-SHIRT KI FEEL THE VIBES KIH75:MISTY MEDIUM GR:13-14:GRAPHIC:SS T-SHIRT</t>
  </si>
  <si>
    <t>SS T-SHIRT KI FEEL THE VIBES KIH75:MISTY MEDIUM GR:11-12:GRAPHIC:SS T-SHIRT</t>
  </si>
  <si>
    <t>SS T-SHIRT KI FEEL THE VIBES KIH75:MISTY MEDIUM GR:9-10:GRAPHIC:SS T-SHIRT</t>
  </si>
  <si>
    <t>SS T-SHIRT KI NEW YORK KIH74:MISTY LIGHT BLUE:15-16:GRAPHIC:SS T-SHIRT</t>
  </si>
  <si>
    <t>KIH74</t>
  </si>
  <si>
    <t>SS T-SHIRT KI NEW YORK KIH74:MISTY LIGHT BLUE:13-14:GRAPHIC:SS T-SHIRT</t>
  </si>
  <si>
    <t>SS T-SHIRT KI NEW YORK KIH74:MISTY LIGHT BLUE:11-12:GRAPHIC:SS T-SHIRT</t>
  </si>
  <si>
    <t>SS T-SHIRT KI NEW YORK KIH74:MISTY LIGHT BLUE:9-10:GRAPHIC:SS T-SHIRT</t>
  </si>
  <si>
    <t>SS T-SHIRT KI NEVADA KIH73:MISTY DARK BLUE:15-16:GRAPHIC:SS T-SHIRT</t>
  </si>
  <si>
    <t>KIH73</t>
  </si>
  <si>
    <t>SS T-SHIRT KI NEVADA KIH73:MISTY DARK BLUE:13-14:GRAPHIC:SS T-SHIRT</t>
  </si>
  <si>
    <t>SS T-SHIRT KI NEVADA KIH73:MISTY DARK BLUE:11-12:GRAPHIC:SS T-SHIRT</t>
  </si>
  <si>
    <t>SS T-SHIRT KI NEVADA KIH73:MISTY DARK BLUE:9-10:GRAPHIC:SS T-SHIRT</t>
  </si>
  <si>
    <t>SS T-SHIRT KI GRAVITY OF YOUR EMOTION KIH71:WHITE:15-16:GRAPHIC:SS T-SHIRT</t>
  </si>
  <si>
    <t>KIH71</t>
  </si>
  <si>
    <t>SS T-SHIRT KI GRAVITY OF YOUR EMOTION KIH71:WHITE:13-14:GRAPHIC:SS T-SHIRT</t>
  </si>
  <si>
    <t>SS T-SHIRT KI GRAVITY OF YOUR EMOTION KIH71:WHITE:11-12:GRAPHIC:SS T-SHIRT</t>
  </si>
  <si>
    <t>SS T-SHIRT KI GRAVITY OF YOUR EMOTION KIH71:WHITE:9-10:GRAPHIC:SS T-SHIRT</t>
  </si>
  <si>
    <t>SS T-SHIRT KI NEW YORK CITY KIH70:MISTY MEDIUM GR:15-16:GRAPHIC:SS T-SHIRT</t>
  </si>
  <si>
    <t>KIH70</t>
  </si>
  <si>
    <t>SS T-SHIRT KI NEW YORK CITY KIH70:MISTY MEDIUM GR:13-14:GRAPHIC:SS T-SHIRT</t>
  </si>
  <si>
    <t>SS T-SHIRT KI NEW YORK CITY KIH70:MISTY MEDIUM GR:11-12:GRAPHIC:SS T-SHIRT</t>
  </si>
  <si>
    <t>SS T-SHIRT KI NEW YORK CITY KIH70:MISTY MEDIUM GR:9-10:GRAPHIC:SS T-SHIRT</t>
  </si>
  <si>
    <t>SS T-SHIRT KI NEVER FAIL KIH69:MISTY DARK GREY:15-16:GRAPHIC:SS T-SHIRT</t>
  </si>
  <si>
    <t>KIH69</t>
  </si>
  <si>
    <t>SS T-SHIRT KI NEVER FAIL KIH69:MISTY DARK GREY:13-14:GRAPHIC:SS T-SHIRT</t>
  </si>
  <si>
    <t>SS T-SHIRT KI NEVER FAIL KIH69:MISTY DARK GREY:11-12:GRAPHIC:SS T-SHIRT</t>
  </si>
  <si>
    <t>SS T-SHIRT KI NEVER FAIL KIH69:MISTY DARK GREY:9-10:GRAPHIC:SS T-SHIRT</t>
  </si>
  <si>
    <t>MULTIPACK JOGGER BT 2 PACK MPJG08:MISTY DARK GREY:15-16:SOLID:JOGGER</t>
  </si>
  <si>
    <t>MPJG08</t>
  </si>
  <si>
    <t>MULTIPACK JOGGER BT 2 PACK MPJG08:MISTY DARK GREY:13-14:SOLID:JOGGER</t>
  </si>
  <si>
    <t>MULTIPACK JOGGER BT 2 PACK MPJG08:MISTY DARK GREY:11-12:SOLID:JOGGER</t>
  </si>
  <si>
    <t>MULTIPACK JOGGER BT 2 PACK MPJG08:MISTY DARK GREY:9-10:SOLID:JOGGER</t>
  </si>
  <si>
    <t>MULTIPACK JOGGER BT 2 PACK MPJG07:BLACK:15-16:SOLID:JOGGER</t>
  </si>
  <si>
    <t>MPJG07</t>
  </si>
  <si>
    <t>MULTIPACK JOGGER BT 2 PACK MPJG07:BLACK:13-14:SOLID:JOGGER</t>
  </si>
  <si>
    <t>MULTIPACK JOGGER BT 2 PACK MPJG07:BLACK:11-12:SOLID:JOGGER</t>
  </si>
  <si>
    <t>MULTIPACK JOGGER BT 2 PACK MPJG07:BLACK:9-10:SOLID:JOGGER</t>
  </si>
  <si>
    <t>MULTIPACK JOGGER BT MULTIPACK MPJG06:NAVY BLUE:15-16:SOLID:JOGGER</t>
  </si>
  <si>
    <t>MPJG06</t>
  </si>
  <si>
    <t>MULTIPACK JOGGER BT MULTIPACK MPJG06:NAVY BLUE:13-14:SOLID:JOGGER</t>
  </si>
  <si>
    <t>MULTIPACK JOGGER BT MULTIPACK MPJG06:NAVY BLUE:11-12:SOLID:JOGGER</t>
  </si>
  <si>
    <t>MULTIPACK JOGGER BT MULTIPACK MPJG06:NAVY BLUE:9-10:SOLID:JOGGER</t>
  </si>
  <si>
    <t>JOGGER FP ABSTRACT JOGGA1:MISTY DARK GREY:15-16:PRINT:JOGGER</t>
  </si>
  <si>
    <t>JOGGA1</t>
  </si>
  <si>
    <t>JOGGER FP ABSTRACT JOGGA1:MISTY DARK GREY:13-14:PRINT:JOGGER</t>
  </si>
  <si>
    <t>JOGGER FP ABSTRACT JOGGA1:MISTY DARK GREY:11-12:PRINT:JOGGER</t>
  </si>
  <si>
    <t>JOGGER FP ABSTRACT JOGGA1:MISTY DARK GREY:9-10:PRINT:JOGGER</t>
  </si>
  <si>
    <t>JOGGER POCKET JOG331:BLACK:15-16:SOLID:JOGGER</t>
  </si>
  <si>
    <t>JOGGER POCKET JOG331:BLACK:13-14:SOLID:JOGGER</t>
  </si>
  <si>
    <t>JOGGER POCKET JOG331:BLACK:11-12:SOLID:JOGGER</t>
  </si>
  <si>
    <t>JOGGER SIDE COMBI JOG330:NAVY BLUE:15-16:SOLID:JOGGER</t>
  </si>
  <si>
    <t>JOGGER SIDE COMBI JOG330:NAVY BLUE:13-14:SOLID:JOGGER</t>
  </si>
  <si>
    <t>JOGGER SIDE COMBI JOG330:NAVY BLUE:11-12:SOLID:JOGGER</t>
  </si>
  <si>
    <t>JOGGER CARGO 3D POCKET JOG328:MISTY MEDIUM GRE:15-16:SOLID:JOGGER</t>
  </si>
  <si>
    <t>JOGGER CARGO 3D POCKET JOG328:MISTY MEDIUM GRE:13-14:SOLID:JOGGER</t>
  </si>
  <si>
    <t>JOGGER CARGO 3D POCKET JOG328:MISTY MEDIUM GRE:11-12:SOLID:JOGGER</t>
  </si>
  <si>
    <t>JOGGER BASIC MISTY JOG327:MISTY DARK GREY:15-16:SOLID:JOGGER</t>
  </si>
  <si>
    <t>JOG327</t>
  </si>
  <si>
    <t>JOGGER BASIC MISTY JOG327:MISTY DARK GREY:13-14:SOLID:JOGGER</t>
  </si>
  <si>
    <t>JOGGER BASIC MISTY JOG327:MISTY DARK GREY:11-12:SOLID:JOGGER</t>
  </si>
  <si>
    <t>JOGGER BASIC MISTY JOG327:MISTY DARK GREY:9-10:SOLID:JOGGER</t>
  </si>
  <si>
    <t>JOGGER BT KOMBI OTTOMAN JOG031B:MISTY MEDIUM GRE:15-16:SOLID:JOGGER</t>
  </si>
  <si>
    <t>JOG031B</t>
  </si>
  <si>
    <t>JOGGER BT KOMBI OTTOMAN JOG031B:MISTY MEDIUM GRE:13-14:SOLID:JOGGER</t>
  </si>
  <si>
    <t>JOGGER BT KOMBI OTTOMAN JOG031B:MISTY MEDIUM GRE:11-12:SOLID:JOGGER</t>
  </si>
  <si>
    <t>JOGGER BT KOMBI OTTOMAN JOG031B:MISTY MEDIUM GRE:9-10:SOLID:JOGGER</t>
  </si>
  <si>
    <t>JOGGER BT CARGO POCKET JOG030B:BLACK:15-16:SOLID:JOGGER</t>
  </si>
  <si>
    <t>JOG030B</t>
  </si>
  <si>
    <t>JOGGER BT CARGO POCKET JOG030B:BLACK:13-14:SOLID:JOGGER</t>
  </si>
  <si>
    <t>JOGGER BT CARGO POCKET JOG030B:BLACK:11-12:SOLID:JOGGER</t>
  </si>
  <si>
    <t>JOGGER BT CARGO POCKET JOG030B:BLACK:9-10:SOLID:JOGGER</t>
  </si>
  <si>
    <t>JOGGER BT CARGO POCKET JOG029B:OLIVE:15-16:SOLID:JOGGER</t>
  </si>
  <si>
    <t>JOG029B</t>
  </si>
  <si>
    <t>JOGGER BT CARGO POCKET JOG029B:OLIVE:13-14:SOLID:JOGGER</t>
  </si>
  <si>
    <t>JOGGER BT CARGO POCKET JOG029B:OLIVE:11-12:SOLID:JOGGER</t>
  </si>
  <si>
    <t>JOGGER BT CARGO POCKET JOG029B:OLIVE:9-10:SOLID:JOGGER</t>
  </si>
  <si>
    <t>JOGGER  CARGO POCKET JOG027B:NAVY BLUE:15-16:SOLID:JOGGER</t>
  </si>
  <si>
    <t>JOG027B</t>
  </si>
  <si>
    <t>JOGGER  CARGO POCKET JOG027B:NAVY BLUE:13-14:SOLID:JOGGER</t>
  </si>
  <si>
    <t>JOGGER  CARGO POCKET JOG027B:NAVY BLUE:11-12:SOLID:JOGGER</t>
  </si>
  <si>
    <t>JOGGER  CARGO POCKET JOG027B:NAVY BLUE:9-10:SOLID:JOGGER</t>
  </si>
  <si>
    <t>JOGGER TYE DYE JOGT01:BLACK:15-16:PRINT:JOGGER</t>
  </si>
  <si>
    <t>JOGGER TYE DYE JOGT01:BLACK:13-14:PRINT:JOGGER</t>
  </si>
  <si>
    <t>JOGGER TYE DYE JOGT01:BLACK:11-12:PRINT:JOGGER</t>
  </si>
  <si>
    <t>JOGGER BT  CARGO POCKET JOG032:MISTY DARK GREY:15-16:SOLID:JOGGER</t>
  </si>
  <si>
    <t>JOG032</t>
  </si>
  <si>
    <t>JOGGER BT  CARGO POCKET JOG032:MISTY DARK GREY:13-14:SOLID:JOGGER</t>
  </si>
  <si>
    <t>JOGGER BT  CARGO POCKET JOG032:MISTY DARK GREY:11-12:SOLID:JOGGER</t>
  </si>
  <si>
    <t>JOGGER BT  CARGO POCKET JOG032:MISTY DARK GREY:9-10:SOLID:JOGGER</t>
  </si>
  <si>
    <t>SHORT PANTS WOVEN RIBSTOP CARGO CWTA2:NAVY BLUE:15-16:SOLID:SHORT PANTS</t>
  </si>
  <si>
    <t>SHORT PANTS WOVEN RIBSTOP CARGO CWTA2:NAVY BLUE:13-14:SOLID:SHORT PANTS</t>
  </si>
  <si>
    <t>SHORT PANTS WOVEN RIBSTOP CARGO CWTA2:NAVY BLUE:11-12:SOLID:SHORT PANTS</t>
  </si>
  <si>
    <t>SHORT PANTS WOVEN RIBSTOP CARGO CWTA2:OLIVE:15-16:SOLID:SHORT PANTS</t>
  </si>
  <si>
    <t>SHORT PANTS WOVEN RIBSTOP CARGO CWTA2:OLIVE:13-14:SOLID:SHORT PANTS</t>
  </si>
  <si>
    <t>SHORT PANTS WOVEN RIBSTOP CARGO CWTA2:OLIVE:11-12:SOLID:SHORT PANTS</t>
  </si>
  <si>
    <t>SHORT PANTS WOVEN RIBSTOP CARGO CWTA2:SAND:15-16:SOLID:SHORT PANTS</t>
  </si>
  <si>
    <t>SHORT PANTS WOVEN RIBSTOP CARGO CWTA2:SAND:13-14:SOLID:SHORT PANTS</t>
  </si>
  <si>
    <t>SHORT PANTS WOVEN RIBSTOP CARGO CWTA2:SAND:11-12:SOLID:SHORT PANTS</t>
  </si>
  <si>
    <t>SHORT WOVEN  RIBSTOP CARGO CWTA1:OLIVE:15-16:SOLID:SHORT PANTS</t>
  </si>
  <si>
    <t>SHORT WOVEN  RIBSTOP CARGO CWTA1:OLIVE:13-14:SOLID:SHORT PANTS</t>
  </si>
  <si>
    <t>SHORT WOVEN  RIBSTOP CARGO CWTA1:OLIVE:11-12:SOLID:SHORT PANTS</t>
  </si>
  <si>
    <t>SHORT WOVEN  RIBSTOP CARGO CWTA1:VANILLA:15-16:SOLID:SHORT PANTS</t>
  </si>
  <si>
    <t>SHORT WOVEN  RIBSTOP CARGO CWTA1:VANILLA:13-14:SOLID:SHORT PANTS</t>
  </si>
  <si>
    <t>SHORT WOVEN  RIBSTOP CARGO CWTA1:VANILLA:11-12:SOLID:SHORT PANTS</t>
  </si>
  <si>
    <t>SHORT WOVEN  RIBSTOP CARGO CWTA1:KHAKI:15-16:SOLID:SHORT PANTS</t>
  </si>
  <si>
    <t>SHORT WOVEN  RIBSTOP CARGO CWTA1:KHAKI:13-14:SOLID:SHORT PANTS</t>
  </si>
  <si>
    <t>SHORT WOVEN  RIBSTOP CARGO CWTA1:KHAKI:11-12:SOLID:SHORT PANTS</t>
  </si>
  <si>
    <t>SHORT WOVEN  RIBSTOP CARGO CWTA1:KHAKI:9-10:SOLID:SHORT PANTS</t>
  </si>
  <si>
    <t>SHORT WOVEN  RIBSTOP CARGO CWTA1:PASTEL GREY:15-16:SOLID:SHORT PANTS</t>
  </si>
  <si>
    <t>SHORT WOVEN  RIBSTOP CARGO CWTA1:PASTEL GREY:13-14:SOLID:SHORT PANTS</t>
  </si>
  <si>
    <t>SHORT WOVEN  RIBSTOP CARGO CWTA1:PASTEL GREY:11-12:SOLID:SHORT PANTS</t>
  </si>
  <si>
    <t>SHORT WOVEN  RIBSTOP CARGO CWTA1:PASTEL GREY:9-10:SOLID:SHORT PANTS</t>
  </si>
  <si>
    <t>SHORT WOVEN  RIBSTOP CARGO CWTA1:CHARCOAL:15-16:SOLID:SHORT PANTS</t>
  </si>
  <si>
    <t>SHORT WOVEN  RIBSTOP CARGO CWTA1:CHARCOAL:13-14:SOLID:SHORT PANTS</t>
  </si>
  <si>
    <t>SHORT WOVEN  RIBSTOP CARGO CWTA1:CHARCOAL:11-12:SOLID:SHORT PANTS</t>
  </si>
  <si>
    <t>SHORT WOVEN  RIBSTOP CARGO CWTA1:CHARCOAL:9-10:SOLID:SHORT PANTS</t>
  </si>
  <si>
    <t>SHORTS PANTS KNIT SIDE STRIPE SJG244:CLASSIC RED:15-16:SOLID:SHORT PANTS</t>
  </si>
  <si>
    <t>SJG244</t>
  </si>
  <si>
    <t>SHORTS PANTS KNIT SIDE STRIPE SJG244:CLASSIC RED:13-14:SOLID:SHORT PANTS</t>
  </si>
  <si>
    <t>SHORTS PANTS KNIT SIDE STRIPE SJG244:CLASSIC RED:11-12:SOLID:SHORT PANTS</t>
  </si>
  <si>
    <t>SHORTS PANTS KNIT SIDE STRIPE SJG244:CLASSIC RED:9-10:SOLID:SHORT PANTS</t>
  </si>
  <si>
    <t>SHORTS PANTS KNIT SIDE STRIPE SJG244:NAVY BLUE:15-16:SOLID:SHORT PANTS</t>
  </si>
  <si>
    <t>SHORTS PANTS KNIT SIDE STRIPE SJG244:NAVY BLUE:13-14:SOLID:SHORT PANTS</t>
  </si>
  <si>
    <t>SHORTS PANTS KNIT SIDE STRIPE SJG244:NAVY BLUE:11-12:SOLID:SHORT PANTS</t>
  </si>
  <si>
    <t>SHORTS PANTS KNIT SIDE STRIPE SJG244:NAVY BLUE:9-10:SOLID:SHORT PANTS</t>
  </si>
  <si>
    <t>SHORT KNIT CROP KNIT C&amp;S MOVING SJG241:MISTY MEDIUM G:15-16:SOLID:SHORT PANTS</t>
  </si>
  <si>
    <t>SJG241</t>
  </si>
  <si>
    <t>SHORT KNIT CROP KNIT C&amp;S MOVING SJG241:MISTY MEDIUM G:13-14:SOLID:SHORT PANTS</t>
  </si>
  <si>
    <t>SHORT KNIT CROP KNIT C&amp;S MOVING SJG241:MISTY MEDIUM G:11-12:SOLID:SHORT PANTS</t>
  </si>
  <si>
    <t>SHORT KNIT CROP KNIT C&amp;S MOVING SJG241:MISTY MEDIUM G:9-10:SOLID:SHORT PANTS</t>
  </si>
  <si>
    <t>SHORTS PANTS KNIT BT CARGO POCKET BTG246:BLACK:15-16:SOLID:SHORT PANTS</t>
  </si>
  <si>
    <t>BTG246</t>
  </si>
  <si>
    <t>SHORTS PANTS KNIT BT CARGO POCKET BTG246:BLACK:13-14:SOLID:SHORT PANTS</t>
  </si>
  <si>
    <t>SHORTS PANTS KNIT BT CARGO POCKET BTG246:BLACK:11-12:SOLID:SHORT PANTS</t>
  </si>
  <si>
    <t>SHORTS PANTS KNIT BT CARGO POCKET BTG246:BLACK:9-10:SOLID:SHORT PANTS</t>
  </si>
  <si>
    <t>SHORTS PANTS KNIT BT SPLASH BTG245:MISTY DARK GREY:15-16:PRINT:SHORT PANTS</t>
  </si>
  <si>
    <t>SHORTS PANTS KNIT BT SPLASH BTG245:MISTY DARK GREY:13-14:PRINT:SHORT PANTS</t>
  </si>
  <si>
    <t>SHORTS PANTS KNIT BT SPLASH BTG245:MISTY DARK GREY:11-12:PRINT:SHORT PANTS</t>
  </si>
  <si>
    <t>SHORT KNIT SHORT BT CARGO CAMO BTG145:OLIVE:15-16:SOLID:SHORT PANTS</t>
  </si>
  <si>
    <t>BTG145</t>
  </si>
  <si>
    <t>SHORT KNIT SHORT BT CARGO CAMO BTG145:OLIVE:13-14:SOLID:SHORT PANTS</t>
  </si>
  <si>
    <t>SHORT KNIT SHORT BT CARGO CAMO BTG145:OLIVE:11-12:SOLID:SHORT PANTS</t>
  </si>
  <si>
    <t>SHORT KNIT SHORT BT CARGO CAMO BTG145:OLIVE:9-10:SOLID:SHORT PANTS</t>
  </si>
  <si>
    <t>SHORT PANTS CROP KNIT BT RIB BTG029:TURQOUISE:15-16:SOLID:SHORT PANTS</t>
  </si>
  <si>
    <t>BTG029</t>
  </si>
  <si>
    <t>SHORT PANTS CROP KNIT BT RIB BTG029:TURQOUISE:13-14:SOLID:SHORT PANTS</t>
  </si>
  <si>
    <t>SHORT PANTS CROP KNIT BT RIB BTG029:TURQOUISE:11-12:SOLID:SHORT PANTS</t>
  </si>
  <si>
    <t>SHORT PANTS CROP KNIT BT RIB BTG029:TURQOUISE:9-10:SOLID:SHORT PANTS</t>
  </si>
  <si>
    <t>SHORT PANTS CROP KNIT BT RIB BTG029:CLASSIC YELLOW:15-16:SOLID:SHORT PANTS</t>
  </si>
  <si>
    <t>SHORT PANTS CROP KNIT BT RIB BTG029:CLASSIC YELLOW:13-14:SOLID:SHORT PANTS</t>
  </si>
  <si>
    <t>SHORT PANTS CROP KNIT BT RIB BTG029:CLASSIC YELLOW:11-12:SOLID:SHORT PANTS</t>
  </si>
  <si>
    <t>SHORT PANTS CROP KNIT BT RIB BTG029:CLASSIC YELLOW:9-10:SOLID:SHORT PANTS</t>
  </si>
  <si>
    <t>SHORT KNIT SHORT BT SPLASH BTG146:BLACK:15-16:SOLID:SHORT PANTS</t>
  </si>
  <si>
    <t>BTG146</t>
  </si>
  <si>
    <t>SHORT KNIT SHORT BT SPLASH BTG146:BLACK:13-14:SOLID:SHORT PANTS</t>
  </si>
  <si>
    <t>SHORT KNIT SHORT BT SPLASH BTG146:BLACK:11-12:SOLID:SHORT PANTS</t>
  </si>
  <si>
    <t>SHORT KNIT SHORT BT SPLASH BTG146:BLACK:9-10:SOLID:SHORT PANTS</t>
  </si>
  <si>
    <t>SWEATER HOODY N.1.S.F TST293:MISTY MEDIUM GREY:15-16:GRAPHIC:SWEATER</t>
  </si>
  <si>
    <t>SWEATER HOODY N.1.S.F TST293:MISTY MEDIUM GREY:13-14:GRAPHIC:SWEATER</t>
  </si>
  <si>
    <t>SWEATER HOODY N.1.S.F TST293:MISTY MEDIUM GREY:11-12:GRAPHIC:SWEATER</t>
  </si>
  <si>
    <t>SWEATER HOODY BRKLN TST292:MISTY MEDIUM GREY:15-16:GRAPHIC:SWEATER</t>
  </si>
  <si>
    <t>SWEATER HOODY BRKLN TST292:MISTY MEDIUM GREY:13-14:GRAPHIC:SWEATER</t>
  </si>
  <si>
    <t>SWEATER HOODY BRKLN TST292:MISTY MEDIUM GREY:11-12:GRAPHIC:SWEATER</t>
  </si>
  <si>
    <t>SWEATER ASIMETRIC TST284:MISTY LIGHT GREY:15-16:GRAPHIC:SWEATER</t>
  </si>
  <si>
    <t>SWEATER ASIMETRIC TST284:MISTY LIGHT GREY:13-14:GRAPHIC:SWEATER</t>
  </si>
  <si>
    <t>SWEATER ASIMETRIC TST284:MISTY LIGHT GREY:11-12:GRAPHIC:SWEATER</t>
  </si>
  <si>
    <t>SWEATER FREE AND ORIGINAL TST283:CHARCOAL:15-16:GRAPHIC:SWEATER</t>
  </si>
  <si>
    <t>TST283</t>
  </si>
  <si>
    <t>SWEATER FREE AND ORIGINAL TST283:CHARCOAL:13-14:GRAPHIC:SWEATER</t>
  </si>
  <si>
    <t>SWEATER FREE AND ORIGINAL TST283:CHARCOAL:11-12:GRAPHIC:SWEATER</t>
  </si>
  <si>
    <t>SWEATER FREE AND ORIGINAL TST283:CHARCOAL:9-10:GRAPHIC:SWEATER</t>
  </si>
  <si>
    <t>SWEATER UNCONCRETE TST279:CLASSIC RED:15-16:GRAPHIC:SWEATER</t>
  </si>
  <si>
    <t>SWEATER UNCONCRETE TST279:CLASSIC RED:13-14:GRAPHIC:SWEATER</t>
  </si>
  <si>
    <t>SWEATER UNCONCRETE TST279:CLASSIC RED:11-12:GRAPHIC:SWEATER</t>
  </si>
  <si>
    <t>SWEATER SKULL EMBRO TOWEL TST216:BLACK:15-16:GRAPHIC:SWEATER</t>
  </si>
  <si>
    <t>SWEATER SKULL EMBRO TOWEL TST216:BLACK:13-14:GRAPHIC:SWEATER</t>
  </si>
  <si>
    <t>SWEATER SKULL EMBRO TOWEL TST216:BLACK:11-12:GRAPHIC:SWEATER</t>
  </si>
  <si>
    <t>SWEATER OMBRE BEYOND TST206:MISTY LIGHT GREY:15-16:GRAPHIC:SWEATSHIRT</t>
  </si>
  <si>
    <t>SWEATER OMBRE BEYOND TST206:MISTY LIGHT GREY:13-14:GRAPHIC:SWEATSHIRT</t>
  </si>
  <si>
    <t>SWEATER OMBRE BEYOND TST206:MISTY LIGHT GREY:11-12:GRAPHIC:SWEATSHIRT</t>
  </si>
  <si>
    <t>SWEATER NEW YORK TST182:CHARCOAL:15-16:GRAPHIC:SWEATER</t>
  </si>
  <si>
    <t>SWEATER NEW YORK TST182:CHARCOAL:13-14:GRAPHIC:SWEATER</t>
  </si>
  <si>
    <t>SWEATER NEW YORK TST182:CHARCOAL:11-12:GRAPHIC:SWEATER</t>
  </si>
  <si>
    <t>SWEATER CHALLENGE YOUR STATUS TST181:BLACK:15-16:GRAPHIC:SWEATER</t>
  </si>
  <si>
    <t>SWEATER CHALLENGE YOUR STATUS TST181:BLACK:13-14:GRAPHIC:SWEATER</t>
  </si>
  <si>
    <t>SWEATER CHALLENGE YOUR STATUS TST181:BLACK:11-12:GRAPHIC:SWEATER</t>
  </si>
  <si>
    <t>SWEATER HOODY SPACE TST180:BLACK:15-16:GRAPHIC:SWEATER</t>
  </si>
  <si>
    <t>SWEATER HOODY SPACE TST180:BLACK:13-14:GRAPHIC:SWEATER</t>
  </si>
  <si>
    <t>SWEATER HOODY SPACE TST180:BLACK:11-12:GRAPHIC:SWEATER</t>
  </si>
  <si>
    <t>SWEATER LIGHTNING NVD FPT088:BLACK:15-16:PRINT:SWEATER</t>
  </si>
  <si>
    <t>FPT088</t>
  </si>
  <si>
    <t>SWEATER LIGHTNING NVD FPT088:BLACK:13-14:PRINT:SWEATER</t>
  </si>
  <si>
    <t>SWEATER LIGHTNING NVD FPT088:BLACK:11-12:PRINT:SWEATER</t>
  </si>
  <si>
    <t>SWEATER LIGHTNING NVD FPT088:BLACK:9-10:PRINT:SWEATER</t>
  </si>
  <si>
    <t>SWEATER C&amp;S CAMO CST153:BLACK:15-16:GRAPHIC:SWEATER</t>
  </si>
  <si>
    <t>CST153</t>
  </si>
  <si>
    <t>SWEATER C&amp;S CAMO CST153:BLACK:13-14:GRAPHIC:SWEATER</t>
  </si>
  <si>
    <t>SWEATER C&amp;S CAMO CST153:BLACK:11-12:GRAPHIC:SWEATER</t>
  </si>
  <si>
    <t>SWEATER C&amp;S CAMO CST153:BLACK:9-10:GRAPHIC:SWEATER</t>
  </si>
  <si>
    <t>SWEATER HOODY C&amp;S CULTURE CSH325:BLACK:15-16:GRAPHIC:SWEATSHIRT</t>
  </si>
  <si>
    <t>SWEATER HOODY C&amp;S CULTURE CSH325:BLACK:13-14:GRAPHIC:SWEATSHIRT</t>
  </si>
  <si>
    <t>SWEATER HOODY C&amp;S CULTURE CSH325:BLACK:11-12:GRAPHIC:SWEATSHIRT</t>
  </si>
  <si>
    <t>SWEATER HOODY CNS CLR COMBO CSH159:BLACK:15-16:SOLID:SWEATER</t>
  </si>
  <si>
    <t>CSH159</t>
  </si>
  <si>
    <t>SWEATER HOODY CNS CLR COMBO CSH159:BLACK:13-14:SOLID:SWEATER</t>
  </si>
  <si>
    <t>SWEATER HOODY CNS CLR COMBO CSH159:BLACK:11-12:SOLID:SWEATER</t>
  </si>
  <si>
    <t>SWEATER HOODY CNS CLR COMBO CSH159:BLACK:9-10:SOLID:SWEATER</t>
  </si>
  <si>
    <t>SWEATER HOODY OMBRE SLEEVE TSF327:MUSTARD:15-16:GRAPHIC:SWEATER</t>
  </si>
  <si>
    <t>TSF327</t>
  </si>
  <si>
    <t>SWEATER HOODY OMBRE SLEEVE TSF327:MUSTARD:13-14:GRAPHIC:SWEATER</t>
  </si>
  <si>
    <t>SWEATER HOODY OMBRE SLEEVE TSF327:MUSTARD:11-12:GRAPHIC:SWEATER</t>
  </si>
  <si>
    <t>SWEATER HOODY OMBRE SLEEVE TSF327:MUSTARD:9-10:GRAPHIC:SWEATER</t>
  </si>
  <si>
    <t>SWEATER HOODY CNS STRANGER CSF326:MUSTARD:15-16:GRAPHIC:SWEATER</t>
  </si>
  <si>
    <t>CSF326</t>
  </si>
  <si>
    <t>SWEATER HOODY CNS STRANGER CSF326:MUSTARD:13-14:GRAPHIC:SWEATER</t>
  </si>
  <si>
    <t>SWEATER HOODY CNS STRANGER CSF326:MUSTARD:11-12:GRAPHIC:SWEATER</t>
  </si>
  <si>
    <t>SWEATER HOODY CNS STRANGER CSF326:MUSTARD:9-10:GRAPHIC:SWEATER</t>
  </si>
  <si>
    <t>SWEATSHIRT SWEATER HOODY C&amp;S NASA TST163:WHITE:15-16:TEXT:SWEATER</t>
  </si>
  <si>
    <t>TST163</t>
  </si>
  <si>
    <t>SWEATSHIRT SWEATER HOODY C&amp;S NASA TST163:WHITE:13-14:TEXT:SWEATER</t>
  </si>
  <si>
    <t>SWEATSHIRT SWEATER HOODY C&amp;S NASA TST163:WHITE:11-12:TEXT:SWEATER</t>
  </si>
  <si>
    <t>SWEATSHIRT SWEATER HOODY C&amp;S NASA TST163:WHITE:9-10:TEXT:SWEATER</t>
  </si>
  <si>
    <t>SWEATER INTERSTELLAR TST157:MUSTARD:15-16:TEXT:SWEATER</t>
  </si>
  <si>
    <t>TST157</t>
  </si>
  <si>
    <t>SWEATER INTERSTELLAR TST157:MUSTARD:13-14:TEXT:SWEATER</t>
  </si>
  <si>
    <t>SWEATER INTERSTELLAR TST157:MUSTARD:11-12:TEXT:SWEATER</t>
  </si>
  <si>
    <t>SWEATER INTERSTELLAR TST157:MUSTARD:9-10:TEXT:SWEATER</t>
  </si>
  <si>
    <t>SWEATER HOODY  NEW YORK TST098:MUSTARD:15-16:TEXT:SWEATER</t>
  </si>
  <si>
    <t>TST098</t>
  </si>
  <si>
    <t>SWEATER HOODY  NEW YORK TST098:MUSTARD:13-14:TEXT:SWEATER</t>
  </si>
  <si>
    <t>SWEATER HOODY  NEW YORK TST098:MUSTARD:11-12:TEXT:SWEATER</t>
  </si>
  <si>
    <t>SWEATER HOODY  NEW YORK TST098:MUSTARD:9-10:TEXT:SWEATER</t>
  </si>
  <si>
    <t>SWEATER HOODY  CUT OUT PHOTO TST097:BLACK:15-16:GRAPHIC:SWEATER</t>
  </si>
  <si>
    <t>TST097</t>
  </si>
  <si>
    <t>SWEATER HOODY  CUT OUT PHOTO TST097:BLACK:13-14:GRAPHIC:SWEATER</t>
  </si>
  <si>
    <t>SWEATER HOODY  CUT OUT PHOTO TST097:BLACK:11-12:GRAPHIC:SWEATER</t>
  </si>
  <si>
    <t>SWEATER HOODY  CUT OUT PHOTO TST097:BLACK:9-10:GRAPHIC:SWEATER</t>
  </si>
  <si>
    <t>SWEATER HOODY  AURORA TST096:BLACK:15-16:SOLID:SWEATER</t>
  </si>
  <si>
    <t>TST096</t>
  </si>
  <si>
    <t>SWEATER HOODY  AURORA TST096:BLACK:13-14:SOLID:SWEATER</t>
  </si>
  <si>
    <t>SWEATER HOODY  AURORA TST096:BLACK:11-12:SOLID:SWEATER</t>
  </si>
  <si>
    <t>SWEATER HOODY  AURORA TST096:BLACK:9-10:SOLID:SWEATER</t>
  </si>
  <si>
    <t>SWEATER HOODY TYE DYE FPT155:WHITE:15-16:PRINT:SWEATER</t>
  </si>
  <si>
    <t>FPT155</t>
  </si>
  <si>
    <t>SWEATER HOODY TYE DYE FPT155:WHITE:13-14:PRINT:SWEATER</t>
  </si>
  <si>
    <t>SWEATER HOODY TYE DYE FPT155:WHITE:11-12:PRINT:SWEATER</t>
  </si>
  <si>
    <t>SWEATER HOODY TYE DYE FPT155:WHITE:9-10:PRINT:SWEATER</t>
  </si>
  <si>
    <t>SWEATER HOODY ABSTRACT FPT048:BLACK:15-16:PRINT:SWEATSHIRT</t>
  </si>
  <si>
    <t>FPT048</t>
  </si>
  <si>
    <t>SWEATER HOODY ABSTRACT FPT048:BLACK:13-14:PRINT:SWEATSHIRT</t>
  </si>
  <si>
    <t>SWEATER HOODY ABSTRACT FPT048:BLACK:11-12:PRINT:SWEATSHIRT</t>
  </si>
  <si>
    <t>SWEATER HOODY ABSTRACT FPT048:BLACK:9-10:PRINT:SWEATSHIRT</t>
  </si>
  <si>
    <t>SWEATSHIRT SWEATER  C&amp;S  FUTURE CSH160:MISTY MEDIUM G:15-16:SOLID:SWEATSHIRT</t>
  </si>
  <si>
    <t>CSH160</t>
  </si>
  <si>
    <t>SWEATSHIRT SWEATER  C&amp;S  FUTURE CSH160:MISTY MEDIUM G:13-14:SOLID:SWEATSHIRT</t>
  </si>
  <si>
    <t>SWEATSHIRT SWEATER  C&amp;S  FUTURE CSH160:MISTY MEDIUM G:11-12:SOLID:SWEATSHIRT</t>
  </si>
  <si>
    <t>SWEATSHIRT SWEATER  C&amp;S  FUTURE CSH160:MISTY MEDIUM G:9-10:SOLID:SWEATSHIRT</t>
  </si>
  <si>
    <t>SWEATER C&amp;S SPORTY CSF169:BLACK:15-16:TEXT:SWEATSHIRT</t>
  </si>
  <si>
    <t>CSF169</t>
  </si>
  <si>
    <t>SWEATER C&amp;S SPORTY CSF169:BLACK:13-14:TEXT:SWEATSHIRT</t>
  </si>
  <si>
    <t>SWEATER C&amp;S SPORTY CSF169:BLACK:11-12:TEXT:SWEATSHIRT</t>
  </si>
  <si>
    <t>SWEATER C&amp;S SPORTY CSF169:BLACK:9-10:TEXT:SWEATSHIRT</t>
  </si>
  <si>
    <t>SWEATER HOODY  C&amp;S JUST LOOK UP CSF158:WHITE:15-16:SOLID:SWEATSHIRT</t>
  </si>
  <si>
    <t>CSF158</t>
  </si>
  <si>
    <t>SWEATER HOODY  C&amp;S JUST LOOK UP CSF158:WHITE:13-14:SOLID:SWEATSHIRT</t>
  </si>
  <si>
    <t>SWEATER HOODY  C&amp;S JUST LOOK UP CSF158:WHITE:11-12:SOLID:SWEATSHIRT</t>
  </si>
  <si>
    <t>SWEATER HOODY  C&amp;S JUST LOOK UP CSF158:WHITE:9-10:SOLID:SWEATSHIRT</t>
  </si>
  <si>
    <t>JACKET HIGH COLLAR STRIPE TSG761:BLACK:9-10:SOLID:JACKET</t>
  </si>
  <si>
    <t>TSG761</t>
  </si>
  <si>
    <t>JACKET HOODY BT EMBLEM TSH168:BLACK:15-16:GRAPHIC:JACKET</t>
  </si>
  <si>
    <t>JACKET HOODY BT EMBLEM TSH168:BLACK:13-14:GRAPHIC:JACKET</t>
  </si>
  <si>
    <t>JACKET HOODY BT EMBLEM TSH168:BLACK:11-12:GRAPHIC:JACKET</t>
  </si>
  <si>
    <t>JACKET NYLON FREEDOM NYLC002:BLACK:15-16:SOLID:JACKET</t>
  </si>
  <si>
    <t>NYLC002</t>
  </si>
  <si>
    <t>JACKET NYLON FREEDOM NYLC002:BLACK:13-14:SOLID:JACKET</t>
  </si>
  <si>
    <t>JACKET NYLON FREEDOM NYLC002:BLACK:11-12:SOLID:JACKET</t>
  </si>
  <si>
    <t>JACKET NYLON FREEDOM NYLC002:BLACK:9-10:SOLID:JACKET</t>
  </si>
  <si>
    <t>JACKET HIGH COLLAR STRIPE TSG761:BLACK:15-16:SOLID:JACKET</t>
  </si>
  <si>
    <t>JACKET HIGH COLLAR STRIPE TSG761:BLACK:13-14:SOLID:JACKET</t>
  </si>
  <si>
    <t>JACKET HIGH COLLAR STRIPE TSG761:BLACK:11-12:SOLID:JACKET</t>
  </si>
  <si>
    <t>JACKET HIGH COLLAR STRIPE TSG761:BLACK:7-8:SOLID:JACKET</t>
  </si>
  <si>
    <t>JACKET BT 3 CLRS J91732:BLACK:15-16:SOLID:JACKET</t>
  </si>
  <si>
    <t>J91732</t>
  </si>
  <si>
    <t>JACKET BT 3 CLRS J91732:BLACK:13-14:SOLID:JACKET</t>
  </si>
  <si>
    <t>JACKET BT 3 CLRS J91732:BLACK:11-12:SOLID:JACKET</t>
  </si>
  <si>
    <t>JACKET BT 3 CLRS J91732:BLACK:9-10:SOLID:JACKET</t>
  </si>
  <si>
    <t>JACKET BT RAGLAN J91728:MISTY LIGHT BLUE:15-16:TEXT:JACKET</t>
  </si>
  <si>
    <t>J91728</t>
  </si>
  <si>
    <t>JACKET BT RAGLAN J91728:MISTY LIGHT BLUE:13-14:TEXT:JACKET</t>
  </si>
  <si>
    <t>JACKET BT RAGLAN J91728:MISTY LIGHT BLUE:11-12:TEXT:JACKET</t>
  </si>
  <si>
    <t>JACKET BT RAGLAN J91728:MISTY LIGHT BLUE:9-10:TEXT:JACKET</t>
  </si>
  <si>
    <t>MULTIPACK T-SHIRT 3 GRAPHIC MPG32:MUSTARD:15-16:GRAPHIC:SS T-SHIRT</t>
  </si>
  <si>
    <t>MPG32</t>
  </si>
  <si>
    <t>MULTIPACK T-SHIRT 3 GRAPHIC MPG32:MUSTARD:13-14:GRAPHIC:SS T-SHIRT</t>
  </si>
  <si>
    <t>MULTIPACK T-SHIRT 3 GRAPHIC MPG32:MUSTARD:11-12:GRAPHIC:SS T-SHIRT</t>
  </si>
  <si>
    <t>MULTIPACK T-SHIRT 3 GRAPHIC MPG32:MUSTARD:9-10:GRAPHIC:SS T-SHIRT</t>
  </si>
  <si>
    <t>MULTIPACK TSHIRT GRAPHIC MPG006:CLASSIC RED:15-16:GRAPHIC:SS T-SHIRT</t>
  </si>
  <si>
    <t>MPG006</t>
  </si>
  <si>
    <t>MULTIPACK TSHIRT GRAPHIC MPG006:CLASSIC RED:13-14:GRAPHIC:SS T-SHIRT</t>
  </si>
  <si>
    <t>MULTIPACK TSHIRT GRAPHIC MPG006:CLASSIC RED:11-12:GRAPHIC:SS T-SHIRT</t>
  </si>
  <si>
    <t>MULTIPACK TSHIRT GRAPHIC MPG006:CLASSIC RED:9-10:GRAPHIC:SS T-SHIRT</t>
  </si>
  <si>
    <t>MULTIPACK TSHIRT GRAPHIC MPH005:MISTY DARK GREY:15-16:GRAPHIC:SS T-SHIRT</t>
  </si>
  <si>
    <t>MULTIPACK TSHIRT GRAPHIC MPH005:MISTY DARK GREY:13-14:GRAPHIC:SS T-SHIRT</t>
  </si>
  <si>
    <t>MULTIPACK TSHIRT GRAPHIC MPH005:MISTY DARK GREY:11-12:GRAPHIC:SS T-SHIRT</t>
  </si>
  <si>
    <t>MULTIPACK TSHIRT GRAPHIC MPH004:BLACK:15-16:GRAPHIC:SS T-SHIRT</t>
  </si>
  <si>
    <t>MULTIPACK TSHIRT GRAPHIC MPH004:BLACK:13-14:GRAPHIC:SS T-SHIRT</t>
  </si>
  <si>
    <t>MULTIPACK TSHIRT GRAPHIC MPH004:BLACK:11-12:GRAPHIC:SS T-SHIRT</t>
  </si>
  <si>
    <t>MULTIPACK T-SHIRT 3 GRAPHIC MPG31:NAVY BLUE:15-16:GRAPHIC:SS T-SHIRT</t>
  </si>
  <si>
    <t>MPG31</t>
  </si>
  <si>
    <t>MULTIPACK T-SHIRT 3 GRAPHIC MPG31:NAVY BLUE:13-14:GRAPHIC:SS T-SHIRT</t>
  </si>
  <si>
    <t>MULTIPACK T-SHIRT 3 GRAPHIC MPG31:NAVY BLUE:11-12:GRAPHIC:SS T-SHIRT</t>
  </si>
  <si>
    <t>MULTIPACK T-SHIRT 3 GRAPHIC MPG31:NAVY BLUE:9-10:GRAPHIC:SS T-SHIRT</t>
  </si>
  <si>
    <t>LS T-SHIRT STAY UNITED TST218:NAVY BLUE:15-16:GRAPHIC:LS T-SHIRT</t>
  </si>
  <si>
    <t>TST218</t>
  </si>
  <si>
    <t>LS T-SHIRT STAY UNITED TST218:NAVY BLUE:13-14:GRAPHIC:LS T-SHIRT</t>
  </si>
  <si>
    <t>LS T-SHIRT STAY UNITED TST218:NAVY BLUE:11-12:GRAPHIC:LS T-SHIRT</t>
  </si>
  <si>
    <t>LS T-SHIRT STAY UNITED TST218:NAVY BLUE:9-10:GRAPHIC:LS T-SHIRT</t>
  </si>
  <si>
    <t>LS T-SHIRT AERONAUTICS TST176:MISTY LIGHT BLUE:15-16:GRAPHIC:LS T-SHIRT</t>
  </si>
  <si>
    <t>TST176</t>
  </si>
  <si>
    <t>LS T-SHIRT AERONAUTICS TST176:MISTY LIGHT BLUE:13-14:GRAPHIC:LS T-SHIRT</t>
  </si>
  <si>
    <t>LS T-SHIRT AERONAUTICS TST176:MISTY LIGHT BLUE:11-12:GRAPHIC:LS T-SHIRT</t>
  </si>
  <si>
    <t>LS T-SHIRT AERONAUTICS TST176:MISTY LIGHT BLUE:9-10:GRAPHIC:LS T-SHIRT</t>
  </si>
  <si>
    <t>LS T-SHIRT 3/4 RAGLAN TRITONE BLUE RGT434:CLASSIC BLUE:15-16:SOLID:LS RAGLAN T-S</t>
  </si>
  <si>
    <t>RGT434</t>
  </si>
  <si>
    <t>LS T-SHIRT 3/4 RAGLAN TRITONE BLUE RGT434:CLASSIC BLUE:13-14:SOLID:LS RAGLAN T-S</t>
  </si>
  <si>
    <t>LS T-SHIRT 3/4 RAGLAN TRITONE BLUE RGT434:CLASSIC BLUE:11-12:SOLID:LS RAGLAN T-S</t>
  </si>
  <si>
    <t>LS T-SHIRT 3/4 RAGLAN TRITONE BLUE RGT434:CLASSIC BLUE:9-10:SOLID:LS RAGLAN T-S</t>
  </si>
  <si>
    <t>LS T-SHIRT 3/4 RAGLAN TRITONE BLUE RGT434:CLASSIC BLUE:7-8:SOLID:LS RAGLAN T-S</t>
  </si>
  <si>
    <t>LS T-SHIRT LOS ANGELES PRINT OMBRE TSH756:WHITE:7-8:TEXT:LS T-SHIRT</t>
  </si>
  <si>
    <t>TSH756</t>
  </si>
  <si>
    <t>LS T-SHIRT LOS ANGELES PRINT OMBRE TSH756:WHITE:15-16:TEXT:LS T-SHIRT</t>
  </si>
  <si>
    <t>LS T-SHIRT LOS ANGELES PRINT OMBRE TSH756:WHITE:13-14:TEXT:LS T-SHIRT</t>
  </si>
  <si>
    <t>LS T-SHIRT LOS ANGELES PRINT OMBRE TSH756:WHITE:11-12:TEXT:LS T-SHIRT</t>
  </si>
  <si>
    <t>LS T-SHIRT LOS ANGELES PRINT OMBRE TSH756:WHITE:9-10:TEXT:LS T-SHIRT</t>
  </si>
  <si>
    <t>LS TSHIRT RAGLAN C&amp;S LA RGH580:WHITE:15-16:SOLID:LS T-SHIRT</t>
  </si>
  <si>
    <t>RGH580</t>
  </si>
  <si>
    <t>LS TSHIRT RAGLAN C&amp;S LA RGH580:WHITE:13-14:SOLID:LS T-SHIRT</t>
  </si>
  <si>
    <t>LS TSHIRT RAGLAN C&amp;S LA RGH580:WHITE:11-12:SOLID:LS T-SHIRT</t>
  </si>
  <si>
    <t>LS TSHIRT RAGLAN C&amp;S LA RGH580:WHITE:9-10:SOLID:LS T-SHIRT</t>
  </si>
  <si>
    <t>LS TSHIRT RAGLAN C&amp;S LA RGH580:WHITE:7-8:SOLID:LS T-SHIRT</t>
  </si>
  <si>
    <t>SS T-SHIRT FP AURORA TSR104:BLACK:15-16:PRINT:SS T-SHIRT</t>
  </si>
  <si>
    <t>TSR104</t>
  </si>
  <si>
    <t>SS T-SHIRT FP AURORA TSR104:BLACK:13-14:PRINT:SS T-SHIRT</t>
  </si>
  <si>
    <t>SS T-SHIRT FP AURORA TSR104:BLACK:11-12:PRINT:SS T-SHIRT</t>
  </si>
  <si>
    <t>SS T-SHIRT FP AURORA TSR104:BLACK:9-10:PRINT:SS T-SHIRT</t>
  </si>
  <si>
    <t>SS T-SHIRT FP FONT FPR338:WHITE:15-16:PRINT:SS T-SHIRT</t>
  </si>
  <si>
    <t>FPR338</t>
  </si>
  <si>
    <t>SS T-SHIRT FP FONT FPR338:WHITE:13-14:PRINT:SS T-SHIRT</t>
  </si>
  <si>
    <t>SS T-SHIRT FP FONT FPR338:WHITE:11-12:PRINT:SS T-SHIRT</t>
  </si>
  <si>
    <t>SS T-SHIRT FP FONT FPR338:WHITE:9-10:PRINT:SS T-SHIRT</t>
  </si>
  <si>
    <t>SS T-SHIRT FP GRAFFITI FPR337:BLACK:15-16:PRINT:SS T-SHIRT</t>
  </si>
  <si>
    <t>FPR337</t>
  </si>
  <si>
    <t>SS T-SHIRT FP GRAFFITI FPR337:BLACK:13-14:PRINT:SS T-SHIRT</t>
  </si>
  <si>
    <t>SS T-SHIRT FP GRAFFITI FPR337:BLACK:11-12:PRINT:SS T-SHIRT</t>
  </si>
  <si>
    <t>SS T-SHIRT FP GRAFFITI FPR337:BLACK:9-10:PRINT:SS T-SHIRT</t>
  </si>
  <si>
    <t>SS T-SHIRT FP ABSTRACT FPR188:WHITE:15-16:PRINT:SS T-SHIRT</t>
  </si>
  <si>
    <t>FPR188</t>
  </si>
  <si>
    <t>SS T-SHIRT FP ABSTRACT FPR188:WHITE:13-14:PRINT:SS T-SHIRT</t>
  </si>
  <si>
    <t>SS T-SHIRT FP ABSTRACT FPR188:WHITE:11-12:PRINT:SS T-SHIRT</t>
  </si>
  <si>
    <t>SS T-SHIRT FP ABSTRACT FPR188:WHITE:9-10:PRINT:SS T-SHIRT</t>
  </si>
  <si>
    <t>SS T-SHIRT FP DOODLE FPR186:WHITE:15-16:PRINT:SS T-SHIRT</t>
  </si>
  <si>
    <t>FPR186</t>
  </si>
  <si>
    <t>SS T-SHIRT FP DOODLE FPR186:WHITE:13-14:PRINT:SS T-SHIRT</t>
  </si>
  <si>
    <t>SS T-SHIRT FP DOODLE FPR186:WHITE:11-12:PRINT:SS T-SHIRT</t>
  </si>
  <si>
    <t>SS T-SHIRT FP DOODLE FPR186:WHITE:9-10:PRINT:SS T-SHIRT</t>
  </si>
  <si>
    <t>SS T-SHIRT FP SPLASH NVD FPR185:BLACK:15-16:PRINT:SS T-SHIRT</t>
  </si>
  <si>
    <t>FPR185</t>
  </si>
  <si>
    <t>SS T-SHIRT FP SPLASH NVD FPR185:BLACK:13-14:PRINT:SS T-SHIRT</t>
  </si>
  <si>
    <t>SS T-SHIRT FP SPLASH NVD FPR185:BLACK:11-12:PRINT:SS T-SHIRT</t>
  </si>
  <si>
    <t>SS T-SHIRT FP SPLASH NVD FPR185:BLACK:9-10:PRINT:SS T-SHIRT</t>
  </si>
  <si>
    <t>SS T-SHIRT CITY OF DREAM FPR184:BLACK:15-16:PRINT:SS T-SHIRT</t>
  </si>
  <si>
    <t>FPR184</t>
  </si>
  <si>
    <t>SS T-SHIRT CITY OF DREAM FPR184:BLACK:13-14:PRINT:SS T-SHIRT</t>
  </si>
  <si>
    <t>SS T-SHIRT CITY OF DREAM FPR184:BLACK:11-12:PRINT:SS T-SHIRT</t>
  </si>
  <si>
    <t>SS T-SHIRT CITY OF DREAM FPR184:BLACK:9-10:PRINT:SS T-SHIRT</t>
  </si>
  <si>
    <t>SS T-SHIRT SS FP  NEVADA FONT FPR120:NAVY BLUE:15-16:PRINT:SS T-SHIRT</t>
  </si>
  <si>
    <t>FPR120</t>
  </si>
  <si>
    <t>SS T-SHIRT SS FP  NEVADA FONT FPR120:NAVY BLUE:13-14:PRINT:SS T-SHIRT</t>
  </si>
  <si>
    <t>SS T-SHIRT SS FP  NEVADA FONT FPR120:NAVY BLUE:11-12:PRINT:SS T-SHIRT</t>
  </si>
  <si>
    <t>SS T-SHIRT SS FP  NEVADA FONT FPR120:NAVY BLUE:9-10:PRINT:SS T-SHIRT</t>
  </si>
  <si>
    <t>SS T-SHIRT FP SPLASH W APLIQUE FPR103:WHITE:15-16:PRINT:SS T-SHIRT</t>
  </si>
  <si>
    <t>FPR103</t>
  </si>
  <si>
    <t>SS T-SHIRT FP SPLASH W APLIQUE FPR103:WHITE:13-14:PRINT:SS T-SHIRT</t>
  </si>
  <si>
    <t>SS T-SHIRT FP SPLASH W APLIQUE FPR103:WHITE:11-12:PRINT:SS T-SHIRT</t>
  </si>
  <si>
    <t>SS T-SHIRT FP SPLASH W APLIQUE FPR103:WHITE:9-10:PRINT:SS T-SHIRT</t>
  </si>
  <si>
    <t>SS T-SHIRT APLIKASI PREMIUM TSG261:MUSTARD:15-16:GRAPHIC:SS T-SHIRT</t>
  </si>
  <si>
    <t>SS T-SHIRT APLIKASI PREMIUM TSG261:MUSTARD:13-14:GRAPHIC:SS T-SHIRT</t>
  </si>
  <si>
    <t>SS T-SHIRT APLIKASI PREMIUM TSG261:MUSTARD:11-12:GRAPHIC:SS T-SHIRT</t>
  </si>
  <si>
    <t>SS T-SHIRT FUTURE ROBOT TSG251:BLACK:15-16:GRAPHIC:SS T-SHIRT</t>
  </si>
  <si>
    <t>TSG251</t>
  </si>
  <si>
    <t>SS T-SHIRT FUTURE ROBOT TSG251:BLACK:13-14:GRAPHIC:SS T-SHIRT</t>
  </si>
  <si>
    <t>SS T-SHIRT FUTURE ROBOT TSG251:BLACK:11-12:GRAPHIC:SS T-SHIRT</t>
  </si>
  <si>
    <t>SS T-SHIRT FUTURE ROBOT TSG251:BLACK:9-10:GRAPHIC:SS T-SHIRT</t>
  </si>
  <si>
    <t>SS T-SHIRT NEW ROCKET TSG193:BLACK:15-16:GRAPHIC:SS T-SHIRT</t>
  </si>
  <si>
    <t>TSG193</t>
  </si>
  <si>
    <t>SS T-SHIRT NEW ROCKET TSG193:BLACK:13-14:GRAPHIC:SS T-SHIRT</t>
  </si>
  <si>
    <t>SS T-SHIRT NEW ROCKET TSG193:BLACK:11-12:GRAPHIC:SS T-SHIRT</t>
  </si>
  <si>
    <t>SS T-SHIRT NEW ROCKET TSG193:BLACK:9-10:GRAPHIC:SS T-SHIRT</t>
  </si>
  <si>
    <t>SS T-SHIRT FP TYE DYED BACK PRINT PREMIUM FPG321:BLACK:15-16:PRINT:SS T-SHIRT</t>
  </si>
  <si>
    <t>SS T-SHIRT FP TYE DYED BACK PRINT PREMIUM FPG321:BLACK:13-14:PRINT:SS T-SHIRT</t>
  </si>
  <si>
    <t>SS T-SHIRT FP TYE DYED BACK PRINT PREMIUM FPG321:BLACK:11-12:PRINT:SS T-SHIRT</t>
  </si>
  <si>
    <t>SS SPLASH POCKET 1:MUSTARD:15-16</t>
  </si>
  <si>
    <t>SS SPLASH POCKET 1:MUSTARD:13-14</t>
  </si>
  <si>
    <t>SS SPLASH POCKET 1:MUSTARD:11-12</t>
  </si>
  <si>
    <t>SS SPLASH POCKET 1:MUSTARD:9-10</t>
  </si>
  <si>
    <t>SS T-SHIRT MARBLE YOU MUST PREMIUM FPG265:MUSTARD:15-16:PRINT:SS T-SHIRT</t>
  </si>
  <si>
    <t>SS T-SHIRT MARBLE YOU MUST PREMIUM FPG265:MUSTARD:13-14:PRINT:SS T-SHIRT</t>
  </si>
  <si>
    <t>SS T-SHIRT MARBLE YOU MUST PREMIUM FPG265:MUSTARD:11-12:PRINT:SS T-SHIRT</t>
  </si>
  <si>
    <t>SS T-SHIRT TYE DYED AHEAD FPG256:WHITE:15-16:PRINT:SS T-SHIRT</t>
  </si>
  <si>
    <t>FPG256</t>
  </si>
  <si>
    <t>SS T-SHIRT TYE DYED AHEAD FPG256:WHITE:13-14:PRINT:SS T-SHIRT</t>
  </si>
  <si>
    <t>SS T-SHIRT TYE DYED AHEAD FPG256:WHITE:11-12:PRINT:SS T-SHIRT</t>
  </si>
  <si>
    <t>SS T-SHIRT TYE DYED AHEAD FPG256:WHITE:9-10:PRINT:SS T-SHIRT</t>
  </si>
  <si>
    <t>SS T-SHIRT FP ABSTRACT FPG253:BLACK:15-16:PRINT:SS T-SHIRT</t>
  </si>
  <si>
    <t>FPG253</t>
  </si>
  <si>
    <t>SS T-SHIRT FP ABSTRACT FPG253:BLACK:13-14:PRINT:SS T-SHIRT</t>
  </si>
  <si>
    <t>SS T-SHIRT FP ABSTRACT FPG253:BLACK:11-12:PRINT:SS T-SHIRT</t>
  </si>
  <si>
    <t>SS T-SHIRT FP ABSTRACT FPG253:BLACK:9-10:PRINT:SS T-SHIRT</t>
  </si>
  <si>
    <t>SS T-SHIRT TYE DYED NEVADA FPG252:WHITE:15-16:PRINT:SS T-SHIRT</t>
  </si>
  <si>
    <t>FPG252</t>
  </si>
  <si>
    <t>SS T-SHIRT TYE DYED NEVADA FPG252:WHITE:13-14:PRINT:SS T-SHIRT</t>
  </si>
  <si>
    <t>SS T-SHIRT TYE DYED NEVADA FPG252:WHITE:11-12:PRINT:SS T-SHIRT</t>
  </si>
  <si>
    <t>SS T-SHIRT TYE DYED NEVADA FPG252:WHITE:9-10:PRINT:SS T-SHIRT</t>
  </si>
  <si>
    <t>SS T-SHIRT C&amp;S NEVER FORGET CSG260:MISTY DARK GREY:15-16:GRAPHIC:SS T-SHIRT</t>
  </si>
  <si>
    <t>SS T-SHIRT C&amp;S NEVER FORGET CSG260:MISTY DARK GREY:13-14:GRAPHIC:SS T-SHIRT</t>
  </si>
  <si>
    <t>SS T-SHIRT C&amp;S NEVER FORGET CSG260:MISTY DARK GREY:11-12:GRAPHIC:SS T-SHIRT</t>
  </si>
  <si>
    <t>SS T-SHIRT C&amp;S MOVE FORWARD CSG259:MISTY MEDIUM GR:15-16:SOLID:SS T-SHIRT</t>
  </si>
  <si>
    <t>CSG259</t>
  </si>
  <si>
    <t>SS T-SHIRT C&amp;S MOVE FORWARD CSG259:MISTY MEDIUM GR:13-14:SOLID:SS T-SHIRT</t>
  </si>
  <si>
    <t>SS T-SHIRT C&amp;S MOVE FORWARD CSG259:MISTY MEDIUM GR:11-12:SOLID:SS T-SHIRT</t>
  </si>
  <si>
    <t>SS T-SHIRT C&amp;S MOVE FORWARD CSG259:MISTY MEDIUM GR:9-10:SOLID:SS T-SHIRT</t>
  </si>
  <si>
    <t>SS T-SHIRT CNS CSG258:CLASSIC RED:15-16:SOLID:SS T-SHIRT</t>
  </si>
  <si>
    <t>CSG258</t>
  </si>
  <si>
    <t>SS T-SHIRT CNS CSG258:CLASSIC RED:13-14:SOLID:SS T-SHIRT</t>
  </si>
  <si>
    <t>SS T-SHIRT CNS CSG258:CLASSIC RED:11-12:SOLID:SS T-SHIRT</t>
  </si>
  <si>
    <t>SS T-SHIRT CNS CSG258:CLASSIC RED:9-10:SOLID:SS T-SHIRT</t>
  </si>
  <si>
    <t>SS T-SHIRT C&amp;S LIFE CSG257:MISTY DARK GREY:15-16:SOLID:SS T-SHIRT</t>
  </si>
  <si>
    <t>CSG257</t>
  </si>
  <si>
    <t>SS T-SHIRT C&amp;S LIFE CSG257:MISTY DARK GREY:13-14:SOLID:SS T-SHIRT</t>
  </si>
  <si>
    <t>SS T-SHIRT C&amp;S LIFE CSG257:MISTY DARK GREY:11-12:SOLID:SS T-SHIRT</t>
  </si>
  <si>
    <t>SS T-SHIRT C&amp;S LIFE CSG257:MISTY DARK GREY:9-10:SOLID:SS T-SHIRT</t>
  </si>
  <si>
    <t>SS T-SHIRT C&amp;S TROPICAL NEW YORK CSG255:CLASSIC BLUE:15-16:GRAPHIC:SS T-SHIRT</t>
  </si>
  <si>
    <t>SS T-SHIRT C&amp;S TROPICAL NEW YORK CSG255:CLASSIC BLUE:13-14:GRAPHIC:SS T-SHIRT</t>
  </si>
  <si>
    <t>SS T-SHIRT C&amp;S TROPICAL NEW YORK CSG255:CLASSIC BLUE:11-12:GRAPHIC:SS T-SHIRT</t>
  </si>
  <si>
    <t>SS T-SHIRT C&amp;S GREAT RIDE  W POCKET CSG254:NAVY BLUE:15-16:SOLID:SS T-SHIRT</t>
  </si>
  <si>
    <t>CSG254</t>
  </si>
  <si>
    <t>SS T-SHIRT C&amp;S GREAT RIDE  W POCKET CSG254:NAVY BLUE:13-14:SOLID:SS T-SHIRT</t>
  </si>
  <si>
    <t>SS T-SHIRT C&amp;S GREAT RIDE  W POCKET CSG254:NAVY BLUE:11-12:SOLID:SS T-SHIRT</t>
  </si>
  <si>
    <t>SS T-SHIRT C&amp;S GREAT RIDE  W POCKET CSG254:NAVY BLUE:9-10:SOLID:SS T-SHIRT</t>
  </si>
  <si>
    <t>SS T-SHIRT POP UP CLR TST318:NAVY BLUE:15-16:GRAPHIC:SS T-SHIRT</t>
  </si>
  <si>
    <t>SS T-SHIRT POP UP CLR TST318:NAVY BLUE:13-14:GRAPHIC:SS T-SHIRT</t>
  </si>
  <si>
    <t>SS T-SHIRT POP UP CLR TST318:NAVY BLUE:11-12:GRAPHIC:SS T-SHIRT</t>
  </si>
  <si>
    <t>SS T-SHIRT FP GRAFFITI TST314:MISTY LIGHT BLUE:15-16:PRINT:SS T-SHIRT</t>
  </si>
  <si>
    <t>SS T-SHIRT FP GRAFFITI TST314:MISTY LIGHT BLUE:13-14:PRINT:SS T-SHIRT</t>
  </si>
  <si>
    <t>SS T-SHIRT FP GRAFFITI TST314:MISTY LIGHT BLUE:11-12:PRINT:SS T-SHIRT</t>
  </si>
  <si>
    <t>SS T-SHIRT BRONX CITY TST310:OFF WHITE:15-16:GRAPHIC:SS T-SHIRT</t>
  </si>
  <si>
    <t>TST310</t>
  </si>
  <si>
    <t>SS T-SHIRT BRONX CITY TST310:OFF WHITE:13-14:GRAPHIC:SS T-SHIRT</t>
  </si>
  <si>
    <t>SS T-SHIRT BRONX CITY TST310:OFF WHITE:11-12:GRAPHIC:SS T-SHIRT</t>
  </si>
  <si>
    <t>SS T-SHIRT BRONX CITY TST310:OFF WHITE:9-10:GRAPHIC:SS T-SHIRT</t>
  </si>
  <si>
    <t>SS T-SHIRT LOST IN PARADISE TST298:CLASSIC YELLOW:15-16:GRAPHIC:SS T-SHIRT</t>
  </si>
  <si>
    <t>TST298</t>
  </si>
  <si>
    <t>SS T-SHIRT LOST IN PARADISE TST298:CLASSIC YELLOW:13-14:GRAPHIC:SS T-SHIRT</t>
  </si>
  <si>
    <t>SS T-SHIRT LOST IN PARADISE TST298:CLASSIC YELLOW:11-12:GRAPHIC:SS T-SHIRT</t>
  </si>
  <si>
    <t>SS T-SHIRT LOST IN PARADISE TST298:CLASSIC YELLOW:9-10:GRAPHIC:SS T-SHIRT</t>
  </si>
  <si>
    <t>SS T-SHIRT NEVADA LANDSCAPE TST296:PASTEL BLUE:15-16:GRAPHIC:SS T-SHIRT</t>
  </si>
  <si>
    <t>SS T-SHIRT NEVADA LANDSCAPE TST296:PASTEL BLUE:13-14:GRAPHIC:SS T-SHIRT</t>
  </si>
  <si>
    <t>SS T-SHIRT NEVADA LANDSCAPE TST296:PASTEL BLUE:11-12:GRAPHIC:SS T-SHIRT</t>
  </si>
  <si>
    <t>SS T-SHIRT DOING IT AGAIN TST295:NAVY BLUE:15-16:GRAPHIC:SS T-SHIRT</t>
  </si>
  <si>
    <t>TST295</t>
  </si>
  <si>
    <t>SS T-SHIRT DOING IT AGAIN TST295:NAVY BLUE:13-14:GRAPHIC:SS T-SHIRT</t>
  </si>
  <si>
    <t>SS T-SHIRT DOING IT AGAIN TST295:NAVY BLUE:11-12:GRAPHIC:SS T-SHIRT</t>
  </si>
  <si>
    <t>SS T-SHIRT DOING IT AGAIN TST295:NAVY BLUE:9-10:GRAPHIC:SS T-SHIRT</t>
  </si>
  <si>
    <t>SS T-SHIRT NIGHT TST199:NAVY BLUE:15-16:GRAPHIC:SS T-SHIRT</t>
  </si>
  <si>
    <t>SS T-SHIRT NIGHT TST199:NAVY BLUE:13-14:GRAPHIC:SS T-SHIRT</t>
  </si>
  <si>
    <t>SS T-SHIRT NIGHT TST199:NAVY BLUE:11-12:GRAPHIC:SS T-SHIRT</t>
  </si>
  <si>
    <t>SS T-SHIRT ALTERED INC TST173:BLACK:15-16:GRAPHIC:SS T-SHIRT</t>
  </si>
  <si>
    <t>TST173</t>
  </si>
  <si>
    <t>SS T-SHIRT ALTERED INC TST173:BLACK:13-14:GRAPHIC:SS T-SHIRT</t>
  </si>
  <si>
    <t>SS T-SHIRT ALTERED INC TST173:BLACK:11-12:GRAPHIC:SS T-SHIRT</t>
  </si>
  <si>
    <t>SS T-SHIRT ALTERED INC TST173:BLACK:9-10:GRAPHIC:SS T-SHIRT</t>
  </si>
  <si>
    <t>SS T-SHIRT FP LIGHTENING NEVADA FPT320:BLACK:15-16:PRINT:SS T-SHIRT</t>
  </si>
  <si>
    <t>SS T-SHIRT FP LIGHTENING NEVADA FPT320:BLACK:13-14:PRINT:SS T-SHIRT</t>
  </si>
  <si>
    <t>SS T-SHIRT FP LIGHTENING NEVADA FPT320:BLACK:11-12:PRINT:SS T-SHIRT</t>
  </si>
  <si>
    <t>SS T-SHIRT FP SPLASH MACHINE 3.08.98 FPT316:CLASSIC RED:15-16:PRINT:SS T-SHIRT</t>
  </si>
  <si>
    <t>SS T-SHIRT FP SPLASH MACHINE 3.08.98 FPT316:CLASSIC RED:13-14:PRINT:SS T-SHIRT</t>
  </si>
  <si>
    <t>SS T-SHIRT FP SPLASH MACHINE 3.08.98 FPT316:CLASSIC RED:11-12:PRINT:SS T-SHIRT</t>
  </si>
  <si>
    <t>SS T-SHIRT FP SPLASH MACHINE 3.08.98 FPT316:CLASSIC RED:9-10:PRINT:SS T-SHIRT</t>
  </si>
  <si>
    <t>SS T-SHIRT FP GRAFITTI FPT315:NAVY BLUE:15-16:PRINT:SS T-SHIRT</t>
  </si>
  <si>
    <t>SS T-SHIRT FP GRAFITTI FPT315:NAVY BLUE:13-14:PRINT:SS T-SHIRT</t>
  </si>
  <si>
    <t>SS T-SHIRT FP GRAFITTI FPT315:NAVY BLUE:11-12:PRINT:SS T-SHIRT</t>
  </si>
  <si>
    <t>SS T-SHIRT TYE DYED OLD CLASSIC FPT313:MISTY LIGHT GR:15-16:PRINT:SS T-SHIRT</t>
  </si>
  <si>
    <t>SS T-SHIRT TYE DYED OLD CLASSIC FPT313:MISTY LIGHT GR:13-14:PRINT:SS T-SHIRT</t>
  </si>
  <si>
    <t>SS T-SHIRT TYE DYED OLD CLASSIC FPT313:MISTY LIGHT GR:11-12:PRINT:SS T-SHIRT</t>
  </si>
  <si>
    <t>SS T-SHIRT TYE DYED RED FPT312:WHITE:15-16:PRINT:SS T-SHIRT</t>
  </si>
  <si>
    <t>FPT312</t>
  </si>
  <si>
    <t>SS T-SHIRT TYE DYED RED FPT312:WHITE:13-14:PRINT:SS T-SHIRT</t>
  </si>
  <si>
    <t>SS T-SHIRT TYE DYED RED FPT312:WHITE:11-12:PRINT:SS T-SHIRT</t>
  </si>
  <si>
    <t>SS T-SHIRT TYE DYED RED FPT312:WHITE:9-10:PRINT:SS T-SHIRT</t>
  </si>
  <si>
    <t>SS T-SHIRT TYE DYED NYC RED NAVY FPT311:WHITE:15-16:PRINT:SS T-SHIRT</t>
  </si>
  <si>
    <t>SS T-SHIRT TYE DYED NYC RED NAVY FPT311:WHITE:13-14:PRINT:SS T-SHIRT</t>
  </si>
  <si>
    <t>SS T-SHIRT TYE DYED NYC RED NAVY FPT311:WHITE:11-12:PRINT:SS T-SHIRT</t>
  </si>
  <si>
    <t>SS T-SHIRT FP SPLASH 3.08.98 FPT306:MUSTARD:15-16:PRINT:SS T-SHIRT</t>
  </si>
  <si>
    <t>FPT306</t>
  </si>
  <si>
    <t>SS T-SHIRT FP SPLASH 3.08.98 FPT306:MUSTARD:13-14:PRINT:SS T-SHIRT</t>
  </si>
  <si>
    <t>SS T-SHIRT FP SPLASH 3.08.98 FPT306:MUSTARD:11-12:PRINT:SS T-SHIRT</t>
  </si>
  <si>
    <t>SS T-SHIRT FP SPLASH 3.08.98 FPT306:MUSTARD:9-10:PRINT:SS T-SHIRT</t>
  </si>
  <si>
    <t>SS T-SHIRT FP SPLASH NEW YORK FPT305:BLACK:15-16:PRINT:SS T-SHIRT</t>
  </si>
  <si>
    <t>FPT305</t>
  </si>
  <si>
    <t>SS T-SHIRT FP SPLASH NEW YORK FPT305:BLACK:13-14:PRINT:SS T-SHIRT</t>
  </si>
  <si>
    <t>SS T-SHIRT FP SPLASH NEW YORK FPT305:BLACK:11-12:PRINT:SS T-SHIRT</t>
  </si>
  <si>
    <t>SS T-SHIRT FP SPLASH NEW YORK FPT305:BLACK:9-10:PRINT:SS T-SHIRT</t>
  </si>
  <si>
    <t>SS T-SHIRT FP ABSTRACT FPT304:BLACK:15-16:PRINT:SS T-SHIRT</t>
  </si>
  <si>
    <t>SS T-SHIRT FP ABSTRACT FPT304:BLACK:13-14:PRINT:SS T-SHIRT</t>
  </si>
  <si>
    <t>SS T-SHIRT FP ABSTRACT FPT304:BLACK:11-12:PRINT:SS T-SHIRT</t>
  </si>
  <si>
    <t>SS T-SHIRT TYE DYED FONT FPT303:OFF WHITE:15-16:PRINT:SS T-SHIRT</t>
  </si>
  <si>
    <t>SS T-SHIRT TYE DYED FONT FPT303:OFF WHITE:13-14:PRINT:SS T-SHIRT</t>
  </si>
  <si>
    <t>SS T-SHIRT TYE DYED FONT FPT303:OFF WHITE:11-12:PRINT:SS T-SHIRT</t>
  </si>
  <si>
    <t>SS T-SHIRT FP ABSTRACT W POCKET FPT301:OFF WHITE:15-16:PRINT:SS T-SHIRT</t>
  </si>
  <si>
    <t>SS T-SHIRT FP ABSTRACT W POCKET FPT301:OFF WHITE:13-14:PRINT:SS T-SHIRT</t>
  </si>
  <si>
    <t>SS T-SHIRT FP ABSTRACT W POCKET FPT301:OFF WHITE:11-12:PRINT:SS T-SHIRT</t>
  </si>
  <si>
    <t>SS T-SHIRT TYE DYED FPT299:CHARCOAL:15-16:PRINT:SS T-SHIRT</t>
  </si>
  <si>
    <t>SS T-SHIRT TYE DYED FPT299:CHARCOAL:13-14:PRINT:SS T-SHIRT</t>
  </si>
  <si>
    <t>SS T-SHIRT TYE DYED FPT299:CHARCOAL:11-12:PRINT:SS T-SHIRT</t>
  </si>
  <si>
    <t>SS T-SHIRT SAN DIEGO FPT298:BLACK:15-16:GRAPHIC:SS T-SHIRT</t>
  </si>
  <si>
    <t>SS T-SHIRT SAN DIEGO FPT298:BLACK:13-14:GRAPHIC:SS T-SHIRT</t>
  </si>
  <si>
    <t>SS T-SHIRT SAN DIEGO FPT298:BLACK:11-12:GRAPHIC:SS T-SHIRT</t>
  </si>
  <si>
    <t>SS T-SHIRT TYE DYED CLOUDS FPT297:CLASSIC BLUE:15-16:PRINT:SS T-SHIRT</t>
  </si>
  <si>
    <t>SS T-SHIRT TYE DYED CLOUDS FPT297:CLASSIC BLUE:13-14:PRINT:SS T-SHIRT</t>
  </si>
  <si>
    <t>SS T-SHIRT TYE DYED CLOUDS FPT297:CLASSIC BLUE:11-12:PRINT:SS T-SHIRT</t>
  </si>
  <si>
    <t>SS T-SHIRT TIE DYED ABSTRACT FEELING FPT239:WHITE:15-16:PRINT:SS T-SHIRT</t>
  </si>
  <si>
    <t>FPT239</t>
  </si>
  <si>
    <t>SS T-SHIRT TIE DYED ABSTRACT FEELING FPT239:WHITE:13-14:PRINT:SS T-SHIRT</t>
  </si>
  <si>
    <t>SS T-SHIRT TIE DYED ABSTRACT FEELING FPT239:WHITE:11-12:PRINT:SS T-SHIRT</t>
  </si>
  <si>
    <t>SS T-SHIRT TIE DYED ABSTRACT FEELING FPT239:WHITE:9-10:PRINT:SS T-SHIRT</t>
  </si>
  <si>
    <t>SS T-SHIRT TYE DYED FPT238:BLACK:15-16:PRINT:SS T-SHIRT</t>
  </si>
  <si>
    <t>FPT238</t>
  </si>
  <si>
    <t>SS T-SHIRT TYE DYED FPT238:BLACK:13-14:PRINT:SS T-SHIRT</t>
  </si>
  <si>
    <t>SS T-SHIRT TYE DYED FPT238:BLACK:11-12:PRINT:SS T-SHIRT</t>
  </si>
  <si>
    <t>SS T-SHIRT TYE DYED FPT238:BLACK:9-10:PRINT:SS T-SHIRT</t>
  </si>
  <si>
    <t>SS T-SHIRT TYE DYED WING FPT237:WHITE:15-16:PRINT:SS T-SHIRT</t>
  </si>
  <si>
    <t>FPT237</t>
  </si>
  <si>
    <t>SS T-SHIRT TYE DYED WING FPT237:WHITE:13-14:PRINT:SS T-SHIRT</t>
  </si>
  <si>
    <t>SS T-SHIRT TYE DYED WING FPT237:WHITE:11-12:PRINT:SS T-SHIRT</t>
  </si>
  <si>
    <t>SS T-SHIRT TYE DYED WING FPT237:WHITE:9-10:PRINT:SS T-SHIRT</t>
  </si>
  <si>
    <t>SS T-SHIRT FP TIE DYED SMOKE NEW YORK FPT230:NAVY BLUE:15-16:PRINT:SS T-SHIRT</t>
  </si>
  <si>
    <t>FPT230</t>
  </si>
  <si>
    <t>SS T-SHIRT FP TIE DYED SMOKE NEW YORK FPT230:NAVY BLUE:13-14:PRINT:SS T-SHIRT</t>
  </si>
  <si>
    <t>SS T-SHIRT FP TIE DYED SMOKE NEW YORK FPT230:NAVY BLUE:11-12:PRINT:SS T-SHIRT</t>
  </si>
  <si>
    <t>SS T-SHIRT FP TIE DYED SMOKE NEW YORK FPT230:NAVY BLUE:9-10:PRINT:SS T-SHIRT</t>
  </si>
  <si>
    <t>SS T-SHIRT FP ABSTRACT CAMO FPT227:BLACK:15-16:PRINT:SS T-SHIRT</t>
  </si>
  <si>
    <t>SS T-SHIRT FP ABSTRACT CAMO FPT227:BLACK:13-14:PRINT:SS T-SHIRT</t>
  </si>
  <si>
    <t>SS T-SHIRT FP ABSTRACT CAMO FPT227:BLACK:11-12:PRINT:SS T-SHIRT</t>
  </si>
  <si>
    <t>SS T-SHIRT FP SAVE THE DATE FPT214:BROWN SUGAR:15-16:PRINT:SS T-SHIRT</t>
  </si>
  <si>
    <t>FPT214</t>
  </si>
  <si>
    <t>SS T-SHIRT FP SAVE THE DATE FPT214:BROWN SUGAR:13-14:PRINT:SS T-SHIRT</t>
  </si>
  <si>
    <t>SS T-SHIRT FP SAVE THE DATE FPT214:BROWN SUGAR:11-12:PRINT:SS T-SHIRT</t>
  </si>
  <si>
    <t>SS T-SHIRT FP SAVE THE DATE FPT214:BROWN SUGAR:9-10:PRINT:SS T-SHIRT</t>
  </si>
  <si>
    <t>SS T-SHIRT FP DOT GLOBE FPT213:SAND:15-16:GRAPHIC:SS T-SHIRT</t>
  </si>
  <si>
    <t>FPT213</t>
  </si>
  <si>
    <t>SS T-SHIRT FP DOT GLOBE FPT213:SAND:13-14:GRAPHIC:SS T-SHIRT</t>
  </si>
  <si>
    <t>SS T-SHIRT FP DOT GLOBE FPT213:SAND:11-12:GRAPHIC:SS T-SHIRT</t>
  </si>
  <si>
    <t>SS T-SHIRT FP DOT GLOBE FPT213:SAND:9-10:GRAPHIC:SS T-SHIRT</t>
  </si>
  <si>
    <t>SS T-SHIRT FP SPLASH NEW YORK FPT212:BLACK:15-16:PRINT:SS T-SHIRT</t>
  </si>
  <si>
    <t>FPT212</t>
  </si>
  <si>
    <t>SS T-SHIRT FP SPLASH NEW YORK FPT212:BLACK:13-14:PRINT:SS T-SHIRT</t>
  </si>
  <si>
    <t>SS T-SHIRT FP SPLASH NEW YORK FPT212:BLACK:11-12:PRINT:SS T-SHIRT</t>
  </si>
  <si>
    <t>SS T-SHIRT FP SPLASH NEW YORK FPT212:BLACK:9-10:PRINT:SS T-SHIRT</t>
  </si>
  <si>
    <t>SS T-SHIRT FP ABSTRACT DOODLE FPT211:BLACK:15-16:PRINT:SS T-SHIRT</t>
  </si>
  <si>
    <t>FPT211</t>
  </si>
  <si>
    <t>SS T-SHIRT FP ABSTRACT DOODLE FPT211:BLACK:13-14:PRINT:SS T-SHIRT</t>
  </si>
  <si>
    <t>SS T-SHIRT FP ABSTRACT DOODLE FPT211:BLACK:11-12:PRINT:SS T-SHIRT</t>
  </si>
  <si>
    <t>SS T-SHIRT FP ABSTRACT DOODLE FPT211:BLACK:9-10:PRINT:SS T-SHIRT</t>
  </si>
  <si>
    <t>SS T-SHIRT FP  ABSTRACT FPT203:WHITE:15-16:PRINT:SS T-SHIRT</t>
  </si>
  <si>
    <t>FPT203</t>
  </si>
  <si>
    <t>SS T-SHIRT FP  ABSTRACT FPT203:WHITE:13-14:PRINT:SS T-SHIRT</t>
  </si>
  <si>
    <t>SS T-SHIRT FP  ABSTRACT FPT203:WHITE:11-12:PRINT:SS T-SHIRT</t>
  </si>
  <si>
    <t>SS T-SHIRT FP  ABSTRACT FPT203:WHITE:9-10:PRINT:SS T-SHIRT</t>
  </si>
  <si>
    <t>SS T-SHIRT FP M FPT177:MISTY LIGHT BLUE:15-16:PRINT:SS T-SHIRT</t>
  </si>
  <si>
    <t>FPT177</t>
  </si>
  <si>
    <t>SS T-SHIRT FP M FPT177:MISTY LIGHT BLUE:13-14:PRINT:SS T-SHIRT</t>
  </si>
  <si>
    <t>SS T-SHIRT FP M FPT177:MISTY LIGHT BLUE:11-12:PRINT:SS T-SHIRT</t>
  </si>
  <si>
    <t>SS T-SHIRT FP M FPT177:MISTY LIGHT BLUE:9-10:PRINT:SS T-SHIRT</t>
  </si>
  <si>
    <t>SS T-SHIRT FP HANDWRITING FPT114:PEPPERMINT:15-16:PRINT:SS T-SHIRT</t>
  </si>
  <si>
    <t>FPT114</t>
  </si>
  <si>
    <t>SS T-SHIRT FP HANDWRITING FPT114:PEPPERMINT:13-14:PRINT:SS T-SHIRT</t>
  </si>
  <si>
    <t>SS T-SHIRT FP HANDWRITING FPT114:PEPPERMINT:11-12:PRINT:SS T-SHIRT</t>
  </si>
  <si>
    <t>SS T-SHIRT FP HANDWRITING FPT114:PEPPERMINT:9-10:PRINT:SS T-SHIRT</t>
  </si>
  <si>
    <t>SS T-SHIRT SS WASHING ACID EFFECT FPT112:MISTY MEDIUM GREY:15-16:PRINT:SS T-SHIRT</t>
  </si>
  <si>
    <t>FPT112</t>
  </si>
  <si>
    <t>SS T-SHIRT SS WASHING ACID EFFECT FPT112:MISTY MEDIUM GREY:13-14:PRINT:SS T-SHIRT</t>
  </si>
  <si>
    <t>SS T-SHIRT SS WASHING ACID EFFECT FPT112:MISTY MEDIUM GREY:11-12:PRINT:SS T-SHIRT</t>
  </si>
  <si>
    <t>SS T-SHIRT SS WASHING ACID EFFECT FPT112:MISTY MEDIUM GREY:9-10:PRINT:SS T-SHIRT</t>
  </si>
  <si>
    <t>SS T-SHIRT SS FP TYE DYE USA FPT111:MISTY MEDIUM GREY:15-16:PRINT:SS T-SHIRT</t>
  </si>
  <si>
    <t>FPT111</t>
  </si>
  <si>
    <t>SS T-SHIRT SS FP TYE DYE USA FPT111:MISTY MEDIUM GREY:13-14:PRINT:SS T-SHIRT</t>
  </si>
  <si>
    <t>SS T-SHIRT SS FP TYE DYE USA FPT111:MISTY MEDIUM GREY:11-12:PRINT:SS T-SHIRT</t>
  </si>
  <si>
    <t>SS T-SHIRT SS FP TYE DYE USA FPT111:MISTY MEDIUM GREY:9-10:PRINT:SS T-SHIRT</t>
  </si>
  <si>
    <t>SS T-SHIRT SS FP TYE DYE NEW YORK FPT110:WHITE:15-16:PRINT:SS T-SHIRT</t>
  </si>
  <si>
    <t>FPT110</t>
  </si>
  <si>
    <t>SS T-SHIRT SS FP TYE DYE NEW YORK FPT110:WHITE:13-14:PRINT:SS T-SHIRT</t>
  </si>
  <si>
    <t>SS T-SHIRT SS FP TYE DYE NEW YORK FPT110:WHITE:11-12:PRINT:SS T-SHIRT</t>
  </si>
  <si>
    <t>SS T-SHIRT SS FP TYE DYE NEW YORK FPT110:WHITE:9-10:PRINT:SS T-SHIRT</t>
  </si>
  <si>
    <t>SS T-SHIRT CNS CULTURE CST317:BLACK:15-16:SOLID:SS T-SHIRT</t>
  </si>
  <si>
    <t>SS T-SHIRT CNS CULTURE CST317:BLACK:13-14:SOLID:SS T-SHIRT</t>
  </si>
  <si>
    <t>SS T-SHIRT CNS CULTURE CST317:BLACK:11-12:SOLID:SS T-SHIRT</t>
  </si>
  <si>
    <t>SS T-SHIRT CNS DETROIT CST308:NAVY BLUE:15-16:SOLID:SS T-SHIRT</t>
  </si>
  <si>
    <t>SS T-SHIRT CNS DETROIT CST308:NAVY BLUE:13-14:SOLID:SS T-SHIRT</t>
  </si>
  <si>
    <t>SS T-SHIRT CNS DETROIT CST308:NAVY BLUE:11-12:SOLID:SS T-SHIRT</t>
  </si>
  <si>
    <t>SS T-SHIRT CITY OF DREAM TSY20107:WHITE:15-16:GRAPHIC:SS T-SHIRT</t>
  </si>
  <si>
    <t>TSY20107</t>
  </si>
  <si>
    <t>SS T-SHIRT CITY OF DREAM TSY20107:WHITE:13-14:GRAPHIC:SS T-SHIRT</t>
  </si>
  <si>
    <t>SS T-SHIRT CITY OF DREAM TSY20107:WHITE:11-12:GRAPHIC:SS T-SHIRT</t>
  </si>
  <si>
    <t>SS T-SHIRT CITY OF DREAM TSY20107:WHITE:9-10:GRAPHIC:SS T-SHIRT</t>
  </si>
  <si>
    <t>SS T-SHIRT ROTARY FP TROPICAL W POCKET FPY438:MISTY MEDIUM:15-16:PRINT:SS T-SHIRT</t>
  </si>
  <si>
    <t>FPY438</t>
  </si>
  <si>
    <t>SS T-SHIRT ROTARY FP TROPICAL W POCKET FPY438:MISTY MEDIUM:13-14:PRINT:SS T-SHIRT</t>
  </si>
  <si>
    <t>SS T-SHIRT ROTARY FP TROPICAL W POCKET FPY438:MISTY MEDIUM:11-12:PRINT:SS T-SHIRT</t>
  </si>
  <si>
    <t>SS T-SHIRT ROTARY FP TROPICAL W POCKET FPY438:MISTY MEDIUM:9-10:PRINT:SS T-SHIRT</t>
  </si>
  <si>
    <t xml:space="preserve"> SS T-SHIRT ROTARY TYE DYED W POCKET FPY392:WHITE:15-16:PRINT:SS T-SHIRT</t>
  </si>
  <si>
    <t xml:space="preserve"> SS T-SHIRT ROTARY TYE DYED W POCKET FPY392:WHITE:13-14:PRINT:SS T-SHIRT</t>
  </si>
  <si>
    <t xml:space="preserve"> SS T-SHIRT ROTARY TYE DYED W POCKET FPY392:WHITE:11-12:PRINT:SS T-SHIRT</t>
  </si>
  <si>
    <t>SS T-SHIRT ROTARY ABSTRACT FPY390:NAVY BLUE:15-16:PRINT:SS T-SHIRT</t>
  </si>
  <si>
    <t>FPY390</t>
  </si>
  <si>
    <t>SS T-SHIRT ROTARY ABSTRACT FPY390:NAVY BLUE:13-14:PRINT:SS T-SHIRT</t>
  </si>
  <si>
    <t>SS T-SHIRT ROTARY ABSTRACT FPY390:NAVY BLUE:11-12:PRINT:SS T-SHIRT</t>
  </si>
  <si>
    <t>SS T-SHIRT ROTARY ABSTRACT FPY390:NAVY BLUE:9-10:PRINT:SS T-SHIRT</t>
  </si>
  <si>
    <t>SS T-SHIRT ROTARY FP GEOMETRI W POCKET FPY329:BLACK:15-16:PRINT:SS T-SHIRT</t>
  </si>
  <si>
    <t>FPY329</t>
  </si>
  <si>
    <t>SS T-SHIRT ROTARY FP GEOMETRI W POCKET FPY329:BLACK:13-14:PRINT:SS T-SHIRT</t>
  </si>
  <si>
    <t>SS T-SHIRT ROTARY FP GEOMETRI W POCKET FPY329:BLACK:11-12:PRINT:SS T-SHIRT</t>
  </si>
  <si>
    <t>SS T-SHIRT ROTARY FP GEOMETRI W POCKET FPY329:BLACK:9-10:PRINT:SS T-SHIRT</t>
  </si>
  <si>
    <t>SS T-SHIRT ROTARY FP DAUN W POCKET FPY328:CHARCOAL:15-16:PRINT:SS T-SHIRT</t>
  </si>
  <si>
    <t>SS T-SHIRT ROTARY FP DAUN W POCKET FPY328:CHARCOAL:13-14:PRINT:SS T-SHIRT</t>
  </si>
  <si>
    <t>SS T-SHIRT ROTARY FP DAUN W POCKET FPY328:CHARCOAL:11-12:PRINT:SS T-SHIRT</t>
  </si>
  <si>
    <t>SS T-SHIRT FP ROTARY ABSTRACT FPY326:WHITE:15-16:PRINT:SS T-SHIRT</t>
  </si>
  <si>
    <t>FPY326</t>
  </si>
  <si>
    <t>SS T-SHIRT FP ROTARY ABSTRACT FPY326:WHITE:13-14:PRINT:SS T-SHIRT</t>
  </si>
  <si>
    <t>SS T-SHIRT FP ROTARY ABSTRACT FPY326:WHITE:11-12:PRINT:SS T-SHIRT</t>
  </si>
  <si>
    <t>SS T-SHIRT FP ROTARY ABSTRACT FPY326:WHITE:9-10:PRINT:SS T-SHIRT</t>
  </si>
  <si>
    <t>SS T-SHIRT FP ROTARY ABSTRACT FPY326:BLACK:15-16:PRINT:SS T-SHIRT</t>
  </si>
  <si>
    <t>SS T-SHIRT FP ROTARY ABSTRACT FPY326:BLACK:13-14:PRINT:SS T-SHIRT</t>
  </si>
  <si>
    <t>SS T-SHIRT FP ROTARY ABSTRACT FPY326:BLACK:11-12:PRINT:SS T-SHIRT</t>
  </si>
  <si>
    <t>SS T-SHIRT FP ROTARY ABSTRACT FPY326:BLACK:9-10:PRINT:SS T-SHIRT</t>
  </si>
  <si>
    <t>SS T-SHIRT CAMO  TSH357:MISTY LIGHT GREY:15-16:GRAPHIC:SS T-SHIRT</t>
  </si>
  <si>
    <t>SS T-SHIRT CAMO  TSH357:MISTY LIGHT GREY:13-14:GRAPHIC:SS T-SHIRT</t>
  </si>
  <si>
    <t>SS T-SHIRT CAMO  TSH357:MISTY LIGHT GREY:11-12:GRAPHIC:SS T-SHIRT</t>
  </si>
  <si>
    <t>SS T-SHIRT SPLASH BEST VISION TSH353:MUSTARD:15-16:GRAPHIC:SS T-SHIRT</t>
  </si>
  <si>
    <t>SS T-SHIRT SPLASH BEST VISION TSH353:MUSTARD:13-14:GRAPHIC:SS T-SHIRT</t>
  </si>
  <si>
    <t>SS T-SHIRT SPLASH BEST VISION TSH353:MUSTARD:11-12:GRAPHIC:SS T-SHIRT</t>
  </si>
  <si>
    <t>SS T-SHIRT SPLASH COLOR BLOCK TSH352:CLASSIC RED:15-16:PRINT:SS T-SHIRT</t>
  </si>
  <si>
    <t>SS T-SHIRT SPLASH COLOR BLOCK TSH352:CLASSIC RED:13-14:PRINT:SS T-SHIRT</t>
  </si>
  <si>
    <t>SS T-SHIRT SPLASH COLOR BLOCK TSH352:CLASSIC RED:11-12:PRINT:SS T-SHIRT</t>
  </si>
  <si>
    <t>SS T-SHIRT CAMO OMBRE TSH350:NAVY BLUE:15-16:GRAPHIC:SS T-SHIRT</t>
  </si>
  <si>
    <t>SS T-SHIRT CAMO OMBRE TSH350:NAVY BLUE:13-14:GRAPHIC:SS T-SHIRT</t>
  </si>
  <si>
    <t>SS T-SHIRT CAMO OMBRE TSH350:NAVY BLUE:11-12:GRAPHIC:SS T-SHIRT</t>
  </si>
  <si>
    <t>SS T-SHIRT SPACE TOUR TSH242:NAVY BLUE:15-16:GRAPHIC:SS T-SHIRT</t>
  </si>
  <si>
    <t>TSH242</t>
  </si>
  <si>
    <t>SS T-SHIRT SPACE TOUR TSH242:NAVY BLUE:13-14:GRAPHIC:SS T-SHIRT</t>
  </si>
  <si>
    <t>SS T-SHIRT SPACE TOUR TSH242:NAVY BLUE:11-12:GRAPHIC:SS T-SHIRT</t>
  </si>
  <si>
    <t>SS T-SHIRT SPACE TOUR TSH242:NAVY BLUE:9-10:GRAPHIC:SS T-SHIRT</t>
  </si>
  <si>
    <t>SS T-SHIRT YARNDYE STRIPE BASIC W POCKET STHA5:BLACK:15-16:STRIPES:SS T-SHIRT</t>
  </si>
  <si>
    <t>STHA5</t>
  </si>
  <si>
    <t>SS T-SHIRT YARNDYE STRIPE BASIC W POCKET STHA5:BLACK:13-14:STRIPES:SS T-SHIRT</t>
  </si>
  <si>
    <t>SS T-SHIRT YARNDYE STRIPE BASIC W POCKET STHA5:BLACK:11-12:STRIPES:SS T-SHIRT</t>
  </si>
  <si>
    <t>SS T-SHIRT YARNDYE STRIPE BASIC W POCKET STHA5:BLACK:9-10:STRIPES:SS T-SHIRT</t>
  </si>
  <si>
    <t>SS T-SHIRT SLUB PRINT STRIPE WHT STHA2:PASTEL BLUE:15-16:STRIPES:SS T-SHIRT</t>
  </si>
  <si>
    <t>STHA2</t>
  </si>
  <si>
    <t>SS T-SHIRT SLUB PRINT STRIPE WHT STHA2:PASTEL BLUE:13-14:STRIPES:SS T-SHIRT</t>
  </si>
  <si>
    <t>SS T-SHIRT SLUB PRINT STRIPE WHT STHA2:PASTEL BLUE:11-12:STRIPES:SS T-SHIRT</t>
  </si>
  <si>
    <t>SS T-SHIRT SLUB PRINT STRIPE WHT STHA2:PASTEL BLUE:9-10:STRIPES:SS T-SHIRT</t>
  </si>
  <si>
    <t>SS T-SHIRT PRINT STRIPE WHT W POCKET STH423:NAVY BLUE:15-16:STRIPES:SS T-SHIRT</t>
  </si>
  <si>
    <t>STH423</t>
  </si>
  <si>
    <t>SS T-SHIRT PRINT STRIPE WHT W POCKET STH423:NAVY BLUE:13-14:STRIPES:SS T-SHIRT</t>
  </si>
  <si>
    <t>SS T-SHIRT PRINT STRIPE WHT W POCKET STH423:NAVY BLUE:11-12:STRIPES:SS T-SHIRT</t>
  </si>
  <si>
    <t>SS T-SHIRT PRINT STRIPE WHT W POCKET STH423:NAVY BLUE:9-10:STRIPES:SS T-SHIRT</t>
  </si>
  <si>
    <t>SS T-SHIRT SOLID W POCKET SLH273:BLACK:15-16:SOLID:SS T-SHIRT</t>
  </si>
  <si>
    <t>SLH273</t>
  </si>
  <si>
    <t>SS T-SHIRT SOLID W POCKET SLH273:BLACK:13-14:SOLID:SS T-SHIRT</t>
  </si>
  <si>
    <t>SS T-SHIRT SOLID W POCKET SLH273:BLACK:11-12:SOLID:SS T-SHIRT</t>
  </si>
  <si>
    <t>SS T-SHIRT SOLID W POCKET SLH273:BLACK:9-10:SOLID:SS T-SHIRT</t>
  </si>
  <si>
    <t>SS T-SHIRT FP CONNECTED FPH356:CLASSIC YELLOW:15-16:PRINT:SS T-SHIRT</t>
  </si>
  <si>
    <t>SS T-SHIRT FP CONNECTED FPH356:CLASSIC YELLOW:13-14:PRINT:SS T-SHIRT</t>
  </si>
  <si>
    <t>SS T-SHIRT FP CONNECTED FPH356:CLASSIC YELLOW:11-12:PRINT:SS T-SHIRT</t>
  </si>
  <si>
    <t>SS T-SHIRT FP LABIRIN WHERE FPH355:MISTY MEDIUM GREY:15-16:PRINT:SS T-SHIRT</t>
  </si>
  <si>
    <t>SS T-SHIRT FP LABIRIN WHERE FPH355:MISTY MEDIUM GREY:13-14:PRINT:SS T-SHIRT</t>
  </si>
  <si>
    <t>SS T-SHIRT FP LABIRIN WHERE FPH355:MISTY MEDIUM GREY:11-12:PRINT:SS T-SHIRT</t>
  </si>
  <si>
    <t>SS T-SHIRT FP GAME  FPH354:WHITE:15-16:PRINT:SS T-SHIRT</t>
  </si>
  <si>
    <t>SS T-SHIRT FP GAME  FPH354:WHITE:13-14:PRINT:SS T-SHIRT</t>
  </si>
  <si>
    <t>SS T-SHIRT FP GAME  FPH354:WHITE:11-12:PRINT:SS T-SHIRT</t>
  </si>
  <si>
    <t>SS T-SHIRT FP CAMO FPH351:MISTY LIGHT GREY:15-16:PRINT:SS T-SHIRT</t>
  </si>
  <si>
    <t>SS T-SHIRT FP CAMO FPH351:MISTY LIGHT GREY:13-14:PRINT:SS T-SHIRT</t>
  </si>
  <si>
    <t>SS T-SHIRT FP CAMO FPH351:MISTY LIGHT GREY:11-12:PRINT:SS T-SHIRT</t>
  </si>
  <si>
    <t>SS T-SHIRT FP USPS FPH347:MISTY MEDIUM GREY:15-16:PRINT:SS T-SHIRT</t>
  </si>
  <si>
    <t>SS T-SHIRT FP USPS FPH347:MISTY MEDIUM GREY:13-14:PRINT:SS T-SHIRT</t>
  </si>
  <si>
    <t>SS T-SHIRT FP USPS FPH347:MISTY MEDIUM GREY:11-12:PRINT:SS T-SHIRT</t>
  </si>
  <si>
    <t>SS T-SHIRT DODDLE FPH344:WHITE:15-16:PRINT:SS T-SHIRT</t>
  </si>
  <si>
    <t>SS T-SHIRT DODDLE FPH344:WHITE:13-14:PRINT:SS T-SHIRT</t>
  </si>
  <si>
    <t>SS T-SHIRT DODDLE FPH344:WHITE:11-12:PRINT:SS T-SHIRT</t>
  </si>
  <si>
    <t>SS T-SHIRT FP COLOR BLOCK YOULL NEVER SEE FPH343:WHITE:15-16:PRINT:SS T-SHIRT</t>
  </si>
  <si>
    <t>SS T-SHIRT FP COLOR BLOCK YOULL NEVER SEE FPH343:WHITE:13-14:PRINT:SS T-SHIRT</t>
  </si>
  <si>
    <t>SS T-SHIRT FP COLOR BLOCK YOULL NEVER SEE FPH343:WHITE:11-12:PRINT:SS T-SHIRT</t>
  </si>
  <si>
    <t>SS T-SHIRT FP FREEDOM FPH243:NAVY BLUE:15-16:PRINT:SS T-SHIRT</t>
  </si>
  <si>
    <t>FPH243</t>
  </si>
  <si>
    <t>SS T-SHIRT FP FREEDOM FPH243:NAVY BLUE:13-14:PRINT:SS T-SHIRT</t>
  </si>
  <si>
    <t>SS T-SHIRT FP FREEDOM FPH243:NAVY BLUE:11-12:PRINT:SS T-SHIRT</t>
  </si>
  <si>
    <t>SS T-SHIRT FP FREEDOM FPH243:NAVY BLUE:9-10:PRINT:SS T-SHIRT</t>
  </si>
  <si>
    <t>SS T-SHIRT FP METEOR FPH241:WHITE:15-16:PRINT:SS T-SHIRT</t>
  </si>
  <si>
    <t>SS T-SHIRT FP METEOR FPH241:WHITE:13-14:PRINT:SS T-SHIRT</t>
  </si>
  <si>
    <t>SS T-SHIRT FP METEOR FPH241:WHITE:11-12:PRINT:SS T-SHIRT</t>
  </si>
  <si>
    <t>SS T-SHIRT CNS CAMO W POCKET CSH349:BLACK:15-16:GRAPHIC:SS T-SHIRT</t>
  </si>
  <si>
    <t>SS T-SHIRT CNS CAMO W POCKET CSH349:BLACK:13-14:GRAPHIC:SS T-SHIRT</t>
  </si>
  <si>
    <t>SS T-SHIRT CNS CAMO W POCKET CSH349:BLACK:11-12:GRAPHIC:SS T-SHIRT</t>
  </si>
  <si>
    <t>SS T-SHIRT CNS ROAD MAP CSH348:BLACK:15-16:GRAPHIC:SS T-SHIRT</t>
  </si>
  <si>
    <t>SS T-SHIRT CNS ROAD MAP CSH348:BLACK:13-14:GRAPHIC:SS T-SHIRT</t>
  </si>
  <si>
    <t>SS T-SHIRT CNS ROAD MAP CSH348:BLACK:11-12:GRAPHIC:SS T-SHIRT</t>
  </si>
  <si>
    <t>SS T-SHIRT CNS NOT AN ART CSH346:MISTY DARK GREY:15-16:GRAPHIC:SS T-SHIRT</t>
  </si>
  <si>
    <t>SS T-SHIRT CNS NOT AN ART CSH346:MISTY DARK GREY:13-14:GRAPHIC:SS T-SHIRT</t>
  </si>
  <si>
    <t>SS T-SHIRT CNS NOT AN ART CSH346:MISTY DARK GREY:11-12:GRAPHIC:SS T-SHIRT</t>
  </si>
  <si>
    <t>SS T-SHIRT CNS CONTEMPORARY CSH345:WHITE:15-16:GRAPHIC:SS T-SHIRT</t>
  </si>
  <si>
    <t>SS T-SHIRT CNS CONTEMPORARY CSH345:WHITE:13-14:GRAPHIC:SS T-SHIRT</t>
  </si>
  <si>
    <t>SS T-SHIRT CNS CONTEMPORARY CSH345:WHITE:11-12:GRAPHIC:SS T-SHIRT</t>
  </si>
  <si>
    <t>SS T-SHIRT CNS KOMBI STRIPE 2 CSH277:NAVY BLUE:15-16:SOLID:SS T-SHIRT</t>
  </si>
  <si>
    <t>SS T-SHIRT CNS KOMBI STRIPE 2 CSH277:NAVY BLUE:13-14:SOLID:SS T-SHIRT</t>
  </si>
  <si>
    <t>SS T-SHIRT CNS KOMBI STRIPE 2 CSH277:NAVY BLUE:11-12:SOLID:SS T-SHIRT</t>
  </si>
  <si>
    <t>SS T-SHIRT CNS KOMBI WAFFLE CSH276:MISTY MEDIUM GR:15-16:SOLID:SS T-SHIRT</t>
  </si>
  <si>
    <t>SS T-SHIRT CNS KOMBI WAFFLE CSH276:MISTY MEDIUM GR:13-14:SOLID:SS T-SHIRT</t>
  </si>
  <si>
    <t>SS T-SHIRT CNS KOMBI WAFFLE CSH276:MISTY MEDIUM GR:11-12:SOLID:SS T-SHIRT</t>
  </si>
  <si>
    <t>SS T-SHIRT CNS KOMBI TWIST CSH275:MISTY LIGHT BLU:15-16:SOLID:SS T-SHIRT</t>
  </si>
  <si>
    <t>CSH275</t>
  </si>
  <si>
    <t>SS T-SHIRT CNS KOMBI TWIST CSH275:MISTY LIGHT BLU:13-14:SOLID:SS T-SHIRT</t>
  </si>
  <si>
    <t>SS T-SHIRT CNS KOMBI TWIST CSH275:MISTY LIGHT BLU:11-12:SOLID:SS T-SHIRT</t>
  </si>
  <si>
    <t>SS T-SHIRT CNS KOMBI TWIST CSH275:MISTY LIGHT BLU:9-10:SOLID:SS T-SHIRT</t>
  </si>
  <si>
    <t>SS T-SHIRT CNS KOMBI MELANGE CSH272:BLACK:15-16:SOLID:SS T-SHIRT</t>
  </si>
  <si>
    <t>CSH272</t>
  </si>
  <si>
    <t>SS T-SHIRT CNS KOMBI MELANGE CSH272:BLACK:13-14:SOLID:SS T-SHIRT</t>
  </si>
  <si>
    <t>SS T-SHIRT CNS KOMBI MELANGE CSH272:BLACK:11-12:SOLID:SS T-SHIRT</t>
  </si>
  <si>
    <t>SS T-SHIRT CNS KOMBI MELANGE CSH272:BLACK:9-10:SOLID:SS T-SHIRT</t>
  </si>
  <si>
    <t>SS T-SHIRT CNS KOMBI TWIST CSH271:BLACK:15-16:SOLID:SS T-SHIRT</t>
  </si>
  <si>
    <t>CSH271</t>
  </si>
  <si>
    <t>SS T-SHIRT CNS KOMBI TWIST CSH271:BLACK:13-14:SOLID:SS T-SHIRT</t>
  </si>
  <si>
    <t>SS T-SHIRT CNS KOMBI TWIST CSH271:BLACK:11-12:SOLID:SS T-SHIRT</t>
  </si>
  <si>
    <t>SS T-SHIRT CNS KOMBI TWIST CSH271:BLACK:9-10:SOLID:SS T-SHIRT</t>
  </si>
  <si>
    <t>SS T-SHIRT CNS KOMBI STRIPE CSH270:BLACK:15-16:SOLID:SS T-SHIRT</t>
  </si>
  <si>
    <t>CSH270</t>
  </si>
  <si>
    <t>SS T-SHIRT CNS KOMBI STRIPE CSH270:BLACK:13-14:SOLID:SS T-SHIRT</t>
  </si>
  <si>
    <t>SS T-SHIRT CNS KOMBI STRIPE CSH270:BLACK:11-12:SOLID:SS T-SHIRT</t>
  </si>
  <si>
    <t>SS T-SHIRT CNS KOMBI STRIPE CSH270:BLACK:9-10:SOLID:SS T-SHIRT</t>
  </si>
  <si>
    <t>SS T-SHIRT CNS 3 COLOR BLOCK W POCKET CSH250:TEAL:15-16:SOLID:SS T-SHIRT</t>
  </si>
  <si>
    <t>CSH250</t>
  </si>
  <si>
    <t>SS T-SHIRT CNS 3 COLOR BLOCK W POCKET CSH250:TEAL:13-14:SOLID:SS T-SHIRT</t>
  </si>
  <si>
    <t>SS T-SHIRT CNS 3 COLOR BLOCK W POCKET CSH250:TEAL:11-12:SOLID:SS T-SHIRT</t>
  </si>
  <si>
    <t>SS T-SHIRT CNS 3 COLOR BLOCK W POCKET CSH250:TEAL:9-10:SOLID:SS T-SHIRT</t>
  </si>
  <si>
    <t>SS T-SHIRT C&amp;S NOBODY RULES CSH249:WHITE:15-16:SOLID:SS T-SHIRT</t>
  </si>
  <si>
    <t>CSH249</t>
  </si>
  <si>
    <t>SS T-SHIRT C&amp;S NOBODY RULES CSH249:WHITE:13-14:SOLID:SS T-SHIRT</t>
  </si>
  <si>
    <t>SS T-SHIRT C&amp;S NOBODY RULES CSH249:WHITE:11-12:SOLID:SS T-SHIRT</t>
  </si>
  <si>
    <t>SS T-SHIRT C&amp;S NOBODY RULES CSH249:WHITE:9-10:SOLID:SS T-SHIRT</t>
  </si>
  <si>
    <t>SS T-SHIRT C&amp;S FIRE INSIDE CSH248:MUSTARD:15-16:SOLID:SS T-SHIRT</t>
  </si>
  <si>
    <t>CSH248</t>
  </si>
  <si>
    <t>SS T-SHIRT C&amp;S FIRE INSIDE CSH248:MUSTARD:13-14:SOLID:SS T-SHIRT</t>
  </si>
  <si>
    <t>SS T-SHIRT C&amp;S FIRE INSIDE CSH248:MUSTARD:11-12:SOLID:SS T-SHIRT</t>
  </si>
  <si>
    <t>SS T-SHIRT C&amp;S FIRE INSIDE CSH248:MUSTARD:9-10:SOLID:SS T-SHIRT</t>
  </si>
  <si>
    <t>SS T-SHIRT C&amp;S NEW YORK CSH246:MISTY MEDIUM GRE:15-16:SOLID:SS T-SHIRT</t>
  </si>
  <si>
    <t>CSH246</t>
  </si>
  <si>
    <t>SS T-SHIRT C&amp;S NEW YORK CSH246:MISTY MEDIUM GRE:13-14:SOLID:SS T-SHIRT</t>
  </si>
  <si>
    <t>SS T-SHIRT C&amp;S NEW YORK CSH246:MISTY MEDIUM GRE:11-12:SOLID:SS T-SHIRT</t>
  </si>
  <si>
    <t>SS T-SHIRT C&amp;S NEW YORK CSH246:MISTY MEDIUM GRE:9-10:SOLID:SS T-SHIRT</t>
  </si>
  <si>
    <t>SS T-SHIRT SPLASH W PLAKAT FPR187:WHITE:15-16:PRINT:SS T-SHIRT</t>
  </si>
  <si>
    <t>FPR187</t>
  </si>
  <si>
    <t>SS T-SHIRT SPLASH W PLAKAT FPR187:WHITE:13-14:PRINT:SS T-SHIRT</t>
  </si>
  <si>
    <t>SS T-SHIRT SPLASH W PLAKAT FPR187:WHITE:11-12:PRINT:SS T-SHIRT</t>
  </si>
  <si>
    <t>SS T-SHIRT SPLASH W PLAKAT FPR187:WHITE:9-10:PRINT:SS T-SHIRT</t>
  </si>
  <si>
    <t>SS T-SHIRT SS FP  SPLASH CLR BLOK SLEEVE FPR122:WHITE:15-16:PRINT:SS T-SHIRT</t>
  </si>
  <si>
    <t>FPR122</t>
  </si>
  <si>
    <t>SS T-SHIRT SS FP  SPLASH CLR BLOK SLEEVE FPR122:WHITE:13-14:PRINT:SS T-SHIRT</t>
  </si>
  <si>
    <t>SS T-SHIRT SS FP  SPLASH CLR BLOK SLEEVE FPR122:WHITE:11-12:PRINT:SS T-SHIRT</t>
  </si>
  <si>
    <t>SS T-SHIRT SS FP  SPLASH CLR BLOK SLEEVE FPR122:WHITE:9-10:PRINT:SS T-SHIRT</t>
  </si>
  <si>
    <t>SS T-SHIRT C&amp;S MONOCROME CSR189:BLACK:13-14:PRINT:SS T-SHIRT</t>
  </si>
  <si>
    <t>CSR189</t>
  </si>
  <si>
    <t>SS T-SHIRT C&amp;S MONOCROME CSR189:BLACK:11-12:PRINT:SS T-SHIRT</t>
  </si>
  <si>
    <t>SS T-SHIRT C&amp;S MONOCROME CSR189:BLACK:9-10:PRINT:SS T-SHIRT</t>
  </si>
  <si>
    <t>SS T-SHIRT ASTRONAUT TSG192:MUSTARD:15-16:GRAPHIC:SS T-SHIRT</t>
  </si>
  <si>
    <t>TSG192</t>
  </si>
  <si>
    <t>SS T-SHIRT ASTRONAUT TSG192:MUSTARD:13-14:GRAPHIC:SS T-SHIRT</t>
  </si>
  <si>
    <t>SS T-SHIRT ASTRONAUT TSG192:MUSTARD:11-12:GRAPHIC:SS T-SHIRT</t>
  </si>
  <si>
    <t>SS T-SHIRT ASTRONAUT TSG192:MUSTARD:9-10:GRAPHIC:SS T-SHIRT</t>
  </si>
  <si>
    <t>SS SPLASH ENJOY:MUSTARD:13-14</t>
  </si>
  <si>
    <t>SS SPLASH ENJOY:MUSTARD:11-12</t>
  </si>
  <si>
    <t>SS SPLASH ENJOY:MUSTARD:9-10</t>
  </si>
  <si>
    <t>SS T-SHIRT  C&amp;S W POCKET CSG747:WHITE:15-16:SOLID:SS T-SHIRT</t>
  </si>
  <si>
    <t>SS T-SHIRT  C&amp;S W POCKET CSG747:WHITE:13-14:SOLID:SS T-SHIRT</t>
  </si>
  <si>
    <t>SS T-SHIRT  C&amp;S W POCKET CSG747:WHITE:11-12:SOLID:SS T-SHIRT</t>
  </si>
  <si>
    <t>SS T-SHIRT  C&amp;S W POCKET CSG747:WHITE:9-10:SOLID:SS T-SHIRT</t>
  </si>
  <si>
    <t>SS T-SHIRT DON'T LOOK BACK TST700:MUSTARD:15-16:TEXT:SS T-SHIRT</t>
  </si>
  <si>
    <t>TST700</t>
  </si>
  <si>
    <t>SS T-SHIRT DON'T LOOK BACK TST700:MUSTARD:13-14:TEXT:SS T-SHIRT</t>
  </si>
  <si>
    <t>SS T-SHIRT DON'T LOOK BACK TST700:MUSTARD:11-12:TEXT:SS T-SHIRT</t>
  </si>
  <si>
    <t>SS T-SHIRT SS BEAR TST224:NAVY BLUE:15-16:GRAPHIC:SS T-SHIRT</t>
  </si>
  <si>
    <t>TST224</t>
  </si>
  <si>
    <t>SS T-SHIRT SS BEAR TST224:NAVY BLUE:13-14:GRAPHIC:SS T-SHIRT</t>
  </si>
  <si>
    <t>SS T-SHIRT SS BEAR TST224:NAVY BLUE:11-12:GRAPHIC:SS T-SHIRT</t>
  </si>
  <si>
    <t>SS T-SHIRT SS BEAR TST224:NAVY BLUE:9-10:GRAPHIC:SS T-SHIRT</t>
  </si>
  <si>
    <t>SS T-SHIRT DOG TST223:BLACK:15-16:GRAPHIC:SS T-SHIRT</t>
  </si>
  <si>
    <t>TST223</t>
  </si>
  <si>
    <t>SS T-SHIRT DOG TST223:BLACK:13-14:GRAPHIC:SS T-SHIRT</t>
  </si>
  <si>
    <t>SS T-SHIRT DOG TST223:BLACK:11-12:GRAPHIC:SS T-SHIRT</t>
  </si>
  <si>
    <t>SS T-SHIRT DOG TST223:BLACK:9-10:GRAPHIC:SS T-SHIRT</t>
  </si>
  <si>
    <t>SS T-SHIRT SKATELAND TST205:MISTY LIGHT GREY:15-16:GRAPHIC:SS T-SHIRT</t>
  </si>
  <si>
    <t>TST205</t>
  </si>
  <si>
    <t>SS T-SHIRT SKATELAND TST205:MISTY LIGHT GREY:13-14:GRAPHIC:SS T-SHIRT</t>
  </si>
  <si>
    <t>SS T-SHIRT SKATELAND TST205:MISTY LIGHT GREY:11-12:GRAPHIC:SS T-SHIRT</t>
  </si>
  <si>
    <t>SS T-SHIRT SKATELAND TST205:MISTY LIGHT GREY:9-10:GRAPHIC:SS T-SHIRT</t>
  </si>
  <si>
    <t>SS T-SHIRT ENJOY THE VIBE TST202:BLACK:15-16:GRAPHIC:SS T-SHIRT</t>
  </si>
  <si>
    <t>TST202</t>
  </si>
  <si>
    <t>SS T-SHIRT ENJOY THE VIBE TST202:BLACK:13-14:GRAPHIC:SS T-SHIRT</t>
  </si>
  <si>
    <t>SS T-SHIRT ENJOY THE VIBE TST202:BLACK:11-12:GRAPHIC:SS T-SHIRT</t>
  </si>
  <si>
    <t>SS T-SHIRT ENJOY THE VIBE TST202:BLACK:9-10:GRAPHIC:SS T-SHIRT</t>
  </si>
  <si>
    <t>SS T-SHIRT SPACE TST175:MISTY LIGHT GREY:15-16:GRAPHIC:SS T-SHIRT</t>
  </si>
  <si>
    <t>TST175</t>
  </si>
  <si>
    <t>SS T-SHIRT SPACE TST175:MISTY LIGHT GREY:13-14:GRAPHIC:SS T-SHIRT</t>
  </si>
  <si>
    <t>SS T-SHIRT SPACE TST175:MISTY LIGHT GREY:11-12:GRAPHIC:SS T-SHIRT</t>
  </si>
  <si>
    <t>SS T-SHIRT SPACE TST175:MISTY LIGHT GREY:9-10:GRAPHIC:SS T-SHIRT</t>
  </si>
  <si>
    <t>SS T-SHIRT TAIKONAUT TST174:PASTEL BLUE:15-16:GRAPHIC:SS T-SHIRT</t>
  </si>
  <si>
    <t>TST174</t>
  </si>
  <si>
    <t>SS T-SHIRT TAIKONAUT TST174:PASTEL BLUE:13-14:GRAPHIC:SS T-SHIRT</t>
  </si>
  <si>
    <t>SS T-SHIRT TAIKONAUT TST174:PASTEL BLUE:11-12:GRAPHIC:SS T-SHIRT</t>
  </si>
  <si>
    <t>SS T-SHIRT TAIKONAUT TST174:PASTEL BLUE:9-10:GRAPHIC:SS T-SHIRT</t>
  </si>
  <si>
    <t>SS T-SHIRT FULLPRINT NAUTICAL FPT816:WHITE:15-16:PRINT:SS T-SHIRT</t>
  </si>
  <si>
    <t>SS T-SHIRT FULLPRINT NAUTICAL FPT816:WHITE:13-14:PRINT:SS T-SHIRT</t>
  </si>
  <si>
    <t>SS T-SHIRT FULLPRINT NAUTICAL FPT816:WHITE:11-12:PRINT:SS T-SHIRT</t>
  </si>
  <si>
    <t>SS T-SHIRT FULLPRINT NAUTICAL FPT816:WHITE:9-10:PRINT:SS T-SHIRT</t>
  </si>
  <si>
    <t>SS T-SHIRT SS OMBRE NEVER STOP FPT236:WHITE:15-16:PRINT:SS T-SHIRT</t>
  </si>
  <si>
    <t>FPT236</t>
  </si>
  <si>
    <t>SS T-SHIRT SS OMBRE NEVER STOP FPT236:WHITE:13-14:PRINT:SS T-SHIRT</t>
  </si>
  <si>
    <t>SS T-SHIRT SS OMBRE NEVER STOP FPT236:WHITE:11-12:PRINT:SS T-SHIRT</t>
  </si>
  <si>
    <t>SS T-SHIRT SS OMBRE NEVER STOP FPT236:WHITE:9-10:PRINT:SS T-SHIRT</t>
  </si>
  <si>
    <t>SS T-SHIRT TYE DYE MULTICLR FPT235:WHITE:15-16:PRINT:SS T-SHIRT</t>
  </si>
  <si>
    <t>FPT235</t>
  </si>
  <si>
    <t>SS T-SHIRT TYE DYE MULTICLR FPT235:WHITE:13-14:PRINT:SS T-SHIRT</t>
  </si>
  <si>
    <t>SS T-SHIRT TYE DYE MULTICLR FPT235:WHITE:11-12:PRINT:SS T-SHIRT</t>
  </si>
  <si>
    <t>SS T-SHIRT TYE DYE MULTICLR FPT235:WHITE:9-10:PRINT:SS T-SHIRT</t>
  </si>
  <si>
    <t>SS T-SHIRT SS TYE DYE SPIRIT FPT234:PEPPERMINT:15-16:PRINT:SS T-SHIRT</t>
  </si>
  <si>
    <t>FPT234</t>
  </si>
  <si>
    <t>SS T-SHIRT SS TYE DYE SPIRIT FPT234:PEPPERMINT:13-14:PRINT:SS T-SHIRT</t>
  </si>
  <si>
    <t>SS T-SHIRT SS TYE DYE SPIRIT FPT234:PEPPERMINT:11-12:PRINT:SS T-SHIRT</t>
  </si>
  <si>
    <t>SS T-SHIRT SS TYE DYE SPIRIT FPT234:PEPPERMINT:9-10:PRINT:SS T-SHIRT</t>
  </si>
  <si>
    <t>SS T-SHIRT SS FP MALIBU &amp; CALIFORNIA FPT233:PEPPERMINT:15-16:PRINT:SS T-SHIRT</t>
  </si>
  <si>
    <t>FPT233</t>
  </si>
  <si>
    <t>SS T-SHIRT SS FP MALIBU &amp; CALIFORNIA FPT233:PEPPERMINT:13-14:PRINT:SS T-SHIRT</t>
  </si>
  <si>
    <t>SS T-SHIRT SS FP MALIBU &amp; CALIFORNIA FPT233:PEPPERMINT:11-12:PRINT:SS T-SHIRT</t>
  </si>
  <si>
    <t>SS T-SHIRT SS FP MALIBU &amp; CALIFORNIA FPT233:PEPPERMINT:9-10:PRINT:SS T-SHIRT</t>
  </si>
  <si>
    <t>SS T-SHIRT SS FP TYE DYE BROOKLYN FPT232:WHITE:15-16:PRINT:SS T-SHIRT</t>
  </si>
  <si>
    <t>FPT232</t>
  </si>
  <si>
    <t>SS T-SHIRT SS FP TYE DYE BROOKLYN FPT232:WHITE:13-14:PRINT:SS T-SHIRT</t>
  </si>
  <si>
    <t>SS T-SHIRT SS FP TYE DYE BROOKLYN FPT232:WHITE:11-12:PRINT:SS T-SHIRT</t>
  </si>
  <si>
    <t>SS T-SHIRT SS FP TYE DYE BROOKLYN FPT232:WHITE:9-10:PRINT:SS T-SHIRT</t>
  </si>
  <si>
    <t>SS T-SHIRT SS FP  ABSTRACT NYC FPT231:MISTY LIGHT BLUE:15-16:PRINT:SS T-SHIRT</t>
  </si>
  <si>
    <t>FPT231</t>
  </si>
  <si>
    <t>SS T-SHIRT SS FP  ABSTRACT NYC FPT231:MISTY LIGHT BLUE:13-14:PRINT:SS T-SHIRT</t>
  </si>
  <si>
    <t>SS T-SHIRT SS FP  ABSTRACT NYC FPT231:MISTY LIGHT BLUE:11-12:PRINT:SS T-SHIRT</t>
  </si>
  <si>
    <t>SS T-SHIRT SS FP  ABSTRACT NYC FPT231:MISTY LIGHT BLUE:9-10:PRINT:SS T-SHIRT</t>
  </si>
  <si>
    <t>SS T-SHIRT SS FP ABSTRACT NEW YORK FPT229:MISTY DARK BL:15-16:PRINT:SS T-SHIRT</t>
  </si>
  <si>
    <t>FPT229</t>
  </si>
  <si>
    <t>SS T-SHIRT SS FP ABSTRACT NEW YORK FPT229:MISTY DARK BL:13-14:PRINT:SS T-SHIRT</t>
  </si>
  <si>
    <t>SS T-SHIRT SS FP ABSTRACT NEW YORK FPT229:MISTY DARK BL:11-12:PRINT:SS T-SHIRT</t>
  </si>
  <si>
    <t>SS T-SHIRT SS FP ABSTRACT NEW YORK FPT229:MISTY DARK BL:9-10:PRINT:SS T-SHIRT</t>
  </si>
  <si>
    <t>SS T-SHIRT SS FP ABSTRACT FPT228:CHARCOAL:15-16:PRINT:SS T-SHIRT</t>
  </si>
  <si>
    <t>FPT228</t>
  </si>
  <si>
    <t>SS T-SHIRT SS FP ABSTRACT FPT228:CHARCOAL:13-14:PRINT:SS T-SHIRT</t>
  </si>
  <si>
    <t>SS T-SHIRT SS FP ABSTRACT FPT228:CHARCOAL:11-12:PRINT:SS T-SHIRT</t>
  </si>
  <si>
    <t>SS T-SHIRT SS FP ABSTRACT FPT228:CHARCOAL:9-10:PRINT:SS T-SHIRT</t>
  </si>
  <si>
    <t>SS T-SHIRT SS FP CAMO FPT226:CLASSIC BLUE:15-16:PRINT:SS T-SHIRT</t>
  </si>
  <si>
    <t>FPT226</t>
  </si>
  <si>
    <t>SS T-SHIRT SS FP CAMO FPT226:CLASSIC BLUE:13-14:PRINT:SS T-SHIRT</t>
  </si>
  <si>
    <t>SS T-SHIRT SS FP CAMO FPT226:CLASSIC BLUE:11-12:PRINT:SS T-SHIRT</t>
  </si>
  <si>
    <t>SS T-SHIRT SS FP CAMO FPT226:CLASSIC BLUE:9-10:PRINT:SS T-SHIRT</t>
  </si>
  <si>
    <t>SS T-SHIRT SS FP GRAFFITI FPT225:WHITE:15-16:PRINT:SS T-SHIRT</t>
  </si>
  <si>
    <t>FPT225</t>
  </si>
  <si>
    <t>SS T-SHIRT SS FP GRAFFITI FPT225:WHITE:13-14:PRINT:SS T-SHIRT</t>
  </si>
  <si>
    <t>SS T-SHIRT SS FP GRAFFITI FPT225:WHITE:11-12:PRINT:SS T-SHIRT</t>
  </si>
  <si>
    <t>SS T-SHIRT SS FP GRAFFITI FPT225:WHITE:9-10:PRINT:SS T-SHIRT</t>
  </si>
  <si>
    <t>SS T-SHIRT SS FP WOLF FPT222:CLASSIC BLUE:15-16:PRINT:SS T-SHIRT</t>
  </si>
  <si>
    <t>FPT222</t>
  </si>
  <si>
    <t>SS T-SHIRT SS FP WOLF FPT222:CLASSIC BLUE:13-14:PRINT:SS T-SHIRT</t>
  </si>
  <si>
    <t>SS T-SHIRT SS FP WOLF FPT222:CLASSIC BLUE:11-12:PRINT:SS T-SHIRT</t>
  </si>
  <si>
    <t>SS T-SHIRT SS FP WOLF FPT222:CLASSIC BLUE:9-10:PRINT:SS T-SHIRT</t>
  </si>
  <si>
    <t>SS T-SHIRT SS FP DOG FPT221:MISTY DARK GREY:15-16:PRINT:SS T-SHIRT</t>
  </si>
  <si>
    <t>FPT221</t>
  </si>
  <si>
    <t>SS T-SHIRT SS FP DOG FPT221:MISTY DARK GREY:13-14:PRINT:SS T-SHIRT</t>
  </si>
  <si>
    <t>SS T-SHIRT SS FP DOG FPT221:MISTY DARK GREY:11-12:PRINT:SS T-SHIRT</t>
  </si>
  <si>
    <t>SS T-SHIRT SS FP DOG FPT221:MISTY DARK GREY:9-10:PRINT:SS T-SHIRT</t>
  </si>
  <si>
    <t>SS T-SHIRT FP WOLF FPT220:BLACK:15-16:PRINT:SS T-SHIRT</t>
  </si>
  <si>
    <t>FPT220</t>
  </si>
  <si>
    <t>SS T-SHIRT FP WOLF FPT220:BLACK:13-14:PRINT:SS T-SHIRT</t>
  </si>
  <si>
    <t>SS T-SHIRT FP WOLF FPT220:BLACK:11-12:PRINT:SS T-SHIRT</t>
  </si>
  <si>
    <t>SS T-SHIRT FP WOLF FPT220:BLACK:9-10:PRINT:SS T-SHIRT</t>
  </si>
  <si>
    <t>SS T-SHIRT SS FP BEAR FPT219:CLASSIC BLUE:15-16:PRINT:SS T-SHIRT</t>
  </si>
  <si>
    <t>FPT219</t>
  </si>
  <si>
    <t>SS T-SHIRT SS FP BEAR FPT219:CLASSIC BLUE:13-14:PRINT:SS T-SHIRT</t>
  </si>
  <si>
    <t>SS T-SHIRT SS FP BEAR FPT219:CLASSIC BLUE:11-12:PRINT:SS T-SHIRT</t>
  </si>
  <si>
    <t>SS T-SHIRT SS FP BEAR FPT219:CLASSIC BLUE:9-10:PRINT:SS T-SHIRT</t>
  </si>
  <si>
    <t>SS T-SHIRT FP ABSTRACT GEO FPT210:OLIVE:15-16:PRINT:SS T-SHIRT</t>
  </si>
  <si>
    <t>FPT210</t>
  </si>
  <si>
    <t>SS T-SHIRT FP ABSTRACT GEO FPT210:OLIVE:13-14:PRINT:SS T-SHIRT</t>
  </si>
  <si>
    <t>SS T-SHIRT FP ABSTRACT GEO FPT210:OLIVE:11-12:PRINT:SS T-SHIRT</t>
  </si>
  <si>
    <t>SS T-SHIRT FP ABSTRACT GEO FPT210:OLIVE:9-10:PRINT:SS T-SHIRT</t>
  </si>
  <si>
    <t>SS T-SHIRT SPRAY BROOKLYN FPT208:MAROON:15-16:PRINT:SS T-SHIRT</t>
  </si>
  <si>
    <t>FPT208</t>
  </si>
  <si>
    <t>SS T-SHIRT SPRAY BROOKLYN FPT208:MAROON:13-14:PRINT:SS T-SHIRT</t>
  </si>
  <si>
    <t>SS T-SHIRT SPRAY BROOKLYN FPT208:MAROON:11-12:PRINT:SS T-SHIRT</t>
  </si>
  <si>
    <t>SS T-SHIRT SPRAY BROOKLYN FPT208:MAROON:9-10:PRINT:SS T-SHIRT</t>
  </si>
  <si>
    <t>SS T-SHIRT FP AWESOME STATE FPT207:OFF WHITE:15-16:PRINT:SS T-SHIRT</t>
  </si>
  <si>
    <t>FPT207</t>
  </si>
  <si>
    <t>SS T-SHIRT FP AWESOME STATE FPT207:OFF WHITE:13-14:PRINT:SS T-SHIRT</t>
  </si>
  <si>
    <t>SS T-SHIRT FP AWESOME STATE FPT207:OFF WHITE:11-12:PRINT:SS T-SHIRT</t>
  </si>
  <si>
    <t>SS T-SHIRT FP AWESOME STATE FPT207:OFF WHITE:9-10:PRINT:SS T-SHIRT</t>
  </si>
  <si>
    <t>SS T-SHIRT FP TYE DYE YELLOW FPT204:CLASSIC YELLOW:15-16:PRINT:SS T-SHIRT</t>
  </si>
  <si>
    <t>FPT204</t>
  </si>
  <si>
    <t>SS T-SHIRT FP TYE DYE YELLOW FPT204:CLASSIC YELLOW:13-14:PRINT:SS T-SHIRT</t>
  </si>
  <si>
    <t>SS T-SHIRT FP TYE DYE YELLOW FPT204:CLASSIC YELLOW:11-12:PRINT:SS T-SHIRT</t>
  </si>
  <si>
    <t>SS T-SHIRT FP TYE DYE YELLOW FPT204:CLASSIC YELLOW:9-10:PRINT:SS T-SHIRT</t>
  </si>
  <si>
    <t>SS T-SHIRT FP AWESOME FPT201:MISTY LIGHT GREY:15-16:PRINT:SS T-SHIRT</t>
  </si>
  <si>
    <t>FPT201</t>
  </si>
  <si>
    <t>SS T-SHIRT FP AWESOME FPT201:MISTY LIGHT GREY:13-14:PRINT:SS T-SHIRT</t>
  </si>
  <si>
    <t>SS T-SHIRT FP AWESOME FPT201:MISTY LIGHT GREY:11-12:PRINT:SS T-SHIRT</t>
  </si>
  <si>
    <t>SS T-SHIRT FP AWESOME FPT201:MISTY LIGHT GREY:9-10:PRINT:SS T-SHIRT</t>
  </si>
  <si>
    <t>SS T-SHIRT FP COURAGE FPT200:CLASSIC BLUE:15-16:PRINT:SS T-SHIRT</t>
  </si>
  <si>
    <t>FPT200</t>
  </si>
  <si>
    <t>SS T-SHIRT FP COURAGE FPT200:CLASSIC BLUE:13-14:PRINT:SS T-SHIRT</t>
  </si>
  <si>
    <t>SS T-SHIRT FP COURAGE FPT200:CLASSIC BLUE:11-12:PRINT:SS T-SHIRT</t>
  </si>
  <si>
    <t>SS T-SHIRT FP COURAGE FPT200:CLASSIC BLUE:9-10:PRINT:SS T-SHIRT</t>
  </si>
  <si>
    <t>SS T-SHIRT FP BRUSH MULTICLR FPT198:WHITE:15-16:PRINT:SS T-SHIRT</t>
  </si>
  <si>
    <t>FPT198</t>
  </si>
  <si>
    <t>SS T-SHIRT FP BRUSH MULTICLR FPT198:WHITE:13-14:PRINT:SS T-SHIRT</t>
  </si>
  <si>
    <t>SS T-SHIRT FP BRUSH MULTICLR FPT198:WHITE:11-12:PRINT:SS T-SHIRT</t>
  </si>
  <si>
    <t>SS T-SHIRT FP BRUSH MULTICLR FPT198:WHITE:9-10:PRINT:SS T-SHIRT</t>
  </si>
  <si>
    <t>SS T-SHIRT FP DAY DONE FPT183:MISTY LIGHT BLUE:15-16:PRINT:SS T-SHIRT</t>
  </si>
  <si>
    <t>FPT183</t>
  </si>
  <si>
    <t>SS T-SHIRT FP DAY DONE FPT183:MISTY LIGHT BLUE:13-14:PRINT:SS T-SHIRT</t>
  </si>
  <si>
    <t>SS T-SHIRT FP DAY DONE FPT183:MISTY LIGHT BLUE:11-12:PRINT:SS T-SHIRT</t>
  </si>
  <si>
    <t>SS T-SHIRT FP DAY DONE FPT183:MISTY LIGHT BLUE:9-10:PRINT:SS T-SHIRT</t>
  </si>
  <si>
    <t>SS T-SHIRT FP SPACE FOR HUMANITY FPT172:BLACK:15-16:PRINT:SS T-SHIRT</t>
  </si>
  <si>
    <t>FPT172</t>
  </si>
  <si>
    <t>SS T-SHIRT FP SPACE FOR HUMANITY FPT172:BLACK:13-14:PRINT:SS T-SHIRT</t>
  </si>
  <si>
    <t>SS T-SHIRT FP SPACE FOR HUMANITY FPT172:BLACK:11-12:PRINT:SS T-SHIRT</t>
  </si>
  <si>
    <t>SS T-SHIRT FP SPACE FOR HUMANITY FPT172:BLACK:9-10:PRINT:SS T-SHIRT</t>
  </si>
  <si>
    <t>SS T-SHIRT SS SPLASH STIRRING FPT109:CLASSIC YELLOW:15-16:GRAPHIC:SS T-SHIRT</t>
  </si>
  <si>
    <t>FPT109</t>
  </si>
  <si>
    <t>SS T-SHIRT SS SPLASH STIRRING FPT109:CLASSIC YELLOW:13-14:GRAPHIC:SS T-SHIRT</t>
  </si>
  <si>
    <t>SS T-SHIRT SS SPLASH STIRRING FPT109:CLASSIC YELLOW:11-12:GRAPHIC:SS T-SHIRT</t>
  </si>
  <si>
    <t>SS T-SHIRT SS SPLASH STIRRING FPT109:CLASSIC YELLOW:9-10:GRAPHIC:SS T-SHIRT</t>
  </si>
  <si>
    <t>SS T-SHIRT FP STAY CHILL FPT084:BLACK:15-16:PRINT:SS T-SHIRT</t>
  </si>
  <si>
    <t>FPT084</t>
  </si>
  <si>
    <t>SS T-SHIRT FP STAY CHILL FPT084:BLACK:13-14:PRINT:SS T-SHIRT</t>
  </si>
  <si>
    <t>SS T-SHIRT FP STAY CHILL FPT084:BLACK:11-12:PRINT:SS T-SHIRT</t>
  </si>
  <si>
    <t>SS T-SHIRT FP STAY CHILL FPT084:BLACK:9-10:PRINT:SS T-SHIRT</t>
  </si>
  <si>
    <t>SS T-SHIRT FP SPRAY  FPT083:NAVY BLUE:15-16:PRINT:SS T-SHIRT</t>
  </si>
  <si>
    <t>FPT083</t>
  </si>
  <si>
    <t>SS T-SHIRT FP SPRAY  FPT083:NAVY BLUE:13-14:PRINT:SS T-SHIRT</t>
  </si>
  <si>
    <t>SS T-SHIRT FP SPRAY  FPT083:NAVY BLUE:11-12:PRINT:SS T-SHIRT</t>
  </si>
  <si>
    <t>SS T-SHIRT FP SPRAY  FPT083:NAVY BLUE:9-10:PRINT:SS T-SHIRT</t>
  </si>
  <si>
    <t>SS T-SHIRT SS FP MAP NEVADA FPT080:OFF WHITE:15-16:PRINT:SS T-SHIRT</t>
  </si>
  <si>
    <t>FPT080</t>
  </si>
  <si>
    <t>SS T-SHIRT SS FP MAP NEVADA FPT080:OFF WHITE:13-14:PRINT:SS T-SHIRT</t>
  </si>
  <si>
    <t>SS T-SHIRT SS FP MAP NEVADA FPT080:OFF WHITE:11-12:PRINT:SS T-SHIRT</t>
  </si>
  <si>
    <t>SS T-SHIRT SS FP MAP NEVADA FPT080:OFF WHITE:9-10:PRINT:SS T-SHIRT</t>
  </si>
  <si>
    <t>SS T-SHIRT C&amp;S NOTHING CAN HOLD  CST209:MAROON:15-16:TEXT:SS T-SHIRT</t>
  </si>
  <si>
    <t>CST209</t>
  </si>
  <si>
    <t>SS T-SHIRT C&amp;S NOTHING CAN HOLD  CST209:MAROON:13-14:TEXT:SS T-SHIRT</t>
  </si>
  <si>
    <t>SS T-SHIRT C&amp;S NOTHING CAN HOLD  CST209:MAROON:11-12:TEXT:SS T-SHIRT</t>
  </si>
  <si>
    <t>SS T-SHIRT C&amp;S NOTHING CAN HOLD  CST209:MAROON:9-10:TEXT:SS T-SHIRT</t>
  </si>
  <si>
    <t>SS T-SHIRT C&amp;S STREETSTYLE CST178:BLACK:15-16:GRAPHIC:SS T-SHIRT</t>
  </si>
  <si>
    <t>CST178</t>
  </si>
  <si>
    <t>SS T-SHIRT C&amp;S STREETSTYLE CST178:BLACK:13-14:GRAPHIC:SS T-SHIRT</t>
  </si>
  <si>
    <t>SS T-SHIRT C&amp;S STREETSTYLE CST178:BLACK:11-12:GRAPHIC:SS T-SHIRT</t>
  </si>
  <si>
    <t>SS T-SHIRT C&amp;S STREETSTYLE CST178:BLACK:9-10:GRAPHIC:SS T-SHIRT</t>
  </si>
  <si>
    <t>SS T-SHIRT ROTARY TYE DYE NEW YORK FPY21114:NAVY BLUE:15-16:PRINT:SS T-SHIRT</t>
  </si>
  <si>
    <t>FPY21114</t>
  </si>
  <si>
    <t>SS T-SHIRT ROTARY TYE DYE NEW YORK FPY21114:NAVY BLUE:13-14:PRINT:SS T-SHIRT</t>
  </si>
  <si>
    <t>SS T-SHIRT ROTARY TYE DYE NEW YORK FPY21114:NAVY BLUE:11-12:PRINT:SS T-SHIRT</t>
  </si>
  <si>
    <t>SS T-SHIRT ROTARY TYE DYE NEW YORK FPY21114:NAVY BLUE:9-10:PRINT:SS T-SHIRT</t>
  </si>
  <si>
    <t>SS T-SHIRT C&amp;S CULTURE STRIPE TSH323:MISTY LIGHT BLU:15-16:GRAPHIC:SS T-SHIRT</t>
  </si>
  <si>
    <t>TSH323</t>
  </si>
  <si>
    <t>SS T-SHIRT C&amp;S CULTURE STRIPE TSH323:MISTY LIGHT BLU:13-14:GRAPHIC:SS T-SHIRT</t>
  </si>
  <si>
    <t>SS T-SHIRT C&amp;S CULTURE STRIPE TSH323:MISTY LIGHT BLU:11-12:GRAPHIC:SS T-SHIRT</t>
  </si>
  <si>
    <t>SS T-SHIRT C&amp;S CULTURE STRIPE TSH323:MISTY LIGHT BLU:9-10:GRAPHIC:SS T-SHIRT</t>
  </si>
  <si>
    <t>SS T-SHIRT THE WORLD UNREAL TSH195:BLACK:15-16:GRAPHIC:SS T-SHIRT</t>
  </si>
  <si>
    <t>TSH195</t>
  </si>
  <si>
    <t>SS T-SHIRT THE WORLD UNREAL TSH195:BLACK:13-14:GRAPHIC:SS T-SHIRT</t>
  </si>
  <si>
    <t>SS T-SHIRT THE WORLD UNREAL TSH195:BLACK:11-12:GRAPHIC:SS T-SHIRT</t>
  </si>
  <si>
    <t>SS T-SHIRT THE WORLD UNREAL TSH195:BLACK:9-10:GRAPHIC:SS T-SHIRT</t>
  </si>
  <si>
    <t>SS T-SHIRT CANNOTFEEL TSH194:NAVY BLUE:15-16:GRAPHIC:SS T-SHIRT</t>
  </si>
  <si>
    <t>TSH194</t>
  </si>
  <si>
    <t>SS T-SHIRT CANNOTFEEL TSH194:NAVY BLUE:13-14:GRAPHIC:SS T-SHIRT</t>
  </si>
  <si>
    <t>SS T-SHIRT CANNOTFEEL TSH194:NAVY BLUE:11-12:GRAPHIC:SS T-SHIRT</t>
  </si>
  <si>
    <t>SS T-SHIRT CANNOTFEEL TSH194:NAVY BLUE:9-10:GRAPHIC:SS T-SHIRT</t>
  </si>
  <si>
    <t>SS T-SHIRT BEYOND FUTURE TSH167:WHITE:15-16:GRAPHIC:SS T-SHIRT</t>
  </si>
  <si>
    <t>TSH167</t>
  </si>
  <si>
    <t>SS T-SHIRT BEYOND FUTURE TSH167:WHITE:13-14:GRAPHIC:SS T-SHIRT</t>
  </si>
  <si>
    <t>SS T-SHIRT BEYOND FUTURE TSH167:WHITE:11-12:GRAPHIC:SS T-SHIRT</t>
  </si>
  <si>
    <t>SS T-SHIRT BEYOND FUTURE TSH167:WHITE:9-10:GRAPHIC:SS T-SHIRT</t>
  </si>
  <si>
    <t>SS T-SHIRT STRIPE DADA TSH166:CLASSIC YELLOW:15-16:STRIPES:SS T-SHIRT</t>
  </si>
  <si>
    <t>TSH166</t>
  </si>
  <si>
    <t>SS T-SHIRT STRIPE DADA TSH166:CLASSIC YELLOW:13-14:STRIPES:SS T-SHIRT</t>
  </si>
  <si>
    <t>SS T-SHIRT STRIPE DADA TSH166:CLASSIC YELLOW:11-12:STRIPES:SS T-SHIRT</t>
  </si>
  <si>
    <t>SS T-SHIRT STRIPE DADA TSH166:CLASSIC YELLOW:9-10:STRIPES:SS T-SHIRT</t>
  </si>
  <si>
    <t>SS T-SHIRT YANRDYE STRIPE NAVY BLUE W POCKET STHA4:NAVY BLUE:15-16:STRIPES:SS T-SHIRT</t>
  </si>
  <si>
    <t>STHA4</t>
  </si>
  <si>
    <t>SS T-SHIRT YANRDYE STRIPE NAVY BLUE W POCKET STHA4:NAVY BLUE:13-14:STRIPES:SS T-SHIRT</t>
  </si>
  <si>
    <t>SS T-SHIRT YANRDYE STRIPE NAVY BLUE W POCKET STHA4:NAVY BLUE:11-12:STRIPES:SS T-SHIRT</t>
  </si>
  <si>
    <t>SS T-SHIRT YANRDYE STRIPE NAVY BLUE W POCKET STHA4:NAVY BLUE:9-10:STRIPES:SS T-SHIRT</t>
  </si>
  <si>
    <t>SS T-SHIRT YANRDYE STRIPE NAVY BLUE W POCKET STHA4:BLACK:15-16:STRIPES:SS T-SHIRT</t>
  </si>
  <si>
    <t>SS T-SHIRT YANRDYE STRIPE NAVY BLUE W POCKET STHA4:BLACK:13-14:STRIPES:SS T-SHIRT</t>
  </si>
  <si>
    <t>SS T-SHIRT YANRDYE STRIPE NAVY BLUE W POCKET STHA4:BLACK:11-12:STRIPES:SS T-SHIRT</t>
  </si>
  <si>
    <t>SS T-SHIRT YANRDYE STRIPE NAVY BLUE W POCKET STHA4:BLACK:9-10:STRIPES:SS T-SHIRT</t>
  </si>
  <si>
    <t>SS T-SHIRT HENLEY LACOSTE FP SLHA6:MISTY MEDIUM GR:15-16:PRINT:SS T-SHIRT</t>
  </si>
  <si>
    <t>SLHA6</t>
  </si>
  <si>
    <t>SS T-SHIRT HENLEY LACOSTE FP SLHA6:MISTY MEDIUM GR:13-14:PRINT:SS T-SHIRT</t>
  </si>
  <si>
    <t>SS T-SHIRT HENLEY LACOSTE FP SLHA6:MISTY MEDIUM GR:11-12:PRINT:SS T-SHIRT</t>
  </si>
  <si>
    <t>SS T-SHIRT HENLEY LACOSTE FP SLHA6:MISTY MEDIUM GR:9-10:PRINT:SS T-SHIRT</t>
  </si>
  <si>
    <t>SS T-SHIRT HENLEY LACOSTE FP SLHA6:WHITE:9-10:PRINT:SS T-SHIRT</t>
  </si>
  <si>
    <t>SS T-SHIRT HENLEY LACOSTE FP SLHA6:BLACK:15-16:PRINT:SS T-SHIRT</t>
  </si>
  <si>
    <t>SS T-SHIRT HENLEY LACOSTE FP SLHA6:BLACK:13-14:PRINT:SS T-SHIRT</t>
  </si>
  <si>
    <t>SS T-SHIRT HENLEY LACOSTE FP SLHA6:BLACK:11-12:PRINT:SS T-SHIRT</t>
  </si>
  <si>
    <t>SS T-SHIRT HENLEY LACOSTE FP SLHA6:BLACK:9-10:PRINT:SS T-SHIRT</t>
  </si>
  <si>
    <t>SS T-SHIRT BT WAFFFEL W POCKET SLHA1:BLACK:15-16:SOLID:SS T-SHIRT</t>
  </si>
  <si>
    <t>SLHA1</t>
  </si>
  <si>
    <t>SS T-SHIRT BT WAFFFEL W POCKET SLHA1:BLACK:13-14:SOLID:SS T-SHIRT</t>
  </si>
  <si>
    <t>SS T-SHIRT BT WAFFFEL W POCKET SLHA1:BLACK:11-12:SOLID:SS T-SHIRT</t>
  </si>
  <si>
    <t>SS T-SHIRT BT WAFFFEL W POCKET SLHA1:BLACK:9-10:SOLID:SS T-SHIRT</t>
  </si>
  <si>
    <t>SS T-SHIRT FP FISH ABSTRACT W POCKET FPH746B:CLASSIC YELLO:15-16:PRINT:SS T-SHIRT</t>
  </si>
  <si>
    <t>FPH746B</t>
  </si>
  <si>
    <t>SS T-SHIRT FP FISH ABSTRACT W POCKET FPH746B:CLASSIC YELLO:13-14:PRINT:SS T-SHIRT</t>
  </si>
  <si>
    <t>SS T-SHIRT FP FISH ABSTRACT W POCKET FPH746B:CLASSIC YELLO:11-12:PRINT:SS T-SHIRT</t>
  </si>
  <si>
    <t>SS T-SHIRT FP FISH ABSTRACT W POCKET FPH746B:CLASSIC YELLO:9-10:PRINT:SS T-SHIRT</t>
  </si>
  <si>
    <t>SS T-SHIRT GEOMETRI W POCKET FPH639B:WHITE:15-16:GRAPHIC:SS T-SHIRT</t>
  </si>
  <si>
    <t>FPH639B</t>
  </si>
  <si>
    <t>SS T-SHIRT GEOMETRI W POCKET FPH639B:WHITE:13-14:GRAPHIC:SS T-SHIRT</t>
  </si>
  <si>
    <t>SS T-SHIRT GEOMETRI W POCKET FPH639B:WHITE:11-12:GRAPHIC:SS T-SHIRT</t>
  </si>
  <si>
    <t>SS T-SHIRT GEOMETRI W POCKET FPH639B:WHITE:9-10:GRAPHIC:SS T-SHIRT</t>
  </si>
  <si>
    <t>SS T-SHIRT FP REALITY UNKNOWN FPH196:WHITE:15-16:GRAPHIC:SS T-SHIRT</t>
  </si>
  <si>
    <t>FPH196</t>
  </si>
  <si>
    <t>SS T-SHIRT FP REALITY UNKNOWN FPH196:WHITE:13-14:GRAPHIC:SS T-SHIRT</t>
  </si>
  <si>
    <t>SS T-SHIRT FP REALITY UNKNOWN FPH196:WHITE:11-12:GRAPHIC:SS T-SHIRT</t>
  </si>
  <si>
    <t>SS T-SHIRT FP REALITY UNKNOWN FPH196:WHITE:9-10:GRAPHIC:SS T-SHIRT</t>
  </si>
  <si>
    <t>SS T-SHIRT FP  ABSTRACT FPH165:BLACK:15-16:PRINT:SS T-SHIRT</t>
  </si>
  <si>
    <t>FPH165</t>
  </si>
  <si>
    <t>SS T-SHIRT FP  ABSTRACT FPH165:BLACK:13-14:PRINT:SS T-SHIRT</t>
  </si>
  <si>
    <t>SS T-SHIRT FP  ABSTRACT FPH165:BLACK:11-12:PRINT:SS T-SHIRT</t>
  </si>
  <si>
    <t>SS T-SHIRT FP  ABSTRACT FPH165:BLACK:9-10:PRINT:SS T-SHIRT</t>
  </si>
  <si>
    <t>SS T-SHIRT FP TYE DYE ABSTRACT FPH164:MISTY LIGHT BLUE:15-16:PRINT:SS T-SHIRT</t>
  </si>
  <si>
    <t>FPH164</t>
  </si>
  <si>
    <t>SS T-SHIRT FP TYE DYE ABSTRACT FPH164:MISTY LIGHT BLUE:13-14:PRINT:SS T-SHIRT</t>
  </si>
  <si>
    <t>SS T-SHIRT FP TYE DYE ABSTRACT FPH164:MISTY LIGHT BLUE:11-12:PRINT:SS T-SHIRT</t>
  </si>
  <si>
    <t>SS T-SHIRT FP TYE DYE ABSTRACT FPH164:MISTY LIGHT BLUE:9-10:PRINT:SS T-SHIRT</t>
  </si>
  <si>
    <t>SS T-SHIRT C&amp;S 3 CLR W POCKET CSHA7:MISTY DARK GREY:15-16:STRIPES:SS T-SHIRT</t>
  </si>
  <si>
    <t>CSHA7</t>
  </si>
  <si>
    <t>SS T-SHIRT C&amp;S 3 CLR W POCKET CSHA7:MISTY DARK GREY:13-14:STRIPES:SS T-SHIRT</t>
  </si>
  <si>
    <t>SS T-SHIRT C&amp;S 3 CLR W POCKET CSHA7:MISTY DARK GREY:11-12:STRIPES:SS T-SHIRT</t>
  </si>
  <si>
    <t>SS T-SHIRT C&amp;S 3 CLR W POCKET CSHA7:MISTY DARK GREY:9-10:STRIPES:SS T-SHIRT</t>
  </si>
  <si>
    <t>SS T-SHIRT C&amp; S STRIPE W POCKET CSHA3:NAVY BLUE:15-16:STRIPES:SS T-SHIRT</t>
  </si>
  <si>
    <t>CSHA3</t>
  </si>
  <si>
    <t>SS T-SHIRT C&amp; S STRIPE W POCKET CSHA3:NAVY BLUE:13-14:STRIPES:SS T-SHIRT</t>
  </si>
  <si>
    <t>SS T-SHIRT C&amp; S STRIPE W POCKET CSHA3:NAVY BLUE:11-12:STRIPES:SS T-SHIRT</t>
  </si>
  <si>
    <t>SS T-SHIRT C&amp; S STRIPE W POCKET CSHA3:NAVY BLUE:9-10:STRIPES:SS T-SHIRT</t>
  </si>
  <si>
    <t>SS T-SHIRT SS C&amp;S CULTURE VERTICAL CSH324:WHITE:15-16:GRAPHIC:SS T-SHIRT</t>
  </si>
  <si>
    <t>CSH324</t>
  </si>
  <si>
    <t>SS T-SHIRT SS C&amp;S CULTURE VERTICAL CSH324:WHITE:13-14:GRAPHIC:SS T-SHIRT</t>
  </si>
  <si>
    <t>SS T-SHIRT SS C&amp;S CULTURE VERTICAL CSH324:WHITE:11-12:GRAPHIC:SS T-SHIRT</t>
  </si>
  <si>
    <t>SS T-SHIRT SS C&amp;S CULTURE VERTICAL CSH324:WHITE:9-10:GRAPHIC:SS T-SHIRT</t>
  </si>
  <si>
    <t>SS T-SHIRT SS C&amp;S STRIPE CSH274:MISTY DARK GREY:15-16:STRIPES:SS T-SHIRT</t>
  </si>
  <si>
    <t>CSH274</t>
  </si>
  <si>
    <t>SS T-SHIRT SS C&amp;S STRIPE CSH274:MISTY DARK GREY:13-14:STRIPES:SS T-SHIRT</t>
  </si>
  <si>
    <t>SS T-SHIRT SS C&amp;S STRIPE CSH274:MISTY DARK GREY:11-12:STRIPES:SS T-SHIRT</t>
  </si>
  <si>
    <t>SS T-SHIRT SS C&amp;S STRIPE CSH274:MISTY DARK GREY:9-10:STRIPES:SS T-SHIRT</t>
  </si>
  <si>
    <t>SS T-SHIRT SS C&amp;S OUT OF SIGHT CSH247:MISTY DARK GRE:15-16:TEXT:SS T-SHIRT</t>
  </si>
  <si>
    <t>CSH247</t>
  </si>
  <si>
    <t>SS T-SHIRT SS C&amp;S OUT OF SIGHT CSH247:MISTY DARK GRE:13-14:TEXT:SS T-SHIRT</t>
  </si>
  <si>
    <t>SS T-SHIRT SS C&amp;S OUT OF SIGHT CSH247:MISTY DARK GRE:11-12:TEXT:SS T-SHIRT</t>
  </si>
  <si>
    <t>SS T-SHIRT SS C&amp;S OUT OF SIGHT CSH247:MISTY DARK GRE:9-10:TEXT:SS T-SHIRT</t>
  </si>
  <si>
    <t>SS T-SHIRT SS C&amp;S THE FUTURE CSH245:CLASSIC RED:15-16:TEXT:SS T-SHIRT</t>
  </si>
  <si>
    <t>CSH245</t>
  </si>
  <si>
    <t>SS T-SHIRT SS C&amp;S THE FUTURE CSH245:CLASSIC RED:13-14:TEXT:SS T-SHIRT</t>
  </si>
  <si>
    <t>SS T-SHIRT SS C&amp;S THE FUTURE CSH245:CLASSIC RED:11-12:TEXT:SS T-SHIRT</t>
  </si>
  <si>
    <t>SS T-SHIRT SS C&amp;S THE FUTURE CSH245:CLASSIC RED:9-10:TEXT:SS T-SHIRT</t>
  </si>
  <si>
    <t>SS C&amp;S GOOD VIBE CSH240:BLACK:15-16:SOLID:SS T-SHIRT</t>
  </si>
  <si>
    <t>CSH240</t>
  </si>
  <si>
    <t>SS C&amp;S GOOD VIBE CSH240:BLACK:13-14:SOLID:SS T-SHIRT</t>
  </si>
  <si>
    <t>SS C&amp;S GOOD VIBE CSH240:BLACK:11-12:SOLID:SS T-SHIRT</t>
  </si>
  <si>
    <t>SS C&amp;S GOOD VIBE CSH240:BLACK:9-10:SOLID:SS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</si>
  <si>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</si>
  <si>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</si>
  <si>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</si>
  <si>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</si>
  <si>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</si>
  <si>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</si>
  <si>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</si>
  <si>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</si>
  <si>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</si>
  <si>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</si>
  <si>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</si>
  <si>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</si>
  <si>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</si>
  <si>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</si>
  <si>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</si>
  <si>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</si>
  <si>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</si>
  <si>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</si>
  <si>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</si>
  <si>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</si>
  <si>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</si>
  <si>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</si>
  <si>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</si>
  <si>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</si>
  <si>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</si>
  <si>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</si>
  <si>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</si>
  <si>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</si>
  <si>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</si>
  <si>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</si>
  <si>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</si>
  <si>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</si>
  <si>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</si>
  <si>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</si>
  <si>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</si>
  <si>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</si>
  <si>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</si>
  <si>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</si>
  <si>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</si>
  <si>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</si>
  <si>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</si>
  <si>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</si>
  <si>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</si>
  <si>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</si>
  <si>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</si>
  <si>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</si>
  <si>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</si>
  <si>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</si>
  <si>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</si>
  <si>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</si>
  <si>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</si>
  <si>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</si>
  <si>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</si>
  <si>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</si>
  <si>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</si>
  <si>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</si>
  <si>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</si>
  <si>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</si>
  <si>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</si>
  <si>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</si>
  <si>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</si>
  <si>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</si>
  <si>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</si>
  <si>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</si>
  <si>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</si>
  <si>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</si>
  <si>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</si>
  <si>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</si>
  <si>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</si>
  <si>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</si>
  <si>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</si>
  <si>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</si>
  <si>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</si>
  <si>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</si>
  <si>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</si>
  <si>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</si>
  <si>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</si>
  <si>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</si>
  <si>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</si>
  <si>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</si>
  <si>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</si>
  <si>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</si>
  <si>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</si>
  <si>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</si>
  <si>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</si>
  <si>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</si>
  <si>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</si>
  <si>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</si>
  <si>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</si>
  <si>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</si>
  <si>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</si>
  <si>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</si>
  <si>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</si>
  <si>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</si>
  <si>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</si>
  <si>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</si>
  <si>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</si>
  <si>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</si>
  <si>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</si>
  <si>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</si>
  <si>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</si>
  <si>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</si>
  <si>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</si>
  <si>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</si>
  <si>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</si>
  <si>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</si>
  <si>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</si>
  <si>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</si>
  <si>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</si>
  <si>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</si>
  <si>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</si>
  <si>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</si>
  <si>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</si>
  <si>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</si>
  <si>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</si>
  <si>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</si>
  <si>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</si>
  <si>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</si>
  <si>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</si>
  <si>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</si>
  <si>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</si>
  <si>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</si>
  <si>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</si>
  <si>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</si>
  <si>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</si>
  <si>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</si>
  <si>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</si>
  <si>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</si>
  <si>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</si>
  <si>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</si>
  <si>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</si>
  <si>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</si>
  <si>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</si>
  <si>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</si>
  <si>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</si>
  <si>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</si>
  <si>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</si>
  <si>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</si>
  <si>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</si>
  <si>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</si>
  <si>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</si>
  <si>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</si>
  <si>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</si>
  <si>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</si>
  <si>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</si>
  <si>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</si>
  <si>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</si>
  <si>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</si>
  <si>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</si>
  <si>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</si>
  <si>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</si>
  <si>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</si>
  <si>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</si>
  <si>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</si>
  <si>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</si>
  <si>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</si>
  <si>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</si>
  <si>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</si>
  <si>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</si>
  <si>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</si>
  <si>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</si>
  <si>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</si>
  <si>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</si>
  <si>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</si>
  <si>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</si>
  <si>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</si>
  <si>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</si>
  <si>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</si>
  <si>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</si>
  <si>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</si>
  <si>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</si>
  <si>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</si>
  <si>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</si>
  <si>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</si>
  <si>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</si>
  <si>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</si>
  <si>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</si>
  <si>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</si>
  <si>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</si>
  <si>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</si>
  <si>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</si>
  <si>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</si>
  <si>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</si>
  <si>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</si>
  <si>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</si>
  <si>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</si>
  <si>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</si>
  <si>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</si>
  <si>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</si>
  <si>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</si>
  <si>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</si>
  <si>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</si>
  <si>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</si>
  <si>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</si>
  <si>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</si>
  <si>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</si>
  <si>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</si>
  <si>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</si>
  <si>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</si>
  <si>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</si>
  <si>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</si>
  <si>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</si>
  <si>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FPTN6A</t>
  </si>
  <si>
    <t>LS SHIRT PIQUE FP CHECK FPTN6A:NAVY BLUE:9-10:CHECKS:LS 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</si>
  <si>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</si>
  <si>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</si>
  <si>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</si>
  <si>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</si>
  <si>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</si>
  <si>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</si>
  <si>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</si>
  <si>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</si>
  <si>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</si>
  <si>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</si>
  <si>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</si>
  <si>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</si>
  <si>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</si>
  <si>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</si>
  <si>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</si>
  <si>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</si>
  <si>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</si>
  <si>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</si>
  <si>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</si>
  <si>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</si>
  <si>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</si>
  <si>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</si>
  <si>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</si>
  <si>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</si>
  <si>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</si>
  <si>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</si>
  <si>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</si>
  <si>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</si>
  <si>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</si>
  <si>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</si>
  <si>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</si>
  <si>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</si>
  <si>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</si>
  <si>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</si>
  <si>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</si>
  <si>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</si>
  <si>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</si>
  <si>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</si>
  <si>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</si>
  <si>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</si>
  <si>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</si>
  <si>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</si>
  <si>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</si>
  <si>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</si>
  <si>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</si>
  <si>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</si>
  <si>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</si>
  <si>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</si>
  <si>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</si>
  <si>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</si>
  <si>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</si>
  <si>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</si>
  <si>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</si>
  <si>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</si>
  <si>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</si>
  <si>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</si>
  <si>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</si>
  <si>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</si>
  <si>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</si>
  <si>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</si>
  <si>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</si>
  <si>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</si>
  <si>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</si>
  <si>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</si>
  <si>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</si>
  <si>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</si>
  <si>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</si>
  <si>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</si>
  <si>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</si>
  <si>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</si>
  <si>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</si>
  <si>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</si>
  <si>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</si>
  <si>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</si>
  <si>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</si>
  <si>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</si>
  <si>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</si>
  <si>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</si>
  <si>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</si>
  <si>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</si>
  <si>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</si>
  <si>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TSHR36</t>
  </si>
  <si>
    <t>TSHR37</t>
  </si>
  <si>
    <t>TSHR38</t>
  </si>
  <si>
    <t>FPGAME1</t>
  </si>
  <si>
    <t>FPGAME2</t>
  </si>
  <si>
    <t>FPGAME3</t>
  </si>
  <si>
    <t>TSGAME1</t>
  </si>
  <si>
    <t>TSGAME2</t>
  </si>
  <si>
    <t>TSGAME3</t>
  </si>
  <si>
    <t>FPRUMUS1</t>
  </si>
  <si>
    <t>FPRUMUS2</t>
  </si>
  <si>
    <t>FPRUMUS3</t>
  </si>
  <si>
    <t>KMJSLDPIQUE</t>
  </si>
  <si>
    <t>NSJJHG7A1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</si>
  <si>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</si>
  <si>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</si>
  <si>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</si>
  <si>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</si>
  <si>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</si>
  <si>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</si>
  <si>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</si>
  <si>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</si>
  <si>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</si>
  <si>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</si>
  <si>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</si>
  <si>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</si>
  <si>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</si>
  <si>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</si>
  <si>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</si>
  <si>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</si>
  <si>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</si>
  <si>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</si>
  <si>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</si>
  <si>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</si>
  <si>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</si>
  <si>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</si>
  <si>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</si>
  <si>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</si>
  <si>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</si>
  <si>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</si>
  <si>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</si>
  <si>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</si>
  <si>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</si>
  <si>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</si>
  <si>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</si>
  <si>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</si>
  <si>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</si>
  <si>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</si>
  <si>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</si>
  <si>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</si>
  <si>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</si>
  <si>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</si>
  <si>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</si>
  <si>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</si>
  <si>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</si>
  <si>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</si>
  <si>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</si>
  <si>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</si>
  <si>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</si>
  <si>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</si>
  <si>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</si>
  <si>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</si>
  <si>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</si>
  <si>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</si>
  <si>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</si>
  <si>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</si>
  <si>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</si>
  <si>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</si>
  <si>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</si>
  <si>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</si>
  <si>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</si>
  <si>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</si>
  <si>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</si>
  <si>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</si>
  <si>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</si>
  <si>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</si>
  <si>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</si>
  <si>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</si>
  <si>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</si>
  <si>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</si>
  <si>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</si>
  <si>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</si>
  <si>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</si>
  <si>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</si>
  <si>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</si>
  <si>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</si>
  <si>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</si>
  <si>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</si>
  <si>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</si>
  <si>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</si>
  <si>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</si>
  <si>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</si>
  <si>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</si>
  <si>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</si>
  <si>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</si>
  <si>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</si>
  <si>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</si>
  <si>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</si>
  <si>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</si>
  <si>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</si>
  <si>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</si>
  <si>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</si>
  <si>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</si>
  <si>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</si>
  <si>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</si>
  <si>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</si>
  <si>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</si>
  <si>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</si>
  <si>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</si>
  <si>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</si>
  <si>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</si>
  <si>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</si>
  <si>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</si>
  <si>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</si>
  <si>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</si>
  <si>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</si>
  <si>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</si>
  <si>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</si>
  <si>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</si>
  <si>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</si>
  <si>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</si>
  <si>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</si>
  <si>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</si>
  <si>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</si>
  <si>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</si>
  <si>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</si>
  <si>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</si>
  <si>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</si>
  <si>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</si>
  <si>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</si>
  <si>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</si>
  <si>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</si>
  <si>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</si>
  <si>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</si>
  <si>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</si>
  <si>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</si>
  <si>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</si>
  <si>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</si>
  <si>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</si>
  <si>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</si>
  <si>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</si>
  <si>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</si>
  <si>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</si>
  <si>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</si>
  <si>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</si>
  <si>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</si>
  <si>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</si>
  <si>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</si>
  <si>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</si>
  <si>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</si>
  <si>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</si>
  <si>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</si>
  <si>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</si>
  <si>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</si>
  <si>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</si>
  <si>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</si>
  <si>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</si>
  <si>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</si>
  <si>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</si>
  <si>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</si>
  <si>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</si>
  <si>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</si>
  <si>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</si>
  <si>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</si>
  <si>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</si>
  <si>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</si>
  <si>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</si>
  <si>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</si>
  <si>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</si>
  <si>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</si>
  <si>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</si>
  <si>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</si>
  <si>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</si>
  <si>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</si>
  <si>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</si>
  <si>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</si>
  <si>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</si>
  <si>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</si>
  <si>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</si>
  <si>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</si>
  <si>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</si>
  <si>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</si>
  <si>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</si>
  <si>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</si>
  <si>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</si>
  <si>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</si>
  <si>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</si>
  <si>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</si>
  <si>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</si>
  <si>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</si>
  <si>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</si>
  <si>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</si>
  <si>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</si>
  <si>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</si>
  <si>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</si>
  <si>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</si>
  <si>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</si>
  <si>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</si>
  <si>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</si>
  <si>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</si>
  <si>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</si>
  <si>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</si>
  <si>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</si>
  <si>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</si>
  <si>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</si>
  <si>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</si>
  <si>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</si>
  <si>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</si>
  <si>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</si>
  <si>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</si>
  <si>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</si>
  <si>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</si>
  <si>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</si>
  <si>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</si>
  <si>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</si>
  <si>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</si>
  <si>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</si>
  <si>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</si>
  <si>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</si>
  <si>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</si>
  <si>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</si>
  <si>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</si>
  <si>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</si>
  <si>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</si>
  <si>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</si>
  <si>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</si>
  <si>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</si>
  <si>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</si>
  <si>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</si>
  <si>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</si>
  <si>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</si>
  <si>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</si>
  <si>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</si>
  <si>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</si>
  <si>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</si>
  <si>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</si>
  <si>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</si>
  <si>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</si>
  <si>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</si>
  <si>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</si>
  <si>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</si>
  <si>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</si>
  <si>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</si>
  <si>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</si>
  <si>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</si>
  <si>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</si>
  <si>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</si>
  <si>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</si>
  <si>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</si>
  <si>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</si>
  <si>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</si>
  <si>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</si>
  <si>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</si>
  <si>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</si>
  <si>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</si>
  <si>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</si>
  <si>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</si>
  <si>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</si>
  <si>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</si>
  <si>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</si>
  <si>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</si>
  <si>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</si>
  <si>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</si>
  <si>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</si>
  <si>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</si>
  <si>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</si>
  <si>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</si>
  <si>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</si>
  <si>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</si>
  <si>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</si>
  <si>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</si>
  <si>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</si>
  <si>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</si>
  <si>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</si>
  <si>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</si>
  <si>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</si>
  <si>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</si>
  <si>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</si>
  <si>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</si>
  <si>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</si>
  <si>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</si>
  <si>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</si>
  <si>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</si>
  <si>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</si>
  <si>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</si>
  <si>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</si>
  <si>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</si>
  <si>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</si>
  <si>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</si>
  <si>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</si>
  <si>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</si>
  <si>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</si>
  <si>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</si>
  <si>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</si>
  <si>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</si>
  <si>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</si>
  <si>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</si>
  <si>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</si>
  <si>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</si>
  <si>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</si>
  <si>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</si>
  <si>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</si>
  <si>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</si>
  <si>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</si>
  <si>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</si>
  <si>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</si>
  <si>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</si>
  <si>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</si>
  <si>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</si>
  <si>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</si>
  <si>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</si>
  <si>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</si>
  <si>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</si>
  <si>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</si>
  <si>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</si>
  <si>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</si>
  <si>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</si>
  <si>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</si>
  <si>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</si>
  <si>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</si>
  <si>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</si>
  <si>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</si>
  <si>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</si>
  <si>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</si>
  <si>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</si>
  <si>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</si>
  <si>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</si>
  <si>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</si>
  <si>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</si>
  <si>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</si>
  <si>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</si>
  <si>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</si>
  <si>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</si>
  <si>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</si>
  <si>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</si>
  <si>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</si>
  <si>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</si>
  <si>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</si>
  <si>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</si>
  <si>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</si>
  <si>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</si>
  <si>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</si>
  <si>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</si>
  <si>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</si>
  <si>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</si>
  <si>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</si>
  <si>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</si>
  <si>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</si>
  <si>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</si>
  <si>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</si>
  <si>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</si>
  <si>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</si>
  <si>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</si>
  <si>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</si>
  <si>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</si>
  <si>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</si>
  <si>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</si>
  <si>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</si>
  <si>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</si>
  <si>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</si>
  <si>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</si>
  <si>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</si>
  <si>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</si>
  <si>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</si>
  <si>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</si>
  <si>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</si>
  <si>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</si>
  <si>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</si>
  <si>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</si>
  <si>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</si>
  <si>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</si>
  <si>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</si>
  <si>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</si>
  <si>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</si>
  <si>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</si>
  <si>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</si>
  <si>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</si>
  <si>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</si>
  <si>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</si>
  <si>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JOGGER TERRY SOLID KANTONG ZIPPER TEMPEL DEPAN JGBASIC8:NAVY BLUE:15-16:SOLID:JOGGER</t>
  </si>
  <si>
    <t>JGBASIC8</t>
  </si>
  <si>
    <t>JOGGER TERRY SOLID KANTONG ZIPPER TEMPEL DEPAN JGBASIC8:NAVY BLUE:13-14:SOLID:JOGGER</t>
  </si>
  <si>
    <t>JOGGER TERRY SOLID KANTONG ZIPPER TEMPEL DEPAN JGBASIC8:NAVY BLUE:11-12:SOLID:JOGGER</t>
  </si>
  <si>
    <t>JOGGER TERRY SOLID KANTONG ZIPPER TEMPEL DEPAN JGBASIC8:NAVY BLUE:9-10:SOLID:JOGGER</t>
  </si>
  <si>
    <t>JOGGER TERRY SOLID CARGO TEMPEL SAMPING JGCARGO2:CHARCOAL:15-16:SOLID:JOGGER</t>
  </si>
  <si>
    <t>JGCARGO2</t>
  </si>
  <si>
    <t>JOGGER TERRY SOLID CARGO TEMPEL SAMPING JGCARGO2:CHARCOAL:13-14:SOLID:JOGGER</t>
  </si>
  <si>
    <t>JOGGER TERRY SOLID CARGO TEMPEL SAMPING JGCARGO2:CHARCOAL:11-12:SOLID:JOGGER</t>
  </si>
  <si>
    <t>JOGGER TERRY SOLID CARGO TEMPEL SAMPING JGCARGO2:CHARCOAL:9-10:SOLID:JOGGER</t>
  </si>
  <si>
    <t>JOGGER TERY PE BASIC SOLID JGBASIC2:MISTY MEDIUM GREY:15-16:SOLID:JOGGER</t>
  </si>
  <si>
    <t>JGBASIC2</t>
  </si>
  <si>
    <t>JOGGER TERY PE BASIC SOLID JGBASIC2:MISTY MEDIUM GREY:13-14:SOLID:JOGGER</t>
  </si>
  <si>
    <t>JOGGER TERY PE BASIC SOLID JGBASIC2:MISTY MEDIUM GREY:11-12:SOLID:JOGGER</t>
  </si>
  <si>
    <t>JOGGER TERY PE BASIC SOLID JGBASIC2:MISTY MEDIUM GREY:9-10:SOLID:JOGGER</t>
  </si>
  <si>
    <t>JOGGER DOUBLE KNIT KANTONG TEMPEL WORDING JGBASIC4:BLACK:15-16:SOLID:JOGGER</t>
  </si>
  <si>
    <t>JGBASIC4</t>
  </si>
  <si>
    <t>JOGGER DOUBLE KNIT KANTONG TEMPEL WORDING JGBASIC4:BLACK:13-14:SOLID:JOGGER</t>
  </si>
  <si>
    <t>JOGGER DOUBLE KNIT KANTONG TEMPEL WORDING JGBASIC4:BLACK:11-12:SOLID:JOGGER</t>
  </si>
  <si>
    <t>JOGGER DOUBLE KNIT KANTONG TEMPEL WORDING JGBASIC4:BLACK:9-10:SOLID:JOGGER</t>
  </si>
  <si>
    <t>JOGGER TERY CUT N SEW 3D PRINT POCKET:NAVY BLUE:15-16:SOLID:JOGGER</t>
  </si>
  <si>
    <t>JOGGN8</t>
  </si>
  <si>
    <t>JOGGER TERY CUT N SEW 3D PRINT POCKET:NAVY BLUE:13-14:SOLID:JOGGER</t>
  </si>
  <si>
    <t>JOGGER TERY CUT N SEW 3D PRINT POCKET:NAVY BLUE:11-12:SOLID:JOGGER</t>
  </si>
  <si>
    <t>JOGGER TERY CUT N SEW 3D PRINT POCKET:NAVY BLUE:9-10:SOLID:JOGGER</t>
  </si>
  <si>
    <t>JOGGER TERY PE WITH TAPE NO LIMIT JGTAPE2:CHARCOAL:15-16:GRAPHIC:JOGGER</t>
  </si>
  <si>
    <t>JGTAPE2</t>
  </si>
  <si>
    <t>JOGGER TERY PE WITH TAPE NO LIMIT JGTAPE2:CHARCOAL:13-14:GRAPHIC:JOGGER</t>
  </si>
  <si>
    <t>JOGGER TERY PE WITH TAPE NO LIMIT JGTAPE2:CHARCOAL:11-12:GRAPHIC:JOGGER</t>
  </si>
  <si>
    <t>JOGGER TERY PE WITH TAPE NO LIMIT JGTAPE2:CHARCOAL:9-10:GRAPHIC:JOGGER</t>
  </si>
  <si>
    <t>JOGGER TERRY SOLID KANTONG ZIPPER TEMPEL DEPAN JGBASIC8:VANILLA:15-16:SOLID:JOGGER</t>
  </si>
  <si>
    <t>JOGGER TERRY SOLID KANTONG ZIPPER TEMPEL DEPAN JGBASIC8:VANILLA:13-14:SOLID:JOGGER</t>
  </si>
  <si>
    <t>JOGGER TERRY SOLID KANTONG ZIPPER TEMPEL DEPAN JGBASIC8:VANILLA:11-12:SOLID:JOGGER</t>
  </si>
  <si>
    <t>JOGGER TERRY SOLID KANTONG ZIPPER TEMPEL DEPAN JGBASIC8:VANILLA:9-10:SOLID:JOGGER</t>
  </si>
  <si>
    <t>JOGGER TERY BASIC SOLID JGBASIC7:BROWN SUGAR:15-16:SOLID:JOGGER</t>
  </si>
  <si>
    <t>JGBASIC7</t>
  </si>
  <si>
    <t>JOGGER TERY BASIC SOLID JGBASIC7:BROWN SUGAR:13-14:SOLID:JOGGER</t>
  </si>
  <si>
    <t>JOGGER TERY BASIC SOLID JGBASIC7:BROWN SUGAR:11-12:SOLID:JOGGER</t>
  </si>
  <si>
    <t>JOGGER TERY BASIC SOLID JGBASIC7:BROWN SUGAR:9-10:SOLID:JOGGER</t>
  </si>
  <si>
    <t>SWEATER NON HOODIE PRINT CREATIVE BE SPECIAL SWRG03:BLACK:15-16:GRAPHIC:SWEATER</t>
  </si>
  <si>
    <t>SWRG03</t>
  </si>
  <si>
    <t>SWEATER NON HOODIE PRINT CREATIVE BE SPECIAL SWRG03:BLACK:13-14:GRAPHIC:SWEATER</t>
  </si>
  <si>
    <t>SWEATER NON HOODIE PRINT CREATIVE BE SPECIAL SWRG03:BLACK:11-12:GRAPHIC:SWEATER</t>
  </si>
  <si>
    <t>SWEATER NON HOODIE PRINT CREATIVE BE SPECIAL SWRG03:BLACK:9-10:GRAPHIC:SWEATER</t>
  </si>
  <si>
    <t>SWEATER CARDIGAN FLEECE BORDIR NY CDGFLEECEF1A:BLACK:15-16:GRAPHIC:SWEATER</t>
  </si>
  <si>
    <t>CDGFLEECEF1A</t>
  </si>
  <si>
    <t>SWEATER CARDIGAN FLEECE BORDIR NY CDGFLEECEF1A:BLACK:13-14:GRAPHIC:SWEATER</t>
  </si>
  <si>
    <t>SWEATER CARDIGAN FLEECE BORDIR NY CDGFLEECEF1A:BLACK:11-12:GRAPHIC:SWEATER</t>
  </si>
  <si>
    <t>SWEATER CARDIGAN FLEECE BORDIR NY CDGFLEECEF1A:BLACK:9-10:GRAPHIC:SWEATER</t>
  </si>
  <si>
    <t>SWEATER NON HOODIE PE SHIRT COLAR BORDIR TOGETHER  PSWRFL11:CLASSIC GREEN:15-16:GRAPHIC:SWEATER</t>
  </si>
  <si>
    <t>PSWRFL11</t>
  </si>
  <si>
    <t>SWEATER NON HOODIE PE SHIRT COLAR BORDIR TOGETHER  PSWRFL11:CLASSIC GREEN:13-14:GRAPHIC:SWEATER</t>
  </si>
  <si>
    <t>SWEATER NON HOODIE PE SHIRT COLAR BORDIR TOGETHER  PSWRFL11:CLASSIC GREEN:11-12:GRAPHIC:SWEATER</t>
  </si>
  <si>
    <t>SWEATER NON HOODIE PE SHIRT COLAR BORDIR TOGETHER  PSWRFL11:CLASSIC GREEN:9-10:GRAPHIC:SWEATER</t>
  </si>
  <si>
    <t>JACKET BOMBER PE BASIC SOLID LOGO H SAGE-KHAKI PJKBBASIC4:CACTUS GREEN:15-16:GRAPHIC:JACKET</t>
  </si>
  <si>
    <t>PJKBBASIC4</t>
  </si>
  <si>
    <t>JACKET BOMBER PE BASIC SOLID LOGO H SAGE-KHAKI PJKBBASIC4:CACTUS GREEN:13-14:GRAPHIC:JACKET</t>
  </si>
  <si>
    <t>JACKET BOMBER PE BASIC SOLID LOGO H SAGE-KHAKI PJKBBASIC4:CACTUS GREEN:11-12:GRAPHIC:JACKET</t>
  </si>
  <si>
    <t>JACKET BOMBER PE BASIC SOLID LOGO H SAGE-KHAKI PJKBBASIC4:CACTUS GREEN:9-10:GRAPHIC:JACKET</t>
  </si>
  <si>
    <t>JACKET KNIT HOODIE FULLPRINT ROTARY SPYDER JKHTHALLOW:CHARCOAL:15-16:PRINT:JACKET</t>
  </si>
  <si>
    <t>JKHTHALLOW</t>
  </si>
  <si>
    <t>JACKET KNIT HOODIE FULLPRINT ROTARY SPYDER JKHTHALLOW:CHARCOAL:13-14:PRINT:JACKET</t>
  </si>
  <si>
    <t>JACKET KNIT HOODIE FULLPRINT ROTARY SPYDER JKHTHALLOW:CHARCOAL:11-12:PRINT:JACKET</t>
  </si>
  <si>
    <t>JACKET KNIT HOODIE FULLPRINT ROTARY SPYDER JKHTHALLOW:CHARCOAL:9-10:PRINT:JACKET</t>
  </si>
  <si>
    <t>LS POLO SHIRT POLO CUT N SEW COLORBLOCK KERAH JERSEY PLHR1A:CACTUS GREEN:15-16:SOLID:LS POLO SHIRT</t>
  </si>
  <si>
    <t>PLHR1A</t>
  </si>
  <si>
    <t>LS POLO SHIRT POLO CUT N SEW COLORBLOCK KERAH JERSEY PLHR1A:CACTUS GREEN:13-14:SOLID:LS POLO SHIRT</t>
  </si>
  <si>
    <t>LS POLO SHIRT POLO CUT N SEW COLORBLOCK KERAH JERSEY PLHR1A:CACTUS GREEN:11-12:SOLID:LS POLO SHIRT</t>
  </si>
  <si>
    <t>LS POLO SHIRT POLO CUT N SEW COLORBLOCK KERAH JERSEY PLHR1A:CACTUS GREEN:9-10:SOLID:LS POLO SHIRT</t>
  </si>
  <si>
    <t>SS T-SHIRT PRINT ANIME BRAVE STREET STYLE TSTO117:TAUPE GREY:15-16:GRAPHIC:SS T-SHIRT</t>
  </si>
  <si>
    <t>TSTO117</t>
  </si>
  <si>
    <t>SS T-SHIRT PRINT ANIME BRAVE STREET STYLE TSTO117:TAUPE GREY:13-14:GRAPHIC:SS T-SHIRT</t>
  </si>
  <si>
    <t>SS T-SHIRT PRINT ANIME BRAVE STREET STYLE TSTO117:TAUPE GREY:11-12:GRAPHIC:SS T-SHIRT</t>
  </si>
  <si>
    <t>SS T-SHIRT PRINT ANIME BRAVE STREET STYLE TSTO117:TAUPE GREY:9-10:GRAPHIC:SS T-SHIRT</t>
  </si>
  <si>
    <t>SS T-SHIRT BORDIR URBAN CITY TSHRBORDIR5:CLASSIC GREEN:15-16:GRAPHIC:SS T-SHIRT</t>
  </si>
  <si>
    <t>TSHRBORDIR5</t>
  </si>
  <si>
    <t>SS T-SHIRT BORDIR URBAN CITY TSHRBORDIR5:CLASSIC GREEN:13-14:GRAPHIC:SS T-SHIRT</t>
  </si>
  <si>
    <t>SS T-SHIRT BORDIR URBAN CITY TSHRBORDIR5:CLASSIC GREEN:11-12:GRAPHIC:SS T-SHIRT</t>
  </si>
  <si>
    <t>SS T-SHIRT BORDIR URBAN CITY TSHRBORDIR5:CLASSIC GREEN:9-10:GRAPHIC:SS T-SHIRT</t>
  </si>
  <si>
    <t>SS T-SHIRT BORDIR 98 NEW YORK TSHRBORDIR2:OFF WHITE:15-16:GRAPHIC:SS T-SHIRT</t>
  </si>
  <si>
    <t>TSHRBORDIR2</t>
  </si>
  <si>
    <t>SS T-SHIRT BORDIR 98 NEW YORK TSHRBORDIR2:OFF WHITE:13-14:GRAPHIC:SS T-SHIRT</t>
  </si>
  <si>
    <t>SS T-SHIRT BORDIR 98 NEW YORK TSHRBORDIR2:OFF WHITE:11-12:GRAPHIC:SS T-SHIRT</t>
  </si>
  <si>
    <t>SS T-SHIRT BORDIR 98 NEW YORK TSHRBORDIR2:OFF WHITE:9-10:GRAPHIC:SS T-SHIRT</t>
  </si>
  <si>
    <t>SS T-SHIRT CUT N SEW EMBOS GREAT MINDS CSTO6:NAVY BLUE:15-16:GRAPHIC:SS T-SHIRT</t>
  </si>
  <si>
    <t>CSTO6</t>
  </si>
  <si>
    <t>SS T-SHIRT CUT N SEW EMBOS GREAT MINDS CSTO6:NAVY BLUE:13-14:GRAPHIC:SS T-SHIRT</t>
  </si>
  <si>
    <t>SS T-SHIRT CUT N SEW EMBOS GREAT MINDS CSTO6:NAVY BLUE:11-12:GRAPHIC:SS T-SHIRT</t>
  </si>
  <si>
    <t>SS T-SHIRT CUT N SEW EMBOS GREAT MINDS CSTO6:NAVY BLUE:9-10:GRAPHIC:SS T-SHIRT</t>
  </si>
  <si>
    <t>SS T-SHIRT PRINT CUT N SEW RECONNECT CSHR8:KHAKI:15-16:GRAPHIC:SS T-SHIRT</t>
  </si>
  <si>
    <t>CSHR8</t>
  </si>
  <si>
    <t>SS T-SHIRT PRINT CUT N SEW RECONNECT CSHR8:KHAKI:13-14:GRAPHIC:SS T-SHIRT</t>
  </si>
  <si>
    <t>SS T-SHIRT PRINT CUT N SEW RECONNECT CSHR8:KHAKI:11-12:GRAPHIC:SS T-SHIRT</t>
  </si>
  <si>
    <t>SS T-SHIRT PRINT CUT N SEW RECONNECT CSHR8:KHAKI:9-10:GRAPHIC:SS T-SHIRT</t>
  </si>
  <si>
    <t>SST-SHIRT YARNDYED STRIPE LEBAR YDH3:KHAKI:15-16:PRINT:SS T-SHIRT</t>
  </si>
  <si>
    <t>SST-SHIRT YARNDYED STRIPE LEBAR YDH3:KHAKI:13-14:PRINT:SS T-SHIRT</t>
  </si>
  <si>
    <t>SST-SHIRT YARNDYED STRIPE LEBAR YDH3:KHAKI:11-12:PRINT:SS T-SHIRT</t>
  </si>
  <si>
    <t>SST-SHIRT YARNDYED STRIPE LEBAR YDH3:KHAKI:9-10:PRINT:SS T-SHIRT</t>
  </si>
  <si>
    <t>SS T-SHIRT YARNDYED STRIPE YDH2:CLASSIC GREEN:15-16:STRIPES:SS T-SHIRT</t>
  </si>
  <si>
    <t>YDH2</t>
  </si>
  <si>
    <t>SS T-SHIRT YARNDYED STRIPE YDH2:CLASSIC GREEN:13-14:STRIPES:SS T-SHIRT</t>
  </si>
  <si>
    <t>SS T-SHIRT YARNDYED STRIPE YDH2:CLASSIC GREEN:11-12:STRIPES:SS T-SHIRT</t>
  </si>
  <si>
    <t>SS T-SHIRT YARNDYED STRIPE YDH2:CLASSIC GREEN:9-10:STRIPES:SS T-SHIRT</t>
  </si>
  <si>
    <t>SS T-SHIRT PRINT ANIME THE GENIUS TSTO115A:WOOD BROWN:15-16:GRAPHIC:SS T-SHIRT</t>
  </si>
  <si>
    <t>TSTO115A</t>
  </si>
  <si>
    <t>SS T-SHIRT PRINT ANIME THE GENIUS TSTO115A:WOOD BROWN:13-14:GRAPHIC:SS T-SHIRT</t>
  </si>
  <si>
    <t>SS T-SHIRT PRINT ANIME THE GENIUS TSTO115A:WOOD BROWN:11-12:GRAPHIC:SS T-SHIRT</t>
  </si>
  <si>
    <t>SS T-SHIRT PRINT ANIME THE GENIUS TSTO115A:WOOD BROWN:9-10:GRAPHIC:SS T-SHIRT</t>
  </si>
  <si>
    <t>SS T-SHIRT PRINT CUT N SEW PRINT CALIFORNIA CSTO12:BLACK:15-16:TEXT:SS T-SHIRT</t>
  </si>
  <si>
    <t>CSTO12</t>
  </si>
  <si>
    <t>SS T-SHIRT PRINT CUT N SEW PRINT CALIFORNIA CSTO12:BLACK:13-14:TEXT:SS T-SHIRT</t>
  </si>
  <si>
    <t>SS T-SHIRT PRINT CUT N SEW PRINT CALIFORNIA CSTO12:BLACK:11-12:TEXT:SS T-SHIRT</t>
  </si>
  <si>
    <t>SS T-SHIRT PRINT CUT N SEW PRINT CALIFORNIA CSTO12:BLACK:9-10:TEXT:SS T-SHIRT</t>
  </si>
  <si>
    <t>SS T-SHIRT PRINT ANIME WHATEVER TSTO116A:PASTEL BLUE:15-16:GRAPHIC:SS T-SHIRT</t>
  </si>
  <si>
    <t>TSTO116A</t>
  </si>
  <si>
    <t>SS T-SHIRT PRINT ANIME WHATEVER TSTO116A:PASTEL BLUE:13-14:GRAPHIC:SS T-SHIRT</t>
  </si>
  <si>
    <t>SS T-SHIRT PRINT ANIME WHATEVER TSTO116A:PASTEL BLUE:11-12:GRAPHIC:SS T-SHIRT</t>
  </si>
  <si>
    <t>SS T-SHIRT PRINT ANIME WHATEVER TSTO116A:PASTEL BLUE:9-10:GRAPHIC:SS T-SHIRT</t>
  </si>
  <si>
    <t>SS T-SHIRT PRINT ANIME MY CITY TSTO114A:GRASS GREEN:15-16:GRAPHIC:SS T-SHIRT</t>
  </si>
  <si>
    <t>TSTO114A</t>
  </si>
  <si>
    <t>SS T-SHIRT PRINT ANIME MY CITY TSTO114A:GRASS GREEN:13-14:GRAPHIC:SS T-SHIRT</t>
  </si>
  <si>
    <t>SS T-SHIRT PRINT ANIME MY CITY TSTO114A:GRASS GREEN:11-12:GRAPHIC:SS T-SHIRT</t>
  </si>
  <si>
    <t>SS T-SHIRT PRINT ANIME MY CITY TSTO114A:GRASS GREEN:9-10:GRAPHIC:SS T-SHIRT</t>
  </si>
  <si>
    <t>SS T-SHIRT PRINT ANIME NOT TIME TO GET BORED TSTO113A:OFF WHITE:15-16:GRAPHIC:SS T-SHIRT</t>
  </si>
  <si>
    <t>TSTO113A</t>
  </si>
  <si>
    <t>SS T-SHIRT PRINT ANIME NOT TIME TO GET BORED TSTO113A:OFF WHITE:13-14:GRAPHIC:SS T-SHIRT</t>
  </si>
  <si>
    <t>SS T-SHIRT PRINT ANIME NOT TIME TO GET BORED TSTO113A:OFF WHITE:11-12:GRAPHIC:SS T-SHIRT</t>
  </si>
  <si>
    <t>SS T-SHIRT PRINT ANIME NOT TIME TO GET BORED TSTO113A:OFF WHITE:9-10:GRAPHIC:SS T-SHIRT</t>
  </si>
  <si>
    <t>SS T-SHIRT FULLPRINT ABSTRACT ANIME FPTO47:OFF WHITE:15-16:PRINT:SS T-SHIRT</t>
  </si>
  <si>
    <t>FPTO47</t>
  </si>
  <si>
    <t>SS T-SHIRT FULLPRINT ABSTRACT ANIME FPTO47:OFF WHITE:13-14:PRINT:SS T-SHIRT</t>
  </si>
  <si>
    <t>SS T-SHIRT FULLPRINT ABSTRACT ANIME FPTO47:OFF WHITE:11-12:PRINT:SS T-SHIRT</t>
  </si>
  <si>
    <t>SS T-SHIRT FULLPRINT ABSTRACT ANIME FPTO47:OFF WHITE:9-10:PRINT:SS T-SHIRT</t>
  </si>
  <si>
    <t>SS T-SHIRT PRINT ANIME ADVENTURE TSTO111A:BLACK:15-16:GRAPHIC:SS T-SHIRT</t>
  </si>
  <si>
    <t>TSTO111A</t>
  </si>
  <si>
    <t>SS T-SHIRT PRINT ANIME ADVENTURE TSTO111A:BLACK:13-14:GRAPHIC:SS T-SHIRT</t>
  </si>
  <si>
    <t>SS T-SHIRT PRINT ANIME ADVENTURE TSTO111A:BLACK:11-12:GRAPHIC:SS T-SHIRT</t>
  </si>
  <si>
    <t>SS T-SHIRT PRINT ANIME ADVENTURE TSTO111A:BLACK:9-10:GRAPHIC:SS T-SHIRT</t>
  </si>
  <si>
    <t>SS T-SHIRT PRINT SHADOW PLAY SKATE TSTO112A:OLIVE:15-16:GRAPHIC:SS T-SHIRT</t>
  </si>
  <si>
    <t>TSTO112A</t>
  </si>
  <si>
    <t>SS T-SHIRT PRINT SHADOW PLAY SKATE TSTO112A:OLIVE:13-14:GRAPHIC:SS T-SHIRT</t>
  </si>
  <si>
    <t>SS T-SHIRT PRINT SHADOW PLAY SKATE TSTO112A:OLIVE:11-12:GRAPHIC:SS T-SHIRT</t>
  </si>
  <si>
    <t>SS T-SHIRT PRINT SHADOW PLAY SKATE TSTO112A:OLIVE:9-10:GRAPHIC:SS T-SHIRT</t>
  </si>
  <si>
    <t>SS T-SHIRT PRINT ANIME EXPLORE TSTO110A:OFF WHITE:15-16:GRAPHIC:SS T-SHIRT</t>
  </si>
  <si>
    <t>TSTO110A</t>
  </si>
  <si>
    <t>SS T-SHIRT PRINT ANIME EXPLORE TSTO110A:OFF WHITE:13-14:GRAPHIC:SS T-SHIRT</t>
  </si>
  <si>
    <t>SS T-SHIRT PRINT ANIME EXPLORE TSTO110A:OFF WHITE:11-12:GRAPHIC:SS T-SHIRT</t>
  </si>
  <si>
    <t>SS T-SHIRT PRINT ANIME EXPLORE TSTO110A:OFF WHITE:9-10:GRAPHIC:SS T-SHIRT</t>
  </si>
  <si>
    <t>JACKET BOMBER PE BORDIR BOSTON 98 PJKBF8:CHRISTMAS GREEN:15-16:SOLID:JACKET</t>
  </si>
  <si>
    <t>PJKBF8</t>
  </si>
  <si>
    <t>JACKET BOMBER PE BORDIR BOSTON 98 PJKBF8:CHRISTMAS GREEN:13-14:SOLID:JACKET</t>
  </si>
  <si>
    <t>JACKET BOMBER PE BORDIR BOSTON 98 PJKBF8:CHRISTMAS GREEN:11-12:SOLID:JACKET</t>
  </si>
  <si>
    <t>JACKET BOMBER PE BORDIR BOSTON 98 PJKBF8:CHRISTMAS GREEN:9-10:SOLID:JACKET</t>
  </si>
  <si>
    <t>SS POLO WANGKI LACOSTE CUT N SEW WHITE YELLOW-NAVY PLCNS2:WHITE:15-16:SOLID:SS POLO SHIRT</t>
  </si>
  <si>
    <t>PLCNS2</t>
  </si>
  <si>
    <t>SS POLO WANGKI LACOSTE CUT N SEW WHITE YELLOW-NAVY PLCNS2:WHITE:13-14:SOLID:SS POLO SHIRT</t>
  </si>
  <si>
    <t>SS POLO WANGKI LACOSTE CUT N SEW WHITE YELLOW-NAVY PLCNS2:WHITE:11-12:SOLID:SS POLO SHIRT</t>
  </si>
  <si>
    <t>SS POLO WANGKI LACOSTE CUT N SEW WHITE YELLOW-NAVY PLCNS2:WHITE:9-10:SOLID:SS POLO SHIRT</t>
  </si>
  <si>
    <t>SS T-SHIRT PRINT BROOKLYN TSTO95:CLASSIC BLUE:15-16:PRINT:SS T-SHIRT</t>
  </si>
  <si>
    <t>TSTO95</t>
  </si>
  <si>
    <t>SS T-SHIRT PRINT BROOKLYN TSTO95:CLASSIC BLUE:13-14:PRINT:SS T-SHIRT</t>
  </si>
  <si>
    <t>SS T-SHIRT PRINT BROOKLYN TSTO95:CLASSIC BLUE:11-12:PRINT:SS T-SHIRT</t>
  </si>
  <si>
    <t>SS T-SHIRT PRINT BROOKLYN TSTO95:CLASSIC BLUE:9-10:PRINT:SS T-SHIRT</t>
  </si>
  <si>
    <t>SS T-SHIRT PRINT STAY AWESOME TSTO93:CACTUS GREEN:15-16:PRINT:SS T-SHIRT</t>
  </si>
  <si>
    <t>TSTO93</t>
  </si>
  <si>
    <t>SS T-SHIRT PRINT STAY AWESOME TSTO93:CACTUS GREEN:13-14:PRINT:SS T-SHIRT</t>
  </si>
  <si>
    <t>SS T-SHIRT PRINT STAY AWESOME TSTO93:CACTUS GREEN:11-12:PRINT:SS T-SHIRT</t>
  </si>
  <si>
    <t>SS T-SHIRT PRINT STAY AWESOME TSTO93:CACTUS GREEN:9-10:PRINT:SS T-SHIRT</t>
  </si>
  <si>
    <t>SS T-SHIRT PRINT SURFING TSTO88:MISTY LIGHT BLUE:15-16:PRINT:SS T-SHIRT</t>
  </si>
  <si>
    <t>TSTO88</t>
  </si>
  <si>
    <t>SS T-SHIRT PRINT SURFING TSTO88:MISTY LIGHT BLUE:13-14:PRINT:SS T-SHIRT</t>
  </si>
  <si>
    <t>SS T-SHIRT PRINT SURFING TSTO88:MISTY LIGHT BLUE:11-12:PRINT:SS T-SHIRT</t>
  </si>
  <si>
    <t>SS T-SHIRT PRINT SURFING TSTO88:MISTY LIGHT BLUE:9-10:PRINT:SS T-SHIRT</t>
  </si>
  <si>
    <t>SS T-SHIRT PRINT READY TO GO BEACH TSTO87:MISTY MEDIUM GREY:15-16:PRINT:SS T-SHIRT</t>
  </si>
  <si>
    <t>TSTO87</t>
  </si>
  <si>
    <t>SS T-SHIRT PRINT READY TO GO BEACH TSTO87:MISTY MEDIUM GREY:13-14:PRINT:SS T-SHIRT</t>
  </si>
  <si>
    <t>SS T-SHIRT PRINT READY TO GO BEACH TSTO87:MISTY MEDIUM GREY:11-12:PRINT:SS T-SHIRT</t>
  </si>
  <si>
    <t>SS T-SHIRT PRINT READY TO GO BEACH TSTO87:MISTY MEDIUM GREY:9-10:PRINT:SS T-SHIRT</t>
  </si>
  <si>
    <t>SS T-SHIRT PRINT CHILL TSTO86:CLASSIC BLUE:15-16:PRINT:SS T-SHIRT</t>
  </si>
  <si>
    <t>TSTO86</t>
  </si>
  <si>
    <t>SS T-SHIRT PRINT CHILL TSTO86:CLASSIC BLUE:13-14:PRINT:SS T-SHIRT</t>
  </si>
  <si>
    <t>SS T-SHIRT PRINT CHILL TSTO86:CLASSIC BLUE:11-12:PRINT:SS T-SHIRT</t>
  </si>
  <si>
    <t>SS T-SHIRT PRINT CHILL TSTO86:CLASSIC BLUE:9-10:PRINT:SS T-SHIRT</t>
  </si>
  <si>
    <t>SS T-SHIRT SOLID DOUBLE RIB KANTONG CACTUS GREEN TSDOUBLERIB:OFF WHITE:15-16:SOLID:SS T-SHIRT</t>
  </si>
  <si>
    <t>SS T-SHIRT SOLID DOUBLE RIB KANTONG CACTUS GREEN TSDOUBLERIB:OFF WHITE:13-14:SOLID:SS T-SHIRT</t>
  </si>
  <si>
    <t>SS T-SHIRT SOLID DOUBLE RIB KANTONG CACTUS GREEN TSDOUBLERIB:OFF WHITE:11-12:SOLID:SS T-SHIRT</t>
  </si>
  <si>
    <t>SS T-SHIRT SOLID DOUBLE RIB KANTONG CACTUS GREEN TSDOUBLERIB:OFF WHITE:9-10:SOLID:SS T-SHIRT</t>
  </si>
  <si>
    <t>SS T-SHIRT SOLID DOUBLE RIB KANTONG PUTIH TSDOUBLERIB:BLACK:15-16:SOLID:SS T-SHIRT</t>
  </si>
  <si>
    <t>SS T-SHIRT SOLID DOUBLE RIB KANTONG PUTIH TSDOUBLERIB:BLACK:13-14:SOLID:SS T-SHIRT</t>
  </si>
  <si>
    <t>SS T-SHIRT SOLID DOUBLE RIB KANTONG PUTIH TSDOUBLERIB:BLACK:11-12:SOLID:SS T-SHIRT</t>
  </si>
  <si>
    <t>SS T-SHIRT SOLID DOUBLE RIB KANTONG PUTIH TSDOUBLERIB:BLACK:9-10:SOLID:SS T-SHIRT</t>
  </si>
  <si>
    <t>SS T-SHIRT SOLID DOUBLE RIB KANTONG BIRU MUDA TSDOUBLERIB:NAVY BLUE:15-16:SOLID:SS T-SHIRT</t>
  </si>
  <si>
    <t>SS T-SHIRT SOLID DOUBLE RIB KANTONG BIRU MUDA TSDOUBLERIB:NAVY BLUE:13-14:SOLID:SS T-SHIRT</t>
  </si>
  <si>
    <t>SS T-SHIRT SOLID DOUBLE RIB KANTONG BIRU MUDA TSDOUBLERIB:NAVY BLUE:11-12:SOLID:SS T-SHIRT</t>
  </si>
  <si>
    <t>SS T-SHIRT SOLID DOUBLE RIB KANTONG BIRU MUDA TSDOUBLERIB:NAVY BLUE:9-10:SOLID:SS T-SHIRT</t>
  </si>
  <si>
    <t>SS T-SHIRT COTTON ORGANIC EMBOS NYCITY COHR4:CLASSIC BLUE:15-16:GRAPHIC:SS T-SHIRT</t>
  </si>
  <si>
    <t>COHR4</t>
  </si>
  <si>
    <t>SS T-SHIRT COTTON ORGANIC EMBOS NYCITY COHR4:CLASSIC BLUE:13-14:GRAPHIC:SS T-SHIRT</t>
  </si>
  <si>
    <t>SS T-SHIRT COTTON ORGANIC EMBOS NYCITY COHR4:CLASSIC BLUE:11-12:GRAPHIC:SS T-SHIRT</t>
  </si>
  <si>
    <t>SS T-SHIRT COTTON ORGANIC EMBOS NYCITY COHR4:CLASSIC BLUE:9-10:GRAPHIC:SS T-SHIRT</t>
  </si>
  <si>
    <t>SS T-SHIRT COTTON ORGANIC CUT N SEW LOS ANGELES COHR2:NAVY BLUE:15-16:GRAPHIC:SS T-SHIRT</t>
  </si>
  <si>
    <t>COHR2</t>
  </si>
  <si>
    <t>SS T-SHIRT COTTON ORGANIC CUT N SEW LOS ANGELES COHR2:NAVY BLUE:13-14:GRAPHIC:SS T-SHIRT</t>
  </si>
  <si>
    <t>SS T-SHIRT COTTON ORGANIC CUT N SEW LOS ANGELES COHR2:NAVY BLUE:11-12:GRAPHIC:SS T-SHIRT</t>
  </si>
  <si>
    <t>SS T-SHIRT COTTON ORGANIC CUT N SEW LOS ANGELES COHR2:NAVY BLUE:9-10:GRAPHIC:SS T-SHIRT</t>
  </si>
  <si>
    <t>SS T-SHIRT COTTON ORGANIC CUT &amp; SEW OSAKA CITY COHR1:OFF WHITE:15-16:GRAPHIC:SS T-SHIRT</t>
  </si>
  <si>
    <t>COHR1</t>
  </si>
  <si>
    <t>SS T-SHIRT COTTON ORGANIC CUT &amp; SEW OSAKA CITY COHR1:OFF WHITE:13-14:GRAPHIC:SS T-SHIRT</t>
  </si>
  <si>
    <t>SS T-SHIRT COTTON ORGANIC CUT &amp; SEW OSAKA CITY COHR1:OFF WHITE:11-12:GRAPHIC:SS T-SHIRT</t>
  </si>
  <si>
    <t>SS T-SHIRT COTTON ORGANIC CUT &amp; SEW OSAKA CITY COHR1:OFF WHITE:9-10:GRAPHIC:SS T-SHIRT</t>
  </si>
  <si>
    <t>SS T-SHIRT COTTON ORGANIC LOGO NY STRIPE TANGAN COHR3:OFF WHITE:15-16:GRAPHIC:SS T-SHIRT</t>
  </si>
  <si>
    <t>COHR3</t>
  </si>
  <si>
    <t>SS T-SHIRT COTTON ORGANIC LOGO NY STRIPE TANGAN COHR3:OFF WHITE:13-14:GRAPHIC:SS T-SHIRT</t>
  </si>
  <si>
    <t>SS T-SHIRT COTTON ORGANIC LOGO NY STRIPE TANGAN COHR3:OFF WHITE:11-12:GRAPHIC:SS T-SHIRT</t>
  </si>
  <si>
    <t>SS T-SHIRT COTTON ORGANIC LOGO NY STRIPE TANGAN COHR3:OFF WHITE:9-10:GRAPHIC:SS T-SHIRT</t>
  </si>
  <si>
    <t>CSTO19</t>
  </si>
  <si>
    <t>CSTO22</t>
  </si>
  <si>
    <t>CSTO17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</si>
  <si>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</si>
  <si>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</si>
  <si>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</si>
  <si>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</si>
  <si>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</si>
  <si>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</si>
  <si>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</si>
  <si>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</si>
  <si>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</si>
  <si>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</si>
  <si>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</si>
  <si>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</si>
  <si>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</si>
  <si>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</si>
  <si>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</si>
  <si>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</si>
  <si>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JOGPKGB1</t>
  </si>
  <si>
    <t>JOGPKGB2</t>
  </si>
  <si>
    <t>JOGPKGB3</t>
  </si>
  <si>
    <t>JOGPKGF1</t>
  </si>
  <si>
    <t>LPDFCARGO1</t>
  </si>
  <si>
    <t>LPDFRB13</t>
  </si>
  <si>
    <t>LPDFRB14</t>
  </si>
  <si>
    <t>LPDFRB16</t>
  </si>
  <si>
    <t>LPDFRB17</t>
  </si>
  <si>
    <t>LPWYBASIC1</t>
  </si>
  <si>
    <t>CARGONYLON1</t>
  </si>
  <si>
    <t>CARGOTWILL1</t>
  </si>
  <si>
    <t>LPWTCARGO2</t>
  </si>
  <si>
    <t>LPWTCARGO3</t>
  </si>
  <si>
    <t>LPDCKB3</t>
  </si>
  <si>
    <t>LPDCKB3A</t>
  </si>
  <si>
    <t>LPDCKB4</t>
  </si>
  <si>
    <t>LPDBTA2</t>
  </si>
  <si>
    <t>LPDBTA3</t>
  </si>
  <si>
    <t>LPDBTA4</t>
  </si>
  <si>
    <t>LPDBTAWHITE</t>
  </si>
  <si>
    <t>LPWBBASIC1</t>
  </si>
  <si>
    <t>LPWBBASIC2</t>
  </si>
  <si>
    <t>REGULAR1</t>
  </si>
  <si>
    <t>RLXCG5A</t>
  </si>
  <si>
    <t>RLXCG5B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</si>
  <si>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</si>
  <si>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</si>
  <si>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</si>
  <si>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</si>
  <si>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</si>
  <si>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</si>
  <si>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</si>
  <si>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</si>
  <si>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</si>
  <si>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</si>
  <si>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</si>
  <si>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</si>
  <si>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</si>
  <si>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</si>
  <si>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</si>
  <si>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</si>
  <si>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</si>
  <si>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</si>
  <si>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</si>
  <si>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</si>
  <si>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</si>
  <si>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</si>
  <si>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</si>
  <si>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</si>
  <si>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</si>
  <si>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</si>
  <si>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</si>
  <si>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</si>
  <si>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</si>
  <si>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</si>
  <si>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</si>
  <si>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</si>
  <si>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</si>
  <si>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</si>
  <si>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</si>
  <si>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</si>
  <si>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</si>
  <si>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</si>
  <si>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</si>
  <si>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</si>
  <si>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</si>
  <si>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</si>
  <si>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</si>
  <si>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</si>
  <si>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</si>
  <si>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</si>
  <si>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</si>
  <si>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</si>
  <si>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</si>
  <si>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</si>
  <si>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</si>
  <si>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</si>
  <si>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</si>
  <si>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</si>
  <si>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</si>
  <si>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</si>
  <si>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</si>
  <si>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</si>
  <si>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</si>
  <si>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</si>
  <si>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</si>
  <si>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</si>
  <si>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</si>
  <si>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</si>
  <si>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</si>
  <si>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</si>
  <si>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</si>
  <si>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</si>
  <si>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</si>
  <si>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</si>
  <si>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</si>
  <si>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</si>
  <si>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</si>
  <si>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</si>
  <si>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</si>
  <si>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</si>
  <si>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</si>
  <si>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</si>
  <si>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</si>
  <si>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</si>
  <si>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</si>
  <si>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</si>
  <si>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</si>
  <si>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</si>
  <si>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</si>
  <si>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</si>
  <si>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</si>
  <si>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</si>
  <si>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</si>
  <si>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</si>
  <si>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</si>
  <si>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</si>
  <si>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</si>
  <si>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</si>
  <si>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</si>
  <si>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</si>
  <si>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</si>
  <si>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</si>
  <si>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</si>
  <si>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</si>
  <si>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</si>
  <si>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</si>
  <si>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</si>
  <si>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</si>
  <si>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</si>
  <si>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</si>
  <si>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</si>
  <si>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</si>
  <si>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</si>
  <si>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</si>
  <si>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</si>
  <si>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</si>
  <si>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</si>
  <si>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</si>
  <si>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</si>
  <si>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</si>
  <si>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</si>
  <si>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</si>
  <si>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</si>
  <si>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</si>
  <si>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</si>
  <si>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</si>
  <si>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</si>
  <si>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</si>
  <si>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</si>
  <si>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</si>
  <si>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</si>
  <si>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</si>
  <si>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</si>
  <si>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</si>
  <si>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</si>
  <si>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</si>
  <si>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</si>
  <si>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</si>
  <si>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</si>
  <si>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</si>
  <si>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</si>
  <si>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</si>
  <si>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</si>
  <si>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</si>
  <si>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</si>
  <si>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</si>
  <si>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</si>
  <si>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</si>
  <si>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</si>
  <si>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</si>
  <si>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</si>
  <si>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</si>
  <si>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PKGJG2A</t>
  </si>
  <si>
    <t>PKGJG2B</t>
  </si>
  <si>
    <t>MSRLX1</t>
  </si>
  <si>
    <t>MSRLX2</t>
  </si>
  <si>
    <t>ADAPWTWILL2A</t>
  </si>
  <si>
    <t>ADAPWTWILL2B</t>
  </si>
  <si>
    <t>ADAPWTWILL3A</t>
  </si>
  <si>
    <t>ADAPWTWILL3B</t>
  </si>
  <si>
    <t>ADAPWNYL3A</t>
  </si>
  <si>
    <t>ADAPWNYL3B</t>
  </si>
  <si>
    <t>ADAPWNYL4A</t>
  </si>
  <si>
    <t>ADAPWNYL4B</t>
  </si>
  <si>
    <t>BTAJG1</t>
  </si>
  <si>
    <t>BTAJG2A</t>
  </si>
  <si>
    <t>BTAJG2B</t>
  </si>
  <si>
    <t>BTARLX1A</t>
  </si>
  <si>
    <t>BTARLX1B</t>
  </si>
  <si>
    <t>BTARAMI3A</t>
  </si>
  <si>
    <t>BTARAMI3B</t>
  </si>
  <si>
    <t>BTARAMI3C</t>
  </si>
  <si>
    <t>BTAJGBASIC1A</t>
  </si>
  <si>
    <t>BTAJGBASIC1B</t>
  </si>
  <si>
    <t>BTAJGBASIC2A</t>
  </si>
  <si>
    <t>BTAJGBASIC2B</t>
  </si>
  <si>
    <t>BTAREG1B</t>
  </si>
  <si>
    <t>BTAREG2A</t>
  </si>
  <si>
    <t>BTAREG2B</t>
  </si>
  <si>
    <t>BTARLX2A</t>
  </si>
  <si>
    <t>BTARLX2B</t>
  </si>
  <si>
    <t>FLXRB9</t>
  </si>
  <si>
    <t>FLXRB10</t>
  </si>
  <si>
    <t>FLXRB11</t>
  </si>
  <si>
    <t>FLXRB12</t>
  </si>
  <si>
    <t>FLXRB15</t>
  </si>
  <si>
    <t>BTAWDLEG1</t>
  </si>
  <si>
    <t>BTAWDLEG2A</t>
  </si>
  <si>
    <t>BTAWDLEG2B</t>
  </si>
  <si>
    <t>BTABSC1A</t>
  </si>
  <si>
    <t>BTABSC1B</t>
  </si>
  <si>
    <t>BTALEV1</t>
  </si>
  <si>
    <t>BTALEV2</t>
  </si>
  <si>
    <t>BTALEV3</t>
  </si>
  <si>
    <t>BTALEV4</t>
  </si>
  <si>
    <t>BTALEV5</t>
  </si>
  <si>
    <t>BTALEV6</t>
  </si>
  <si>
    <t>BTAKI1</t>
  </si>
  <si>
    <t>BTAKI2</t>
  </si>
  <si>
    <t>BTAKI3</t>
  </si>
  <si>
    <t>BTARIB1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</si>
  <si>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</si>
  <si>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</si>
  <si>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</si>
  <si>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</si>
  <si>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</si>
  <si>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</si>
  <si>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</si>
  <si>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</si>
  <si>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</si>
  <si>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</si>
  <si>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</si>
  <si>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</si>
  <si>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</si>
  <si>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</si>
  <si>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</si>
  <si>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</si>
  <si>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</si>
  <si>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</si>
  <si>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</si>
  <si>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</si>
  <si>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</si>
  <si>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</si>
  <si>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</si>
  <si>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</si>
  <si>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</si>
  <si>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</si>
  <si>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</si>
  <si>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</si>
  <si>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</si>
  <si>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</si>
  <si>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</si>
  <si>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</si>
  <si>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</si>
  <si>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</si>
  <si>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</si>
  <si>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</si>
  <si>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</si>
  <si>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</si>
  <si>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</si>
  <si>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</si>
  <si>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</si>
  <si>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</si>
  <si>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</si>
  <si>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</si>
  <si>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</si>
  <si>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</si>
  <si>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</si>
  <si>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</si>
  <si>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</si>
  <si>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</si>
  <si>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</si>
  <si>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</si>
  <si>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</si>
  <si>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</si>
  <si>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</si>
  <si>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</si>
  <si>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</si>
  <si>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</si>
  <si>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</si>
  <si>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</si>
  <si>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</si>
  <si>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</si>
  <si>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</si>
  <si>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</si>
  <si>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</si>
  <si>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</si>
  <si>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</si>
  <si>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</si>
  <si>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</si>
  <si>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</si>
  <si>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</si>
  <si>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</si>
  <si>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</si>
  <si>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</si>
  <si>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</si>
  <si>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</si>
  <si>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</si>
  <si>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</si>
  <si>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</si>
  <si>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</si>
  <si>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</si>
  <si>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</si>
  <si>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</si>
  <si>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</si>
  <si>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</si>
  <si>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</si>
  <si>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</si>
  <si>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</si>
  <si>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</si>
  <si>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</si>
  <si>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</si>
  <si>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</si>
  <si>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</si>
  <si>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</si>
  <si>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</si>
  <si>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</si>
  <si>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</si>
  <si>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</si>
  <si>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</si>
  <si>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</si>
  <si>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</si>
  <si>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</si>
  <si>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</si>
  <si>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</si>
  <si>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</si>
  <si>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</si>
  <si>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</si>
  <si>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</si>
  <si>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</si>
  <si>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</si>
  <si>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</si>
  <si>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</si>
  <si>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</si>
  <si>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</si>
  <si>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</si>
  <si>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</si>
  <si>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</si>
  <si>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</si>
  <si>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</si>
  <si>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</si>
  <si>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</si>
  <si>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</si>
  <si>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</si>
  <si>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</si>
  <si>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</si>
  <si>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</si>
  <si>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</si>
  <si>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</si>
  <si>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</si>
  <si>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</si>
  <si>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</si>
  <si>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</si>
  <si>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</si>
  <si>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</si>
  <si>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</si>
  <si>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</si>
  <si>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</si>
  <si>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</si>
  <si>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</si>
  <si>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</si>
  <si>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</si>
  <si>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</si>
  <si>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</si>
  <si>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</si>
  <si>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</si>
  <si>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</si>
  <si>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</si>
  <si>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</si>
  <si>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</si>
  <si>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</si>
  <si>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</si>
  <si>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</si>
  <si>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</si>
  <si>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</si>
  <si>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</si>
  <si>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</si>
  <si>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</si>
  <si>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</si>
  <si>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</si>
  <si>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</si>
  <si>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</si>
  <si>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</si>
  <si>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</si>
  <si>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</si>
  <si>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</si>
  <si>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</si>
  <si>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</si>
  <si>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</si>
  <si>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</si>
  <si>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</si>
  <si>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</si>
  <si>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</si>
  <si>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</si>
  <si>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</si>
  <si>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</si>
  <si>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</si>
  <si>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</si>
  <si>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</si>
  <si>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</si>
  <si>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</si>
  <si>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</si>
  <si>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</si>
  <si>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</si>
  <si>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</si>
  <si>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</si>
  <si>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</si>
  <si>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</si>
  <si>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</si>
  <si>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</si>
  <si>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</si>
  <si>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</si>
  <si>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</si>
  <si>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</si>
  <si>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</si>
  <si>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</si>
  <si>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</si>
  <si>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</si>
  <si>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</si>
  <si>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</si>
  <si>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</si>
  <si>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</si>
  <si>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</si>
  <si>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</si>
  <si>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</si>
  <si>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</si>
  <si>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</si>
  <si>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</si>
  <si>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</si>
  <si>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</si>
  <si>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</si>
  <si>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</si>
  <si>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</si>
  <si>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</si>
  <si>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</si>
  <si>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</si>
  <si>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</si>
  <si>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</si>
  <si>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</si>
  <si>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</si>
  <si>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</si>
  <si>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</si>
  <si>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</si>
  <si>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</si>
  <si>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</si>
  <si>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</si>
  <si>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</si>
  <si>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</si>
  <si>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</si>
  <si>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</si>
  <si>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</si>
  <si>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</si>
  <si>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</si>
  <si>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</si>
  <si>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</si>
  <si>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</si>
  <si>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</si>
  <si>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</si>
  <si>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</si>
  <si>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</si>
  <si>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</si>
  <si>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</si>
  <si>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</si>
  <si>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</si>
  <si>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</si>
  <si>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</si>
  <si>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</si>
  <si>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</si>
  <si>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</si>
  <si>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</si>
  <si>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</si>
  <si>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</si>
  <si>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</si>
  <si>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</si>
  <si>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</si>
  <si>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</si>
  <si>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</si>
  <si>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</si>
  <si>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</si>
  <si>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</si>
  <si>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</si>
  <si>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</si>
  <si>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</si>
  <si>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</si>
  <si>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</si>
  <si>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</si>
  <si>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</si>
  <si>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</si>
  <si>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</si>
  <si>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</si>
  <si>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</si>
  <si>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</si>
  <si>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</si>
  <si>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</si>
  <si>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</si>
  <si>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</si>
  <si>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</si>
  <si>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</si>
  <si>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</si>
  <si>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</si>
  <si>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</si>
  <si>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</si>
  <si>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</si>
  <si>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</si>
  <si>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</si>
  <si>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</si>
  <si>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</si>
  <si>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</si>
  <si>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</si>
  <si>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</si>
  <si>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</si>
  <si>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</si>
  <si>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</si>
  <si>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</si>
  <si>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</si>
  <si>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</si>
  <si>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</si>
  <si>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</si>
  <si>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</si>
  <si>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</si>
  <si>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</si>
  <si>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</si>
  <si>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</si>
  <si>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</si>
  <si>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</si>
  <si>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</si>
  <si>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</si>
  <si>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</si>
  <si>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</si>
  <si>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</si>
  <si>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</si>
  <si>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</si>
  <si>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</si>
  <si>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</si>
  <si>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</si>
  <si>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</si>
  <si>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</si>
  <si>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</si>
  <si>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</si>
  <si>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</si>
  <si>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</si>
  <si>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</si>
  <si>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</si>
  <si>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</si>
  <si>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</si>
  <si>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</si>
  <si>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</si>
  <si>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</si>
  <si>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</si>
  <si>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</si>
  <si>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</si>
  <si>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</si>
  <si>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</si>
  <si>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</si>
  <si>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</si>
  <si>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</si>
  <si>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</si>
  <si>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</si>
  <si>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</si>
  <si>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</si>
  <si>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</si>
  <si>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</si>
  <si>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</si>
  <si>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</si>
  <si>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</si>
  <si>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</si>
  <si>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</si>
  <si>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</si>
  <si>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</si>
  <si>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</si>
  <si>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</si>
  <si>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</si>
  <si>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</si>
  <si>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</si>
  <si>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</si>
  <si>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</si>
  <si>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</si>
  <si>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</si>
  <si>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</si>
  <si>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</si>
  <si>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</si>
  <si>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</si>
  <si>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</si>
  <si>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</si>
  <si>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</si>
  <si>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</si>
  <si>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</si>
  <si>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</si>
  <si>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</si>
  <si>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</si>
  <si>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</si>
  <si>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</si>
  <si>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</si>
  <si>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</si>
  <si>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</si>
  <si>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</si>
  <si>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</si>
  <si>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</si>
  <si>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</si>
  <si>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</si>
  <si>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</si>
  <si>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</si>
  <si>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</si>
  <si>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</si>
  <si>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</si>
  <si>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</si>
  <si>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</si>
  <si>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</si>
  <si>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</si>
  <si>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</si>
  <si>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</si>
  <si>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</si>
  <si>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</si>
  <si>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</si>
  <si>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</si>
  <si>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</si>
  <si>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</si>
  <si>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</si>
  <si>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</si>
  <si>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</si>
  <si>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</si>
  <si>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</si>
  <si>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</si>
  <si>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</si>
  <si>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</si>
  <si>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</si>
  <si>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</si>
  <si>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</si>
  <si>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</si>
  <si>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</si>
  <si>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</si>
  <si>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</si>
  <si>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</si>
  <si>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</si>
  <si>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</si>
  <si>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</si>
  <si>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</si>
  <si>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</si>
  <si>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</si>
  <si>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</si>
  <si>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</si>
  <si>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</si>
  <si>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</si>
  <si>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</si>
  <si>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</si>
  <si>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</si>
  <si>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</si>
  <si>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</si>
  <si>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</si>
  <si>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</si>
  <si>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</si>
  <si>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</si>
  <si>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</si>
  <si>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</si>
  <si>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</si>
  <si>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</si>
  <si>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</si>
  <si>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</si>
  <si>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</si>
  <si>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</si>
  <si>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</si>
  <si>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</si>
  <si>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</si>
  <si>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</si>
  <si>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</si>
  <si>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</si>
  <si>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</si>
  <si>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</si>
  <si>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</si>
  <si>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</si>
  <si>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</si>
  <si>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</si>
  <si>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</si>
  <si>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</si>
  <si>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</si>
  <si>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</si>
  <si>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</si>
  <si>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</si>
  <si>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</si>
  <si>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</si>
  <si>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</si>
  <si>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</si>
  <si>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</si>
  <si>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</si>
  <si>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</si>
  <si>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</si>
  <si>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</si>
  <si>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</si>
  <si>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</si>
  <si>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</si>
  <si>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</si>
  <si>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</si>
  <si>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</si>
  <si>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</si>
  <si>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</si>
  <si>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</si>
  <si>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</si>
  <si>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</si>
  <si>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</si>
  <si>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</si>
  <si>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</si>
  <si>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</si>
  <si>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</si>
  <si>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</si>
  <si>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</si>
  <si>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</si>
  <si>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</si>
  <si>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</si>
  <si>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</si>
  <si>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</si>
  <si>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</si>
  <si>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</si>
  <si>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</si>
  <si>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</si>
  <si>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</si>
  <si>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</si>
  <si>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</si>
  <si>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</si>
  <si>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</si>
  <si>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</si>
  <si>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</si>
  <si>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</si>
  <si>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</si>
  <si>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</si>
  <si>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</si>
  <si>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</si>
  <si>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</si>
  <si>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</si>
  <si>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</si>
  <si>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</si>
  <si>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</si>
  <si>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</si>
  <si>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</si>
  <si>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</si>
  <si>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</si>
  <si>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</si>
  <si>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PLCNS6</t>
  </si>
  <si>
    <t>SS POLO SHIRT WANGKI LACOSTE CUT N SEW COLOR BLOCK PLCNS6:BLACK:9-10:SOLID:SS POLO SHIRT</t>
  </si>
  <si>
    <t>SS POLO SHIRT WANGKI LACOSTE CUT N SEW COLOR BLOCK PLCNS6:CACTUS GREEN:9-10:SOLID:SS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</si>
  <si>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</si>
  <si>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</si>
  <si>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</si>
  <si>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</si>
  <si>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</si>
  <si>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</si>
  <si>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</si>
  <si>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</si>
  <si>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</si>
  <si>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</si>
  <si>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</si>
  <si>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</si>
  <si>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</si>
  <si>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</si>
  <si>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</si>
  <si>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</si>
  <si>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</si>
  <si>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</si>
  <si>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</si>
  <si>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</si>
  <si>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</si>
  <si>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</si>
  <si>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</si>
  <si>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</si>
  <si>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</si>
  <si>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</si>
  <si>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</si>
  <si>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</si>
  <si>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</si>
  <si>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</si>
  <si>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</si>
  <si>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</si>
  <si>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</si>
  <si>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</si>
  <si>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</si>
  <si>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</si>
  <si>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</si>
  <si>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</si>
  <si>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</si>
  <si>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</si>
  <si>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</si>
  <si>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</si>
  <si>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</si>
  <si>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</si>
  <si>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</si>
  <si>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</si>
  <si>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</si>
  <si>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</si>
  <si>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</si>
  <si>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</si>
  <si>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</si>
  <si>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</si>
  <si>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</si>
  <si>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</si>
  <si>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</si>
  <si>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</si>
  <si>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</si>
  <si>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</si>
  <si>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</si>
  <si>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</si>
  <si>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</si>
  <si>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</si>
  <si>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</si>
  <si>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</si>
  <si>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</si>
  <si>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</si>
  <si>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</si>
  <si>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</si>
  <si>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</si>
  <si>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</si>
  <si>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</si>
  <si>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</si>
  <si>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</si>
  <si>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</si>
  <si>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</si>
  <si>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</si>
  <si>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</si>
  <si>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</si>
  <si>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</si>
  <si>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</si>
  <si>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</si>
  <si>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</si>
  <si>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</si>
  <si>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</si>
  <si>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</si>
  <si>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</si>
  <si>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</si>
  <si>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</si>
  <si>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</si>
  <si>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</si>
  <si>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</si>
  <si>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</si>
  <si>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</si>
  <si>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</si>
  <si>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</si>
  <si>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</si>
  <si>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</si>
  <si>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</si>
  <si>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</si>
  <si>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</si>
  <si>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</si>
  <si>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</si>
  <si>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</si>
  <si>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</si>
  <si>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</si>
  <si>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</si>
  <si>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</si>
  <si>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</si>
  <si>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</si>
  <si>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</si>
  <si>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</si>
  <si>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</si>
  <si>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</si>
  <si>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</si>
  <si>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</si>
  <si>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</si>
  <si>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</si>
  <si>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</si>
  <si>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</si>
  <si>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</si>
  <si>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</si>
  <si>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</si>
  <si>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</si>
  <si>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</si>
  <si>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</si>
  <si>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</si>
  <si>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</si>
  <si>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</si>
  <si>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</si>
  <si>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</si>
  <si>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</si>
  <si>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</si>
  <si>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</si>
  <si>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</si>
  <si>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</si>
  <si>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</si>
  <si>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</si>
  <si>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</si>
  <si>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</si>
  <si>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</si>
  <si>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</si>
  <si>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</si>
  <si>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</si>
  <si>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</si>
  <si>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</si>
  <si>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</si>
  <si>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</si>
  <si>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</si>
  <si>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</si>
  <si>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</si>
  <si>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</si>
  <si>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</si>
  <si>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</si>
  <si>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</si>
  <si>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</si>
  <si>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</si>
  <si>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</si>
  <si>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</si>
  <si>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</si>
  <si>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</si>
  <si>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</si>
  <si>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</si>
  <si>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</si>
  <si>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</si>
  <si>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</si>
  <si>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</si>
  <si>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</si>
  <si>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</si>
  <si>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</si>
  <si>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</si>
  <si>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</si>
  <si>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</si>
  <si>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</si>
  <si>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</si>
  <si>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</si>
  <si>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</si>
  <si>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</si>
  <si>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</si>
  <si>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</si>
  <si>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</si>
  <si>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</si>
  <si>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</si>
  <si>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</si>
  <si>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</si>
  <si>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</si>
  <si>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</si>
  <si>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</si>
  <si>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</si>
  <si>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</si>
  <si>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</si>
  <si>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</si>
  <si>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</si>
  <si>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</si>
  <si>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</si>
  <si>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</si>
  <si>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</si>
  <si>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</si>
  <si>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</si>
  <si>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</si>
  <si>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</si>
  <si>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</si>
  <si>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</si>
  <si>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</si>
  <si>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</si>
  <si>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</si>
  <si>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</si>
  <si>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</si>
  <si>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</si>
  <si>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</si>
  <si>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</si>
  <si>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</si>
  <si>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</si>
  <si>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</si>
  <si>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</si>
  <si>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</si>
  <si>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</si>
  <si>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</si>
  <si>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</si>
  <si>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</si>
  <si>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</si>
  <si>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</si>
  <si>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</si>
  <si>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</si>
  <si>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</si>
  <si>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</si>
  <si>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</si>
  <si>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</si>
  <si>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</si>
  <si>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</si>
  <si>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</si>
  <si>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</si>
  <si>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</si>
  <si>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</si>
  <si>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</si>
  <si>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</si>
  <si>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</si>
  <si>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</si>
  <si>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</si>
  <si>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</si>
  <si>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</si>
  <si>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</si>
  <si>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</si>
  <si>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</si>
  <si>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</si>
  <si>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</si>
  <si>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</si>
  <si>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</si>
  <si>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</si>
  <si>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</si>
  <si>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</si>
  <si>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</si>
  <si>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</si>
  <si>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</si>
  <si>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</si>
  <si>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</si>
  <si>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</si>
  <si>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</si>
  <si>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</si>
  <si>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</si>
  <si>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</si>
  <si>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</si>
  <si>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</si>
  <si>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</si>
  <si>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</si>
  <si>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</si>
  <si>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</si>
  <si>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</si>
  <si>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</si>
  <si>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</si>
  <si>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</si>
  <si>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</si>
  <si>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</si>
  <si>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</si>
  <si>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</si>
  <si>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</si>
  <si>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</si>
  <si>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</si>
  <si>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</si>
  <si>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</si>
  <si>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</si>
  <si>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</si>
  <si>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</si>
  <si>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</si>
  <si>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</si>
  <si>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</si>
  <si>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</si>
  <si>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</si>
  <si>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</si>
  <si>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</si>
  <si>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</si>
  <si>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</si>
  <si>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</si>
  <si>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</si>
  <si>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</si>
  <si>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</si>
  <si>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</si>
  <si>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</si>
  <si>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</si>
  <si>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</si>
  <si>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</si>
  <si>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</si>
  <si>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</si>
  <si>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</si>
  <si>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</si>
  <si>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</si>
  <si>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</si>
  <si>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</si>
  <si>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</si>
  <si>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</si>
  <si>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</si>
  <si>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</si>
  <si>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</si>
  <si>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</si>
  <si>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</si>
  <si>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</si>
  <si>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</si>
  <si>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</si>
  <si>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</si>
  <si>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</si>
  <si>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</si>
  <si>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</si>
  <si>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</si>
  <si>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</si>
  <si>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</si>
  <si>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</si>
  <si>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</si>
  <si>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</si>
  <si>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</si>
  <si>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</si>
  <si>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</si>
  <si>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</si>
  <si>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</si>
  <si>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</si>
  <si>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</si>
  <si>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</si>
  <si>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</si>
  <si>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</si>
  <si>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</si>
  <si>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</si>
  <si>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</si>
  <si>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</si>
  <si>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</si>
  <si>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</si>
  <si>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</si>
  <si>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</si>
  <si>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</si>
  <si>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</si>
  <si>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</si>
  <si>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</si>
  <si>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</si>
  <si>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</si>
  <si>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</si>
  <si>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</si>
  <si>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</si>
  <si>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</si>
  <si>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</si>
  <si>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</si>
  <si>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</si>
  <si>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</si>
  <si>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</si>
  <si>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</si>
  <si>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</si>
  <si>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</si>
  <si>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</si>
  <si>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</si>
  <si>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</si>
  <si>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</si>
  <si>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</si>
  <si>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</si>
  <si>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</si>
  <si>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</si>
  <si>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</si>
  <si>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</si>
  <si>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</si>
  <si>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</si>
  <si>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</si>
  <si>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</si>
  <si>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</si>
  <si>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</si>
  <si>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</si>
  <si>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</si>
  <si>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</si>
  <si>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</si>
  <si>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</si>
  <si>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</si>
  <si>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</si>
  <si>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</si>
  <si>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</si>
  <si>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</si>
  <si>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</si>
  <si>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</si>
  <si>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</si>
  <si>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</si>
  <si>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</si>
  <si>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</si>
  <si>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</si>
  <si>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</si>
  <si>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</si>
  <si>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</si>
  <si>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</si>
  <si>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</si>
  <si>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</si>
  <si>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</si>
  <si>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</si>
  <si>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</si>
  <si>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</si>
  <si>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</si>
  <si>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</si>
  <si>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</si>
  <si>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</si>
  <si>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</si>
  <si>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</si>
  <si>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</si>
  <si>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</si>
  <si>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</si>
  <si>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</si>
  <si>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</si>
  <si>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</si>
  <si>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</si>
  <si>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</si>
  <si>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</si>
  <si>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</si>
  <si>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</si>
  <si>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</si>
  <si>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</si>
  <si>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</si>
  <si>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</si>
  <si>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</si>
  <si>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</si>
  <si>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</si>
  <si>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</si>
  <si>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</si>
  <si>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</si>
  <si>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</si>
  <si>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</si>
  <si>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</si>
  <si>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</si>
  <si>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</si>
  <si>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</si>
  <si>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</si>
  <si>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</si>
  <si>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</si>
  <si>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</si>
  <si>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</si>
  <si>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</si>
  <si>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</si>
  <si>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</si>
  <si>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</si>
  <si>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</si>
  <si>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</si>
  <si>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</si>
  <si>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</si>
  <si>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</si>
  <si>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</si>
  <si>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</si>
  <si>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</si>
  <si>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</si>
  <si>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</si>
  <si>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</si>
  <si>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</si>
  <si>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</si>
  <si>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</si>
  <si>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</si>
  <si>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</si>
  <si>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</si>
  <si>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</si>
  <si>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</si>
  <si>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</si>
  <si>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</si>
  <si>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</si>
  <si>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</si>
  <si>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</si>
  <si>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</si>
  <si>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</si>
  <si>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</si>
  <si>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</si>
  <si>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</si>
  <si>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</si>
  <si>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</si>
  <si>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</si>
  <si>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</si>
  <si>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</si>
  <si>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</si>
  <si>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</si>
  <si>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</si>
  <si>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</si>
  <si>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</si>
  <si>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</si>
  <si>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</si>
  <si>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</si>
  <si>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</si>
  <si>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</si>
  <si>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</si>
  <si>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</si>
  <si>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</si>
  <si>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</si>
  <si>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</si>
  <si>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</si>
  <si>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</si>
  <si>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</si>
  <si>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</si>
  <si>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</si>
  <si>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</si>
  <si>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</si>
  <si>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</si>
  <si>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</si>
  <si>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</si>
  <si>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</si>
  <si>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</si>
  <si>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</si>
  <si>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</si>
  <si>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</si>
  <si>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</si>
  <si>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</si>
  <si>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</si>
  <si>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</si>
  <si>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</si>
  <si>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</si>
  <si>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</si>
  <si>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</si>
  <si>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</si>
  <si>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</si>
  <si>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</si>
  <si>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</si>
  <si>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</si>
  <si>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</si>
  <si>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</si>
  <si>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</si>
  <si>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</si>
  <si>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</si>
  <si>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</si>
  <si>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</si>
  <si>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</si>
  <si>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</si>
  <si>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</si>
  <si>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</si>
  <si>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</si>
  <si>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</si>
  <si>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</si>
  <si>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</si>
  <si>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</si>
  <si>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</si>
  <si>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</si>
  <si>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</si>
  <si>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</si>
  <si>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</si>
  <si>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</si>
  <si>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</si>
  <si>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</si>
  <si>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</si>
  <si>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</si>
  <si>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</si>
  <si>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</si>
  <si>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</si>
  <si>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</si>
  <si>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</si>
  <si>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</si>
  <si>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</si>
  <si>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</si>
  <si>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</si>
  <si>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</si>
  <si>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</si>
  <si>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</si>
  <si>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</si>
  <si>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</si>
  <si>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</si>
  <si>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</si>
  <si>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</si>
  <si>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</si>
  <si>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</si>
  <si>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</si>
  <si>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</si>
  <si>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</si>
  <si>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</si>
  <si>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</si>
  <si>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</si>
  <si>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</si>
  <si>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</si>
  <si>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</si>
  <si>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</si>
  <si>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</si>
  <si>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</si>
  <si>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</si>
  <si>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</si>
  <si>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</si>
  <si>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</si>
  <si>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</si>
  <si>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</si>
  <si>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</si>
  <si>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</si>
  <si>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</si>
  <si>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</si>
  <si>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</si>
  <si>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</si>
  <si>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</si>
  <si>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</si>
  <si>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</si>
  <si>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</si>
  <si>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</si>
  <si>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</si>
  <si>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</si>
  <si>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</si>
  <si>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</si>
  <si>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</si>
  <si>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</si>
  <si>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</si>
  <si>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</si>
  <si>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</si>
  <si>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</si>
  <si>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</si>
  <si>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</si>
  <si>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</si>
  <si>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</si>
  <si>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</si>
  <si>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</si>
  <si>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</si>
  <si>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</si>
  <si>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</si>
  <si>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</si>
  <si>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</si>
  <si>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</si>
  <si>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</si>
  <si>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</si>
  <si>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</si>
  <si>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</si>
  <si>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</si>
  <si>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</si>
  <si>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</si>
  <si>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</si>
  <si>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</si>
  <si>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</si>
  <si>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</si>
  <si>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</si>
  <si>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</si>
  <si>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</si>
  <si>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</si>
  <si>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</si>
  <si>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</si>
  <si>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</si>
  <si>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</si>
  <si>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</si>
  <si>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</si>
  <si>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</si>
  <si>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</si>
  <si>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</si>
  <si>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</si>
  <si>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</si>
  <si>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</si>
  <si>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</si>
  <si>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</si>
  <si>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</si>
  <si>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</si>
  <si>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</si>
  <si>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</si>
  <si>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</si>
  <si>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</si>
  <si>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</si>
  <si>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</si>
  <si>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</si>
  <si>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</si>
  <si>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</si>
  <si>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</si>
  <si>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</si>
  <si>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</si>
  <si>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</si>
  <si>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</si>
  <si>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</si>
  <si>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</si>
  <si>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</si>
  <si>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</si>
  <si>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</si>
  <si>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</si>
  <si>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</si>
  <si>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</si>
  <si>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</si>
  <si>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</si>
  <si>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</si>
  <si>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</si>
  <si>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</si>
  <si>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</si>
  <si>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</si>
  <si>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</si>
  <si>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</si>
  <si>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</si>
  <si>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</si>
  <si>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</si>
  <si>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</si>
  <si>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</si>
  <si>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</si>
  <si>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</si>
  <si>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</si>
  <si>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</si>
  <si>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</si>
  <si>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</si>
  <si>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</si>
  <si>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</si>
  <si>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</si>
  <si>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</si>
  <si>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</si>
  <si>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</si>
  <si>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</si>
  <si>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</si>
  <si>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</si>
  <si>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</si>
  <si>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</si>
  <si>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</si>
  <si>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</si>
  <si>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</si>
  <si>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</si>
  <si>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</si>
  <si>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</si>
  <si>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</si>
  <si>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</si>
  <si>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</si>
  <si>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</si>
  <si>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</si>
  <si>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</si>
  <si>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</si>
  <si>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</si>
  <si>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</si>
  <si>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</si>
  <si>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</si>
  <si>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</si>
  <si>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</si>
  <si>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</si>
  <si>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</si>
  <si>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</si>
  <si>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</si>
  <si>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</si>
  <si>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</si>
  <si>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</si>
  <si>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</si>
  <si>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</si>
  <si>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</si>
  <si>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</si>
  <si>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</si>
  <si>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</si>
  <si>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</si>
  <si>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</si>
  <si>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</si>
  <si>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</si>
  <si>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</si>
  <si>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</si>
  <si>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</si>
  <si>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</si>
  <si>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</si>
  <si>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</si>
  <si>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</si>
  <si>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</si>
  <si>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</si>
  <si>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</si>
  <si>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</si>
  <si>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</si>
  <si>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</si>
  <si>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</si>
  <si>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</si>
  <si>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</si>
  <si>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</si>
  <si>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</si>
  <si>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</si>
  <si>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</si>
  <si>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</si>
  <si>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</si>
  <si>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</si>
  <si>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</si>
  <si>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</si>
  <si>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</si>
  <si>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</si>
  <si>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</si>
  <si>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</si>
  <si>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</si>
  <si>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</si>
  <si>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</si>
  <si>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</si>
  <si>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</si>
  <si>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</si>
  <si>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</si>
  <si>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</si>
  <si>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</si>
  <si>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</si>
  <si>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</si>
  <si>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</si>
  <si>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</si>
  <si>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</si>
  <si>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</si>
  <si>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</si>
  <si>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</si>
  <si>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</si>
  <si>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</si>
  <si>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</si>
  <si>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</si>
  <si>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</si>
  <si>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</si>
  <si>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</si>
  <si>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</si>
  <si>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</si>
  <si>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</si>
  <si>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</si>
  <si>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</si>
  <si>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</si>
  <si>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</si>
  <si>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</si>
  <si>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</si>
  <si>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</si>
  <si>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</si>
  <si>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</si>
  <si>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</si>
  <si>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</si>
  <si>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</si>
  <si>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</si>
  <si>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</si>
  <si>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</si>
  <si>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</si>
  <si>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</si>
  <si>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</si>
  <si>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</si>
  <si>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</si>
  <si>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</si>
  <si>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</si>
  <si>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</si>
  <si>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</si>
  <si>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</si>
  <si>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</si>
  <si>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</si>
  <si>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</si>
  <si>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</si>
  <si>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</si>
  <si>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</si>
  <si>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</si>
  <si>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</si>
  <si>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</si>
  <si>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</si>
  <si>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</si>
  <si>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</si>
  <si>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</si>
  <si>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</si>
  <si>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</si>
  <si>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</si>
  <si>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</si>
  <si>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</si>
  <si>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</si>
  <si>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</si>
  <si>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</si>
  <si>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</si>
  <si>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</si>
  <si>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</si>
  <si>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</si>
  <si>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</si>
  <si>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</si>
  <si>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</si>
  <si>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</si>
  <si>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</si>
  <si>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</si>
  <si>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</si>
  <si>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</si>
  <si>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</si>
  <si>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</si>
  <si>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</si>
  <si>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</si>
  <si>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</si>
  <si>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</si>
  <si>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</si>
  <si>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</si>
  <si>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</si>
  <si>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</si>
  <si>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</si>
  <si>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</si>
  <si>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</si>
  <si>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</si>
  <si>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</si>
  <si>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</si>
  <si>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</si>
  <si>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</si>
  <si>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</si>
  <si>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</si>
  <si>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</si>
  <si>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</si>
  <si>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</si>
  <si>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</si>
  <si>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</si>
  <si>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</si>
  <si>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</si>
  <si>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</si>
  <si>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</si>
  <si>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</si>
  <si>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</si>
  <si>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</si>
  <si>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</si>
  <si>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</si>
  <si>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</si>
  <si>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</si>
  <si>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</si>
  <si>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</si>
  <si>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</si>
  <si>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</si>
  <si>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</si>
  <si>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</si>
  <si>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</si>
  <si>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</si>
  <si>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</si>
  <si>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</si>
  <si>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</si>
  <si>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</si>
  <si>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</si>
  <si>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</si>
  <si>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</si>
  <si>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</si>
  <si>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</si>
  <si>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</si>
  <si>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</si>
  <si>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</si>
  <si>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</si>
  <si>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</si>
  <si>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</si>
  <si>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</si>
  <si>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</si>
  <si>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</si>
  <si>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</si>
  <si>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</si>
  <si>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</si>
  <si>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</si>
  <si>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</si>
  <si>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</si>
  <si>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</si>
  <si>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</si>
  <si>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</si>
  <si>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</si>
  <si>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</si>
  <si>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</si>
  <si>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</si>
  <si>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</si>
  <si>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</si>
  <si>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</si>
  <si>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</si>
  <si>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</si>
  <si>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</si>
  <si>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</si>
  <si>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</si>
  <si>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</si>
  <si>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</si>
  <si>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</si>
  <si>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</si>
  <si>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</si>
  <si>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</si>
  <si>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</si>
  <si>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</si>
  <si>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</si>
  <si>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</si>
  <si>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</si>
  <si>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</si>
  <si>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</si>
  <si>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</si>
  <si>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</si>
  <si>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</si>
  <si>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</si>
  <si>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</si>
  <si>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</si>
  <si>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</si>
  <si>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</si>
  <si>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</si>
  <si>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</si>
  <si>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</si>
  <si>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</si>
  <si>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</si>
  <si>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</si>
  <si>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</si>
  <si>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</si>
  <si>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</si>
  <si>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</si>
  <si>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</si>
  <si>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</si>
  <si>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</si>
  <si>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</si>
  <si>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</si>
  <si>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</si>
  <si>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</si>
  <si>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</si>
  <si>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</si>
  <si>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</si>
  <si>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</si>
  <si>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</si>
  <si>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</si>
  <si>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</si>
  <si>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</si>
  <si>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</si>
  <si>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</si>
  <si>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</si>
  <si>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</si>
  <si>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</si>
  <si>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</si>
  <si>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</si>
  <si>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</si>
  <si>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</si>
  <si>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</si>
  <si>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</si>
  <si>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</si>
  <si>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</si>
  <si>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</si>
  <si>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</si>
  <si>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</si>
  <si>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</si>
  <si>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</si>
  <si>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</si>
  <si>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</si>
  <si>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</si>
  <si>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</si>
  <si>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</si>
  <si>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</si>
  <si>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</si>
  <si>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</si>
  <si>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</si>
  <si>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</si>
  <si>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</si>
  <si>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</si>
  <si>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</si>
  <si>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</si>
  <si>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</si>
  <si>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</si>
  <si>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</si>
  <si>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</si>
  <si>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</si>
  <si>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</si>
  <si>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</si>
  <si>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</si>
  <si>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</si>
  <si>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</si>
  <si>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</si>
  <si>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</si>
  <si>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</si>
  <si>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</si>
  <si>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</si>
  <si>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</si>
  <si>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</si>
  <si>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</si>
  <si>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</si>
  <si>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</si>
  <si>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</si>
  <si>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</si>
  <si>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</si>
  <si>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</si>
  <si>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</si>
  <si>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</si>
  <si>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</si>
  <si>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</si>
  <si>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</si>
  <si>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</si>
  <si>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</si>
  <si>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</si>
  <si>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</si>
  <si>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</si>
  <si>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</si>
  <si>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</si>
  <si>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</si>
  <si>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</si>
  <si>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</si>
  <si>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</si>
  <si>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</si>
  <si>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</si>
  <si>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</si>
  <si>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</si>
  <si>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</si>
  <si>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</si>
  <si>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</si>
  <si>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</si>
  <si>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</si>
  <si>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</si>
  <si>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</si>
  <si>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</si>
  <si>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</si>
  <si>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</si>
  <si>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</si>
  <si>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</si>
  <si>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</si>
  <si>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</si>
  <si>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</si>
  <si>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</si>
  <si>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</si>
  <si>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</si>
  <si>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</si>
  <si>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</si>
  <si>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</si>
  <si>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</si>
  <si>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</si>
  <si>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</si>
  <si>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</si>
  <si>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</si>
  <si>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</si>
  <si>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</si>
  <si>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</si>
  <si>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</si>
  <si>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</si>
  <si>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</si>
  <si>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</si>
  <si>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</si>
  <si>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</si>
  <si>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</si>
  <si>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</si>
  <si>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</si>
  <si>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</si>
  <si>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</si>
  <si>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</si>
  <si>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</si>
  <si>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</si>
  <si>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</si>
  <si>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</si>
  <si>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</si>
  <si>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</si>
  <si>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</si>
  <si>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</si>
  <si>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</si>
  <si>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</si>
  <si>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</si>
  <si>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</si>
  <si>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</si>
  <si>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</si>
  <si>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</si>
  <si>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</si>
  <si>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</si>
  <si>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</si>
  <si>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</si>
  <si>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</si>
  <si>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</si>
  <si>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</si>
  <si>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</si>
  <si>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SS T-SHIRT PRINT CUT N SEW HAPPINESS TSTO82:NAVY BLUE:13-14:PRINT:SS T-SHIRT</t>
  </si>
  <si>
    <t>SS T-SHIRT PRINT CUT N SEW HAPPINESS TSTO82:NAVY BLUE:15-16:PRINT:SS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</si>
  <si>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</si>
  <si>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</si>
  <si>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</si>
  <si>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</si>
  <si>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</si>
  <si>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</si>
  <si>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</si>
  <si>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</si>
  <si>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</si>
  <si>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</si>
  <si>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</si>
  <si>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</si>
  <si>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</si>
  <si>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</si>
  <si>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</si>
  <si>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</si>
  <si>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</si>
  <si>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</si>
  <si>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</si>
  <si>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</si>
  <si>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</si>
  <si>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</si>
  <si>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</si>
  <si>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</si>
  <si>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</si>
  <si>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</si>
  <si>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</si>
  <si>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</si>
  <si>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</si>
  <si>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</si>
  <si>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</si>
  <si>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</si>
  <si>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</si>
  <si>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</si>
  <si>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</si>
  <si>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</si>
  <si>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</si>
  <si>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</si>
  <si>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</si>
  <si>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</si>
  <si>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</si>
  <si>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</si>
  <si>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</si>
  <si>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</si>
  <si>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</si>
  <si>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</si>
  <si>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</si>
  <si>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</si>
  <si>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</si>
  <si>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</si>
  <si>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</si>
  <si>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</si>
  <si>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</si>
  <si>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</si>
  <si>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</si>
  <si>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</si>
  <si>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</si>
  <si>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</si>
  <si>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</si>
  <si>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</si>
  <si>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</si>
  <si>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</si>
  <si>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</si>
  <si>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</si>
  <si>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</si>
  <si>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</si>
  <si>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</si>
  <si>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</si>
  <si>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</si>
  <si>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</si>
  <si>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</si>
  <si>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</si>
  <si>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</si>
  <si>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</si>
  <si>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</si>
  <si>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</si>
  <si>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</si>
  <si>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</si>
  <si>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</si>
  <si>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</si>
  <si>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</si>
  <si>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</si>
  <si>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</si>
  <si>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</si>
  <si>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</si>
  <si>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</si>
  <si>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</si>
  <si>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</si>
  <si>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</si>
  <si>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</si>
  <si>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</si>
  <si>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</si>
  <si>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</si>
  <si>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</si>
  <si>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</si>
  <si>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</si>
  <si>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</si>
  <si>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</si>
  <si>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</si>
  <si>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</si>
  <si>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</si>
  <si>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</si>
  <si>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</si>
  <si>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</si>
  <si>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</si>
  <si>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</si>
  <si>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</si>
  <si>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</si>
  <si>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</si>
  <si>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</si>
  <si>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</si>
  <si>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</si>
  <si>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</si>
  <si>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</si>
  <si>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</si>
  <si>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</si>
  <si>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</si>
  <si>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</si>
  <si>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</si>
  <si>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</si>
  <si>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</si>
  <si>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</si>
  <si>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</si>
  <si>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</si>
  <si>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</si>
  <si>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</si>
  <si>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</si>
  <si>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</si>
  <si>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</si>
  <si>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</si>
  <si>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</si>
  <si>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</si>
  <si>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</si>
  <si>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</si>
  <si>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</si>
  <si>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</si>
  <si>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</si>
  <si>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</si>
  <si>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</si>
  <si>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</si>
  <si>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</si>
  <si>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</si>
  <si>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</si>
  <si>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</si>
  <si>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</si>
  <si>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</si>
  <si>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</si>
  <si>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</si>
  <si>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</si>
  <si>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</si>
  <si>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</si>
  <si>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</si>
  <si>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</si>
  <si>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</si>
  <si>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</si>
  <si>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</si>
  <si>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</si>
  <si>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</si>
  <si>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</si>
  <si>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</si>
  <si>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</si>
  <si>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</si>
  <si>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</si>
  <si>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</si>
  <si>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</si>
  <si>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</si>
  <si>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</si>
  <si>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</si>
  <si>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</si>
  <si>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</si>
  <si>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</si>
  <si>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</si>
  <si>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</si>
  <si>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</si>
  <si>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</si>
  <si>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</si>
  <si>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</si>
  <si>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</si>
  <si>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</si>
  <si>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</si>
  <si>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</si>
  <si>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</si>
  <si>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</si>
  <si>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</si>
  <si>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</si>
  <si>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</si>
  <si>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</si>
  <si>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</si>
  <si>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</si>
  <si>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</si>
  <si>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</si>
  <si>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</si>
  <si>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</si>
  <si>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</si>
  <si>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</si>
  <si>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</si>
  <si>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</si>
  <si>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</si>
  <si>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</si>
  <si>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</si>
  <si>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</si>
  <si>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</si>
  <si>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</si>
  <si>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</si>
  <si>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</si>
  <si>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</si>
  <si>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</si>
  <si>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</si>
  <si>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</si>
  <si>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</si>
  <si>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</si>
  <si>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</si>
  <si>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</si>
  <si>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</si>
  <si>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</si>
  <si>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</si>
  <si>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</si>
  <si>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</si>
  <si>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</si>
  <si>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</si>
  <si>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</si>
  <si>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</si>
  <si>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</si>
  <si>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</si>
  <si>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</si>
  <si>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</si>
  <si>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</si>
  <si>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</si>
  <si>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</si>
  <si>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</si>
  <si>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</si>
  <si>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</si>
  <si>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</si>
  <si>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</si>
  <si>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</si>
  <si>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</si>
  <si>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</si>
  <si>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</si>
  <si>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</si>
  <si>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</si>
  <si>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</si>
  <si>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</si>
  <si>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</si>
  <si>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</si>
  <si>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</si>
  <si>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</si>
  <si>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</si>
  <si>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</si>
  <si>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</si>
  <si>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</si>
  <si>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</si>
  <si>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</si>
  <si>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</si>
  <si>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</si>
  <si>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</si>
  <si>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</si>
  <si>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</si>
  <si>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</si>
  <si>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</si>
  <si>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</si>
  <si>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</si>
  <si>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</si>
  <si>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</si>
  <si>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</si>
  <si>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</si>
  <si>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</si>
  <si>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</si>
  <si>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</si>
  <si>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</si>
  <si>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</si>
  <si>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</si>
  <si>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</si>
  <si>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</si>
  <si>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</si>
  <si>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</si>
  <si>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</si>
  <si>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</si>
  <si>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</si>
  <si>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</si>
  <si>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</si>
  <si>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</si>
  <si>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</si>
  <si>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</si>
  <si>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</si>
  <si>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</si>
  <si>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</si>
  <si>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</si>
  <si>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</si>
  <si>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</si>
  <si>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</si>
  <si>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</si>
  <si>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</si>
  <si>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</si>
  <si>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</si>
  <si>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</si>
  <si>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</si>
  <si>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</si>
  <si>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</si>
  <si>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</si>
  <si>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</si>
  <si>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</si>
  <si>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</si>
  <si>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</si>
  <si>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</si>
  <si>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</si>
  <si>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</si>
  <si>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</si>
  <si>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</si>
  <si>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</si>
  <si>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</si>
  <si>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</si>
  <si>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</si>
  <si>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</si>
  <si>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</si>
  <si>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</si>
  <si>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</si>
  <si>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</si>
  <si>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</si>
  <si>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</si>
  <si>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</si>
  <si>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</si>
  <si>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</si>
  <si>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</si>
  <si>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</si>
  <si>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</si>
  <si>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</si>
  <si>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</si>
  <si>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</si>
  <si>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</si>
  <si>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</si>
  <si>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</si>
  <si>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</si>
  <si>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</si>
  <si>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</si>
  <si>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</si>
  <si>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</si>
  <si>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</si>
  <si>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</si>
  <si>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</si>
  <si>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</si>
  <si>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</si>
  <si>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</si>
  <si>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</si>
  <si>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</si>
  <si>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</si>
  <si>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</si>
  <si>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</si>
  <si>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</si>
  <si>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</si>
  <si>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</si>
  <si>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</si>
  <si>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</si>
  <si>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</si>
  <si>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KSBD6</t>
  </si>
  <si>
    <t>SS SHIRT KOKO CASUAL LINEN SLUB PRINT BAHU KSBD6:WHITE:9-10:PRINT:SS KOKO</t>
  </si>
  <si>
    <t>SS SHIRT KOKO CASUAL LINEN SLUB PRINT BAHU KSBD6:WHITE:11-12:PRINT:SS KOKO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</si>
  <si>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</si>
  <si>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</si>
  <si>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</si>
  <si>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</si>
  <si>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</si>
  <si>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</si>
  <si>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</si>
  <si>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</si>
  <si>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</si>
  <si>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</si>
  <si>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</si>
  <si>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</si>
  <si>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</si>
  <si>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</si>
  <si>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</si>
  <si>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</si>
  <si>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</si>
  <si>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</si>
  <si>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</si>
  <si>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</si>
  <si>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</si>
  <si>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</si>
  <si>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</si>
  <si>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</si>
  <si>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</si>
  <si>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</si>
  <si>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</si>
  <si>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</si>
  <si>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</si>
  <si>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</si>
  <si>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</si>
  <si>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</si>
  <si>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</si>
  <si>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</si>
  <si>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</si>
  <si>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</si>
  <si>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</si>
  <si>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</si>
  <si>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</si>
  <si>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</si>
  <si>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</si>
  <si>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</si>
  <si>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</si>
  <si>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</si>
  <si>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</si>
  <si>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</si>
  <si>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</si>
  <si>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</si>
  <si>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</si>
  <si>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</si>
  <si>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</si>
  <si>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</si>
  <si>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</si>
  <si>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</si>
  <si>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</si>
  <si>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</si>
  <si>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</si>
  <si>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</si>
  <si>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</si>
  <si>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</si>
  <si>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</si>
  <si>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</si>
  <si>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</si>
  <si>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</si>
  <si>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</si>
  <si>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</si>
  <si>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</si>
  <si>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</si>
  <si>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</si>
  <si>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</si>
  <si>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</si>
  <si>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</si>
  <si>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</si>
  <si>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</si>
  <si>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</si>
  <si>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</si>
  <si>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</si>
  <si>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</si>
  <si>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</si>
  <si>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</si>
  <si>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</si>
  <si>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</si>
  <si>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</si>
  <si>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</si>
  <si>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</si>
  <si>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</si>
  <si>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</si>
  <si>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</si>
  <si>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</si>
  <si>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</si>
  <si>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</si>
  <si>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</si>
  <si>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</si>
  <si>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</si>
  <si>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</si>
  <si>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</si>
  <si>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</si>
  <si>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</si>
  <si>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</si>
  <si>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</si>
  <si>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</si>
  <si>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</si>
  <si>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</si>
  <si>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</si>
  <si>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</si>
  <si>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</si>
  <si>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</si>
  <si>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</si>
  <si>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</si>
  <si>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</si>
  <si>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</si>
  <si>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</si>
  <si>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</si>
  <si>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</si>
  <si>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</si>
  <si>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</si>
  <si>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</si>
  <si>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</si>
  <si>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</si>
  <si>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</si>
  <si>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</si>
  <si>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</si>
  <si>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</si>
  <si>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</si>
  <si>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</si>
  <si>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</si>
  <si>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</si>
  <si>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</si>
  <si>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</si>
  <si>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</si>
  <si>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</si>
  <si>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</si>
  <si>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</si>
  <si>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</si>
  <si>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</si>
  <si>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</si>
  <si>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</si>
  <si>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</si>
  <si>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</si>
  <si>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</si>
  <si>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</si>
  <si>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</si>
  <si>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</si>
  <si>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</si>
  <si>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</si>
  <si>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</si>
  <si>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</si>
  <si>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</si>
  <si>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</si>
  <si>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</si>
  <si>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</si>
  <si>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</si>
  <si>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</si>
  <si>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</si>
  <si>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</si>
  <si>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</si>
  <si>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</si>
  <si>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</si>
  <si>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</si>
  <si>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</si>
  <si>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</si>
  <si>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</si>
  <si>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</si>
  <si>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</si>
  <si>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</si>
  <si>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</si>
  <si>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</si>
  <si>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</si>
  <si>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</si>
  <si>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</si>
  <si>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</si>
  <si>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</si>
  <si>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</si>
  <si>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</si>
  <si>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</si>
  <si>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</si>
  <si>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</si>
  <si>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</si>
  <si>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</si>
  <si>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</si>
  <si>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</si>
  <si>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</si>
  <si>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</si>
  <si>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</si>
  <si>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</si>
  <si>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</si>
  <si>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</si>
  <si>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</si>
  <si>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</si>
  <si>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</si>
  <si>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</si>
  <si>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</si>
  <si>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</si>
  <si>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</si>
  <si>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</si>
  <si>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</si>
  <si>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</si>
  <si>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</si>
  <si>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</si>
  <si>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</si>
  <si>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</si>
  <si>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</si>
  <si>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</si>
  <si>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</si>
  <si>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</si>
  <si>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</si>
  <si>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</si>
  <si>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</si>
  <si>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</si>
  <si>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</si>
  <si>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</si>
  <si>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</si>
  <si>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</si>
  <si>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</si>
  <si>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</si>
  <si>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</si>
  <si>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</si>
  <si>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</si>
  <si>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</si>
  <si>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</si>
  <si>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</si>
  <si>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</si>
  <si>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</si>
  <si>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</si>
  <si>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</si>
  <si>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</si>
  <si>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</si>
  <si>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</si>
  <si>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</si>
  <si>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</si>
  <si>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</si>
  <si>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</si>
  <si>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</si>
  <si>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</si>
  <si>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</si>
  <si>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</si>
  <si>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</si>
  <si>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</si>
  <si>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</si>
  <si>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</si>
  <si>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</si>
  <si>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</si>
  <si>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</si>
  <si>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</si>
  <si>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</si>
  <si>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</si>
  <si>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</si>
  <si>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</si>
  <si>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</si>
  <si>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</si>
  <si>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</si>
  <si>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</si>
  <si>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</si>
  <si>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</si>
  <si>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</si>
  <si>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</si>
  <si>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</si>
  <si>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</si>
  <si>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</si>
  <si>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</si>
  <si>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</si>
  <si>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</si>
  <si>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</si>
  <si>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</si>
  <si>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</si>
  <si>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</si>
  <si>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</si>
  <si>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</si>
  <si>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</si>
  <si>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</si>
  <si>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</si>
  <si>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</si>
  <si>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</si>
  <si>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</si>
  <si>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</si>
  <si>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</si>
  <si>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</si>
  <si>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</si>
  <si>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</si>
  <si>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</si>
  <si>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</si>
  <si>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</si>
  <si>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</si>
  <si>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</si>
  <si>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</si>
  <si>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</si>
  <si>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</si>
  <si>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</si>
  <si>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</si>
  <si>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</si>
  <si>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</si>
  <si>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</si>
  <si>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</si>
  <si>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</si>
  <si>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</si>
  <si>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</si>
  <si>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</si>
  <si>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</si>
  <si>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</si>
  <si>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</si>
  <si>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</si>
  <si>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</si>
  <si>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</si>
  <si>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</si>
  <si>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</si>
  <si>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</si>
  <si>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</si>
  <si>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</si>
  <si>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</si>
  <si>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</si>
  <si>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</si>
  <si>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</si>
  <si>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</si>
  <si>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</si>
  <si>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</si>
  <si>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</si>
  <si>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</si>
  <si>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</si>
  <si>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</si>
  <si>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</si>
  <si>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</si>
  <si>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</si>
  <si>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</si>
  <si>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</si>
  <si>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</si>
  <si>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</si>
  <si>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</si>
  <si>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</si>
  <si>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</si>
  <si>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</si>
  <si>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</si>
  <si>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</si>
  <si>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</si>
  <si>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</si>
  <si>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</si>
  <si>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</si>
  <si>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</si>
  <si>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</si>
  <si>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</si>
  <si>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</si>
  <si>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</si>
  <si>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</si>
  <si>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</si>
  <si>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</si>
  <si>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</si>
  <si>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</si>
  <si>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</si>
  <si>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</si>
  <si>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</si>
  <si>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</si>
  <si>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</si>
  <si>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</si>
  <si>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</si>
  <si>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</si>
  <si>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</si>
  <si>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</si>
  <si>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</si>
  <si>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</si>
  <si>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</si>
  <si>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</si>
  <si>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</si>
  <si>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</si>
  <si>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</si>
  <si>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</si>
  <si>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</si>
  <si>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</si>
  <si>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</si>
  <si>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</si>
  <si>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</si>
  <si>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</si>
  <si>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</si>
  <si>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</si>
  <si>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</si>
  <si>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</si>
  <si>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</si>
  <si>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</si>
  <si>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</si>
  <si>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</si>
  <si>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</si>
  <si>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</si>
  <si>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</si>
  <si>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</si>
  <si>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</si>
  <si>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</si>
  <si>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</si>
  <si>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</si>
  <si>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</si>
  <si>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</si>
  <si>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</si>
  <si>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</si>
  <si>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</si>
  <si>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</si>
  <si>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</si>
  <si>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</si>
  <si>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</si>
  <si>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</si>
  <si>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</si>
  <si>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</si>
  <si>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</si>
  <si>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</si>
  <si>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</si>
  <si>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</si>
  <si>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</si>
  <si>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</si>
  <si>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</si>
  <si>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</si>
  <si>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</si>
  <si>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</si>
  <si>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</si>
  <si>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</si>
  <si>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</si>
  <si>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</si>
  <si>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</si>
  <si>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</si>
  <si>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</si>
  <si>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</si>
  <si>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</si>
  <si>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</si>
  <si>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</si>
  <si>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</si>
  <si>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</si>
  <si>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</si>
  <si>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</si>
  <si>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</si>
  <si>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</si>
  <si>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</si>
  <si>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</si>
  <si>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</si>
  <si>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</si>
  <si>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</si>
  <si>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</si>
  <si>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</si>
  <si>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</si>
  <si>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</si>
  <si>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</si>
  <si>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</si>
  <si>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</si>
  <si>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</si>
  <si>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</si>
  <si>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</si>
  <si>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</si>
  <si>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</si>
  <si>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</si>
  <si>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</si>
  <si>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</si>
  <si>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</si>
  <si>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</si>
  <si>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</si>
  <si>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</si>
  <si>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</si>
  <si>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</si>
  <si>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</si>
  <si>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</si>
  <si>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</si>
  <si>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</si>
  <si>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</si>
  <si>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</si>
  <si>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</si>
  <si>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</si>
  <si>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</si>
  <si>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</si>
  <si>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</si>
  <si>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</si>
  <si>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</si>
  <si>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</si>
  <si>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</si>
  <si>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</si>
  <si>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</si>
  <si>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</si>
  <si>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</si>
  <si>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</si>
  <si>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</si>
  <si>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</si>
  <si>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</si>
  <si>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</si>
  <si>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</si>
  <si>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</si>
  <si>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</si>
  <si>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</si>
  <si>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</si>
  <si>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</si>
  <si>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</si>
  <si>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</si>
  <si>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</si>
  <si>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</si>
  <si>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</si>
  <si>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</si>
  <si>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</si>
  <si>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</si>
  <si>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</si>
  <si>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</si>
  <si>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</si>
  <si>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</si>
  <si>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</si>
  <si>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</si>
  <si>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</si>
  <si>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</si>
  <si>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</si>
  <si>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</si>
  <si>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</si>
  <si>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</si>
  <si>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</si>
  <si>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</si>
  <si>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</si>
  <si>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</si>
  <si>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</si>
  <si>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</si>
  <si>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</si>
  <si>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</si>
  <si>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</si>
  <si>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</si>
  <si>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</si>
  <si>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</si>
  <si>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</si>
  <si>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</si>
  <si>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</si>
  <si>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</si>
  <si>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</si>
  <si>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</si>
  <si>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</si>
  <si>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</si>
  <si>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</si>
  <si>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</si>
  <si>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</si>
  <si>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</si>
  <si>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</si>
  <si>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</si>
  <si>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</si>
  <si>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</si>
  <si>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</si>
  <si>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</si>
  <si>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</si>
  <si>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</si>
  <si>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</si>
  <si>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</si>
  <si>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</si>
  <si>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</si>
  <si>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</si>
  <si>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</si>
  <si>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</si>
  <si>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</si>
  <si>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</si>
  <si>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</si>
  <si>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</si>
  <si>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</si>
  <si>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</si>
  <si>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</si>
  <si>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</si>
  <si>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</si>
  <si>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</si>
  <si>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</si>
  <si>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</si>
  <si>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</si>
  <si>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</si>
  <si>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</si>
  <si>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</si>
  <si>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</si>
  <si>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</si>
  <si>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</si>
  <si>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</si>
  <si>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</si>
  <si>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</si>
  <si>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</si>
  <si>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</si>
  <si>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</si>
  <si>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</si>
  <si>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</si>
  <si>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</si>
  <si>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</si>
  <si>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</si>
  <si>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</si>
  <si>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</si>
  <si>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</si>
  <si>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</si>
  <si>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</si>
  <si>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</si>
  <si>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</si>
  <si>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</si>
  <si>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</si>
  <si>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</si>
  <si>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</si>
  <si>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</si>
  <si>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</si>
  <si>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</si>
  <si>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</si>
  <si>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</si>
  <si>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</si>
  <si>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</si>
  <si>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</si>
  <si>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</si>
  <si>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</si>
  <si>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</si>
  <si>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</si>
  <si>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</si>
  <si>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</si>
  <si>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</si>
  <si>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</si>
  <si>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</si>
  <si>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</si>
  <si>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</si>
  <si>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</si>
  <si>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</si>
  <si>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</si>
  <si>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</si>
  <si>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</si>
  <si>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</si>
  <si>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</si>
  <si>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</si>
  <si>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</si>
  <si>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</si>
  <si>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</si>
  <si>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</si>
  <si>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</si>
  <si>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</si>
  <si>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</si>
  <si>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</si>
  <si>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</si>
  <si>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</si>
  <si>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</si>
  <si>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</si>
  <si>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</si>
  <si>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</si>
  <si>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</si>
  <si>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</si>
  <si>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</si>
  <si>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</si>
  <si>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</si>
  <si>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</si>
  <si>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</si>
  <si>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</si>
  <si>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</si>
  <si>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</si>
  <si>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</si>
  <si>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</si>
  <si>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</si>
  <si>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</si>
  <si>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</si>
  <si>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</si>
  <si>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</si>
  <si>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</si>
  <si>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</si>
  <si>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</si>
  <si>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</si>
  <si>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JOGG579C</t>
  </si>
  <si>
    <t>JOGGER DOUBLE KNIT SOLID CARGO JOGG579C:OLIVE:9-10:SOLID:JOGGER</t>
  </si>
  <si>
    <t>JOGGER DOUBLE KNIT SOLID CARGO JOGG579C:OLIVE:11-12:SOLID:JOGGER</t>
  </si>
  <si>
    <t>JOGGER DOUBLE KNIT SOLID CARGO JOGG579C:OLIVE:13-14:SOLID:JOGGER</t>
  </si>
  <si>
    <t>JOGGER DOUBLE KNIT SOLID CARGO JOGG579C:OLIVE:15-16:SOLID:JOGGER</t>
  </si>
  <si>
    <t>JGBASIC1</t>
  </si>
  <si>
    <t>JOGGER TERY PE BASIC WITH STITCHING JGBASIC1:BLACK:9-10:SOLID:JOGGER</t>
  </si>
  <si>
    <t>JOGGER TERY PE BASIC WITH STITCHING JGBASIC1:BLACK:11-12:SOLID:JOGGER</t>
  </si>
  <si>
    <t>JOGGER TERY PE BASIC WITH STITCHING JGBASIC1:BLACK:13-14:SOLID:JOGGER</t>
  </si>
  <si>
    <t>JOGGER TERY PE BASIC WITH STITCHING JGBASIC1:BLACK:15-16:SOLID:JOGGER</t>
  </si>
  <si>
    <t>JGBASIC6</t>
  </si>
  <si>
    <t>JOGGER TERY PE BASIC MELANGE SOLID JGBASIC6:BLACK:9-10:SOLID:JOGGER</t>
  </si>
  <si>
    <t>JOGGER TERY PE BASIC MELANGE SOLID JGBASIC6:BLACK:11-12:SOLID:JOGGER</t>
  </si>
  <si>
    <t>JOGGER TERY PE BASIC MELANGE SOLID JGBASIC6:BLACK:13-14:SOLID:JOGGER</t>
  </si>
  <si>
    <t>JOGGER TERY PE BASIC MELANGE SOLID JGBASIC6:BLACK:15-16:SOLID:JOGGER</t>
  </si>
  <si>
    <t>JGTAPE1</t>
  </si>
  <si>
    <t>JOGGER TERY PE WITH TAPE STAY TRUE JGTAPE1:BLACK:9-10:TEXT:JOGGER</t>
  </si>
  <si>
    <t>JOGGER TERY PE WITH TAPE STAY TRUE JGTAPE1:BLACK:11-12:TEXT:JOGGER</t>
  </si>
  <si>
    <t>JOGGER TERY PE WITH TAPE STAY TRUE JGTAPE1:BLACK:13-14:TEXT:JOGGER</t>
  </si>
  <si>
    <t>JOGGER TERY PE WITH TAPE STAY TRUE JGTAPE1:BLACK:15-16:TEXT:JOGGER</t>
  </si>
  <si>
    <t>JGTAPE3</t>
  </si>
  <si>
    <t>JOGGER TERY PE WITH TAPE URBAN NVD JGTAPE3:CLASSIC BLUE:9-10:TEXT:JOGGER</t>
  </si>
  <si>
    <t>JOGGER TERY PE WITH TAPE URBAN NVD JGTAPE3:CLASSIC BLUE:11-12:TEXT:JOGGER</t>
  </si>
  <si>
    <t>JOGGER TERY PE WITH TAPE URBAN NVD JGTAPE3:CLASSIC BLUE:13-14:TEXT:JOGGER</t>
  </si>
  <si>
    <t>JOGGER TERY PE WITH TAPE URBAN NVD JGTAPE3:CLASSIC BLUE:15-16:TEXT:JOGGER</t>
  </si>
  <si>
    <t>JGTAPE4</t>
  </si>
  <si>
    <t>JOGGER TERY PE WITH TAPE KEEP READY JGTAPE4:GOLDEN BROWN:9-10:SOLID:JOGGER</t>
  </si>
  <si>
    <t>JOGGER TERY PE WITH TAPE KEEP READY JGTAPE4:GOLDEN BROWN:11-12:SOLID:JOGGER</t>
  </si>
  <si>
    <t>JOGGER TERY PE WITH TAPE KEEP READY JGTAPE4:GOLDEN BROWN:13-14:SOLID:JOGGER</t>
  </si>
  <si>
    <t>JOGGER TERY PE WITH TAPE KEEP READY JGTAPE4:GOLDEN BROWN:15-16:SOLID:JOGGER</t>
  </si>
  <si>
    <t>JOGGN11</t>
  </si>
  <si>
    <t>JOGGER TERRY CUT N SEW WITH PRINT TAPE JOGGN11:MISTY DARK GREY:9-10:SOLID:JOGGER</t>
  </si>
  <si>
    <t>JOGGER TERRY CUT N SEW WITH PRINT TAPE JOGGN11:MISTY DARK GREY:11-12:SOLID:JOGGER</t>
  </si>
  <si>
    <t>JOGGER TERRY CUT N SEW WITH PRINT TAPE JOGGN11:MISTY DARK GREY:13-14:SOLID:JOGGER</t>
  </si>
  <si>
    <t>JOGGER TERRY CUT N SEW WITH PRINT TAPE JOGGN11:MISTY DARK GREY:15-16:SOLID:JOGGER</t>
  </si>
  <si>
    <t>JOGG575A</t>
  </si>
  <si>
    <t>JOGGER BASIC NEVADA 98 JOGG575A:NAVY BLUE:9-10:SOLID:JOGGER</t>
  </si>
  <si>
    <t>JOGGER BASIC NEVADA 98 JOGG575A:NAVY BLUE:11-12:SOLID:JOGGER</t>
  </si>
  <si>
    <t>JOGGER BASIC NEVADA 98 JOGG575A:NAVY BLUE:13-14:SOLID:JOGGER</t>
  </si>
  <si>
    <t>JOGGER BASIC NEVADA 98 JOGG575A:NAVY BLUE:15-16:SOLID:JOGGER</t>
  </si>
  <si>
    <t>JOGG03</t>
  </si>
  <si>
    <t>JOGGER TERRY REGULAR CAMO CARGO 3D POCKET JOGG03:OLIVE:9-10:PRINT:JOGGER</t>
  </si>
  <si>
    <t>JOGGER TERRY REGULAR CAMO CARGO 3D POCKET JOGG03:OLIVE:11-12:PRINT:JOGGER</t>
  </si>
  <si>
    <t>JOGGER TERRY REGULAR CAMO CARGO 3D POCKET JOGG03:OLIVE:13-14:PRINT:JOGGER</t>
  </si>
  <si>
    <t>JOGGER TERRY REGULAR CAMO CARGO 3D POCKET JOGG03:OLIVE:15-16:PRINT:JOGGER</t>
  </si>
  <si>
    <t>JOGGN12A</t>
  </si>
  <si>
    <t>JOGGER TERRY CUT N SEW TEXTURED FASHION RIB JOGGN12A:MISTY MEDIUM GREY:9-10:TEXTURE:JOGGER</t>
  </si>
  <si>
    <t>JOGGER TERRY CUT N SEW TEXTURED FASHION RIB JOGGN12A:MISTY MEDIUM GREY:11-12:TEXTURE:JOGGER</t>
  </si>
  <si>
    <t>JOGGER TERRY CUT N SEW TEXTURED FASHION RIB JOGGN12A:MISTY MEDIUM GREY:13-14:TEXTURE:JOGGER</t>
  </si>
  <si>
    <t>JOGGER TERRY CUT N SEW TEXTURED FASHION RIB JOGGN12A:MISTY MEDIUM GREY:15-16:TEXTURE:JOGGER</t>
  </si>
  <si>
    <t>JOGTO3</t>
  </si>
  <si>
    <t>JOGGER TERRY FULLPRINT ROTARY TIEDYE JOGTO3:SAND:9-10:PRINT:JOGGER</t>
  </si>
  <si>
    <t>JOGGER TERRY FULLPRINT ROTARY TIEDYE JOGTO3:SAND:11-12:PRINT:JOGGER</t>
  </si>
  <si>
    <t>JOGGER TERRY FULLPRINT ROTARY TIEDYE JOGTO3:SAND:13-14:PRINT:JOGGER</t>
  </si>
  <si>
    <t>JOGGER TERRY FULLPRINT ROTARY TIEDYE JOGTO3:SAND:15-16:PRINT:JOGGER</t>
  </si>
  <si>
    <t>PDA01CH</t>
  </si>
  <si>
    <t>LONG PANTS WOVEN SOLID RIB STRETCH PDA01CH:CHARCOAL:9-10:SOLID:LONG PANTS</t>
  </si>
  <si>
    <t>LONG PANTS WOVEN SOLID RIB STRETCH PDA01CH:CHARCOAL:11-12:SOLID:LONG PANTS</t>
  </si>
  <si>
    <t>LONG PANTS WOVEN SOLID RIB STRETCH PDA01CH:CHARCOAL:13-14:SOLID:LONG PANTS</t>
  </si>
  <si>
    <t>LONG PANTS WOVEN SOLID RIB STRETCH PDA01CH:CHARCOAL:15-16:SOLID:LONG PANTS</t>
  </si>
  <si>
    <t>PDA02BL</t>
  </si>
  <si>
    <t>LONG PANTS WOVEN SOLID RIB STRETCH PDA02BL:BLACK:9-10:SOLID:LONG PANTS</t>
  </si>
  <si>
    <t>LONG PANTS WOVEN SOLID RIB STRETCH PDA02BL:BLACK:11-12:SOLID:LONG PANTS</t>
  </si>
  <si>
    <t>LONG PANTS WOVEN SOLID RIB STRETCH PDA02BL:BLACK:13-14:SOLID:LONG PANTS</t>
  </si>
  <si>
    <t>LONG PANTS WOVEN SOLID RIB STRETCH PDA02BL:BLACK:15-16:SOLID:LONG PANTS</t>
  </si>
  <si>
    <t>JGC02OLV</t>
  </si>
  <si>
    <t>JOGGER CARGO STRETCH KARET AMATSU JGC02OLV:OLIVE:9-10:SOLID:LONG PANTS</t>
  </si>
  <si>
    <t>JOGGER CARGO STRETCH KARET AMATSU JGC02OLV:OLIVE:11-12:SOLID:LONG PANTS</t>
  </si>
  <si>
    <t>JOGGER CARGO STRETCH KARET AMATSU JGC02OLV:OLIVE:13-14:SOLID:LONG PANTS</t>
  </si>
  <si>
    <t>JOGGER CARGO STRETCH KARET AMATSU JGC02OLV:OLIVE:15-16:SOLID:LONG PANTS</t>
  </si>
  <si>
    <t>BTADESJG1</t>
  </si>
  <si>
    <t>LONG PANTS WOVEN SOLID KARET WITH TWILLTAPE NON STRETCH BTADESJG1:BLACK:9-10:SOLID:LONG PANTS</t>
  </si>
  <si>
    <t>LONG PANTS WOVEN SOLID KARET WITH TWILLTAPE NON STRETCH BTADESJG1:BLACK:11-12:SOLID:LONG PANTS</t>
  </si>
  <si>
    <t>LONG PANTS WOVEN SOLID KARET WITH TWILLTAPE NON STRETCH BTADESJG1:BLACK:13-14:SOLID:LONG PANTS</t>
  </si>
  <si>
    <t>LONG PANTS WOVEN SOLID KARET WITH TWILLTAPE NON STRETCH BTADESJG1:BLACK:15-16:SOLID:LONG PANTS</t>
  </si>
  <si>
    <t>CHNOSTR</t>
  </si>
  <si>
    <t>LONG PANTS WOVEN SOLID KARET BELAKANG WITH ZIPPER STRETCH CHNOSTR:BLACK:9-10:SOLID:LONG PANTS</t>
  </si>
  <si>
    <t>LONG PANTS WOVEN SOLID KARET BELAKANG WITH ZIPPER STRETCH CHNOSTR:BLACK:11-12:SOLID:LONG PANTS</t>
  </si>
  <si>
    <t>LONG PANTS WOVEN SOLID KARET BELAKANG WITH ZIPPER STRETCH CHNOSTR:BLACK:13-14:SOLID:LONG PANTS</t>
  </si>
  <si>
    <t>LONG PANTS WOVEN SOLID KARET BELAKANG WITH ZIPPER STRETCH CHNOSTR:BLACK:15-16:SOLID:LONG PANTS</t>
  </si>
  <si>
    <t>JGBTA2A</t>
  </si>
  <si>
    <t>JOGGER WOVEN STRETCH  JGBTA2A:BLACK:9-10:SOLID:JOGGER</t>
  </si>
  <si>
    <t>JOGGER WOVEN STRETCH  JGBTA2A:BLACK:11-12:SOLID:JOGGER</t>
  </si>
  <si>
    <t>JOGGER WOVEN STRETCH  JGBTA2A:BLACK:13-14:SOLID:JOGGER</t>
  </si>
  <si>
    <t>JOGGER WOVEN STRETCH  JGBTA2A:BLACK:15-16:SOLID:JOGGER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</si>
  <si>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</si>
  <si>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</si>
  <si>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</si>
  <si>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</si>
  <si>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</si>
  <si>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LEBSLUB1</t>
  </si>
  <si>
    <t>LONG PANTS WOVEN SLUB SOLID KARET NON STRETCH LEBSLUB1:BLACK:9-10:SOLID:LONG PANTS</t>
  </si>
  <si>
    <t>LONG PANTS WOVEN SLUB SOLID KARET NON STRETCH LEBSLUB1:BLACK:11-12:SOLID:LONG PANTS</t>
  </si>
  <si>
    <t>LONG PANTS WOVEN SLUB SOLID KARET NON STRETCH LEBSLUB1:BLACK:13-14:SOLID:LONG PANTS</t>
  </si>
  <si>
    <t>LONG PANTS WOVEN SLUB SOLID KARET NON STRETCH LEBSLUB1:BLACK:15-16:SOLID:LONG PANTS</t>
  </si>
  <si>
    <t>LONG PANTS WOVEN SOLID KARET WITH TWILLTAPE NON STRETCH BTADESJG1:CHARCOAL:9-10:SOLID:LONG PANTS</t>
  </si>
  <si>
    <t>LONG PANTS WOVEN SOLID KARET WITH TWILLTAPE NON STRETCH BTADESJG1:CHARCOAL:11-12:SOLID:LONG PANTS</t>
  </si>
  <si>
    <t>LONG PANTS WOVEN SOLID KARET WITH TWILLTAPE NON STRETCH BTADESJG1:CHARCOAL:13-14:SOLID:LONG PANTS</t>
  </si>
  <si>
    <t>LONG PANTS WOVEN SOLID KARET WITH TWILLTAPE NON STRETCH BTADESJG1:CHARCOAL:15-16:SOLID:LONG PANTS</t>
  </si>
  <si>
    <t>LONG PANTS WOVEN SLUB SOLID KARET NON STRETCH LEBSLUB1:CHARCOAL:9-10:SOLID:LONG PANTS</t>
  </si>
  <si>
    <t>LONG PANTS WOVEN SLUB SOLID KARET NON STRETCH LEBSLUB1:CHARCOAL:11-12:SOLID:LONG PANTS</t>
  </si>
  <si>
    <t>LONG PANTS WOVEN SLUB SOLID KARET NON STRETCH LEBSLUB1:CHARCOAL:13-14:SOLID:LONG PANTS</t>
  </si>
  <si>
    <t>LONG PANTS WOVEN SLUB SOLID KARET NON STRETCH LEBSLUB1:CHARCOAL:15-16:SOLID:LONG PANTS</t>
  </si>
  <si>
    <t>LONG PANTS WOVEN SOLID KARET BELAKANG WITH ZIPPER STRETCH CHNOSTR:PASTEL GREY:9-10:SOLID:LONG PANTS</t>
  </si>
  <si>
    <t>LONG PANTS WOVEN SOLID KARET BELAKANG WITH ZIPPER STRETCH CHNOSTR:PASTEL GREY:11-12:SOLID:LONG PANTS</t>
  </si>
  <si>
    <t>LONG PANTS WOVEN SOLID KARET BELAKANG WITH ZIPPER STRETCH CHNOSTR:PASTEL GREY:13-14:SOLID:LONG PANTS</t>
  </si>
  <si>
    <t>LONG PANTS WOVEN SOLID KARET BELAKANG WITH ZIPPER STRETCH CHNOSTR:PASTEL GREY:15-16:SOLID:LONG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</si>
  <si>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</si>
  <si>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</si>
  <si>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</si>
  <si>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</si>
  <si>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SOLID KARET WITH TWILLTAPE NON STRETCH BTADESJG1:SAND:9-10:SOLID:LONG PANTS</t>
  </si>
  <si>
    <t>LONG PANTS WOVEN SOLID KARET WITH TWILLTAPE NON STRETCH BTADESJG1:SAND:11-12:SOLID:LONG PANTS</t>
  </si>
  <si>
    <t>LONG PANTS WOVEN SOLID KARET WITH TWILLTAPE NON STRETCH BTADESJG1:SAND:13-14:SOLID:LONG PANTS</t>
  </si>
  <si>
    <t>LONG PANTS WOVEN SOLID KARET WITH TWILLTAPE NON STRETCH BTADESJG1:SAND:15-16:SOLID:LONG PANTS</t>
  </si>
  <si>
    <t>LONG PANTS WOVEN SLUB SOLID KARET NON STRETCH LEBSLUB1:SAND:9-10:SOLID:LONG PANTS</t>
  </si>
  <si>
    <t>LONG PANTS WOVEN SLUB SOLID KARET NON STRETCH LEBSLUB1:SAND:11-12:SOLID:LONG PANTS</t>
  </si>
  <si>
    <t>LONG PANTS WOVEN SLUB SOLID KARET NON STRETCH LEBSLUB1:SAND:13-14:SOLID:LONG PANTS</t>
  </si>
  <si>
    <t>LONG PANTS WOVEN SLUB SOLID KARET NON STRETCH LEBSLUB1:SAND:15-16:SOLID:LONG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</si>
  <si>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</si>
  <si>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</si>
  <si>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</si>
  <si>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</si>
  <si>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SLUB SOLID KARET NON STRETCH LEBSLUB1:KHAKI:9-10:SOLID:LONG PANTS</t>
  </si>
  <si>
    <t>LONG PANTS WOVEN SLUB SOLID KARET NON STRETCH LEBSLUB1:KHAKI:11-12:SOLID:LONG PANTS</t>
  </si>
  <si>
    <t>LONG PANTS WOVEN SLUB SOLID KARET NON STRETCH LEBSLUB1:KHAKI:13-14:SOLID:LONG PANTS</t>
  </si>
  <si>
    <t>LONG PANTS WOVEN SLUB SOLID KARET NON STRETCH LEBSLUB1:KHAKI:15-16:SOLID:LONG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</si>
  <si>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</si>
  <si>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</si>
  <si>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</si>
  <si>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</si>
  <si>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JOGGER WOVEN STRETCH  JGBTA2A:SAND:9-10:SOLID:JOGGER</t>
  </si>
  <si>
    <t>JOGGER WOVEN STRETCH  JGBTA2A:SAND:11-12:SOLID:JOGGER</t>
  </si>
  <si>
    <t>JOGGER WOVEN STRETCH  JGBTA2A:SAND:13-14:SOLID:JOGGER</t>
  </si>
  <si>
    <t>JOGGER WOVEN STRETCH  JGBTA2A:SAND:15-16:SOLID:JOGGER</t>
  </si>
  <si>
    <t>SARUNG1A</t>
  </si>
  <si>
    <t>PANTS SARUNG ULLOS MOTIF TENGAH SARUNG1A:PASTEL GREY:9-10:TEXTURE:LONG PANTS</t>
  </si>
  <si>
    <t>PANTS SARUNG ULLOS MOTIF TENGAH SARUNG1A:PASTEL GREY:11-12:TEXTURE:LONG PANTS</t>
  </si>
  <si>
    <t>PANTS SARUNG ULLOS MOTIF TENGAH SARUNG1A:PASTEL GREY:13-14:TEXTURE:LONG PANTS</t>
  </si>
  <si>
    <t>PANTS SARUNG ULLOS MOTIF TENGAH SARUNG1A:PASTEL GREY:15-16:TEXTURE:LONG PANTS</t>
  </si>
  <si>
    <t>PANTS SARUNG ULLOS MOTIF TENGAH SARUNG1A:SAND:9-10:TEXTURE:LONG PANTS</t>
  </si>
  <si>
    <t>PANTS SARUNG ULLOS MOTIF TENGAH SARUNG1A:SAND:11-12:TEXTURE:LONG PANTS</t>
  </si>
  <si>
    <t>PANTS SARUNG ULLOS MOTIF TENGAH SARUNG1A:SAND:13-14:TEXTURE:LONG PANTS</t>
  </si>
  <si>
    <t>PANTS SARUNG ULLOS MOTIF TENGAH SARUNG1A:SAND:15-16:TEXTURE:LONG PANTS</t>
  </si>
  <si>
    <t>SARUNG2A</t>
  </si>
  <si>
    <t>PANTS SARUNG ULLOS MOTIF DALAM SARUNG2A:BROWN SUGAR:9-10:TEXTURE:LONG PANTS</t>
  </si>
  <si>
    <t>PANTS SARUNG ULLOS MOTIF DALAM SARUNG2A:BROWN SUGAR:11-12:TEXTURE:LONG PANTS</t>
  </si>
  <si>
    <t>PANTS SARUNG ULLOS MOTIF DALAM SARUNG2A:BROWN SUGAR:13-14:TEXTURE:LONG PANTS</t>
  </si>
  <si>
    <t>PANTS SARUNG ULLOS MOTIF DALAM SARUNG2A:BROWN SUGAR:15-16:TEXTURE:LONG PANTS</t>
  </si>
  <si>
    <t>LP1956N1</t>
  </si>
  <si>
    <t>PANTS WOVEN LP RIB KNEE WRINKLE LP1956N1:CHARCOAL:9-10:SOLID:SHORT PANTS</t>
  </si>
  <si>
    <t>PANTS WOVEN LP RIB KNEE WRINKLE LP1956N1:CHARCOAL:11-12:SOLID:SHORT PANTS</t>
  </si>
  <si>
    <t>PANTS WOVEN LP RIB KNEE WRINKLE LP1956N1:CHARCOAL:13-14:SOLID:SHORT PANTS</t>
  </si>
  <si>
    <t>PANTS WOVEN LP RIB KNEE WRINKLE LP1956N1:CHARCOAL:15-16:SOLID:SHORT PANTS</t>
  </si>
  <si>
    <t>PANTS WOVEN LP RIB KNEE WRINKLE LP1956N1:KHAKI:9-10:SOLID:SHORT PANTS</t>
  </si>
  <si>
    <t>PANTS WOVEN LP RIB KNEE WRINKLE LP1956N1:KHAKI:11-12:SOLID:SHORT PANTS</t>
  </si>
  <si>
    <t>PANTS WOVEN LP RIB KNEE WRINKLE LP1956N1:KHAKI:13-14:SOLID:SHORT PANTS</t>
  </si>
  <si>
    <t>PANTS WOVEN LP RIB KNEE WRINKLE LP1956N1:KHAKI:15-16:SOLID:SHORT PANTS</t>
  </si>
  <si>
    <t>RBY1985</t>
  </si>
  <si>
    <t>LONG PANTS WOVEN RIB MARSOTO NON STRETCH RBY1985:BLACK:9-10:SOLID:LONG PANTS</t>
  </si>
  <si>
    <t>LONG PANTS WOVEN RIB MARSOTO NON STRETCH RBY1985:BLACK:11-12:SOLID:LONG PANTS</t>
  </si>
  <si>
    <t>LONG PANTS WOVEN RIB MARSOTO NON STRETCH RBY1985:BLACK:13-14:SOLID:LONG PANTS</t>
  </si>
  <si>
    <t>LONG PANTS WOVEN RIB MARSOTO NON STRETCH RBY1985:BLACK:15-16:SOLID:LONG PANTS</t>
  </si>
  <si>
    <t>LPWYCARGO1</t>
  </si>
  <si>
    <t>LONG PANTS WOVEN RIB CARGO STRETCH LPWYCARGO1:OLIVE:9-10:SOLID:LONG PANTS</t>
  </si>
  <si>
    <t>LONG PANTS WOVEN RIB CARGO STRETCH LPWYCARGO1:OLIVE:11-12:SOLID:LONG PANTS</t>
  </si>
  <si>
    <t>LONG PANTS WOVEN RIB CARGO STRETCH LPWYCARGO1:OLIVE:13-14:SOLID:LONG PANTS</t>
  </si>
  <si>
    <t>LONG PANTS WOVEN RIB CARGO STRETCH LPWYCARGO1:OLIVE:15-16:SOLID:LONG PANTS</t>
  </si>
  <si>
    <t>LONG PANTS WOVEN RIB CARGO STRETCH LPWYCARGO1:SAND:9-10:SOLID:LONG PANTS</t>
  </si>
  <si>
    <t>LONG PANTS WOVEN RIB CARGO STRETCH LPWYCARGO1:SAND:11-12:SOLID:LONG PANTS</t>
  </si>
  <si>
    <t>LONG PANTS WOVEN RIB CARGO STRETCH LPWYCARGO1:SAND:13-14:SOLID:LONG PANTS</t>
  </si>
  <si>
    <t>LONG PANTS WOVEN RIB CARGO STRETCH LPWYCARGO1:SAND:15-16:SOLID:LONG PANTS</t>
  </si>
  <si>
    <t>LPWYCARGO2</t>
  </si>
  <si>
    <t>LONG PANTS WOVEN RIB CARGO NON STRETCH MARSOTO LPWYCARGO2:OLIVE:9-10:SOLID:LONG PANTS</t>
  </si>
  <si>
    <t>LONG PANTS WOVEN RIB CARGO NON STRETCH MARSOTO LPWYCARGO2:OLIVE:11-12:SOLID:LONG PANTS</t>
  </si>
  <si>
    <t>LONG PANTS WOVEN RIB CARGO NON STRETCH MARSOTO LPWYCARGO2:OLIVE:13-14:SOLID:LONG PANTS</t>
  </si>
  <si>
    <t>LONG PANTS WOVEN RIB CARGO NON STRETCH MARSOTO LPWYCARGO2:OLIVE:15-16:SOLID:LONG PANTS</t>
  </si>
  <si>
    <t>LPWYCARGO3</t>
  </si>
  <si>
    <t>LONG PANTS WOVEN KARET CARGO NON STRETCH  LPWYCARGO3:OLIVE:9-10:SOLID:LONG PANTS</t>
  </si>
  <si>
    <t>LONG PANTS WOVEN KARET CARGO NON STRETCH  LPWYCARGO3:OLIVE:11-12:SOLID:LONG PANTS</t>
  </si>
  <si>
    <t>LONG PANTS WOVEN KARET CARGO NON STRETCH  LPWYCARGO3:OLIVE:13-14:SOLID:LONG PANTS</t>
  </si>
  <si>
    <t>LONG PANTS WOVEN KARET CARGO NON STRETCH  LPWYCARGO3:OLIVE:15-16:SOLID:LONG PANTS</t>
  </si>
  <si>
    <t>LONG PANTS WOVEN KARET CARGO NON STRETCH  LPWYCARGO3:WOOD BROWN:9-10:SOLID:LONG PANTS</t>
  </si>
  <si>
    <t>LONG PANTS WOVEN KARET CARGO NON STRETCH  LPWYCARGO3:WOOD BROWN:11-12:SOLID:LONG PANTS</t>
  </si>
  <si>
    <t>LONG PANTS WOVEN KARET CARGO NON STRETCH  LPWYCARGO3:WOOD BROWN:13-14:SOLID:LONG PANTS</t>
  </si>
  <si>
    <t>LONG PANTS WOVEN KARET CARGO NON STRETCH  LPWYCARGO3:WOOD BROWN:15-16:SOLID:LONG PANTS</t>
  </si>
  <si>
    <t>LPWYBASIC2</t>
  </si>
  <si>
    <t>LONG PANTS WOVEN RIB STRIPE BASIC CNS NON STRETCH LPWYBASIC2:SAND:9-10:SOLID:LONG PANTS</t>
  </si>
  <si>
    <t>LONG PANTS WOVEN RIB STRIPE BASIC CNS NON STRETCH LPWYBASIC2:SAND:11-12:SOLID:LONG PANTS</t>
  </si>
  <si>
    <t>LONG PANTS WOVEN RIB STRIPE BASIC CNS NON STRETCH LPWYBASIC2:SAND:13-14:SOLID:LONG PANTS</t>
  </si>
  <si>
    <t>LONG PANTS WOVEN RIB STRIPE BASIC CNS NON STRETCH LPWYBASIC2:SAND:15-16:SOLID:LONG PANTS</t>
  </si>
  <si>
    <t>LONG PANTS WOVEN RIB STRIPE BASIC CNS NON STRETCH LPWYBASIC2:PASTEL GREY:9-10:SOLID:LONG PANTS</t>
  </si>
  <si>
    <t>LONG PANTS WOVEN RIB STRIPE BASIC CNS NON STRETCH LPWYBASIC2:PASTEL GREY:11-12:SOLID:LONG PANTS</t>
  </si>
  <si>
    <t>LONG PANTS WOVEN RIB STRIPE BASIC CNS NON STRETCH LPWYBASIC2:PASTEL GREY:13-14:SOLID:LONG PANTS</t>
  </si>
  <si>
    <t>LONG PANTS WOVEN RIB STRIPE BASIC CNS NON STRETCH LPWYBASIC2:PASTEL GREY:15-16:SOLID:LONG PANTS</t>
  </si>
  <si>
    <t>LPWYBASIC3</t>
  </si>
  <si>
    <t>LONG PANTS WOVEN KARET BASIC NON STRETCH LPWYBASIC3:VANILLA:9-10:SOLID:LONG PANTS</t>
  </si>
  <si>
    <t>LONG PANTS WOVEN KARET BASIC NON STRETCH LPWYBASIC3:VANILLA:11-12:SOLID:LONG PANTS</t>
  </si>
  <si>
    <t>LONG PANTS WOVEN KARET BASIC NON STRETCH LPWYBASIC3:VANILLA:13-14:SOLID:LONG PANTS</t>
  </si>
  <si>
    <t>LONG PANTS WOVEN KARET BASIC NON STRETCH LPWYBASIC3:VANILLA:15-16:SOLID:LONG PANTS</t>
  </si>
  <si>
    <t>LONG PANTS WOVEN KARET BASIC NON STRETCH LPWYBASIC3:FROST GREY:9-10:SOLID:LONG PANTS</t>
  </si>
  <si>
    <t>LONG PANTS WOVEN KARET BASIC NON STRETCH LPWYBASIC3:FROST GREY:11-12:SOLID:LONG PANTS</t>
  </si>
  <si>
    <t>LONG PANTS WOVEN KARET BASIC NON STRETCH LPWYBASIC3:FROST GREY:13-14:SOLID:LONG PANTS</t>
  </si>
  <si>
    <t>LONG PANTS WOVEN KARET BASIC NON STRETCH LPWYBASIC3:FROST GREY:15-16:SOLID:LONG PANTS</t>
  </si>
  <si>
    <t>LPWYCARGO4</t>
  </si>
  <si>
    <t>LONG PANTS WOVEN KARET CARGO NON STRETCH  LPWYCARGO4:BLACK:9-10:SOLID:LONG PANTS</t>
  </si>
  <si>
    <t>LONG PANTS WOVEN KARET CARGO NON STRETCH  LPWYCARGO4:BLACK:11-12:SOLID:LONG PANTS</t>
  </si>
  <si>
    <t>LONG PANTS WOVEN KARET CARGO NON STRETCH  LPWYCARGO4:BLACK:13-14:SOLID:LONG PANTS</t>
  </si>
  <si>
    <t>LONG PANTS WOVEN KARET CARGO NON STRETCH  LPWYCARGO4:BLACK:15-16:SOLID:LONG PANTS</t>
  </si>
  <si>
    <t>LONG PANTS WOVEN KARET CARGO NON STRETCH  LPWYCARGO4:KHAKI:9-10:SOLID:LONG PANTS</t>
  </si>
  <si>
    <t>LONG PANTS WOVEN KARET CARGO NON STRETCH  LPWYCARGO4:KHAKI:11-12:SOLID:LONG PANTS</t>
  </si>
  <si>
    <t>LONG PANTS WOVEN KARET CARGO NON STRETCH  LPWYCARGO4:KHAKI:13-14:SOLID:LONG PANTS</t>
  </si>
  <si>
    <t>LONG PANTS WOVEN KARET CARGO NON STRETCH  LPWYCARGO4:KHAKI:15-16:SOLID:LONG PANTS</t>
  </si>
  <si>
    <t>LONG PANTS WOVEN RIB MARSOTO NON STRETCH RBY1985:FROST GREY:9-10:SOLID:LONG PANTS</t>
  </si>
  <si>
    <t>LONG PANTS WOVEN RIB MARSOTO NON STRETCH RBY1985:FROST GREY:11-12:SOLID:LONG PANTS</t>
  </si>
  <si>
    <t>LONG PANTS WOVEN RIB MARSOTO NON STRETCH RBY1985:FROST GREY:13-14:SOLID:LONG PANTS</t>
  </si>
  <si>
    <t>LONG PANTS WOVEN RIB MARSOTO NON STRETCH RBY1985:FROST GREY:15-16:SOLID:LONG PANTS</t>
  </si>
  <si>
    <t>LP21119B</t>
  </si>
  <si>
    <t>LONG PANTS WOVEN RIB CARGO STRETCH LP21119B:BLACK:9-10:SOLID:LONG PANTS</t>
  </si>
  <si>
    <t>LONG PANTS WOVEN RIB CARGO STRETCH LP21119B:BLACK:11-12:SOLID:LONG PANTS</t>
  </si>
  <si>
    <t>LONG PANTS WOVEN RIB CARGO STRETCH LP21119B:BLACK:13-14:SOLID:LONG PANTS</t>
  </si>
  <si>
    <t>LONG PANTS WOVEN RIB CARGO STRETCH LP21119B:BLACK:15-16:SOLID:LONG PANTS</t>
  </si>
  <si>
    <t>LPTSOLID</t>
  </si>
  <si>
    <t>LONG PANTS WOVEN RIB TWILL STRETCH LPTSOLID:VANILLA:9-10:SOLID:LONG PANTS</t>
  </si>
  <si>
    <t>LONG PANTS WOVEN RIB TWILL STRETCH LPTSOLID:VANILLA:11-12:SOLID:LONG PANTS</t>
  </si>
  <si>
    <t>LONG PANTS WOVEN RIB TWILL STRETCH LPTSOLID:VANILLA:13-14:SOLID:LONG PANTS</t>
  </si>
  <si>
    <t>LONG PANTS WOVEN RIB TWILL STRETCH LPTSOLID:VANILLA:15-16:SOLID:LONG PANTS</t>
  </si>
  <si>
    <t>LONG PANTS WOVEN RIB TWILL STRETCH LPTSOLID:BLACK:9-10:SOLID:LONG PANTS</t>
  </si>
  <si>
    <t>LONG PANTS WOVEN RIB TWILL STRETCH LPTSOLID:BLACK:11-12:SOLID:LONG PANTS</t>
  </si>
  <si>
    <t>LONG PANTS WOVEN RIB TWILL STRETCH LPTSOLID:BLACK:13-14:SOLID:LONG PANTS</t>
  </si>
  <si>
    <t>LONG PANTS WOVEN RIB TWILL STRETCH LPTSOLID:BLACK:15-16:SOLID:LONG PANTS</t>
  </si>
  <si>
    <t>LONG PANTS WOVEN RIB TWILL STRETCH LPTSOLID:KHAKI:9-10:SOLID:LONG PANTS</t>
  </si>
  <si>
    <t>LONG PANTS WOVEN RIB TWILL STRETCH LPTSOLID:KHAKI:11-12:SOLID:LONG PANTS</t>
  </si>
  <si>
    <t>LONG PANTS WOVEN RIB TWILL STRETCH LPTSOLID:KHAKI:13-14:SOLID:LONG PANTS</t>
  </si>
  <si>
    <t>LONG PANTS WOVEN RIB TWILL STRETCH LPTSOLID:KHAKI:15-16:SOLID:LONG PANTS</t>
  </si>
  <si>
    <t>LONG PANTS WOVEN RIB TWILL STRETCH LPTSOLID:CHARCOAL:9-10:SOLID:LONG PANTS</t>
  </si>
  <si>
    <t>LONG PANTS WOVEN RIB TWILL STRETCH LPTSOLID:CHARCOAL:11-12:SOLID:LONG PANTS</t>
  </si>
  <si>
    <t>LONG PANTS WOVEN RIB TWILL STRETCH LPTSOLID:CHARCOAL:13-14:SOLID:LONG PANTS</t>
  </si>
  <si>
    <t>LONG PANTS WOVEN RIB TWILL STRETCH LPTSOLID:CHARCOAL:15-16:SOLID:LONG PANTS</t>
  </si>
  <si>
    <t>LEBTO1</t>
  </si>
  <si>
    <t>LONG PANTS WOVEN OXFORD LENO SOLID KARET NON STRETCH LEBTO1:VANILLA:9-10:SOLID:LONG PANTS</t>
  </si>
  <si>
    <t>LONG PANTS WOVEN OXFORD LENO SOLID KARET NON STRETCH LEBTO1:VANILLA:11-12:SOLID:LONG PANTS</t>
  </si>
  <si>
    <t>LONG PANTS WOVEN OXFORD LENO SOLID KARET NON STRETCH LEBTO1:VANILLA:13-14:SOLID:LONG PANTS</t>
  </si>
  <si>
    <t>LONG PANTS WOVEN OXFORD LENO SOLID KARET NON STRETCH LEBTO1:VANILLA:15-16:SOLID:LONG PANTS</t>
  </si>
  <si>
    <t>LPWTCARGO1</t>
  </si>
  <si>
    <t>LONG PANTS WOVEN KARET CARGO NON STRETCH  LPWTCARGO1:CACTUS GREEN:9-10:SOLID:LONG PANTS</t>
  </si>
  <si>
    <t>LONG PANTS WOVEN KARET CARGO NON STRETCH  LPWTCARGO1:CACTUS GREEN:11-12:SOLID:LONG PANTS</t>
  </si>
  <si>
    <t>LONG PANTS WOVEN KARET CARGO NON STRETCH  LPWTCARGO1:CACTUS GREEN:13-14:SOLID:LONG PANTS</t>
  </si>
  <si>
    <t>LONG PANTS WOVEN KARET CARGO NON STRETCH  LPWTCARGO1:CACTUS GREEN:15-16:SOLID:LONG PANTS</t>
  </si>
  <si>
    <t>LONG PANTS WOVEN KARET CARGO NON STRETCH  LPWTCARGO1:NAVY BLUE:9-10:SOLID:LONG PANTS</t>
  </si>
  <si>
    <t>LONG PANTS WOVEN KARET CARGO NON STRETCH  LPWTCARGO1:NAVY BLUE:11-12:SOLID:LONG PANTS</t>
  </si>
  <si>
    <t>LONG PANTS WOVEN KARET CARGO NON STRETCH  LPWTCARGO1:NAVY BLUE:13-14:SOLID:LONG PANTS</t>
  </si>
  <si>
    <t>LONG PANTS WOVEN KARET CARGO NON STRETCH  LPWTCARGO1:NAVY BLUE:15-16:SOLID:LONG PANTS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</si>
  <si>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</si>
  <si>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</si>
  <si>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</si>
  <si>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</si>
  <si>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</si>
  <si>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</si>
  <si>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</si>
  <si>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</si>
  <si>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</si>
  <si>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</si>
  <si>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</si>
  <si>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</si>
  <si>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</si>
  <si>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</si>
  <si>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</si>
  <si>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</si>
  <si>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</si>
  <si>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</si>
  <si>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</si>
  <si>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</si>
  <si>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</si>
  <si>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</si>
  <si>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</si>
  <si>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</si>
  <si>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</si>
  <si>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</si>
  <si>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</si>
  <si>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</si>
  <si>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</si>
  <si>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</si>
  <si>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</si>
  <si>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</si>
  <si>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</si>
  <si>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</si>
  <si>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</si>
  <si>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</si>
  <si>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</si>
  <si>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</si>
  <si>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</si>
  <si>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</si>
  <si>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</si>
  <si>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</si>
  <si>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</si>
  <si>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</si>
  <si>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</si>
  <si>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SS KOKO CASUAL LINEN CREPE SOLID KSSOLID2:PASTEL GREEN:9-10:SOLID:SS KOKO</t>
  </si>
  <si>
    <t>SS KOKO CASUAL LINEN CREPE SOLID KSSOLID2:PASTEL BLUE:9-10:SOLID:SS KOKO</t>
  </si>
  <si>
    <t>SS KOKO CASUAL LINEN CREPE SOLID KSSOLID2:DUSTY PINK:9-10:SOLID:SS KOKO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</si>
  <si>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</si>
  <si>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</si>
  <si>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</si>
  <si>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</si>
  <si>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</si>
  <si>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</si>
  <si>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</si>
  <si>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</si>
  <si>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</si>
  <si>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</si>
  <si>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</si>
  <si>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</si>
  <si>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</si>
  <si>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</si>
  <si>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</si>
  <si>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</si>
  <si>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</si>
  <si>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</si>
  <si>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</si>
  <si>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</si>
  <si>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</si>
  <si>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</si>
  <si>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</si>
  <si>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</si>
  <si>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</si>
  <si>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</si>
  <si>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</si>
  <si>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</si>
  <si>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</si>
  <si>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</si>
  <si>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</si>
  <si>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</si>
  <si>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</si>
  <si>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</si>
  <si>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</si>
  <si>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</si>
  <si>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</si>
  <si>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</si>
  <si>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</si>
  <si>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</si>
  <si>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</si>
  <si>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</si>
  <si>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</si>
  <si>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</si>
  <si>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</si>
  <si>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</si>
  <si>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</si>
  <si>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KSSOLID22</t>
  </si>
  <si>
    <t>YD2501</t>
  </si>
  <si>
    <t>YD2503</t>
  </si>
  <si>
    <t>YD2505</t>
  </si>
  <si>
    <t>KIBKSYD5</t>
  </si>
  <si>
    <t>KSSOLID18</t>
  </si>
  <si>
    <t>KSSLDTO1A</t>
  </si>
  <si>
    <t>KSSLDTO1</t>
  </si>
  <si>
    <t>KSSOLID19</t>
  </si>
  <si>
    <t>SS SHIRT SALUR KANTONG YD2501:OFF WHITE:5-6:GRAPHIC:SS SHIRT</t>
  </si>
  <si>
    <t>SS SHIRT SALUR KANTONG YD2501:OFF WHITE:7-8:GRAPHIC:SS SHIRT</t>
  </si>
  <si>
    <t>SS SHIRT SALUR KANTONG YD2501:OFF WHITE:9-10:GRAPHIC:SS SHIRT</t>
  </si>
  <si>
    <t>SS SHIRT SALUR KANTONG YD2501:OFF WHITE:11-12:GRAPHIC:SS SHIRT</t>
  </si>
  <si>
    <t>SS SHIRT SHIRT MOTIF KOTAK YD2503:PASTEL GREEN:5-6:GRAPHIC:SS SHIRT</t>
  </si>
  <si>
    <t>SS SHIRT SHIRT MOTIF KOTAK YD2503:PASTEL GREEN:7-8:GRAPHIC:SS SHIRT</t>
  </si>
  <si>
    <t>SS SHIRT SHIRT MOTIF KOTAK YD2503:PASTEL GREEN:9-10:GRAPHIC:SS SHIRT</t>
  </si>
  <si>
    <t>SS SHIRT SHIRT MOTIF KOTAK YD2503:PASTEL GREEN:11-12:GRAPHIC:SS SHIRT</t>
  </si>
  <si>
    <t>SS SHIRT MOTIF SALUR SEJAJAR YD2505:KHAKI:5-6:GRAPHIC:SS SHIRT</t>
  </si>
  <si>
    <t>SS SHIRT MOTIF SALUR SEJAJAR YD2505:KHAKI:7-8:GRAPHIC:SS SHIRT</t>
  </si>
  <si>
    <t>SS SHIRT MOTIF SALUR SEJAJAR YD2505:KHAKI:9-10:GRAPHIC:SS SHIRT</t>
  </si>
  <si>
    <t>SS SHIRT MOTIF SALUR SEJAJAR YD2505:KHAKI:11-12:GRAPHIC:SS SHIRT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</si>
  <si>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</si>
  <si>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</si>
  <si>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</si>
  <si>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</si>
  <si>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</si>
  <si>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</si>
  <si>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</si>
  <si>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</si>
  <si>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</si>
  <si>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</si>
  <si>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</si>
  <si>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</si>
  <si>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</si>
  <si>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</si>
  <si>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</si>
  <si>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</si>
  <si>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</si>
  <si>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</si>
  <si>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</si>
  <si>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</si>
  <si>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</si>
  <si>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</si>
  <si>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</si>
  <si>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</si>
  <si>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</si>
  <si>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</si>
  <si>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</si>
  <si>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</si>
  <si>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</si>
  <si>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</si>
  <si>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</si>
  <si>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</si>
  <si>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</si>
  <si>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</si>
  <si>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</si>
  <si>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</si>
  <si>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</si>
  <si>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</si>
  <si>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</si>
  <si>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</si>
  <si>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</si>
  <si>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</si>
  <si>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</si>
  <si>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</si>
  <si>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</si>
  <si>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</si>
  <si>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</si>
  <si>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</si>
  <si>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</si>
  <si>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</si>
  <si>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</si>
  <si>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</si>
  <si>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</si>
  <si>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</si>
  <si>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</si>
  <si>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</si>
  <si>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</si>
  <si>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</si>
  <si>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</si>
  <si>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</si>
  <si>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</si>
  <si>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</si>
  <si>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</si>
  <si>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</si>
  <si>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</si>
  <si>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</si>
  <si>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</si>
  <si>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</si>
  <si>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</si>
  <si>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</si>
  <si>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</si>
  <si>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</si>
  <si>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</si>
  <si>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</si>
  <si>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</si>
  <si>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</si>
  <si>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</si>
  <si>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</si>
  <si>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</si>
  <si>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</si>
  <si>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KSFPTSB1A</t>
  </si>
  <si>
    <t>KSFPTSB1B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</si>
  <si>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</si>
  <si>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</si>
  <si>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</si>
  <si>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</si>
  <si>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</si>
  <si>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</si>
  <si>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</si>
  <si>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</si>
  <si>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</si>
  <si>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</si>
  <si>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</si>
  <si>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</si>
  <si>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</si>
  <si>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</si>
  <si>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</si>
  <si>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</si>
  <si>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</si>
  <si>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</si>
  <si>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</si>
  <si>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</si>
  <si>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</si>
  <si>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</si>
  <si>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</si>
  <si>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</si>
  <si>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</si>
  <si>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</si>
  <si>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</si>
  <si>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</si>
  <si>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</si>
  <si>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</si>
  <si>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</si>
  <si>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</si>
  <si>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</si>
  <si>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</si>
  <si>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</si>
  <si>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</si>
  <si>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</si>
  <si>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</si>
  <si>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</si>
  <si>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</si>
  <si>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</si>
  <si>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</si>
  <si>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</si>
  <si>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</si>
  <si>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</si>
  <si>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</si>
  <si>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</si>
  <si>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</si>
  <si>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</si>
  <si>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</si>
  <si>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</si>
  <si>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</si>
  <si>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</si>
  <si>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</si>
  <si>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</si>
  <si>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</si>
  <si>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</si>
  <si>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</si>
  <si>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</si>
  <si>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</si>
  <si>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</si>
  <si>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</si>
  <si>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</si>
  <si>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</si>
  <si>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</si>
  <si>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</si>
  <si>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</si>
  <si>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</si>
  <si>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SS SHIRT KANTONG TUTUP PSLVS2512:OFF WHITE:11-12:SOLID:SS SHIRT</t>
  </si>
  <si>
    <t>PSLVS2512</t>
  </si>
  <si>
    <t>SS SHIRT KANTONG TUTUP PSLVS2512:OFF WHITE:9-10:SOLID:SS SHIRT</t>
  </si>
  <si>
    <t>SS SHIRT KANTONG TUTUP PSLVS2512:OFF WHITE:7-8:SOLID:SS SHIRT</t>
  </si>
  <si>
    <t>SS SHIRT KANTONG TUTUP PSLVS2512:OFF WHITE:5-6:SOLID:SS SHIRT</t>
  </si>
  <si>
    <t>LS SHIRT PLS DOBBY LMJ02LS:OFF WHITE:11-12:GRAPHIC:LS SHIRT</t>
  </si>
  <si>
    <t>LMJ02LS</t>
  </si>
  <si>
    <t>LS SHIRT PLS DOBBY LMJ02LS:OFF WHITE:9-10:GRAPHIC:LS SHIRT</t>
  </si>
  <si>
    <t>LS SHIRT PLS DOBBY LMJ02LS:OFF WHITE:7-8:GRAPHIC:LS SHIRT</t>
  </si>
  <si>
    <t>LS SHIRT PLS DOBBY LMJ02LS:OFF WHITE:5-6:GRAPHIC:LS SHIRT</t>
  </si>
  <si>
    <t>SS SHIRT PLS DOBBY KANCING LMJ01SS:PASTEL GREEN:11-12:GRAPHIC:SS SHIRT</t>
  </si>
  <si>
    <t>LMJ01SS</t>
  </si>
  <si>
    <t>SS SHIRT PLS DOBBY KANCING LMJ01SS:PASTEL GREEN:5-6:GRAPHIC:SS SHIRT</t>
  </si>
  <si>
    <t>SS SHIRT PLS DOBBY KANCING LMJ01SS:PASTEL GREEN:9-10:GRAPHIC:SS SHIRT</t>
  </si>
  <si>
    <t>SS SHIRT PLS DOBBY KANCING LMJ01SS:PASTEL GREEN:7-8:GRAPHIC:SS SHIRT</t>
  </si>
  <si>
    <t>SS KOKO MOTIF SEGI EMPAT PSLVS2504:CLASSIC BLUE:11-12:PRINT:SS KOKO</t>
  </si>
  <si>
    <t>PSLVS2504</t>
  </si>
  <si>
    <t>SS KOKO MOTIF SEGI EMPAT PSLVS2504:CLASSIC BLUE:9-10:PRINT:SS KOKO</t>
  </si>
  <si>
    <t>SS KOKO MOTIF SEGI EMPAT PSLVS2504:CLASSIC BLUE:7-8:PRINT:SS KOKO</t>
  </si>
  <si>
    <t>SS KOKO MOTIF SEGI EMPAT PSLVS2504:CLASSIC BLUE:5-6:PRINT:SS KOKO</t>
  </si>
  <si>
    <t>SS KOKO PRINT TAMBANG PSLVS2503:KHAKI:5-6:PRINT:SS KOKO</t>
  </si>
  <si>
    <t>PSLVS2503</t>
  </si>
  <si>
    <t>SS KOKO PRINT TAMBANG PSLVS2503:KHAKI:11-12:PRINT:SS KOKO</t>
  </si>
  <si>
    <t>SS KOKO PRINT TAMBANG PSLVS2503:KHAKI:9-10:PRINT:SS KOKO</t>
  </si>
  <si>
    <t>SS KOKO PRINT TAMBANG PSLVS2503:KHAKI:7-8:PRINT:SS KOKO</t>
  </si>
  <si>
    <t>SS KOKO POLOS KANTONG PSLVS2502:DARK JADE:11-12:SOLID:SS KOKO</t>
  </si>
  <si>
    <t>PSLVS2502</t>
  </si>
  <si>
    <t>SS KOKO POLOS KANTONG PSLVS2502:DARK JADE:9-10:SOLID:SS KOKO</t>
  </si>
  <si>
    <t>SS KOKO POLOS KANTONG PSLVS2502:DARK JADE:7-8:SOLID:SS KOKO</t>
  </si>
  <si>
    <t>SS KOKO POLOS KANTONG PSLVS2502:DARK JADE:5-6:SOLID:SS KOKO</t>
  </si>
  <si>
    <t>SS KOKO MOTIF ETNIK PSLVS2501:PASTEL GREEN:5-6:PRINT:SS KOKO</t>
  </si>
  <si>
    <t>PSLVS2501</t>
  </si>
  <si>
    <t>SS KOKO MOTIF ETNIK PSLVS2501:PASTEL GREEN:7-8:PRINT:SS KOKO</t>
  </si>
  <si>
    <t>SS KOKO MOTIF ETNIK PSLVS2501:PASTEL GREEN:11-12:PRINT:SS KOKO</t>
  </si>
  <si>
    <t>SS KOKO MOTIF ETNIK PSLVS2501:PASTEL GREEN:9-10:PRINT:SS KOKO</t>
  </si>
  <si>
    <t>SS SHIRT DOBBY STRIPE PSLVS2505:WHITE:7-8:SOLID:SS SHIRT</t>
  </si>
  <si>
    <t>PSLVS2505</t>
  </si>
  <si>
    <t>SS SHIRT DOBBY STRIPE PSLVS2505:WHITE:5-6:SOLID:SS SHIRT</t>
  </si>
  <si>
    <t>SS SHIRT DOBBY STRIPE PSLVS2505:WHITE:11-12:SOLID:SS SHIRT</t>
  </si>
  <si>
    <t>SS SHIRT DOBBY STRIPE PSLVS2505:WHITE:9-10:SOLID:SS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</si>
  <si>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</si>
  <si>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</si>
  <si>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</si>
  <si>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</si>
  <si>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</si>
  <si>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</si>
  <si>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</si>
  <si>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</si>
  <si>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</si>
  <si>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</si>
  <si>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</si>
  <si>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</si>
  <si>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</si>
  <si>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</si>
  <si>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</si>
  <si>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</si>
  <si>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</si>
  <si>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</si>
  <si>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</si>
  <si>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</si>
  <si>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</si>
  <si>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</si>
  <si>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</si>
  <si>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</si>
  <si>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</si>
  <si>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</si>
  <si>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</si>
  <si>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</si>
  <si>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</si>
  <si>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</si>
  <si>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</si>
  <si>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</si>
  <si>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</si>
  <si>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</si>
  <si>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</si>
  <si>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</si>
  <si>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</si>
  <si>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</si>
  <si>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</si>
  <si>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</si>
  <si>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</si>
  <si>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</si>
  <si>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</si>
  <si>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</si>
  <si>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</si>
  <si>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</si>
  <si>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</si>
  <si>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</si>
  <si>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</si>
  <si>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</si>
  <si>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</si>
  <si>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</si>
  <si>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</si>
  <si>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</si>
  <si>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</si>
  <si>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</si>
  <si>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</si>
  <si>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</si>
  <si>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</si>
  <si>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</si>
  <si>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</si>
  <si>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</si>
  <si>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</si>
  <si>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</si>
  <si>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</si>
  <si>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</si>
  <si>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</si>
  <si>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</si>
  <si>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</si>
  <si>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</si>
  <si>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</si>
  <si>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</si>
  <si>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</si>
  <si>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</si>
  <si>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</si>
  <si>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</si>
  <si>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</si>
  <si>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</si>
  <si>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</si>
  <si>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</si>
  <si>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</si>
  <si>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</si>
  <si>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</si>
  <si>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</si>
  <si>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</si>
  <si>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</si>
  <si>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</si>
  <si>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</si>
  <si>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</si>
  <si>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</si>
  <si>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</si>
  <si>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</si>
  <si>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</si>
  <si>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</si>
  <si>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</si>
  <si>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</si>
  <si>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</si>
  <si>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</si>
  <si>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</si>
  <si>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</si>
  <si>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</si>
  <si>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</si>
  <si>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</si>
  <si>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</si>
  <si>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</si>
  <si>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</si>
  <si>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</si>
  <si>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</si>
  <si>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</si>
  <si>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</si>
  <si>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</si>
  <si>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</si>
  <si>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</si>
  <si>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</si>
  <si>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</si>
  <si>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</si>
  <si>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</si>
  <si>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</si>
  <si>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</si>
  <si>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</si>
  <si>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</si>
  <si>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</si>
  <si>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</si>
  <si>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</si>
  <si>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</si>
  <si>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</si>
  <si>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</si>
  <si>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</si>
  <si>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</si>
  <si>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</si>
  <si>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</si>
  <si>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</si>
  <si>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</si>
  <si>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</si>
  <si>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</si>
  <si>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</si>
  <si>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</si>
  <si>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</si>
  <si>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</si>
  <si>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</si>
  <si>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</si>
  <si>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</si>
  <si>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</si>
  <si>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</si>
  <si>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</si>
  <si>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</si>
  <si>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</si>
  <si>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</si>
  <si>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</si>
  <si>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</si>
  <si>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</si>
  <si>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</si>
  <si>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</si>
  <si>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</si>
  <si>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</si>
  <si>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</si>
  <si>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</si>
  <si>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</si>
  <si>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</si>
  <si>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</si>
  <si>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</si>
  <si>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</si>
  <si>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</si>
  <si>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</si>
  <si>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</si>
  <si>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</si>
  <si>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</si>
  <si>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</si>
  <si>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</si>
  <si>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</si>
  <si>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</si>
  <si>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</si>
  <si>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</si>
  <si>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</si>
  <si>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</si>
  <si>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</si>
  <si>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</si>
  <si>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</si>
  <si>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</si>
  <si>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</si>
  <si>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</si>
  <si>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</si>
  <si>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</si>
  <si>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</si>
  <si>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</si>
  <si>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</si>
  <si>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</si>
  <si>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</si>
  <si>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</si>
  <si>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</si>
  <si>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</si>
  <si>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</si>
  <si>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</si>
  <si>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</si>
  <si>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</si>
  <si>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</si>
  <si>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</si>
  <si>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</si>
  <si>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</si>
  <si>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</si>
  <si>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</si>
  <si>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</si>
  <si>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</si>
  <si>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</si>
  <si>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</si>
  <si>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</si>
  <si>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</si>
  <si>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</si>
  <si>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</si>
  <si>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</si>
  <si>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</si>
  <si>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</si>
  <si>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</si>
  <si>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</si>
  <si>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</si>
  <si>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</si>
  <si>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</si>
  <si>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</si>
  <si>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</si>
  <si>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</si>
  <si>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</si>
  <si>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</si>
  <si>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</si>
  <si>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</si>
  <si>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</si>
  <si>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</si>
  <si>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</si>
  <si>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</si>
  <si>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</si>
  <si>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</si>
  <si>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</si>
  <si>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</si>
  <si>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</si>
  <si>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</si>
  <si>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</si>
  <si>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</si>
  <si>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</si>
  <si>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</si>
  <si>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</si>
  <si>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</si>
  <si>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</si>
  <si>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</si>
  <si>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</si>
  <si>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</si>
  <si>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</si>
  <si>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</si>
  <si>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</si>
  <si>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</si>
  <si>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</si>
  <si>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</si>
  <si>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</si>
  <si>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</si>
  <si>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</si>
  <si>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</si>
  <si>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</si>
  <si>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</si>
  <si>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</si>
  <si>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</si>
  <si>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</si>
  <si>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</si>
  <si>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</si>
  <si>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</si>
  <si>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</si>
  <si>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</si>
  <si>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</si>
  <si>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</si>
  <si>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</si>
  <si>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</si>
  <si>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</si>
  <si>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</si>
  <si>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</si>
  <si>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</si>
  <si>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</si>
  <si>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</si>
  <si>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</si>
  <si>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</si>
  <si>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</si>
  <si>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</si>
  <si>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</si>
  <si>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</si>
  <si>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</si>
  <si>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</si>
  <si>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</si>
  <si>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</si>
  <si>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</si>
  <si>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</si>
  <si>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</si>
  <si>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</si>
  <si>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</si>
  <si>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</si>
  <si>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</si>
  <si>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</si>
  <si>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</si>
  <si>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</si>
  <si>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</si>
  <si>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</si>
  <si>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</si>
  <si>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</si>
  <si>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</si>
  <si>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</si>
  <si>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</si>
  <si>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</si>
  <si>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</si>
  <si>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</si>
  <si>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</si>
  <si>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</si>
  <si>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</si>
  <si>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</si>
  <si>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</si>
  <si>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</si>
  <si>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</si>
  <si>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</si>
  <si>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</si>
  <si>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</si>
  <si>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</si>
  <si>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</si>
  <si>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</si>
  <si>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</si>
  <si>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</si>
  <si>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</si>
  <si>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</si>
  <si>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</si>
  <si>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</si>
  <si>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</si>
  <si>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</si>
  <si>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</si>
  <si>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</si>
  <si>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</si>
  <si>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</si>
  <si>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</si>
  <si>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</si>
  <si>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</si>
  <si>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</si>
  <si>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</si>
  <si>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</si>
  <si>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</si>
  <si>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</si>
  <si>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</si>
  <si>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</si>
  <si>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</si>
  <si>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</si>
  <si>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</si>
  <si>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</si>
  <si>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</si>
  <si>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</si>
  <si>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</si>
  <si>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</si>
  <si>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</si>
  <si>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</si>
  <si>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</si>
  <si>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</si>
  <si>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</si>
  <si>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</si>
  <si>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</si>
  <si>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</si>
  <si>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</si>
  <si>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</si>
  <si>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</si>
  <si>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</si>
  <si>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</si>
  <si>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</si>
  <si>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</si>
  <si>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</si>
  <si>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</si>
  <si>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</si>
  <si>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</si>
  <si>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</si>
  <si>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</si>
  <si>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</si>
  <si>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</si>
  <si>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</si>
  <si>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</si>
  <si>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</si>
  <si>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</si>
  <si>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</si>
  <si>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</si>
  <si>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</si>
  <si>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</si>
  <si>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</si>
  <si>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</si>
  <si>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</si>
  <si>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</si>
  <si>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</si>
  <si>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</si>
  <si>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</si>
  <si>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</si>
  <si>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</si>
  <si>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</si>
  <si>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</si>
  <si>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</si>
  <si>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</si>
  <si>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</si>
  <si>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</si>
  <si>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</si>
  <si>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</si>
  <si>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</si>
  <si>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</si>
  <si>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</si>
  <si>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</si>
  <si>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</si>
  <si>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</si>
  <si>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</si>
  <si>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</si>
  <si>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</si>
  <si>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</si>
  <si>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</si>
  <si>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</si>
  <si>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</si>
  <si>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</si>
  <si>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</si>
  <si>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</si>
  <si>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</si>
  <si>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</si>
  <si>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</si>
  <si>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</si>
  <si>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</si>
  <si>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</si>
  <si>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</si>
  <si>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</si>
  <si>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</si>
  <si>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</si>
  <si>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</si>
  <si>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</si>
  <si>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</si>
  <si>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</si>
  <si>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</si>
  <si>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</si>
  <si>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</si>
  <si>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</si>
  <si>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</si>
  <si>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</si>
  <si>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</si>
  <si>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</si>
  <si>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</si>
  <si>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</si>
  <si>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</si>
  <si>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</si>
  <si>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</si>
  <si>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</si>
  <si>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</si>
  <si>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</si>
  <si>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</si>
  <si>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</si>
  <si>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</si>
  <si>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</si>
  <si>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</si>
  <si>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</si>
  <si>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</si>
  <si>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</si>
  <si>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</si>
  <si>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</si>
  <si>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</si>
  <si>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</si>
  <si>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</si>
  <si>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</si>
  <si>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</si>
  <si>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</si>
  <si>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</si>
  <si>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</si>
  <si>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</si>
  <si>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</si>
  <si>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</si>
  <si>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</si>
  <si>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</si>
  <si>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</si>
  <si>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</si>
  <si>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</si>
  <si>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</si>
  <si>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</si>
  <si>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</si>
  <si>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</si>
  <si>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</si>
  <si>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</si>
  <si>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</si>
  <si>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</si>
  <si>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</si>
  <si>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</si>
  <si>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</si>
  <si>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</si>
  <si>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</si>
  <si>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</si>
  <si>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</si>
  <si>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</si>
  <si>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</si>
  <si>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</si>
  <si>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</si>
  <si>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</si>
  <si>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</si>
  <si>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</si>
  <si>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</si>
  <si>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</si>
  <si>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</si>
  <si>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</si>
  <si>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</si>
  <si>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</si>
  <si>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</si>
  <si>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</si>
  <si>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</si>
  <si>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</si>
  <si>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</si>
  <si>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</si>
  <si>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</si>
  <si>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</si>
  <si>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</si>
  <si>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</si>
  <si>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</si>
  <si>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</si>
  <si>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</si>
  <si>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</si>
  <si>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</si>
  <si>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</si>
  <si>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</si>
  <si>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</si>
  <si>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</si>
  <si>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</si>
  <si>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</si>
  <si>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</si>
  <si>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</si>
  <si>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</si>
  <si>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</si>
  <si>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</si>
  <si>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</si>
  <si>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</si>
  <si>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</si>
  <si>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</si>
  <si>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</si>
  <si>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</si>
  <si>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</si>
  <si>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</si>
  <si>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</si>
  <si>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</si>
  <si>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</si>
  <si>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</si>
  <si>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</si>
  <si>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</si>
  <si>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</si>
  <si>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</si>
  <si>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</si>
  <si>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</si>
  <si>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</si>
  <si>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</si>
  <si>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</si>
  <si>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</si>
  <si>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</si>
  <si>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</si>
  <si>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</si>
  <si>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</si>
  <si>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</si>
  <si>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</si>
  <si>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</si>
  <si>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</si>
  <si>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</si>
  <si>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</si>
  <si>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</si>
  <si>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</si>
  <si>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</si>
  <si>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</si>
  <si>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</si>
  <si>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</si>
  <si>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</si>
  <si>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</si>
  <si>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</si>
  <si>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</si>
  <si>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</si>
  <si>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</si>
  <si>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</si>
  <si>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</si>
  <si>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</si>
  <si>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</si>
  <si>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</si>
  <si>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</si>
  <si>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</si>
  <si>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</si>
  <si>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</si>
  <si>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</si>
  <si>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</si>
  <si>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</si>
  <si>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</si>
  <si>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</si>
  <si>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</si>
  <si>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</si>
  <si>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</si>
  <si>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</si>
  <si>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</si>
  <si>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</si>
  <si>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</si>
  <si>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</si>
  <si>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</si>
  <si>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</si>
  <si>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</si>
  <si>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</si>
  <si>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</si>
  <si>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</si>
  <si>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</si>
  <si>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</si>
  <si>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</si>
  <si>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</si>
  <si>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</si>
  <si>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</si>
  <si>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</si>
  <si>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</si>
  <si>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</si>
  <si>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</si>
  <si>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</si>
  <si>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</si>
  <si>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</si>
  <si>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</si>
  <si>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</si>
  <si>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</si>
  <si>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</si>
  <si>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</si>
  <si>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</si>
  <si>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</si>
  <si>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</si>
  <si>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</si>
  <si>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</si>
  <si>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</si>
  <si>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</si>
  <si>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</si>
  <si>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</si>
  <si>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</si>
  <si>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</si>
  <si>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</si>
  <si>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</si>
  <si>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</si>
  <si>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</si>
  <si>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</si>
  <si>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</si>
  <si>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</si>
  <si>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</si>
  <si>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</si>
  <si>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</si>
  <si>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</si>
  <si>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</si>
  <si>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</si>
  <si>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</si>
  <si>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</si>
  <si>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</si>
  <si>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</si>
  <si>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</si>
  <si>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</si>
  <si>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</si>
  <si>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</si>
  <si>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</si>
  <si>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</si>
  <si>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</si>
  <si>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</si>
  <si>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</si>
  <si>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</si>
  <si>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</si>
  <si>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</si>
  <si>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</si>
  <si>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</si>
  <si>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</si>
  <si>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</si>
  <si>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</si>
  <si>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</si>
  <si>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</si>
  <si>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</si>
  <si>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</si>
  <si>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</si>
  <si>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</si>
  <si>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</si>
  <si>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</si>
  <si>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</si>
  <si>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</si>
  <si>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</si>
  <si>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</si>
  <si>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</si>
  <si>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</si>
  <si>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</si>
  <si>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</si>
  <si>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</si>
  <si>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</si>
  <si>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</si>
  <si>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</si>
  <si>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</si>
  <si>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</si>
  <si>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</si>
  <si>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</si>
  <si>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</si>
  <si>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</si>
  <si>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</si>
  <si>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</si>
  <si>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</si>
  <si>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</si>
  <si>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</si>
  <si>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</si>
  <si>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</si>
  <si>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</si>
  <si>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</si>
  <si>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</si>
  <si>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</si>
  <si>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</si>
  <si>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</si>
  <si>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</si>
  <si>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</si>
  <si>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</si>
  <si>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</si>
  <si>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</si>
  <si>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</si>
  <si>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</si>
  <si>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</si>
  <si>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</si>
  <si>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</si>
  <si>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</si>
  <si>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</si>
  <si>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</si>
  <si>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</si>
  <si>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</si>
  <si>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</si>
  <si>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</si>
  <si>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</si>
  <si>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</si>
  <si>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</si>
  <si>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</si>
  <si>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</si>
  <si>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</si>
  <si>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</si>
  <si>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</si>
  <si>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</si>
  <si>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</si>
  <si>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</si>
  <si>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</si>
  <si>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</si>
  <si>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</si>
  <si>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</si>
  <si>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</si>
  <si>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</si>
  <si>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</si>
  <si>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</si>
  <si>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</si>
  <si>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</si>
  <si>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</si>
  <si>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</si>
  <si>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</si>
  <si>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</si>
  <si>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</si>
  <si>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</si>
  <si>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</si>
  <si>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</si>
  <si>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</si>
  <si>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</si>
  <si>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</si>
  <si>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</si>
  <si>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</si>
  <si>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</si>
  <si>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</si>
  <si>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</si>
  <si>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</si>
  <si>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</si>
  <si>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</si>
  <si>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</si>
  <si>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</si>
  <si>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</si>
  <si>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</si>
  <si>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</si>
  <si>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</si>
  <si>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</si>
  <si>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</si>
  <si>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</si>
  <si>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</si>
  <si>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</si>
  <si>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</si>
  <si>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</si>
  <si>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</si>
  <si>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</si>
  <si>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</si>
  <si>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NEVADA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</si>
  <si>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</si>
  <si>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</si>
  <si>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</si>
  <si>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</si>
  <si>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</si>
  <si>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</si>
  <si>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</si>
  <si>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</si>
  <si>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</si>
  <si>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</si>
  <si>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</si>
  <si>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</si>
  <si>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</si>
  <si>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</si>
  <si>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</si>
  <si>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</si>
  <si>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</si>
  <si>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</si>
  <si>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</si>
  <si>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</si>
  <si>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</si>
  <si>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</si>
  <si>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</si>
  <si>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</si>
  <si>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</si>
  <si>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</si>
  <si>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</si>
  <si>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</si>
  <si>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</si>
  <si>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</si>
  <si>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</si>
  <si>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</si>
  <si>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</si>
  <si>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</si>
  <si>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</si>
  <si>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</si>
  <si>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</si>
  <si>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</si>
  <si>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</si>
  <si>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</si>
  <si>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</si>
  <si>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</si>
  <si>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</si>
  <si>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</si>
  <si>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</si>
  <si>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</si>
  <si>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</si>
  <si>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</si>
  <si>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</si>
  <si>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</si>
  <si>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</si>
  <si>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</si>
  <si>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</si>
  <si>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</si>
  <si>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</si>
  <si>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</si>
  <si>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</si>
  <si>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</si>
  <si>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</si>
  <si>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</si>
  <si>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</si>
  <si>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</si>
  <si>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</si>
  <si>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</si>
  <si>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</si>
  <si>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</si>
  <si>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</si>
  <si>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</si>
  <si>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</si>
  <si>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</si>
  <si>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</si>
  <si>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</si>
  <si>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</si>
  <si>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</si>
  <si>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</si>
  <si>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</si>
  <si>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</si>
  <si>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</si>
  <si>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</si>
  <si>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</si>
  <si>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</si>
  <si>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</si>
  <si>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</si>
  <si>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</si>
  <si>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</si>
  <si>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</si>
  <si>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</si>
  <si>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</si>
  <si>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</si>
  <si>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</si>
  <si>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</si>
  <si>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</si>
  <si>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</si>
  <si>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</si>
  <si>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</si>
  <si>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</si>
  <si>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</si>
  <si>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</si>
  <si>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</si>
  <si>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</si>
  <si>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</si>
  <si>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</si>
  <si>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</si>
  <si>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</si>
  <si>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</si>
  <si>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</si>
  <si>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</si>
  <si>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</si>
  <si>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</si>
  <si>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</si>
  <si>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</si>
  <si>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</si>
  <si>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</si>
  <si>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</si>
  <si>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</si>
  <si>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</si>
  <si>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</si>
  <si>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</si>
  <si>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</si>
  <si>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</si>
  <si>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</si>
  <si>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</si>
  <si>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</si>
  <si>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</si>
  <si>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</si>
  <si>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</si>
  <si>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</si>
  <si>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</si>
  <si>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</si>
  <si>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AMOUNT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</si>
  <si>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</si>
  <si>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</si>
  <si>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</si>
  <si>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</si>
  <si>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</si>
  <si>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</si>
  <si>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</si>
  <si>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</si>
  <si>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</si>
  <si>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</si>
  <si>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</si>
  <si>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</si>
  <si>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</si>
  <si>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</si>
  <si>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</si>
  <si>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</si>
  <si>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</si>
  <si>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</si>
  <si>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</si>
  <si>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</si>
  <si>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</si>
  <si>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</si>
  <si>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</si>
  <si>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</si>
  <si>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</si>
  <si>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</si>
  <si>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</si>
  <si>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</si>
  <si>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</si>
  <si>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</si>
  <si>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</si>
  <si>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</si>
  <si>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</si>
  <si>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</si>
  <si>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</si>
  <si>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</si>
  <si>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</si>
  <si>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</si>
  <si>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</si>
  <si>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</si>
  <si>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</si>
  <si>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</si>
  <si>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</si>
  <si>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</si>
  <si>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</si>
  <si>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</si>
  <si>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</si>
  <si>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</si>
  <si>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</si>
  <si>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</si>
  <si>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</si>
  <si>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</si>
  <si>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</si>
  <si>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</si>
  <si>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</si>
  <si>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</si>
  <si>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</si>
  <si>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</si>
  <si>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</si>
  <si>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</si>
  <si>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</si>
  <si>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</si>
  <si>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</si>
  <si>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</si>
  <si>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</si>
  <si>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</si>
  <si>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</si>
  <si>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</si>
  <si>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</si>
  <si>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</si>
  <si>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</si>
  <si>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</si>
  <si>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</si>
  <si>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</si>
  <si>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</si>
  <si>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</si>
  <si>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</si>
  <si>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</si>
  <si>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</si>
  <si>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</si>
  <si>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</si>
  <si>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</si>
  <si>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</si>
  <si>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</si>
  <si>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</si>
  <si>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</si>
  <si>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</si>
  <si>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</si>
  <si>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</si>
  <si>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</si>
  <si>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</si>
  <si>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</si>
  <si>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</si>
  <si>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</si>
  <si>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</si>
  <si>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</si>
  <si>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</si>
  <si>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</si>
  <si>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</si>
  <si>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</si>
  <si>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</si>
  <si>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</si>
  <si>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</si>
  <si>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</si>
  <si>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</si>
  <si>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</si>
  <si>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</si>
  <si>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</si>
  <si>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</si>
  <si>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</si>
  <si>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</si>
  <si>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</si>
  <si>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</si>
  <si>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</si>
  <si>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</si>
  <si>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</si>
  <si>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</si>
  <si>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</si>
  <si>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</si>
  <si>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</si>
  <si>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</si>
  <si>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</si>
  <si>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</si>
  <si>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</si>
  <si>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</si>
  <si>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</si>
  <si>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</si>
  <si>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</si>
  <si>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</si>
  <si>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</si>
  <si>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</si>
  <si>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</si>
  <si>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</si>
  <si>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</si>
  <si>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</si>
  <si>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</si>
  <si>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</si>
  <si>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</si>
  <si>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</si>
  <si>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</si>
  <si>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</si>
  <si>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</si>
  <si>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</si>
  <si>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</si>
  <si>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</si>
  <si>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</si>
  <si>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</si>
  <si>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</si>
  <si>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</si>
  <si>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</si>
  <si>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</si>
  <si>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</si>
  <si>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</si>
  <si>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</si>
  <si>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</si>
  <si>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</si>
  <si>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</si>
  <si>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</si>
  <si>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</si>
  <si>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</si>
  <si>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</si>
  <si>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</si>
  <si>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</si>
  <si>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</si>
  <si>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</si>
  <si>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</si>
  <si>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</si>
  <si>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</si>
  <si>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</si>
  <si>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</si>
  <si>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</si>
  <si>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</si>
  <si>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</si>
  <si>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</si>
  <si>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</si>
  <si>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</si>
  <si>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</si>
  <si>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</si>
  <si>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</si>
  <si>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</si>
  <si>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</si>
  <si>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</si>
  <si>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</si>
  <si>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</si>
  <si>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</si>
  <si>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</si>
  <si>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</si>
  <si>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</si>
  <si>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</si>
  <si>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</si>
  <si>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</si>
  <si>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</si>
  <si>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</si>
  <si>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</si>
  <si>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</si>
  <si>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</si>
  <si>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</si>
  <si>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</si>
  <si>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</si>
  <si>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</si>
  <si>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</si>
  <si>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</si>
  <si>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</si>
  <si>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</si>
  <si>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</si>
  <si>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</si>
  <si>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</si>
  <si>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</si>
  <si>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</si>
  <si>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</si>
  <si>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</si>
  <si>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</si>
  <si>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</si>
  <si>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</si>
  <si>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</si>
  <si>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</si>
  <si>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</si>
  <si>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</si>
  <si>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</si>
  <si>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</si>
  <si>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</si>
  <si>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</si>
  <si>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</si>
  <si>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</si>
  <si>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</si>
  <si>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</si>
  <si>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</si>
  <si>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</si>
  <si>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</si>
  <si>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</si>
  <si>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</si>
  <si>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</si>
  <si>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</si>
  <si>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</si>
  <si>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</si>
  <si>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</si>
  <si>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</si>
  <si>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</si>
  <si>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</si>
  <si>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</si>
  <si>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</si>
  <si>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</si>
  <si>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</si>
  <si>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</si>
  <si>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</si>
  <si>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</si>
  <si>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</si>
  <si>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</si>
  <si>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</si>
  <si>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</si>
  <si>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</si>
  <si>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</si>
  <si>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</si>
  <si>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</si>
  <si>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</si>
  <si>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</si>
  <si>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</si>
  <si>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</si>
  <si>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</si>
  <si>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</si>
  <si>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</si>
  <si>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</si>
  <si>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</si>
  <si>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</si>
  <si>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</si>
  <si>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</si>
  <si>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</si>
  <si>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</si>
  <si>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</si>
  <si>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</si>
  <si>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</si>
  <si>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</si>
  <si>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</si>
  <si>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</si>
  <si>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</si>
  <si>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</si>
  <si>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</si>
  <si>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</si>
  <si>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</si>
  <si>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</si>
  <si>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</si>
  <si>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</si>
  <si>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</si>
  <si>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</si>
  <si>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</si>
  <si>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</si>
  <si>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</si>
  <si>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</si>
  <si>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</si>
  <si>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</si>
  <si>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</si>
  <si>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</si>
  <si>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</si>
  <si>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</si>
  <si>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</si>
  <si>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</si>
  <si>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</si>
  <si>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</si>
  <si>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</si>
  <si>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</si>
  <si>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</si>
  <si>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</si>
  <si>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</si>
  <si>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</si>
  <si>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</si>
  <si>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</si>
  <si>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</si>
  <si>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</si>
  <si>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</si>
  <si>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</si>
  <si>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</si>
  <si>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</si>
  <si>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</si>
  <si>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</si>
  <si>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</si>
  <si>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</si>
  <si>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</si>
  <si>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</si>
  <si>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</si>
  <si>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</si>
  <si>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</si>
  <si>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</si>
  <si>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</si>
  <si>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</si>
  <si>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</si>
  <si>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</si>
  <si>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</si>
  <si>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</si>
  <si>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</si>
  <si>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</si>
  <si>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</si>
  <si>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</si>
  <si>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</si>
  <si>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</si>
  <si>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</si>
  <si>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</si>
  <si>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</si>
  <si>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</si>
  <si>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</si>
  <si>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</si>
  <si>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</si>
  <si>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</si>
  <si>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</si>
  <si>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</si>
  <si>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</si>
  <si>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</si>
  <si>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</si>
  <si>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</si>
  <si>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</si>
  <si>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</si>
  <si>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</si>
  <si>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</si>
  <si>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</si>
  <si>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</si>
  <si>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</si>
  <si>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</si>
  <si>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</si>
  <si>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</si>
  <si>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</si>
  <si>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</si>
  <si>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</si>
  <si>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</si>
  <si>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</si>
  <si>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</si>
  <si>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</si>
  <si>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</si>
  <si>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</si>
  <si>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</si>
  <si>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</si>
  <si>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</si>
  <si>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</si>
  <si>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</si>
  <si>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</si>
  <si>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</si>
  <si>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</si>
  <si>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</si>
  <si>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</si>
  <si>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</si>
  <si>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</si>
  <si>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</si>
  <si>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</si>
  <si>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</si>
  <si>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</si>
  <si>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</si>
  <si>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</si>
  <si>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</si>
  <si>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</si>
  <si>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</si>
  <si>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</si>
  <si>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</si>
  <si>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</si>
  <si>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</si>
  <si>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</si>
  <si>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</si>
  <si>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</si>
  <si>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</si>
  <si>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</si>
  <si>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</si>
  <si>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</si>
  <si>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</si>
  <si>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</si>
  <si>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</si>
  <si>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</si>
  <si>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</si>
  <si>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</si>
  <si>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</si>
  <si>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</si>
  <si>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</si>
  <si>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</si>
  <si>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</si>
  <si>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</si>
  <si>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</si>
  <si>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</si>
  <si>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</si>
  <si>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</si>
  <si>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</si>
  <si>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</si>
  <si>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</si>
  <si>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</si>
  <si>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</si>
  <si>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</si>
  <si>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</si>
  <si>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</si>
  <si>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</si>
  <si>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</si>
  <si>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</si>
  <si>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</si>
  <si>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</si>
  <si>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</si>
  <si>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</si>
  <si>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</si>
  <si>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</si>
  <si>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</si>
  <si>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</si>
  <si>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</si>
  <si>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</si>
  <si>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</si>
  <si>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</si>
  <si>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</si>
  <si>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</si>
  <si>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</si>
  <si>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</si>
  <si>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</si>
  <si>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</si>
  <si>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</si>
  <si>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</si>
  <si>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0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</si>
  <si>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</si>
  <si>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</si>
  <si>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</si>
  <si>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</si>
  <si>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</si>
  <si>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</si>
  <si>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</si>
  <si>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</si>
  <si>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</si>
  <si>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</si>
  <si>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</si>
  <si>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</si>
  <si>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</si>
  <si>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</si>
  <si>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</si>
  <si>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</si>
  <si>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</si>
  <si>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</si>
  <si>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</si>
  <si>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</si>
  <si>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</si>
  <si>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</si>
  <si>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</si>
  <si>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</si>
  <si>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</si>
  <si>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</si>
  <si>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</si>
  <si>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</si>
  <si>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</si>
  <si>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</si>
  <si>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</si>
  <si>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</si>
  <si>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</si>
  <si>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</si>
  <si>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</si>
  <si>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</si>
  <si>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WHITE:9-10:STRIPES:SS T-SHIRT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</si>
  <si>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</si>
  <si>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</si>
  <si>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</si>
  <si>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</si>
  <si>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WHITE:9-10:STRIPES:SS T-SHIRT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</si>
  <si>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</si>
  <si>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</si>
  <si>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</si>
  <si>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</si>
  <si>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</si>
  <si>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</si>
  <si>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</si>
  <si>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</si>
  <si>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</si>
  <si>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</si>
  <si>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</si>
  <si>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</si>
  <si>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</si>
  <si>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</si>
  <si>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</si>
  <si>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</si>
  <si>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</si>
  <si>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</si>
  <si>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</si>
  <si>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</si>
  <si>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</si>
  <si>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</si>
  <si>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</si>
  <si>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</si>
  <si>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</si>
  <si>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</si>
  <si>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</si>
  <si>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</si>
  <si>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</si>
  <si>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</si>
  <si>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</si>
  <si>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</si>
  <si>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</si>
  <si>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</si>
  <si>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</si>
  <si>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</si>
  <si>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</si>
  <si>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</si>
  <si>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</si>
  <si>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</si>
  <si>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</si>
  <si>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</si>
  <si>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</si>
  <si>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</si>
  <si>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</si>
  <si>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</si>
  <si>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</si>
  <si>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</si>
  <si>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</si>
  <si>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</si>
  <si>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</si>
  <si>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</si>
  <si>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</si>
  <si>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</si>
  <si>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</si>
  <si>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</si>
  <si>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</si>
  <si>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</si>
  <si>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</si>
  <si>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</si>
  <si>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</si>
  <si>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</si>
  <si>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</si>
  <si>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</si>
  <si>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</si>
  <si>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</si>
  <si>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</si>
  <si>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</si>
  <si>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</si>
  <si>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</si>
  <si>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</si>
  <si>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</si>
  <si>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</si>
  <si>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</si>
  <si>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</si>
  <si>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</si>
  <si>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</si>
  <si>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</si>
  <si>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</si>
  <si>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</si>
  <si>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</si>
  <si>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</si>
  <si>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</si>
  <si>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</si>
  <si>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</si>
  <si>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</si>
  <si>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</si>
  <si>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</si>
  <si>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</si>
  <si>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</si>
  <si>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</si>
  <si>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</si>
  <si>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</si>
  <si>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</si>
  <si>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</si>
  <si>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</si>
  <si>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</si>
  <si>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</si>
  <si>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</si>
  <si>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</si>
  <si>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</si>
  <si>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</si>
  <si>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</si>
  <si>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</si>
  <si>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</si>
  <si>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</si>
  <si>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</si>
  <si>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</si>
  <si>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</si>
  <si>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</si>
  <si>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</si>
  <si>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</si>
  <si>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</si>
  <si>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</si>
  <si>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</si>
  <si>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</si>
  <si>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</si>
  <si>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</si>
  <si>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</si>
  <si>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</si>
  <si>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</si>
  <si>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</si>
  <si>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</si>
  <si>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</si>
  <si>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</si>
  <si>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</si>
  <si>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</si>
  <si>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</si>
  <si>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</si>
  <si>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</si>
  <si>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</si>
  <si>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</si>
  <si>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</si>
  <si>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</si>
  <si>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</si>
  <si>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</si>
  <si>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</si>
  <si>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</si>
  <si>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</si>
  <si>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</si>
  <si>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</si>
  <si>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</si>
  <si>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</si>
  <si>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</si>
  <si>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</si>
  <si>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</si>
  <si>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</si>
  <si>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</si>
  <si>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</si>
  <si>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</si>
  <si>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</si>
  <si>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</si>
  <si>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</si>
  <si>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</si>
  <si>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</si>
  <si>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</si>
  <si>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</si>
  <si>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</si>
  <si>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</si>
  <si>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</si>
  <si>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</si>
  <si>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</si>
  <si>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</si>
  <si>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</si>
  <si>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</si>
  <si>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</si>
  <si>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</si>
  <si>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JKHBA2</t>
  </si>
  <si>
    <t>JKBFLLA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</si>
  <si>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</si>
  <si>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</si>
  <si>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</si>
  <si>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</si>
  <si>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</si>
  <si>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</si>
  <si>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</si>
  <si>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</si>
  <si>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</si>
  <si>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</si>
  <si>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</si>
  <si>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</si>
  <si>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</si>
  <si>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</si>
  <si>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</si>
  <si>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</si>
  <si>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</si>
  <si>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</si>
  <si>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</si>
  <si>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</si>
  <si>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</si>
  <si>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</si>
  <si>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</si>
  <si>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</si>
  <si>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</si>
  <si>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</si>
  <si>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</si>
  <si>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</si>
  <si>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</si>
  <si>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</si>
  <si>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</si>
  <si>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</si>
  <si>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</si>
  <si>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</si>
  <si>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</si>
  <si>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</si>
  <si>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</si>
  <si>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</si>
  <si>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</si>
  <si>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</si>
  <si>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</si>
  <si>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</si>
  <si>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</si>
  <si>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</si>
  <si>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</si>
  <si>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</si>
  <si>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</si>
  <si>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</si>
  <si>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</si>
  <si>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JKBFLNYC</t>
  </si>
  <si>
    <t>CKJKHFL1</t>
  </si>
  <si>
    <t>CKJKHFL2</t>
  </si>
  <si>
    <t>SWHPKG2</t>
  </si>
  <si>
    <t>SWHPKG1</t>
  </si>
  <si>
    <t>SWRH3</t>
  </si>
  <si>
    <t>SWRH4</t>
  </si>
  <si>
    <t>SWRBA1</t>
  </si>
  <si>
    <t>SWRBA3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</si>
  <si>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</si>
  <si>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</si>
  <si>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</si>
  <si>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</si>
  <si>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</si>
  <si>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</si>
  <si>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</si>
  <si>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</si>
  <si>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</si>
  <si>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</si>
  <si>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</si>
  <si>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</si>
  <si>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</si>
  <si>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</si>
  <si>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</si>
  <si>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</si>
  <si>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</si>
  <si>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</si>
  <si>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</si>
  <si>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</si>
  <si>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</si>
  <si>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</si>
  <si>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</si>
  <si>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</si>
  <si>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</si>
  <si>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</si>
  <si>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</si>
  <si>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</si>
  <si>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</si>
  <si>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</si>
  <si>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</si>
  <si>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</si>
  <si>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</si>
  <si>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</si>
  <si>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</si>
  <si>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</si>
  <si>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</si>
  <si>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</si>
  <si>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</si>
  <si>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</si>
  <si>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</si>
  <si>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</si>
  <si>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</si>
  <si>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</si>
  <si>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</si>
  <si>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</si>
  <si>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</si>
  <si>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</si>
  <si>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</si>
  <si>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</si>
  <si>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</si>
  <si>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</si>
  <si>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</si>
  <si>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</si>
  <si>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</si>
  <si>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</si>
  <si>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</si>
  <si>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</si>
  <si>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</si>
  <si>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</si>
  <si>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</si>
  <si>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</si>
  <si>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</si>
  <si>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</si>
  <si>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</si>
  <si>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</si>
  <si>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</si>
  <si>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</si>
  <si>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</si>
  <si>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</si>
  <si>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</si>
  <si>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</si>
  <si>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</si>
  <si>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</si>
  <si>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</si>
  <si>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</si>
  <si>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</si>
  <si>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</si>
  <si>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</si>
  <si>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</si>
  <si>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</si>
  <si>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</si>
  <si>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</si>
  <si>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</si>
  <si>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</si>
  <si>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</si>
  <si>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</si>
  <si>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</si>
  <si>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</si>
  <si>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</si>
  <si>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</si>
  <si>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</si>
  <si>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</si>
  <si>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</si>
  <si>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</si>
  <si>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</si>
  <si>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FLWORD01JK</t>
  </si>
  <si>
    <t>JKBBA1</t>
  </si>
  <si>
    <t>JKBBA2</t>
  </si>
  <si>
    <t>FLALWYSJK</t>
  </si>
  <si>
    <t>JKBBA4</t>
  </si>
  <si>
    <t>BTADNM1</t>
  </si>
  <si>
    <t>JKBT1</t>
  </si>
  <si>
    <t>JKBT2</t>
  </si>
  <si>
    <t>HDSWHH1</t>
  </si>
  <si>
    <t>MTORCER05</t>
  </si>
  <si>
    <t>SWRBA5</t>
  </si>
  <si>
    <t>SWRBA6</t>
  </si>
  <si>
    <t>SWRBA9</t>
  </si>
  <si>
    <t>BAESWR3</t>
  </si>
  <si>
    <t>SWRBA7</t>
  </si>
  <si>
    <t>SWRBA8</t>
  </si>
  <si>
    <t>SWRTO26</t>
  </si>
  <si>
    <t>SWRTO27</t>
  </si>
  <si>
    <t>SWRTO25</t>
  </si>
  <si>
    <t>MTODNIO7S</t>
  </si>
  <si>
    <t>PSRUNCB10S</t>
  </si>
  <si>
    <t>PSSEWN2SW</t>
  </si>
  <si>
    <t>PSRORACE3</t>
  </si>
  <si>
    <t>PSSEWN1SW</t>
  </si>
  <si>
    <t>ADEJG2R</t>
  </si>
  <si>
    <t>CKRIB2</t>
  </si>
  <si>
    <t>CKRIB3</t>
  </si>
  <si>
    <t>CKRIB1</t>
  </si>
  <si>
    <t>ADEJG1R</t>
  </si>
  <si>
    <t>ADEJG3R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</si>
  <si>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</si>
  <si>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</si>
  <si>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</si>
  <si>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</si>
  <si>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</si>
  <si>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</si>
  <si>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</si>
  <si>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</si>
  <si>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</si>
  <si>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</si>
  <si>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</si>
  <si>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</si>
  <si>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</si>
  <si>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</si>
  <si>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</si>
  <si>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</si>
  <si>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</si>
  <si>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</si>
  <si>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</si>
  <si>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</si>
  <si>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</si>
  <si>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</si>
  <si>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</si>
  <si>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</si>
  <si>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</si>
  <si>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</si>
  <si>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</si>
  <si>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</si>
  <si>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</si>
  <si>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</si>
  <si>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HDSETDN1</t>
  </si>
  <si>
    <t>HDSETDN2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</si>
  <si>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</si>
  <si>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</si>
  <si>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</si>
  <si>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</si>
  <si>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</si>
  <si>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</si>
  <si>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</si>
  <si>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</si>
  <si>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</si>
  <si>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</si>
  <si>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</si>
  <si>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</si>
  <si>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BTAJGST2</t>
  </si>
  <si>
    <t>BTAJGST3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</si>
  <si>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</si>
  <si>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</si>
  <si>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</si>
  <si>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</si>
  <si>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</si>
  <si>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</si>
  <si>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</si>
  <si>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</si>
  <si>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</si>
  <si>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</si>
  <si>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</si>
  <si>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</si>
  <si>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</si>
  <si>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</si>
  <si>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</si>
  <si>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</si>
  <si>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</si>
  <si>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</si>
  <si>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</si>
  <si>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</si>
  <si>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</si>
  <si>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</si>
  <si>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</si>
  <si>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</si>
  <si>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</si>
  <si>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</si>
  <si>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</si>
  <si>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</si>
  <si>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</si>
  <si>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</si>
  <si>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</si>
  <si>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</si>
  <si>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</si>
  <si>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</si>
  <si>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</si>
  <si>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</si>
  <si>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</si>
  <si>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</si>
  <si>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</si>
  <si>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</si>
  <si>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</si>
  <si>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</si>
  <si>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</si>
  <si>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</si>
  <si>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</si>
  <si>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</si>
  <si>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</si>
  <si>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</si>
  <si>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</si>
  <si>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</si>
  <si>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</si>
  <si>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</si>
  <si>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</si>
  <si>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</si>
  <si>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</si>
  <si>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</si>
  <si>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</si>
  <si>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</si>
  <si>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</si>
  <si>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</si>
  <si>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</si>
  <si>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</si>
  <si>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</si>
  <si>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</si>
  <si>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</si>
  <si>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</si>
  <si>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</si>
  <si>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</si>
  <si>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</si>
  <si>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</si>
  <si>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</si>
  <si>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</si>
  <si>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</si>
  <si>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</si>
  <si>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</si>
  <si>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</si>
  <si>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</si>
  <si>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</si>
  <si>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</si>
  <si>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</si>
  <si>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</si>
  <si>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</si>
  <si>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</si>
  <si>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</si>
  <si>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</si>
  <si>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</si>
  <si>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</si>
  <si>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</si>
  <si>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</si>
  <si>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</si>
  <si>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</si>
  <si>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</si>
  <si>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</si>
  <si>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</si>
  <si>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</si>
  <si>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PANTS DENIM LP KARET STRETCH LP1957N:MEDIUM DENIM:9-10:SOLID:DENIM LONG PANT</t>
  </si>
  <si>
    <t>PANTS DENIM LP KARET STRETCH LP1957N:MEDIUM DENIM:11-12:SOLID:DENIM LONG PANT</t>
  </si>
  <si>
    <t>PANTS DENIM LP KARET STRETCH LP1957N:MEDIUM DENIM:13-14:SOLID:DENIM LONG PANT</t>
  </si>
  <si>
    <t>PANTS DENIM LP KARET STRETCH LP1957N:MEDIUM DENIM:15-16:SOLID:DENIM LONG PANT</t>
  </si>
  <si>
    <t>PANTS DENIM LP KARET STRETCH LP1957N:DARK DENIM:9-10:SOLID:DENIM LONG PANT</t>
  </si>
  <si>
    <t>PANTS DENIM LP KARET STRETCH LP1957N:DARK DENIM:11-12:SOLID:DENIM LONG PANT</t>
  </si>
  <si>
    <t>PANTS DENIM LP KARET STRETCH LP1957N:DARK DENIM:13-14:SOLID:DENIM LONG PANT</t>
  </si>
  <si>
    <t>PANTS DENIM LP KARET STRETCH LP1957N:DARK DENIM:15-16:SOLID:DENIM LONG PANT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</si>
  <si>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</si>
  <si>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</si>
  <si>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</si>
  <si>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</si>
  <si>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</si>
  <si>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</si>
  <si>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</si>
  <si>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</si>
  <si>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</si>
  <si>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</si>
  <si>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</si>
  <si>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</si>
  <si>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</si>
  <si>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</si>
  <si>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</si>
  <si>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</si>
  <si>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</si>
  <si>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</si>
  <si>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</si>
  <si>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KICWV115D</t>
  </si>
  <si>
    <t>SHORTS PANTS WOVEN KI SOLID KICWV115D:PEPPERMINT:9-10:SOLID:SHORT PANTS</t>
  </si>
  <si>
    <t>SHORTS PANTS WOVEN KI SOLID KICWV115D:PASTEL GREY:9-10:SOLID:SHORT PANTS</t>
  </si>
  <si>
    <t>SHORTS PANTS WOVEN KI SOLID KICWV115D:KHAKI:9-10:SOLID:SHORT PANTS</t>
  </si>
  <si>
    <t>SHORTS PANTS WOVEN KI SOLID KICWV115D:PEPPERMINT:11-12:SOLID:SHORT PANTS</t>
  </si>
  <si>
    <t>SHORTS PANTS WOVEN KI SOLID KICWV115D:PEPPERMINT:13-14:SOLID:SHORT PANTS</t>
  </si>
  <si>
    <t>SHORTS PANTS WOVEN KI SOLID KICWV115D:PEPPERMINT:15-16:SOLID:SHORT PANTS</t>
  </si>
  <si>
    <t>SHORTS PANTS WOVEN KI SOLID KICWV115D:PASTEL GREY:11-12:SOLID:SHORT PANTS</t>
  </si>
  <si>
    <t>SHORTS PANTS WOVEN KI SOLID KICWV115D:PASTEL GREY:13-14:SOLID:SHORT PANTS</t>
  </si>
  <si>
    <t>SHORTS PANTS WOVEN KI SOLID KICWV115D:PASTEL GREY:15-16:SOLID:SHORT PANTS</t>
  </si>
  <si>
    <t>SHORTS PANTS WOVEN KI SOLID KICWV115D:KHAKI:11-12:SOLID:SHORT PANTS</t>
  </si>
  <si>
    <t>SHORTS PANTS WOVEN KI SOLID KICWV115D:KHAKI:13-14:SOLID:SHORT PANTS</t>
  </si>
  <si>
    <t>SHORTS PANTS WOVEN KI SOLID KICWV115D:KHAKI:15-16:SOLID:SHORT PANTS</t>
  </si>
  <si>
    <t>SHORTS PANTS WOVEN KI SOLID KICWV115D:CHARCOAL:9-10:SOLID:SHORT PANTS</t>
  </si>
  <si>
    <t>SHORTS PANTS WOVEN KI SOLID KICWV115D:CHARCOAL:11-12:SOLID:SHORT PANTS</t>
  </si>
  <si>
    <t>SHORTS PANTS WOVEN KI SOLID KICWV115D:CHARCOAL:13-14:SOLID:SHORT PANTS</t>
  </si>
  <si>
    <t>SHORTS PANTS WOVEN KI SOLID KICWV115D:CHARCOAL:15-16:SOLID:SHORT PANTS</t>
  </si>
  <si>
    <t>SHORTS PANTS WOVEN KI SOLID KICWV115D:NAVY BLUE:9-10:SOLID:SHORT PANTS</t>
  </si>
  <si>
    <t>SHORTS PANTS WOVEN KI SOLID KICWV115D:NAVY BLUE:11-12:SOLID:SHORT PANTS</t>
  </si>
  <si>
    <t>SHORTS PANTS WOVEN KI SOLID KICWV115D:NAVY BLUE:13-14:SOLID:SHORT PANTS</t>
  </si>
  <si>
    <t>SHORTS PANTS WOVEN KI SOLID KICWV115D:NAVY BLUE:15-16:SOLID:SHORT PANTS</t>
  </si>
  <si>
    <t>SHORTS PANTS WOVEN KI SOLID KICWV115D:MUSTARD:9-10:SOLID:SHORT PANTS</t>
  </si>
  <si>
    <t>SHORTS PANTS WOVEN KI SOLID KICWV115D:MUSTARD:11-12:SOLID:SHORT PANTS</t>
  </si>
  <si>
    <t>SHORTS PANTS WOVEN KI SOLID KICWV115D:MUSTARD:13-14:SOLID:SHORT PANTS</t>
  </si>
  <si>
    <t>SHORTS PANTS WOVEN KI SOLID KICWV115D:MUSTARD:15-16:SOLID:SHORT PANTS</t>
  </si>
  <si>
    <t>SHORTS PANTS WOVEN KI SOLID KICWV115D:BROWN SUGAR:9-10:SOLID:SHORT PANTS</t>
  </si>
  <si>
    <t>SHORTS PANTS WOVEN KI SOLID KICWV115D:BROWN SUGAR:11-12:SOLID:SHORT PANTS</t>
  </si>
  <si>
    <t>SHORTS PANTS WOVEN KI SOLID KICWV115D:BROWN SUGAR:13-14:SOLID:SHORT PANTS</t>
  </si>
  <si>
    <t>SHORTS PANTS WOVEN KI SOLID KICWV115D:BROWN SUGAR:15-16:SOLID:SHORT PANTS</t>
  </si>
  <si>
    <t>SHORTS PANTS WOVEN KI SOLID KICWV115D:CLASSIC ORANGE:9-10:SOLID:SHORT PANTS</t>
  </si>
  <si>
    <t>SHORTS PANTS WOVEN KI SOLID KICWV115D:CLASSIC ORANGE:11-12:SOLID:SHORT PANTS</t>
  </si>
  <si>
    <t>SHORTS PANTS WOVEN KI SOLID KICWV115D:CLASSIC ORANGE:13-14:SOLID:SHORT PANTS</t>
  </si>
  <si>
    <t>SHORTS PANTS WOVEN KI SOLID KICWV115D:CLASSIC ORANGE:15-16:SOLID:SHORT PANTS</t>
  </si>
  <si>
    <t>SHORTS PANTS WOVEN KI SOLID KICWV115D:OLIVE:9-10:SOLID:SHORT PANTS</t>
  </si>
  <si>
    <t>SHORTS PANTS WOVEN KI SOLID KICWV115D:OLIVE:11-12:SOLID:SHORT PANTS</t>
  </si>
  <si>
    <t>SHORTS PANTS WOVEN KI SOLID KICWV115D:OLIVE:13-14:SOLID:SHORT PANTS</t>
  </si>
  <si>
    <t>SHORTS PANTS WOVEN KI SOLID KICWV115D:OLIVE:15-16:SOLID:SHORT PANTS</t>
  </si>
  <si>
    <t>SHORTS PANTS WOVEN KI SOLID KICWV115D:CLASSIC RED:9-10:SOLID:SHORT PANTS</t>
  </si>
  <si>
    <t>SHORTS PANTS WOVEN KI SOLID KICWV115D:CLASSIC RED:11-12:SOLID:SHORT PANTS</t>
  </si>
  <si>
    <t>SHORTS PANTS WOVEN KI SOLID KICWV115D:CLASSIC RED:13-14:SOLID:SHORT PANTS</t>
  </si>
  <si>
    <t>SHORTS PANTS WOVEN KI SOLID KICWV115D:CLASSIC RED:15-16:SOLID:SHORT PANTS</t>
  </si>
  <si>
    <t>RDCOOLSWT</t>
  </si>
  <si>
    <t>RDBBROSWT</t>
  </si>
  <si>
    <t>LPPD01A</t>
  </si>
  <si>
    <t>LPDF5A</t>
  </si>
  <si>
    <t>PSDROARJOG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</si>
  <si>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</si>
  <si>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</si>
  <si>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</si>
  <si>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DENIM PANTS RIB COLORDENIM NON STRETCH LPPD01A:KHAKI:11-12:SOLID:DENIM LONG PANTS</t>
  </si>
  <si>
    <t>DENIM PANTS RIB COLORDENIM NON STRETCH LPPD01A:KHAKI:13-14:SOLID:DENIM LONG PANTS</t>
  </si>
  <si>
    <t>DENIM PANTS RIB COLORDENIM NON STRETCH LPPD01A:KHAKI:15-16:SOLID:DENIM LONG PANTS</t>
  </si>
  <si>
    <t>DENIM PANTS RIB COLORDENIM NON STRETCH LPPD01A:KHAKI:9-10:SOLID:DENIM LONG PANTS</t>
  </si>
  <si>
    <t>DENIM PANTS RIB POLOS WITH CARGO LPDF5A:MEDIUM DENIM:11-12:SOLID:DENIM LONG PANTS</t>
  </si>
  <si>
    <t>DENIM PANTS RIB POLOS WITH CARGO LPDF5A:MEDIUM DENIM:13-14:SOLID:DENIM LONG PANTS</t>
  </si>
  <si>
    <t>DENIM PANTS RIB POLOS WITH CARGO LPDF5A:MEDIUM DENIM:15-16:SOLID:DENIM LONG PANTS</t>
  </si>
  <si>
    <t>DENIM PANTS RIB POLOS WITH CARGO LPDF5A:MEDIUM DENIM:9-10:SOLID:DENIM LONG PANTS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</si>
  <si>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</si>
  <si>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</si>
  <si>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</si>
  <si>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</si>
  <si>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SWEATSHIRT SWT SUPER COOL RDCOOLSWT:BLACK:11-12:GRAPHIC:SWEATSHIRT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</si>
  <si>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</si>
  <si>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</si>
  <si>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</si>
  <si>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</si>
  <si>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</si>
  <si>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KIT42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</si>
  <si>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</si>
  <si>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</si>
  <si>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</si>
  <si>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</si>
  <si>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</si>
  <si>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</si>
  <si>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</si>
  <si>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</si>
  <si>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</si>
  <si>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</si>
  <si>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</si>
  <si>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</si>
  <si>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</si>
  <si>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</si>
  <si>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</si>
  <si>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</si>
  <si>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</si>
  <si>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</si>
  <si>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</si>
  <si>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</si>
  <si>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</si>
  <si>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</si>
  <si>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</si>
  <si>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</si>
  <si>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</si>
  <si>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</si>
  <si>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</si>
  <si>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</si>
  <si>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</si>
  <si>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</si>
  <si>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</si>
  <si>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</si>
  <si>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</si>
  <si>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</si>
  <si>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</si>
  <si>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</si>
  <si>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</si>
  <si>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</si>
  <si>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</si>
  <si>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</si>
  <si>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</si>
  <si>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</si>
  <si>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</si>
  <si>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</si>
  <si>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</si>
  <si>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</si>
  <si>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</si>
  <si>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</si>
  <si>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</si>
  <si>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</si>
  <si>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</si>
  <si>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</si>
  <si>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</si>
  <si>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</si>
  <si>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</si>
  <si>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</si>
  <si>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</si>
  <si>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</si>
  <si>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</si>
  <si>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</si>
  <si>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</si>
  <si>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</si>
  <si>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</si>
  <si>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</si>
  <si>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</si>
  <si>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</si>
  <si>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</si>
  <si>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</si>
  <si>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</si>
  <si>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</si>
  <si>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</si>
  <si>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</si>
  <si>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</si>
  <si>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</si>
  <si>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</si>
  <si>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</si>
  <si>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</si>
  <si>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</si>
  <si>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</si>
  <si>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</si>
  <si>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</si>
  <si>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</si>
  <si>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</si>
  <si>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</si>
  <si>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</si>
  <si>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</si>
  <si>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</si>
  <si>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</si>
  <si>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</si>
  <si>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</si>
  <si>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</si>
  <si>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</si>
  <si>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</si>
  <si>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</si>
  <si>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</si>
  <si>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</si>
  <si>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</si>
  <si>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</si>
  <si>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</si>
  <si>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</si>
  <si>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</si>
  <si>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</si>
  <si>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</si>
  <si>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</si>
  <si>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</si>
  <si>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</si>
  <si>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</si>
  <si>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</si>
  <si>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</si>
  <si>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</si>
  <si>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</si>
  <si>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</si>
  <si>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</si>
  <si>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</si>
  <si>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</si>
  <si>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</si>
  <si>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</si>
  <si>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</si>
  <si>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</si>
  <si>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</si>
  <si>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</si>
  <si>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</si>
  <si>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</si>
  <si>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</si>
  <si>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</si>
  <si>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</si>
  <si>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</si>
  <si>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</si>
  <si>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</si>
  <si>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</si>
  <si>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</si>
  <si>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</si>
  <si>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</si>
  <si>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</si>
  <si>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</si>
  <si>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</si>
  <si>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</si>
  <si>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</si>
  <si>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</si>
  <si>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</si>
  <si>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</si>
  <si>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</si>
  <si>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</si>
  <si>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</si>
  <si>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</si>
  <si>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</si>
  <si>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</si>
  <si>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</si>
  <si>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</si>
  <si>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</si>
  <si>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</si>
  <si>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</si>
  <si>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</si>
  <si>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</si>
  <si>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</si>
  <si>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</si>
  <si>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</si>
  <si>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</si>
  <si>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</si>
  <si>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</si>
  <si>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</si>
  <si>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</si>
  <si>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</si>
  <si>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</si>
  <si>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</si>
  <si>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</si>
  <si>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</si>
  <si>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</si>
  <si>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</si>
  <si>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</si>
  <si>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</si>
  <si>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</si>
  <si>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</si>
  <si>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</si>
  <si>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</si>
  <si>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</si>
  <si>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</si>
  <si>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</si>
  <si>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</si>
  <si>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</si>
  <si>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</si>
  <si>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</si>
  <si>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</si>
  <si>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</si>
  <si>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</si>
  <si>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</si>
  <si>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</si>
  <si>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</si>
  <si>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</si>
  <si>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</si>
  <si>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</si>
  <si>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</si>
  <si>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</si>
  <si>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</si>
  <si>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</si>
  <si>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</si>
  <si>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</si>
  <si>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</si>
  <si>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</si>
  <si>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</si>
  <si>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</si>
  <si>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</si>
  <si>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</si>
  <si>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</si>
  <si>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</si>
  <si>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</si>
  <si>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</si>
  <si>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</si>
  <si>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</si>
  <si>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</si>
  <si>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</si>
  <si>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</si>
  <si>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</si>
  <si>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</si>
  <si>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</si>
  <si>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</si>
  <si>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</si>
  <si>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</si>
  <si>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</si>
  <si>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</si>
  <si>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</si>
  <si>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</si>
  <si>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</si>
  <si>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</si>
  <si>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</si>
  <si>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</si>
  <si>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</si>
  <si>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</si>
  <si>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</si>
  <si>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</si>
  <si>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</si>
  <si>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</si>
  <si>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</si>
  <si>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</si>
  <si>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</si>
  <si>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</si>
  <si>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</si>
  <si>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</si>
  <si>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</si>
  <si>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</si>
  <si>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</si>
  <si>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</si>
  <si>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</si>
  <si>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</si>
  <si>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</si>
  <si>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</si>
  <si>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</si>
  <si>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</si>
  <si>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</si>
  <si>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</si>
  <si>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</si>
  <si>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</si>
  <si>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</si>
  <si>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</si>
  <si>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</si>
  <si>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</si>
  <si>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</si>
  <si>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</si>
  <si>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</si>
  <si>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</si>
  <si>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</si>
  <si>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</si>
  <si>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</si>
  <si>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</si>
  <si>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</si>
  <si>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</si>
  <si>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</si>
  <si>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</si>
  <si>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</si>
  <si>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</si>
  <si>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</si>
  <si>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</si>
  <si>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</si>
  <si>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</si>
  <si>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</si>
  <si>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</si>
  <si>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</si>
  <si>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</si>
  <si>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</si>
  <si>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</si>
  <si>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</si>
  <si>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</si>
  <si>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</si>
  <si>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</si>
  <si>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</si>
  <si>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</si>
  <si>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</si>
  <si>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</si>
  <si>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</si>
  <si>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</si>
  <si>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</si>
  <si>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</si>
  <si>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</si>
  <si>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</si>
  <si>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</si>
  <si>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</si>
  <si>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</si>
  <si>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</si>
  <si>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</si>
  <si>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</si>
  <si>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</si>
  <si>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</si>
  <si>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</si>
  <si>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</si>
  <si>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</si>
  <si>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</si>
  <si>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</si>
  <si>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</si>
  <si>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</si>
  <si>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</si>
  <si>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</si>
  <si>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</si>
  <si>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</si>
  <si>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</si>
  <si>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</si>
  <si>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</si>
  <si>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</si>
  <si>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</si>
  <si>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</si>
  <si>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</si>
  <si>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</si>
  <si>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</si>
  <si>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</si>
  <si>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</si>
  <si>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</si>
  <si>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</si>
  <si>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</si>
  <si>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</si>
  <si>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</si>
  <si>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</si>
  <si>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</si>
  <si>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</si>
  <si>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</si>
  <si>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</si>
  <si>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</si>
  <si>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</si>
  <si>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</si>
  <si>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</si>
  <si>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</si>
  <si>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</si>
  <si>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</si>
  <si>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</si>
  <si>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</si>
  <si>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</si>
  <si>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</si>
  <si>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</si>
  <si>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</si>
  <si>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</si>
  <si>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</si>
  <si>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</si>
  <si>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</si>
  <si>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</si>
  <si>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</si>
  <si>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</si>
  <si>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</si>
  <si>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</si>
  <si>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</si>
  <si>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</si>
  <si>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</si>
  <si>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</si>
  <si>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</si>
  <si>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</si>
  <si>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</si>
  <si>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</si>
  <si>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</si>
  <si>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</si>
  <si>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</si>
  <si>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</si>
  <si>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</si>
  <si>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</si>
  <si>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</si>
  <si>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</si>
  <si>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</si>
  <si>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</si>
  <si>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</si>
  <si>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</si>
  <si>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</si>
  <si>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</si>
  <si>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</si>
  <si>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</si>
  <si>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</si>
  <si>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</si>
  <si>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</si>
  <si>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</si>
  <si>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</si>
  <si>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</si>
  <si>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</si>
  <si>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</si>
  <si>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</si>
  <si>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</si>
  <si>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</si>
  <si>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</si>
  <si>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</si>
  <si>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</si>
  <si>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</si>
  <si>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</si>
  <si>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</si>
  <si>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</si>
  <si>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</si>
  <si>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</si>
  <si>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</si>
  <si>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</si>
  <si>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</si>
  <si>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</si>
  <si>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</si>
  <si>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</si>
  <si>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</si>
  <si>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</si>
  <si>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</si>
  <si>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</si>
  <si>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</si>
  <si>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</si>
  <si>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</si>
  <si>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</si>
  <si>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</si>
  <si>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</si>
  <si>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</si>
  <si>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</si>
  <si>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</si>
  <si>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</si>
  <si>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</si>
  <si>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</si>
  <si>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</si>
  <si>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</si>
  <si>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</si>
  <si>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</si>
  <si>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</si>
  <si>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</si>
  <si>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</si>
  <si>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</si>
  <si>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</si>
  <si>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</si>
  <si>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</si>
  <si>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</si>
  <si>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</si>
  <si>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</si>
  <si>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</si>
  <si>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</si>
  <si>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</si>
  <si>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</si>
  <si>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</si>
  <si>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</si>
  <si>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</si>
  <si>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</si>
  <si>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</si>
  <si>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</si>
  <si>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</si>
  <si>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</si>
  <si>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</si>
  <si>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</si>
  <si>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</si>
  <si>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</si>
  <si>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</si>
  <si>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</si>
  <si>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</si>
  <si>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</si>
  <si>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</si>
  <si>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</si>
  <si>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</si>
  <si>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</si>
  <si>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</si>
  <si>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</si>
  <si>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</si>
  <si>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</si>
  <si>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</si>
  <si>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</si>
  <si>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</si>
  <si>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</si>
  <si>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</si>
  <si>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</si>
  <si>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</si>
  <si>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</si>
  <si>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</si>
  <si>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</si>
  <si>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</si>
  <si>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</si>
  <si>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</si>
  <si>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</si>
  <si>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</si>
  <si>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</si>
  <si>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</si>
  <si>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</si>
  <si>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</si>
  <si>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</si>
  <si>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</si>
  <si>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</si>
  <si>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</si>
  <si>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</si>
  <si>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</si>
  <si>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</si>
  <si>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</si>
  <si>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</si>
  <si>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</si>
  <si>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</si>
  <si>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</si>
  <si>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</si>
  <si>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</si>
  <si>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</si>
  <si>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</si>
  <si>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</si>
  <si>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</si>
  <si>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</si>
  <si>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</si>
  <si>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</si>
  <si>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</si>
  <si>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</si>
  <si>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</si>
  <si>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</si>
  <si>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</si>
  <si>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</si>
  <si>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</si>
  <si>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</si>
  <si>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</si>
  <si>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</si>
  <si>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</si>
  <si>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</si>
  <si>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</si>
  <si>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</si>
  <si>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</si>
  <si>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</si>
  <si>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</si>
  <si>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</si>
  <si>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</si>
  <si>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</si>
  <si>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</si>
  <si>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</si>
  <si>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</si>
  <si>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</si>
  <si>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</si>
  <si>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</si>
  <si>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</si>
  <si>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</si>
  <si>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</si>
  <si>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</si>
  <si>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</si>
  <si>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</si>
  <si>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</si>
  <si>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</si>
  <si>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</si>
  <si>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</si>
  <si>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</si>
  <si>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</si>
  <si>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</si>
  <si>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</si>
  <si>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</si>
  <si>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</si>
  <si>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</si>
  <si>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</si>
  <si>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</si>
  <si>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</si>
  <si>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</si>
  <si>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</si>
  <si>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</si>
  <si>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</si>
  <si>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</si>
  <si>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</si>
  <si>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</si>
  <si>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</si>
  <si>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</si>
  <si>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</si>
  <si>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</si>
  <si>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</si>
  <si>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</si>
  <si>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</si>
  <si>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</si>
  <si>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</si>
  <si>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</si>
  <si>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</si>
  <si>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</si>
  <si>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</si>
  <si>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</si>
  <si>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</si>
  <si>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</si>
  <si>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</si>
  <si>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</si>
  <si>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</si>
  <si>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</si>
  <si>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</si>
  <si>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</si>
  <si>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SP</t>
  </si>
  <si>
    <t>SPECIAL PRICE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</si>
  <si>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</si>
  <si>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</si>
  <si>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</si>
  <si>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</si>
  <si>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</si>
  <si>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</si>
  <si>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</si>
  <si>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</si>
  <si>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</si>
  <si>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</si>
  <si>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</si>
  <si>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</si>
  <si>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</si>
  <si>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</si>
  <si>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</si>
  <si>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</si>
  <si>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</si>
  <si>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</si>
  <si>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</si>
  <si>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</si>
  <si>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</si>
  <si>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</si>
  <si>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</si>
  <si>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</si>
  <si>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</si>
  <si>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</si>
  <si>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</si>
  <si>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</si>
  <si>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</si>
  <si>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</si>
  <si>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</si>
  <si>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</si>
  <si>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</si>
  <si>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</si>
  <si>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</si>
  <si>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</si>
  <si>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</si>
  <si>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</si>
  <si>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</si>
  <si>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</si>
  <si>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</si>
  <si>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</si>
  <si>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</si>
  <si>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</si>
  <si>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</si>
  <si>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</si>
  <si>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</si>
  <si>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</si>
  <si>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</si>
  <si>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</si>
  <si>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</si>
  <si>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</si>
  <si>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</si>
  <si>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</si>
  <si>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</si>
  <si>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</si>
  <si>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</si>
  <si>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</si>
  <si>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</si>
  <si>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</si>
  <si>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</si>
  <si>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</si>
  <si>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</si>
  <si>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</si>
  <si>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</si>
  <si>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</si>
  <si>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</si>
  <si>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</si>
  <si>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</si>
  <si>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</si>
  <si>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</si>
  <si>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</si>
  <si>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</si>
  <si>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</si>
  <si>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</si>
  <si>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</si>
  <si>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</si>
  <si>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</si>
  <si>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</si>
  <si>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</si>
  <si>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</si>
  <si>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</si>
  <si>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</si>
  <si>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</si>
  <si>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</si>
  <si>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</si>
  <si>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</si>
  <si>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</si>
  <si>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</si>
  <si>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</si>
  <si>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</si>
  <si>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</si>
  <si>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</si>
  <si>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</si>
  <si>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</si>
  <si>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</si>
  <si>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</si>
  <si>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</si>
  <si>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</si>
  <si>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</si>
  <si>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</si>
  <si>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</si>
  <si>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</si>
  <si>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</si>
  <si>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</si>
  <si>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</si>
  <si>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</si>
  <si>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</si>
  <si>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</si>
  <si>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</si>
  <si>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</si>
  <si>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</si>
  <si>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</si>
  <si>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</si>
  <si>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</si>
  <si>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</si>
  <si>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</si>
  <si>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</si>
  <si>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</si>
  <si>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</si>
  <si>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</si>
  <si>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</si>
  <si>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</si>
  <si>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</si>
  <si>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</si>
  <si>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</si>
  <si>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</si>
  <si>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</si>
  <si>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</si>
  <si>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</si>
  <si>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</si>
  <si>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</si>
  <si>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</si>
  <si>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</si>
  <si>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</si>
  <si>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</si>
  <si>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</si>
  <si>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</si>
  <si>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</si>
  <si>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</si>
  <si>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</si>
  <si>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</si>
  <si>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</si>
  <si>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</si>
  <si>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</si>
  <si>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</si>
  <si>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</si>
  <si>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</si>
  <si>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</si>
  <si>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</si>
  <si>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</si>
  <si>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</si>
  <si>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</si>
  <si>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</si>
  <si>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</si>
  <si>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</si>
  <si>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</si>
  <si>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</si>
  <si>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</si>
  <si>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</si>
  <si>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</si>
  <si>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</si>
  <si>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</si>
  <si>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</si>
  <si>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</si>
  <si>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</si>
  <si>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</si>
  <si>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</si>
  <si>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</si>
  <si>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</si>
  <si>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</si>
  <si>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</si>
  <si>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</si>
  <si>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</si>
  <si>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</si>
  <si>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</si>
  <si>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</si>
  <si>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</si>
  <si>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</si>
  <si>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</si>
  <si>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</si>
  <si>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</si>
  <si>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</si>
  <si>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</si>
  <si>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</si>
  <si>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</si>
  <si>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</si>
  <si>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</si>
  <si>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</si>
  <si>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</si>
  <si>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</si>
  <si>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</si>
  <si>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</si>
  <si>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</si>
  <si>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</si>
  <si>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</si>
  <si>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</si>
  <si>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</si>
  <si>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</si>
  <si>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</si>
  <si>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</si>
  <si>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</si>
  <si>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</si>
  <si>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</si>
  <si>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</si>
  <si>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</si>
  <si>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</si>
  <si>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</si>
  <si>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</si>
  <si>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</si>
  <si>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</si>
  <si>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</si>
  <si>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</si>
  <si>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</si>
  <si>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</si>
  <si>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</si>
  <si>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</si>
  <si>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</si>
  <si>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</si>
  <si>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</si>
  <si>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</si>
  <si>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</si>
  <si>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</si>
  <si>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</si>
  <si>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</si>
  <si>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</si>
  <si>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</si>
  <si>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</si>
  <si>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</si>
  <si>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</si>
  <si>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</si>
  <si>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</si>
  <si>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</si>
  <si>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</si>
  <si>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</si>
  <si>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</si>
  <si>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</si>
  <si>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</si>
  <si>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</si>
  <si>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</si>
  <si>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</si>
  <si>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</si>
  <si>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</si>
  <si>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</si>
  <si>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</si>
  <si>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</si>
  <si>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</si>
  <si>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</si>
  <si>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</si>
  <si>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</si>
  <si>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</si>
  <si>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</si>
  <si>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</si>
  <si>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</si>
  <si>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</si>
  <si>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</si>
  <si>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</si>
  <si>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</si>
  <si>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</si>
  <si>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</si>
  <si>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</si>
  <si>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</si>
  <si>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</si>
  <si>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</si>
  <si>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</si>
  <si>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</si>
  <si>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</si>
  <si>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</si>
  <si>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</si>
  <si>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</si>
  <si>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</si>
  <si>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</si>
  <si>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</si>
  <si>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</si>
  <si>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</si>
  <si>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</si>
  <si>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</si>
  <si>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</si>
  <si>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</si>
  <si>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</si>
  <si>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</si>
  <si>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</si>
  <si>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</si>
  <si>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</si>
  <si>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</si>
  <si>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</si>
  <si>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</si>
  <si>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</si>
  <si>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</si>
  <si>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</si>
  <si>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</si>
  <si>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</si>
  <si>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</si>
  <si>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</si>
  <si>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</si>
  <si>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</si>
  <si>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</si>
  <si>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</si>
  <si>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</si>
  <si>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</si>
  <si>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</si>
  <si>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</si>
  <si>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</si>
  <si>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</si>
  <si>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</si>
  <si>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</si>
  <si>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</si>
  <si>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</si>
  <si>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</si>
  <si>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</si>
  <si>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</si>
  <si>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</si>
  <si>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</si>
  <si>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</si>
  <si>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</si>
  <si>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</si>
  <si>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</si>
  <si>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</si>
  <si>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</si>
  <si>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</si>
  <si>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</si>
  <si>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</si>
  <si>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</si>
  <si>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</si>
  <si>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</si>
  <si>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</si>
  <si>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</si>
  <si>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</si>
  <si>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</si>
  <si>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</si>
  <si>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</si>
  <si>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</si>
  <si>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</si>
  <si>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</si>
  <si>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</si>
  <si>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</si>
  <si>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</si>
  <si>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</si>
  <si>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</si>
  <si>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</si>
  <si>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</si>
  <si>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</si>
  <si>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</si>
  <si>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</si>
  <si>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</si>
  <si>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</si>
  <si>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</si>
  <si>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</si>
  <si>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</si>
  <si>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</si>
  <si>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</si>
  <si>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</si>
  <si>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</si>
  <si>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</si>
  <si>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</si>
  <si>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</si>
  <si>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</si>
  <si>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</si>
  <si>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</si>
  <si>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</si>
  <si>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</si>
  <si>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</si>
  <si>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</si>
  <si>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</si>
  <si>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</si>
  <si>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</si>
  <si>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</si>
  <si>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</si>
  <si>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</si>
  <si>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</si>
  <si>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</si>
  <si>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</si>
  <si>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</si>
  <si>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</si>
  <si>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</si>
  <si>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</si>
  <si>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</si>
  <si>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</si>
  <si>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</si>
  <si>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</si>
  <si>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</si>
  <si>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</si>
  <si>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</si>
  <si>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</si>
  <si>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</si>
  <si>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</si>
  <si>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</si>
  <si>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</si>
  <si>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</si>
  <si>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</si>
  <si>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</si>
  <si>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</si>
  <si>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</si>
  <si>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</si>
  <si>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</si>
  <si>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</si>
  <si>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</si>
  <si>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</si>
  <si>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</si>
  <si>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</si>
  <si>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</si>
  <si>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</si>
  <si>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</si>
  <si>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</si>
  <si>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</si>
  <si>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</si>
  <si>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</si>
  <si>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</si>
  <si>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</si>
  <si>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</si>
  <si>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</si>
  <si>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</si>
  <si>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</si>
  <si>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</si>
  <si>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</si>
  <si>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</si>
  <si>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</si>
  <si>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</si>
  <si>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</si>
  <si>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</si>
  <si>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</si>
  <si>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</si>
  <si>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</si>
  <si>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</si>
  <si>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</si>
  <si>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</si>
  <si>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</si>
  <si>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</si>
  <si>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</si>
  <si>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</si>
  <si>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</si>
  <si>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</si>
  <si>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</si>
  <si>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</si>
  <si>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</si>
  <si>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</si>
  <si>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</si>
  <si>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</si>
  <si>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</si>
  <si>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</si>
  <si>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</si>
  <si>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</si>
  <si>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</si>
  <si>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</si>
  <si>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</si>
  <si>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</si>
  <si>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</si>
  <si>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</si>
  <si>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</si>
  <si>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</si>
  <si>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</si>
  <si>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</si>
  <si>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</si>
  <si>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</si>
  <si>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</si>
  <si>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</si>
  <si>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</si>
  <si>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</si>
  <si>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</si>
  <si>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</si>
  <si>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</si>
  <si>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</si>
  <si>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</si>
  <si>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</si>
  <si>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</si>
  <si>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</si>
  <si>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</si>
  <si>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</si>
  <si>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</si>
  <si>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</si>
  <si>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</si>
  <si>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</si>
  <si>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</si>
  <si>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</si>
  <si>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</si>
  <si>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</si>
  <si>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</si>
  <si>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</si>
  <si>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</si>
  <si>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</si>
  <si>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</si>
  <si>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</si>
  <si>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</si>
  <si>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</si>
  <si>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</si>
  <si>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</si>
  <si>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</si>
  <si>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</si>
  <si>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</si>
  <si>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</si>
  <si>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</si>
  <si>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</si>
  <si>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</si>
  <si>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</si>
  <si>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</si>
  <si>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</si>
  <si>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</si>
  <si>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</si>
  <si>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</si>
  <si>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</si>
  <si>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</si>
  <si>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</si>
  <si>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</si>
  <si>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</si>
  <si>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</si>
  <si>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</si>
  <si>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</si>
  <si>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</si>
  <si>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</si>
  <si>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</si>
  <si>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</si>
  <si>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</si>
  <si>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</si>
  <si>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</si>
  <si>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</si>
  <si>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</si>
  <si>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</si>
  <si>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</si>
  <si>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</si>
  <si>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</si>
  <si>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</si>
  <si>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</si>
  <si>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</si>
  <si>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</si>
  <si>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</si>
  <si>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</si>
  <si>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</si>
  <si>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</si>
  <si>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</si>
  <si>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</si>
  <si>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</si>
  <si>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</si>
  <si>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</si>
  <si>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</si>
  <si>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</si>
  <si>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</si>
  <si>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</si>
  <si>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</si>
  <si>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</si>
  <si>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</si>
  <si>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</si>
  <si>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</si>
  <si>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</si>
  <si>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</si>
  <si>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</si>
  <si>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</si>
  <si>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</si>
  <si>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</si>
  <si>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</si>
  <si>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</si>
  <si>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</si>
  <si>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</si>
  <si>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</si>
  <si>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</si>
  <si>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</si>
  <si>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</si>
  <si>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</si>
  <si>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</si>
  <si>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</si>
  <si>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</si>
  <si>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</si>
  <si>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</si>
  <si>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</si>
  <si>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</si>
  <si>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</si>
  <si>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</si>
  <si>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</si>
  <si>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</si>
  <si>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</si>
  <si>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</si>
  <si>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</si>
  <si>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</si>
  <si>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</si>
  <si>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</si>
  <si>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</si>
  <si>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</si>
  <si>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</si>
  <si>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</si>
  <si>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</si>
  <si>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</si>
  <si>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</si>
  <si>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</si>
  <si>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</si>
  <si>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</si>
  <si>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</si>
  <si>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</si>
  <si>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</si>
  <si>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</si>
  <si>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</si>
  <si>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</si>
  <si>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</si>
  <si>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</si>
  <si>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</si>
  <si>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</si>
  <si>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</si>
  <si>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</si>
  <si>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</si>
  <si>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</si>
  <si>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</si>
  <si>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</si>
  <si>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</si>
  <si>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</si>
  <si>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</si>
  <si>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</si>
  <si>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</si>
  <si>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</si>
  <si>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</si>
  <si>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</si>
  <si>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</si>
  <si>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</si>
  <si>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</si>
  <si>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</si>
  <si>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</si>
  <si>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</si>
  <si>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</si>
  <si>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</si>
  <si>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</si>
  <si>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</si>
  <si>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</si>
  <si>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</si>
  <si>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</si>
  <si>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</si>
  <si>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</si>
  <si>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</si>
  <si>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</si>
  <si>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</si>
  <si>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</si>
  <si>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</si>
  <si>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</si>
  <si>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</si>
  <si>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</si>
  <si>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</si>
  <si>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</si>
  <si>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</si>
  <si>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</si>
  <si>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</si>
  <si>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</si>
  <si>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</si>
  <si>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</si>
  <si>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</si>
  <si>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</si>
  <si>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</si>
  <si>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</si>
  <si>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</si>
  <si>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</si>
  <si>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</si>
  <si>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</si>
  <si>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</si>
  <si>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</si>
  <si>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</si>
  <si>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</si>
  <si>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</si>
  <si>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</si>
  <si>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</si>
  <si>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</si>
  <si>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</si>
  <si>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</si>
  <si>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</si>
  <si>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</si>
  <si>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</si>
  <si>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</si>
  <si>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</si>
  <si>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</si>
  <si>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</si>
  <si>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</si>
  <si>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</si>
  <si>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</si>
  <si>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</si>
  <si>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</si>
  <si>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</si>
  <si>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</si>
  <si>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</si>
  <si>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</si>
  <si>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</si>
  <si>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</si>
  <si>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</si>
  <si>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</si>
  <si>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</si>
  <si>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</si>
  <si>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</si>
  <si>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</si>
  <si>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</si>
  <si>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</si>
  <si>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</si>
  <si>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</si>
  <si>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</si>
  <si>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</si>
  <si>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</si>
  <si>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</si>
  <si>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</si>
  <si>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</si>
  <si>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</si>
  <si>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</si>
  <si>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</si>
  <si>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</si>
  <si>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</si>
  <si>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</si>
  <si>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</si>
  <si>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</si>
  <si>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</si>
  <si>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</si>
  <si>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</si>
  <si>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</si>
  <si>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</si>
  <si>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</si>
  <si>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</si>
  <si>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</si>
  <si>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</si>
  <si>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</si>
  <si>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</si>
  <si>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</si>
  <si>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</si>
  <si>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</si>
  <si>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</si>
  <si>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</si>
  <si>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</si>
  <si>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</si>
  <si>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</si>
  <si>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</si>
  <si>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</si>
  <si>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</si>
  <si>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</si>
  <si>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</si>
  <si>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</si>
  <si>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</si>
  <si>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</si>
  <si>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</si>
  <si>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</si>
  <si>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</si>
  <si>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</si>
  <si>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</si>
  <si>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</si>
  <si>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</si>
  <si>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</si>
  <si>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</si>
  <si>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</si>
  <si>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</si>
  <si>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</si>
  <si>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</si>
  <si>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</si>
  <si>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</si>
  <si>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</si>
  <si>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</si>
  <si>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</si>
  <si>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</si>
  <si>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</si>
  <si>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</si>
  <si>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</si>
  <si>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</si>
  <si>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</si>
  <si>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</si>
  <si>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</si>
  <si>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</si>
  <si>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</si>
  <si>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</si>
  <si>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</si>
  <si>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</si>
  <si>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</si>
  <si>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</si>
  <si>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</si>
  <si>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</si>
  <si>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</si>
  <si>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</si>
  <si>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</si>
  <si>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</si>
  <si>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</si>
  <si>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</si>
  <si>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</si>
  <si>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</si>
  <si>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</si>
  <si>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</si>
  <si>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</si>
  <si>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</si>
  <si>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</si>
  <si>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</si>
  <si>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</si>
  <si>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</si>
  <si>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</si>
  <si>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</si>
  <si>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</si>
  <si>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</si>
  <si>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</si>
  <si>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</si>
  <si>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</si>
  <si>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</si>
  <si>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</si>
  <si>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</si>
  <si>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</si>
  <si>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</si>
  <si>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</si>
  <si>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</si>
  <si>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</si>
  <si>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</si>
  <si>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</si>
  <si>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</si>
  <si>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</si>
  <si>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</si>
  <si>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</si>
  <si>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</si>
  <si>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</si>
  <si>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</si>
  <si>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</si>
  <si>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</si>
  <si>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</si>
  <si>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</si>
  <si>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</si>
  <si>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</si>
  <si>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</si>
  <si>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</si>
  <si>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</si>
  <si>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</si>
  <si>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</si>
  <si>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</si>
  <si>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</si>
  <si>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</si>
  <si>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</si>
  <si>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</si>
  <si>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</si>
  <si>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</si>
  <si>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</si>
  <si>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</si>
  <si>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</si>
  <si>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</si>
  <si>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</si>
  <si>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</si>
  <si>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</si>
  <si>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</si>
  <si>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</si>
  <si>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</si>
  <si>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</si>
  <si>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</si>
  <si>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</si>
  <si>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</si>
  <si>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</si>
  <si>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</si>
  <si>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</si>
  <si>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</si>
  <si>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</si>
  <si>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</si>
  <si>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</si>
  <si>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</si>
  <si>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</si>
  <si>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</si>
  <si>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</si>
  <si>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</si>
  <si>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</si>
  <si>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</si>
  <si>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</si>
  <si>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</si>
  <si>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</si>
  <si>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</si>
  <si>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</si>
  <si>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</si>
  <si>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</si>
  <si>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</si>
  <si>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</si>
  <si>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</si>
  <si>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</si>
  <si>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</si>
  <si>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</si>
  <si>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</si>
  <si>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</si>
  <si>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</si>
  <si>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</si>
  <si>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</si>
  <si>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</si>
  <si>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</si>
  <si>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</si>
  <si>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</si>
  <si>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</si>
  <si>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</si>
  <si>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</si>
  <si>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</si>
  <si>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</si>
  <si>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</si>
  <si>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</si>
  <si>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</si>
  <si>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</si>
  <si>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</si>
  <si>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</si>
  <si>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</si>
  <si>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</si>
  <si>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</si>
  <si>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</si>
  <si>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</si>
  <si>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</si>
  <si>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</si>
  <si>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</si>
  <si>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</si>
  <si>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</si>
  <si>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</si>
  <si>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</si>
  <si>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</si>
  <si>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</si>
  <si>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</si>
  <si>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</si>
  <si>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</si>
  <si>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</si>
  <si>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</si>
  <si>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</si>
  <si>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</si>
  <si>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</si>
  <si>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</si>
  <si>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</si>
  <si>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</si>
  <si>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</si>
  <si>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</si>
  <si>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</si>
  <si>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</si>
  <si>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</si>
  <si>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</si>
  <si>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</si>
  <si>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</si>
  <si>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</si>
  <si>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</si>
  <si>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</si>
  <si>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</si>
  <si>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</si>
  <si>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</si>
  <si>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</si>
  <si>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</si>
  <si>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</si>
  <si>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</si>
  <si>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</si>
  <si>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</si>
  <si>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</si>
  <si>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</si>
  <si>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</si>
  <si>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</si>
  <si>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</si>
  <si>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</si>
  <si>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</si>
  <si>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</si>
  <si>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</si>
  <si>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</si>
  <si>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</si>
  <si>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</si>
  <si>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</si>
  <si>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</si>
  <si>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</si>
  <si>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</si>
  <si>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</si>
  <si>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</si>
  <si>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</si>
  <si>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</si>
  <si>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</si>
  <si>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</si>
  <si>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</si>
  <si>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</si>
  <si>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</si>
  <si>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</si>
  <si>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</si>
  <si>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</si>
  <si>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</si>
  <si>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</si>
  <si>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</si>
  <si>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</si>
  <si>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</si>
  <si>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</si>
  <si>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</si>
  <si>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</si>
  <si>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</si>
  <si>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</si>
  <si>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</si>
  <si>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</si>
  <si>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</si>
  <si>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</si>
  <si>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</si>
  <si>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</si>
  <si>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</si>
  <si>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</si>
  <si>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</si>
  <si>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</si>
  <si>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</si>
  <si>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</si>
  <si>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</si>
  <si>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</si>
  <si>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</si>
  <si>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</si>
  <si>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</si>
  <si>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</si>
  <si>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</si>
  <si>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</si>
  <si>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</si>
  <si>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</si>
  <si>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</si>
  <si>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</si>
  <si>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</si>
  <si>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</si>
  <si>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</si>
  <si>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</si>
  <si>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</si>
  <si>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</si>
  <si>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</si>
  <si>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</si>
  <si>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</si>
  <si>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</si>
  <si>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</si>
  <si>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</si>
  <si>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</si>
  <si>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</si>
  <si>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</si>
  <si>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</si>
  <si>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</si>
  <si>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</si>
  <si>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</si>
  <si>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</si>
  <si>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</si>
  <si>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</si>
  <si>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</si>
  <si>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</si>
  <si>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</si>
  <si>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</si>
  <si>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</si>
  <si>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</si>
  <si>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</si>
  <si>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</si>
  <si>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</si>
  <si>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</si>
  <si>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</si>
  <si>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</si>
  <si>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</si>
  <si>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</si>
  <si>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</si>
  <si>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</si>
  <si>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</si>
  <si>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</si>
  <si>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</si>
  <si>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</si>
  <si>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</si>
  <si>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</si>
  <si>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</si>
  <si>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</si>
  <si>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</si>
  <si>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</si>
  <si>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</si>
  <si>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</si>
  <si>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</si>
  <si>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</si>
  <si>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</si>
  <si>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</si>
  <si>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</si>
  <si>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</si>
  <si>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</si>
  <si>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</si>
  <si>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</si>
  <si>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</si>
  <si>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</si>
  <si>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</si>
  <si>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</si>
  <si>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</si>
  <si>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</si>
  <si>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</si>
  <si>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</si>
  <si>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</si>
  <si>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</si>
  <si>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</si>
  <si>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</si>
  <si>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</si>
  <si>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</si>
  <si>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</si>
  <si>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</si>
  <si>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</si>
  <si>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</si>
  <si>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</si>
  <si>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</si>
  <si>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</si>
  <si>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</si>
  <si>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</si>
  <si>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</si>
  <si>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</si>
  <si>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</si>
  <si>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</si>
  <si>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</si>
  <si>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</si>
  <si>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</si>
  <si>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</si>
  <si>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</si>
  <si>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</si>
  <si>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</si>
  <si>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</si>
  <si>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</si>
  <si>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</si>
  <si>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</si>
  <si>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</si>
  <si>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</si>
  <si>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</si>
  <si>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</si>
  <si>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</si>
  <si>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</si>
  <si>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</si>
  <si>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</si>
  <si>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</si>
  <si>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</si>
  <si>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</si>
  <si>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</si>
  <si>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</si>
  <si>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</si>
  <si>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</si>
  <si>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</si>
  <si>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</si>
  <si>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</si>
  <si>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</si>
  <si>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</si>
  <si>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</si>
  <si>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</si>
  <si>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</si>
  <si>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</si>
  <si>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</si>
  <si>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</si>
  <si>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</si>
  <si>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</si>
  <si>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</si>
  <si>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</si>
  <si>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</si>
  <si>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</si>
  <si>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</si>
  <si>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</si>
  <si>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</si>
  <si>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</si>
  <si>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</si>
  <si>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</si>
  <si>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</si>
  <si>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</si>
  <si>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</si>
  <si>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</si>
  <si>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</si>
  <si>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</si>
  <si>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</si>
  <si>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</si>
  <si>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</si>
  <si>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</si>
  <si>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</si>
  <si>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</si>
  <si>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</si>
  <si>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</si>
  <si>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</si>
  <si>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</si>
  <si>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</si>
  <si>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</si>
  <si>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</si>
  <si>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</si>
  <si>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</si>
  <si>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</si>
  <si>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</si>
  <si>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</si>
  <si>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</si>
  <si>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</si>
  <si>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</si>
  <si>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</si>
  <si>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</si>
  <si>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</si>
  <si>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</si>
  <si>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</si>
  <si>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</si>
  <si>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</si>
  <si>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</si>
  <si>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</si>
  <si>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</si>
  <si>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</si>
  <si>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</si>
  <si>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</si>
  <si>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</si>
  <si>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</si>
  <si>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</si>
  <si>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</si>
  <si>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</si>
  <si>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</si>
  <si>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</si>
  <si>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</si>
  <si>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</si>
  <si>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</si>
  <si>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</si>
  <si>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</si>
  <si>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</si>
  <si>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</si>
  <si>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</si>
  <si>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</si>
  <si>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</si>
  <si>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</si>
  <si>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</si>
  <si>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</si>
  <si>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</si>
  <si>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</si>
  <si>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</si>
  <si>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</si>
  <si>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</si>
  <si>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</si>
  <si>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</si>
  <si>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</si>
  <si>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</si>
  <si>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</si>
  <si>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</si>
  <si>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</si>
  <si>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</si>
  <si>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</si>
  <si>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</si>
  <si>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</si>
  <si>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</si>
  <si>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</si>
  <si>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</si>
  <si>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</si>
  <si>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</si>
  <si>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</si>
  <si>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</si>
  <si>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</si>
  <si>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</si>
  <si>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</si>
  <si>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</si>
  <si>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</si>
  <si>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</si>
  <si>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</si>
  <si>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</si>
  <si>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</si>
  <si>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</si>
  <si>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</si>
  <si>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</si>
  <si>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</si>
  <si>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</si>
  <si>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</si>
  <si>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</si>
  <si>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</si>
  <si>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</si>
  <si>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</si>
  <si>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</si>
  <si>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</si>
  <si>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</si>
  <si>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</si>
  <si>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</si>
  <si>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</si>
  <si>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</si>
  <si>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</si>
  <si>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</si>
  <si>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</si>
  <si>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</si>
  <si>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</si>
  <si>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</si>
  <si>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</si>
  <si>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</si>
  <si>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</si>
  <si>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</si>
  <si>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</si>
  <si>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</si>
  <si>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</si>
  <si>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</si>
  <si>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</si>
  <si>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</si>
  <si>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</si>
  <si>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</si>
  <si>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</si>
  <si>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</si>
  <si>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</si>
  <si>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</si>
  <si>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</si>
  <si>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</si>
  <si>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</si>
  <si>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</si>
  <si>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</si>
  <si>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</si>
  <si>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</si>
  <si>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</si>
  <si>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</si>
  <si>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</si>
  <si>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</si>
  <si>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</si>
  <si>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</si>
  <si>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</si>
  <si>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</si>
  <si>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</si>
  <si>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</si>
  <si>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</si>
  <si>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</si>
  <si>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</si>
  <si>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</si>
  <si>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</si>
  <si>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</si>
  <si>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</si>
  <si>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</si>
  <si>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</si>
  <si>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</si>
  <si>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</si>
  <si>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</si>
  <si>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</si>
  <si>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</si>
  <si>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</si>
  <si>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</si>
  <si>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</si>
  <si>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</si>
  <si>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</si>
  <si>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</si>
  <si>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</si>
  <si>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</si>
  <si>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</si>
  <si>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</si>
  <si>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</si>
  <si>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</si>
  <si>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</si>
  <si>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</si>
  <si>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</si>
  <si>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</si>
  <si>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</si>
  <si>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</si>
  <si>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</si>
  <si>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</si>
  <si>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</si>
  <si>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</si>
  <si>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</si>
  <si>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</si>
  <si>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</si>
  <si>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</si>
  <si>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</si>
  <si>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</si>
  <si>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</si>
  <si>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</si>
  <si>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</si>
  <si>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</si>
  <si>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</si>
  <si>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</si>
  <si>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</si>
  <si>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</si>
  <si>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</si>
  <si>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</si>
  <si>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</si>
  <si>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</si>
  <si>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</si>
  <si>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</si>
  <si>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</si>
  <si>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</si>
  <si>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</si>
  <si>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</si>
  <si>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</si>
  <si>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</si>
  <si>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</si>
  <si>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</si>
  <si>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</si>
  <si>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</si>
  <si>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</si>
  <si>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</si>
  <si>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</si>
  <si>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</si>
  <si>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</si>
  <si>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</si>
  <si>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</si>
  <si>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</si>
  <si>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</si>
  <si>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</si>
  <si>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</si>
  <si>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</si>
  <si>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</si>
  <si>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</si>
  <si>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</si>
  <si>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</si>
  <si>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</si>
  <si>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</si>
  <si>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</si>
  <si>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</si>
  <si>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</si>
  <si>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</si>
  <si>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</si>
  <si>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BTALEBR</t>
  </si>
  <si>
    <t>LONG PANTS WOVEN RAMI REGULAR FIT SEASONAL BTALEBR:OLIVE:5-6:SOLID:LONG PANTS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</si>
  <si>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</si>
  <si>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</si>
  <si>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</si>
  <si>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</si>
  <si>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</si>
  <si>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</si>
  <si>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</si>
  <si>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</si>
  <si>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</si>
  <si>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</si>
  <si>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</si>
  <si>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</si>
  <si>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</si>
  <si>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</si>
  <si>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</si>
  <si>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</si>
  <si>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</si>
  <si>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</si>
  <si>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</si>
  <si>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</si>
  <si>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</si>
  <si>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</si>
  <si>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</si>
  <si>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</si>
  <si>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</si>
  <si>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</si>
  <si>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</si>
  <si>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</si>
  <si>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</si>
  <si>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</si>
  <si>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</si>
  <si>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</si>
  <si>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</si>
  <si>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</si>
  <si>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</si>
  <si>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</si>
  <si>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</si>
  <si>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</si>
  <si>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</si>
  <si>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</si>
  <si>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</si>
  <si>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</si>
  <si>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</si>
  <si>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</si>
  <si>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</si>
  <si>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</si>
  <si>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</si>
  <si>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</si>
  <si>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</si>
  <si>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</si>
  <si>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</si>
  <si>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</si>
  <si>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</si>
  <si>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</si>
  <si>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</si>
  <si>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</si>
  <si>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</si>
  <si>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</si>
  <si>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</si>
  <si>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</si>
  <si>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</si>
  <si>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</si>
  <si>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</si>
  <si>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</si>
  <si>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</si>
  <si>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</si>
  <si>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NORMAL PRICE</t>
  </si>
  <si>
    <t>2025 Q3 SET TOP BOTTOM NORMAL PRICE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</si>
  <si>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</si>
  <si>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</si>
  <si>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</si>
  <si>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</si>
  <si>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</si>
  <si>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</si>
  <si>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</si>
  <si>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</si>
  <si>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</si>
  <si>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</si>
  <si>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</si>
  <si>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</si>
  <si>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</si>
  <si>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</si>
  <si>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</si>
  <si>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</si>
  <si>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</si>
  <si>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</si>
  <si>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</si>
  <si>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</si>
  <si>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</si>
  <si>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</si>
  <si>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</si>
  <si>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</si>
  <si>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2025 JUL OUTERWEAR SP 129,000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</si>
  <si>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</si>
  <si>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</si>
  <si>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</si>
  <si>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</si>
  <si>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</si>
  <si>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</si>
  <si>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</si>
  <si>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</si>
  <si>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</si>
  <si>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</si>
  <si>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</si>
  <si>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</si>
  <si>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</si>
  <si>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</si>
  <si>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</si>
  <si>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</si>
  <si>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</si>
  <si>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</si>
  <si>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</si>
  <si>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</si>
  <si>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</si>
  <si>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</si>
  <si>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</si>
  <si>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</si>
  <si>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</si>
  <si>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</si>
  <si>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</si>
  <si>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</si>
  <si>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</si>
  <si>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</si>
  <si>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</si>
  <si>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</si>
  <si>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</si>
  <si>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</si>
  <si>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</si>
  <si>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</si>
  <si>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</si>
  <si>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</si>
  <si>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</si>
  <si>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</si>
  <si>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</si>
  <si>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</si>
  <si>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</si>
  <si>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</si>
  <si>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</si>
  <si>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</si>
  <si>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</si>
  <si>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</si>
  <si>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</si>
  <si>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</si>
  <si>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</si>
  <si>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</si>
  <si>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</si>
  <si>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</si>
  <si>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</si>
  <si>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</si>
  <si>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</si>
  <si>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</si>
  <si>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</si>
  <si>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</si>
  <si>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</si>
  <si>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</si>
  <si>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</si>
  <si>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</si>
  <si>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</si>
  <si>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</si>
  <si>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</si>
  <si>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</si>
  <si>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</si>
  <si>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</si>
  <si>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</si>
  <si>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</si>
  <si>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</si>
  <si>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</si>
  <si>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</si>
  <si>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</si>
  <si>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</si>
  <si>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</si>
  <si>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</si>
  <si>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</si>
  <si>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</si>
  <si>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</si>
  <si>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</si>
  <si>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</si>
  <si>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</si>
  <si>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</si>
  <si>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</si>
  <si>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</si>
  <si>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</si>
  <si>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</si>
  <si>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</si>
  <si>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</si>
  <si>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</si>
  <si>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</si>
  <si>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</si>
  <si>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</si>
  <si>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</si>
  <si>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</si>
  <si>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</si>
  <si>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</si>
  <si>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</si>
  <si>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</si>
  <si>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</si>
  <si>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</si>
  <si>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</si>
  <si>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</si>
  <si>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</si>
  <si>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</si>
  <si>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</si>
  <si>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</si>
  <si>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</si>
  <si>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</si>
  <si>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</si>
  <si>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</si>
  <si>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</si>
  <si>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</si>
  <si>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</si>
  <si>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</si>
  <si>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</si>
  <si>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</si>
  <si>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</si>
  <si>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</si>
  <si>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</si>
  <si>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</si>
  <si>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</si>
  <si>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</si>
  <si>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</si>
  <si>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</si>
  <si>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</si>
  <si>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</si>
  <si>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</si>
  <si>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</si>
  <si>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</si>
  <si>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</si>
  <si>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</si>
  <si>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</si>
  <si>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</si>
  <si>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</si>
  <si>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</si>
  <si>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</si>
  <si>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</si>
  <si>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</si>
  <si>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</si>
  <si>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</si>
  <si>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</si>
  <si>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</si>
  <si>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</si>
  <si>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</si>
  <si>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</si>
  <si>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</si>
  <si>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</si>
  <si>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</si>
  <si>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</si>
  <si>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</si>
  <si>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</si>
  <si>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</si>
  <si>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</si>
  <si>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</si>
  <si>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</si>
  <si>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</si>
  <si>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</si>
  <si>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</si>
  <si>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</si>
  <si>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</si>
  <si>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</si>
  <si>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</si>
  <si>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</si>
  <si>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</si>
  <si>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</si>
  <si>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</si>
  <si>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</si>
  <si>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</si>
  <si>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</si>
  <si>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</si>
  <si>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</si>
  <si>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</si>
  <si>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</si>
  <si>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</si>
  <si>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</si>
  <si>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</si>
  <si>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</si>
  <si>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</si>
  <si>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</si>
  <si>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</si>
  <si>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</si>
  <si>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</si>
  <si>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</si>
  <si>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</si>
  <si>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</si>
  <si>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</si>
  <si>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</si>
  <si>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</si>
  <si>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</si>
  <si>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</si>
  <si>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</si>
  <si>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</si>
  <si>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</si>
  <si>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</si>
  <si>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</si>
  <si>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</si>
  <si>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</si>
  <si>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</si>
  <si>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</si>
  <si>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</si>
  <si>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</si>
  <si>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</si>
  <si>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</si>
  <si>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</si>
  <si>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</si>
  <si>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</si>
  <si>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</si>
  <si>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</si>
  <si>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</si>
  <si>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</si>
  <si>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</si>
  <si>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</si>
  <si>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</si>
  <si>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</si>
  <si>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</si>
  <si>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</si>
  <si>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</si>
  <si>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</si>
  <si>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</si>
  <si>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</si>
  <si>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</si>
  <si>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</si>
  <si>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</si>
  <si>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</si>
  <si>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</si>
  <si>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</si>
  <si>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</si>
  <si>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</si>
  <si>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</si>
  <si>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</si>
  <si>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</si>
  <si>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</si>
  <si>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</si>
  <si>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</si>
  <si>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</si>
  <si>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</si>
  <si>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</si>
  <si>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</si>
  <si>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</si>
  <si>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</si>
  <si>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</si>
  <si>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</si>
  <si>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</si>
  <si>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</si>
  <si>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</si>
  <si>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</si>
  <si>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</si>
  <si>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</si>
  <si>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</si>
  <si>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</si>
  <si>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</si>
  <si>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</si>
  <si>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</si>
  <si>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</si>
  <si>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</si>
  <si>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</si>
  <si>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</si>
  <si>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</si>
  <si>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</si>
  <si>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</si>
  <si>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</si>
  <si>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</si>
  <si>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</si>
  <si>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</si>
  <si>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</si>
  <si>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</si>
  <si>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</si>
  <si>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</si>
  <si>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</si>
  <si>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</si>
  <si>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</si>
  <si>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</si>
  <si>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</si>
  <si>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</si>
  <si>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</si>
  <si>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</si>
  <si>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</si>
  <si>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</si>
  <si>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</si>
  <si>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</si>
  <si>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</si>
  <si>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</si>
  <si>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</si>
  <si>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</si>
  <si>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</si>
  <si>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</si>
  <si>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</si>
  <si>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</si>
  <si>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</si>
  <si>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</si>
  <si>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</si>
  <si>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</si>
  <si>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</si>
  <si>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</si>
  <si>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</si>
  <si>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</si>
  <si>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</si>
  <si>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</si>
  <si>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</si>
  <si>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</si>
  <si>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</si>
  <si>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</si>
  <si>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</si>
  <si>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</si>
  <si>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</si>
  <si>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</si>
  <si>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</si>
  <si>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</si>
  <si>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</si>
  <si>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</si>
  <si>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</si>
  <si>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</si>
  <si>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</si>
  <si>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</si>
  <si>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</si>
  <si>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</si>
  <si>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</si>
  <si>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</si>
  <si>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</si>
  <si>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</si>
  <si>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</si>
  <si>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</si>
  <si>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</si>
  <si>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</si>
  <si>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</si>
  <si>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</si>
  <si>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</si>
  <si>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</si>
  <si>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</si>
  <si>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</si>
  <si>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</si>
  <si>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</si>
  <si>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</si>
  <si>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</si>
  <si>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</si>
  <si>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</si>
  <si>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</si>
  <si>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</si>
  <si>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</si>
  <si>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</si>
  <si>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</si>
  <si>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</si>
  <si>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</si>
  <si>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</si>
  <si>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</si>
  <si>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</si>
  <si>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</si>
  <si>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</si>
  <si>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</si>
  <si>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</si>
  <si>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</si>
  <si>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</si>
  <si>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</si>
  <si>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</si>
  <si>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</si>
  <si>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</si>
  <si>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</si>
  <si>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</si>
  <si>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</si>
  <si>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</si>
  <si>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</si>
  <si>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</si>
  <si>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</si>
  <si>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</si>
  <si>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</si>
  <si>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</si>
  <si>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</si>
  <si>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</si>
  <si>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</si>
  <si>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</si>
  <si>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</si>
  <si>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</si>
  <si>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</si>
  <si>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</si>
  <si>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</si>
  <si>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</si>
  <si>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</si>
  <si>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</si>
  <si>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</si>
  <si>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</si>
  <si>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</si>
  <si>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</si>
  <si>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</si>
  <si>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</si>
  <si>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</si>
  <si>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</si>
  <si>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</si>
  <si>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</si>
  <si>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</si>
  <si>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</si>
  <si>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</si>
  <si>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</si>
  <si>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</si>
  <si>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</si>
  <si>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</si>
  <si>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</si>
  <si>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</si>
  <si>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</si>
  <si>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</si>
  <si>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</si>
  <si>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</si>
  <si>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</si>
  <si>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</si>
  <si>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</si>
  <si>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</si>
  <si>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</si>
  <si>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</si>
  <si>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</si>
  <si>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</si>
  <si>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</si>
  <si>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</si>
  <si>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</si>
  <si>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</si>
  <si>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</si>
  <si>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</si>
  <si>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</si>
  <si>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</si>
  <si>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</si>
  <si>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</si>
  <si>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</si>
  <si>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</si>
  <si>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</si>
  <si>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</si>
  <si>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</si>
  <si>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</si>
  <si>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</si>
  <si>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</si>
  <si>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</si>
  <si>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</si>
  <si>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</si>
  <si>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</si>
  <si>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</si>
  <si>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</si>
  <si>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</si>
  <si>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</si>
  <si>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</si>
  <si>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</si>
  <si>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</si>
  <si>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</si>
  <si>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</si>
  <si>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</si>
  <si>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</si>
  <si>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</si>
  <si>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</si>
  <si>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</si>
  <si>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</si>
  <si>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</si>
  <si>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</si>
  <si>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</si>
  <si>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</si>
  <si>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</si>
  <si>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</si>
  <si>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</si>
  <si>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</si>
  <si>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</si>
  <si>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</si>
  <si>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</si>
  <si>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</si>
  <si>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</si>
  <si>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</si>
  <si>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</si>
  <si>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</si>
  <si>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</si>
  <si>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</si>
  <si>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</si>
  <si>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</si>
  <si>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</si>
  <si>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</si>
  <si>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</si>
  <si>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</si>
  <si>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</si>
  <si>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</si>
  <si>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</si>
  <si>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</si>
  <si>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</si>
  <si>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</si>
  <si>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</si>
  <si>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</si>
  <si>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</si>
  <si>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</si>
  <si>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</si>
  <si>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</si>
  <si>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</si>
  <si>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</si>
  <si>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</si>
  <si>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</si>
  <si>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</si>
  <si>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</si>
  <si>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</si>
  <si>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</si>
  <si>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</si>
  <si>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</si>
  <si>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</si>
  <si>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</si>
  <si>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</si>
  <si>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</si>
  <si>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</si>
  <si>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</si>
  <si>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</si>
  <si>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</si>
  <si>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</si>
  <si>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</si>
  <si>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</si>
  <si>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</si>
  <si>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</si>
  <si>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</si>
  <si>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</si>
  <si>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</si>
  <si>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</si>
  <si>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</si>
  <si>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</si>
  <si>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</si>
  <si>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</si>
  <si>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</si>
  <si>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</si>
  <si>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</si>
  <si>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</si>
  <si>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</si>
  <si>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</si>
  <si>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</si>
  <si>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</si>
  <si>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</si>
  <si>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</si>
  <si>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</si>
  <si>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</si>
  <si>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</si>
  <si>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</si>
  <si>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</si>
  <si>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</si>
  <si>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</si>
  <si>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</si>
  <si>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</si>
  <si>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</si>
  <si>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</si>
  <si>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</si>
  <si>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</si>
  <si>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</si>
  <si>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</si>
  <si>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</si>
  <si>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</si>
  <si>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</si>
  <si>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</si>
  <si>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</si>
  <si>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</si>
  <si>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</si>
  <si>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</si>
  <si>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</si>
  <si>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BAERCST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</si>
  <si>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</si>
  <si>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</si>
  <si>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</si>
  <si>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</si>
  <si>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</si>
  <si>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</si>
  <si>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</si>
  <si>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</si>
  <si>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</si>
  <si>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</si>
  <si>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</si>
  <si>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</si>
  <si>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</si>
  <si>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</si>
  <si>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</si>
  <si>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</si>
  <si>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</si>
  <si>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</si>
  <si>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</si>
  <si>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</si>
  <si>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</si>
  <si>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</si>
  <si>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</si>
  <si>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</si>
  <si>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</si>
  <si>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</si>
  <si>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</si>
  <si>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</si>
  <si>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</si>
  <si>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</si>
  <si>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</si>
  <si>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</si>
  <si>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</si>
  <si>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</si>
  <si>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</si>
  <si>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</si>
  <si>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</si>
  <si>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</si>
  <si>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</si>
  <si>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</si>
  <si>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</si>
  <si>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</si>
  <si>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</si>
  <si>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</si>
  <si>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</si>
  <si>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</si>
  <si>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</si>
  <si>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</si>
  <si>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</si>
  <si>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</si>
  <si>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</si>
  <si>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</si>
  <si>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</si>
  <si>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</si>
  <si>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</si>
  <si>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</si>
  <si>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</si>
  <si>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</si>
  <si>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</si>
  <si>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</si>
  <si>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</si>
  <si>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</si>
  <si>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</si>
  <si>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</si>
  <si>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</si>
  <si>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</si>
  <si>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</si>
  <si>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</si>
  <si>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</si>
  <si>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</si>
  <si>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</si>
  <si>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</si>
  <si>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</si>
  <si>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</si>
  <si>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</si>
  <si>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</si>
  <si>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</si>
  <si>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</si>
  <si>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BAERAC3</t>
  </si>
  <si>
    <t>JOGGER PANTS KNIT RACING SIDE CONTRAST STRIPE BAERAC3:NAVY BLUE:5-6:GRAPHIC:JOGGER</t>
  </si>
  <si>
    <t>JOGGER PANTS KNIT RACING SIDE CONTRAST STRIPE BAERAC3:NAVY BLUE:7-8:GRAPHIC:JOGGER</t>
  </si>
  <si>
    <t>JOGGER PANTS KNIT RACING SIDE CONTRAST STRIPE BAERAC3:NAVY BLUE:9-10:GRAPHIC:JOGGER</t>
  </si>
  <si>
    <t>JOGGER PANTS KNIT RACING SIDE CONTRAST STRIPE BAERAC3:NAVY BLUE:11-12:GRAPHIC:JOGGER</t>
  </si>
  <si>
    <t>JOGGER PANTS KNIT RACING SIDE CONTRAST STRIPE BAERAC3:NAVY BLUE:13-14:GRAPHIC:JOGGER</t>
  </si>
  <si>
    <t>JOGGER PANTS KNIT RACING SIDE CONTRAST STRIPE BAERAC3:NAVY BLUE:15+:GRAPHIC:JOGGER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</si>
  <si>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</si>
  <si>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</si>
  <si>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</si>
  <si>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</si>
  <si>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</si>
  <si>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</si>
  <si>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</si>
  <si>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</si>
  <si>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</si>
  <si>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</si>
  <si>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</si>
  <si>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</si>
  <si>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</si>
  <si>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BTARAM</t>
  </si>
  <si>
    <t>LONG PANTS WOVEN RAMI REGULAR FIR BTARAM:VANILLA:5-6:SOLID:LONG PANTS</t>
  </si>
  <si>
    <t>LONG PANTS WOVEN RAMI REGULAR FIR BTARAM:VANILLA:7-8:SOLID:LONG PANTS</t>
  </si>
  <si>
    <t>LONG PANTS WOVEN RAMI REGULAR FIR BTARAM:VANILLA:9-10:SOLID:LONG PANTS</t>
  </si>
  <si>
    <t>LONG PANTS WOVEN RAMI REGULAR FIR BTARAM:VANILLA:11-12:SOLID:LONG PANTS</t>
  </si>
  <si>
    <t>LONG PANTS WOVEN RAMI REGULAR FIR BTARAM:VANILLA:13-14:SOLID:LONG PANTS</t>
  </si>
  <si>
    <t>LONG PANTS WOVEN RAMI REGULAR FIR BTARAM:VANILLA:15+:SOLID:LONG PANTS</t>
  </si>
  <si>
    <t>LONG PANTS WOVEN RAMI REGULAR FIR BTARAM:CHARCOAL:5-6:SOLID:LONG PANTS</t>
  </si>
  <si>
    <t>LONG PANTS WOVEN RAMI REGULAR FIR BTARAM:CHARCOAL:7-8:SOLID:LONG PANTS</t>
  </si>
  <si>
    <t>LONG PANTS WOVEN RAMI REGULAR FIR BTARAM:CHARCOAL:9-10:SOLID:LONG PANTS</t>
  </si>
  <si>
    <t>LONG PANTS WOVEN RAMI REGULAR FIR BTARAM:CHARCOAL:11-12:SOLID:LONG PANTS</t>
  </si>
  <si>
    <t>LONG PANTS WOVEN RAMI REGULAR FIR BTARAM:CHARCOAL:13-14:SOLID:LONG PANTS</t>
  </si>
  <si>
    <t>LONG PANTS WOVEN RAMI REGULAR FIR BTARAM:CHARCOAL:15+:SOLID:LONG PANTS</t>
  </si>
  <si>
    <t>LONG PANTS WOVEN RAMI REGULAR FIR BTARAM:BLACK:5-6:SOLID:LONG PANTS</t>
  </si>
  <si>
    <t>LONG PANTS WOVEN RAMI REGULAR FIR BTARAM:BLACK:7-8:SOLID:LONG PANTS</t>
  </si>
  <si>
    <t>LONG PANTS WOVEN RAMI REGULAR FIR BTARAM:BLACK:9-10:SOLID:LONG PANTS</t>
  </si>
  <si>
    <t>LONG PANTS WOVEN RAMI REGULAR FIR BTARAM:BLACK:11-12:SOLID:LONG PANTS</t>
  </si>
  <si>
    <t>LONG PANTS WOVEN RAMI REGULAR FIR BTARAM:BLACK:13-14:SOLID:LONG PANTS</t>
  </si>
  <si>
    <t>LONG PANTS WOVEN RAMI REGULAR FIR BTARAM:BLACK:15+:SOLID:LONG PANTS</t>
  </si>
  <si>
    <t>2025 Q3 SWEATSHIRT AND BOTTOM NORMAL PRICE</t>
  </si>
  <si>
    <t>2025 JUL AUG PANTS B1 NORMAL,  SP 149,000</t>
  </si>
  <si>
    <t>2023 JAN-DEC INCLUDE KI D90</t>
  </si>
  <si>
    <t>2022 JAN-DEC D90</t>
  </si>
  <si>
    <t>2021 JAN-DEC D90</t>
  </si>
  <si>
    <t>2020 JAN-DEC D90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</si>
  <si>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</si>
  <si>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</si>
  <si>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</si>
  <si>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</si>
  <si>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</si>
  <si>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</si>
  <si>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</si>
  <si>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</si>
  <si>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</si>
  <si>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</si>
  <si>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</si>
  <si>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</si>
  <si>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</si>
  <si>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</si>
  <si>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</si>
  <si>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</si>
  <si>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</si>
  <si>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</si>
  <si>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</si>
  <si>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</si>
  <si>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</si>
  <si>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</si>
  <si>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</si>
  <si>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</si>
  <si>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</si>
  <si>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</si>
  <si>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</si>
  <si>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</si>
  <si>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2025 SEP SHIRT, SP 99,000</t>
  </si>
  <si>
    <t>B2G1</t>
  </si>
  <si>
    <t>2025 Q3 T-SHIRT B2G1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</si>
  <si>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</si>
  <si>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</si>
  <si>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</si>
  <si>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</si>
  <si>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</si>
  <si>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</si>
  <si>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</si>
  <si>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</si>
  <si>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</si>
  <si>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</si>
  <si>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</si>
  <si>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</si>
  <si>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</si>
  <si>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</si>
  <si>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</si>
  <si>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</si>
  <si>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</si>
  <si>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</si>
  <si>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</si>
  <si>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</si>
  <si>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</si>
  <si>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</si>
  <si>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</si>
  <si>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</si>
  <si>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</si>
  <si>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</si>
  <si>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</si>
  <si>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</si>
  <si>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</si>
  <si>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</si>
  <si>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</si>
  <si>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</si>
  <si>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</si>
  <si>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</si>
  <si>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</si>
  <si>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</si>
  <si>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</si>
  <si>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</si>
  <si>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</si>
  <si>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</si>
  <si>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</si>
  <si>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</si>
  <si>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</si>
  <si>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</si>
  <si>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</si>
  <si>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</si>
  <si>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</si>
  <si>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</si>
  <si>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</si>
  <si>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</si>
  <si>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</si>
  <si>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</si>
  <si>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</si>
  <si>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</si>
  <si>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</si>
  <si>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</si>
  <si>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</si>
  <si>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</si>
  <si>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</si>
  <si>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</si>
  <si>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</si>
  <si>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</si>
  <si>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</si>
  <si>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</si>
  <si>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</si>
  <si>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</si>
  <si>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</si>
  <si>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</si>
  <si>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</si>
  <si>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</si>
  <si>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</si>
  <si>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</si>
  <si>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</si>
  <si>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</si>
  <si>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</si>
  <si>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</si>
  <si>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</si>
  <si>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</si>
  <si>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</si>
  <si>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</si>
  <si>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</si>
  <si>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</si>
  <si>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</si>
  <si>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</si>
  <si>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</si>
  <si>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</si>
  <si>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</si>
  <si>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</si>
  <si>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</si>
  <si>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</si>
  <si>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</si>
  <si>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</si>
  <si>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</si>
  <si>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</si>
  <si>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</si>
  <si>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</si>
  <si>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</si>
  <si>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</si>
  <si>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</si>
  <si>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</si>
  <si>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</si>
  <si>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</si>
  <si>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</si>
  <si>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</si>
  <si>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</si>
  <si>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</si>
  <si>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</si>
  <si>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</si>
  <si>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</si>
  <si>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</si>
  <si>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</si>
  <si>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</si>
  <si>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</si>
  <si>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</si>
  <si>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</si>
  <si>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</si>
  <si>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</si>
  <si>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</si>
  <si>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</si>
  <si>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</si>
  <si>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</si>
  <si>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</si>
  <si>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</si>
  <si>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</si>
  <si>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</si>
  <si>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</si>
  <si>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</si>
  <si>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</si>
  <si>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</si>
  <si>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</si>
  <si>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</si>
  <si>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</si>
  <si>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</si>
  <si>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</si>
  <si>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</si>
  <si>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</si>
  <si>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</si>
  <si>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</si>
  <si>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</si>
  <si>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</si>
  <si>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</si>
  <si>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</si>
  <si>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</si>
  <si>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</si>
  <si>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</si>
  <si>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</si>
  <si>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</si>
  <si>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</si>
  <si>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</si>
  <si>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</si>
  <si>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</si>
  <si>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</si>
  <si>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</si>
  <si>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</si>
  <si>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</si>
  <si>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</si>
  <si>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</si>
  <si>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</si>
  <si>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</si>
  <si>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</si>
  <si>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</si>
  <si>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</si>
  <si>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</si>
  <si>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</si>
  <si>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</si>
  <si>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</si>
  <si>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</si>
  <si>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</si>
  <si>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</si>
  <si>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</si>
  <si>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</si>
  <si>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</si>
  <si>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</si>
  <si>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</si>
  <si>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</si>
  <si>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</si>
  <si>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</si>
  <si>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</si>
  <si>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</si>
  <si>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</si>
  <si>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</si>
  <si>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</si>
  <si>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</si>
  <si>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</si>
  <si>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</si>
  <si>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</si>
  <si>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</si>
  <si>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</si>
  <si>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</si>
  <si>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</si>
  <si>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</si>
  <si>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</si>
  <si>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</si>
  <si>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</si>
  <si>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</si>
  <si>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</si>
  <si>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</si>
  <si>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</si>
  <si>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</si>
  <si>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</si>
  <si>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</si>
  <si>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</si>
  <si>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</si>
  <si>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</si>
  <si>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</si>
  <si>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</si>
  <si>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</si>
  <si>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</si>
  <si>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</si>
  <si>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</si>
  <si>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</si>
  <si>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</si>
  <si>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</si>
  <si>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</si>
  <si>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</si>
  <si>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</si>
  <si>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</si>
  <si>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</si>
  <si>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</si>
  <si>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</si>
  <si>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</si>
  <si>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</si>
  <si>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</si>
  <si>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</si>
  <si>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</si>
  <si>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</si>
  <si>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</si>
  <si>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</si>
  <si>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</si>
  <si>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</si>
  <si>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</si>
  <si>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</si>
  <si>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</si>
  <si>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</si>
  <si>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</si>
  <si>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</si>
  <si>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</si>
  <si>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</si>
  <si>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</si>
  <si>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</si>
  <si>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</si>
  <si>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</si>
  <si>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</si>
  <si>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</si>
  <si>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</si>
  <si>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</si>
  <si>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</si>
  <si>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</si>
  <si>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</si>
  <si>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</si>
  <si>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</si>
  <si>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</si>
  <si>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</si>
  <si>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</si>
  <si>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</si>
  <si>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</si>
  <si>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</si>
  <si>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</si>
  <si>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</si>
  <si>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</si>
  <si>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</si>
  <si>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</si>
  <si>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</si>
  <si>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</si>
  <si>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</si>
  <si>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</si>
  <si>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</si>
  <si>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</si>
  <si>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</si>
  <si>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</si>
  <si>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</si>
  <si>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</si>
  <si>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</si>
  <si>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</si>
  <si>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</si>
  <si>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</si>
  <si>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</si>
  <si>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</si>
  <si>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</si>
  <si>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</si>
  <si>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</si>
  <si>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</si>
  <si>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</si>
  <si>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</si>
  <si>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</si>
  <si>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</si>
  <si>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</si>
  <si>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</si>
  <si>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</si>
  <si>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</si>
  <si>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</si>
  <si>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</si>
  <si>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</si>
  <si>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</si>
  <si>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</si>
  <si>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</si>
  <si>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</si>
  <si>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</si>
  <si>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</si>
  <si>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</si>
  <si>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</si>
  <si>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</si>
  <si>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</si>
  <si>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</si>
  <si>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</si>
  <si>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</si>
  <si>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</si>
  <si>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</si>
  <si>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</si>
  <si>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</si>
  <si>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</si>
  <si>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</si>
  <si>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</si>
  <si>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</si>
  <si>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</si>
  <si>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</si>
  <si>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</si>
  <si>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</si>
  <si>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</si>
  <si>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</si>
  <si>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</si>
  <si>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</si>
  <si>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</si>
  <si>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</si>
  <si>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</si>
  <si>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</si>
  <si>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</si>
  <si>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</si>
  <si>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</si>
  <si>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</si>
  <si>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</si>
  <si>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</si>
  <si>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</si>
  <si>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</si>
  <si>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</si>
  <si>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</si>
  <si>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</si>
  <si>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</si>
  <si>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</si>
  <si>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</si>
  <si>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</si>
  <si>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</si>
  <si>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</si>
  <si>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</si>
  <si>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</si>
  <si>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</si>
  <si>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</si>
  <si>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</si>
  <si>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</si>
  <si>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</si>
  <si>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</si>
  <si>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</si>
  <si>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</si>
  <si>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</si>
  <si>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</si>
  <si>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</si>
  <si>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</si>
  <si>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</si>
  <si>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</si>
  <si>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</si>
  <si>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</si>
  <si>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</si>
  <si>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</si>
  <si>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</si>
  <si>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</si>
  <si>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</si>
  <si>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</si>
  <si>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</si>
  <si>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</si>
  <si>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</si>
  <si>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</si>
  <si>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</si>
  <si>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</si>
  <si>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</si>
  <si>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</si>
  <si>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</si>
  <si>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</si>
  <si>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</si>
  <si>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</si>
  <si>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</si>
  <si>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</si>
  <si>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</si>
  <si>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</si>
  <si>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</si>
  <si>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</si>
  <si>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</si>
  <si>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</si>
  <si>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</si>
  <si>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</si>
  <si>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</si>
  <si>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</si>
  <si>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</si>
  <si>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</si>
  <si>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</si>
  <si>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</si>
  <si>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</si>
  <si>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</si>
  <si>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</si>
  <si>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</si>
  <si>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</si>
  <si>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</si>
  <si>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</si>
  <si>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</si>
  <si>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</si>
  <si>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</si>
  <si>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</si>
  <si>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</si>
  <si>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</si>
  <si>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</si>
  <si>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</si>
  <si>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</si>
  <si>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</si>
  <si>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</si>
  <si>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</si>
  <si>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</si>
  <si>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</si>
  <si>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</si>
  <si>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</si>
  <si>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</si>
  <si>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</si>
  <si>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</si>
  <si>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</si>
  <si>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</si>
  <si>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</si>
  <si>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</si>
  <si>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</si>
  <si>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</si>
  <si>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</si>
  <si>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</si>
  <si>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</si>
  <si>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</si>
  <si>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</si>
  <si>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</si>
  <si>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</si>
  <si>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</si>
  <si>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</si>
  <si>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</si>
  <si>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</si>
  <si>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</si>
  <si>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</si>
  <si>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</si>
  <si>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</si>
  <si>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</si>
  <si>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</si>
  <si>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</si>
  <si>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</si>
  <si>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</si>
  <si>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</si>
  <si>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</si>
  <si>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</si>
  <si>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</si>
  <si>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</si>
  <si>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</si>
  <si>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</si>
  <si>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</si>
  <si>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</si>
  <si>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</si>
  <si>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</si>
  <si>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</si>
  <si>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</si>
  <si>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</si>
  <si>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</si>
  <si>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</si>
  <si>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</si>
  <si>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</si>
  <si>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</si>
  <si>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</si>
  <si>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</si>
  <si>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</si>
  <si>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</si>
  <si>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</si>
  <si>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</si>
  <si>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</si>
  <si>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</si>
  <si>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</si>
  <si>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</si>
  <si>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</si>
  <si>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</si>
  <si>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</si>
  <si>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</si>
  <si>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</si>
  <si>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</si>
  <si>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</si>
  <si>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</si>
  <si>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</si>
  <si>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</si>
  <si>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</si>
  <si>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</si>
  <si>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</si>
  <si>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</si>
  <si>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</si>
  <si>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</si>
  <si>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</si>
  <si>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</si>
  <si>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</si>
  <si>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</si>
  <si>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</si>
  <si>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</si>
  <si>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</si>
  <si>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</si>
  <si>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</si>
  <si>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</si>
  <si>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</si>
  <si>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</si>
  <si>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</si>
  <si>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</si>
  <si>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</si>
  <si>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</si>
  <si>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</si>
  <si>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</si>
  <si>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</si>
  <si>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</si>
  <si>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</si>
  <si>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</si>
  <si>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</si>
  <si>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</si>
  <si>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</si>
  <si>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</si>
  <si>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</si>
  <si>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</si>
  <si>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</si>
  <si>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</si>
  <si>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</si>
  <si>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</si>
  <si>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</si>
  <si>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</si>
  <si>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</si>
  <si>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</si>
  <si>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</si>
  <si>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</si>
  <si>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</si>
  <si>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</si>
  <si>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</si>
  <si>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</si>
  <si>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</si>
  <si>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</si>
  <si>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</si>
  <si>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</si>
  <si>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</si>
  <si>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</si>
  <si>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</si>
  <si>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</si>
  <si>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</si>
  <si>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</si>
  <si>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</si>
  <si>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</si>
  <si>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</si>
  <si>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</si>
  <si>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</si>
  <si>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</si>
  <si>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</si>
  <si>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</si>
  <si>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</si>
  <si>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</si>
  <si>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</si>
  <si>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</si>
  <si>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</si>
  <si>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</si>
  <si>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</si>
  <si>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</si>
  <si>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</si>
  <si>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</si>
  <si>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</si>
  <si>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</si>
  <si>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</si>
  <si>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</si>
  <si>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</si>
  <si>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</si>
  <si>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</si>
  <si>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</si>
  <si>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</si>
  <si>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</si>
  <si>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</si>
  <si>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</si>
  <si>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</si>
  <si>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</si>
  <si>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</si>
  <si>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</si>
  <si>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</si>
  <si>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</si>
  <si>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</si>
  <si>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</si>
  <si>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</si>
  <si>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</si>
  <si>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</si>
  <si>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</si>
  <si>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</si>
  <si>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</si>
  <si>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</si>
  <si>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</si>
  <si>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</si>
  <si>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</si>
  <si>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</si>
  <si>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</si>
  <si>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</si>
  <si>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</si>
  <si>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</si>
  <si>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</si>
  <si>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</si>
  <si>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</si>
  <si>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</si>
  <si>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</si>
  <si>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</si>
  <si>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</si>
  <si>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</si>
  <si>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</si>
  <si>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</si>
  <si>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</si>
  <si>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</si>
  <si>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</si>
  <si>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</si>
  <si>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</si>
  <si>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</si>
  <si>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</si>
  <si>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</si>
  <si>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</si>
  <si>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</si>
  <si>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</si>
  <si>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</si>
  <si>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</si>
  <si>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</si>
  <si>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</si>
  <si>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</si>
  <si>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</si>
  <si>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</si>
  <si>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</si>
  <si>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</si>
  <si>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</si>
  <si>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</si>
  <si>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</si>
  <si>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</si>
  <si>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</si>
  <si>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</si>
  <si>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</si>
  <si>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</si>
  <si>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</si>
  <si>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</si>
  <si>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</si>
  <si>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</si>
  <si>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</si>
  <si>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</si>
  <si>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</si>
  <si>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</si>
  <si>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</si>
  <si>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</si>
  <si>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</si>
  <si>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</si>
  <si>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</si>
  <si>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</si>
  <si>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</si>
  <si>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</si>
  <si>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</si>
  <si>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</si>
  <si>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</si>
  <si>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</si>
  <si>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</si>
  <si>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</si>
  <si>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</si>
  <si>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</si>
  <si>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</si>
  <si>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</si>
  <si>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</si>
  <si>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</si>
  <si>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</si>
  <si>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</si>
  <si>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</si>
  <si>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</si>
  <si>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</si>
  <si>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</si>
  <si>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</si>
  <si>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</si>
  <si>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</si>
  <si>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</si>
  <si>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</si>
  <si>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</si>
  <si>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GMIJOG</t>
  </si>
  <si>
    <t>JOGGER PANTS KNIT WITH POCKET GMIJOG:VANILLA:5-6:SOLID:JOGGER</t>
  </si>
  <si>
    <t>JOGGER PANTS KNIT WITH POCKET GMIJOG:VANILLA:7-8:SOLID:JOGGER</t>
  </si>
  <si>
    <t>JOGGER PANTS KNIT WITH POCKET GMIJOG:VANILLA:9-10:SOLID:JOGGER</t>
  </si>
  <si>
    <t>JOGGER PANTS KNIT WITH POCKET GMIJOG:VANILLA:11-12:SOLID:JOGGER</t>
  </si>
  <si>
    <t>JOGGER PANTS KNIT WITH POCKET GMIJOG:VANILLA:13-14:SOLID:JOGGER</t>
  </si>
  <si>
    <t>JOGGER PANTS KNIT WITH POCKET GMIJOG:VANILLA:15+:SOLID:JOGGER</t>
  </si>
  <si>
    <t>JOGGER PANTS KNIT WITH POCKET GMIJOG:BLACK:5-6:SOLID:JOGGER</t>
  </si>
  <si>
    <t>JOGGER PANTS KNIT WITH POCKET GMIJOG:BLACK:7-8:SOLID:JOGGER</t>
  </si>
  <si>
    <t>JOGGER PANTS KNIT WITH POCKET GMIJOG:BLACK:9-10:SOLID:JOGGER</t>
  </si>
  <si>
    <t>JOGGER PANTS KNIT WITH POCKET GMIJOG:BLACK:11-12:SOLID:JOGGER</t>
  </si>
  <si>
    <t>JOGGER PANTS KNIT WITH POCKET GMIJOG:BLACK:13-14:SOLID:JOGGER</t>
  </si>
  <si>
    <t>JOGGER PANTS KNIT WITH POCKET GMIJOG:BLACK:15+:SOLID:JOGGER</t>
  </si>
  <si>
    <t>GMIREG</t>
  </si>
  <si>
    <t>JOGGER PANTS KNIT REGULAR FASHION GMIREG:CHARCOAL:5-6:SOLID:JOGGER</t>
  </si>
  <si>
    <t>JOGGER PANTS KNIT REGULAR FASHION GMIREG:CHARCOAL:7-8:SOLID:JOGGER</t>
  </si>
  <si>
    <t>JOGGER PANTS KNIT REGULAR FASHION GMIREG:CHARCOAL:9-10:SOLID:JOGGER</t>
  </si>
  <si>
    <t>JOGGER PANTS KNIT REGULAR FASHION GMIREG:CHARCOAL:11-12:SOLID:JOGGER</t>
  </si>
  <si>
    <t>JOGGER PANTS KNIT REGULAR FASHION GMIREG:CHARCOAL:13-14:SOLID:JOGGER</t>
  </si>
  <si>
    <t>JOGGER PANTS KNIT REGULAR FASHION GMIREG:CHARCOAL:15+:SOLID:JOGGER</t>
  </si>
  <si>
    <t>JOGGER PANTS KNIT REGULAR FASHION GMIREG:OLIVE:5-6:SOLID:JOGGER</t>
  </si>
  <si>
    <t>JOGGER PANTS KNIT REGULAR FASHION GMIREG:OLIVE:7-8:SOLID:JOGGER</t>
  </si>
  <si>
    <t>JOGGER PANTS KNIT REGULAR FASHION GMIREG:OLIVE:9-10:SOLID:JOGGER</t>
  </si>
  <si>
    <t>JOGGER PANTS KNIT REGULAR FASHION GMIREG:OLIVE:11-12:SOLID:JOGGER</t>
  </si>
  <si>
    <t>JOGGER PANTS KNIT REGULAR FASHION GMIREG:OLIVE:13-14:SOLID:JOGGER</t>
  </si>
  <si>
    <t>JOGGER PANTS KNIT REGULAR FASHION GMIREG:OLIVE:15+:SOLID:JOGGER</t>
  </si>
  <si>
    <t>JOGGER PANTS KNIT REGULAR FASHION GMIREG:KHAKI:5-6:SOLID:JOGGER</t>
  </si>
  <si>
    <t>JOGGER PANTS KNIT REGULAR FASHION GMIREG:KHAKI:7-8:SOLID:JOGGER</t>
  </si>
  <si>
    <t>JOGGER PANTS KNIT REGULAR FASHION GMIREG:KHAKI:9-10:SOLID:JOGGER</t>
  </si>
  <si>
    <t>JOGGER PANTS KNIT REGULAR FASHION GMIREG:KHAKI:11-12:SOLID:JOGGER</t>
  </si>
  <si>
    <t>JOGGER PANTS KNIT REGULAR FASHION GMIREG:KHAKI:13-14:SOLID:JOGGER</t>
  </si>
  <si>
    <t>JOGGER PANTS KNIT REGULAR FASHION GMIREG:KHAKI:15+:SOLID:JOGGER</t>
  </si>
  <si>
    <t>B1G2</t>
  </si>
  <si>
    <t>2024 H1 ALL EXC BOTTOM B1G2</t>
  </si>
  <si>
    <t>B1G1</t>
  </si>
  <si>
    <t>2024 Q1-Q3 ALL  BOTTOM B1G1</t>
  </si>
  <si>
    <t>2024 JUL SEP EXC BOTTOM B1G2</t>
  </si>
  <si>
    <t>2024 NOV DEC EXC BOTTOM B1G2</t>
  </si>
  <si>
    <t>2024 Q4 PANTS B1G1</t>
  </si>
  <si>
    <t>2025 Q1 SEASONAL B1G2</t>
  </si>
  <si>
    <t>2025 Q1 PANTS B1G1</t>
  </si>
  <si>
    <t>2025 MAY OUTERWEAR B1G2</t>
  </si>
  <si>
    <t>2025 JUNE OUTERWEAR B1G2</t>
  </si>
  <si>
    <t>2025 Q2 SHIRT B1G2</t>
  </si>
  <si>
    <t>2025 JAN FEB SET B1G2</t>
  </si>
  <si>
    <t>2025 Q2 SET B1G2</t>
  </si>
  <si>
    <t>2025 Q1 SHIRT LABEL PUTIH &amp; OUTERWEAR B1G2</t>
  </si>
  <si>
    <t>2025 Q1 SHIRT LABEL PUTIH B1G2</t>
  </si>
  <si>
    <t>2025 H1 T-SHIRT B1G2</t>
  </si>
  <si>
    <t>2025 Q2 BOTTOM B1G1</t>
  </si>
  <si>
    <t>B3 DISC 10%</t>
  </si>
  <si>
    <t>2026 FEB B3 DISCOUNT 10%</t>
  </si>
  <si>
    <t>2025 DEC B3 DISC 10%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</si>
  <si>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</si>
  <si>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</si>
  <si>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</si>
  <si>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</si>
  <si>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</si>
  <si>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</si>
  <si>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</si>
  <si>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</si>
  <si>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</si>
  <si>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</si>
  <si>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</si>
  <si>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</si>
  <si>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</si>
  <si>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</si>
  <si>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</si>
  <si>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</si>
  <si>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</si>
  <si>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</si>
  <si>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</si>
  <si>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</si>
  <si>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</si>
  <si>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</si>
  <si>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</si>
  <si>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</si>
  <si>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</si>
  <si>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</si>
  <si>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</si>
  <si>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</si>
  <si>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</si>
  <si>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</si>
  <si>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</si>
  <si>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</si>
  <si>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</si>
  <si>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</si>
  <si>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</si>
  <si>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</si>
  <si>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</si>
  <si>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</si>
  <si>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</si>
  <si>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</si>
  <si>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</si>
  <si>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</si>
  <si>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</si>
  <si>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</si>
  <si>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</si>
  <si>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</si>
  <si>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</si>
  <si>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</si>
  <si>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</si>
  <si>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</si>
  <si>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</si>
  <si>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</si>
  <si>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</si>
  <si>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</si>
  <si>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</si>
  <si>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</si>
  <si>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</si>
  <si>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</si>
  <si>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</si>
  <si>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</si>
  <si>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</si>
  <si>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</si>
  <si>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</si>
  <si>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</si>
  <si>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</si>
  <si>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</si>
  <si>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</si>
  <si>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</si>
  <si>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</si>
  <si>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</si>
  <si>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</si>
  <si>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</si>
  <si>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</si>
  <si>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</si>
  <si>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</si>
  <si>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</si>
  <si>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</si>
  <si>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</si>
  <si>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</si>
  <si>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</si>
  <si>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</si>
  <si>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</si>
  <si>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</si>
  <si>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</si>
  <si>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</si>
  <si>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</si>
  <si>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</si>
  <si>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</si>
  <si>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</si>
  <si>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</si>
  <si>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</si>
  <si>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</si>
  <si>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</si>
  <si>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</si>
  <si>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</si>
  <si>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</si>
  <si>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</si>
  <si>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</si>
  <si>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</si>
  <si>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</si>
  <si>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</si>
  <si>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</si>
  <si>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</si>
  <si>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</si>
  <si>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</si>
  <si>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</si>
  <si>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</si>
  <si>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</si>
  <si>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</si>
  <si>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</si>
  <si>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</si>
  <si>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</si>
  <si>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</si>
  <si>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</si>
  <si>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</si>
  <si>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</si>
  <si>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</si>
  <si>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</si>
  <si>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</si>
  <si>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</si>
  <si>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</si>
  <si>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</si>
  <si>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</si>
  <si>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</si>
  <si>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</si>
  <si>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</si>
  <si>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</si>
  <si>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</si>
  <si>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</si>
  <si>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</si>
  <si>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</si>
  <si>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</si>
  <si>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</si>
  <si>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</si>
  <si>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</si>
  <si>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</si>
  <si>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</si>
  <si>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</si>
  <si>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</si>
  <si>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</si>
  <si>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</si>
  <si>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</si>
  <si>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</si>
  <si>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</si>
  <si>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</si>
  <si>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</si>
  <si>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</si>
  <si>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</si>
  <si>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</si>
  <si>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</si>
  <si>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</si>
  <si>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</si>
  <si>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</si>
  <si>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</si>
  <si>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</si>
  <si>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</si>
  <si>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</si>
  <si>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</si>
  <si>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</si>
  <si>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</si>
  <si>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</si>
  <si>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</si>
  <si>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</si>
  <si>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</si>
  <si>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</si>
  <si>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</si>
  <si>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</si>
  <si>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</si>
  <si>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</si>
  <si>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</si>
  <si>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</si>
  <si>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</si>
  <si>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</si>
  <si>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</si>
  <si>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</si>
  <si>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</si>
  <si>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</si>
  <si>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</si>
  <si>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</si>
  <si>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</si>
  <si>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</si>
  <si>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</si>
  <si>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</si>
  <si>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</si>
  <si>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</si>
  <si>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</si>
  <si>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</si>
  <si>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</si>
  <si>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</si>
  <si>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</si>
  <si>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</si>
  <si>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</si>
  <si>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</si>
  <si>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</si>
  <si>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</si>
  <si>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</si>
  <si>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</si>
  <si>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</si>
  <si>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</si>
  <si>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</si>
  <si>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</si>
  <si>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</si>
  <si>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</si>
  <si>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</si>
  <si>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</si>
  <si>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</si>
  <si>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</si>
  <si>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</si>
  <si>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</si>
  <si>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</si>
  <si>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</si>
  <si>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</si>
  <si>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</si>
  <si>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</si>
  <si>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</si>
  <si>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</si>
  <si>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</si>
  <si>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</si>
  <si>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</si>
  <si>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</si>
  <si>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B2 DISC 20% &amp; B3 DISC 30%</t>
  </si>
  <si>
    <t>2026 Q1 PANTS KNIT B2D20 &amp; B3D30</t>
  </si>
  <si>
    <t>2025 Q4 TOP B2D20 &amp; B3D30</t>
  </si>
  <si>
    <t>2025 Q4 BOTTOM B2D20 &amp; B3D30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</si>
</sst>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9" fontId="0" fillId="0" borderId="0" xfId="13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2" fillId="2" borderId="1" xfId="15" applyNumberFormat="1" applyFont="1" applyFill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167" fontId="0" fillId="0" borderId="0" xfId="15" applyNumberFormat="1" applyFo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7" fontId="0" fillId="0" borderId="1" xfId="15" applyNumberFormat="1" applyFont="1" applyBorder="1" applyAlignment="1">
      <alignment horizontal="center"/>
    </xf>
    <xf numFmtId="167" fontId="0" fillId="0" borderId="1" xfId="15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167" fontId="0" fillId="0" borderId="1" xfId="1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15" applyNumberFormat="1" applyFont="1" applyFill="1" applyBorder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0" borderId="0" xfId="15" applyNumberFormat="1" applyFont="1" applyAlignment="1">
      <alignment horizontal="center"/>
    </xf>
    <xf numFmtId="167" fontId="0" fillId="0" borderId="1" xfId="15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7" fontId="0" fillId="0" borderId="1" xfId="15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3" xfId="13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67" fontId="0" fillId="0" borderId="1" xfId="15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5" applyNumberFormat="1" applyFont="1" applyFill="1" applyBorder="1" applyAlignment="1">
      <alignment horizontal="center" vertical="center"/>
    </xf>
    <xf numFmtId="167" fontId="0" fillId="2" borderId="1" xfId="15" applyNumberFormat="1" applyFont="1" applyFill="1" applyBorder="1"/>
    <xf numFmtId="9" fontId="0" fillId="0" borderId="1" xfId="13" quotePrefix="1" applyFont="1" applyFill="1" applyBorder="1" applyAlignment="1">
      <alignment horizontal="center" vertical="center"/>
    </xf>
    <xf numFmtId="0" fontId="0" fillId="0" borderId="1" xfId="15" applyNumberFormat="1" applyFont="1" applyBorder="1" applyAlignment="1">
      <alignment horizontal="center"/>
    </xf>
    <xf numFmtId="0" fontId="2" fillId="0" borderId="1" xfId="15" applyNumberFormat="1" applyFont="1" applyBorder="1" applyAlignment="1">
      <alignment horizontal="center"/>
    </xf>
    <xf numFmtId="0" fontId="0" fillId="0" borderId="0" xfId="15" applyNumberFormat="1" applyFont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7" fontId="0" fillId="6" borderId="1" xfId="15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7" fontId="0" fillId="0" borderId="1" xfId="15" applyNumberFormat="1" applyFont="1" applyBorder="1" applyAlignment="1">
      <alignment horizontal="right"/>
    </xf>
    <xf numFmtId="167" fontId="0" fillId="0" borderId="1" xfId="15" applyNumberFormat="1" applyFont="1" applyFill="1" applyBorder="1" applyAlignment="1">
      <alignment horizontal="right"/>
    </xf>
    <xf numFmtId="167" fontId="0" fillId="0" borderId="0" xfId="15" applyNumberFormat="1" applyFont="1" applyFill="1" applyAlignment="1">
      <alignment horizontal="right"/>
    </xf>
    <xf numFmtId="167" fontId="2" fillId="2" borderId="1" xfId="15" applyNumberFormat="1" applyFont="1" applyFill="1" applyBorder="1" applyAlignment="1">
      <alignment horizontal="right" vertical="center"/>
    </xf>
    <xf numFmtId="167" fontId="0" fillId="0" borderId="1" xfId="15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4" xfId="0" applyFill="1" applyBorder="1"/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167" fontId="0" fillId="4" borderId="1" xfId="15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right" vertical="center"/>
    </xf>
    <xf numFmtId="0" fontId="0" fillId="9" borderId="1" xfId="15" applyNumberFormat="1" applyFont="1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167" fontId="0" fillId="9" borderId="1" xfId="15" applyNumberFormat="1" applyFont="1" applyFill="1" applyBorder="1" applyAlignment="1">
      <alignment horizontal="left" vertical="center"/>
    </xf>
    <xf numFmtId="167" fontId="0" fillId="9" borderId="1" xfId="15" applyNumberFormat="1" applyFont="1" applyFill="1" applyBorder="1"/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7" fontId="0" fillId="0" borderId="1" xfId="15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0" fillId="9" borderId="1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2" borderId="1" xfId="0" applyFill="1" applyBorder="1" applyAlignment="1">
      <alignment horizontal="left" vertical="center"/>
    </xf>
    <xf numFmtId="167" fontId="0" fillId="2" borderId="1" xfId="15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5" applyNumberFormat="1" applyFont="1" applyBorder="1" applyAlignment="1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15" applyNumberFormat="1" applyFont="1" applyBorder="1" applyAlignment="1"/>
    <xf numFmtId="167" fontId="0" fillId="0" borderId="1" xfId="15" applyNumberFormat="1" applyFont="1" applyBorder="1" applyAlignment="1">
      <alignment vertical="center"/>
    </xf>
    <xf numFmtId="0" fontId="0" fillId="0" borderId="1" xfId="0" applyNumberFormat="1" applyBorder="1" applyAlignment="1"/>
    <xf numFmtId="14" fontId="0" fillId="0" borderId="1" xfId="15" applyNumberFormat="1" applyFont="1" applyBorder="1" applyAlignment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/>
  </cellXfs>
  <cellStyles count="16">
    <cellStyle name="Comma" xfId="1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4" xr:uid="{00000000-0005-0000-0000-00000D000000}"/>
    <cellStyle name="Normal 4 3" xfId="3" xr:uid="{00000000-0005-0000-0000-00000E000000}"/>
    <cellStyle name="Percent" xfId="13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FD74-9648-4390-86A6-D8D08CFE5892}">
  <dimension ref="A1:P619"/>
  <sheetViews>
    <sheetView topLeftCell="C1" zoomScale="87" zoomScaleNormal="87" workbookViewId="0">
      <selection activeCell="H23" sqref="H23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27107</v>
      </c>
      <c r="B2" s="22">
        <v>46086</v>
      </c>
      <c r="C2" s="22">
        <v>46092</v>
      </c>
      <c r="D2" s="23">
        <v>3271</v>
      </c>
      <c r="E2" s="124">
        <v>336</v>
      </c>
      <c r="F2" s="124">
        <v>4</v>
      </c>
      <c r="G2" s="144">
        <v>1</v>
      </c>
      <c r="H2" s="23">
        <v>81328</v>
      </c>
      <c r="I2" s="142" t="s">
        <v>22431</v>
      </c>
      <c r="J2" s="23">
        <v>68638160</v>
      </c>
      <c r="K2" s="23" t="s">
        <v>26381</v>
      </c>
      <c r="L2" s="39" t="s">
        <v>26382</v>
      </c>
      <c r="M2" s="114">
        <v>79900</v>
      </c>
      <c r="N2" s="68" t="s">
        <v>16</v>
      </c>
      <c r="O2" s="9" t="s">
        <v>27106</v>
      </c>
      <c r="P2" s="68" t="s">
        <v>16</v>
      </c>
    </row>
    <row r="3" spans="1:16" x14ac:dyDescent="0.25">
      <c r="A3" s="8" t="s">
        <v>27107</v>
      </c>
      <c r="B3" s="22">
        <v>46086</v>
      </c>
      <c r="C3" s="22">
        <v>46092</v>
      </c>
      <c r="D3" s="23">
        <v>3271</v>
      </c>
      <c r="E3" s="124">
        <v>336</v>
      </c>
      <c r="F3" s="124">
        <v>4</v>
      </c>
      <c r="G3" s="144">
        <v>1</v>
      </c>
      <c r="H3" s="23">
        <v>81328</v>
      </c>
      <c r="I3" s="142" t="s">
        <v>22431</v>
      </c>
      <c r="J3" s="23">
        <v>68638179</v>
      </c>
      <c r="K3" s="23" t="s">
        <v>26381</v>
      </c>
      <c r="L3" s="39" t="s">
        <v>26383</v>
      </c>
      <c r="M3" s="114">
        <v>79900</v>
      </c>
      <c r="N3" s="68" t="s">
        <v>16</v>
      </c>
      <c r="O3" s="9" t="s">
        <v>27106</v>
      </c>
      <c r="P3" s="68" t="s">
        <v>16</v>
      </c>
    </row>
    <row r="4" spans="1:16" x14ac:dyDescent="0.25">
      <c r="A4" s="8" t="s">
        <v>27107</v>
      </c>
      <c r="B4" s="22">
        <v>46086</v>
      </c>
      <c r="C4" s="22">
        <v>46092</v>
      </c>
      <c r="D4" s="23">
        <v>3271</v>
      </c>
      <c r="E4" s="124">
        <v>336</v>
      </c>
      <c r="F4" s="124">
        <v>4</v>
      </c>
      <c r="G4" s="144">
        <v>1</v>
      </c>
      <c r="H4" s="23">
        <v>81328</v>
      </c>
      <c r="I4" s="142" t="s">
        <v>22431</v>
      </c>
      <c r="J4" s="23">
        <v>68638188</v>
      </c>
      <c r="K4" s="23" t="s">
        <v>26381</v>
      </c>
      <c r="L4" s="39" t="s">
        <v>26384</v>
      </c>
      <c r="M4" s="114">
        <v>79900</v>
      </c>
      <c r="N4" s="68" t="s">
        <v>16</v>
      </c>
      <c r="O4" s="9" t="s">
        <v>27106</v>
      </c>
      <c r="P4" s="68" t="s">
        <v>16</v>
      </c>
    </row>
    <row r="5" spans="1:16" x14ac:dyDescent="0.25">
      <c r="A5" s="8" t="s">
        <v>27107</v>
      </c>
      <c r="B5" s="22">
        <v>46086</v>
      </c>
      <c r="C5" s="22">
        <v>46092</v>
      </c>
      <c r="D5" s="23">
        <v>3271</v>
      </c>
      <c r="E5" s="124">
        <v>336</v>
      </c>
      <c r="F5" s="124">
        <v>4</v>
      </c>
      <c r="G5" s="144">
        <v>1</v>
      </c>
      <c r="H5" s="23">
        <v>81328</v>
      </c>
      <c r="I5" s="142" t="s">
        <v>22431</v>
      </c>
      <c r="J5" s="23">
        <v>68638197</v>
      </c>
      <c r="K5" s="23" t="s">
        <v>26381</v>
      </c>
      <c r="L5" s="39" t="s">
        <v>26385</v>
      </c>
      <c r="M5" s="114">
        <v>79900</v>
      </c>
      <c r="N5" s="68" t="s">
        <v>16</v>
      </c>
      <c r="O5" s="9" t="s">
        <v>27106</v>
      </c>
      <c r="P5" s="68" t="s">
        <v>16</v>
      </c>
    </row>
    <row r="6" spans="1:16" x14ac:dyDescent="0.25">
      <c r="A6" s="8" t="s">
        <v>27107</v>
      </c>
      <c r="B6" s="22">
        <v>46086</v>
      </c>
      <c r="C6" s="22">
        <v>46092</v>
      </c>
      <c r="D6" s="23">
        <v>3271</v>
      </c>
      <c r="E6" s="124">
        <v>336</v>
      </c>
      <c r="F6" s="124">
        <v>4</v>
      </c>
      <c r="G6" s="144">
        <v>1</v>
      </c>
      <c r="H6" s="23">
        <v>81328</v>
      </c>
      <c r="I6" s="142" t="s">
        <v>22431</v>
      </c>
      <c r="J6" s="23">
        <v>68638204</v>
      </c>
      <c r="K6" s="23" t="s">
        <v>26381</v>
      </c>
      <c r="L6" s="39" t="s">
        <v>26386</v>
      </c>
      <c r="M6" s="114">
        <v>79900</v>
      </c>
      <c r="N6" s="68" t="s">
        <v>16</v>
      </c>
      <c r="O6" s="9" t="s">
        <v>27106</v>
      </c>
      <c r="P6" s="68" t="s">
        <v>16</v>
      </c>
    </row>
    <row r="7" spans="1:16" x14ac:dyDescent="0.25">
      <c r="A7" s="8" t="s">
        <v>27107</v>
      </c>
      <c r="B7" s="22">
        <v>46086</v>
      </c>
      <c r="C7" s="22">
        <v>46092</v>
      </c>
      <c r="D7" s="23">
        <v>3271</v>
      </c>
      <c r="E7" s="124">
        <v>336</v>
      </c>
      <c r="F7" s="124">
        <v>4</v>
      </c>
      <c r="G7" s="144">
        <v>1</v>
      </c>
      <c r="H7" s="23">
        <v>81328</v>
      </c>
      <c r="I7" s="142" t="s">
        <v>22431</v>
      </c>
      <c r="J7" s="23">
        <v>68638213</v>
      </c>
      <c r="K7" s="23" t="s">
        <v>26381</v>
      </c>
      <c r="L7" s="39" t="s">
        <v>26387</v>
      </c>
      <c r="M7" s="114">
        <v>79900</v>
      </c>
      <c r="N7" s="68" t="s">
        <v>16</v>
      </c>
      <c r="O7" s="9" t="s">
        <v>27106</v>
      </c>
      <c r="P7" s="68" t="s">
        <v>16</v>
      </c>
    </row>
    <row r="8" spans="1:16" x14ac:dyDescent="0.25">
      <c r="A8" s="8" t="s">
        <v>27107</v>
      </c>
      <c r="B8" s="22">
        <v>46086</v>
      </c>
      <c r="C8" s="22">
        <v>46092</v>
      </c>
      <c r="D8" s="23">
        <v>3271</v>
      </c>
      <c r="E8" s="124">
        <v>336</v>
      </c>
      <c r="F8" s="124">
        <v>4</v>
      </c>
      <c r="G8" s="144">
        <v>1</v>
      </c>
      <c r="H8" s="23">
        <v>81328</v>
      </c>
      <c r="I8" s="142" t="s">
        <v>22431</v>
      </c>
      <c r="J8" s="23">
        <v>68638106</v>
      </c>
      <c r="K8" s="23" t="s">
        <v>26388</v>
      </c>
      <c r="L8" s="39" t="s">
        <v>26389</v>
      </c>
      <c r="M8" s="114">
        <v>79900</v>
      </c>
      <c r="N8" s="68" t="s">
        <v>16</v>
      </c>
      <c r="O8" s="9" t="s">
        <v>27106</v>
      </c>
      <c r="P8" s="68" t="s">
        <v>16</v>
      </c>
    </row>
    <row r="9" spans="1:16" x14ac:dyDescent="0.25">
      <c r="A9" s="8" t="s">
        <v>27107</v>
      </c>
      <c r="B9" s="22">
        <v>46086</v>
      </c>
      <c r="C9" s="22">
        <v>46092</v>
      </c>
      <c r="D9" s="23">
        <v>3271</v>
      </c>
      <c r="E9" s="124">
        <v>336</v>
      </c>
      <c r="F9" s="124">
        <v>4</v>
      </c>
      <c r="G9" s="144">
        <v>1</v>
      </c>
      <c r="H9" s="23">
        <v>81328</v>
      </c>
      <c r="I9" s="142" t="s">
        <v>22431</v>
      </c>
      <c r="J9" s="23">
        <v>68638115</v>
      </c>
      <c r="K9" s="23" t="s">
        <v>26388</v>
      </c>
      <c r="L9" s="39" t="s">
        <v>26390</v>
      </c>
      <c r="M9" s="114">
        <v>79900</v>
      </c>
      <c r="N9" s="68" t="s">
        <v>16</v>
      </c>
      <c r="O9" s="9" t="s">
        <v>27106</v>
      </c>
      <c r="P9" s="68" t="s">
        <v>16</v>
      </c>
    </row>
    <row r="10" spans="1:16" x14ac:dyDescent="0.25">
      <c r="A10" s="8" t="s">
        <v>27107</v>
      </c>
      <c r="B10" s="22">
        <v>46086</v>
      </c>
      <c r="C10" s="22">
        <v>46092</v>
      </c>
      <c r="D10" s="23">
        <v>3271</v>
      </c>
      <c r="E10" s="124">
        <v>336</v>
      </c>
      <c r="F10" s="124">
        <v>4</v>
      </c>
      <c r="G10" s="122">
        <v>1</v>
      </c>
      <c r="H10" s="19">
        <v>81328</v>
      </c>
      <c r="I10" s="142" t="s">
        <v>22431</v>
      </c>
      <c r="J10" s="19">
        <v>68638124</v>
      </c>
      <c r="K10" s="19" t="s">
        <v>26388</v>
      </c>
      <c r="L10" s="38" t="s">
        <v>26391</v>
      </c>
      <c r="M10" s="26">
        <v>79900</v>
      </c>
      <c r="N10" s="68" t="s">
        <v>16</v>
      </c>
      <c r="O10" s="9" t="s">
        <v>27106</v>
      </c>
      <c r="P10" s="68" t="s">
        <v>16</v>
      </c>
    </row>
    <row r="11" spans="1:16" x14ac:dyDescent="0.25">
      <c r="A11" s="8" t="s">
        <v>27107</v>
      </c>
      <c r="B11" s="22">
        <v>46086</v>
      </c>
      <c r="C11" s="22">
        <v>46092</v>
      </c>
      <c r="D11" s="23">
        <v>3271</v>
      </c>
      <c r="E11" s="124">
        <v>336</v>
      </c>
      <c r="F11" s="124">
        <v>4</v>
      </c>
      <c r="G11" s="122">
        <v>1</v>
      </c>
      <c r="H11" s="19">
        <v>81328</v>
      </c>
      <c r="I11" s="142" t="s">
        <v>22431</v>
      </c>
      <c r="J11" s="19">
        <v>68638133</v>
      </c>
      <c r="K11" s="19" t="s">
        <v>26388</v>
      </c>
      <c r="L11" s="38" t="s">
        <v>26392</v>
      </c>
      <c r="M11" s="26">
        <v>79900</v>
      </c>
      <c r="N11" s="68" t="s">
        <v>16</v>
      </c>
      <c r="O11" s="9" t="s">
        <v>27106</v>
      </c>
      <c r="P11" s="68" t="s">
        <v>16</v>
      </c>
    </row>
    <row r="12" spans="1:16" x14ac:dyDescent="0.25">
      <c r="A12" s="8" t="s">
        <v>27107</v>
      </c>
      <c r="B12" s="22">
        <v>46086</v>
      </c>
      <c r="C12" s="22">
        <v>46092</v>
      </c>
      <c r="D12" s="23">
        <v>3271</v>
      </c>
      <c r="E12" s="124">
        <v>336</v>
      </c>
      <c r="F12" s="124">
        <v>4</v>
      </c>
      <c r="G12" s="122">
        <v>1</v>
      </c>
      <c r="H12" s="19">
        <v>81328</v>
      </c>
      <c r="I12" s="142" t="s">
        <v>22431</v>
      </c>
      <c r="J12" s="19">
        <v>68638142</v>
      </c>
      <c r="K12" s="19" t="s">
        <v>26388</v>
      </c>
      <c r="L12" s="38" t="s">
        <v>26393</v>
      </c>
      <c r="M12" s="26">
        <v>79900</v>
      </c>
      <c r="N12" s="68" t="s">
        <v>16</v>
      </c>
      <c r="O12" s="9" t="s">
        <v>27106</v>
      </c>
      <c r="P12" s="68" t="s">
        <v>16</v>
      </c>
    </row>
    <row r="13" spans="1:16" x14ac:dyDescent="0.25">
      <c r="A13" s="8" t="s">
        <v>27107</v>
      </c>
      <c r="B13" s="22">
        <v>46086</v>
      </c>
      <c r="C13" s="22">
        <v>46092</v>
      </c>
      <c r="D13" s="23">
        <v>3271</v>
      </c>
      <c r="E13" s="124">
        <v>336</v>
      </c>
      <c r="F13" s="124">
        <v>4</v>
      </c>
      <c r="G13" s="122">
        <v>1</v>
      </c>
      <c r="H13" s="19">
        <v>81328</v>
      </c>
      <c r="I13" s="142" t="s">
        <v>22431</v>
      </c>
      <c r="J13" s="19">
        <v>68638151</v>
      </c>
      <c r="K13" s="19" t="s">
        <v>26388</v>
      </c>
      <c r="L13" s="38" t="s">
        <v>26394</v>
      </c>
      <c r="M13" s="26">
        <v>79900</v>
      </c>
      <c r="N13" s="68" t="s">
        <v>16</v>
      </c>
      <c r="O13" s="9" t="s">
        <v>27106</v>
      </c>
      <c r="P13" s="68" t="s">
        <v>16</v>
      </c>
    </row>
    <row r="14" spans="1:16" x14ac:dyDescent="0.25">
      <c r="A14" s="8" t="s">
        <v>27107</v>
      </c>
      <c r="B14" s="22">
        <v>46086</v>
      </c>
      <c r="C14" s="22">
        <v>46092</v>
      </c>
      <c r="D14" s="23">
        <v>3271</v>
      </c>
      <c r="E14" s="124">
        <v>336</v>
      </c>
      <c r="F14" s="124">
        <v>4</v>
      </c>
      <c r="G14" s="122">
        <v>1</v>
      </c>
      <c r="H14" s="19">
        <v>81328</v>
      </c>
      <c r="I14" s="142" t="s">
        <v>22431</v>
      </c>
      <c r="J14" s="19">
        <v>68638222</v>
      </c>
      <c r="K14" s="19" t="s">
        <v>26395</v>
      </c>
      <c r="L14" s="38" t="s">
        <v>26396</v>
      </c>
      <c r="M14" s="26">
        <v>79900</v>
      </c>
      <c r="N14" s="68" t="s">
        <v>16</v>
      </c>
      <c r="O14" s="9" t="s">
        <v>27106</v>
      </c>
      <c r="P14" s="68" t="s">
        <v>16</v>
      </c>
    </row>
    <row r="15" spans="1:16" x14ac:dyDescent="0.25">
      <c r="A15" s="8" t="s">
        <v>27107</v>
      </c>
      <c r="B15" s="22">
        <v>46086</v>
      </c>
      <c r="C15" s="22">
        <v>46092</v>
      </c>
      <c r="D15" s="23">
        <v>3271</v>
      </c>
      <c r="E15" s="124">
        <v>336</v>
      </c>
      <c r="F15" s="124">
        <v>4</v>
      </c>
      <c r="G15" s="122">
        <v>1</v>
      </c>
      <c r="H15" s="19">
        <v>81328</v>
      </c>
      <c r="I15" s="142" t="s">
        <v>22431</v>
      </c>
      <c r="J15" s="19">
        <v>68638231</v>
      </c>
      <c r="K15" s="19" t="s">
        <v>26395</v>
      </c>
      <c r="L15" s="38" t="s">
        <v>26397</v>
      </c>
      <c r="M15" s="26">
        <v>79900</v>
      </c>
      <c r="N15" s="68" t="s">
        <v>16</v>
      </c>
      <c r="O15" s="9" t="s">
        <v>27106</v>
      </c>
      <c r="P15" s="68" t="s">
        <v>16</v>
      </c>
    </row>
    <row r="16" spans="1:16" x14ac:dyDescent="0.25">
      <c r="A16" s="8" t="s">
        <v>27107</v>
      </c>
      <c r="B16" s="22">
        <v>46086</v>
      </c>
      <c r="C16" s="22">
        <v>46092</v>
      </c>
      <c r="D16" s="23">
        <v>3271</v>
      </c>
      <c r="E16" s="124">
        <v>336</v>
      </c>
      <c r="F16" s="124">
        <v>4</v>
      </c>
      <c r="G16" s="122">
        <v>1</v>
      </c>
      <c r="H16" s="19">
        <v>81328</v>
      </c>
      <c r="I16" s="142" t="s">
        <v>22431</v>
      </c>
      <c r="J16" s="19">
        <v>68638240</v>
      </c>
      <c r="K16" s="19" t="s">
        <v>26395</v>
      </c>
      <c r="L16" s="38" t="s">
        <v>26398</v>
      </c>
      <c r="M16" s="26">
        <v>79900</v>
      </c>
      <c r="N16" s="68" t="s">
        <v>16</v>
      </c>
      <c r="O16" s="9" t="s">
        <v>27106</v>
      </c>
      <c r="P16" s="68" t="s">
        <v>16</v>
      </c>
    </row>
    <row r="17" spans="1:16" x14ac:dyDescent="0.25">
      <c r="A17" s="8" t="s">
        <v>27107</v>
      </c>
      <c r="B17" s="22">
        <v>46086</v>
      </c>
      <c r="C17" s="22">
        <v>46092</v>
      </c>
      <c r="D17" s="23">
        <v>3271</v>
      </c>
      <c r="E17" s="124">
        <v>336</v>
      </c>
      <c r="F17" s="124">
        <v>4</v>
      </c>
      <c r="G17" s="122">
        <v>1</v>
      </c>
      <c r="H17" s="19">
        <v>81328</v>
      </c>
      <c r="I17" s="142" t="s">
        <v>22431</v>
      </c>
      <c r="J17" s="19">
        <v>68638259</v>
      </c>
      <c r="K17" s="19" t="s">
        <v>26395</v>
      </c>
      <c r="L17" s="38" t="s">
        <v>26399</v>
      </c>
      <c r="M17" s="26">
        <v>79900</v>
      </c>
      <c r="N17" s="68" t="s">
        <v>16</v>
      </c>
      <c r="O17" s="9" t="s">
        <v>27106</v>
      </c>
      <c r="P17" s="68" t="s">
        <v>16</v>
      </c>
    </row>
    <row r="18" spans="1:16" x14ac:dyDescent="0.25">
      <c r="A18" s="8" t="s">
        <v>27107</v>
      </c>
      <c r="B18" s="22">
        <v>46086</v>
      </c>
      <c r="C18" s="22">
        <v>46092</v>
      </c>
      <c r="D18" s="23">
        <v>3271</v>
      </c>
      <c r="E18" s="124">
        <v>336</v>
      </c>
      <c r="F18" s="124">
        <v>4</v>
      </c>
      <c r="G18" s="122">
        <v>1</v>
      </c>
      <c r="H18" s="19">
        <v>81328</v>
      </c>
      <c r="I18" s="142" t="s">
        <v>22431</v>
      </c>
      <c r="J18" s="19">
        <v>68638268</v>
      </c>
      <c r="K18" s="19" t="s">
        <v>26395</v>
      </c>
      <c r="L18" s="38" t="s">
        <v>26400</v>
      </c>
      <c r="M18" s="26">
        <v>79900</v>
      </c>
      <c r="N18" s="68" t="s">
        <v>16</v>
      </c>
      <c r="O18" s="9" t="s">
        <v>27106</v>
      </c>
      <c r="P18" s="68" t="s">
        <v>16</v>
      </c>
    </row>
    <row r="19" spans="1:16" x14ac:dyDescent="0.25">
      <c r="A19" s="8" t="s">
        <v>27107</v>
      </c>
      <c r="B19" s="22">
        <v>46086</v>
      </c>
      <c r="C19" s="22">
        <v>46092</v>
      </c>
      <c r="D19" s="23">
        <v>3271</v>
      </c>
      <c r="E19" s="124">
        <v>336</v>
      </c>
      <c r="F19" s="124">
        <v>4</v>
      </c>
      <c r="G19" s="122">
        <v>1</v>
      </c>
      <c r="H19" s="19">
        <v>81328</v>
      </c>
      <c r="I19" s="142" t="s">
        <v>22431</v>
      </c>
      <c r="J19" s="19">
        <v>68638277</v>
      </c>
      <c r="K19" s="19" t="s">
        <v>26395</v>
      </c>
      <c r="L19" s="38" t="s">
        <v>26401</v>
      </c>
      <c r="M19" s="26">
        <v>79900</v>
      </c>
      <c r="N19" s="68" t="s">
        <v>16</v>
      </c>
      <c r="O19" s="9" t="s">
        <v>27106</v>
      </c>
      <c r="P19" s="68" t="s">
        <v>16</v>
      </c>
    </row>
    <row r="20" spans="1:16" x14ac:dyDescent="0.25">
      <c r="A20" s="8" t="s">
        <v>27107</v>
      </c>
      <c r="B20" s="22">
        <v>46086</v>
      </c>
      <c r="C20" s="22">
        <v>46092</v>
      </c>
      <c r="D20" s="23">
        <v>3271</v>
      </c>
      <c r="E20" s="124">
        <v>336</v>
      </c>
      <c r="F20" s="124">
        <v>4</v>
      </c>
      <c r="G20" s="122">
        <v>1</v>
      </c>
      <c r="H20" s="19">
        <v>81684</v>
      </c>
      <c r="I20" s="142" t="s">
        <v>22431</v>
      </c>
      <c r="J20" s="19">
        <v>68621061</v>
      </c>
      <c r="K20" s="19" t="s">
        <v>26402</v>
      </c>
      <c r="L20" s="38" t="s">
        <v>26403</v>
      </c>
      <c r="M20" s="26">
        <v>79900</v>
      </c>
      <c r="N20" s="68" t="s">
        <v>16</v>
      </c>
      <c r="O20" s="9" t="s">
        <v>27106</v>
      </c>
      <c r="P20" s="68" t="s">
        <v>16</v>
      </c>
    </row>
    <row r="21" spans="1:16" x14ac:dyDescent="0.25">
      <c r="A21" s="8" t="s">
        <v>27107</v>
      </c>
      <c r="B21" s="22">
        <v>46086</v>
      </c>
      <c r="C21" s="22">
        <v>46092</v>
      </c>
      <c r="D21" s="23">
        <v>3271</v>
      </c>
      <c r="E21" s="124">
        <v>336</v>
      </c>
      <c r="F21" s="124">
        <v>4</v>
      </c>
      <c r="G21" s="122">
        <v>1</v>
      </c>
      <c r="H21" s="19">
        <v>81684</v>
      </c>
      <c r="I21" s="142" t="s">
        <v>22431</v>
      </c>
      <c r="J21" s="19">
        <v>68621070</v>
      </c>
      <c r="K21" s="19" t="s">
        <v>26402</v>
      </c>
      <c r="L21" s="38" t="s">
        <v>26404</v>
      </c>
      <c r="M21" s="26">
        <v>79900</v>
      </c>
      <c r="N21" s="68" t="s">
        <v>16</v>
      </c>
      <c r="O21" s="9" t="s">
        <v>27106</v>
      </c>
      <c r="P21" s="68" t="s">
        <v>16</v>
      </c>
    </row>
    <row r="22" spans="1:16" x14ac:dyDescent="0.25">
      <c r="A22" s="8" t="s">
        <v>27107</v>
      </c>
      <c r="B22" s="22">
        <v>46086</v>
      </c>
      <c r="C22" s="22">
        <v>46092</v>
      </c>
      <c r="D22" s="23">
        <v>3271</v>
      </c>
      <c r="E22" s="124">
        <v>336</v>
      </c>
      <c r="F22" s="124">
        <v>4</v>
      </c>
      <c r="G22" s="122">
        <v>1</v>
      </c>
      <c r="H22" s="19">
        <v>81684</v>
      </c>
      <c r="I22" s="142" t="s">
        <v>22431</v>
      </c>
      <c r="J22" s="19">
        <v>68621089</v>
      </c>
      <c r="K22" s="19" t="s">
        <v>26402</v>
      </c>
      <c r="L22" s="38" t="s">
        <v>26405</v>
      </c>
      <c r="M22" s="26">
        <v>79900</v>
      </c>
      <c r="N22" s="68" t="s">
        <v>16</v>
      </c>
      <c r="O22" s="9" t="s">
        <v>27106</v>
      </c>
      <c r="P22" s="68" t="s">
        <v>16</v>
      </c>
    </row>
    <row r="23" spans="1:16" x14ac:dyDescent="0.25">
      <c r="A23" s="8" t="s">
        <v>27107</v>
      </c>
      <c r="B23" s="22">
        <v>46086</v>
      </c>
      <c r="C23" s="22">
        <v>46092</v>
      </c>
      <c r="D23" s="23">
        <v>3271</v>
      </c>
      <c r="E23" s="124">
        <v>336</v>
      </c>
      <c r="F23" s="124">
        <v>4</v>
      </c>
      <c r="G23" s="122">
        <v>1</v>
      </c>
      <c r="H23" s="19">
        <v>81684</v>
      </c>
      <c r="I23" s="142" t="s">
        <v>22431</v>
      </c>
      <c r="J23" s="19">
        <v>68621098</v>
      </c>
      <c r="K23" s="19" t="s">
        <v>26402</v>
      </c>
      <c r="L23" s="38" t="s">
        <v>26406</v>
      </c>
      <c r="M23" s="26">
        <v>79900</v>
      </c>
      <c r="N23" s="68" t="s">
        <v>16</v>
      </c>
      <c r="O23" s="9" t="s">
        <v>27106</v>
      </c>
      <c r="P23" s="68" t="s">
        <v>16</v>
      </c>
    </row>
    <row r="24" spans="1:16" x14ac:dyDescent="0.25">
      <c r="A24" s="8" t="s">
        <v>27107</v>
      </c>
      <c r="B24" s="22">
        <v>46086</v>
      </c>
      <c r="C24" s="22">
        <v>46092</v>
      </c>
      <c r="D24" s="23">
        <v>3271</v>
      </c>
      <c r="E24" s="124">
        <v>336</v>
      </c>
      <c r="F24" s="124">
        <v>4</v>
      </c>
      <c r="G24" s="122">
        <v>1</v>
      </c>
      <c r="H24" s="19">
        <v>81684</v>
      </c>
      <c r="I24" s="142" t="s">
        <v>22431</v>
      </c>
      <c r="J24" s="19">
        <v>68621105</v>
      </c>
      <c r="K24" s="19" t="s">
        <v>26402</v>
      </c>
      <c r="L24" s="38" t="s">
        <v>26407</v>
      </c>
      <c r="M24" s="26">
        <v>79900</v>
      </c>
      <c r="N24" s="68" t="s">
        <v>16</v>
      </c>
      <c r="O24" s="9" t="s">
        <v>27106</v>
      </c>
      <c r="P24" s="68" t="s">
        <v>16</v>
      </c>
    </row>
    <row r="25" spans="1:16" x14ac:dyDescent="0.25">
      <c r="A25" s="8" t="s">
        <v>27107</v>
      </c>
      <c r="B25" s="22">
        <v>46086</v>
      </c>
      <c r="C25" s="22">
        <v>46092</v>
      </c>
      <c r="D25" s="23">
        <v>3271</v>
      </c>
      <c r="E25" s="124">
        <v>336</v>
      </c>
      <c r="F25" s="124">
        <v>4</v>
      </c>
      <c r="G25" s="122">
        <v>1</v>
      </c>
      <c r="H25" s="19">
        <v>81684</v>
      </c>
      <c r="I25" s="142" t="s">
        <v>22431</v>
      </c>
      <c r="J25" s="19">
        <v>68621114</v>
      </c>
      <c r="K25" s="19" t="s">
        <v>26402</v>
      </c>
      <c r="L25" s="38" t="s">
        <v>26408</v>
      </c>
      <c r="M25" s="26">
        <v>79900</v>
      </c>
      <c r="N25" s="68" t="s">
        <v>16</v>
      </c>
      <c r="O25" s="9" t="s">
        <v>27106</v>
      </c>
      <c r="P25" s="68" t="s">
        <v>16</v>
      </c>
    </row>
    <row r="26" spans="1:16" x14ac:dyDescent="0.25">
      <c r="A26" s="8" t="s">
        <v>27107</v>
      </c>
      <c r="B26" s="22">
        <v>46086</v>
      </c>
      <c r="C26" s="22">
        <v>46092</v>
      </c>
      <c r="D26" s="23">
        <v>3271</v>
      </c>
      <c r="E26" s="124">
        <v>336</v>
      </c>
      <c r="F26" s="124">
        <v>4</v>
      </c>
      <c r="G26" s="122">
        <v>1</v>
      </c>
      <c r="H26" s="19">
        <v>81684</v>
      </c>
      <c r="I26" s="142" t="s">
        <v>22431</v>
      </c>
      <c r="J26" s="19">
        <v>68620946</v>
      </c>
      <c r="K26" s="19" t="s">
        <v>26409</v>
      </c>
      <c r="L26" s="38" t="s">
        <v>26410</v>
      </c>
      <c r="M26" s="26">
        <v>79900</v>
      </c>
      <c r="N26" s="68" t="s">
        <v>16</v>
      </c>
      <c r="O26" s="9" t="s">
        <v>27106</v>
      </c>
      <c r="P26" s="68" t="s">
        <v>16</v>
      </c>
    </row>
    <row r="27" spans="1:16" x14ac:dyDescent="0.25">
      <c r="A27" s="8" t="s">
        <v>27107</v>
      </c>
      <c r="B27" s="22">
        <v>46086</v>
      </c>
      <c r="C27" s="22">
        <v>46092</v>
      </c>
      <c r="D27" s="23">
        <v>3271</v>
      </c>
      <c r="E27" s="124">
        <v>336</v>
      </c>
      <c r="F27" s="124">
        <v>4</v>
      </c>
      <c r="G27" s="122">
        <v>1</v>
      </c>
      <c r="H27" s="19">
        <v>81684</v>
      </c>
      <c r="I27" s="142" t="s">
        <v>22431</v>
      </c>
      <c r="J27" s="19">
        <v>68620955</v>
      </c>
      <c r="K27" s="19" t="s">
        <v>26409</v>
      </c>
      <c r="L27" s="38" t="s">
        <v>26411</v>
      </c>
      <c r="M27" s="26">
        <v>79900</v>
      </c>
      <c r="N27" s="68" t="s">
        <v>16</v>
      </c>
      <c r="O27" s="9" t="s">
        <v>27106</v>
      </c>
      <c r="P27" s="68" t="s">
        <v>16</v>
      </c>
    </row>
    <row r="28" spans="1:16" x14ac:dyDescent="0.25">
      <c r="A28" s="8" t="s">
        <v>27107</v>
      </c>
      <c r="B28" s="22">
        <v>46086</v>
      </c>
      <c r="C28" s="22">
        <v>46092</v>
      </c>
      <c r="D28" s="23">
        <v>3271</v>
      </c>
      <c r="E28" s="124">
        <v>336</v>
      </c>
      <c r="F28" s="124">
        <v>4</v>
      </c>
      <c r="G28" s="122">
        <v>1</v>
      </c>
      <c r="H28" s="19">
        <v>81684</v>
      </c>
      <c r="I28" s="142" t="s">
        <v>22431</v>
      </c>
      <c r="J28" s="19">
        <v>68620964</v>
      </c>
      <c r="K28" s="19" t="s">
        <v>26409</v>
      </c>
      <c r="L28" s="38" t="s">
        <v>26412</v>
      </c>
      <c r="M28" s="26">
        <v>79900</v>
      </c>
      <c r="N28" s="68" t="s">
        <v>16</v>
      </c>
      <c r="O28" s="9" t="s">
        <v>27106</v>
      </c>
      <c r="P28" s="68" t="s">
        <v>16</v>
      </c>
    </row>
    <row r="29" spans="1:16" x14ac:dyDescent="0.25">
      <c r="A29" s="8" t="s">
        <v>27107</v>
      </c>
      <c r="B29" s="22">
        <v>46086</v>
      </c>
      <c r="C29" s="22">
        <v>46092</v>
      </c>
      <c r="D29" s="23">
        <v>3271</v>
      </c>
      <c r="E29" s="124">
        <v>336</v>
      </c>
      <c r="F29" s="124">
        <v>4</v>
      </c>
      <c r="G29" s="122">
        <v>1</v>
      </c>
      <c r="H29" s="19">
        <v>81684</v>
      </c>
      <c r="I29" s="142" t="s">
        <v>22431</v>
      </c>
      <c r="J29" s="19">
        <v>68620973</v>
      </c>
      <c r="K29" s="19" t="s">
        <v>26409</v>
      </c>
      <c r="L29" s="38" t="s">
        <v>26413</v>
      </c>
      <c r="M29" s="26">
        <v>79900</v>
      </c>
      <c r="N29" s="68" t="s">
        <v>16</v>
      </c>
      <c r="O29" s="9" t="s">
        <v>27106</v>
      </c>
      <c r="P29" s="68" t="s">
        <v>16</v>
      </c>
    </row>
    <row r="30" spans="1:16" x14ac:dyDescent="0.25">
      <c r="A30" s="8" t="s">
        <v>27107</v>
      </c>
      <c r="B30" s="22">
        <v>46086</v>
      </c>
      <c r="C30" s="22">
        <v>46092</v>
      </c>
      <c r="D30" s="23">
        <v>3271</v>
      </c>
      <c r="E30" s="124">
        <v>336</v>
      </c>
      <c r="F30" s="124">
        <v>4</v>
      </c>
      <c r="G30" s="122">
        <v>1</v>
      </c>
      <c r="H30" s="19">
        <v>81684</v>
      </c>
      <c r="I30" s="142" t="s">
        <v>22431</v>
      </c>
      <c r="J30" s="19">
        <v>68620982</v>
      </c>
      <c r="K30" s="19" t="s">
        <v>26409</v>
      </c>
      <c r="L30" s="38" t="s">
        <v>26414</v>
      </c>
      <c r="M30" s="26">
        <v>79900</v>
      </c>
      <c r="N30" s="68" t="s">
        <v>16</v>
      </c>
      <c r="O30" s="9" t="s">
        <v>27106</v>
      </c>
      <c r="P30" s="68" t="s">
        <v>16</v>
      </c>
    </row>
    <row r="31" spans="1:16" x14ac:dyDescent="0.25">
      <c r="A31" s="8" t="s">
        <v>27107</v>
      </c>
      <c r="B31" s="22">
        <v>46086</v>
      </c>
      <c r="C31" s="22">
        <v>46092</v>
      </c>
      <c r="D31" s="23">
        <v>3271</v>
      </c>
      <c r="E31" s="124">
        <v>336</v>
      </c>
      <c r="F31" s="124">
        <v>4</v>
      </c>
      <c r="G31" s="122">
        <v>1</v>
      </c>
      <c r="H31" s="19">
        <v>81684</v>
      </c>
      <c r="I31" s="142" t="s">
        <v>22431</v>
      </c>
      <c r="J31" s="19">
        <v>68620991</v>
      </c>
      <c r="K31" s="19" t="s">
        <v>26409</v>
      </c>
      <c r="L31" s="38" t="s">
        <v>26415</v>
      </c>
      <c r="M31" s="26">
        <v>79900</v>
      </c>
      <c r="N31" s="68" t="s">
        <v>16</v>
      </c>
      <c r="O31" s="9" t="s">
        <v>27106</v>
      </c>
      <c r="P31" s="68" t="s">
        <v>16</v>
      </c>
    </row>
    <row r="32" spans="1:16" x14ac:dyDescent="0.25">
      <c r="A32" s="8" t="s">
        <v>27107</v>
      </c>
      <c r="B32" s="22">
        <v>46086</v>
      </c>
      <c r="C32" s="22">
        <v>46092</v>
      </c>
      <c r="D32" s="23">
        <v>3271</v>
      </c>
      <c r="E32" s="124">
        <v>336</v>
      </c>
      <c r="F32" s="124">
        <v>4</v>
      </c>
      <c r="G32" s="122">
        <v>1</v>
      </c>
      <c r="H32" s="19">
        <v>81684</v>
      </c>
      <c r="I32" s="142" t="s">
        <v>22431</v>
      </c>
      <c r="J32" s="19">
        <v>68621007</v>
      </c>
      <c r="K32" s="19" t="s">
        <v>26409</v>
      </c>
      <c r="L32" s="38" t="s">
        <v>26416</v>
      </c>
      <c r="M32" s="26">
        <v>79900</v>
      </c>
      <c r="N32" s="68" t="s">
        <v>16</v>
      </c>
      <c r="O32" s="9" t="s">
        <v>27106</v>
      </c>
      <c r="P32" s="68" t="s">
        <v>16</v>
      </c>
    </row>
    <row r="33" spans="1:16" x14ac:dyDescent="0.25">
      <c r="A33" s="8" t="s">
        <v>27107</v>
      </c>
      <c r="B33" s="22">
        <v>46086</v>
      </c>
      <c r="C33" s="22">
        <v>46092</v>
      </c>
      <c r="D33" s="23">
        <v>3271</v>
      </c>
      <c r="E33" s="124">
        <v>336</v>
      </c>
      <c r="F33" s="124">
        <v>4</v>
      </c>
      <c r="G33" s="122">
        <v>1</v>
      </c>
      <c r="H33" s="19">
        <v>81684</v>
      </c>
      <c r="I33" s="142" t="s">
        <v>22431</v>
      </c>
      <c r="J33" s="19">
        <v>68621016</v>
      </c>
      <c r="K33" s="19" t="s">
        <v>26409</v>
      </c>
      <c r="L33" s="38" t="s">
        <v>26417</v>
      </c>
      <c r="M33" s="26">
        <v>79900</v>
      </c>
      <c r="N33" s="68" t="s">
        <v>16</v>
      </c>
      <c r="O33" s="9" t="s">
        <v>27106</v>
      </c>
      <c r="P33" s="68" t="s">
        <v>16</v>
      </c>
    </row>
    <row r="34" spans="1:16" x14ac:dyDescent="0.25">
      <c r="A34" s="8" t="s">
        <v>27107</v>
      </c>
      <c r="B34" s="22">
        <v>46086</v>
      </c>
      <c r="C34" s="22">
        <v>46092</v>
      </c>
      <c r="D34" s="23">
        <v>3271</v>
      </c>
      <c r="E34" s="124">
        <v>336</v>
      </c>
      <c r="F34" s="124">
        <v>4</v>
      </c>
      <c r="G34" s="122">
        <v>1</v>
      </c>
      <c r="H34" s="19">
        <v>81684</v>
      </c>
      <c r="I34" s="142" t="s">
        <v>22431</v>
      </c>
      <c r="J34" s="19">
        <v>68621025</v>
      </c>
      <c r="K34" s="19" t="s">
        <v>26409</v>
      </c>
      <c r="L34" s="38" t="s">
        <v>26418</v>
      </c>
      <c r="M34" s="26">
        <v>79900</v>
      </c>
      <c r="N34" s="68" t="s">
        <v>16</v>
      </c>
      <c r="O34" s="9" t="s">
        <v>27106</v>
      </c>
      <c r="P34" s="68" t="s">
        <v>16</v>
      </c>
    </row>
    <row r="35" spans="1:16" x14ac:dyDescent="0.25">
      <c r="A35" s="8" t="s">
        <v>27107</v>
      </c>
      <c r="B35" s="22">
        <v>46086</v>
      </c>
      <c r="C35" s="22">
        <v>46092</v>
      </c>
      <c r="D35" s="23">
        <v>3271</v>
      </c>
      <c r="E35" s="124">
        <v>336</v>
      </c>
      <c r="F35" s="124">
        <v>4</v>
      </c>
      <c r="G35" s="122">
        <v>1</v>
      </c>
      <c r="H35" s="19">
        <v>81684</v>
      </c>
      <c r="I35" s="142" t="s">
        <v>22431</v>
      </c>
      <c r="J35" s="19">
        <v>68621034</v>
      </c>
      <c r="K35" s="19" t="s">
        <v>26409</v>
      </c>
      <c r="L35" s="38" t="s">
        <v>26419</v>
      </c>
      <c r="M35" s="26">
        <v>79900</v>
      </c>
      <c r="N35" s="68" t="s">
        <v>16</v>
      </c>
      <c r="O35" s="9" t="s">
        <v>27106</v>
      </c>
      <c r="P35" s="68" t="s">
        <v>16</v>
      </c>
    </row>
    <row r="36" spans="1:16" x14ac:dyDescent="0.25">
      <c r="A36" s="8" t="s">
        <v>27107</v>
      </c>
      <c r="B36" s="22">
        <v>46086</v>
      </c>
      <c r="C36" s="22">
        <v>46092</v>
      </c>
      <c r="D36" s="23">
        <v>3271</v>
      </c>
      <c r="E36" s="124">
        <v>336</v>
      </c>
      <c r="F36" s="124">
        <v>4</v>
      </c>
      <c r="G36" s="122">
        <v>1</v>
      </c>
      <c r="H36" s="19">
        <v>81684</v>
      </c>
      <c r="I36" s="142" t="s">
        <v>22431</v>
      </c>
      <c r="J36" s="19">
        <v>68621043</v>
      </c>
      <c r="K36" s="19" t="s">
        <v>26409</v>
      </c>
      <c r="L36" s="38" t="s">
        <v>26420</v>
      </c>
      <c r="M36" s="26">
        <v>79900</v>
      </c>
      <c r="N36" s="68" t="s">
        <v>16</v>
      </c>
      <c r="O36" s="9" t="s">
        <v>27106</v>
      </c>
      <c r="P36" s="68" t="s">
        <v>16</v>
      </c>
    </row>
    <row r="37" spans="1:16" x14ac:dyDescent="0.25">
      <c r="A37" s="8" t="s">
        <v>27107</v>
      </c>
      <c r="B37" s="22">
        <v>46086</v>
      </c>
      <c r="C37" s="22">
        <v>46092</v>
      </c>
      <c r="D37" s="23">
        <v>3271</v>
      </c>
      <c r="E37" s="124">
        <v>336</v>
      </c>
      <c r="F37" s="124">
        <v>4</v>
      </c>
      <c r="G37" s="122">
        <v>1</v>
      </c>
      <c r="H37" s="19">
        <v>81684</v>
      </c>
      <c r="I37" s="142" t="s">
        <v>22431</v>
      </c>
      <c r="J37" s="19">
        <v>68621052</v>
      </c>
      <c r="K37" s="19" t="s">
        <v>26409</v>
      </c>
      <c r="L37" s="38" t="s">
        <v>26421</v>
      </c>
      <c r="M37" s="26">
        <v>79900</v>
      </c>
      <c r="N37" s="68" t="s">
        <v>16</v>
      </c>
      <c r="O37" s="9" t="s">
        <v>27106</v>
      </c>
      <c r="P37" s="68" t="s">
        <v>16</v>
      </c>
    </row>
    <row r="38" spans="1:16" x14ac:dyDescent="0.25">
      <c r="A38" s="8" t="s">
        <v>27107</v>
      </c>
      <c r="B38" s="22">
        <v>46086</v>
      </c>
      <c r="C38" s="22">
        <v>46092</v>
      </c>
      <c r="D38" s="23">
        <v>3271</v>
      </c>
      <c r="E38" s="124">
        <v>336</v>
      </c>
      <c r="F38" s="124">
        <v>4</v>
      </c>
      <c r="G38" s="122">
        <v>1</v>
      </c>
      <c r="H38" s="19">
        <v>81328</v>
      </c>
      <c r="I38" s="142" t="s">
        <v>22431</v>
      </c>
      <c r="J38" s="19">
        <v>68638286</v>
      </c>
      <c r="K38" s="19" t="s">
        <v>26422</v>
      </c>
      <c r="L38" s="38" t="s">
        <v>26423</v>
      </c>
      <c r="M38" s="26">
        <v>79900</v>
      </c>
      <c r="N38" s="68" t="s">
        <v>16</v>
      </c>
      <c r="O38" s="9" t="s">
        <v>27106</v>
      </c>
      <c r="P38" s="68" t="s">
        <v>16</v>
      </c>
    </row>
    <row r="39" spans="1:16" x14ac:dyDescent="0.25">
      <c r="A39" s="8" t="s">
        <v>27107</v>
      </c>
      <c r="B39" s="22">
        <v>46086</v>
      </c>
      <c r="C39" s="22">
        <v>46092</v>
      </c>
      <c r="D39" s="23">
        <v>3271</v>
      </c>
      <c r="E39" s="124">
        <v>336</v>
      </c>
      <c r="F39" s="124">
        <v>4</v>
      </c>
      <c r="G39" s="122">
        <v>1</v>
      </c>
      <c r="H39" s="19">
        <v>81328</v>
      </c>
      <c r="I39" s="142" t="s">
        <v>22431</v>
      </c>
      <c r="J39" s="19">
        <v>68638295</v>
      </c>
      <c r="K39" s="19" t="s">
        <v>26422</v>
      </c>
      <c r="L39" s="38" t="s">
        <v>26424</v>
      </c>
      <c r="M39" s="26">
        <v>79900</v>
      </c>
      <c r="N39" s="68" t="s">
        <v>16</v>
      </c>
      <c r="O39" s="9" t="s">
        <v>27106</v>
      </c>
      <c r="P39" s="68" t="s">
        <v>16</v>
      </c>
    </row>
    <row r="40" spans="1:16" x14ac:dyDescent="0.25">
      <c r="A40" s="8" t="s">
        <v>27107</v>
      </c>
      <c r="B40" s="22">
        <v>46086</v>
      </c>
      <c r="C40" s="22">
        <v>46092</v>
      </c>
      <c r="D40" s="23">
        <v>3271</v>
      </c>
      <c r="E40" s="124">
        <v>336</v>
      </c>
      <c r="F40" s="124">
        <v>4</v>
      </c>
      <c r="G40" s="122">
        <v>1</v>
      </c>
      <c r="H40" s="19">
        <v>81328</v>
      </c>
      <c r="I40" s="142" t="s">
        <v>22431</v>
      </c>
      <c r="J40" s="19">
        <v>68638302</v>
      </c>
      <c r="K40" s="19" t="s">
        <v>26422</v>
      </c>
      <c r="L40" s="38" t="s">
        <v>26425</v>
      </c>
      <c r="M40" s="26">
        <v>79900</v>
      </c>
      <c r="N40" s="68" t="s">
        <v>16</v>
      </c>
      <c r="O40" s="9" t="s">
        <v>27106</v>
      </c>
      <c r="P40" s="68" t="s">
        <v>16</v>
      </c>
    </row>
    <row r="41" spans="1:16" x14ac:dyDescent="0.25">
      <c r="A41" s="8" t="s">
        <v>27107</v>
      </c>
      <c r="B41" s="22">
        <v>46086</v>
      </c>
      <c r="C41" s="22">
        <v>46092</v>
      </c>
      <c r="D41" s="23">
        <v>3271</v>
      </c>
      <c r="E41" s="124">
        <v>336</v>
      </c>
      <c r="F41" s="124">
        <v>4</v>
      </c>
      <c r="G41" s="122">
        <v>1</v>
      </c>
      <c r="H41" s="19">
        <v>81328</v>
      </c>
      <c r="I41" s="142" t="s">
        <v>22431</v>
      </c>
      <c r="J41" s="19">
        <v>68638311</v>
      </c>
      <c r="K41" s="19" t="s">
        <v>26422</v>
      </c>
      <c r="L41" s="38" t="s">
        <v>26426</v>
      </c>
      <c r="M41" s="26">
        <v>79900</v>
      </c>
      <c r="N41" s="68" t="s">
        <v>16</v>
      </c>
      <c r="O41" s="9" t="s">
        <v>27106</v>
      </c>
      <c r="P41" s="68" t="s">
        <v>16</v>
      </c>
    </row>
    <row r="42" spans="1:16" x14ac:dyDescent="0.25">
      <c r="A42" s="8" t="s">
        <v>27107</v>
      </c>
      <c r="B42" s="22">
        <v>46086</v>
      </c>
      <c r="C42" s="22">
        <v>46092</v>
      </c>
      <c r="D42" s="23">
        <v>3271</v>
      </c>
      <c r="E42" s="124">
        <v>336</v>
      </c>
      <c r="F42" s="124">
        <v>4</v>
      </c>
      <c r="G42" s="122">
        <v>1</v>
      </c>
      <c r="H42" s="19">
        <v>81328</v>
      </c>
      <c r="I42" s="142" t="s">
        <v>22431</v>
      </c>
      <c r="J42" s="19">
        <v>68638320</v>
      </c>
      <c r="K42" s="19" t="s">
        <v>26422</v>
      </c>
      <c r="L42" s="38" t="s">
        <v>26427</v>
      </c>
      <c r="M42" s="26">
        <v>79900</v>
      </c>
      <c r="N42" s="68" t="s">
        <v>16</v>
      </c>
      <c r="O42" s="9" t="s">
        <v>27106</v>
      </c>
      <c r="P42" s="68" t="s">
        <v>16</v>
      </c>
    </row>
    <row r="43" spans="1:16" x14ac:dyDescent="0.25">
      <c r="A43" s="8" t="s">
        <v>27107</v>
      </c>
      <c r="B43" s="22">
        <v>46086</v>
      </c>
      <c r="C43" s="22">
        <v>46092</v>
      </c>
      <c r="D43" s="23">
        <v>3271</v>
      </c>
      <c r="E43" s="124">
        <v>336</v>
      </c>
      <c r="F43" s="124">
        <v>4</v>
      </c>
      <c r="G43" s="122">
        <v>1</v>
      </c>
      <c r="H43" s="19">
        <v>81328</v>
      </c>
      <c r="I43" s="142" t="s">
        <v>22431</v>
      </c>
      <c r="J43" s="19">
        <v>68638339</v>
      </c>
      <c r="K43" s="19" t="s">
        <v>26422</v>
      </c>
      <c r="L43" s="38" t="s">
        <v>26428</v>
      </c>
      <c r="M43" s="26">
        <v>79900</v>
      </c>
      <c r="N43" s="68" t="s">
        <v>16</v>
      </c>
      <c r="O43" s="9" t="s">
        <v>27106</v>
      </c>
      <c r="P43" s="68" t="s">
        <v>16</v>
      </c>
    </row>
    <row r="44" spans="1:16" x14ac:dyDescent="0.25">
      <c r="A44" s="8" t="s">
        <v>27107</v>
      </c>
      <c r="B44" s="22">
        <v>46086</v>
      </c>
      <c r="C44" s="22">
        <v>46092</v>
      </c>
      <c r="D44" s="23">
        <v>3271</v>
      </c>
      <c r="E44" s="124">
        <v>336</v>
      </c>
      <c r="F44" s="124">
        <v>4</v>
      </c>
      <c r="G44" s="122">
        <v>1</v>
      </c>
      <c r="H44" s="19">
        <v>81684</v>
      </c>
      <c r="I44" s="142" t="s">
        <v>22431</v>
      </c>
      <c r="J44" s="19">
        <v>68620820</v>
      </c>
      <c r="K44" s="19" t="s">
        <v>26429</v>
      </c>
      <c r="L44" s="38" t="s">
        <v>26430</v>
      </c>
      <c r="M44" s="26">
        <v>79900</v>
      </c>
      <c r="N44" s="68" t="s">
        <v>16</v>
      </c>
      <c r="O44" s="9" t="s">
        <v>27106</v>
      </c>
      <c r="P44" s="68" t="s">
        <v>16</v>
      </c>
    </row>
    <row r="45" spans="1:16" x14ac:dyDescent="0.25">
      <c r="A45" s="8" t="s">
        <v>27107</v>
      </c>
      <c r="B45" s="22">
        <v>46086</v>
      </c>
      <c r="C45" s="22">
        <v>46092</v>
      </c>
      <c r="D45" s="23">
        <v>3271</v>
      </c>
      <c r="E45" s="124">
        <v>336</v>
      </c>
      <c r="F45" s="124">
        <v>4</v>
      </c>
      <c r="G45" s="122">
        <v>1</v>
      </c>
      <c r="H45" s="19">
        <v>81684</v>
      </c>
      <c r="I45" s="142" t="s">
        <v>22431</v>
      </c>
      <c r="J45" s="19">
        <v>68620839</v>
      </c>
      <c r="K45" s="19" t="s">
        <v>26429</v>
      </c>
      <c r="L45" s="38" t="s">
        <v>26431</v>
      </c>
      <c r="M45" s="26">
        <v>79900</v>
      </c>
      <c r="N45" s="68" t="s">
        <v>16</v>
      </c>
      <c r="O45" s="9" t="s">
        <v>27106</v>
      </c>
      <c r="P45" s="68" t="s">
        <v>16</v>
      </c>
    </row>
    <row r="46" spans="1:16" x14ac:dyDescent="0.25">
      <c r="A46" s="8" t="s">
        <v>27107</v>
      </c>
      <c r="B46" s="22">
        <v>46086</v>
      </c>
      <c r="C46" s="22">
        <v>46092</v>
      </c>
      <c r="D46" s="23">
        <v>3271</v>
      </c>
      <c r="E46" s="124">
        <v>336</v>
      </c>
      <c r="F46" s="124">
        <v>4</v>
      </c>
      <c r="G46" s="122">
        <v>1</v>
      </c>
      <c r="H46" s="19">
        <v>81684</v>
      </c>
      <c r="I46" s="142" t="s">
        <v>22431</v>
      </c>
      <c r="J46" s="19">
        <v>68620848</v>
      </c>
      <c r="K46" s="19" t="s">
        <v>26429</v>
      </c>
      <c r="L46" s="38" t="s">
        <v>26432</v>
      </c>
      <c r="M46" s="26">
        <v>79900</v>
      </c>
      <c r="N46" s="68" t="s">
        <v>16</v>
      </c>
      <c r="O46" s="9" t="s">
        <v>27106</v>
      </c>
      <c r="P46" s="68" t="s">
        <v>16</v>
      </c>
    </row>
    <row r="47" spans="1:16" x14ac:dyDescent="0.25">
      <c r="A47" s="8" t="s">
        <v>27107</v>
      </c>
      <c r="B47" s="22">
        <v>46086</v>
      </c>
      <c r="C47" s="22">
        <v>46092</v>
      </c>
      <c r="D47" s="23">
        <v>3271</v>
      </c>
      <c r="E47" s="124">
        <v>336</v>
      </c>
      <c r="F47" s="124">
        <v>4</v>
      </c>
      <c r="G47" s="122">
        <v>1</v>
      </c>
      <c r="H47" s="19">
        <v>81684</v>
      </c>
      <c r="I47" s="142" t="s">
        <v>22431</v>
      </c>
      <c r="J47" s="19">
        <v>68620857</v>
      </c>
      <c r="K47" s="19" t="s">
        <v>26429</v>
      </c>
      <c r="L47" s="38" t="s">
        <v>26433</v>
      </c>
      <c r="M47" s="26">
        <v>79900</v>
      </c>
      <c r="N47" s="68" t="s">
        <v>16</v>
      </c>
      <c r="O47" s="9" t="s">
        <v>27106</v>
      </c>
      <c r="P47" s="68" t="s">
        <v>16</v>
      </c>
    </row>
    <row r="48" spans="1:16" x14ac:dyDescent="0.25">
      <c r="A48" s="8" t="s">
        <v>27107</v>
      </c>
      <c r="B48" s="22">
        <v>46086</v>
      </c>
      <c r="C48" s="22">
        <v>46092</v>
      </c>
      <c r="D48" s="23">
        <v>3271</v>
      </c>
      <c r="E48" s="124">
        <v>336</v>
      </c>
      <c r="F48" s="124">
        <v>4</v>
      </c>
      <c r="G48" s="122">
        <v>1</v>
      </c>
      <c r="H48" s="19">
        <v>81684</v>
      </c>
      <c r="I48" s="142" t="s">
        <v>22431</v>
      </c>
      <c r="J48" s="19">
        <v>68620866</v>
      </c>
      <c r="K48" s="19" t="s">
        <v>26429</v>
      </c>
      <c r="L48" s="38" t="s">
        <v>26434</v>
      </c>
      <c r="M48" s="26">
        <v>79900</v>
      </c>
      <c r="N48" s="68" t="s">
        <v>16</v>
      </c>
      <c r="O48" s="9" t="s">
        <v>27106</v>
      </c>
      <c r="P48" s="68" t="s">
        <v>16</v>
      </c>
    </row>
    <row r="49" spans="1:16" x14ac:dyDescent="0.25">
      <c r="A49" s="8" t="s">
        <v>27107</v>
      </c>
      <c r="B49" s="22">
        <v>46086</v>
      </c>
      <c r="C49" s="22">
        <v>46092</v>
      </c>
      <c r="D49" s="23">
        <v>3271</v>
      </c>
      <c r="E49" s="124">
        <v>336</v>
      </c>
      <c r="F49" s="124">
        <v>4</v>
      </c>
      <c r="G49" s="122">
        <v>1</v>
      </c>
      <c r="H49" s="19">
        <v>81684</v>
      </c>
      <c r="I49" s="142" t="s">
        <v>22431</v>
      </c>
      <c r="J49" s="19">
        <v>68620875</v>
      </c>
      <c r="K49" s="19" t="s">
        <v>26429</v>
      </c>
      <c r="L49" s="38" t="s">
        <v>26435</v>
      </c>
      <c r="M49" s="26">
        <v>79900</v>
      </c>
      <c r="N49" s="68" t="s">
        <v>16</v>
      </c>
      <c r="O49" s="9" t="s">
        <v>27106</v>
      </c>
      <c r="P49" s="68" t="s">
        <v>16</v>
      </c>
    </row>
    <row r="50" spans="1:16" x14ac:dyDescent="0.25">
      <c r="A50" s="8" t="s">
        <v>27107</v>
      </c>
      <c r="B50" s="22">
        <v>46086</v>
      </c>
      <c r="C50" s="22">
        <v>46092</v>
      </c>
      <c r="D50" s="23">
        <v>3271</v>
      </c>
      <c r="E50" s="124">
        <v>336</v>
      </c>
      <c r="F50" s="124">
        <v>4</v>
      </c>
      <c r="G50" s="122">
        <v>1</v>
      </c>
      <c r="H50" s="19">
        <v>81684</v>
      </c>
      <c r="I50" s="142" t="s">
        <v>22431</v>
      </c>
      <c r="J50" s="19">
        <v>68620884</v>
      </c>
      <c r="K50" s="19" t="s">
        <v>26429</v>
      </c>
      <c r="L50" s="38" t="s">
        <v>26436</v>
      </c>
      <c r="M50" s="26">
        <v>79900</v>
      </c>
      <c r="N50" s="68" t="s">
        <v>16</v>
      </c>
      <c r="O50" s="9" t="s">
        <v>27106</v>
      </c>
      <c r="P50" s="68" t="s">
        <v>16</v>
      </c>
    </row>
    <row r="51" spans="1:16" x14ac:dyDescent="0.25">
      <c r="A51" s="8" t="s">
        <v>27107</v>
      </c>
      <c r="B51" s="22">
        <v>46086</v>
      </c>
      <c r="C51" s="22">
        <v>46092</v>
      </c>
      <c r="D51" s="23">
        <v>3271</v>
      </c>
      <c r="E51" s="124">
        <v>336</v>
      </c>
      <c r="F51" s="124">
        <v>4</v>
      </c>
      <c r="G51" s="122">
        <v>1</v>
      </c>
      <c r="H51" s="19">
        <v>81684</v>
      </c>
      <c r="I51" s="142" t="s">
        <v>22431</v>
      </c>
      <c r="J51" s="19">
        <v>68620893</v>
      </c>
      <c r="K51" s="19" t="s">
        <v>26429</v>
      </c>
      <c r="L51" s="38" t="s">
        <v>26437</v>
      </c>
      <c r="M51" s="26">
        <v>79900</v>
      </c>
      <c r="N51" s="68" t="s">
        <v>16</v>
      </c>
      <c r="O51" s="9" t="s">
        <v>27106</v>
      </c>
      <c r="P51" s="68" t="s">
        <v>16</v>
      </c>
    </row>
    <row r="52" spans="1:16" x14ac:dyDescent="0.25">
      <c r="A52" s="8" t="s">
        <v>27107</v>
      </c>
      <c r="B52" s="22">
        <v>46086</v>
      </c>
      <c r="C52" s="22">
        <v>46092</v>
      </c>
      <c r="D52" s="23">
        <v>3271</v>
      </c>
      <c r="E52" s="124">
        <v>336</v>
      </c>
      <c r="F52" s="124">
        <v>4</v>
      </c>
      <c r="G52" s="122">
        <v>1</v>
      </c>
      <c r="H52" s="19">
        <v>81684</v>
      </c>
      <c r="I52" s="142" t="s">
        <v>22431</v>
      </c>
      <c r="J52" s="19">
        <v>68620900</v>
      </c>
      <c r="K52" s="19" t="s">
        <v>26429</v>
      </c>
      <c r="L52" s="38" t="s">
        <v>26438</v>
      </c>
      <c r="M52" s="26">
        <v>79900</v>
      </c>
      <c r="N52" s="68" t="s">
        <v>16</v>
      </c>
      <c r="O52" s="9" t="s">
        <v>27106</v>
      </c>
      <c r="P52" s="68" t="s">
        <v>16</v>
      </c>
    </row>
    <row r="53" spans="1:16" x14ac:dyDescent="0.25">
      <c r="A53" s="8" t="s">
        <v>27107</v>
      </c>
      <c r="B53" s="22">
        <v>46086</v>
      </c>
      <c r="C53" s="22">
        <v>46092</v>
      </c>
      <c r="D53" s="23">
        <v>3271</v>
      </c>
      <c r="E53" s="124">
        <v>336</v>
      </c>
      <c r="F53" s="124">
        <v>4</v>
      </c>
      <c r="G53" s="122">
        <v>1</v>
      </c>
      <c r="H53" s="19">
        <v>81684</v>
      </c>
      <c r="I53" s="142" t="s">
        <v>22431</v>
      </c>
      <c r="J53" s="19">
        <v>68620919</v>
      </c>
      <c r="K53" s="19" t="s">
        <v>26429</v>
      </c>
      <c r="L53" s="38" t="s">
        <v>26439</v>
      </c>
      <c r="M53" s="26">
        <v>79900</v>
      </c>
      <c r="N53" s="68" t="s">
        <v>16</v>
      </c>
      <c r="O53" s="9" t="s">
        <v>27106</v>
      </c>
      <c r="P53" s="68" t="s">
        <v>16</v>
      </c>
    </row>
    <row r="54" spans="1:16" x14ac:dyDescent="0.25">
      <c r="A54" s="8" t="s">
        <v>27107</v>
      </c>
      <c r="B54" s="22">
        <v>46086</v>
      </c>
      <c r="C54" s="22">
        <v>46092</v>
      </c>
      <c r="D54" s="23">
        <v>3271</v>
      </c>
      <c r="E54" s="124">
        <v>336</v>
      </c>
      <c r="F54" s="124">
        <v>4</v>
      </c>
      <c r="G54" s="122">
        <v>1</v>
      </c>
      <c r="H54" s="19">
        <v>81684</v>
      </c>
      <c r="I54" s="142" t="s">
        <v>22431</v>
      </c>
      <c r="J54" s="19">
        <v>68620928</v>
      </c>
      <c r="K54" s="19" t="s">
        <v>26429</v>
      </c>
      <c r="L54" s="38" t="s">
        <v>26440</v>
      </c>
      <c r="M54" s="26">
        <v>79900</v>
      </c>
      <c r="N54" s="68" t="s">
        <v>16</v>
      </c>
      <c r="O54" s="9" t="s">
        <v>27106</v>
      </c>
      <c r="P54" s="68" t="s">
        <v>16</v>
      </c>
    </row>
    <row r="55" spans="1:16" x14ac:dyDescent="0.25">
      <c r="A55" s="8" t="s">
        <v>27107</v>
      </c>
      <c r="B55" s="22">
        <v>46086</v>
      </c>
      <c r="C55" s="22">
        <v>46092</v>
      </c>
      <c r="D55" s="23">
        <v>3271</v>
      </c>
      <c r="E55" s="124">
        <v>336</v>
      </c>
      <c r="F55" s="124">
        <v>4</v>
      </c>
      <c r="G55" s="122">
        <v>1</v>
      </c>
      <c r="H55" s="19">
        <v>81684</v>
      </c>
      <c r="I55" s="142" t="s">
        <v>22431</v>
      </c>
      <c r="J55" s="19">
        <v>68620937</v>
      </c>
      <c r="K55" s="19" t="s">
        <v>26429</v>
      </c>
      <c r="L55" s="38" t="s">
        <v>26441</v>
      </c>
      <c r="M55" s="26">
        <v>79900</v>
      </c>
      <c r="N55" s="68" t="s">
        <v>16</v>
      </c>
      <c r="O55" s="9" t="s">
        <v>27106</v>
      </c>
      <c r="P55" s="68" t="s">
        <v>16</v>
      </c>
    </row>
    <row r="56" spans="1:16" x14ac:dyDescent="0.25">
      <c r="A56" s="8" t="s">
        <v>27107</v>
      </c>
      <c r="B56" s="22">
        <v>46086</v>
      </c>
      <c r="C56" s="22">
        <v>46092</v>
      </c>
      <c r="D56" s="23">
        <v>3271</v>
      </c>
      <c r="E56" s="124">
        <v>336</v>
      </c>
      <c r="F56" s="124">
        <v>4</v>
      </c>
      <c r="G56" s="122">
        <v>1</v>
      </c>
      <c r="H56" s="19">
        <v>81684</v>
      </c>
      <c r="I56" s="142" t="s">
        <v>22431</v>
      </c>
      <c r="J56" s="19">
        <v>68621187</v>
      </c>
      <c r="K56" s="19" t="s">
        <v>26442</v>
      </c>
      <c r="L56" s="38" t="s">
        <v>26443</v>
      </c>
      <c r="M56" s="26">
        <v>79900</v>
      </c>
      <c r="N56" s="68" t="s">
        <v>16</v>
      </c>
      <c r="O56" s="9" t="s">
        <v>27106</v>
      </c>
      <c r="P56" s="68" t="s">
        <v>16</v>
      </c>
    </row>
    <row r="57" spans="1:16" x14ac:dyDescent="0.25">
      <c r="A57" s="8" t="s">
        <v>27107</v>
      </c>
      <c r="B57" s="22">
        <v>46086</v>
      </c>
      <c r="C57" s="22">
        <v>46092</v>
      </c>
      <c r="D57" s="23">
        <v>3271</v>
      </c>
      <c r="E57" s="124">
        <v>336</v>
      </c>
      <c r="F57" s="124">
        <v>4</v>
      </c>
      <c r="G57" s="122">
        <v>1</v>
      </c>
      <c r="H57" s="19">
        <v>81684</v>
      </c>
      <c r="I57" s="142" t="s">
        <v>22431</v>
      </c>
      <c r="J57" s="19">
        <v>68621196</v>
      </c>
      <c r="K57" s="19" t="s">
        <v>26442</v>
      </c>
      <c r="L57" s="38" t="s">
        <v>26444</v>
      </c>
      <c r="M57" s="26">
        <v>79900</v>
      </c>
      <c r="N57" s="68" t="s">
        <v>16</v>
      </c>
      <c r="O57" s="9" t="s">
        <v>27106</v>
      </c>
      <c r="P57" s="68" t="s">
        <v>16</v>
      </c>
    </row>
    <row r="58" spans="1:16" x14ac:dyDescent="0.25">
      <c r="A58" s="8" t="s">
        <v>27107</v>
      </c>
      <c r="B58" s="22">
        <v>46086</v>
      </c>
      <c r="C58" s="22">
        <v>46092</v>
      </c>
      <c r="D58" s="23">
        <v>3271</v>
      </c>
      <c r="E58" s="124">
        <v>336</v>
      </c>
      <c r="F58" s="124">
        <v>4</v>
      </c>
      <c r="G58" s="122">
        <v>1</v>
      </c>
      <c r="H58" s="19">
        <v>81684</v>
      </c>
      <c r="I58" s="142" t="s">
        <v>22431</v>
      </c>
      <c r="J58" s="19">
        <v>68621203</v>
      </c>
      <c r="K58" s="19" t="s">
        <v>26442</v>
      </c>
      <c r="L58" s="38" t="s">
        <v>26445</v>
      </c>
      <c r="M58" s="26">
        <v>79900</v>
      </c>
      <c r="N58" s="68" t="s">
        <v>16</v>
      </c>
      <c r="O58" s="9" t="s">
        <v>27106</v>
      </c>
      <c r="P58" s="68" t="s">
        <v>16</v>
      </c>
    </row>
    <row r="59" spans="1:16" x14ac:dyDescent="0.25">
      <c r="A59" s="8" t="s">
        <v>27107</v>
      </c>
      <c r="B59" s="22">
        <v>46086</v>
      </c>
      <c r="C59" s="22">
        <v>46092</v>
      </c>
      <c r="D59" s="23">
        <v>3271</v>
      </c>
      <c r="E59" s="124">
        <v>336</v>
      </c>
      <c r="F59" s="124">
        <v>4</v>
      </c>
      <c r="G59" s="122">
        <v>1</v>
      </c>
      <c r="H59" s="19">
        <v>81684</v>
      </c>
      <c r="I59" s="142" t="s">
        <v>22431</v>
      </c>
      <c r="J59" s="19">
        <v>68621212</v>
      </c>
      <c r="K59" s="19" t="s">
        <v>26442</v>
      </c>
      <c r="L59" s="38" t="s">
        <v>26446</v>
      </c>
      <c r="M59" s="26">
        <v>79900</v>
      </c>
      <c r="N59" s="68" t="s">
        <v>16</v>
      </c>
      <c r="O59" s="9" t="s">
        <v>27106</v>
      </c>
      <c r="P59" s="68" t="s">
        <v>16</v>
      </c>
    </row>
    <row r="60" spans="1:16" x14ac:dyDescent="0.25">
      <c r="A60" s="8" t="s">
        <v>27107</v>
      </c>
      <c r="B60" s="22">
        <v>46086</v>
      </c>
      <c r="C60" s="22">
        <v>46092</v>
      </c>
      <c r="D60" s="23">
        <v>3271</v>
      </c>
      <c r="E60" s="124">
        <v>336</v>
      </c>
      <c r="F60" s="124">
        <v>4</v>
      </c>
      <c r="G60" s="122">
        <v>1</v>
      </c>
      <c r="H60" s="19">
        <v>81684</v>
      </c>
      <c r="I60" s="142" t="s">
        <v>22431</v>
      </c>
      <c r="J60" s="19">
        <v>68621221</v>
      </c>
      <c r="K60" s="19" t="s">
        <v>26442</v>
      </c>
      <c r="L60" s="38" t="s">
        <v>26447</v>
      </c>
      <c r="M60" s="26">
        <v>79900</v>
      </c>
      <c r="N60" s="68" t="s">
        <v>16</v>
      </c>
      <c r="O60" s="9" t="s">
        <v>27106</v>
      </c>
      <c r="P60" s="68" t="s">
        <v>16</v>
      </c>
    </row>
    <row r="61" spans="1:16" x14ac:dyDescent="0.25">
      <c r="A61" s="8" t="s">
        <v>27107</v>
      </c>
      <c r="B61" s="22">
        <v>46086</v>
      </c>
      <c r="C61" s="22">
        <v>46092</v>
      </c>
      <c r="D61" s="23">
        <v>3271</v>
      </c>
      <c r="E61" s="124">
        <v>336</v>
      </c>
      <c r="F61" s="124">
        <v>4</v>
      </c>
      <c r="G61" s="122">
        <v>1</v>
      </c>
      <c r="H61" s="19">
        <v>81684</v>
      </c>
      <c r="I61" s="142" t="s">
        <v>22431</v>
      </c>
      <c r="J61" s="19">
        <v>68621230</v>
      </c>
      <c r="K61" s="19" t="s">
        <v>26442</v>
      </c>
      <c r="L61" s="38" t="s">
        <v>26448</v>
      </c>
      <c r="M61" s="26">
        <v>79900</v>
      </c>
      <c r="N61" s="68" t="s">
        <v>16</v>
      </c>
      <c r="O61" s="9" t="s">
        <v>27106</v>
      </c>
      <c r="P61" s="68" t="s">
        <v>16</v>
      </c>
    </row>
    <row r="62" spans="1:16" x14ac:dyDescent="0.25">
      <c r="A62" s="8" t="s">
        <v>27107</v>
      </c>
      <c r="B62" s="22">
        <v>46086</v>
      </c>
      <c r="C62" s="22">
        <v>46092</v>
      </c>
      <c r="D62" s="23">
        <v>3271</v>
      </c>
      <c r="E62" s="124">
        <v>336</v>
      </c>
      <c r="F62" s="124">
        <v>4</v>
      </c>
      <c r="G62" s="122">
        <v>1</v>
      </c>
      <c r="H62" s="19">
        <v>81684</v>
      </c>
      <c r="I62" s="142" t="s">
        <v>22431</v>
      </c>
      <c r="J62" s="19">
        <v>68621123</v>
      </c>
      <c r="K62" s="19" t="s">
        <v>26449</v>
      </c>
      <c r="L62" s="38" t="s">
        <v>26450</v>
      </c>
      <c r="M62" s="26">
        <v>79900</v>
      </c>
      <c r="N62" s="68" t="s">
        <v>16</v>
      </c>
      <c r="O62" s="9" t="s">
        <v>27106</v>
      </c>
      <c r="P62" s="68" t="s">
        <v>16</v>
      </c>
    </row>
    <row r="63" spans="1:16" x14ac:dyDescent="0.25">
      <c r="A63" s="8" t="s">
        <v>27107</v>
      </c>
      <c r="B63" s="22">
        <v>46086</v>
      </c>
      <c r="C63" s="22">
        <v>46092</v>
      </c>
      <c r="D63" s="23">
        <v>3271</v>
      </c>
      <c r="E63" s="124">
        <v>336</v>
      </c>
      <c r="F63" s="124">
        <v>4</v>
      </c>
      <c r="G63" s="122">
        <v>1</v>
      </c>
      <c r="H63" s="19">
        <v>81684</v>
      </c>
      <c r="I63" s="142" t="s">
        <v>22431</v>
      </c>
      <c r="J63" s="19">
        <v>68621132</v>
      </c>
      <c r="K63" s="19" t="s">
        <v>26449</v>
      </c>
      <c r="L63" s="38" t="s">
        <v>26451</v>
      </c>
      <c r="M63" s="26">
        <v>79900</v>
      </c>
      <c r="N63" s="68" t="s">
        <v>16</v>
      </c>
      <c r="O63" s="9" t="s">
        <v>27106</v>
      </c>
      <c r="P63" s="68" t="s">
        <v>16</v>
      </c>
    </row>
    <row r="64" spans="1:16" x14ac:dyDescent="0.25">
      <c r="A64" s="8" t="s">
        <v>27107</v>
      </c>
      <c r="B64" s="22">
        <v>46086</v>
      </c>
      <c r="C64" s="22">
        <v>46092</v>
      </c>
      <c r="D64" s="23">
        <v>3271</v>
      </c>
      <c r="E64" s="124">
        <v>336</v>
      </c>
      <c r="F64" s="124">
        <v>4</v>
      </c>
      <c r="G64" s="122">
        <v>1</v>
      </c>
      <c r="H64" s="19">
        <v>81684</v>
      </c>
      <c r="I64" s="142" t="s">
        <v>22431</v>
      </c>
      <c r="J64" s="19">
        <v>68621141</v>
      </c>
      <c r="K64" s="19" t="s">
        <v>26449</v>
      </c>
      <c r="L64" s="38" t="s">
        <v>26452</v>
      </c>
      <c r="M64" s="26">
        <v>79900</v>
      </c>
      <c r="N64" s="68" t="s">
        <v>16</v>
      </c>
      <c r="O64" s="9" t="s">
        <v>27106</v>
      </c>
      <c r="P64" s="68" t="s">
        <v>16</v>
      </c>
    </row>
    <row r="65" spans="1:16" x14ac:dyDescent="0.25">
      <c r="A65" s="8" t="s">
        <v>27107</v>
      </c>
      <c r="B65" s="22">
        <v>46086</v>
      </c>
      <c r="C65" s="22">
        <v>46092</v>
      </c>
      <c r="D65" s="23">
        <v>3271</v>
      </c>
      <c r="E65" s="124">
        <v>336</v>
      </c>
      <c r="F65" s="124">
        <v>4</v>
      </c>
      <c r="G65" s="122">
        <v>1</v>
      </c>
      <c r="H65" s="19">
        <v>81684</v>
      </c>
      <c r="I65" s="142" t="s">
        <v>22431</v>
      </c>
      <c r="J65" s="19">
        <v>68621150</v>
      </c>
      <c r="K65" s="19" t="s">
        <v>26449</v>
      </c>
      <c r="L65" s="38" t="s">
        <v>26453</v>
      </c>
      <c r="M65" s="26">
        <v>79900</v>
      </c>
      <c r="N65" s="68" t="s">
        <v>16</v>
      </c>
      <c r="O65" s="9" t="s">
        <v>27106</v>
      </c>
      <c r="P65" s="68" t="s">
        <v>16</v>
      </c>
    </row>
    <row r="66" spans="1:16" x14ac:dyDescent="0.25">
      <c r="A66" s="8" t="s">
        <v>27107</v>
      </c>
      <c r="B66" s="22">
        <v>46086</v>
      </c>
      <c r="C66" s="22">
        <v>46092</v>
      </c>
      <c r="D66" s="23">
        <v>3271</v>
      </c>
      <c r="E66" s="124">
        <v>336</v>
      </c>
      <c r="F66" s="124">
        <v>4</v>
      </c>
      <c r="G66" s="122">
        <v>1</v>
      </c>
      <c r="H66" s="19">
        <v>81684</v>
      </c>
      <c r="I66" s="142" t="s">
        <v>22431</v>
      </c>
      <c r="J66" s="19">
        <v>68621169</v>
      </c>
      <c r="K66" s="19" t="s">
        <v>26449</v>
      </c>
      <c r="L66" s="38" t="s">
        <v>26454</v>
      </c>
      <c r="M66" s="26">
        <v>79900</v>
      </c>
      <c r="N66" s="68" t="s">
        <v>16</v>
      </c>
      <c r="O66" s="9" t="s">
        <v>27106</v>
      </c>
      <c r="P66" s="68" t="s">
        <v>16</v>
      </c>
    </row>
    <row r="67" spans="1:16" x14ac:dyDescent="0.25">
      <c r="A67" s="8" t="s">
        <v>27107</v>
      </c>
      <c r="B67" s="22">
        <v>46086</v>
      </c>
      <c r="C67" s="22">
        <v>46092</v>
      </c>
      <c r="D67" s="23">
        <v>3271</v>
      </c>
      <c r="E67" s="124">
        <v>336</v>
      </c>
      <c r="F67" s="124">
        <v>4</v>
      </c>
      <c r="G67" s="122">
        <v>1</v>
      </c>
      <c r="H67" s="19">
        <v>81684</v>
      </c>
      <c r="I67" s="142" t="s">
        <v>22431</v>
      </c>
      <c r="J67" s="19">
        <v>68621178</v>
      </c>
      <c r="K67" s="19" t="s">
        <v>26449</v>
      </c>
      <c r="L67" s="38" t="s">
        <v>26455</v>
      </c>
      <c r="M67" s="26">
        <v>79900</v>
      </c>
      <c r="N67" s="68" t="s">
        <v>16</v>
      </c>
      <c r="O67" s="9" t="s">
        <v>27106</v>
      </c>
      <c r="P67" s="68" t="s">
        <v>16</v>
      </c>
    </row>
    <row r="68" spans="1:16" x14ac:dyDescent="0.25">
      <c r="A68" s="8" t="s">
        <v>27107</v>
      </c>
      <c r="B68" s="22">
        <v>46086</v>
      </c>
      <c r="C68" s="22">
        <v>46092</v>
      </c>
      <c r="D68" s="23">
        <v>3271</v>
      </c>
      <c r="E68" s="124">
        <v>336</v>
      </c>
      <c r="F68" s="124">
        <v>4</v>
      </c>
      <c r="G68" s="122">
        <v>1</v>
      </c>
      <c r="H68" s="19">
        <v>4953</v>
      </c>
      <c r="I68" s="142" t="s">
        <v>22431</v>
      </c>
      <c r="J68" s="19">
        <v>66036171</v>
      </c>
      <c r="K68" s="19" t="s">
        <v>26456</v>
      </c>
      <c r="L68" s="38" t="s">
        <v>26457</v>
      </c>
      <c r="M68" s="26">
        <v>59900</v>
      </c>
      <c r="N68" s="68" t="s">
        <v>16</v>
      </c>
      <c r="O68" s="9" t="s">
        <v>27106</v>
      </c>
      <c r="P68" s="68" t="s">
        <v>16</v>
      </c>
    </row>
    <row r="69" spans="1:16" x14ac:dyDescent="0.25">
      <c r="A69" s="8" t="s">
        <v>27107</v>
      </c>
      <c r="B69" s="22">
        <v>46086</v>
      </c>
      <c r="C69" s="22">
        <v>46092</v>
      </c>
      <c r="D69" s="23">
        <v>3271</v>
      </c>
      <c r="E69" s="124">
        <v>336</v>
      </c>
      <c r="F69" s="124">
        <v>4</v>
      </c>
      <c r="G69" s="122">
        <v>1</v>
      </c>
      <c r="H69" s="19">
        <v>4953</v>
      </c>
      <c r="I69" s="142" t="s">
        <v>22431</v>
      </c>
      <c r="J69" s="19">
        <v>66036706</v>
      </c>
      <c r="K69" s="19" t="s">
        <v>26456</v>
      </c>
      <c r="L69" s="38" t="s">
        <v>26458</v>
      </c>
      <c r="M69" s="26">
        <v>59900</v>
      </c>
      <c r="N69" s="68" t="s">
        <v>16</v>
      </c>
      <c r="O69" s="9" t="s">
        <v>27106</v>
      </c>
      <c r="P69" s="68" t="s">
        <v>16</v>
      </c>
    </row>
    <row r="70" spans="1:16" x14ac:dyDescent="0.25">
      <c r="A70" s="8" t="s">
        <v>27107</v>
      </c>
      <c r="B70" s="22">
        <v>46086</v>
      </c>
      <c r="C70" s="22">
        <v>46092</v>
      </c>
      <c r="D70" s="23">
        <v>3271</v>
      </c>
      <c r="E70" s="124">
        <v>336</v>
      </c>
      <c r="F70" s="124">
        <v>4</v>
      </c>
      <c r="G70" s="122">
        <v>1</v>
      </c>
      <c r="H70" s="19">
        <v>4953</v>
      </c>
      <c r="I70" s="142" t="s">
        <v>22431</v>
      </c>
      <c r="J70" s="19">
        <v>66036751</v>
      </c>
      <c r="K70" s="19" t="s">
        <v>26456</v>
      </c>
      <c r="L70" s="38" t="s">
        <v>26459</v>
      </c>
      <c r="M70" s="26">
        <v>59900</v>
      </c>
      <c r="N70" s="68" t="s">
        <v>16</v>
      </c>
      <c r="O70" s="9" t="s">
        <v>27106</v>
      </c>
      <c r="P70" s="68" t="s">
        <v>16</v>
      </c>
    </row>
    <row r="71" spans="1:16" x14ac:dyDescent="0.25">
      <c r="A71" s="8" t="s">
        <v>27107</v>
      </c>
      <c r="B71" s="22">
        <v>46086</v>
      </c>
      <c r="C71" s="22">
        <v>46092</v>
      </c>
      <c r="D71" s="23">
        <v>3271</v>
      </c>
      <c r="E71" s="124">
        <v>336</v>
      </c>
      <c r="F71" s="124">
        <v>4</v>
      </c>
      <c r="G71" s="122">
        <v>1</v>
      </c>
      <c r="H71" s="19">
        <v>4953</v>
      </c>
      <c r="I71" s="142" t="s">
        <v>22431</v>
      </c>
      <c r="J71" s="19">
        <v>66036840</v>
      </c>
      <c r="K71" s="19" t="s">
        <v>26456</v>
      </c>
      <c r="L71" s="38" t="s">
        <v>26460</v>
      </c>
      <c r="M71" s="26">
        <v>59900</v>
      </c>
      <c r="N71" s="68" t="s">
        <v>16</v>
      </c>
      <c r="O71" s="9" t="s">
        <v>27106</v>
      </c>
      <c r="P71" s="68" t="s">
        <v>16</v>
      </c>
    </row>
    <row r="72" spans="1:16" x14ac:dyDescent="0.25">
      <c r="A72" s="8" t="s">
        <v>27107</v>
      </c>
      <c r="B72" s="22">
        <v>46086</v>
      </c>
      <c r="C72" s="22">
        <v>46092</v>
      </c>
      <c r="D72" s="23">
        <v>3271</v>
      </c>
      <c r="E72" s="124">
        <v>336</v>
      </c>
      <c r="F72" s="124">
        <v>4</v>
      </c>
      <c r="G72" s="122">
        <v>1</v>
      </c>
      <c r="H72" s="19">
        <v>4953</v>
      </c>
      <c r="I72" s="142" t="s">
        <v>22431</v>
      </c>
      <c r="J72" s="19">
        <v>66036895</v>
      </c>
      <c r="K72" s="19" t="s">
        <v>26456</v>
      </c>
      <c r="L72" s="38" t="s">
        <v>26461</v>
      </c>
      <c r="M72" s="26">
        <v>59900</v>
      </c>
      <c r="N72" s="68" t="s">
        <v>16</v>
      </c>
      <c r="O72" s="9" t="s">
        <v>27106</v>
      </c>
      <c r="P72" s="68" t="s">
        <v>16</v>
      </c>
    </row>
    <row r="73" spans="1:16" x14ac:dyDescent="0.25">
      <c r="A73" s="8" t="s">
        <v>27107</v>
      </c>
      <c r="B73" s="22">
        <v>46086</v>
      </c>
      <c r="C73" s="22">
        <v>46092</v>
      </c>
      <c r="D73" s="23">
        <v>3271</v>
      </c>
      <c r="E73" s="124">
        <v>336</v>
      </c>
      <c r="F73" s="124">
        <v>4</v>
      </c>
      <c r="G73" s="122">
        <v>1</v>
      </c>
      <c r="H73" s="19">
        <v>4953</v>
      </c>
      <c r="I73" s="142" t="s">
        <v>22431</v>
      </c>
      <c r="J73" s="19">
        <v>66036902</v>
      </c>
      <c r="K73" s="19" t="s">
        <v>26456</v>
      </c>
      <c r="L73" s="38" t="s">
        <v>26462</v>
      </c>
      <c r="M73" s="26">
        <v>59900</v>
      </c>
      <c r="N73" s="68" t="s">
        <v>16</v>
      </c>
      <c r="O73" s="9" t="s">
        <v>27106</v>
      </c>
      <c r="P73" s="68" t="s">
        <v>16</v>
      </c>
    </row>
    <row r="74" spans="1:16" x14ac:dyDescent="0.25">
      <c r="A74" s="8" t="s">
        <v>27107</v>
      </c>
      <c r="B74" s="22">
        <v>46086</v>
      </c>
      <c r="C74" s="22">
        <v>46092</v>
      </c>
      <c r="D74" s="23">
        <v>3271</v>
      </c>
      <c r="E74" s="124">
        <v>336</v>
      </c>
      <c r="F74" s="124">
        <v>4</v>
      </c>
      <c r="G74" s="122">
        <v>1</v>
      </c>
      <c r="H74" s="19">
        <v>4953</v>
      </c>
      <c r="I74" s="142" t="s">
        <v>22431</v>
      </c>
      <c r="J74" s="19">
        <v>66036975</v>
      </c>
      <c r="K74" s="19" t="s">
        <v>26463</v>
      </c>
      <c r="L74" s="38" t="s">
        <v>26464</v>
      </c>
      <c r="M74" s="26">
        <v>59900</v>
      </c>
      <c r="N74" s="68" t="s">
        <v>16</v>
      </c>
      <c r="O74" s="9" t="s">
        <v>27106</v>
      </c>
      <c r="P74" s="68" t="s">
        <v>16</v>
      </c>
    </row>
    <row r="75" spans="1:16" x14ac:dyDescent="0.25">
      <c r="A75" s="8" t="s">
        <v>27107</v>
      </c>
      <c r="B75" s="22">
        <v>46086</v>
      </c>
      <c r="C75" s="22">
        <v>46092</v>
      </c>
      <c r="D75" s="23">
        <v>3271</v>
      </c>
      <c r="E75" s="124">
        <v>336</v>
      </c>
      <c r="F75" s="124">
        <v>4</v>
      </c>
      <c r="G75" s="122">
        <v>1</v>
      </c>
      <c r="H75" s="19">
        <v>4953</v>
      </c>
      <c r="I75" s="142" t="s">
        <v>22431</v>
      </c>
      <c r="J75" s="19">
        <v>66038366</v>
      </c>
      <c r="K75" s="19" t="s">
        <v>26463</v>
      </c>
      <c r="L75" s="38" t="s">
        <v>26465</v>
      </c>
      <c r="M75" s="26">
        <v>59900</v>
      </c>
      <c r="N75" s="68" t="s">
        <v>16</v>
      </c>
      <c r="O75" s="9" t="s">
        <v>27106</v>
      </c>
      <c r="P75" s="68" t="s">
        <v>16</v>
      </c>
    </row>
    <row r="76" spans="1:16" x14ac:dyDescent="0.25">
      <c r="A76" s="8" t="s">
        <v>27107</v>
      </c>
      <c r="B76" s="22">
        <v>46086</v>
      </c>
      <c r="C76" s="22">
        <v>46092</v>
      </c>
      <c r="D76" s="23">
        <v>3271</v>
      </c>
      <c r="E76" s="124">
        <v>336</v>
      </c>
      <c r="F76" s="124">
        <v>4</v>
      </c>
      <c r="G76" s="122">
        <v>1</v>
      </c>
      <c r="H76" s="19">
        <v>4953</v>
      </c>
      <c r="I76" s="142" t="s">
        <v>22431</v>
      </c>
      <c r="J76" s="19">
        <v>66038384</v>
      </c>
      <c r="K76" s="19" t="s">
        <v>26463</v>
      </c>
      <c r="L76" s="38" t="s">
        <v>26466</v>
      </c>
      <c r="M76" s="26">
        <v>59900</v>
      </c>
      <c r="N76" s="68" t="s">
        <v>16</v>
      </c>
      <c r="O76" s="9" t="s">
        <v>27106</v>
      </c>
      <c r="P76" s="68" t="s">
        <v>16</v>
      </c>
    </row>
    <row r="77" spans="1:16" x14ac:dyDescent="0.25">
      <c r="A77" s="8" t="s">
        <v>27107</v>
      </c>
      <c r="B77" s="22">
        <v>46086</v>
      </c>
      <c r="C77" s="22">
        <v>46092</v>
      </c>
      <c r="D77" s="23">
        <v>3271</v>
      </c>
      <c r="E77" s="124">
        <v>336</v>
      </c>
      <c r="F77" s="124">
        <v>4</v>
      </c>
      <c r="G77" s="122">
        <v>1</v>
      </c>
      <c r="H77" s="19">
        <v>4953</v>
      </c>
      <c r="I77" s="142" t="s">
        <v>22431</v>
      </c>
      <c r="J77" s="19">
        <v>66038437</v>
      </c>
      <c r="K77" s="19" t="s">
        <v>26463</v>
      </c>
      <c r="L77" s="38" t="s">
        <v>26467</v>
      </c>
      <c r="M77" s="26">
        <v>59900</v>
      </c>
      <c r="N77" s="68" t="s">
        <v>16</v>
      </c>
      <c r="O77" s="9" t="s">
        <v>27106</v>
      </c>
      <c r="P77" s="68" t="s">
        <v>16</v>
      </c>
    </row>
    <row r="78" spans="1:16" x14ac:dyDescent="0.25">
      <c r="A78" s="8" t="s">
        <v>27107</v>
      </c>
      <c r="B78" s="22">
        <v>46086</v>
      </c>
      <c r="C78" s="22">
        <v>46092</v>
      </c>
      <c r="D78" s="23">
        <v>3271</v>
      </c>
      <c r="E78" s="124">
        <v>336</v>
      </c>
      <c r="F78" s="124">
        <v>4</v>
      </c>
      <c r="G78" s="122">
        <v>1</v>
      </c>
      <c r="H78" s="19">
        <v>4953</v>
      </c>
      <c r="I78" s="142" t="s">
        <v>22431</v>
      </c>
      <c r="J78" s="19">
        <v>66038482</v>
      </c>
      <c r="K78" s="19" t="s">
        <v>26463</v>
      </c>
      <c r="L78" s="38" t="s">
        <v>26468</v>
      </c>
      <c r="M78" s="26">
        <v>59900</v>
      </c>
      <c r="N78" s="68" t="s">
        <v>16</v>
      </c>
      <c r="O78" s="9" t="s">
        <v>27106</v>
      </c>
      <c r="P78" s="68" t="s">
        <v>16</v>
      </c>
    </row>
    <row r="79" spans="1:16" x14ac:dyDescent="0.25">
      <c r="A79" s="8" t="s">
        <v>27107</v>
      </c>
      <c r="B79" s="22">
        <v>46086</v>
      </c>
      <c r="C79" s="22">
        <v>46092</v>
      </c>
      <c r="D79" s="23">
        <v>3271</v>
      </c>
      <c r="E79" s="124">
        <v>336</v>
      </c>
      <c r="F79" s="124">
        <v>4</v>
      </c>
      <c r="G79" s="122">
        <v>1</v>
      </c>
      <c r="H79" s="19">
        <v>4953</v>
      </c>
      <c r="I79" s="142" t="s">
        <v>22431</v>
      </c>
      <c r="J79" s="19">
        <v>66038704</v>
      </c>
      <c r="K79" s="19" t="s">
        <v>26463</v>
      </c>
      <c r="L79" s="38" t="s">
        <v>26469</v>
      </c>
      <c r="M79" s="26">
        <v>59900</v>
      </c>
      <c r="N79" s="68" t="s">
        <v>16</v>
      </c>
      <c r="O79" s="9" t="s">
        <v>27106</v>
      </c>
      <c r="P79" s="68" t="s">
        <v>16</v>
      </c>
    </row>
    <row r="80" spans="1:16" x14ac:dyDescent="0.25">
      <c r="A80" s="8" t="s">
        <v>27107</v>
      </c>
      <c r="B80" s="22">
        <v>46086</v>
      </c>
      <c r="C80" s="22">
        <v>46092</v>
      </c>
      <c r="D80" s="23">
        <v>3271</v>
      </c>
      <c r="E80" s="124">
        <v>336</v>
      </c>
      <c r="F80" s="124">
        <v>4</v>
      </c>
      <c r="G80" s="122">
        <v>1</v>
      </c>
      <c r="H80" s="19">
        <v>4953</v>
      </c>
      <c r="I80" s="142" t="s">
        <v>22431</v>
      </c>
      <c r="J80" s="19">
        <v>66065229</v>
      </c>
      <c r="K80" s="19" t="s">
        <v>26470</v>
      </c>
      <c r="L80" s="38" t="s">
        <v>26471</v>
      </c>
      <c r="M80" s="26">
        <v>59900</v>
      </c>
      <c r="N80" s="68" t="s">
        <v>16</v>
      </c>
      <c r="O80" s="9" t="s">
        <v>27106</v>
      </c>
      <c r="P80" s="68" t="s">
        <v>16</v>
      </c>
    </row>
    <row r="81" spans="1:16" x14ac:dyDescent="0.25">
      <c r="A81" s="8" t="s">
        <v>27107</v>
      </c>
      <c r="B81" s="22">
        <v>46086</v>
      </c>
      <c r="C81" s="22">
        <v>46092</v>
      </c>
      <c r="D81" s="23">
        <v>3271</v>
      </c>
      <c r="E81" s="124">
        <v>336</v>
      </c>
      <c r="F81" s="124">
        <v>4</v>
      </c>
      <c r="G81" s="122">
        <v>1</v>
      </c>
      <c r="H81" s="19">
        <v>4953</v>
      </c>
      <c r="I81" s="142" t="s">
        <v>22431</v>
      </c>
      <c r="J81" s="19">
        <v>66065238</v>
      </c>
      <c r="K81" s="19" t="s">
        <v>26470</v>
      </c>
      <c r="L81" s="38" t="s">
        <v>26472</v>
      </c>
      <c r="M81" s="26">
        <v>59900</v>
      </c>
      <c r="N81" s="68" t="s">
        <v>16</v>
      </c>
      <c r="O81" s="9" t="s">
        <v>27106</v>
      </c>
      <c r="P81" s="68" t="s">
        <v>16</v>
      </c>
    </row>
    <row r="82" spans="1:16" x14ac:dyDescent="0.25">
      <c r="A82" s="8" t="s">
        <v>27107</v>
      </c>
      <c r="B82" s="22">
        <v>46086</v>
      </c>
      <c r="C82" s="22">
        <v>46092</v>
      </c>
      <c r="D82" s="23">
        <v>3271</v>
      </c>
      <c r="E82" s="124">
        <v>336</v>
      </c>
      <c r="F82" s="124">
        <v>4</v>
      </c>
      <c r="G82" s="122">
        <v>1</v>
      </c>
      <c r="H82" s="19">
        <v>4953</v>
      </c>
      <c r="I82" s="142" t="s">
        <v>22431</v>
      </c>
      <c r="J82" s="19">
        <v>66065247</v>
      </c>
      <c r="K82" s="19" t="s">
        <v>26470</v>
      </c>
      <c r="L82" s="38" t="s">
        <v>26473</v>
      </c>
      <c r="M82" s="26">
        <v>59900</v>
      </c>
      <c r="N82" s="68" t="s">
        <v>16</v>
      </c>
      <c r="O82" s="9" t="s">
        <v>27106</v>
      </c>
      <c r="P82" s="68" t="s">
        <v>16</v>
      </c>
    </row>
    <row r="83" spans="1:16" x14ac:dyDescent="0.25">
      <c r="A83" s="8" t="s">
        <v>27107</v>
      </c>
      <c r="B83" s="22">
        <v>46086</v>
      </c>
      <c r="C83" s="22">
        <v>46092</v>
      </c>
      <c r="D83" s="23">
        <v>3271</v>
      </c>
      <c r="E83" s="124">
        <v>336</v>
      </c>
      <c r="F83" s="124">
        <v>4</v>
      </c>
      <c r="G83" s="122">
        <v>1</v>
      </c>
      <c r="H83" s="19">
        <v>4953</v>
      </c>
      <c r="I83" s="142" t="s">
        <v>22431</v>
      </c>
      <c r="J83" s="19">
        <v>66065256</v>
      </c>
      <c r="K83" s="19" t="s">
        <v>26470</v>
      </c>
      <c r="L83" s="38" t="s">
        <v>26474</v>
      </c>
      <c r="M83" s="26">
        <v>59900</v>
      </c>
      <c r="N83" s="68" t="s">
        <v>16</v>
      </c>
      <c r="O83" s="9" t="s">
        <v>27106</v>
      </c>
      <c r="P83" s="68" t="s">
        <v>16</v>
      </c>
    </row>
    <row r="84" spans="1:16" x14ac:dyDescent="0.25">
      <c r="A84" s="8" t="s">
        <v>27107</v>
      </c>
      <c r="B84" s="22">
        <v>46086</v>
      </c>
      <c r="C84" s="22">
        <v>46092</v>
      </c>
      <c r="D84" s="23">
        <v>3271</v>
      </c>
      <c r="E84" s="124">
        <v>336</v>
      </c>
      <c r="F84" s="124">
        <v>4</v>
      </c>
      <c r="G84" s="122">
        <v>1</v>
      </c>
      <c r="H84" s="19">
        <v>4953</v>
      </c>
      <c r="I84" s="142" t="s">
        <v>22431</v>
      </c>
      <c r="J84" s="19">
        <v>66065265</v>
      </c>
      <c r="K84" s="19" t="s">
        <v>26470</v>
      </c>
      <c r="L84" s="38" t="s">
        <v>26475</v>
      </c>
      <c r="M84" s="26">
        <v>59900</v>
      </c>
      <c r="N84" s="68" t="s">
        <v>16</v>
      </c>
      <c r="O84" s="9" t="s">
        <v>27106</v>
      </c>
      <c r="P84" s="68" t="s">
        <v>16</v>
      </c>
    </row>
    <row r="85" spans="1:16" x14ac:dyDescent="0.25">
      <c r="A85" s="8" t="s">
        <v>27107</v>
      </c>
      <c r="B85" s="22">
        <v>46086</v>
      </c>
      <c r="C85" s="22">
        <v>46092</v>
      </c>
      <c r="D85" s="23">
        <v>3271</v>
      </c>
      <c r="E85" s="124">
        <v>336</v>
      </c>
      <c r="F85" s="124">
        <v>4</v>
      </c>
      <c r="G85" s="122">
        <v>1</v>
      </c>
      <c r="H85" s="19">
        <v>4953</v>
      </c>
      <c r="I85" s="142" t="s">
        <v>22431</v>
      </c>
      <c r="J85" s="19">
        <v>66065274</v>
      </c>
      <c r="K85" s="19" t="s">
        <v>26470</v>
      </c>
      <c r="L85" s="38" t="s">
        <v>26476</v>
      </c>
      <c r="M85" s="26">
        <v>59900</v>
      </c>
      <c r="N85" s="68" t="s">
        <v>16</v>
      </c>
      <c r="O85" s="9" t="s">
        <v>27106</v>
      </c>
      <c r="P85" s="68" t="s">
        <v>16</v>
      </c>
    </row>
    <row r="86" spans="1:16" x14ac:dyDescent="0.25">
      <c r="A86" s="8" t="s">
        <v>27107</v>
      </c>
      <c r="B86" s="22">
        <v>46086</v>
      </c>
      <c r="C86" s="22">
        <v>46092</v>
      </c>
      <c r="D86" s="23">
        <v>3271</v>
      </c>
      <c r="E86" s="124">
        <v>336</v>
      </c>
      <c r="F86" s="124">
        <v>4</v>
      </c>
      <c r="G86" s="122">
        <v>1</v>
      </c>
      <c r="H86" s="19">
        <v>4953</v>
      </c>
      <c r="I86" s="142" t="s">
        <v>22431</v>
      </c>
      <c r="J86" s="19">
        <v>66036911</v>
      </c>
      <c r="K86" s="19" t="s">
        <v>26477</v>
      </c>
      <c r="L86" s="38" t="s">
        <v>26478</v>
      </c>
      <c r="M86" s="26">
        <v>59900</v>
      </c>
      <c r="N86" s="68" t="s">
        <v>16</v>
      </c>
      <c r="O86" s="9" t="s">
        <v>27106</v>
      </c>
      <c r="P86" s="68" t="s">
        <v>16</v>
      </c>
    </row>
    <row r="87" spans="1:16" x14ac:dyDescent="0.25">
      <c r="A87" s="8" t="s">
        <v>27107</v>
      </c>
      <c r="B87" s="22">
        <v>46086</v>
      </c>
      <c r="C87" s="22">
        <v>46092</v>
      </c>
      <c r="D87" s="23">
        <v>3271</v>
      </c>
      <c r="E87" s="124">
        <v>336</v>
      </c>
      <c r="F87" s="124">
        <v>4</v>
      </c>
      <c r="G87" s="122">
        <v>1</v>
      </c>
      <c r="H87" s="19">
        <v>4953</v>
      </c>
      <c r="I87" s="142" t="s">
        <v>22431</v>
      </c>
      <c r="J87" s="19">
        <v>66036920</v>
      </c>
      <c r="K87" s="19" t="s">
        <v>26477</v>
      </c>
      <c r="L87" s="38" t="s">
        <v>26479</v>
      </c>
      <c r="M87" s="26">
        <v>59900</v>
      </c>
      <c r="N87" s="68" t="s">
        <v>16</v>
      </c>
      <c r="O87" s="9" t="s">
        <v>27106</v>
      </c>
      <c r="P87" s="68" t="s">
        <v>16</v>
      </c>
    </row>
    <row r="88" spans="1:16" x14ac:dyDescent="0.25">
      <c r="A88" s="8" t="s">
        <v>27107</v>
      </c>
      <c r="B88" s="22">
        <v>46086</v>
      </c>
      <c r="C88" s="22">
        <v>46092</v>
      </c>
      <c r="D88" s="23">
        <v>3271</v>
      </c>
      <c r="E88" s="124">
        <v>336</v>
      </c>
      <c r="F88" s="124">
        <v>4</v>
      </c>
      <c r="G88" s="122">
        <v>1</v>
      </c>
      <c r="H88" s="19">
        <v>4953</v>
      </c>
      <c r="I88" s="142" t="s">
        <v>22431</v>
      </c>
      <c r="J88" s="19">
        <v>66036939</v>
      </c>
      <c r="K88" s="19" t="s">
        <v>26477</v>
      </c>
      <c r="L88" s="38" t="s">
        <v>26480</v>
      </c>
      <c r="M88" s="26">
        <v>59900</v>
      </c>
      <c r="N88" s="68" t="s">
        <v>16</v>
      </c>
      <c r="O88" s="9" t="s">
        <v>27106</v>
      </c>
      <c r="P88" s="68" t="s">
        <v>16</v>
      </c>
    </row>
    <row r="89" spans="1:16" x14ac:dyDescent="0.25">
      <c r="A89" s="8" t="s">
        <v>27107</v>
      </c>
      <c r="B89" s="22">
        <v>46086</v>
      </c>
      <c r="C89" s="22">
        <v>46092</v>
      </c>
      <c r="D89" s="23">
        <v>3271</v>
      </c>
      <c r="E89" s="124">
        <v>336</v>
      </c>
      <c r="F89" s="124">
        <v>4</v>
      </c>
      <c r="G89" s="122">
        <v>1</v>
      </c>
      <c r="H89" s="19">
        <v>4953</v>
      </c>
      <c r="I89" s="142" t="s">
        <v>22431</v>
      </c>
      <c r="J89" s="19">
        <v>66036948</v>
      </c>
      <c r="K89" s="19" t="s">
        <v>26477</v>
      </c>
      <c r="L89" s="38" t="s">
        <v>26481</v>
      </c>
      <c r="M89" s="26">
        <v>59900</v>
      </c>
      <c r="N89" s="68" t="s">
        <v>16</v>
      </c>
      <c r="O89" s="9" t="s">
        <v>27106</v>
      </c>
      <c r="P89" s="68" t="s">
        <v>16</v>
      </c>
    </row>
    <row r="90" spans="1:16" x14ac:dyDescent="0.25">
      <c r="A90" s="8" t="s">
        <v>27107</v>
      </c>
      <c r="B90" s="22">
        <v>46086</v>
      </c>
      <c r="C90" s="22">
        <v>46092</v>
      </c>
      <c r="D90" s="23">
        <v>3271</v>
      </c>
      <c r="E90" s="124">
        <v>336</v>
      </c>
      <c r="F90" s="124">
        <v>4</v>
      </c>
      <c r="G90" s="122">
        <v>1</v>
      </c>
      <c r="H90" s="19">
        <v>4953</v>
      </c>
      <c r="I90" s="142" t="s">
        <v>22431</v>
      </c>
      <c r="J90" s="19">
        <v>66036957</v>
      </c>
      <c r="K90" s="19" t="s">
        <v>26477</v>
      </c>
      <c r="L90" s="38" t="s">
        <v>26482</v>
      </c>
      <c r="M90" s="26">
        <v>59900</v>
      </c>
      <c r="N90" s="68" t="s">
        <v>16</v>
      </c>
      <c r="O90" s="9" t="s">
        <v>27106</v>
      </c>
      <c r="P90" s="68" t="s">
        <v>16</v>
      </c>
    </row>
    <row r="91" spans="1:16" x14ac:dyDescent="0.25">
      <c r="A91" s="8" t="s">
        <v>27107</v>
      </c>
      <c r="B91" s="22">
        <v>46086</v>
      </c>
      <c r="C91" s="22">
        <v>46092</v>
      </c>
      <c r="D91" s="23">
        <v>3271</v>
      </c>
      <c r="E91" s="124">
        <v>336</v>
      </c>
      <c r="F91" s="124">
        <v>4</v>
      </c>
      <c r="G91" s="122">
        <v>1</v>
      </c>
      <c r="H91" s="19">
        <v>4953</v>
      </c>
      <c r="I91" s="142" t="s">
        <v>22431</v>
      </c>
      <c r="J91" s="19">
        <v>66036966</v>
      </c>
      <c r="K91" s="19" t="s">
        <v>26477</v>
      </c>
      <c r="L91" s="38" t="s">
        <v>26483</v>
      </c>
      <c r="M91" s="26">
        <v>59900</v>
      </c>
      <c r="N91" s="68" t="s">
        <v>16</v>
      </c>
      <c r="O91" s="9" t="s">
        <v>27106</v>
      </c>
      <c r="P91" s="68" t="s">
        <v>16</v>
      </c>
    </row>
    <row r="92" spans="1:16" x14ac:dyDescent="0.25">
      <c r="A92" s="8" t="s">
        <v>27107</v>
      </c>
      <c r="B92" s="22">
        <v>46086</v>
      </c>
      <c r="C92" s="22">
        <v>46092</v>
      </c>
      <c r="D92" s="23">
        <v>3271</v>
      </c>
      <c r="E92" s="124">
        <v>336</v>
      </c>
      <c r="F92" s="124">
        <v>4</v>
      </c>
      <c r="G92" s="122">
        <v>1</v>
      </c>
      <c r="H92" s="19">
        <v>4953</v>
      </c>
      <c r="I92" s="142" t="s">
        <v>22431</v>
      </c>
      <c r="J92" s="19">
        <v>66038713</v>
      </c>
      <c r="K92" s="19" t="s">
        <v>26484</v>
      </c>
      <c r="L92" s="38" t="s">
        <v>26485</v>
      </c>
      <c r="M92" s="26">
        <v>59900</v>
      </c>
      <c r="N92" s="68" t="s">
        <v>16</v>
      </c>
      <c r="O92" s="9" t="s">
        <v>27106</v>
      </c>
      <c r="P92" s="68" t="s">
        <v>16</v>
      </c>
    </row>
    <row r="93" spans="1:16" x14ac:dyDescent="0.25">
      <c r="A93" s="8" t="s">
        <v>27107</v>
      </c>
      <c r="B93" s="22">
        <v>46086</v>
      </c>
      <c r="C93" s="22">
        <v>46092</v>
      </c>
      <c r="D93" s="23">
        <v>3271</v>
      </c>
      <c r="E93" s="124">
        <v>336</v>
      </c>
      <c r="F93" s="124">
        <v>4</v>
      </c>
      <c r="G93" s="122">
        <v>1</v>
      </c>
      <c r="H93" s="19">
        <v>4953</v>
      </c>
      <c r="I93" s="142" t="s">
        <v>22431</v>
      </c>
      <c r="J93" s="19">
        <v>66039936</v>
      </c>
      <c r="K93" s="19" t="s">
        <v>26484</v>
      </c>
      <c r="L93" s="38" t="s">
        <v>26486</v>
      </c>
      <c r="M93" s="26">
        <v>59900</v>
      </c>
      <c r="N93" s="68" t="s">
        <v>16</v>
      </c>
      <c r="O93" s="9" t="s">
        <v>27106</v>
      </c>
      <c r="P93" s="68" t="s">
        <v>16</v>
      </c>
    </row>
    <row r="94" spans="1:16" x14ac:dyDescent="0.25">
      <c r="A94" s="8" t="s">
        <v>27107</v>
      </c>
      <c r="B94" s="22">
        <v>46086</v>
      </c>
      <c r="C94" s="22">
        <v>46092</v>
      </c>
      <c r="D94" s="23">
        <v>3271</v>
      </c>
      <c r="E94" s="124">
        <v>336</v>
      </c>
      <c r="F94" s="124">
        <v>4</v>
      </c>
      <c r="G94" s="122">
        <v>1</v>
      </c>
      <c r="H94" s="19">
        <v>4953</v>
      </c>
      <c r="I94" s="142" t="s">
        <v>22431</v>
      </c>
      <c r="J94" s="19">
        <v>66065185</v>
      </c>
      <c r="K94" s="19" t="s">
        <v>26484</v>
      </c>
      <c r="L94" s="38" t="s">
        <v>26487</v>
      </c>
      <c r="M94" s="26">
        <v>59900</v>
      </c>
      <c r="N94" s="68" t="s">
        <v>16</v>
      </c>
      <c r="O94" s="9" t="s">
        <v>27106</v>
      </c>
      <c r="P94" s="68" t="s">
        <v>16</v>
      </c>
    </row>
    <row r="95" spans="1:16" x14ac:dyDescent="0.25">
      <c r="A95" s="8" t="s">
        <v>27107</v>
      </c>
      <c r="B95" s="22">
        <v>46086</v>
      </c>
      <c r="C95" s="22">
        <v>46092</v>
      </c>
      <c r="D95" s="23">
        <v>3271</v>
      </c>
      <c r="E95" s="124">
        <v>336</v>
      </c>
      <c r="F95" s="124">
        <v>4</v>
      </c>
      <c r="G95" s="122">
        <v>1</v>
      </c>
      <c r="H95" s="19">
        <v>4953</v>
      </c>
      <c r="I95" s="142" t="s">
        <v>22431</v>
      </c>
      <c r="J95" s="19">
        <v>66065194</v>
      </c>
      <c r="K95" s="19" t="s">
        <v>26484</v>
      </c>
      <c r="L95" s="38" t="s">
        <v>26488</v>
      </c>
      <c r="M95" s="26">
        <v>59900</v>
      </c>
      <c r="N95" s="68" t="s">
        <v>16</v>
      </c>
      <c r="O95" s="9" t="s">
        <v>27106</v>
      </c>
      <c r="P95" s="68" t="s">
        <v>16</v>
      </c>
    </row>
    <row r="96" spans="1:16" x14ac:dyDescent="0.25">
      <c r="A96" s="8" t="s">
        <v>27107</v>
      </c>
      <c r="B96" s="22">
        <v>46086</v>
      </c>
      <c r="C96" s="22">
        <v>46092</v>
      </c>
      <c r="D96" s="23">
        <v>3271</v>
      </c>
      <c r="E96" s="124">
        <v>336</v>
      </c>
      <c r="F96" s="124">
        <v>4</v>
      </c>
      <c r="G96" s="122">
        <v>1</v>
      </c>
      <c r="H96" s="19">
        <v>4953</v>
      </c>
      <c r="I96" s="142" t="s">
        <v>22431</v>
      </c>
      <c r="J96" s="19">
        <v>66065201</v>
      </c>
      <c r="K96" s="19" t="s">
        <v>26484</v>
      </c>
      <c r="L96" s="38" t="s">
        <v>26489</v>
      </c>
      <c r="M96" s="26">
        <v>59900</v>
      </c>
      <c r="N96" s="68" t="s">
        <v>16</v>
      </c>
      <c r="O96" s="9" t="s">
        <v>27106</v>
      </c>
      <c r="P96" s="68" t="s">
        <v>16</v>
      </c>
    </row>
    <row r="97" spans="1:16" x14ac:dyDescent="0.25">
      <c r="A97" s="8" t="s">
        <v>27107</v>
      </c>
      <c r="B97" s="22">
        <v>46086</v>
      </c>
      <c r="C97" s="22">
        <v>46092</v>
      </c>
      <c r="D97" s="23">
        <v>3271</v>
      </c>
      <c r="E97" s="124">
        <v>336</v>
      </c>
      <c r="F97" s="124">
        <v>4</v>
      </c>
      <c r="G97" s="122">
        <v>1</v>
      </c>
      <c r="H97" s="19">
        <v>4953</v>
      </c>
      <c r="I97" s="142" t="s">
        <v>22431</v>
      </c>
      <c r="J97" s="19">
        <v>66065210</v>
      </c>
      <c r="K97" s="19" t="s">
        <v>26484</v>
      </c>
      <c r="L97" s="38" t="s">
        <v>26490</v>
      </c>
      <c r="M97" s="26">
        <v>59900</v>
      </c>
      <c r="N97" s="68" t="s">
        <v>16</v>
      </c>
      <c r="O97" s="9" t="s">
        <v>27106</v>
      </c>
      <c r="P97" s="68" t="s">
        <v>16</v>
      </c>
    </row>
    <row r="98" spans="1:16" x14ac:dyDescent="0.25">
      <c r="A98" s="8" t="s">
        <v>27107</v>
      </c>
      <c r="B98" s="22">
        <v>46086</v>
      </c>
      <c r="C98" s="22">
        <v>46092</v>
      </c>
      <c r="D98" s="23">
        <v>3271</v>
      </c>
      <c r="E98" s="124">
        <v>336</v>
      </c>
      <c r="F98" s="124">
        <v>4</v>
      </c>
      <c r="G98" s="122">
        <v>1</v>
      </c>
      <c r="H98" s="19">
        <v>81235</v>
      </c>
      <c r="I98" s="142" t="s">
        <v>22431</v>
      </c>
      <c r="J98" s="19">
        <v>68618780</v>
      </c>
      <c r="K98" s="19" t="s">
        <v>26491</v>
      </c>
      <c r="L98" s="38" t="s">
        <v>26492</v>
      </c>
      <c r="M98" s="26">
        <v>79900</v>
      </c>
      <c r="N98" s="68" t="s">
        <v>16</v>
      </c>
      <c r="O98" s="9" t="s">
        <v>27106</v>
      </c>
      <c r="P98" s="68" t="s">
        <v>16</v>
      </c>
    </row>
    <row r="99" spans="1:16" x14ac:dyDescent="0.25">
      <c r="A99" s="8" t="s">
        <v>27107</v>
      </c>
      <c r="B99" s="22">
        <v>46086</v>
      </c>
      <c r="C99" s="22">
        <v>46092</v>
      </c>
      <c r="D99" s="23">
        <v>3271</v>
      </c>
      <c r="E99" s="124">
        <v>336</v>
      </c>
      <c r="F99" s="124">
        <v>4</v>
      </c>
      <c r="G99" s="122">
        <v>1</v>
      </c>
      <c r="H99" s="19">
        <v>81235</v>
      </c>
      <c r="I99" s="142" t="s">
        <v>22431</v>
      </c>
      <c r="J99" s="19">
        <v>68618799</v>
      </c>
      <c r="K99" s="19" t="s">
        <v>26491</v>
      </c>
      <c r="L99" s="38" t="s">
        <v>26493</v>
      </c>
      <c r="M99" s="26">
        <v>79900</v>
      </c>
      <c r="N99" s="68" t="s">
        <v>16</v>
      </c>
      <c r="O99" s="9" t="s">
        <v>27106</v>
      </c>
      <c r="P99" s="68" t="s">
        <v>16</v>
      </c>
    </row>
    <row r="100" spans="1:16" x14ac:dyDescent="0.25">
      <c r="A100" s="8" t="s">
        <v>27107</v>
      </c>
      <c r="B100" s="22">
        <v>46086</v>
      </c>
      <c r="C100" s="22">
        <v>46092</v>
      </c>
      <c r="D100" s="23">
        <v>3271</v>
      </c>
      <c r="E100" s="124">
        <v>336</v>
      </c>
      <c r="F100" s="124">
        <v>4</v>
      </c>
      <c r="G100" s="122">
        <v>1</v>
      </c>
      <c r="H100" s="19">
        <v>81235</v>
      </c>
      <c r="I100" s="142" t="s">
        <v>22431</v>
      </c>
      <c r="J100" s="19">
        <v>68618806</v>
      </c>
      <c r="K100" s="19" t="s">
        <v>26491</v>
      </c>
      <c r="L100" s="38" t="s">
        <v>26494</v>
      </c>
      <c r="M100" s="26">
        <v>79900</v>
      </c>
      <c r="N100" s="68" t="s">
        <v>16</v>
      </c>
      <c r="O100" s="9" t="s">
        <v>27106</v>
      </c>
      <c r="P100" s="68" t="s">
        <v>16</v>
      </c>
    </row>
    <row r="101" spans="1:16" x14ac:dyDescent="0.25">
      <c r="A101" s="8" t="s">
        <v>27107</v>
      </c>
      <c r="B101" s="22">
        <v>46086</v>
      </c>
      <c r="C101" s="22">
        <v>46092</v>
      </c>
      <c r="D101" s="23">
        <v>3271</v>
      </c>
      <c r="E101" s="124">
        <v>336</v>
      </c>
      <c r="F101" s="124">
        <v>4</v>
      </c>
      <c r="G101" s="122">
        <v>1</v>
      </c>
      <c r="H101" s="19">
        <v>81235</v>
      </c>
      <c r="I101" s="142" t="s">
        <v>22431</v>
      </c>
      <c r="J101" s="19">
        <v>68618815</v>
      </c>
      <c r="K101" s="19" t="s">
        <v>26491</v>
      </c>
      <c r="L101" s="38" t="s">
        <v>26495</v>
      </c>
      <c r="M101" s="26">
        <v>79900</v>
      </c>
      <c r="N101" s="68" t="s">
        <v>16</v>
      </c>
      <c r="O101" s="9" t="s">
        <v>27106</v>
      </c>
      <c r="P101" s="68" t="s">
        <v>16</v>
      </c>
    </row>
    <row r="102" spans="1:16" x14ac:dyDescent="0.25">
      <c r="A102" s="8" t="s">
        <v>27107</v>
      </c>
      <c r="B102" s="22">
        <v>46086</v>
      </c>
      <c r="C102" s="22">
        <v>46092</v>
      </c>
      <c r="D102" s="23">
        <v>3271</v>
      </c>
      <c r="E102" s="124">
        <v>336</v>
      </c>
      <c r="F102" s="124">
        <v>4</v>
      </c>
      <c r="G102" s="122">
        <v>1</v>
      </c>
      <c r="H102" s="19">
        <v>81235</v>
      </c>
      <c r="I102" s="142" t="s">
        <v>22431</v>
      </c>
      <c r="J102" s="19">
        <v>68618824</v>
      </c>
      <c r="K102" s="19" t="s">
        <v>26491</v>
      </c>
      <c r="L102" s="38" t="s">
        <v>26496</v>
      </c>
      <c r="M102" s="26">
        <v>79900</v>
      </c>
      <c r="N102" s="68" t="s">
        <v>16</v>
      </c>
      <c r="O102" s="9" t="s">
        <v>27106</v>
      </c>
      <c r="P102" s="68" t="s">
        <v>16</v>
      </c>
    </row>
    <row r="103" spans="1:16" x14ac:dyDescent="0.25">
      <c r="A103" s="8" t="s">
        <v>27107</v>
      </c>
      <c r="B103" s="22">
        <v>46086</v>
      </c>
      <c r="C103" s="22">
        <v>46092</v>
      </c>
      <c r="D103" s="23">
        <v>3271</v>
      </c>
      <c r="E103" s="124">
        <v>336</v>
      </c>
      <c r="F103" s="124">
        <v>4</v>
      </c>
      <c r="G103" s="122">
        <v>1</v>
      </c>
      <c r="H103" s="19">
        <v>81235</v>
      </c>
      <c r="I103" s="142" t="s">
        <v>22431</v>
      </c>
      <c r="J103" s="19">
        <v>68618833</v>
      </c>
      <c r="K103" s="19" t="s">
        <v>26491</v>
      </c>
      <c r="L103" s="38" t="s">
        <v>26497</v>
      </c>
      <c r="M103" s="26">
        <v>79900</v>
      </c>
      <c r="N103" s="68" t="s">
        <v>16</v>
      </c>
      <c r="O103" s="9" t="s">
        <v>27106</v>
      </c>
      <c r="P103" s="68" t="s">
        <v>16</v>
      </c>
    </row>
    <row r="104" spans="1:16" x14ac:dyDescent="0.25">
      <c r="A104" s="8" t="s">
        <v>27107</v>
      </c>
      <c r="B104" s="22">
        <v>46086</v>
      </c>
      <c r="C104" s="22">
        <v>46092</v>
      </c>
      <c r="D104" s="23">
        <v>3271</v>
      </c>
      <c r="E104" s="124">
        <v>336</v>
      </c>
      <c r="F104" s="124">
        <v>4</v>
      </c>
      <c r="G104" s="122">
        <v>1</v>
      </c>
      <c r="H104" s="19">
        <v>81235</v>
      </c>
      <c r="I104" s="142" t="s">
        <v>22431</v>
      </c>
      <c r="J104" s="19">
        <v>68618842</v>
      </c>
      <c r="K104" s="19" t="s">
        <v>26498</v>
      </c>
      <c r="L104" s="38" t="s">
        <v>26499</v>
      </c>
      <c r="M104" s="26">
        <v>79900</v>
      </c>
      <c r="N104" s="68" t="s">
        <v>16</v>
      </c>
      <c r="O104" s="9" t="s">
        <v>27106</v>
      </c>
      <c r="P104" s="68" t="s">
        <v>16</v>
      </c>
    </row>
    <row r="105" spans="1:16" x14ac:dyDescent="0.25">
      <c r="A105" s="8" t="s">
        <v>27107</v>
      </c>
      <c r="B105" s="22">
        <v>46086</v>
      </c>
      <c r="C105" s="22">
        <v>46092</v>
      </c>
      <c r="D105" s="23">
        <v>3271</v>
      </c>
      <c r="E105" s="124">
        <v>336</v>
      </c>
      <c r="F105" s="124">
        <v>4</v>
      </c>
      <c r="G105" s="122">
        <v>1</v>
      </c>
      <c r="H105" s="19">
        <v>81235</v>
      </c>
      <c r="I105" s="142" t="s">
        <v>22431</v>
      </c>
      <c r="J105" s="19">
        <v>68618851</v>
      </c>
      <c r="K105" s="19" t="s">
        <v>26498</v>
      </c>
      <c r="L105" s="38" t="s">
        <v>26500</v>
      </c>
      <c r="M105" s="26">
        <v>79900</v>
      </c>
      <c r="N105" s="68" t="s">
        <v>16</v>
      </c>
      <c r="O105" s="9" t="s">
        <v>27106</v>
      </c>
      <c r="P105" s="68" t="s">
        <v>16</v>
      </c>
    </row>
    <row r="106" spans="1:16" x14ac:dyDescent="0.25">
      <c r="A106" s="8" t="s">
        <v>27107</v>
      </c>
      <c r="B106" s="22">
        <v>46086</v>
      </c>
      <c r="C106" s="22">
        <v>46092</v>
      </c>
      <c r="D106" s="23">
        <v>3271</v>
      </c>
      <c r="E106" s="124">
        <v>336</v>
      </c>
      <c r="F106" s="124">
        <v>4</v>
      </c>
      <c r="G106" s="122">
        <v>1</v>
      </c>
      <c r="H106" s="19">
        <v>81235</v>
      </c>
      <c r="I106" s="142" t="s">
        <v>22431</v>
      </c>
      <c r="J106" s="19">
        <v>68618860</v>
      </c>
      <c r="K106" s="19" t="s">
        <v>26498</v>
      </c>
      <c r="L106" s="38" t="s">
        <v>26501</v>
      </c>
      <c r="M106" s="26">
        <v>79900</v>
      </c>
      <c r="N106" s="68" t="s">
        <v>16</v>
      </c>
      <c r="O106" s="9" t="s">
        <v>27106</v>
      </c>
      <c r="P106" s="68" t="s">
        <v>16</v>
      </c>
    </row>
    <row r="107" spans="1:16" x14ac:dyDescent="0.25">
      <c r="A107" s="8" t="s">
        <v>27107</v>
      </c>
      <c r="B107" s="22">
        <v>46086</v>
      </c>
      <c r="C107" s="22">
        <v>46092</v>
      </c>
      <c r="D107" s="23">
        <v>3271</v>
      </c>
      <c r="E107" s="124">
        <v>336</v>
      </c>
      <c r="F107" s="124">
        <v>4</v>
      </c>
      <c r="G107" s="122">
        <v>1</v>
      </c>
      <c r="H107" s="19">
        <v>81235</v>
      </c>
      <c r="I107" s="142" t="s">
        <v>22431</v>
      </c>
      <c r="J107" s="19">
        <v>68618879</v>
      </c>
      <c r="K107" s="19" t="s">
        <v>26498</v>
      </c>
      <c r="L107" s="38" t="s">
        <v>26502</v>
      </c>
      <c r="M107" s="26">
        <v>79900</v>
      </c>
      <c r="N107" s="68" t="s">
        <v>16</v>
      </c>
      <c r="O107" s="9" t="s">
        <v>27106</v>
      </c>
      <c r="P107" s="68" t="s">
        <v>16</v>
      </c>
    </row>
    <row r="108" spans="1:16" x14ac:dyDescent="0.25">
      <c r="A108" s="8" t="s">
        <v>27107</v>
      </c>
      <c r="B108" s="22">
        <v>46086</v>
      </c>
      <c r="C108" s="22">
        <v>46092</v>
      </c>
      <c r="D108" s="23">
        <v>3271</v>
      </c>
      <c r="E108" s="124">
        <v>336</v>
      </c>
      <c r="F108" s="124">
        <v>4</v>
      </c>
      <c r="G108" s="122">
        <v>1</v>
      </c>
      <c r="H108" s="19">
        <v>81235</v>
      </c>
      <c r="I108" s="142" t="s">
        <v>22431</v>
      </c>
      <c r="J108" s="19">
        <v>68618888</v>
      </c>
      <c r="K108" s="19" t="s">
        <v>26498</v>
      </c>
      <c r="L108" s="38" t="s">
        <v>26503</v>
      </c>
      <c r="M108" s="26">
        <v>79900</v>
      </c>
      <c r="N108" s="68" t="s">
        <v>16</v>
      </c>
      <c r="O108" s="9" t="s">
        <v>27106</v>
      </c>
      <c r="P108" s="68" t="s">
        <v>16</v>
      </c>
    </row>
    <row r="109" spans="1:16" x14ac:dyDescent="0.25">
      <c r="A109" s="8" t="s">
        <v>27107</v>
      </c>
      <c r="B109" s="22">
        <v>46086</v>
      </c>
      <c r="C109" s="22">
        <v>46092</v>
      </c>
      <c r="D109" s="23">
        <v>3271</v>
      </c>
      <c r="E109" s="124">
        <v>336</v>
      </c>
      <c r="F109" s="124">
        <v>4</v>
      </c>
      <c r="G109" s="122">
        <v>1</v>
      </c>
      <c r="H109" s="19">
        <v>81235</v>
      </c>
      <c r="I109" s="142" t="s">
        <v>22431</v>
      </c>
      <c r="J109" s="19">
        <v>68618897</v>
      </c>
      <c r="K109" s="19" t="s">
        <v>26498</v>
      </c>
      <c r="L109" s="38" t="s">
        <v>26504</v>
      </c>
      <c r="M109" s="26">
        <v>79900</v>
      </c>
      <c r="N109" s="68" t="s">
        <v>16</v>
      </c>
      <c r="O109" s="9" t="s">
        <v>27106</v>
      </c>
      <c r="P109" s="68" t="s">
        <v>16</v>
      </c>
    </row>
    <row r="110" spans="1:16" x14ac:dyDescent="0.25">
      <c r="A110" s="8" t="s">
        <v>27107</v>
      </c>
      <c r="B110" s="22">
        <v>46086</v>
      </c>
      <c r="C110" s="22">
        <v>46092</v>
      </c>
      <c r="D110" s="23">
        <v>3271</v>
      </c>
      <c r="E110" s="124">
        <v>336</v>
      </c>
      <c r="F110" s="124">
        <v>4</v>
      </c>
      <c r="G110" s="122">
        <v>1</v>
      </c>
      <c r="H110" s="19">
        <v>81461</v>
      </c>
      <c r="I110" s="142" t="s">
        <v>22431</v>
      </c>
      <c r="J110" s="19">
        <v>69164812</v>
      </c>
      <c r="K110" s="19" t="s">
        <v>26505</v>
      </c>
      <c r="L110" s="38" t="s">
        <v>26506</v>
      </c>
      <c r="M110" s="26">
        <v>79900</v>
      </c>
      <c r="N110" s="68" t="s">
        <v>16</v>
      </c>
      <c r="O110" s="9" t="s">
        <v>27106</v>
      </c>
      <c r="P110" s="68" t="s">
        <v>16</v>
      </c>
    </row>
    <row r="111" spans="1:16" x14ac:dyDescent="0.25">
      <c r="A111" s="8" t="s">
        <v>27107</v>
      </c>
      <c r="B111" s="22">
        <v>46086</v>
      </c>
      <c r="C111" s="22">
        <v>46092</v>
      </c>
      <c r="D111" s="23">
        <v>3271</v>
      </c>
      <c r="E111" s="124">
        <v>336</v>
      </c>
      <c r="F111" s="124">
        <v>4</v>
      </c>
      <c r="G111" s="122">
        <v>1</v>
      </c>
      <c r="H111" s="19">
        <v>81461</v>
      </c>
      <c r="I111" s="142" t="s">
        <v>22431</v>
      </c>
      <c r="J111" s="19">
        <v>69164821</v>
      </c>
      <c r="K111" s="19" t="s">
        <v>26505</v>
      </c>
      <c r="L111" s="38" t="s">
        <v>26507</v>
      </c>
      <c r="M111" s="26">
        <v>79900</v>
      </c>
      <c r="N111" s="68" t="s">
        <v>16</v>
      </c>
      <c r="O111" s="9" t="s">
        <v>27106</v>
      </c>
      <c r="P111" s="68" t="s">
        <v>16</v>
      </c>
    </row>
    <row r="112" spans="1:16" x14ac:dyDescent="0.25">
      <c r="A112" s="8" t="s">
        <v>27107</v>
      </c>
      <c r="B112" s="22">
        <v>46086</v>
      </c>
      <c r="C112" s="22">
        <v>46092</v>
      </c>
      <c r="D112" s="23">
        <v>3271</v>
      </c>
      <c r="E112" s="124">
        <v>336</v>
      </c>
      <c r="F112" s="124">
        <v>4</v>
      </c>
      <c r="G112" s="122">
        <v>1</v>
      </c>
      <c r="H112" s="19">
        <v>81461</v>
      </c>
      <c r="I112" s="142" t="s">
        <v>22431</v>
      </c>
      <c r="J112" s="19">
        <v>69164830</v>
      </c>
      <c r="K112" s="19" t="s">
        <v>26505</v>
      </c>
      <c r="L112" s="38" t="s">
        <v>26508</v>
      </c>
      <c r="M112" s="26">
        <v>79900</v>
      </c>
      <c r="N112" s="68" t="s">
        <v>16</v>
      </c>
      <c r="O112" s="9" t="s">
        <v>27106</v>
      </c>
      <c r="P112" s="68" t="s">
        <v>16</v>
      </c>
    </row>
    <row r="113" spans="1:16" x14ac:dyDescent="0.25">
      <c r="A113" s="8" t="s">
        <v>27107</v>
      </c>
      <c r="B113" s="22">
        <v>46086</v>
      </c>
      <c r="C113" s="22">
        <v>46092</v>
      </c>
      <c r="D113" s="23">
        <v>3271</v>
      </c>
      <c r="E113" s="124">
        <v>336</v>
      </c>
      <c r="F113" s="124">
        <v>4</v>
      </c>
      <c r="G113" s="122">
        <v>1</v>
      </c>
      <c r="H113" s="19">
        <v>81461</v>
      </c>
      <c r="I113" s="142" t="s">
        <v>22431</v>
      </c>
      <c r="J113" s="19">
        <v>69164849</v>
      </c>
      <c r="K113" s="19" t="s">
        <v>26505</v>
      </c>
      <c r="L113" s="38" t="s">
        <v>26509</v>
      </c>
      <c r="M113" s="26">
        <v>79900</v>
      </c>
      <c r="N113" s="68" t="s">
        <v>16</v>
      </c>
      <c r="O113" s="9" t="s">
        <v>27106</v>
      </c>
      <c r="P113" s="68" t="s">
        <v>16</v>
      </c>
    </row>
    <row r="114" spans="1:16" x14ac:dyDescent="0.25">
      <c r="A114" s="8" t="s">
        <v>27107</v>
      </c>
      <c r="B114" s="22">
        <v>46086</v>
      </c>
      <c r="C114" s="22">
        <v>46092</v>
      </c>
      <c r="D114" s="23">
        <v>3271</v>
      </c>
      <c r="E114" s="124">
        <v>336</v>
      </c>
      <c r="F114" s="124">
        <v>4</v>
      </c>
      <c r="G114" s="122">
        <v>1</v>
      </c>
      <c r="H114" s="19">
        <v>81461</v>
      </c>
      <c r="I114" s="142" t="s">
        <v>22431</v>
      </c>
      <c r="J114" s="19">
        <v>69164858</v>
      </c>
      <c r="K114" s="19" t="s">
        <v>26505</v>
      </c>
      <c r="L114" s="38" t="s">
        <v>26510</v>
      </c>
      <c r="M114" s="26">
        <v>79900</v>
      </c>
      <c r="N114" s="68" t="s">
        <v>16</v>
      </c>
      <c r="O114" s="9" t="s">
        <v>27106</v>
      </c>
      <c r="P114" s="68" t="s">
        <v>16</v>
      </c>
    </row>
    <row r="115" spans="1:16" x14ac:dyDescent="0.25">
      <c r="A115" s="8" t="s">
        <v>27107</v>
      </c>
      <c r="B115" s="22">
        <v>46086</v>
      </c>
      <c r="C115" s="22">
        <v>46092</v>
      </c>
      <c r="D115" s="23">
        <v>3271</v>
      </c>
      <c r="E115" s="124">
        <v>336</v>
      </c>
      <c r="F115" s="124">
        <v>4</v>
      </c>
      <c r="G115" s="122">
        <v>1</v>
      </c>
      <c r="H115" s="19">
        <v>81461</v>
      </c>
      <c r="I115" s="142" t="s">
        <v>22431</v>
      </c>
      <c r="J115" s="19">
        <v>69164867</v>
      </c>
      <c r="K115" s="19" t="s">
        <v>26505</v>
      </c>
      <c r="L115" s="38" t="s">
        <v>26511</v>
      </c>
      <c r="M115" s="26">
        <v>79900</v>
      </c>
      <c r="N115" s="68" t="s">
        <v>16</v>
      </c>
      <c r="O115" s="9" t="s">
        <v>27106</v>
      </c>
      <c r="P115" s="68" t="s">
        <v>16</v>
      </c>
    </row>
    <row r="116" spans="1:16" x14ac:dyDescent="0.25">
      <c r="A116" s="8" t="s">
        <v>27107</v>
      </c>
      <c r="B116" s="22">
        <v>46086</v>
      </c>
      <c r="C116" s="22">
        <v>46092</v>
      </c>
      <c r="D116" s="23">
        <v>3271</v>
      </c>
      <c r="E116" s="124">
        <v>336</v>
      </c>
      <c r="F116" s="124">
        <v>4</v>
      </c>
      <c r="G116" s="122">
        <v>1</v>
      </c>
      <c r="H116" s="19">
        <v>81461</v>
      </c>
      <c r="I116" s="142" t="s">
        <v>22431</v>
      </c>
      <c r="J116" s="19">
        <v>69164876</v>
      </c>
      <c r="K116" s="19" t="s">
        <v>26512</v>
      </c>
      <c r="L116" s="38" t="s">
        <v>26513</v>
      </c>
      <c r="M116" s="26">
        <v>79900</v>
      </c>
      <c r="N116" s="68" t="s">
        <v>16</v>
      </c>
      <c r="O116" s="9" t="s">
        <v>27106</v>
      </c>
      <c r="P116" s="68" t="s">
        <v>16</v>
      </c>
    </row>
    <row r="117" spans="1:16" x14ac:dyDescent="0.25">
      <c r="A117" s="8" t="s">
        <v>27107</v>
      </c>
      <c r="B117" s="22">
        <v>46086</v>
      </c>
      <c r="C117" s="22">
        <v>46092</v>
      </c>
      <c r="D117" s="23">
        <v>3271</v>
      </c>
      <c r="E117" s="124">
        <v>336</v>
      </c>
      <c r="F117" s="124">
        <v>4</v>
      </c>
      <c r="G117" s="122">
        <v>1</v>
      </c>
      <c r="H117" s="19">
        <v>81461</v>
      </c>
      <c r="I117" s="142" t="s">
        <v>22431</v>
      </c>
      <c r="J117" s="19">
        <v>69164885</v>
      </c>
      <c r="K117" s="19" t="s">
        <v>26512</v>
      </c>
      <c r="L117" s="38" t="s">
        <v>26514</v>
      </c>
      <c r="M117" s="26">
        <v>79900</v>
      </c>
      <c r="N117" s="68" t="s">
        <v>16</v>
      </c>
      <c r="O117" s="9" t="s">
        <v>27106</v>
      </c>
      <c r="P117" s="68" t="s">
        <v>16</v>
      </c>
    </row>
    <row r="118" spans="1:16" x14ac:dyDescent="0.25">
      <c r="A118" s="8" t="s">
        <v>27107</v>
      </c>
      <c r="B118" s="22">
        <v>46086</v>
      </c>
      <c r="C118" s="22">
        <v>46092</v>
      </c>
      <c r="D118" s="23">
        <v>3271</v>
      </c>
      <c r="E118" s="124">
        <v>336</v>
      </c>
      <c r="F118" s="124">
        <v>4</v>
      </c>
      <c r="G118" s="122">
        <v>1</v>
      </c>
      <c r="H118" s="19">
        <v>81461</v>
      </c>
      <c r="I118" s="142" t="s">
        <v>22431</v>
      </c>
      <c r="J118" s="19">
        <v>69164894</v>
      </c>
      <c r="K118" s="19" t="s">
        <v>26512</v>
      </c>
      <c r="L118" s="38" t="s">
        <v>26515</v>
      </c>
      <c r="M118" s="26">
        <v>79900</v>
      </c>
      <c r="N118" s="68" t="s">
        <v>16</v>
      </c>
      <c r="O118" s="9" t="s">
        <v>27106</v>
      </c>
      <c r="P118" s="68" t="s">
        <v>16</v>
      </c>
    </row>
    <row r="119" spans="1:16" x14ac:dyDescent="0.25">
      <c r="A119" s="8" t="s">
        <v>27107</v>
      </c>
      <c r="B119" s="22">
        <v>46086</v>
      </c>
      <c r="C119" s="22">
        <v>46092</v>
      </c>
      <c r="D119" s="23">
        <v>3271</v>
      </c>
      <c r="E119" s="124">
        <v>336</v>
      </c>
      <c r="F119" s="124">
        <v>4</v>
      </c>
      <c r="G119" s="122">
        <v>1</v>
      </c>
      <c r="H119" s="19">
        <v>81461</v>
      </c>
      <c r="I119" s="142" t="s">
        <v>22431</v>
      </c>
      <c r="J119" s="19">
        <v>69164901</v>
      </c>
      <c r="K119" s="19" t="s">
        <v>26512</v>
      </c>
      <c r="L119" s="38" t="s">
        <v>26516</v>
      </c>
      <c r="M119" s="26">
        <v>79900</v>
      </c>
      <c r="N119" s="68" t="s">
        <v>16</v>
      </c>
      <c r="O119" s="9" t="s">
        <v>27106</v>
      </c>
      <c r="P119" s="68" t="s">
        <v>16</v>
      </c>
    </row>
    <row r="120" spans="1:16" x14ac:dyDescent="0.25">
      <c r="A120" s="8" t="s">
        <v>27107</v>
      </c>
      <c r="B120" s="22">
        <v>46086</v>
      </c>
      <c r="C120" s="22">
        <v>46092</v>
      </c>
      <c r="D120" s="23">
        <v>3271</v>
      </c>
      <c r="E120" s="124">
        <v>336</v>
      </c>
      <c r="F120" s="124">
        <v>4</v>
      </c>
      <c r="G120" s="122">
        <v>1</v>
      </c>
      <c r="H120" s="19">
        <v>81461</v>
      </c>
      <c r="I120" s="142" t="s">
        <v>22431</v>
      </c>
      <c r="J120" s="19">
        <v>69164910</v>
      </c>
      <c r="K120" s="19" t="s">
        <v>26512</v>
      </c>
      <c r="L120" s="38" t="s">
        <v>26517</v>
      </c>
      <c r="M120" s="26">
        <v>79900</v>
      </c>
      <c r="N120" s="68" t="s">
        <v>16</v>
      </c>
      <c r="O120" s="9" t="s">
        <v>27106</v>
      </c>
      <c r="P120" s="68" t="s">
        <v>16</v>
      </c>
    </row>
    <row r="121" spans="1:16" x14ac:dyDescent="0.25">
      <c r="A121" s="8" t="s">
        <v>27107</v>
      </c>
      <c r="B121" s="22">
        <v>46086</v>
      </c>
      <c r="C121" s="22">
        <v>46092</v>
      </c>
      <c r="D121" s="23">
        <v>3271</v>
      </c>
      <c r="E121" s="124">
        <v>336</v>
      </c>
      <c r="F121" s="124">
        <v>4</v>
      </c>
      <c r="G121" s="122">
        <v>1</v>
      </c>
      <c r="H121" s="19">
        <v>81461</v>
      </c>
      <c r="I121" s="142" t="s">
        <v>22431</v>
      </c>
      <c r="J121" s="19">
        <v>69164929</v>
      </c>
      <c r="K121" s="19" t="s">
        <v>26512</v>
      </c>
      <c r="L121" s="38" t="s">
        <v>26518</v>
      </c>
      <c r="M121" s="26">
        <v>79900</v>
      </c>
      <c r="N121" s="68" t="s">
        <v>16</v>
      </c>
      <c r="O121" s="9" t="s">
        <v>27106</v>
      </c>
      <c r="P121" s="68" t="s">
        <v>16</v>
      </c>
    </row>
    <row r="122" spans="1:16" x14ac:dyDescent="0.25">
      <c r="A122" s="8" t="s">
        <v>27107</v>
      </c>
      <c r="B122" s="22">
        <v>46086</v>
      </c>
      <c r="C122" s="22">
        <v>46092</v>
      </c>
      <c r="D122" s="23">
        <v>3271</v>
      </c>
      <c r="E122" s="124">
        <v>336</v>
      </c>
      <c r="F122" s="124">
        <v>4</v>
      </c>
      <c r="G122" s="122">
        <v>1</v>
      </c>
      <c r="H122" s="19">
        <v>81461</v>
      </c>
      <c r="I122" s="142" t="s">
        <v>22431</v>
      </c>
      <c r="J122" s="19">
        <v>69164938</v>
      </c>
      <c r="K122" s="19" t="s">
        <v>26519</v>
      </c>
      <c r="L122" s="38" t="s">
        <v>26520</v>
      </c>
      <c r="M122" s="26">
        <v>79900</v>
      </c>
      <c r="N122" s="68" t="s">
        <v>16</v>
      </c>
      <c r="O122" s="9" t="s">
        <v>27106</v>
      </c>
      <c r="P122" s="68" t="s">
        <v>16</v>
      </c>
    </row>
    <row r="123" spans="1:16" x14ac:dyDescent="0.25">
      <c r="A123" s="8" t="s">
        <v>27107</v>
      </c>
      <c r="B123" s="22">
        <v>46086</v>
      </c>
      <c r="C123" s="22">
        <v>46092</v>
      </c>
      <c r="D123" s="23">
        <v>3271</v>
      </c>
      <c r="E123" s="124">
        <v>336</v>
      </c>
      <c r="F123" s="124">
        <v>4</v>
      </c>
      <c r="G123" s="122">
        <v>1</v>
      </c>
      <c r="H123" s="19">
        <v>81461</v>
      </c>
      <c r="I123" s="142" t="s">
        <v>22431</v>
      </c>
      <c r="J123" s="19">
        <v>69164947</v>
      </c>
      <c r="K123" s="19" t="s">
        <v>26519</v>
      </c>
      <c r="L123" s="38" t="s">
        <v>26521</v>
      </c>
      <c r="M123" s="26">
        <v>79900</v>
      </c>
      <c r="N123" s="68" t="s">
        <v>16</v>
      </c>
      <c r="O123" s="9" t="s">
        <v>27106</v>
      </c>
      <c r="P123" s="68" t="s">
        <v>16</v>
      </c>
    </row>
    <row r="124" spans="1:16" x14ac:dyDescent="0.25">
      <c r="A124" s="8" t="s">
        <v>27107</v>
      </c>
      <c r="B124" s="22">
        <v>46086</v>
      </c>
      <c r="C124" s="22">
        <v>46092</v>
      </c>
      <c r="D124" s="23">
        <v>3271</v>
      </c>
      <c r="E124" s="124">
        <v>336</v>
      </c>
      <c r="F124" s="124">
        <v>4</v>
      </c>
      <c r="G124" s="122">
        <v>1</v>
      </c>
      <c r="H124" s="19">
        <v>81461</v>
      </c>
      <c r="I124" s="142" t="s">
        <v>22431</v>
      </c>
      <c r="J124" s="19">
        <v>69164956</v>
      </c>
      <c r="K124" s="19" t="s">
        <v>26519</v>
      </c>
      <c r="L124" s="38" t="s">
        <v>26522</v>
      </c>
      <c r="M124" s="26">
        <v>79900</v>
      </c>
      <c r="N124" s="68" t="s">
        <v>16</v>
      </c>
      <c r="O124" s="9" t="s">
        <v>27106</v>
      </c>
      <c r="P124" s="68" t="s">
        <v>16</v>
      </c>
    </row>
    <row r="125" spans="1:16" x14ac:dyDescent="0.25">
      <c r="A125" s="8" t="s">
        <v>27107</v>
      </c>
      <c r="B125" s="22">
        <v>46086</v>
      </c>
      <c r="C125" s="22">
        <v>46092</v>
      </c>
      <c r="D125" s="23">
        <v>3271</v>
      </c>
      <c r="E125" s="124">
        <v>336</v>
      </c>
      <c r="F125" s="124">
        <v>4</v>
      </c>
      <c r="G125" s="122">
        <v>1</v>
      </c>
      <c r="H125" s="19">
        <v>81461</v>
      </c>
      <c r="I125" s="142" t="s">
        <v>22431</v>
      </c>
      <c r="J125" s="19">
        <v>69164965</v>
      </c>
      <c r="K125" s="19" t="s">
        <v>26519</v>
      </c>
      <c r="L125" s="38" t="s">
        <v>26523</v>
      </c>
      <c r="M125" s="26">
        <v>79900</v>
      </c>
      <c r="N125" s="68" t="s">
        <v>16</v>
      </c>
      <c r="O125" s="9" t="s">
        <v>27106</v>
      </c>
      <c r="P125" s="68" t="s">
        <v>16</v>
      </c>
    </row>
    <row r="126" spans="1:16" x14ac:dyDescent="0.25">
      <c r="A126" s="8" t="s">
        <v>27107</v>
      </c>
      <c r="B126" s="22">
        <v>46086</v>
      </c>
      <c r="C126" s="22">
        <v>46092</v>
      </c>
      <c r="D126" s="23">
        <v>3271</v>
      </c>
      <c r="E126" s="124">
        <v>336</v>
      </c>
      <c r="F126" s="124">
        <v>4</v>
      </c>
      <c r="G126" s="122">
        <v>1</v>
      </c>
      <c r="H126" s="19">
        <v>81461</v>
      </c>
      <c r="I126" s="142" t="s">
        <v>22431</v>
      </c>
      <c r="J126" s="19">
        <v>69164974</v>
      </c>
      <c r="K126" s="19" t="s">
        <v>26519</v>
      </c>
      <c r="L126" s="38" t="s">
        <v>26524</v>
      </c>
      <c r="M126" s="26">
        <v>79900</v>
      </c>
      <c r="N126" s="68" t="s">
        <v>16</v>
      </c>
      <c r="O126" s="9" t="s">
        <v>27106</v>
      </c>
      <c r="P126" s="68" t="s">
        <v>16</v>
      </c>
    </row>
    <row r="127" spans="1:16" x14ac:dyDescent="0.25">
      <c r="A127" s="8" t="s">
        <v>27107</v>
      </c>
      <c r="B127" s="22">
        <v>46086</v>
      </c>
      <c r="C127" s="22">
        <v>46092</v>
      </c>
      <c r="D127" s="23">
        <v>3271</v>
      </c>
      <c r="E127" s="124">
        <v>336</v>
      </c>
      <c r="F127" s="124">
        <v>4</v>
      </c>
      <c r="G127" s="122">
        <v>1</v>
      </c>
      <c r="H127" s="19">
        <v>81461</v>
      </c>
      <c r="I127" s="142" t="s">
        <v>22431</v>
      </c>
      <c r="J127" s="19">
        <v>69164983</v>
      </c>
      <c r="K127" s="19" t="s">
        <v>26519</v>
      </c>
      <c r="L127" s="38" t="s">
        <v>26525</v>
      </c>
      <c r="M127" s="26">
        <v>79900</v>
      </c>
      <c r="N127" s="68" t="s">
        <v>16</v>
      </c>
      <c r="O127" s="9" t="s">
        <v>27106</v>
      </c>
      <c r="P127" s="68" t="s">
        <v>16</v>
      </c>
    </row>
    <row r="128" spans="1:16" x14ac:dyDescent="0.25">
      <c r="A128" s="8" t="s">
        <v>27107</v>
      </c>
      <c r="B128" s="22">
        <v>46086</v>
      </c>
      <c r="C128" s="22">
        <v>46092</v>
      </c>
      <c r="D128" s="23">
        <v>3271</v>
      </c>
      <c r="E128" s="124">
        <v>336</v>
      </c>
      <c r="F128" s="124">
        <v>4</v>
      </c>
      <c r="G128" s="122">
        <v>1</v>
      </c>
      <c r="H128" s="19">
        <v>81235</v>
      </c>
      <c r="I128" s="142" t="s">
        <v>22431</v>
      </c>
      <c r="J128" s="19">
        <v>68640380</v>
      </c>
      <c r="K128" s="19" t="s">
        <v>26526</v>
      </c>
      <c r="L128" s="38" t="s">
        <v>26527</v>
      </c>
      <c r="M128" s="26">
        <v>79900</v>
      </c>
      <c r="N128" s="68" t="s">
        <v>16</v>
      </c>
      <c r="O128" s="9" t="s">
        <v>27106</v>
      </c>
      <c r="P128" s="68" t="s">
        <v>16</v>
      </c>
    </row>
    <row r="129" spans="1:16" x14ac:dyDescent="0.25">
      <c r="A129" s="8" t="s">
        <v>27107</v>
      </c>
      <c r="B129" s="22">
        <v>46086</v>
      </c>
      <c r="C129" s="22">
        <v>46092</v>
      </c>
      <c r="D129" s="23">
        <v>3271</v>
      </c>
      <c r="E129" s="124">
        <v>336</v>
      </c>
      <c r="F129" s="124">
        <v>4</v>
      </c>
      <c r="G129" s="122">
        <v>1</v>
      </c>
      <c r="H129" s="19">
        <v>81235</v>
      </c>
      <c r="I129" s="142" t="s">
        <v>22431</v>
      </c>
      <c r="J129" s="19">
        <v>68640399</v>
      </c>
      <c r="K129" s="19" t="s">
        <v>26526</v>
      </c>
      <c r="L129" s="38" t="s">
        <v>26528</v>
      </c>
      <c r="M129" s="26">
        <v>79900</v>
      </c>
      <c r="N129" s="68" t="s">
        <v>16</v>
      </c>
      <c r="O129" s="9" t="s">
        <v>27106</v>
      </c>
      <c r="P129" s="68" t="s">
        <v>16</v>
      </c>
    </row>
    <row r="130" spans="1:16" x14ac:dyDescent="0.25">
      <c r="A130" s="8" t="s">
        <v>27107</v>
      </c>
      <c r="B130" s="22">
        <v>46086</v>
      </c>
      <c r="C130" s="22">
        <v>46092</v>
      </c>
      <c r="D130" s="23">
        <v>3271</v>
      </c>
      <c r="E130" s="124">
        <v>336</v>
      </c>
      <c r="F130" s="124">
        <v>4</v>
      </c>
      <c r="G130" s="122">
        <v>1</v>
      </c>
      <c r="H130" s="19">
        <v>81235</v>
      </c>
      <c r="I130" s="142" t="s">
        <v>22431</v>
      </c>
      <c r="J130" s="19">
        <v>68640406</v>
      </c>
      <c r="K130" s="19" t="s">
        <v>26526</v>
      </c>
      <c r="L130" s="38" t="s">
        <v>26529</v>
      </c>
      <c r="M130" s="26">
        <v>79900</v>
      </c>
      <c r="N130" s="68" t="s">
        <v>16</v>
      </c>
      <c r="O130" s="9" t="s">
        <v>27106</v>
      </c>
      <c r="P130" s="68" t="s">
        <v>16</v>
      </c>
    </row>
    <row r="131" spans="1:16" x14ac:dyDescent="0.25">
      <c r="A131" s="8" t="s">
        <v>27107</v>
      </c>
      <c r="B131" s="22">
        <v>46086</v>
      </c>
      <c r="C131" s="22">
        <v>46092</v>
      </c>
      <c r="D131" s="23">
        <v>3271</v>
      </c>
      <c r="E131" s="124">
        <v>336</v>
      </c>
      <c r="F131" s="124">
        <v>4</v>
      </c>
      <c r="G131" s="122">
        <v>1</v>
      </c>
      <c r="H131" s="19">
        <v>81235</v>
      </c>
      <c r="I131" s="142" t="s">
        <v>22431</v>
      </c>
      <c r="J131" s="19">
        <v>68640415</v>
      </c>
      <c r="K131" s="19" t="s">
        <v>26526</v>
      </c>
      <c r="L131" s="38" t="s">
        <v>26530</v>
      </c>
      <c r="M131" s="26">
        <v>79900</v>
      </c>
      <c r="N131" s="68" t="s">
        <v>16</v>
      </c>
      <c r="O131" s="9" t="s">
        <v>27106</v>
      </c>
      <c r="P131" s="68" t="s">
        <v>16</v>
      </c>
    </row>
    <row r="132" spans="1:16" x14ac:dyDescent="0.25">
      <c r="A132" s="8" t="s">
        <v>27107</v>
      </c>
      <c r="B132" s="22">
        <v>46086</v>
      </c>
      <c r="C132" s="22">
        <v>46092</v>
      </c>
      <c r="D132" s="23">
        <v>3271</v>
      </c>
      <c r="E132" s="124">
        <v>336</v>
      </c>
      <c r="F132" s="124">
        <v>4</v>
      </c>
      <c r="G132" s="122">
        <v>1</v>
      </c>
      <c r="H132" s="19">
        <v>81235</v>
      </c>
      <c r="I132" s="142" t="s">
        <v>22431</v>
      </c>
      <c r="J132" s="19">
        <v>68640424</v>
      </c>
      <c r="K132" s="19" t="s">
        <v>26526</v>
      </c>
      <c r="L132" s="38" t="s">
        <v>26531</v>
      </c>
      <c r="M132" s="26">
        <v>79900</v>
      </c>
      <c r="N132" s="68" t="s">
        <v>16</v>
      </c>
      <c r="O132" s="9" t="s">
        <v>27106</v>
      </c>
      <c r="P132" s="68" t="s">
        <v>16</v>
      </c>
    </row>
    <row r="133" spans="1:16" x14ac:dyDescent="0.25">
      <c r="A133" s="8" t="s">
        <v>27107</v>
      </c>
      <c r="B133" s="22">
        <v>46086</v>
      </c>
      <c r="C133" s="22">
        <v>46092</v>
      </c>
      <c r="D133" s="23">
        <v>3271</v>
      </c>
      <c r="E133" s="124">
        <v>336</v>
      </c>
      <c r="F133" s="124">
        <v>4</v>
      </c>
      <c r="G133" s="122">
        <v>1</v>
      </c>
      <c r="H133" s="19">
        <v>81235</v>
      </c>
      <c r="I133" s="142" t="s">
        <v>22431</v>
      </c>
      <c r="J133" s="19">
        <v>68640433</v>
      </c>
      <c r="K133" s="19" t="s">
        <v>26526</v>
      </c>
      <c r="L133" s="38" t="s">
        <v>26532</v>
      </c>
      <c r="M133" s="26">
        <v>79900</v>
      </c>
      <c r="N133" s="68" t="s">
        <v>16</v>
      </c>
      <c r="O133" s="9" t="s">
        <v>27106</v>
      </c>
      <c r="P133" s="68" t="s">
        <v>16</v>
      </c>
    </row>
    <row r="134" spans="1:16" x14ac:dyDescent="0.25">
      <c r="A134" s="8" t="s">
        <v>27107</v>
      </c>
      <c r="B134" s="22">
        <v>46086</v>
      </c>
      <c r="C134" s="22">
        <v>46092</v>
      </c>
      <c r="D134" s="23">
        <v>3271</v>
      </c>
      <c r="E134" s="124">
        <v>336</v>
      </c>
      <c r="F134" s="124">
        <v>4</v>
      </c>
      <c r="G134" s="122">
        <v>1</v>
      </c>
      <c r="H134" s="19">
        <v>81235</v>
      </c>
      <c r="I134" s="142" t="s">
        <v>22431</v>
      </c>
      <c r="J134" s="19">
        <v>68640442</v>
      </c>
      <c r="K134" s="19" t="s">
        <v>26526</v>
      </c>
      <c r="L134" s="38" t="s">
        <v>26533</v>
      </c>
      <c r="M134" s="26">
        <v>79900</v>
      </c>
      <c r="N134" s="68" t="s">
        <v>16</v>
      </c>
      <c r="O134" s="9" t="s">
        <v>27106</v>
      </c>
      <c r="P134" s="68" t="s">
        <v>16</v>
      </c>
    </row>
    <row r="135" spans="1:16" x14ac:dyDescent="0.25">
      <c r="A135" s="8" t="s">
        <v>27107</v>
      </c>
      <c r="B135" s="22">
        <v>46086</v>
      </c>
      <c r="C135" s="22">
        <v>46092</v>
      </c>
      <c r="D135" s="23">
        <v>3271</v>
      </c>
      <c r="E135" s="124">
        <v>336</v>
      </c>
      <c r="F135" s="124">
        <v>4</v>
      </c>
      <c r="G135" s="122">
        <v>1</v>
      </c>
      <c r="H135" s="19">
        <v>81235</v>
      </c>
      <c r="I135" s="142" t="s">
        <v>22431</v>
      </c>
      <c r="J135" s="19">
        <v>68640451</v>
      </c>
      <c r="K135" s="19" t="s">
        <v>26526</v>
      </c>
      <c r="L135" s="38" t="s">
        <v>26534</v>
      </c>
      <c r="M135" s="26">
        <v>79900</v>
      </c>
      <c r="N135" s="68" t="s">
        <v>16</v>
      </c>
      <c r="O135" s="9" t="s">
        <v>27106</v>
      </c>
      <c r="P135" s="68" t="s">
        <v>16</v>
      </c>
    </row>
    <row r="136" spans="1:16" x14ac:dyDescent="0.25">
      <c r="A136" s="8" t="s">
        <v>27107</v>
      </c>
      <c r="B136" s="22">
        <v>46086</v>
      </c>
      <c r="C136" s="22">
        <v>46092</v>
      </c>
      <c r="D136" s="23">
        <v>3271</v>
      </c>
      <c r="E136" s="124">
        <v>336</v>
      </c>
      <c r="F136" s="124">
        <v>4</v>
      </c>
      <c r="G136" s="122">
        <v>1</v>
      </c>
      <c r="H136" s="19">
        <v>81235</v>
      </c>
      <c r="I136" s="142" t="s">
        <v>22431</v>
      </c>
      <c r="J136" s="19">
        <v>68640460</v>
      </c>
      <c r="K136" s="19" t="s">
        <v>26526</v>
      </c>
      <c r="L136" s="38" t="s">
        <v>26535</v>
      </c>
      <c r="M136" s="26">
        <v>79900</v>
      </c>
      <c r="N136" s="68" t="s">
        <v>16</v>
      </c>
      <c r="O136" s="9" t="s">
        <v>27106</v>
      </c>
      <c r="P136" s="68" t="s">
        <v>16</v>
      </c>
    </row>
    <row r="137" spans="1:16" x14ac:dyDescent="0.25">
      <c r="A137" s="8" t="s">
        <v>27107</v>
      </c>
      <c r="B137" s="22">
        <v>46086</v>
      </c>
      <c r="C137" s="22">
        <v>46092</v>
      </c>
      <c r="D137" s="23">
        <v>3271</v>
      </c>
      <c r="E137" s="124">
        <v>336</v>
      </c>
      <c r="F137" s="124">
        <v>4</v>
      </c>
      <c r="G137" s="122">
        <v>1</v>
      </c>
      <c r="H137" s="19">
        <v>81235</v>
      </c>
      <c r="I137" s="142" t="s">
        <v>22431</v>
      </c>
      <c r="J137" s="19">
        <v>68640479</v>
      </c>
      <c r="K137" s="19" t="s">
        <v>26526</v>
      </c>
      <c r="L137" s="38" t="s">
        <v>26536</v>
      </c>
      <c r="M137" s="26">
        <v>79900</v>
      </c>
      <c r="N137" s="68" t="s">
        <v>16</v>
      </c>
      <c r="O137" s="9" t="s">
        <v>27106</v>
      </c>
      <c r="P137" s="68" t="s">
        <v>16</v>
      </c>
    </row>
    <row r="138" spans="1:16" x14ac:dyDescent="0.25">
      <c r="A138" s="8" t="s">
        <v>27107</v>
      </c>
      <c r="B138" s="22">
        <v>46086</v>
      </c>
      <c r="C138" s="22">
        <v>46092</v>
      </c>
      <c r="D138" s="23">
        <v>3271</v>
      </c>
      <c r="E138" s="124">
        <v>336</v>
      </c>
      <c r="F138" s="124">
        <v>4</v>
      </c>
      <c r="G138" s="122">
        <v>1</v>
      </c>
      <c r="H138" s="19">
        <v>81235</v>
      </c>
      <c r="I138" s="142" t="s">
        <v>22431</v>
      </c>
      <c r="J138" s="19">
        <v>68640488</v>
      </c>
      <c r="K138" s="19" t="s">
        <v>26526</v>
      </c>
      <c r="L138" s="38" t="s">
        <v>26537</v>
      </c>
      <c r="M138" s="26">
        <v>79900</v>
      </c>
      <c r="N138" s="68" t="s">
        <v>16</v>
      </c>
      <c r="O138" s="9" t="s">
        <v>27106</v>
      </c>
      <c r="P138" s="68" t="s">
        <v>16</v>
      </c>
    </row>
    <row r="139" spans="1:16" x14ac:dyDescent="0.25">
      <c r="A139" s="8" t="s">
        <v>27107</v>
      </c>
      <c r="B139" s="22">
        <v>46086</v>
      </c>
      <c r="C139" s="22">
        <v>46092</v>
      </c>
      <c r="D139" s="23">
        <v>3271</v>
      </c>
      <c r="E139" s="124">
        <v>336</v>
      </c>
      <c r="F139" s="124">
        <v>4</v>
      </c>
      <c r="G139" s="122">
        <v>1</v>
      </c>
      <c r="H139" s="19">
        <v>81235</v>
      </c>
      <c r="I139" s="142" t="s">
        <v>22431</v>
      </c>
      <c r="J139" s="19">
        <v>68640497</v>
      </c>
      <c r="K139" s="19" t="s">
        <v>26526</v>
      </c>
      <c r="L139" s="38" t="s">
        <v>26538</v>
      </c>
      <c r="M139" s="26">
        <v>79900</v>
      </c>
      <c r="N139" s="68" t="s">
        <v>16</v>
      </c>
      <c r="O139" s="9" t="s">
        <v>27106</v>
      </c>
      <c r="P139" s="68" t="s">
        <v>16</v>
      </c>
    </row>
    <row r="140" spans="1:16" x14ac:dyDescent="0.25">
      <c r="A140" s="8" t="s">
        <v>27107</v>
      </c>
      <c r="B140" s="22">
        <v>46086</v>
      </c>
      <c r="C140" s="22">
        <v>46092</v>
      </c>
      <c r="D140" s="23">
        <v>3271</v>
      </c>
      <c r="E140" s="124">
        <v>336</v>
      </c>
      <c r="F140" s="124">
        <v>4</v>
      </c>
      <c r="G140" s="122">
        <v>1</v>
      </c>
      <c r="H140" s="19">
        <v>81235</v>
      </c>
      <c r="I140" s="142" t="s">
        <v>22431</v>
      </c>
      <c r="J140" s="19">
        <v>68640504</v>
      </c>
      <c r="K140" s="19" t="s">
        <v>26526</v>
      </c>
      <c r="L140" s="38" t="s">
        <v>26539</v>
      </c>
      <c r="M140" s="26">
        <v>79900</v>
      </c>
      <c r="N140" s="68" t="s">
        <v>16</v>
      </c>
      <c r="O140" s="9" t="s">
        <v>27106</v>
      </c>
      <c r="P140" s="68" t="s">
        <v>16</v>
      </c>
    </row>
    <row r="141" spans="1:16" x14ac:dyDescent="0.25">
      <c r="A141" s="8" t="s">
        <v>27107</v>
      </c>
      <c r="B141" s="22">
        <v>46086</v>
      </c>
      <c r="C141" s="22">
        <v>46092</v>
      </c>
      <c r="D141" s="23">
        <v>3271</v>
      </c>
      <c r="E141" s="124">
        <v>336</v>
      </c>
      <c r="F141" s="124">
        <v>4</v>
      </c>
      <c r="G141" s="122">
        <v>1</v>
      </c>
      <c r="H141" s="19">
        <v>81235</v>
      </c>
      <c r="I141" s="142" t="s">
        <v>22431</v>
      </c>
      <c r="J141" s="19">
        <v>68640513</v>
      </c>
      <c r="K141" s="19" t="s">
        <v>26526</v>
      </c>
      <c r="L141" s="38" t="s">
        <v>26540</v>
      </c>
      <c r="M141" s="26">
        <v>79900</v>
      </c>
      <c r="N141" s="68" t="s">
        <v>16</v>
      </c>
      <c r="O141" s="9" t="s">
        <v>27106</v>
      </c>
      <c r="P141" s="68" t="s">
        <v>16</v>
      </c>
    </row>
    <row r="142" spans="1:16" x14ac:dyDescent="0.25">
      <c r="A142" s="8" t="s">
        <v>27107</v>
      </c>
      <c r="B142" s="22">
        <v>46086</v>
      </c>
      <c r="C142" s="22">
        <v>46092</v>
      </c>
      <c r="D142" s="23">
        <v>3271</v>
      </c>
      <c r="E142" s="124">
        <v>336</v>
      </c>
      <c r="F142" s="124">
        <v>4</v>
      </c>
      <c r="G142" s="122">
        <v>1</v>
      </c>
      <c r="H142" s="19">
        <v>81235</v>
      </c>
      <c r="I142" s="142" t="s">
        <v>22431</v>
      </c>
      <c r="J142" s="19">
        <v>68640522</v>
      </c>
      <c r="K142" s="19" t="s">
        <v>26526</v>
      </c>
      <c r="L142" s="38" t="s">
        <v>26541</v>
      </c>
      <c r="M142" s="26">
        <v>79900</v>
      </c>
      <c r="N142" s="68" t="s">
        <v>16</v>
      </c>
      <c r="O142" s="9" t="s">
        <v>27106</v>
      </c>
      <c r="P142" s="68" t="s">
        <v>16</v>
      </c>
    </row>
    <row r="143" spans="1:16" x14ac:dyDescent="0.25">
      <c r="A143" s="8" t="s">
        <v>27107</v>
      </c>
      <c r="B143" s="22">
        <v>46086</v>
      </c>
      <c r="C143" s="22">
        <v>46092</v>
      </c>
      <c r="D143" s="23">
        <v>3271</v>
      </c>
      <c r="E143" s="124">
        <v>336</v>
      </c>
      <c r="F143" s="124">
        <v>4</v>
      </c>
      <c r="G143" s="122">
        <v>1</v>
      </c>
      <c r="H143" s="19">
        <v>81235</v>
      </c>
      <c r="I143" s="142" t="s">
        <v>22431</v>
      </c>
      <c r="J143" s="19">
        <v>68640531</v>
      </c>
      <c r="K143" s="19" t="s">
        <v>26526</v>
      </c>
      <c r="L143" s="38" t="s">
        <v>26542</v>
      </c>
      <c r="M143" s="26">
        <v>79900</v>
      </c>
      <c r="N143" s="68" t="s">
        <v>16</v>
      </c>
      <c r="O143" s="9" t="s">
        <v>27106</v>
      </c>
      <c r="P143" s="68" t="s">
        <v>16</v>
      </c>
    </row>
    <row r="144" spans="1:16" x14ac:dyDescent="0.25">
      <c r="A144" s="8" t="s">
        <v>27107</v>
      </c>
      <c r="B144" s="22">
        <v>46086</v>
      </c>
      <c r="C144" s="22">
        <v>46092</v>
      </c>
      <c r="D144" s="23">
        <v>3271</v>
      </c>
      <c r="E144" s="124">
        <v>336</v>
      </c>
      <c r="F144" s="124">
        <v>4</v>
      </c>
      <c r="G144" s="122">
        <v>1</v>
      </c>
      <c r="H144" s="19">
        <v>81235</v>
      </c>
      <c r="I144" s="142" t="s">
        <v>22431</v>
      </c>
      <c r="J144" s="19">
        <v>68640540</v>
      </c>
      <c r="K144" s="19" t="s">
        <v>26526</v>
      </c>
      <c r="L144" s="38" t="s">
        <v>26543</v>
      </c>
      <c r="M144" s="26">
        <v>79900</v>
      </c>
      <c r="N144" s="68" t="s">
        <v>16</v>
      </c>
      <c r="O144" s="9" t="s">
        <v>27106</v>
      </c>
      <c r="P144" s="68" t="s">
        <v>16</v>
      </c>
    </row>
    <row r="145" spans="1:16" x14ac:dyDescent="0.25">
      <c r="A145" s="8" t="s">
        <v>27107</v>
      </c>
      <c r="B145" s="22">
        <v>46086</v>
      </c>
      <c r="C145" s="22">
        <v>46092</v>
      </c>
      <c r="D145" s="23">
        <v>3271</v>
      </c>
      <c r="E145" s="124">
        <v>336</v>
      </c>
      <c r="F145" s="124">
        <v>4</v>
      </c>
      <c r="G145" s="122">
        <v>1</v>
      </c>
      <c r="H145" s="19">
        <v>81235</v>
      </c>
      <c r="I145" s="142" t="s">
        <v>22431</v>
      </c>
      <c r="J145" s="19">
        <v>68640559</v>
      </c>
      <c r="K145" s="19" t="s">
        <v>26526</v>
      </c>
      <c r="L145" s="38" t="s">
        <v>26544</v>
      </c>
      <c r="M145" s="26">
        <v>79900</v>
      </c>
      <c r="N145" s="68" t="s">
        <v>16</v>
      </c>
      <c r="O145" s="9" t="s">
        <v>27106</v>
      </c>
      <c r="P145" s="68" t="s">
        <v>16</v>
      </c>
    </row>
    <row r="146" spans="1:16" x14ac:dyDescent="0.25">
      <c r="A146" s="8" t="s">
        <v>27107</v>
      </c>
      <c r="B146" s="22">
        <v>46086</v>
      </c>
      <c r="C146" s="22">
        <v>46092</v>
      </c>
      <c r="D146" s="23">
        <v>3271</v>
      </c>
      <c r="E146" s="124">
        <v>336</v>
      </c>
      <c r="F146" s="124">
        <v>4</v>
      </c>
      <c r="G146" s="122">
        <v>1</v>
      </c>
      <c r="H146" s="19">
        <v>81235</v>
      </c>
      <c r="I146" s="142" t="s">
        <v>22431</v>
      </c>
      <c r="J146" s="19">
        <v>68640568</v>
      </c>
      <c r="K146" s="19" t="s">
        <v>26526</v>
      </c>
      <c r="L146" s="38" t="s">
        <v>26545</v>
      </c>
      <c r="M146" s="26">
        <v>79900</v>
      </c>
      <c r="N146" s="68" t="s">
        <v>16</v>
      </c>
      <c r="O146" s="9" t="s">
        <v>27106</v>
      </c>
      <c r="P146" s="68" t="s">
        <v>16</v>
      </c>
    </row>
    <row r="147" spans="1:16" x14ac:dyDescent="0.25">
      <c r="A147" s="8" t="s">
        <v>27107</v>
      </c>
      <c r="B147" s="22">
        <v>46086</v>
      </c>
      <c r="C147" s="22">
        <v>46092</v>
      </c>
      <c r="D147" s="23">
        <v>3271</v>
      </c>
      <c r="E147" s="124">
        <v>336</v>
      </c>
      <c r="F147" s="124">
        <v>4</v>
      </c>
      <c r="G147" s="122">
        <v>1</v>
      </c>
      <c r="H147" s="19">
        <v>81235</v>
      </c>
      <c r="I147" s="142" t="s">
        <v>22431</v>
      </c>
      <c r="J147" s="19">
        <v>68640577</v>
      </c>
      <c r="K147" s="19" t="s">
        <v>26526</v>
      </c>
      <c r="L147" s="38" t="s">
        <v>26546</v>
      </c>
      <c r="M147" s="26">
        <v>79900</v>
      </c>
      <c r="N147" s="68" t="s">
        <v>16</v>
      </c>
      <c r="O147" s="9" t="s">
        <v>27106</v>
      </c>
      <c r="P147" s="68" t="s">
        <v>16</v>
      </c>
    </row>
    <row r="148" spans="1:16" x14ac:dyDescent="0.25">
      <c r="A148" s="8" t="s">
        <v>27107</v>
      </c>
      <c r="B148" s="22">
        <v>46086</v>
      </c>
      <c r="C148" s="22">
        <v>46092</v>
      </c>
      <c r="D148" s="23">
        <v>3271</v>
      </c>
      <c r="E148" s="124">
        <v>336</v>
      </c>
      <c r="F148" s="124">
        <v>4</v>
      </c>
      <c r="G148" s="122">
        <v>1</v>
      </c>
      <c r="H148" s="19">
        <v>81235</v>
      </c>
      <c r="I148" s="142" t="s">
        <v>22431</v>
      </c>
      <c r="J148" s="19">
        <v>68640586</v>
      </c>
      <c r="K148" s="19" t="s">
        <v>26526</v>
      </c>
      <c r="L148" s="38" t="s">
        <v>26547</v>
      </c>
      <c r="M148" s="26">
        <v>79900</v>
      </c>
      <c r="N148" s="68" t="s">
        <v>16</v>
      </c>
      <c r="O148" s="9" t="s">
        <v>27106</v>
      </c>
      <c r="P148" s="68" t="s">
        <v>16</v>
      </c>
    </row>
    <row r="149" spans="1:16" x14ac:dyDescent="0.25">
      <c r="A149" s="8" t="s">
        <v>27107</v>
      </c>
      <c r="B149" s="22">
        <v>46086</v>
      </c>
      <c r="C149" s="22">
        <v>46092</v>
      </c>
      <c r="D149" s="23">
        <v>3271</v>
      </c>
      <c r="E149" s="124">
        <v>336</v>
      </c>
      <c r="F149" s="124">
        <v>4</v>
      </c>
      <c r="G149" s="122">
        <v>1</v>
      </c>
      <c r="H149" s="19">
        <v>81235</v>
      </c>
      <c r="I149" s="142" t="s">
        <v>22431</v>
      </c>
      <c r="J149" s="19">
        <v>68640595</v>
      </c>
      <c r="K149" s="19" t="s">
        <v>26526</v>
      </c>
      <c r="L149" s="38" t="s">
        <v>26548</v>
      </c>
      <c r="M149" s="26">
        <v>79900</v>
      </c>
      <c r="N149" s="68" t="s">
        <v>16</v>
      </c>
      <c r="O149" s="9" t="s">
        <v>27106</v>
      </c>
      <c r="P149" s="68" t="s">
        <v>16</v>
      </c>
    </row>
    <row r="150" spans="1:16" x14ac:dyDescent="0.25">
      <c r="A150" s="8" t="s">
        <v>27107</v>
      </c>
      <c r="B150" s="22">
        <v>46086</v>
      </c>
      <c r="C150" s="22">
        <v>46092</v>
      </c>
      <c r="D150" s="23">
        <v>3271</v>
      </c>
      <c r="E150" s="124">
        <v>336</v>
      </c>
      <c r="F150" s="124">
        <v>4</v>
      </c>
      <c r="G150" s="122">
        <v>1</v>
      </c>
      <c r="H150" s="19">
        <v>81235</v>
      </c>
      <c r="I150" s="142" t="s">
        <v>22431</v>
      </c>
      <c r="J150" s="19">
        <v>68640602</v>
      </c>
      <c r="K150" s="19" t="s">
        <v>26526</v>
      </c>
      <c r="L150" s="38" t="s">
        <v>26549</v>
      </c>
      <c r="M150" s="26">
        <v>79900</v>
      </c>
      <c r="N150" s="68" t="s">
        <v>16</v>
      </c>
      <c r="O150" s="9" t="s">
        <v>27106</v>
      </c>
      <c r="P150" s="68" t="s">
        <v>16</v>
      </c>
    </row>
    <row r="151" spans="1:16" x14ac:dyDescent="0.25">
      <c r="A151" s="8" t="s">
        <v>27107</v>
      </c>
      <c r="B151" s="22">
        <v>46086</v>
      </c>
      <c r="C151" s="22">
        <v>46092</v>
      </c>
      <c r="D151" s="23">
        <v>3271</v>
      </c>
      <c r="E151" s="124">
        <v>336</v>
      </c>
      <c r="F151" s="124">
        <v>4</v>
      </c>
      <c r="G151" s="122">
        <v>1</v>
      </c>
      <c r="H151" s="19">
        <v>81235</v>
      </c>
      <c r="I151" s="142" t="s">
        <v>22431</v>
      </c>
      <c r="J151" s="19">
        <v>68640611</v>
      </c>
      <c r="K151" s="19" t="s">
        <v>26526</v>
      </c>
      <c r="L151" s="38" t="s">
        <v>26550</v>
      </c>
      <c r="M151" s="26">
        <v>79900</v>
      </c>
      <c r="N151" s="68" t="s">
        <v>16</v>
      </c>
      <c r="O151" s="9" t="s">
        <v>27106</v>
      </c>
      <c r="P151" s="68" t="s">
        <v>16</v>
      </c>
    </row>
    <row r="152" spans="1:16" x14ac:dyDescent="0.25">
      <c r="A152" s="8" t="s">
        <v>27107</v>
      </c>
      <c r="B152" s="22">
        <v>46086</v>
      </c>
      <c r="C152" s="22">
        <v>46092</v>
      </c>
      <c r="D152" s="23">
        <v>3271</v>
      </c>
      <c r="E152" s="124">
        <v>336</v>
      </c>
      <c r="F152" s="124">
        <v>4</v>
      </c>
      <c r="G152" s="122">
        <v>1</v>
      </c>
      <c r="H152" s="19">
        <v>81235</v>
      </c>
      <c r="I152" s="142" t="s">
        <v>22431</v>
      </c>
      <c r="J152" s="19">
        <v>68619261</v>
      </c>
      <c r="K152" s="19" t="s">
        <v>26551</v>
      </c>
      <c r="L152" s="38" t="s">
        <v>26552</v>
      </c>
      <c r="M152" s="26">
        <v>79900</v>
      </c>
      <c r="N152" s="68" t="s">
        <v>16</v>
      </c>
      <c r="O152" s="9" t="s">
        <v>27106</v>
      </c>
      <c r="P152" s="68" t="s">
        <v>16</v>
      </c>
    </row>
    <row r="153" spans="1:16" x14ac:dyDescent="0.25">
      <c r="A153" s="8" t="s">
        <v>27107</v>
      </c>
      <c r="B153" s="22">
        <v>46086</v>
      </c>
      <c r="C153" s="22">
        <v>46092</v>
      </c>
      <c r="D153" s="23">
        <v>3271</v>
      </c>
      <c r="E153" s="124">
        <v>336</v>
      </c>
      <c r="F153" s="124">
        <v>4</v>
      </c>
      <c r="G153" s="122">
        <v>1</v>
      </c>
      <c r="H153" s="19">
        <v>81235</v>
      </c>
      <c r="I153" s="142" t="s">
        <v>22431</v>
      </c>
      <c r="J153" s="19">
        <v>68619270</v>
      </c>
      <c r="K153" s="19" t="s">
        <v>26551</v>
      </c>
      <c r="L153" s="38" t="s">
        <v>26553</v>
      </c>
      <c r="M153" s="26">
        <v>79900</v>
      </c>
      <c r="N153" s="68" t="s">
        <v>16</v>
      </c>
      <c r="O153" s="9" t="s">
        <v>27106</v>
      </c>
      <c r="P153" s="68" t="s">
        <v>16</v>
      </c>
    </row>
    <row r="154" spans="1:16" x14ac:dyDescent="0.25">
      <c r="A154" s="8" t="s">
        <v>27107</v>
      </c>
      <c r="B154" s="22">
        <v>46086</v>
      </c>
      <c r="C154" s="22">
        <v>46092</v>
      </c>
      <c r="D154" s="23">
        <v>3271</v>
      </c>
      <c r="E154" s="124">
        <v>336</v>
      </c>
      <c r="F154" s="124">
        <v>4</v>
      </c>
      <c r="G154" s="122">
        <v>1</v>
      </c>
      <c r="H154" s="19">
        <v>81235</v>
      </c>
      <c r="I154" s="142" t="s">
        <v>22431</v>
      </c>
      <c r="J154" s="19">
        <v>68619289</v>
      </c>
      <c r="K154" s="19" t="s">
        <v>26551</v>
      </c>
      <c r="L154" s="38" t="s">
        <v>26554</v>
      </c>
      <c r="M154" s="26">
        <v>79900</v>
      </c>
      <c r="N154" s="68" t="s">
        <v>16</v>
      </c>
      <c r="O154" s="9" t="s">
        <v>27106</v>
      </c>
      <c r="P154" s="68" t="s">
        <v>16</v>
      </c>
    </row>
    <row r="155" spans="1:16" x14ac:dyDescent="0.25">
      <c r="A155" s="8" t="s">
        <v>27107</v>
      </c>
      <c r="B155" s="22">
        <v>46086</v>
      </c>
      <c r="C155" s="22">
        <v>46092</v>
      </c>
      <c r="D155" s="23">
        <v>3271</v>
      </c>
      <c r="E155" s="124">
        <v>336</v>
      </c>
      <c r="F155" s="124">
        <v>4</v>
      </c>
      <c r="G155" s="122">
        <v>1</v>
      </c>
      <c r="H155" s="19">
        <v>81235</v>
      </c>
      <c r="I155" s="142" t="s">
        <v>22431</v>
      </c>
      <c r="J155" s="19">
        <v>68619298</v>
      </c>
      <c r="K155" s="19" t="s">
        <v>26551</v>
      </c>
      <c r="L155" s="38" t="s">
        <v>26555</v>
      </c>
      <c r="M155" s="26">
        <v>79900</v>
      </c>
      <c r="N155" s="68" t="s">
        <v>16</v>
      </c>
      <c r="O155" s="9" t="s">
        <v>27106</v>
      </c>
      <c r="P155" s="68" t="s">
        <v>16</v>
      </c>
    </row>
    <row r="156" spans="1:16" x14ac:dyDescent="0.25">
      <c r="A156" s="8" t="s">
        <v>27107</v>
      </c>
      <c r="B156" s="22">
        <v>46086</v>
      </c>
      <c r="C156" s="22">
        <v>46092</v>
      </c>
      <c r="D156" s="23">
        <v>3271</v>
      </c>
      <c r="E156" s="124">
        <v>336</v>
      </c>
      <c r="F156" s="124">
        <v>4</v>
      </c>
      <c r="G156" s="122">
        <v>1</v>
      </c>
      <c r="H156" s="19">
        <v>81235</v>
      </c>
      <c r="I156" s="142" t="s">
        <v>22431</v>
      </c>
      <c r="J156" s="19">
        <v>68619305</v>
      </c>
      <c r="K156" s="19" t="s">
        <v>26551</v>
      </c>
      <c r="L156" s="38" t="s">
        <v>26556</v>
      </c>
      <c r="M156" s="26">
        <v>79900</v>
      </c>
      <c r="N156" s="68" t="s">
        <v>16</v>
      </c>
      <c r="O156" s="9" t="s">
        <v>27106</v>
      </c>
      <c r="P156" s="68" t="s">
        <v>16</v>
      </c>
    </row>
    <row r="157" spans="1:16" x14ac:dyDescent="0.25">
      <c r="A157" s="8" t="s">
        <v>27107</v>
      </c>
      <c r="B157" s="22">
        <v>46086</v>
      </c>
      <c r="C157" s="22">
        <v>46092</v>
      </c>
      <c r="D157" s="23">
        <v>3271</v>
      </c>
      <c r="E157" s="124">
        <v>336</v>
      </c>
      <c r="F157" s="124">
        <v>4</v>
      </c>
      <c r="G157" s="122">
        <v>1</v>
      </c>
      <c r="H157" s="19">
        <v>81235</v>
      </c>
      <c r="I157" s="142" t="s">
        <v>22431</v>
      </c>
      <c r="J157" s="19">
        <v>68619314</v>
      </c>
      <c r="K157" s="19" t="s">
        <v>26551</v>
      </c>
      <c r="L157" s="38" t="s">
        <v>26557</v>
      </c>
      <c r="M157" s="26">
        <v>79900</v>
      </c>
      <c r="N157" s="68" t="s">
        <v>16</v>
      </c>
      <c r="O157" s="9" t="s">
        <v>27106</v>
      </c>
      <c r="P157" s="68" t="s">
        <v>16</v>
      </c>
    </row>
    <row r="158" spans="1:16" x14ac:dyDescent="0.25">
      <c r="A158" s="8" t="s">
        <v>27107</v>
      </c>
      <c r="B158" s="22">
        <v>46086</v>
      </c>
      <c r="C158" s="22">
        <v>46092</v>
      </c>
      <c r="D158" s="23">
        <v>3271</v>
      </c>
      <c r="E158" s="124">
        <v>336</v>
      </c>
      <c r="F158" s="124">
        <v>4</v>
      </c>
      <c r="G158" s="122">
        <v>1</v>
      </c>
      <c r="H158" s="19">
        <v>81235</v>
      </c>
      <c r="I158" s="142" t="s">
        <v>22431</v>
      </c>
      <c r="J158" s="19">
        <v>68619323</v>
      </c>
      <c r="K158" s="19" t="s">
        <v>26558</v>
      </c>
      <c r="L158" s="38" t="s">
        <v>26559</v>
      </c>
      <c r="M158" s="26">
        <v>79900</v>
      </c>
      <c r="N158" s="68" t="s">
        <v>16</v>
      </c>
      <c r="O158" s="9" t="s">
        <v>27106</v>
      </c>
      <c r="P158" s="68" t="s">
        <v>16</v>
      </c>
    </row>
    <row r="159" spans="1:16" x14ac:dyDescent="0.25">
      <c r="A159" s="8" t="s">
        <v>27107</v>
      </c>
      <c r="B159" s="22">
        <v>46086</v>
      </c>
      <c r="C159" s="22">
        <v>46092</v>
      </c>
      <c r="D159" s="23">
        <v>3271</v>
      </c>
      <c r="E159" s="124">
        <v>336</v>
      </c>
      <c r="F159" s="124">
        <v>4</v>
      </c>
      <c r="G159" s="122">
        <v>1</v>
      </c>
      <c r="H159" s="19">
        <v>81235</v>
      </c>
      <c r="I159" s="142" t="s">
        <v>22431</v>
      </c>
      <c r="J159" s="19">
        <v>68619332</v>
      </c>
      <c r="K159" s="19" t="s">
        <v>26558</v>
      </c>
      <c r="L159" s="38" t="s">
        <v>26560</v>
      </c>
      <c r="M159" s="26">
        <v>79900</v>
      </c>
      <c r="N159" s="68" t="s">
        <v>16</v>
      </c>
      <c r="O159" s="9" t="s">
        <v>27106</v>
      </c>
      <c r="P159" s="68" t="s">
        <v>16</v>
      </c>
    </row>
    <row r="160" spans="1:16" x14ac:dyDescent="0.25">
      <c r="A160" s="8" t="s">
        <v>27107</v>
      </c>
      <c r="B160" s="22">
        <v>46086</v>
      </c>
      <c r="C160" s="22">
        <v>46092</v>
      </c>
      <c r="D160" s="23">
        <v>3271</v>
      </c>
      <c r="E160" s="124">
        <v>336</v>
      </c>
      <c r="F160" s="124">
        <v>4</v>
      </c>
      <c r="G160" s="122">
        <v>1</v>
      </c>
      <c r="H160" s="19">
        <v>81235</v>
      </c>
      <c r="I160" s="142" t="s">
        <v>22431</v>
      </c>
      <c r="J160" s="19">
        <v>68619341</v>
      </c>
      <c r="K160" s="19" t="s">
        <v>26558</v>
      </c>
      <c r="L160" s="38" t="s">
        <v>26561</v>
      </c>
      <c r="M160" s="26">
        <v>79900</v>
      </c>
      <c r="N160" s="68" t="s">
        <v>16</v>
      </c>
      <c r="O160" s="9" t="s">
        <v>27106</v>
      </c>
      <c r="P160" s="68" t="s">
        <v>16</v>
      </c>
    </row>
    <row r="161" spans="1:16" x14ac:dyDescent="0.25">
      <c r="A161" s="8" t="s">
        <v>27107</v>
      </c>
      <c r="B161" s="22">
        <v>46086</v>
      </c>
      <c r="C161" s="22">
        <v>46092</v>
      </c>
      <c r="D161" s="23">
        <v>3271</v>
      </c>
      <c r="E161" s="124">
        <v>336</v>
      </c>
      <c r="F161" s="124">
        <v>4</v>
      </c>
      <c r="G161" s="122">
        <v>1</v>
      </c>
      <c r="H161" s="19">
        <v>81235</v>
      </c>
      <c r="I161" s="142" t="s">
        <v>22431</v>
      </c>
      <c r="J161" s="19">
        <v>68619350</v>
      </c>
      <c r="K161" s="19" t="s">
        <v>26558</v>
      </c>
      <c r="L161" s="38" t="s">
        <v>26562</v>
      </c>
      <c r="M161" s="26">
        <v>79900</v>
      </c>
      <c r="N161" s="68" t="s">
        <v>16</v>
      </c>
      <c r="O161" s="9" t="s">
        <v>27106</v>
      </c>
      <c r="P161" s="68" t="s">
        <v>16</v>
      </c>
    </row>
    <row r="162" spans="1:16" x14ac:dyDescent="0.25">
      <c r="A162" s="8" t="s">
        <v>27107</v>
      </c>
      <c r="B162" s="22">
        <v>46086</v>
      </c>
      <c r="C162" s="22">
        <v>46092</v>
      </c>
      <c r="D162" s="23">
        <v>3271</v>
      </c>
      <c r="E162" s="124">
        <v>336</v>
      </c>
      <c r="F162" s="124">
        <v>4</v>
      </c>
      <c r="G162" s="122">
        <v>1</v>
      </c>
      <c r="H162" s="19">
        <v>81235</v>
      </c>
      <c r="I162" s="142" t="s">
        <v>22431</v>
      </c>
      <c r="J162" s="19">
        <v>68619369</v>
      </c>
      <c r="K162" s="19" t="s">
        <v>26558</v>
      </c>
      <c r="L162" s="38" t="s">
        <v>26563</v>
      </c>
      <c r="M162" s="26">
        <v>79900</v>
      </c>
      <c r="N162" s="68" t="s">
        <v>16</v>
      </c>
      <c r="O162" s="9" t="s">
        <v>27106</v>
      </c>
      <c r="P162" s="68" t="s">
        <v>16</v>
      </c>
    </row>
    <row r="163" spans="1:16" x14ac:dyDescent="0.25">
      <c r="A163" s="8" t="s">
        <v>27107</v>
      </c>
      <c r="B163" s="22">
        <v>46086</v>
      </c>
      <c r="C163" s="22">
        <v>46092</v>
      </c>
      <c r="D163" s="23">
        <v>3271</v>
      </c>
      <c r="E163" s="124">
        <v>336</v>
      </c>
      <c r="F163" s="124">
        <v>4</v>
      </c>
      <c r="G163" s="122">
        <v>1</v>
      </c>
      <c r="H163" s="19">
        <v>81235</v>
      </c>
      <c r="I163" s="142" t="s">
        <v>22431</v>
      </c>
      <c r="J163" s="19">
        <v>68619378</v>
      </c>
      <c r="K163" s="19" t="s">
        <v>26558</v>
      </c>
      <c r="L163" s="38" t="s">
        <v>26564</v>
      </c>
      <c r="M163" s="26">
        <v>79900</v>
      </c>
      <c r="N163" s="68" t="s">
        <v>16</v>
      </c>
      <c r="O163" s="9" t="s">
        <v>27106</v>
      </c>
      <c r="P163" s="68" t="s">
        <v>16</v>
      </c>
    </row>
    <row r="164" spans="1:16" x14ac:dyDescent="0.25">
      <c r="A164" s="8" t="s">
        <v>27107</v>
      </c>
      <c r="B164" s="22">
        <v>46086</v>
      </c>
      <c r="C164" s="22">
        <v>46092</v>
      </c>
      <c r="D164" s="23">
        <v>3271</v>
      </c>
      <c r="E164" s="124">
        <v>336</v>
      </c>
      <c r="F164" s="124">
        <v>4</v>
      </c>
      <c r="G164" s="122">
        <v>1</v>
      </c>
      <c r="H164" s="19">
        <v>4953</v>
      </c>
      <c r="I164" s="142" t="s">
        <v>22431</v>
      </c>
      <c r="J164" s="19">
        <v>59325238</v>
      </c>
      <c r="K164" s="19" t="s">
        <v>26565</v>
      </c>
      <c r="L164" s="38" t="s">
        <v>26566</v>
      </c>
      <c r="M164" s="26">
        <v>59900</v>
      </c>
      <c r="N164" s="68" t="s">
        <v>16</v>
      </c>
      <c r="O164" s="9" t="s">
        <v>27106</v>
      </c>
      <c r="P164" s="68" t="s">
        <v>16</v>
      </c>
    </row>
    <row r="165" spans="1:16" x14ac:dyDescent="0.25">
      <c r="A165" s="8" t="s">
        <v>27107</v>
      </c>
      <c r="B165" s="22">
        <v>46086</v>
      </c>
      <c r="C165" s="22">
        <v>46092</v>
      </c>
      <c r="D165" s="23">
        <v>3271</v>
      </c>
      <c r="E165" s="124">
        <v>336</v>
      </c>
      <c r="F165" s="124">
        <v>4</v>
      </c>
      <c r="G165" s="122">
        <v>1</v>
      </c>
      <c r="H165" s="19">
        <v>4953</v>
      </c>
      <c r="I165" s="142" t="s">
        <v>22431</v>
      </c>
      <c r="J165" s="19">
        <v>59325247</v>
      </c>
      <c r="K165" s="19" t="s">
        <v>26565</v>
      </c>
      <c r="L165" s="38" t="s">
        <v>26567</v>
      </c>
      <c r="M165" s="26">
        <v>59900</v>
      </c>
      <c r="N165" s="68" t="s">
        <v>16</v>
      </c>
      <c r="O165" s="9" t="s">
        <v>27106</v>
      </c>
      <c r="P165" s="68" t="s">
        <v>16</v>
      </c>
    </row>
    <row r="166" spans="1:16" x14ac:dyDescent="0.25">
      <c r="A166" s="8" t="s">
        <v>27107</v>
      </c>
      <c r="B166" s="22">
        <v>46086</v>
      </c>
      <c r="C166" s="22">
        <v>46092</v>
      </c>
      <c r="D166" s="23">
        <v>3271</v>
      </c>
      <c r="E166" s="124">
        <v>336</v>
      </c>
      <c r="F166" s="124">
        <v>4</v>
      </c>
      <c r="G166" s="122">
        <v>1</v>
      </c>
      <c r="H166" s="19">
        <v>4953</v>
      </c>
      <c r="I166" s="142" t="s">
        <v>22431</v>
      </c>
      <c r="J166" s="19">
        <v>59325256</v>
      </c>
      <c r="K166" s="19" t="s">
        <v>26565</v>
      </c>
      <c r="L166" s="38" t="s">
        <v>26568</v>
      </c>
      <c r="M166" s="26">
        <v>59900</v>
      </c>
      <c r="N166" s="68" t="s">
        <v>16</v>
      </c>
      <c r="O166" s="9" t="s">
        <v>27106</v>
      </c>
      <c r="P166" s="68" t="s">
        <v>16</v>
      </c>
    </row>
    <row r="167" spans="1:16" x14ac:dyDescent="0.25">
      <c r="A167" s="8" t="s">
        <v>27107</v>
      </c>
      <c r="B167" s="22">
        <v>46086</v>
      </c>
      <c r="C167" s="22">
        <v>46092</v>
      </c>
      <c r="D167" s="23">
        <v>3271</v>
      </c>
      <c r="E167" s="124">
        <v>336</v>
      </c>
      <c r="F167" s="124">
        <v>4</v>
      </c>
      <c r="G167" s="122">
        <v>1</v>
      </c>
      <c r="H167" s="19">
        <v>4953</v>
      </c>
      <c r="I167" s="142" t="s">
        <v>22431</v>
      </c>
      <c r="J167" s="19">
        <v>59325265</v>
      </c>
      <c r="K167" s="19" t="s">
        <v>26565</v>
      </c>
      <c r="L167" s="38" t="s">
        <v>26569</v>
      </c>
      <c r="M167" s="26">
        <v>59900</v>
      </c>
      <c r="N167" s="68" t="s">
        <v>16</v>
      </c>
      <c r="O167" s="9" t="s">
        <v>27106</v>
      </c>
      <c r="P167" s="68" t="s">
        <v>16</v>
      </c>
    </row>
    <row r="168" spans="1:16" x14ac:dyDescent="0.25">
      <c r="A168" s="8" t="s">
        <v>27107</v>
      </c>
      <c r="B168" s="22">
        <v>46086</v>
      </c>
      <c r="C168" s="22">
        <v>46092</v>
      </c>
      <c r="D168" s="23">
        <v>3271</v>
      </c>
      <c r="E168" s="124">
        <v>336</v>
      </c>
      <c r="F168" s="124">
        <v>4</v>
      </c>
      <c r="G168" s="122">
        <v>1</v>
      </c>
      <c r="H168" s="19">
        <v>4953</v>
      </c>
      <c r="I168" s="142" t="s">
        <v>22431</v>
      </c>
      <c r="J168" s="19">
        <v>59325274</v>
      </c>
      <c r="K168" s="19" t="s">
        <v>26565</v>
      </c>
      <c r="L168" s="38" t="s">
        <v>26570</v>
      </c>
      <c r="M168" s="26">
        <v>59900</v>
      </c>
      <c r="N168" s="68" t="s">
        <v>16</v>
      </c>
      <c r="O168" s="9" t="s">
        <v>27106</v>
      </c>
      <c r="P168" s="68" t="s">
        <v>16</v>
      </c>
    </row>
    <row r="169" spans="1:16" x14ac:dyDescent="0.25">
      <c r="A169" s="8" t="s">
        <v>27107</v>
      </c>
      <c r="B169" s="22">
        <v>46086</v>
      </c>
      <c r="C169" s="22">
        <v>46092</v>
      </c>
      <c r="D169" s="23">
        <v>3271</v>
      </c>
      <c r="E169" s="124">
        <v>336</v>
      </c>
      <c r="F169" s="124">
        <v>4</v>
      </c>
      <c r="G169" s="122">
        <v>1</v>
      </c>
      <c r="H169" s="19">
        <v>4953</v>
      </c>
      <c r="I169" s="142" t="s">
        <v>22431</v>
      </c>
      <c r="J169" s="19">
        <v>59325283</v>
      </c>
      <c r="K169" s="19" t="s">
        <v>26565</v>
      </c>
      <c r="L169" s="38" t="s">
        <v>26571</v>
      </c>
      <c r="M169" s="26">
        <v>59900</v>
      </c>
      <c r="N169" s="68" t="s">
        <v>16</v>
      </c>
      <c r="O169" s="9" t="s">
        <v>27106</v>
      </c>
      <c r="P169" s="68" t="s">
        <v>16</v>
      </c>
    </row>
    <row r="170" spans="1:16" x14ac:dyDescent="0.25">
      <c r="A170" s="8" t="s">
        <v>27107</v>
      </c>
      <c r="B170" s="22">
        <v>46086</v>
      </c>
      <c r="C170" s="22">
        <v>46092</v>
      </c>
      <c r="D170" s="23">
        <v>3271</v>
      </c>
      <c r="E170" s="124">
        <v>336</v>
      </c>
      <c r="F170" s="124">
        <v>4</v>
      </c>
      <c r="G170" s="122">
        <v>1</v>
      </c>
      <c r="H170" s="19">
        <v>80949</v>
      </c>
      <c r="I170" s="142" t="s">
        <v>22431</v>
      </c>
      <c r="J170" s="19">
        <v>69114376</v>
      </c>
      <c r="K170" s="19" t="s">
        <v>26572</v>
      </c>
      <c r="L170" s="38" t="s">
        <v>26573</v>
      </c>
      <c r="M170" s="26">
        <v>79900</v>
      </c>
      <c r="N170" s="68" t="s">
        <v>16</v>
      </c>
      <c r="O170" s="9" t="s">
        <v>27106</v>
      </c>
      <c r="P170" s="68" t="s">
        <v>16</v>
      </c>
    </row>
    <row r="171" spans="1:16" x14ac:dyDescent="0.25">
      <c r="A171" s="8" t="s">
        <v>27107</v>
      </c>
      <c r="B171" s="22">
        <v>46086</v>
      </c>
      <c r="C171" s="22">
        <v>46092</v>
      </c>
      <c r="D171" s="23">
        <v>3271</v>
      </c>
      <c r="E171" s="124">
        <v>336</v>
      </c>
      <c r="F171" s="124">
        <v>4</v>
      </c>
      <c r="G171" s="122">
        <v>1</v>
      </c>
      <c r="H171" s="19">
        <v>80949</v>
      </c>
      <c r="I171" s="142" t="s">
        <v>22431</v>
      </c>
      <c r="J171" s="19">
        <v>69114385</v>
      </c>
      <c r="K171" s="19" t="s">
        <v>26572</v>
      </c>
      <c r="L171" s="38" t="s">
        <v>26574</v>
      </c>
      <c r="M171" s="26">
        <v>79900</v>
      </c>
      <c r="N171" s="68" t="s">
        <v>16</v>
      </c>
      <c r="O171" s="9" t="s">
        <v>27106</v>
      </c>
      <c r="P171" s="68" t="s">
        <v>16</v>
      </c>
    </row>
    <row r="172" spans="1:16" x14ac:dyDescent="0.25">
      <c r="A172" s="8" t="s">
        <v>27107</v>
      </c>
      <c r="B172" s="22">
        <v>46086</v>
      </c>
      <c r="C172" s="22">
        <v>46092</v>
      </c>
      <c r="D172" s="23">
        <v>3271</v>
      </c>
      <c r="E172" s="124">
        <v>336</v>
      </c>
      <c r="F172" s="124">
        <v>4</v>
      </c>
      <c r="G172" s="122">
        <v>1</v>
      </c>
      <c r="H172" s="19">
        <v>80949</v>
      </c>
      <c r="I172" s="142" t="s">
        <v>22431</v>
      </c>
      <c r="J172" s="19">
        <v>69114394</v>
      </c>
      <c r="K172" s="19" t="s">
        <v>26572</v>
      </c>
      <c r="L172" s="38" t="s">
        <v>26575</v>
      </c>
      <c r="M172" s="26">
        <v>79900</v>
      </c>
      <c r="N172" s="68" t="s">
        <v>16</v>
      </c>
      <c r="O172" s="9" t="s">
        <v>27106</v>
      </c>
      <c r="P172" s="68" t="s">
        <v>16</v>
      </c>
    </row>
    <row r="173" spans="1:16" x14ac:dyDescent="0.25">
      <c r="A173" s="8" t="s">
        <v>27107</v>
      </c>
      <c r="B173" s="22">
        <v>46086</v>
      </c>
      <c r="C173" s="22">
        <v>46092</v>
      </c>
      <c r="D173" s="23">
        <v>3271</v>
      </c>
      <c r="E173" s="124">
        <v>336</v>
      </c>
      <c r="F173" s="124">
        <v>4</v>
      </c>
      <c r="G173" s="122">
        <v>1</v>
      </c>
      <c r="H173" s="19">
        <v>80949</v>
      </c>
      <c r="I173" s="142" t="s">
        <v>22431</v>
      </c>
      <c r="J173" s="19">
        <v>69114401</v>
      </c>
      <c r="K173" s="19" t="s">
        <v>26572</v>
      </c>
      <c r="L173" s="38" t="s">
        <v>26576</v>
      </c>
      <c r="M173" s="26">
        <v>79900</v>
      </c>
      <c r="N173" s="68" t="s">
        <v>16</v>
      </c>
      <c r="O173" s="9" t="s">
        <v>27106</v>
      </c>
      <c r="P173" s="68" t="s">
        <v>16</v>
      </c>
    </row>
    <row r="174" spans="1:16" x14ac:dyDescent="0.25">
      <c r="A174" s="8" t="s">
        <v>27107</v>
      </c>
      <c r="B174" s="22">
        <v>46086</v>
      </c>
      <c r="C174" s="22">
        <v>46092</v>
      </c>
      <c r="D174" s="23">
        <v>3271</v>
      </c>
      <c r="E174" s="124">
        <v>336</v>
      </c>
      <c r="F174" s="124">
        <v>4</v>
      </c>
      <c r="G174" s="122">
        <v>1</v>
      </c>
      <c r="H174" s="19">
        <v>80949</v>
      </c>
      <c r="I174" s="142" t="s">
        <v>22431</v>
      </c>
      <c r="J174" s="19">
        <v>69114410</v>
      </c>
      <c r="K174" s="19" t="s">
        <v>26572</v>
      </c>
      <c r="L174" s="38" t="s">
        <v>26577</v>
      </c>
      <c r="M174" s="26">
        <v>79900</v>
      </c>
      <c r="N174" s="68" t="s">
        <v>16</v>
      </c>
      <c r="O174" s="9" t="s">
        <v>27106</v>
      </c>
      <c r="P174" s="68" t="s">
        <v>16</v>
      </c>
    </row>
    <row r="175" spans="1:16" x14ac:dyDescent="0.25">
      <c r="A175" s="8" t="s">
        <v>27107</v>
      </c>
      <c r="B175" s="22">
        <v>46086</v>
      </c>
      <c r="C175" s="22">
        <v>46092</v>
      </c>
      <c r="D175" s="23">
        <v>3271</v>
      </c>
      <c r="E175" s="124">
        <v>336</v>
      </c>
      <c r="F175" s="124">
        <v>4</v>
      </c>
      <c r="G175" s="122">
        <v>1</v>
      </c>
      <c r="H175" s="19">
        <v>80949</v>
      </c>
      <c r="I175" s="142" t="s">
        <v>22431</v>
      </c>
      <c r="J175" s="19">
        <v>69114429</v>
      </c>
      <c r="K175" s="19" t="s">
        <v>26572</v>
      </c>
      <c r="L175" s="38" t="s">
        <v>26578</v>
      </c>
      <c r="M175" s="26">
        <v>79900</v>
      </c>
      <c r="N175" s="68" t="s">
        <v>16</v>
      </c>
      <c r="O175" s="9" t="s">
        <v>27106</v>
      </c>
      <c r="P175" s="68" t="s">
        <v>16</v>
      </c>
    </row>
    <row r="176" spans="1:16" x14ac:dyDescent="0.25">
      <c r="A176" s="8" t="s">
        <v>27107</v>
      </c>
      <c r="B176" s="22">
        <v>46086</v>
      </c>
      <c r="C176" s="22">
        <v>46092</v>
      </c>
      <c r="D176" s="23">
        <v>3271</v>
      </c>
      <c r="E176" s="124">
        <v>336</v>
      </c>
      <c r="F176" s="124">
        <v>4</v>
      </c>
      <c r="G176" s="122">
        <v>1</v>
      </c>
      <c r="H176" s="19">
        <v>4953</v>
      </c>
      <c r="I176" s="142" t="s">
        <v>22431</v>
      </c>
      <c r="J176" s="19">
        <v>59325292</v>
      </c>
      <c r="K176" s="19" t="s">
        <v>26579</v>
      </c>
      <c r="L176" s="38" t="s">
        <v>26580</v>
      </c>
      <c r="M176" s="26">
        <v>59900</v>
      </c>
      <c r="N176" s="68" t="s">
        <v>16</v>
      </c>
      <c r="O176" s="9" t="s">
        <v>27106</v>
      </c>
      <c r="P176" s="68" t="s">
        <v>16</v>
      </c>
    </row>
    <row r="177" spans="1:16" x14ac:dyDescent="0.25">
      <c r="A177" s="8" t="s">
        <v>27107</v>
      </c>
      <c r="B177" s="22">
        <v>46086</v>
      </c>
      <c r="C177" s="22">
        <v>46092</v>
      </c>
      <c r="D177" s="23">
        <v>3271</v>
      </c>
      <c r="E177" s="124">
        <v>336</v>
      </c>
      <c r="F177" s="124">
        <v>4</v>
      </c>
      <c r="G177" s="122">
        <v>1</v>
      </c>
      <c r="H177" s="19">
        <v>4953</v>
      </c>
      <c r="I177" s="142" t="s">
        <v>22431</v>
      </c>
      <c r="J177" s="19">
        <v>59325309</v>
      </c>
      <c r="K177" s="19" t="s">
        <v>26579</v>
      </c>
      <c r="L177" s="38" t="s">
        <v>26581</v>
      </c>
      <c r="M177" s="26">
        <v>59900</v>
      </c>
      <c r="N177" s="68" t="s">
        <v>16</v>
      </c>
      <c r="O177" s="9" t="s">
        <v>27106</v>
      </c>
      <c r="P177" s="68" t="s">
        <v>16</v>
      </c>
    </row>
    <row r="178" spans="1:16" x14ac:dyDescent="0.25">
      <c r="A178" s="8" t="s">
        <v>27107</v>
      </c>
      <c r="B178" s="22">
        <v>46086</v>
      </c>
      <c r="C178" s="22">
        <v>46092</v>
      </c>
      <c r="D178" s="23">
        <v>3271</v>
      </c>
      <c r="E178" s="124">
        <v>336</v>
      </c>
      <c r="F178" s="124">
        <v>4</v>
      </c>
      <c r="G178" s="122">
        <v>1</v>
      </c>
      <c r="H178" s="19">
        <v>4953</v>
      </c>
      <c r="I178" s="142" t="s">
        <v>22431</v>
      </c>
      <c r="J178" s="19">
        <v>59325318</v>
      </c>
      <c r="K178" s="19" t="s">
        <v>26579</v>
      </c>
      <c r="L178" s="38" t="s">
        <v>26582</v>
      </c>
      <c r="M178" s="26">
        <v>59900</v>
      </c>
      <c r="N178" s="68" t="s">
        <v>16</v>
      </c>
      <c r="O178" s="9" t="s">
        <v>27106</v>
      </c>
      <c r="P178" s="68" t="s">
        <v>16</v>
      </c>
    </row>
    <row r="179" spans="1:16" x14ac:dyDescent="0.25">
      <c r="A179" s="8" t="s">
        <v>27107</v>
      </c>
      <c r="B179" s="22">
        <v>46086</v>
      </c>
      <c r="C179" s="22">
        <v>46092</v>
      </c>
      <c r="D179" s="23">
        <v>3271</v>
      </c>
      <c r="E179" s="124">
        <v>336</v>
      </c>
      <c r="F179" s="124">
        <v>4</v>
      </c>
      <c r="G179" s="122">
        <v>1</v>
      </c>
      <c r="H179" s="19">
        <v>4953</v>
      </c>
      <c r="I179" s="142" t="s">
        <v>22431</v>
      </c>
      <c r="J179" s="19">
        <v>59325327</v>
      </c>
      <c r="K179" s="19" t="s">
        <v>26579</v>
      </c>
      <c r="L179" s="38" t="s">
        <v>26583</v>
      </c>
      <c r="M179" s="26">
        <v>59900</v>
      </c>
      <c r="N179" s="68" t="s">
        <v>16</v>
      </c>
      <c r="O179" s="9" t="s">
        <v>27106</v>
      </c>
      <c r="P179" s="68" t="s">
        <v>16</v>
      </c>
    </row>
    <row r="180" spans="1:16" x14ac:dyDescent="0.25">
      <c r="A180" s="8" t="s">
        <v>27107</v>
      </c>
      <c r="B180" s="22">
        <v>46086</v>
      </c>
      <c r="C180" s="22">
        <v>46092</v>
      </c>
      <c r="D180" s="23">
        <v>3271</v>
      </c>
      <c r="E180" s="124">
        <v>336</v>
      </c>
      <c r="F180" s="124">
        <v>4</v>
      </c>
      <c r="G180" s="122">
        <v>1</v>
      </c>
      <c r="H180" s="19">
        <v>4953</v>
      </c>
      <c r="I180" s="142" t="s">
        <v>22431</v>
      </c>
      <c r="J180" s="19">
        <v>59325336</v>
      </c>
      <c r="K180" s="19" t="s">
        <v>26579</v>
      </c>
      <c r="L180" s="38" t="s">
        <v>26584</v>
      </c>
      <c r="M180" s="26">
        <v>59900</v>
      </c>
      <c r="N180" s="68" t="s">
        <v>16</v>
      </c>
      <c r="O180" s="9" t="s">
        <v>27106</v>
      </c>
      <c r="P180" s="68" t="s">
        <v>16</v>
      </c>
    </row>
    <row r="181" spans="1:16" x14ac:dyDescent="0.25">
      <c r="A181" s="8" t="s">
        <v>27107</v>
      </c>
      <c r="B181" s="22">
        <v>46086</v>
      </c>
      <c r="C181" s="22">
        <v>46092</v>
      </c>
      <c r="D181" s="23">
        <v>3271</v>
      </c>
      <c r="E181" s="124">
        <v>336</v>
      </c>
      <c r="F181" s="124">
        <v>4</v>
      </c>
      <c r="G181" s="122">
        <v>1</v>
      </c>
      <c r="H181" s="19">
        <v>4953</v>
      </c>
      <c r="I181" s="142" t="s">
        <v>22431</v>
      </c>
      <c r="J181" s="19">
        <v>59325345</v>
      </c>
      <c r="K181" s="19" t="s">
        <v>26579</v>
      </c>
      <c r="L181" s="38" t="s">
        <v>26585</v>
      </c>
      <c r="M181" s="26">
        <v>59900</v>
      </c>
      <c r="N181" s="68" t="s">
        <v>16</v>
      </c>
      <c r="O181" s="9" t="s">
        <v>27106</v>
      </c>
      <c r="P181" s="68" t="s">
        <v>16</v>
      </c>
    </row>
    <row r="182" spans="1:16" x14ac:dyDescent="0.25">
      <c r="A182" s="8" t="s">
        <v>27107</v>
      </c>
      <c r="B182" s="22">
        <v>46086</v>
      </c>
      <c r="C182" s="22">
        <v>46092</v>
      </c>
      <c r="D182" s="23">
        <v>3271</v>
      </c>
      <c r="E182" s="124">
        <v>336</v>
      </c>
      <c r="F182" s="124">
        <v>4</v>
      </c>
      <c r="G182" s="122">
        <v>1</v>
      </c>
      <c r="H182" s="19">
        <v>80949</v>
      </c>
      <c r="I182" s="142" t="s">
        <v>22431</v>
      </c>
      <c r="J182" s="19">
        <v>68641227</v>
      </c>
      <c r="K182" s="19" t="s">
        <v>26586</v>
      </c>
      <c r="L182" s="38" t="s">
        <v>26587</v>
      </c>
      <c r="M182" s="26">
        <v>99900</v>
      </c>
      <c r="N182" s="68" t="s">
        <v>16</v>
      </c>
      <c r="O182" s="9" t="s">
        <v>27106</v>
      </c>
      <c r="P182" s="68" t="s">
        <v>16</v>
      </c>
    </row>
    <row r="183" spans="1:16" x14ac:dyDescent="0.25">
      <c r="A183" s="8" t="s">
        <v>27107</v>
      </c>
      <c r="B183" s="22">
        <v>46086</v>
      </c>
      <c r="C183" s="22">
        <v>46092</v>
      </c>
      <c r="D183" s="23">
        <v>3271</v>
      </c>
      <c r="E183" s="124">
        <v>336</v>
      </c>
      <c r="F183" s="124">
        <v>4</v>
      </c>
      <c r="G183" s="122">
        <v>1</v>
      </c>
      <c r="H183" s="19">
        <v>80949</v>
      </c>
      <c r="I183" s="142" t="s">
        <v>22431</v>
      </c>
      <c r="J183" s="19">
        <v>68641236</v>
      </c>
      <c r="K183" s="19" t="s">
        <v>26586</v>
      </c>
      <c r="L183" s="38" t="s">
        <v>26588</v>
      </c>
      <c r="M183" s="26">
        <v>99900</v>
      </c>
      <c r="N183" s="68" t="s">
        <v>16</v>
      </c>
      <c r="O183" s="9" t="s">
        <v>27106</v>
      </c>
      <c r="P183" s="68" t="s">
        <v>16</v>
      </c>
    </row>
    <row r="184" spans="1:16" x14ac:dyDescent="0.25">
      <c r="A184" s="8" t="s">
        <v>27107</v>
      </c>
      <c r="B184" s="22">
        <v>46086</v>
      </c>
      <c r="C184" s="22">
        <v>46092</v>
      </c>
      <c r="D184" s="23">
        <v>3271</v>
      </c>
      <c r="E184" s="124">
        <v>336</v>
      </c>
      <c r="F184" s="124">
        <v>4</v>
      </c>
      <c r="G184" s="122">
        <v>1</v>
      </c>
      <c r="H184" s="19">
        <v>80949</v>
      </c>
      <c r="I184" s="142" t="s">
        <v>22431</v>
      </c>
      <c r="J184" s="19">
        <v>68641245</v>
      </c>
      <c r="K184" s="19" t="s">
        <v>26586</v>
      </c>
      <c r="L184" s="38" t="s">
        <v>26589</v>
      </c>
      <c r="M184" s="26">
        <v>99900</v>
      </c>
      <c r="N184" s="68" t="s">
        <v>16</v>
      </c>
      <c r="O184" s="9" t="s">
        <v>27106</v>
      </c>
      <c r="P184" s="68" t="s">
        <v>16</v>
      </c>
    </row>
    <row r="185" spans="1:16" x14ac:dyDescent="0.25">
      <c r="A185" s="8" t="s">
        <v>27107</v>
      </c>
      <c r="B185" s="22">
        <v>46086</v>
      </c>
      <c r="C185" s="22">
        <v>46092</v>
      </c>
      <c r="D185" s="23">
        <v>3271</v>
      </c>
      <c r="E185" s="124">
        <v>336</v>
      </c>
      <c r="F185" s="124">
        <v>4</v>
      </c>
      <c r="G185" s="122">
        <v>1</v>
      </c>
      <c r="H185" s="19">
        <v>80949</v>
      </c>
      <c r="I185" s="142" t="s">
        <v>22431</v>
      </c>
      <c r="J185" s="19">
        <v>68641254</v>
      </c>
      <c r="K185" s="19" t="s">
        <v>26586</v>
      </c>
      <c r="L185" s="38" t="s">
        <v>26590</v>
      </c>
      <c r="M185" s="26">
        <v>99900</v>
      </c>
      <c r="N185" s="68" t="s">
        <v>16</v>
      </c>
      <c r="O185" s="9" t="s">
        <v>27106</v>
      </c>
      <c r="P185" s="68" t="s">
        <v>16</v>
      </c>
    </row>
    <row r="186" spans="1:16" x14ac:dyDescent="0.25">
      <c r="A186" s="8" t="s">
        <v>27107</v>
      </c>
      <c r="B186" s="22">
        <v>46086</v>
      </c>
      <c r="C186" s="22">
        <v>46092</v>
      </c>
      <c r="D186" s="23">
        <v>3271</v>
      </c>
      <c r="E186" s="124">
        <v>336</v>
      </c>
      <c r="F186" s="124">
        <v>4</v>
      </c>
      <c r="G186" s="122">
        <v>1</v>
      </c>
      <c r="H186" s="19">
        <v>80949</v>
      </c>
      <c r="I186" s="142" t="s">
        <v>22431</v>
      </c>
      <c r="J186" s="19">
        <v>68641263</v>
      </c>
      <c r="K186" s="19" t="s">
        <v>26586</v>
      </c>
      <c r="L186" s="38" t="s">
        <v>26591</v>
      </c>
      <c r="M186" s="26">
        <v>99900</v>
      </c>
      <c r="N186" s="68" t="s">
        <v>16</v>
      </c>
      <c r="O186" s="9" t="s">
        <v>27106</v>
      </c>
      <c r="P186" s="68" t="s">
        <v>16</v>
      </c>
    </row>
    <row r="187" spans="1:16" x14ac:dyDescent="0.25">
      <c r="A187" s="8" t="s">
        <v>27107</v>
      </c>
      <c r="B187" s="22">
        <v>46086</v>
      </c>
      <c r="C187" s="22">
        <v>46092</v>
      </c>
      <c r="D187" s="23">
        <v>3271</v>
      </c>
      <c r="E187" s="124">
        <v>336</v>
      </c>
      <c r="F187" s="124">
        <v>4</v>
      </c>
      <c r="G187" s="122">
        <v>1</v>
      </c>
      <c r="H187" s="19">
        <v>80949</v>
      </c>
      <c r="I187" s="142" t="s">
        <v>22431</v>
      </c>
      <c r="J187" s="19">
        <v>68641272</v>
      </c>
      <c r="K187" s="19" t="s">
        <v>26586</v>
      </c>
      <c r="L187" s="38" t="s">
        <v>26592</v>
      </c>
      <c r="M187" s="26">
        <v>99900</v>
      </c>
      <c r="N187" s="68" t="s">
        <v>16</v>
      </c>
      <c r="O187" s="9" t="s">
        <v>27106</v>
      </c>
      <c r="P187" s="68" t="s">
        <v>16</v>
      </c>
    </row>
    <row r="188" spans="1:16" x14ac:dyDescent="0.25">
      <c r="A188" s="8" t="s">
        <v>27107</v>
      </c>
      <c r="B188" s="22">
        <v>46086</v>
      </c>
      <c r="C188" s="22">
        <v>46092</v>
      </c>
      <c r="D188" s="23">
        <v>3271</v>
      </c>
      <c r="E188" s="124">
        <v>336</v>
      </c>
      <c r="F188" s="124">
        <v>4</v>
      </c>
      <c r="G188" s="122">
        <v>1</v>
      </c>
      <c r="H188" s="19">
        <v>4953</v>
      </c>
      <c r="I188" s="142" t="s">
        <v>22431</v>
      </c>
      <c r="J188" s="19">
        <v>59325416</v>
      </c>
      <c r="K188" s="19" t="s">
        <v>26593</v>
      </c>
      <c r="L188" s="38" t="s">
        <v>26594</v>
      </c>
      <c r="M188" s="26">
        <v>59900</v>
      </c>
      <c r="N188" s="68" t="s">
        <v>16</v>
      </c>
      <c r="O188" s="9" t="s">
        <v>27106</v>
      </c>
      <c r="P188" s="68" t="s">
        <v>16</v>
      </c>
    </row>
    <row r="189" spans="1:16" x14ac:dyDescent="0.25">
      <c r="A189" s="8" t="s">
        <v>27107</v>
      </c>
      <c r="B189" s="22">
        <v>46086</v>
      </c>
      <c r="C189" s="22">
        <v>46092</v>
      </c>
      <c r="D189" s="23">
        <v>3271</v>
      </c>
      <c r="E189" s="124">
        <v>336</v>
      </c>
      <c r="F189" s="124">
        <v>4</v>
      </c>
      <c r="G189" s="122">
        <v>1</v>
      </c>
      <c r="H189" s="19">
        <v>4953</v>
      </c>
      <c r="I189" s="142" t="s">
        <v>22431</v>
      </c>
      <c r="J189" s="19">
        <v>59325425</v>
      </c>
      <c r="K189" s="19" t="s">
        <v>26593</v>
      </c>
      <c r="L189" s="38" t="s">
        <v>26595</v>
      </c>
      <c r="M189" s="26">
        <v>59900</v>
      </c>
      <c r="N189" s="68" t="s">
        <v>16</v>
      </c>
      <c r="O189" s="9" t="s">
        <v>27106</v>
      </c>
      <c r="P189" s="68" t="s">
        <v>16</v>
      </c>
    </row>
    <row r="190" spans="1:16" x14ac:dyDescent="0.25">
      <c r="A190" s="8" t="s">
        <v>27107</v>
      </c>
      <c r="B190" s="22">
        <v>46086</v>
      </c>
      <c r="C190" s="22">
        <v>46092</v>
      </c>
      <c r="D190" s="23">
        <v>3271</v>
      </c>
      <c r="E190" s="124">
        <v>336</v>
      </c>
      <c r="F190" s="124">
        <v>4</v>
      </c>
      <c r="G190" s="122">
        <v>1</v>
      </c>
      <c r="H190" s="19">
        <v>4953</v>
      </c>
      <c r="I190" s="142" t="s">
        <v>22431</v>
      </c>
      <c r="J190" s="19">
        <v>59325434</v>
      </c>
      <c r="K190" s="19" t="s">
        <v>26593</v>
      </c>
      <c r="L190" s="38" t="s">
        <v>26596</v>
      </c>
      <c r="M190" s="26">
        <v>59900</v>
      </c>
      <c r="N190" s="68" t="s">
        <v>16</v>
      </c>
      <c r="O190" s="9" t="s">
        <v>27106</v>
      </c>
      <c r="P190" s="68" t="s">
        <v>16</v>
      </c>
    </row>
    <row r="191" spans="1:16" x14ac:dyDescent="0.25">
      <c r="A191" s="8" t="s">
        <v>27107</v>
      </c>
      <c r="B191" s="22">
        <v>46086</v>
      </c>
      <c r="C191" s="22">
        <v>46092</v>
      </c>
      <c r="D191" s="23">
        <v>3271</v>
      </c>
      <c r="E191" s="124">
        <v>336</v>
      </c>
      <c r="F191" s="124">
        <v>4</v>
      </c>
      <c r="G191" s="122">
        <v>1</v>
      </c>
      <c r="H191" s="19">
        <v>4953</v>
      </c>
      <c r="I191" s="142" t="s">
        <v>22431</v>
      </c>
      <c r="J191" s="19">
        <v>59325443</v>
      </c>
      <c r="K191" s="19" t="s">
        <v>26593</v>
      </c>
      <c r="L191" s="38" t="s">
        <v>26597</v>
      </c>
      <c r="M191" s="26">
        <v>59900</v>
      </c>
      <c r="N191" s="68" t="s">
        <v>16</v>
      </c>
      <c r="O191" s="9" t="s">
        <v>27106</v>
      </c>
      <c r="P191" s="68" t="s">
        <v>16</v>
      </c>
    </row>
    <row r="192" spans="1:16" x14ac:dyDescent="0.25">
      <c r="A192" s="8" t="s">
        <v>27107</v>
      </c>
      <c r="B192" s="22">
        <v>46086</v>
      </c>
      <c r="C192" s="22">
        <v>46092</v>
      </c>
      <c r="D192" s="23">
        <v>3271</v>
      </c>
      <c r="E192" s="124">
        <v>336</v>
      </c>
      <c r="F192" s="124">
        <v>4</v>
      </c>
      <c r="G192" s="122">
        <v>1</v>
      </c>
      <c r="H192" s="19">
        <v>4953</v>
      </c>
      <c r="I192" s="142" t="s">
        <v>22431</v>
      </c>
      <c r="J192" s="19">
        <v>59325452</v>
      </c>
      <c r="K192" s="19" t="s">
        <v>26593</v>
      </c>
      <c r="L192" s="38" t="s">
        <v>26598</v>
      </c>
      <c r="M192" s="26">
        <v>59900</v>
      </c>
      <c r="N192" s="68" t="s">
        <v>16</v>
      </c>
      <c r="O192" s="9" t="s">
        <v>27106</v>
      </c>
      <c r="P192" s="68" t="s">
        <v>16</v>
      </c>
    </row>
    <row r="193" spans="1:16" x14ac:dyDescent="0.25">
      <c r="A193" s="8" t="s">
        <v>27107</v>
      </c>
      <c r="B193" s="22">
        <v>46086</v>
      </c>
      <c r="C193" s="22">
        <v>46092</v>
      </c>
      <c r="D193" s="23">
        <v>3271</v>
      </c>
      <c r="E193" s="124">
        <v>336</v>
      </c>
      <c r="F193" s="124">
        <v>4</v>
      </c>
      <c r="G193" s="122">
        <v>1</v>
      </c>
      <c r="H193" s="19">
        <v>4953</v>
      </c>
      <c r="I193" s="142" t="s">
        <v>22431</v>
      </c>
      <c r="J193" s="19">
        <v>59325461</v>
      </c>
      <c r="K193" s="19" t="s">
        <v>26593</v>
      </c>
      <c r="L193" s="38" t="s">
        <v>26599</v>
      </c>
      <c r="M193" s="26">
        <v>59900</v>
      </c>
      <c r="N193" s="68" t="s">
        <v>16</v>
      </c>
      <c r="O193" s="9" t="s">
        <v>27106</v>
      </c>
      <c r="P193" s="68" t="s">
        <v>16</v>
      </c>
    </row>
    <row r="194" spans="1:16" x14ac:dyDescent="0.25">
      <c r="A194" s="8" t="s">
        <v>27107</v>
      </c>
      <c r="B194" s="22">
        <v>46086</v>
      </c>
      <c r="C194" s="22">
        <v>46092</v>
      </c>
      <c r="D194" s="23">
        <v>3271</v>
      </c>
      <c r="E194" s="124">
        <v>336</v>
      </c>
      <c r="F194" s="124">
        <v>4</v>
      </c>
      <c r="G194" s="122">
        <v>1</v>
      </c>
      <c r="H194" s="19">
        <v>4953</v>
      </c>
      <c r="I194" s="142" t="s">
        <v>22431</v>
      </c>
      <c r="J194" s="19">
        <v>59325354</v>
      </c>
      <c r="K194" s="19" t="s">
        <v>26600</v>
      </c>
      <c r="L194" s="38" t="s">
        <v>26601</v>
      </c>
      <c r="M194" s="26">
        <v>59900</v>
      </c>
      <c r="N194" s="68" t="s">
        <v>16</v>
      </c>
      <c r="O194" s="9" t="s">
        <v>27106</v>
      </c>
      <c r="P194" s="68" t="s">
        <v>16</v>
      </c>
    </row>
    <row r="195" spans="1:16" x14ac:dyDescent="0.25">
      <c r="A195" s="8" t="s">
        <v>27107</v>
      </c>
      <c r="B195" s="22">
        <v>46086</v>
      </c>
      <c r="C195" s="22">
        <v>46092</v>
      </c>
      <c r="D195" s="23">
        <v>3271</v>
      </c>
      <c r="E195" s="124">
        <v>336</v>
      </c>
      <c r="F195" s="124">
        <v>4</v>
      </c>
      <c r="G195" s="122">
        <v>1</v>
      </c>
      <c r="H195" s="19">
        <v>4953</v>
      </c>
      <c r="I195" s="142" t="s">
        <v>22431</v>
      </c>
      <c r="J195" s="19">
        <v>59325363</v>
      </c>
      <c r="K195" s="19" t="s">
        <v>26600</v>
      </c>
      <c r="L195" s="38" t="s">
        <v>26602</v>
      </c>
      <c r="M195" s="26">
        <v>59900</v>
      </c>
      <c r="N195" s="68" t="s">
        <v>16</v>
      </c>
      <c r="O195" s="9" t="s">
        <v>27106</v>
      </c>
      <c r="P195" s="68" t="s">
        <v>16</v>
      </c>
    </row>
    <row r="196" spans="1:16" x14ac:dyDescent="0.25">
      <c r="A196" s="8" t="s">
        <v>27107</v>
      </c>
      <c r="B196" s="22">
        <v>46086</v>
      </c>
      <c r="C196" s="22">
        <v>46092</v>
      </c>
      <c r="D196" s="23">
        <v>3271</v>
      </c>
      <c r="E196" s="124">
        <v>336</v>
      </c>
      <c r="F196" s="124">
        <v>4</v>
      </c>
      <c r="G196" s="122">
        <v>1</v>
      </c>
      <c r="H196" s="19">
        <v>4953</v>
      </c>
      <c r="I196" s="142" t="s">
        <v>22431</v>
      </c>
      <c r="J196" s="19">
        <v>59325372</v>
      </c>
      <c r="K196" s="19" t="s">
        <v>26600</v>
      </c>
      <c r="L196" s="38" t="s">
        <v>26603</v>
      </c>
      <c r="M196" s="26">
        <v>59900</v>
      </c>
      <c r="N196" s="68" t="s">
        <v>16</v>
      </c>
      <c r="O196" s="9" t="s">
        <v>27106</v>
      </c>
      <c r="P196" s="68" t="s">
        <v>16</v>
      </c>
    </row>
    <row r="197" spans="1:16" x14ac:dyDescent="0.25">
      <c r="A197" s="8" t="s">
        <v>27107</v>
      </c>
      <c r="B197" s="22">
        <v>46086</v>
      </c>
      <c r="C197" s="22">
        <v>46092</v>
      </c>
      <c r="D197" s="23">
        <v>3271</v>
      </c>
      <c r="E197" s="124">
        <v>336</v>
      </c>
      <c r="F197" s="124">
        <v>4</v>
      </c>
      <c r="G197" s="122">
        <v>1</v>
      </c>
      <c r="H197" s="19">
        <v>4953</v>
      </c>
      <c r="I197" s="142" t="s">
        <v>22431</v>
      </c>
      <c r="J197" s="19">
        <v>59325381</v>
      </c>
      <c r="K197" s="19" t="s">
        <v>26600</v>
      </c>
      <c r="L197" s="38" t="s">
        <v>26604</v>
      </c>
      <c r="M197" s="26">
        <v>59900</v>
      </c>
      <c r="N197" s="68" t="s">
        <v>16</v>
      </c>
      <c r="O197" s="9" t="s">
        <v>27106</v>
      </c>
      <c r="P197" s="68" t="s">
        <v>16</v>
      </c>
    </row>
    <row r="198" spans="1:16" x14ac:dyDescent="0.25">
      <c r="A198" s="8" t="s">
        <v>27107</v>
      </c>
      <c r="B198" s="22">
        <v>46086</v>
      </c>
      <c r="C198" s="22">
        <v>46092</v>
      </c>
      <c r="D198" s="23">
        <v>3271</v>
      </c>
      <c r="E198" s="124">
        <v>336</v>
      </c>
      <c r="F198" s="124">
        <v>4</v>
      </c>
      <c r="G198" s="122">
        <v>1</v>
      </c>
      <c r="H198" s="19">
        <v>4953</v>
      </c>
      <c r="I198" s="142" t="s">
        <v>22431</v>
      </c>
      <c r="J198" s="19">
        <v>59325390</v>
      </c>
      <c r="K198" s="19" t="s">
        <v>26600</v>
      </c>
      <c r="L198" s="38" t="s">
        <v>26605</v>
      </c>
      <c r="M198" s="26">
        <v>59900</v>
      </c>
      <c r="N198" s="68" t="s">
        <v>16</v>
      </c>
      <c r="O198" s="9" t="s">
        <v>27106</v>
      </c>
      <c r="P198" s="68" t="s">
        <v>16</v>
      </c>
    </row>
    <row r="199" spans="1:16" x14ac:dyDescent="0.25">
      <c r="A199" s="8" t="s">
        <v>27107</v>
      </c>
      <c r="B199" s="22">
        <v>46086</v>
      </c>
      <c r="C199" s="22">
        <v>46092</v>
      </c>
      <c r="D199" s="23">
        <v>3271</v>
      </c>
      <c r="E199" s="124">
        <v>336</v>
      </c>
      <c r="F199" s="124">
        <v>4</v>
      </c>
      <c r="G199" s="122">
        <v>1</v>
      </c>
      <c r="H199" s="19">
        <v>4953</v>
      </c>
      <c r="I199" s="142" t="s">
        <v>22431</v>
      </c>
      <c r="J199" s="19">
        <v>59325407</v>
      </c>
      <c r="K199" s="19" t="s">
        <v>26600</v>
      </c>
      <c r="L199" s="38" t="s">
        <v>26606</v>
      </c>
      <c r="M199" s="26">
        <v>59900</v>
      </c>
      <c r="N199" s="68" t="s">
        <v>16</v>
      </c>
      <c r="O199" s="9" t="s">
        <v>27106</v>
      </c>
      <c r="P199" s="68" t="s">
        <v>16</v>
      </c>
    </row>
    <row r="200" spans="1:16" x14ac:dyDescent="0.25">
      <c r="A200" s="8" t="s">
        <v>27107</v>
      </c>
      <c r="B200" s="22">
        <v>46086</v>
      </c>
      <c r="C200" s="22">
        <v>46092</v>
      </c>
      <c r="D200" s="23">
        <v>3271</v>
      </c>
      <c r="E200" s="124">
        <v>336</v>
      </c>
      <c r="F200" s="124">
        <v>4</v>
      </c>
      <c r="G200" s="122">
        <v>1</v>
      </c>
      <c r="H200" s="19">
        <v>4953</v>
      </c>
      <c r="I200" s="142" t="s">
        <v>22431</v>
      </c>
      <c r="J200" s="19">
        <v>59325176</v>
      </c>
      <c r="K200" s="19" t="s">
        <v>26607</v>
      </c>
      <c r="L200" s="38" t="s">
        <v>26608</v>
      </c>
      <c r="M200" s="26">
        <v>59900</v>
      </c>
      <c r="N200" s="68" t="s">
        <v>16</v>
      </c>
      <c r="O200" s="9" t="s">
        <v>27106</v>
      </c>
      <c r="P200" s="68" t="s">
        <v>16</v>
      </c>
    </row>
    <row r="201" spans="1:16" x14ac:dyDescent="0.25">
      <c r="A201" s="8" t="s">
        <v>27107</v>
      </c>
      <c r="B201" s="22">
        <v>46086</v>
      </c>
      <c r="C201" s="22">
        <v>46092</v>
      </c>
      <c r="D201" s="23">
        <v>3271</v>
      </c>
      <c r="E201" s="124">
        <v>336</v>
      </c>
      <c r="F201" s="124">
        <v>4</v>
      </c>
      <c r="G201" s="122">
        <v>1</v>
      </c>
      <c r="H201" s="19">
        <v>4953</v>
      </c>
      <c r="I201" s="142" t="s">
        <v>22431</v>
      </c>
      <c r="J201" s="19">
        <v>59325185</v>
      </c>
      <c r="K201" s="19" t="s">
        <v>26607</v>
      </c>
      <c r="L201" s="38" t="s">
        <v>26609</v>
      </c>
      <c r="M201" s="26">
        <v>59900</v>
      </c>
      <c r="N201" s="68" t="s">
        <v>16</v>
      </c>
      <c r="O201" s="9" t="s">
        <v>27106</v>
      </c>
      <c r="P201" s="68" t="s">
        <v>16</v>
      </c>
    </row>
    <row r="202" spans="1:16" x14ac:dyDescent="0.25">
      <c r="A202" s="8" t="s">
        <v>27107</v>
      </c>
      <c r="B202" s="22">
        <v>46086</v>
      </c>
      <c r="C202" s="22">
        <v>46092</v>
      </c>
      <c r="D202" s="23">
        <v>3271</v>
      </c>
      <c r="E202" s="124">
        <v>336</v>
      </c>
      <c r="F202" s="124">
        <v>4</v>
      </c>
      <c r="G202" s="122">
        <v>1</v>
      </c>
      <c r="H202" s="19">
        <v>4953</v>
      </c>
      <c r="I202" s="142" t="s">
        <v>22431</v>
      </c>
      <c r="J202" s="19">
        <v>59325194</v>
      </c>
      <c r="K202" s="19" t="s">
        <v>26607</v>
      </c>
      <c r="L202" s="38" t="s">
        <v>26610</v>
      </c>
      <c r="M202" s="26">
        <v>59900</v>
      </c>
      <c r="N202" s="68" t="s">
        <v>16</v>
      </c>
      <c r="O202" s="9" t="s">
        <v>27106</v>
      </c>
      <c r="P202" s="68" t="s">
        <v>16</v>
      </c>
    </row>
    <row r="203" spans="1:16" x14ac:dyDescent="0.25">
      <c r="A203" s="8" t="s">
        <v>27107</v>
      </c>
      <c r="B203" s="22">
        <v>46086</v>
      </c>
      <c r="C203" s="22">
        <v>46092</v>
      </c>
      <c r="D203" s="23">
        <v>3271</v>
      </c>
      <c r="E203" s="124">
        <v>336</v>
      </c>
      <c r="F203" s="124">
        <v>4</v>
      </c>
      <c r="G203" s="122">
        <v>1</v>
      </c>
      <c r="H203" s="19">
        <v>4953</v>
      </c>
      <c r="I203" s="142" t="s">
        <v>22431</v>
      </c>
      <c r="J203" s="19">
        <v>59325201</v>
      </c>
      <c r="K203" s="19" t="s">
        <v>26607</v>
      </c>
      <c r="L203" s="38" t="s">
        <v>26611</v>
      </c>
      <c r="M203" s="26">
        <v>59900</v>
      </c>
      <c r="N203" s="68" t="s">
        <v>16</v>
      </c>
      <c r="O203" s="9" t="s">
        <v>27106</v>
      </c>
      <c r="P203" s="68" t="s">
        <v>16</v>
      </c>
    </row>
    <row r="204" spans="1:16" x14ac:dyDescent="0.25">
      <c r="A204" s="8" t="s">
        <v>27107</v>
      </c>
      <c r="B204" s="22">
        <v>46086</v>
      </c>
      <c r="C204" s="22">
        <v>46092</v>
      </c>
      <c r="D204" s="23">
        <v>3271</v>
      </c>
      <c r="E204" s="124">
        <v>336</v>
      </c>
      <c r="F204" s="124">
        <v>4</v>
      </c>
      <c r="G204" s="122">
        <v>1</v>
      </c>
      <c r="H204" s="19">
        <v>4953</v>
      </c>
      <c r="I204" s="142" t="s">
        <v>22431</v>
      </c>
      <c r="J204" s="19">
        <v>59325210</v>
      </c>
      <c r="K204" s="19" t="s">
        <v>26607</v>
      </c>
      <c r="L204" s="38" t="s">
        <v>26612</v>
      </c>
      <c r="M204" s="26">
        <v>59900</v>
      </c>
      <c r="N204" s="68" t="s">
        <v>16</v>
      </c>
      <c r="O204" s="9" t="s">
        <v>27106</v>
      </c>
      <c r="P204" s="68" t="s">
        <v>16</v>
      </c>
    </row>
    <row r="205" spans="1:16" x14ac:dyDescent="0.25">
      <c r="A205" s="8" t="s">
        <v>27107</v>
      </c>
      <c r="B205" s="22">
        <v>46086</v>
      </c>
      <c r="C205" s="22">
        <v>46092</v>
      </c>
      <c r="D205" s="23">
        <v>3271</v>
      </c>
      <c r="E205" s="124">
        <v>336</v>
      </c>
      <c r="F205" s="124">
        <v>4</v>
      </c>
      <c r="G205" s="122">
        <v>1</v>
      </c>
      <c r="H205" s="19">
        <v>4953</v>
      </c>
      <c r="I205" s="142" t="s">
        <v>22431</v>
      </c>
      <c r="J205" s="19">
        <v>59325229</v>
      </c>
      <c r="K205" s="19" t="s">
        <v>26607</v>
      </c>
      <c r="L205" s="38" t="s">
        <v>26613</v>
      </c>
      <c r="M205" s="26">
        <v>59900</v>
      </c>
      <c r="N205" s="68" t="s">
        <v>16</v>
      </c>
      <c r="O205" s="9" t="s">
        <v>27106</v>
      </c>
      <c r="P205" s="68" t="s">
        <v>16</v>
      </c>
    </row>
    <row r="206" spans="1:16" x14ac:dyDescent="0.25">
      <c r="A206" s="8" t="s">
        <v>27107</v>
      </c>
      <c r="B206" s="22">
        <v>46086</v>
      </c>
      <c r="C206" s="22">
        <v>46092</v>
      </c>
      <c r="D206" s="23">
        <v>3271</v>
      </c>
      <c r="E206" s="124">
        <v>336</v>
      </c>
      <c r="F206" s="124">
        <v>4</v>
      </c>
      <c r="G206" s="122">
        <v>1</v>
      </c>
      <c r="H206" s="19">
        <v>80949</v>
      </c>
      <c r="I206" s="142" t="s">
        <v>22431</v>
      </c>
      <c r="J206" s="19">
        <v>68641343</v>
      </c>
      <c r="K206" s="19" t="s">
        <v>26614</v>
      </c>
      <c r="L206" s="38" t="s">
        <v>26615</v>
      </c>
      <c r="M206" s="26">
        <v>99900</v>
      </c>
      <c r="N206" s="68" t="s">
        <v>16</v>
      </c>
      <c r="O206" s="9" t="s">
        <v>27106</v>
      </c>
      <c r="P206" s="68" t="s">
        <v>16</v>
      </c>
    </row>
    <row r="207" spans="1:16" x14ac:dyDescent="0.25">
      <c r="A207" s="8" t="s">
        <v>27107</v>
      </c>
      <c r="B207" s="22">
        <v>46086</v>
      </c>
      <c r="C207" s="22">
        <v>46092</v>
      </c>
      <c r="D207" s="23">
        <v>3271</v>
      </c>
      <c r="E207" s="124">
        <v>336</v>
      </c>
      <c r="F207" s="124">
        <v>4</v>
      </c>
      <c r="G207" s="122">
        <v>1</v>
      </c>
      <c r="H207" s="19">
        <v>80949</v>
      </c>
      <c r="I207" s="142" t="s">
        <v>22431</v>
      </c>
      <c r="J207" s="19">
        <v>68641352</v>
      </c>
      <c r="K207" s="19" t="s">
        <v>26614</v>
      </c>
      <c r="L207" s="38" t="s">
        <v>26616</v>
      </c>
      <c r="M207" s="26">
        <v>99900</v>
      </c>
      <c r="N207" s="68" t="s">
        <v>16</v>
      </c>
      <c r="O207" s="9" t="s">
        <v>27106</v>
      </c>
      <c r="P207" s="68" t="s">
        <v>16</v>
      </c>
    </row>
    <row r="208" spans="1:16" x14ac:dyDescent="0.25">
      <c r="A208" s="8" t="s">
        <v>27107</v>
      </c>
      <c r="B208" s="22">
        <v>46086</v>
      </c>
      <c r="C208" s="22">
        <v>46092</v>
      </c>
      <c r="D208" s="23">
        <v>3271</v>
      </c>
      <c r="E208" s="124">
        <v>336</v>
      </c>
      <c r="F208" s="124">
        <v>4</v>
      </c>
      <c r="G208" s="122">
        <v>1</v>
      </c>
      <c r="H208" s="19">
        <v>80949</v>
      </c>
      <c r="I208" s="142" t="s">
        <v>22431</v>
      </c>
      <c r="J208" s="19">
        <v>68641361</v>
      </c>
      <c r="K208" s="19" t="s">
        <v>26614</v>
      </c>
      <c r="L208" s="38" t="s">
        <v>26617</v>
      </c>
      <c r="M208" s="26">
        <v>99900</v>
      </c>
      <c r="N208" s="68" t="s">
        <v>16</v>
      </c>
      <c r="O208" s="9" t="s">
        <v>27106</v>
      </c>
      <c r="P208" s="68" t="s">
        <v>16</v>
      </c>
    </row>
    <row r="209" spans="1:16" x14ac:dyDescent="0.25">
      <c r="A209" s="8" t="s">
        <v>27107</v>
      </c>
      <c r="B209" s="22">
        <v>46086</v>
      </c>
      <c r="C209" s="22">
        <v>46092</v>
      </c>
      <c r="D209" s="23">
        <v>3271</v>
      </c>
      <c r="E209" s="124">
        <v>336</v>
      </c>
      <c r="F209" s="124">
        <v>4</v>
      </c>
      <c r="G209" s="122">
        <v>1</v>
      </c>
      <c r="H209" s="19">
        <v>80949</v>
      </c>
      <c r="I209" s="142" t="s">
        <v>22431</v>
      </c>
      <c r="J209" s="19">
        <v>68641370</v>
      </c>
      <c r="K209" s="19" t="s">
        <v>26614</v>
      </c>
      <c r="L209" s="38" t="s">
        <v>26618</v>
      </c>
      <c r="M209" s="26">
        <v>99900</v>
      </c>
      <c r="N209" s="68" t="s">
        <v>16</v>
      </c>
      <c r="O209" s="9" t="s">
        <v>27106</v>
      </c>
      <c r="P209" s="68" t="s">
        <v>16</v>
      </c>
    </row>
    <row r="210" spans="1:16" x14ac:dyDescent="0.25">
      <c r="A210" s="8" t="s">
        <v>27107</v>
      </c>
      <c r="B210" s="22">
        <v>46086</v>
      </c>
      <c r="C210" s="22">
        <v>46092</v>
      </c>
      <c r="D210" s="23">
        <v>3271</v>
      </c>
      <c r="E210" s="124">
        <v>336</v>
      </c>
      <c r="F210" s="124">
        <v>4</v>
      </c>
      <c r="G210" s="122">
        <v>1</v>
      </c>
      <c r="H210" s="19">
        <v>80949</v>
      </c>
      <c r="I210" s="142" t="s">
        <v>22431</v>
      </c>
      <c r="J210" s="19">
        <v>68641389</v>
      </c>
      <c r="K210" s="19" t="s">
        <v>26614</v>
      </c>
      <c r="L210" s="38" t="s">
        <v>26619</v>
      </c>
      <c r="M210" s="26">
        <v>99900</v>
      </c>
      <c r="N210" s="68" t="s">
        <v>16</v>
      </c>
      <c r="O210" s="9" t="s">
        <v>27106</v>
      </c>
      <c r="P210" s="68" t="s">
        <v>16</v>
      </c>
    </row>
    <row r="211" spans="1:16" x14ac:dyDescent="0.25">
      <c r="A211" s="8" t="s">
        <v>27107</v>
      </c>
      <c r="B211" s="22">
        <v>46086</v>
      </c>
      <c r="C211" s="22">
        <v>46092</v>
      </c>
      <c r="D211" s="23">
        <v>3271</v>
      </c>
      <c r="E211" s="124">
        <v>336</v>
      </c>
      <c r="F211" s="124">
        <v>4</v>
      </c>
      <c r="G211" s="122">
        <v>1</v>
      </c>
      <c r="H211" s="19">
        <v>80949</v>
      </c>
      <c r="I211" s="142" t="s">
        <v>22431</v>
      </c>
      <c r="J211" s="19">
        <v>68641398</v>
      </c>
      <c r="K211" s="19" t="s">
        <v>26614</v>
      </c>
      <c r="L211" s="38" t="s">
        <v>26620</v>
      </c>
      <c r="M211" s="26">
        <v>99900</v>
      </c>
      <c r="N211" s="68" t="s">
        <v>16</v>
      </c>
      <c r="O211" s="9" t="s">
        <v>27106</v>
      </c>
      <c r="P211" s="68" t="s">
        <v>16</v>
      </c>
    </row>
    <row r="212" spans="1:16" x14ac:dyDescent="0.25">
      <c r="A212" s="8" t="s">
        <v>27107</v>
      </c>
      <c r="B212" s="22">
        <v>46086</v>
      </c>
      <c r="C212" s="22">
        <v>46092</v>
      </c>
      <c r="D212" s="23">
        <v>3271</v>
      </c>
      <c r="E212" s="124">
        <v>336</v>
      </c>
      <c r="F212" s="124">
        <v>4</v>
      </c>
      <c r="G212" s="122">
        <v>1</v>
      </c>
      <c r="H212" s="19">
        <v>80949</v>
      </c>
      <c r="I212" s="142" t="s">
        <v>22431</v>
      </c>
      <c r="J212" s="19">
        <v>68641281</v>
      </c>
      <c r="K212" s="19" t="s">
        <v>26621</v>
      </c>
      <c r="L212" s="38" t="s">
        <v>26622</v>
      </c>
      <c r="M212" s="26">
        <v>99900</v>
      </c>
      <c r="N212" s="68" t="s">
        <v>16</v>
      </c>
      <c r="O212" s="9" t="s">
        <v>27106</v>
      </c>
      <c r="P212" s="68" t="s">
        <v>16</v>
      </c>
    </row>
    <row r="213" spans="1:16" x14ac:dyDescent="0.25">
      <c r="A213" s="8" t="s">
        <v>27107</v>
      </c>
      <c r="B213" s="22">
        <v>46086</v>
      </c>
      <c r="C213" s="22">
        <v>46092</v>
      </c>
      <c r="D213" s="23">
        <v>3271</v>
      </c>
      <c r="E213" s="124">
        <v>336</v>
      </c>
      <c r="F213" s="124">
        <v>4</v>
      </c>
      <c r="G213" s="122">
        <v>1</v>
      </c>
      <c r="H213" s="19">
        <v>80949</v>
      </c>
      <c r="I213" s="142" t="s">
        <v>22431</v>
      </c>
      <c r="J213" s="19">
        <v>68641290</v>
      </c>
      <c r="K213" s="19" t="s">
        <v>26621</v>
      </c>
      <c r="L213" s="38" t="s">
        <v>26623</v>
      </c>
      <c r="M213" s="26">
        <v>99900</v>
      </c>
      <c r="N213" s="68" t="s">
        <v>16</v>
      </c>
      <c r="O213" s="9" t="s">
        <v>27106</v>
      </c>
      <c r="P213" s="68" t="s">
        <v>16</v>
      </c>
    </row>
    <row r="214" spans="1:16" x14ac:dyDescent="0.25">
      <c r="A214" s="8" t="s">
        <v>27107</v>
      </c>
      <c r="B214" s="22">
        <v>46086</v>
      </c>
      <c r="C214" s="22">
        <v>46092</v>
      </c>
      <c r="D214" s="23">
        <v>3271</v>
      </c>
      <c r="E214" s="124">
        <v>336</v>
      </c>
      <c r="F214" s="124">
        <v>4</v>
      </c>
      <c r="G214" s="122">
        <v>1</v>
      </c>
      <c r="H214" s="19">
        <v>80949</v>
      </c>
      <c r="I214" s="142" t="s">
        <v>22431</v>
      </c>
      <c r="J214" s="19">
        <v>68641307</v>
      </c>
      <c r="K214" s="19" t="s">
        <v>26621</v>
      </c>
      <c r="L214" s="38" t="s">
        <v>26624</v>
      </c>
      <c r="M214" s="26">
        <v>99900</v>
      </c>
      <c r="N214" s="68" t="s">
        <v>16</v>
      </c>
      <c r="O214" s="9" t="s">
        <v>27106</v>
      </c>
      <c r="P214" s="68" t="s">
        <v>16</v>
      </c>
    </row>
    <row r="215" spans="1:16" x14ac:dyDescent="0.25">
      <c r="A215" s="8" t="s">
        <v>27107</v>
      </c>
      <c r="B215" s="22">
        <v>46086</v>
      </c>
      <c r="C215" s="22">
        <v>46092</v>
      </c>
      <c r="D215" s="23">
        <v>3271</v>
      </c>
      <c r="E215" s="124">
        <v>336</v>
      </c>
      <c r="F215" s="124">
        <v>4</v>
      </c>
      <c r="G215" s="122">
        <v>1</v>
      </c>
      <c r="H215" s="19">
        <v>80949</v>
      </c>
      <c r="I215" s="142" t="s">
        <v>22431</v>
      </c>
      <c r="J215" s="19">
        <v>68641316</v>
      </c>
      <c r="K215" s="19" t="s">
        <v>26621</v>
      </c>
      <c r="L215" s="38" t="s">
        <v>26625</v>
      </c>
      <c r="M215" s="26">
        <v>99900</v>
      </c>
      <c r="N215" s="68" t="s">
        <v>16</v>
      </c>
      <c r="O215" s="9" t="s">
        <v>27106</v>
      </c>
      <c r="P215" s="68" t="s">
        <v>16</v>
      </c>
    </row>
    <row r="216" spans="1:16" x14ac:dyDescent="0.25">
      <c r="A216" s="8" t="s">
        <v>27107</v>
      </c>
      <c r="B216" s="22">
        <v>46086</v>
      </c>
      <c r="C216" s="22">
        <v>46092</v>
      </c>
      <c r="D216" s="23">
        <v>3271</v>
      </c>
      <c r="E216" s="124">
        <v>336</v>
      </c>
      <c r="F216" s="124">
        <v>4</v>
      </c>
      <c r="G216" s="122">
        <v>1</v>
      </c>
      <c r="H216" s="19">
        <v>80949</v>
      </c>
      <c r="I216" s="142" t="s">
        <v>22431</v>
      </c>
      <c r="J216" s="19">
        <v>68641325</v>
      </c>
      <c r="K216" s="19" t="s">
        <v>26621</v>
      </c>
      <c r="L216" s="38" t="s">
        <v>26626</v>
      </c>
      <c r="M216" s="26">
        <v>99900</v>
      </c>
      <c r="N216" s="68" t="s">
        <v>16</v>
      </c>
      <c r="O216" s="9" t="s">
        <v>27106</v>
      </c>
      <c r="P216" s="68" t="s">
        <v>16</v>
      </c>
    </row>
    <row r="217" spans="1:16" x14ac:dyDescent="0.25">
      <c r="A217" s="8" t="s">
        <v>27107</v>
      </c>
      <c r="B217" s="22">
        <v>46086</v>
      </c>
      <c r="C217" s="22">
        <v>46092</v>
      </c>
      <c r="D217" s="23">
        <v>3271</v>
      </c>
      <c r="E217" s="124">
        <v>336</v>
      </c>
      <c r="F217" s="124">
        <v>4</v>
      </c>
      <c r="G217" s="122">
        <v>1</v>
      </c>
      <c r="H217" s="19">
        <v>80949</v>
      </c>
      <c r="I217" s="142" t="s">
        <v>22431</v>
      </c>
      <c r="J217" s="19">
        <v>68641334</v>
      </c>
      <c r="K217" s="19" t="s">
        <v>26621</v>
      </c>
      <c r="L217" s="38" t="s">
        <v>26627</v>
      </c>
      <c r="M217" s="26">
        <v>99900</v>
      </c>
      <c r="N217" s="68" t="s">
        <v>16</v>
      </c>
      <c r="O217" s="9" t="s">
        <v>27106</v>
      </c>
      <c r="P217" s="68" t="s">
        <v>16</v>
      </c>
    </row>
    <row r="218" spans="1:16" x14ac:dyDescent="0.25">
      <c r="A218" s="8" t="s">
        <v>27107</v>
      </c>
      <c r="B218" s="22">
        <v>46086</v>
      </c>
      <c r="C218" s="22">
        <v>46092</v>
      </c>
      <c r="D218" s="23">
        <v>3271</v>
      </c>
      <c r="E218" s="124">
        <v>336</v>
      </c>
      <c r="F218" s="124">
        <v>4</v>
      </c>
      <c r="G218" s="122">
        <v>1</v>
      </c>
      <c r="H218" s="19">
        <v>80949</v>
      </c>
      <c r="I218" s="142" t="s">
        <v>22431</v>
      </c>
      <c r="J218" s="19">
        <v>69114438</v>
      </c>
      <c r="K218" s="19" t="s">
        <v>26628</v>
      </c>
      <c r="L218" s="38" t="s">
        <v>26629</v>
      </c>
      <c r="M218" s="26">
        <v>79900</v>
      </c>
      <c r="N218" s="68" t="s">
        <v>16</v>
      </c>
      <c r="O218" s="9" t="s">
        <v>27106</v>
      </c>
      <c r="P218" s="68" t="s">
        <v>16</v>
      </c>
    </row>
    <row r="219" spans="1:16" x14ac:dyDescent="0.25">
      <c r="A219" s="8" t="s">
        <v>27107</v>
      </c>
      <c r="B219" s="22">
        <v>46086</v>
      </c>
      <c r="C219" s="22">
        <v>46092</v>
      </c>
      <c r="D219" s="23">
        <v>3271</v>
      </c>
      <c r="E219" s="124">
        <v>336</v>
      </c>
      <c r="F219" s="124">
        <v>4</v>
      </c>
      <c r="G219" s="122">
        <v>1</v>
      </c>
      <c r="H219" s="19">
        <v>80949</v>
      </c>
      <c r="I219" s="142" t="s">
        <v>22431</v>
      </c>
      <c r="J219" s="19">
        <v>69114447</v>
      </c>
      <c r="K219" s="19" t="s">
        <v>26628</v>
      </c>
      <c r="L219" s="38" t="s">
        <v>26630</v>
      </c>
      <c r="M219" s="26">
        <v>79900</v>
      </c>
      <c r="N219" s="68" t="s">
        <v>16</v>
      </c>
      <c r="O219" s="9" t="s">
        <v>27106</v>
      </c>
      <c r="P219" s="68" t="s">
        <v>16</v>
      </c>
    </row>
    <row r="220" spans="1:16" x14ac:dyDescent="0.25">
      <c r="A220" s="8" t="s">
        <v>27107</v>
      </c>
      <c r="B220" s="22">
        <v>46086</v>
      </c>
      <c r="C220" s="22">
        <v>46092</v>
      </c>
      <c r="D220" s="23">
        <v>3271</v>
      </c>
      <c r="E220" s="124">
        <v>336</v>
      </c>
      <c r="F220" s="124">
        <v>4</v>
      </c>
      <c r="G220" s="122">
        <v>1</v>
      </c>
      <c r="H220" s="19">
        <v>80949</v>
      </c>
      <c r="I220" s="142" t="s">
        <v>22431</v>
      </c>
      <c r="J220" s="19">
        <v>69114456</v>
      </c>
      <c r="K220" s="19" t="s">
        <v>26628</v>
      </c>
      <c r="L220" s="38" t="s">
        <v>26631</v>
      </c>
      <c r="M220" s="26">
        <v>79900</v>
      </c>
      <c r="N220" s="68" t="s">
        <v>16</v>
      </c>
      <c r="O220" s="9" t="s">
        <v>27106</v>
      </c>
      <c r="P220" s="68" t="s">
        <v>16</v>
      </c>
    </row>
    <row r="221" spans="1:16" x14ac:dyDescent="0.25">
      <c r="A221" s="8" t="s">
        <v>27107</v>
      </c>
      <c r="B221" s="22">
        <v>46086</v>
      </c>
      <c r="C221" s="22">
        <v>46092</v>
      </c>
      <c r="D221" s="23">
        <v>3271</v>
      </c>
      <c r="E221" s="124">
        <v>336</v>
      </c>
      <c r="F221" s="124">
        <v>4</v>
      </c>
      <c r="G221" s="122">
        <v>1</v>
      </c>
      <c r="H221" s="19">
        <v>80949</v>
      </c>
      <c r="I221" s="142" t="s">
        <v>22431</v>
      </c>
      <c r="J221" s="19">
        <v>69114465</v>
      </c>
      <c r="K221" s="19" t="s">
        <v>26628</v>
      </c>
      <c r="L221" s="38" t="s">
        <v>26632</v>
      </c>
      <c r="M221" s="26">
        <v>79900</v>
      </c>
      <c r="N221" s="68" t="s">
        <v>16</v>
      </c>
      <c r="O221" s="9" t="s">
        <v>27106</v>
      </c>
      <c r="P221" s="68" t="s">
        <v>16</v>
      </c>
    </row>
    <row r="222" spans="1:16" x14ac:dyDescent="0.25">
      <c r="A222" s="8" t="s">
        <v>27107</v>
      </c>
      <c r="B222" s="22">
        <v>46086</v>
      </c>
      <c r="C222" s="22">
        <v>46092</v>
      </c>
      <c r="D222" s="23">
        <v>3271</v>
      </c>
      <c r="E222" s="124">
        <v>336</v>
      </c>
      <c r="F222" s="124">
        <v>4</v>
      </c>
      <c r="G222" s="122">
        <v>1</v>
      </c>
      <c r="H222" s="19">
        <v>80949</v>
      </c>
      <c r="I222" s="142" t="s">
        <v>22431</v>
      </c>
      <c r="J222" s="19">
        <v>69114474</v>
      </c>
      <c r="K222" s="19" t="s">
        <v>26628</v>
      </c>
      <c r="L222" s="38" t="s">
        <v>26633</v>
      </c>
      <c r="M222" s="26">
        <v>79900</v>
      </c>
      <c r="N222" s="68" t="s">
        <v>16</v>
      </c>
      <c r="O222" s="9" t="s">
        <v>27106</v>
      </c>
      <c r="P222" s="68" t="s">
        <v>16</v>
      </c>
    </row>
    <row r="223" spans="1:16" x14ac:dyDescent="0.25">
      <c r="A223" s="8" t="s">
        <v>27107</v>
      </c>
      <c r="B223" s="22">
        <v>46086</v>
      </c>
      <c r="C223" s="22">
        <v>46092</v>
      </c>
      <c r="D223" s="23">
        <v>3271</v>
      </c>
      <c r="E223" s="124">
        <v>336</v>
      </c>
      <c r="F223" s="124">
        <v>4</v>
      </c>
      <c r="G223" s="122">
        <v>1</v>
      </c>
      <c r="H223" s="19">
        <v>80949</v>
      </c>
      <c r="I223" s="142" t="s">
        <v>22431</v>
      </c>
      <c r="J223" s="19">
        <v>69114483</v>
      </c>
      <c r="K223" s="19" t="s">
        <v>26628</v>
      </c>
      <c r="L223" s="38" t="s">
        <v>26634</v>
      </c>
      <c r="M223" s="26">
        <v>79900</v>
      </c>
      <c r="N223" s="68" t="s">
        <v>16</v>
      </c>
      <c r="O223" s="9" t="s">
        <v>27106</v>
      </c>
      <c r="P223" s="68" t="s">
        <v>16</v>
      </c>
    </row>
    <row r="224" spans="1:16" x14ac:dyDescent="0.25">
      <c r="A224" s="8" t="s">
        <v>27107</v>
      </c>
      <c r="B224" s="22">
        <v>46086</v>
      </c>
      <c r="C224" s="22">
        <v>46092</v>
      </c>
      <c r="D224" s="23">
        <v>3271</v>
      </c>
      <c r="E224" s="124">
        <v>336</v>
      </c>
      <c r="F224" s="124">
        <v>4</v>
      </c>
      <c r="G224" s="122">
        <v>1</v>
      </c>
      <c r="H224" s="19">
        <v>80949</v>
      </c>
      <c r="I224" s="142" t="s">
        <v>22431</v>
      </c>
      <c r="J224" s="19">
        <v>69114312</v>
      </c>
      <c r="K224" s="19" t="s">
        <v>26635</v>
      </c>
      <c r="L224" s="38" t="s">
        <v>26636</v>
      </c>
      <c r="M224" s="26">
        <v>79900</v>
      </c>
      <c r="N224" s="68" t="s">
        <v>16</v>
      </c>
      <c r="O224" s="9" t="s">
        <v>27106</v>
      </c>
      <c r="P224" s="68" t="s">
        <v>16</v>
      </c>
    </row>
    <row r="225" spans="1:16" x14ac:dyDescent="0.25">
      <c r="A225" s="8" t="s">
        <v>27107</v>
      </c>
      <c r="B225" s="22">
        <v>46086</v>
      </c>
      <c r="C225" s="22">
        <v>46092</v>
      </c>
      <c r="D225" s="23">
        <v>3271</v>
      </c>
      <c r="E225" s="124">
        <v>336</v>
      </c>
      <c r="F225" s="124">
        <v>4</v>
      </c>
      <c r="G225" s="122">
        <v>1</v>
      </c>
      <c r="H225" s="19">
        <v>80949</v>
      </c>
      <c r="I225" s="142" t="s">
        <v>22431</v>
      </c>
      <c r="J225" s="19">
        <v>69114321</v>
      </c>
      <c r="K225" s="19" t="s">
        <v>26635</v>
      </c>
      <c r="L225" s="38" t="s">
        <v>26637</v>
      </c>
      <c r="M225" s="26">
        <v>79900</v>
      </c>
      <c r="N225" s="68" t="s">
        <v>16</v>
      </c>
      <c r="O225" s="9" t="s">
        <v>27106</v>
      </c>
      <c r="P225" s="68" t="s">
        <v>16</v>
      </c>
    </row>
    <row r="226" spans="1:16" x14ac:dyDescent="0.25">
      <c r="A226" s="8" t="s">
        <v>27107</v>
      </c>
      <c r="B226" s="22">
        <v>46086</v>
      </c>
      <c r="C226" s="22">
        <v>46092</v>
      </c>
      <c r="D226" s="23">
        <v>3271</v>
      </c>
      <c r="E226" s="124">
        <v>336</v>
      </c>
      <c r="F226" s="124">
        <v>4</v>
      </c>
      <c r="G226" s="122">
        <v>1</v>
      </c>
      <c r="H226" s="19">
        <v>80949</v>
      </c>
      <c r="I226" s="142" t="s">
        <v>22431</v>
      </c>
      <c r="J226" s="19">
        <v>69114330</v>
      </c>
      <c r="K226" s="19" t="s">
        <v>26635</v>
      </c>
      <c r="L226" s="38" t="s">
        <v>26638</v>
      </c>
      <c r="M226" s="26">
        <v>79900</v>
      </c>
      <c r="N226" s="68" t="s">
        <v>16</v>
      </c>
      <c r="O226" s="9" t="s">
        <v>27106</v>
      </c>
      <c r="P226" s="68" t="s">
        <v>16</v>
      </c>
    </row>
    <row r="227" spans="1:16" x14ac:dyDescent="0.25">
      <c r="A227" s="8" t="s">
        <v>27107</v>
      </c>
      <c r="B227" s="22">
        <v>46086</v>
      </c>
      <c r="C227" s="22">
        <v>46092</v>
      </c>
      <c r="D227" s="23">
        <v>3271</v>
      </c>
      <c r="E227" s="124">
        <v>336</v>
      </c>
      <c r="F227" s="124">
        <v>4</v>
      </c>
      <c r="G227" s="122">
        <v>1</v>
      </c>
      <c r="H227" s="19">
        <v>80949</v>
      </c>
      <c r="I227" s="142" t="s">
        <v>22431</v>
      </c>
      <c r="J227" s="19">
        <v>69114349</v>
      </c>
      <c r="K227" s="19" t="s">
        <v>26635</v>
      </c>
      <c r="L227" s="38" t="s">
        <v>26639</v>
      </c>
      <c r="M227" s="26">
        <v>79900</v>
      </c>
      <c r="N227" s="68" t="s">
        <v>16</v>
      </c>
      <c r="O227" s="9" t="s">
        <v>27106</v>
      </c>
      <c r="P227" s="68" t="s">
        <v>16</v>
      </c>
    </row>
    <row r="228" spans="1:16" x14ac:dyDescent="0.25">
      <c r="A228" s="8" t="s">
        <v>27107</v>
      </c>
      <c r="B228" s="22">
        <v>46086</v>
      </c>
      <c r="C228" s="22">
        <v>46092</v>
      </c>
      <c r="D228" s="23">
        <v>3271</v>
      </c>
      <c r="E228" s="124">
        <v>336</v>
      </c>
      <c r="F228" s="124">
        <v>4</v>
      </c>
      <c r="G228" s="122">
        <v>1</v>
      </c>
      <c r="H228" s="19">
        <v>80949</v>
      </c>
      <c r="I228" s="142" t="s">
        <v>22431</v>
      </c>
      <c r="J228" s="19">
        <v>69114358</v>
      </c>
      <c r="K228" s="19" t="s">
        <v>26635</v>
      </c>
      <c r="L228" s="38" t="s">
        <v>26640</v>
      </c>
      <c r="M228" s="26">
        <v>79900</v>
      </c>
      <c r="N228" s="68" t="s">
        <v>16</v>
      </c>
      <c r="O228" s="9" t="s">
        <v>27106</v>
      </c>
      <c r="P228" s="68" t="s">
        <v>16</v>
      </c>
    </row>
    <row r="229" spans="1:16" x14ac:dyDescent="0.25">
      <c r="A229" s="8" t="s">
        <v>27107</v>
      </c>
      <c r="B229" s="22">
        <v>46086</v>
      </c>
      <c r="C229" s="22">
        <v>46092</v>
      </c>
      <c r="D229" s="23">
        <v>3271</v>
      </c>
      <c r="E229" s="124">
        <v>336</v>
      </c>
      <c r="F229" s="124">
        <v>4</v>
      </c>
      <c r="G229" s="122">
        <v>1</v>
      </c>
      <c r="H229" s="19">
        <v>80949</v>
      </c>
      <c r="I229" s="142" t="s">
        <v>22431</v>
      </c>
      <c r="J229" s="19">
        <v>69114367</v>
      </c>
      <c r="K229" s="19" t="s">
        <v>26635</v>
      </c>
      <c r="L229" s="38" t="s">
        <v>26641</v>
      </c>
      <c r="M229" s="26">
        <v>79900</v>
      </c>
      <c r="N229" s="68" t="s">
        <v>16</v>
      </c>
      <c r="O229" s="9" t="s">
        <v>27106</v>
      </c>
      <c r="P229" s="68" t="s">
        <v>16</v>
      </c>
    </row>
    <row r="230" spans="1:16" x14ac:dyDescent="0.25">
      <c r="A230" s="8" t="s">
        <v>27107</v>
      </c>
      <c r="B230" s="22">
        <v>46086</v>
      </c>
      <c r="C230" s="22">
        <v>46092</v>
      </c>
      <c r="D230" s="23">
        <v>3271</v>
      </c>
      <c r="E230" s="124">
        <v>336</v>
      </c>
      <c r="F230" s="124">
        <v>4</v>
      </c>
      <c r="G230" s="122">
        <v>1</v>
      </c>
      <c r="H230" s="19">
        <v>81328</v>
      </c>
      <c r="I230" s="142" t="s">
        <v>22431</v>
      </c>
      <c r="J230" s="19">
        <v>68637563</v>
      </c>
      <c r="K230" s="19" t="s">
        <v>26642</v>
      </c>
      <c r="L230" s="38" t="s">
        <v>26643</v>
      </c>
      <c r="M230" s="26">
        <v>79900</v>
      </c>
      <c r="N230" s="68" t="s">
        <v>16</v>
      </c>
      <c r="O230" s="9" t="s">
        <v>27106</v>
      </c>
      <c r="P230" s="68" t="s">
        <v>16</v>
      </c>
    </row>
    <row r="231" spans="1:16" x14ac:dyDescent="0.25">
      <c r="A231" s="8" t="s">
        <v>27107</v>
      </c>
      <c r="B231" s="22">
        <v>46086</v>
      </c>
      <c r="C231" s="22">
        <v>46092</v>
      </c>
      <c r="D231" s="23">
        <v>3271</v>
      </c>
      <c r="E231" s="124">
        <v>336</v>
      </c>
      <c r="F231" s="124">
        <v>4</v>
      </c>
      <c r="G231" s="122">
        <v>1</v>
      </c>
      <c r="H231" s="19">
        <v>81328</v>
      </c>
      <c r="I231" s="142" t="s">
        <v>22431</v>
      </c>
      <c r="J231" s="19">
        <v>68637572</v>
      </c>
      <c r="K231" s="19" t="s">
        <v>26642</v>
      </c>
      <c r="L231" s="38" t="s">
        <v>26644</v>
      </c>
      <c r="M231" s="26">
        <v>79900</v>
      </c>
      <c r="N231" s="68" t="s">
        <v>16</v>
      </c>
      <c r="O231" s="9" t="s">
        <v>27106</v>
      </c>
      <c r="P231" s="68" t="s">
        <v>16</v>
      </c>
    </row>
    <row r="232" spans="1:16" x14ac:dyDescent="0.25">
      <c r="A232" s="8" t="s">
        <v>27107</v>
      </c>
      <c r="B232" s="22">
        <v>46086</v>
      </c>
      <c r="C232" s="22">
        <v>46092</v>
      </c>
      <c r="D232" s="23">
        <v>3271</v>
      </c>
      <c r="E232" s="124">
        <v>336</v>
      </c>
      <c r="F232" s="124">
        <v>4</v>
      </c>
      <c r="G232" s="122">
        <v>1</v>
      </c>
      <c r="H232" s="19">
        <v>81328</v>
      </c>
      <c r="I232" s="142" t="s">
        <v>22431</v>
      </c>
      <c r="J232" s="19">
        <v>68637581</v>
      </c>
      <c r="K232" s="19" t="s">
        <v>26642</v>
      </c>
      <c r="L232" s="38" t="s">
        <v>26645</v>
      </c>
      <c r="M232" s="26">
        <v>79900</v>
      </c>
      <c r="N232" s="68" t="s">
        <v>16</v>
      </c>
      <c r="O232" s="9" t="s">
        <v>27106</v>
      </c>
      <c r="P232" s="68" t="s">
        <v>16</v>
      </c>
    </row>
    <row r="233" spans="1:16" x14ac:dyDescent="0.25">
      <c r="A233" s="8" t="s">
        <v>27107</v>
      </c>
      <c r="B233" s="22">
        <v>46086</v>
      </c>
      <c r="C233" s="22">
        <v>46092</v>
      </c>
      <c r="D233" s="23">
        <v>3271</v>
      </c>
      <c r="E233" s="124">
        <v>336</v>
      </c>
      <c r="F233" s="124">
        <v>4</v>
      </c>
      <c r="G233" s="122">
        <v>1</v>
      </c>
      <c r="H233" s="19">
        <v>81328</v>
      </c>
      <c r="I233" s="142" t="s">
        <v>22431</v>
      </c>
      <c r="J233" s="19">
        <v>68637590</v>
      </c>
      <c r="K233" s="19" t="s">
        <v>26642</v>
      </c>
      <c r="L233" s="38" t="s">
        <v>26646</v>
      </c>
      <c r="M233" s="26">
        <v>79900</v>
      </c>
      <c r="N233" s="68" t="s">
        <v>16</v>
      </c>
      <c r="O233" s="9" t="s">
        <v>27106</v>
      </c>
      <c r="P233" s="68" t="s">
        <v>16</v>
      </c>
    </row>
    <row r="234" spans="1:16" x14ac:dyDescent="0.25">
      <c r="A234" s="8" t="s">
        <v>27107</v>
      </c>
      <c r="B234" s="22">
        <v>46086</v>
      </c>
      <c r="C234" s="22">
        <v>46092</v>
      </c>
      <c r="D234" s="23">
        <v>3271</v>
      </c>
      <c r="E234" s="124">
        <v>336</v>
      </c>
      <c r="F234" s="124">
        <v>4</v>
      </c>
      <c r="G234" s="122">
        <v>1</v>
      </c>
      <c r="H234" s="19">
        <v>81328</v>
      </c>
      <c r="I234" s="142" t="s">
        <v>22431</v>
      </c>
      <c r="J234" s="19">
        <v>68637607</v>
      </c>
      <c r="K234" s="19" t="s">
        <v>26642</v>
      </c>
      <c r="L234" s="38" t="s">
        <v>26647</v>
      </c>
      <c r="M234" s="26">
        <v>79900</v>
      </c>
      <c r="N234" s="68" t="s">
        <v>16</v>
      </c>
      <c r="O234" s="9" t="s">
        <v>27106</v>
      </c>
      <c r="P234" s="68" t="s">
        <v>16</v>
      </c>
    </row>
    <row r="235" spans="1:16" x14ac:dyDescent="0.25">
      <c r="A235" s="8" t="s">
        <v>27107</v>
      </c>
      <c r="B235" s="22">
        <v>46086</v>
      </c>
      <c r="C235" s="22">
        <v>46092</v>
      </c>
      <c r="D235" s="23">
        <v>3271</v>
      </c>
      <c r="E235" s="124">
        <v>336</v>
      </c>
      <c r="F235" s="124">
        <v>4</v>
      </c>
      <c r="G235" s="122">
        <v>1</v>
      </c>
      <c r="H235" s="19">
        <v>81328</v>
      </c>
      <c r="I235" s="142" t="s">
        <v>22431</v>
      </c>
      <c r="J235" s="19">
        <v>68637616</v>
      </c>
      <c r="K235" s="19" t="s">
        <v>26642</v>
      </c>
      <c r="L235" s="38" t="s">
        <v>26648</v>
      </c>
      <c r="M235" s="26">
        <v>79900</v>
      </c>
      <c r="N235" s="68" t="s">
        <v>16</v>
      </c>
      <c r="O235" s="9" t="s">
        <v>27106</v>
      </c>
      <c r="P235" s="68" t="s">
        <v>16</v>
      </c>
    </row>
    <row r="236" spans="1:16" x14ac:dyDescent="0.25">
      <c r="A236" s="8" t="s">
        <v>27107</v>
      </c>
      <c r="B236" s="22">
        <v>46086</v>
      </c>
      <c r="C236" s="22">
        <v>46092</v>
      </c>
      <c r="D236" s="23">
        <v>3271</v>
      </c>
      <c r="E236" s="124">
        <v>336</v>
      </c>
      <c r="F236" s="124">
        <v>4</v>
      </c>
      <c r="G236" s="122">
        <v>1</v>
      </c>
      <c r="H236" s="19">
        <v>81328</v>
      </c>
      <c r="I236" s="142" t="s">
        <v>22431</v>
      </c>
      <c r="J236" s="19">
        <v>68640988</v>
      </c>
      <c r="K236" s="19" t="s">
        <v>26649</v>
      </c>
      <c r="L236" s="38" t="s">
        <v>26650</v>
      </c>
      <c r="M236" s="26">
        <v>79900</v>
      </c>
      <c r="N236" s="68" t="s">
        <v>16</v>
      </c>
      <c r="O236" s="9" t="s">
        <v>27106</v>
      </c>
      <c r="P236" s="68" t="s">
        <v>16</v>
      </c>
    </row>
    <row r="237" spans="1:16" x14ac:dyDescent="0.25">
      <c r="A237" s="8" t="s">
        <v>27107</v>
      </c>
      <c r="B237" s="22">
        <v>46086</v>
      </c>
      <c r="C237" s="22">
        <v>46092</v>
      </c>
      <c r="D237" s="23">
        <v>3271</v>
      </c>
      <c r="E237" s="124">
        <v>336</v>
      </c>
      <c r="F237" s="124">
        <v>4</v>
      </c>
      <c r="G237" s="122">
        <v>1</v>
      </c>
      <c r="H237" s="19">
        <v>81328</v>
      </c>
      <c r="I237" s="142" t="s">
        <v>22431</v>
      </c>
      <c r="J237" s="19">
        <v>68640997</v>
      </c>
      <c r="K237" s="19" t="s">
        <v>26649</v>
      </c>
      <c r="L237" s="38" t="s">
        <v>26651</v>
      </c>
      <c r="M237" s="26">
        <v>79900</v>
      </c>
      <c r="N237" s="68" t="s">
        <v>16</v>
      </c>
      <c r="O237" s="9" t="s">
        <v>27106</v>
      </c>
      <c r="P237" s="68" t="s">
        <v>16</v>
      </c>
    </row>
    <row r="238" spans="1:16" x14ac:dyDescent="0.25">
      <c r="A238" s="8" t="s">
        <v>27107</v>
      </c>
      <c r="B238" s="22">
        <v>46086</v>
      </c>
      <c r="C238" s="22">
        <v>46092</v>
      </c>
      <c r="D238" s="23">
        <v>3271</v>
      </c>
      <c r="E238" s="124">
        <v>336</v>
      </c>
      <c r="F238" s="124">
        <v>4</v>
      </c>
      <c r="G238" s="122">
        <v>1</v>
      </c>
      <c r="H238" s="19">
        <v>81328</v>
      </c>
      <c r="I238" s="142" t="s">
        <v>22431</v>
      </c>
      <c r="J238" s="19">
        <v>68641003</v>
      </c>
      <c r="K238" s="19" t="s">
        <v>26649</v>
      </c>
      <c r="L238" s="38" t="s">
        <v>26652</v>
      </c>
      <c r="M238" s="26">
        <v>79900</v>
      </c>
      <c r="N238" s="68" t="s">
        <v>16</v>
      </c>
      <c r="O238" s="9" t="s">
        <v>27106</v>
      </c>
      <c r="P238" s="68" t="s">
        <v>16</v>
      </c>
    </row>
    <row r="239" spans="1:16" x14ac:dyDescent="0.25">
      <c r="A239" s="8" t="s">
        <v>27107</v>
      </c>
      <c r="B239" s="22">
        <v>46086</v>
      </c>
      <c r="C239" s="22">
        <v>46092</v>
      </c>
      <c r="D239" s="23">
        <v>3271</v>
      </c>
      <c r="E239" s="124">
        <v>336</v>
      </c>
      <c r="F239" s="124">
        <v>4</v>
      </c>
      <c r="G239" s="122">
        <v>1</v>
      </c>
      <c r="H239" s="19">
        <v>81328</v>
      </c>
      <c r="I239" s="142" t="s">
        <v>22431</v>
      </c>
      <c r="J239" s="19">
        <v>68641012</v>
      </c>
      <c r="K239" s="19" t="s">
        <v>26649</v>
      </c>
      <c r="L239" s="38" t="s">
        <v>26653</v>
      </c>
      <c r="M239" s="26">
        <v>79900</v>
      </c>
      <c r="N239" s="68" t="s">
        <v>16</v>
      </c>
      <c r="O239" s="9" t="s">
        <v>27106</v>
      </c>
      <c r="P239" s="68" t="s">
        <v>16</v>
      </c>
    </row>
    <row r="240" spans="1:16" x14ac:dyDescent="0.25">
      <c r="A240" s="8" t="s">
        <v>27107</v>
      </c>
      <c r="B240" s="22">
        <v>46086</v>
      </c>
      <c r="C240" s="22">
        <v>46092</v>
      </c>
      <c r="D240" s="23">
        <v>3271</v>
      </c>
      <c r="E240" s="124">
        <v>336</v>
      </c>
      <c r="F240" s="124">
        <v>4</v>
      </c>
      <c r="G240" s="122">
        <v>1</v>
      </c>
      <c r="H240" s="19">
        <v>81328</v>
      </c>
      <c r="I240" s="142" t="s">
        <v>22431</v>
      </c>
      <c r="J240" s="19">
        <v>68641021</v>
      </c>
      <c r="K240" s="19" t="s">
        <v>26649</v>
      </c>
      <c r="L240" s="38" t="s">
        <v>26654</v>
      </c>
      <c r="M240" s="26">
        <v>79900</v>
      </c>
      <c r="N240" s="68" t="s">
        <v>16</v>
      </c>
      <c r="O240" s="9" t="s">
        <v>27106</v>
      </c>
      <c r="P240" s="68" t="s">
        <v>16</v>
      </c>
    </row>
    <row r="241" spans="1:16" x14ac:dyDescent="0.25">
      <c r="A241" s="8" t="s">
        <v>27107</v>
      </c>
      <c r="B241" s="22">
        <v>46086</v>
      </c>
      <c r="C241" s="22">
        <v>46092</v>
      </c>
      <c r="D241" s="23">
        <v>3271</v>
      </c>
      <c r="E241" s="124">
        <v>336</v>
      </c>
      <c r="F241" s="124">
        <v>4</v>
      </c>
      <c r="G241" s="122">
        <v>1</v>
      </c>
      <c r="H241" s="19">
        <v>81328</v>
      </c>
      <c r="I241" s="142" t="s">
        <v>22431</v>
      </c>
      <c r="J241" s="19">
        <v>68641030</v>
      </c>
      <c r="K241" s="19" t="s">
        <v>26649</v>
      </c>
      <c r="L241" s="38" t="s">
        <v>26655</v>
      </c>
      <c r="M241" s="26">
        <v>79900</v>
      </c>
      <c r="N241" s="68" t="s">
        <v>16</v>
      </c>
      <c r="O241" s="9" t="s">
        <v>27106</v>
      </c>
      <c r="P241" s="68" t="s">
        <v>16</v>
      </c>
    </row>
    <row r="242" spans="1:16" x14ac:dyDescent="0.25">
      <c r="A242" s="8" t="s">
        <v>27107</v>
      </c>
      <c r="B242" s="22">
        <v>46086</v>
      </c>
      <c r="C242" s="22">
        <v>46092</v>
      </c>
      <c r="D242" s="23">
        <v>3271</v>
      </c>
      <c r="E242" s="124">
        <v>336</v>
      </c>
      <c r="F242" s="124">
        <v>4</v>
      </c>
      <c r="G242" s="122">
        <v>1</v>
      </c>
      <c r="H242" s="19">
        <v>81328</v>
      </c>
      <c r="I242" s="142" t="s">
        <v>22431</v>
      </c>
      <c r="J242" s="19">
        <v>68640924</v>
      </c>
      <c r="K242" s="19" t="s">
        <v>26656</v>
      </c>
      <c r="L242" s="38" t="s">
        <v>26657</v>
      </c>
      <c r="M242" s="26">
        <v>79900</v>
      </c>
      <c r="N242" s="68" t="s">
        <v>16</v>
      </c>
      <c r="O242" s="9" t="s">
        <v>27106</v>
      </c>
      <c r="P242" s="68" t="s">
        <v>16</v>
      </c>
    </row>
    <row r="243" spans="1:16" x14ac:dyDescent="0.25">
      <c r="A243" s="8" t="s">
        <v>27107</v>
      </c>
      <c r="B243" s="22">
        <v>46086</v>
      </c>
      <c r="C243" s="22">
        <v>46092</v>
      </c>
      <c r="D243" s="23">
        <v>3271</v>
      </c>
      <c r="E243" s="124">
        <v>336</v>
      </c>
      <c r="F243" s="124">
        <v>4</v>
      </c>
      <c r="G243" s="122">
        <v>1</v>
      </c>
      <c r="H243" s="19">
        <v>81328</v>
      </c>
      <c r="I243" s="142" t="s">
        <v>22431</v>
      </c>
      <c r="J243" s="19">
        <v>68640933</v>
      </c>
      <c r="K243" s="19" t="s">
        <v>26656</v>
      </c>
      <c r="L243" s="38" t="s">
        <v>26658</v>
      </c>
      <c r="M243" s="26">
        <v>79900</v>
      </c>
      <c r="N243" s="68" t="s">
        <v>16</v>
      </c>
      <c r="O243" s="9" t="s">
        <v>27106</v>
      </c>
      <c r="P243" s="68" t="s">
        <v>16</v>
      </c>
    </row>
    <row r="244" spans="1:16" x14ac:dyDescent="0.25">
      <c r="A244" s="8" t="s">
        <v>27107</v>
      </c>
      <c r="B244" s="22">
        <v>46086</v>
      </c>
      <c r="C244" s="22">
        <v>46092</v>
      </c>
      <c r="D244" s="23">
        <v>3271</v>
      </c>
      <c r="E244" s="124">
        <v>336</v>
      </c>
      <c r="F244" s="124">
        <v>4</v>
      </c>
      <c r="G244" s="122">
        <v>1</v>
      </c>
      <c r="H244" s="19">
        <v>81328</v>
      </c>
      <c r="I244" s="142" t="s">
        <v>22431</v>
      </c>
      <c r="J244" s="19">
        <v>68640942</v>
      </c>
      <c r="K244" s="19" t="s">
        <v>26656</v>
      </c>
      <c r="L244" s="38" t="s">
        <v>26659</v>
      </c>
      <c r="M244" s="26">
        <v>79900</v>
      </c>
      <c r="N244" s="68" t="s">
        <v>16</v>
      </c>
      <c r="O244" s="9" t="s">
        <v>27106</v>
      </c>
      <c r="P244" s="68" t="s">
        <v>16</v>
      </c>
    </row>
    <row r="245" spans="1:16" x14ac:dyDescent="0.25">
      <c r="A245" s="8" t="s">
        <v>27107</v>
      </c>
      <c r="B245" s="22">
        <v>46086</v>
      </c>
      <c r="C245" s="22">
        <v>46092</v>
      </c>
      <c r="D245" s="23">
        <v>3271</v>
      </c>
      <c r="E245" s="124">
        <v>336</v>
      </c>
      <c r="F245" s="124">
        <v>4</v>
      </c>
      <c r="G245" s="122">
        <v>1</v>
      </c>
      <c r="H245" s="19">
        <v>81328</v>
      </c>
      <c r="I245" s="142" t="s">
        <v>22431</v>
      </c>
      <c r="J245" s="19">
        <v>68640951</v>
      </c>
      <c r="K245" s="19" t="s">
        <v>26656</v>
      </c>
      <c r="L245" s="38" t="s">
        <v>26660</v>
      </c>
      <c r="M245" s="26">
        <v>79900</v>
      </c>
      <c r="N245" s="68" t="s">
        <v>16</v>
      </c>
      <c r="O245" s="9" t="s">
        <v>27106</v>
      </c>
      <c r="P245" s="68" t="s">
        <v>16</v>
      </c>
    </row>
    <row r="246" spans="1:16" x14ac:dyDescent="0.25">
      <c r="A246" s="8" t="s">
        <v>27107</v>
      </c>
      <c r="B246" s="22">
        <v>46086</v>
      </c>
      <c r="C246" s="22">
        <v>46092</v>
      </c>
      <c r="D246" s="23">
        <v>3271</v>
      </c>
      <c r="E246" s="124">
        <v>336</v>
      </c>
      <c r="F246" s="124">
        <v>4</v>
      </c>
      <c r="G246" s="122">
        <v>1</v>
      </c>
      <c r="H246" s="19">
        <v>81328</v>
      </c>
      <c r="I246" s="142" t="s">
        <v>22431</v>
      </c>
      <c r="J246" s="19">
        <v>68640960</v>
      </c>
      <c r="K246" s="19" t="s">
        <v>26656</v>
      </c>
      <c r="L246" s="38" t="s">
        <v>26661</v>
      </c>
      <c r="M246" s="26">
        <v>79900</v>
      </c>
      <c r="N246" s="68" t="s">
        <v>16</v>
      </c>
      <c r="O246" s="9" t="s">
        <v>27106</v>
      </c>
      <c r="P246" s="68" t="s">
        <v>16</v>
      </c>
    </row>
    <row r="247" spans="1:16" x14ac:dyDescent="0.25">
      <c r="A247" s="8" t="s">
        <v>27107</v>
      </c>
      <c r="B247" s="22">
        <v>46086</v>
      </c>
      <c r="C247" s="22">
        <v>46092</v>
      </c>
      <c r="D247" s="23">
        <v>3271</v>
      </c>
      <c r="E247" s="124">
        <v>336</v>
      </c>
      <c r="F247" s="124">
        <v>4</v>
      </c>
      <c r="G247" s="122">
        <v>1</v>
      </c>
      <c r="H247" s="19">
        <v>81328</v>
      </c>
      <c r="I247" s="142" t="s">
        <v>22431</v>
      </c>
      <c r="J247" s="19">
        <v>68640979</v>
      </c>
      <c r="K247" s="19" t="s">
        <v>26656</v>
      </c>
      <c r="L247" s="38" t="s">
        <v>26662</v>
      </c>
      <c r="M247" s="26">
        <v>79900</v>
      </c>
      <c r="N247" s="68" t="s">
        <v>16</v>
      </c>
      <c r="O247" s="9" t="s">
        <v>27106</v>
      </c>
      <c r="P247" s="68" t="s">
        <v>16</v>
      </c>
    </row>
    <row r="248" spans="1:16" x14ac:dyDescent="0.25">
      <c r="A248" s="8" t="s">
        <v>27107</v>
      </c>
      <c r="B248" s="22">
        <v>46086</v>
      </c>
      <c r="C248" s="22">
        <v>46092</v>
      </c>
      <c r="D248" s="23">
        <v>3271</v>
      </c>
      <c r="E248" s="124">
        <v>336</v>
      </c>
      <c r="F248" s="124">
        <v>4</v>
      </c>
      <c r="G248" s="122">
        <v>1</v>
      </c>
      <c r="H248" s="19">
        <v>81328</v>
      </c>
      <c r="I248" s="142" t="s">
        <v>22431</v>
      </c>
      <c r="J248" s="19">
        <v>68637803</v>
      </c>
      <c r="K248" s="19" t="s">
        <v>26663</v>
      </c>
      <c r="L248" s="38" t="s">
        <v>26664</v>
      </c>
      <c r="M248" s="26">
        <v>79900</v>
      </c>
      <c r="N248" s="68" t="s">
        <v>16</v>
      </c>
      <c r="O248" s="9" t="s">
        <v>27106</v>
      </c>
      <c r="P248" s="68" t="s">
        <v>16</v>
      </c>
    </row>
    <row r="249" spans="1:16" x14ac:dyDescent="0.25">
      <c r="A249" s="8" t="s">
        <v>27107</v>
      </c>
      <c r="B249" s="22">
        <v>46086</v>
      </c>
      <c r="C249" s="22">
        <v>46092</v>
      </c>
      <c r="D249" s="23">
        <v>3271</v>
      </c>
      <c r="E249" s="124">
        <v>336</v>
      </c>
      <c r="F249" s="124">
        <v>4</v>
      </c>
      <c r="G249" s="122">
        <v>1</v>
      </c>
      <c r="H249" s="19">
        <v>81328</v>
      </c>
      <c r="I249" s="142" t="s">
        <v>22431</v>
      </c>
      <c r="J249" s="19">
        <v>68637812</v>
      </c>
      <c r="K249" s="19" t="s">
        <v>26663</v>
      </c>
      <c r="L249" s="38" t="s">
        <v>26665</v>
      </c>
      <c r="M249" s="26">
        <v>79900</v>
      </c>
      <c r="N249" s="68" t="s">
        <v>16</v>
      </c>
      <c r="O249" s="9" t="s">
        <v>27106</v>
      </c>
      <c r="P249" s="68" t="s">
        <v>16</v>
      </c>
    </row>
    <row r="250" spans="1:16" x14ac:dyDescent="0.25">
      <c r="A250" s="8" t="s">
        <v>27107</v>
      </c>
      <c r="B250" s="22">
        <v>46086</v>
      </c>
      <c r="C250" s="22">
        <v>46092</v>
      </c>
      <c r="D250" s="23">
        <v>3271</v>
      </c>
      <c r="E250" s="124">
        <v>336</v>
      </c>
      <c r="F250" s="124">
        <v>4</v>
      </c>
      <c r="G250" s="122">
        <v>1</v>
      </c>
      <c r="H250" s="19">
        <v>81328</v>
      </c>
      <c r="I250" s="142" t="s">
        <v>22431</v>
      </c>
      <c r="J250" s="19">
        <v>68637821</v>
      </c>
      <c r="K250" s="19" t="s">
        <v>26663</v>
      </c>
      <c r="L250" s="38" t="s">
        <v>26666</v>
      </c>
      <c r="M250" s="26">
        <v>79900</v>
      </c>
      <c r="N250" s="68" t="s">
        <v>16</v>
      </c>
      <c r="O250" s="9" t="s">
        <v>27106</v>
      </c>
      <c r="P250" s="68" t="s">
        <v>16</v>
      </c>
    </row>
    <row r="251" spans="1:16" x14ac:dyDescent="0.25">
      <c r="A251" s="8" t="s">
        <v>27107</v>
      </c>
      <c r="B251" s="22">
        <v>46086</v>
      </c>
      <c r="C251" s="22">
        <v>46092</v>
      </c>
      <c r="D251" s="23">
        <v>3271</v>
      </c>
      <c r="E251" s="124">
        <v>336</v>
      </c>
      <c r="F251" s="124">
        <v>4</v>
      </c>
      <c r="G251" s="122">
        <v>1</v>
      </c>
      <c r="H251" s="19">
        <v>81328</v>
      </c>
      <c r="I251" s="142" t="s">
        <v>22431</v>
      </c>
      <c r="J251" s="19">
        <v>68637830</v>
      </c>
      <c r="K251" s="19" t="s">
        <v>26663</v>
      </c>
      <c r="L251" s="38" t="s">
        <v>26667</v>
      </c>
      <c r="M251" s="26">
        <v>79900</v>
      </c>
      <c r="N251" s="68" t="s">
        <v>16</v>
      </c>
      <c r="O251" s="9" t="s">
        <v>27106</v>
      </c>
      <c r="P251" s="68" t="s">
        <v>16</v>
      </c>
    </row>
    <row r="252" spans="1:16" x14ac:dyDescent="0.25">
      <c r="A252" s="8" t="s">
        <v>27107</v>
      </c>
      <c r="B252" s="22">
        <v>46086</v>
      </c>
      <c r="C252" s="22">
        <v>46092</v>
      </c>
      <c r="D252" s="23">
        <v>3271</v>
      </c>
      <c r="E252" s="124">
        <v>336</v>
      </c>
      <c r="F252" s="124">
        <v>4</v>
      </c>
      <c r="G252" s="122">
        <v>1</v>
      </c>
      <c r="H252" s="19">
        <v>81328</v>
      </c>
      <c r="I252" s="142" t="s">
        <v>22431</v>
      </c>
      <c r="J252" s="19">
        <v>68637849</v>
      </c>
      <c r="K252" s="19" t="s">
        <v>26663</v>
      </c>
      <c r="L252" s="38" t="s">
        <v>26668</v>
      </c>
      <c r="M252" s="26">
        <v>79900</v>
      </c>
      <c r="N252" s="68" t="s">
        <v>16</v>
      </c>
      <c r="O252" s="9" t="s">
        <v>27106</v>
      </c>
      <c r="P252" s="68" t="s">
        <v>16</v>
      </c>
    </row>
    <row r="253" spans="1:16" x14ac:dyDescent="0.25">
      <c r="A253" s="8" t="s">
        <v>27107</v>
      </c>
      <c r="B253" s="22">
        <v>46086</v>
      </c>
      <c r="C253" s="22">
        <v>46092</v>
      </c>
      <c r="D253" s="23">
        <v>3271</v>
      </c>
      <c r="E253" s="124">
        <v>336</v>
      </c>
      <c r="F253" s="124">
        <v>4</v>
      </c>
      <c r="G253" s="122">
        <v>1</v>
      </c>
      <c r="H253" s="19">
        <v>81328</v>
      </c>
      <c r="I253" s="142" t="s">
        <v>22431</v>
      </c>
      <c r="J253" s="19">
        <v>68637858</v>
      </c>
      <c r="K253" s="19" t="s">
        <v>26663</v>
      </c>
      <c r="L253" s="38" t="s">
        <v>26669</v>
      </c>
      <c r="M253" s="26">
        <v>79900</v>
      </c>
      <c r="N253" s="68" t="s">
        <v>16</v>
      </c>
      <c r="O253" s="9" t="s">
        <v>27106</v>
      </c>
      <c r="P253" s="68" t="s">
        <v>16</v>
      </c>
    </row>
    <row r="254" spans="1:16" x14ac:dyDescent="0.25">
      <c r="A254" s="8" t="s">
        <v>27107</v>
      </c>
      <c r="B254" s="22">
        <v>46086</v>
      </c>
      <c r="C254" s="22">
        <v>46092</v>
      </c>
      <c r="D254" s="23">
        <v>3271</v>
      </c>
      <c r="E254" s="124">
        <v>336</v>
      </c>
      <c r="F254" s="124">
        <v>4</v>
      </c>
      <c r="G254" s="122">
        <v>1</v>
      </c>
      <c r="H254" s="19">
        <v>81328</v>
      </c>
      <c r="I254" s="142" t="s">
        <v>22431</v>
      </c>
      <c r="J254" s="19">
        <v>68637689</v>
      </c>
      <c r="K254" s="19" t="s">
        <v>26670</v>
      </c>
      <c r="L254" s="38" t="s">
        <v>26671</v>
      </c>
      <c r="M254" s="26">
        <v>79900</v>
      </c>
      <c r="N254" s="68" t="s">
        <v>16</v>
      </c>
      <c r="O254" s="9" t="s">
        <v>27106</v>
      </c>
      <c r="P254" s="68" t="s">
        <v>16</v>
      </c>
    </row>
    <row r="255" spans="1:16" x14ac:dyDescent="0.25">
      <c r="A255" s="8" t="s">
        <v>27107</v>
      </c>
      <c r="B255" s="22">
        <v>46086</v>
      </c>
      <c r="C255" s="22">
        <v>46092</v>
      </c>
      <c r="D255" s="23">
        <v>3271</v>
      </c>
      <c r="E255" s="124">
        <v>336</v>
      </c>
      <c r="F255" s="124">
        <v>4</v>
      </c>
      <c r="G255" s="122">
        <v>1</v>
      </c>
      <c r="H255" s="19">
        <v>81328</v>
      </c>
      <c r="I255" s="142" t="s">
        <v>22431</v>
      </c>
      <c r="J255" s="19">
        <v>68637698</v>
      </c>
      <c r="K255" s="19" t="s">
        <v>26670</v>
      </c>
      <c r="L255" s="38" t="s">
        <v>26672</v>
      </c>
      <c r="M255" s="26">
        <v>79900</v>
      </c>
      <c r="N255" s="68" t="s">
        <v>16</v>
      </c>
      <c r="O255" s="9" t="s">
        <v>27106</v>
      </c>
      <c r="P255" s="68" t="s">
        <v>16</v>
      </c>
    </row>
    <row r="256" spans="1:16" x14ac:dyDescent="0.25">
      <c r="A256" s="8" t="s">
        <v>27107</v>
      </c>
      <c r="B256" s="22">
        <v>46086</v>
      </c>
      <c r="C256" s="22">
        <v>46092</v>
      </c>
      <c r="D256" s="23">
        <v>3271</v>
      </c>
      <c r="E256" s="124">
        <v>336</v>
      </c>
      <c r="F256" s="124">
        <v>4</v>
      </c>
      <c r="G256" s="122">
        <v>1</v>
      </c>
      <c r="H256" s="19">
        <v>81328</v>
      </c>
      <c r="I256" s="142" t="s">
        <v>22431</v>
      </c>
      <c r="J256" s="19">
        <v>68637705</v>
      </c>
      <c r="K256" s="19" t="s">
        <v>26670</v>
      </c>
      <c r="L256" s="38" t="s">
        <v>26673</v>
      </c>
      <c r="M256" s="26">
        <v>79900</v>
      </c>
      <c r="N256" s="68" t="s">
        <v>16</v>
      </c>
      <c r="O256" s="9" t="s">
        <v>27106</v>
      </c>
      <c r="P256" s="68" t="s">
        <v>16</v>
      </c>
    </row>
    <row r="257" spans="1:16" x14ac:dyDescent="0.25">
      <c r="A257" s="8" t="s">
        <v>27107</v>
      </c>
      <c r="B257" s="22">
        <v>46086</v>
      </c>
      <c r="C257" s="22">
        <v>46092</v>
      </c>
      <c r="D257" s="23">
        <v>3271</v>
      </c>
      <c r="E257" s="124">
        <v>336</v>
      </c>
      <c r="F257" s="124">
        <v>4</v>
      </c>
      <c r="G257" s="122">
        <v>1</v>
      </c>
      <c r="H257" s="19">
        <v>81328</v>
      </c>
      <c r="I257" s="142" t="s">
        <v>22431</v>
      </c>
      <c r="J257" s="19">
        <v>68637714</v>
      </c>
      <c r="K257" s="19" t="s">
        <v>26670</v>
      </c>
      <c r="L257" s="38" t="s">
        <v>26674</v>
      </c>
      <c r="M257" s="26">
        <v>79900</v>
      </c>
      <c r="N257" s="68" t="s">
        <v>16</v>
      </c>
      <c r="O257" s="9" t="s">
        <v>27106</v>
      </c>
      <c r="P257" s="68" t="s">
        <v>16</v>
      </c>
    </row>
    <row r="258" spans="1:16" x14ac:dyDescent="0.25">
      <c r="A258" s="8" t="s">
        <v>27107</v>
      </c>
      <c r="B258" s="22">
        <v>46086</v>
      </c>
      <c r="C258" s="22">
        <v>46092</v>
      </c>
      <c r="D258" s="23">
        <v>3271</v>
      </c>
      <c r="E258" s="124">
        <v>336</v>
      </c>
      <c r="F258" s="124">
        <v>4</v>
      </c>
      <c r="G258" s="122">
        <v>1</v>
      </c>
      <c r="H258" s="19">
        <v>81328</v>
      </c>
      <c r="I258" s="142" t="s">
        <v>22431</v>
      </c>
      <c r="J258" s="19">
        <v>68637723</v>
      </c>
      <c r="K258" s="19" t="s">
        <v>26670</v>
      </c>
      <c r="L258" s="38" t="s">
        <v>26675</v>
      </c>
      <c r="M258" s="26">
        <v>79900</v>
      </c>
      <c r="N258" s="68" t="s">
        <v>16</v>
      </c>
      <c r="O258" s="9" t="s">
        <v>27106</v>
      </c>
      <c r="P258" s="68" t="s">
        <v>16</v>
      </c>
    </row>
    <row r="259" spans="1:16" x14ac:dyDescent="0.25">
      <c r="A259" s="8" t="s">
        <v>27107</v>
      </c>
      <c r="B259" s="22">
        <v>46086</v>
      </c>
      <c r="C259" s="22">
        <v>46092</v>
      </c>
      <c r="D259" s="23">
        <v>3271</v>
      </c>
      <c r="E259" s="124">
        <v>336</v>
      </c>
      <c r="F259" s="124">
        <v>4</v>
      </c>
      <c r="G259" s="122">
        <v>1</v>
      </c>
      <c r="H259" s="19">
        <v>81328</v>
      </c>
      <c r="I259" s="142" t="s">
        <v>22431</v>
      </c>
      <c r="J259" s="19">
        <v>68637732</v>
      </c>
      <c r="K259" s="19" t="s">
        <v>26670</v>
      </c>
      <c r="L259" s="38" t="s">
        <v>26676</v>
      </c>
      <c r="M259" s="26">
        <v>79900</v>
      </c>
      <c r="N259" s="68" t="s">
        <v>16</v>
      </c>
      <c r="O259" s="9" t="s">
        <v>27106</v>
      </c>
      <c r="P259" s="68" t="s">
        <v>16</v>
      </c>
    </row>
    <row r="260" spans="1:16" x14ac:dyDescent="0.25">
      <c r="A260" s="8" t="s">
        <v>27107</v>
      </c>
      <c r="B260" s="22">
        <v>46086</v>
      </c>
      <c r="C260" s="22">
        <v>46092</v>
      </c>
      <c r="D260" s="23">
        <v>3271</v>
      </c>
      <c r="E260" s="124">
        <v>336</v>
      </c>
      <c r="F260" s="124">
        <v>4</v>
      </c>
      <c r="G260" s="122">
        <v>1</v>
      </c>
      <c r="H260" s="19">
        <v>81328</v>
      </c>
      <c r="I260" s="142" t="s">
        <v>22431</v>
      </c>
      <c r="J260" s="19">
        <v>68640862</v>
      </c>
      <c r="K260" s="19" t="s">
        <v>26677</v>
      </c>
      <c r="L260" s="38" t="s">
        <v>26678</v>
      </c>
      <c r="M260" s="26">
        <v>79900</v>
      </c>
      <c r="N260" s="68" t="s">
        <v>16</v>
      </c>
      <c r="O260" s="9" t="s">
        <v>27106</v>
      </c>
      <c r="P260" s="68" t="s">
        <v>16</v>
      </c>
    </row>
    <row r="261" spans="1:16" x14ac:dyDescent="0.25">
      <c r="A261" s="8" t="s">
        <v>27107</v>
      </c>
      <c r="B261" s="22">
        <v>46086</v>
      </c>
      <c r="C261" s="22">
        <v>46092</v>
      </c>
      <c r="D261" s="23">
        <v>3271</v>
      </c>
      <c r="E261" s="124">
        <v>336</v>
      </c>
      <c r="F261" s="124">
        <v>4</v>
      </c>
      <c r="G261" s="122">
        <v>1</v>
      </c>
      <c r="H261" s="19">
        <v>81328</v>
      </c>
      <c r="I261" s="142" t="s">
        <v>22431</v>
      </c>
      <c r="J261" s="19">
        <v>68640871</v>
      </c>
      <c r="K261" s="19" t="s">
        <v>26677</v>
      </c>
      <c r="L261" s="38" t="s">
        <v>26679</v>
      </c>
      <c r="M261" s="26">
        <v>79900</v>
      </c>
      <c r="N261" s="68" t="s">
        <v>16</v>
      </c>
      <c r="O261" s="9" t="s">
        <v>27106</v>
      </c>
      <c r="P261" s="68" t="s">
        <v>16</v>
      </c>
    </row>
    <row r="262" spans="1:16" x14ac:dyDescent="0.25">
      <c r="A262" s="8" t="s">
        <v>27107</v>
      </c>
      <c r="B262" s="22">
        <v>46086</v>
      </c>
      <c r="C262" s="22">
        <v>46092</v>
      </c>
      <c r="D262" s="23">
        <v>3271</v>
      </c>
      <c r="E262" s="124">
        <v>336</v>
      </c>
      <c r="F262" s="124">
        <v>4</v>
      </c>
      <c r="G262" s="122">
        <v>1</v>
      </c>
      <c r="H262" s="19">
        <v>81328</v>
      </c>
      <c r="I262" s="142" t="s">
        <v>22431</v>
      </c>
      <c r="J262" s="19">
        <v>68640880</v>
      </c>
      <c r="K262" s="19" t="s">
        <v>26677</v>
      </c>
      <c r="L262" s="38" t="s">
        <v>26680</v>
      </c>
      <c r="M262" s="26">
        <v>79900</v>
      </c>
      <c r="N262" s="68" t="s">
        <v>16</v>
      </c>
      <c r="O262" s="9" t="s">
        <v>27106</v>
      </c>
      <c r="P262" s="68" t="s">
        <v>16</v>
      </c>
    </row>
    <row r="263" spans="1:16" x14ac:dyDescent="0.25">
      <c r="A263" s="8" t="s">
        <v>27107</v>
      </c>
      <c r="B263" s="22">
        <v>46086</v>
      </c>
      <c r="C263" s="22">
        <v>46092</v>
      </c>
      <c r="D263" s="23">
        <v>3271</v>
      </c>
      <c r="E263" s="124">
        <v>336</v>
      </c>
      <c r="F263" s="124">
        <v>4</v>
      </c>
      <c r="G263" s="122">
        <v>1</v>
      </c>
      <c r="H263" s="19">
        <v>81328</v>
      </c>
      <c r="I263" s="142" t="s">
        <v>22431</v>
      </c>
      <c r="J263" s="19">
        <v>68640899</v>
      </c>
      <c r="K263" s="19" t="s">
        <v>26677</v>
      </c>
      <c r="L263" s="38" t="s">
        <v>26681</v>
      </c>
      <c r="M263" s="26">
        <v>79900</v>
      </c>
      <c r="N263" s="68" t="s">
        <v>16</v>
      </c>
      <c r="O263" s="9" t="s">
        <v>27106</v>
      </c>
      <c r="P263" s="68" t="s">
        <v>16</v>
      </c>
    </row>
    <row r="264" spans="1:16" x14ac:dyDescent="0.25">
      <c r="A264" s="8" t="s">
        <v>27107</v>
      </c>
      <c r="B264" s="22">
        <v>46086</v>
      </c>
      <c r="C264" s="22">
        <v>46092</v>
      </c>
      <c r="D264" s="23">
        <v>3271</v>
      </c>
      <c r="E264" s="124">
        <v>336</v>
      </c>
      <c r="F264" s="124">
        <v>4</v>
      </c>
      <c r="G264" s="122">
        <v>1</v>
      </c>
      <c r="H264" s="19">
        <v>81328</v>
      </c>
      <c r="I264" s="142" t="s">
        <v>22431</v>
      </c>
      <c r="J264" s="19">
        <v>68640906</v>
      </c>
      <c r="K264" s="19" t="s">
        <v>26677</v>
      </c>
      <c r="L264" s="38" t="s">
        <v>26682</v>
      </c>
      <c r="M264" s="26">
        <v>79900</v>
      </c>
      <c r="N264" s="68" t="s">
        <v>16</v>
      </c>
      <c r="O264" s="9" t="s">
        <v>27106</v>
      </c>
      <c r="P264" s="68" t="s">
        <v>16</v>
      </c>
    </row>
    <row r="265" spans="1:16" x14ac:dyDescent="0.25">
      <c r="A265" s="8" t="s">
        <v>27107</v>
      </c>
      <c r="B265" s="22">
        <v>46086</v>
      </c>
      <c r="C265" s="22">
        <v>46092</v>
      </c>
      <c r="D265" s="23">
        <v>3271</v>
      </c>
      <c r="E265" s="124">
        <v>336</v>
      </c>
      <c r="F265" s="124">
        <v>4</v>
      </c>
      <c r="G265" s="122">
        <v>1</v>
      </c>
      <c r="H265" s="19">
        <v>81328</v>
      </c>
      <c r="I265" s="142" t="s">
        <v>22431</v>
      </c>
      <c r="J265" s="19">
        <v>68640915</v>
      </c>
      <c r="K265" s="19" t="s">
        <v>26677</v>
      </c>
      <c r="L265" s="38" t="s">
        <v>26683</v>
      </c>
      <c r="M265" s="26">
        <v>79900</v>
      </c>
      <c r="N265" s="68" t="s">
        <v>16</v>
      </c>
      <c r="O265" s="9" t="s">
        <v>27106</v>
      </c>
      <c r="P265" s="68" t="s">
        <v>16</v>
      </c>
    </row>
    <row r="266" spans="1:16" x14ac:dyDescent="0.25">
      <c r="A266" s="8" t="s">
        <v>27107</v>
      </c>
      <c r="B266" s="22">
        <v>46086</v>
      </c>
      <c r="C266" s="22">
        <v>46092</v>
      </c>
      <c r="D266" s="23">
        <v>3271</v>
      </c>
      <c r="E266" s="124">
        <v>336</v>
      </c>
      <c r="F266" s="124">
        <v>4</v>
      </c>
      <c r="G266" s="122">
        <v>1</v>
      </c>
      <c r="H266" s="19">
        <v>81328</v>
      </c>
      <c r="I266" s="142" t="s">
        <v>22431</v>
      </c>
      <c r="J266" s="19">
        <v>68637625</v>
      </c>
      <c r="K266" s="19" t="s">
        <v>26684</v>
      </c>
      <c r="L266" s="38" t="s">
        <v>26685</v>
      </c>
      <c r="M266" s="26">
        <v>79900</v>
      </c>
      <c r="N266" s="68" t="s">
        <v>16</v>
      </c>
      <c r="O266" s="9" t="s">
        <v>27106</v>
      </c>
      <c r="P266" s="68" t="s">
        <v>16</v>
      </c>
    </row>
    <row r="267" spans="1:16" x14ac:dyDescent="0.25">
      <c r="A267" s="8" t="s">
        <v>27107</v>
      </c>
      <c r="B267" s="22">
        <v>46086</v>
      </c>
      <c r="C267" s="22">
        <v>46092</v>
      </c>
      <c r="D267" s="23">
        <v>3271</v>
      </c>
      <c r="E267" s="124">
        <v>336</v>
      </c>
      <c r="F267" s="124">
        <v>4</v>
      </c>
      <c r="G267" s="122">
        <v>1</v>
      </c>
      <c r="H267" s="19">
        <v>81328</v>
      </c>
      <c r="I267" s="142" t="s">
        <v>22431</v>
      </c>
      <c r="J267" s="19">
        <v>68637634</v>
      </c>
      <c r="K267" s="19" t="s">
        <v>26684</v>
      </c>
      <c r="L267" s="38" t="s">
        <v>26686</v>
      </c>
      <c r="M267" s="26">
        <v>79900</v>
      </c>
      <c r="N267" s="68" t="s">
        <v>16</v>
      </c>
      <c r="O267" s="9" t="s">
        <v>27106</v>
      </c>
      <c r="P267" s="68" t="s">
        <v>16</v>
      </c>
    </row>
    <row r="268" spans="1:16" x14ac:dyDescent="0.25">
      <c r="A268" s="8" t="s">
        <v>27107</v>
      </c>
      <c r="B268" s="22">
        <v>46086</v>
      </c>
      <c r="C268" s="22">
        <v>46092</v>
      </c>
      <c r="D268" s="23">
        <v>3271</v>
      </c>
      <c r="E268" s="124">
        <v>336</v>
      </c>
      <c r="F268" s="124">
        <v>4</v>
      </c>
      <c r="G268" s="122">
        <v>1</v>
      </c>
      <c r="H268" s="19">
        <v>81328</v>
      </c>
      <c r="I268" s="142" t="s">
        <v>22431</v>
      </c>
      <c r="J268" s="19">
        <v>68637643</v>
      </c>
      <c r="K268" s="19" t="s">
        <v>26684</v>
      </c>
      <c r="L268" s="38" t="s">
        <v>26687</v>
      </c>
      <c r="M268" s="26">
        <v>79900</v>
      </c>
      <c r="N268" s="68" t="s">
        <v>16</v>
      </c>
      <c r="O268" s="9" t="s">
        <v>27106</v>
      </c>
      <c r="P268" s="68" t="s">
        <v>16</v>
      </c>
    </row>
    <row r="269" spans="1:16" x14ac:dyDescent="0.25">
      <c r="A269" s="8" t="s">
        <v>27107</v>
      </c>
      <c r="B269" s="22">
        <v>46086</v>
      </c>
      <c r="C269" s="22">
        <v>46092</v>
      </c>
      <c r="D269" s="23">
        <v>3271</v>
      </c>
      <c r="E269" s="124">
        <v>336</v>
      </c>
      <c r="F269" s="124">
        <v>4</v>
      </c>
      <c r="G269" s="122">
        <v>1</v>
      </c>
      <c r="H269" s="19">
        <v>81328</v>
      </c>
      <c r="I269" s="142" t="s">
        <v>22431</v>
      </c>
      <c r="J269" s="19">
        <v>68637652</v>
      </c>
      <c r="K269" s="19" t="s">
        <v>26684</v>
      </c>
      <c r="L269" s="38" t="s">
        <v>26688</v>
      </c>
      <c r="M269" s="26">
        <v>79900</v>
      </c>
      <c r="N269" s="68" t="s">
        <v>16</v>
      </c>
      <c r="O269" s="9" t="s">
        <v>27106</v>
      </c>
      <c r="P269" s="68" t="s">
        <v>16</v>
      </c>
    </row>
    <row r="270" spans="1:16" x14ac:dyDescent="0.25">
      <c r="A270" s="8" t="s">
        <v>27107</v>
      </c>
      <c r="B270" s="22">
        <v>46086</v>
      </c>
      <c r="C270" s="22">
        <v>46092</v>
      </c>
      <c r="D270" s="23">
        <v>3271</v>
      </c>
      <c r="E270" s="124">
        <v>336</v>
      </c>
      <c r="F270" s="124">
        <v>4</v>
      </c>
      <c r="G270" s="122">
        <v>1</v>
      </c>
      <c r="H270" s="19">
        <v>81328</v>
      </c>
      <c r="I270" s="142" t="s">
        <v>22431</v>
      </c>
      <c r="J270" s="19">
        <v>68637661</v>
      </c>
      <c r="K270" s="19" t="s">
        <v>26684</v>
      </c>
      <c r="L270" s="38" t="s">
        <v>26689</v>
      </c>
      <c r="M270" s="26">
        <v>79900</v>
      </c>
      <c r="N270" s="68" t="s">
        <v>16</v>
      </c>
      <c r="O270" s="9" t="s">
        <v>27106</v>
      </c>
      <c r="P270" s="68" t="s">
        <v>16</v>
      </c>
    </row>
    <row r="271" spans="1:16" x14ac:dyDescent="0.25">
      <c r="A271" s="8" t="s">
        <v>27107</v>
      </c>
      <c r="B271" s="22">
        <v>46086</v>
      </c>
      <c r="C271" s="22">
        <v>46092</v>
      </c>
      <c r="D271" s="23">
        <v>3271</v>
      </c>
      <c r="E271" s="124">
        <v>336</v>
      </c>
      <c r="F271" s="124">
        <v>4</v>
      </c>
      <c r="G271" s="122">
        <v>1</v>
      </c>
      <c r="H271" s="19">
        <v>81328</v>
      </c>
      <c r="I271" s="142" t="s">
        <v>22431</v>
      </c>
      <c r="J271" s="19">
        <v>68637670</v>
      </c>
      <c r="K271" s="19" t="s">
        <v>26684</v>
      </c>
      <c r="L271" s="38" t="s">
        <v>26690</v>
      </c>
      <c r="M271" s="26">
        <v>79900</v>
      </c>
      <c r="N271" s="68" t="s">
        <v>16</v>
      </c>
      <c r="O271" s="9" t="s">
        <v>27106</v>
      </c>
      <c r="P271" s="68" t="s">
        <v>16</v>
      </c>
    </row>
    <row r="272" spans="1:16" x14ac:dyDescent="0.25">
      <c r="A272" s="8" t="s">
        <v>27107</v>
      </c>
      <c r="B272" s="22">
        <v>46086</v>
      </c>
      <c r="C272" s="22">
        <v>46092</v>
      </c>
      <c r="D272" s="23">
        <v>3271</v>
      </c>
      <c r="E272" s="124">
        <v>336</v>
      </c>
      <c r="F272" s="124">
        <v>4</v>
      </c>
      <c r="G272" s="122">
        <v>1</v>
      </c>
      <c r="H272" s="19">
        <v>81328</v>
      </c>
      <c r="I272" s="142" t="s">
        <v>22431</v>
      </c>
      <c r="J272" s="19">
        <v>68640808</v>
      </c>
      <c r="K272" s="19" t="s">
        <v>26691</v>
      </c>
      <c r="L272" s="38" t="s">
        <v>26692</v>
      </c>
      <c r="M272" s="26">
        <v>79900</v>
      </c>
      <c r="N272" s="68" t="s">
        <v>16</v>
      </c>
      <c r="O272" s="9" t="s">
        <v>27106</v>
      </c>
      <c r="P272" s="68" t="s">
        <v>16</v>
      </c>
    </row>
    <row r="273" spans="1:16" x14ac:dyDescent="0.25">
      <c r="A273" s="8" t="s">
        <v>27107</v>
      </c>
      <c r="B273" s="22">
        <v>46086</v>
      </c>
      <c r="C273" s="22">
        <v>46092</v>
      </c>
      <c r="D273" s="23">
        <v>3271</v>
      </c>
      <c r="E273" s="124">
        <v>336</v>
      </c>
      <c r="F273" s="124">
        <v>4</v>
      </c>
      <c r="G273" s="122">
        <v>1</v>
      </c>
      <c r="H273" s="19">
        <v>81328</v>
      </c>
      <c r="I273" s="142" t="s">
        <v>22431</v>
      </c>
      <c r="J273" s="19">
        <v>68640817</v>
      </c>
      <c r="K273" s="19" t="s">
        <v>26691</v>
      </c>
      <c r="L273" s="38" t="s">
        <v>26693</v>
      </c>
      <c r="M273" s="26">
        <v>79900</v>
      </c>
      <c r="N273" s="68" t="s">
        <v>16</v>
      </c>
      <c r="O273" s="9" t="s">
        <v>27106</v>
      </c>
      <c r="P273" s="68" t="s">
        <v>16</v>
      </c>
    </row>
    <row r="274" spans="1:16" x14ac:dyDescent="0.25">
      <c r="A274" s="8" t="s">
        <v>27107</v>
      </c>
      <c r="B274" s="22">
        <v>46086</v>
      </c>
      <c r="C274" s="22">
        <v>46092</v>
      </c>
      <c r="D274" s="23">
        <v>3271</v>
      </c>
      <c r="E274" s="124">
        <v>336</v>
      </c>
      <c r="F274" s="124">
        <v>4</v>
      </c>
      <c r="G274" s="122">
        <v>1</v>
      </c>
      <c r="H274" s="19">
        <v>81328</v>
      </c>
      <c r="I274" s="142" t="s">
        <v>22431</v>
      </c>
      <c r="J274" s="19">
        <v>68640826</v>
      </c>
      <c r="K274" s="19" t="s">
        <v>26691</v>
      </c>
      <c r="L274" s="38" t="s">
        <v>26694</v>
      </c>
      <c r="M274" s="26">
        <v>79900</v>
      </c>
      <c r="N274" s="68" t="s">
        <v>16</v>
      </c>
      <c r="O274" s="9" t="s">
        <v>27106</v>
      </c>
      <c r="P274" s="68" t="s">
        <v>16</v>
      </c>
    </row>
    <row r="275" spans="1:16" x14ac:dyDescent="0.25">
      <c r="A275" s="8" t="s">
        <v>27107</v>
      </c>
      <c r="B275" s="22">
        <v>46086</v>
      </c>
      <c r="C275" s="22">
        <v>46092</v>
      </c>
      <c r="D275" s="23">
        <v>3271</v>
      </c>
      <c r="E275" s="124">
        <v>336</v>
      </c>
      <c r="F275" s="124">
        <v>4</v>
      </c>
      <c r="G275" s="122">
        <v>1</v>
      </c>
      <c r="H275" s="19">
        <v>81328</v>
      </c>
      <c r="I275" s="142" t="s">
        <v>22431</v>
      </c>
      <c r="J275" s="19">
        <v>68640835</v>
      </c>
      <c r="K275" s="19" t="s">
        <v>26691</v>
      </c>
      <c r="L275" s="38" t="s">
        <v>26695</v>
      </c>
      <c r="M275" s="26">
        <v>79900</v>
      </c>
      <c r="N275" s="68" t="s">
        <v>16</v>
      </c>
      <c r="O275" s="9" t="s">
        <v>27106</v>
      </c>
      <c r="P275" s="68" t="s">
        <v>16</v>
      </c>
    </row>
    <row r="276" spans="1:16" x14ac:dyDescent="0.25">
      <c r="A276" s="8" t="s">
        <v>27107</v>
      </c>
      <c r="B276" s="22">
        <v>46086</v>
      </c>
      <c r="C276" s="22">
        <v>46092</v>
      </c>
      <c r="D276" s="23">
        <v>3271</v>
      </c>
      <c r="E276" s="124">
        <v>336</v>
      </c>
      <c r="F276" s="124">
        <v>4</v>
      </c>
      <c r="G276" s="122">
        <v>1</v>
      </c>
      <c r="H276" s="19">
        <v>81328</v>
      </c>
      <c r="I276" s="142" t="s">
        <v>22431</v>
      </c>
      <c r="J276" s="19">
        <v>68640844</v>
      </c>
      <c r="K276" s="19" t="s">
        <v>26691</v>
      </c>
      <c r="L276" s="38" t="s">
        <v>26696</v>
      </c>
      <c r="M276" s="26">
        <v>79900</v>
      </c>
      <c r="N276" s="68" t="s">
        <v>16</v>
      </c>
      <c r="O276" s="9" t="s">
        <v>27106</v>
      </c>
      <c r="P276" s="68" t="s">
        <v>16</v>
      </c>
    </row>
    <row r="277" spans="1:16" x14ac:dyDescent="0.25">
      <c r="A277" s="8" t="s">
        <v>27107</v>
      </c>
      <c r="B277" s="22">
        <v>46086</v>
      </c>
      <c r="C277" s="22">
        <v>46092</v>
      </c>
      <c r="D277" s="23">
        <v>3271</v>
      </c>
      <c r="E277" s="124">
        <v>336</v>
      </c>
      <c r="F277" s="124">
        <v>4</v>
      </c>
      <c r="G277" s="122">
        <v>1</v>
      </c>
      <c r="H277" s="19">
        <v>81328</v>
      </c>
      <c r="I277" s="142" t="s">
        <v>22431</v>
      </c>
      <c r="J277" s="19">
        <v>68640853</v>
      </c>
      <c r="K277" s="19" t="s">
        <v>26691</v>
      </c>
      <c r="L277" s="38" t="s">
        <v>26697</v>
      </c>
      <c r="M277" s="26">
        <v>79900</v>
      </c>
      <c r="N277" s="68" t="s">
        <v>16</v>
      </c>
      <c r="O277" s="9" t="s">
        <v>27106</v>
      </c>
      <c r="P277" s="68" t="s">
        <v>16</v>
      </c>
    </row>
    <row r="278" spans="1:16" x14ac:dyDescent="0.25">
      <c r="A278" s="8" t="s">
        <v>27107</v>
      </c>
      <c r="B278" s="22">
        <v>46086</v>
      </c>
      <c r="C278" s="22">
        <v>46092</v>
      </c>
      <c r="D278" s="23">
        <v>3271</v>
      </c>
      <c r="E278" s="124">
        <v>336</v>
      </c>
      <c r="F278" s="124">
        <v>4</v>
      </c>
      <c r="G278" s="122">
        <v>1</v>
      </c>
      <c r="H278" s="19">
        <v>81328</v>
      </c>
      <c r="I278" s="142" t="s">
        <v>22431</v>
      </c>
      <c r="J278" s="19">
        <v>68637741</v>
      </c>
      <c r="K278" s="19" t="s">
        <v>26698</v>
      </c>
      <c r="L278" s="38" t="s">
        <v>26699</v>
      </c>
      <c r="M278" s="26">
        <v>79900</v>
      </c>
      <c r="N278" s="68" t="s">
        <v>16</v>
      </c>
      <c r="O278" s="9" t="s">
        <v>27106</v>
      </c>
      <c r="P278" s="68" t="s">
        <v>16</v>
      </c>
    </row>
    <row r="279" spans="1:16" x14ac:dyDescent="0.25">
      <c r="A279" s="8" t="s">
        <v>27107</v>
      </c>
      <c r="B279" s="22">
        <v>46086</v>
      </c>
      <c r="C279" s="22">
        <v>46092</v>
      </c>
      <c r="D279" s="23">
        <v>3271</v>
      </c>
      <c r="E279" s="124">
        <v>336</v>
      </c>
      <c r="F279" s="124">
        <v>4</v>
      </c>
      <c r="G279" s="122">
        <v>1</v>
      </c>
      <c r="H279" s="19">
        <v>81328</v>
      </c>
      <c r="I279" s="142" t="s">
        <v>22431</v>
      </c>
      <c r="J279" s="19">
        <v>68637750</v>
      </c>
      <c r="K279" s="19" t="s">
        <v>26698</v>
      </c>
      <c r="L279" s="38" t="s">
        <v>26700</v>
      </c>
      <c r="M279" s="26">
        <v>79900</v>
      </c>
      <c r="N279" s="68" t="s">
        <v>16</v>
      </c>
      <c r="O279" s="9" t="s">
        <v>27106</v>
      </c>
      <c r="P279" s="68" t="s">
        <v>16</v>
      </c>
    </row>
    <row r="280" spans="1:16" x14ac:dyDescent="0.25">
      <c r="A280" s="8" t="s">
        <v>27107</v>
      </c>
      <c r="B280" s="22">
        <v>46086</v>
      </c>
      <c r="C280" s="22">
        <v>46092</v>
      </c>
      <c r="D280" s="23">
        <v>3271</v>
      </c>
      <c r="E280" s="124">
        <v>336</v>
      </c>
      <c r="F280" s="124">
        <v>4</v>
      </c>
      <c r="G280" s="122">
        <v>1</v>
      </c>
      <c r="H280" s="19">
        <v>81328</v>
      </c>
      <c r="I280" s="142" t="s">
        <v>22431</v>
      </c>
      <c r="J280" s="19">
        <v>68637769</v>
      </c>
      <c r="K280" s="19" t="s">
        <v>26698</v>
      </c>
      <c r="L280" s="38" t="s">
        <v>26701</v>
      </c>
      <c r="M280" s="26">
        <v>79900</v>
      </c>
      <c r="N280" s="68" t="s">
        <v>16</v>
      </c>
      <c r="O280" s="9" t="s">
        <v>27106</v>
      </c>
      <c r="P280" s="68" t="s">
        <v>16</v>
      </c>
    </row>
    <row r="281" spans="1:16" x14ac:dyDescent="0.25">
      <c r="A281" s="8" t="s">
        <v>27107</v>
      </c>
      <c r="B281" s="22">
        <v>46086</v>
      </c>
      <c r="C281" s="22">
        <v>46092</v>
      </c>
      <c r="D281" s="23">
        <v>3271</v>
      </c>
      <c r="E281" s="124">
        <v>336</v>
      </c>
      <c r="F281" s="124">
        <v>4</v>
      </c>
      <c r="G281" s="122">
        <v>1</v>
      </c>
      <c r="H281" s="19">
        <v>81328</v>
      </c>
      <c r="I281" s="142" t="s">
        <v>22431</v>
      </c>
      <c r="J281" s="19">
        <v>68637778</v>
      </c>
      <c r="K281" s="19" t="s">
        <v>26698</v>
      </c>
      <c r="L281" s="38" t="s">
        <v>26702</v>
      </c>
      <c r="M281" s="26">
        <v>79900</v>
      </c>
      <c r="N281" s="68" t="s">
        <v>16</v>
      </c>
      <c r="O281" s="9" t="s">
        <v>27106</v>
      </c>
      <c r="P281" s="68" t="s">
        <v>16</v>
      </c>
    </row>
    <row r="282" spans="1:16" x14ac:dyDescent="0.25">
      <c r="A282" s="8" t="s">
        <v>27107</v>
      </c>
      <c r="B282" s="22">
        <v>46086</v>
      </c>
      <c r="C282" s="22">
        <v>46092</v>
      </c>
      <c r="D282" s="23">
        <v>3271</v>
      </c>
      <c r="E282" s="124">
        <v>336</v>
      </c>
      <c r="F282" s="124">
        <v>4</v>
      </c>
      <c r="G282" s="122">
        <v>1</v>
      </c>
      <c r="H282" s="19">
        <v>81328</v>
      </c>
      <c r="I282" s="142" t="s">
        <v>22431</v>
      </c>
      <c r="J282" s="19">
        <v>68637787</v>
      </c>
      <c r="K282" s="19" t="s">
        <v>26698</v>
      </c>
      <c r="L282" s="38" t="s">
        <v>26703</v>
      </c>
      <c r="M282" s="26">
        <v>79900</v>
      </c>
      <c r="N282" s="68" t="s">
        <v>16</v>
      </c>
      <c r="O282" s="9" t="s">
        <v>27106</v>
      </c>
      <c r="P282" s="68" t="s">
        <v>16</v>
      </c>
    </row>
    <row r="283" spans="1:16" x14ac:dyDescent="0.25">
      <c r="A283" s="8" t="s">
        <v>27107</v>
      </c>
      <c r="B283" s="22">
        <v>46086</v>
      </c>
      <c r="C283" s="22">
        <v>46092</v>
      </c>
      <c r="D283" s="23">
        <v>3271</v>
      </c>
      <c r="E283" s="124">
        <v>336</v>
      </c>
      <c r="F283" s="124">
        <v>4</v>
      </c>
      <c r="G283" s="122">
        <v>1</v>
      </c>
      <c r="H283" s="19">
        <v>81328</v>
      </c>
      <c r="I283" s="142" t="s">
        <v>22431</v>
      </c>
      <c r="J283" s="19">
        <v>68637796</v>
      </c>
      <c r="K283" s="19" t="s">
        <v>26698</v>
      </c>
      <c r="L283" s="38" t="s">
        <v>26704</v>
      </c>
      <c r="M283" s="26">
        <v>79900</v>
      </c>
      <c r="N283" s="68" t="s">
        <v>16</v>
      </c>
      <c r="O283" s="9" t="s">
        <v>27106</v>
      </c>
      <c r="P283" s="68" t="s">
        <v>16</v>
      </c>
    </row>
    <row r="284" spans="1:16" x14ac:dyDescent="0.25">
      <c r="A284" s="8" t="s">
        <v>27107</v>
      </c>
      <c r="B284" s="22">
        <v>46086</v>
      </c>
      <c r="C284" s="22">
        <v>46092</v>
      </c>
      <c r="D284" s="23">
        <v>3271</v>
      </c>
      <c r="E284" s="124">
        <v>336</v>
      </c>
      <c r="F284" s="124">
        <v>4</v>
      </c>
      <c r="G284" s="122">
        <v>1</v>
      </c>
      <c r="H284" s="19">
        <v>80949</v>
      </c>
      <c r="I284" s="142" t="s">
        <v>22431</v>
      </c>
      <c r="J284" s="19">
        <v>61078171</v>
      </c>
      <c r="K284" s="19" t="s">
        <v>26705</v>
      </c>
      <c r="L284" s="38" t="s">
        <v>26706</v>
      </c>
      <c r="M284" s="26">
        <v>99900</v>
      </c>
      <c r="N284" s="68" t="s">
        <v>16</v>
      </c>
      <c r="O284" s="9" t="s">
        <v>27106</v>
      </c>
      <c r="P284" s="68" t="s">
        <v>16</v>
      </c>
    </row>
    <row r="285" spans="1:16" x14ac:dyDescent="0.25">
      <c r="A285" s="8" t="s">
        <v>27107</v>
      </c>
      <c r="B285" s="22">
        <v>46086</v>
      </c>
      <c r="C285" s="22">
        <v>46092</v>
      </c>
      <c r="D285" s="23">
        <v>3271</v>
      </c>
      <c r="E285" s="124">
        <v>336</v>
      </c>
      <c r="F285" s="124">
        <v>4</v>
      </c>
      <c r="G285" s="122">
        <v>1</v>
      </c>
      <c r="H285" s="19">
        <v>80949</v>
      </c>
      <c r="I285" s="142" t="s">
        <v>22431</v>
      </c>
      <c r="J285" s="19">
        <v>61078180</v>
      </c>
      <c r="K285" s="19" t="s">
        <v>26705</v>
      </c>
      <c r="L285" s="38" t="s">
        <v>26707</v>
      </c>
      <c r="M285" s="26">
        <v>99900</v>
      </c>
      <c r="N285" s="68" t="s">
        <v>16</v>
      </c>
      <c r="O285" s="9" t="s">
        <v>27106</v>
      </c>
      <c r="P285" s="68" t="s">
        <v>16</v>
      </c>
    </row>
    <row r="286" spans="1:16" x14ac:dyDescent="0.25">
      <c r="A286" s="8" t="s">
        <v>27107</v>
      </c>
      <c r="B286" s="22">
        <v>46086</v>
      </c>
      <c r="C286" s="22">
        <v>46092</v>
      </c>
      <c r="D286" s="23">
        <v>3271</v>
      </c>
      <c r="E286" s="124">
        <v>336</v>
      </c>
      <c r="F286" s="124">
        <v>4</v>
      </c>
      <c r="G286" s="122">
        <v>1</v>
      </c>
      <c r="H286" s="19">
        <v>80949</v>
      </c>
      <c r="I286" s="142" t="s">
        <v>22431</v>
      </c>
      <c r="J286" s="19">
        <v>61078199</v>
      </c>
      <c r="K286" s="19" t="s">
        <v>26705</v>
      </c>
      <c r="L286" s="38" t="s">
        <v>26708</v>
      </c>
      <c r="M286" s="26">
        <v>99900</v>
      </c>
      <c r="N286" s="68" t="s">
        <v>16</v>
      </c>
      <c r="O286" s="9" t="s">
        <v>27106</v>
      </c>
      <c r="P286" s="68" t="s">
        <v>16</v>
      </c>
    </row>
    <row r="287" spans="1:16" x14ac:dyDescent="0.25">
      <c r="A287" s="8" t="s">
        <v>27107</v>
      </c>
      <c r="B287" s="22">
        <v>46086</v>
      </c>
      <c r="C287" s="22">
        <v>46092</v>
      </c>
      <c r="D287" s="23">
        <v>3271</v>
      </c>
      <c r="E287" s="124">
        <v>336</v>
      </c>
      <c r="F287" s="124">
        <v>4</v>
      </c>
      <c r="G287" s="122">
        <v>1</v>
      </c>
      <c r="H287" s="19">
        <v>80949</v>
      </c>
      <c r="I287" s="142" t="s">
        <v>22431</v>
      </c>
      <c r="J287" s="19">
        <v>61078206</v>
      </c>
      <c r="K287" s="19" t="s">
        <v>26705</v>
      </c>
      <c r="L287" s="38" t="s">
        <v>26709</v>
      </c>
      <c r="M287" s="26">
        <v>99900</v>
      </c>
      <c r="N287" s="68" t="s">
        <v>16</v>
      </c>
      <c r="O287" s="9" t="s">
        <v>27106</v>
      </c>
      <c r="P287" s="68" t="s">
        <v>16</v>
      </c>
    </row>
    <row r="288" spans="1:16" x14ac:dyDescent="0.25">
      <c r="A288" s="8" t="s">
        <v>27107</v>
      </c>
      <c r="B288" s="22">
        <v>46086</v>
      </c>
      <c r="C288" s="22">
        <v>46092</v>
      </c>
      <c r="D288" s="23">
        <v>3271</v>
      </c>
      <c r="E288" s="124">
        <v>336</v>
      </c>
      <c r="F288" s="124">
        <v>4</v>
      </c>
      <c r="G288" s="122">
        <v>1</v>
      </c>
      <c r="H288" s="19">
        <v>80949</v>
      </c>
      <c r="I288" s="142" t="s">
        <v>22431</v>
      </c>
      <c r="J288" s="19">
        <v>61078215</v>
      </c>
      <c r="K288" s="19" t="s">
        <v>26705</v>
      </c>
      <c r="L288" s="38" t="s">
        <v>26710</v>
      </c>
      <c r="M288" s="26">
        <v>99900</v>
      </c>
      <c r="N288" s="68" t="s">
        <v>16</v>
      </c>
      <c r="O288" s="9" t="s">
        <v>27106</v>
      </c>
      <c r="P288" s="68" t="s">
        <v>16</v>
      </c>
    </row>
    <row r="289" spans="1:16" x14ac:dyDescent="0.25">
      <c r="A289" s="8" t="s">
        <v>27107</v>
      </c>
      <c r="B289" s="22">
        <v>46086</v>
      </c>
      <c r="C289" s="22">
        <v>46092</v>
      </c>
      <c r="D289" s="23">
        <v>3271</v>
      </c>
      <c r="E289" s="124">
        <v>336</v>
      </c>
      <c r="F289" s="124">
        <v>4</v>
      </c>
      <c r="G289" s="122">
        <v>1</v>
      </c>
      <c r="H289" s="19">
        <v>80949</v>
      </c>
      <c r="I289" s="142" t="s">
        <v>22431</v>
      </c>
      <c r="J289" s="19">
        <v>61078224</v>
      </c>
      <c r="K289" s="19" t="s">
        <v>26705</v>
      </c>
      <c r="L289" s="38" t="s">
        <v>26711</v>
      </c>
      <c r="M289" s="26">
        <v>99900</v>
      </c>
      <c r="N289" s="68" t="s">
        <v>16</v>
      </c>
      <c r="O289" s="9" t="s">
        <v>27106</v>
      </c>
      <c r="P289" s="68" t="s">
        <v>16</v>
      </c>
    </row>
    <row r="290" spans="1:16" x14ac:dyDescent="0.25">
      <c r="A290" s="8" t="s">
        <v>27107</v>
      </c>
      <c r="B290" s="22">
        <v>46086</v>
      </c>
      <c r="C290" s="22">
        <v>46092</v>
      </c>
      <c r="D290" s="23">
        <v>3271</v>
      </c>
      <c r="E290" s="124">
        <v>336</v>
      </c>
      <c r="F290" s="124">
        <v>4</v>
      </c>
      <c r="G290" s="122">
        <v>1</v>
      </c>
      <c r="H290" s="19">
        <v>80949</v>
      </c>
      <c r="I290" s="142" t="s">
        <v>22431</v>
      </c>
      <c r="J290" s="19">
        <v>61078233</v>
      </c>
      <c r="K290" s="19" t="s">
        <v>26712</v>
      </c>
      <c r="L290" s="38" t="s">
        <v>26713</v>
      </c>
      <c r="M290" s="26">
        <v>99900</v>
      </c>
      <c r="N290" s="68" t="s">
        <v>16</v>
      </c>
      <c r="O290" s="9" t="s">
        <v>27106</v>
      </c>
      <c r="P290" s="68" t="s">
        <v>16</v>
      </c>
    </row>
    <row r="291" spans="1:16" x14ac:dyDescent="0.25">
      <c r="A291" s="8" t="s">
        <v>27107</v>
      </c>
      <c r="B291" s="22">
        <v>46086</v>
      </c>
      <c r="C291" s="22">
        <v>46092</v>
      </c>
      <c r="D291" s="23">
        <v>3271</v>
      </c>
      <c r="E291" s="124">
        <v>336</v>
      </c>
      <c r="F291" s="124">
        <v>4</v>
      </c>
      <c r="G291" s="122">
        <v>1</v>
      </c>
      <c r="H291" s="19">
        <v>80949</v>
      </c>
      <c r="I291" s="142" t="s">
        <v>22431</v>
      </c>
      <c r="J291" s="19">
        <v>61078242</v>
      </c>
      <c r="K291" s="19" t="s">
        <v>26712</v>
      </c>
      <c r="L291" s="38" t="s">
        <v>26714</v>
      </c>
      <c r="M291" s="26">
        <v>99900</v>
      </c>
      <c r="N291" s="68" t="s">
        <v>16</v>
      </c>
      <c r="O291" s="9" t="s">
        <v>27106</v>
      </c>
      <c r="P291" s="68" t="s">
        <v>16</v>
      </c>
    </row>
    <row r="292" spans="1:16" x14ac:dyDescent="0.25">
      <c r="A292" s="8" t="s">
        <v>27107</v>
      </c>
      <c r="B292" s="22">
        <v>46086</v>
      </c>
      <c r="C292" s="22">
        <v>46092</v>
      </c>
      <c r="D292" s="23">
        <v>3271</v>
      </c>
      <c r="E292" s="124">
        <v>336</v>
      </c>
      <c r="F292" s="124">
        <v>4</v>
      </c>
      <c r="G292" s="122">
        <v>1</v>
      </c>
      <c r="H292" s="19">
        <v>80949</v>
      </c>
      <c r="I292" s="142" t="s">
        <v>22431</v>
      </c>
      <c r="J292" s="19">
        <v>61078251</v>
      </c>
      <c r="K292" s="19" t="s">
        <v>26712</v>
      </c>
      <c r="L292" s="38" t="s">
        <v>26715</v>
      </c>
      <c r="M292" s="26">
        <v>99900</v>
      </c>
      <c r="N292" s="68" t="s">
        <v>16</v>
      </c>
      <c r="O292" s="9" t="s">
        <v>27106</v>
      </c>
      <c r="P292" s="68" t="s">
        <v>16</v>
      </c>
    </row>
    <row r="293" spans="1:16" x14ac:dyDescent="0.25">
      <c r="A293" s="8" t="s">
        <v>27107</v>
      </c>
      <c r="B293" s="22">
        <v>46086</v>
      </c>
      <c r="C293" s="22">
        <v>46092</v>
      </c>
      <c r="D293" s="23">
        <v>3271</v>
      </c>
      <c r="E293" s="124">
        <v>336</v>
      </c>
      <c r="F293" s="124">
        <v>4</v>
      </c>
      <c r="G293" s="122">
        <v>1</v>
      </c>
      <c r="H293" s="19">
        <v>80949</v>
      </c>
      <c r="I293" s="142" t="s">
        <v>22431</v>
      </c>
      <c r="J293" s="19">
        <v>61078260</v>
      </c>
      <c r="K293" s="19" t="s">
        <v>26712</v>
      </c>
      <c r="L293" s="38" t="s">
        <v>26716</v>
      </c>
      <c r="M293" s="26">
        <v>99900</v>
      </c>
      <c r="N293" s="68" t="s">
        <v>16</v>
      </c>
      <c r="O293" s="9" t="s">
        <v>27106</v>
      </c>
      <c r="P293" s="68" t="s">
        <v>16</v>
      </c>
    </row>
    <row r="294" spans="1:16" x14ac:dyDescent="0.25">
      <c r="A294" s="8" t="s">
        <v>27107</v>
      </c>
      <c r="B294" s="22">
        <v>46086</v>
      </c>
      <c r="C294" s="22">
        <v>46092</v>
      </c>
      <c r="D294" s="23">
        <v>3271</v>
      </c>
      <c r="E294" s="124">
        <v>336</v>
      </c>
      <c r="F294" s="124">
        <v>4</v>
      </c>
      <c r="G294" s="122">
        <v>1</v>
      </c>
      <c r="H294" s="19">
        <v>80949</v>
      </c>
      <c r="I294" s="142" t="s">
        <v>22431</v>
      </c>
      <c r="J294" s="19">
        <v>61078279</v>
      </c>
      <c r="K294" s="19" t="s">
        <v>26712</v>
      </c>
      <c r="L294" s="38" t="s">
        <v>26717</v>
      </c>
      <c r="M294" s="26">
        <v>99900</v>
      </c>
      <c r="N294" s="68" t="s">
        <v>16</v>
      </c>
      <c r="O294" s="9" t="s">
        <v>27106</v>
      </c>
      <c r="P294" s="68" t="s">
        <v>16</v>
      </c>
    </row>
    <row r="295" spans="1:16" x14ac:dyDescent="0.25">
      <c r="A295" s="8" t="s">
        <v>27107</v>
      </c>
      <c r="B295" s="22">
        <v>46086</v>
      </c>
      <c r="C295" s="22">
        <v>46092</v>
      </c>
      <c r="D295" s="23">
        <v>3271</v>
      </c>
      <c r="E295" s="124">
        <v>336</v>
      </c>
      <c r="F295" s="124">
        <v>4</v>
      </c>
      <c r="G295" s="122">
        <v>1</v>
      </c>
      <c r="H295" s="19">
        <v>80949</v>
      </c>
      <c r="I295" s="142" t="s">
        <v>22431</v>
      </c>
      <c r="J295" s="19">
        <v>61078288</v>
      </c>
      <c r="K295" s="19" t="s">
        <v>26712</v>
      </c>
      <c r="L295" s="38" t="s">
        <v>26718</v>
      </c>
      <c r="M295" s="26">
        <v>99900</v>
      </c>
      <c r="N295" s="68" t="s">
        <v>16</v>
      </c>
      <c r="O295" s="9" t="s">
        <v>27106</v>
      </c>
      <c r="P295" s="68" t="s">
        <v>16</v>
      </c>
    </row>
    <row r="296" spans="1:16" x14ac:dyDescent="0.25">
      <c r="A296" s="8" t="s">
        <v>27107</v>
      </c>
      <c r="B296" s="22">
        <v>46086</v>
      </c>
      <c r="C296" s="22">
        <v>46092</v>
      </c>
      <c r="D296" s="23">
        <v>3271</v>
      </c>
      <c r="E296" s="124">
        <v>336</v>
      </c>
      <c r="F296" s="124">
        <v>4</v>
      </c>
      <c r="G296" s="122">
        <v>1</v>
      </c>
      <c r="H296" s="19">
        <v>81328</v>
      </c>
      <c r="I296" s="142" t="s">
        <v>22431</v>
      </c>
      <c r="J296" s="19">
        <v>68637867</v>
      </c>
      <c r="K296" s="19" t="s">
        <v>26719</v>
      </c>
      <c r="L296" s="38" t="s">
        <v>26720</v>
      </c>
      <c r="M296" s="26">
        <v>79900</v>
      </c>
      <c r="N296" s="68" t="s">
        <v>16</v>
      </c>
      <c r="O296" s="9" t="s">
        <v>27106</v>
      </c>
      <c r="P296" s="68" t="s">
        <v>16</v>
      </c>
    </row>
    <row r="297" spans="1:16" x14ac:dyDescent="0.25">
      <c r="A297" s="8" t="s">
        <v>27107</v>
      </c>
      <c r="B297" s="22">
        <v>46086</v>
      </c>
      <c r="C297" s="22">
        <v>46092</v>
      </c>
      <c r="D297" s="23">
        <v>3271</v>
      </c>
      <c r="E297" s="124">
        <v>336</v>
      </c>
      <c r="F297" s="124">
        <v>4</v>
      </c>
      <c r="G297" s="122">
        <v>1</v>
      </c>
      <c r="H297" s="19">
        <v>81328</v>
      </c>
      <c r="I297" s="142" t="s">
        <v>22431</v>
      </c>
      <c r="J297" s="19">
        <v>68637876</v>
      </c>
      <c r="K297" s="19" t="s">
        <v>26719</v>
      </c>
      <c r="L297" s="38" t="s">
        <v>26721</v>
      </c>
      <c r="M297" s="26">
        <v>79900</v>
      </c>
      <c r="N297" s="68" t="s">
        <v>16</v>
      </c>
      <c r="O297" s="9" t="s">
        <v>27106</v>
      </c>
      <c r="P297" s="68" t="s">
        <v>16</v>
      </c>
    </row>
    <row r="298" spans="1:16" x14ac:dyDescent="0.25">
      <c r="A298" s="8" t="s">
        <v>27107</v>
      </c>
      <c r="B298" s="22">
        <v>46086</v>
      </c>
      <c r="C298" s="22">
        <v>46092</v>
      </c>
      <c r="D298" s="23">
        <v>3271</v>
      </c>
      <c r="E298" s="124">
        <v>336</v>
      </c>
      <c r="F298" s="124">
        <v>4</v>
      </c>
      <c r="G298" s="122">
        <v>1</v>
      </c>
      <c r="H298" s="19">
        <v>81328</v>
      </c>
      <c r="I298" s="142" t="s">
        <v>22431</v>
      </c>
      <c r="J298" s="19">
        <v>68637885</v>
      </c>
      <c r="K298" s="19" t="s">
        <v>26719</v>
      </c>
      <c r="L298" s="38" t="s">
        <v>26722</v>
      </c>
      <c r="M298" s="26">
        <v>79900</v>
      </c>
      <c r="N298" s="68" t="s">
        <v>16</v>
      </c>
      <c r="O298" s="9" t="s">
        <v>27106</v>
      </c>
      <c r="P298" s="68" t="s">
        <v>16</v>
      </c>
    </row>
    <row r="299" spans="1:16" x14ac:dyDescent="0.25">
      <c r="A299" s="8" t="s">
        <v>27107</v>
      </c>
      <c r="B299" s="22">
        <v>46086</v>
      </c>
      <c r="C299" s="22">
        <v>46092</v>
      </c>
      <c r="D299" s="23">
        <v>3271</v>
      </c>
      <c r="E299" s="124">
        <v>336</v>
      </c>
      <c r="F299" s="124">
        <v>4</v>
      </c>
      <c r="G299" s="122">
        <v>1</v>
      </c>
      <c r="H299" s="19">
        <v>81328</v>
      </c>
      <c r="I299" s="142" t="s">
        <v>22431</v>
      </c>
      <c r="J299" s="19">
        <v>68637894</v>
      </c>
      <c r="K299" s="19" t="s">
        <v>26719</v>
      </c>
      <c r="L299" s="38" t="s">
        <v>26723</v>
      </c>
      <c r="M299" s="26">
        <v>79900</v>
      </c>
      <c r="N299" s="68" t="s">
        <v>16</v>
      </c>
      <c r="O299" s="9" t="s">
        <v>27106</v>
      </c>
      <c r="P299" s="68" t="s">
        <v>16</v>
      </c>
    </row>
    <row r="300" spans="1:16" x14ac:dyDescent="0.25">
      <c r="A300" s="8" t="s">
        <v>27107</v>
      </c>
      <c r="B300" s="22">
        <v>46086</v>
      </c>
      <c r="C300" s="22">
        <v>46092</v>
      </c>
      <c r="D300" s="23">
        <v>3271</v>
      </c>
      <c r="E300" s="124">
        <v>336</v>
      </c>
      <c r="F300" s="124">
        <v>4</v>
      </c>
      <c r="G300" s="122">
        <v>1</v>
      </c>
      <c r="H300" s="19">
        <v>81328</v>
      </c>
      <c r="I300" s="142" t="s">
        <v>22431</v>
      </c>
      <c r="J300" s="19">
        <v>68637901</v>
      </c>
      <c r="K300" s="19" t="s">
        <v>26719</v>
      </c>
      <c r="L300" s="38" t="s">
        <v>26724</v>
      </c>
      <c r="M300" s="26">
        <v>79900</v>
      </c>
      <c r="N300" s="68" t="s">
        <v>16</v>
      </c>
      <c r="O300" s="9" t="s">
        <v>27106</v>
      </c>
      <c r="P300" s="68" t="s">
        <v>16</v>
      </c>
    </row>
    <row r="301" spans="1:16" x14ac:dyDescent="0.25">
      <c r="A301" s="8" t="s">
        <v>27107</v>
      </c>
      <c r="B301" s="22">
        <v>46086</v>
      </c>
      <c r="C301" s="22">
        <v>46092</v>
      </c>
      <c r="D301" s="23">
        <v>3271</v>
      </c>
      <c r="E301" s="124">
        <v>336</v>
      </c>
      <c r="F301" s="124">
        <v>4</v>
      </c>
      <c r="G301" s="122">
        <v>1</v>
      </c>
      <c r="H301" s="19">
        <v>81328</v>
      </c>
      <c r="I301" s="142" t="s">
        <v>22431</v>
      </c>
      <c r="J301" s="19">
        <v>68637910</v>
      </c>
      <c r="K301" s="19" t="s">
        <v>26719</v>
      </c>
      <c r="L301" s="38" t="s">
        <v>26725</v>
      </c>
      <c r="M301" s="26">
        <v>79900</v>
      </c>
      <c r="N301" s="68" t="s">
        <v>16</v>
      </c>
      <c r="O301" s="9" t="s">
        <v>27106</v>
      </c>
      <c r="P301" s="68" t="s">
        <v>16</v>
      </c>
    </row>
    <row r="302" spans="1:16" x14ac:dyDescent="0.25">
      <c r="A302" s="8" t="s">
        <v>27107</v>
      </c>
      <c r="B302" s="22">
        <v>46086</v>
      </c>
      <c r="C302" s="22">
        <v>46092</v>
      </c>
      <c r="D302" s="23">
        <v>3271</v>
      </c>
      <c r="E302" s="124">
        <v>336</v>
      </c>
      <c r="F302" s="124">
        <v>4</v>
      </c>
      <c r="G302" s="122">
        <v>1</v>
      </c>
      <c r="H302" s="19">
        <v>4953</v>
      </c>
      <c r="I302" s="142" t="s">
        <v>22431</v>
      </c>
      <c r="J302" s="19">
        <v>69860051</v>
      </c>
      <c r="K302" s="19" t="s">
        <v>26726</v>
      </c>
      <c r="L302" s="38" t="s">
        <v>26727</v>
      </c>
      <c r="M302" s="26">
        <v>79900</v>
      </c>
      <c r="N302" s="68" t="s">
        <v>16</v>
      </c>
      <c r="O302" s="9" t="s">
        <v>27106</v>
      </c>
      <c r="P302" s="68" t="s">
        <v>16</v>
      </c>
    </row>
    <row r="303" spans="1:16" x14ac:dyDescent="0.25">
      <c r="A303" s="8" t="s">
        <v>27107</v>
      </c>
      <c r="B303" s="22">
        <v>46086</v>
      </c>
      <c r="C303" s="22">
        <v>46092</v>
      </c>
      <c r="D303" s="23">
        <v>3271</v>
      </c>
      <c r="E303" s="124">
        <v>336</v>
      </c>
      <c r="F303" s="124">
        <v>4</v>
      </c>
      <c r="G303" s="122">
        <v>1</v>
      </c>
      <c r="H303" s="19">
        <v>4953</v>
      </c>
      <c r="I303" s="142" t="s">
        <v>22431</v>
      </c>
      <c r="J303" s="19">
        <v>69860060</v>
      </c>
      <c r="K303" s="19" t="s">
        <v>26726</v>
      </c>
      <c r="L303" s="38" t="s">
        <v>26728</v>
      </c>
      <c r="M303" s="26">
        <v>79900</v>
      </c>
      <c r="N303" s="68" t="s">
        <v>16</v>
      </c>
      <c r="O303" s="9" t="s">
        <v>27106</v>
      </c>
      <c r="P303" s="68" t="s">
        <v>16</v>
      </c>
    </row>
    <row r="304" spans="1:16" x14ac:dyDescent="0.25">
      <c r="A304" s="8" t="s">
        <v>27107</v>
      </c>
      <c r="B304" s="22">
        <v>46086</v>
      </c>
      <c r="C304" s="22">
        <v>46092</v>
      </c>
      <c r="D304" s="23">
        <v>3271</v>
      </c>
      <c r="E304" s="124">
        <v>336</v>
      </c>
      <c r="F304" s="124">
        <v>4</v>
      </c>
      <c r="G304" s="122">
        <v>1</v>
      </c>
      <c r="H304" s="19">
        <v>4953</v>
      </c>
      <c r="I304" s="142" t="s">
        <v>22431</v>
      </c>
      <c r="J304" s="19">
        <v>69860079</v>
      </c>
      <c r="K304" s="19" t="s">
        <v>26726</v>
      </c>
      <c r="L304" s="38" t="s">
        <v>26729</v>
      </c>
      <c r="M304" s="26">
        <v>79900</v>
      </c>
      <c r="N304" s="68" t="s">
        <v>16</v>
      </c>
      <c r="O304" s="9" t="s">
        <v>27106</v>
      </c>
      <c r="P304" s="68" t="s">
        <v>16</v>
      </c>
    </row>
    <row r="305" spans="1:16" x14ac:dyDescent="0.25">
      <c r="A305" s="8" t="s">
        <v>27107</v>
      </c>
      <c r="B305" s="22">
        <v>46086</v>
      </c>
      <c r="C305" s="22">
        <v>46092</v>
      </c>
      <c r="D305" s="23">
        <v>3271</v>
      </c>
      <c r="E305" s="124">
        <v>336</v>
      </c>
      <c r="F305" s="124">
        <v>4</v>
      </c>
      <c r="G305" s="122">
        <v>1</v>
      </c>
      <c r="H305" s="19">
        <v>4953</v>
      </c>
      <c r="I305" s="142" t="s">
        <v>22431</v>
      </c>
      <c r="J305" s="19">
        <v>69860088</v>
      </c>
      <c r="K305" s="19" t="s">
        <v>26726</v>
      </c>
      <c r="L305" s="38" t="s">
        <v>26730</v>
      </c>
      <c r="M305" s="26">
        <v>79900</v>
      </c>
      <c r="N305" s="68" t="s">
        <v>16</v>
      </c>
      <c r="O305" s="9" t="s">
        <v>27106</v>
      </c>
      <c r="P305" s="68" t="s">
        <v>16</v>
      </c>
    </row>
    <row r="306" spans="1:16" x14ac:dyDescent="0.25">
      <c r="A306" s="8" t="s">
        <v>27107</v>
      </c>
      <c r="B306" s="22">
        <v>46086</v>
      </c>
      <c r="C306" s="22">
        <v>46092</v>
      </c>
      <c r="D306" s="23">
        <v>3271</v>
      </c>
      <c r="E306" s="124">
        <v>336</v>
      </c>
      <c r="F306" s="124">
        <v>4</v>
      </c>
      <c r="G306" s="122">
        <v>1</v>
      </c>
      <c r="H306" s="19">
        <v>4953</v>
      </c>
      <c r="I306" s="142" t="s">
        <v>22431</v>
      </c>
      <c r="J306" s="19">
        <v>69860097</v>
      </c>
      <c r="K306" s="19" t="s">
        <v>26726</v>
      </c>
      <c r="L306" s="38" t="s">
        <v>26731</v>
      </c>
      <c r="M306" s="26">
        <v>79900</v>
      </c>
      <c r="N306" s="68" t="s">
        <v>16</v>
      </c>
      <c r="O306" s="9" t="s">
        <v>27106</v>
      </c>
      <c r="P306" s="68" t="s">
        <v>16</v>
      </c>
    </row>
    <row r="307" spans="1:16" x14ac:dyDescent="0.25">
      <c r="A307" s="8" t="s">
        <v>27107</v>
      </c>
      <c r="B307" s="22">
        <v>46086</v>
      </c>
      <c r="C307" s="22">
        <v>46092</v>
      </c>
      <c r="D307" s="23">
        <v>3271</v>
      </c>
      <c r="E307" s="124">
        <v>336</v>
      </c>
      <c r="F307" s="124">
        <v>4</v>
      </c>
      <c r="G307" s="122">
        <v>1</v>
      </c>
      <c r="H307" s="19">
        <v>4953</v>
      </c>
      <c r="I307" s="142" t="s">
        <v>22431</v>
      </c>
      <c r="J307" s="19">
        <v>69860104</v>
      </c>
      <c r="K307" s="19" t="s">
        <v>26726</v>
      </c>
      <c r="L307" s="38" t="s">
        <v>26732</v>
      </c>
      <c r="M307" s="26">
        <v>79900</v>
      </c>
      <c r="N307" s="68" t="s">
        <v>16</v>
      </c>
      <c r="O307" s="9" t="s">
        <v>27106</v>
      </c>
      <c r="P307" s="68" t="s">
        <v>16</v>
      </c>
    </row>
    <row r="308" spans="1:16" x14ac:dyDescent="0.25">
      <c r="A308" s="8" t="s">
        <v>27107</v>
      </c>
      <c r="B308" s="22">
        <v>46086</v>
      </c>
      <c r="C308" s="22">
        <v>46092</v>
      </c>
      <c r="D308" s="23">
        <v>3271</v>
      </c>
      <c r="E308" s="124">
        <v>336</v>
      </c>
      <c r="F308" s="124">
        <v>4</v>
      </c>
      <c r="G308" s="122">
        <v>1</v>
      </c>
      <c r="H308" s="19">
        <v>4953</v>
      </c>
      <c r="I308" s="142" t="s">
        <v>22431</v>
      </c>
      <c r="J308" s="19">
        <v>69859992</v>
      </c>
      <c r="K308" s="19" t="s">
        <v>26733</v>
      </c>
      <c r="L308" s="38" t="s">
        <v>26734</v>
      </c>
      <c r="M308" s="26">
        <v>79900</v>
      </c>
      <c r="N308" s="68" t="s">
        <v>16</v>
      </c>
      <c r="O308" s="9" t="s">
        <v>27106</v>
      </c>
      <c r="P308" s="68" t="s">
        <v>16</v>
      </c>
    </row>
    <row r="309" spans="1:16" x14ac:dyDescent="0.25">
      <c r="A309" s="8" t="s">
        <v>27107</v>
      </c>
      <c r="B309" s="22">
        <v>46086</v>
      </c>
      <c r="C309" s="22">
        <v>46092</v>
      </c>
      <c r="D309" s="23">
        <v>3271</v>
      </c>
      <c r="E309" s="124">
        <v>336</v>
      </c>
      <c r="F309" s="124">
        <v>4</v>
      </c>
      <c r="G309" s="122">
        <v>1</v>
      </c>
      <c r="H309" s="19">
        <v>4953</v>
      </c>
      <c r="I309" s="142" t="s">
        <v>22431</v>
      </c>
      <c r="J309" s="19">
        <v>69860006</v>
      </c>
      <c r="K309" s="19" t="s">
        <v>26733</v>
      </c>
      <c r="L309" s="38" t="s">
        <v>26735</v>
      </c>
      <c r="M309" s="26">
        <v>79900</v>
      </c>
      <c r="N309" s="68" t="s">
        <v>16</v>
      </c>
      <c r="O309" s="9" t="s">
        <v>27106</v>
      </c>
      <c r="P309" s="68" t="s">
        <v>16</v>
      </c>
    </row>
    <row r="310" spans="1:16" x14ac:dyDescent="0.25">
      <c r="A310" s="8" t="s">
        <v>27107</v>
      </c>
      <c r="B310" s="22">
        <v>46086</v>
      </c>
      <c r="C310" s="22">
        <v>46092</v>
      </c>
      <c r="D310" s="23">
        <v>3271</v>
      </c>
      <c r="E310" s="124">
        <v>336</v>
      </c>
      <c r="F310" s="124">
        <v>4</v>
      </c>
      <c r="G310" s="122">
        <v>1</v>
      </c>
      <c r="H310" s="19">
        <v>4953</v>
      </c>
      <c r="I310" s="142" t="s">
        <v>22431</v>
      </c>
      <c r="J310" s="19">
        <v>69860015</v>
      </c>
      <c r="K310" s="19" t="s">
        <v>26733</v>
      </c>
      <c r="L310" s="38" t="s">
        <v>26736</v>
      </c>
      <c r="M310" s="26">
        <v>79900</v>
      </c>
      <c r="N310" s="68" t="s">
        <v>16</v>
      </c>
      <c r="O310" s="9" t="s">
        <v>27106</v>
      </c>
      <c r="P310" s="68" t="s">
        <v>16</v>
      </c>
    </row>
    <row r="311" spans="1:16" x14ac:dyDescent="0.25">
      <c r="A311" s="8" t="s">
        <v>27107</v>
      </c>
      <c r="B311" s="22">
        <v>46086</v>
      </c>
      <c r="C311" s="22">
        <v>46092</v>
      </c>
      <c r="D311" s="23">
        <v>3271</v>
      </c>
      <c r="E311" s="124">
        <v>336</v>
      </c>
      <c r="F311" s="124">
        <v>4</v>
      </c>
      <c r="G311" s="122">
        <v>1</v>
      </c>
      <c r="H311" s="19">
        <v>4953</v>
      </c>
      <c r="I311" s="142" t="s">
        <v>22431</v>
      </c>
      <c r="J311" s="19">
        <v>69860024</v>
      </c>
      <c r="K311" s="19" t="s">
        <v>26733</v>
      </c>
      <c r="L311" s="38" t="s">
        <v>26737</v>
      </c>
      <c r="M311" s="26">
        <v>79900</v>
      </c>
      <c r="N311" s="68" t="s">
        <v>16</v>
      </c>
      <c r="O311" s="9" t="s">
        <v>27106</v>
      </c>
      <c r="P311" s="68" t="s">
        <v>16</v>
      </c>
    </row>
    <row r="312" spans="1:16" x14ac:dyDescent="0.25">
      <c r="A312" s="8" t="s">
        <v>27107</v>
      </c>
      <c r="B312" s="22">
        <v>46086</v>
      </c>
      <c r="C312" s="22">
        <v>46092</v>
      </c>
      <c r="D312" s="23">
        <v>3271</v>
      </c>
      <c r="E312" s="124">
        <v>336</v>
      </c>
      <c r="F312" s="124">
        <v>4</v>
      </c>
      <c r="G312" s="122">
        <v>1</v>
      </c>
      <c r="H312" s="19">
        <v>4953</v>
      </c>
      <c r="I312" s="142" t="s">
        <v>22431</v>
      </c>
      <c r="J312" s="19">
        <v>69860033</v>
      </c>
      <c r="K312" s="19" t="s">
        <v>26733</v>
      </c>
      <c r="L312" s="38" t="s">
        <v>26738</v>
      </c>
      <c r="M312" s="26">
        <v>79900</v>
      </c>
      <c r="N312" s="68" t="s">
        <v>16</v>
      </c>
      <c r="O312" s="9" t="s">
        <v>27106</v>
      </c>
      <c r="P312" s="68" t="s">
        <v>16</v>
      </c>
    </row>
    <row r="313" spans="1:16" x14ac:dyDescent="0.25">
      <c r="A313" s="8" t="s">
        <v>27107</v>
      </c>
      <c r="B313" s="22">
        <v>46086</v>
      </c>
      <c r="C313" s="22">
        <v>46092</v>
      </c>
      <c r="D313" s="23">
        <v>3271</v>
      </c>
      <c r="E313" s="124">
        <v>336</v>
      </c>
      <c r="F313" s="124">
        <v>4</v>
      </c>
      <c r="G313" s="122">
        <v>1</v>
      </c>
      <c r="H313" s="19">
        <v>4953</v>
      </c>
      <c r="I313" s="142" t="s">
        <v>22431</v>
      </c>
      <c r="J313" s="19">
        <v>69860042</v>
      </c>
      <c r="K313" s="19" t="s">
        <v>26733</v>
      </c>
      <c r="L313" s="38" t="s">
        <v>26739</v>
      </c>
      <c r="M313" s="26">
        <v>79900</v>
      </c>
      <c r="N313" s="68" t="s">
        <v>16</v>
      </c>
      <c r="O313" s="9" t="s">
        <v>27106</v>
      </c>
      <c r="P313" s="68" t="s">
        <v>16</v>
      </c>
    </row>
    <row r="314" spans="1:16" x14ac:dyDescent="0.25">
      <c r="A314" s="8" t="s">
        <v>27107</v>
      </c>
      <c r="B314" s="22">
        <v>46086</v>
      </c>
      <c r="C314" s="22">
        <v>46092</v>
      </c>
      <c r="D314" s="23">
        <v>3271</v>
      </c>
      <c r="E314" s="124">
        <v>336</v>
      </c>
      <c r="F314" s="124">
        <v>4</v>
      </c>
      <c r="G314" s="122">
        <v>1</v>
      </c>
      <c r="H314" s="19">
        <v>4953</v>
      </c>
      <c r="I314" s="142" t="s">
        <v>22431</v>
      </c>
      <c r="J314" s="19">
        <v>69859938</v>
      </c>
      <c r="K314" s="19" t="s">
        <v>26740</v>
      </c>
      <c r="L314" s="38" t="s">
        <v>26741</v>
      </c>
      <c r="M314" s="26">
        <v>79900</v>
      </c>
      <c r="N314" s="68" t="s">
        <v>16</v>
      </c>
      <c r="O314" s="9" t="s">
        <v>27106</v>
      </c>
      <c r="P314" s="68" t="s">
        <v>16</v>
      </c>
    </row>
    <row r="315" spans="1:16" x14ac:dyDescent="0.25">
      <c r="A315" s="8" t="s">
        <v>27107</v>
      </c>
      <c r="B315" s="22">
        <v>46086</v>
      </c>
      <c r="C315" s="22">
        <v>46092</v>
      </c>
      <c r="D315" s="23">
        <v>3271</v>
      </c>
      <c r="E315" s="124">
        <v>336</v>
      </c>
      <c r="F315" s="124">
        <v>4</v>
      </c>
      <c r="G315" s="122">
        <v>1</v>
      </c>
      <c r="H315" s="19">
        <v>4953</v>
      </c>
      <c r="I315" s="142" t="s">
        <v>22431</v>
      </c>
      <c r="J315" s="19">
        <v>69859947</v>
      </c>
      <c r="K315" s="19" t="s">
        <v>26740</v>
      </c>
      <c r="L315" s="38" t="s">
        <v>26742</v>
      </c>
      <c r="M315" s="26">
        <v>79900</v>
      </c>
      <c r="N315" s="68" t="s">
        <v>16</v>
      </c>
      <c r="O315" s="9" t="s">
        <v>27106</v>
      </c>
      <c r="P315" s="68" t="s">
        <v>16</v>
      </c>
    </row>
    <row r="316" spans="1:16" x14ac:dyDescent="0.25">
      <c r="A316" s="8" t="s">
        <v>27107</v>
      </c>
      <c r="B316" s="22">
        <v>46086</v>
      </c>
      <c r="C316" s="22">
        <v>46092</v>
      </c>
      <c r="D316" s="23">
        <v>3271</v>
      </c>
      <c r="E316" s="124">
        <v>336</v>
      </c>
      <c r="F316" s="124">
        <v>4</v>
      </c>
      <c r="G316" s="122">
        <v>1</v>
      </c>
      <c r="H316" s="19">
        <v>4953</v>
      </c>
      <c r="I316" s="142" t="s">
        <v>22431</v>
      </c>
      <c r="J316" s="19">
        <v>69859956</v>
      </c>
      <c r="K316" s="19" t="s">
        <v>26740</v>
      </c>
      <c r="L316" s="38" t="s">
        <v>26743</v>
      </c>
      <c r="M316" s="26">
        <v>79900</v>
      </c>
      <c r="N316" s="68" t="s">
        <v>16</v>
      </c>
      <c r="O316" s="9" t="s">
        <v>27106</v>
      </c>
      <c r="P316" s="68" t="s">
        <v>16</v>
      </c>
    </row>
    <row r="317" spans="1:16" x14ac:dyDescent="0.25">
      <c r="A317" s="8" t="s">
        <v>27107</v>
      </c>
      <c r="B317" s="22">
        <v>46086</v>
      </c>
      <c r="C317" s="22">
        <v>46092</v>
      </c>
      <c r="D317" s="23">
        <v>3271</v>
      </c>
      <c r="E317" s="124">
        <v>336</v>
      </c>
      <c r="F317" s="124">
        <v>4</v>
      </c>
      <c r="G317" s="122">
        <v>1</v>
      </c>
      <c r="H317" s="19">
        <v>4953</v>
      </c>
      <c r="I317" s="142" t="s">
        <v>22431</v>
      </c>
      <c r="J317" s="19">
        <v>69859965</v>
      </c>
      <c r="K317" s="19" t="s">
        <v>26740</v>
      </c>
      <c r="L317" s="38" t="s">
        <v>26744</v>
      </c>
      <c r="M317" s="26">
        <v>79900</v>
      </c>
      <c r="N317" s="68" t="s">
        <v>16</v>
      </c>
      <c r="O317" s="9" t="s">
        <v>27106</v>
      </c>
      <c r="P317" s="68" t="s">
        <v>16</v>
      </c>
    </row>
    <row r="318" spans="1:16" x14ac:dyDescent="0.25">
      <c r="A318" s="8" t="s">
        <v>27107</v>
      </c>
      <c r="B318" s="22">
        <v>46086</v>
      </c>
      <c r="C318" s="22">
        <v>46092</v>
      </c>
      <c r="D318" s="23">
        <v>3271</v>
      </c>
      <c r="E318" s="124">
        <v>336</v>
      </c>
      <c r="F318" s="124">
        <v>4</v>
      </c>
      <c r="G318" s="122">
        <v>1</v>
      </c>
      <c r="H318" s="19">
        <v>4953</v>
      </c>
      <c r="I318" s="142" t="s">
        <v>22431</v>
      </c>
      <c r="J318" s="19">
        <v>69859974</v>
      </c>
      <c r="K318" s="19" t="s">
        <v>26740</v>
      </c>
      <c r="L318" s="38" t="s">
        <v>26745</v>
      </c>
      <c r="M318" s="26">
        <v>79900</v>
      </c>
      <c r="N318" s="68" t="s">
        <v>16</v>
      </c>
      <c r="O318" s="9" t="s">
        <v>27106</v>
      </c>
      <c r="P318" s="68" t="s">
        <v>16</v>
      </c>
    </row>
    <row r="319" spans="1:16" x14ac:dyDescent="0.25">
      <c r="A319" s="8" t="s">
        <v>27107</v>
      </c>
      <c r="B319" s="22">
        <v>46086</v>
      </c>
      <c r="C319" s="22">
        <v>46092</v>
      </c>
      <c r="D319" s="23">
        <v>3271</v>
      </c>
      <c r="E319" s="124">
        <v>336</v>
      </c>
      <c r="F319" s="124">
        <v>4</v>
      </c>
      <c r="G319" s="122">
        <v>1</v>
      </c>
      <c r="H319" s="19">
        <v>4953</v>
      </c>
      <c r="I319" s="142" t="s">
        <v>22431</v>
      </c>
      <c r="J319" s="19">
        <v>69859983</v>
      </c>
      <c r="K319" s="19" t="s">
        <v>26740</v>
      </c>
      <c r="L319" s="38" t="s">
        <v>26746</v>
      </c>
      <c r="M319" s="26">
        <v>79900</v>
      </c>
      <c r="N319" s="68" t="s">
        <v>16</v>
      </c>
      <c r="O319" s="9" t="s">
        <v>27106</v>
      </c>
      <c r="P319" s="68" t="s">
        <v>16</v>
      </c>
    </row>
    <row r="320" spans="1:16" x14ac:dyDescent="0.25">
      <c r="A320" s="8" t="s">
        <v>27107</v>
      </c>
      <c r="B320" s="22">
        <v>46086</v>
      </c>
      <c r="C320" s="22">
        <v>46092</v>
      </c>
      <c r="D320" s="23">
        <v>3271</v>
      </c>
      <c r="E320" s="124">
        <v>336</v>
      </c>
      <c r="F320" s="124">
        <v>4</v>
      </c>
      <c r="G320" s="122">
        <v>1</v>
      </c>
      <c r="H320" s="19">
        <v>4953</v>
      </c>
      <c r="I320" s="142" t="s">
        <v>22431</v>
      </c>
      <c r="J320" s="19">
        <v>69860239</v>
      </c>
      <c r="K320" s="19" t="s">
        <v>26747</v>
      </c>
      <c r="L320" s="38" t="s">
        <v>26748</v>
      </c>
      <c r="M320" s="26">
        <v>79900</v>
      </c>
      <c r="N320" s="68" t="s">
        <v>16</v>
      </c>
      <c r="O320" s="9" t="s">
        <v>27106</v>
      </c>
      <c r="P320" s="68" t="s">
        <v>16</v>
      </c>
    </row>
    <row r="321" spans="1:16" x14ac:dyDescent="0.25">
      <c r="A321" s="8" t="s">
        <v>27107</v>
      </c>
      <c r="B321" s="22">
        <v>46086</v>
      </c>
      <c r="C321" s="22">
        <v>46092</v>
      </c>
      <c r="D321" s="23">
        <v>3271</v>
      </c>
      <c r="E321" s="124">
        <v>336</v>
      </c>
      <c r="F321" s="124">
        <v>4</v>
      </c>
      <c r="G321" s="122">
        <v>1</v>
      </c>
      <c r="H321" s="19">
        <v>4953</v>
      </c>
      <c r="I321" s="142" t="s">
        <v>22431</v>
      </c>
      <c r="J321" s="19">
        <v>69860248</v>
      </c>
      <c r="K321" s="19" t="s">
        <v>26747</v>
      </c>
      <c r="L321" s="38" t="s">
        <v>26749</v>
      </c>
      <c r="M321" s="26">
        <v>79900</v>
      </c>
      <c r="N321" s="68" t="s">
        <v>16</v>
      </c>
      <c r="O321" s="9" t="s">
        <v>27106</v>
      </c>
      <c r="P321" s="68" t="s">
        <v>16</v>
      </c>
    </row>
    <row r="322" spans="1:16" x14ac:dyDescent="0.25">
      <c r="A322" s="8" t="s">
        <v>27107</v>
      </c>
      <c r="B322" s="22">
        <v>46086</v>
      </c>
      <c r="C322" s="22">
        <v>46092</v>
      </c>
      <c r="D322" s="23">
        <v>3271</v>
      </c>
      <c r="E322" s="124">
        <v>336</v>
      </c>
      <c r="F322" s="124">
        <v>4</v>
      </c>
      <c r="G322" s="122">
        <v>1</v>
      </c>
      <c r="H322" s="19">
        <v>4953</v>
      </c>
      <c r="I322" s="142" t="s">
        <v>22431</v>
      </c>
      <c r="J322" s="19">
        <v>69860257</v>
      </c>
      <c r="K322" s="19" t="s">
        <v>26747</v>
      </c>
      <c r="L322" s="38" t="s">
        <v>26750</v>
      </c>
      <c r="M322" s="26">
        <v>79900</v>
      </c>
      <c r="N322" s="68" t="s">
        <v>16</v>
      </c>
      <c r="O322" s="9" t="s">
        <v>27106</v>
      </c>
      <c r="P322" s="68" t="s">
        <v>16</v>
      </c>
    </row>
    <row r="323" spans="1:16" x14ac:dyDescent="0.25">
      <c r="A323" s="8" t="s">
        <v>27107</v>
      </c>
      <c r="B323" s="22">
        <v>46086</v>
      </c>
      <c r="C323" s="22">
        <v>46092</v>
      </c>
      <c r="D323" s="23">
        <v>3271</v>
      </c>
      <c r="E323" s="124">
        <v>336</v>
      </c>
      <c r="F323" s="124">
        <v>4</v>
      </c>
      <c r="G323" s="122">
        <v>1</v>
      </c>
      <c r="H323" s="19">
        <v>4953</v>
      </c>
      <c r="I323" s="142" t="s">
        <v>22431</v>
      </c>
      <c r="J323" s="19">
        <v>69860266</v>
      </c>
      <c r="K323" s="19" t="s">
        <v>26747</v>
      </c>
      <c r="L323" s="38" t="s">
        <v>26751</v>
      </c>
      <c r="M323" s="26">
        <v>79900</v>
      </c>
      <c r="N323" s="68" t="s">
        <v>16</v>
      </c>
      <c r="O323" s="9" t="s">
        <v>27106</v>
      </c>
      <c r="P323" s="68" t="s">
        <v>16</v>
      </c>
    </row>
    <row r="324" spans="1:16" x14ac:dyDescent="0.25">
      <c r="A324" s="8" t="s">
        <v>27107</v>
      </c>
      <c r="B324" s="22">
        <v>46086</v>
      </c>
      <c r="C324" s="22">
        <v>46092</v>
      </c>
      <c r="D324" s="23">
        <v>3271</v>
      </c>
      <c r="E324" s="124">
        <v>336</v>
      </c>
      <c r="F324" s="124">
        <v>4</v>
      </c>
      <c r="G324" s="122">
        <v>1</v>
      </c>
      <c r="H324" s="19">
        <v>4953</v>
      </c>
      <c r="I324" s="142" t="s">
        <v>22431</v>
      </c>
      <c r="J324" s="19">
        <v>69860275</v>
      </c>
      <c r="K324" s="19" t="s">
        <v>26747</v>
      </c>
      <c r="L324" s="38" t="s">
        <v>26752</v>
      </c>
      <c r="M324" s="26">
        <v>79900</v>
      </c>
      <c r="N324" s="68" t="s">
        <v>16</v>
      </c>
      <c r="O324" s="9" t="s">
        <v>27106</v>
      </c>
      <c r="P324" s="68" t="s">
        <v>16</v>
      </c>
    </row>
    <row r="325" spans="1:16" x14ac:dyDescent="0.25">
      <c r="A325" s="8" t="s">
        <v>27107</v>
      </c>
      <c r="B325" s="22">
        <v>46086</v>
      </c>
      <c r="C325" s="22">
        <v>46092</v>
      </c>
      <c r="D325" s="23">
        <v>3271</v>
      </c>
      <c r="E325" s="124">
        <v>336</v>
      </c>
      <c r="F325" s="124">
        <v>4</v>
      </c>
      <c r="G325" s="122">
        <v>1</v>
      </c>
      <c r="H325" s="19">
        <v>4953</v>
      </c>
      <c r="I325" s="142" t="s">
        <v>22431</v>
      </c>
      <c r="J325" s="19">
        <v>69860284</v>
      </c>
      <c r="K325" s="19" t="s">
        <v>26747</v>
      </c>
      <c r="L325" s="38" t="s">
        <v>26753</v>
      </c>
      <c r="M325" s="26">
        <v>79900</v>
      </c>
      <c r="N325" s="68" t="s">
        <v>16</v>
      </c>
      <c r="O325" s="9" t="s">
        <v>27106</v>
      </c>
      <c r="P325" s="68" t="s">
        <v>16</v>
      </c>
    </row>
    <row r="326" spans="1:16" x14ac:dyDescent="0.25">
      <c r="A326" s="8" t="s">
        <v>27107</v>
      </c>
      <c r="B326" s="22">
        <v>46086</v>
      </c>
      <c r="C326" s="22">
        <v>46092</v>
      </c>
      <c r="D326" s="23">
        <v>3271</v>
      </c>
      <c r="E326" s="124">
        <v>336</v>
      </c>
      <c r="F326" s="124">
        <v>4</v>
      </c>
      <c r="G326" s="122">
        <v>1</v>
      </c>
      <c r="H326" s="19">
        <v>4953</v>
      </c>
      <c r="I326" s="142" t="s">
        <v>22431</v>
      </c>
      <c r="J326" s="19">
        <v>69860177</v>
      </c>
      <c r="K326" s="19" t="s">
        <v>26754</v>
      </c>
      <c r="L326" s="38" t="s">
        <v>26755</v>
      </c>
      <c r="M326" s="26">
        <v>79900</v>
      </c>
      <c r="N326" s="68" t="s">
        <v>16</v>
      </c>
      <c r="O326" s="9" t="s">
        <v>27106</v>
      </c>
      <c r="P326" s="68" t="s">
        <v>16</v>
      </c>
    </row>
    <row r="327" spans="1:16" x14ac:dyDescent="0.25">
      <c r="A327" s="8" t="s">
        <v>27107</v>
      </c>
      <c r="B327" s="22">
        <v>46086</v>
      </c>
      <c r="C327" s="22">
        <v>46092</v>
      </c>
      <c r="D327" s="23">
        <v>3271</v>
      </c>
      <c r="E327" s="124">
        <v>336</v>
      </c>
      <c r="F327" s="124">
        <v>4</v>
      </c>
      <c r="G327" s="122">
        <v>1</v>
      </c>
      <c r="H327" s="19">
        <v>4953</v>
      </c>
      <c r="I327" s="142" t="s">
        <v>22431</v>
      </c>
      <c r="J327" s="19">
        <v>69860186</v>
      </c>
      <c r="K327" s="19" t="s">
        <v>26754</v>
      </c>
      <c r="L327" s="38" t="s">
        <v>26756</v>
      </c>
      <c r="M327" s="26">
        <v>79900</v>
      </c>
      <c r="N327" s="68" t="s">
        <v>16</v>
      </c>
      <c r="O327" s="9" t="s">
        <v>27106</v>
      </c>
      <c r="P327" s="68" t="s">
        <v>16</v>
      </c>
    </row>
    <row r="328" spans="1:16" x14ac:dyDescent="0.25">
      <c r="A328" s="8" t="s">
        <v>27107</v>
      </c>
      <c r="B328" s="22">
        <v>46086</v>
      </c>
      <c r="C328" s="22">
        <v>46092</v>
      </c>
      <c r="D328" s="23">
        <v>3271</v>
      </c>
      <c r="E328" s="124">
        <v>336</v>
      </c>
      <c r="F328" s="124">
        <v>4</v>
      </c>
      <c r="G328" s="122">
        <v>1</v>
      </c>
      <c r="H328" s="19">
        <v>4953</v>
      </c>
      <c r="I328" s="142" t="s">
        <v>22431</v>
      </c>
      <c r="J328" s="19">
        <v>69860195</v>
      </c>
      <c r="K328" s="19" t="s">
        <v>26754</v>
      </c>
      <c r="L328" s="38" t="s">
        <v>26757</v>
      </c>
      <c r="M328" s="26">
        <v>79900</v>
      </c>
      <c r="N328" s="68" t="s">
        <v>16</v>
      </c>
      <c r="O328" s="9" t="s">
        <v>27106</v>
      </c>
      <c r="P328" s="68" t="s">
        <v>16</v>
      </c>
    </row>
    <row r="329" spans="1:16" x14ac:dyDescent="0.25">
      <c r="A329" s="8" t="s">
        <v>27107</v>
      </c>
      <c r="B329" s="22">
        <v>46086</v>
      </c>
      <c r="C329" s="22">
        <v>46092</v>
      </c>
      <c r="D329" s="23">
        <v>3271</v>
      </c>
      <c r="E329" s="124">
        <v>336</v>
      </c>
      <c r="F329" s="124">
        <v>4</v>
      </c>
      <c r="G329" s="122">
        <v>1</v>
      </c>
      <c r="H329" s="19">
        <v>4953</v>
      </c>
      <c r="I329" s="142" t="s">
        <v>22431</v>
      </c>
      <c r="J329" s="19">
        <v>69860202</v>
      </c>
      <c r="K329" s="19" t="s">
        <v>26754</v>
      </c>
      <c r="L329" s="38" t="s">
        <v>26758</v>
      </c>
      <c r="M329" s="26">
        <v>79900</v>
      </c>
      <c r="N329" s="68" t="s">
        <v>16</v>
      </c>
      <c r="O329" s="9" t="s">
        <v>27106</v>
      </c>
      <c r="P329" s="68" t="s">
        <v>16</v>
      </c>
    </row>
    <row r="330" spans="1:16" x14ac:dyDescent="0.25">
      <c r="A330" s="8" t="s">
        <v>27107</v>
      </c>
      <c r="B330" s="22">
        <v>46086</v>
      </c>
      <c r="C330" s="22">
        <v>46092</v>
      </c>
      <c r="D330" s="23">
        <v>3271</v>
      </c>
      <c r="E330" s="124">
        <v>336</v>
      </c>
      <c r="F330" s="124">
        <v>4</v>
      </c>
      <c r="G330" s="122">
        <v>1</v>
      </c>
      <c r="H330" s="19">
        <v>4953</v>
      </c>
      <c r="I330" s="142" t="s">
        <v>22431</v>
      </c>
      <c r="J330" s="19">
        <v>69860211</v>
      </c>
      <c r="K330" s="19" t="s">
        <v>26754</v>
      </c>
      <c r="L330" s="38" t="s">
        <v>26759</v>
      </c>
      <c r="M330" s="26">
        <v>79900</v>
      </c>
      <c r="N330" s="68" t="s">
        <v>16</v>
      </c>
      <c r="O330" s="9" t="s">
        <v>27106</v>
      </c>
      <c r="P330" s="68" t="s">
        <v>16</v>
      </c>
    </row>
    <row r="331" spans="1:16" x14ac:dyDescent="0.25">
      <c r="A331" s="8" t="s">
        <v>27107</v>
      </c>
      <c r="B331" s="22">
        <v>46086</v>
      </c>
      <c r="C331" s="22">
        <v>46092</v>
      </c>
      <c r="D331" s="23">
        <v>3271</v>
      </c>
      <c r="E331" s="124">
        <v>336</v>
      </c>
      <c r="F331" s="124">
        <v>4</v>
      </c>
      <c r="G331" s="122">
        <v>1</v>
      </c>
      <c r="H331" s="19">
        <v>4953</v>
      </c>
      <c r="I331" s="142" t="s">
        <v>22431</v>
      </c>
      <c r="J331" s="19">
        <v>69860220</v>
      </c>
      <c r="K331" s="19" t="s">
        <v>26754</v>
      </c>
      <c r="L331" s="38" t="s">
        <v>26760</v>
      </c>
      <c r="M331" s="26">
        <v>79900</v>
      </c>
      <c r="N331" s="68" t="s">
        <v>16</v>
      </c>
      <c r="O331" s="9" t="s">
        <v>27106</v>
      </c>
      <c r="P331" s="68" t="s">
        <v>16</v>
      </c>
    </row>
    <row r="332" spans="1:16" x14ac:dyDescent="0.25">
      <c r="A332" s="8" t="s">
        <v>27107</v>
      </c>
      <c r="B332" s="22">
        <v>46086</v>
      </c>
      <c r="C332" s="22">
        <v>46092</v>
      </c>
      <c r="D332" s="23">
        <v>3271</v>
      </c>
      <c r="E332" s="124">
        <v>336</v>
      </c>
      <c r="F332" s="124">
        <v>4</v>
      </c>
      <c r="G332" s="122">
        <v>1</v>
      </c>
      <c r="H332" s="19">
        <v>4953</v>
      </c>
      <c r="I332" s="142" t="s">
        <v>22431</v>
      </c>
      <c r="J332" s="19">
        <v>69860113</v>
      </c>
      <c r="K332" s="19" t="s">
        <v>26761</v>
      </c>
      <c r="L332" s="38" t="s">
        <v>26762</v>
      </c>
      <c r="M332" s="26">
        <v>79900</v>
      </c>
      <c r="N332" s="68" t="s">
        <v>16</v>
      </c>
      <c r="O332" s="9" t="s">
        <v>27106</v>
      </c>
      <c r="P332" s="68" t="s">
        <v>16</v>
      </c>
    </row>
    <row r="333" spans="1:16" x14ac:dyDescent="0.25">
      <c r="A333" s="8" t="s">
        <v>27107</v>
      </c>
      <c r="B333" s="22">
        <v>46086</v>
      </c>
      <c r="C333" s="22">
        <v>46092</v>
      </c>
      <c r="D333" s="23">
        <v>3271</v>
      </c>
      <c r="E333" s="124">
        <v>336</v>
      </c>
      <c r="F333" s="124">
        <v>4</v>
      </c>
      <c r="G333" s="122">
        <v>1</v>
      </c>
      <c r="H333" s="19">
        <v>4953</v>
      </c>
      <c r="I333" s="142" t="s">
        <v>22431</v>
      </c>
      <c r="J333" s="19">
        <v>69860122</v>
      </c>
      <c r="K333" s="19" t="s">
        <v>26761</v>
      </c>
      <c r="L333" s="38" t="s">
        <v>26763</v>
      </c>
      <c r="M333" s="26">
        <v>79900</v>
      </c>
      <c r="N333" s="68" t="s">
        <v>16</v>
      </c>
      <c r="O333" s="9" t="s">
        <v>27106</v>
      </c>
      <c r="P333" s="68" t="s">
        <v>16</v>
      </c>
    </row>
    <row r="334" spans="1:16" x14ac:dyDescent="0.25">
      <c r="A334" s="8" t="s">
        <v>27107</v>
      </c>
      <c r="B334" s="22">
        <v>46086</v>
      </c>
      <c r="C334" s="22">
        <v>46092</v>
      </c>
      <c r="D334" s="23">
        <v>3271</v>
      </c>
      <c r="E334" s="124">
        <v>336</v>
      </c>
      <c r="F334" s="124">
        <v>4</v>
      </c>
      <c r="G334" s="122">
        <v>1</v>
      </c>
      <c r="H334" s="19">
        <v>4953</v>
      </c>
      <c r="I334" s="142" t="s">
        <v>22431</v>
      </c>
      <c r="J334" s="19">
        <v>69860131</v>
      </c>
      <c r="K334" s="19" t="s">
        <v>26761</v>
      </c>
      <c r="L334" s="38" t="s">
        <v>26764</v>
      </c>
      <c r="M334" s="26">
        <v>79900</v>
      </c>
      <c r="N334" s="68" t="s">
        <v>16</v>
      </c>
      <c r="O334" s="9" t="s">
        <v>27106</v>
      </c>
      <c r="P334" s="68" t="s">
        <v>16</v>
      </c>
    </row>
    <row r="335" spans="1:16" x14ac:dyDescent="0.25">
      <c r="A335" s="8" t="s">
        <v>27107</v>
      </c>
      <c r="B335" s="22">
        <v>46086</v>
      </c>
      <c r="C335" s="22">
        <v>46092</v>
      </c>
      <c r="D335" s="23">
        <v>3271</v>
      </c>
      <c r="E335" s="124">
        <v>336</v>
      </c>
      <c r="F335" s="124">
        <v>4</v>
      </c>
      <c r="G335" s="122">
        <v>1</v>
      </c>
      <c r="H335" s="19">
        <v>4953</v>
      </c>
      <c r="I335" s="142" t="s">
        <v>22431</v>
      </c>
      <c r="J335" s="19">
        <v>69860140</v>
      </c>
      <c r="K335" s="19" t="s">
        <v>26761</v>
      </c>
      <c r="L335" s="38" t="s">
        <v>26765</v>
      </c>
      <c r="M335" s="26">
        <v>79900</v>
      </c>
      <c r="N335" s="68" t="s">
        <v>16</v>
      </c>
      <c r="O335" s="9" t="s">
        <v>27106</v>
      </c>
      <c r="P335" s="68" t="s">
        <v>16</v>
      </c>
    </row>
    <row r="336" spans="1:16" x14ac:dyDescent="0.25">
      <c r="A336" s="8" t="s">
        <v>27107</v>
      </c>
      <c r="B336" s="22">
        <v>46086</v>
      </c>
      <c r="C336" s="22">
        <v>46092</v>
      </c>
      <c r="D336" s="23">
        <v>3271</v>
      </c>
      <c r="E336" s="124">
        <v>336</v>
      </c>
      <c r="F336" s="124">
        <v>4</v>
      </c>
      <c r="G336" s="122">
        <v>1</v>
      </c>
      <c r="H336" s="19">
        <v>4953</v>
      </c>
      <c r="I336" s="142" t="s">
        <v>22431</v>
      </c>
      <c r="J336" s="19">
        <v>69860159</v>
      </c>
      <c r="K336" s="19" t="s">
        <v>26761</v>
      </c>
      <c r="L336" s="38" t="s">
        <v>26766</v>
      </c>
      <c r="M336" s="26">
        <v>79900</v>
      </c>
      <c r="N336" s="68" t="s">
        <v>16</v>
      </c>
      <c r="O336" s="9" t="s">
        <v>27106</v>
      </c>
      <c r="P336" s="68" t="s">
        <v>16</v>
      </c>
    </row>
    <row r="337" spans="1:16" x14ac:dyDescent="0.25">
      <c r="A337" s="8" t="s">
        <v>27107</v>
      </c>
      <c r="B337" s="22">
        <v>46086</v>
      </c>
      <c r="C337" s="22">
        <v>46092</v>
      </c>
      <c r="D337" s="23">
        <v>3271</v>
      </c>
      <c r="E337" s="124">
        <v>336</v>
      </c>
      <c r="F337" s="124">
        <v>4</v>
      </c>
      <c r="G337" s="122">
        <v>1</v>
      </c>
      <c r="H337" s="19">
        <v>4953</v>
      </c>
      <c r="I337" s="142" t="s">
        <v>22431</v>
      </c>
      <c r="J337" s="19">
        <v>69860168</v>
      </c>
      <c r="K337" s="19" t="s">
        <v>26761</v>
      </c>
      <c r="L337" s="38" t="s">
        <v>26767</v>
      </c>
      <c r="M337" s="26">
        <v>79900</v>
      </c>
      <c r="N337" s="68" t="s">
        <v>16</v>
      </c>
      <c r="O337" s="9" t="s">
        <v>27106</v>
      </c>
      <c r="P337" s="68" t="s">
        <v>16</v>
      </c>
    </row>
    <row r="338" spans="1:16" x14ac:dyDescent="0.25">
      <c r="A338" s="8" t="s">
        <v>27107</v>
      </c>
      <c r="B338" s="22">
        <v>46086</v>
      </c>
      <c r="C338" s="22">
        <v>46092</v>
      </c>
      <c r="D338" s="23">
        <v>3271</v>
      </c>
      <c r="E338" s="124">
        <v>336</v>
      </c>
      <c r="F338" s="124">
        <v>4</v>
      </c>
      <c r="G338" s="122">
        <v>1</v>
      </c>
      <c r="H338" s="19">
        <v>4953</v>
      </c>
      <c r="I338" s="142" t="s">
        <v>22431</v>
      </c>
      <c r="J338" s="19">
        <v>68623345</v>
      </c>
      <c r="K338" s="19" t="s">
        <v>26768</v>
      </c>
      <c r="L338" s="38" t="s">
        <v>26769</v>
      </c>
      <c r="M338" s="26">
        <v>129900</v>
      </c>
      <c r="N338" s="68" t="s">
        <v>16</v>
      </c>
      <c r="O338" s="9" t="s">
        <v>27106</v>
      </c>
      <c r="P338" s="68" t="s">
        <v>16</v>
      </c>
    </row>
    <row r="339" spans="1:16" x14ac:dyDescent="0.25">
      <c r="A339" s="8" t="s">
        <v>27107</v>
      </c>
      <c r="B339" s="22">
        <v>46086</v>
      </c>
      <c r="C339" s="22">
        <v>46092</v>
      </c>
      <c r="D339" s="23">
        <v>3271</v>
      </c>
      <c r="E339" s="124">
        <v>336</v>
      </c>
      <c r="F339" s="124">
        <v>4</v>
      </c>
      <c r="G339" s="122">
        <v>1</v>
      </c>
      <c r="H339" s="19">
        <v>4953</v>
      </c>
      <c r="I339" s="142" t="s">
        <v>22431</v>
      </c>
      <c r="J339" s="19">
        <v>68623354</v>
      </c>
      <c r="K339" s="19" t="s">
        <v>26768</v>
      </c>
      <c r="L339" s="38" t="s">
        <v>26770</v>
      </c>
      <c r="M339" s="26">
        <v>129900</v>
      </c>
      <c r="N339" s="68" t="s">
        <v>16</v>
      </c>
      <c r="O339" s="9" t="s">
        <v>27106</v>
      </c>
      <c r="P339" s="68" t="s">
        <v>16</v>
      </c>
    </row>
    <row r="340" spans="1:16" x14ac:dyDescent="0.25">
      <c r="A340" s="8" t="s">
        <v>27107</v>
      </c>
      <c r="B340" s="22">
        <v>46086</v>
      </c>
      <c r="C340" s="22">
        <v>46092</v>
      </c>
      <c r="D340" s="23">
        <v>3271</v>
      </c>
      <c r="E340" s="124">
        <v>336</v>
      </c>
      <c r="F340" s="124">
        <v>4</v>
      </c>
      <c r="G340" s="122">
        <v>1</v>
      </c>
      <c r="H340" s="19">
        <v>4953</v>
      </c>
      <c r="I340" s="142" t="s">
        <v>22431</v>
      </c>
      <c r="J340" s="19">
        <v>68623363</v>
      </c>
      <c r="K340" s="19" t="s">
        <v>26768</v>
      </c>
      <c r="L340" s="38" t="s">
        <v>26771</v>
      </c>
      <c r="M340" s="26">
        <v>129900</v>
      </c>
      <c r="N340" s="68" t="s">
        <v>16</v>
      </c>
      <c r="O340" s="9" t="s">
        <v>27106</v>
      </c>
      <c r="P340" s="68" t="s">
        <v>16</v>
      </c>
    </row>
    <row r="341" spans="1:16" x14ac:dyDescent="0.25">
      <c r="A341" s="8" t="s">
        <v>27107</v>
      </c>
      <c r="B341" s="22">
        <v>46086</v>
      </c>
      <c r="C341" s="22">
        <v>46092</v>
      </c>
      <c r="D341" s="23">
        <v>3271</v>
      </c>
      <c r="E341" s="124">
        <v>336</v>
      </c>
      <c r="F341" s="124">
        <v>4</v>
      </c>
      <c r="G341" s="122">
        <v>1</v>
      </c>
      <c r="H341" s="19">
        <v>4953</v>
      </c>
      <c r="I341" s="142" t="s">
        <v>22431</v>
      </c>
      <c r="J341" s="19">
        <v>68623372</v>
      </c>
      <c r="K341" s="19" t="s">
        <v>26768</v>
      </c>
      <c r="L341" s="38" t="s">
        <v>26772</v>
      </c>
      <c r="M341" s="26">
        <v>129900</v>
      </c>
      <c r="N341" s="68" t="s">
        <v>16</v>
      </c>
      <c r="O341" s="9" t="s">
        <v>27106</v>
      </c>
      <c r="P341" s="68" t="s">
        <v>16</v>
      </c>
    </row>
    <row r="342" spans="1:16" x14ac:dyDescent="0.25">
      <c r="A342" s="8" t="s">
        <v>27107</v>
      </c>
      <c r="B342" s="22">
        <v>46086</v>
      </c>
      <c r="C342" s="22">
        <v>46092</v>
      </c>
      <c r="D342" s="23">
        <v>3271</v>
      </c>
      <c r="E342" s="124">
        <v>336</v>
      </c>
      <c r="F342" s="124">
        <v>4</v>
      </c>
      <c r="G342" s="122">
        <v>1</v>
      </c>
      <c r="H342" s="19">
        <v>4953</v>
      </c>
      <c r="I342" s="142" t="s">
        <v>22431</v>
      </c>
      <c r="J342" s="19">
        <v>68623381</v>
      </c>
      <c r="K342" s="19" t="s">
        <v>26768</v>
      </c>
      <c r="L342" s="38" t="s">
        <v>26773</v>
      </c>
      <c r="M342" s="26">
        <v>129900</v>
      </c>
      <c r="N342" s="68" t="s">
        <v>16</v>
      </c>
      <c r="O342" s="9" t="s">
        <v>27106</v>
      </c>
      <c r="P342" s="68" t="s">
        <v>16</v>
      </c>
    </row>
    <row r="343" spans="1:16" x14ac:dyDescent="0.25">
      <c r="A343" s="8" t="s">
        <v>27107</v>
      </c>
      <c r="B343" s="22">
        <v>46086</v>
      </c>
      <c r="C343" s="22">
        <v>46092</v>
      </c>
      <c r="D343" s="23">
        <v>3271</v>
      </c>
      <c r="E343" s="124">
        <v>336</v>
      </c>
      <c r="F343" s="124">
        <v>4</v>
      </c>
      <c r="G343" s="122">
        <v>1</v>
      </c>
      <c r="H343" s="19">
        <v>4953</v>
      </c>
      <c r="I343" s="142" t="s">
        <v>22431</v>
      </c>
      <c r="J343" s="19">
        <v>68623390</v>
      </c>
      <c r="K343" s="19" t="s">
        <v>26768</v>
      </c>
      <c r="L343" s="38" t="s">
        <v>26774</v>
      </c>
      <c r="M343" s="26">
        <v>129900</v>
      </c>
      <c r="N343" s="68" t="s">
        <v>16</v>
      </c>
      <c r="O343" s="9" t="s">
        <v>27106</v>
      </c>
      <c r="P343" s="68" t="s">
        <v>16</v>
      </c>
    </row>
    <row r="344" spans="1:16" x14ac:dyDescent="0.25">
      <c r="A344" s="8" t="s">
        <v>27107</v>
      </c>
      <c r="B344" s="22">
        <v>46086</v>
      </c>
      <c r="C344" s="22">
        <v>46092</v>
      </c>
      <c r="D344" s="23">
        <v>3271</v>
      </c>
      <c r="E344" s="124">
        <v>336</v>
      </c>
      <c r="F344" s="124">
        <v>4</v>
      </c>
      <c r="G344" s="122">
        <v>1</v>
      </c>
      <c r="H344" s="19">
        <v>4953</v>
      </c>
      <c r="I344" s="142" t="s">
        <v>22431</v>
      </c>
      <c r="J344" s="19">
        <v>68623407</v>
      </c>
      <c r="K344" s="19" t="s">
        <v>26768</v>
      </c>
      <c r="L344" s="38" t="s">
        <v>26775</v>
      </c>
      <c r="M344" s="26">
        <v>129900</v>
      </c>
      <c r="N344" s="68" t="s">
        <v>16</v>
      </c>
      <c r="O344" s="9" t="s">
        <v>27106</v>
      </c>
      <c r="P344" s="68" t="s">
        <v>16</v>
      </c>
    </row>
    <row r="345" spans="1:16" x14ac:dyDescent="0.25">
      <c r="A345" s="8" t="s">
        <v>27107</v>
      </c>
      <c r="B345" s="22">
        <v>46086</v>
      </c>
      <c r="C345" s="22">
        <v>46092</v>
      </c>
      <c r="D345" s="23">
        <v>3271</v>
      </c>
      <c r="E345" s="124">
        <v>336</v>
      </c>
      <c r="F345" s="124">
        <v>4</v>
      </c>
      <c r="G345" s="122">
        <v>1</v>
      </c>
      <c r="H345" s="19">
        <v>4953</v>
      </c>
      <c r="I345" s="142" t="s">
        <v>22431</v>
      </c>
      <c r="J345" s="19">
        <v>68623416</v>
      </c>
      <c r="K345" s="19" t="s">
        <v>26768</v>
      </c>
      <c r="L345" s="38" t="s">
        <v>26776</v>
      </c>
      <c r="M345" s="26">
        <v>129900</v>
      </c>
      <c r="N345" s="68" t="s">
        <v>16</v>
      </c>
      <c r="O345" s="9" t="s">
        <v>27106</v>
      </c>
      <c r="P345" s="68" t="s">
        <v>16</v>
      </c>
    </row>
    <row r="346" spans="1:16" x14ac:dyDescent="0.25">
      <c r="A346" s="8" t="s">
        <v>27107</v>
      </c>
      <c r="B346" s="22">
        <v>46086</v>
      </c>
      <c r="C346" s="22">
        <v>46092</v>
      </c>
      <c r="D346" s="23">
        <v>3271</v>
      </c>
      <c r="E346" s="124">
        <v>336</v>
      </c>
      <c r="F346" s="124">
        <v>4</v>
      </c>
      <c r="G346" s="122">
        <v>1</v>
      </c>
      <c r="H346" s="19">
        <v>4953</v>
      </c>
      <c r="I346" s="142" t="s">
        <v>22431</v>
      </c>
      <c r="J346" s="19">
        <v>68623425</v>
      </c>
      <c r="K346" s="19" t="s">
        <v>26768</v>
      </c>
      <c r="L346" s="38" t="s">
        <v>26777</v>
      </c>
      <c r="M346" s="26">
        <v>129900</v>
      </c>
      <c r="N346" s="68" t="s">
        <v>16</v>
      </c>
      <c r="O346" s="9" t="s">
        <v>27106</v>
      </c>
      <c r="P346" s="68" t="s">
        <v>16</v>
      </c>
    </row>
    <row r="347" spans="1:16" x14ac:dyDescent="0.25">
      <c r="A347" s="8" t="s">
        <v>27107</v>
      </c>
      <c r="B347" s="22">
        <v>46086</v>
      </c>
      <c r="C347" s="22">
        <v>46092</v>
      </c>
      <c r="D347" s="23">
        <v>3271</v>
      </c>
      <c r="E347" s="124">
        <v>336</v>
      </c>
      <c r="F347" s="124">
        <v>4</v>
      </c>
      <c r="G347" s="122">
        <v>1</v>
      </c>
      <c r="H347" s="19">
        <v>4953</v>
      </c>
      <c r="I347" s="142" t="s">
        <v>22431</v>
      </c>
      <c r="J347" s="19">
        <v>68623434</v>
      </c>
      <c r="K347" s="19" t="s">
        <v>26768</v>
      </c>
      <c r="L347" s="38" t="s">
        <v>26778</v>
      </c>
      <c r="M347" s="26">
        <v>129900</v>
      </c>
      <c r="N347" s="68" t="s">
        <v>16</v>
      </c>
      <c r="O347" s="9" t="s">
        <v>27106</v>
      </c>
      <c r="P347" s="68" t="s">
        <v>16</v>
      </c>
    </row>
    <row r="348" spans="1:16" x14ac:dyDescent="0.25">
      <c r="A348" s="8" t="s">
        <v>27107</v>
      </c>
      <c r="B348" s="22">
        <v>46086</v>
      </c>
      <c r="C348" s="22">
        <v>46092</v>
      </c>
      <c r="D348" s="23">
        <v>3271</v>
      </c>
      <c r="E348" s="124">
        <v>336</v>
      </c>
      <c r="F348" s="124">
        <v>4</v>
      </c>
      <c r="G348" s="122">
        <v>1</v>
      </c>
      <c r="H348" s="19">
        <v>4953</v>
      </c>
      <c r="I348" s="142" t="s">
        <v>22431</v>
      </c>
      <c r="J348" s="19">
        <v>68623443</v>
      </c>
      <c r="K348" s="19" t="s">
        <v>26768</v>
      </c>
      <c r="L348" s="38" t="s">
        <v>26779</v>
      </c>
      <c r="M348" s="26">
        <v>129900</v>
      </c>
      <c r="N348" s="68" t="s">
        <v>16</v>
      </c>
      <c r="O348" s="9" t="s">
        <v>27106</v>
      </c>
      <c r="P348" s="68" t="s">
        <v>16</v>
      </c>
    </row>
    <row r="349" spans="1:16" x14ac:dyDescent="0.25">
      <c r="A349" s="8" t="s">
        <v>27107</v>
      </c>
      <c r="B349" s="22">
        <v>46086</v>
      </c>
      <c r="C349" s="22">
        <v>46092</v>
      </c>
      <c r="D349" s="23">
        <v>3271</v>
      </c>
      <c r="E349" s="124">
        <v>336</v>
      </c>
      <c r="F349" s="124">
        <v>4</v>
      </c>
      <c r="G349" s="122">
        <v>1</v>
      </c>
      <c r="H349" s="19">
        <v>4953</v>
      </c>
      <c r="I349" s="142" t="s">
        <v>22431</v>
      </c>
      <c r="J349" s="19">
        <v>68623452</v>
      </c>
      <c r="K349" s="19" t="s">
        <v>26768</v>
      </c>
      <c r="L349" s="38" t="s">
        <v>26780</v>
      </c>
      <c r="M349" s="26">
        <v>129900</v>
      </c>
      <c r="N349" s="68" t="s">
        <v>16</v>
      </c>
      <c r="O349" s="9" t="s">
        <v>27106</v>
      </c>
      <c r="P349" s="68" t="s">
        <v>16</v>
      </c>
    </row>
    <row r="350" spans="1:16" x14ac:dyDescent="0.25">
      <c r="A350" s="8" t="s">
        <v>27107</v>
      </c>
      <c r="B350" s="22">
        <v>46086</v>
      </c>
      <c r="C350" s="22">
        <v>46092</v>
      </c>
      <c r="D350" s="23">
        <v>3271</v>
      </c>
      <c r="E350" s="124">
        <v>336</v>
      </c>
      <c r="F350" s="124">
        <v>4</v>
      </c>
      <c r="G350" s="122">
        <v>1</v>
      </c>
      <c r="H350" s="19">
        <v>4953</v>
      </c>
      <c r="I350" s="142" t="s">
        <v>22431</v>
      </c>
      <c r="J350" s="19">
        <v>68623461</v>
      </c>
      <c r="K350" s="19" t="s">
        <v>26768</v>
      </c>
      <c r="L350" s="38" t="s">
        <v>26781</v>
      </c>
      <c r="M350" s="26">
        <v>129900</v>
      </c>
      <c r="N350" s="68" t="s">
        <v>16</v>
      </c>
      <c r="O350" s="9" t="s">
        <v>27106</v>
      </c>
      <c r="P350" s="68" t="s">
        <v>16</v>
      </c>
    </row>
    <row r="351" spans="1:16" x14ac:dyDescent="0.25">
      <c r="A351" s="8" t="s">
        <v>27107</v>
      </c>
      <c r="B351" s="22">
        <v>46086</v>
      </c>
      <c r="C351" s="22">
        <v>46092</v>
      </c>
      <c r="D351" s="23">
        <v>3271</v>
      </c>
      <c r="E351" s="124">
        <v>336</v>
      </c>
      <c r="F351" s="124">
        <v>4</v>
      </c>
      <c r="G351" s="122">
        <v>1</v>
      </c>
      <c r="H351" s="19">
        <v>4953</v>
      </c>
      <c r="I351" s="142" t="s">
        <v>22431</v>
      </c>
      <c r="J351" s="19">
        <v>68623470</v>
      </c>
      <c r="K351" s="19" t="s">
        <v>26768</v>
      </c>
      <c r="L351" s="38" t="s">
        <v>26782</v>
      </c>
      <c r="M351" s="26">
        <v>129900</v>
      </c>
      <c r="N351" s="68" t="s">
        <v>16</v>
      </c>
      <c r="O351" s="9" t="s">
        <v>27106</v>
      </c>
      <c r="P351" s="68" t="s">
        <v>16</v>
      </c>
    </row>
    <row r="352" spans="1:16" x14ac:dyDescent="0.25">
      <c r="A352" s="8" t="s">
        <v>27107</v>
      </c>
      <c r="B352" s="22">
        <v>46086</v>
      </c>
      <c r="C352" s="22">
        <v>46092</v>
      </c>
      <c r="D352" s="23">
        <v>3271</v>
      </c>
      <c r="E352" s="124">
        <v>336</v>
      </c>
      <c r="F352" s="124">
        <v>4</v>
      </c>
      <c r="G352" s="122">
        <v>1</v>
      </c>
      <c r="H352" s="19">
        <v>4953</v>
      </c>
      <c r="I352" s="142" t="s">
        <v>22431</v>
      </c>
      <c r="J352" s="19">
        <v>68623489</v>
      </c>
      <c r="K352" s="19" t="s">
        <v>26768</v>
      </c>
      <c r="L352" s="38" t="s">
        <v>26783</v>
      </c>
      <c r="M352" s="26">
        <v>129900</v>
      </c>
      <c r="N352" s="68" t="s">
        <v>16</v>
      </c>
      <c r="O352" s="9" t="s">
        <v>27106</v>
      </c>
      <c r="P352" s="68" t="s">
        <v>16</v>
      </c>
    </row>
    <row r="353" spans="1:16" x14ac:dyDescent="0.25">
      <c r="A353" s="8" t="s">
        <v>27107</v>
      </c>
      <c r="B353" s="22">
        <v>46086</v>
      </c>
      <c r="C353" s="22">
        <v>46092</v>
      </c>
      <c r="D353" s="23">
        <v>3271</v>
      </c>
      <c r="E353" s="124">
        <v>336</v>
      </c>
      <c r="F353" s="124">
        <v>4</v>
      </c>
      <c r="G353" s="122">
        <v>1</v>
      </c>
      <c r="H353" s="19">
        <v>4953</v>
      </c>
      <c r="I353" s="142" t="s">
        <v>22431</v>
      </c>
      <c r="J353" s="19">
        <v>68623498</v>
      </c>
      <c r="K353" s="19" t="s">
        <v>26768</v>
      </c>
      <c r="L353" s="38" t="s">
        <v>26784</v>
      </c>
      <c r="M353" s="26">
        <v>129900</v>
      </c>
      <c r="N353" s="68" t="s">
        <v>16</v>
      </c>
      <c r="O353" s="9" t="s">
        <v>27106</v>
      </c>
      <c r="P353" s="68" t="s">
        <v>16</v>
      </c>
    </row>
    <row r="354" spans="1:16" x14ac:dyDescent="0.25">
      <c r="A354" s="8" t="s">
        <v>27107</v>
      </c>
      <c r="B354" s="22">
        <v>46086</v>
      </c>
      <c r="C354" s="22">
        <v>46092</v>
      </c>
      <c r="D354" s="23">
        <v>3271</v>
      </c>
      <c r="E354" s="124">
        <v>336</v>
      </c>
      <c r="F354" s="124">
        <v>4</v>
      </c>
      <c r="G354" s="122">
        <v>1</v>
      </c>
      <c r="H354" s="19">
        <v>4953</v>
      </c>
      <c r="I354" s="142" t="s">
        <v>22431</v>
      </c>
      <c r="J354" s="19">
        <v>68623505</v>
      </c>
      <c r="K354" s="19" t="s">
        <v>26768</v>
      </c>
      <c r="L354" s="38" t="s">
        <v>26785</v>
      </c>
      <c r="M354" s="26">
        <v>129900</v>
      </c>
      <c r="N354" s="68" t="s">
        <v>16</v>
      </c>
      <c r="O354" s="9" t="s">
        <v>27106</v>
      </c>
      <c r="P354" s="68" t="s">
        <v>16</v>
      </c>
    </row>
    <row r="355" spans="1:16" x14ac:dyDescent="0.25">
      <c r="A355" s="8" t="s">
        <v>27107</v>
      </c>
      <c r="B355" s="22">
        <v>46086</v>
      </c>
      <c r="C355" s="22">
        <v>46092</v>
      </c>
      <c r="D355" s="23">
        <v>3271</v>
      </c>
      <c r="E355" s="124">
        <v>336</v>
      </c>
      <c r="F355" s="124">
        <v>4</v>
      </c>
      <c r="G355" s="122">
        <v>1</v>
      </c>
      <c r="H355" s="19">
        <v>4953</v>
      </c>
      <c r="I355" s="142" t="s">
        <v>22431</v>
      </c>
      <c r="J355" s="19">
        <v>68623514</v>
      </c>
      <c r="K355" s="19" t="s">
        <v>26768</v>
      </c>
      <c r="L355" s="38" t="s">
        <v>26786</v>
      </c>
      <c r="M355" s="26">
        <v>129900</v>
      </c>
      <c r="N355" s="68" t="s">
        <v>16</v>
      </c>
      <c r="O355" s="9" t="s">
        <v>27106</v>
      </c>
      <c r="P355" s="68" t="s">
        <v>16</v>
      </c>
    </row>
    <row r="356" spans="1:16" x14ac:dyDescent="0.25">
      <c r="A356" s="8" t="s">
        <v>27107</v>
      </c>
      <c r="B356" s="22">
        <v>46086</v>
      </c>
      <c r="C356" s="22">
        <v>46092</v>
      </c>
      <c r="D356" s="23">
        <v>3271</v>
      </c>
      <c r="E356" s="124">
        <v>336</v>
      </c>
      <c r="F356" s="124">
        <v>4</v>
      </c>
      <c r="G356" s="122">
        <v>2</v>
      </c>
      <c r="H356" s="19">
        <v>81574</v>
      </c>
      <c r="I356" s="142" t="s">
        <v>22431</v>
      </c>
      <c r="J356" s="19">
        <v>68329628</v>
      </c>
      <c r="K356" s="19" t="s">
        <v>26787</v>
      </c>
      <c r="L356" s="38" t="s">
        <v>26788</v>
      </c>
      <c r="M356" s="26">
        <v>149900</v>
      </c>
      <c r="N356" s="68" t="s">
        <v>16</v>
      </c>
      <c r="O356" s="9" t="s">
        <v>27106</v>
      </c>
      <c r="P356" s="68" t="s">
        <v>16</v>
      </c>
    </row>
    <row r="357" spans="1:16" x14ac:dyDescent="0.25">
      <c r="A357" s="8" t="s">
        <v>27107</v>
      </c>
      <c r="B357" s="22">
        <v>46086</v>
      </c>
      <c r="C357" s="22">
        <v>46092</v>
      </c>
      <c r="D357" s="23">
        <v>3271</v>
      </c>
      <c r="E357" s="124">
        <v>336</v>
      </c>
      <c r="F357" s="124">
        <v>4</v>
      </c>
      <c r="G357" s="122">
        <v>2</v>
      </c>
      <c r="H357" s="19">
        <v>81574</v>
      </c>
      <c r="I357" s="142" t="s">
        <v>22431</v>
      </c>
      <c r="J357" s="19">
        <v>68329637</v>
      </c>
      <c r="K357" s="19" t="s">
        <v>26787</v>
      </c>
      <c r="L357" s="38" t="s">
        <v>26789</v>
      </c>
      <c r="M357" s="26">
        <v>149900</v>
      </c>
      <c r="N357" s="68" t="s">
        <v>16</v>
      </c>
      <c r="O357" s="9" t="s">
        <v>27106</v>
      </c>
      <c r="P357" s="68" t="s">
        <v>16</v>
      </c>
    </row>
    <row r="358" spans="1:16" x14ac:dyDescent="0.25">
      <c r="A358" s="8" t="s">
        <v>27107</v>
      </c>
      <c r="B358" s="22">
        <v>46086</v>
      </c>
      <c r="C358" s="22">
        <v>46092</v>
      </c>
      <c r="D358" s="23">
        <v>3271</v>
      </c>
      <c r="E358" s="124">
        <v>336</v>
      </c>
      <c r="F358" s="124">
        <v>4</v>
      </c>
      <c r="G358" s="122">
        <v>2</v>
      </c>
      <c r="H358" s="19">
        <v>81574</v>
      </c>
      <c r="I358" s="142" t="s">
        <v>22431</v>
      </c>
      <c r="J358" s="19">
        <v>68329646</v>
      </c>
      <c r="K358" s="19" t="s">
        <v>26787</v>
      </c>
      <c r="L358" s="38" t="s">
        <v>26790</v>
      </c>
      <c r="M358" s="26">
        <v>149900</v>
      </c>
      <c r="N358" s="68" t="s">
        <v>16</v>
      </c>
      <c r="O358" s="9" t="s">
        <v>27106</v>
      </c>
      <c r="P358" s="68" t="s">
        <v>16</v>
      </c>
    </row>
    <row r="359" spans="1:16" x14ac:dyDescent="0.25">
      <c r="A359" s="8" t="s">
        <v>27107</v>
      </c>
      <c r="B359" s="22">
        <v>46086</v>
      </c>
      <c r="C359" s="22">
        <v>46092</v>
      </c>
      <c r="D359" s="23">
        <v>3271</v>
      </c>
      <c r="E359" s="124">
        <v>336</v>
      </c>
      <c r="F359" s="124">
        <v>4</v>
      </c>
      <c r="G359" s="122">
        <v>2</v>
      </c>
      <c r="H359" s="19">
        <v>81574</v>
      </c>
      <c r="I359" s="142" t="s">
        <v>22431</v>
      </c>
      <c r="J359" s="19">
        <v>68329655</v>
      </c>
      <c r="K359" s="19" t="s">
        <v>26787</v>
      </c>
      <c r="L359" s="38" t="s">
        <v>26791</v>
      </c>
      <c r="M359" s="26">
        <v>149900</v>
      </c>
      <c r="N359" s="68" t="s">
        <v>16</v>
      </c>
      <c r="O359" s="9" t="s">
        <v>27106</v>
      </c>
      <c r="P359" s="68" t="s">
        <v>16</v>
      </c>
    </row>
    <row r="360" spans="1:16" x14ac:dyDescent="0.25">
      <c r="A360" s="8" t="s">
        <v>27107</v>
      </c>
      <c r="B360" s="22">
        <v>46086</v>
      </c>
      <c r="C360" s="22">
        <v>46092</v>
      </c>
      <c r="D360" s="23">
        <v>3271</v>
      </c>
      <c r="E360" s="124">
        <v>336</v>
      </c>
      <c r="F360" s="124">
        <v>4</v>
      </c>
      <c r="G360" s="122">
        <v>2</v>
      </c>
      <c r="H360" s="19">
        <v>81574</v>
      </c>
      <c r="I360" s="142" t="s">
        <v>22431</v>
      </c>
      <c r="J360" s="19">
        <v>68329664</v>
      </c>
      <c r="K360" s="19" t="s">
        <v>26787</v>
      </c>
      <c r="L360" s="38" t="s">
        <v>26792</v>
      </c>
      <c r="M360" s="26">
        <v>149900</v>
      </c>
      <c r="N360" s="68" t="s">
        <v>16</v>
      </c>
      <c r="O360" s="9" t="s">
        <v>27106</v>
      </c>
      <c r="P360" s="68" t="s">
        <v>16</v>
      </c>
    </row>
    <row r="361" spans="1:16" x14ac:dyDescent="0.25">
      <c r="A361" s="8" t="s">
        <v>27107</v>
      </c>
      <c r="B361" s="22">
        <v>46086</v>
      </c>
      <c r="C361" s="22">
        <v>46092</v>
      </c>
      <c r="D361" s="23">
        <v>3271</v>
      </c>
      <c r="E361" s="124">
        <v>336</v>
      </c>
      <c r="F361" s="124">
        <v>4</v>
      </c>
      <c r="G361" s="122">
        <v>2</v>
      </c>
      <c r="H361" s="19">
        <v>81574</v>
      </c>
      <c r="I361" s="142" t="s">
        <v>22431</v>
      </c>
      <c r="J361" s="19">
        <v>68329673</v>
      </c>
      <c r="K361" s="19" t="s">
        <v>26787</v>
      </c>
      <c r="L361" s="38" t="s">
        <v>26793</v>
      </c>
      <c r="M361" s="26">
        <v>149900</v>
      </c>
      <c r="N361" s="68" t="s">
        <v>16</v>
      </c>
      <c r="O361" s="9" t="s">
        <v>27106</v>
      </c>
      <c r="P361" s="68" t="s">
        <v>16</v>
      </c>
    </row>
    <row r="362" spans="1:16" x14ac:dyDescent="0.25">
      <c r="A362" s="8" t="s">
        <v>27107</v>
      </c>
      <c r="B362" s="22">
        <v>46086</v>
      </c>
      <c r="C362" s="22">
        <v>46092</v>
      </c>
      <c r="D362" s="23">
        <v>3271</v>
      </c>
      <c r="E362" s="124">
        <v>336</v>
      </c>
      <c r="F362" s="124">
        <v>4</v>
      </c>
      <c r="G362" s="122">
        <v>2</v>
      </c>
      <c r="H362" s="19">
        <v>81574</v>
      </c>
      <c r="I362" s="142" t="s">
        <v>22431</v>
      </c>
      <c r="J362" s="19">
        <v>69658100</v>
      </c>
      <c r="K362" s="19" t="s">
        <v>26794</v>
      </c>
      <c r="L362" s="38" t="s">
        <v>26795</v>
      </c>
      <c r="M362" s="26">
        <v>149900</v>
      </c>
      <c r="N362" s="68" t="s">
        <v>16</v>
      </c>
      <c r="O362" s="9" t="s">
        <v>27106</v>
      </c>
      <c r="P362" s="68" t="s">
        <v>16</v>
      </c>
    </row>
    <row r="363" spans="1:16" x14ac:dyDescent="0.25">
      <c r="A363" s="8" t="s">
        <v>27107</v>
      </c>
      <c r="B363" s="22">
        <v>46086</v>
      </c>
      <c r="C363" s="22">
        <v>46092</v>
      </c>
      <c r="D363" s="23">
        <v>3271</v>
      </c>
      <c r="E363" s="124">
        <v>336</v>
      </c>
      <c r="F363" s="124">
        <v>4</v>
      </c>
      <c r="G363" s="122">
        <v>2</v>
      </c>
      <c r="H363" s="19">
        <v>81574</v>
      </c>
      <c r="I363" s="142" t="s">
        <v>22431</v>
      </c>
      <c r="J363" s="19">
        <v>69658119</v>
      </c>
      <c r="K363" s="19" t="s">
        <v>26794</v>
      </c>
      <c r="L363" s="38" t="s">
        <v>26796</v>
      </c>
      <c r="M363" s="26">
        <v>149900</v>
      </c>
      <c r="N363" s="68" t="s">
        <v>16</v>
      </c>
      <c r="O363" s="9" t="s">
        <v>27106</v>
      </c>
      <c r="P363" s="68" t="s">
        <v>16</v>
      </c>
    </row>
    <row r="364" spans="1:16" x14ac:dyDescent="0.25">
      <c r="A364" s="8" t="s">
        <v>27107</v>
      </c>
      <c r="B364" s="22">
        <v>46086</v>
      </c>
      <c r="C364" s="22">
        <v>46092</v>
      </c>
      <c r="D364" s="23">
        <v>3271</v>
      </c>
      <c r="E364" s="124">
        <v>336</v>
      </c>
      <c r="F364" s="124">
        <v>4</v>
      </c>
      <c r="G364" s="122">
        <v>2</v>
      </c>
      <c r="H364" s="19">
        <v>81574</v>
      </c>
      <c r="I364" s="142" t="s">
        <v>22431</v>
      </c>
      <c r="J364" s="19">
        <v>69658128</v>
      </c>
      <c r="K364" s="19" t="s">
        <v>26794</v>
      </c>
      <c r="L364" s="38" t="s">
        <v>26797</v>
      </c>
      <c r="M364" s="26">
        <v>149900</v>
      </c>
      <c r="N364" s="68" t="s">
        <v>16</v>
      </c>
      <c r="O364" s="9" t="s">
        <v>27106</v>
      </c>
      <c r="P364" s="68" t="s">
        <v>16</v>
      </c>
    </row>
    <row r="365" spans="1:16" x14ac:dyDescent="0.25">
      <c r="A365" s="8" t="s">
        <v>27107</v>
      </c>
      <c r="B365" s="22">
        <v>46086</v>
      </c>
      <c r="C365" s="22">
        <v>46092</v>
      </c>
      <c r="D365" s="23">
        <v>3271</v>
      </c>
      <c r="E365" s="124">
        <v>336</v>
      </c>
      <c r="F365" s="124">
        <v>4</v>
      </c>
      <c r="G365" s="122">
        <v>2</v>
      </c>
      <c r="H365" s="19">
        <v>81574</v>
      </c>
      <c r="I365" s="142" t="s">
        <v>22431</v>
      </c>
      <c r="J365" s="19">
        <v>69658137</v>
      </c>
      <c r="K365" s="19" t="s">
        <v>26794</v>
      </c>
      <c r="L365" s="38" t="s">
        <v>26798</v>
      </c>
      <c r="M365" s="26">
        <v>149900</v>
      </c>
      <c r="N365" s="68" t="s">
        <v>16</v>
      </c>
      <c r="O365" s="9" t="s">
        <v>27106</v>
      </c>
      <c r="P365" s="68" t="s">
        <v>16</v>
      </c>
    </row>
    <row r="366" spans="1:16" x14ac:dyDescent="0.25">
      <c r="A366" s="8" t="s">
        <v>27107</v>
      </c>
      <c r="B366" s="22">
        <v>46086</v>
      </c>
      <c r="C366" s="22">
        <v>46092</v>
      </c>
      <c r="D366" s="23">
        <v>3271</v>
      </c>
      <c r="E366" s="124">
        <v>336</v>
      </c>
      <c r="F366" s="124">
        <v>4</v>
      </c>
      <c r="G366" s="122">
        <v>2</v>
      </c>
      <c r="H366" s="19">
        <v>81574</v>
      </c>
      <c r="I366" s="142" t="s">
        <v>22431</v>
      </c>
      <c r="J366" s="19">
        <v>69658146</v>
      </c>
      <c r="K366" s="19" t="s">
        <v>26794</v>
      </c>
      <c r="L366" s="38" t="s">
        <v>26799</v>
      </c>
      <c r="M366" s="26">
        <v>149900</v>
      </c>
      <c r="N366" s="68" t="s">
        <v>16</v>
      </c>
      <c r="O366" s="9" t="s">
        <v>27106</v>
      </c>
      <c r="P366" s="68" t="s">
        <v>16</v>
      </c>
    </row>
    <row r="367" spans="1:16" x14ac:dyDescent="0.25">
      <c r="A367" s="8" t="s">
        <v>27107</v>
      </c>
      <c r="B367" s="22">
        <v>46086</v>
      </c>
      <c r="C367" s="22">
        <v>46092</v>
      </c>
      <c r="D367" s="23">
        <v>3271</v>
      </c>
      <c r="E367" s="124">
        <v>336</v>
      </c>
      <c r="F367" s="124">
        <v>4</v>
      </c>
      <c r="G367" s="122">
        <v>2</v>
      </c>
      <c r="H367" s="19">
        <v>81574</v>
      </c>
      <c r="I367" s="142" t="s">
        <v>22431</v>
      </c>
      <c r="J367" s="19">
        <v>69658155</v>
      </c>
      <c r="K367" s="19" t="s">
        <v>26794</v>
      </c>
      <c r="L367" s="38" t="s">
        <v>26800</v>
      </c>
      <c r="M367" s="26">
        <v>149900</v>
      </c>
      <c r="N367" s="68" t="s">
        <v>16</v>
      </c>
      <c r="O367" s="9" t="s">
        <v>27106</v>
      </c>
      <c r="P367" s="68" t="s">
        <v>16</v>
      </c>
    </row>
    <row r="368" spans="1:16" x14ac:dyDescent="0.25">
      <c r="A368" s="8" t="s">
        <v>27107</v>
      </c>
      <c r="B368" s="22">
        <v>46086</v>
      </c>
      <c r="C368" s="22">
        <v>46092</v>
      </c>
      <c r="D368" s="23">
        <v>3271</v>
      </c>
      <c r="E368" s="124">
        <v>336</v>
      </c>
      <c r="F368" s="124">
        <v>4</v>
      </c>
      <c r="G368" s="122">
        <v>2</v>
      </c>
      <c r="H368" s="19">
        <v>81574</v>
      </c>
      <c r="I368" s="142" t="s">
        <v>22431</v>
      </c>
      <c r="J368" s="19">
        <v>69658164</v>
      </c>
      <c r="K368" s="19" t="s">
        <v>26794</v>
      </c>
      <c r="L368" s="38" t="s">
        <v>26801</v>
      </c>
      <c r="M368" s="26">
        <v>149900</v>
      </c>
      <c r="N368" s="68" t="s">
        <v>16</v>
      </c>
      <c r="O368" s="9" t="s">
        <v>27106</v>
      </c>
      <c r="P368" s="68" t="s">
        <v>16</v>
      </c>
    </row>
    <row r="369" spans="1:16" x14ac:dyDescent="0.25">
      <c r="A369" s="8" t="s">
        <v>27107</v>
      </c>
      <c r="B369" s="22">
        <v>46086</v>
      </c>
      <c r="C369" s="22">
        <v>46092</v>
      </c>
      <c r="D369" s="23">
        <v>3271</v>
      </c>
      <c r="E369" s="124">
        <v>336</v>
      </c>
      <c r="F369" s="124">
        <v>4</v>
      </c>
      <c r="G369" s="122">
        <v>2</v>
      </c>
      <c r="H369" s="19">
        <v>81574</v>
      </c>
      <c r="I369" s="142" t="s">
        <v>22431</v>
      </c>
      <c r="J369" s="19">
        <v>69658173</v>
      </c>
      <c r="K369" s="19" t="s">
        <v>26794</v>
      </c>
      <c r="L369" s="38" t="s">
        <v>26802</v>
      </c>
      <c r="M369" s="26">
        <v>149900</v>
      </c>
      <c r="N369" s="68" t="s">
        <v>16</v>
      </c>
      <c r="O369" s="9" t="s">
        <v>27106</v>
      </c>
      <c r="P369" s="68" t="s">
        <v>16</v>
      </c>
    </row>
    <row r="370" spans="1:16" x14ac:dyDescent="0.25">
      <c r="A370" s="8" t="s">
        <v>27107</v>
      </c>
      <c r="B370" s="22">
        <v>46086</v>
      </c>
      <c r="C370" s="22">
        <v>46092</v>
      </c>
      <c r="D370" s="23">
        <v>3271</v>
      </c>
      <c r="E370" s="124">
        <v>336</v>
      </c>
      <c r="F370" s="124">
        <v>4</v>
      </c>
      <c r="G370" s="122">
        <v>2</v>
      </c>
      <c r="H370" s="19">
        <v>81574</v>
      </c>
      <c r="I370" s="142" t="s">
        <v>22431</v>
      </c>
      <c r="J370" s="19">
        <v>69658182</v>
      </c>
      <c r="K370" s="19" t="s">
        <v>26794</v>
      </c>
      <c r="L370" s="38" t="s">
        <v>26803</v>
      </c>
      <c r="M370" s="26">
        <v>149900</v>
      </c>
      <c r="N370" s="68" t="s">
        <v>16</v>
      </c>
      <c r="O370" s="9" t="s">
        <v>27106</v>
      </c>
      <c r="P370" s="68" t="s">
        <v>16</v>
      </c>
    </row>
    <row r="371" spans="1:16" x14ac:dyDescent="0.25">
      <c r="A371" s="8" t="s">
        <v>27107</v>
      </c>
      <c r="B371" s="22">
        <v>46086</v>
      </c>
      <c r="C371" s="22">
        <v>46092</v>
      </c>
      <c r="D371" s="23">
        <v>3271</v>
      </c>
      <c r="E371" s="124">
        <v>336</v>
      </c>
      <c r="F371" s="124">
        <v>4</v>
      </c>
      <c r="G371" s="122">
        <v>2</v>
      </c>
      <c r="H371" s="19">
        <v>81574</v>
      </c>
      <c r="I371" s="142" t="s">
        <v>22431</v>
      </c>
      <c r="J371" s="19">
        <v>69658191</v>
      </c>
      <c r="K371" s="19" t="s">
        <v>26794</v>
      </c>
      <c r="L371" s="38" t="s">
        <v>26804</v>
      </c>
      <c r="M371" s="26">
        <v>149900</v>
      </c>
      <c r="N371" s="68" t="s">
        <v>16</v>
      </c>
      <c r="O371" s="9" t="s">
        <v>27106</v>
      </c>
      <c r="P371" s="68" t="s">
        <v>16</v>
      </c>
    </row>
    <row r="372" spans="1:16" x14ac:dyDescent="0.25">
      <c r="A372" s="8" t="s">
        <v>27107</v>
      </c>
      <c r="B372" s="22">
        <v>46086</v>
      </c>
      <c r="C372" s="22">
        <v>46092</v>
      </c>
      <c r="D372" s="23">
        <v>3271</v>
      </c>
      <c r="E372" s="124">
        <v>336</v>
      </c>
      <c r="F372" s="124">
        <v>4</v>
      </c>
      <c r="G372" s="122">
        <v>2</v>
      </c>
      <c r="H372" s="19">
        <v>81574</v>
      </c>
      <c r="I372" s="142" t="s">
        <v>22431</v>
      </c>
      <c r="J372" s="19">
        <v>69658208</v>
      </c>
      <c r="K372" s="19" t="s">
        <v>26794</v>
      </c>
      <c r="L372" s="38" t="s">
        <v>26805</v>
      </c>
      <c r="M372" s="26">
        <v>149900</v>
      </c>
      <c r="N372" s="68" t="s">
        <v>16</v>
      </c>
      <c r="O372" s="9" t="s">
        <v>27106</v>
      </c>
      <c r="P372" s="68" t="s">
        <v>16</v>
      </c>
    </row>
    <row r="373" spans="1:16" x14ac:dyDescent="0.25">
      <c r="A373" s="8" t="s">
        <v>27107</v>
      </c>
      <c r="B373" s="22">
        <v>46086</v>
      </c>
      <c r="C373" s="22">
        <v>46092</v>
      </c>
      <c r="D373" s="23">
        <v>3271</v>
      </c>
      <c r="E373" s="124">
        <v>336</v>
      </c>
      <c r="F373" s="124">
        <v>4</v>
      </c>
      <c r="G373" s="122">
        <v>2</v>
      </c>
      <c r="H373" s="19">
        <v>81574</v>
      </c>
      <c r="I373" s="142" t="s">
        <v>22431</v>
      </c>
      <c r="J373" s="19">
        <v>69658217</v>
      </c>
      <c r="K373" s="19" t="s">
        <v>26794</v>
      </c>
      <c r="L373" s="38" t="s">
        <v>26806</v>
      </c>
      <c r="M373" s="26">
        <v>149900</v>
      </c>
      <c r="N373" s="68" t="s">
        <v>16</v>
      </c>
      <c r="O373" s="9" t="s">
        <v>27106</v>
      </c>
      <c r="P373" s="68" t="s">
        <v>16</v>
      </c>
    </row>
    <row r="374" spans="1:16" x14ac:dyDescent="0.25">
      <c r="A374" s="8" t="s">
        <v>27107</v>
      </c>
      <c r="B374" s="22">
        <v>46086</v>
      </c>
      <c r="C374" s="22">
        <v>46092</v>
      </c>
      <c r="D374" s="23">
        <v>3271</v>
      </c>
      <c r="E374" s="124">
        <v>336</v>
      </c>
      <c r="F374" s="124">
        <v>4</v>
      </c>
      <c r="G374" s="122">
        <v>2</v>
      </c>
      <c r="H374" s="19">
        <v>81684</v>
      </c>
      <c r="I374" s="142" t="s">
        <v>22431</v>
      </c>
      <c r="J374" s="19">
        <v>69658226</v>
      </c>
      <c r="K374" s="19" t="s">
        <v>26807</v>
      </c>
      <c r="L374" s="38" t="s">
        <v>26808</v>
      </c>
      <c r="M374" s="26">
        <v>149900</v>
      </c>
      <c r="N374" s="68" t="s">
        <v>16</v>
      </c>
      <c r="O374" s="9" t="s">
        <v>27106</v>
      </c>
      <c r="P374" s="68" t="s">
        <v>16</v>
      </c>
    </row>
    <row r="375" spans="1:16" x14ac:dyDescent="0.25">
      <c r="A375" s="8" t="s">
        <v>27107</v>
      </c>
      <c r="B375" s="22">
        <v>46086</v>
      </c>
      <c r="C375" s="22">
        <v>46092</v>
      </c>
      <c r="D375" s="23">
        <v>3271</v>
      </c>
      <c r="E375" s="124">
        <v>336</v>
      </c>
      <c r="F375" s="124">
        <v>4</v>
      </c>
      <c r="G375" s="122">
        <v>2</v>
      </c>
      <c r="H375" s="19">
        <v>81684</v>
      </c>
      <c r="I375" s="142" t="s">
        <v>22431</v>
      </c>
      <c r="J375" s="19">
        <v>69658235</v>
      </c>
      <c r="K375" s="19" t="s">
        <v>26807</v>
      </c>
      <c r="L375" s="38" t="s">
        <v>26809</v>
      </c>
      <c r="M375" s="26">
        <v>149900</v>
      </c>
      <c r="N375" s="68" t="s">
        <v>16</v>
      </c>
      <c r="O375" s="9" t="s">
        <v>27106</v>
      </c>
      <c r="P375" s="68" t="s">
        <v>16</v>
      </c>
    </row>
    <row r="376" spans="1:16" x14ac:dyDescent="0.25">
      <c r="A376" s="8" t="s">
        <v>27107</v>
      </c>
      <c r="B376" s="22">
        <v>46086</v>
      </c>
      <c r="C376" s="22">
        <v>46092</v>
      </c>
      <c r="D376" s="23">
        <v>3271</v>
      </c>
      <c r="E376" s="124">
        <v>336</v>
      </c>
      <c r="F376" s="124">
        <v>4</v>
      </c>
      <c r="G376" s="122">
        <v>2</v>
      </c>
      <c r="H376" s="19">
        <v>81684</v>
      </c>
      <c r="I376" s="142" t="s">
        <v>22431</v>
      </c>
      <c r="J376" s="19">
        <v>69658244</v>
      </c>
      <c r="K376" s="19" t="s">
        <v>26807</v>
      </c>
      <c r="L376" s="38" t="s">
        <v>26810</v>
      </c>
      <c r="M376" s="26">
        <v>149900</v>
      </c>
      <c r="N376" s="68" t="s">
        <v>16</v>
      </c>
      <c r="O376" s="9" t="s">
        <v>27106</v>
      </c>
      <c r="P376" s="68" t="s">
        <v>16</v>
      </c>
    </row>
    <row r="377" spans="1:16" x14ac:dyDescent="0.25">
      <c r="A377" s="8" t="s">
        <v>27107</v>
      </c>
      <c r="B377" s="22">
        <v>46086</v>
      </c>
      <c r="C377" s="22">
        <v>46092</v>
      </c>
      <c r="D377" s="23">
        <v>3271</v>
      </c>
      <c r="E377" s="124">
        <v>336</v>
      </c>
      <c r="F377" s="124">
        <v>4</v>
      </c>
      <c r="G377" s="122">
        <v>2</v>
      </c>
      <c r="H377" s="19">
        <v>81684</v>
      </c>
      <c r="I377" s="142" t="s">
        <v>22431</v>
      </c>
      <c r="J377" s="19">
        <v>69658253</v>
      </c>
      <c r="K377" s="19" t="s">
        <v>26807</v>
      </c>
      <c r="L377" s="38" t="s">
        <v>26811</v>
      </c>
      <c r="M377" s="26">
        <v>149900</v>
      </c>
      <c r="N377" s="68" t="s">
        <v>16</v>
      </c>
      <c r="O377" s="9" t="s">
        <v>27106</v>
      </c>
      <c r="P377" s="68" t="s">
        <v>16</v>
      </c>
    </row>
    <row r="378" spans="1:16" x14ac:dyDescent="0.25">
      <c r="A378" s="8" t="s">
        <v>27107</v>
      </c>
      <c r="B378" s="22">
        <v>46086</v>
      </c>
      <c r="C378" s="22">
        <v>46092</v>
      </c>
      <c r="D378" s="23">
        <v>3271</v>
      </c>
      <c r="E378" s="124">
        <v>336</v>
      </c>
      <c r="F378" s="124">
        <v>4</v>
      </c>
      <c r="G378" s="122">
        <v>2</v>
      </c>
      <c r="H378" s="19">
        <v>81684</v>
      </c>
      <c r="I378" s="142" t="s">
        <v>22431</v>
      </c>
      <c r="J378" s="19">
        <v>69658262</v>
      </c>
      <c r="K378" s="19" t="s">
        <v>26807</v>
      </c>
      <c r="L378" s="38" t="s">
        <v>26812</v>
      </c>
      <c r="M378" s="26">
        <v>149900</v>
      </c>
      <c r="N378" s="68" t="s">
        <v>16</v>
      </c>
      <c r="O378" s="9" t="s">
        <v>27106</v>
      </c>
      <c r="P378" s="68" t="s">
        <v>16</v>
      </c>
    </row>
    <row r="379" spans="1:16" x14ac:dyDescent="0.25">
      <c r="A379" s="8" t="s">
        <v>27107</v>
      </c>
      <c r="B379" s="22">
        <v>46086</v>
      </c>
      <c r="C379" s="22">
        <v>46092</v>
      </c>
      <c r="D379" s="23">
        <v>3271</v>
      </c>
      <c r="E379" s="124">
        <v>336</v>
      </c>
      <c r="F379" s="124">
        <v>4</v>
      </c>
      <c r="G379" s="122">
        <v>2</v>
      </c>
      <c r="H379" s="19">
        <v>81684</v>
      </c>
      <c r="I379" s="142" t="s">
        <v>22431</v>
      </c>
      <c r="J379" s="19">
        <v>69658271</v>
      </c>
      <c r="K379" s="19" t="s">
        <v>26807</v>
      </c>
      <c r="L379" s="38" t="s">
        <v>26813</v>
      </c>
      <c r="M379" s="26">
        <v>149900</v>
      </c>
      <c r="N379" s="68" t="s">
        <v>16</v>
      </c>
      <c r="O379" s="9" t="s">
        <v>27106</v>
      </c>
      <c r="P379" s="68" t="s">
        <v>16</v>
      </c>
    </row>
    <row r="380" spans="1:16" x14ac:dyDescent="0.25">
      <c r="A380" s="8" t="s">
        <v>27107</v>
      </c>
      <c r="B380" s="22">
        <v>46086</v>
      </c>
      <c r="C380" s="22">
        <v>46092</v>
      </c>
      <c r="D380" s="23">
        <v>3271</v>
      </c>
      <c r="E380" s="124">
        <v>336</v>
      </c>
      <c r="F380" s="124">
        <v>4</v>
      </c>
      <c r="G380" s="122">
        <v>2</v>
      </c>
      <c r="H380" s="19">
        <v>81684</v>
      </c>
      <c r="I380" s="142" t="s">
        <v>22431</v>
      </c>
      <c r="J380" s="19">
        <v>69658280</v>
      </c>
      <c r="K380" s="19" t="s">
        <v>26807</v>
      </c>
      <c r="L380" s="38" t="s">
        <v>26814</v>
      </c>
      <c r="M380" s="26">
        <v>149900</v>
      </c>
      <c r="N380" s="68" t="s">
        <v>16</v>
      </c>
      <c r="O380" s="9" t="s">
        <v>27106</v>
      </c>
      <c r="P380" s="68" t="s">
        <v>16</v>
      </c>
    </row>
    <row r="381" spans="1:16" x14ac:dyDescent="0.25">
      <c r="A381" s="8" t="s">
        <v>27107</v>
      </c>
      <c r="B381" s="22">
        <v>46086</v>
      </c>
      <c r="C381" s="22">
        <v>46092</v>
      </c>
      <c r="D381" s="23">
        <v>3271</v>
      </c>
      <c r="E381" s="124">
        <v>336</v>
      </c>
      <c r="F381" s="124">
        <v>4</v>
      </c>
      <c r="G381" s="122">
        <v>2</v>
      </c>
      <c r="H381" s="19">
        <v>81684</v>
      </c>
      <c r="I381" s="142" t="s">
        <v>22431</v>
      </c>
      <c r="J381" s="19">
        <v>69658299</v>
      </c>
      <c r="K381" s="19" t="s">
        <v>26807</v>
      </c>
      <c r="L381" s="38" t="s">
        <v>26815</v>
      </c>
      <c r="M381" s="26">
        <v>149900</v>
      </c>
      <c r="N381" s="68" t="s">
        <v>16</v>
      </c>
      <c r="O381" s="9" t="s">
        <v>27106</v>
      </c>
      <c r="P381" s="68" t="s">
        <v>16</v>
      </c>
    </row>
    <row r="382" spans="1:16" x14ac:dyDescent="0.25">
      <c r="A382" s="8" t="s">
        <v>27107</v>
      </c>
      <c r="B382" s="22">
        <v>46086</v>
      </c>
      <c r="C382" s="22">
        <v>46092</v>
      </c>
      <c r="D382" s="23">
        <v>3271</v>
      </c>
      <c r="E382" s="124">
        <v>336</v>
      </c>
      <c r="F382" s="124">
        <v>4</v>
      </c>
      <c r="G382" s="122">
        <v>2</v>
      </c>
      <c r="H382" s="19">
        <v>81684</v>
      </c>
      <c r="I382" s="142" t="s">
        <v>22431</v>
      </c>
      <c r="J382" s="19">
        <v>69658306</v>
      </c>
      <c r="K382" s="19" t="s">
        <v>26807</v>
      </c>
      <c r="L382" s="38" t="s">
        <v>26816</v>
      </c>
      <c r="M382" s="26">
        <v>149900</v>
      </c>
      <c r="N382" s="68" t="s">
        <v>16</v>
      </c>
      <c r="O382" s="9" t="s">
        <v>27106</v>
      </c>
      <c r="P382" s="68" t="s">
        <v>16</v>
      </c>
    </row>
    <row r="383" spans="1:16" x14ac:dyDescent="0.25">
      <c r="A383" s="8" t="s">
        <v>27107</v>
      </c>
      <c r="B383" s="22">
        <v>46086</v>
      </c>
      <c r="C383" s="22">
        <v>46092</v>
      </c>
      <c r="D383" s="23">
        <v>3271</v>
      </c>
      <c r="E383" s="124">
        <v>336</v>
      </c>
      <c r="F383" s="124">
        <v>4</v>
      </c>
      <c r="G383" s="122">
        <v>2</v>
      </c>
      <c r="H383" s="19">
        <v>81684</v>
      </c>
      <c r="I383" s="142" t="s">
        <v>22431</v>
      </c>
      <c r="J383" s="19">
        <v>69658315</v>
      </c>
      <c r="K383" s="19" t="s">
        <v>26807</v>
      </c>
      <c r="L383" s="38" t="s">
        <v>26817</v>
      </c>
      <c r="M383" s="26">
        <v>149900</v>
      </c>
      <c r="N383" s="68" t="s">
        <v>16</v>
      </c>
      <c r="O383" s="9" t="s">
        <v>27106</v>
      </c>
      <c r="P383" s="68" t="s">
        <v>16</v>
      </c>
    </row>
    <row r="384" spans="1:16" x14ac:dyDescent="0.25">
      <c r="A384" s="8" t="s">
        <v>27107</v>
      </c>
      <c r="B384" s="22">
        <v>46086</v>
      </c>
      <c r="C384" s="22">
        <v>46092</v>
      </c>
      <c r="D384" s="23">
        <v>3271</v>
      </c>
      <c r="E384" s="124">
        <v>336</v>
      </c>
      <c r="F384" s="124">
        <v>4</v>
      </c>
      <c r="G384" s="122">
        <v>2</v>
      </c>
      <c r="H384" s="19">
        <v>81684</v>
      </c>
      <c r="I384" s="142" t="s">
        <v>22431</v>
      </c>
      <c r="J384" s="19">
        <v>69658324</v>
      </c>
      <c r="K384" s="19" t="s">
        <v>26807</v>
      </c>
      <c r="L384" s="38" t="s">
        <v>26818</v>
      </c>
      <c r="M384" s="26">
        <v>149900</v>
      </c>
      <c r="N384" s="68" t="s">
        <v>16</v>
      </c>
      <c r="O384" s="9" t="s">
        <v>27106</v>
      </c>
      <c r="P384" s="68" t="s">
        <v>16</v>
      </c>
    </row>
    <row r="385" spans="1:16" x14ac:dyDescent="0.25">
      <c r="A385" s="8" t="s">
        <v>27107</v>
      </c>
      <c r="B385" s="22">
        <v>46086</v>
      </c>
      <c r="C385" s="22">
        <v>46092</v>
      </c>
      <c r="D385" s="23">
        <v>3271</v>
      </c>
      <c r="E385" s="124">
        <v>336</v>
      </c>
      <c r="F385" s="124">
        <v>4</v>
      </c>
      <c r="G385" s="122">
        <v>2</v>
      </c>
      <c r="H385" s="19">
        <v>81684</v>
      </c>
      <c r="I385" s="142" t="s">
        <v>22431</v>
      </c>
      <c r="J385" s="19">
        <v>69658333</v>
      </c>
      <c r="K385" s="19" t="s">
        <v>26807</v>
      </c>
      <c r="L385" s="38" t="s">
        <v>26819</v>
      </c>
      <c r="M385" s="26">
        <v>149900</v>
      </c>
      <c r="N385" s="68" t="s">
        <v>16</v>
      </c>
      <c r="O385" s="9" t="s">
        <v>27106</v>
      </c>
      <c r="P385" s="68" t="s">
        <v>16</v>
      </c>
    </row>
    <row r="386" spans="1:16" x14ac:dyDescent="0.25">
      <c r="A386" s="8" t="s">
        <v>27107</v>
      </c>
      <c r="B386" s="22">
        <v>46086</v>
      </c>
      <c r="C386" s="22">
        <v>46092</v>
      </c>
      <c r="D386" s="23">
        <v>3271</v>
      </c>
      <c r="E386" s="124">
        <v>336</v>
      </c>
      <c r="F386" s="124">
        <v>4</v>
      </c>
      <c r="G386" s="122">
        <v>2</v>
      </c>
      <c r="H386" s="19">
        <v>81574</v>
      </c>
      <c r="I386" s="142" t="s">
        <v>22431</v>
      </c>
      <c r="J386" s="19">
        <v>69113591</v>
      </c>
      <c r="K386" s="19" t="s">
        <v>26820</v>
      </c>
      <c r="L386" s="38" t="s">
        <v>26821</v>
      </c>
      <c r="M386" s="26">
        <v>149900</v>
      </c>
      <c r="N386" s="68" t="s">
        <v>16</v>
      </c>
      <c r="O386" s="9" t="s">
        <v>27106</v>
      </c>
      <c r="P386" s="68" t="s">
        <v>16</v>
      </c>
    </row>
    <row r="387" spans="1:16" x14ac:dyDescent="0.25">
      <c r="A387" s="8" t="s">
        <v>27107</v>
      </c>
      <c r="B387" s="22">
        <v>46086</v>
      </c>
      <c r="C387" s="22">
        <v>46092</v>
      </c>
      <c r="D387" s="23">
        <v>3271</v>
      </c>
      <c r="E387" s="124">
        <v>336</v>
      </c>
      <c r="F387" s="124">
        <v>4</v>
      </c>
      <c r="G387" s="122">
        <v>2</v>
      </c>
      <c r="H387" s="19">
        <v>81574</v>
      </c>
      <c r="I387" s="142" t="s">
        <v>22431</v>
      </c>
      <c r="J387" s="19">
        <v>69113608</v>
      </c>
      <c r="K387" s="19" t="s">
        <v>26820</v>
      </c>
      <c r="L387" s="38" t="s">
        <v>26822</v>
      </c>
      <c r="M387" s="26">
        <v>149900</v>
      </c>
      <c r="N387" s="68" t="s">
        <v>16</v>
      </c>
      <c r="O387" s="9" t="s">
        <v>27106</v>
      </c>
      <c r="P387" s="68" t="s">
        <v>16</v>
      </c>
    </row>
    <row r="388" spans="1:16" x14ac:dyDescent="0.25">
      <c r="A388" s="8" t="s">
        <v>27107</v>
      </c>
      <c r="B388" s="22">
        <v>46086</v>
      </c>
      <c r="C388" s="22">
        <v>46092</v>
      </c>
      <c r="D388" s="23">
        <v>3271</v>
      </c>
      <c r="E388" s="124">
        <v>336</v>
      </c>
      <c r="F388" s="124">
        <v>4</v>
      </c>
      <c r="G388" s="122">
        <v>2</v>
      </c>
      <c r="H388" s="19">
        <v>81574</v>
      </c>
      <c r="I388" s="142" t="s">
        <v>22431</v>
      </c>
      <c r="J388" s="19">
        <v>69113617</v>
      </c>
      <c r="K388" s="19" t="s">
        <v>26820</v>
      </c>
      <c r="L388" s="38" t="s">
        <v>26823</v>
      </c>
      <c r="M388" s="26">
        <v>149900</v>
      </c>
      <c r="N388" s="68" t="s">
        <v>16</v>
      </c>
      <c r="O388" s="9" t="s">
        <v>27106</v>
      </c>
      <c r="P388" s="68" t="s">
        <v>16</v>
      </c>
    </row>
    <row r="389" spans="1:16" x14ac:dyDescent="0.25">
      <c r="A389" s="8" t="s">
        <v>27107</v>
      </c>
      <c r="B389" s="22">
        <v>46086</v>
      </c>
      <c r="C389" s="22">
        <v>46092</v>
      </c>
      <c r="D389" s="23">
        <v>3271</v>
      </c>
      <c r="E389" s="124">
        <v>336</v>
      </c>
      <c r="F389" s="124">
        <v>4</v>
      </c>
      <c r="G389" s="122">
        <v>2</v>
      </c>
      <c r="H389" s="19">
        <v>81574</v>
      </c>
      <c r="I389" s="142" t="s">
        <v>22431</v>
      </c>
      <c r="J389" s="19">
        <v>69113626</v>
      </c>
      <c r="K389" s="19" t="s">
        <v>26820</v>
      </c>
      <c r="L389" s="38" t="s">
        <v>26824</v>
      </c>
      <c r="M389" s="26">
        <v>149900</v>
      </c>
      <c r="N389" s="68" t="s">
        <v>16</v>
      </c>
      <c r="O389" s="9" t="s">
        <v>27106</v>
      </c>
      <c r="P389" s="68" t="s">
        <v>16</v>
      </c>
    </row>
    <row r="390" spans="1:16" x14ac:dyDescent="0.25">
      <c r="A390" s="8" t="s">
        <v>27107</v>
      </c>
      <c r="B390" s="22">
        <v>46086</v>
      </c>
      <c r="C390" s="22">
        <v>46092</v>
      </c>
      <c r="D390" s="23">
        <v>3271</v>
      </c>
      <c r="E390" s="124">
        <v>336</v>
      </c>
      <c r="F390" s="124">
        <v>4</v>
      </c>
      <c r="G390" s="122">
        <v>2</v>
      </c>
      <c r="H390" s="19">
        <v>81574</v>
      </c>
      <c r="I390" s="142" t="s">
        <v>22431</v>
      </c>
      <c r="J390" s="19">
        <v>69113635</v>
      </c>
      <c r="K390" s="19" t="s">
        <v>26820</v>
      </c>
      <c r="L390" s="38" t="s">
        <v>26825</v>
      </c>
      <c r="M390" s="26">
        <v>149900</v>
      </c>
      <c r="N390" s="68" t="s">
        <v>16</v>
      </c>
      <c r="O390" s="9" t="s">
        <v>27106</v>
      </c>
      <c r="P390" s="68" t="s">
        <v>16</v>
      </c>
    </row>
    <row r="391" spans="1:16" x14ac:dyDescent="0.25">
      <c r="A391" s="8" t="s">
        <v>27107</v>
      </c>
      <c r="B391" s="22">
        <v>46086</v>
      </c>
      <c r="C391" s="22">
        <v>46092</v>
      </c>
      <c r="D391" s="23">
        <v>3271</v>
      </c>
      <c r="E391" s="124">
        <v>336</v>
      </c>
      <c r="F391" s="124">
        <v>4</v>
      </c>
      <c r="G391" s="122">
        <v>2</v>
      </c>
      <c r="H391" s="19">
        <v>81574</v>
      </c>
      <c r="I391" s="142" t="s">
        <v>22431</v>
      </c>
      <c r="J391" s="19">
        <v>69113644</v>
      </c>
      <c r="K391" s="19" t="s">
        <v>26820</v>
      </c>
      <c r="L391" s="38" t="s">
        <v>26826</v>
      </c>
      <c r="M391" s="26">
        <v>149900</v>
      </c>
      <c r="N391" s="68" t="s">
        <v>16</v>
      </c>
      <c r="O391" s="9" t="s">
        <v>27106</v>
      </c>
      <c r="P391" s="68" t="s">
        <v>16</v>
      </c>
    </row>
    <row r="392" spans="1:16" x14ac:dyDescent="0.25">
      <c r="A392" s="8" t="s">
        <v>27107</v>
      </c>
      <c r="B392" s="22">
        <v>46086</v>
      </c>
      <c r="C392" s="22">
        <v>46092</v>
      </c>
      <c r="D392" s="23">
        <v>3271</v>
      </c>
      <c r="E392" s="124">
        <v>336</v>
      </c>
      <c r="F392" s="124">
        <v>4</v>
      </c>
      <c r="G392" s="122">
        <v>2</v>
      </c>
      <c r="H392" s="19">
        <v>81574</v>
      </c>
      <c r="I392" s="142" t="s">
        <v>22431</v>
      </c>
      <c r="J392" s="19">
        <v>69113653</v>
      </c>
      <c r="K392" s="19" t="s">
        <v>26820</v>
      </c>
      <c r="L392" s="38" t="s">
        <v>26827</v>
      </c>
      <c r="M392" s="26">
        <v>149900</v>
      </c>
      <c r="N392" s="68" t="s">
        <v>16</v>
      </c>
      <c r="O392" s="9" t="s">
        <v>27106</v>
      </c>
      <c r="P392" s="68" t="s">
        <v>16</v>
      </c>
    </row>
    <row r="393" spans="1:16" x14ac:dyDescent="0.25">
      <c r="A393" s="8" t="s">
        <v>27107</v>
      </c>
      <c r="B393" s="22">
        <v>46086</v>
      </c>
      <c r="C393" s="22">
        <v>46092</v>
      </c>
      <c r="D393" s="23">
        <v>3271</v>
      </c>
      <c r="E393" s="124">
        <v>336</v>
      </c>
      <c r="F393" s="124">
        <v>4</v>
      </c>
      <c r="G393" s="122">
        <v>2</v>
      </c>
      <c r="H393" s="19">
        <v>81574</v>
      </c>
      <c r="I393" s="142" t="s">
        <v>22431</v>
      </c>
      <c r="J393" s="19">
        <v>69113662</v>
      </c>
      <c r="K393" s="19" t="s">
        <v>26820</v>
      </c>
      <c r="L393" s="38" t="s">
        <v>26828</v>
      </c>
      <c r="M393" s="26">
        <v>149900</v>
      </c>
      <c r="N393" s="68" t="s">
        <v>16</v>
      </c>
      <c r="O393" s="9" t="s">
        <v>27106</v>
      </c>
      <c r="P393" s="68" t="s">
        <v>16</v>
      </c>
    </row>
    <row r="394" spans="1:16" x14ac:dyDescent="0.25">
      <c r="A394" s="8" t="s">
        <v>27107</v>
      </c>
      <c r="B394" s="22">
        <v>46086</v>
      </c>
      <c r="C394" s="22">
        <v>46092</v>
      </c>
      <c r="D394" s="23">
        <v>3271</v>
      </c>
      <c r="E394" s="124">
        <v>336</v>
      </c>
      <c r="F394" s="124">
        <v>4</v>
      </c>
      <c r="G394" s="122">
        <v>2</v>
      </c>
      <c r="H394" s="19">
        <v>81574</v>
      </c>
      <c r="I394" s="142" t="s">
        <v>22431</v>
      </c>
      <c r="J394" s="19">
        <v>69113671</v>
      </c>
      <c r="K394" s="19" t="s">
        <v>26820</v>
      </c>
      <c r="L394" s="38" t="s">
        <v>26829</v>
      </c>
      <c r="M394" s="26">
        <v>149900</v>
      </c>
      <c r="N394" s="68" t="s">
        <v>16</v>
      </c>
      <c r="O394" s="9" t="s">
        <v>27106</v>
      </c>
      <c r="P394" s="68" t="s">
        <v>16</v>
      </c>
    </row>
    <row r="395" spans="1:16" x14ac:dyDescent="0.25">
      <c r="A395" s="8" t="s">
        <v>27107</v>
      </c>
      <c r="B395" s="22">
        <v>46086</v>
      </c>
      <c r="C395" s="22">
        <v>46092</v>
      </c>
      <c r="D395" s="23">
        <v>3271</v>
      </c>
      <c r="E395" s="124">
        <v>336</v>
      </c>
      <c r="F395" s="124">
        <v>4</v>
      </c>
      <c r="G395" s="122">
        <v>2</v>
      </c>
      <c r="H395" s="19">
        <v>81574</v>
      </c>
      <c r="I395" s="142" t="s">
        <v>22431</v>
      </c>
      <c r="J395" s="19">
        <v>69113680</v>
      </c>
      <c r="K395" s="19" t="s">
        <v>26820</v>
      </c>
      <c r="L395" s="38" t="s">
        <v>26830</v>
      </c>
      <c r="M395" s="26">
        <v>149900</v>
      </c>
      <c r="N395" s="68" t="s">
        <v>16</v>
      </c>
      <c r="O395" s="9" t="s">
        <v>27106</v>
      </c>
      <c r="P395" s="68" t="s">
        <v>16</v>
      </c>
    </row>
    <row r="396" spans="1:16" x14ac:dyDescent="0.25">
      <c r="A396" s="8" t="s">
        <v>27107</v>
      </c>
      <c r="B396" s="22">
        <v>46086</v>
      </c>
      <c r="C396" s="22">
        <v>46092</v>
      </c>
      <c r="D396" s="23">
        <v>3271</v>
      </c>
      <c r="E396" s="124">
        <v>336</v>
      </c>
      <c r="F396" s="124">
        <v>4</v>
      </c>
      <c r="G396" s="122">
        <v>2</v>
      </c>
      <c r="H396" s="19">
        <v>81574</v>
      </c>
      <c r="I396" s="142" t="s">
        <v>22431</v>
      </c>
      <c r="J396" s="19">
        <v>69113699</v>
      </c>
      <c r="K396" s="19" t="s">
        <v>26820</v>
      </c>
      <c r="L396" s="38" t="s">
        <v>26831</v>
      </c>
      <c r="M396" s="26">
        <v>149900</v>
      </c>
      <c r="N396" s="68" t="s">
        <v>16</v>
      </c>
      <c r="O396" s="9" t="s">
        <v>27106</v>
      </c>
      <c r="P396" s="68" t="s">
        <v>16</v>
      </c>
    </row>
    <row r="397" spans="1:16" x14ac:dyDescent="0.25">
      <c r="A397" s="8" t="s">
        <v>27107</v>
      </c>
      <c r="B397" s="22">
        <v>46086</v>
      </c>
      <c r="C397" s="22">
        <v>46092</v>
      </c>
      <c r="D397" s="23">
        <v>3271</v>
      </c>
      <c r="E397" s="124">
        <v>336</v>
      </c>
      <c r="F397" s="124">
        <v>4</v>
      </c>
      <c r="G397" s="122">
        <v>2</v>
      </c>
      <c r="H397" s="19">
        <v>81574</v>
      </c>
      <c r="I397" s="142" t="s">
        <v>22431</v>
      </c>
      <c r="J397" s="19">
        <v>69113706</v>
      </c>
      <c r="K397" s="19" t="s">
        <v>26820</v>
      </c>
      <c r="L397" s="38" t="s">
        <v>26832</v>
      </c>
      <c r="M397" s="26">
        <v>149900</v>
      </c>
      <c r="N397" s="68" t="s">
        <v>16</v>
      </c>
      <c r="O397" s="9" t="s">
        <v>27106</v>
      </c>
      <c r="P397" s="68" t="s">
        <v>16</v>
      </c>
    </row>
    <row r="398" spans="1:16" x14ac:dyDescent="0.25">
      <c r="A398" s="8" t="s">
        <v>27107</v>
      </c>
      <c r="B398" s="22">
        <v>46086</v>
      </c>
      <c r="C398" s="22">
        <v>46092</v>
      </c>
      <c r="D398" s="23">
        <v>3271</v>
      </c>
      <c r="E398" s="124">
        <v>336</v>
      </c>
      <c r="F398" s="124">
        <v>4</v>
      </c>
      <c r="G398" s="122">
        <v>2</v>
      </c>
      <c r="H398" s="19">
        <v>81574</v>
      </c>
      <c r="I398" s="142" t="s">
        <v>22431</v>
      </c>
      <c r="J398" s="19">
        <v>69113715</v>
      </c>
      <c r="K398" s="19" t="s">
        <v>26820</v>
      </c>
      <c r="L398" s="38" t="s">
        <v>26833</v>
      </c>
      <c r="M398" s="26">
        <v>149900</v>
      </c>
      <c r="N398" s="68" t="s">
        <v>16</v>
      </c>
      <c r="O398" s="9" t="s">
        <v>27106</v>
      </c>
      <c r="P398" s="68" t="s">
        <v>16</v>
      </c>
    </row>
    <row r="399" spans="1:16" x14ac:dyDescent="0.25">
      <c r="A399" s="8" t="s">
        <v>27107</v>
      </c>
      <c r="B399" s="22">
        <v>46086</v>
      </c>
      <c r="C399" s="22">
        <v>46092</v>
      </c>
      <c r="D399" s="23">
        <v>3271</v>
      </c>
      <c r="E399" s="124">
        <v>336</v>
      </c>
      <c r="F399" s="124">
        <v>4</v>
      </c>
      <c r="G399" s="122">
        <v>2</v>
      </c>
      <c r="H399" s="19">
        <v>81574</v>
      </c>
      <c r="I399" s="142" t="s">
        <v>22431</v>
      </c>
      <c r="J399" s="19">
        <v>69113724</v>
      </c>
      <c r="K399" s="19" t="s">
        <v>26820</v>
      </c>
      <c r="L399" s="38" t="s">
        <v>26834</v>
      </c>
      <c r="M399" s="26">
        <v>149900</v>
      </c>
      <c r="N399" s="68" t="s">
        <v>16</v>
      </c>
      <c r="O399" s="9" t="s">
        <v>27106</v>
      </c>
      <c r="P399" s="68" t="s">
        <v>16</v>
      </c>
    </row>
    <row r="400" spans="1:16" x14ac:dyDescent="0.25">
      <c r="A400" s="8" t="s">
        <v>27107</v>
      </c>
      <c r="B400" s="22">
        <v>46086</v>
      </c>
      <c r="C400" s="22">
        <v>46092</v>
      </c>
      <c r="D400" s="23">
        <v>3271</v>
      </c>
      <c r="E400" s="124">
        <v>336</v>
      </c>
      <c r="F400" s="124">
        <v>4</v>
      </c>
      <c r="G400" s="122">
        <v>2</v>
      </c>
      <c r="H400" s="19">
        <v>81574</v>
      </c>
      <c r="I400" s="142" t="s">
        <v>22431</v>
      </c>
      <c r="J400" s="19">
        <v>69113733</v>
      </c>
      <c r="K400" s="19" t="s">
        <v>26820</v>
      </c>
      <c r="L400" s="38" t="s">
        <v>26835</v>
      </c>
      <c r="M400" s="26">
        <v>149900</v>
      </c>
      <c r="N400" s="68" t="s">
        <v>16</v>
      </c>
      <c r="O400" s="9" t="s">
        <v>27106</v>
      </c>
      <c r="P400" s="68" t="s">
        <v>16</v>
      </c>
    </row>
    <row r="401" spans="1:16" x14ac:dyDescent="0.25">
      <c r="A401" s="8" t="s">
        <v>27107</v>
      </c>
      <c r="B401" s="22">
        <v>46086</v>
      </c>
      <c r="C401" s="22">
        <v>46092</v>
      </c>
      <c r="D401" s="23">
        <v>3271</v>
      </c>
      <c r="E401" s="124">
        <v>336</v>
      </c>
      <c r="F401" s="124">
        <v>4</v>
      </c>
      <c r="G401" s="122">
        <v>2</v>
      </c>
      <c r="H401" s="19">
        <v>81574</v>
      </c>
      <c r="I401" s="142" t="s">
        <v>22431</v>
      </c>
      <c r="J401" s="19">
        <v>69113742</v>
      </c>
      <c r="K401" s="19" t="s">
        <v>26820</v>
      </c>
      <c r="L401" s="38" t="s">
        <v>26836</v>
      </c>
      <c r="M401" s="26">
        <v>149900</v>
      </c>
      <c r="N401" s="68" t="s">
        <v>16</v>
      </c>
      <c r="O401" s="9" t="s">
        <v>27106</v>
      </c>
      <c r="P401" s="68" t="s">
        <v>16</v>
      </c>
    </row>
    <row r="402" spans="1:16" x14ac:dyDescent="0.25">
      <c r="A402" s="8" t="s">
        <v>27107</v>
      </c>
      <c r="B402" s="22">
        <v>46086</v>
      </c>
      <c r="C402" s="22">
        <v>46092</v>
      </c>
      <c r="D402" s="23">
        <v>3271</v>
      </c>
      <c r="E402" s="124">
        <v>336</v>
      </c>
      <c r="F402" s="124">
        <v>4</v>
      </c>
      <c r="G402" s="122">
        <v>2</v>
      </c>
      <c r="H402" s="19">
        <v>81574</v>
      </c>
      <c r="I402" s="142" t="s">
        <v>22431</v>
      </c>
      <c r="J402" s="19">
        <v>69113751</v>
      </c>
      <c r="K402" s="19" t="s">
        <v>26820</v>
      </c>
      <c r="L402" s="38" t="s">
        <v>26837</v>
      </c>
      <c r="M402" s="26">
        <v>149900</v>
      </c>
      <c r="N402" s="68" t="s">
        <v>16</v>
      </c>
      <c r="O402" s="9" t="s">
        <v>27106</v>
      </c>
      <c r="P402" s="68" t="s">
        <v>16</v>
      </c>
    </row>
    <row r="403" spans="1:16" x14ac:dyDescent="0.25">
      <c r="A403" s="8" t="s">
        <v>27107</v>
      </c>
      <c r="B403" s="22">
        <v>46086</v>
      </c>
      <c r="C403" s="22">
        <v>46092</v>
      </c>
      <c r="D403" s="23">
        <v>3271</v>
      </c>
      <c r="E403" s="124">
        <v>336</v>
      </c>
      <c r="F403" s="124">
        <v>4</v>
      </c>
      <c r="G403" s="122">
        <v>2</v>
      </c>
      <c r="H403" s="19">
        <v>81574</v>
      </c>
      <c r="I403" s="142" t="s">
        <v>22431</v>
      </c>
      <c r="J403" s="19">
        <v>69113760</v>
      </c>
      <c r="K403" s="19" t="s">
        <v>26820</v>
      </c>
      <c r="L403" s="38" t="s">
        <v>26838</v>
      </c>
      <c r="M403" s="26">
        <v>149900</v>
      </c>
      <c r="N403" s="68" t="s">
        <v>16</v>
      </c>
      <c r="O403" s="9" t="s">
        <v>27106</v>
      </c>
      <c r="P403" s="68" t="s">
        <v>16</v>
      </c>
    </row>
    <row r="404" spans="1:16" x14ac:dyDescent="0.25">
      <c r="A404" s="8" t="s">
        <v>27107</v>
      </c>
      <c r="B404" s="22">
        <v>46086</v>
      </c>
      <c r="C404" s="22">
        <v>46092</v>
      </c>
      <c r="D404" s="23">
        <v>3271</v>
      </c>
      <c r="E404" s="124">
        <v>336</v>
      </c>
      <c r="F404" s="124">
        <v>4</v>
      </c>
      <c r="G404" s="122">
        <v>2</v>
      </c>
      <c r="H404" s="19">
        <v>81574</v>
      </c>
      <c r="I404" s="142" t="s">
        <v>22431</v>
      </c>
      <c r="J404" s="19">
        <v>68329744</v>
      </c>
      <c r="K404" s="19" t="s">
        <v>26839</v>
      </c>
      <c r="L404" s="38" t="s">
        <v>26840</v>
      </c>
      <c r="M404" s="26">
        <v>149900</v>
      </c>
      <c r="N404" s="68" t="s">
        <v>16</v>
      </c>
      <c r="O404" s="9" t="s">
        <v>27106</v>
      </c>
      <c r="P404" s="68" t="s">
        <v>16</v>
      </c>
    </row>
    <row r="405" spans="1:16" x14ac:dyDescent="0.25">
      <c r="A405" s="8" t="s">
        <v>27107</v>
      </c>
      <c r="B405" s="22">
        <v>46086</v>
      </c>
      <c r="C405" s="22">
        <v>46092</v>
      </c>
      <c r="D405" s="23">
        <v>3271</v>
      </c>
      <c r="E405" s="124">
        <v>336</v>
      </c>
      <c r="F405" s="124">
        <v>4</v>
      </c>
      <c r="G405" s="122">
        <v>2</v>
      </c>
      <c r="H405" s="19">
        <v>81574</v>
      </c>
      <c r="I405" s="142" t="s">
        <v>22431</v>
      </c>
      <c r="J405" s="19">
        <v>68329753</v>
      </c>
      <c r="K405" s="19" t="s">
        <v>26839</v>
      </c>
      <c r="L405" s="38" t="s">
        <v>26841</v>
      </c>
      <c r="M405" s="26">
        <v>149900</v>
      </c>
      <c r="N405" s="68" t="s">
        <v>16</v>
      </c>
      <c r="O405" s="9" t="s">
        <v>27106</v>
      </c>
      <c r="P405" s="68" t="s">
        <v>16</v>
      </c>
    </row>
    <row r="406" spans="1:16" x14ac:dyDescent="0.25">
      <c r="A406" s="8" t="s">
        <v>27107</v>
      </c>
      <c r="B406" s="22">
        <v>46086</v>
      </c>
      <c r="C406" s="22">
        <v>46092</v>
      </c>
      <c r="D406" s="23">
        <v>3271</v>
      </c>
      <c r="E406" s="124">
        <v>336</v>
      </c>
      <c r="F406" s="124">
        <v>4</v>
      </c>
      <c r="G406" s="122">
        <v>2</v>
      </c>
      <c r="H406" s="19">
        <v>81574</v>
      </c>
      <c r="I406" s="142" t="s">
        <v>22431</v>
      </c>
      <c r="J406" s="19">
        <v>68329762</v>
      </c>
      <c r="K406" s="19" t="s">
        <v>26839</v>
      </c>
      <c r="L406" s="38" t="s">
        <v>26842</v>
      </c>
      <c r="M406" s="26">
        <v>149900</v>
      </c>
      <c r="N406" s="68" t="s">
        <v>16</v>
      </c>
      <c r="O406" s="9" t="s">
        <v>27106</v>
      </c>
      <c r="P406" s="68" t="s">
        <v>16</v>
      </c>
    </row>
    <row r="407" spans="1:16" x14ac:dyDescent="0.25">
      <c r="A407" s="8" t="s">
        <v>27107</v>
      </c>
      <c r="B407" s="22">
        <v>46086</v>
      </c>
      <c r="C407" s="22">
        <v>46092</v>
      </c>
      <c r="D407" s="23">
        <v>3271</v>
      </c>
      <c r="E407" s="124">
        <v>336</v>
      </c>
      <c r="F407" s="124">
        <v>4</v>
      </c>
      <c r="G407" s="122">
        <v>2</v>
      </c>
      <c r="H407" s="19">
        <v>81574</v>
      </c>
      <c r="I407" s="142" t="s">
        <v>22431</v>
      </c>
      <c r="J407" s="19">
        <v>68329771</v>
      </c>
      <c r="K407" s="19" t="s">
        <v>26839</v>
      </c>
      <c r="L407" s="38" t="s">
        <v>26843</v>
      </c>
      <c r="M407" s="26">
        <v>149900</v>
      </c>
      <c r="N407" s="68" t="s">
        <v>16</v>
      </c>
      <c r="O407" s="9" t="s">
        <v>27106</v>
      </c>
      <c r="P407" s="68" t="s">
        <v>16</v>
      </c>
    </row>
    <row r="408" spans="1:16" x14ac:dyDescent="0.25">
      <c r="A408" s="8" t="s">
        <v>27107</v>
      </c>
      <c r="B408" s="22">
        <v>46086</v>
      </c>
      <c r="C408" s="22">
        <v>46092</v>
      </c>
      <c r="D408" s="23">
        <v>3271</v>
      </c>
      <c r="E408" s="124">
        <v>336</v>
      </c>
      <c r="F408" s="124">
        <v>4</v>
      </c>
      <c r="G408" s="122">
        <v>2</v>
      </c>
      <c r="H408" s="19">
        <v>81574</v>
      </c>
      <c r="I408" s="142" t="s">
        <v>22431</v>
      </c>
      <c r="J408" s="19">
        <v>68329780</v>
      </c>
      <c r="K408" s="19" t="s">
        <v>26839</v>
      </c>
      <c r="L408" s="38" t="s">
        <v>26844</v>
      </c>
      <c r="M408" s="26">
        <v>149900</v>
      </c>
      <c r="N408" s="68" t="s">
        <v>16</v>
      </c>
      <c r="O408" s="9" t="s">
        <v>27106</v>
      </c>
      <c r="P408" s="68" t="s">
        <v>16</v>
      </c>
    </row>
    <row r="409" spans="1:16" x14ac:dyDescent="0.25">
      <c r="A409" s="8" t="s">
        <v>27107</v>
      </c>
      <c r="B409" s="22">
        <v>46086</v>
      </c>
      <c r="C409" s="22">
        <v>46092</v>
      </c>
      <c r="D409" s="23">
        <v>3271</v>
      </c>
      <c r="E409" s="124">
        <v>336</v>
      </c>
      <c r="F409" s="124">
        <v>4</v>
      </c>
      <c r="G409" s="122">
        <v>2</v>
      </c>
      <c r="H409" s="19">
        <v>81574</v>
      </c>
      <c r="I409" s="142" t="s">
        <v>22431</v>
      </c>
      <c r="J409" s="19">
        <v>68329799</v>
      </c>
      <c r="K409" s="19" t="s">
        <v>26839</v>
      </c>
      <c r="L409" s="38" t="s">
        <v>26845</v>
      </c>
      <c r="M409" s="26">
        <v>149900</v>
      </c>
      <c r="N409" s="68" t="s">
        <v>16</v>
      </c>
      <c r="O409" s="9" t="s">
        <v>27106</v>
      </c>
      <c r="P409" s="68" t="s">
        <v>16</v>
      </c>
    </row>
    <row r="410" spans="1:16" x14ac:dyDescent="0.25">
      <c r="A410" s="8" t="s">
        <v>27107</v>
      </c>
      <c r="B410" s="22">
        <v>46086</v>
      </c>
      <c r="C410" s="22">
        <v>46092</v>
      </c>
      <c r="D410" s="23">
        <v>3271</v>
      </c>
      <c r="E410" s="124">
        <v>336</v>
      </c>
      <c r="F410" s="124">
        <v>4</v>
      </c>
      <c r="G410" s="122">
        <v>2</v>
      </c>
      <c r="H410" s="19">
        <v>81574</v>
      </c>
      <c r="I410" s="142" t="s">
        <v>22431</v>
      </c>
      <c r="J410" s="19">
        <v>68329806</v>
      </c>
      <c r="K410" s="19" t="s">
        <v>26839</v>
      </c>
      <c r="L410" s="38" t="s">
        <v>26846</v>
      </c>
      <c r="M410" s="26">
        <v>149900</v>
      </c>
      <c r="N410" s="68" t="s">
        <v>16</v>
      </c>
      <c r="O410" s="9" t="s">
        <v>27106</v>
      </c>
      <c r="P410" s="68" t="s">
        <v>16</v>
      </c>
    </row>
    <row r="411" spans="1:16" x14ac:dyDescent="0.25">
      <c r="A411" s="8" t="s">
        <v>27107</v>
      </c>
      <c r="B411" s="22">
        <v>46086</v>
      </c>
      <c r="C411" s="22">
        <v>46092</v>
      </c>
      <c r="D411" s="23">
        <v>3271</v>
      </c>
      <c r="E411" s="124">
        <v>336</v>
      </c>
      <c r="F411" s="124">
        <v>4</v>
      </c>
      <c r="G411" s="122">
        <v>2</v>
      </c>
      <c r="H411" s="19">
        <v>81574</v>
      </c>
      <c r="I411" s="142" t="s">
        <v>22431</v>
      </c>
      <c r="J411" s="19">
        <v>68329815</v>
      </c>
      <c r="K411" s="19" t="s">
        <v>26839</v>
      </c>
      <c r="L411" s="38" t="s">
        <v>26847</v>
      </c>
      <c r="M411" s="26">
        <v>149900</v>
      </c>
      <c r="N411" s="68" t="s">
        <v>16</v>
      </c>
      <c r="O411" s="9" t="s">
        <v>27106</v>
      </c>
      <c r="P411" s="68" t="s">
        <v>16</v>
      </c>
    </row>
    <row r="412" spans="1:16" x14ac:dyDescent="0.25">
      <c r="A412" s="8" t="s">
        <v>27107</v>
      </c>
      <c r="B412" s="22">
        <v>46086</v>
      </c>
      <c r="C412" s="22">
        <v>46092</v>
      </c>
      <c r="D412" s="23">
        <v>3271</v>
      </c>
      <c r="E412" s="124">
        <v>336</v>
      </c>
      <c r="F412" s="124">
        <v>4</v>
      </c>
      <c r="G412" s="122">
        <v>2</v>
      </c>
      <c r="H412" s="19">
        <v>81574</v>
      </c>
      <c r="I412" s="142" t="s">
        <v>22431</v>
      </c>
      <c r="J412" s="19">
        <v>68329824</v>
      </c>
      <c r="K412" s="19" t="s">
        <v>26839</v>
      </c>
      <c r="L412" s="38" t="s">
        <v>26848</v>
      </c>
      <c r="M412" s="26">
        <v>149900</v>
      </c>
      <c r="N412" s="68" t="s">
        <v>16</v>
      </c>
      <c r="O412" s="9" t="s">
        <v>27106</v>
      </c>
      <c r="P412" s="68" t="s">
        <v>16</v>
      </c>
    </row>
    <row r="413" spans="1:16" x14ac:dyDescent="0.25">
      <c r="A413" s="8" t="s">
        <v>27107</v>
      </c>
      <c r="B413" s="22">
        <v>46086</v>
      </c>
      <c r="C413" s="22">
        <v>46092</v>
      </c>
      <c r="D413" s="23">
        <v>3271</v>
      </c>
      <c r="E413" s="124">
        <v>336</v>
      </c>
      <c r="F413" s="124">
        <v>4</v>
      </c>
      <c r="G413" s="122">
        <v>2</v>
      </c>
      <c r="H413" s="19">
        <v>81574</v>
      </c>
      <c r="I413" s="142" t="s">
        <v>22431</v>
      </c>
      <c r="J413" s="19">
        <v>68329833</v>
      </c>
      <c r="K413" s="19" t="s">
        <v>26839</v>
      </c>
      <c r="L413" s="38" t="s">
        <v>26849</v>
      </c>
      <c r="M413" s="26">
        <v>149900</v>
      </c>
      <c r="N413" s="68" t="s">
        <v>16</v>
      </c>
      <c r="O413" s="9" t="s">
        <v>27106</v>
      </c>
      <c r="P413" s="68" t="s">
        <v>16</v>
      </c>
    </row>
    <row r="414" spans="1:16" x14ac:dyDescent="0.25">
      <c r="A414" s="8" t="s">
        <v>27107</v>
      </c>
      <c r="B414" s="22">
        <v>46086</v>
      </c>
      <c r="C414" s="22">
        <v>46092</v>
      </c>
      <c r="D414" s="23">
        <v>3271</v>
      </c>
      <c r="E414" s="124">
        <v>336</v>
      </c>
      <c r="F414" s="124">
        <v>4</v>
      </c>
      <c r="G414" s="122">
        <v>2</v>
      </c>
      <c r="H414" s="19">
        <v>81574</v>
      </c>
      <c r="I414" s="142" t="s">
        <v>22431</v>
      </c>
      <c r="J414" s="19">
        <v>68329842</v>
      </c>
      <c r="K414" s="19" t="s">
        <v>26839</v>
      </c>
      <c r="L414" s="38" t="s">
        <v>26850</v>
      </c>
      <c r="M414" s="26">
        <v>149900</v>
      </c>
      <c r="N414" s="68" t="s">
        <v>16</v>
      </c>
      <c r="O414" s="9" t="s">
        <v>27106</v>
      </c>
      <c r="P414" s="68" t="s">
        <v>16</v>
      </c>
    </row>
    <row r="415" spans="1:16" x14ac:dyDescent="0.25">
      <c r="A415" s="8" t="s">
        <v>27107</v>
      </c>
      <c r="B415" s="22">
        <v>46086</v>
      </c>
      <c r="C415" s="22">
        <v>46092</v>
      </c>
      <c r="D415" s="23">
        <v>3271</v>
      </c>
      <c r="E415" s="124">
        <v>336</v>
      </c>
      <c r="F415" s="124">
        <v>4</v>
      </c>
      <c r="G415" s="122">
        <v>2</v>
      </c>
      <c r="H415" s="19">
        <v>81574</v>
      </c>
      <c r="I415" s="142" t="s">
        <v>22431</v>
      </c>
      <c r="J415" s="19">
        <v>68329851</v>
      </c>
      <c r="K415" s="19" t="s">
        <v>26839</v>
      </c>
      <c r="L415" s="38" t="s">
        <v>26851</v>
      </c>
      <c r="M415" s="26">
        <v>149900</v>
      </c>
      <c r="N415" s="68" t="s">
        <v>16</v>
      </c>
      <c r="O415" s="9" t="s">
        <v>27106</v>
      </c>
      <c r="P415" s="68" t="s">
        <v>16</v>
      </c>
    </row>
    <row r="416" spans="1:16" x14ac:dyDescent="0.25">
      <c r="A416" s="8" t="s">
        <v>27107</v>
      </c>
      <c r="B416" s="22">
        <v>46086</v>
      </c>
      <c r="C416" s="22">
        <v>46092</v>
      </c>
      <c r="D416" s="23">
        <v>3271</v>
      </c>
      <c r="E416" s="124">
        <v>336</v>
      </c>
      <c r="F416" s="124">
        <v>4</v>
      </c>
      <c r="G416" s="122">
        <v>2</v>
      </c>
      <c r="H416" s="19">
        <v>81574</v>
      </c>
      <c r="I416" s="142" t="s">
        <v>22431</v>
      </c>
      <c r="J416" s="19">
        <v>68329860</v>
      </c>
      <c r="K416" s="19" t="s">
        <v>26839</v>
      </c>
      <c r="L416" s="38" t="s">
        <v>26852</v>
      </c>
      <c r="M416" s="26">
        <v>149900</v>
      </c>
      <c r="N416" s="68" t="s">
        <v>16</v>
      </c>
      <c r="O416" s="9" t="s">
        <v>27106</v>
      </c>
      <c r="P416" s="68" t="s">
        <v>16</v>
      </c>
    </row>
    <row r="417" spans="1:16" x14ac:dyDescent="0.25">
      <c r="A417" s="8" t="s">
        <v>27107</v>
      </c>
      <c r="B417" s="22">
        <v>46086</v>
      </c>
      <c r="C417" s="22">
        <v>46092</v>
      </c>
      <c r="D417" s="23">
        <v>3271</v>
      </c>
      <c r="E417" s="124">
        <v>336</v>
      </c>
      <c r="F417" s="124">
        <v>4</v>
      </c>
      <c r="G417" s="122">
        <v>2</v>
      </c>
      <c r="H417" s="19">
        <v>81574</v>
      </c>
      <c r="I417" s="142" t="s">
        <v>22431</v>
      </c>
      <c r="J417" s="19">
        <v>68329879</v>
      </c>
      <c r="K417" s="19" t="s">
        <v>26839</v>
      </c>
      <c r="L417" s="38" t="s">
        <v>26853</v>
      </c>
      <c r="M417" s="26">
        <v>149900</v>
      </c>
      <c r="N417" s="68" t="s">
        <v>16</v>
      </c>
      <c r="O417" s="9" t="s">
        <v>27106</v>
      </c>
      <c r="P417" s="68" t="s">
        <v>16</v>
      </c>
    </row>
    <row r="418" spans="1:16" x14ac:dyDescent="0.25">
      <c r="A418" s="8" t="s">
        <v>27107</v>
      </c>
      <c r="B418" s="22">
        <v>46086</v>
      </c>
      <c r="C418" s="22">
        <v>46092</v>
      </c>
      <c r="D418" s="23">
        <v>3271</v>
      </c>
      <c r="E418" s="124">
        <v>336</v>
      </c>
      <c r="F418" s="124">
        <v>4</v>
      </c>
      <c r="G418" s="122">
        <v>2</v>
      </c>
      <c r="H418" s="19">
        <v>81574</v>
      </c>
      <c r="I418" s="142" t="s">
        <v>22431</v>
      </c>
      <c r="J418" s="19">
        <v>68329888</v>
      </c>
      <c r="K418" s="19" t="s">
        <v>26839</v>
      </c>
      <c r="L418" s="38" t="s">
        <v>26854</v>
      </c>
      <c r="M418" s="26">
        <v>149900</v>
      </c>
      <c r="N418" s="68" t="s">
        <v>16</v>
      </c>
      <c r="O418" s="9" t="s">
        <v>27106</v>
      </c>
      <c r="P418" s="68" t="s">
        <v>16</v>
      </c>
    </row>
    <row r="419" spans="1:16" x14ac:dyDescent="0.25">
      <c r="A419" s="8" t="s">
        <v>27107</v>
      </c>
      <c r="B419" s="22">
        <v>46086</v>
      </c>
      <c r="C419" s="22">
        <v>46092</v>
      </c>
      <c r="D419" s="23">
        <v>3271</v>
      </c>
      <c r="E419" s="124">
        <v>336</v>
      </c>
      <c r="F419" s="124">
        <v>4</v>
      </c>
      <c r="G419" s="122">
        <v>2</v>
      </c>
      <c r="H419" s="19">
        <v>81574</v>
      </c>
      <c r="I419" s="142" t="s">
        <v>22431</v>
      </c>
      <c r="J419" s="19">
        <v>68329897</v>
      </c>
      <c r="K419" s="19" t="s">
        <v>26839</v>
      </c>
      <c r="L419" s="38" t="s">
        <v>26855</v>
      </c>
      <c r="M419" s="26">
        <v>149900</v>
      </c>
      <c r="N419" s="68" t="s">
        <v>16</v>
      </c>
      <c r="O419" s="9" t="s">
        <v>27106</v>
      </c>
      <c r="P419" s="68" t="s">
        <v>16</v>
      </c>
    </row>
    <row r="420" spans="1:16" x14ac:dyDescent="0.25">
      <c r="A420" s="8" t="s">
        <v>27107</v>
      </c>
      <c r="B420" s="22">
        <v>46086</v>
      </c>
      <c r="C420" s="22">
        <v>46092</v>
      </c>
      <c r="D420" s="23">
        <v>3271</v>
      </c>
      <c r="E420" s="124">
        <v>336</v>
      </c>
      <c r="F420" s="124">
        <v>4</v>
      </c>
      <c r="G420" s="122">
        <v>2</v>
      </c>
      <c r="H420" s="19">
        <v>81574</v>
      </c>
      <c r="I420" s="142" t="s">
        <v>22431</v>
      </c>
      <c r="J420" s="19">
        <v>68329904</v>
      </c>
      <c r="K420" s="19" t="s">
        <v>26839</v>
      </c>
      <c r="L420" s="38" t="s">
        <v>26856</v>
      </c>
      <c r="M420" s="26">
        <v>149900</v>
      </c>
      <c r="N420" s="68" t="s">
        <v>16</v>
      </c>
      <c r="O420" s="9" t="s">
        <v>27106</v>
      </c>
      <c r="P420" s="68" t="s">
        <v>16</v>
      </c>
    </row>
    <row r="421" spans="1:16" x14ac:dyDescent="0.25">
      <c r="A421" s="8" t="s">
        <v>27107</v>
      </c>
      <c r="B421" s="22">
        <v>46086</v>
      </c>
      <c r="C421" s="22">
        <v>46092</v>
      </c>
      <c r="D421" s="23">
        <v>3271</v>
      </c>
      <c r="E421" s="124">
        <v>336</v>
      </c>
      <c r="F421" s="124">
        <v>4</v>
      </c>
      <c r="G421" s="122">
        <v>2</v>
      </c>
      <c r="H421" s="19">
        <v>81574</v>
      </c>
      <c r="I421" s="142" t="s">
        <v>22431</v>
      </c>
      <c r="J421" s="19">
        <v>68329913</v>
      </c>
      <c r="K421" s="19" t="s">
        <v>26839</v>
      </c>
      <c r="L421" s="38" t="s">
        <v>26857</v>
      </c>
      <c r="M421" s="26">
        <v>149900</v>
      </c>
      <c r="N421" s="68" t="s">
        <v>16</v>
      </c>
      <c r="O421" s="9" t="s">
        <v>27106</v>
      </c>
      <c r="P421" s="68" t="s">
        <v>16</v>
      </c>
    </row>
    <row r="422" spans="1:16" x14ac:dyDescent="0.25">
      <c r="A422" s="8" t="s">
        <v>27107</v>
      </c>
      <c r="B422" s="22">
        <v>46086</v>
      </c>
      <c r="C422" s="22">
        <v>46092</v>
      </c>
      <c r="D422" s="23">
        <v>3271</v>
      </c>
      <c r="E422" s="124">
        <v>336</v>
      </c>
      <c r="F422" s="124">
        <v>4</v>
      </c>
      <c r="G422" s="122">
        <v>2</v>
      </c>
      <c r="H422" s="19">
        <v>81574</v>
      </c>
      <c r="I422" s="142" t="s">
        <v>22431</v>
      </c>
      <c r="J422" s="19">
        <v>69733653</v>
      </c>
      <c r="K422" s="19" t="s">
        <v>26858</v>
      </c>
      <c r="L422" s="38" t="s">
        <v>26859</v>
      </c>
      <c r="M422" s="26">
        <v>149900</v>
      </c>
      <c r="N422" s="68" t="s">
        <v>16</v>
      </c>
      <c r="O422" s="9" t="s">
        <v>27106</v>
      </c>
      <c r="P422" s="68" t="s">
        <v>16</v>
      </c>
    </row>
    <row r="423" spans="1:16" x14ac:dyDescent="0.25">
      <c r="A423" s="8" t="s">
        <v>27107</v>
      </c>
      <c r="B423" s="22">
        <v>46086</v>
      </c>
      <c r="C423" s="22">
        <v>46092</v>
      </c>
      <c r="D423" s="23">
        <v>3271</v>
      </c>
      <c r="E423" s="124">
        <v>336</v>
      </c>
      <c r="F423" s="124">
        <v>4</v>
      </c>
      <c r="G423" s="122">
        <v>2</v>
      </c>
      <c r="H423" s="19">
        <v>81574</v>
      </c>
      <c r="I423" s="142" t="s">
        <v>22431</v>
      </c>
      <c r="J423" s="19">
        <v>69733662</v>
      </c>
      <c r="K423" s="19" t="s">
        <v>26858</v>
      </c>
      <c r="L423" s="38" t="s">
        <v>26860</v>
      </c>
      <c r="M423" s="26">
        <v>149900</v>
      </c>
      <c r="N423" s="68" t="s">
        <v>16</v>
      </c>
      <c r="O423" s="9" t="s">
        <v>27106</v>
      </c>
      <c r="P423" s="68" t="s">
        <v>16</v>
      </c>
    </row>
    <row r="424" spans="1:16" x14ac:dyDescent="0.25">
      <c r="A424" s="8" t="s">
        <v>27107</v>
      </c>
      <c r="B424" s="22">
        <v>46086</v>
      </c>
      <c r="C424" s="22">
        <v>46092</v>
      </c>
      <c r="D424" s="23">
        <v>3271</v>
      </c>
      <c r="E424" s="124">
        <v>336</v>
      </c>
      <c r="F424" s="124">
        <v>4</v>
      </c>
      <c r="G424" s="122">
        <v>2</v>
      </c>
      <c r="H424" s="19">
        <v>81574</v>
      </c>
      <c r="I424" s="142" t="s">
        <v>22431</v>
      </c>
      <c r="J424" s="19">
        <v>69733671</v>
      </c>
      <c r="K424" s="19" t="s">
        <v>26858</v>
      </c>
      <c r="L424" s="38" t="s">
        <v>26861</v>
      </c>
      <c r="M424" s="26">
        <v>149900</v>
      </c>
      <c r="N424" s="68" t="s">
        <v>16</v>
      </c>
      <c r="O424" s="9" t="s">
        <v>27106</v>
      </c>
      <c r="P424" s="68" t="s">
        <v>16</v>
      </c>
    </row>
    <row r="425" spans="1:16" x14ac:dyDescent="0.25">
      <c r="A425" s="8" t="s">
        <v>27107</v>
      </c>
      <c r="B425" s="22">
        <v>46086</v>
      </c>
      <c r="C425" s="22">
        <v>46092</v>
      </c>
      <c r="D425" s="23">
        <v>3271</v>
      </c>
      <c r="E425" s="124">
        <v>336</v>
      </c>
      <c r="F425" s="124">
        <v>4</v>
      </c>
      <c r="G425" s="122">
        <v>2</v>
      </c>
      <c r="H425" s="19">
        <v>81574</v>
      </c>
      <c r="I425" s="142" t="s">
        <v>22431</v>
      </c>
      <c r="J425" s="19">
        <v>69733680</v>
      </c>
      <c r="K425" s="19" t="s">
        <v>26858</v>
      </c>
      <c r="L425" s="38" t="s">
        <v>26862</v>
      </c>
      <c r="M425" s="26">
        <v>149900</v>
      </c>
      <c r="N425" s="68" t="s">
        <v>16</v>
      </c>
      <c r="O425" s="9" t="s">
        <v>27106</v>
      </c>
      <c r="P425" s="68" t="s">
        <v>16</v>
      </c>
    </row>
    <row r="426" spans="1:16" x14ac:dyDescent="0.25">
      <c r="A426" s="8" t="s">
        <v>27107</v>
      </c>
      <c r="B426" s="22">
        <v>46086</v>
      </c>
      <c r="C426" s="22">
        <v>46092</v>
      </c>
      <c r="D426" s="23">
        <v>3271</v>
      </c>
      <c r="E426" s="124">
        <v>336</v>
      </c>
      <c r="F426" s="124">
        <v>4</v>
      </c>
      <c r="G426" s="122">
        <v>2</v>
      </c>
      <c r="H426" s="19">
        <v>81574</v>
      </c>
      <c r="I426" s="142" t="s">
        <v>22431</v>
      </c>
      <c r="J426" s="19">
        <v>69733699</v>
      </c>
      <c r="K426" s="19" t="s">
        <v>26858</v>
      </c>
      <c r="L426" s="38" t="s">
        <v>26863</v>
      </c>
      <c r="M426" s="26">
        <v>149900</v>
      </c>
      <c r="N426" s="68" t="s">
        <v>16</v>
      </c>
      <c r="O426" s="9" t="s">
        <v>27106</v>
      </c>
      <c r="P426" s="68" t="s">
        <v>16</v>
      </c>
    </row>
    <row r="427" spans="1:16" x14ac:dyDescent="0.25">
      <c r="A427" s="8" t="s">
        <v>27107</v>
      </c>
      <c r="B427" s="22">
        <v>46086</v>
      </c>
      <c r="C427" s="22">
        <v>46092</v>
      </c>
      <c r="D427" s="23">
        <v>3271</v>
      </c>
      <c r="E427" s="124">
        <v>336</v>
      </c>
      <c r="F427" s="124">
        <v>4</v>
      </c>
      <c r="G427" s="122">
        <v>2</v>
      </c>
      <c r="H427" s="19">
        <v>81574</v>
      </c>
      <c r="I427" s="142" t="s">
        <v>22431</v>
      </c>
      <c r="J427" s="19">
        <v>69733706</v>
      </c>
      <c r="K427" s="19" t="s">
        <v>26858</v>
      </c>
      <c r="L427" s="38" t="s">
        <v>26864</v>
      </c>
      <c r="M427" s="26">
        <v>149900</v>
      </c>
      <c r="N427" s="68" t="s">
        <v>16</v>
      </c>
      <c r="O427" s="9" t="s">
        <v>27106</v>
      </c>
      <c r="P427" s="68" t="s">
        <v>16</v>
      </c>
    </row>
    <row r="428" spans="1:16" x14ac:dyDescent="0.25">
      <c r="A428" s="8" t="s">
        <v>27107</v>
      </c>
      <c r="B428" s="22">
        <v>46086</v>
      </c>
      <c r="C428" s="22">
        <v>46092</v>
      </c>
      <c r="D428" s="23">
        <v>3271</v>
      </c>
      <c r="E428" s="124">
        <v>336</v>
      </c>
      <c r="F428" s="124">
        <v>4</v>
      </c>
      <c r="G428" s="122">
        <v>2</v>
      </c>
      <c r="H428" s="19">
        <v>81574</v>
      </c>
      <c r="I428" s="142" t="s">
        <v>22431</v>
      </c>
      <c r="J428" s="19">
        <v>69733715</v>
      </c>
      <c r="K428" s="19" t="s">
        <v>26858</v>
      </c>
      <c r="L428" s="38" t="s">
        <v>26865</v>
      </c>
      <c r="M428" s="26">
        <v>149900</v>
      </c>
      <c r="N428" s="68" t="s">
        <v>16</v>
      </c>
      <c r="O428" s="9" t="s">
        <v>27106</v>
      </c>
      <c r="P428" s="68" t="s">
        <v>16</v>
      </c>
    </row>
    <row r="429" spans="1:16" x14ac:dyDescent="0.25">
      <c r="A429" s="8" t="s">
        <v>27107</v>
      </c>
      <c r="B429" s="22">
        <v>46086</v>
      </c>
      <c r="C429" s="22">
        <v>46092</v>
      </c>
      <c r="D429" s="23">
        <v>3271</v>
      </c>
      <c r="E429" s="124">
        <v>336</v>
      </c>
      <c r="F429" s="124">
        <v>4</v>
      </c>
      <c r="G429" s="122">
        <v>2</v>
      </c>
      <c r="H429" s="19">
        <v>81574</v>
      </c>
      <c r="I429" s="142" t="s">
        <v>22431</v>
      </c>
      <c r="J429" s="19">
        <v>69733724</v>
      </c>
      <c r="K429" s="19" t="s">
        <v>26858</v>
      </c>
      <c r="L429" s="38" t="s">
        <v>26866</v>
      </c>
      <c r="M429" s="26">
        <v>149900</v>
      </c>
      <c r="N429" s="68" t="s">
        <v>16</v>
      </c>
      <c r="O429" s="9" t="s">
        <v>27106</v>
      </c>
      <c r="P429" s="68" t="s">
        <v>16</v>
      </c>
    </row>
    <row r="430" spans="1:16" x14ac:dyDescent="0.25">
      <c r="A430" s="8" t="s">
        <v>27107</v>
      </c>
      <c r="B430" s="22">
        <v>46086</v>
      </c>
      <c r="C430" s="22">
        <v>46092</v>
      </c>
      <c r="D430" s="23">
        <v>3271</v>
      </c>
      <c r="E430" s="124">
        <v>336</v>
      </c>
      <c r="F430" s="124">
        <v>4</v>
      </c>
      <c r="G430" s="122">
        <v>2</v>
      </c>
      <c r="H430" s="19">
        <v>81574</v>
      </c>
      <c r="I430" s="142" t="s">
        <v>22431</v>
      </c>
      <c r="J430" s="19">
        <v>69733733</v>
      </c>
      <c r="K430" s="19" t="s">
        <v>26858</v>
      </c>
      <c r="L430" s="38" t="s">
        <v>26867</v>
      </c>
      <c r="M430" s="26">
        <v>149900</v>
      </c>
      <c r="N430" s="68" t="s">
        <v>16</v>
      </c>
      <c r="O430" s="9" t="s">
        <v>27106</v>
      </c>
      <c r="P430" s="68" t="s">
        <v>16</v>
      </c>
    </row>
    <row r="431" spans="1:16" x14ac:dyDescent="0.25">
      <c r="A431" s="8" t="s">
        <v>27107</v>
      </c>
      <c r="B431" s="22">
        <v>46086</v>
      </c>
      <c r="C431" s="22">
        <v>46092</v>
      </c>
      <c r="D431" s="23">
        <v>3271</v>
      </c>
      <c r="E431" s="124">
        <v>336</v>
      </c>
      <c r="F431" s="124">
        <v>4</v>
      </c>
      <c r="G431" s="122">
        <v>2</v>
      </c>
      <c r="H431" s="19">
        <v>81574</v>
      </c>
      <c r="I431" s="142" t="s">
        <v>22431</v>
      </c>
      <c r="J431" s="19">
        <v>69733742</v>
      </c>
      <c r="K431" s="19" t="s">
        <v>26858</v>
      </c>
      <c r="L431" s="38" t="s">
        <v>26868</v>
      </c>
      <c r="M431" s="26">
        <v>149900</v>
      </c>
      <c r="N431" s="68" t="s">
        <v>16</v>
      </c>
      <c r="O431" s="9" t="s">
        <v>27106</v>
      </c>
      <c r="P431" s="68" t="s">
        <v>16</v>
      </c>
    </row>
    <row r="432" spans="1:16" x14ac:dyDescent="0.25">
      <c r="A432" s="8" t="s">
        <v>27107</v>
      </c>
      <c r="B432" s="22">
        <v>46086</v>
      </c>
      <c r="C432" s="22">
        <v>46092</v>
      </c>
      <c r="D432" s="23">
        <v>3271</v>
      </c>
      <c r="E432" s="124">
        <v>336</v>
      </c>
      <c r="F432" s="124">
        <v>4</v>
      </c>
      <c r="G432" s="122">
        <v>2</v>
      </c>
      <c r="H432" s="19">
        <v>81574</v>
      </c>
      <c r="I432" s="142" t="s">
        <v>22431</v>
      </c>
      <c r="J432" s="19">
        <v>69733751</v>
      </c>
      <c r="K432" s="19" t="s">
        <v>26858</v>
      </c>
      <c r="L432" s="38" t="s">
        <v>26869</v>
      </c>
      <c r="M432" s="26">
        <v>149900</v>
      </c>
      <c r="N432" s="68" t="s">
        <v>16</v>
      </c>
      <c r="O432" s="9" t="s">
        <v>27106</v>
      </c>
      <c r="P432" s="68" t="s">
        <v>16</v>
      </c>
    </row>
    <row r="433" spans="1:16" x14ac:dyDescent="0.25">
      <c r="A433" s="8" t="s">
        <v>27107</v>
      </c>
      <c r="B433" s="22">
        <v>46086</v>
      </c>
      <c r="C433" s="22">
        <v>46092</v>
      </c>
      <c r="D433" s="23">
        <v>3271</v>
      </c>
      <c r="E433" s="124">
        <v>336</v>
      </c>
      <c r="F433" s="124">
        <v>4</v>
      </c>
      <c r="G433" s="122">
        <v>2</v>
      </c>
      <c r="H433" s="19">
        <v>81574</v>
      </c>
      <c r="I433" s="142" t="s">
        <v>22431</v>
      </c>
      <c r="J433" s="19">
        <v>69733760</v>
      </c>
      <c r="K433" s="19" t="s">
        <v>26858</v>
      </c>
      <c r="L433" s="38" t="s">
        <v>26870</v>
      </c>
      <c r="M433" s="26">
        <v>149900</v>
      </c>
      <c r="N433" s="68" t="s">
        <v>16</v>
      </c>
      <c r="O433" s="9" t="s">
        <v>27106</v>
      </c>
      <c r="P433" s="68" t="s">
        <v>16</v>
      </c>
    </row>
    <row r="434" spans="1:16" x14ac:dyDescent="0.25">
      <c r="A434" s="8" t="s">
        <v>27107</v>
      </c>
      <c r="B434" s="22">
        <v>46086</v>
      </c>
      <c r="C434" s="22">
        <v>46092</v>
      </c>
      <c r="D434" s="23">
        <v>3271</v>
      </c>
      <c r="E434" s="124">
        <v>336</v>
      </c>
      <c r="F434" s="124">
        <v>4</v>
      </c>
      <c r="G434" s="122">
        <v>2</v>
      </c>
      <c r="H434" s="19">
        <v>81458</v>
      </c>
      <c r="I434" s="142" t="s">
        <v>22431</v>
      </c>
      <c r="J434" s="19">
        <v>69658404</v>
      </c>
      <c r="K434" s="19" t="s">
        <v>26871</v>
      </c>
      <c r="L434" s="38" t="s">
        <v>26872</v>
      </c>
      <c r="M434" s="26">
        <v>149900</v>
      </c>
      <c r="N434" s="68" t="s">
        <v>16</v>
      </c>
      <c r="O434" s="9" t="s">
        <v>27106</v>
      </c>
      <c r="P434" s="68" t="s">
        <v>16</v>
      </c>
    </row>
    <row r="435" spans="1:16" x14ac:dyDescent="0.25">
      <c r="A435" s="8" t="s">
        <v>27107</v>
      </c>
      <c r="B435" s="22">
        <v>46086</v>
      </c>
      <c r="C435" s="22">
        <v>46092</v>
      </c>
      <c r="D435" s="23">
        <v>3271</v>
      </c>
      <c r="E435" s="124">
        <v>336</v>
      </c>
      <c r="F435" s="124">
        <v>4</v>
      </c>
      <c r="G435" s="122">
        <v>2</v>
      </c>
      <c r="H435" s="19">
        <v>81458</v>
      </c>
      <c r="I435" s="142" t="s">
        <v>22431</v>
      </c>
      <c r="J435" s="19">
        <v>69658413</v>
      </c>
      <c r="K435" s="19" t="s">
        <v>26871</v>
      </c>
      <c r="L435" s="38" t="s">
        <v>26873</v>
      </c>
      <c r="M435" s="26">
        <v>149900</v>
      </c>
      <c r="N435" s="68" t="s">
        <v>16</v>
      </c>
      <c r="O435" s="9" t="s">
        <v>27106</v>
      </c>
      <c r="P435" s="68" t="s">
        <v>16</v>
      </c>
    </row>
    <row r="436" spans="1:16" x14ac:dyDescent="0.25">
      <c r="A436" s="8" t="s">
        <v>27107</v>
      </c>
      <c r="B436" s="22">
        <v>46086</v>
      </c>
      <c r="C436" s="22">
        <v>46092</v>
      </c>
      <c r="D436" s="23">
        <v>3271</v>
      </c>
      <c r="E436" s="124">
        <v>336</v>
      </c>
      <c r="F436" s="124">
        <v>4</v>
      </c>
      <c r="G436" s="122">
        <v>2</v>
      </c>
      <c r="H436" s="19">
        <v>81458</v>
      </c>
      <c r="I436" s="142" t="s">
        <v>22431</v>
      </c>
      <c r="J436" s="19">
        <v>69658422</v>
      </c>
      <c r="K436" s="19" t="s">
        <v>26871</v>
      </c>
      <c r="L436" s="38" t="s">
        <v>26874</v>
      </c>
      <c r="M436" s="26">
        <v>149900</v>
      </c>
      <c r="N436" s="68" t="s">
        <v>16</v>
      </c>
      <c r="O436" s="9" t="s">
        <v>27106</v>
      </c>
      <c r="P436" s="68" t="s">
        <v>16</v>
      </c>
    </row>
    <row r="437" spans="1:16" x14ac:dyDescent="0.25">
      <c r="A437" s="8" t="s">
        <v>27107</v>
      </c>
      <c r="B437" s="22">
        <v>46086</v>
      </c>
      <c r="C437" s="22">
        <v>46092</v>
      </c>
      <c r="D437" s="23">
        <v>3271</v>
      </c>
      <c r="E437" s="124">
        <v>336</v>
      </c>
      <c r="F437" s="124">
        <v>4</v>
      </c>
      <c r="G437" s="122">
        <v>2</v>
      </c>
      <c r="H437" s="19">
        <v>81458</v>
      </c>
      <c r="I437" s="142" t="s">
        <v>22431</v>
      </c>
      <c r="J437" s="19">
        <v>69658431</v>
      </c>
      <c r="K437" s="19" t="s">
        <v>26871</v>
      </c>
      <c r="L437" s="38" t="s">
        <v>26875</v>
      </c>
      <c r="M437" s="26">
        <v>149900</v>
      </c>
      <c r="N437" s="68" t="s">
        <v>16</v>
      </c>
      <c r="O437" s="9" t="s">
        <v>27106</v>
      </c>
      <c r="P437" s="68" t="s">
        <v>16</v>
      </c>
    </row>
    <row r="438" spans="1:16" x14ac:dyDescent="0.25">
      <c r="A438" s="8" t="s">
        <v>27107</v>
      </c>
      <c r="B438" s="22">
        <v>46086</v>
      </c>
      <c r="C438" s="22">
        <v>46092</v>
      </c>
      <c r="D438" s="23">
        <v>3271</v>
      </c>
      <c r="E438" s="124">
        <v>336</v>
      </c>
      <c r="F438" s="124">
        <v>4</v>
      </c>
      <c r="G438" s="122">
        <v>2</v>
      </c>
      <c r="H438" s="19">
        <v>81458</v>
      </c>
      <c r="I438" s="142" t="s">
        <v>22431</v>
      </c>
      <c r="J438" s="19">
        <v>69658440</v>
      </c>
      <c r="K438" s="19" t="s">
        <v>26871</v>
      </c>
      <c r="L438" s="38" t="s">
        <v>26876</v>
      </c>
      <c r="M438" s="26">
        <v>149900</v>
      </c>
      <c r="N438" s="68" t="s">
        <v>16</v>
      </c>
      <c r="O438" s="9" t="s">
        <v>27106</v>
      </c>
      <c r="P438" s="68" t="s">
        <v>16</v>
      </c>
    </row>
    <row r="439" spans="1:16" x14ac:dyDescent="0.25">
      <c r="A439" s="8" t="s">
        <v>27107</v>
      </c>
      <c r="B439" s="22">
        <v>46086</v>
      </c>
      <c r="C439" s="22">
        <v>46092</v>
      </c>
      <c r="D439" s="23">
        <v>3271</v>
      </c>
      <c r="E439" s="124">
        <v>336</v>
      </c>
      <c r="F439" s="124">
        <v>4</v>
      </c>
      <c r="G439" s="122">
        <v>2</v>
      </c>
      <c r="H439" s="19">
        <v>81458</v>
      </c>
      <c r="I439" s="142" t="s">
        <v>22431</v>
      </c>
      <c r="J439" s="19">
        <v>69658459</v>
      </c>
      <c r="K439" s="19" t="s">
        <v>26871</v>
      </c>
      <c r="L439" s="38" t="s">
        <v>26877</v>
      </c>
      <c r="M439" s="26">
        <v>149900</v>
      </c>
      <c r="N439" s="68" t="s">
        <v>16</v>
      </c>
      <c r="O439" s="9" t="s">
        <v>27106</v>
      </c>
      <c r="P439" s="68" t="s">
        <v>16</v>
      </c>
    </row>
    <row r="440" spans="1:16" x14ac:dyDescent="0.25">
      <c r="A440" s="8" t="s">
        <v>27107</v>
      </c>
      <c r="B440" s="22">
        <v>46086</v>
      </c>
      <c r="C440" s="22">
        <v>46092</v>
      </c>
      <c r="D440" s="23">
        <v>3271</v>
      </c>
      <c r="E440" s="124">
        <v>336</v>
      </c>
      <c r="F440" s="124">
        <v>4</v>
      </c>
      <c r="G440" s="122">
        <v>2</v>
      </c>
      <c r="H440" s="19">
        <v>81458</v>
      </c>
      <c r="I440" s="142" t="s">
        <v>22431</v>
      </c>
      <c r="J440" s="19">
        <v>69658468</v>
      </c>
      <c r="K440" s="19" t="s">
        <v>26878</v>
      </c>
      <c r="L440" s="38" t="s">
        <v>26879</v>
      </c>
      <c r="M440" s="26">
        <v>149900</v>
      </c>
      <c r="N440" s="68" t="s">
        <v>16</v>
      </c>
      <c r="O440" s="9" t="s">
        <v>27106</v>
      </c>
      <c r="P440" s="68" t="s">
        <v>16</v>
      </c>
    </row>
    <row r="441" spans="1:16" x14ac:dyDescent="0.25">
      <c r="A441" s="8" t="s">
        <v>27107</v>
      </c>
      <c r="B441" s="22">
        <v>46086</v>
      </c>
      <c r="C441" s="22">
        <v>46092</v>
      </c>
      <c r="D441" s="23">
        <v>3271</v>
      </c>
      <c r="E441" s="124">
        <v>336</v>
      </c>
      <c r="F441" s="124">
        <v>4</v>
      </c>
      <c r="G441" s="122">
        <v>2</v>
      </c>
      <c r="H441" s="19">
        <v>81458</v>
      </c>
      <c r="I441" s="142" t="s">
        <v>22431</v>
      </c>
      <c r="J441" s="19">
        <v>69658477</v>
      </c>
      <c r="K441" s="19" t="s">
        <v>26878</v>
      </c>
      <c r="L441" s="38" t="s">
        <v>26880</v>
      </c>
      <c r="M441" s="26">
        <v>149900</v>
      </c>
      <c r="N441" s="68" t="s">
        <v>16</v>
      </c>
      <c r="O441" s="9" t="s">
        <v>27106</v>
      </c>
      <c r="P441" s="68" t="s">
        <v>16</v>
      </c>
    </row>
    <row r="442" spans="1:16" x14ac:dyDescent="0.25">
      <c r="A442" s="8" t="s">
        <v>27107</v>
      </c>
      <c r="B442" s="22">
        <v>46086</v>
      </c>
      <c r="C442" s="22">
        <v>46092</v>
      </c>
      <c r="D442" s="23">
        <v>3271</v>
      </c>
      <c r="E442" s="124">
        <v>336</v>
      </c>
      <c r="F442" s="124">
        <v>4</v>
      </c>
      <c r="G442" s="122">
        <v>2</v>
      </c>
      <c r="H442" s="19">
        <v>81458</v>
      </c>
      <c r="I442" s="142" t="s">
        <v>22431</v>
      </c>
      <c r="J442" s="19">
        <v>69658486</v>
      </c>
      <c r="K442" s="19" t="s">
        <v>26878</v>
      </c>
      <c r="L442" s="38" t="s">
        <v>26881</v>
      </c>
      <c r="M442" s="26">
        <v>149900</v>
      </c>
      <c r="N442" s="68" t="s">
        <v>16</v>
      </c>
      <c r="O442" s="9" t="s">
        <v>27106</v>
      </c>
      <c r="P442" s="68" t="s">
        <v>16</v>
      </c>
    </row>
    <row r="443" spans="1:16" x14ac:dyDescent="0.25">
      <c r="A443" s="8" t="s">
        <v>27107</v>
      </c>
      <c r="B443" s="22">
        <v>46086</v>
      </c>
      <c r="C443" s="22">
        <v>46092</v>
      </c>
      <c r="D443" s="23">
        <v>3271</v>
      </c>
      <c r="E443" s="124">
        <v>336</v>
      </c>
      <c r="F443" s="124">
        <v>4</v>
      </c>
      <c r="G443" s="122">
        <v>2</v>
      </c>
      <c r="H443" s="19">
        <v>81458</v>
      </c>
      <c r="I443" s="142" t="s">
        <v>22431</v>
      </c>
      <c r="J443" s="19">
        <v>69658495</v>
      </c>
      <c r="K443" s="19" t="s">
        <v>26878</v>
      </c>
      <c r="L443" s="38" t="s">
        <v>26882</v>
      </c>
      <c r="M443" s="26">
        <v>149900</v>
      </c>
      <c r="N443" s="68" t="s">
        <v>16</v>
      </c>
      <c r="O443" s="9" t="s">
        <v>27106</v>
      </c>
      <c r="P443" s="68" t="s">
        <v>16</v>
      </c>
    </row>
    <row r="444" spans="1:16" x14ac:dyDescent="0.25">
      <c r="A444" s="8" t="s">
        <v>27107</v>
      </c>
      <c r="B444" s="22">
        <v>46086</v>
      </c>
      <c r="C444" s="22">
        <v>46092</v>
      </c>
      <c r="D444" s="23">
        <v>3271</v>
      </c>
      <c r="E444" s="124">
        <v>336</v>
      </c>
      <c r="F444" s="124">
        <v>4</v>
      </c>
      <c r="G444" s="122">
        <v>2</v>
      </c>
      <c r="H444" s="19">
        <v>81458</v>
      </c>
      <c r="I444" s="142" t="s">
        <v>22431</v>
      </c>
      <c r="J444" s="19">
        <v>69658502</v>
      </c>
      <c r="K444" s="19" t="s">
        <v>26878</v>
      </c>
      <c r="L444" s="38" t="s">
        <v>26883</v>
      </c>
      <c r="M444" s="26">
        <v>149900</v>
      </c>
      <c r="N444" s="68" t="s">
        <v>16</v>
      </c>
      <c r="O444" s="9" t="s">
        <v>27106</v>
      </c>
      <c r="P444" s="68" t="s">
        <v>16</v>
      </c>
    </row>
    <row r="445" spans="1:16" x14ac:dyDescent="0.25">
      <c r="A445" s="8" t="s">
        <v>27107</v>
      </c>
      <c r="B445" s="22">
        <v>46086</v>
      </c>
      <c r="C445" s="22">
        <v>46092</v>
      </c>
      <c r="D445" s="23">
        <v>3271</v>
      </c>
      <c r="E445" s="124">
        <v>336</v>
      </c>
      <c r="F445" s="124">
        <v>4</v>
      </c>
      <c r="G445" s="122">
        <v>2</v>
      </c>
      <c r="H445" s="19">
        <v>81458</v>
      </c>
      <c r="I445" s="142" t="s">
        <v>22431</v>
      </c>
      <c r="J445" s="19">
        <v>69658511</v>
      </c>
      <c r="K445" s="19" t="s">
        <v>26878</v>
      </c>
      <c r="L445" s="38" t="s">
        <v>26884</v>
      </c>
      <c r="M445" s="26">
        <v>149900</v>
      </c>
      <c r="N445" s="68" t="s">
        <v>16</v>
      </c>
      <c r="O445" s="9" t="s">
        <v>27106</v>
      </c>
      <c r="P445" s="68" t="s">
        <v>16</v>
      </c>
    </row>
    <row r="446" spans="1:16" x14ac:dyDescent="0.25">
      <c r="A446" s="8" t="s">
        <v>27107</v>
      </c>
      <c r="B446" s="22">
        <v>46086</v>
      </c>
      <c r="C446" s="22">
        <v>46092</v>
      </c>
      <c r="D446" s="23">
        <v>3271</v>
      </c>
      <c r="E446" s="124">
        <v>336</v>
      </c>
      <c r="F446" s="124">
        <v>4</v>
      </c>
      <c r="G446" s="122">
        <v>2</v>
      </c>
      <c r="H446" s="19">
        <v>81684</v>
      </c>
      <c r="I446" s="142" t="s">
        <v>22431</v>
      </c>
      <c r="J446" s="19">
        <v>69658646</v>
      </c>
      <c r="K446" s="19" t="s">
        <v>26885</v>
      </c>
      <c r="L446" s="38" t="s">
        <v>26886</v>
      </c>
      <c r="M446" s="26">
        <v>149900</v>
      </c>
      <c r="N446" s="68" t="s">
        <v>16</v>
      </c>
      <c r="O446" s="9" t="s">
        <v>27106</v>
      </c>
      <c r="P446" s="68" t="s">
        <v>16</v>
      </c>
    </row>
    <row r="447" spans="1:16" x14ac:dyDescent="0.25">
      <c r="A447" s="8" t="s">
        <v>27107</v>
      </c>
      <c r="B447" s="22">
        <v>46086</v>
      </c>
      <c r="C447" s="22">
        <v>46092</v>
      </c>
      <c r="D447" s="23">
        <v>3271</v>
      </c>
      <c r="E447" s="124">
        <v>336</v>
      </c>
      <c r="F447" s="124">
        <v>4</v>
      </c>
      <c r="G447" s="122">
        <v>2</v>
      </c>
      <c r="H447" s="19">
        <v>81684</v>
      </c>
      <c r="I447" s="142" t="s">
        <v>22431</v>
      </c>
      <c r="J447" s="19">
        <v>69658655</v>
      </c>
      <c r="K447" s="19" t="s">
        <v>26885</v>
      </c>
      <c r="L447" s="38" t="s">
        <v>26887</v>
      </c>
      <c r="M447" s="26">
        <v>149900</v>
      </c>
      <c r="N447" s="68" t="s">
        <v>16</v>
      </c>
      <c r="O447" s="9" t="s">
        <v>27106</v>
      </c>
      <c r="P447" s="68" t="s">
        <v>16</v>
      </c>
    </row>
    <row r="448" spans="1:16" x14ac:dyDescent="0.25">
      <c r="A448" s="8" t="s">
        <v>27107</v>
      </c>
      <c r="B448" s="22">
        <v>46086</v>
      </c>
      <c r="C448" s="22">
        <v>46092</v>
      </c>
      <c r="D448" s="23">
        <v>3271</v>
      </c>
      <c r="E448" s="124">
        <v>336</v>
      </c>
      <c r="F448" s="124">
        <v>4</v>
      </c>
      <c r="G448" s="122">
        <v>2</v>
      </c>
      <c r="H448" s="19">
        <v>81684</v>
      </c>
      <c r="I448" s="142" t="s">
        <v>22431</v>
      </c>
      <c r="J448" s="19">
        <v>69658664</v>
      </c>
      <c r="K448" s="19" t="s">
        <v>26885</v>
      </c>
      <c r="L448" s="38" t="s">
        <v>26888</v>
      </c>
      <c r="M448" s="26">
        <v>149900</v>
      </c>
      <c r="N448" s="68" t="s">
        <v>16</v>
      </c>
      <c r="O448" s="9" t="s">
        <v>27106</v>
      </c>
      <c r="P448" s="68" t="s">
        <v>16</v>
      </c>
    </row>
    <row r="449" spans="1:16" x14ac:dyDescent="0.25">
      <c r="A449" s="8" t="s">
        <v>27107</v>
      </c>
      <c r="B449" s="22">
        <v>46086</v>
      </c>
      <c r="C449" s="22">
        <v>46092</v>
      </c>
      <c r="D449" s="23">
        <v>3271</v>
      </c>
      <c r="E449" s="124">
        <v>336</v>
      </c>
      <c r="F449" s="124">
        <v>4</v>
      </c>
      <c r="G449" s="122">
        <v>2</v>
      </c>
      <c r="H449" s="19">
        <v>81684</v>
      </c>
      <c r="I449" s="142" t="s">
        <v>22431</v>
      </c>
      <c r="J449" s="19">
        <v>69658673</v>
      </c>
      <c r="K449" s="19" t="s">
        <v>26885</v>
      </c>
      <c r="L449" s="38" t="s">
        <v>26889</v>
      </c>
      <c r="M449" s="26">
        <v>149900</v>
      </c>
      <c r="N449" s="68" t="s">
        <v>16</v>
      </c>
      <c r="O449" s="9" t="s">
        <v>27106</v>
      </c>
      <c r="P449" s="68" t="s">
        <v>16</v>
      </c>
    </row>
    <row r="450" spans="1:16" x14ac:dyDescent="0.25">
      <c r="A450" s="8" t="s">
        <v>27107</v>
      </c>
      <c r="B450" s="22">
        <v>46086</v>
      </c>
      <c r="C450" s="22">
        <v>46092</v>
      </c>
      <c r="D450" s="23">
        <v>3271</v>
      </c>
      <c r="E450" s="124">
        <v>336</v>
      </c>
      <c r="F450" s="124">
        <v>4</v>
      </c>
      <c r="G450" s="122">
        <v>2</v>
      </c>
      <c r="H450" s="19">
        <v>81684</v>
      </c>
      <c r="I450" s="142" t="s">
        <v>22431</v>
      </c>
      <c r="J450" s="19">
        <v>69658682</v>
      </c>
      <c r="K450" s="19" t="s">
        <v>26885</v>
      </c>
      <c r="L450" s="38" t="s">
        <v>26890</v>
      </c>
      <c r="M450" s="26">
        <v>149900</v>
      </c>
      <c r="N450" s="68" t="s">
        <v>16</v>
      </c>
      <c r="O450" s="9" t="s">
        <v>27106</v>
      </c>
      <c r="P450" s="68" t="s">
        <v>16</v>
      </c>
    </row>
    <row r="451" spans="1:16" x14ac:dyDescent="0.25">
      <c r="A451" s="8" t="s">
        <v>27107</v>
      </c>
      <c r="B451" s="22">
        <v>46086</v>
      </c>
      <c r="C451" s="22">
        <v>46092</v>
      </c>
      <c r="D451" s="23">
        <v>3271</v>
      </c>
      <c r="E451" s="124">
        <v>336</v>
      </c>
      <c r="F451" s="124">
        <v>4</v>
      </c>
      <c r="G451" s="122">
        <v>2</v>
      </c>
      <c r="H451" s="19">
        <v>81684</v>
      </c>
      <c r="I451" s="142" t="s">
        <v>22431</v>
      </c>
      <c r="J451" s="19">
        <v>69658691</v>
      </c>
      <c r="K451" s="19" t="s">
        <v>26885</v>
      </c>
      <c r="L451" s="38" t="s">
        <v>26891</v>
      </c>
      <c r="M451" s="26">
        <v>149900</v>
      </c>
      <c r="N451" s="68" t="s">
        <v>16</v>
      </c>
      <c r="O451" s="9" t="s">
        <v>27106</v>
      </c>
      <c r="P451" s="68" t="s">
        <v>16</v>
      </c>
    </row>
    <row r="452" spans="1:16" x14ac:dyDescent="0.25">
      <c r="A452" s="8" t="s">
        <v>27107</v>
      </c>
      <c r="B452" s="22">
        <v>46086</v>
      </c>
      <c r="C452" s="22">
        <v>46092</v>
      </c>
      <c r="D452" s="23">
        <v>3271</v>
      </c>
      <c r="E452" s="124">
        <v>336</v>
      </c>
      <c r="F452" s="124">
        <v>4</v>
      </c>
      <c r="G452" s="122">
        <v>2</v>
      </c>
      <c r="H452" s="19">
        <v>81684</v>
      </c>
      <c r="I452" s="142" t="s">
        <v>22431</v>
      </c>
      <c r="J452" s="19">
        <v>69658708</v>
      </c>
      <c r="K452" s="19" t="s">
        <v>26885</v>
      </c>
      <c r="L452" s="38" t="s">
        <v>26892</v>
      </c>
      <c r="M452" s="26">
        <v>149900</v>
      </c>
      <c r="N452" s="68" t="s">
        <v>16</v>
      </c>
      <c r="O452" s="9" t="s">
        <v>27106</v>
      </c>
      <c r="P452" s="68" t="s">
        <v>16</v>
      </c>
    </row>
    <row r="453" spans="1:16" x14ac:dyDescent="0.25">
      <c r="A453" s="8" t="s">
        <v>27107</v>
      </c>
      <c r="B453" s="22">
        <v>46086</v>
      </c>
      <c r="C453" s="22">
        <v>46092</v>
      </c>
      <c r="D453" s="23">
        <v>3271</v>
      </c>
      <c r="E453" s="124">
        <v>336</v>
      </c>
      <c r="F453" s="124">
        <v>4</v>
      </c>
      <c r="G453" s="122">
        <v>2</v>
      </c>
      <c r="H453" s="19">
        <v>81684</v>
      </c>
      <c r="I453" s="142" t="s">
        <v>22431</v>
      </c>
      <c r="J453" s="19">
        <v>69658717</v>
      </c>
      <c r="K453" s="19" t="s">
        <v>26885</v>
      </c>
      <c r="L453" s="38" t="s">
        <v>26893</v>
      </c>
      <c r="M453" s="26">
        <v>149900</v>
      </c>
      <c r="N453" s="68" t="s">
        <v>16</v>
      </c>
      <c r="O453" s="9" t="s">
        <v>27106</v>
      </c>
      <c r="P453" s="68" t="s">
        <v>16</v>
      </c>
    </row>
    <row r="454" spans="1:16" x14ac:dyDescent="0.25">
      <c r="A454" s="8" t="s">
        <v>27107</v>
      </c>
      <c r="B454" s="22">
        <v>46086</v>
      </c>
      <c r="C454" s="22">
        <v>46092</v>
      </c>
      <c r="D454" s="23">
        <v>3271</v>
      </c>
      <c r="E454" s="124">
        <v>336</v>
      </c>
      <c r="F454" s="124">
        <v>4</v>
      </c>
      <c r="G454" s="122">
        <v>2</v>
      </c>
      <c r="H454" s="19">
        <v>81684</v>
      </c>
      <c r="I454" s="142" t="s">
        <v>22431</v>
      </c>
      <c r="J454" s="19">
        <v>69658726</v>
      </c>
      <c r="K454" s="19" t="s">
        <v>26885</v>
      </c>
      <c r="L454" s="38" t="s">
        <v>26894</v>
      </c>
      <c r="M454" s="26">
        <v>149900</v>
      </c>
      <c r="N454" s="68" t="s">
        <v>16</v>
      </c>
      <c r="O454" s="9" t="s">
        <v>27106</v>
      </c>
      <c r="P454" s="68" t="s">
        <v>16</v>
      </c>
    </row>
    <row r="455" spans="1:16" x14ac:dyDescent="0.25">
      <c r="A455" s="8" t="s">
        <v>27107</v>
      </c>
      <c r="B455" s="22">
        <v>46086</v>
      </c>
      <c r="C455" s="22">
        <v>46092</v>
      </c>
      <c r="D455" s="23">
        <v>3271</v>
      </c>
      <c r="E455" s="124">
        <v>336</v>
      </c>
      <c r="F455" s="124">
        <v>4</v>
      </c>
      <c r="G455" s="122">
        <v>2</v>
      </c>
      <c r="H455" s="19">
        <v>81684</v>
      </c>
      <c r="I455" s="142" t="s">
        <v>22431</v>
      </c>
      <c r="J455" s="19">
        <v>69658735</v>
      </c>
      <c r="K455" s="19" t="s">
        <v>26885</v>
      </c>
      <c r="L455" s="38" t="s">
        <v>26895</v>
      </c>
      <c r="M455" s="26">
        <v>149900</v>
      </c>
      <c r="N455" s="68" t="s">
        <v>16</v>
      </c>
      <c r="O455" s="9" t="s">
        <v>27106</v>
      </c>
      <c r="P455" s="68" t="s">
        <v>16</v>
      </c>
    </row>
    <row r="456" spans="1:16" x14ac:dyDescent="0.25">
      <c r="A456" s="8" t="s">
        <v>27107</v>
      </c>
      <c r="B456" s="22">
        <v>46086</v>
      </c>
      <c r="C456" s="22">
        <v>46092</v>
      </c>
      <c r="D456" s="23">
        <v>3271</v>
      </c>
      <c r="E456" s="124">
        <v>336</v>
      </c>
      <c r="F456" s="124">
        <v>4</v>
      </c>
      <c r="G456" s="122">
        <v>2</v>
      </c>
      <c r="H456" s="19">
        <v>81684</v>
      </c>
      <c r="I456" s="142" t="s">
        <v>22431</v>
      </c>
      <c r="J456" s="19">
        <v>69658744</v>
      </c>
      <c r="K456" s="19" t="s">
        <v>26885</v>
      </c>
      <c r="L456" s="38" t="s">
        <v>26896</v>
      </c>
      <c r="M456" s="26">
        <v>149900</v>
      </c>
      <c r="N456" s="68" t="s">
        <v>16</v>
      </c>
      <c r="O456" s="9" t="s">
        <v>27106</v>
      </c>
      <c r="P456" s="68" t="s">
        <v>16</v>
      </c>
    </row>
    <row r="457" spans="1:16" x14ac:dyDescent="0.25">
      <c r="A457" s="8" t="s">
        <v>27107</v>
      </c>
      <c r="B457" s="22">
        <v>46086</v>
      </c>
      <c r="C457" s="22">
        <v>46092</v>
      </c>
      <c r="D457" s="23">
        <v>3271</v>
      </c>
      <c r="E457" s="124">
        <v>336</v>
      </c>
      <c r="F457" s="124">
        <v>4</v>
      </c>
      <c r="G457" s="122">
        <v>2</v>
      </c>
      <c r="H457" s="19">
        <v>81684</v>
      </c>
      <c r="I457" s="142" t="s">
        <v>22431</v>
      </c>
      <c r="J457" s="19">
        <v>69658753</v>
      </c>
      <c r="K457" s="19" t="s">
        <v>26885</v>
      </c>
      <c r="L457" s="38" t="s">
        <v>26897</v>
      </c>
      <c r="M457" s="26">
        <v>149900</v>
      </c>
      <c r="N457" s="68" t="s">
        <v>16</v>
      </c>
      <c r="O457" s="9" t="s">
        <v>27106</v>
      </c>
      <c r="P457" s="68" t="s">
        <v>16</v>
      </c>
    </row>
    <row r="458" spans="1:16" x14ac:dyDescent="0.25">
      <c r="A458" s="8" t="s">
        <v>27107</v>
      </c>
      <c r="B458" s="22">
        <v>46086</v>
      </c>
      <c r="C458" s="22">
        <v>46092</v>
      </c>
      <c r="D458" s="23">
        <v>3271</v>
      </c>
      <c r="E458" s="124">
        <v>336</v>
      </c>
      <c r="F458" s="124">
        <v>4</v>
      </c>
      <c r="G458" s="122">
        <v>2</v>
      </c>
      <c r="H458" s="19">
        <v>81684</v>
      </c>
      <c r="I458" s="142" t="s">
        <v>22431</v>
      </c>
      <c r="J458" s="19">
        <v>69658762</v>
      </c>
      <c r="K458" s="19" t="s">
        <v>26898</v>
      </c>
      <c r="L458" s="38" t="s">
        <v>26899</v>
      </c>
      <c r="M458" s="26">
        <v>149900</v>
      </c>
      <c r="N458" s="68" t="s">
        <v>16</v>
      </c>
      <c r="O458" s="9" t="s">
        <v>27106</v>
      </c>
      <c r="P458" s="68" t="s">
        <v>16</v>
      </c>
    </row>
    <row r="459" spans="1:16" x14ac:dyDescent="0.25">
      <c r="A459" s="8" t="s">
        <v>27107</v>
      </c>
      <c r="B459" s="22">
        <v>46086</v>
      </c>
      <c r="C459" s="22">
        <v>46092</v>
      </c>
      <c r="D459" s="23">
        <v>3271</v>
      </c>
      <c r="E459" s="124">
        <v>336</v>
      </c>
      <c r="F459" s="124">
        <v>4</v>
      </c>
      <c r="G459" s="122">
        <v>2</v>
      </c>
      <c r="H459" s="19">
        <v>81684</v>
      </c>
      <c r="I459" s="142" t="s">
        <v>22431</v>
      </c>
      <c r="J459" s="19">
        <v>69658771</v>
      </c>
      <c r="K459" s="19" t="s">
        <v>26898</v>
      </c>
      <c r="L459" s="38" t="s">
        <v>26900</v>
      </c>
      <c r="M459" s="26">
        <v>149900</v>
      </c>
      <c r="N459" s="68" t="s">
        <v>16</v>
      </c>
      <c r="O459" s="9" t="s">
        <v>27106</v>
      </c>
      <c r="P459" s="68" t="s">
        <v>16</v>
      </c>
    </row>
    <row r="460" spans="1:16" x14ac:dyDescent="0.25">
      <c r="A460" s="8" t="s">
        <v>27107</v>
      </c>
      <c r="B460" s="22">
        <v>46086</v>
      </c>
      <c r="C460" s="22">
        <v>46092</v>
      </c>
      <c r="D460" s="23">
        <v>3271</v>
      </c>
      <c r="E460" s="124">
        <v>336</v>
      </c>
      <c r="F460" s="124">
        <v>4</v>
      </c>
      <c r="G460" s="122">
        <v>2</v>
      </c>
      <c r="H460" s="19">
        <v>81684</v>
      </c>
      <c r="I460" s="142" t="s">
        <v>22431</v>
      </c>
      <c r="J460" s="19">
        <v>69658780</v>
      </c>
      <c r="K460" s="19" t="s">
        <v>26898</v>
      </c>
      <c r="L460" s="38" t="s">
        <v>26901</v>
      </c>
      <c r="M460" s="26">
        <v>149900</v>
      </c>
      <c r="N460" s="68" t="s">
        <v>16</v>
      </c>
      <c r="O460" s="9" t="s">
        <v>27106</v>
      </c>
      <c r="P460" s="68" t="s">
        <v>16</v>
      </c>
    </row>
    <row r="461" spans="1:16" x14ac:dyDescent="0.25">
      <c r="A461" s="8" t="s">
        <v>27107</v>
      </c>
      <c r="B461" s="22">
        <v>46086</v>
      </c>
      <c r="C461" s="22">
        <v>46092</v>
      </c>
      <c r="D461" s="23">
        <v>3271</v>
      </c>
      <c r="E461" s="124">
        <v>336</v>
      </c>
      <c r="F461" s="124">
        <v>4</v>
      </c>
      <c r="G461" s="122">
        <v>2</v>
      </c>
      <c r="H461" s="19">
        <v>81684</v>
      </c>
      <c r="I461" s="142" t="s">
        <v>22431</v>
      </c>
      <c r="J461" s="19">
        <v>69658799</v>
      </c>
      <c r="K461" s="19" t="s">
        <v>26898</v>
      </c>
      <c r="L461" s="38" t="s">
        <v>26902</v>
      </c>
      <c r="M461" s="26">
        <v>149900</v>
      </c>
      <c r="N461" s="68" t="s">
        <v>16</v>
      </c>
      <c r="O461" s="9" t="s">
        <v>27106</v>
      </c>
      <c r="P461" s="68" t="s">
        <v>16</v>
      </c>
    </row>
    <row r="462" spans="1:16" x14ac:dyDescent="0.25">
      <c r="A462" s="8" t="s">
        <v>27107</v>
      </c>
      <c r="B462" s="22">
        <v>46086</v>
      </c>
      <c r="C462" s="22">
        <v>46092</v>
      </c>
      <c r="D462" s="23">
        <v>3271</v>
      </c>
      <c r="E462" s="124">
        <v>336</v>
      </c>
      <c r="F462" s="124">
        <v>4</v>
      </c>
      <c r="G462" s="122">
        <v>2</v>
      </c>
      <c r="H462" s="19">
        <v>81684</v>
      </c>
      <c r="I462" s="142" t="s">
        <v>22431</v>
      </c>
      <c r="J462" s="19">
        <v>69658806</v>
      </c>
      <c r="K462" s="19" t="s">
        <v>26898</v>
      </c>
      <c r="L462" s="38" t="s">
        <v>26903</v>
      </c>
      <c r="M462" s="26">
        <v>149900</v>
      </c>
      <c r="N462" s="68" t="s">
        <v>16</v>
      </c>
      <c r="O462" s="9" t="s">
        <v>27106</v>
      </c>
      <c r="P462" s="68" t="s">
        <v>16</v>
      </c>
    </row>
    <row r="463" spans="1:16" x14ac:dyDescent="0.25">
      <c r="A463" s="8" t="s">
        <v>27107</v>
      </c>
      <c r="B463" s="22">
        <v>46086</v>
      </c>
      <c r="C463" s="22">
        <v>46092</v>
      </c>
      <c r="D463" s="23">
        <v>3271</v>
      </c>
      <c r="E463" s="124">
        <v>336</v>
      </c>
      <c r="F463" s="124">
        <v>4</v>
      </c>
      <c r="G463" s="122">
        <v>2</v>
      </c>
      <c r="H463" s="19">
        <v>81684</v>
      </c>
      <c r="I463" s="142" t="s">
        <v>22431</v>
      </c>
      <c r="J463" s="19">
        <v>69658815</v>
      </c>
      <c r="K463" s="19" t="s">
        <v>26898</v>
      </c>
      <c r="L463" s="38" t="s">
        <v>26904</v>
      </c>
      <c r="M463" s="26">
        <v>149900</v>
      </c>
      <c r="N463" s="68" t="s">
        <v>16</v>
      </c>
      <c r="O463" s="9" t="s">
        <v>27106</v>
      </c>
      <c r="P463" s="68" t="s">
        <v>16</v>
      </c>
    </row>
    <row r="464" spans="1:16" x14ac:dyDescent="0.25">
      <c r="A464" s="8" t="s">
        <v>27107</v>
      </c>
      <c r="B464" s="22">
        <v>46086</v>
      </c>
      <c r="C464" s="22">
        <v>46092</v>
      </c>
      <c r="D464" s="23">
        <v>3271</v>
      </c>
      <c r="E464" s="124">
        <v>336</v>
      </c>
      <c r="F464" s="124">
        <v>4</v>
      </c>
      <c r="G464" s="122">
        <v>2</v>
      </c>
      <c r="H464" s="19">
        <v>81458</v>
      </c>
      <c r="I464" s="142" t="s">
        <v>22431</v>
      </c>
      <c r="J464" s="19">
        <v>69658584</v>
      </c>
      <c r="K464" s="19" t="s">
        <v>26905</v>
      </c>
      <c r="L464" s="38" t="s">
        <v>26906</v>
      </c>
      <c r="M464" s="26">
        <v>149900</v>
      </c>
      <c r="N464" s="68" t="s">
        <v>16</v>
      </c>
      <c r="O464" s="9" t="s">
        <v>27106</v>
      </c>
      <c r="P464" s="68" t="s">
        <v>16</v>
      </c>
    </row>
    <row r="465" spans="1:16" x14ac:dyDescent="0.25">
      <c r="A465" s="8" t="s">
        <v>27107</v>
      </c>
      <c r="B465" s="22">
        <v>46086</v>
      </c>
      <c r="C465" s="22">
        <v>46092</v>
      </c>
      <c r="D465" s="23">
        <v>3271</v>
      </c>
      <c r="E465" s="124">
        <v>336</v>
      </c>
      <c r="F465" s="124">
        <v>4</v>
      </c>
      <c r="G465" s="122">
        <v>2</v>
      </c>
      <c r="H465" s="19">
        <v>81458</v>
      </c>
      <c r="I465" s="142" t="s">
        <v>22431</v>
      </c>
      <c r="J465" s="19">
        <v>69658593</v>
      </c>
      <c r="K465" s="19" t="s">
        <v>26905</v>
      </c>
      <c r="L465" s="38" t="s">
        <v>26907</v>
      </c>
      <c r="M465" s="26">
        <v>149900</v>
      </c>
      <c r="N465" s="68" t="s">
        <v>16</v>
      </c>
      <c r="O465" s="9" t="s">
        <v>27106</v>
      </c>
      <c r="P465" s="68" t="s">
        <v>16</v>
      </c>
    </row>
    <row r="466" spans="1:16" x14ac:dyDescent="0.25">
      <c r="A466" s="8" t="s">
        <v>27107</v>
      </c>
      <c r="B466" s="22">
        <v>46086</v>
      </c>
      <c r="C466" s="22">
        <v>46092</v>
      </c>
      <c r="D466" s="23">
        <v>3271</v>
      </c>
      <c r="E466" s="124">
        <v>336</v>
      </c>
      <c r="F466" s="124">
        <v>4</v>
      </c>
      <c r="G466" s="122">
        <v>2</v>
      </c>
      <c r="H466" s="19">
        <v>81458</v>
      </c>
      <c r="I466" s="142" t="s">
        <v>22431</v>
      </c>
      <c r="J466" s="19">
        <v>69658600</v>
      </c>
      <c r="K466" s="19" t="s">
        <v>26905</v>
      </c>
      <c r="L466" s="38" t="s">
        <v>26908</v>
      </c>
      <c r="M466" s="26">
        <v>149900</v>
      </c>
      <c r="N466" s="68" t="s">
        <v>16</v>
      </c>
      <c r="O466" s="9" t="s">
        <v>27106</v>
      </c>
      <c r="P466" s="68" t="s">
        <v>16</v>
      </c>
    </row>
    <row r="467" spans="1:16" x14ac:dyDescent="0.25">
      <c r="A467" s="8" t="s">
        <v>27107</v>
      </c>
      <c r="B467" s="22">
        <v>46086</v>
      </c>
      <c r="C467" s="22">
        <v>46092</v>
      </c>
      <c r="D467" s="23">
        <v>3271</v>
      </c>
      <c r="E467" s="124">
        <v>336</v>
      </c>
      <c r="F467" s="124">
        <v>4</v>
      </c>
      <c r="G467" s="122">
        <v>2</v>
      </c>
      <c r="H467" s="19">
        <v>81458</v>
      </c>
      <c r="I467" s="142" t="s">
        <v>22431</v>
      </c>
      <c r="J467" s="19">
        <v>69658619</v>
      </c>
      <c r="K467" s="19" t="s">
        <v>26905</v>
      </c>
      <c r="L467" s="38" t="s">
        <v>26909</v>
      </c>
      <c r="M467" s="26">
        <v>149900</v>
      </c>
      <c r="N467" s="68" t="s">
        <v>16</v>
      </c>
      <c r="O467" s="9" t="s">
        <v>27106</v>
      </c>
      <c r="P467" s="68" t="s">
        <v>16</v>
      </c>
    </row>
    <row r="468" spans="1:16" x14ac:dyDescent="0.25">
      <c r="A468" s="8" t="s">
        <v>27107</v>
      </c>
      <c r="B468" s="22">
        <v>46086</v>
      </c>
      <c r="C468" s="22">
        <v>46092</v>
      </c>
      <c r="D468" s="23">
        <v>3271</v>
      </c>
      <c r="E468" s="124">
        <v>336</v>
      </c>
      <c r="F468" s="124">
        <v>4</v>
      </c>
      <c r="G468" s="122">
        <v>2</v>
      </c>
      <c r="H468" s="19">
        <v>81458</v>
      </c>
      <c r="I468" s="142" t="s">
        <v>22431</v>
      </c>
      <c r="J468" s="19">
        <v>69658628</v>
      </c>
      <c r="K468" s="19" t="s">
        <v>26905</v>
      </c>
      <c r="L468" s="38" t="s">
        <v>26910</v>
      </c>
      <c r="M468" s="26">
        <v>149900</v>
      </c>
      <c r="N468" s="68" t="s">
        <v>16</v>
      </c>
      <c r="O468" s="9" t="s">
        <v>27106</v>
      </c>
      <c r="P468" s="68" t="s">
        <v>16</v>
      </c>
    </row>
    <row r="469" spans="1:16" x14ac:dyDescent="0.25">
      <c r="A469" s="8" t="s">
        <v>27107</v>
      </c>
      <c r="B469" s="22">
        <v>46086</v>
      </c>
      <c r="C469" s="22">
        <v>46092</v>
      </c>
      <c r="D469" s="23">
        <v>3271</v>
      </c>
      <c r="E469" s="124">
        <v>336</v>
      </c>
      <c r="F469" s="124">
        <v>4</v>
      </c>
      <c r="G469" s="122">
        <v>2</v>
      </c>
      <c r="H469" s="19">
        <v>81458</v>
      </c>
      <c r="I469" s="142" t="s">
        <v>22431</v>
      </c>
      <c r="J469" s="19">
        <v>69658637</v>
      </c>
      <c r="K469" s="19" t="s">
        <v>26905</v>
      </c>
      <c r="L469" s="38" t="s">
        <v>26911</v>
      </c>
      <c r="M469" s="26">
        <v>149900</v>
      </c>
      <c r="N469" s="68" t="s">
        <v>16</v>
      </c>
      <c r="O469" s="9" t="s">
        <v>27106</v>
      </c>
      <c r="P469" s="68" t="s">
        <v>16</v>
      </c>
    </row>
    <row r="470" spans="1:16" x14ac:dyDescent="0.25">
      <c r="A470" s="8" t="s">
        <v>27107</v>
      </c>
      <c r="B470" s="22">
        <v>46086</v>
      </c>
      <c r="C470" s="22">
        <v>46092</v>
      </c>
      <c r="D470" s="23">
        <v>3271</v>
      </c>
      <c r="E470" s="124">
        <v>336</v>
      </c>
      <c r="F470" s="124">
        <v>4</v>
      </c>
      <c r="G470" s="122">
        <v>2</v>
      </c>
      <c r="H470" s="19">
        <v>81458</v>
      </c>
      <c r="I470" s="142" t="s">
        <v>22431</v>
      </c>
      <c r="J470" s="19">
        <v>69658520</v>
      </c>
      <c r="K470" s="19" t="s">
        <v>26912</v>
      </c>
      <c r="L470" s="38" t="s">
        <v>26913</v>
      </c>
      <c r="M470" s="26">
        <v>149900</v>
      </c>
      <c r="N470" s="68" t="s">
        <v>16</v>
      </c>
      <c r="O470" s="9" t="s">
        <v>27106</v>
      </c>
      <c r="P470" s="68" t="s">
        <v>16</v>
      </c>
    </row>
    <row r="471" spans="1:16" x14ac:dyDescent="0.25">
      <c r="A471" s="8" t="s">
        <v>27107</v>
      </c>
      <c r="B471" s="22">
        <v>46086</v>
      </c>
      <c r="C471" s="22">
        <v>46092</v>
      </c>
      <c r="D471" s="23">
        <v>3271</v>
      </c>
      <c r="E471" s="124">
        <v>336</v>
      </c>
      <c r="F471" s="124">
        <v>4</v>
      </c>
      <c r="G471" s="122">
        <v>2</v>
      </c>
      <c r="H471" s="19">
        <v>81458</v>
      </c>
      <c r="I471" s="142" t="s">
        <v>22431</v>
      </c>
      <c r="J471" s="19">
        <v>69658539</v>
      </c>
      <c r="K471" s="19" t="s">
        <v>26912</v>
      </c>
      <c r="L471" s="38" t="s">
        <v>26914</v>
      </c>
      <c r="M471" s="26">
        <v>149900</v>
      </c>
      <c r="N471" s="68" t="s">
        <v>16</v>
      </c>
      <c r="O471" s="9" t="s">
        <v>27106</v>
      </c>
      <c r="P471" s="68" t="s">
        <v>16</v>
      </c>
    </row>
    <row r="472" spans="1:16" x14ac:dyDescent="0.25">
      <c r="A472" s="8" t="s">
        <v>27107</v>
      </c>
      <c r="B472" s="22">
        <v>46086</v>
      </c>
      <c r="C472" s="22">
        <v>46092</v>
      </c>
      <c r="D472" s="23">
        <v>3271</v>
      </c>
      <c r="E472" s="124">
        <v>336</v>
      </c>
      <c r="F472" s="124">
        <v>4</v>
      </c>
      <c r="G472" s="122">
        <v>2</v>
      </c>
      <c r="H472" s="19">
        <v>81458</v>
      </c>
      <c r="I472" s="142" t="s">
        <v>22431</v>
      </c>
      <c r="J472" s="19">
        <v>69658548</v>
      </c>
      <c r="K472" s="19" t="s">
        <v>26912</v>
      </c>
      <c r="L472" s="38" t="s">
        <v>26915</v>
      </c>
      <c r="M472" s="26">
        <v>149900</v>
      </c>
      <c r="N472" s="68" t="s">
        <v>16</v>
      </c>
      <c r="O472" s="9" t="s">
        <v>27106</v>
      </c>
      <c r="P472" s="68" t="s">
        <v>16</v>
      </c>
    </row>
    <row r="473" spans="1:16" x14ac:dyDescent="0.25">
      <c r="A473" s="8" t="s">
        <v>27107</v>
      </c>
      <c r="B473" s="22">
        <v>46086</v>
      </c>
      <c r="C473" s="22">
        <v>46092</v>
      </c>
      <c r="D473" s="23">
        <v>3271</v>
      </c>
      <c r="E473" s="124">
        <v>336</v>
      </c>
      <c r="F473" s="124">
        <v>4</v>
      </c>
      <c r="G473" s="122">
        <v>2</v>
      </c>
      <c r="H473" s="19">
        <v>81458</v>
      </c>
      <c r="I473" s="142" t="s">
        <v>22431</v>
      </c>
      <c r="J473" s="19">
        <v>69658557</v>
      </c>
      <c r="K473" s="19" t="s">
        <v>26912</v>
      </c>
      <c r="L473" s="38" t="s">
        <v>26916</v>
      </c>
      <c r="M473" s="26">
        <v>149900</v>
      </c>
      <c r="N473" s="68" t="s">
        <v>16</v>
      </c>
      <c r="O473" s="9" t="s">
        <v>27106</v>
      </c>
      <c r="P473" s="68" t="s">
        <v>16</v>
      </c>
    </row>
    <row r="474" spans="1:16" x14ac:dyDescent="0.25">
      <c r="A474" s="8" t="s">
        <v>27107</v>
      </c>
      <c r="B474" s="22">
        <v>46086</v>
      </c>
      <c r="C474" s="22">
        <v>46092</v>
      </c>
      <c r="D474" s="23">
        <v>3271</v>
      </c>
      <c r="E474" s="124">
        <v>336</v>
      </c>
      <c r="F474" s="124">
        <v>4</v>
      </c>
      <c r="G474" s="122">
        <v>2</v>
      </c>
      <c r="H474" s="19">
        <v>81458</v>
      </c>
      <c r="I474" s="142" t="s">
        <v>22431</v>
      </c>
      <c r="J474" s="19">
        <v>69658566</v>
      </c>
      <c r="K474" s="19" t="s">
        <v>26912</v>
      </c>
      <c r="L474" s="38" t="s">
        <v>26917</v>
      </c>
      <c r="M474" s="26">
        <v>149900</v>
      </c>
      <c r="N474" s="68" t="s">
        <v>16</v>
      </c>
      <c r="O474" s="9" t="s">
        <v>27106</v>
      </c>
      <c r="P474" s="68" t="s">
        <v>16</v>
      </c>
    </row>
    <row r="475" spans="1:16" x14ac:dyDescent="0.25">
      <c r="A475" s="8" t="s">
        <v>27107</v>
      </c>
      <c r="B475" s="22">
        <v>46086</v>
      </c>
      <c r="C475" s="22">
        <v>46092</v>
      </c>
      <c r="D475" s="23">
        <v>3271</v>
      </c>
      <c r="E475" s="124">
        <v>336</v>
      </c>
      <c r="F475" s="124">
        <v>4</v>
      </c>
      <c r="G475" s="122">
        <v>2</v>
      </c>
      <c r="H475" s="19">
        <v>81458</v>
      </c>
      <c r="I475" s="142" t="s">
        <v>22431</v>
      </c>
      <c r="J475" s="19">
        <v>69658575</v>
      </c>
      <c r="K475" s="19" t="s">
        <v>26912</v>
      </c>
      <c r="L475" s="38" t="s">
        <v>26918</v>
      </c>
      <c r="M475" s="26">
        <v>149900</v>
      </c>
      <c r="N475" s="68" t="s">
        <v>16</v>
      </c>
      <c r="O475" s="9" t="s">
        <v>27106</v>
      </c>
      <c r="P475" s="68" t="s">
        <v>16</v>
      </c>
    </row>
    <row r="476" spans="1:16" x14ac:dyDescent="0.25">
      <c r="A476" s="8" t="s">
        <v>27107</v>
      </c>
      <c r="B476" s="22">
        <v>46086</v>
      </c>
      <c r="C476" s="22">
        <v>46092</v>
      </c>
      <c r="D476" s="23">
        <v>3271</v>
      </c>
      <c r="E476" s="124">
        <v>336</v>
      </c>
      <c r="F476" s="124">
        <v>4</v>
      </c>
      <c r="G476" s="122">
        <v>2</v>
      </c>
      <c r="H476" s="19">
        <v>81642</v>
      </c>
      <c r="I476" s="142" t="s">
        <v>22431</v>
      </c>
      <c r="J476" s="19">
        <v>68334452</v>
      </c>
      <c r="K476" s="19" t="s">
        <v>26919</v>
      </c>
      <c r="L476" s="38" t="s">
        <v>26920</v>
      </c>
      <c r="M476" s="26">
        <v>179900</v>
      </c>
      <c r="N476" s="68" t="s">
        <v>16</v>
      </c>
      <c r="O476" s="9" t="s">
        <v>27106</v>
      </c>
      <c r="P476" s="68" t="s">
        <v>16</v>
      </c>
    </row>
    <row r="477" spans="1:16" x14ac:dyDescent="0.25">
      <c r="A477" s="8" t="s">
        <v>27107</v>
      </c>
      <c r="B477" s="22">
        <v>46086</v>
      </c>
      <c r="C477" s="22">
        <v>46092</v>
      </c>
      <c r="D477" s="23">
        <v>3271</v>
      </c>
      <c r="E477" s="124">
        <v>336</v>
      </c>
      <c r="F477" s="124">
        <v>4</v>
      </c>
      <c r="G477" s="122">
        <v>2</v>
      </c>
      <c r="H477" s="19">
        <v>81642</v>
      </c>
      <c r="I477" s="142" t="s">
        <v>22431</v>
      </c>
      <c r="J477" s="19">
        <v>68334461</v>
      </c>
      <c r="K477" s="19" t="s">
        <v>26919</v>
      </c>
      <c r="L477" s="38" t="s">
        <v>26921</v>
      </c>
      <c r="M477" s="26">
        <v>179900</v>
      </c>
      <c r="N477" s="68" t="s">
        <v>16</v>
      </c>
      <c r="O477" s="9" t="s">
        <v>27106</v>
      </c>
      <c r="P477" s="68" t="s">
        <v>16</v>
      </c>
    </row>
    <row r="478" spans="1:16" x14ac:dyDescent="0.25">
      <c r="A478" s="8" t="s">
        <v>27107</v>
      </c>
      <c r="B478" s="22">
        <v>46086</v>
      </c>
      <c r="C478" s="22">
        <v>46092</v>
      </c>
      <c r="D478" s="23">
        <v>3271</v>
      </c>
      <c r="E478" s="124">
        <v>336</v>
      </c>
      <c r="F478" s="124">
        <v>4</v>
      </c>
      <c r="G478" s="122">
        <v>2</v>
      </c>
      <c r="H478" s="19">
        <v>81642</v>
      </c>
      <c r="I478" s="142" t="s">
        <v>22431</v>
      </c>
      <c r="J478" s="19">
        <v>68334470</v>
      </c>
      <c r="K478" s="19" t="s">
        <v>26919</v>
      </c>
      <c r="L478" s="38" t="s">
        <v>26922</v>
      </c>
      <c r="M478" s="26">
        <v>179900</v>
      </c>
      <c r="N478" s="68" t="s">
        <v>16</v>
      </c>
      <c r="O478" s="9" t="s">
        <v>27106</v>
      </c>
      <c r="P478" s="68" t="s">
        <v>16</v>
      </c>
    </row>
    <row r="479" spans="1:16" x14ac:dyDescent="0.25">
      <c r="A479" s="8" t="s">
        <v>27107</v>
      </c>
      <c r="B479" s="22">
        <v>46086</v>
      </c>
      <c r="C479" s="22">
        <v>46092</v>
      </c>
      <c r="D479" s="23">
        <v>3271</v>
      </c>
      <c r="E479" s="124">
        <v>336</v>
      </c>
      <c r="F479" s="124">
        <v>4</v>
      </c>
      <c r="G479" s="122">
        <v>2</v>
      </c>
      <c r="H479" s="19">
        <v>81642</v>
      </c>
      <c r="I479" s="142" t="s">
        <v>22431</v>
      </c>
      <c r="J479" s="19">
        <v>68334489</v>
      </c>
      <c r="K479" s="19" t="s">
        <v>26919</v>
      </c>
      <c r="L479" s="38" t="s">
        <v>26923</v>
      </c>
      <c r="M479" s="26">
        <v>179900</v>
      </c>
      <c r="N479" s="68" t="s">
        <v>16</v>
      </c>
      <c r="O479" s="9" t="s">
        <v>27106</v>
      </c>
      <c r="P479" s="68" t="s">
        <v>16</v>
      </c>
    </row>
    <row r="480" spans="1:16" x14ac:dyDescent="0.25">
      <c r="A480" s="8" t="s">
        <v>27107</v>
      </c>
      <c r="B480" s="22">
        <v>46086</v>
      </c>
      <c r="C480" s="22">
        <v>46092</v>
      </c>
      <c r="D480" s="23">
        <v>3271</v>
      </c>
      <c r="E480" s="124">
        <v>336</v>
      </c>
      <c r="F480" s="124">
        <v>4</v>
      </c>
      <c r="G480" s="122">
        <v>2</v>
      </c>
      <c r="H480" s="19">
        <v>81642</v>
      </c>
      <c r="I480" s="142" t="s">
        <v>22431</v>
      </c>
      <c r="J480" s="19">
        <v>68334498</v>
      </c>
      <c r="K480" s="19" t="s">
        <v>26919</v>
      </c>
      <c r="L480" s="38" t="s">
        <v>26924</v>
      </c>
      <c r="M480" s="26">
        <v>179900</v>
      </c>
      <c r="N480" s="68" t="s">
        <v>16</v>
      </c>
      <c r="O480" s="9" t="s">
        <v>27106</v>
      </c>
      <c r="P480" s="68" t="s">
        <v>16</v>
      </c>
    </row>
    <row r="481" spans="1:16" x14ac:dyDescent="0.25">
      <c r="A481" s="8" t="s">
        <v>27107</v>
      </c>
      <c r="B481" s="22">
        <v>46086</v>
      </c>
      <c r="C481" s="22">
        <v>46092</v>
      </c>
      <c r="D481" s="23">
        <v>3271</v>
      </c>
      <c r="E481" s="124">
        <v>336</v>
      </c>
      <c r="F481" s="124">
        <v>4</v>
      </c>
      <c r="G481" s="122">
        <v>2</v>
      </c>
      <c r="H481" s="19">
        <v>81642</v>
      </c>
      <c r="I481" s="142" t="s">
        <v>22431</v>
      </c>
      <c r="J481" s="19">
        <v>68334505</v>
      </c>
      <c r="K481" s="19" t="s">
        <v>26919</v>
      </c>
      <c r="L481" s="38" t="s">
        <v>26925</v>
      </c>
      <c r="M481" s="26">
        <v>179900</v>
      </c>
      <c r="N481" s="68" t="s">
        <v>16</v>
      </c>
      <c r="O481" s="9" t="s">
        <v>27106</v>
      </c>
      <c r="P481" s="68" t="s">
        <v>16</v>
      </c>
    </row>
    <row r="482" spans="1:16" x14ac:dyDescent="0.25">
      <c r="A482" s="8" t="s">
        <v>27107</v>
      </c>
      <c r="B482" s="22">
        <v>46086</v>
      </c>
      <c r="C482" s="22">
        <v>46092</v>
      </c>
      <c r="D482" s="23">
        <v>3271</v>
      </c>
      <c r="E482" s="124">
        <v>336</v>
      </c>
      <c r="F482" s="124">
        <v>4</v>
      </c>
      <c r="G482" s="122">
        <v>2</v>
      </c>
      <c r="H482" s="19">
        <v>81642</v>
      </c>
      <c r="I482" s="142" t="s">
        <v>22431</v>
      </c>
      <c r="J482" s="19">
        <v>68334514</v>
      </c>
      <c r="K482" s="19" t="s">
        <v>26919</v>
      </c>
      <c r="L482" s="38" t="s">
        <v>26926</v>
      </c>
      <c r="M482" s="26">
        <v>179900</v>
      </c>
      <c r="N482" s="68" t="s">
        <v>16</v>
      </c>
      <c r="O482" s="9" t="s">
        <v>27106</v>
      </c>
      <c r="P482" s="68" t="s">
        <v>16</v>
      </c>
    </row>
    <row r="483" spans="1:16" x14ac:dyDescent="0.25">
      <c r="A483" s="8" t="s">
        <v>27107</v>
      </c>
      <c r="B483" s="22">
        <v>46086</v>
      </c>
      <c r="C483" s="22">
        <v>46092</v>
      </c>
      <c r="D483" s="23">
        <v>3271</v>
      </c>
      <c r="E483" s="124">
        <v>336</v>
      </c>
      <c r="F483" s="124">
        <v>4</v>
      </c>
      <c r="G483" s="122">
        <v>2</v>
      </c>
      <c r="H483" s="19">
        <v>81642</v>
      </c>
      <c r="I483" s="142" t="s">
        <v>22431</v>
      </c>
      <c r="J483" s="19">
        <v>68334523</v>
      </c>
      <c r="K483" s="19" t="s">
        <v>26919</v>
      </c>
      <c r="L483" s="38" t="s">
        <v>26927</v>
      </c>
      <c r="M483" s="26">
        <v>179900</v>
      </c>
      <c r="N483" s="68" t="s">
        <v>16</v>
      </c>
      <c r="O483" s="9" t="s">
        <v>27106</v>
      </c>
      <c r="P483" s="68" t="s">
        <v>16</v>
      </c>
    </row>
    <row r="484" spans="1:16" x14ac:dyDescent="0.25">
      <c r="A484" s="8" t="s">
        <v>27107</v>
      </c>
      <c r="B484" s="22">
        <v>46086</v>
      </c>
      <c r="C484" s="22">
        <v>46092</v>
      </c>
      <c r="D484" s="23">
        <v>3271</v>
      </c>
      <c r="E484" s="124">
        <v>336</v>
      </c>
      <c r="F484" s="124">
        <v>4</v>
      </c>
      <c r="G484" s="122">
        <v>2</v>
      </c>
      <c r="H484" s="19">
        <v>81642</v>
      </c>
      <c r="I484" s="142" t="s">
        <v>22431</v>
      </c>
      <c r="J484" s="19">
        <v>68334532</v>
      </c>
      <c r="K484" s="19" t="s">
        <v>26919</v>
      </c>
      <c r="L484" s="38" t="s">
        <v>26928</v>
      </c>
      <c r="M484" s="26">
        <v>179900</v>
      </c>
      <c r="N484" s="68" t="s">
        <v>16</v>
      </c>
      <c r="O484" s="9" t="s">
        <v>27106</v>
      </c>
      <c r="P484" s="68" t="s">
        <v>16</v>
      </c>
    </row>
    <row r="485" spans="1:16" x14ac:dyDescent="0.25">
      <c r="A485" s="8" t="s">
        <v>27107</v>
      </c>
      <c r="B485" s="22">
        <v>46086</v>
      </c>
      <c r="C485" s="22">
        <v>46092</v>
      </c>
      <c r="D485" s="23">
        <v>3271</v>
      </c>
      <c r="E485" s="124">
        <v>336</v>
      </c>
      <c r="F485" s="124">
        <v>4</v>
      </c>
      <c r="G485" s="122">
        <v>2</v>
      </c>
      <c r="H485" s="19">
        <v>81642</v>
      </c>
      <c r="I485" s="142" t="s">
        <v>22431</v>
      </c>
      <c r="J485" s="19">
        <v>68334541</v>
      </c>
      <c r="K485" s="19" t="s">
        <v>26919</v>
      </c>
      <c r="L485" s="38" t="s">
        <v>26929</v>
      </c>
      <c r="M485" s="26">
        <v>179900</v>
      </c>
      <c r="N485" s="68" t="s">
        <v>16</v>
      </c>
      <c r="O485" s="9" t="s">
        <v>27106</v>
      </c>
      <c r="P485" s="68" t="s">
        <v>16</v>
      </c>
    </row>
    <row r="486" spans="1:16" x14ac:dyDescent="0.25">
      <c r="A486" s="8" t="s">
        <v>27107</v>
      </c>
      <c r="B486" s="22">
        <v>46086</v>
      </c>
      <c r="C486" s="22">
        <v>46092</v>
      </c>
      <c r="D486" s="23">
        <v>3271</v>
      </c>
      <c r="E486" s="124">
        <v>336</v>
      </c>
      <c r="F486" s="124">
        <v>4</v>
      </c>
      <c r="G486" s="122">
        <v>2</v>
      </c>
      <c r="H486" s="19">
        <v>81642</v>
      </c>
      <c r="I486" s="142" t="s">
        <v>22431</v>
      </c>
      <c r="J486" s="19">
        <v>68334550</v>
      </c>
      <c r="K486" s="19" t="s">
        <v>26919</v>
      </c>
      <c r="L486" s="38" t="s">
        <v>26930</v>
      </c>
      <c r="M486" s="26">
        <v>179900</v>
      </c>
      <c r="N486" s="68" t="s">
        <v>16</v>
      </c>
      <c r="O486" s="9" t="s">
        <v>27106</v>
      </c>
      <c r="P486" s="68" t="s">
        <v>16</v>
      </c>
    </row>
    <row r="487" spans="1:16" x14ac:dyDescent="0.25">
      <c r="A487" s="8" t="s">
        <v>27107</v>
      </c>
      <c r="B487" s="22">
        <v>46086</v>
      </c>
      <c r="C487" s="22">
        <v>46092</v>
      </c>
      <c r="D487" s="23">
        <v>3271</v>
      </c>
      <c r="E487" s="124">
        <v>336</v>
      </c>
      <c r="F487" s="124">
        <v>4</v>
      </c>
      <c r="G487" s="122">
        <v>2</v>
      </c>
      <c r="H487" s="19">
        <v>81642</v>
      </c>
      <c r="I487" s="142" t="s">
        <v>22431</v>
      </c>
      <c r="J487" s="19">
        <v>68334569</v>
      </c>
      <c r="K487" s="19" t="s">
        <v>26919</v>
      </c>
      <c r="L487" s="38" t="s">
        <v>26931</v>
      </c>
      <c r="M487" s="26">
        <v>179900</v>
      </c>
      <c r="N487" s="68" t="s">
        <v>16</v>
      </c>
      <c r="O487" s="9" t="s">
        <v>27106</v>
      </c>
      <c r="P487" s="68" t="s">
        <v>16</v>
      </c>
    </row>
    <row r="488" spans="1:16" x14ac:dyDescent="0.25">
      <c r="A488" s="8" t="s">
        <v>27107</v>
      </c>
      <c r="B488" s="22">
        <v>46086</v>
      </c>
      <c r="C488" s="22">
        <v>46092</v>
      </c>
      <c r="D488" s="23">
        <v>3271</v>
      </c>
      <c r="E488" s="124">
        <v>336</v>
      </c>
      <c r="F488" s="124">
        <v>4</v>
      </c>
      <c r="G488" s="122">
        <v>2</v>
      </c>
      <c r="H488" s="19">
        <v>81574</v>
      </c>
      <c r="I488" s="142" t="s">
        <v>22431</v>
      </c>
      <c r="J488" s="19">
        <v>69733591</v>
      </c>
      <c r="K488" s="19" t="s">
        <v>26932</v>
      </c>
      <c r="L488" s="38" t="s">
        <v>26933</v>
      </c>
      <c r="M488" s="26">
        <v>179900</v>
      </c>
      <c r="N488" s="68" t="s">
        <v>16</v>
      </c>
      <c r="O488" s="9" t="s">
        <v>27106</v>
      </c>
      <c r="P488" s="68" t="s">
        <v>16</v>
      </c>
    </row>
    <row r="489" spans="1:16" x14ac:dyDescent="0.25">
      <c r="A489" s="8" t="s">
        <v>27107</v>
      </c>
      <c r="B489" s="22">
        <v>46086</v>
      </c>
      <c r="C489" s="22">
        <v>46092</v>
      </c>
      <c r="D489" s="23">
        <v>3271</v>
      </c>
      <c r="E489" s="124">
        <v>336</v>
      </c>
      <c r="F489" s="124">
        <v>4</v>
      </c>
      <c r="G489" s="122">
        <v>2</v>
      </c>
      <c r="H489" s="19">
        <v>81574</v>
      </c>
      <c r="I489" s="142" t="s">
        <v>22431</v>
      </c>
      <c r="J489" s="19">
        <v>69733608</v>
      </c>
      <c r="K489" s="19" t="s">
        <v>26932</v>
      </c>
      <c r="L489" s="38" t="s">
        <v>26934</v>
      </c>
      <c r="M489" s="26">
        <v>179900</v>
      </c>
      <c r="N489" s="68" t="s">
        <v>16</v>
      </c>
      <c r="O489" s="9" t="s">
        <v>27106</v>
      </c>
      <c r="P489" s="68" t="s">
        <v>16</v>
      </c>
    </row>
    <row r="490" spans="1:16" x14ac:dyDescent="0.25">
      <c r="A490" s="8" t="s">
        <v>27107</v>
      </c>
      <c r="B490" s="22">
        <v>46086</v>
      </c>
      <c r="C490" s="22">
        <v>46092</v>
      </c>
      <c r="D490" s="23">
        <v>3271</v>
      </c>
      <c r="E490" s="124">
        <v>336</v>
      </c>
      <c r="F490" s="124">
        <v>4</v>
      </c>
      <c r="G490" s="122">
        <v>2</v>
      </c>
      <c r="H490" s="19">
        <v>81574</v>
      </c>
      <c r="I490" s="142" t="s">
        <v>22431</v>
      </c>
      <c r="J490" s="19">
        <v>69733617</v>
      </c>
      <c r="K490" s="19" t="s">
        <v>26932</v>
      </c>
      <c r="L490" s="38" t="s">
        <v>26935</v>
      </c>
      <c r="M490" s="26">
        <v>179900</v>
      </c>
      <c r="N490" s="68" t="s">
        <v>16</v>
      </c>
      <c r="O490" s="9" t="s">
        <v>27106</v>
      </c>
      <c r="P490" s="68" t="s">
        <v>16</v>
      </c>
    </row>
    <row r="491" spans="1:16" x14ac:dyDescent="0.25">
      <c r="A491" s="8" t="s">
        <v>27107</v>
      </c>
      <c r="B491" s="22">
        <v>46086</v>
      </c>
      <c r="C491" s="22">
        <v>46092</v>
      </c>
      <c r="D491" s="23">
        <v>3271</v>
      </c>
      <c r="E491" s="124">
        <v>336</v>
      </c>
      <c r="F491" s="124">
        <v>4</v>
      </c>
      <c r="G491" s="122">
        <v>2</v>
      </c>
      <c r="H491" s="19">
        <v>81574</v>
      </c>
      <c r="I491" s="142" t="s">
        <v>22431</v>
      </c>
      <c r="J491" s="19">
        <v>69733626</v>
      </c>
      <c r="K491" s="19" t="s">
        <v>26932</v>
      </c>
      <c r="L491" s="38" t="s">
        <v>26936</v>
      </c>
      <c r="M491" s="26">
        <v>179900</v>
      </c>
      <c r="N491" s="68" t="s">
        <v>16</v>
      </c>
      <c r="O491" s="9" t="s">
        <v>27106</v>
      </c>
      <c r="P491" s="68" t="s">
        <v>16</v>
      </c>
    </row>
    <row r="492" spans="1:16" x14ac:dyDescent="0.25">
      <c r="A492" s="8" t="s">
        <v>27107</v>
      </c>
      <c r="B492" s="22">
        <v>46086</v>
      </c>
      <c r="C492" s="22">
        <v>46092</v>
      </c>
      <c r="D492" s="23">
        <v>3271</v>
      </c>
      <c r="E492" s="124">
        <v>336</v>
      </c>
      <c r="F492" s="124">
        <v>4</v>
      </c>
      <c r="G492" s="122">
        <v>2</v>
      </c>
      <c r="H492" s="19">
        <v>81574</v>
      </c>
      <c r="I492" s="142" t="s">
        <v>22431</v>
      </c>
      <c r="J492" s="19">
        <v>69733635</v>
      </c>
      <c r="K492" s="19" t="s">
        <v>26932</v>
      </c>
      <c r="L492" s="38" t="s">
        <v>26937</v>
      </c>
      <c r="M492" s="26">
        <v>179900</v>
      </c>
      <c r="N492" s="68" t="s">
        <v>16</v>
      </c>
      <c r="O492" s="9" t="s">
        <v>27106</v>
      </c>
      <c r="P492" s="68" t="s">
        <v>16</v>
      </c>
    </row>
    <row r="493" spans="1:16" x14ac:dyDescent="0.25">
      <c r="A493" s="8" t="s">
        <v>27107</v>
      </c>
      <c r="B493" s="22">
        <v>46086</v>
      </c>
      <c r="C493" s="22">
        <v>46092</v>
      </c>
      <c r="D493" s="23">
        <v>3271</v>
      </c>
      <c r="E493" s="124">
        <v>336</v>
      </c>
      <c r="F493" s="124">
        <v>4</v>
      </c>
      <c r="G493" s="122">
        <v>2</v>
      </c>
      <c r="H493" s="19">
        <v>81574</v>
      </c>
      <c r="I493" s="142" t="s">
        <v>22431</v>
      </c>
      <c r="J493" s="19">
        <v>69733644</v>
      </c>
      <c r="K493" s="19" t="s">
        <v>26932</v>
      </c>
      <c r="L493" s="38" t="s">
        <v>26938</v>
      </c>
      <c r="M493" s="26">
        <v>179900</v>
      </c>
      <c r="N493" s="68" t="s">
        <v>16</v>
      </c>
      <c r="O493" s="9" t="s">
        <v>27106</v>
      </c>
      <c r="P493" s="68" t="s">
        <v>16</v>
      </c>
    </row>
    <row r="494" spans="1:16" x14ac:dyDescent="0.25">
      <c r="A494" s="8" t="s">
        <v>27107</v>
      </c>
      <c r="B494" s="22">
        <v>46086</v>
      </c>
      <c r="C494" s="22">
        <v>46092</v>
      </c>
      <c r="D494" s="23">
        <v>3271</v>
      </c>
      <c r="E494" s="124">
        <v>336</v>
      </c>
      <c r="F494" s="124">
        <v>4</v>
      </c>
      <c r="G494" s="122">
        <v>2</v>
      </c>
      <c r="H494" s="19">
        <v>81753</v>
      </c>
      <c r="I494" s="142" t="s">
        <v>22431</v>
      </c>
      <c r="J494" s="19">
        <v>68331991</v>
      </c>
      <c r="K494" s="19" t="s">
        <v>26939</v>
      </c>
      <c r="L494" s="38" t="s">
        <v>26940</v>
      </c>
      <c r="M494" s="26">
        <v>149900</v>
      </c>
      <c r="N494" s="68" t="s">
        <v>16</v>
      </c>
      <c r="O494" s="9" t="s">
        <v>27106</v>
      </c>
      <c r="P494" s="68" t="s">
        <v>16</v>
      </c>
    </row>
    <row r="495" spans="1:16" x14ac:dyDescent="0.25">
      <c r="A495" s="8" t="s">
        <v>27107</v>
      </c>
      <c r="B495" s="22">
        <v>46086</v>
      </c>
      <c r="C495" s="22">
        <v>46092</v>
      </c>
      <c r="D495" s="23">
        <v>3271</v>
      </c>
      <c r="E495" s="124">
        <v>336</v>
      </c>
      <c r="F495" s="124">
        <v>4</v>
      </c>
      <c r="G495" s="122">
        <v>2</v>
      </c>
      <c r="H495" s="19">
        <v>81753</v>
      </c>
      <c r="I495" s="142" t="s">
        <v>22431</v>
      </c>
      <c r="J495" s="19">
        <v>68332007</v>
      </c>
      <c r="K495" s="19" t="s">
        <v>26939</v>
      </c>
      <c r="L495" s="38" t="s">
        <v>26941</v>
      </c>
      <c r="M495" s="26">
        <v>149900</v>
      </c>
      <c r="N495" s="68" t="s">
        <v>16</v>
      </c>
      <c r="O495" s="9" t="s">
        <v>27106</v>
      </c>
      <c r="P495" s="68" t="s">
        <v>16</v>
      </c>
    </row>
    <row r="496" spans="1:16" x14ac:dyDescent="0.25">
      <c r="A496" s="8" t="s">
        <v>27107</v>
      </c>
      <c r="B496" s="22">
        <v>46086</v>
      </c>
      <c r="C496" s="22">
        <v>46092</v>
      </c>
      <c r="D496" s="23">
        <v>3271</v>
      </c>
      <c r="E496" s="124">
        <v>336</v>
      </c>
      <c r="F496" s="124">
        <v>4</v>
      </c>
      <c r="G496" s="122">
        <v>2</v>
      </c>
      <c r="H496" s="19">
        <v>81753</v>
      </c>
      <c r="I496" s="142" t="s">
        <v>22431</v>
      </c>
      <c r="J496" s="19">
        <v>68332016</v>
      </c>
      <c r="K496" s="19" t="s">
        <v>26939</v>
      </c>
      <c r="L496" s="38" t="s">
        <v>26942</v>
      </c>
      <c r="M496" s="26">
        <v>149900</v>
      </c>
      <c r="N496" s="68" t="s">
        <v>16</v>
      </c>
      <c r="O496" s="9" t="s">
        <v>27106</v>
      </c>
      <c r="P496" s="68" t="s">
        <v>16</v>
      </c>
    </row>
    <row r="497" spans="1:16" x14ac:dyDescent="0.25">
      <c r="A497" s="8" t="s">
        <v>27107</v>
      </c>
      <c r="B497" s="22">
        <v>46086</v>
      </c>
      <c r="C497" s="22">
        <v>46092</v>
      </c>
      <c r="D497" s="23">
        <v>3271</v>
      </c>
      <c r="E497" s="124">
        <v>336</v>
      </c>
      <c r="F497" s="124">
        <v>4</v>
      </c>
      <c r="G497" s="122">
        <v>2</v>
      </c>
      <c r="H497" s="19">
        <v>81753</v>
      </c>
      <c r="I497" s="142" t="s">
        <v>22431</v>
      </c>
      <c r="J497" s="19">
        <v>68332025</v>
      </c>
      <c r="K497" s="19" t="s">
        <v>26939</v>
      </c>
      <c r="L497" s="38" t="s">
        <v>26943</v>
      </c>
      <c r="M497" s="26">
        <v>149900</v>
      </c>
      <c r="N497" s="68" t="s">
        <v>16</v>
      </c>
      <c r="O497" s="9" t="s">
        <v>27106</v>
      </c>
      <c r="P497" s="68" t="s">
        <v>16</v>
      </c>
    </row>
    <row r="498" spans="1:16" x14ac:dyDescent="0.25">
      <c r="A498" s="8" t="s">
        <v>27107</v>
      </c>
      <c r="B498" s="22">
        <v>46086</v>
      </c>
      <c r="C498" s="22">
        <v>46092</v>
      </c>
      <c r="D498" s="23">
        <v>3271</v>
      </c>
      <c r="E498" s="124">
        <v>336</v>
      </c>
      <c r="F498" s="124">
        <v>4</v>
      </c>
      <c r="G498" s="122">
        <v>2</v>
      </c>
      <c r="H498" s="19">
        <v>81753</v>
      </c>
      <c r="I498" s="142" t="s">
        <v>22431</v>
      </c>
      <c r="J498" s="19">
        <v>68332034</v>
      </c>
      <c r="K498" s="19" t="s">
        <v>26939</v>
      </c>
      <c r="L498" s="38" t="s">
        <v>26944</v>
      </c>
      <c r="M498" s="26">
        <v>149900</v>
      </c>
      <c r="N498" s="68" t="s">
        <v>16</v>
      </c>
      <c r="O498" s="9" t="s">
        <v>27106</v>
      </c>
      <c r="P498" s="68" t="s">
        <v>16</v>
      </c>
    </row>
    <row r="499" spans="1:16" x14ac:dyDescent="0.25">
      <c r="A499" s="8" t="s">
        <v>27107</v>
      </c>
      <c r="B499" s="22">
        <v>46086</v>
      </c>
      <c r="C499" s="22">
        <v>46092</v>
      </c>
      <c r="D499" s="23">
        <v>3271</v>
      </c>
      <c r="E499" s="124">
        <v>336</v>
      </c>
      <c r="F499" s="124">
        <v>4</v>
      </c>
      <c r="G499" s="122">
        <v>2</v>
      </c>
      <c r="H499" s="19">
        <v>81753</v>
      </c>
      <c r="I499" s="142" t="s">
        <v>22431</v>
      </c>
      <c r="J499" s="19">
        <v>68332043</v>
      </c>
      <c r="K499" s="19" t="s">
        <v>26939</v>
      </c>
      <c r="L499" s="38" t="s">
        <v>26945</v>
      </c>
      <c r="M499" s="26">
        <v>149900</v>
      </c>
      <c r="N499" s="68" t="s">
        <v>16</v>
      </c>
      <c r="O499" s="9" t="s">
        <v>27106</v>
      </c>
      <c r="P499" s="68" t="s">
        <v>16</v>
      </c>
    </row>
    <row r="500" spans="1:16" x14ac:dyDescent="0.25">
      <c r="A500" s="8" t="s">
        <v>27107</v>
      </c>
      <c r="B500" s="22">
        <v>46086</v>
      </c>
      <c r="C500" s="22">
        <v>46092</v>
      </c>
      <c r="D500" s="23">
        <v>3271</v>
      </c>
      <c r="E500" s="124">
        <v>336</v>
      </c>
      <c r="F500" s="124">
        <v>4</v>
      </c>
      <c r="G500" s="122">
        <v>3</v>
      </c>
      <c r="H500" s="19">
        <v>81736</v>
      </c>
      <c r="I500" s="142" t="s">
        <v>22431</v>
      </c>
      <c r="J500" s="19">
        <v>68639605</v>
      </c>
      <c r="K500" s="19" t="s">
        <v>26946</v>
      </c>
      <c r="L500" s="38" t="s">
        <v>26947</v>
      </c>
      <c r="M500" s="26">
        <v>229900</v>
      </c>
      <c r="N500" s="68" t="s">
        <v>16</v>
      </c>
      <c r="O500" s="9" t="s">
        <v>27106</v>
      </c>
      <c r="P500" s="68" t="s">
        <v>16</v>
      </c>
    </row>
    <row r="501" spans="1:16" x14ac:dyDescent="0.25">
      <c r="A501" s="8" t="s">
        <v>27107</v>
      </c>
      <c r="B501" s="22">
        <v>46086</v>
      </c>
      <c r="C501" s="22">
        <v>46092</v>
      </c>
      <c r="D501" s="23">
        <v>3271</v>
      </c>
      <c r="E501" s="124">
        <v>336</v>
      </c>
      <c r="F501" s="124">
        <v>4</v>
      </c>
      <c r="G501" s="122">
        <v>3</v>
      </c>
      <c r="H501" s="19">
        <v>81736</v>
      </c>
      <c r="I501" s="142" t="s">
        <v>22431</v>
      </c>
      <c r="J501" s="19">
        <v>68639614</v>
      </c>
      <c r="K501" s="19" t="s">
        <v>26946</v>
      </c>
      <c r="L501" s="38" t="s">
        <v>26948</v>
      </c>
      <c r="M501" s="26">
        <v>229900</v>
      </c>
      <c r="N501" s="68" t="s">
        <v>16</v>
      </c>
      <c r="O501" s="9" t="s">
        <v>27106</v>
      </c>
      <c r="P501" s="68" t="s">
        <v>16</v>
      </c>
    </row>
    <row r="502" spans="1:16" x14ac:dyDescent="0.25">
      <c r="A502" s="8" t="s">
        <v>27107</v>
      </c>
      <c r="B502" s="22">
        <v>46086</v>
      </c>
      <c r="C502" s="22">
        <v>46092</v>
      </c>
      <c r="D502" s="23">
        <v>3271</v>
      </c>
      <c r="E502" s="124">
        <v>336</v>
      </c>
      <c r="F502" s="124">
        <v>4</v>
      </c>
      <c r="G502" s="122">
        <v>3</v>
      </c>
      <c r="H502" s="19">
        <v>81736</v>
      </c>
      <c r="I502" s="142" t="s">
        <v>22431</v>
      </c>
      <c r="J502" s="19">
        <v>68639623</v>
      </c>
      <c r="K502" s="19" t="s">
        <v>26946</v>
      </c>
      <c r="L502" s="38" t="s">
        <v>26949</v>
      </c>
      <c r="M502" s="26">
        <v>229900</v>
      </c>
      <c r="N502" s="68" t="s">
        <v>16</v>
      </c>
      <c r="O502" s="9" t="s">
        <v>27106</v>
      </c>
      <c r="P502" s="68" t="s">
        <v>16</v>
      </c>
    </row>
    <row r="503" spans="1:16" x14ac:dyDescent="0.25">
      <c r="A503" s="8" t="s">
        <v>27107</v>
      </c>
      <c r="B503" s="22">
        <v>46086</v>
      </c>
      <c r="C503" s="22">
        <v>46092</v>
      </c>
      <c r="D503" s="23">
        <v>3271</v>
      </c>
      <c r="E503" s="124">
        <v>336</v>
      </c>
      <c r="F503" s="124">
        <v>4</v>
      </c>
      <c r="G503" s="122">
        <v>3</v>
      </c>
      <c r="H503" s="19">
        <v>81736</v>
      </c>
      <c r="I503" s="142" t="s">
        <v>22431</v>
      </c>
      <c r="J503" s="19">
        <v>68639632</v>
      </c>
      <c r="K503" s="19" t="s">
        <v>26946</v>
      </c>
      <c r="L503" s="38" t="s">
        <v>26950</v>
      </c>
      <c r="M503" s="26">
        <v>229900</v>
      </c>
      <c r="N503" s="68" t="s">
        <v>16</v>
      </c>
      <c r="O503" s="9" t="s">
        <v>27106</v>
      </c>
      <c r="P503" s="68" t="s">
        <v>16</v>
      </c>
    </row>
    <row r="504" spans="1:16" x14ac:dyDescent="0.25">
      <c r="A504" s="8" t="s">
        <v>27107</v>
      </c>
      <c r="B504" s="22">
        <v>46086</v>
      </c>
      <c r="C504" s="22">
        <v>46092</v>
      </c>
      <c r="D504" s="23">
        <v>3271</v>
      </c>
      <c r="E504" s="124">
        <v>336</v>
      </c>
      <c r="F504" s="124">
        <v>4</v>
      </c>
      <c r="G504" s="122">
        <v>3</v>
      </c>
      <c r="H504" s="19">
        <v>81736</v>
      </c>
      <c r="I504" s="142" t="s">
        <v>22431</v>
      </c>
      <c r="J504" s="19">
        <v>68639641</v>
      </c>
      <c r="K504" s="19" t="s">
        <v>26946</v>
      </c>
      <c r="L504" s="38" t="s">
        <v>26951</v>
      </c>
      <c r="M504" s="26">
        <v>229900</v>
      </c>
      <c r="N504" s="68" t="s">
        <v>16</v>
      </c>
      <c r="O504" s="9" t="s">
        <v>27106</v>
      </c>
      <c r="P504" s="68" t="s">
        <v>16</v>
      </c>
    </row>
    <row r="505" spans="1:16" x14ac:dyDescent="0.25">
      <c r="A505" s="8" t="s">
        <v>27107</v>
      </c>
      <c r="B505" s="22">
        <v>46086</v>
      </c>
      <c r="C505" s="22">
        <v>46092</v>
      </c>
      <c r="D505" s="23">
        <v>3271</v>
      </c>
      <c r="E505" s="124">
        <v>336</v>
      </c>
      <c r="F505" s="124">
        <v>4</v>
      </c>
      <c r="G505" s="122">
        <v>3</v>
      </c>
      <c r="H505" s="19">
        <v>81736</v>
      </c>
      <c r="I505" s="142" t="s">
        <v>22431</v>
      </c>
      <c r="J505" s="19">
        <v>68639650</v>
      </c>
      <c r="K505" s="19" t="s">
        <v>26946</v>
      </c>
      <c r="L505" s="38" t="s">
        <v>26952</v>
      </c>
      <c r="M505" s="26">
        <v>229900</v>
      </c>
      <c r="N505" s="68" t="s">
        <v>16</v>
      </c>
      <c r="O505" s="9" t="s">
        <v>27106</v>
      </c>
      <c r="P505" s="68" t="s">
        <v>16</v>
      </c>
    </row>
    <row r="506" spans="1:16" x14ac:dyDescent="0.25">
      <c r="A506" s="8" t="s">
        <v>27107</v>
      </c>
      <c r="B506" s="22">
        <v>46086</v>
      </c>
      <c r="C506" s="22">
        <v>46092</v>
      </c>
      <c r="D506" s="23">
        <v>3271</v>
      </c>
      <c r="E506" s="124">
        <v>336</v>
      </c>
      <c r="F506" s="124">
        <v>4</v>
      </c>
      <c r="G506" s="122">
        <v>3</v>
      </c>
      <c r="H506" s="19">
        <v>81736</v>
      </c>
      <c r="I506" s="142" t="s">
        <v>22431</v>
      </c>
      <c r="J506" s="19">
        <v>68639669</v>
      </c>
      <c r="K506" s="19" t="s">
        <v>26953</v>
      </c>
      <c r="L506" s="38" t="s">
        <v>26954</v>
      </c>
      <c r="M506" s="26">
        <v>229900</v>
      </c>
      <c r="N506" s="68" t="s">
        <v>16</v>
      </c>
      <c r="O506" s="9" t="s">
        <v>27106</v>
      </c>
      <c r="P506" s="68" t="s">
        <v>16</v>
      </c>
    </row>
    <row r="507" spans="1:16" x14ac:dyDescent="0.25">
      <c r="A507" s="8" t="s">
        <v>27107</v>
      </c>
      <c r="B507" s="22">
        <v>46086</v>
      </c>
      <c r="C507" s="22">
        <v>46092</v>
      </c>
      <c r="D507" s="23">
        <v>3271</v>
      </c>
      <c r="E507" s="124">
        <v>336</v>
      </c>
      <c r="F507" s="124">
        <v>4</v>
      </c>
      <c r="G507" s="122">
        <v>3</v>
      </c>
      <c r="H507" s="19">
        <v>81736</v>
      </c>
      <c r="I507" s="142" t="s">
        <v>22431</v>
      </c>
      <c r="J507" s="19">
        <v>68639678</v>
      </c>
      <c r="K507" s="19" t="s">
        <v>26953</v>
      </c>
      <c r="L507" s="38" t="s">
        <v>26955</v>
      </c>
      <c r="M507" s="26">
        <v>229900</v>
      </c>
      <c r="N507" s="68" t="s">
        <v>16</v>
      </c>
      <c r="O507" s="9" t="s">
        <v>27106</v>
      </c>
      <c r="P507" s="68" t="s">
        <v>16</v>
      </c>
    </row>
    <row r="508" spans="1:16" x14ac:dyDescent="0.25">
      <c r="A508" s="8" t="s">
        <v>27107</v>
      </c>
      <c r="B508" s="22">
        <v>46086</v>
      </c>
      <c r="C508" s="22">
        <v>46092</v>
      </c>
      <c r="D508" s="23">
        <v>3271</v>
      </c>
      <c r="E508" s="124">
        <v>336</v>
      </c>
      <c r="F508" s="124">
        <v>4</v>
      </c>
      <c r="G508" s="122">
        <v>3</v>
      </c>
      <c r="H508" s="19">
        <v>81736</v>
      </c>
      <c r="I508" s="142" t="s">
        <v>22431</v>
      </c>
      <c r="J508" s="19">
        <v>68639687</v>
      </c>
      <c r="K508" s="19" t="s">
        <v>26953</v>
      </c>
      <c r="L508" s="38" t="s">
        <v>26956</v>
      </c>
      <c r="M508" s="26">
        <v>229900</v>
      </c>
      <c r="N508" s="68" t="s">
        <v>16</v>
      </c>
      <c r="O508" s="9" t="s">
        <v>27106</v>
      </c>
      <c r="P508" s="68" t="s">
        <v>16</v>
      </c>
    </row>
    <row r="509" spans="1:16" x14ac:dyDescent="0.25">
      <c r="A509" s="8" t="s">
        <v>27107</v>
      </c>
      <c r="B509" s="22">
        <v>46086</v>
      </c>
      <c r="C509" s="22">
        <v>46092</v>
      </c>
      <c r="D509" s="23">
        <v>3271</v>
      </c>
      <c r="E509" s="124">
        <v>336</v>
      </c>
      <c r="F509" s="124">
        <v>4</v>
      </c>
      <c r="G509" s="122">
        <v>3</v>
      </c>
      <c r="H509" s="19">
        <v>81736</v>
      </c>
      <c r="I509" s="142" t="s">
        <v>22431</v>
      </c>
      <c r="J509" s="19">
        <v>68639696</v>
      </c>
      <c r="K509" s="19" t="s">
        <v>26953</v>
      </c>
      <c r="L509" s="38" t="s">
        <v>26957</v>
      </c>
      <c r="M509" s="26">
        <v>229900</v>
      </c>
      <c r="N509" s="68" t="s">
        <v>16</v>
      </c>
      <c r="O509" s="9" t="s">
        <v>27106</v>
      </c>
      <c r="P509" s="68" t="s">
        <v>16</v>
      </c>
    </row>
    <row r="510" spans="1:16" x14ac:dyDescent="0.25">
      <c r="A510" s="8" t="s">
        <v>27107</v>
      </c>
      <c r="B510" s="22">
        <v>46086</v>
      </c>
      <c r="C510" s="22">
        <v>46092</v>
      </c>
      <c r="D510" s="23">
        <v>3271</v>
      </c>
      <c r="E510" s="124">
        <v>336</v>
      </c>
      <c r="F510" s="124">
        <v>4</v>
      </c>
      <c r="G510" s="122">
        <v>3</v>
      </c>
      <c r="H510" s="19">
        <v>81736</v>
      </c>
      <c r="I510" s="142" t="s">
        <v>22431</v>
      </c>
      <c r="J510" s="19">
        <v>68639703</v>
      </c>
      <c r="K510" s="19" t="s">
        <v>26953</v>
      </c>
      <c r="L510" s="38" t="s">
        <v>26958</v>
      </c>
      <c r="M510" s="26">
        <v>229900</v>
      </c>
      <c r="N510" s="68" t="s">
        <v>16</v>
      </c>
      <c r="O510" s="9" t="s">
        <v>27106</v>
      </c>
      <c r="P510" s="68" t="s">
        <v>16</v>
      </c>
    </row>
    <row r="511" spans="1:16" x14ac:dyDescent="0.25">
      <c r="A511" s="8" t="s">
        <v>27107</v>
      </c>
      <c r="B511" s="22">
        <v>46086</v>
      </c>
      <c r="C511" s="22">
        <v>46092</v>
      </c>
      <c r="D511" s="23">
        <v>3271</v>
      </c>
      <c r="E511" s="124">
        <v>336</v>
      </c>
      <c r="F511" s="124">
        <v>4</v>
      </c>
      <c r="G511" s="122">
        <v>3</v>
      </c>
      <c r="H511" s="19">
        <v>81736</v>
      </c>
      <c r="I511" s="142" t="s">
        <v>22431</v>
      </c>
      <c r="J511" s="19">
        <v>68639712</v>
      </c>
      <c r="K511" s="19" t="s">
        <v>26953</v>
      </c>
      <c r="L511" s="38" t="s">
        <v>26959</v>
      </c>
      <c r="M511" s="26">
        <v>229900</v>
      </c>
      <c r="N511" s="68" t="s">
        <v>16</v>
      </c>
      <c r="O511" s="9" t="s">
        <v>27106</v>
      </c>
      <c r="P511" s="68" t="s">
        <v>16</v>
      </c>
    </row>
    <row r="512" spans="1:16" x14ac:dyDescent="0.25">
      <c r="A512" s="8" t="s">
        <v>27107</v>
      </c>
      <c r="B512" s="22">
        <v>46086</v>
      </c>
      <c r="C512" s="22">
        <v>46092</v>
      </c>
      <c r="D512" s="23">
        <v>3271</v>
      </c>
      <c r="E512" s="124">
        <v>336</v>
      </c>
      <c r="F512" s="124">
        <v>4</v>
      </c>
      <c r="G512" s="122">
        <v>3</v>
      </c>
      <c r="H512" s="19">
        <v>81810</v>
      </c>
      <c r="I512" s="142" t="s">
        <v>22431</v>
      </c>
      <c r="J512" s="19">
        <v>69114910</v>
      </c>
      <c r="K512" s="19" t="s">
        <v>26960</v>
      </c>
      <c r="L512" s="38" t="s">
        <v>26961</v>
      </c>
      <c r="M512" s="26">
        <v>249900</v>
      </c>
      <c r="N512" s="68" t="s">
        <v>16</v>
      </c>
      <c r="O512" s="9" t="s">
        <v>27106</v>
      </c>
      <c r="P512" s="68" t="s">
        <v>16</v>
      </c>
    </row>
    <row r="513" spans="1:16" x14ac:dyDescent="0.25">
      <c r="A513" s="8" t="s">
        <v>27107</v>
      </c>
      <c r="B513" s="22">
        <v>46086</v>
      </c>
      <c r="C513" s="22">
        <v>46092</v>
      </c>
      <c r="D513" s="23">
        <v>3271</v>
      </c>
      <c r="E513" s="124">
        <v>336</v>
      </c>
      <c r="F513" s="124">
        <v>4</v>
      </c>
      <c r="G513" s="122">
        <v>3</v>
      </c>
      <c r="H513" s="19">
        <v>81810</v>
      </c>
      <c r="I513" s="142" t="s">
        <v>22431</v>
      </c>
      <c r="J513" s="19">
        <v>69114929</v>
      </c>
      <c r="K513" s="19" t="s">
        <v>26960</v>
      </c>
      <c r="L513" s="38" t="s">
        <v>26962</v>
      </c>
      <c r="M513" s="26">
        <v>249900</v>
      </c>
      <c r="N513" s="68" t="s">
        <v>16</v>
      </c>
      <c r="O513" s="9" t="s">
        <v>27106</v>
      </c>
      <c r="P513" s="68" t="s">
        <v>16</v>
      </c>
    </row>
    <row r="514" spans="1:16" x14ac:dyDescent="0.25">
      <c r="A514" s="8" t="s">
        <v>27107</v>
      </c>
      <c r="B514" s="22">
        <v>46086</v>
      </c>
      <c r="C514" s="22">
        <v>46092</v>
      </c>
      <c r="D514" s="23">
        <v>3271</v>
      </c>
      <c r="E514" s="124">
        <v>336</v>
      </c>
      <c r="F514" s="124">
        <v>4</v>
      </c>
      <c r="G514" s="122">
        <v>3</v>
      </c>
      <c r="H514" s="19">
        <v>81810</v>
      </c>
      <c r="I514" s="142" t="s">
        <v>22431</v>
      </c>
      <c r="J514" s="19">
        <v>69114938</v>
      </c>
      <c r="K514" s="19" t="s">
        <v>26960</v>
      </c>
      <c r="L514" s="38" t="s">
        <v>26963</v>
      </c>
      <c r="M514" s="26">
        <v>249900</v>
      </c>
      <c r="N514" s="68" t="s">
        <v>16</v>
      </c>
      <c r="O514" s="9" t="s">
        <v>27106</v>
      </c>
      <c r="P514" s="68" t="s">
        <v>16</v>
      </c>
    </row>
    <row r="515" spans="1:16" x14ac:dyDescent="0.25">
      <c r="A515" s="8" t="s">
        <v>27107</v>
      </c>
      <c r="B515" s="22">
        <v>46086</v>
      </c>
      <c r="C515" s="22">
        <v>46092</v>
      </c>
      <c r="D515" s="23">
        <v>3271</v>
      </c>
      <c r="E515" s="124">
        <v>336</v>
      </c>
      <c r="F515" s="124">
        <v>4</v>
      </c>
      <c r="G515" s="122">
        <v>3</v>
      </c>
      <c r="H515" s="19">
        <v>81810</v>
      </c>
      <c r="I515" s="142" t="s">
        <v>22431</v>
      </c>
      <c r="J515" s="19">
        <v>69114947</v>
      </c>
      <c r="K515" s="19" t="s">
        <v>26960</v>
      </c>
      <c r="L515" s="38" t="s">
        <v>26964</v>
      </c>
      <c r="M515" s="26">
        <v>249900</v>
      </c>
      <c r="N515" s="68" t="s">
        <v>16</v>
      </c>
      <c r="O515" s="9" t="s">
        <v>27106</v>
      </c>
      <c r="P515" s="68" t="s">
        <v>16</v>
      </c>
    </row>
    <row r="516" spans="1:16" x14ac:dyDescent="0.25">
      <c r="A516" s="8" t="s">
        <v>27107</v>
      </c>
      <c r="B516" s="22">
        <v>46086</v>
      </c>
      <c r="C516" s="22">
        <v>46092</v>
      </c>
      <c r="D516" s="23">
        <v>3271</v>
      </c>
      <c r="E516" s="124">
        <v>336</v>
      </c>
      <c r="F516" s="124">
        <v>4</v>
      </c>
      <c r="G516" s="122">
        <v>3</v>
      </c>
      <c r="H516" s="19">
        <v>81810</v>
      </c>
      <c r="I516" s="142" t="s">
        <v>22431</v>
      </c>
      <c r="J516" s="19">
        <v>69114956</v>
      </c>
      <c r="K516" s="19" t="s">
        <v>26960</v>
      </c>
      <c r="L516" s="38" t="s">
        <v>26965</v>
      </c>
      <c r="M516" s="26">
        <v>249900</v>
      </c>
      <c r="N516" s="68" t="s">
        <v>16</v>
      </c>
      <c r="O516" s="9" t="s">
        <v>27106</v>
      </c>
      <c r="P516" s="68" t="s">
        <v>16</v>
      </c>
    </row>
    <row r="517" spans="1:16" x14ac:dyDescent="0.25">
      <c r="A517" s="8" t="s">
        <v>27107</v>
      </c>
      <c r="B517" s="22">
        <v>46086</v>
      </c>
      <c r="C517" s="22">
        <v>46092</v>
      </c>
      <c r="D517" s="23">
        <v>3271</v>
      </c>
      <c r="E517" s="124">
        <v>336</v>
      </c>
      <c r="F517" s="124">
        <v>4</v>
      </c>
      <c r="G517" s="122">
        <v>3</v>
      </c>
      <c r="H517" s="19">
        <v>81810</v>
      </c>
      <c r="I517" s="142" t="s">
        <v>22431</v>
      </c>
      <c r="J517" s="19">
        <v>69114965</v>
      </c>
      <c r="K517" s="19" t="s">
        <v>26960</v>
      </c>
      <c r="L517" s="38" t="s">
        <v>26966</v>
      </c>
      <c r="M517" s="26">
        <v>249900</v>
      </c>
      <c r="N517" s="68" t="s">
        <v>16</v>
      </c>
      <c r="O517" s="9" t="s">
        <v>27106</v>
      </c>
      <c r="P517" s="68" t="s">
        <v>16</v>
      </c>
    </row>
    <row r="518" spans="1:16" x14ac:dyDescent="0.25">
      <c r="A518" s="8" t="s">
        <v>27107</v>
      </c>
      <c r="B518" s="22">
        <v>46086</v>
      </c>
      <c r="C518" s="22">
        <v>46092</v>
      </c>
      <c r="D518" s="23">
        <v>3271</v>
      </c>
      <c r="E518" s="124">
        <v>336</v>
      </c>
      <c r="F518" s="124">
        <v>4</v>
      </c>
      <c r="G518" s="122">
        <v>3</v>
      </c>
      <c r="H518" s="19">
        <v>81662</v>
      </c>
      <c r="I518" s="142" t="s">
        <v>22431</v>
      </c>
      <c r="J518" s="19">
        <v>69114072</v>
      </c>
      <c r="K518" s="19" t="s">
        <v>26967</v>
      </c>
      <c r="L518" s="38" t="s">
        <v>26968</v>
      </c>
      <c r="M518" s="26">
        <v>249900</v>
      </c>
      <c r="N518" s="68" t="s">
        <v>16</v>
      </c>
      <c r="O518" s="9" t="s">
        <v>27106</v>
      </c>
      <c r="P518" s="68" t="s">
        <v>16</v>
      </c>
    </row>
    <row r="519" spans="1:16" x14ac:dyDescent="0.25">
      <c r="A519" s="8" t="s">
        <v>27107</v>
      </c>
      <c r="B519" s="22">
        <v>46086</v>
      </c>
      <c r="C519" s="22">
        <v>46092</v>
      </c>
      <c r="D519" s="23">
        <v>3271</v>
      </c>
      <c r="E519" s="124">
        <v>336</v>
      </c>
      <c r="F519" s="124">
        <v>4</v>
      </c>
      <c r="G519" s="122">
        <v>3</v>
      </c>
      <c r="H519" s="19">
        <v>81662</v>
      </c>
      <c r="I519" s="142" t="s">
        <v>22431</v>
      </c>
      <c r="J519" s="19">
        <v>69114081</v>
      </c>
      <c r="K519" s="19" t="s">
        <v>26967</v>
      </c>
      <c r="L519" s="38" t="s">
        <v>26969</v>
      </c>
      <c r="M519" s="26">
        <v>249900</v>
      </c>
      <c r="N519" s="68" t="s">
        <v>16</v>
      </c>
      <c r="O519" s="9" t="s">
        <v>27106</v>
      </c>
      <c r="P519" s="68" t="s">
        <v>16</v>
      </c>
    </row>
    <row r="520" spans="1:16" x14ac:dyDescent="0.25">
      <c r="A520" s="8" t="s">
        <v>27107</v>
      </c>
      <c r="B520" s="22">
        <v>46086</v>
      </c>
      <c r="C520" s="22">
        <v>46092</v>
      </c>
      <c r="D520" s="23">
        <v>3271</v>
      </c>
      <c r="E520" s="124">
        <v>336</v>
      </c>
      <c r="F520" s="124">
        <v>4</v>
      </c>
      <c r="G520" s="122">
        <v>3</v>
      </c>
      <c r="H520" s="19">
        <v>81662</v>
      </c>
      <c r="I520" s="142" t="s">
        <v>22431</v>
      </c>
      <c r="J520" s="19">
        <v>69114090</v>
      </c>
      <c r="K520" s="19" t="s">
        <v>26967</v>
      </c>
      <c r="L520" s="38" t="s">
        <v>26970</v>
      </c>
      <c r="M520" s="26">
        <v>249900</v>
      </c>
      <c r="N520" s="68" t="s">
        <v>16</v>
      </c>
      <c r="O520" s="9" t="s">
        <v>27106</v>
      </c>
      <c r="P520" s="68" t="s">
        <v>16</v>
      </c>
    </row>
    <row r="521" spans="1:16" x14ac:dyDescent="0.25">
      <c r="A521" s="8" t="s">
        <v>27107</v>
      </c>
      <c r="B521" s="22">
        <v>46086</v>
      </c>
      <c r="C521" s="22">
        <v>46092</v>
      </c>
      <c r="D521" s="23">
        <v>3271</v>
      </c>
      <c r="E521" s="124">
        <v>336</v>
      </c>
      <c r="F521" s="124">
        <v>4</v>
      </c>
      <c r="G521" s="122">
        <v>3</v>
      </c>
      <c r="H521" s="19">
        <v>81662</v>
      </c>
      <c r="I521" s="142" t="s">
        <v>22431</v>
      </c>
      <c r="J521" s="19">
        <v>69114107</v>
      </c>
      <c r="K521" s="19" t="s">
        <v>26967</v>
      </c>
      <c r="L521" s="38" t="s">
        <v>26971</v>
      </c>
      <c r="M521" s="26">
        <v>249900</v>
      </c>
      <c r="N521" s="68" t="s">
        <v>16</v>
      </c>
      <c r="O521" s="9" t="s">
        <v>27106</v>
      </c>
      <c r="P521" s="68" t="s">
        <v>16</v>
      </c>
    </row>
    <row r="522" spans="1:16" x14ac:dyDescent="0.25">
      <c r="A522" s="8" t="s">
        <v>27107</v>
      </c>
      <c r="B522" s="22">
        <v>46086</v>
      </c>
      <c r="C522" s="22">
        <v>46092</v>
      </c>
      <c r="D522" s="23">
        <v>3271</v>
      </c>
      <c r="E522" s="124">
        <v>336</v>
      </c>
      <c r="F522" s="124">
        <v>4</v>
      </c>
      <c r="G522" s="122">
        <v>3</v>
      </c>
      <c r="H522" s="19">
        <v>81662</v>
      </c>
      <c r="I522" s="142" t="s">
        <v>22431</v>
      </c>
      <c r="J522" s="19">
        <v>69114116</v>
      </c>
      <c r="K522" s="19" t="s">
        <v>26967</v>
      </c>
      <c r="L522" s="38" t="s">
        <v>26972</v>
      </c>
      <c r="M522" s="26">
        <v>249900</v>
      </c>
      <c r="N522" s="68" t="s">
        <v>16</v>
      </c>
      <c r="O522" s="9" t="s">
        <v>27106</v>
      </c>
      <c r="P522" s="68" t="s">
        <v>16</v>
      </c>
    </row>
    <row r="523" spans="1:16" x14ac:dyDescent="0.25">
      <c r="A523" s="8" t="s">
        <v>27107</v>
      </c>
      <c r="B523" s="22">
        <v>46086</v>
      </c>
      <c r="C523" s="22">
        <v>46092</v>
      </c>
      <c r="D523" s="23">
        <v>3271</v>
      </c>
      <c r="E523" s="124">
        <v>336</v>
      </c>
      <c r="F523" s="124">
        <v>4</v>
      </c>
      <c r="G523" s="122">
        <v>3</v>
      </c>
      <c r="H523" s="19">
        <v>81662</v>
      </c>
      <c r="I523" s="142" t="s">
        <v>22431</v>
      </c>
      <c r="J523" s="19">
        <v>69114125</v>
      </c>
      <c r="K523" s="19" t="s">
        <v>26967</v>
      </c>
      <c r="L523" s="38" t="s">
        <v>26973</v>
      </c>
      <c r="M523" s="26">
        <v>249900</v>
      </c>
      <c r="N523" s="68" t="s">
        <v>16</v>
      </c>
      <c r="O523" s="9" t="s">
        <v>27106</v>
      </c>
      <c r="P523" s="68" t="s">
        <v>16</v>
      </c>
    </row>
    <row r="524" spans="1:16" x14ac:dyDescent="0.25">
      <c r="A524" s="8" t="s">
        <v>27107</v>
      </c>
      <c r="B524" s="22">
        <v>46086</v>
      </c>
      <c r="C524" s="22">
        <v>46092</v>
      </c>
      <c r="D524" s="23">
        <v>3271</v>
      </c>
      <c r="E524" s="124">
        <v>336</v>
      </c>
      <c r="F524" s="124">
        <v>4</v>
      </c>
      <c r="G524" s="122">
        <v>3</v>
      </c>
      <c r="H524" s="19">
        <v>81736</v>
      </c>
      <c r="I524" s="142" t="s">
        <v>22431</v>
      </c>
      <c r="J524" s="19">
        <v>68639007</v>
      </c>
      <c r="K524" s="19" t="s">
        <v>26974</v>
      </c>
      <c r="L524" s="38" t="s">
        <v>26975</v>
      </c>
      <c r="M524" s="26">
        <v>229900</v>
      </c>
      <c r="N524" s="68" t="s">
        <v>16</v>
      </c>
      <c r="O524" s="9" t="s">
        <v>27106</v>
      </c>
      <c r="P524" s="68" t="s">
        <v>16</v>
      </c>
    </row>
    <row r="525" spans="1:16" x14ac:dyDescent="0.25">
      <c r="A525" s="8" t="s">
        <v>27107</v>
      </c>
      <c r="B525" s="22">
        <v>46086</v>
      </c>
      <c r="C525" s="22">
        <v>46092</v>
      </c>
      <c r="D525" s="23">
        <v>3271</v>
      </c>
      <c r="E525" s="124">
        <v>336</v>
      </c>
      <c r="F525" s="124">
        <v>4</v>
      </c>
      <c r="G525" s="122">
        <v>3</v>
      </c>
      <c r="H525" s="19">
        <v>81736</v>
      </c>
      <c r="I525" s="142" t="s">
        <v>22431</v>
      </c>
      <c r="J525" s="19">
        <v>68639016</v>
      </c>
      <c r="K525" s="19" t="s">
        <v>26974</v>
      </c>
      <c r="L525" s="38" t="s">
        <v>26976</v>
      </c>
      <c r="M525" s="26">
        <v>229900</v>
      </c>
      <c r="N525" s="68" t="s">
        <v>16</v>
      </c>
      <c r="O525" s="9" t="s">
        <v>27106</v>
      </c>
      <c r="P525" s="68" t="s">
        <v>16</v>
      </c>
    </row>
    <row r="526" spans="1:16" x14ac:dyDescent="0.25">
      <c r="A526" s="8" t="s">
        <v>27107</v>
      </c>
      <c r="B526" s="22">
        <v>46086</v>
      </c>
      <c r="C526" s="22">
        <v>46092</v>
      </c>
      <c r="D526" s="23">
        <v>3271</v>
      </c>
      <c r="E526" s="124">
        <v>336</v>
      </c>
      <c r="F526" s="124">
        <v>4</v>
      </c>
      <c r="G526" s="122">
        <v>3</v>
      </c>
      <c r="H526" s="19">
        <v>81736</v>
      </c>
      <c r="I526" s="142" t="s">
        <v>22431</v>
      </c>
      <c r="J526" s="19">
        <v>68639025</v>
      </c>
      <c r="K526" s="19" t="s">
        <v>26974</v>
      </c>
      <c r="L526" s="38" t="s">
        <v>26977</v>
      </c>
      <c r="M526" s="26">
        <v>229900</v>
      </c>
      <c r="N526" s="68" t="s">
        <v>16</v>
      </c>
      <c r="O526" s="9" t="s">
        <v>27106</v>
      </c>
      <c r="P526" s="68" t="s">
        <v>16</v>
      </c>
    </row>
    <row r="527" spans="1:16" x14ac:dyDescent="0.25">
      <c r="A527" s="8" t="s">
        <v>27107</v>
      </c>
      <c r="B527" s="22">
        <v>46086</v>
      </c>
      <c r="C527" s="22">
        <v>46092</v>
      </c>
      <c r="D527" s="23">
        <v>3271</v>
      </c>
      <c r="E527" s="124">
        <v>336</v>
      </c>
      <c r="F527" s="124">
        <v>4</v>
      </c>
      <c r="G527" s="122">
        <v>3</v>
      </c>
      <c r="H527" s="19">
        <v>81736</v>
      </c>
      <c r="I527" s="142" t="s">
        <v>22431</v>
      </c>
      <c r="J527" s="19">
        <v>68639034</v>
      </c>
      <c r="K527" s="19" t="s">
        <v>26974</v>
      </c>
      <c r="L527" s="38" t="s">
        <v>26978</v>
      </c>
      <c r="M527" s="26">
        <v>229900</v>
      </c>
      <c r="N527" s="68" t="s">
        <v>16</v>
      </c>
      <c r="O527" s="9" t="s">
        <v>27106</v>
      </c>
      <c r="P527" s="68" t="s">
        <v>16</v>
      </c>
    </row>
    <row r="528" spans="1:16" x14ac:dyDescent="0.25">
      <c r="A528" s="8" t="s">
        <v>27107</v>
      </c>
      <c r="B528" s="22">
        <v>46086</v>
      </c>
      <c r="C528" s="22">
        <v>46092</v>
      </c>
      <c r="D528" s="23">
        <v>3271</v>
      </c>
      <c r="E528" s="124">
        <v>336</v>
      </c>
      <c r="F528" s="124">
        <v>4</v>
      </c>
      <c r="G528" s="122">
        <v>3</v>
      </c>
      <c r="H528" s="19">
        <v>81736</v>
      </c>
      <c r="I528" s="142" t="s">
        <v>22431</v>
      </c>
      <c r="J528" s="19">
        <v>68639043</v>
      </c>
      <c r="K528" s="19" t="s">
        <v>26974</v>
      </c>
      <c r="L528" s="38" t="s">
        <v>26979</v>
      </c>
      <c r="M528" s="26">
        <v>229900</v>
      </c>
      <c r="N528" s="68" t="s">
        <v>16</v>
      </c>
      <c r="O528" s="9" t="s">
        <v>27106</v>
      </c>
      <c r="P528" s="68" t="s">
        <v>16</v>
      </c>
    </row>
    <row r="529" spans="1:16" x14ac:dyDescent="0.25">
      <c r="A529" s="8" t="s">
        <v>27107</v>
      </c>
      <c r="B529" s="22">
        <v>46086</v>
      </c>
      <c r="C529" s="22">
        <v>46092</v>
      </c>
      <c r="D529" s="23">
        <v>3271</v>
      </c>
      <c r="E529" s="124">
        <v>336</v>
      </c>
      <c r="F529" s="124">
        <v>4</v>
      </c>
      <c r="G529" s="122">
        <v>3</v>
      </c>
      <c r="H529" s="19">
        <v>81736</v>
      </c>
      <c r="I529" s="142" t="s">
        <v>22431</v>
      </c>
      <c r="J529" s="19">
        <v>68639052</v>
      </c>
      <c r="K529" s="19" t="s">
        <v>26974</v>
      </c>
      <c r="L529" s="38" t="s">
        <v>26980</v>
      </c>
      <c r="M529" s="26">
        <v>229900</v>
      </c>
      <c r="N529" s="68" t="s">
        <v>16</v>
      </c>
      <c r="O529" s="9" t="s">
        <v>27106</v>
      </c>
      <c r="P529" s="68" t="s">
        <v>16</v>
      </c>
    </row>
    <row r="530" spans="1:16" x14ac:dyDescent="0.25">
      <c r="A530" s="8" t="s">
        <v>27107</v>
      </c>
      <c r="B530" s="22">
        <v>46086</v>
      </c>
      <c r="C530" s="22">
        <v>46092</v>
      </c>
      <c r="D530" s="23">
        <v>3271</v>
      </c>
      <c r="E530" s="124">
        <v>336</v>
      </c>
      <c r="F530" s="124">
        <v>4</v>
      </c>
      <c r="G530" s="122">
        <v>3</v>
      </c>
      <c r="H530" s="19">
        <v>81736</v>
      </c>
      <c r="I530" s="142" t="s">
        <v>22431</v>
      </c>
      <c r="J530" s="19">
        <v>68639481</v>
      </c>
      <c r="K530" s="19" t="s">
        <v>26981</v>
      </c>
      <c r="L530" s="38" t="s">
        <v>26982</v>
      </c>
      <c r="M530" s="26">
        <v>229900</v>
      </c>
      <c r="N530" s="68" t="s">
        <v>16</v>
      </c>
      <c r="O530" s="9" t="s">
        <v>27106</v>
      </c>
      <c r="P530" s="68" t="s">
        <v>16</v>
      </c>
    </row>
    <row r="531" spans="1:16" x14ac:dyDescent="0.25">
      <c r="A531" s="8" t="s">
        <v>27107</v>
      </c>
      <c r="B531" s="22">
        <v>46086</v>
      </c>
      <c r="C531" s="22">
        <v>46092</v>
      </c>
      <c r="D531" s="23">
        <v>3271</v>
      </c>
      <c r="E531" s="124">
        <v>336</v>
      </c>
      <c r="F531" s="124">
        <v>4</v>
      </c>
      <c r="G531" s="122">
        <v>3</v>
      </c>
      <c r="H531" s="19">
        <v>81736</v>
      </c>
      <c r="I531" s="142" t="s">
        <v>22431</v>
      </c>
      <c r="J531" s="19">
        <v>68639490</v>
      </c>
      <c r="K531" s="19" t="s">
        <v>26981</v>
      </c>
      <c r="L531" s="38" t="s">
        <v>26983</v>
      </c>
      <c r="M531" s="26">
        <v>229900</v>
      </c>
      <c r="N531" s="68" t="s">
        <v>16</v>
      </c>
      <c r="O531" s="9" t="s">
        <v>27106</v>
      </c>
      <c r="P531" s="68" t="s">
        <v>16</v>
      </c>
    </row>
    <row r="532" spans="1:16" x14ac:dyDescent="0.25">
      <c r="A532" s="8" t="s">
        <v>27107</v>
      </c>
      <c r="B532" s="22">
        <v>46086</v>
      </c>
      <c r="C532" s="22">
        <v>46092</v>
      </c>
      <c r="D532" s="23">
        <v>3271</v>
      </c>
      <c r="E532" s="124">
        <v>336</v>
      </c>
      <c r="F532" s="124">
        <v>4</v>
      </c>
      <c r="G532" s="122">
        <v>3</v>
      </c>
      <c r="H532" s="19">
        <v>81736</v>
      </c>
      <c r="I532" s="142" t="s">
        <v>22431</v>
      </c>
      <c r="J532" s="19">
        <v>68639507</v>
      </c>
      <c r="K532" s="19" t="s">
        <v>26981</v>
      </c>
      <c r="L532" s="38" t="s">
        <v>26984</v>
      </c>
      <c r="M532" s="26">
        <v>229900</v>
      </c>
      <c r="N532" s="68" t="s">
        <v>16</v>
      </c>
      <c r="O532" s="9" t="s">
        <v>27106</v>
      </c>
      <c r="P532" s="68" t="s">
        <v>16</v>
      </c>
    </row>
    <row r="533" spans="1:16" x14ac:dyDescent="0.25">
      <c r="A533" s="8" t="s">
        <v>27107</v>
      </c>
      <c r="B533" s="22">
        <v>46086</v>
      </c>
      <c r="C533" s="22">
        <v>46092</v>
      </c>
      <c r="D533" s="23">
        <v>3271</v>
      </c>
      <c r="E533" s="124">
        <v>336</v>
      </c>
      <c r="F533" s="124">
        <v>4</v>
      </c>
      <c r="G533" s="122">
        <v>3</v>
      </c>
      <c r="H533" s="19">
        <v>81736</v>
      </c>
      <c r="I533" s="142" t="s">
        <v>22431</v>
      </c>
      <c r="J533" s="19">
        <v>68639516</v>
      </c>
      <c r="K533" s="19" t="s">
        <v>26981</v>
      </c>
      <c r="L533" s="38" t="s">
        <v>26985</v>
      </c>
      <c r="M533" s="26">
        <v>229900</v>
      </c>
      <c r="N533" s="68" t="s">
        <v>16</v>
      </c>
      <c r="O533" s="9" t="s">
        <v>27106</v>
      </c>
      <c r="P533" s="68" t="s">
        <v>16</v>
      </c>
    </row>
    <row r="534" spans="1:16" x14ac:dyDescent="0.25">
      <c r="A534" s="8" t="s">
        <v>27107</v>
      </c>
      <c r="B534" s="22">
        <v>46086</v>
      </c>
      <c r="C534" s="22">
        <v>46092</v>
      </c>
      <c r="D534" s="23">
        <v>3271</v>
      </c>
      <c r="E534" s="124">
        <v>336</v>
      </c>
      <c r="F534" s="124">
        <v>4</v>
      </c>
      <c r="G534" s="122">
        <v>3</v>
      </c>
      <c r="H534" s="19">
        <v>81736</v>
      </c>
      <c r="I534" s="142" t="s">
        <v>22431</v>
      </c>
      <c r="J534" s="19">
        <v>68639525</v>
      </c>
      <c r="K534" s="19" t="s">
        <v>26981</v>
      </c>
      <c r="L534" s="38" t="s">
        <v>26986</v>
      </c>
      <c r="M534" s="26">
        <v>229900</v>
      </c>
      <c r="N534" s="68" t="s">
        <v>16</v>
      </c>
      <c r="O534" s="9" t="s">
        <v>27106</v>
      </c>
      <c r="P534" s="68" t="s">
        <v>16</v>
      </c>
    </row>
    <row r="535" spans="1:16" x14ac:dyDescent="0.25">
      <c r="A535" s="8" t="s">
        <v>27107</v>
      </c>
      <c r="B535" s="22">
        <v>46086</v>
      </c>
      <c r="C535" s="22">
        <v>46092</v>
      </c>
      <c r="D535" s="23">
        <v>3271</v>
      </c>
      <c r="E535" s="124">
        <v>336</v>
      </c>
      <c r="F535" s="124">
        <v>4</v>
      </c>
      <c r="G535" s="122">
        <v>3</v>
      </c>
      <c r="H535" s="19">
        <v>81736</v>
      </c>
      <c r="I535" s="142" t="s">
        <v>22431</v>
      </c>
      <c r="J535" s="19">
        <v>68639534</v>
      </c>
      <c r="K535" s="19" t="s">
        <v>26981</v>
      </c>
      <c r="L535" s="38" t="s">
        <v>26987</v>
      </c>
      <c r="M535" s="26">
        <v>229900</v>
      </c>
      <c r="N535" s="68" t="s">
        <v>16</v>
      </c>
      <c r="O535" s="9" t="s">
        <v>27106</v>
      </c>
      <c r="P535" s="68" t="s">
        <v>16</v>
      </c>
    </row>
    <row r="536" spans="1:16" x14ac:dyDescent="0.25">
      <c r="A536" s="8" t="s">
        <v>27107</v>
      </c>
      <c r="B536" s="22">
        <v>46086</v>
      </c>
      <c r="C536" s="22">
        <v>46092</v>
      </c>
      <c r="D536" s="23">
        <v>3271</v>
      </c>
      <c r="E536" s="124">
        <v>336</v>
      </c>
      <c r="F536" s="124">
        <v>4</v>
      </c>
      <c r="G536" s="122">
        <v>3</v>
      </c>
      <c r="H536" s="19">
        <v>81736</v>
      </c>
      <c r="I536" s="142" t="s">
        <v>22431</v>
      </c>
      <c r="J536" s="19">
        <v>68639543</v>
      </c>
      <c r="K536" s="19" t="s">
        <v>26988</v>
      </c>
      <c r="L536" s="38" t="s">
        <v>26989</v>
      </c>
      <c r="M536" s="26">
        <v>229900</v>
      </c>
      <c r="N536" s="68" t="s">
        <v>16</v>
      </c>
      <c r="O536" s="9" t="s">
        <v>27106</v>
      </c>
      <c r="P536" s="68" t="s">
        <v>16</v>
      </c>
    </row>
    <row r="537" spans="1:16" x14ac:dyDescent="0.25">
      <c r="A537" s="8" t="s">
        <v>27107</v>
      </c>
      <c r="B537" s="22">
        <v>46086</v>
      </c>
      <c r="C537" s="22">
        <v>46092</v>
      </c>
      <c r="D537" s="23">
        <v>3271</v>
      </c>
      <c r="E537" s="124">
        <v>336</v>
      </c>
      <c r="F537" s="124">
        <v>4</v>
      </c>
      <c r="G537" s="122">
        <v>3</v>
      </c>
      <c r="H537" s="19">
        <v>81736</v>
      </c>
      <c r="I537" s="142" t="s">
        <v>22431</v>
      </c>
      <c r="J537" s="19">
        <v>68639552</v>
      </c>
      <c r="K537" s="19" t="s">
        <v>26988</v>
      </c>
      <c r="L537" s="38" t="s">
        <v>26990</v>
      </c>
      <c r="M537" s="26">
        <v>229900</v>
      </c>
      <c r="N537" s="68" t="s">
        <v>16</v>
      </c>
      <c r="O537" s="9" t="s">
        <v>27106</v>
      </c>
      <c r="P537" s="68" t="s">
        <v>16</v>
      </c>
    </row>
    <row r="538" spans="1:16" x14ac:dyDescent="0.25">
      <c r="A538" s="8" t="s">
        <v>27107</v>
      </c>
      <c r="B538" s="22">
        <v>46086</v>
      </c>
      <c r="C538" s="22">
        <v>46092</v>
      </c>
      <c r="D538" s="23">
        <v>3271</v>
      </c>
      <c r="E538" s="124">
        <v>336</v>
      </c>
      <c r="F538" s="124">
        <v>4</v>
      </c>
      <c r="G538" s="122">
        <v>3</v>
      </c>
      <c r="H538" s="19">
        <v>81736</v>
      </c>
      <c r="I538" s="142" t="s">
        <v>22431</v>
      </c>
      <c r="J538" s="19">
        <v>68639561</v>
      </c>
      <c r="K538" s="19" t="s">
        <v>26988</v>
      </c>
      <c r="L538" s="38" t="s">
        <v>26991</v>
      </c>
      <c r="M538" s="26">
        <v>229900</v>
      </c>
      <c r="N538" s="68" t="s">
        <v>16</v>
      </c>
      <c r="O538" s="9" t="s">
        <v>27106</v>
      </c>
      <c r="P538" s="68" t="s">
        <v>16</v>
      </c>
    </row>
    <row r="539" spans="1:16" x14ac:dyDescent="0.25">
      <c r="A539" s="8" t="s">
        <v>27107</v>
      </c>
      <c r="B539" s="22">
        <v>46086</v>
      </c>
      <c r="C539" s="22">
        <v>46092</v>
      </c>
      <c r="D539" s="23">
        <v>3271</v>
      </c>
      <c r="E539" s="124">
        <v>336</v>
      </c>
      <c r="F539" s="124">
        <v>4</v>
      </c>
      <c r="G539" s="122">
        <v>3</v>
      </c>
      <c r="H539" s="19">
        <v>81736</v>
      </c>
      <c r="I539" s="142" t="s">
        <v>22431</v>
      </c>
      <c r="J539" s="19">
        <v>68639570</v>
      </c>
      <c r="K539" s="19" t="s">
        <v>26988</v>
      </c>
      <c r="L539" s="38" t="s">
        <v>26992</v>
      </c>
      <c r="M539" s="26">
        <v>229900</v>
      </c>
      <c r="N539" s="68" t="s">
        <v>16</v>
      </c>
      <c r="O539" s="9" t="s">
        <v>27106</v>
      </c>
      <c r="P539" s="68" t="s">
        <v>16</v>
      </c>
    </row>
    <row r="540" spans="1:16" x14ac:dyDescent="0.25">
      <c r="A540" s="8" t="s">
        <v>27107</v>
      </c>
      <c r="B540" s="22">
        <v>46086</v>
      </c>
      <c r="C540" s="22">
        <v>46092</v>
      </c>
      <c r="D540" s="23">
        <v>3271</v>
      </c>
      <c r="E540" s="124">
        <v>336</v>
      </c>
      <c r="F540" s="124">
        <v>4</v>
      </c>
      <c r="G540" s="122">
        <v>3</v>
      </c>
      <c r="H540" s="19">
        <v>81736</v>
      </c>
      <c r="I540" s="142" t="s">
        <v>22431</v>
      </c>
      <c r="J540" s="19">
        <v>68639589</v>
      </c>
      <c r="K540" s="19" t="s">
        <v>26988</v>
      </c>
      <c r="L540" s="38" t="s">
        <v>26993</v>
      </c>
      <c r="M540" s="26">
        <v>229900</v>
      </c>
      <c r="N540" s="68" t="s">
        <v>16</v>
      </c>
      <c r="O540" s="9" t="s">
        <v>27106</v>
      </c>
      <c r="P540" s="68" t="s">
        <v>16</v>
      </c>
    </row>
    <row r="541" spans="1:16" x14ac:dyDescent="0.25">
      <c r="A541" s="8" t="s">
        <v>27107</v>
      </c>
      <c r="B541" s="22">
        <v>46086</v>
      </c>
      <c r="C541" s="22">
        <v>46092</v>
      </c>
      <c r="D541" s="23">
        <v>3271</v>
      </c>
      <c r="E541" s="124">
        <v>336</v>
      </c>
      <c r="F541" s="124">
        <v>4</v>
      </c>
      <c r="G541" s="122">
        <v>3</v>
      </c>
      <c r="H541" s="19">
        <v>81736</v>
      </c>
      <c r="I541" s="142" t="s">
        <v>22431</v>
      </c>
      <c r="J541" s="19">
        <v>68639598</v>
      </c>
      <c r="K541" s="19" t="s">
        <v>26988</v>
      </c>
      <c r="L541" s="38" t="s">
        <v>26994</v>
      </c>
      <c r="M541" s="26">
        <v>229900</v>
      </c>
      <c r="N541" s="68" t="s">
        <v>16</v>
      </c>
      <c r="O541" s="9" t="s">
        <v>27106</v>
      </c>
      <c r="P541" s="68" t="s">
        <v>16</v>
      </c>
    </row>
    <row r="542" spans="1:16" x14ac:dyDescent="0.25">
      <c r="A542" s="8" t="s">
        <v>27107</v>
      </c>
      <c r="B542" s="22">
        <v>46086</v>
      </c>
      <c r="C542" s="22">
        <v>46092</v>
      </c>
      <c r="D542" s="23">
        <v>3271</v>
      </c>
      <c r="E542" s="124">
        <v>336</v>
      </c>
      <c r="F542" s="124">
        <v>4</v>
      </c>
      <c r="G542" s="122">
        <v>3</v>
      </c>
      <c r="H542" s="19">
        <v>81736</v>
      </c>
      <c r="I542" s="142" t="s">
        <v>22431</v>
      </c>
      <c r="J542" s="19">
        <v>68638580</v>
      </c>
      <c r="K542" s="19" t="s">
        <v>26226</v>
      </c>
      <c r="L542" s="38" t="s">
        <v>26995</v>
      </c>
      <c r="M542" s="26">
        <v>179900</v>
      </c>
      <c r="N542" s="68" t="s">
        <v>16</v>
      </c>
      <c r="O542" s="9" t="s">
        <v>27106</v>
      </c>
      <c r="P542" s="68" t="s">
        <v>16</v>
      </c>
    </row>
    <row r="543" spans="1:16" x14ac:dyDescent="0.25">
      <c r="A543" s="8" t="s">
        <v>27107</v>
      </c>
      <c r="B543" s="22">
        <v>46086</v>
      </c>
      <c r="C543" s="22">
        <v>46092</v>
      </c>
      <c r="D543" s="23">
        <v>3271</v>
      </c>
      <c r="E543" s="124">
        <v>336</v>
      </c>
      <c r="F543" s="124">
        <v>4</v>
      </c>
      <c r="G543" s="122">
        <v>3</v>
      </c>
      <c r="H543" s="19">
        <v>81736</v>
      </c>
      <c r="I543" s="142" t="s">
        <v>22431</v>
      </c>
      <c r="J543" s="19">
        <v>68638599</v>
      </c>
      <c r="K543" s="19" t="s">
        <v>26226</v>
      </c>
      <c r="L543" s="38" t="s">
        <v>26996</v>
      </c>
      <c r="M543" s="26">
        <v>179900</v>
      </c>
      <c r="N543" s="68" t="s">
        <v>16</v>
      </c>
      <c r="O543" s="9" t="s">
        <v>27106</v>
      </c>
      <c r="P543" s="68" t="s">
        <v>16</v>
      </c>
    </row>
    <row r="544" spans="1:16" x14ac:dyDescent="0.25">
      <c r="A544" s="8" t="s">
        <v>27107</v>
      </c>
      <c r="B544" s="22">
        <v>46086</v>
      </c>
      <c r="C544" s="22">
        <v>46092</v>
      </c>
      <c r="D544" s="23">
        <v>3271</v>
      </c>
      <c r="E544" s="124">
        <v>336</v>
      </c>
      <c r="F544" s="124">
        <v>4</v>
      </c>
      <c r="G544" s="122">
        <v>3</v>
      </c>
      <c r="H544" s="19">
        <v>81736</v>
      </c>
      <c r="I544" s="142" t="s">
        <v>22431</v>
      </c>
      <c r="J544" s="19">
        <v>68638606</v>
      </c>
      <c r="K544" s="19" t="s">
        <v>26226</v>
      </c>
      <c r="L544" s="38" t="s">
        <v>26997</v>
      </c>
      <c r="M544" s="26">
        <v>179900</v>
      </c>
      <c r="N544" s="68" t="s">
        <v>16</v>
      </c>
      <c r="O544" s="9" t="s">
        <v>27106</v>
      </c>
      <c r="P544" s="68" t="s">
        <v>16</v>
      </c>
    </row>
    <row r="545" spans="1:16" x14ac:dyDescent="0.25">
      <c r="A545" s="8" t="s">
        <v>27107</v>
      </c>
      <c r="B545" s="22">
        <v>46086</v>
      </c>
      <c r="C545" s="22">
        <v>46092</v>
      </c>
      <c r="D545" s="23">
        <v>3271</v>
      </c>
      <c r="E545" s="124">
        <v>336</v>
      </c>
      <c r="F545" s="124">
        <v>4</v>
      </c>
      <c r="G545" s="122">
        <v>3</v>
      </c>
      <c r="H545" s="19">
        <v>81736</v>
      </c>
      <c r="I545" s="142" t="s">
        <v>22431</v>
      </c>
      <c r="J545" s="19">
        <v>68638615</v>
      </c>
      <c r="K545" s="19" t="s">
        <v>26226</v>
      </c>
      <c r="L545" s="38" t="s">
        <v>26998</v>
      </c>
      <c r="M545" s="26">
        <v>179900</v>
      </c>
      <c r="N545" s="68" t="s">
        <v>16</v>
      </c>
      <c r="O545" s="9" t="s">
        <v>27106</v>
      </c>
      <c r="P545" s="68" t="s">
        <v>16</v>
      </c>
    </row>
    <row r="546" spans="1:16" x14ac:dyDescent="0.25">
      <c r="A546" s="8" t="s">
        <v>27107</v>
      </c>
      <c r="B546" s="22">
        <v>46086</v>
      </c>
      <c r="C546" s="22">
        <v>46092</v>
      </c>
      <c r="D546" s="23">
        <v>3271</v>
      </c>
      <c r="E546" s="124">
        <v>336</v>
      </c>
      <c r="F546" s="124">
        <v>4</v>
      </c>
      <c r="G546" s="122">
        <v>3</v>
      </c>
      <c r="H546" s="19">
        <v>81736</v>
      </c>
      <c r="I546" s="142" t="s">
        <v>22431</v>
      </c>
      <c r="J546" s="19">
        <v>68638624</v>
      </c>
      <c r="K546" s="19" t="s">
        <v>26226</v>
      </c>
      <c r="L546" s="38" t="s">
        <v>26999</v>
      </c>
      <c r="M546" s="26">
        <v>179900</v>
      </c>
      <c r="N546" s="68" t="s">
        <v>16</v>
      </c>
      <c r="O546" s="9" t="s">
        <v>27106</v>
      </c>
      <c r="P546" s="68" t="s">
        <v>16</v>
      </c>
    </row>
    <row r="547" spans="1:16" x14ac:dyDescent="0.25">
      <c r="A547" s="8" t="s">
        <v>27107</v>
      </c>
      <c r="B547" s="22">
        <v>46086</v>
      </c>
      <c r="C547" s="22">
        <v>46092</v>
      </c>
      <c r="D547" s="23">
        <v>3271</v>
      </c>
      <c r="E547" s="124">
        <v>336</v>
      </c>
      <c r="F547" s="124">
        <v>4</v>
      </c>
      <c r="G547" s="122">
        <v>3</v>
      </c>
      <c r="H547" s="19">
        <v>81736</v>
      </c>
      <c r="I547" s="142" t="s">
        <v>22431</v>
      </c>
      <c r="J547" s="19">
        <v>68638633</v>
      </c>
      <c r="K547" s="19" t="s">
        <v>26226</v>
      </c>
      <c r="L547" s="38" t="s">
        <v>27000</v>
      </c>
      <c r="M547" s="26">
        <v>179900</v>
      </c>
      <c r="N547" s="68" t="s">
        <v>16</v>
      </c>
      <c r="O547" s="9" t="s">
        <v>27106</v>
      </c>
      <c r="P547" s="68" t="s">
        <v>16</v>
      </c>
    </row>
    <row r="548" spans="1:16" x14ac:dyDescent="0.25">
      <c r="A548" s="8" t="s">
        <v>27107</v>
      </c>
      <c r="B548" s="22">
        <v>46086</v>
      </c>
      <c r="C548" s="22">
        <v>46092</v>
      </c>
      <c r="D548" s="23">
        <v>3271</v>
      </c>
      <c r="E548" s="124">
        <v>336</v>
      </c>
      <c r="F548" s="124">
        <v>4</v>
      </c>
      <c r="G548" s="122">
        <v>3</v>
      </c>
      <c r="H548" s="19">
        <v>81736</v>
      </c>
      <c r="I548" s="142" t="s">
        <v>22431</v>
      </c>
      <c r="J548" s="19">
        <v>68638704</v>
      </c>
      <c r="K548" s="19" t="s">
        <v>26226</v>
      </c>
      <c r="L548" s="38" t="s">
        <v>27001</v>
      </c>
      <c r="M548" s="26">
        <v>179900</v>
      </c>
      <c r="N548" s="68" t="s">
        <v>16</v>
      </c>
      <c r="O548" s="9" t="s">
        <v>27106</v>
      </c>
      <c r="P548" s="68" t="s">
        <v>16</v>
      </c>
    </row>
    <row r="549" spans="1:16" x14ac:dyDescent="0.25">
      <c r="A549" s="8" t="s">
        <v>27107</v>
      </c>
      <c r="B549" s="22">
        <v>46086</v>
      </c>
      <c r="C549" s="22">
        <v>46092</v>
      </c>
      <c r="D549" s="23">
        <v>3271</v>
      </c>
      <c r="E549" s="124">
        <v>336</v>
      </c>
      <c r="F549" s="124">
        <v>4</v>
      </c>
      <c r="G549" s="122">
        <v>3</v>
      </c>
      <c r="H549" s="19">
        <v>81736</v>
      </c>
      <c r="I549" s="142" t="s">
        <v>22431</v>
      </c>
      <c r="J549" s="19">
        <v>68638713</v>
      </c>
      <c r="K549" s="19" t="s">
        <v>26226</v>
      </c>
      <c r="L549" s="38" t="s">
        <v>27002</v>
      </c>
      <c r="M549" s="26">
        <v>179900</v>
      </c>
      <c r="N549" s="68" t="s">
        <v>16</v>
      </c>
      <c r="O549" s="9" t="s">
        <v>27106</v>
      </c>
      <c r="P549" s="68" t="s">
        <v>16</v>
      </c>
    </row>
    <row r="550" spans="1:16" x14ac:dyDescent="0.25">
      <c r="A550" s="8" t="s">
        <v>27107</v>
      </c>
      <c r="B550" s="22">
        <v>46086</v>
      </c>
      <c r="C550" s="22">
        <v>46092</v>
      </c>
      <c r="D550" s="23">
        <v>3271</v>
      </c>
      <c r="E550" s="124">
        <v>336</v>
      </c>
      <c r="F550" s="124">
        <v>4</v>
      </c>
      <c r="G550" s="122">
        <v>3</v>
      </c>
      <c r="H550" s="19">
        <v>81736</v>
      </c>
      <c r="I550" s="142" t="s">
        <v>22431</v>
      </c>
      <c r="J550" s="19">
        <v>68638722</v>
      </c>
      <c r="K550" s="19" t="s">
        <v>26226</v>
      </c>
      <c r="L550" s="38" t="s">
        <v>27003</v>
      </c>
      <c r="M550" s="26">
        <v>179900</v>
      </c>
      <c r="N550" s="68" t="s">
        <v>16</v>
      </c>
      <c r="O550" s="9" t="s">
        <v>27106</v>
      </c>
      <c r="P550" s="68" t="s">
        <v>16</v>
      </c>
    </row>
    <row r="551" spans="1:16" x14ac:dyDescent="0.25">
      <c r="A551" s="8" t="s">
        <v>27107</v>
      </c>
      <c r="B551" s="22">
        <v>46086</v>
      </c>
      <c r="C551" s="22">
        <v>46092</v>
      </c>
      <c r="D551" s="23">
        <v>3271</v>
      </c>
      <c r="E551" s="124">
        <v>336</v>
      </c>
      <c r="F551" s="124">
        <v>4</v>
      </c>
      <c r="G551" s="122">
        <v>3</v>
      </c>
      <c r="H551" s="19">
        <v>81736</v>
      </c>
      <c r="I551" s="142" t="s">
        <v>22431</v>
      </c>
      <c r="J551" s="19">
        <v>68638731</v>
      </c>
      <c r="K551" s="19" t="s">
        <v>26226</v>
      </c>
      <c r="L551" s="38" t="s">
        <v>27004</v>
      </c>
      <c r="M551" s="26">
        <v>179900</v>
      </c>
      <c r="N551" s="68" t="s">
        <v>16</v>
      </c>
      <c r="O551" s="9" t="s">
        <v>27106</v>
      </c>
      <c r="P551" s="68" t="s">
        <v>16</v>
      </c>
    </row>
    <row r="552" spans="1:16" x14ac:dyDescent="0.25">
      <c r="A552" s="8" t="s">
        <v>27107</v>
      </c>
      <c r="B552" s="22">
        <v>46086</v>
      </c>
      <c r="C552" s="22">
        <v>46092</v>
      </c>
      <c r="D552" s="23">
        <v>3271</v>
      </c>
      <c r="E552" s="124">
        <v>336</v>
      </c>
      <c r="F552" s="124">
        <v>4</v>
      </c>
      <c r="G552" s="122">
        <v>3</v>
      </c>
      <c r="H552" s="19">
        <v>81736</v>
      </c>
      <c r="I552" s="142" t="s">
        <v>22431</v>
      </c>
      <c r="J552" s="19">
        <v>68638740</v>
      </c>
      <c r="K552" s="19" t="s">
        <v>26226</v>
      </c>
      <c r="L552" s="38" t="s">
        <v>27005</v>
      </c>
      <c r="M552" s="26">
        <v>179900</v>
      </c>
      <c r="N552" s="68" t="s">
        <v>16</v>
      </c>
      <c r="O552" s="9" t="s">
        <v>27106</v>
      </c>
      <c r="P552" s="68" t="s">
        <v>16</v>
      </c>
    </row>
    <row r="553" spans="1:16" x14ac:dyDescent="0.25">
      <c r="A553" s="8" t="s">
        <v>27107</v>
      </c>
      <c r="B553" s="22">
        <v>46086</v>
      </c>
      <c r="C553" s="22">
        <v>46092</v>
      </c>
      <c r="D553" s="23">
        <v>3271</v>
      </c>
      <c r="E553" s="124">
        <v>336</v>
      </c>
      <c r="F553" s="124">
        <v>4</v>
      </c>
      <c r="G553" s="122">
        <v>3</v>
      </c>
      <c r="H553" s="19">
        <v>81736</v>
      </c>
      <c r="I553" s="142" t="s">
        <v>22431</v>
      </c>
      <c r="J553" s="19">
        <v>68638759</v>
      </c>
      <c r="K553" s="19" t="s">
        <v>26226</v>
      </c>
      <c r="L553" s="38" t="s">
        <v>27006</v>
      </c>
      <c r="M553" s="26">
        <v>179900</v>
      </c>
      <c r="N553" s="68" t="s">
        <v>16</v>
      </c>
      <c r="O553" s="9" t="s">
        <v>27106</v>
      </c>
      <c r="P553" s="68" t="s">
        <v>16</v>
      </c>
    </row>
    <row r="554" spans="1:16" x14ac:dyDescent="0.25">
      <c r="A554" s="8" t="s">
        <v>27107</v>
      </c>
      <c r="B554" s="22">
        <v>46086</v>
      </c>
      <c r="C554" s="22">
        <v>46092</v>
      </c>
      <c r="D554" s="23">
        <v>3271</v>
      </c>
      <c r="E554" s="124">
        <v>336</v>
      </c>
      <c r="F554" s="124">
        <v>4</v>
      </c>
      <c r="G554" s="122">
        <v>3</v>
      </c>
      <c r="H554" s="19">
        <v>81736</v>
      </c>
      <c r="I554" s="142" t="s">
        <v>22431</v>
      </c>
      <c r="J554" s="19">
        <v>68638884</v>
      </c>
      <c r="K554" s="19" t="s">
        <v>27007</v>
      </c>
      <c r="L554" s="38" t="s">
        <v>27008</v>
      </c>
      <c r="M554" s="26">
        <v>149900</v>
      </c>
      <c r="N554" s="68" t="s">
        <v>16</v>
      </c>
      <c r="O554" s="9" t="s">
        <v>27106</v>
      </c>
      <c r="P554" s="68" t="s">
        <v>16</v>
      </c>
    </row>
    <row r="555" spans="1:16" x14ac:dyDescent="0.25">
      <c r="A555" s="8" t="s">
        <v>27107</v>
      </c>
      <c r="B555" s="22">
        <v>46086</v>
      </c>
      <c r="C555" s="22">
        <v>46092</v>
      </c>
      <c r="D555" s="23">
        <v>3271</v>
      </c>
      <c r="E555" s="124">
        <v>336</v>
      </c>
      <c r="F555" s="124">
        <v>4</v>
      </c>
      <c r="G555" s="122">
        <v>3</v>
      </c>
      <c r="H555" s="19">
        <v>81736</v>
      </c>
      <c r="I555" s="142" t="s">
        <v>22431</v>
      </c>
      <c r="J555" s="19">
        <v>68638893</v>
      </c>
      <c r="K555" s="19" t="s">
        <v>27007</v>
      </c>
      <c r="L555" s="38" t="s">
        <v>27009</v>
      </c>
      <c r="M555" s="26">
        <v>149900</v>
      </c>
      <c r="N555" s="68" t="s">
        <v>16</v>
      </c>
      <c r="O555" s="9" t="s">
        <v>27106</v>
      </c>
      <c r="P555" s="68" t="s">
        <v>16</v>
      </c>
    </row>
    <row r="556" spans="1:16" x14ac:dyDescent="0.25">
      <c r="A556" s="8" t="s">
        <v>27107</v>
      </c>
      <c r="B556" s="22">
        <v>46086</v>
      </c>
      <c r="C556" s="22">
        <v>46092</v>
      </c>
      <c r="D556" s="23">
        <v>3271</v>
      </c>
      <c r="E556" s="124">
        <v>336</v>
      </c>
      <c r="F556" s="124">
        <v>4</v>
      </c>
      <c r="G556" s="122">
        <v>3</v>
      </c>
      <c r="H556" s="19">
        <v>81736</v>
      </c>
      <c r="I556" s="142" t="s">
        <v>22431</v>
      </c>
      <c r="J556" s="19">
        <v>68638900</v>
      </c>
      <c r="K556" s="19" t="s">
        <v>27007</v>
      </c>
      <c r="L556" s="38" t="s">
        <v>27010</v>
      </c>
      <c r="M556" s="26">
        <v>149900</v>
      </c>
      <c r="N556" s="68" t="s">
        <v>16</v>
      </c>
      <c r="O556" s="9" t="s">
        <v>27106</v>
      </c>
      <c r="P556" s="68" t="s">
        <v>16</v>
      </c>
    </row>
    <row r="557" spans="1:16" x14ac:dyDescent="0.25">
      <c r="A557" s="8" t="s">
        <v>27107</v>
      </c>
      <c r="B557" s="22">
        <v>46086</v>
      </c>
      <c r="C557" s="22">
        <v>46092</v>
      </c>
      <c r="D557" s="23">
        <v>3271</v>
      </c>
      <c r="E557" s="124">
        <v>336</v>
      </c>
      <c r="F557" s="124">
        <v>4</v>
      </c>
      <c r="G557" s="122">
        <v>3</v>
      </c>
      <c r="H557" s="19">
        <v>81736</v>
      </c>
      <c r="I557" s="142" t="s">
        <v>22431</v>
      </c>
      <c r="J557" s="19">
        <v>68638919</v>
      </c>
      <c r="K557" s="19" t="s">
        <v>27007</v>
      </c>
      <c r="L557" s="38" t="s">
        <v>27011</v>
      </c>
      <c r="M557" s="26">
        <v>149900</v>
      </c>
      <c r="N557" s="68" t="s">
        <v>16</v>
      </c>
      <c r="O557" s="9" t="s">
        <v>27106</v>
      </c>
      <c r="P557" s="68" t="s">
        <v>16</v>
      </c>
    </row>
    <row r="558" spans="1:16" x14ac:dyDescent="0.25">
      <c r="A558" s="8" t="s">
        <v>27107</v>
      </c>
      <c r="B558" s="22">
        <v>46086</v>
      </c>
      <c r="C558" s="22">
        <v>46092</v>
      </c>
      <c r="D558" s="23">
        <v>3271</v>
      </c>
      <c r="E558" s="124">
        <v>336</v>
      </c>
      <c r="F558" s="124">
        <v>4</v>
      </c>
      <c r="G558" s="122">
        <v>3</v>
      </c>
      <c r="H558" s="19">
        <v>81736</v>
      </c>
      <c r="I558" s="142" t="s">
        <v>22431</v>
      </c>
      <c r="J558" s="19">
        <v>68638928</v>
      </c>
      <c r="K558" s="19" t="s">
        <v>27007</v>
      </c>
      <c r="L558" s="38" t="s">
        <v>27012</v>
      </c>
      <c r="M558" s="26">
        <v>149900</v>
      </c>
      <c r="N558" s="68" t="s">
        <v>16</v>
      </c>
      <c r="O558" s="9" t="s">
        <v>27106</v>
      </c>
      <c r="P558" s="68" t="s">
        <v>16</v>
      </c>
    </row>
    <row r="559" spans="1:16" x14ac:dyDescent="0.25">
      <c r="A559" s="8" t="s">
        <v>27107</v>
      </c>
      <c r="B559" s="22">
        <v>46086</v>
      </c>
      <c r="C559" s="22">
        <v>46092</v>
      </c>
      <c r="D559" s="23">
        <v>3271</v>
      </c>
      <c r="E559" s="124">
        <v>336</v>
      </c>
      <c r="F559" s="124">
        <v>4</v>
      </c>
      <c r="G559" s="122">
        <v>3</v>
      </c>
      <c r="H559" s="19">
        <v>81736</v>
      </c>
      <c r="I559" s="142" t="s">
        <v>22431</v>
      </c>
      <c r="J559" s="19">
        <v>68638937</v>
      </c>
      <c r="K559" s="19" t="s">
        <v>27007</v>
      </c>
      <c r="L559" s="38" t="s">
        <v>27013</v>
      </c>
      <c r="M559" s="26">
        <v>149900</v>
      </c>
      <c r="N559" s="68" t="s">
        <v>16</v>
      </c>
      <c r="O559" s="9" t="s">
        <v>27106</v>
      </c>
      <c r="P559" s="68" t="s">
        <v>16</v>
      </c>
    </row>
    <row r="560" spans="1:16" x14ac:dyDescent="0.25">
      <c r="A560" s="8" t="s">
        <v>27107</v>
      </c>
      <c r="B560" s="22">
        <v>46086</v>
      </c>
      <c r="C560" s="22">
        <v>46092</v>
      </c>
      <c r="D560" s="23">
        <v>3271</v>
      </c>
      <c r="E560" s="124">
        <v>336</v>
      </c>
      <c r="F560" s="124">
        <v>4</v>
      </c>
      <c r="G560" s="122">
        <v>3</v>
      </c>
      <c r="H560" s="19">
        <v>81235</v>
      </c>
      <c r="I560" s="142" t="s">
        <v>22431</v>
      </c>
      <c r="J560" s="19">
        <v>68618904</v>
      </c>
      <c r="K560" s="19" t="s">
        <v>27014</v>
      </c>
      <c r="L560" s="38" t="s">
        <v>27015</v>
      </c>
      <c r="M560" s="26">
        <v>149900</v>
      </c>
      <c r="N560" s="68" t="s">
        <v>16</v>
      </c>
      <c r="O560" s="9" t="s">
        <v>27106</v>
      </c>
      <c r="P560" s="68" t="s">
        <v>16</v>
      </c>
    </row>
    <row r="561" spans="1:16" x14ac:dyDescent="0.25">
      <c r="A561" s="8" t="s">
        <v>27107</v>
      </c>
      <c r="B561" s="22">
        <v>46086</v>
      </c>
      <c r="C561" s="22">
        <v>46092</v>
      </c>
      <c r="D561" s="23">
        <v>3271</v>
      </c>
      <c r="E561" s="124">
        <v>336</v>
      </c>
      <c r="F561" s="124">
        <v>4</v>
      </c>
      <c r="G561" s="122">
        <v>3</v>
      </c>
      <c r="H561" s="19">
        <v>81235</v>
      </c>
      <c r="I561" s="142" t="s">
        <v>22431</v>
      </c>
      <c r="J561" s="19">
        <v>68618913</v>
      </c>
      <c r="K561" s="19" t="s">
        <v>27014</v>
      </c>
      <c r="L561" s="38" t="s">
        <v>27016</v>
      </c>
      <c r="M561" s="26">
        <v>149900</v>
      </c>
      <c r="N561" s="68" t="s">
        <v>16</v>
      </c>
      <c r="O561" s="9" t="s">
        <v>27106</v>
      </c>
      <c r="P561" s="68" t="s">
        <v>16</v>
      </c>
    </row>
    <row r="562" spans="1:16" x14ac:dyDescent="0.25">
      <c r="A562" s="8" t="s">
        <v>27107</v>
      </c>
      <c r="B562" s="22">
        <v>46086</v>
      </c>
      <c r="C562" s="22">
        <v>46092</v>
      </c>
      <c r="D562" s="23">
        <v>3271</v>
      </c>
      <c r="E562" s="124">
        <v>336</v>
      </c>
      <c r="F562" s="124">
        <v>4</v>
      </c>
      <c r="G562" s="122">
        <v>3</v>
      </c>
      <c r="H562" s="19">
        <v>81235</v>
      </c>
      <c r="I562" s="142" t="s">
        <v>22431</v>
      </c>
      <c r="J562" s="19">
        <v>68618922</v>
      </c>
      <c r="K562" s="19" t="s">
        <v>27014</v>
      </c>
      <c r="L562" s="38" t="s">
        <v>27017</v>
      </c>
      <c r="M562" s="26">
        <v>149900</v>
      </c>
      <c r="N562" s="68" t="s">
        <v>16</v>
      </c>
      <c r="O562" s="9" t="s">
        <v>27106</v>
      </c>
      <c r="P562" s="68" t="s">
        <v>16</v>
      </c>
    </row>
    <row r="563" spans="1:16" x14ac:dyDescent="0.25">
      <c r="A563" s="8" t="s">
        <v>27107</v>
      </c>
      <c r="B563" s="22">
        <v>46086</v>
      </c>
      <c r="C563" s="22">
        <v>46092</v>
      </c>
      <c r="D563" s="23">
        <v>3271</v>
      </c>
      <c r="E563" s="124">
        <v>336</v>
      </c>
      <c r="F563" s="124">
        <v>4</v>
      </c>
      <c r="G563" s="122">
        <v>3</v>
      </c>
      <c r="H563" s="19">
        <v>81235</v>
      </c>
      <c r="I563" s="142" t="s">
        <v>22431</v>
      </c>
      <c r="J563" s="19">
        <v>68618931</v>
      </c>
      <c r="K563" s="19" t="s">
        <v>27014</v>
      </c>
      <c r="L563" s="38" t="s">
        <v>27018</v>
      </c>
      <c r="M563" s="26">
        <v>149900</v>
      </c>
      <c r="N563" s="68" t="s">
        <v>16</v>
      </c>
      <c r="O563" s="9" t="s">
        <v>27106</v>
      </c>
      <c r="P563" s="68" t="s">
        <v>16</v>
      </c>
    </row>
    <row r="564" spans="1:16" x14ac:dyDescent="0.25">
      <c r="A564" s="8" t="s">
        <v>27107</v>
      </c>
      <c r="B564" s="22">
        <v>46086</v>
      </c>
      <c r="C564" s="22">
        <v>46092</v>
      </c>
      <c r="D564" s="23">
        <v>3271</v>
      </c>
      <c r="E564" s="124">
        <v>336</v>
      </c>
      <c r="F564" s="124">
        <v>4</v>
      </c>
      <c r="G564" s="122">
        <v>3</v>
      </c>
      <c r="H564" s="19">
        <v>81235</v>
      </c>
      <c r="I564" s="142" t="s">
        <v>22431</v>
      </c>
      <c r="J564" s="19">
        <v>68618940</v>
      </c>
      <c r="K564" s="19" t="s">
        <v>27014</v>
      </c>
      <c r="L564" s="38" t="s">
        <v>27019</v>
      </c>
      <c r="M564" s="26">
        <v>149900</v>
      </c>
      <c r="N564" s="68" t="s">
        <v>16</v>
      </c>
      <c r="O564" s="9" t="s">
        <v>27106</v>
      </c>
      <c r="P564" s="68" t="s">
        <v>16</v>
      </c>
    </row>
    <row r="565" spans="1:16" x14ac:dyDescent="0.25">
      <c r="A565" s="8" t="s">
        <v>27107</v>
      </c>
      <c r="B565" s="22">
        <v>46086</v>
      </c>
      <c r="C565" s="22">
        <v>46092</v>
      </c>
      <c r="D565" s="23">
        <v>3271</v>
      </c>
      <c r="E565" s="124">
        <v>336</v>
      </c>
      <c r="F565" s="124">
        <v>4</v>
      </c>
      <c r="G565" s="122">
        <v>3</v>
      </c>
      <c r="H565" s="19">
        <v>81235</v>
      </c>
      <c r="I565" s="142" t="s">
        <v>22431</v>
      </c>
      <c r="J565" s="19">
        <v>68618959</v>
      </c>
      <c r="K565" s="19" t="s">
        <v>27014</v>
      </c>
      <c r="L565" s="38" t="s">
        <v>27020</v>
      </c>
      <c r="M565" s="26">
        <v>149900</v>
      </c>
      <c r="N565" s="68" t="s">
        <v>16</v>
      </c>
      <c r="O565" s="9" t="s">
        <v>27106</v>
      </c>
      <c r="P565" s="68" t="s">
        <v>16</v>
      </c>
    </row>
    <row r="566" spans="1:16" x14ac:dyDescent="0.25">
      <c r="A566" s="8" t="s">
        <v>27107</v>
      </c>
      <c r="B566" s="22">
        <v>46086</v>
      </c>
      <c r="C566" s="22">
        <v>46092</v>
      </c>
      <c r="D566" s="23">
        <v>3271</v>
      </c>
      <c r="E566" s="124">
        <v>336</v>
      </c>
      <c r="F566" s="124">
        <v>4</v>
      </c>
      <c r="G566" s="122">
        <v>3</v>
      </c>
      <c r="H566" s="19">
        <v>81235</v>
      </c>
      <c r="I566" s="142" t="s">
        <v>22431</v>
      </c>
      <c r="J566" s="19">
        <v>68618968</v>
      </c>
      <c r="K566" s="19" t="s">
        <v>27021</v>
      </c>
      <c r="L566" s="38" t="s">
        <v>27022</v>
      </c>
      <c r="M566" s="26">
        <v>179900</v>
      </c>
      <c r="N566" s="68" t="s">
        <v>16</v>
      </c>
      <c r="O566" s="9" t="s">
        <v>27106</v>
      </c>
      <c r="P566" s="68" t="s">
        <v>16</v>
      </c>
    </row>
    <row r="567" spans="1:16" x14ac:dyDescent="0.25">
      <c r="A567" s="8" t="s">
        <v>27107</v>
      </c>
      <c r="B567" s="22">
        <v>46086</v>
      </c>
      <c r="C567" s="22">
        <v>46092</v>
      </c>
      <c r="D567" s="23">
        <v>3271</v>
      </c>
      <c r="E567" s="124">
        <v>336</v>
      </c>
      <c r="F567" s="124">
        <v>4</v>
      </c>
      <c r="G567" s="122">
        <v>3</v>
      </c>
      <c r="H567" s="19">
        <v>81235</v>
      </c>
      <c r="I567" s="142" t="s">
        <v>22431</v>
      </c>
      <c r="J567" s="19">
        <v>68618977</v>
      </c>
      <c r="K567" s="19" t="s">
        <v>27021</v>
      </c>
      <c r="L567" s="38" t="s">
        <v>27023</v>
      </c>
      <c r="M567" s="26">
        <v>179900</v>
      </c>
      <c r="N567" s="68" t="s">
        <v>16</v>
      </c>
      <c r="O567" s="9" t="s">
        <v>27106</v>
      </c>
      <c r="P567" s="68" t="s">
        <v>16</v>
      </c>
    </row>
    <row r="568" spans="1:16" x14ac:dyDescent="0.25">
      <c r="A568" s="8" t="s">
        <v>27107</v>
      </c>
      <c r="B568" s="22">
        <v>46086</v>
      </c>
      <c r="C568" s="22">
        <v>46092</v>
      </c>
      <c r="D568" s="23">
        <v>3271</v>
      </c>
      <c r="E568" s="124">
        <v>336</v>
      </c>
      <c r="F568" s="124">
        <v>4</v>
      </c>
      <c r="G568" s="122">
        <v>3</v>
      </c>
      <c r="H568" s="19">
        <v>81235</v>
      </c>
      <c r="I568" s="142" t="s">
        <v>22431</v>
      </c>
      <c r="J568" s="19">
        <v>68618986</v>
      </c>
      <c r="K568" s="19" t="s">
        <v>27021</v>
      </c>
      <c r="L568" s="38" t="s">
        <v>27024</v>
      </c>
      <c r="M568" s="26">
        <v>179900</v>
      </c>
      <c r="N568" s="68" t="s">
        <v>16</v>
      </c>
      <c r="O568" s="9" t="s">
        <v>27106</v>
      </c>
      <c r="P568" s="68" t="s">
        <v>16</v>
      </c>
    </row>
    <row r="569" spans="1:16" x14ac:dyDescent="0.25">
      <c r="A569" s="8" t="s">
        <v>27107</v>
      </c>
      <c r="B569" s="22">
        <v>46086</v>
      </c>
      <c r="C569" s="22">
        <v>46092</v>
      </c>
      <c r="D569" s="23">
        <v>3271</v>
      </c>
      <c r="E569" s="124">
        <v>336</v>
      </c>
      <c r="F569" s="124">
        <v>4</v>
      </c>
      <c r="G569" s="122">
        <v>3</v>
      </c>
      <c r="H569" s="19">
        <v>81235</v>
      </c>
      <c r="I569" s="142" t="s">
        <v>22431</v>
      </c>
      <c r="J569" s="19">
        <v>68618995</v>
      </c>
      <c r="K569" s="19" t="s">
        <v>27021</v>
      </c>
      <c r="L569" s="38" t="s">
        <v>27025</v>
      </c>
      <c r="M569" s="26">
        <v>179900</v>
      </c>
      <c r="N569" s="68" t="s">
        <v>16</v>
      </c>
      <c r="O569" s="9" t="s">
        <v>27106</v>
      </c>
      <c r="P569" s="68" t="s">
        <v>16</v>
      </c>
    </row>
    <row r="570" spans="1:16" x14ac:dyDescent="0.25">
      <c r="A570" s="8" t="s">
        <v>27107</v>
      </c>
      <c r="B570" s="22">
        <v>46086</v>
      </c>
      <c r="C570" s="22">
        <v>46092</v>
      </c>
      <c r="D570" s="23">
        <v>3271</v>
      </c>
      <c r="E570" s="124">
        <v>336</v>
      </c>
      <c r="F570" s="124">
        <v>4</v>
      </c>
      <c r="G570" s="122">
        <v>3</v>
      </c>
      <c r="H570" s="19">
        <v>81235</v>
      </c>
      <c r="I570" s="142" t="s">
        <v>22431</v>
      </c>
      <c r="J570" s="19">
        <v>68619001</v>
      </c>
      <c r="K570" s="19" t="s">
        <v>27021</v>
      </c>
      <c r="L570" s="38" t="s">
        <v>27026</v>
      </c>
      <c r="M570" s="26">
        <v>179900</v>
      </c>
      <c r="N570" s="68" t="s">
        <v>16</v>
      </c>
      <c r="O570" s="9" t="s">
        <v>27106</v>
      </c>
      <c r="P570" s="68" t="s">
        <v>16</v>
      </c>
    </row>
    <row r="571" spans="1:16" x14ac:dyDescent="0.25">
      <c r="A571" s="8" t="s">
        <v>27107</v>
      </c>
      <c r="B571" s="22">
        <v>46086</v>
      </c>
      <c r="C571" s="22">
        <v>46092</v>
      </c>
      <c r="D571" s="23">
        <v>3271</v>
      </c>
      <c r="E571" s="124">
        <v>336</v>
      </c>
      <c r="F571" s="124">
        <v>4</v>
      </c>
      <c r="G571" s="122">
        <v>3</v>
      </c>
      <c r="H571" s="19">
        <v>81235</v>
      </c>
      <c r="I571" s="142" t="s">
        <v>22431</v>
      </c>
      <c r="J571" s="19">
        <v>68619010</v>
      </c>
      <c r="K571" s="19" t="s">
        <v>27021</v>
      </c>
      <c r="L571" s="38" t="s">
        <v>27027</v>
      </c>
      <c r="M571" s="26">
        <v>179900</v>
      </c>
      <c r="N571" s="68" t="s">
        <v>16</v>
      </c>
      <c r="O571" s="9" t="s">
        <v>27106</v>
      </c>
      <c r="P571" s="68" t="s">
        <v>16</v>
      </c>
    </row>
    <row r="572" spans="1:16" x14ac:dyDescent="0.25">
      <c r="A572" s="8" t="s">
        <v>27107</v>
      </c>
      <c r="B572" s="22">
        <v>46086</v>
      </c>
      <c r="C572" s="22">
        <v>46092</v>
      </c>
      <c r="D572" s="23">
        <v>3271</v>
      </c>
      <c r="E572" s="124">
        <v>336</v>
      </c>
      <c r="F572" s="124">
        <v>4</v>
      </c>
      <c r="G572" s="122">
        <v>3</v>
      </c>
      <c r="H572" s="19">
        <v>81736</v>
      </c>
      <c r="I572" s="142" t="s">
        <v>22431</v>
      </c>
      <c r="J572" s="19">
        <v>68638820</v>
      </c>
      <c r="K572" s="19" t="s">
        <v>27028</v>
      </c>
      <c r="L572" s="38" t="s">
        <v>27029</v>
      </c>
      <c r="M572" s="26">
        <v>149900</v>
      </c>
      <c r="N572" s="68" t="s">
        <v>16</v>
      </c>
      <c r="O572" s="9" t="s">
        <v>27106</v>
      </c>
      <c r="P572" s="68" t="s">
        <v>16</v>
      </c>
    </row>
    <row r="573" spans="1:16" x14ac:dyDescent="0.25">
      <c r="A573" s="8" t="s">
        <v>27107</v>
      </c>
      <c r="B573" s="22">
        <v>46086</v>
      </c>
      <c r="C573" s="22">
        <v>46092</v>
      </c>
      <c r="D573" s="23">
        <v>3271</v>
      </c>
      <c r="E573" s="124">
        <v>336</v>
      </c>
      <c r="F573" s="124">
        <v>4</v>
      </c>
      <c r="G573" s="122">
        <v>3</v>
      </c>
      <c r="H573" s="19">
        <v>81736</v>
      </c>
      <c r="I573" s="142" t="s">
        <v>22431</v>
      </c>
      <c r="J573" s="19">
        <v>68638839</v>
      </c>
      <c r="K573" s="19" t="s">
        <v>27028</v>
      </c>
      <c r="L573" s="38" t="s">
        <v>27030</v>
      </c>
      <c r="M573" s="26">
        <v>149900</v>
      </c>
      <c r="N573" s="68" t="s">
        <v>16</v>
      </c>
      <c r="O573" s="9" t="s">
        <v>27106</v>
      </c>
      <c r="P573" s="68" t="s">
        <v>16</v>
      </c>
    </row>
    <row r="574" spans="1:16" x14ac:dyDescent="0.25">
      <c r="A574" s="8" t="s">
        <v>27107</v>
      </c>
      <c r="B574" s="22">
        <v>46086</v>
      </c>
      <c r="C574" s="22">
        <v>46092</v>
      </c>
      <c r="D574" s="23">
        <v>3271</v>
      </c>
      <c r="E574" s="124">
        <v>336</v>
      </c>
      <c r="F574" s="124">
        <v>4</v>
      </c>
      <c r="G574" s="122">
        <v>3</v>
      </c>
      <c r="H574" s="19">
        <v>81736</v>
      </c>
      <c r="I574" s="142" t="s">
        <v>22431</v>
      </c>
      <c r="J574" s="19">
        <v>68638848</v>
      </c>
      <c r="K574" s="19" t="s">
        <v>27028</v>
      </c>
      <c r="L574" s="38" t="s">
        <v>27031</v>
      </c>
      <c r="M574" s="26">
        <v>149900</v>
      </c>
      <c r="N574" s="68" t="s">
        <v>16</v>
      </c>
      <c r="O574" s="9" t="s">
        <v>27106</v>
      </c>
      <c r="P574" s="68" t="s">
        <v>16</v>
      </c>
    </row>
    <row r="575" spans="1:16" x14ac:dyDescent="0.25">
      <c r="A575" s="8" t="s">
        <v>27107</v>
      </c>
      <c r="B575" s="22">
        <v>46086</v>
      </c>
      <c r="C575" s="22">
        <v>46092</v>
      </c>
      <c r="D575" s="23">
        <v>3271</v>
      </c>
      <c r="E575" s="124">
        <v>336</v>
      </c>
      <c r="F575" s="124">
        <v>4</v>
      </c>
      <c r="G575" s="122">
        <v>3</v>
      </c>
      <c r="H575" s="19">
        <v>81736</v>
      </c>
      <c r="I575" s="142" t="s">
        <v>22431</v>
      </c>
      <c r="J575" s="19">
        <v>68638857</v>
      </c>
      <c r="K575" s="19" t="s">
        <v>27028</v>
      </c>
      <c r="L575" s="38" t="s">
        <v>27032</v>
      </c>
      <c r="M575" s="26">
        <v>149900</v>
      </c>
      <c r="N575" s="68" t="s">
        <v>16</v>
      </c>
      <c r="O575" s="9" t="s">
        <v>27106</v>
      </c>
      <c r="P575" s="68" t="s">
        <v>16</v>
      </c>
    </row>
    <row r="576" spans="1:16" x14ac:dyDescent="0.25">
      <c r="A576" s="8" t="s">
        <v>27107</v>
      </c>
      <c r="B576" s="22">
        <v>46086</v>
      </c>
      <c r="C576" s="22">
        <v>46092</v>
      </c>
      <c r="D576" s="23">
        <v>3271</v>
      </c>
      <c r="E576" s="124">
        <v>336</v>
      </c>
      <c r="F576" s="124">
        <v>4</v>
      </c>
      <c r="G576" s="122">
        <v>3</v>
      </c>
      <c r="H576" s="19">
        <v>81736</v>
      </c>
      <c r="I576" s="142" t="s">
        <v>22431</v>
      </c>
      <c r="J576" s="19">
        <v>68638866</v>
      </c>
      <c r="K576" s="19" t="s">
        <v>27028</v>
      </c>
      <c r="L576" s="38" t="s">
        <v>27033</v>
      </c>
      <c r="M576" s="26">
        <v>149900</v>
      </c>
      <c r="N576" s="68" t="s">
        <v>16</v>
      </c>
      <c r="O576" s="9" t="s">
        <v>27106</v>
      </c>
      <c r="P576" s="68" t="s">
        <v>16</v>
      </c>
    </row>
    <row r="577" spans="1:16" x14ac:dyDescent="0.25">
      <c r="A577" s="8" t="s">
        <v>27107</v>
      </c>
      <c r="B577" s="22">
        <v>46086</v>
      </c>
      <c r="C577" s="22">
        <v>46092</v>
      </c>
      <c r="D577" s="23">
        <v>3271</v>
      </c>
      <c r="E577" s="124">
        <v>336</v>
      </c>
      <c r="F577" s="124">
        <v>4</v>
      </c>
      <c r="G577" s="122">
        <v>3</v>
      </c>
      <c r="H577" s="19">
        <v>81736</v>
      </c>
      <c r="I577" s="142" t="s">
        <v>22431</v>
      </c>
      <c r="J577" s="19">
        <v>68638875</v>
      </c>
      <c r="K577" s="19" t="s">
        <v>27028</v>
      </c>
      <c r="L577" s="38" t="s">
        <v>27034</v>
      </c>
      <c r="M577" s="26">
        <v>149900</v>
      </c>
      <c r="N577" s="68" t="s">
        <v>16</v>
      </c>
      <c r="O577" s="9" t="s">
        <v>27106</v>
      </c>
      <c r="P577" s="68" t="s">
        <v>16</v>
      </c>
    </row>
    <row r="578" spans="1:16" x14ac:dyDescent="0.25">
      <c r="A578" s="8" t="s">
        <v>27107</v>
      </c>
      <c r="B578" s="22">
        <v>46086</v>
      </c>
      <c r="C578" s="22">
        <v>46092</v>
      </c>
      <c r="D578" s="23">
        <v>3271</v>
      </c>
      <c r="E578" s="124">
        <v>336</v>
      </c>
      <c r="F578" s="124">
        <v>4</v>
      </c>
      <c r="G578" s="122">
        <v>3</v>
      </c>
      <c r="H578" s="19">
        <v>80957</v>
      </c>
      <c r="I578" s="142" t="s">
        <v>22431</v>
      </c>
      <c r="J578" s="19">
        <v>68639785</v>
      </c>
      <c r="K578" s="19" t="s">
        <v>27035</v>
      </c>
      <c r="L578" s="38" t="s">
        <v>27036</v>
      </c>
      <c r="M578" s="26">
        <v>149900</v>
      </c>
      <c r="N578" s="68" t="s">
        <v>16</v>
      </c>
      <c r="O578" s="9" t="s">
        <v>27106</v>
      </c>
      <c r="P578" s="68" t="s">
        <v>16</v>
      </c>
    </row>
    <row r="579" spans="1:16" x14ac:dyDescent="0.25">
      <c r="A579" s="8" t="s">
        <v>27107</v>
      </c>
      <c r="B579" s="22">
        <v>46086</v>
      </c>
      <c r="C579" s="22">
        <v>46092</v>
      </c>
      <c r="D579" s="23">
        <v>3271</v>
      </c>
      <c r="E579" s="124">
        <v>336</v>
      </c>
      <c r="F579" s="124">
        <v>4</v>
      </c>
      <c r="G579" s="122">
        <v>3</v>
      </c>
      <c r="H579" s="19">
        <v>80957</v>
      </c>
      <c r="I579" s="142" t="s">
        <v>22431</v>
      </c>
      <c r="J579" s="19">
        <v>68639794</v>
      </c>
      <c r="K579" s="19" t="s">
        <v>27035</v>
      </c>
      <c r="L579" s="38" t="s">
        <v>27037</v>
      </c>
      <c r="M579" s="26">
        <v>149900</v>
      </c>
      <c r="N579" s="68" t="s">
        <v>16</v>
      </c>
      <c r="O579" s="9" t="s">
        <v>27106</v>
      </c>
      <c r="P579" s="68" t="s">
        <v>16</v>
      </c>
    </row>
    <row r="580" spans="1:16" x14ac:dyDescent="0.25">
      <c r="A580" s="8" t="s">
        <v>27107</v>
      </c>
      <c r="B580" s="22">
        <v>46086</v>
      </c>
      <c r="C580" s="22">
        <v>46092</v>
      </c>
      <c r="D580" s="23">
        <v>3271</v>
      </c>
      <c r="E580" s="124">
        <v>336</v>
      </c>
      <c r="F580" s="124">
        <v>4</v>
      </c>
      <c r="G580" s="122">
        <v>3</v>
      </c>
      <c r="H580" s="19">
        <v>80957</v>
      </c>
      <c r="I580" s="142" t="s">
        <v>22431</v>
      </c>
      <c r="J580" s="19">
        <v>68639801</v>
      </c>
      <c r="K580" s="19" t="s">
        <v>27035</v>
      </c>
      <c r="L580" s="38" t="s">
        <v>27038</v>
      </c>
      <c r="M580" s="26">
        <v>149900</v>
      </c>
      <c r="N580" s="68" t="s">
        <v>16</v>
      </c>
      <c r="O580" s="9" t="s">
        <v>27106</v>
      </c>
      <c r="P580" s="68" t="s">
        <v>16</v>
      </c>
    </row>
    <row r="581" spans="1:16" x14ac:dyDescent="0.25">
      <c r="A581" s="8" t="s">
        <v>27107</v>
      </c>
      <c r="B581" s="22">
        <v>46086</v>
      </c>
      <c r="C581" s="22">
        <v>46092</v>
      </c>
      <c r="D581" s="23">
        <v>3271</v>
      </c>
      <c r="E581" s="124">
        <v>336</v>
      </c>
      <c r="F581" s="124">
        <v>4</v>
      </c>
      <c r="G581" s="122">
        <v>3</v>
      </c>
      <c r="H581" s="19">
        <v>80957</v>
      </c>
      <c r="I581" s="142" t="s">
        <v>22431</v>
      </c>
      <c r="J581" s="19">
        <v>68639810</v>
      </c>
      <c r="K581" s="19" t="s">
        <v>27035</v>
      </c>
      <c r="L581" s="38" t="s">
        <v>27039</v>
      </c>
      <c r="M581" s="26">
        <v>149900</v>
      </c>
      <c r="N581" s="68" t="s">
        <v>16</v>
      </c>
      <c r="O581" s="9" t="s">
        <v>27106</v>
      </c>
      <c r="P581" s="68" t="s">
        <v>16</v>
      </c>
    </row>
    <row r="582" spans="1:16" x14ac:dyDescent="0.25">
      <c r="A582" s="8" t="s">
        <v>27107</v>
      </c>
      <c r="B582" s="22">
        <v>46086</v>
      </c>
      <c r="C582" s="22">
        <v>46092</v>
      </c>
      <c r="D582" s="23">
        <v>3271</v>
      </c>
      <c r="E582" s="124">
        <v>336</v>
      </c>
      <c r="F582" s="124">
        <v>4</v>
      </c>
      <c r="G582" s="122">
        <v>3</v>
      </c>
      <c r="H582" s="19">
        <v>80957</v>
      </c>
      <c r="I582" s="142" t="s">
        <v>22431</v>
      </c>
      <c r="J582" s="19">
        <v>68639829</v>
      </c>
      <c r="K582" s="19" t="s">
        <v>27035</v>
      </c>
      <c r="L582" s="38" t="s">
        <v>27040</v>
      </c>
      <c r="M582" s="26">
        <v>149900</v>
      </c>
      <c r="N582" s="68" t="s">
        <v>16</v>
      </c>
      <c r="O582" s="9" t="s">
        <v>27106</v>
      </c>
      <c r="P582" s="68" t="s">
        <v>16</v>
      </c>
    </row>
    <row r="583" spans="1:16" x14ac:dyDescent="0.25">
      <c r="A583" s="8" t="s">
        <v>27107</v>
      </c>
      <c r="B583" s="22">
        <v>46086</v>
      </c>
      <c r="C583" s="22">
        <v>46092</v>
      </c>
      <c r="D583" s="23">
        <v>3271</v>
      </c>
      <c r="E583" s="124">
        <v>336</v>
      </c>
      <c r="F583" s="124">
        <v>4</v>
      </c>
      <c r="G583" s="122">
        <v>3</v>
      </c>
      <c r="H583" s="19">
        <v>80957</v>
      </c>
      <c r="I583" s="142" t="s">
        <v>22431</v>
      </c>
      <c r="J583" s="19">
        <v>68639838</v>
      </c>
      <c r="K583" s="19" t="s">
        <v>27035</v>
      </c>
      <c r="L583" s="38" t="s">
        <v>27041</v>
      </c>
      <c r="M583" s="26">
        <v>149900</v>
      </c>
      <c r="N583" s="68" t="s">
        <v>16</v>
      </c>
      <c r="O583" s="9" t="s">
        <v>27106</v>
      </c>
      <c r="P583" s="68" t="s">
        <v>16</v>
      </c>
    </row>
    <row r="584" spans="1:16" x14ac:dyDescent="0.25">
      <c r="A584" s="8" t="s">
        <v>27107</v>
      </c>
      <c r="B584" s="22">
        <v>46086</v>
      </c>
      <c r="C584" s="22">
        <v>46092</v>
      </c>
      <c r="D584" s="23">
        <v>3271</v>
      </c>
      <c r="E584" s="124">
        <v>336</v>
      </c>
      <c r="F584" s="124">
        <v>4</v>
      </c>
      <c r="G584" s="122">
        <v>3</v>
      </c>
      <c r="H584" s="19">
        <v>80957</v>
      </c>
      <c r="I584" s="142" t="s">
        <v>22431</v>
      </c>
      <c r="J584" s="19">
        <v>69658342</v>
      </c>
      <c r="K584" s="19" t="s">
        <v>27042</v>
      </c>
      <c r="L584" s="38" t="s">
        <v>27043</v>
      </c>
      <c r="M584" s="26">
        <v>149900</v>
      </c>
      <c r="N584" s="68" t="s">
        <v>16</v>
      </c>
      <c r="O584" s="9" t="s">
        <v>27106</v>
      </c>
      <c r="P584" s="68" t="s">
        <v>16</v>
      </c>
    </row>
    <row r="585" spans="1:16" x14ac:dyDescent="0.25">
      <c r="A585" s="8" t="s">
        <v>27107</v>
      </c>
      <c r="B585" s="22">
        <v>46086</v>
      </c>
      <c r="C585" s="22">
        <v>46092</v>
      </c>
      <c r="D585" s="23">
        <v>3271</v>
      </c>
      <c r="E585" s="124">
        <v>336</v>
      </c>
      <c r="F585" s="124">
        <v>4</v>
      </c>
      <c r="G585" s="122">
        <v>3</v>
      </c>
      <c r="H585" s="19">
        <v>80957</v>
      </c>
      <c r="I585" s="142" t="s">
        <v>22431</v>
      </c>
      <c r="J585" s="19">
        <v>69658351</v>
      </c>
      <c r="K585" s="19" t="s">
        <v>27042</v>
      </c>
      <c r="L585" s="38" t="s">
        <v>27044</v>
      </c>
      <c r="M585" s="26">
        <v>149900</v>
      </c>
      <c r="N585" s="68" t="s">
        <v>16</v>
      </c>
      <c r="O585" s="9" t="s">
        <v>27106</v>
      </c>
      <c r="P585" s="68" t="s">
        <v>16</v>
      </c>
    </row>
    <row r="586" spans="1:16" x14ac:dyDescent="0.25">
      <c r="A586" s="8" t="s">
        <v>27107</v>
      </c>
      <c r="B586" s="22">
        <v>46086</v>
      </c>
      <c r="C586" s="22">
        <v>46092</v>
      </c>
      <c r="D586" s="23">
        <v>3271</v>
      </c>
      <c r="E586" s="124">
        <v>336</v>
      </c>
      <c r="F586" s="124">
        <v>4</v>
      </c>
      <c r="G586" s="122">
        <v>3</v>
      </c>
      <c r="H586" s="19">
        <v>80957</v>
      </c>
      <c r="I586" s="142" t="s">
        <v>22431</v>
      </c>
      <c r="J586" s="19">
        <v>69658360</v>
      </c>
      <c r="K586" s="19" t="s">
        <v>27042</v>
      </c>
      <c r="L586" s="38" t="s">
        <v>27045</v>
      </c>
      <c r="M586" s="26">
        <v>149900</v>
      </c>
      <c r="N586" s="68" t="s">
        <v>16</v>
      </c>
      <c r="O586" s="9" t="s">
        <v>27106</v>
      </c>
      <c r="P586" s="68" t="s">
        <v>16</v>
      </c>
    </row>
    <row r="587" spans="1:16" x14ac:dyDescent="0.25">
      <c r="A587" s="8" t="s">
        <v>27107</v>
      </c>
      <c r="B587" s="22">
        <v>46086</v>
      </c>
      <c r="C587" s="22">
        <v>46092</v>
      </c>
      <c r="D587" s="23">
        <v>3271</v>
      </c>
      <c r="E587" s="124">
        <v>336</v>
      </c>
      <c r="F587" s="124">
        <v>4</v>
      </c>
      <c r="G587" s="122">
        <v>3</v>
      </c>
      <c r="H587" s="19">
        <v>80957</v>
      </c>
      <c r="I587" s="142" t="s">
        <v>22431</v>
      </c>
      <c r="J587" s="19">
        <v>69658379</v>
      </c>
      <c r="K587" s="19" t="s">
        <v>27042</v>
      </c>
      <c r="L587" s="38" t="s">
        <v>27046</v>
      </c>
      <c r="M587" s="26">
        <v>149900</v>
      </c>
      <c r="N587" s="68" t="s">
        <v>16</v>
      </c>
      <c r="O587" s="9" t="s">
        <v>27106</v>
      </c>
      <c r="P587" s="68" t="s">
        <v>16</v>
      </c>
    </row>
    <row r="588" spans="1:16" x14ac:dyDescent="0.25">
      <c r="A588" s="8" t="s">
        <v>27107</v>
      </c>
      <c r="B588" s="22">
        <v>46086</v>
      </c>
      <c r="C588" s="22">
        <v>46092</v>
      </c>
      <c r="D588" s="23">
        <v>3271</v>
      </c>
      <c r="E588" s="124">
        <v>336</v>
      </c>
      <c r="F588" s="124">
        <v>4</v>
      </c>
      <c r="G588" s="122">
        <v>3</v>
      </c>
      <c r="H588" s="19">
        <v>80957</v>
      </c>
      <c r="I588" s="142" t="s">
        <v>22431</v>
      </c>
      <c r="J588" s="19">
        <v>69658388</v>
      </c>
      <c r="K588" s="19" t="s">
        <v>27042</v>
      </c>
      <c r="L588" s="38" t="s">
        <v>27047</v>
      </c>
      <c r="M588" s="26">
        <v>149900</v>
      </c>
      <c r="N588" s="68" t="s">
        <v>16</v>
      </c>
      <c r="O588" s="9" t="s">
        <v>27106</v>
      </c>
      <c r="P588" s="68" t="s">
        <v>16</v>
      </c>
    </row>
    <row r="589" spans="1:16" x14ac:dyDescent="0.25">
      <c r="A589" s="8" t="s">
        <v>27107</v>
      </c>
      <c r="B589" s="22">
        <v>46086</v>
      </c>
      <c r="C589" s="22">
        <v>46092</v>
      </c>
      <c r="D589" s="23">
        <v>3271</v>
      </c>
      <c r="E589" s="124">
        <v>336</v>
      </c>
      <c r="F589" s="124">
        <v>4</v>
      </c>
      <c r="G589" s="122">
        <v>3</v>
      </c>
      <c r="H589" s="19">
        <v>80957</v>
      </c>
      <c r="I589" s="142" t="s">
        <v>22431</v>
      </c>
      <c r="J589" s="19">
        <v>69658397</v>
      </c>
      <c r="K589" s="19" t="s">
        <v>27042</v>
      </c>
      <c r="L589" s="38" t="s">
        <v>27048</v>
      </c>
      <c r="M589" s="26">
        <v>149900</v>
      </c>
      <c r="N589" s="68" t="s">
        <v>16</v>
      </c>
      <c r="O589" s="9" t="s">
        <v>27106</v>
      </c>
      <c r="P589" s="68" t="s">
        <v>16</v>
      </c>
    </row>
    <row r="590" spans="1:16" x14ac:dyDescent="0.25">
      <c r="A590" s="8" t="s">
        <v>27107</v>
      </c>
      <c r="B590" s="22">
        <v>46086</v>
      </c>
      <c r="C590" s="22">
        <v>46092</v>
      </c>
      <c r="D590" s="23">
        <v>3271</v>
      </c>
      <c r="E590" s="124">
        <v>336</v>
      </c>
      <c r="F590" s="124">
        <v>4</v>
      </c>
      <c r="G590" s="122">
        <v>3</v>
      </c>
      <c r="H590" s="19">
        <v>80957</v>
      </c>
      <c r="I590" s="142" t="s">
        <v>22431</v>
      </c>
      <c r="J590" s="19">
        <v>68639847</v>
      </c>
      <c r="K590" s="19" t="s">
        <v>27049</v>
      </c>
      <c r="L590" s="38" t="s">
        <v>27050</v>
      </c>
      <c r="M590" s="26">
        <v>149900</v>
      </c>
      <c r="N590" s="68" t="s">
        <v>16</v>
      </c>
      <c r="O590" s="9" t="s">
        <v>27106</v>
      </c>
      <c r="P590" s="68" t="s">
        <v>16</v>
      </c>
    </row>
    <row r="591" spans="1:16" x14ac:dyDescent="0.25">
      <c r="A591" s="8" t="s">
        <v>27107</v>
      </c>
      <c r="B591" s="22">
        <v>46086</v>
      </c>
      <c r="C591" s="22">
        <v>46092</v>
      </c>
      <c r="D591" s="23">
        <v>3271</v>
      </c>
      <c r="E591" s="124">
        <v>336</v>
      </c>
      <c r="F591" s="124">
        <v>4</v>
      </c>
      <c r="G591" s="122">
        <v>3</v>
      </c>
      <c r="H591" s="19">
        <v>80957</v>
      </c>
      <c r="I591" s="142" t="s">
        <v>22431</v>
      </c>
      <c r="J591" s="19">
        <v>68639856</v>
      </c>
      <c r="K591" s="19" t="s">
        <v>27049</v>
      </c>
      <c r="L591" s="38" t="s">
        <v>27051</v>
      </c>
      <c r="M591" s="26">
        <v>149900</v>
      </c>
      <c r="N591" s="68" t="s">
        <v>16</v>
      </c>
      <c r="O591" s="9" t="s">
        <v>27106</v>
      </c>
      <c r="P591" s="68" t="s">
        <v>16</v>
      </c>
    </row>
    <row r="592" spans="1:16" x14ac:dyDescent="0.25">
      <c r="A592" s="8" t="s">
        <v>27107</v>
      </c>
      <c r="B592" s="22">
        <v>46086</v>
      </c>
      <c r="C592" s="22">
        <v>46092</v>
      </c>
      <c r="D592" s="23">
        <v>3271</v>
      </c>
      <c r="E592" s="124">
        <v>336</v>
      </c>
      <c r="F592" s="124">
        <v>4</v>
      </c>
      <c r="G592" s="122">
        <v>3</v>
      </c>
      <c r="H592" s="19">
        <v>80957</v>
      </c>
      <c r="I592" s="142" t="s">
        <v>22431</v>
      </c>
      <c r="J592" s="19">
        <v>68639865</v>
      </c>
      <c r="K592" s="19" t="s">
        <v>27049</v>
      </c>
      <c r="L592" s="38" t="s">
        <v>27052</v>
      </c>
      <c r="M592" s="26">
        <v>149900</v>
      </c>
      <c r="N592" s="68" t="s">
        <v>16</v>
      </c>
      <c r="O592" s="9" t="s">
        <v>27106</v>
      </c>
      <c r="P592" s="68" t="s">
        <v>16</v>
      </c>
    </row>
    <row r="593" spans="1:16" x14ac:dyDescent="0.25">
      <c r="A593" s="8" t="s">
        <v>27107</v>
      </c>
      <c r="B593" s="22">
        <v>46086</v>
      </c>
      <c r="C593" s="22">
        <v>46092</v>
      </c>
      <c r="D593" s="23">
        <v>3271</v>
      </c>
      <c r="E593" s="124">
        <v>336</v>
      </c>
      <c r="F593" s="124">
        <v>4</v>
      </c>
      <c r="G593" s="122">
        <v>3</v>
      </c>
      <c r="H593" s="19">
        <v>80957</v>
      </c>
      <c r="I593" s="142" t="s">
        <v>22431</v>
      </c>
      <c r="J593" s="19">
        <v>68639874</v>
      </c>
      <c r="K593" s="19" t="s">
        <v>27049</v>
      </c>
      <c r="L593" s="38" t="s">
        <v>27053</v>
      </c>
      <c r="M593" s="26">
        <v>149900</v>
      </c>
      <c r="N593" s="68" t="s">
        <v>16</v>
      </c>
      <c r="O593" s="9" t="s">
        <v>27106</v>
      </c>
      <c r="P593" s="68" t="s">
        <v>16</v>
      </c>
    </row>
    <row r="594" spans="1:16" x14ac:dyDescent="0.25">
      <c r="A594" s="8" t="s">
        <v>27107</v>
      </c>
      <c r="B594" s="22">
        <v>46086</v>
      </c>
      <c r="C594" s="22">
        <v>46092</v>
      </c>
      <c r="D594" s="23">
        <v>3271</v>
      </c>
      <c r="E594" s="124">
        <v>336</v>
      </c>
      <c r="F594" s="124">
        <v>4</v>
      </c>
      <c r="G594" s="122">
        <v>3</v>
      </c>
      <c r="H594" s="19">
        <v>80957</v>
      </c>
      <c r="I594" s="142" t="s">
        <v>22431</v>
      </c>
      <c r="J594" s="19">
        <v>68639883</v>
      </c>
      <c r="K594" s="19" t="s">
        <v>27049</v>
      </c>
      <c r="L594" s="38" t="s">
        <v>27054</v>
      </c>
      <c r="M594" s="26">
        <v>149900</v>
      </c>
      <c r="N594" s="68" t="s">
        <v>16</v>
      </c>
      <c r="O594" s="9" t="s">
        <v>27106</v>
      </c>
      <c r="P594" s="68" t="s">
        <v>16</v>
      </c>
    </row>
    <row r="595" spans="1:16" x14ac:dyDescent="0.25">
      <c r="A595" s="8" t="s">
        <v>27107</v>
      </c>
      <c r="B595" s="22">
        <v>46086</v>
      </c>
      <c r="C595" s="22">
        <v>46092</v>
      </c>
      <c r="D595" s="23">
        <v>3271</v>
      </c>
      <c r="E595" s="124">
        <v>336</v>
      </c>
      <c r="F595" s="124">
        <v>4</v>
      </c>
      <c r="G595" s="122">
        <v>3</v>
      </c>
      <c r="H595" s="19">
        <v>80957</v>
      </c>
      <c r="I595" s="142" t="s">
        <v>22431</v>
      </c>
      <c r="J595" s="19">
        <v>68639892</v>
      </c>
      <c r="K595" s="19" t="s">
        <v>27049</v>
      </c>
      <c r="L595" s="38" t="s">
        <v>27055</v>
      </c>
      <c r="M595" s="26">
        <v>149900</v>
      </c>
      <c r="N595" s="68" t="s">
        <v>16</v>
      </c>
      <c r="O595" s="9" t="s">
        <v>27106</v>
      </c>
      <c r="P595" s="68" t="s">
        <v>16</v>
      </c>
    </row>
    <row r="596" spans="1:16" s="36" customFormat="1" x14ac:dyDescent="0.25">
      <c r="A596" s="8" t="s">
        <v>27107</v>
      </c>
      <c r="B596" s="22">
        <v>46086</v>
      </c>
      <c r="C596" s="22">
        <v>46092</v>
      </c>
      <c r="D596" s="141">
        <v>3271</v>
      </c>
      <c r="E596" s="8">
        <v>336</v>
      </c>
      <c r="F596" s="8">
        <v>4</v>
      </c>
      <c r="G596" s="141">
        <v>1</v>
      </c>
      <c r="H596" s="141">
        <v>81235</v>
      </c>
      <c r="I596" s="141" t="s">
        <v>22431</v>
      </c>
      <c r="J596" s="141">
        <v>68619985</v>
      </c>
      <c r="K596" s="141" t="s">
        <v>25875</v>
      </c>
      <c r="L596" s="141" t="s">
        <v>25876</v>
      </c>
      <c r="M596" s="40">
        <v>79900</v>
      </c>
      <c r="N596" s="68" t="s">
        <v>16</v>
      </c>
      <c r="O596" s="9" t="s">
        <v>27106</v>
      </c>
      <c r="P596" s="68" t="s">
        <v>16</v>
      </c>
    </row>
    <row r="597" spans="1:16" s="36" customFormat="1" x14ac:dyDescent="0.25">
      <c r="A597" s="8" t="s">
        <v>27107</v>
      </c>
      <c r="B597" s="22">
        <v>46086</v>
      </c>
      <c r="C597" s="22">
        <v>46092</v>
      </c>
      <c r="D597" s="141">
        <v>3271</v>
      </c>
      <c r="E597" s="8">
        <v>336</v>
      </c>
      <c r="F597" s="8">
        <v>4</v>
      </c>
      <c r="G597" s="141">
        <v>1</v>
      </c>
      <c r="H597" s="141">
        <v>81235</v>
      </c>
      <c r="I597" s="141" t="s">
        <v>22431</v>
      </c>
      <c r="J597" s="141">
        <v>68619994</v>
      </c>
      <c r="K597" s="141" t="s">
        <v>25875</v>
      </c>
      <c r="L597" s="141" t="s">
        <v>25877</v>
      </c>
      <c r="M597" s="40">
        <v>79900</v>
      </c>
      <c r="N597" s="68" t="s">
        <v>16</v>
      </c>
      <c r="O597" s="9" t="s">
        <v>27106</v>
      </c>
      <c r="P597" s="68" t="s">
        <v>16</v>
      </c>
    </row>
    <row r="598" spans="1:16" s="36" customFormat="1" x14ac:dyDescent="0.25">
      <c r="A598" s="8" t="s">
        <v>27107</v>
      </c>
      <c r="B598" s="22">
        <v>46086</v>
      </c>
      <c r="C598" s="22">
        <v>46092</v>
      </c>
      <c r="D598" s="141">
        <v>3271</v>
      </c>
      <c r="E598" s="8">
        <v>336</v>
      </c>
      <c r="F598" s="8">
        <v>4</v>
      </c>
      <c r="G598" s="141">
        <v>1</v>
      </c>
      <c r="H598" s="141">
        <v>81235</v>
      </c>
      <c r="I598" s="141" t="s">
        <v>22431</v>
      </c>
      <c r="J598" s="141">
        <v>68620008</v>
      </c>
      <c r="K598" s="141" t="s">
        <v>25875</v>
      </c>
      <c r="L598" s="141" t="s">
        <v>25878</v>
      </c>
      <c r="M598" s="40">
        <v>79900</v>
      </c>
      <c r="N598" s="68" t="s">
        <v>16</v>
      </c>
      <c r="O598" s="9" t="s">
        <v>27106</v>
      </c>
      <c r="P598" s="68" t="s">
        <v>16</v>
      </c>
    </row>
    <row r="599" spans="1:16" s="36" customFormat="1" x14ac:dyDescent="0.25">
      <c r="A599" s="8" t="s">
        <v>27107</v>
      </c>
      <c r="B599" s="22">
        <v>46086</v>
      </c>
      <c r="C599" s="22">
        <v>46092</v>
      </c>
      <c r="D599" s="141">
        <v>3271</v>
      </c>
      <c r="E599" s="8">
        <v>336</v>
      </c>
      <c r="F599" s="8">
        <v>4</v>
      </c>
      <c r="G599" s="141">
        <v>1</v>
      </c>
      <c r="H599" s="141">
        <v>81235</v>
      </c>
      <c r="I599" s="141" t="s">
        <v>22431</v>
      </c>
      <c r="J599" s="141">
        <v>68620017</v>
      </c>
      <c r="K599" s="141" t="s">
        <v>25875</v>
      </c>
      <c r="L599" s="141" t="s">
        <v>25879</v>
      </c>
      <c r="M599" s="40">
        <v>79900</v>
      </c>
      <c r="N599" s="68" t="s">
        <v>16</v>
      </c>
      <c r="O599" s="9" t="s">
        <v>27106</v>
      </c>
      <c r="P599" s="68" t="s">
        <v>16</v>
      </c>
    </row>
    <row r="600" spans="1:16" s="36" customFormat="1" x14ac:dyDescent="0.25">
      <c r="A600" s="8" t="s">
        <v>27107</v>
      </c>
      <c r="B600" s="22">
        <v>46086</v>
      </c>
      <c r="C600" s="22">
        <v>46092</v>
      </c>
      <c r="D600" s="141">
        <v>3271</v>
      </c>
      <c r="E600" s="8">
        <v>336</v>
      </c>
      <c r="F600" s="8">
        <v>4</v>
      </c>
      <c r="G600" s="141">
        <v>1</v>
      </c>
      <c r="H600" s="141">
        <v>81235</v>
      </c>
      <c r="I600" s="141" t="s">
        <v>22431</v>
      </c>
      <c r="J600" s="141">
        <v>68620026</v>
      </c>
      <c r="K600" s="141" t="s">
        <v>25875</v>
      </c>
      <c r="L600" s="141" t="s">
        <v>25880</v>
      </c>
      <c r="M600" s="40">
        <v>79900</v>
      </c>
      <c r="N600" s="68" t="s">
        <v>16</v>
      </c>
      <c r="O600" s="9" t="s">
        <v>27106</v>
      </c>
      <c r="P600" s="68" t="s">
        <v>16</v>
      </c>
    </row>
    <row r="601" spans="1:16" s="36" customFormat="1" x14ac:dyDescent="0.25">
      <c r="A601" s="8" t="s">
        <v>27107</v>
      </c>
      <c r="B601" s="22">
        <v>46086</v>
      </c>
      <c r="C601" s="22">
        <v>46092</v>
      </c>
      <c r="D601" s="141">
        <v>3271</v>
      </c>
      <c r="E601" s="8">
        <v>336</v>
      </c>
      <c r="F601" s="8">
        <v>4</v>
      </c>
      <c r="G601" s="141">
        <v>1</v>
      </c>
      <c r="H601" s="141">
        <v>81235</v>
      </c>
      <c r="I601" s="141" t="s">
        <v>22431</v>
      </c>
      <c r="J601" s="141">
        <v>68620035</v>
      </c>
      <c r="K601" s="141" t="s">
        <v>25875</v>
      </c>
      <c r="L601" s="141" t="s">
        <v>25881</v>
      </c>
      <c r="M601" s="40">
        <v>79900</v>
      </c>
      <c r="N601" s="68" t="s">
        <v>16</v>
      </c>
      <c r="O601" s="9" t="s">
        <v>27106</v>
      </c>
      <c r="P601" s="68" t="s">
        <v>16</v>
      </c>
    </row>
    <row r="602" spans="1:16" s="36" customFormat="1" x14ac:dyDescent="0.25">
      <c r="A602" s="8" t="s">
        <v>27107</v>
      </c>
      <c r="B602" s="22">
        <v>46086</v>
      </c>
      <c r="C602" s="22">
        <v>46092</v>
      </c>
      <c r="D602" s="141">
        <v>3271</v>
      </c>
      <c r="E602" s="8">
        <v>336</v>
      </c>
      <c r="F602" s="8">
        <v>4</v>
      </c>
      <c r="G602" s="141">
        <v>1</v>
      </c>
      <c r="H602" s="141">
        <v>81235</v>
      </c>
      <c r="I602" s="141" t="s">
        <v>22431</v>
      </c>
      <c r="J602" s="141">
        <v>68620044</v>
      </c>
      <c r="K602" s="141" t="s">
        <v>25882</v>
      </c>
      <c r="L602" s="141" t="s">
        <v>25883</v>
      </c>
      <c r="M602" s="40">
        <v>79900</v>
      </c>
      <c r="N602" s="68" t="s">
        <v>16</v>
      </c>
      <c r="O602" s="9" t="s">
        <v>27106</v>
      </c>
      <c r="P602" s="68" t="s">
        <v>16</v>
      </c>
    </row>
    <row r="603" spans="1:16" s="36" customFormat="1" x14ac:dyDescent="0.25">
      <c r="A603" s="8" t="s">
        <v>27107</v>
      </c>
      <c r="B603" s="22">
        <v>46086</v>
      </c>
      <c r="C603" s="22">
        <v>46092</v>
      </c>
      <c r="D603" s="141">
        <v>3271</v>
      </c>
      <c r="E603" s="8">
        <v>336</v>
      </c>
      <c r="F603" s="8">
        <v>4</v>
      </c>
      <c r="G603" s="141">
        <v>1</v>
      </c>
      <c r="H603" s="141">
        <v>81235</v>
      </c>
      <c r="I603" s="141" t="s">
        <v>22431</v>
      </c>
      <c r="J603" s="141">
        <v>68620053</v>
      </c>
      <c r="K603" s="141" t="s">
        <v>25882</v>
      </c>
      <c r="L603" s="141" t="s">
        <v>25884</v>
      </c>
      <c r="M603" s="40">
        <v>79900</v>
      </c>
      <c r="N603" s="68" t="s">
        <v>16</v>
      </c>
      <c r="O603" s="9" t="s">
        <v>27106</v>
      </c>
      <c r="P603" s="68" t="s">
        <v>16</v>
      </c>
    </row>
    <row r="604" spans="1:16" s="36" customFormat="1" x14ac:dyDescent="0.25">
      <c r="A604" s="8" t="s">
        <v>27107</v>
      </c>
      <c r="B604" s="22">
        <v>46086</v>
      </c>
      <c r="C604" s="22">
        <v>46092</v>
      </c>
      <c r="D604" s="141">
        <v>3271</v>
      </c>
      <c r="E604" s="8">
        <v>336</v>
      </c>
      <c r="F604" s="8">
        <v>4</v>
      </c>
      <c r="G604" s="141">
        <v>1</v>
      </c>
      <c r="H604" s="141">
        <v>81235</v>
      </c>
      <c r="I604" s="141" t="s">
        <v>22431</v>
      </c>
      <c r="J604" s="141">
        <v>68620062</v>
      </c>
      <c r="K604" s="141" t="s">
        <v>25882</v>
      </c>
      <c r="L604" s="141" t="s">
        <v>25885</v>
      </c>
      <c r="M604" s="40">
        <v>79900</v>
      </c>
      <c r="N604" s="68" t="s">
        <v>16</v>
      </c>
      <c r="O604" s="9" t="s">
        <v>27106</v>
      </c>
      <c r="P604" s="68" t="s">
        <v>16</v>
      </c>
    </row>
    <row r="605" spans="1:16" s="36" customFormat="1" x14ac:dyDescent="0.25">
      <c r="A605" s="8" t="s">
        <v>27107</v>
      </c>
      <c r="B605" s="22">
        <v>46086</v>
      </c>
      <c r="C605" s="22">
        <v>46092</v>
      </c>
      <c r="D605" s="141">
        <v>3271</v>
      </c>
      <c r="E605" s="8">
        <v>336</v>
      </c>
      <c r="F605" s="8">
        <v>4</v>
      </c>
      <c r="G605" s="141">
        <v>1</v>
      </c>
      <c r="H605" s="141">
        <v>81235</v>
      </c>
      <c r="I605" s="141" t="s">
        <v>22431</v>
      </c>
      <c r="J605" s="141">
        <v>68620071</v>
      </c>
      <c r="K605" s="141" t="s">
        <v>25882</v>
      </c>
      <c r="L605" s="141" t="s">
        <v>25886</v>
      </c>
      <c r="M605" s="40">
        <v>79900</v>
      </c>
      <c r="N605" s="68" t="s">
        <v>16</v>
      </c>
      <c r="O605" s="9" t="s">
        <v>27106</v>
      </c>
      <c r="P605" s="68" t="s">
        <v>16</v>
      </c>
    </row>
    <row r="606" spans="1:16" s="36" customFormat="1" x14ac:dyDescent="0.25">
      <c r="A606" s="8" t="s">
        <v>27107</v>
      </c>
      <c r="B606" s="22">
        <v>46086</v>
      </c>
      <c r="C606" s="22">
        <v>46092</v>
      </c>
      <c r="D606" s="141">
        <v>3271</v>
      </c>
      <c r="E606" s="8">
        <v>336</v>
      </c>
      <c r="F606" s="8">
        <v>4</v>
      </c>
      <c r="G606" s="141">
        <v>1</v>
      </c>
      <c r="H606" s="141">
        <v>81235</v>
      </c>
      <c r="I606" s="141" t="s">
        <v>22431</v>
      </c>
      <c r="J606" s="141">
        <v>68620080</v>
      </c>
      <c r="K606" s="141" t="s">
        <v>25882</v>
      </c>
      <c r="L606" s="141" t="s">
        <v>25887</v>
      </c>
      <c r="M606" s="40">
        <v>79900</v>
      </c>
      <c r="N606" s="68" t="s">
        <v>16</v>
      </c>
      <c r="O606" s="9" t="s">
        <v>27106</v>
      </c>
      <c r="P606" s="68" t="s">
        <v>16</v>
      </c>
    </row>
    <row r="607" spans="1:16" s="36" customFormat="1" x14ac:dyDescent="0.25">
      <c r="A607" s="8" t="s">
        <v>27107</v>
      </c>
      <c r="B607" s="22">
        <v>46086</v>
      </c>
      <c r="C607" s="22">
        <v>46092</v>
      </c>
      <c r="D607" s="141">
        <v>3271</v>
      </c>
      <c r="E607" s="8">
        <v>336</v>
      </c>
      <c r="F607" s="8">
        <v>4</v>
      </c>
      <c r="G607" s="141">
        <v>1</v>
      </c>
      <c r="H607" s="141">
        <v>81235</v>
      </c>
      <c r="I607" s="141" t="s">
        <v>22431</v>
      </c>
      <c r="J607" s="141">
        <v>68620099</v>
      </c>
      <c r="K607" s="141" t="s">
        <v>25882</v>
      </c>
      <c r="L607" s="141" t="s">
        <v>25888</v>
      </c>
      <c r="M607" s="40">
        <v>79900</v>
      </c>
      <c r="N607" s="68" t="s">
        <v>16</v>
      </c>
      <c r="O607" s="9" t="s">
        <v>27106</v>
      </c>
      <c r="P607" s="68" t="s">
        <v>16</v>
      </c>
    </row>
    <row r="608" spans="1:16" s="36" customFormat="1" x14ac:dyDescent="0.25">
      <c r="A608" s="8" t="s">
        <v>27107</v>
      </c>
      <c r="B608" s="22">
        <v>46086</v>
      </c>
      <c r="C608" s="22">
        <v>46092</v>
      </c>
      <c r="D608" s="19">
        <v>3271</v>
      </c>
      <c r="E608" s="118">
        <v>336</v>
      </c>
      <c r="F608" s="118">
        <v>4</v>
      </c>
      <c r="G608" s="122">
        <v>1</v>
      </c>
      <c r="H608" s="19">
        <v>81235</v>
      </c>
      <c r="I608" s="19" t="s">
        <v>22431</v>
      </c>
      <c r="J608" s="19">
        <v>68619501</v>
      </c>
      <c r="K608" s="19" t="s">
        <v>25840</v>
      </c>
      <c r="L608" s="19" t="s">
        <v>25841</v>
      </c>
      <c r="M608" s="41">
        <v>79900</v>
      </c>
      <c r="N608" s="68" t="s">
        <v>16</v>
      </c>
      <c r="O608" s="9" t="s">
        <v>27106</v>
      </c>
      <c r="P608" s="68" t="s">
        <v>16</v>
      </c>
    </row>
    <row r="609" spans="1:16" s="36" customFormat="1" x14ac:dyDescent="0.25">
      <c r="A609" s="8" t="s">
        <v>27107</v>
      </c>
      <c r="B609" s="22">
        <v>46086</v>
      </c>
      <c r="C609" s="22">
        <v>46092</v>
      </c>
      <c r="D609" s="19">
        <v>3271</v>
      </c>
      <c r="E609" s="118">
        <v>336</v>
      </c>
      <c r="F609" s="118">
        <v>4</v>
      </c>
      <c r="G609" s="122">
        <v>1</v>
      </c>
      <c r="H609" s="19">
        <v>81235</v>
      </c>
      <c r="I609" s="19" t="s">
        <v>22431</v>
      </c>
      <c r="J609" s="19">
        <v>68619510</v>
      </c>
      <c r="K609" s="19" t="s">
        <v>25840</v>
      </c>
      <c r="L609" s="19" t="s">
        <v>25842</v>
      </c>
      <c r="M609" s="41">
        <v>79900</v>
      </c>
      <c r="N609" s="68" t="s">
        <v>16</v>
      </c>
      <c r="O609" s="9" t="s">
        <v>27106</v>
      </c>
      <c r="P609" s="68" t="s">
        <v>16</v>
      </c>
    </row>
    <row r="610" spans="1:16" s="36" customFormat="1" x14ac:dyDescent="0.25">
      <c r="A610" s="8" t="s">
        <v>27107</v>
      </c>
      <c r="B610" s="22">
        <v>46086</v>
      </c>
      <c r="C610" s="22">
        <v>46092</v>
      </c>
      <c r="D610" s="19">
        <v>3271</v>
      </c>
      <c r="E610" s="118">
        <v>336</v>
      </c>
      <c r="F610" s="118">
        <v>4</v>
      </c>
      <c r="G610" s="122">
        <v>1</v>
      </c>
      <c r="H610" s="19">
        <v>81235</v>
      </c>
      <c r="I610" s="19" t="s">
        <v>22431</v>
      </c>
      <c r="J610" s="19">
        <v>68619529</v>
      </c>
      <c r="K610" s="19" t="s">
        <v>25840</v>
      </c>
      <c r="L610" s="19" t="s">
        <v>25843</v>
      </c>
      <c r="M610" s="41">
        <v>79900</v>
      </c>
      <c r="N610" s="68" t="s">
        <v>16</v>
      </c>
      <c r="O610" s="9" t="s">
        <v>27106</v>
      </c>
      <c r="P610" s="68" t="s">
        <v>16</v>
      </c>
    </row>
    <row r="611" spans="1:16" s="36" customFormat="1" x14ac:dyDescent="0.25">
      <c r="A611" s="8" t="s">
        <v>27107</v>
      </c>
      <c r="B611" s="22">
        <v>46086</v>
      </c>
      <c r="C611" s="22">
        <v>46092</v>
      </c>
      <c r="D611" s="19">
        <v>3271</v>
      </c>
      <c r="E611" s="118">
        <v>336</v>
      </c>
      <c r="F611" s="118">
        <v>4</v>
      </c>
      <c r="G611" s="122">
        <v>1</v>
      </c>
      <c r="H611" s="19">
        <v>81235</v>
      </c>
      <c r="I611" s="19" t="s">
        <v>22431</v>
      </c>
      <c r="J611" s="19">
        <v>68619538</v>
      </c>
      <c r="K611" s="19" t="s">
        <v>25840</v>
      </c>
      <c r="L611" s="19" t="s">
        <v>25844</v>
      </c>
      <c r="M611" s="41">
        <v>79900</v>
      </c>
      <c r="N611" s="68" t="s">
        <v>16</v>
      </c>
      <c r="O611" s="9" t="s">
        <v>27106</v>
      </c>
      <c r="P611" s="68" t="s">
        <v>16</v>
      </c>
    </row>
    <row r="612" spans="1:16" s="36" customFormat="1" x14ac:dyDescent="0.25">
      <c r="A612" s="8" t="s">
        <v>27107</v>
      </c>
      <c r="B612" s="22">
        <v>46086</v>
      </c>
      <c r="C612" s="22">
        <v>46092</v>
      </c>
      <c r="D612" s="19">
        <v>3271</v>
      </c>
      <c r="E612" s="118">
        <v>336</v>
      </c>
      <c r="F612" s="118">
        <v>4</v>
      </c>
      <c r="G612" s="122">
        <v>1</v>
      </c>
      <c r="H612" s="19">
        <v>81235</v>
      </c>
      <c r="I612" s="19" t="s">
        <v>22431</v>
      </c>
      <c r="J612" s="19">
        <v>68619547</v>
      </c>
      <c r="K612" s="19" t="s">
        <v>25840</v>
      </c>
      <c r="L612" s="19" t="s">
        <v>25845</v>
      </c>
      <c r="M612" s="41">
        <v>79900</v>
      </c>
      <c r="N612" s="68" t="s">
        <v>16</v>
      </c>
      <c r="O612" s="9" t="s">
        <v>27106</v>
      </c>
      <c r="P612" s="68" t="s">
        <v>16</v>
      </c>
    </row>
    <row r="613" spans="1:16" s="36" customFormat="1" x14ac:dyDescent="0.25">
      <c r="A613" s="8" t="s">
        <v>27107</v>
      </c>
      <c r="B613" s="22">
        <v>46086</v>
      </c>
      <c r="C613" s="22">
        <v>46092</v>
      </c>
      <c r="D613" s="19">
        <v>3271</v>
      </c>
      <c r="E613" s="118">
        <v>336</v>
      </c>
      <c r="F613" s="118">
        <v>4</v>
      </c>
      <c r="G613" s="122">
        <v>1</v>
      </c>
      <c r="H613" s="19">
        <v>81235</v>
      </c>
      <c r="I613" s="19" t="s">
        <v>22431</v>
      </c>
      <c r="J613" s="19">
        <v>68619556</v>
      </c>
      <c r="K613" s="19" t="s">
        <v>25840</v>
      </c>
      <c r="L613" s="19" t="s">
        <v>25846</v>
      </c>
      <c r="M613" s="41">
        <v>79900</v>
      </c>
      <c r="N613" s="68" t="s">
        <v>16</v>
      </c>
      <c r="O613" s="9" t="s">
        <v>27106</v>
      </c>
      <c r="P613" s="68" t="s">
        <v>16</v>
      </c>
    </row>
    <row r="614" spans="1:16" s="36" customFormat="1" x14ac:dyDescent="0.25">
      <c r="A614" s="8" t="s">
        <v>27107</v>
      </c>
      <c r="B614" s="22">
        <v>46086</v>
      </c>
      <c r="C614" s="22">
        <v>46092</v>
      </c>
      <c r="D614" s="19">
        <v>3271</v>
      </c>
      <c r="E614" s="118">
        <v>336</v>
      </c>
      <c r="F614" s="118">
        <v>4</v>
      </c>
      <c r="G614" s="122">
        <v>1</v>
      </c>
      <c r="H614" s="19">
        <v>81328</v>
      </c>
      <c r="I614" s="19" t="s">
        <v>22431</v>
      </c>
      <c r="J614" s="19">
        <v>68641101</v>
      </c>
      <c r="K614" s="19" t="s">
        <v>26357</v>
      </c>
      <c r="L614" s="19" t="s">
        <v>26358</v>
      </c>
      <c r="M614" s="40">
        <v>79900</v>
      </c>
      <c r="N614" s="68" t="s">
        <v>16</v>
      </c>
      <c r="O614" s="9" t="s">
        <v>27106</v>
      </c>
      <c r="P614" s="68" t="s">
        <v>16</v>
      </c>
    </row>
    <row r="615" spans="1:16" s="36" customFormat="1" x14ac:dyDescent="0.25">
      <c r="A615" s="8" t="s">
        <v>27107</v>
      </c>
      <c r="B615" s="22">
        <v>46086</v>
      </c>
      <c r="C615" s="22">
        <v>46092</v>
      </c>
      <c r="D615" s="19">
        <v>3271</v>
      </c>
      <c r="E615" s="118">
        <v>336</v>
      </c>
      <c r="F615" s="118">
        <v>4</v>
      </c>
      <c r="G615" s="122">
        <v>1</v>
      </c>
      <c r="H615" s="19">
        <v>81328</v>
      </c>
      <c r="I615" s="19" t="s">
        <v>22431</v>
      </c>
      <c r="J615" s="19">
        <v>68641110</v>
      </c>
      <c r="K615" s="19" t="s">
        <v>26357</v>
      </c>
      <c r="L615" s="19" t="s">
        <v>26359</v>
      </c>
      <c r="M615" s="40">
        <v>79900</v>
      </c>
      <c r="N615" s="68" t="s">
        <v>16</v>
      </c>
      <c r="O615" s="9" t="s">
        <v>27106</v>
      </c>
      <c r="P615" s="68" t="s">
        <v>16</v>
      </c>
    </row>
    <row r="616" spans="1:16" s="36" customFormat="1" x14ac:dyDescent="0.25">
      <c r="A616" s="8" t="s">
        <v>27107</v>
      </c>
      <c r="B616" s="22">
        <v>46086</v>
      </c>
      <c r="C616" s="22">
        <v>46092</v>
      </c>
      <c r="D616" s="19">
        <v>3271</v>
      </c>
      <c r="E616" s="118">
        <v>336</v>
      </c>
      <c r="F616" s="118">
        <v>4</v>
      </c>
      <c r="G616" s="122">
        <v>1</v>
      </c>
      <c r="H616" s="19">
        <v>81328</v>
      </c>
      <c r="I616" s="19" t="s">
        <v>22431</v>
      </c>
      <c r="J616" s="19">
        <v>68641129</v>
      </c>
      <c r="K616" s="19" t="s">
        <v>26357</v>
      </c>
      <c r="L616" s="19" t="s">
        <v>26360</v>
      </c>
      <c r="M616" s="40">
        <v>79900</v>
      </c>
      <c r="N616" s="68" t="s">
        <v>16</v>
      </c>
      <c r="O616" s="9" t="s">
        <v>27106</v>
      </c>
      <c r="P616" s="68" t="s">
        <v>16</v>
      </c>
    </row>
    <row r="617" spans="1:16" s="36" customFormat="1" x14ac:dyDescent="0.25">
      <c r="A617" s="8" t="s">
        <v>27107</v>
      </c>
      <c r="B617" s="22">
        <v>46086</v>
      </c>
      <c r="C617" s="22">
        <v>46092</v>
      </c>
      <c r="D617" s="19">
        <v>3271</v>
      </c>
      <c r="E617" s="118">
        <v>336</v>
      </c>
      <c r="F617" s="118">
        <v>4</v>
      </c>
      <c r="G617" s="122">
        <v>1</v>
      </c>
      <c r="H617" s="19">
        <v>81328</v>
      </c>
      <c r="I617" s="19" t="s">
        <v>22431</v>
      </c>
      <c r="J617" s="19">
        <v>68641138</v>
      </c>
      <c r="K617" s="19" t="s">
        <v>26357</v>
      </c>
      <c r="L617" s="19" t="s">
        <v>26361</v>
      </c>
      <c r="M617" s="40">
        <v>79900</v>
      </c>
      <c r="N617" s="68" t="s">
        <v>16</v>
      </c>
      <c r="O617" s="9" t="s">
        <v>27106</v>
      </c>
      <c r="P617" s="68" t="s">
        <v>16</v>
      </c>
    </row>
    <row r="618" spans="1:16" s="36" customFormat="1" x14ac:dyDescent="0.25">
      <c r="A618" s="8" t="s">
        <v>27107</v>
      </c>
      <c r="B618" s="22">
        <v>46086</v>
      </c>
      <c r="C618" s="22">
        <v>46092</v>
      </c>
      <c r="D618" s="19">
        <v>3271</v>
      </c>
      <c r="E618" s="118">
        <v>336</v>
      </c>
      <c r="F618" s="118">
        <v>4</v>
      </c>
      <c r="G618" s="122">
        <v>1</v>
      </c>
      <c r="H618" s="19">
        <v>81328</v>
      </c>
      <c r="I618" s="19" t="s">
        <v>22431</v>
      </c>
      <c r="J618" s="19">
        <v>68641147</v>
      </c>
      <c r="K618" s="19" t="s">
        <v>26357</v>
      </c>
      <c r="L618" s="19" t="s">
        <v>26362</v>
      </c>
      <c r="M618" s="40">
        <v>79900</v>
      </c>
      <c r="N618" s="68" t="s">
        <v>16</v>
      </c>
      <c r="O618" s="9" t="s">
        <v>27106</v>
      </c>
      <c r="P618" s="68" t="s">
        <v>16</v>
      </c>
    </row>
    <row r="619" spans="1:16" s="36" customFormat="1" x14ac:dyDescent="0.25">
      <c r="A619" s="8" t="s">
        <v>27107</v>
      </c>
      <c r="B619" s="22">
        <v>46086</v>
      </c>
      <c r="C619" s="22">
        <v>46092</v>
      </c>
      <c r="D619" s="19">
        <v>3271</v>
      </c>
      <c r="E619" s="118">
        <v>336</v>
      </c>
      <c r="F619" s="118">
        <v>4</v>
      </c>
      <c r="G619" s="122">
        <v>1</v>
      </c>
      <c r="H619" s="19">
        <v>81328</v>
      </c>
      <c r="I619" s="19" t="s">
        <v>22431</v>
      </c>
      <c r="J619" s="19">
        <v>68641156</v>
      </c>
      <c r="K619" s="19" t="s">
        <v>26357</v>
      </c>
      <c r="L619" s="19" t="s">
        <v>26363</v>
      </c>
      <c r="M619" s="40">
        <v>79900</v>
      </c>
      <c r="N619" s="68" t="s">
        <v>16</v>
      </c>
      <c r="O619" s="9" t="s">
        <v>27106</v>
      </c>
      <c r="P619" s="6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A3C-8434-4187-85D0-B910B2A3C42A}">
  <dimension ref="A1:P595"/>
  <sheetViews>
    <sheetView topLeftCell="A337" zoomScale="87" zoomScaleNormal="87" workbookViewId="0">
      <selection activeCell="L548" sqref="L548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27107</v>
      </c>
      <c r="B2" s="22">
        <v>46086</v>
      </c>
      <c r="C2" s="22">
        <v>46092</v>
      </c>
      <c r="D2" s="23">
        <v>3271</v>
      </c>
      <c r="E2" s="118">
        <v>336</v>
      </c>
      <c r="F2" s="118">
        <v>4</v>
      </c>
      <c r="G2" s="144">
        <v>1</v>
      </c>
      <c r="H2" s="23">
        <v>4953</v>
      </c>
      <c r="I2" s="29" t="s">
        <v>22431</v>
      </c>
      <c r="J2" s="23">
        <v>66065443</v>
      </c>
      <c r="K2" s="23" t="s">
        <v>25675</v>
      </c>
      <c r="L2" s="39" t="s">
        <v>25676</v>
      </c>
      <c r="M2" s="114">
        <v>59900</v>
      </c>
      <c r="N2" s="3" t="s">
        <v>16</v>
      </c>
      <c r="O2" s="27" t="s">
        <v>27329</v>
      </c>
      <c r="P2" s="8" t="s">
        <v>16</v>
      </c>
    </row>
    <row r="3" spans="1:16" x14ac:dyDescent="0.25">
      <c r="A3" s="8" t="s">
        <v>27107</v>
      </c>
      <c r="B3" s="22">
        <v>46086</v>
      </c>
      <c r="C3" s="22">
        <v>46092</v>
      </c>
      <c r="D3" s="23">
        <v>3271</v>
      </c>
      <c r="E3" s="118">
        <v>336</v>
      </c>
      <c r="F3" s="118">
        <v>4</v>
      </c>
      <c r="G3" s="144">
        <v>1</v>
      </c>
      <c r="H3" s="23">
        <v>4953</v>
      </c>
      <c r="I3" s="29" t="s">
        <v>22431</v>
      </c>
      <c r="J3" s="23">
        <v>66065452</v>
      </c>
      <c r="K3" s="23" t="s">
        <v>25675</v>
      </c>
      <c r="L3" s="39" t="s">
        <v>25677</v>
      </c>
      <c r="M3" s="114">
        <v>59900</v>
      </c>
      <c r="N3" s="68" t="s">
        <v>16</v>
      </c>
      <c r="O3" s="9" t="s">
        <v>27106</v>
      </c>
      <c r="P3" s="68" t="s">
        <v>16</v>
      </c>
    </row>
    <row r="4" spans="1:16" x14ac:dyDescent="0.25">
      <c r="A4" s="8" t="s">
        <v>27107</v>
      </c>
      <c r="B4" s="22">
        <v>46086</v>
      </c>
      <c r="C4" s="22">
        <v>46092</v>
      </c>
      <c r="D4" s="23">
        <v>3271</v>
      </c>
      <c r="E4" s="118">
        <v>336</v>
      </c>
      <c r="F4" s="118">
        <v>4</v>
      </c>
      <c r="G4" s="144">
        <v>1</v>
      </c>
      <c r="H4" s="23">
        <v>4953</v>
      </c>
      <c r="I4" s="29" t="s">
        <v>22431</v>
      </c>
      <c r="J4" s="23">
        <v>66065461</v>
      </c>
      <c r="K4" s="23" t="s">
        <v>25675</v>
      </c>
      <c r="L4" s="39" t="s">
        <v>25678</v>
      </c>
      <c r="M4" s="114">
        <v>59900</v>
      </c>
      <c r="N4" s="68" t="s">
        <v>16</v>
      </c>
      <c r="O4" s="9" t="s">
        <v>27106</v>
      </c>
      <c r="P4" s="68" t="s">
        <v>16</v>
      </c>
    </row>
    <row r="5" spans="1:16" x14ac:dyDescent="0.25">
      <c r="A5" s="8" t="s">
        <v>27107</v>
      </c>
      <c r="B5" s="22">
        <v>46086</v>
      </c>
      <c r="C5" s="22">
        <v>46092</v>
      </c>
      <c r="D5" s="23">
        <v>3271</v>
      </c>
      <c r="E5" s="118">
        <v>336</v>
      </c>
      <c r="F5" s="118">
        <v>4</v>
      </c>
      <c r="G5" s="144">
        <v>1</v>
      </c>
      <c r="H5" s="23">
        <v>4953</v>
      </c>
      <c r="I5" s="29" t="s">
        <v>22431</v>
      </c>
      <c r="J5" s="23">
        <v>66065470</v>
      </c>
      <c r="K5" s="23" t="s">
        <v>25675</v>
      </c>
      <c r="L5" s="39" t="s">
        <v>25679</v>
      </c>
      <c r="M5" s="114">
        <v>59900</v>
      </c>
      <c r="N5" s="68" t="s">
        <v>16</v>
      </c>
      <c r="O5" s="9" t="s">
        <v>27106</v>
      </c>
      <c r="P5" s="68" t="s">
        <v>16</v>
      </c>
    </row>
    <row r="6" spans="1:16" x14ac:dyDescent="0.25">
      <c r="A6" s="8" t="s">
        <v>27107</v>
      </c>
      <c r="B6" s="22">
        <v>46086</v>
      </c>
      <c r="C6" s="22">
        <v>46092</v>
      </c>
      <c r="D6" s="23">
        <v>3271</v>
      </c>
      <c r="E6" s="118">
        <v>336</v>
      </c>
      <c r="F6" s="118">
        <v>4</v>
      </c>
      <c r="G6" s="144">
        <v>1</v>
      </c>
      <c r="H6" s="23">
        <v>4953</v>
      </c>
      <c r="I6" s="29" t="s">
        <v>22431</v>
      </c>
      <c r="J6" s="23">
        <v>66065489</v>
      </c>
      <c r="K6" s="23" t="s">
        <v>25675</v>
      </c>
      <c r="L6" s="39" t="s">
        <v>25680</v>
      </c>
      <c r="M6" s="114">
        <v>59900</v>
      </c>
      <c r="N6" s="68" t="s">
        <v>16</v>
      </c>
      <c r="O6" s="9" t="s">
        <v>27106</v>
      </c>
      <c r="P6" s="68" t="s">
        <v>16</v>
      </c>
    </row>
    <row r="7" spans="1:16" x14ac:dyDescent="0.25">
      <c r="A7" s="8" t="s">
        <v>27107</v>
      </c>
      <c r="B7" s="22">
        <v>46086</v>
      </c>
      <c r="C7" s="22">
        <v>46092</v>
      </c>
      <c r="D7" s="23">
        <v>3271</v>
      </c>
      <c r="E7" s="118">
        <v>336</v>
      </c>
      <c r="F7" s="118">
        <v>4</v>
      </c>
      <c r="G7" s="144">
        <v>1</v>
      </c>
      <c r="H7" s="23">
        <v>4953</v>
      </c>
      <c r="I7" s="29" t="s">
        <v>22431</v>
      </c>
      <c r="J7" s="23">
        <v>66065498</v>
      </c>
      <c r="K7" s="23" t="s">
        <v>25675</v>
      </c>
      <c r="L7" s="39" t="s">
        <v>25681</v>
      </c>
      <c r="M7" s="114">
        <v>59900</v>
      </c>
      <c r="N7" s="68" t="s">
        <v>16</v>
      </c>
      <c r="O7" s="9" t="s">
        <v>27106</v>
      </c>
      <c r="P7" s="68" t="s">
        <v>16</v>
      </c>
    </row>
    <row r="8" spans="1:16" x14ac:dyDescent="0.25">
      <c r="A8" s="8" t="s">
        <v>27107</v>
      </c>
      <c r="B8" s="22">
        <v>46086</v>
      </c>
      <c r="C8" s="22">
        <v>46092</v>
      </c>
      <c r="D8" s="23">
        <v>3271</v>
      </c>
      <c r="E8" s="118">
        <v>336</v>
      </c>
      <c r="F8" s="118">
        <v>4</v>
      </c>
      <c r="G8" s="144">
        <v>1</v>
      </c>
      <c r="H8" s="23">
        <v>4953</v>
      </c>
      <c r="I8" s="29" t="s">
        <v>22431</v>
      </c>
      <c r="J8" s="23">
        <v>66065505</v>
      </c>
      <c r="K8" s="23" t="s">
        <v>25682</v>
      </c>
      <c r="L8" s="39" t="s">
        <v>25683</v>
      </c>
      <c r="M8" s="114">
        <v>59900</v>
      </c>
      <c r="N8" s="68" t="s">
        <v>16</v>
      </c>
      <c r="O8" s="9" t="s">
        <v>27106</v>
      </c>
      <c r="P8" s="68" t="s">
        <v>16</v>
      </c>
    </row>
    <row r="9" spans="1:16" x14ac:dyDescent="0.25">
      <c r="A9" s="8" t="s">
        <v>27107</v>
      </c>
      <c r="B9" s="22">
        <v>46086</v>
      </c>
      <c r="C9" s="22">
        <v>46092</v>
      </c>
      <c r="D9" s="23">
        <v>3271</v>
      </c>
      <c r="E9" s="118">
        <v>336</v>
      </c>
      <c r="F9" s="118">
        <v>4</v>
      </c>
      <c r="G9" s="144">
        <v>1</v>
      </c>
      <c r="H9" s="23">
        <v>4953</v>
      </c>
      <c r="I9" s="29" t="s">
        <v>22431</v>
      </c>
      <c r="J9" s="23">
        <v>66065514</v>
      </c>
      <c r="K9" s="23" t="s">
        <v>25682</v>
      </c>
      <c r="L9" s="39" t="s">
        <v>25684</v>
      </c>
      <c r="M9" s="114">
        <v>59900</v>
      </c>
      <c r="N9" s="68" t="s">
        <v>16</v>
      </c>
      <c r="O9" s="9" t="s">
        <v>27106</v>
      </c>
      <c r="P9" s="68" t="s">
        <v>16</v>
      </c>
    </row>
    <row r="10" spans="1:16" x14ac:dyDescent="0.25">
      <c r="A10" s="8" t="s">
        <v>27107</v>
      </c>
      <c r="B10" s="22">
        <v>46086</v>
      </c>
      <c r="C10" s="22">
        <v>46092</v>
      </c>
      <c r="D10" s="23">
        <v>3271</v>
      </c>
      <c r="E10" s="118">
        <v>336</v>
      </c>
      <c r="F10" s="118">
        <v>4</v>
      </c>
      <c r="G10" s="144">
        <v>1</v>
      </c>
      <c r="H10" s="23">
        <v>4953</v>
      </c>
      <c r="I10" s="29" t="s">
        <v>22431</v>
      </c>
      <c r="J10" s="23">
        <v>66066531</v>
      </c>
      <c r="K10" s="23" t="s">
        <v>25682</v>
      </c>
      <c r="L10" s="39" t="s">
        <v>25685</v>
      </c>
      <c r="M10" s="114">
        <v>59900</v>
      </c>
      <c r="N10" s="68" t="s">
        <v>16</v>
      </c>
      <c r="O10" s="9" t="s">
        <v>27106</v>
      </c>
      <c r="P10" s="68" t="s">
        <v>16</v>
      </c>
    </row>
    <row r="11" spans="1:16" x14ac:dyDescent="0.25">
      <c r="A11" s="8" t="s">
        <v>27107</v>
      </c>
      <c r="B11" s="22">
        <v>46086</v>
      </c>
      <c r="C11" s="22">
        <v>46092</v>
      </c>
      <c r="D11" s="23">
        <v>3271</v>
      </c>
      <c r="E11" s="118">
        <v>336</v>
      </c>
      <c r="F11" s="118">
        <v>4</v>
      </c>
      <c r="G11" s="144">
        <v>1</v>
      </c>
      <c r="H11" s="23">
        <v>4953</v>
      </c>
      <c r="I11" s="29" t="s">
        <v>22431</v>
      </c>
      <c r="J11" s="23">
        <v>66067745</v>
      </c>
      <c r="K11" s="23" t="s">
        <v>25682</v>
      </c>
      <c r="L11" s="39" t="s">
        <v>25686</v>
      </c>
      <c r="M11" s="114">
        <v>59900</v>
      </c>
      <c r="N11" s="68" t="s">
        <v>16</v>
      </c>
      <c r="O11" s="9" t="s">
        <v>27106</v>
      </c>
      <c r="P11" s="68" t="s">
        <v>16</v>
      </c>
    </row>
    <row r="12" spans="1:16" x14ac:dyDescent="0.25">
      <c r="A12" s="8" t="s">
        <v>27107</v>
      </c>
      <c r="B12" s="22">
        <v>46086</v>
      </c>
      <c r="C12" s="22">
        <v>46092</v>
      </c>
      <c r="D12" s="23">
        <v>3271</v>
      </c>
      <c r="E12" s="118">
        <v>336</v>
      </c>
      <c r="F12" s="118">
        <v>4</v>
      </c>
      <c r="G12" s="144">
        <v>1</v>
      </c>
      <c r="H12" s="23">
        <v>4953</v>
      </c>
      <c r="I12" s="29" t="s">
        <v>22431</v>
      </c>
      <c r="J12" s="23">
        <v>66070142</v>
      </c>
      <c r="K12" s="23" t="s">
        <v>25682</v>
      </c>
      <c r="L12" s="39" t="s">
        <v>25687</v>
      </c>
      <c r="M12" s="114">
        <v>59900</v>
      </c>
      <c r="N12" s="68" t="s">
        <v>16</v>
      </c>
      <c r="O12" s="9" t="s">
        <v>27106</v>
      </c>
      <c r="P12" s="68" t="s">
        <v>16</v>
      </c>
    </row>
    <row r="13" spans="1:16" x14ac:dyDescent="0.25">
      <c r="A13" s="8" t="s">
        <v>27107</v>
      </c>
      <c r="B13" s="22">
        <v>46086</v>
      </c>
      <c r="C13" s="22">
        <v>46092</v>
      </c>
      <c r="D13" s="23">
        <v>3271</v>
      </c>
      <c r="E13" s="118">
        <v>336</v>
      </c>
      <c r="F13" s="118">
        <v>4</v>
      </c>
      <c r="G13" s="144">
        <v>1</v>
      </c>
      <c r="H13" s="23">
        <v>4953</v>
      </c>
      <c r="I13" s="29" t="s">
        <v>22431</v>
      </c>
      <c r="J13" s="23">
        <v>66070151</v>
      </c>
      <c r="K13" s="23" t="s">
        <v>25682</v>
      </c>
      <c r="L13" s="39" t="s">
        <v>25688</v>
      </c>
      <c r="M13" s="114">
        <v>59900</v>
      </c>
      <c r="N13" s="68" t="s">
        <v>16</v>
      </c>
      <c r="O13" s="9" t="s">
        <v>27106</v>
      </c>
      <c r="P13" s="68" t="s">
        <v>16</v>
      </c>
    </row>
    <row r="14" spans="1:16" x14ac:dyDescent="0.25">
      <c r="A14" s="8" t="s">
        <v>27107</v>
      </c>
      <c r="B14" s="22">
        <v>46086</v>
      </c>
      <c r="C14" s="22">
        <v>46092</v>
      </c>
      <c r="D14" s="23">
        <v>3271</v>
      </c>
      <c r="E14" s="118">
        <v>336</v>
      </c>
      <c r="F14" s="118">
        <v>4</v>
      </c>
      <c r="G14" s="144">
        <v>1</v>
      </c>
      <c r="H14" s="23">
        <v>4953</v>
      </c>
      <c r="I14" s="29" t="s">
        <v>22431</v>
      </c>
      <c r="J14" s="23">
        <v>66070160</v>
      </c>
      <c r="K14" s="23" t="s">
        <v>25689</v>
      </c>
      <c r="L14" s="39" t="s">
        <v>25690</v>
      </c>
      <c r="M14" s="114">
        <v>59900</v>
      </c>
      <c r="N14" s="68" t="s">
        <v>16</v>
      </c>
      <c r="O14" s="9" t="s">
        <v>27106</v>
      </c>
      <c r="P14" s="68" t="s">
        <v>16</v>
      </c>
    </row>
    <row r="15" spans="1:16" x14ac:dyDescent="0.25">
      <c r="A15" s="8" t="s">
        <v>27107</v>
      </c>
      <c r="B15" s="22">
        <v>46086</v>
      </c>
      <c r="C15" s="22">
        <v>46092</v>
      </c>
      <c r="D15" s="23">
        <v>3271</v>
      </c>
      <c r="E15" s="118">
        <v>336</v>
      </c>
      <c r="F15" s="118">
        <v>4</v>
      </c>
      <c r="G15" s="144">
        <v>1</v>
      </c>
      <c r="H15" s="23">
        <v>4953</v>
      </c>
      <c r="I15" s="29" t="s">
        <v>22431</v>
      </c>
      <c r="J15" s="23">
        <v>66070179</v>
      </c>
      <c r="K15" s="23" t="s">
        <v>25689</v>
      </c>
      <c r="L15" s="39" t="s">
        <v>25691</v>
      </c>
      <c r="M15" s="114">
        <v>59900</v>
      </c>
      <c r="N15" s="68" t="s">
        <v>16</v>
      </c>
      <c r="O15" s="9" t="s">
        <v>27106</v>
      </c>
      <c r="P15" s="68" t="s">
        <v>16</v>
      </c>
    </row>
    <row r="16" spans="1:16" x14ac:dyDescent="0.25">
      <c r="A16" s="8" t="s">
        <v>27107</v>
      </c>
      <c r="B16" s="22">
        <v>46086</v>
      </c>
      <c r="C16" s="22">
        <v>46092</v>
      </c>
      <c r="D16" s="23">
        <v>3271</v>
      </c>
      <c r="E16" s="118">
        <v>336</v>
      </c>
      <c r="F16" s="118">
        <v>4</v>
      </c>
      <c r="G16" s="144">
        <v>1</v>
      </c>
      <c r="H16" s="23">
        <v>4953</v>
      </c>
      <c r="I16" s="29" t="s">
        <v>22431</v>
      </c>
      <c r="J16" s="23">
        <v>66070188</v>
      </c>
      <c r="K16" s="23" t="s">
        <v>25689</v>
      </c>
      <c r="L16" s="39" t="s">
        <v>25692</v>
      </c>
      <c r="M16" s="114">
        <v>59900</v>
      </c>
      <c r="N16" s="68" t="s">
        <v>16</v>
      </c>
      <c r="O16" s="9" t="s">
        <v>27106</v>
      </c>
      <c r="P16" s="68" t="s">
        <v>16</v>
      </c>
    </row>
    <row r="17" spans="1:16" x14ac:dyDescent="0.25">
      <c r="A17" s="8" t="s">
        <v>27107</v>
      </c>
      <c r="B17" s="22">
        <v>46086</v>
      </c>
      <c r="C17" s="22">
        <v>46092</v>
      </c>
      <c r="D17" s="23">
        <v>3271</v>
      </c>
      <c r="E17" s="118">
        <v>336</v>
      </c>
      <c r="F17" s="118">
        <v>4</v>
      </c>
      <c r="G17" s="144">
        <v>1</v>
      </c>
      <c r="H17" s="23">
        <v>4953</v>
      </c>
      <c r="I17" s="29" t="s">
        <v>22431</v>
      </c>
      <c r="J17" s="23">
        <v>66070295</v>
      </c>
      <c r="K17" s="23" t="s">
        <v>25689</v>
      </c>
      <c r="L17" s="39" t="s">
        <v>25693</v>
      </c>
      <c r="M17" s="114">
        <v>59900</v>
      </c>
      <c r="N17" s="68" t="s">
        <v>16</v>
      </c>
      <c r="O17" s="9" t="s">
        <v>27106</v>
      </c>
      <c r="P17" s="68" t="s">
        <v>16</v>
      </c>
    </row>
    <row r="18" spans="1:16" x14ac:dyDescent="0.25">
      <c r="A18" s="8" t="s">
        <v>27107</v>
      </c>
      <c r="B18" s="22">
        <v>46086</v>
      </c>
      <c r="C18" s="22">
        <v>46092</v>
      </c>
      <c r="D18" s="23">
        <v>3271</v>
      </c>
      <c r="E18" s="118">
        <v>336</v>
      </c>
      <c r="F18" s="118">
        <v>4</v>
      </c>
      <c r="G18" s="144">
        <v>1</v>
      </c>
      <c r="H18" s="23">
        <v>4953</v>
      </c>
      <c r="I18" s="29" t="s">
        <v>22431</v>
      </c>
      <c r="J18" s="23">
        <v>66070302</v>
      </c>
      <c r="K18" s="23" t="s">
        <v>25689</v>
      </c>
      <c r="L18" s="39" t="s">
        <v>25694</v>
      </c>
      <c r="M18" s="114">
        <v>59900</v>
      </c>
      <c r="N18" s="68" t="s">
        <v>16</v>
      </c>
      <c r="O18" s="9" t="s">
        <v>27106</v>
      </c>
      <c r="P18" s="68" t="s">
        <v>16</v>
      </c>
    </row>
    <row r="19" spans="1:16" x14ac:dyDescent="0.25">
      <c r="A19" s="8" t="s">
        <v>27107</v>
      </c>
      <c r="B19" s="22">
        <v>46086</v>
      </c>
      <c r="C19" s="22">
        <v>46092</v>
      </c>
      <c r="D19" s="23">
        <v>3271</v>
      </c>
      <c r="E19" s="118">
        <v>336</v>
      </c>
      <c r="F19" s="118">
        <v>4</v>
      </c>
      <c r="G19" s="144">
        <v>1</v>
      </c>
      <c r="H19" s="23">
        <v>4953</v>
      </c>
      <c r="I19" s="29" t="s">
        <v>22431</v>
      </c>
      <c r="J19" s="23">
        <v>66070311</v>
      </c>
      <c r="K19" s="23" t="s">
        <v>25689</v>
      </c>
      <c r="L19" s="39" t="s">
        <v>25695</v>
      </c>
      <c r="M19" s="114">
        <v>59900</v>
      </c>
      <c r="N19" s="68" t="s">
        <v>16</v>
      </c>
      <c r="O19" s="9" t="s">
        <v>27106</v>
      </c>
      <c r="P19" s="68" t="s">
        <v>16</v>
      </c>
    </row>
    <row r="20" spans="1:16" x14ac:dyDescent="0.25">
      <c r="A20" s="8" t="s">
        <v>27107</v>
      </c>
      <c r="B20" s="22">
        <v>46086</v>
      </c>
      <c r="C20" s="22">
        <v>46092</v>
      </c>
      <c r="D20" s="23">
        <v>3271</v>
      </c>
      <c r="E20" s="118">
        <v>336</v>
      </c>
      <c r="F20" s="118">
        <v>4</v>
      </c>
      <c r="G20" s="144">
        <v>1</v>
      </c>
      <c r="H20" s="23">
        <v>4953</v>
      </c>
      <c r="I20" s="29" t="s">
        <v>22431</v>
      </c>
      <c r="J20" s="23">
        <v>66070982</v>
      </c>
      <c r="K20" s="23" t="s">
        <v>25696</v>
      </c>
      <c r="L20" s="39" t="s">
        <v>25697</v>
      </c>
      <c r="M20" s="114">
        <v>59900</v>
      </c>
      <c r="N20" s="68" t="s">
        <v>16</v>
      </c>
      <c r="O20" s="9" t="s">
        <v>27106</v>
      </c>
      <c r="P20" s="68" t="s">
        <v>16</v>
      </c>
    </row>
    <row r="21" spans="1:16" x14ac:dyDescent="0.25">
      <c r="A21" s="8" t="s">
        <v>27107</v>
      </c>
      <c r="B21" s="22">
        <v>46086</v>
      </c>
      <c r="C21" s="22">
        <v>46092</v>
      </c>
      <c r="D21" s="23">
        <v>3271</v>
      </c>
      <c r="E21" s="118">
        <v>336</v>
      </c>
      <c r="F21" s="118">
        <v>4</v>
      </c>
      <c r="G21" s="144">
        <v>1</v>
      </c>
      <c r="H21" s="23">
        <v>4953</v>
      </c>
      <c r="I21" s="29" t="s">
        <v>22431</v>
      </c>
      <c r="J21" s="23">
        <v>66071294</v>
      </c>
      <c r="K21" s="23" t="s">
        <v>25696</v>
      </c>
      <c r="L21" s="39" t="s">
        <v>25698</v>
      </c>
      <c r="M21" s="114">
        <v>59900</v>
      </c>
      <c r="N21" s="68" t="s">
        <v>16</v>
      </c>
      <c r="O21" s="9" t="s">
        <v>27106</v>
      </c>
      <c r="P21" s="68" t="s">
        <v>16</v>
      </c>
    </row>
    <row r="22" spans="1:16" x14ac:dyDescent="0.25">
      <c r="A22" s="8" t="s">
        <v>27107</v>
      </c>
      <c r="B22" s="22">
        <v>46086</v>
      </c>
      <c r="C22" s="22">
        <v>46092</v>
      </c>
      <c r="D22" s="23">
        <v>3271</v>
      </c>
      <c r="E22" s="118">
        <v>336</v>
      </c>
      <c r="F22" s="118">
        <v>4</v>
      </c>
      <c r="G22" s="144">
        <v>1</v>
      </c>
      <c r="H22" s="23">
        <v>4953</v>
      </c>
      <c r="I22" s="29" t="s">
        <v>22431</v>
      </c>
      <c r="J22" s="23">
        <v>66071301</v>
      </c>
      <c r="K22" s="23" t="s">
        <v>25696</v>
      </c>
      <c r="L22" s="39" t="s">
        <v>25699</v>
      </c>
      <c r="M22" s="114">
        <v>59900</v>
      </c>
      <c r="N22" s="68" t="s">
        <v>16</v>
      </c>
      <c r="O22" s="9" t="s">
        <v>27106</v>
      </c>
      <c r="P22" s="68" t="s">
        <v>16</v>
      </c>
    </row>
    <row r="23" spans="1:16" x14ac:dyDescent="0.25">
      <c r="A23" s="8" t="s">
        <v>27107</v>
      </c>
      <c r="B23" s="22">
        <v>46086</v>
      </c>
      <c r="C23" s="22">
        <v>46092</v>
      </c>
      <c r="D23" s="23">
        <v>3271</v>
      </c>
      <c r="E23" s="118">
        <v>336</v>
      </c>
      <c r="F23" s="118">
        <v>4</v>
      </c>
      <c r="G23" s="144">
        <v>1</v>
      </c>
      <c r="H23" s="23">
        <v>4953</v>
      </c>
      <c r="I23" s="29" t="s">
        <v>22431</v>
      </c>
      <c r="J23" s="23">
        <v>66071310</v>
      </c>
      <c r="K23" s="23" t="s">
        <v>25696</v>
      </c>
      <c r="L23" s="39" t="s">
        <v>25700</v>
      </c>
      <c r="M23" s="114">
        <v>59900</v>
      </c>
      <c r="N23" s="68" t="s">
        <v>16</v>
      </c>
      <c r="O23" s="9" t="s">
        <v>27106</v>
      </c>
      <c r="P23" s="68" t="s">
        <v>16</v>
      </c>
    </row>
    <row r="24" spans="1:16" x14ac:dyDescent="0.25">
      <c r="A24" s="8" t="s">
        <v>27107</v>
      </c>
      <c r="B24" s="22">
        <v>46086</v>
      </c>
      <c r="C24" s="22">
        <v>46092</v>
      </c>
      <c r="D24" s="23">
        <v>3271</v>
      </c>
      <c r="E24" s="118">
        <v>336</v>
      </c>
      <c r="F24" s="118">
        <v>4</v>
      </c>
      <c r="G24" s="144">
        <v>1</v>
      </c>
      <c r="H24" s="23">
        <v>4953</v>
      </c>
      <c r="I24" s="29" t="s">
        <v>22431</v>
      </c>
      <c r="J24" s="23">
        <v>66071329</v>
      </c>
      <c r="K24" s="23" t="s">
        <v>25696</v>
      </c>
      <c r="L24" s="39" t="s">
        <v>25701</v>
      </c>
      <c r="M24" s="114">
        <v>59900</v>
      </c>
      <c r="N24" s="68" t="s">
        <v>16</v>
      </c>
      <c r="O24" s="9" t="s">
        <v>27106</v>
      </c>
      <c r="P24" s="68" t="s">
        <v>16</v>
      </c>
    </row>
    <row r="25" spans="1:16" x14ac:dyDescent="0.25">
      <c r="A25" s="8" t="s">
        <v>27107</v>
      </c>
      <c r="B25" s="22">
        <v>46086</v>
      </c>
      <c r="C25" s="22">
        <v>46092</v>
      </c>
      <c r="D25" s="23">
        <v>3271</v>
      </c>
      <c r="E25" s="118">
        <v>336</v>
      </c>
      <c r="F25" s="118">
        <v>4</v>
      </c>
      <c r="G25" s="144">
        <v>1</v>
      </c>
      <c r="H25" s="23">
        <v>4953</v>
      </c>
      <c r="I25" s="29" t="s">
        <v>22431</v>
      </c>
      <c r="J25" s="23">
        <v>66071338</v>
      </c>
      <c r="K25" s="23" t="s">
        <v>25696</v>
      </c>
      <c r="L25" s="39" t="s">
        <v>25702</v>
      </c>
      <c r="M25" s="114">
        <v>59900</v>
      </c>
      <c r="N25" s="68" t="s">
        <v>16</v>
      </c>
      <c r="O25" s="9" t="s">
        <v>27106</v>
      </c>
      <c r="P25" s="68" t="s">
        <v>16</v>
      </c>
    </row>
    <row r="26" spans="1:16" x14ac:dyDescent="0.25">
      <c r="A26" s="8" t="s">
        <v>27107</v>
      </c>
      <c r="B26" s="22">
        <v>46086</v>
      </c>
      <c r="C26" s="22">
        <v>46092</v>
      </c>
      <c r="D26" s="23">
        <v>3271</v>
      </c>
      <c r="E26" s="118">
        <v>336</v>
      </c>
      <c r="F26" s="118">
        <v>4</v>
      </c>
      <c r="G26" s="144">
        <v>1</v>
      </c>
      <c r="H26" s="23">
        <v>4953</v>
      </c>
      <c r="I26" s="29" t="s">
        <v>22431</v>
      </c>
      <c r="J26" s="23">
        <v>66071347</v>
      </c>
      <c r="K26" s="23" t="s">
        <v>25703</v>
      </c>
      <c r="L26" s="39" t="s">
        <v>25704</v>
      </c>
      <c r="M26" s="114">
        <v>59900</v>
      </c>
      <c r="N26" s="68" t="s">
        <v>16</v>
      </c>
      <c r="O26" s="9" t="s">
        <v>27106</v>
      </c>
      <c r="P26" s="68" t="s">
        <v>16</v>
      </c>
    </row>
    <row r="27" spans="1:16" x14ac:dyDescent="0.25">
      <c r="A27" s="8" t="s">
        <v>27107</v>
      </c>
      <c r="B27" s="22">
        <v>46086</v>
      </c>
      <c r="C27" s="22">
        <v>46092</v>
      </c>
      <c r="D27" s="23">
        <v>3271</v>
      </c>
      <c r="E27" s="118">
        <v>336</v>
      </c>
      <c r="F27" s="118">
        <v>4</v>
      </c>
      <c r="G27" s="144">
        <v>1</v>
      </c>
      <c r="H27" s="23">
        <v>4953</v>
      </c>
      <c r="I27" s="29" t="s">
        <v>22431</v>
      </c>
      <c r="J27" s="23">
        <v>66071356</v>
      </c>
      <c r="K27" s="23" t="s">
        <v>25703</v>
      </c>
      <c r="L27" s="39" t="s">
        <v>25705</v>
      </c>
      <c r="M27" s="114">
        <v>59900</v>
      </c>
      <c r="N27" s="68" t="s">
        <v>16</v>
      </c>
      <c r="O27" s="9" t="s">
        <v>27106</v>
      </c>
      <c r="P27" s="68" t="s">
        <v>16</v>
      </c>
    </row>
    <row r="28" spans="1:16" x14ac:dyDescent="0.25">
      <c r="A28" s="8" t="s">
        <v>27107</v>
      </c>
      <c r="B28" s="22">
        <v>46086</v>
      </c>
      <c r="C28" s="22">
        <v>46092</v>
      </c>
      <c r="D28" s="23">
        <v>3271</v>
      </c>
      <c r="E28" s="118">
        <v>336</v>
      </c>
      <c r="F28" s="118">
        <v>4</v>
      </c>
      <c r="G28" s="144">
        <v>1</v>
      </c>
      <c r="H28" s="23">
        <v>4953</v>
      </c>
      <c r="I28" s="29" t="s">
        <v>22431</v>
      </c>
      <c r="J28" s="23">
        <v>66071365</v>
      </c>
      <c r="K28" s="23" t="s">
        <v>25703</v>
      </c>
      <c r="L28" s="39" t="s">
        <v>25706</v>
      </c>
      <c r="M28" s="114">
        <v>59900</v>
      </c>
      <c r="N28" s="68" t="s">
        <v>16</v>
      </c>
      <c r="O28" s="9" t="s">
        <v>27106</v>
      </c>
      <c r="P28" s="68" t="s">
        <v>16</v>
      </c>
    </row>
    <row r="29" spans="1:16" x14ac:dyDescent="0.25">
      <c r="A29" s="8" t="s">
        <v>27107</v>
      </c>
      <c r="B29" s="22">
        <v>46086</v>
      </c>
      <c r="C29" s="22">
        <v>46092</v>
      </c>
      <c r="D29" s="23">
        <v>3271</v>
      </c>
      <c r="E29" s="118">
        <v>336</v>
      </c>
      <c r="F29" s="118">
        <v>4</v>
      </c>
      <c r="G29" s="144">
        <v>1</v>
      </c>
      <c r="H29" s="23">
        <v>4953</v>
      </c>
      <c r="I29" s="29" t="s">
        <v>22431</v>
      </c>
      <c r="J29" s="23">
        <v>66071374</v>
      </c>
      <c r="K29" s="23" t="s">
        <v>25703</v>
      </c>
      <c r="L29" s="39" t="s">
        <v>25707</v>
      </c>
      <c r="M29" s="114">
        <v>59900</v>
      </c>
      <c r="N29" s="68" t="s">
        <v>16</v>
      </c>
      <c r="O29" s="9" t="s">
        <v>27106</v>
      </c>
      <c r="P29" s="68" t="s">
        <v>16</v>
      </c>
    </row>
    <row r="30" spans="1:16" x14ac:dyDescent="0.25">
      <c r="A30" s="8" t="s">
        <v>27107</v>
      </c>
      <c r="B30" s="22">
        <v>46086</v>
      </c>
      <c r="C30" s="22">
        <v>46092</v>
      </c>
      <c r="D30" s="23">
        <v>3271</v>
      </c>
      <c r="E30" s="118">
        <v>336</v>
      </c>
      <c r="F30" s="118">
        <v>4</v>
      </c>
      <c r="G30" s="144">
        <v>1</v>
      </c>
      <c r="H30" s="23">
        <v>4953</v>
      </c>
      <c r="I30" s="29" t="s">
        <v>22431</v>
      </c>
      <c r="J30" s="23">
        <v>66071383</v>
      </c>
      <c r="K30" s="23" t="s">
        <v>25703</v>
      </c>
      <c r="L30" s="39" t="s">
        <v>25708</v>
      </c>
      <c r="M30" s="114">
        <v>59900</v>
      </c>
      <c r="N30" s="68" t="s">
        <v>16</v>
      </c>
      <c r="O30" s="9" t="s">
        <v>27106</v>
      </c>
      <c r="P30" s="68" t="s">
        <v>16</v>
      </c>
    </row>
    <row r="31" spans="1:16" x14ac:dyDescent="0.25">
      <c r="A31" s="8" t="s">
        <v>27107</v>
      </c>
      <c r="B31" s="22">
        <v>46086</v>
      </c>
      <c r="C31" s="22">
        <v>46092</v>
      </c>
      <c r="D31" s="23">
        <v>3271</v>
      </c>
      <c r="E31" s="118">
        <v>336</v>
      </c>
      <c r="F31" s="118">
        <v>4</v>
      </c>
      <c r="G31" s="144">
        <v>1</v>
      </c>
      <c r="H31" s="23">
        <v>4953</v>
      </c>
      <c r="I31" s="29" t="s">
        <v>22431</v>
      </c>
      <c r="J31" s="23">
        <v>66073354</v>
      </c>
      <c r="K31" s="23" t="s">
        <v>25703</v>
      </c>
      <c r="L31" s="39" t="s">
        <v>25709</v>
      </c>
      <c r="M31" s="114">
        <v>59900</v>
      </c>
      <c r="N31" s="68" t="s">
        <v>16</v>
      </c>
      <c r="O31" s="9" t="s">
        <v>27106</v>
      </c>
      <c r="P31" s="68" t="s">
        <v>16</v>
      </c>
    </row>
    <row r="32" spans="1:16" x14ac:dyDescent="0.25">
      <c r="A32" s="8" t="s">
        <v>27107</v>
      </c>
      <c r="B32" s="22">
        <v>46086</v>
      </c>
      <c r="C32" s="22">
        <v>46092</v>
      </c>
      <c r="D32" s="23">
        <v>3271</v>
      </c>
      <c r="E32" s="118">
        <v>336</v>
      </c>
      <c r="F32" s="118">
        <v>4</v>
      </c>
      <c r="G32" s="144">
        <v>1</v>
      </c>
      <c r="H32" s="23">
        <v>4953</v>
      </c>
      <c r="I32" s="29" t="s">
        <v>22431</v>
      </c>
      <c r="J32" s="23">
        <v>66073363</v>
      </c>
      <c r="K32" s="23" t="s">
        <v>25710</v>
      </c>
      <c r="L32" s="39" t="s">
        <v>25711</v>
      </c>
      <c r="M32" s="114">
        <v>59900</v>
      </c>
      <c r="N32" s="68" t="s">
        <v>16</v>
      </c>
      <c r="O32" s="9" t="s">
        <v>27106</v>
      </c>
      <c r="P32" s="68" t="s">
        <v>16</v>
      </c>
    </row>
    <row r="33" spans="1:16" x14ac:dyDescent="0.25">
      <c r="A33" s="8" t="s">
        <v>27107</v>
      </c>
      <c r="B33" s="22">
        <v>46086</v>
      </c>
      <c r="C33" s="22">
        <v>46092</v>
      </c>
      <c r="D33" s="23">
        <v>3271</v>
      </c>
      <c r="E33" s="118">
        <v>336</v>
      </c>
      <c r="F33" s="118">
        <v>4</v>
      </c>
      <c r="G33" s="144">
        <v>1</v>
      </c>
      <c r="H33" s="23">
        <v>4953</v>
      </c>
      <c r="I33" s="29" t="s">
        <v>22431</v>
      </c>
      <c r="J33" s="23">
        <v>66073372</v>
      </c>
      <c r="K33" s="23" t="s">
        <v>25710</v>
      </c>
      <c r="L33" s="39" t="s">
        <v>25712</v>
      </c>
      <c r="M33" s="114">
        <v>59900</v>
      </c>
      <c r="N33" s="68" t="s">
        <v>16</v>
      </c>
      <c r="O33" s="9" t="s">
        <v>27106</v>
      </c>
      <c r="P33" s="68" t="s">
        <v>16</v>
      </c>
    </row>
    <row r="34" spans="1:16" x14ac:dyDescent="0.25">
      <c r="A34" s="8" t="s">
        <v>27107</v>
      </c>
      <c r="B34" s="22">
        <v>46086</v>
      </c>
      <c r="C34" s="22">
        <v>46092</v>
      </c>
      <c r="D34" s="23">
        <v>3271</v>
      </c>
      <c r="E34" s="118">
        <v>336</v>
      </c>
      <c r="F34" s="118">
        <v>4</v>
      </c>
      <c r="G34" s="144">
        <v>1</v>
      </c>
      <c r="H34" s="23">
        <v>4953</v>
      </c>
      <c r="I34" s="29" t="s">
        <v>22431</v>
      </c>
      <c r="J34" s="23">
        <v>66073381</v>
      </c>
      <c r="K34" s="23" t="s">
        <v>25710</v>
      </c>
      <c r="L34" s="39" t="s">
        <v>25713</v>
      </c>
      <c r="M34" s="114">
        <v>59900</v>
      </c>
      <c r="N34" s="68" t="s">
        <v>16</v>
      </c>
      <c r="O34" s="9" t="s">
        <v>27106</v>
      </c>
      <c r="P34" s="68" t="s">
        <v>16</v>
      </c>
    </row>
    <row r="35" spans="1:16" x14ac:dyDescent="0.25">
      <c r="A35" s="8" t="s">
        <v>27107</v>
      </c>
      <c r="B35" s="22">
        <v>46086</v>
      </c>
      <c r="C35" s="22">
        <v>46092</v>
      </c>
      <c r="D35" s="23">
        <v>3271</v>
      </c>
      <c r="E35" s="118">
        <v>336</v>
      </c>
      <c r="F35" s="118">
        <v>4</v>
      </c>
      <c r="G35" s="144">
        <v>1</v>
      </c>
      <c r="H35" s="23">
        <v>4953</v>
      </c>
      <c r="I35" s="29" t="s">
        <v>22431</v>
      </c>
      <c r="J35" s="23">
        <v>66073390</v>
      </c>
      <c r="K35" s="23" t="s">
        <v>25710</v>
      </c>
      <c r="L35" s="39" t="s">
        <v>25714</v>
      </c>
      <c r="M35" s="114">
        <v>59900</v>
      </c>
      <c r="N35" s="68" t="s">
        <v>16</v>
      </c>
      <c r="O35" s="9" t="s">
        <v>27106</v>
      </c>
      <c r="P35" s="68" t="s">
        <v>16</v>
      </c>
    </row>
    <row r="36" spans="1:16" x14ac:dyDescent="0.25">
      <c r="A36" s="8" t="s">
        <v>27107</v>
      </c>
      <c r="B36" s="22">
        <v>46086</v>
      </c>
      <c r="C36" s="22">
        <v>46092</v>
      </c>
      <c r="D36" s="23">
        <v>3271</v>
      </c>
      <c r="E36" s="118">
        <v>336</v>
      </c>
      <c r="F36" s="118">
        <v>4</v>
      </c>
      <c r="G36" s="144">
        <v>1</v>
      </c>
      <c r="H36" s="23">
        <v>4953</v>
      </c>
      <c r="I36" s="29" t="s">
        <v>22431</v>
      </c>
      <c r="J36" s="23">
        <v>66074611</v>
      </c>
      <c r="K36" s="23" t="s">
        <v>25710</v>
      </c>
      <c r="L36" s="39" t="s">
        <v>25715</v>
      </c>
      <c r="M36" s="114">
        <v>59900</v>
      </c>
      <c r="N36" s="68" t="s">
        <v>16</v>
      </c>
      <c r="O36" s="9" t="s">
        <v>27106</v>
      </c>
      <c r="P36" s="68" t="s">
        <v>16</v>
      </c>
    </row>
    <row r="37" spans="1:16" x14ac:dyDescent="0.25">
      <c r="A37" s="8" t="s">
        <v>27107</v>
      </c>
      <c r="B37" s="22">
        <v>46086</v>
      </c>
      <c r="C37" s="22">
        <v>46092</v>
      </c>
      <c r="D37" s="23">
        <v>3271</v>
      </c>
      <c r="E37" s="118">
        <v>336</v>
      </c>
      <c r="F37" s="118">
        <v>4</v>
      </c>
      <c r="G37" s="144">
        <v>1</v>
      </c>
      <c r="H37" s="23">
        <v>4953</v>
      </c>
      <c r="I37" s="29" t="s">
        <v>22431</v>
      </c>
      <c r="J37" s="23">
        <v>66074620</v>
      </c>
      <c r="K37" s="23" t="s">
        <v>25710</v>
      </c>
      <c r="L37" s="39" t="s">
        <v>25716</v>
      </c>
      <c r="M37" s="114">
        <v>59900</v>
      </c>
      <c r="N37" s="68" t="s">
        <v>16</v>
      </c>
      <c r="O37" s="9" t="s">
        <v>27106</v>
      </c>
      <c r="P37" s="68" t="s">
        <v>16</v>
      </c>
    </row>
    <row r="38" spans="1:16" x14ac:dyDescent="0.25">
      <c r="A38" s="8" t="s">
        <v>27107</v>
      </c>
      <c r="B38" s="22">
        <v>46086</v>
      </c>
      <c r="C38" s="22">
        <v>46092</v>
      </c>
      <c r="D38" s="23">
        <v>3271</v>
      </c>
      <c r="E38" s="118">
        <v>336</v>
      </c>
      <c r="F38" s="118">
        <v>4</v>
      </c>
      <c r="G38" s="144">
        <v>1</v>
      </c>
      <c r="H38" s="23">
        <v>4953</v>
      </c>
      <c r="I38" s="29" t="s">
        <v>22431</v>
      </c>
      <c r="J38" s="23">
        <v>66075076</v>
      </c>
      <c r="K38" s="23" t="s">
        <v>25717</v>
      </c>
      <c r="L38" s="39" t="s">
        <v>25718</v>
      </c>
      <c r="M38" s="114">
        <v>59900</v>
      </c>
      <c r="N38" s="68" t="s">
        <v>16</v>
      </c>
      <c r="O38" s="9" t="s">
        <v>27106</v>
      </c>
      <c r="P38" s="68" t="s">
        <v>16</v>
      </c>
    </row>
    <row r="39" spans="1:16" x14ac:dyDescent="0.25">
      <c r="A39" s="8" t="s">
        <v>27107</v>
      </c>
      <c r="B39" s="22">
        <v>46086</v>
      </c>
      <c r="C39" s="22">
        <v>46092</v>
      </c>
      <c r="D39" s="23">
        <v>3271</v>
      </c>
      <c r="E39" s="118">
        <v>336</v>
      </c>
      <c r="F39" s="118">
        <v>4</v>
      </c>
      <c r="G39" s="144">
        <v>1</v>
      </c>
      <c r="H39" s="23">
        <v>4953</v>
      </c>
      <c r="I39" s="29" t="s">
        <v>22431</v>
      </c>
      <c r="J39" s="23">
        <v>66075085</v>
      </c>
      <c r="K39" s="23" t="s">
        <v>25717</v>
      </c>
      <c r="L39" s="39" t="s">
        <v>25719</v>
      </c>
      <c r="M39" s="114">
        <v>59900</v>
      </c>
      <c r="N39" s="68" t="s">
        <v>16</v>
      </c>
      <c r="O39" s="9" t="s">
        <v>27106</v>
      </c>
      <c r="P39" s="68" t="s">
        <v>16</v>
      </c>
    </row>
    <row r="40" spans="1:16" x14ac:dyDescent="0.25">
      <c r="A40" s="8" t="s">
        <v>27107</v>
      </c>
      <c r="B40" s="22">
        <v>46086</v>
      </c>
      <c r="C40" s="22">
        <v>46092</v>
      </c>
      <c r="D40" s="23">
        <v>3271</v>
      </c>
      <c r="E40" s="118">
        <v>336</v>
      </c>
      <c r="F40" s="118">
        <v>4</v>
      </c>
      <c r="G40" s="144">
        <v>1</v>
      </c>
      <c r="H40" s="23">
        <v>4953</v>
      </c>
      <c r="I40" s="29" t="s">
        <v>22431</v>
      </c>
      <c r="J40" s="23">
        <v>66075094</v>
      </c>
      <c r="K40" s="23" t="s">
        <v>25717</v>
      </c>
      <c r="L40" s="39" t="s">
        <v>25720</v>
      </c>
      <c r="M40" s="114">
        <v>59900</v>
      </c>
      <c r="N40" s="68" t="s">
        <v>16</v>
      </c>
      <c r="O40" s="9" t="s">
        <v>27106</v>
      </c>
      <c r="P40" s="68" t="s">
        <v>16</v>
      </c>
    </row>
    <row r="41" spans="1:16" x14ac:dyDescent="0.25">
      <c r="A41" s="8" t="s">
        <v>27107</v>
      </c>
      <c r="B41" s="22">
        <v>46086</v>
      </c>
      <c r="C41" s="22">
        <v>46092</v>
      </c>
      <c r="D41" s="23">
        <v>3271</v>
      </c>
      <c r="E41" s="118">
        <v>336</v>
      </c>
      <c r="F41" s="118">
        <v>4</v>
      </c>
      <c r="G41" s="144">
        <v>1</v>
      </c>
      <c r="H41" s="23">
        <v>4953</v>
      </c>
      <c r="I41" s="29" t="s">
        <v>22431</v>
      </c>
      <c r="J41" s="23">
        <v>66075101</v>
      </c>
      <c r="K41" s="23" t="s">
        <v>25717</v>
      </c>
      <c r="L41" s="39" t="s">
        <v>25721</v>
      </c>
      <c r="M41" s="114">
        <v>59900</v>
      </c>
      <c r="N41" s="68" t="s">
        <v>16</v>
      </c>
      <c r="O41" s="9" t="s">
        <v>27106</v>
      </c>
      <c r="P41" s="68" t="s">
        <v>16</v>
      </c>
    </row>
    <row r="42" spans="1:16" x14ac:dyDescent="0.25">
      <c r="A42" s="8" t="s">
        <v>27107</v>
      </c>
      <c r="B42" s="22">
        <v>46086</v>
      </c>
      <c r="C42" s="22">
        <v>46092</v>
      </c>
      <c r="D42" s="23">
        <v>3271</v>
      </c>
      <c r="E42" s="118">
        <v>336</v>
      </c>
      <c r="F42" s="118">
        <v>4</v>
      </c>
      <c r="G42" s="144">
        <v>1</v>
      </c>
      <c r="H42" s="23">
        <v>4953</v>
      </c>
      <c r="I42" s="29" t="s">
        <v>22431</v>
      </c>
      <c r="J42" s="23">
        <v>66075110</v>
      </c>
      <c r="K42" s="23" t="s">
        <v>25717</v>
      </c>
      <c r="L42" s="39" t="s">
        <v>25722</v>
      </c>
      <c r="M42" s="114">
        <v>59900</v>
      </c>
      <c r="N42" s="68" t="s">
        <v>16</v>
      </c>
      <c r="O42" s="9" t="s">
        <v>27106</v>
      </c>
      <c r="P42" s="68" t="s">
        <v>16</v>
      </c>
    </row>
    <row r="43" spans="1:16" x14ac:dyDescent="0.25">
      <c r="A43" s="8" t="s">
        <v>27107</v>
      </c>
      <c r="B43" s="22">
        <v>46086</v>
      </c>
      <c r="C43" s="22">
        <v>46092</v>
      </c>
      <c r="D43" s="23">
        <v>3271</v>
      </c>
      <c r="E43" s="118">
        <v>336</v>
      </c>
      <c r="F43" s="118">
        <v>4</v>
      </c>
      <c r="G43" s="144">
        <v>1</v>
      </c>
      <c r="H43" s="23">
        <v>4953</v>
      </c>
      <c r="I43" s="29" t="s">
        <v>22431</v>
      </c>
      <c r="J43" s="23">
        <v>66075129</v>
      </c>
      <c r="K43" s="23" t="s">
        <v>25717</v>
      </c>
      <c r="L43" s="39" t="s">
        <v>25723</v>
      </c>
      <c r="M43" s="114">
        <v>59900</v>
      </c>
      <c r="N43" s="68" t="s">
        <v>16</v>
      </c>
      <c r="O43" s="9" t="s">
        <v>27106</v>
      </c>
      <c r="P43" s="68" t="s">
        <v>16</v>
      </c>
    </row>
    <row r="44" spans="1:16" x14ac:dyDescent="0.25">
      <c r="A44" s="8" t="s">
        <v>27107</v>
      </c>
      <c r="B44" s="22">
        <v>46086</v>
      </c>
      <c r="C44" s="22">
        <v>46092</v>
      </c>
      <c r="D44" s="23">
        <v>3271</v>
      </c>
      <c r="E44" s="118">
        <v>336</v>
      </c>
      <c r="F44" s="118">
        <v>4</v>
      </c>
      <c r="G44" s="144">
        <v>1</v>
      </c>
      <c r="H44" s="23">
        <v>4953</v>
      </c>
      <c r="I44" s="29" t="s">
        <v>22431</v>
      </c>
      <c r="J44" s="23">
        <v>66075138</v>
      </c>
      <c r="K44" s="23" t="s">
        <v>25724</v>
      </c>
      <c r="L44" s="39" t="s">
        <v>25725</v>
      </c>
      <c r="M44" s="114">
        <v>59900</v>
      </c>
      <c r="N44" s="68" t="s">
        <v>16</v>
      </c>
      <c r="O44" s="9" t="s">
        <v>27106</v>
      </c>
      <c r="P44" s="68" t="s">
        <v>16</v>
      </c>
    </row>
    <row r="45" spans="1:16" x14ac:dyDescent="0.25">
      <c r="A45" s="8" t="s">
        <v>27107</v>
      </c>
      <c r="B45" s="22">
        <v>46086</v>
      </c>
      <c r="C45" s="22">
        <v>46092</v>
      </c>
      <c r="D45" s="23">
        <v>3271</v>
      </c>
      <c r="E45" s="118">
        <v>336</v>
      </c>
      <c r="F45" s="118">
        <v>4</v>
      </c>
      <c r="G45" s="144">
        <v>1</v>
      </c>
      <c r="H45" s="23">
        <v>4953</v>
      </c>
      <c r="I45" s="29" t="s">
        <v>22431</v>
      </c>
      <c r="J45" s="23">
        <v>66075147</v>
      </c>
      <c r="K45" s="23" t="s">
        <v>25724</v>
      </c>
      <c r="L45" s="39" t="s">
        <v>25726</v>
      </c>
      <c r="M45" s="114">
        <v>59900</v>
      </c>
      <c r="N45" s="68" t="s">
        <v>16</v>
      </c>
      <c r="O45" s="9" t="s">
        <v>27106</v>
      </c>
      <c r="P45" s="68" t="s">
        <v>16</v>
      </c>
    </row>
    <row r="46" spans="1:16" x14ac:dyDescent="0.25">
      <c r="A46" s="8" t="s">
        <v>27107</v>
      </c>
      <c r="B46" s="22">
        <v>46086</v>
      </c>
      <c r="C46" s="22">
        <v>46092</v>
      </c>
      <c r="D46" s="23">
        <v>3271</v>
      </c>
      <c r="E46" s="118">
        <v>336</v>
      </c>
      <c r="F46" s="118">
        <v>4</v>
      </c>
      <c r="G46" s="144">
        <v>1</v>
      </c>
      <c r="H46" s="23">
        <v>4953</v>
      </c>
      <c r="I46" s="29" t="s">
        <v>22431</v>
      </c>
      <c r="J46" s="23">
        <v>66075156</v>
      </c>
      <c r="K46" s="23" t="s">
        <v>25724</v>
      </c>
      <c r="L46" s="39" t="s">
        <v>25727</v>
      </c>
      <c r="M46" s="114">
        <v>59900</v>
      </c>
      <c r="N46" s="68" t="s">
        <v>16</v>
      </c>
      <c r="O46" s="9" t="s">
        <v>27106</v>
      </c>
      <c r="P46" s="68" t="s">
        <v>16</v>
      </c>
    </row>
    <row r="47" spans="1:16" x14ac:dyDescent="0.25">
      <c r="A47" s="8" t="s">
        <v>27107</v>
      </c>
      <c r="B47" s="22">
        <v>46086</v>
      </c>
      <c r="C47" s="22">
        <v>46092</v>
      </c>
      <c r="D47" s="23">
        <v>3271</v>
      </c>
      <c r="E47" s="118">
        <v>336</v>
      </c>
      <c r="F47" s="118">
        <v>4</v>
      </c>
      <c r="G47" s="144">
        <v>1</v>
      </c>
      <c r="H47" s="23">
        <v>4953</v>
      </c>
      <c r="I47" s="29" t="s">
        <v>22431</v>
      </c>
      <c r="J47" s="23">
        <v>66075165</v>
      </c>
      <c r="K47" s="23" t="s">
        <v>25724</v>
      </c>
      <c r="L47" s="39" t="s">
        <v>25728</v>
      </c>
      <c r="M47" s="114">
        <v>59900</v>
      </c>
      <c r="N47" s="68" t="s">
        <v>16</v>
      </c>
      <c r="O47" s="9" t="s">
        <v>27106</v>
      </c>
      <c r="P47" s="68" t="s">
        <v>16</v>
      </c>
    </row>
    <row r="48" spans="1:16" x14ac:dyDescent="0.25">
      <c r="A48" s="8" t="s">
        <v>27107</v>
      </c>
      <c r="B48" s="22">
        <v>46086</v>
      </c>
      <c r="C48" s="22">
        <v>46092</v>
      </c>
      <c r="D48" s="23">
        <v>3271</v>
      </c>
      <c r="E48" s="118">
        <v>336</v>
      </c>
      <c r="F48" s="118">
        <v>4</v>
      </c>
      <c r="G48" s="144">
        <v>1</v>
      </c>
      <c r="H48" s="23">
        <v>4953</v>
      </c>
      <c r="I48" s="29" t="s">
        <v>22431</v>
      </c>
      <c r="J48" s="23">
        <v>66075816</v>
      </c>
      <c r="K48" s="23" t="s">
        <v>25724</v>
      </c>
      <c r="L48" s="39" t="s">
        <v>25729</v>
      </c>
      <c r="M48" s="114">
        <v>59900</v>
      </c>
      <c r="N48" s="68" t="s">
        <v>16</v>
      </c>
      <c r="O48" s="9" t="s">
        <v>27106</v>
      </c>
      <c r="P48" s="68" t="s">
        <v>16</v>
      </c>
    </row>
    <row r="49" spans="1:16" x14ac:dyDescent="0.25">
      <c r="A49" s="8" t="s">
        <v>27107</v>
      </c>
      <c r="B49" s="22">
        <v>46086</v>
      </c>
      <c r="C49" s="22">
        <v>46092</v>
      </c>
      <c r="D49" s="23">
        <v>3271</v>
      </c>
      <c r="E49" s="118">
        <v>336</v>
      </c>
      <c r="F49" s="118">
        <v>4</v>
      </c>
      <c r="G49" s="144">
        <v>1</v>
      </c>
      <c r="H49" s="23">
        <v>4953</v>
      </c>
      <c r="I49" s="29" t="s">
        <v>22431</v>
      </c>
      <c r="J49" s="23">
        <v>66075825</v>
      </c>
      <c r="K49" s="23" t="s">
        <v>25724</v>
      </c>
      <c r="L49" s="39" t="s">
        <v>25730</v>
      </c>
      <c r="M49" s="114">
        <v>59900</v>
      </c>
      <c r="N49" s="68" t="s">
        <v>16</v>
      </c>
      <c r="O49" s="9" t="s">
        <v>27106</v>
      </c>
      <c r="P49" s="68" t="s">
        <v>16</v>
      </c>
    </row>
    <row r="50" spans="1:16" x14ac:dyDescent="0.25">
      <c r="A50" s="8" t="s">
        <v>27107</v>
      </c>
      <c r="B50" s="22">
        <v>46086</v>
      </c>
      <c r="C50" s="22">
        <v>46092</v>
      </c>
      <c r="D50" s="23">
        <v>3271</v>
      </c>
      <c r="E50" s="118">
        <v>336</v>
      </c>
      <c r="F50" s="118">
        <v>4</v>
      </c>
      <c r="G50" s="144">
        <v>1</v>
      </c>
      <c r="H50" s="23">
        <v>4953</v>
      </c>
      <c r="I50" s="29" t="s">
        <v>22431</v>
      </c>
      <c r="J50" s="23">
        <v>66075834</v>
      </c>
      <c r="K50" s="23" t="s">
        <v>25731</v>
      </c>
      <c r="L50" s="39" t="s">
        <v>25732</v>
      </c>
      <c r="M50" s="114">
        <v>59900</v>
      </c>
      <c r="N50" s="68" t="s">
        <v>16</v>
      </c>
      <c r="O50" s="9" t="s">
        <v>27106</v>
      </c>
      <c r="P50" s="68" t="s">
        <v>16</v>
      </c>
    </row>
    <row r="51" spans="1:16" x14ac:dyDescent="0.25">
      <c r="A51" s="8" t="s">
        <v>27107</v>
      </c>
      <c r="B51" s="22">
        <v>46086</v>
      </c>
      <c r="C51" s="22">
        <v>46092</v>
      </c>
      <c r="D51" s="23">
        <v>3271</v>
      </c>
      <c r="E51" s="118">
        <v>336</v>
      </c>
      <c r="F51" s="118">
        <v>4</v>
      </c>
      <c r="G51" s="144">
        <v>1</v>
      </c>
      <c r="H51" s="23">
        <v>4953</v>
      </c>
      <c r="I51" s="29" t="s">
        <v>22431</v>
      </c>
      <c r="J51" s="23">
        <v>66075843</v>
      </c>
      <c r="K51" s="23" t="s">
        <v>25731</v>
      </c>
      <c r="L51" s="39" t="s">
        <v>25733</v>
      </c>
      <c r="M51" s="114">
        <v>59900</v>
      </c>
      <c r="N51" s="68" t="s">
        <v>16</v>
      </c>
      <c r="O51" s="9" t="s">
        <v>27106</v>
      </c>
      <c r="P51" s="68" t="s">
        <v>16</v>
      </c>
    </row>
    <row r="52" spans="1:16" x14ac:dyDescent="0.25">
      <c r="A52" s="8" t="s">
        <v>27107</v>
      </c>
      <c r="B52" s="22">
        <v>46086</v>
      </c>
      <c r="C52" s="22">
        <v>46092</v>
      </c>
      <c r="D52" s="23">
        <v>3271</v>
      </c>
      <c r="E52" s="118">
        <v>336</v>
      </c>
      <c r="F52" s="118">
        <v>4</v>
      </c>
      <c r="G52" s="144">
        <v>1</v>
      </c>
      <c r="H52" s="23">
        <v>4953</v>
      </c>
      <c r="I52" s="29" t="s">
        <v>22431</v>
      </c>
      <c r="J52" s="23">
        <v>66075852</v>
      </c>
      <c r="K52" s="23" t="s">
        <v>25731</v>
      </c>
      <c r="L52" s="39" t="s">
        <v>25734</v>
      </c>
      <c r="M52" s="114">
        <v>59900</v>
      </c>
      <c r="N52" s="68" t="s">
        <v>16</v>
      </c>
      <c r="O52" s="9" t="s">
        <v>27106</v>
      </c>
      <c r="P52" s="68" t="s">
        <v>16</v>
      </c>
    </row>
    <row r="53" spans="1:16" x14ac:dyDescent="0.25">
      <c r="A53" s="8" t="s">
        <v>27107</v>
      </c>
      <c r="B53" s="22">
        <v>46086</v>
      </c>
      <c r="C53" s="22">
        <v>46092</v>
      </c>
      <c r="D53" s="23">
        <v>3271</v>
      </c>
      <c r="E53" s="118">
        <v>336</v>
      </c>
      <c r="F53" s="118">
        <v>4</v>
      </c>
      <c r="G53" s="144">
        <v>1</v>
      </c>
      <c r="H53" s="23">
        <v>4953</v>
      </c>
      <c r="I53" s="29" t="s">
        <v>22431</v>
      </c>
      <c r="J53" s="23">
        <v>66075861</v>
      </c>
      <c r="K53" s="23" t="s">
        <v>25731</v>
      </c>
      <c r="L53" s="39" t="s">
        <v>25735</v>
      </c>
      <c r="M53" s="114">
        <v>59900</v>
      </c>
      <c r="N53" s="68" t="s">
        <v>16</v>
      </c>
      <c r="O53" s="9" t="s">
        <v>27106</v>
      </c>
      <c r="P53" s="68" t="s">
        <v>16</v>
      </c>
    </row>
    <row r="54" spans="1:16" x14ac:dyDescent="0.25">
      <c r="A54" s="8" t="s">
        <v>27107</v>
      </c>
      <c r="B54" s="22">
        <v>46086</v>
      </c>
      <c r="C54" s="22">
        <v>46092</v>
      </c>
      <c r="D54" s="23">
        <v>3271</v>
      </c>
      <c r="E54" s="118">
        <v>336</v>
      </c>
      <c r="F54" s="118">
        <v>4</v>
      </c>
      <c r="G54" s="144">
        <v>1</v>
      </c>
      <c r="H54" s="23">
        <v>4953</v>
      </c>
      <c r="I54" s="29" t="s">
        <v>22431</v>
      </c>
      <c r="J54" s="23">
        <v>66075870</v>
      </c>
      <c r="K54" s="23" t="s">
        <v>25731</v>
      </c>
      <c r="L54" s="39" t="s">
        <v>25736</v>
      </c>
      <c r="M54" s="114">
        <v>59900</v>
      </c>
      <c r="N54" s="68" t="s">
        <v>16</v>
      </c>
      <c r="O54" s="9" t="s">
        <v>27106</v>
      </c>
      <c r="P54" s="68" t="s">
        <v>16</v>
      </c>
    </row>
    <row r="55" spans="1:16" x14ac:dyDescent="0.25">
      <c r="A55" s="8" t="s">
        <v>27107</v>
      </c>
      <c r="B55" s="22">
        <v>46086</v>
      </c>
      <c r="C55" s="22">
        <v>46092</v>
      </c>
      <c r="D55" s="23">
        <v>3271</v>
      </c>
      <c r="E55" s="118">
        <v>336</v>
      </c>
      <c r="F55" s="118">
        <v>4</v>
      </c>
      <c r="G55" s="144">
        <v>1</v>
      </c>
      <c r="H55" s="23">
        <v>4953</v>
      </c>
      <c r="I55" s="29" t="s">
        <v>22431</v>
      </c>
      <c r="J55" s="23">
        <v>66075889</v>
      </c>
      <c r="K55" s="23" t="s">
        <v>25731</v>
      </c>
      <c r="L55" s="39" t="s">
        <v>25737</v>
      </c>
      <c r="M55" s="114">
        <v>59900</v>
      </c>
      <c r="N55" s="68" t="s">
        <v>16</v>
      </c>
      <c r="O55" s="9" t="s">
        <v>27106</v>
      </c>
      <c r="P55" s="68" t="s">
        <v>16</v>
      </c>
    </row>
    <row r="56" spans="1:16" x14ac:dyDescent="0.25">
      <c r="A56" s="8" t="s">
        <v>27107</v>
      </c>
      <c r="B56" s="22">
        <v>46086</v>
      </c>
      <c r="C56" s="22">
        <v>46092</v>
      </c>
      <c r="D56" s="23">
        <v>3271</v>
      </c>
      <c r="E56" s="118">
        <v>336</v>
      </c>
      <c r="F56" s="118">
        <v>4</v>
      </c>
      <c r="G56" s="144">
        <v>1</v>
      </c>
      <c r="H56" s="23">
        <v>4953</v>
      </c>
      <c r="I56" s="29" t="s">
        <v>22431</v>
      </c>
      <c r="J56" s="23">
        <v>68622980</v>
      </c>
      <c r="K56" s="23" t="s">
        <v>25738</v>
      </c>
      <c r="L56" s="39" t="s">
        <v>25739</v>
      </c>
      <c r="M56" s="114">
        <v>129900</v>
      </c>
      <c r="N56" s="68" t="s">
        <v>16</v>
      </c>
      <c r="O56" s="9" t="s">
        <v>27106</v>
      </c>
      <c r="P56" s="68" t="s">
        <v>16</v>
      </c>
    </row>
    <row r="57" spans="1:16" x14ac:dyDescent="0.25">
      <c r="A57" s="8" t="s">
        <v>27107</v>
      </c>
      <c r="B57" s="22">
        <v>46086</v>
      </c>
      <c r="C57" s="22">
        <v>46092</v>
      </c>
      <c r="D57" s="23">
        <v>3271</v>
      </c>
      <c r="E57" s="118">
        <v>336</v>
      </c>
      <c r="F57" s="118">
        <v>4</v>
      </c>
      <c r="G57" s="144">
        <v>1</v>
      </c>
      <c r="H57" s="23">
        <v>4953</v>
      </c>
      <c r="I57" s="29" t="s">
        <v>22431</v>
      </c>
      <c r="J57" s="23">
        <v>68622999</v>
      </c>
      <c r="K57" s="23" t="s">
        <v>25738</v>
      </c>
      <c r="L57" s="39" t="s">
        <v>25740</v>
      </c>
      <c r="M57" s="114">
        <v>129900</v>
      </c>
      <c r="N57" s="68" t="s">
        <v>16</v>
      </c>
      <c r="O57" s="9" t="s">
        <v>27106</v>
      </c>
      <c r="P57" s="68" t="s">
        <v>16</v>
      </c>
    </row>
    <row r="58" spans="1:16" x14ac:dyDescent="0.25">
      <c r="A58" s="8" t="s">
        <v>27107</v>
      </c>
      <c r="B58" s="22">
        <v>46086</v>
      </c>
      <c r="C58" s="22">
        <v>46092</v>
      </c>
      <c r="D58" s="23">
        <v>3271</v>
      </c>
      <c r="E58" s="118">
        <v>336</v>
      </c>
      <c r="F58" s="118">
        <v>4</v>
      </c>
      <c r="G58" s="144">
        <v>1</v>
      </c>
      <c r="H58" s="23">
        <v>4953</v>
      </c>
      <c r="I58" s="29" t="s">
        <v>22431</v>
      </c>
      <c r="J58" s="23">
        <v>68623005</v>
      </c>
      <c r="K58" s="23" t="s">
        <v>25738</v>
      </c>
      <c r="L58" s="39" t="s">
        <v>25741</v>
      </c>
      <c r="M58" s="114">
        <v>129900</v>
      </c>
      <c r="N58" s="68" t="s">
        <v>16</v>
      </c>
      <c r="O58" s="9" t="s">
        <v>27106</v>
      </c>
      <c r="P58" s="68" t="s">
        <v>16</v>
      </c>
    </row>
    <row r="59" spans="1:16" x14ac:dyDescent="0.25">
      <c r="A59" s="8" t="s">
        <v>27107</v>
      </c>
      <c r="B59" s="22">
        <v>46086</v>
      </c>
      <c r="C59" s="22">
        <v>46092</v>
      </c>
      <c r="D59" s="23">
        <v>3271</v>
      </c>
      <c r="E59" s="118">
        <v>336</v>
      </c>
      <c r="F59" s="118">
        <v>4</v>
      </c>
      <c r="G59" s="144">
        <v>1</v>
      </c>
      <c r="H59" s="23">
        <v>4953</v>
      </c>
      <c r="I59" s="29" t="s">
        <v>22431</v>
      </c>
      <c r="J59" s="23">
        <v>68623014</v>
      </c>
      <c r="K59" s="23" t="s">
        <v>25738</v>
      </c>
      <c r="L59" s="39" t="s">
        <v>25742</v>
      </c>
      <c r="M59" s="114">
        <v>129900</v>
      </c>
      <c r="N59" s="68" t="s">
        <v>16</v>
      </c>
      <c r="O59" s="9" t="s">
        <v>27106</v>
      </c>
      <c r="P59" s="68" t="s">
        <v>16</v>
      </c>
    </row>
    <row r="60" spans="1:16" x14ac:dyDescent="0.25">
      <c r="A60" s="8" t="s">
        <v>27107</v>
      </c>
      <c r="B60" s="22">
        <v>46086</v>
      </c>
      <c r="C60" s="22">
        <v>46092</v>
      </c>
      <c r="D60" s="23">
        <v>3271</v>
      </c>
      <c r="E60" s="118">
        <v>336</v>
      </c>
      <c r="F60" s="118">
        <v>4</v>
      </c>
      <c r="G60" s="144">
        <v>1</v>
      </c>
      <c r="H60" s="23">
        <v>4953</v>
      </c>
      <c r="I60" s="29" t="s">
        <v>22431</v>
      </c>
      <c r="J60" s="23">
        <v>68623023</v>
      </c>
      <c r="K60" s="23" t="s">
        <v>25738</v>
      </c>
      <c r="L60" s="39" t="s">
        <v>25743</v>
      </c>
      <c r="M60" s="114">
        <v>129900</v>
      </c>
      <c r="N60" s="68" t="s">
        <v>16</v>
      </c>
      <c r="O60" s="9" t="s">
        <v>27106</v>
      </c>
      <c r="P60" s="68" t="s">
        <v>16</v>
      </c>
    </row>
    <row r="61" spans="1:16" x14ac:dyDescent="0.25">
      <c r="A61" s="8" t="s">
        <v>27107</v>
      </c>
      <c r="B61" s="22">
        <v>46086</v>
      </c>
      <c r="C61" s="22">
        <v>46092</v>
      </c>
      <c r="D61" s="23">
        <v>3271</v>
      </c>
      <c r="E61" s="118">
        <v>336</v>
      </c>
      <c r="F61" s="118">
        <v>4</v>
      </c>
      <c r="G61" s="144">
        <v>1</v>
      </c>
      <c r="H61" s="23">
        <v>4953</v>
      </c>
      <c r="I61" s="29" t="s">
        <v>22431</v>
      </c>
      <c r="J61" s="23">
        <v>68623032</v>
      </c>
      <c r="K61" s="23" t="s">
        <v>25738</v>
      </c>
      <c r="L61" s="39" t="s">
        <v>25744</v>
      </c>
      <c r="M61" s="114">
        <v>129900</v>
      </c>
      <c r="N61" s="68" t="s">
        <v>16</v>
      </c>
      <c r="O61" s="9" t="s">
        <v>27106</v>
      </c>
      <c r="P61" s="68" t="s">
        <v>16</v>
      </c>
    </row>
    <row r="62" spans="1:16" x14ac:dyDescent="0.25">
      <c r="A62" s="8" t="s">
        <v>27107</v>
      </c>
      <c r="B62" s="22">
        <v>46086</v>
      </c>
      <c r="C62" s="22">
        <v>46092</v>
      </c>
      <c r="D62" s="23">
        <v>3271</v>
      </c>
      <c r="E62" s="118">
        <v>336</v>
      </c>
      <c r="F62" s="118">
        <v>4</v>
      </c>
      <c r="G62" s="144">
        <v>1</v>
      </c>
      <c r="H62" s="23">
        <v>4953</v>
      </c>
      <c r="I62" s="29" t="s">
        <v>22431</v>
      </c>
      <c r="J62" s="23">
        <v>68623041</v>
      </c>
      <c r="K62" s="23" t="s">
        <v>25738</v>
      </c>
      <c r="L62" s="39" t="s">
        <v>25745</v>
      </c>
      <c r="M62" s="114">
        <v>129900</v>
      </c>
      <c r="N62" s="68" t="s">
        <v>16</v>
      </c>
      <c r="O62" s="9" t="s">
        <v>27106</v>
      </c>
      <c r="P62" s="68" t="s">
        <v>16</v>
      </c>
    </row>
    <row r="63" spans="1:16" x14ac:dyDescent="0.25">
      <c r="A63" s="8" t="s">
        <v>27107</v>
      </c>
      <c r="B63" s="22">
        <v>46086</v>
      </c>
      <c r="C63" s="22">
        <v>46092</v>
      </c>
      <c r="D63" s="23">
        <v>3271</v>
      </c>
      <c r="E63" s="118">
        <v>336</v>
      </c>
      <c r="F63" s="118">
        <v>4</v>
      </c>
      <c r="G63" s="144">
        <v>1</v>
      </c>
      <c r="H63" s="23">
        <v>4953</v>
      </c>
      <c r="I63" s="29" t="s">
        <v>22431</v>
      </c>
      <c r="J63" s="23">
        <v>68623050</v>
      </c>
      <c r="K63" s="23" t="s">
        <v>25738</v>
      </c>
      <c r="L63" s="39" t="s">
        <v>25746</v>
      </c>
      <c r="M63" s="114">
        <v>129900</v>
      </c>
      <c r="N63" s="68" t="s">
        <v>16</v>
      </c>
      <c r="O63" s="9" t="s">
        <v>27106</v>
      </c>
      <c r="P63" s="68" t="s">
        <v>16</v>
      </c>
    </row>
    <row r="64" spans="1:16" x14ac:dyDescent="0.25">
      <c r="A64" s="8" t="s">
        <v>27107</v>
      </c>
      <c r="B64" s="22">
        <v>46086</v>
      </c>
      <c r="C64" s="22">
        <v>46092</v>
      </c>
      <c r="D64" s="23">
        <v>3271</v>
      </c>
      <c r="E64" s="118">
        <v>336</v>
      </c>
      <c r="F64" s="118">
        <v>4</v>
      </c>
      <c r="G64" s="144">
        <v>1</v>
      </c>
      <c r="H64" s="23">
        <v>4953</v>
      </c>
      <c r="I64" s="29" t="s">
        <v>22431</v>
      </c>
      <c r="J64" s="23">
        <v>68623069</v>
      </c>
      <c r="K64" s="23" t="s">
        <v>25738</v>
      </c>
      <c r="L64" s="39" t="s">
        <v>25747</v>
      </c>
      <c r="M64" s="114">
        <v>129900</v>
      </c>
      <c r="N64" s="68" t="s">
        <v>16</v>
      </c>
      <c r="O64" s="9" t="s">
        <v>27106</v>
      </c>
      <c r="P64" s="68" t="s">
        <v>16</v>
      </c>
    </row>
    <row r="65" spans="1:16" x14ac:dyDescent="0.25">
      <c r="A65" s="8" t="s">
        <v>27107</v>
      </c>
      <c r="B65" s="22">
        <v>46086</v>
      </c>
      <c r="C65" s="22">
        <v>46092</v>
      </c>
      <c r="D65" s="23">
        <v>3271</v>
      </c>
      <c r="E65" s="118">
        <v>336</v>
      </c>
      <c r="F65" s="118">
        <v>4</v>
      </c>
      <c r="G65" s="144">
        <v>1</v>
      </c>
      <c r="H65" s="23">
        <v>4953</v>
      </c>
      <c r="I65" s="29" t="s">
        <v>22431</v>
      </c>
      <c r="J65" s="23">
        <v>68623078</v>
      </c>
      <c r="K65" s="23" t="s">
        <v>25738</v>
      </c>
      <c r="L65" s="39" t="s">
        <v>25748</v>
      </c>
      <c r="M65" s="114">
        <v>129900</v>
      </c>
      <c r="N65" s="68" t="s">
        <v>16</v>
      </c>
      <c r="O65" s="9" t="s">
        <v>27106</v>
      </c>
      <c r="P65" s="68" t="s">
        <v>16</v>
      </c>
    </row>
    <row r="66" spans="1:16" x14ac:dyDescent="0.25">
      <c r="A66" s="8" t="s">
        <v>27107</v>
      </c>
      <c r="B66" s="22">
        <v>46086</v>
      </c>
      <c r="C66" s="22">
        <v>46092</v>
      </c>
      <c r="D66" s="23">
        <v>3271</v>
      </c>
      <c r="E66" s="118">
        <v>336</v>
      </c>
      <c r="F66" s="118">
        <v>4</v>
      </c>
      <c r="G66" s="144">
        <v>1</v>
      </c>
      <c r="H66" s="23">
        <v>4953</v>
      </c>
      <c r="I66" s="29" t="s">
        <v>22431</v>
      </c>
      <c r="J66" s="23">
        <v>68623087</v>
      </c>
      <c r="K66" s="23" t="s">
        <v>25738</v>
      </c>
      <c r="L66" s="39" t="s">
        <v>25749</v>
      </c>
      <c r="M66" s="114">
        <v>129900</v>
      </c>
      <c r="N66" s="68" t="s">
        <v>16</v>
      </c>
      <c r="O66" s="9" t="s">
        <v>27106</v>
      </c>
      <c r="P66" s="68" t="s">
        <v>16</v>
      </c>
    </row>
    <row r="67" spans="1:16" x14ac:dyDescent="0.25">
      <c r="A67" s="8" t="s">
        <v>27107</v>
      </c>
      <c r="B67" s="22">
        <v>46086</v>
      </c>
      <c r="C67" s="22">
        <v>46092</v>
      </c>
      <c r="D67" s="23">
        <v>3271</v>
      </c>
      <c r="E67" s="118">
        <v>336</v>
      </c>
      <c r="F67" s="118">
        <v>4</v>
      </c>
      <c r="G67" s="144">
        <v>1</v>
      </c>
      <c r="H67" s="23">
        <v>4953</v>
      </c>
      <c r="I67" s="29" t="s">
        <v>22431</v>
      </c>
      <c r="J67" s="23">
        <v>68623096</v>
      </c>
      <c r="K67" s="23" t="s">
        <v>25738</v>
      </c>
      <c r="L67" s="39" t="s">
        <v>25750</v>
      </c>
      <c r="M67" s="114">
        <v>129900</v>
      </c>
      <c r="N67" s="68" t="s">
        <v>16</v>
      </c>
      <c r="O67" s="9" t="s">
        <v>27106</v>
      </c>
      <c r="P67" s="68" t="s">
        <v>16</v>
      </c>
    </row>
    <row r="68" spans="1:16" x14ac:dyDescent="0.25">
      <c r="A68" s="8" t="s">
        <v>27107</v>
      </c>
      <c r="B68" s="22">
        <v>46086</v>
      </c>
      <c r="C68" s="22">
        <v>46092</v>
      </c>
      <c r="D68" s="23">
        <v>3271</v>
      </c>
      <c r="E68" s="118">
        <v>336</v>
      </c>
      <c r="F68" s="118">
        <v>4</v>
      </c>
      <c r="G68" s="144">
        <v>1</v>
      </c>
      <c r="H68" s="23">
        <v>4953</v>
      </c>
      <c r="I68" s="29" t="s">
        <v>22431</v>
      </c>
      <c r="J68" s="23">
        <v>68623103</v>
      </c>
      <c r="K68" s="23" t="s">
        <v>25738</v>
      </c>
      <c r="L68" s="39" t="s">
        <v>25751</v>
      </c>
      <c r="M68" s="114">
        <v>129900</v>
      </c>
      <c r="N68" s="68" t="s">
        <v>16</v>
      </c>
      <c r="O68" s="9" t="s">
        <v>27106</v>
      </c>
      <c r="P68" s="68" t="s">
        <v>16</v>
      </c>
    </row>
    <row r="69" spans="1:16" x14ac:dyDescent="0.25">
      <c r="A69" s="8" t="s">
        <v>27107</v>
      </c>
      <c r="B69" s="22">
        <v>46086</v>
      </c>
      <c r="C69" s="22">
        <v>46092</v>
      </c>
      <c r="D69" s="23">
        <v>3271</v>
      </c>
      <c r="E69" s="118">
        <v>336</v>
      </c>
      <c r="F69" s="118">
        <v>4</v>
      </c>
      <c r="G69" s="144">
        <v>1</v>
      </c>
      <c r="H69" s="23">
        <v>4953</v>
      </c>
      <c r="I69" s="29" t="s">
        <v>22431</v>
      </c>
      <c r="J69" s="23">
        <v>68623112</v>
      </c>
      <c r="K69" s="23" t="s">
        <v>25738</v>
      </c>
      <c r="L69" s="39" t="s">
        <v>25752</v>
      </c>
      <c r="M69" s="114">
        <v>129900</v>
      </c>
      <c r="N69" s="68" t="s">
        <v>16</v>
      </c>
      <c r="O69" s="9" t="s">
        <v>27106</v>
      </c>
      <c r="P69" s="68" t="s">
        <v>16</v>
      </c>
    </row>
    <row r="70" spans="1:16" x14ac:dyDescent="0.25">
      <c r="A70" s="8" t="s">
        <v>27107</v>
      </c>
      <c r="B70" s="22">
        <v>46086</v>
      </c>
      <c r="C70" s="22">
        <v>46092</v>
      </c>
      <c r="D70" s="23">
        <v>3271</v>
      </c>
      <c r="E70" s="118">
        <v>336</v>
      </c>
      <c r="F70" s="118">
        <v>4</v>
      </c>
      <c r="G70" s="144">
        <v>1</v>
      </c>
      <c r="H70" s="23">
        <v>4953</v>
      </c>
      <c r="I70" s="29" t="s">
        <v>22431</v>
      </c>
      <c r="J70" s="23">
        <v>68623121</v>
      </c>
      <c r="K70" s="23" t="s">
        <v>25738</v>
      </c>
      <c r="L70" s="39" t="s">
        <v>25753</v>
      </c>
      <c r="M70" s="114">
        <v>129900</v>
      </c>
      <c r="N70" s="68" t="s">
        <v>16</v>
      </c>
      <c r="O70" s="9" t="s">
        <v>27106</v>
      </c>
      <c r="P70" s="68" t="s">
        <v>16</v>
      </c>
    </row>
    <row r="71" spans="1:16" x14ac:dyDescent="0.25">
      <c r="A71" s="8" t="s">
        <v>27107</v>
      </c>
      <c r="B71" s="22">
        <v>46086</v>
      </c>
      <c r="C71" s="22">
        <v>46092</v>
      </c>
      <c r="D71" s="23">
        <v>3271</v>
      </c>
      <c r="E71" s="118">
        <v>336</v>
      </c>
      <c r="F71" s="118">
        <v>4</v>
      </c>
      <c r="G71" s="144">
        <v>1</v>
      </c>
      <c r="H71" s="23">
        <v>4953</v>
      </c>
      <c r="I71" s="29" t="s">
        <v>22431</v>
      </c>
      <c r="J71" s="23">
        <v>68623130</v>
      </c>
      <c r="K71" s="23" t="s">
        <v>25738</v>
      </c>
      <c r="L71" s="39" t="s">
        <v>25754</v>
      </c>
      <c r="M71" s="114">
        <v>129900</v>
      </c>
      <c r="N71" s="68" t="s">
        <v>16</v>
      </c>
      <c r="O71" s="9" t="s">
        <v>27106</v>
      </c>
      <c r="P71" s="68" t="s">
        <v>16</v>
      </c>
    </row>
    <row r="72" spans="1:16" x14ac:dyDescent="0.25">
      <c r="A72" s="8" t="s">
        <v>27107</v>
      </c>
      <c r="B72" s="22">
        <v>46086</v>
      </c>
      <c r="C72" s="22">
        <v>46092</v>
      </c>
      <c r="D72" s="23">
        <v>3271</v>
      </c>
      <c r="E72" s="118">
        <v>336</v>
      </c>
      <c r="F72" s="118">
        <v>4</v>
      </c>
      <c r="G72" s="144">
        <v>1</v>
      </c>
      <c r="H72" s="23">
        <v>4953</v>
      </c>
      <c r="I72" s="29" t="s">
        <v>22431</v>
      </c>
      <c r="J72" s="23">
        <v>68623149</v>
      </c>
      <c r="K72" s="23" t="s">
        <v>25738</v>
      </c>
      <c r="L72" s="39" t="s">
        <v>25755</v>
      </c>
      <c r="M72" s="114">
        <v>129900</v>
      </c>
      <c r="N72" s="68" t="s">
        <v>16</v>
      </c>
      <c r="O72" s="9" t="s">
        <v>27106</v>
      </c>
      <c r="P72" s="68" t="s">
        <v>16</v>
      </c>
    </row>
    <row r="73" spans="1:16" x14ac:dyDescent="0.25">
      <c r="A73" s="8" t="s">
        <v>27107</v>
      </c>
      <c r="B73" s="22">
        <v>46086</v>
      </c>
      <c r="C73" s="22">
        <v>46092</v>
      </c>
      <c r="D73" s="23">
        <v>3271</v>
      </c>
      <c r="E73" s="118">
        <v>336</v>
      </c>
      <c r="F73" s="118">
        <v>4</v>
      </c>
      <c r="G73" s="144">
        <v>1</v>
      </c>
      <c r="H73" s="23">
        <v>4953</v>
      </c>
      <c r="I73" s="29" t="s">
        <v>22431</v>
      </c>
      <c r="J73" s="23">
        <v>68623158</v>
      </c>
      <c r="K73" s="23" t="s">
        <v>25738</v>
      </c>
      <c r="L73" s="39" t="s">
        <v>25756</v>
      </c>
      <c r="M73" s="114">
        <v>129900</v>
      </c>
      <c r="N73" s="68" t="s">
        <v>16</v>
      </c>
      <c r="O73" s="9" t="s">
        <v>27106</v>
      </c>
      <c r="P73" s="68" t="s">
        <v>16</v>
      </c>
    </row>
    <row r="74" spans="1:16" x14ac:dyDescent="0.25">
      <c r="A74" s="8" t="s">
        <v>27107</v>
      </c>
      <c r="B74" s="22">
        <v>46086</v>
      </c>
      <c r="C74" s="22">
        <v>46092</v>
      </c>
      <c r="D74" s="23">
        <v>3271</v>
      </c>
      <c r="E74" s="118">
        <v>336</v>
      </c>
      <c r="F74" s="118">
        <v>4</v>
      </c>
      <c r="G74" s="144">
        <v>1</v>
      </c>
      <c r="H74" s="23">
        <v>4953</v>
      </c>
      <c r="I74" s="29" t="s">
        <v>22431</v>
      </c>
      <c r="J74" s="23">
        <v>68623167</v>
      </c>
      <c r="K74" s="23" t="s">
        <v>25757</v>
      </c>
      <c r="L74" s="39" t="s">
        <v>25758</v>
      </c>
      <c r="M74" s="114">
        <v>99900</v>
      </c>
      <c r="N74" s="68" t="s">
        <v>16</v>
      </c>
      <c r="O74" s="9" t="s">
        <v>27106</v>
      </c>
      <c r="P74" s="68" t="s">
        <v>16</v>
      </c>
    </row>
    <row r="75" spans="1:16" x14ac:dyDescent="0.25">
      <c r="A75" s="8" t="s">
        <v>27107</v>
      </c>
      <c r="B75" s="22">
        <v>46086</v>
      </c>
      <c r="C75" s="22">
        <v>46092</v>
      </c>
      <c r="D75" s="23">
        <v>3271</v>
      </c>
      <c r="E75" s="118">
        <v>336</v>
      </c>
      <c r="F75" s="118">
        <v>4</v>
      </c>
      <c r="G75" s="144">
        <v>1</v>
      </c>
      <c r="H75" s="23">
        <v>4953</v>
      </c>
      <c r="I75" s="29" t="s">
        <v>22431</v>
      </c>
      <c r="J75" s="23">
        <v>68623176</v>
      </c>
      <c r="K75" s="23" t="s">
        <v>25757</v>
      </c>
      <c r="L75" s="39" t="s">
        <v>25759</v>
      </c>
      <c r="M75" s="114">
        <v>99900</v>
      </c>
      <c r="N75" s="68" t="s">
        <v>16</v>
      </c>
      <c r="O75" s="9" t="s">
        <v>27106</v>
      </c>
      <c r="P75" s="68" t="s">
        <v>16</v>
      </c>
    </row>
    <row r="76" spans="1:16" x14ac:dyDescent="0.25">
      <c r="A76" s="8" t="s">
        <v>27107</v>
      </c>
      <c r="B76" s="22">
        <v>46086</v>
      </c>
      <c r="C76" s="22">
        <v>46092</v>
      </c>
      <c r="D76" s="23">
        <v>3271</v>
      </c>
      <c r="E76" s="118">
        <v>336</v>
      </c>
      <c r="F76" s="118">
        <v>4</v>
      </c>
      <c r="G76" s="144">
        <v>1</v>
      </c>
      <c r="H76" s="23">
        <v>4953</v>
      </c>
      <c r="I76" s="29" t="s">
        <v>22431</v>
      </c>
      <c r="J76" s="23">
        <v>68623185</v>
      </c>
      <c r="K76" s="23" t="s">
        <v>25757</v>
      </c>
      <c r="L76" s="39" t="s">
        <v>25760</v>
      </c>
      <c r="M76" s="114">
        <v>99900</v>
      </c>
      <c r="N76" s="68" t="s">
        <v>16</v>
      </c>
      <c r="O76" s="9" t="s">
        <v>27106</v>
      </c>
      <c r="P76" s="68" t="s">
        <v>16</v>
      </c>
    </row>
    <row r="77" spans="1:16" x14ac:dyDescent="0.25">
      <c r="A77" s="8" t="s">
        <v>27107</v>
      </c>
      <c r="B77" s="22">
        <v>46086</v>
      </c>
      <c r="C77" s="22">
        <v>46092</v>
      </c>
      <c r="D77" s="23">
        <v>3271</v>
      </c>
      <c r="E77" s="118">
        <v>336</v>
      </c>
      <c r="F77" s="118">
        <v>4</v>
      </c>
      <c r="G77" s="144">
        <v>1</v>
      </c>
      <c r="H77" s="23">
        <v>4953</v>
      </c>
      <c r="I77" s="29" t="s">
        <v>22431</v>
      </c>
      <c r="J77" s="23">
        <v>68623194</v>
      </c>
      <c r="K77" s="23" t="s">
        <v>25757</v>
      </c>
      <c r="L77" s="39" t="s">
        <v>25761</v>
      </c>
      <c r="M77" s="114">
        <v>99900</v>
      </c>
      <c r="N77" s="68" t="s">
        <v>16</v>
      </c>
      <c r="O77" s="9" t="s">
        <v>27106</v>
      </c>
      <c r="P77" s="68" t="s">
        <v>16</v>
      </c>
    </row>
    <row r="78" spans="1:16" x14ac:dyDescent="0.25">
      <c r="A78" s="8" t="s">
        <v>27107</v>
      </c>
      <c r="B78" s="22">
        <v>46086</v>
      </c>
      <c r="C78" s="22">
        <v>46092</v>
      </c>
      <c r="D78" s="23">
        <v>3271</v>
      </c>
      <c r="E78" s="118">
        <v>336</v>
      </c>
      <c r="F78" s="118">
        <v>4</v>
      </c>
      <c r="G78" s="144">
        <v>1</v>
      </c>
      <c r="H78" s="23">
        <v>4953</v>
      </c>
      <c r="I78" s="29" t="s">
        <v>22431</v>
      </c>
      <c r="J78" s="23">
        <v>68623201</v>
      </c>
      <c r="K78" s="23" t="s">
        <v>25757</v>
      </c>
      <c r="L78" s="39" t="s">
        <v>25762</v>
      </c>
      <c r="M78" s="114">
        <v>99900</v>
      </c>
      <c r="N78" s="68" t="s">
        <v>16</v>
      </c>
      <c r="O78" s="9" t="s">
        <v>27106</v>
      </c>
      <c r="P78" s="68" t="s">
        <v>16</v>
      </c>
    </row>
    <row r="79" spans="1:16" x14ac:dyDescent="0.25">
      <c r="A79" s="8" t="s">
        <v>27107</v>
      </c>
      <c r="B79" s="22">
        <v>46086</v>
      </c>
      <c r="C79" s="22">
        <v>46092</v>
      </c>
      <c r="D79" s="23">
        <v>3271</v>
      </c>
      <c r="E79" s="118">
        <v>336</v>
      </c>
      <c r="F79" s="118">
        <v>4</v>
      </c>
      <c r="G79" s="144">
        <v>1</v>
      </c>
      <c r="H79" s="23">
        <v>4953</v>
      </c>
      <c r="I79" s="29" t="s">
        <v>22431</v>
      </c>
      <c r="J79" s="23">
        <v>68623210</v>
      </c>
      <c r="K79" s="23" t="s">
        <v>25757</v>
      </c>
      <c r="L79" s="39" t="s">
        <v>25763</v>
      </c>
      <c r="M79" s="114">
        <v>99900</v>
      </c>
      <c r="N79" s="68" t="s">
        <v>16</v>
      </c>
      <c r="O79" s="9" t="s">
        <v>27106</v>
      </c>
      <c r="P79" s="68" t="s">
        <v>16</v>
      </c>
    </row>
    <row r="80" spans="1:16" x14ac:dyDescent="0.25">
      <c r="A80" s="8" t="s">
        <v>27107</v>
      </c>
      <c r="B80" s="22">
        <v>46086</v>
      </c>
      <c r="C80" s="22">
        <v>46092</v>
      </c>
      <c r="D80" s="23">
        <v>3271</v>
      </c>
      <c r="E80" s="118">
        <v>336</v>
      </c>
      <c r="F80" s="118">
        <v>4</v>
      </c>
      <c r="G80" s="144">
        <v>1</v>
      </c>
      <c r="H80" s="23">
        <v>4953</v>
      </c>
      <c r="I80" s="29" t="s">
        <v>22431</v>
      </c>
      <c r="J80" s="23">
        <v>68623701</v>
      </c>
      <c r="K80" s="23" t="s">
        <v>25764</v>
      </c>
      <c r="L80" s="39" t="s">
        <v>25765</v>
      </c>
      <c r="M80" s="114">
        <v>129900</v>
      </c>
      <c r="N80" s="68" t="s">
        <v>16</v>
      </c>
      <c r="O80" s="9" t="s">
        <v>27106</v>
      </c>
      <c r="P80" s="68" t="s">
        <v>16</v>
      </c>
    </row>
    <row r="81" spans="1:16" x14ac:dyDescent="0.25">
      <c r="A81" s="8" t="s">
        <v>27107</v>
      </c>
      <c r="B81" s="22">
        <v>46086</v>
      </c>
      <c r="C81" s="22">
        <v>46092</v>
      </c>
      <c r="D81" s="23">
        <v>3271</v>
      </c>
      <c r="E81" s="118">
        <v>336</v>
      </c>
      <c r="F81" s="118">
        <v>4</v>
      </c>
      <c r="G81" s="144">
        <v>1</v>
      </c>
      <c r="H81" s="23">
        <v>4953</v>
      </c>
      <c r="I81" s="29" t="s">
        <v>22431</v>
      </c>
      <c r="J81" s="23">
        <v>68623710</v>
      </c>
      <c r="K81" s="23" t="s">
        <v>25764</v>
      </c>
      <c r="L81" s="39" t="s">
        <v>25766</v>
      </c>
      <c r="M81" s="114">
        <v>129900</v>
      </c>
      <c r="N81" s="68" t="s">
        <v>16</v>
      </c>
      <c r="O81" s="9" t="s">
        <v>27106</v>
      </c>
      <c r="P81" s="68" t="s">
        <v>16</v>
      </c>
    </row>
    <row r="82" spans="1:16" x14ac:dyDescent="0.25">
      <c r="A82" s="8" t="s">
        <v>27107</v>
      </c>
      <c r="B82" s="22">
        <v>46086</v>
      </c>
      <c r="C82" s="22">
        <v>46092</v>
      </c>
      <c r="D82" s="23">
        <v>3271</v>
      </c>
      <c r="E82" s="118">
        <v>336</v>
      </c>
      <c r="F82" s="118">
        <v>4</v>
      </c>
      <c r="G82" s="144">
        <v>1</v>
      </c>
      <c r="H82" s="23">
        <v>4953</v>
      </c>
      <c r="I82" s="29" t="s">
        <v>22431</v>
      </c>
      <c r="J82" s="23">
        <v>68623729</v>
      </c>
      <c r="K82" s="23" t="s">
        <v>25764</v>
      </c>
      <c r="L82" s="39" t="s">
        <v>25767</v>
      </c>
      <c r="M82" s="114">
        <v>129900</v>
      </c>
      <c r="N82" s="68" t="s">
        <v>16</v>
      </c>
      <c r="O82" s="9" t="s">
        <v>27106</v>
      </c>
      <c r="P82" s="68" t="s">
        <v>16</v>
      </c>
    </row>
    <row r="83" spans="1:16" x14ac:dyDescent="0.25">
      <c r="A83" s="8" t="s">
        <v>27107</v>
      </c>
      <c r="B83" s="22">
        <v>46086</v>
      </c>
      <c r="C83" s="22">
        <v>46092</v>
      </c>
      <c r="D83" s="23">
        <v>3271</v>
      </c>
      <c r="E83" s="118">
        <v>336</v>
      </c>
      <c r="F83" s="118">
        <v>4</v>
      </c>
      <c r="G83" s="144">
        <v>1</v>
      </c>
      <c r="H83" s="23">
        <v>4953</v>
      </c>
      <c r="I83" s="29" t="s">
        <v>22431</v>
      </c>
      <c r="J83" s="23">
        <v>68623738</v>
      </c>
      <c r="K83" s="23" t="s">
        <v>25764</v>
      </c>
      <c r="L83" s="39" t="s">
        <v>25768</v>
      </c>
      <c r="M83" s="114">
        <v>129900</v>
      </c>
      <c r="N83" s="68" t="s">
        <v>16</v>
      </c>
      <c r="O83" s="9" t="s">
        <v>27106</v>
      </c>
      <c r="P83" s="68" t="s">
        <v>16</v>
      </c>
    </row>
    <row r="84" spans="1:16" x14ac:dyDescent="0.25">
      <c r="A84" s="8" t="s">
        <v>27107</v>
      </c>
      <c r="B84" s="22">
        <v>46086</v>
      </c>
      <c r="C84" s="22">
        <v>46092</v>
      </c>
      <c r="D84" s="23">
        <v>3271</v>
      </c>
      <c r="E84" s="118">
        <v>336</v>
      </c>
      <c r="F84" s="118">
        <v>4</v>
      </c>
      <c r="G84" s="144">
        <v>1</v>
      </c>
      <c r="H84" s="23">
        <v>4953</v>
      </c>
      <c r="I84" s="29" t="s">
        <v>22431</v>
      </c>
      <c r="J84" s="23">
        <v>68623747</v>
      </c>
      <c r="K84" s="23" t="s">
        <v>25764</v>
      </c>
      <c r="L84" s="39" t="s">
        <v>25769</v>
      </c>
      <c r="M84" s="114">
        <v>129900</v>
      </c>
      <c r="N84" s="68" t="s">
        <v>16</v>
      </c>
      <c r="O84" s="9" t="s">
        <v>27106</v>
      </c>
      <c r="P84" s="68" t="s">
        <v>16</v>
      </c>
    </row>
    <row r="85" spans="1:16" x14ac:dyDescent="0.25">
      <c r="A85" s="8" t="s">
        <v>27107</v>
      </c>
      <c r="B85" s="22">
        <v>46086</v>
      </c>
      <c r="C85" s="22">
        <v>46092</v>
      </c>
      <c r="D85" s="23">
        <v>3271</v>
      </c>
      <c r="E85" s="118">
        <v>336</v>
      </c>
      <c r="F85" s="118">
        <v>4</v>
      </c>
      <c r="G85" s="144">
        <v>1</v>
      </c>
      <c r="H85" s="23">
        <v>4953</v>
      </c>
      <c r="I85" s="29" t="s">
        <v>22431</v>
      </c>
      <c r="J85" s="23">
        <v>68623756</v>
      </c>
      <c r="K85" s="23" t="s">
        <v>25764</v>
      </c>
      <c r="L85" s="39" t="s">
        <v>25770</v>
      </c>
      <c r="M85" s="114">
        <v>129900</v>
      </c>
      <c r="N85" s="68" t="s">
        <v>16</v>
      </c>
      <c r="O85" s="9" t="s">
        <v>27106</v>
      </c>
      <c r="P85" s="68" t="s">
        <v>16</v>
      </c>
    </row>
    <row r="86" spans="1:16" x14ac:dyDescent="0.25">
      <c r="A86" s="8" t="s">
        <v>27107</v>
      </c>
      <c r="B86" s="22">
        <v>46086</v>
      </c>
      <c r="C86" s="22">
        <v>46092</v>
      </c>
      <c r="D86" s="23">
        <v>3271</v>
      </c>
      <c r="E86" s="118">
        <v>336</v>
      </c>
      <c r="F86" s="118">
        <v>4</v>
      </c>
      <c r="G86" s="144">
        <v>1</v>
      </c>
      <c r="H86" s="23">
        <v>4953</v>
      </c>
      <c r="I86" s="29" t="s">
        <v>22431</v>
      </c>
      <c r="J86" s="23">
        <v>69114492</v>
      </c>
      <c r="K86" s="23" t="s">
        <v>25771</v>
      </c>
      <c r="L86" s="39" t="s">
        <v>25772</v>
      </c>
      <c r="M86" s="114">
        <v>79900</v>
      </c>
      <c r="N86" s="68" t="s">
        <v>16</v>
      </c>
      <c r="O86" s="9" t="s">
        <v>27106</v>
      </c>
      <c r="P86" s="68" t="s">
        <v>16</v>
      </c>
    </row>
    <row r="87" spans="1:16" x14ac:dyDescent="0.25">
      <c r="A87" s="8" t="s">
        <v>27107</v>
      </c>
      <c r="B87" s="22">
        <v>46086</v>
      </c>
      <c r="C87" s="22">
        <v>46092</v>
      </c>
      <c r="D87" s="23">
        <v>3271</v>
      </c>
      <c r="E87" s="118">
        <v>336</v>
      </c>
      <c r="F87" s="118">
        <v>4</v>
      </c>
      <c r="G87" s="144">
        <v>1</v>
      </c>
      <c r="H87" s="23">
        <v>4953</v>
      </c>
      <c r="I87" s="29" t="s">
        <v>22431</v>
      </c>
      <c r="J87" s="23">
        <v>69114509</v>
      </c>
      <c r="K87" s="23" t="s">
        <v>25771</v>
      </c>
      <c r="L87" s="39" t="s">
        <v>25773</v>
      </c>
      <c r="M87" s="114">
        <v>79900</v>
      </c>
      <c r="N87" s="68" t="s">
        <v>16</v>
      </c>
      <c r="O87" s="9" t="s">
        <v>27106</v>
      </c>
      <c r="P87" s="68" t="s">
        <v>16</v>
      </c>
    </row>
    <row r="88" spans="1:16" x14ac:dyDescent="0.25">
      <c r="A88" s="8" t="s">
        <v>27107</v>
      </c>
      <c r="B88" s="22">
        <v>46086</v>
      </c>
      <c r="C88" s="22">
        <v>46092</v>
      </c>
      <c r="D88" s="23">
        <v>3271</v>
      </c>
      <c r="E88" s="118">
        <v>336</v>
      </c>
      <c r="F88" s="118">
        <v>4</v>
      </c>
      <c r="G88" s="144">
        <v>1</v>
      </c>
      <c r="H88" s="23">
        <v>4953</v>
      </c>
      <c r="I88" s="29" t="s">
        <v>22431</v>
      </c>
      <c r="J88" s="23">
        <v>69114518</v>
      </c>
      <c r="K88" s="23" t="s">
        <v>25771</v>
      </c>
      <c r="L88" s="39" t="s">
        <v>25774</v>
      </c>
      <c r="M88" s="114">
        <v>79900</v>
      </c>
      <c r="N88" s="68" t="s">
        <v>16</v>
      </c>
      <c r="O88" s="9" t="s">
        <v>27106</v>
      </c>
      <c r="P88" s="68" t="s">
        <v>16</v>
      </c>
    </row>
    <row r="89" spans="1:16" x14ac:dyDescent="0.25">
      <c r="A89" s="8" t="s">
        <v>27107</v>
      </c>
      <c r="B89" s="22">
        <v>46086</v>
      </c>
      <c r="C89" s="22">
        <v>46092</v>
      </c>
      <c r="D89" s="23">
        <v>3271</v>
      </c>
      <c r="E89" s="118">
        <v>336</v>
      </c>
      <c r="F89" s="118">
        <v>4</v>
      </c>
      <c r="G89" s="144">
        <v>1</v>
      </c>
      <c r="H89" s="23">
        <v>4953</v>
      </c>
      <c r="I89" s="29" t="s">
        <v>22431</v>
      </c>
      <c r="J89" s="23">
        <v>69114527</v>
      </c>
      <c r="K89" s="23" t="s">
        <v>25771</v>
      </c>
      <c r="L89" s="39" t="s">
        <v>25775</v>
      </c>
      <c r="M89" s="114">
        <v>79900</v>
      </c>
      <c r="N89" s="68" t="s">
        <v>16</v>
      </c>
      <c r="O89" s="9" t="s">
        <v>27106</v>
      </c>
      <c r="P89" s="68" t="s">
        <v>16</v>
      </c>
    </row>
    <row r="90" spans="1:16" x14ac:dyDescent="0.25">
      <c r="A90" s="8" t="s">
        <v>27107</v>
      </c>
      <c r="B90" s="22">
        <v>46086</v>
      </c>
      <c r="C90" s="22">
        <v>46092</v>
      </c>
      <c r="D90" s="23">
        <v>3271</v>
      </c>
      <c r="E90" s="118">
        <v>336</v>
      </c>
      <c r="F90" s="118">
        <v>4</v>
      </c>
      <c r="G90" s="144">
        <v>1</v>
      </c>
      <c r="H90" s="23">
        <v>4953</v>
      </c>
      <c r="I90" s="29" t="s">
        <v>22431</v>
      </c>
      <c r="J90" s="23">
        <v>69114536</v>
      </c>
      <c r="K90" s="23" t="s">
        <v>25771</v>
      </c>
      <c r="L90" s="39" t="s">
        <v>25776</v>
      </c>
      <c r="M90" s="114">
        <v>79900</v>
      </c>
      <c r="N90" s="68" t="s">
        <v>16</v>
      </c>
      <c r="O90" s="9" t="s">
        <v>27106</v>
      </c>
      <c r="P90" s="68" t="s">
        <v>16</v>
      </c>
    </row>
    <row r="91" spans="1:16" x14ac:dyDescent="0.25">
      <c r="A91" s="8" t="s">
        <v>27107</v>
      </c>
      <c r="B91" s="22">
        <v>46086</v>
      </c>
      <c r="C91" s="22">
        <v>46092</v>
      </c>
      <c r="D91" s="23">
        <v>3271</v>
      </c>
      <c r="E91" s="118">
        <v>336</v>
      </c>
      <c r="F91" s="118">
        <v>4</v>
      </c>
      <c r="G91" s="144">
        <v>1</v>
      </c>
      <c r="H91" s="23">
        <v>4953</v>
      </c>
      <c r="I91" s="29" t="s">
        <v>22431</v>
      </c>
      <c r="J91" s="23">
        <v>69114545</v>
      </c>
      <c r="K91" s="23" t="s">
        <v>25771</v>
      </c>
      <c r="L91" s="39" t="s">
        <v>25777</v>
      </c>
      <c r="M91" s="114">
        <v>79900</v>
      </c>
      <c r="N91" s="68" t="s">
        <v>16</v>
      </c>
      <c r="O91" s="9" t="s">
        <v>27106</v>
      </c>
      <c r="P91" s="68" t="s">
        <v>16</v>
      </c>
    </row>
    <row r="92" spans="1:16" x14ac:dyDescent="0.25">
      <c r="A92" s="8" t="s">
        <v>27107</v>
      </c>
      <c r="B92" s="22">
        <v>46086</v>
      </c>
      <c r="C92" s="22">
        <v>46092</v>
      </c>
      <c r="D92" s="23">
        <v>3271</v>
      </c>
      <c r="E92" s="118">
        <v>336</v>
      </c>
      <c r="F92" s="118">
        <v>4</v>
      </c>
      <c r="G92" s="144">
        <v>1</v>
      </c>
      <c r="H92" s="23">
        <v>4953</v>
      </c>
      <c r="I92" s="29" t="s">
        <v>22431</v>
      </c>
      <c r="J92" s="23">
        <v>69114554</v>
      </c>
      <c r="K92" s="23" t="s">
        <v>25778</v>
      </c>
      <c r="L92" s="39" t="s">
        <v>25779</v>
      </c>
      <c r="M92" s="114">
        <v>79900</v>
      </c>
      <c r="N92" s="68" t="s">
        <v>16</v>
      </c>
      <c r="O92" s="9" t="s">
        <v>27106</v>
      </c>
      <c r="P92" s="68" t="s">
        <v>16</v>
      </c>
    </row>
    <row r="93" spans="1:16" x14ac:dyDescent="0.25">
      <c r="A93" s="8" t="s">
        <v>27107</v>
      </c>
      <c r="B93" s="22">
        <v>46086</v>
      </c>
      <c r="C93" s="22">
        <v>46092</v>
      </c>
      <c r="D93" s="23">
        <v>3271</v>
      </c>
      <c r="E93" s="118">
        <v>336</v>
      </c>
      <c r="F93" s="118">
        <v>4</v>
      </c>
      <c r="G93" s="144">
        <v>1</v>
      </c>
      <c r="H93" s="23">
        <v>4953</v>
      </c>
      <c r="I93" s="29" t="s">
        <v>22431</v>
      </c>
      <c r="J93" s="23">
        <v>69114563</v>
      </c>
      <c r="K93" s="23" t="s">
        <v>25778</v>
      </c>
      <c r="L93" s="39" t="s">
        <v>25780</v>
      </c>
      <c r="M93" s="114">
        <v>79900</v>
      </c>
      <c r="N93" s="68" t="s">
        <v>16</v>
      </c>
      <c r="O93" s="9" t="s">
        <v>27106</v>
      </c>
      <c r="P93" s="68" t="s">
        <v>16</v>
      </c>
    </row>
    <row r="94" spans="1:16" x14ac:dyDescent="0.25">
      <c r="A94" s="8" t="s">
        <v>27107</v>
      </c>
      <c r="B94" s="22">
        <v>46086</v>
      </c>
      <c r="C94" s="22">
        <v>46092</v>
      </c>
      <c r="D94" s="23">
        <v>3271</v>
      </c>
      <c r="E94" s="118">
        <v>336</v>
      </c>
      <c r="F94" s="118">
        <v>4</v>
      </c>
      <c r="G94" s="144">
        <v>1</v>
      </c>
      <c r="H94" s="23">
        <v>4953</v>
      </c>
      <c r="I94" s="29" t="s">
        <v>22431</v>
      </c>
      <c r="J94" s="23">
        <v>69114572</v>
      </c>
      <c r="K94" s="23" t="s">
        <v>25778</v>
      </c>
      <c r="L94" s="39" t="s">
        <v>25781</v>
      </c>
      <c r="M94" s="114">
        <v>79900</v>
      </c>
      <c r="N94" s="68" t="s">
        <v>16</v>
      </c>
      <c r="O94" s="9" t="s">
        <v>27106</v>
      </c>
      <c r="P94" s="68" t="s">
        <v>16</v>
      </c>
    </row>
    <row r="95" spans="1:16" x14ac:dyDescent="0.25">
      <c r="A95" s="8" t="s">
        <v>27107</v>
      </c>
      <c r="B95" s="22">
        <v>46086</v>
      </c>
      <c r="C95" s="22">
        <v>46092</v>
      </c>
      <c r="D95" s="23">
        <v>3271</v>
      </c>
      <c r="E95" s="118">
        <v>336</v>
      </c>
      <c r="F95" s="118">
        <v>4</v>
      </c>
      <c r="G95" s="144">
        <v>1</v>
      </c>
      <c r="H95" s="23">
        <v>4953</v>
      </c>
      <c r="I95" s="29" t="s">
        <v>22431</v>
      </c>
      <c r="J95" s="23">
        <v>69114581</v>
      </c>
      <c r="K95" s="23" t="s">
        <v>25778</v>
      </c>
      <c r="L95" s="39" t="s">
        <v>25782</v>
      </c>
      <c r="M95" s="114">
        <v>79900</v>
      </c>
      <c r="N95" s="68" t="s">
        <v>16</v>
      </c>
      <c r="O95" s="9" t="s">
        <v>27106</v>
      </c>
      <c r="P95" s="68" t="s">
        <v>16</v>
      </c>
    </row>
    <row r="96" spans="1:16" x14ac:dyDescent="0.25">
      <c r="A96" s="8" t="s">
        <v>27107</v>
      </c>
      <c r="B96" s="22">
        <v>46086</v>
      </c>
      <c r="C96" s="22">
        <v>46092</v>
      </c>
      <c r="D96" s="23">
        <v>3271</v>
      </c>
      <c r="E96" s="118">
        <v>336</v>
      </c>
      <c r="F96" s="118">
        <v>4</v>
      </c>
      <c r="G96" s="144">
        <v>1</v>
      </c>
      <c r="H96" s="23">
        <v>4953</v>
      </c>
      <c r="I96" s="29" t="s">
        <v>22431</v>
      </c>
      <c r="J96" s="23">
        <v>69114590</v>
      </c>
      <c r="K96" s="23" t="s">
        <v>25778</v>
      </c>
      <c r="L96" s="39" t="s">
        <v>25783</v>
      </c>
      <c r="M96" s="114">
        <v>79900</v>
      </c>
      <c r="N96" s="68" t="s">
        <v>16</v>
      </c>
      <c r="O96" s="9" t="s">
        <v>27106</v>
      </c>
      <c r="P96" s="68" t="s">
        <v>16</v>
      </c>
    </row>
    <row r="97" spans="1:16" x14ac:dyDescent="0.25">
      <c r="A97" s="8" t="s">
        <v>27107</v>
      </c>
      <c r="B97" s="22">
        <v>46086</v>
      </c>
      <c r="C97" s="22">
        <v>46092</v>
      </c>
      <c r="D97" s="23">
        <v>3271</v>
      </c>
      <c r="E97" s="118">
        <v>336</v>
      </c>
      <c r="F97" s="118">
        <v>4</v>
      </c>
      <c r="G97" s="144">
        <v>1</v>
      </c>
      <c r="H97" s="23">
        <v>4953</v>
      </c>
      <c r="I97" s="29" t="s">
        <v>22431</v>
      </c>
      <c r="J97" s="23">
        <v>69114607</v>
      </c>
      <c r="K97" s="23" t="s">
        <v>25778</v>
      </c>
      <c r="L97" s="39" t="s">
        <v>25784</v>
      </c>
      <c r="M97" s="114">
        <v>79900</v>
      </c>
      <c r="N97" s="68" t="s">
        <v>16</v>
      </c>
      <c r="O97" s="9" t="s">
        <v>27106</v>
      </c>
      <c r="P97" s="68" t="s">
        <v>16</v>
      </c>
    </row>
    <row r="98" spans="1:16" x14ac:dyDescent="0.25">
      <c r="A98" s="8" t="s">
        <v>27107</v>
      </c>
      <c r="B98" s="22">
        <v>46086</v>
      </c>
      <c r="C98" s="22">
        <v>46092</v>
      </c>
      <c r="D98" s="23">
        <v>3271</v>
      </c>
      <c r="E98" s="118">
        <v>336</v>
      </c>
      <c r="F98" s="118">
        <v>4</v>
      </c>
      <c r="G98" s="144">
        <v>1</v>
      </c>
      <c r="H98" s="23">
        <v>80949</v>
      </c>
      <c r="I98" s="29" t="s">
        <v>22431</v>
      </c>
      <c r="J98" s="23">
        <v>69114134</v>
      </c>
      <c r="K98" s="23" t="s">
        <v>25785</v>
      </c>
      <c r="L98" s="39" t="s">
        <v>25786</v>
      </c>
      <c r="M98" s="114">
        <v>79900</v>
      </c>
      <c r="N98" s="68" t="s">
        <v>16</v>
      </c>
      <c r="O98" s="9" t="s">
        <v>27106</v>
      </c>
      <c r="P98" s="68" t="s">
        <v>16</v>
      </c>
    </row>
    <row r="99" spans="1:16" x14ac:dyDescent="0.25">
      <c r="A99" s="8" t="s">
        <v>27107</v>
      </c>
      <c r="B99" s="22">
        <v>46086</v>
      </c>
      <c r="C99" s="22">
        <v>46092</v>
      </c>
      <c r="D99" s="23">
        <v>3271</v>
      </c>
      <c r="E99" s="118">
        <v>336</v>
      </c>
      <c r="F99" s="118">
        <v>4</v>
      </c>
      <c r="G99" s="144">
        <v>1</v>
      </c>
      <c r="H99" s="23">
        <v>80949</v>
      </c>
      <c r="I99" s="29" t="s">
        <v>22431</v>
      </c>
      <c r="J99" s="23">
        <v>69114143</v>
      </c>
      <c r="K99" s="23" t="s">
        <v>25785</v>
      </c>
      <c r="L99" s="39" t="s">
        <v>25787</v>
      </c>
      <c r="M99" s="114">
        <v>79900</v>
      </c>
      <c r="N99" s="68" t="s">
        <v>16</v>
      </c>
      <c r="O99" s="9" t="s">
        <v>27106</v>
      </c>
      <c r="P99" s="68" t="s">
        <v>16</v>
      </c>
    </row>
    <row r="100" spans="1:16" x14ac:dyDescent="0.25">
      <c r="A100" s="8" t="s">
        <v>27107</v>
      </c>
      <c r="B100" s="22">
        <v>46086</v>
      </c>
      <c r="C100" s="22">
        <v>46092</v>
      </c>
      <c r="D100" s="23">
        <v>3271</v>
      </c>
      <c r="E100" s="118">
        <v>336</v>
      </c>
      <c r="F100" s="118">
        <v>4</v>
      </c>
      <c r="G100" s="144">
        <v>1</v>
      </c>
      <c r="H100" s="23">
        <v>80949</v>
      </c>
      <c r="I100" s="29" t="s">
        <v>22431</v>
      </c>
      <c r="J100" s="23">
        <v>69114152</v>
      </c>
      <c r="K100" s="23" t="s">
        <v>25785</v>
      </c>
      <c r="L100" s="39" t="s">
        <v>25788</v>
      </c>
      <c r="M100" s="114">
        <v>79900</v>
      </c>
      <c r="N100" s="68" t="s">
        <v>16</v>
      </c>
      <c r="O100" s="9" t="s">
        <v>27106</v>
      </c>
      <c r="P100" s="68" t="s">
        <v>16</v>
      </c>
    </row>
    <row r="101" spans="1:16" x14ac:dyDescent="0.25">
      <c r="A101" s="8" t="s">
        <v>27107</v>
      </c>
      <c r="B101" s="22">
        <v>46086</v>
      </c>
      <c r="C101" s="22">
        <v>46092</v>
      </c>
      <c r="D101" s="23">
        <v>3271</v>
      </c>
      <c r="E101" s="118">
        <v>336</v>
      </c>
      <c r="F101" s="118">
        <v>4</v>
      </c>
      <c r="G101" s="144">
        <v>1</v>
      </c>
      <c r="H101" s="23">
        <v>80949</v>
      </c>
      <c r="I101" s="29" t="s">
        <v>22431</v>
      </c>
      <c r="J101" s="23">
        <v>69114161</v>
      </c>
      <c r="K101" s="23" t="s">
        <v>25785</v>
      </c>
      <c r="L101" s="39" t="s">
        <v>25789</v>
      </c>
      <c r="M101" s="114">
        <v>79900</v>
      </c>
      <c r="N101" s="68" t="s">
        <v>16</v>
      </c>
      <c r="O101" s="9" t="s">
        <v>27106</v>
      </c>
      <c r="P101" s="68" t="s">
        <v>16</v>
      </c>
    </row>
    <row r="102" spans="1:16" x14ac:dyDescent="0.25">
      <c r="A102" s="8" t="s">
        <v>27107</v>
      </c>
      <c r="B102" s="22">
        <v>46086</v>
      </c>
      <c r="C102" s="22">
        <v>46092</v>
      </c>
      <c r="D102" s="23">
        <v>3271</v>
      </c>
      <c r="E102" s="118">
        <v>336</v>
      </c>
      <c r="F102" s="118">
        <v>4</v>
      </c>
      <c r="G102" s="144">
        <v>1</v>
      </c>
      <c r="H102" s="23">
        <v>80949</v>
      </c>
      <c r="I102" s="29" t="s">
        <v>22431</v>
      </c>
      <c r="J102" s="23">
        <v>69114170</v>
      </c>
      <c r="K102" s="23" t="s">
        <v>25785</v>
      </c>
      <c r="L102" s="39" t="s">
        <v>25790</v>
      </c>
      <c r="M102" s="114">
        <v>79900</v>
      </c>
      <c r="N102" s="68" t="s">
        <v>16</v>
      </c>
      <c r="O102" s="9" t="s">
        <v>27106</v>
      </c>
      <c r="P102" s="68" t="s">
        <v>16</v>
      </c>
    </row>
    <row r="103" spans="1:16" x14ac:dyDescent="0.25">
      <c r="A103" s="8" t="s">
        <v>27107</v>
      </c>
      <c r="B103" s="22">
        <v>46086</v>
      </c>
      <c r="C103" s="22">
        <v>46092</v>
      </c>
      <c r="D103" s="23">
        <v>3271</v>
      </c>
      <c r="E103" s="118">
        <v>336</v>
      </c>
      <c r="F103" s="118">
        <v>4</v>
      </c>
      <c r="G103" s="144">
        <v>1</v>
      </c>
      <c r="H103" s="23">
        <v>80949</v>
      </c>
      <c r="I103" s="29" t="s">
        <v>22431</v>
      </c>
      <c r="J103" s="23">
        <v>69114189</v>
      </c>
      <c r="K103" s="23" t="s">
        <v>25785</v>
      </c>
      <c r="L103" s="39" t="s">
        <v>25791</v>
      </c>
      <c r="M103" s="114">
        <v>79900</v>
      </c>
      <c r="N103" s="68" t="s">
        <v>16</v>
      </c>
      <c r="O103" s="9" t="s">
        <v>27106</v>
      </c>
      <c r="P103" s="68" t="s">
        <v>16</v>
      </c>
    </row>
    <row r="104" spans="1:16" x14ac:dyDescent="0.25">
      <c r="A104" s="8" t="s">
        <v>27107</v>
      </c>
      <c r="B104" s="22">
        <v>46086</v>
      </c>
      <c r="C104" s="22">
        <v>46092</v>
      </c>
      <c r="D104" s="23">
        <v>3271</v>
      </c>
      <c r="E104" s="118">
        <v>336</v>
      </c>
      <c r="F104" s="118">
        <v>4</v>
      </c>
      <c r="G104" s="144">
        <v>1</v>
      </c>
      <c r="H104" s="23">
        <v>80949</v>
      </c>
      <c r="I104" s="29" t="s">
        <v>22431</v>
      </c>
      <c r="J104" s="23">
        <v>69114198</v>
      </c>
      <c r="K104" s="23" t="s">
        <v>25792</v>
      </c>
      <c r="L104" s="39" t="s">
        <v>25793</v>
      </c>
      <c r="M104" s="114">
        <v>79900</v>
      </c>
      <c r="N104" s="68" t="s">
        <v>16</v>
      </c>
      <c r="O104" s="9" t="s">
        <v>27106</v>
      </c>
      <c r="P104" s="68" t="s">
        <v>16</v>
      </c>
    </row>
    <row r="105" spans="1:16" x14ac:dyDescent="0.25">
      <c r="A105" s="8" t="s">
        <v>27107</v>
      </c>
      <c r="B105" s="22">
        <v>46086</v>
      </c>
      <c r="C105" s="22">
        <v>46092</v>
      </c>
      <c r="D105" s="23">
        <v>3271</v>
      </c>
      <c r="E105" s="118">
        <v>336</v>
      </c>
      <c r="F105" s="118">
        <v>4</v>
      </c>
      <c r="G105" s="144">
        <v>1</v>
      </c>
      <c r="H105" s="23">
        <v>80949</v>
      </c>
      <c r="I105" s="29" t="s">
        <v>22431</v>
      </c>
      <c r="J105" s="23">
        <v>69114205</v>
      </c>
      <c r="K105" s="23" t="s">
        <v>25792</v>
      </c>
      <c r="L105" s="39" t="s">
        <v>25794</v>
      </c>
      <c r="M105" s="114">
        <v>79900</v>
      </c>
      <c r="N105" s="68" t="s">
        <v>16</v>
      </c>
      <c r="O105" s="9" t="s">
        <v>27106</v>
      </c>
      <c r="P105" s="68" t="s">
        <v>16</v>
      </c>
    </row>
    <row r="106" spans="1:16" x14ac:dyDescent="0.25">
      <c r="A106" s="8" t="s">
        <v>27107</v>
      </c>
      <c r="B106" s="22">
        <v>46086</v>
      </c>
      <c r="C106" s="22">
        <v>46092</v>
      </c>
      <c r="D106" s="23">
        <v>3271</v>
      </c>
      <c r="E106" s="118">
        <v>336</v>
      </c>
      <c r="F106" s="118">
        <v>4</v>
      </c>
      <c r="G106" s="144">
        <v>1</v>
      </c>
      <c r="H106" s="23">
        <v>80949</v>
      </c>
      <c r="I106" s="29" t="s">
        <v>22431</v>
      </c>
      <c r="J106" s="23">
        <v>69114214</v>
      </c>
      <c r="K106" s="23" t="s">
        <v>25792</v>
      </c>
      <c r="L106" s="39" t="s">
        <v>25795</v>
      </c>
      <c r="M106" s="114">
        <v>79900</v>
      </c>
      <c r="N106" s="68" t="s">
        <v>16</v>
      </c>
      <c r="O106" s="9" t="s">
        <v>27106</v>
      </c>
      <c r="P106" s="68" t="s">
        <v>16</v>
      </c>
    </row>
    <row r="107" spans="1:16" x14ac:dyDescent="0.25">
      <c r="A107" s="8" t="s">
        <v>27107</v>
      </c>
      <c r="B107" s="22">
        <v>46086</v>
      </c>
      <c r="C107" s="22">
        <v>46092</v>
      </c>
      <c r="D107" s="23">
        <v>3271</v>
      </c>
      <c r="E107" s="118">
        <v>336</v>
      </c>
      <c r="F107" s="118">
        <v>4</v>
      </c>
      <c r="G107" s="144">
        <v>1</v>
      </c>
      <c r="H107" s="23">
        <v>80949</v>
      </c>
      <c r="I107" s="29" t="s">
        <v>22431</v>
      </c>
      <c r="J107" s="23">
        <v>69114223</v>
      </c>
      <c r="K107" s="23" t="s">
        <v>25792</v>
      </c>
      <c r="L107" s="39" t="s">
        <v>25796</v>
      </c>
      <c r="M107" s="114">
        <v>79900</v>
      </c>
      <c r="N107" s="68" t="s">
        <v>16</v>
      </c>
      <c r="O107" s="9" t="s">
        <v>27106</v>
      </c>
      <c r="P107" s="68" t="s">
        <v>16</v>
      </c>
    </row>
    <row r="108" spans="1:16" x14ac:dyDescent="0.25">
      <c r="A108" s="8" t="s">
        <v>27107</v>
      </c>
      <c r="B108" s="22">
        <v>46086</v>
      </c>
      <c r="C108" s="22">
        <v>46092</v>
      </c>
      <c r="D108" s="23">
        <v>3271</v>
      </c>
      <c r="E108" s="118">
        <v>336</v>
      </c>
      <c r="F108" s="118">
        <v>4</v>
      </c>
      <c r="G108" s="144">
        <v>1</v>
      </c>
      <c r="H108" s="23">
        <v>80949</v>
      </c>
      <c r="I108" s="29" t="s">
        <v>22431</v>
      </c>
      <c r="J108" s="23">
        <v>69114232</v>
      </c>
      <c r="K108" s="23" t="s">
        <v>25792</v>
      </c>
      <c r="L108" s="39" t="s">
        <v>25797</v>
      </c>
      <c r="M108" s="114">
        <v>79900</v>
      </c>
      <c r="N108" s="68" t="s">
        <v>16</v>
      </c>
      <c r="O108" s="9" t="s">
        <v>27106</v>
      </c>
      <c r="P108" s="68" t="s">
        <v>16</v>
      </c>
    </row>
    <row r="109" spans="1:16" x14ac:dyDescent="0.25">
      <c r="A109" s="8" t="s">
        <v>27107</v>
      </c>
      <c r="B109" s="22">
        <v>46086</v>
      </c>
      <c r="C109" s="22">
        <v>46092</v>
      </c>
      <c r="D109" s="23">
        <v>3271</v>
      </c>
      <c r="E109" s="118">
        <v>336</v>
      </c>
      <c r="F109" s="118">
        <v>4</v>
      </c>
      <c r="G109" s="144">
        <v>1</v>
      </c>
      <c r="H109" s="23">
        <v>80949</v>
      </c>
      <c r="I109" s="29" t="s">
        <v>22431</v>
      </c>
      <c r="J109" s="23">
        <v>69114241</v>
      </c>
      <c r="K109" s="23" t="s">
        <v>25792</v>
      </c>
      <c r="L109" s="39" t="s">
        <v>25798</v>
      </c>
      <c r="M109" s="114">
        <v>79900</v>
      </c>
      <c r="N109" s="68" t="s">
        <v>16</v>
      </c>
      <c r="O109" s="9" t="s">
        <v>27106</v>
      </c>
      <c r="P109" s="68" t="s">
        <v>16</v>
      </c>
    </row>
    <row r="110" spans="1:16" x14ac:dyDescent="0.25">
      <c r="A110" s="8" t="s">
        <v>27107</v>
      </c>
      <c r="B110" s="22">
        <v>46086</v>
      </c>
      <c r="C110" s="22">
        <v>46092</v>
      </c>
      <c r="D110" s="23">
        <v>3271</v>
      </c>
      <c r="E110" s="118">
        <v>336</v>
      </c>
      <c r="F110" s="118">
        <v>4</v>
      </c>
      <c r="G110" s="144">
        <v>1</v>
      </c>
      <c r="H110" s="23">
        <v>80949</v>
      </c>
      <c r="I110" s="29" t="s">
        <v>22431</v>
      </c>
      <c r="J110" s="23">
        <v>69114250</v>
      </c>
      <c r="K110" s="23" t="s">
        <v>25799</v>
      </c>
      <c r="L110" s="39" t="s">
        <v>25800</v>
      </c>
      <c r="M110" s="114">
        <v>79900</v>
      </c>
      <c r="N110" s="68" t="s">
        <v>16</v>
      </c>
      <c r="O110" s="9" t="s">
        <v>27106</v>
      </c>
      <c r="P110" s="68" t="s">
        <v>16</v>
      </c>
    </row>
    <row r="111" spans="1:16" x14ac:dyDescent="0.25">
      <c r="A111" s="8" t="s">
        <v>27107</v>
      </c>
      <c r="B111" s="22">
        <v>46086</v>
      </c>
      <c r="C111" s="22">
        <v>46092</v>
      </c>
      <c r="D111" s="23">
        <v>3271</v>
      </c>
      <c r="E111" s="118">
        <v>336</v>
      </c>
      <c r="F111" s="118">
        <v>4</v>
      </c>
      <c r="G111" s="144">
        <v>1</v>
      </c>
      <c r="H111" s="23">
        <v>80949</v>
      </c>
      <c r="I111" s="29" t="s">
        <v>22431</v>
      </c>
      <c r="J111" s="23">
        <v>69114269</v>
      </c>
      <c r="K111" s="23" t="s">
        <v>25799</v>
      </c>
      <c r="L111" s="39" t="s">
        <v>25801</v>
      </c>
      <c r="M111" s="114">
        <v>79900</v>
      </c>
      <c r="N111" s="68" t="s">
        <v>16</v>
      </c>
      <c r="O111" s="9" t="s">
        <v>27106</v>
      </c>
      <c r="P111" s="68" t="s">
        <v>16</v>
      </c>
    </row>
    <row r="112" spans="1:16" x14ac:dyDescent="0.25">
      <c r="A112" s="8" t="s">
        <v>27107</v>
      </c>
      <c r="B112" s="22">
        <v>46086</v>
      </c>
      <c r="C112" s="22">
        <v>46092</v>
      </c>
      <c r="D112" s="23">
        <v>3271</v>
      </c>
      <c r="E112" s="118">
        <v>336</v>
      </c>
      <c r="F112" s="118">
        <v>4</v>
      </c>
      <c r="G112" s="144">
        <v>1</v>
      </c>
      <c r="H112" s="23">
        <v>80949</v>
      </c>
      <c r="I112" s="29" t="s">
        <v>22431</v>
      </c>
      <c r="J112" s="23">
        <v>69114278</v>
      </c>
      <c r="K112" s="23" t="s">
        <v>25799</v>
      </c>
      <c r="L112" s="39" t="s">
        <v>25802</v>
      </c>
      <c r="M112" s="114">
        <v>79900</v>
      </c>
      <c r="N112" s="68" t="s">
        <v>16</v>
      </c>
      <c r="O112" s="9" t="s">
        <v>27106</v>
      </c>
      <c r="P112" s="68" t="s">
        <v>16</v>
      </c>
    </row>
    <row r="113" spans="1:16" x14ac:dyDescent="0.25">
      <c r="A113" s="8" t="s">
        <v>27107</v>
      </c>
      <c r="B113" s="22">
        <v>46086</v>
      </c>
      <c r="C113" s="22">
        <v>46092</v>
      </c>
      <c r="D113" s="23">
        <v>3271</v>
      </c>
      <c r="E113" s="118">
        <v>336</v>
      </c>
      <c r="F113" s="118">
        <v>4</v>
      </c>
      <c r="G113" s="144">
        <v>1</v>
      </c>
      <c r="H113" s="23">
        <v>80949</v>
      </c>
      <c r="I113" s="29" t="s">
        <v>22431</v>
      </c>
      <c r="J113" s="23">
        <v>69114287</v>
      </c>
      <c r="K113" s="23" t="s">
        <v>25799</v>
      </c>
      <c r="L113" s="39" t="s">
        <v>25803</v>
      </c>
      <c r="M113" s="114">
        <v>79900</v>
      </c>
      <c r="N113" s="68" t="s">
        <v>16</v>
      </c>
      <c r="O113" s="9" t="s">
        <v>27106</v>
      </c>
      <c r="P113" s="68" t="s">
        <v>16</v>
      </c>
    </row>
    <row r="114" spans="1:16" x14ac:dyDescent="0.25">
      <c r="A114" s="8" t="s">
        <v>27107</v>
      </c>
      <c r="B114" s="22">
        <v>46086</v>
      </c>
      <c r="C114" s="22">
        <v>46092</v>
      </c>
      <c r="D114" s="23">
        <v>3271</v>
      </c>
      <c r="E114" s="118">
        <v>336</v>
      </c>
      <c r="F114" s="118">
        <v>4</v>
      </c>
      <c r="G114" s="144">
        <v>1</v>
      </c>
      <c r="H114" s="23">
        <v>80949</v>
      </c>
      <c r="I114" s="29" t="s">
        <v>22431</v>
      </c>
      <c r="J114" s="23">
        <v>69114296</v>
      </c>
      <c r="K114" s="23" t="s">
        <v>25799</v>
      </c>
      <c r="L114" s="39" t="s">
        <v>25804</v>
      </c>
      <c r="M114" s="114">
        <v>79900</v>
      </c>
      <c r="N114" s="68" t="s">
        <v>16</v>
      </c>
      <c r="O114" s="9" t="s">
        <v>27106</v>
      </c>
      <c r="P114" s="68" t="s">
        <v>16</v>
      </c>
    </row>
    <row r="115" spans="1:16" x14ac:dyDescent="0.25">
      <c r="A115" s="8" t="s">
        <v>27107</v>
      </c>
      <c r="B115" s="22">
        <v>46086</v>
      </c>
      <c r="C115" s="22">
        <v>46092</v>
      </c>
      <c r="D115" s="23">
        <v>3271</v>
      </c>
      <c r="E115" s="118">
        <v>336</v>
      </c>
      <c r="F115" s="118">
        <v>4</v>
      </c>
      <c r="G115" s="144">
        <v>1</v>
      </c>
      <c r="H115" s="23">
        <v>80949</v>
      </c>
      <c r="I115" s="29" t="s">
        <v>22431</v>
      </c>
      <c r="J115" s="23">
        <v>69114303</v>
      </c>
      <c r="K115" s="23" t="s">
        <v>25799</v>
      </c>
      <c r="L115" s="39" t="s">
        <v>25805</v>
      </c>
      <c r="M115" s="114">
        <v>79900</v>
      </c>
      <c r="N115" s="68" t="s">
        <v>16</v>
      </c>
      <c r="O115" s="9" t="s">
        <v>27106</v>
      </c>
      <c r="P115" s="68" t="s">
        <v>16</v>
      </c>
    </row>
    <row r="116" spans="1:16" x14ac:dyDescent="0.25">
      <c r="A116" s="8" t="s">
        <v>27107</v>
      </c>
      <c r="B116" s="22">
        <v>46086</v>
      </c>
      <c r="C116" s="22">
        <v>46092</v>
      </c>
      <c r="D116" s="23">
        <v>3271</v>
      </c>
      <c r="E116" s="118">
        <v>336</v>
      </c>
      <c r="F116" s="118">
        <v>4</v>
      </c>
      <c r="G116" s="144">
        <v>1</v>
      </c>
      <c r="H116" s="23">
        <v>81235</v>
      </c>
      <c r="I116" s="29" t="s">
        <v>22431</v>
      </c>
      <c r="J116" s="23">
        <v>68618486</v>
      </c>
      <c r="K116" s="23" t="s">
        <v>25806</v>
      </c>
      <c r="L116" s="39" t="s">
        <v>25807</v>
      </c>
      <c r="M116" s="114">
        <v>79900</v>
      </c>
      <c r="N116" s="68" t="s">
        <v>16</v>
      </c>
      <c r="O116" s="9" t="s">
        <v>27106</v>
      </c>
      <c r="P116" s="68" t="s">
        <v>16</v>
      </c>
    </row>
    <row r="117" spans="1:16" x14ac:dyDescent="0.25">
      <c r="A117" s="8" t="s">
        <v>27107</v>
      </c>
      <c r="B117" s="22">
        <v>46086</v>
      </c>
      <c r="C117" s="22">
        <v>46092</v>
      </c>
      <c r="D117" s="23">
        <v>3271</v>
      </c>
      <c r="E117" s="118">
        <v>336</v>
      </c>
      <c r="F117" s="118">
        <v>4</v>
      </c>
      <c r="G117" s="144">
        <v>1</v>
      </c>
      <c r="H117" s="23">
        <v>81235</v>
      </c>
      <c r="I117" s="29" t="s">
        <v>22431</v>
      </c>
      <c r="J117" s="23">
        <v>68618495</v>
      </c>
      <c r="K117" s="23" t="s">
        <v>25806</v>
      </c>
      <c r="L117" s="39" t="s">
        <v>25808</v>
      </c>
      <c r="M117" s="114">
        <v>79900</v>
      </c>
      <c r="N117" s="68" t="s">
        <v>16</v>
      </c>
      <c r="O117" s="9" t="s">
        <v>27106</v>
      </c>
      <c r="P117" s="68" t="s">
        <v>16</v>
      </c>
    </row>
    <row r="118" spans="1:16" x14ac:dyDescent="0.25">
      <c r="A118" s="8" t="s">
        <v>27107</v>
      </c>
      <c r="B118" s="22">
        <v>46086</v>
      </c>
      <c r="C118" s="22">
        <v>46092</v>
      </c>
      <c r="D118" s="23">
        <v>3271</v>
      </c>
      <c r="E118" s="118">
        <v>336</v>
      </c>
      <c r="F118" s="118">
        <v>4</v>
      </c>
      <c r="G118" s="144">
        <v>1</v>
      </c>
      <c r="H118" s="23">
        <v>81235</v>
      </c>
      <c r="I118" s="29" t="s">
        <v>22431</v>
      </c>
      <c r="J118" s="23">
        <v>68618502</v>
      </c>
      <c r="K118" s="23" t="s">
        <v>25806</v>
      </c>
      <c r="L118" s="39" t="s">
        <v>25809</v>
      </c>
      <c r="M118" s="114">
        <v>79900</v>
      </c>
      <c r="N118" s="68" t="s">
        <v>16</v>
      </c>
      <c r="O118" s="9" t="s">
        <v>27106</v>
      </c>
      <c r="P118" s="68" t="s">
        <v>16</v>
      </c>
    </row>
    <row r="119" spans="1:16" x14ac:dyDescent="0.25">
      <c r="A119" s="8" t="s">
        <v>27107</v>
      </c>
      <c r="B119" s="22">
        <v>46086</v>
      </c>
      <c r="C119" s="22">
        <v>46092</v>
      </c>
      <c r="D119" s="23">
        <v>3271</v>
      </c>
      <c r="E119" s="118">
        <v>336</v>
      </c>
      <c r="F119" s="118">
        <v>4</v>
      </c>
      <c r="G119" s="144">
        <v>1</v>
      </c>
      <c r="H119" s="23">
        <v>81235</v>
      </c>
      <c r="I119" s="29" t="s">
        <v>22431</v>
      </c>
      <c r="J119" s="23">
        <v>68618511</v>
      </c>
      <c r="K119" s="23" t="s">
        <v>25806</v>
      </c>
      <c r="L119" s="39" t="s">
        <v>25810</v>
      </c>
      <c r="M119" s="114">
        <v>79900</v>
      </c>
      <c r="N119" s="68" t="s">
        <v>16</v>
      </c>
      <c r="O119" s="9" t="s">
        <v>27106</v>
      </c>
      <c r="P119" s="68" t="s">
        <v>16</v>
      </c>
    </row>
    <row r="120" spans="1:16" x14ac:dyDescent="0.25">
      <c r="A120" s="8" t="s">
        <v>27107</v>
      </c>
      <c r="B120" s="22">
        <v>46086</v>
      </c>
      <c r="C120" s="22">
        <v>46092</v>
      </c>
      <c r="D120" s="23">
        <v>3271</v>
      </c>
      <c r="E120" s="118">
        <v>336</v>
      </c>
      <c r="F120" s="118">
        <v>4</v>
      </c>
      <c r="G120" s="144">
        <v>1</v>
      </c>
      <c r="H120" s="23">
        <v>81235</v>
      </c>
      <c r="I120" s="29" t="s">
        <v>22431</v>
      </c>
      <c r="J120" s="23">
        <v>68618520</v>
      </c>
      <c r="K120" s="23" t="s">
        <v>25806</v>
      </c>
      <c r="L120" s="39" t="s">
        <v>25811</v>
      </c>
      <c r="M120" s="114">
        <v>79900</v>
      </c>
      <c r="N120" s="68" t="s">
        <v>16</v>
      </c>
      <c r="O120" s="9" t="s">
        <v>27106</v>
      </c>
      <c r="P120" s="68" t="s">
        <v>16</v>
      </c>
    </row>
    <row r="121" spans="1:16" x14ac:dyDescent="0.25">
      <c r="A121" s="8" t="s">
        <v>27107</v>
      </c>
      <c r="B121" s="22">
        <v>46086</v>
      </c>
      <c r="C121" s="22">
        <v>46092</v>
      </c>
      <c r="D121" s="23">
        <v>3271</v>
      </c>
      <c r="E121" s="118">
        <v>336</v>
      </c>
      <c r="F121" s="118">
        <v>4</v>
      </c>
      <c r="G121" s="144">
        <v>1</v>
      </c>
      <c r="H121" s="23">
        <v>81235</v>
      </c>
      <c r="I121" s="29" t="s">
        <v>22431</v>
      </c>
      <c r="J121" s="23">
        <v>68618539</v>
      </c>
      <c r="K121" s="23" t="s">
        <v>25806</v>
      </c>
      <c r="L121" s="39" t="s">
        <v>25812</v>
      </c>
      <c r="M121" s="114">
        <v>79900</v>
      </c>
      <c r="N121" s="68" t="s">
        <v>16</v>
      </c>
      <c r="O121" s="9" t="s">
        <v>27106</v>
      </c>
      <c r="P121" s="68" t="s">
        <v>16</v>
      </c>
    </row>
    <row r="122" spans="1:16" x14ac:dyDescent="0.25">
      <c r="A122" s="8" t="s">
        <v>27107</v>
      </c>
      <c r="B122" s="22">
        <v>46086</v>
      </c>
      <c r="C122" s="22">
        <v>46092</v>
      </c>
      <c r="D122" s="23">
        <v>3271</v>
      </c>
      <c r="E122" s="118">
        <v>336</v>
      </c>
      <c r="F122" s="118">
        <v>4</v>
      </c>
      <c r="G122" s="144">
        <v>1</v>
      </c>
      <c r="H122" s="23">
        <v>81235</v>
      </c>
      <c r="I122" s="29" t="s">
        <v>22431</v>
      </c>
      <c r="J122" s="23">
        <v>68618548</v>
      </c>
      <c r="K122" s="23" t="s">
        <v>25813</v>
      </c>
      <c r="L122" s="39" t="s">
        <v>25814</v>
      </c>
      <c r="M122" s="114">
        <v>79900</v>
      </c>
      <c r="N122" s="68" t="s">
        <v>16</v>
      </c>
      <c r="O122" s="9" t="s">
        <v>27106</v>
      </c>
      <c r="P122" s="68" t="s">
        <v>16</v>
      </c>
    </row>
    <row r="123" spans="1:16" x14ac:dyDescent="0.25">
      <c r="A123" s="8" t="s">
        <v>27107</v>
      </c>
      <c r="B123" s="22">
        <v>46086</v>
      </c>
      <c r="C123" s="22">
        <v>46092</v>
      </c>
      <c r="D123" s="23">
        <v>3271</v>
      </c>
      <c r="E123" s="118">
        <v>336</v>
      </c>
      <c r="F123" s="118">
        <v>4</v>
      </c>
      <c r="G123" s="144">
        <v>1</v>
      </c>
      <c r="H123" s="23">
        <v>81235</v>
      </c>
      <c r="I123" s="29" t="s">
        <v>22431</v>
      </c>
      <c r="J123" s="23">
        <v>68618557</v>
      </c>
      <c r="K123" s="23" t="s">
        <v>25813</v>
      </c>
      <c r="L123" s="39" t="s">
        <v>25815</v>
      </c>
      <c r="M123" s="114">
        <v>79900</v>
      </c>
      <c r="N123" s="68" t="s">
        <v>16</v>
      </c>
      <c r="O123" s="9" t="s">
        <v>27106</v>
      </c>
      <c r="P123" s="68" t="s">
        <v>16</v>
      </c>
    </row>
    <row r="124" spans="1:16" x14ac:dyDescent="0.25">
      <c r="A124" s="8" t="s">
        <v>27107</v>
      </c>
      <c r="B124" s="22">
        <v>46086</v>
      </c>
      <c r="C124" s="22">
        <v>46092</v>
      </c>
      <c r="D124" s="23">
        <v>3271</v>
      </c>
      <c r="E124" s="118">
        <v>336</v>
      </c>
      <c r="F124" s="118">
        <v>4</v>
      </c>
      <c r="G124" s="144">
        <v>1</v>
      </c>
      <c r="H124" s="23">
        <v>81235</v>
      </c>
      <c r="I124" s="29" t="s">
        <v>22431</v>
      </c>
      <c r="J124" s="23">
        <v>68618566</v>
      </c>
      <c r="K124" s="23" t="s">
        <v>25813</v>
      </c>
      <c r="L124" s="39" t="s">
        <v>25816</v>
      </c>
      <c r="M124" s="114">
        <v>79900</v>
      </c>
      <c r="N124" s="68" t="s">
        <v>16</v>
      </c>
      <c r="O124" s="9" t="s">
        <v>27106</v>
      </c>
      <c r="P124" s="68" t="s">
        <v>16</v>
      </c>
    </row>
    <row r="125" spans="1:16" x14ac:dyDescent="0.25">
      <c r="A125" s="8" t="s">
        <v>27107</v>
      </c>
      <c r="B125" s="22">
        <v>46086</v>
      </c>
      <c r="C125" s="22">
        <v>46092</v>
      </c>
      <c r="D125" s="23">
        <v>3271</v>
      </c>
      <c r="E125" s="118">
        <v>336</v>
      </c>
      <c r="F125" s="118">
        <v>4</v>
      </c>
      <c r="G125" s="144">
        <v>1</v>
      </c>
      <c r="H125" s="23">
        <v>81235</v>
      </c>
      <c r="I125" s="29" t="s">
        <v>22431</v>
      </c>
      <c r="J125" s="23">
        <v>68618575</v>
      </c>
      <c r="K125" s="23" t="s">
        <v>25813</v>
      </c>
      <c r="L125" s="39" t="s">
        <v>25817</v>
      </c>
      <c r="M125" s="114">
        <v>79900</v>
      </c>
      <c r="N125" s="68" t="s">
        <v>16</v>
      </c>
      <c r="O125" s="9" t="s">
        <v>27106</v>
      </c>
      <c r="P125" s="68" t="s">
        <v>16</v>
      </c>
    </row>
    <row r="126" spans="1:16" x14ac:dyDescent="0.25">
      <c r="A126" s="8" t="s">
        <v>27107</v>
      </c>
      <c r="B126" s="22">
        <v>46086</v>
      </c>
      <c r="C126" s="22">
        <v>46092</v>
      </c>
      <c r="D126" s="23">
        <v>3271</v>
      </c>
      <c r="E126" s="118">
        <v>336</v>
      </c>
      <c r="F126" s="118">
        <v>4</v>
      </c>
      <c r="G126" s="144">
        <v>1</v>
      </c>
      <c r="H126" s="23">
        <v>81235</v>
      </c>
      <c r="I126" s="29" t="s">
        <v>22431</v>
      </c>
      <c r="J126" s="23">
        <v>68618584</v>
      </c>
      <c r="K126" s="23" t="s">
        <v>25813</v>
      </c>
      <c r="L126" s="39" t="s">
        <v>25818</v>
      </c>
      <c r="M126" s="114">
        <v>79900</v>
      </c>
      <c r="N126" s="68" t="s">
        <v>16</v>
      </c>
      <c r="O126" s="9" t="s">
        <v>27106</v>
      </c>
      <c r="P126" s="68" t="s">
        <v>16</v>
      </c>
    </row>
    <row r="127" spans="1:16" x14ac:dyDescent="0.25">
      <c r="A127" s="8" t="s">
        <v>27107</v>
      </c>
      <c r="B127" s="22">
        <v>46086</v>
      </c>
      <c r="C127" s="22">
        <v>46092</v>
      </c>
      <c r="D127" s="23">
        <v>3271</v>
      </c>
      <c r="E127" s="118">
        <v>336</v>
      </c>
      <c r="F127" s="118">
        <v>4</v>
      </c>
      <c r="G127" s="144">
        <v>1</v>
      </c>
      <c r="H127" s="23">
        <v>81235</v>
      </c>
      <c r="I127" s="29" t="s">
        <v>22431</v>
      </c>
      <c r="J127" s="23">
        <v>68618593</v>
      </c>
      <c r="K127" s="23" t="s">
        <v>25813</v>
      </c>
      <c r="L127" s="39" t="s">
        <v>25819</v>
      </c>
      <c r="M127" s="114">
        <v>79900</v>
      </c>
      <c r="N127" s="68" t="s">
        <v>16</v>
      </c>
      <c r="O127" s="9" t="s">
        <v>27106</v>
      </c>
      <c r="P127" s="68" t="s">
        <v>16</v>
      </c>
    </row>
    <row r="128" spans="1:16" x14ac:dyDescent="0.25">
      <c r="A128" s="8" t="s">
        <v>27107</v>
      </c>
      <c r="B128" s="22">
        <v>46086</v>
      </c>
      <c r="C128" s="22">
        <v>46092</v>
      </c>
      <c r="D128" s="23">
        <v>3271</v>
      </c>
      <c r="E128" s="118">
        <v>336</v>
      </c>
      <c r="F128" s="118">
        <v>4</v>
      </c>
      <c r="G128" s="144">
        <v>1</v>
      </c>
      <c r="H128" s="23">
        <v>81235</v>
      </c>
      <c r="I128" s="29" t="s">
        <v>22431</v>
      </c>
      <c r="J128" s="23">
        <v>68618600</v>
      </c>
      <c r="K128" s="23" t="s">
        <v>25820</v>
      </c>
      <c r="L128" s="39" t="s">
        <v>25821</v>
      </c>
      <c r="M128" s="114">
        <v>79900</v>
      </c>
      <c r="N128" s="68" t="s">
        <v>16</v>
      </c>
      <c r="O128" s="9" t="s">
        <v>27106</v>
      </c>
      <c r="P128" s="68" t="s">
        <v>16</v>
      </c>
    </row>
    <row r="129" spans="1:16" x14ac:dyDescent="0.25">
      <c r="A129" s="8" t="s">
        <v>27107</v>
      </c>
      <c r="B129" s="22">
        <v>46086</v>
      </c>
      <c r="C129" s="22">
        <v>46092</v>
      </c>
      <c r="D129" s="23">
        <v>3271</v>
      </c>
      <c r="E129" s="118">
        <v>336</v>
      </c>
      <c r="F129" s="118">
        <v>4</v>
      </c>
      <c r="G129" s="144">
        <v>1</v>
      </c>
      <c r="H129" s="23">
        <v>81235</v>
      </c>
      <c r="I129" s="29" t="s">
        <v>22431</v>
      </c>
      <c r="J129" s="23">
        <v>68618619</v>
      </c>
      <c r="K129" s="23" t="s">
        <v>25820</v>
      </c>
      <c r="L129" s="39" t="s">
        <v>25822</v>
      </c>
      <c r="M129" s="114">
        <v>79900</v>
      </c>
      <c r="N129" s="68" t="s">
        <v>16</v>
      </c>
      <c r="O129" s="9" t="s">
        <v>27106</v>
      </c>
      <c r="P129" s="68" t="s">
        <v>16</v>
      </c>
    </row>
    <row r="130" spans="1:16" x14ac:dyDescent="0.25">
      <c r="A130" s="8" t="s">
        <v>27107</v>
      </c>
      <c r="B130" s="22">
        <v>46086</v>
      </c>
      <c r="C130" s="22">
        <v>46092</v>
      </c>
      <c r="D130" s="23">
        <v>3271</v>
      </c>
      <c r="E130" s="118">
        <v>336</v>
      </c>
      <c r="F130" s="118">
        <v>4</v>
      </c>
      <c r="G130" s="144">
        <v>1</v>
      </c>
      <c r="H130" s="23">
        <v>81235</v>
      </c>
      <c r="I130" s="29" t="s">
        <v>22431</v>
      </c>
      <c r="J130" s="23">
        <v>68618628</v>
      </c>
      <c r="K130" s="23" t="s">
        <v>25820</v>
      </c>
      <c r="L130" s="39" t="s">
        <v>25823</v>
      </c>
      <c r="M130" s="114">
        <v>79900</v>
      </c>
      <c r="N130" s="68" t="s">
        <v>16</v>
      </c>
      <c r="O130" s="9" t="s">
        <v>27106</v>
      </c>
      <c r="P130" s="68" t="s">
        <v>16</v>
      </c>
    </row>
    <row r="131" spans="1:16" x14ac:dyDescent="0.25">
      <c r="A131" s="8" t="s">
        <v>27107</v>
      </c>
      <c r="B131" s="22">
        <v>46086</v>
      </c>
      <c r="C131" s="22">
        <v>46092</v>
      </c>
      <c r="D131" s="23">
        <v>3271</v>
      </c>
      <c r="E131" s="118">
        <v>336</v>
      </c>
      <c r="F131" s="118">
        <v>4</v>
      </c>
      <c r="G131" s="144">
        <v>1</v>
      </c>
      <c r="H131" s="23">
        <v>81235</v>
      </c>
      <c r="I131" s="29" t="s">
        <v>22431</v>
      </c>
      <c r="J131" s="23">
        <v>68618637</v>
      </c>
      <c r="K131" s="23" t="s">
        <v>25820</v>
      </c>
      <c r="L131" s="39" t="s">
        <v>25824</v>
      </c>
      <c r="M131" s="114">
        <v>79900</v>
      </c>
      <c r="N131" s="68" t="s">
        <v>16</v>
      </c>
      <c r="O131" s="9" t="s">
        <v>27106</v>
      </c>
      <c r="P131" s="68" t="s">
        <v>16</v>
      </c>
    </row>
    <row r="132" spans="1:16" x14ac:dyDescent="0.25">
      <c r="A132" s="8" t="s">
        <v>27107</v>
      </c>
      <c r="B132" s="22">
        <v>46086</v>
      </c>
      <c r="C132" s="22">
        <v>46092</v>
      </c>
      <c r="D132" s="23">
        <v>3271</v>
      </c>
      <c r="E132" s="118">
        <v>336</v>
      </c>
      <c r="F132" s="118">
        <v>4</v>
      </c>
      <c r="G132" s="144">
        <v>1</v>
      </c>
      <c r="H132" s="23">
        <v>81235</v>
      </c>
      <c r="I132" s="29" t="s">
        <v>22431</v>
      </c>
      <c r="J132" s="23">
        <v>68618646</v>
      </c>
      <c r="K132" s="23" t="s">
        <v>25820</v>
      </c>
      <c r="L132" s="39" t="s">
        <v>25825</v>
      </c>
      <c r="M132" s="114">
        <v>79900</v>
      </c>
      <c r="N132" s="68" t="s">
        <v>16</v>
      </c>
      <c r="O132" s="9" t="s">
        <v>27106</v>
      </c>
      <c r="P132" s="68" t="s">
        <v>16</v>
      </c>
    </row>
    <row r="133" spans="1:16" x14ac:dyDescent="0.25">
      <c r="A133" s="8" t="s">
        <v>27107</v>
      </c>
      <c r="B133" s="22">
        <v>46086</v>
      </c>
      <c r="C133" s="22">
        <v>46092</v>
      </c>
      <c r="D133" s="23">
        <v>3271</v>
      </c>
      <c r="E133" s="118">
        <v>336</v>
      </c>
      <c r="F133" s="118">
        <v>4</v>
      </c>
      <c r="G133" s="144">
        <v>1</v>
      </c>
      <c r="H133" s="23">
        <v>81235</v>
      </c>
      <c r="I133" s="29" t="s">
        <v>22431</v>
      </c>
      <c r="J133" s="23">
        <v>68618655</v>
      </c>
      <c r="K133" s="23" t="s">
        <v>25820</v>
      </c>
      <c r="L133" s="39" t="s">
        <v>25826</v>
      </c>
      <c r="M133" s="114">
        <v>79900</v>
      </c>
      <c r="N133" s="68" t="s">
        <v>16</v>
      </c>
      <c r="O133" s="9" t="s">
        <v>27106</v>
      </c>
      <c r="P133" s="68" t="s">
        <v>16</v>
      </c>
    </row>
    <row r="134" spans="1:16" x14ac:dyDescent="0.25">
      <c r="A134" s="8" t="s">
        <v>27107</v>
      </c>
      <c r="B134" s="22">
        <v>46086</v>
      </c>
      <c r="C134" s="22">
        <v>46092</v>
      </c>
      <c r="D134" s="23">
        <v>3271</v>
      </c>
      <c r="E134" s="118">
        <v>336</v>
      </c>
      <c r="F134" s="118">
        <v>4</v>
      </c>
      <c r="G134" s="144">
        <v>1</v>
      </c>
      <c r="H134" s="23">
        <v>81235</v>
      </c>
      <c r="I134" s="29" t="s">
        <v>22431</v>
      </c>
      <c r="J134" s="23">
        <v>68619387</v>
      </c>
      <c r="K134" s="23" t="s">
        <v>25827</v>
      </c>
      <c r="L134" s="39" t="s">
        <v>25828</v>
      </c>
      <c r="M134" s="114">
        <v>79900</v>
      </c>
      <c r="N134" s="68" t="s">
        <v>16</v>
      </c>
      <c r="O134" s="9" t="s">
        <v>27106</v>
      </c>
      <c r="P134" s="68" t="s">
        <v>16</v>
      </c>
    </row>
    <row r="135" spans="1:16" x14ac:dyDescent="0.25">
      <c r="A135" s="8" t="s">
        <v>27107</v>
      </c>
      <c r="B135" s="22">
        <v>46086</v>
      </c>
      <c r="C135" s="22">
        <v>46092</v>
      </c>
      <c r="D135" s="23">
        <v>3271</v>
      </c>
      <c r="E135" s="118">
        <v>336</v>
      </c>
      <c r="F135" s="118">
        <v>4</v>
      </c>
      <c r="G135" s="144">
        <v>1</v>
      </c>
      <c r="H135" s="23">
        <v>81235</v>
      </c>
      <c r="I135" s="29" t="s">
        <v>22431</v>
      </c>
      <c r="J135" s="23">
        <v>68619396</v>
      </c>
      <c r="K135" s="23" t="s">
        <v>25827</v>
      </c>
      <c r="L135" s="39" t="s">
        <v>25829</v>
      </c>
      <c r="M135" s="114">
        <v>79900</v>
      </c>
      <c r="N135" s="68" t="s">
        <v>16</v>
      </c>
      <c r="O135" s="9" t="s">
        <v>27106</v>
      </c>
      <c r="P135" s="68" t="s">
        <v>16</v>
      </c>
    </row>
    <row r="136" spans="1:16" x14ac:dyDescent="0.25">
      <c r="A136" s="8" t="s">
        <v>27107</v>
      </c>
      <c r="B136" s="22">
        <v>46086</v>
      </c>
      <c r="C136" s="22">
        <v>46092</v>
      </c>
      <c r="D136" s="23">
        <v>3271</v>
      </c>
      <c r="E136" s="118">
        <v>336</v>
      </c>
      <c r="F136" s="118">
        <v>4</v>
      </c>
      <c r="G136" s="144">
        <v>1</v>
      </c>
      <c r="H136" s="23">
        <v>81235</v>
      </c>
      <c r="I136" s="29" t="s">
        <v>22431</v>
      </c>
      <c r="J136" s="23">
        <v>68619403</v>
      </c>
      <c r="K136" s="23" t="s">
        <v>25827</v>
      </c>
      <c r="L136" s="39" t="s">
        <v>25830</v>
      </c>
      <c r="M136" s="114">
        <v>79900</v>
      </c>
      <c r="N136" s="68" t="s">
        <v>16</v>
      </c>
      <c r="O136" s="9" t="s">
        <v>27106</v>
      </c>
      <c r="P136" s="68" t="s">
        <v>16</v>
      </c>
    </row>
    <row r="137" spans="1:16" x14ac:dyDescent="0.25">
      <c r="A137" s="8" t="s">
        <v>27107</v>
      </c>
      <c r="B137" s="22">
        <v>46086</v>
      </c>
      <c r="C137" s="22">
        <v>46092</v>
      </c>
      <c r="D137" s="23">
        <v>3271</v>
      </c>
      <c r="E137" s="118">
        <v>336</v>
      </c>
      <c r="F137" s="118">
        <v>4</v>
      </c>
      <c r="G137" s="144">
        <v>1</v>
      </c>
      <c r="H137" s="23">
        <v>81235</v>
      </c>
      <c r="I137" s="29" t="s">
        <v>22431</v>
      </c>
      <c r="J137" s="23">
        <v>68619412</v>
      </c>
      <c r="K137" s="23" t="s">
        <v>25827</v>
      </c>
      <c r="L137" s="39" t="s">
        <v>25831</v>
      </c>
      <c r="M137" s="114">
        <v>79900</v>
      </c>
      <c r="N137" s="68" t="s">
        <v>16</v>
      </c>
      <c r="O137" s="9" t="s">
        <v>27106</v>
      </c>
      <c r="P137" s="68" t="s">
        <v>16</v>
      </c>
    </row>
    <row r="138" spans="1:16" x14ac:dyDescent="0.25">
      <c r="A138" s="8" t="s">
        <v>27107</v>
      </c>
      <c r="B138" s="22">
        <v>46086</v>
      </c>
      <c r="C138" s="22">
        <v>46092</v>
      </c>
      <c r="D138" s="23">
        <v>3271</v>
      </c>
      <c r="E138" s="118">
        <v>336</v>
      </c>
      <c r="F138" s="118">
        <v>4</v>
      </c>
      <c r="G138" s="144">
        <v>1</v>
      </c>
      <c r="H138" s="23">
        <v>81235</v>
      </c>
      <c r="I138" s="29" t="s">
        <v>22431</v>
      </c>
      <c r="J138" s="23">
        <v>68619421</v>
      </c>
      <c r="K138" s="23" t="s">
        <v>25827</v>
      </c>
      <c r="L138" s="39" t="s">
        <v>25832</v>
      </c>
      <c r="M138" s="114">
        <v>79900</v>
      </c>
      <c r="N138" s="68" t="s">
        <v>16</v>
      </c>
      <c r="O138" s="9" t="s">
        <v>27106</v>
      </c>
      <c r="P138" s="68" t="s">
        <v>16</v>
      </c>
    </row>
    <row r="139" spans="1:16" x14ac:dyDescent="0.25">
      <c r="A139" s="8" t="s">
        <v>27107</v>
      </c>
      <c r="B139" s="22">
        <v>46086</v>
      </c>
      <c r="C139" s="22">
        <v>46092</v>
      </c>
      <c r="D139" s="23">
        <v>3271</v>
      </c>
      <c r="E139" s="118">
        <v>336</v>
      </c>
      <c r="F139" s="118">
        <v>4</v>
      </c>
      <c r="G139" s="144">
        <v>1</v>
      </c>
      <c r="H139" s="23">
        <v>81235</v>
      </c>
      <c r="I139" s="29" t="s">
        <v>22431</v>
      </c>
      <c r="J139" s="23">
        <v>68619430</v>
      </c>
      <c r="K139" s="23" t="s">
        <v>25827</v>
      </c>
      <c r="L139" s="39" t="s">
        <v>25833</v>
      </c>
      <c r="M139" s="114">
        <v>79900</v>
      </c>
      <c r="N139" s="68" t="s">
        <v>16</v>
      </c>
      <c r="O139" s="9" t="s">
        <v>27106</v>
      </c>
      <c r="P139" s="68" t="s">
        <v>16</v>
      </c>
    </row>
    <row r="140" spans="1:16" x14ac:dyDescent="0.25">
      <c r="A140" s="8" t="s">
        <v>27107</v>
      </c>
      <c r="B140" s="22">
        <v>46086</v>
      </c>
      <c r="C140" s="22">
        <v>46092</v>
      </c>
      <c r="D140" s="23">
        <v>3271</v>
      </c>
      <c r="E140" s="118">
        <v>336</v>
      </c>
      <c r="F140" s="118">
        <v>4</v>
      </c>
      <c r="G140" s="144">
        <v>1</v>
      </c>
      <c r="H140" s="23">
        <v>81235</v>
      </c>
      <c r="I140" s="29" t="s">
        <v>22431</v>
      </c>
      <c r="J140" s="23">
        <v>68619449</v>
      </c>
      <c r="K140" s="23" t="s">
        <v>25827</v>
      </c>
      <c r="L140" s="39" t="s">
        <v>25834</v>
      </c>
      <c r="M140" s="114">
        <v>79900</v>
      </c>
      <c r="N140" s="68" t="s">
        <v>16</v>
      </c>
      <c r="O140" s="9" t="s">
        <v>27106</v>
      </c>
      <c r="P140" s="68" t="s">
        <v>16</v>
      </c>
    </row>
    <row r="141" spans="1:16" x14ac:dyDescent="0.25">
      <c r="A141" s="8" t="s">
        <v>27107</v>
      </c>
      <c r="B141" s="22">
        <v>46086</v>
      </c>
      <c r="C141" s="22">
        <v>46092</v>
      </c>
      <c r="D141" s="23">
        <v>3271</v>
      </c>
      <c r="E141" s="118">
        <v>336</v>
      </c>
      <c r="F141" s="118">
        <v>4</v>
      </c>
      <c r="G141" s="144">
        <v>1</v>
      </c>
      <c r="H141" s="23">
        <v>81235</v>
      </c>
      <c r="I141" s="29" t="s">
        <v>22431</v>
      </c>
      <c r="J141" s="23">
        <v>68619458</v>
      </c>
      <c r="K141" s="23" t="s">
        <v>25827</v>
      </c>
      <c r="L141" s="39" t="s">
        <v>25835</v>
      </c>
      <c r="M141" s="114">
        <v>79900</v>
      </c>
      <c r="N141" s="68" t="s">
        <v>16</v>
      </c>
      <c r="O141" s="9" t="s">
        <v>27106</v>
      </c>
      <c r="P141" s="68" t="s">
        <v>16</v>
      </c>
    </row>
    <row r="142" spans="1:16" x14ac:dyDescent="0.25">
      <c r="A142" s="8" t="s">
        <v>27107</v>
      </c>
      <c r="B142" s="22">
        <v>46086</v>
      </c>
      <c r="C142" s="22">
        <v>46092</v>
      </c>
      <c r="D142" s="23">
        <v>3271</v>
      </c>
      <c r="E142" s="118">
        <v>336</v>
      </c>
      <c r="F142" s="118">
        <v>4</v>
      </c>
      <c r="G142" s="144">
        <v>1</v>
      </c>
      <c r="H142" s="23">
        <v>81235</v>
      </c>
      <c r="I142" s="29" t="s">
        <v>22431</v>
      </c>
      <c r="J142" s="23">
        <v>68619467</v>
      </c>
      <c r="K142" s="23" t="s">
        <v>25827</v>
      </c>
      <c r="L142" s="39" t="s">
        <v>25836</v>
      </c>
      <c r="M142" s="114">
        <v>79900</v>
      </c>
      <c r="N142" s="68" t="s">
        <v>16</v>
      </c>
      <c r="O142" s="9" t="s">
        <v>27106</v>
      </c>
      <c r="P142" s="68" t="s">
        <v>16</v>
      </c>
    </row>
    <row r="143" spans="1:16" x14ac:dyDescent="0.25">
      <c r="A143" s="8" t="s">
        <v>27107</v>
      </c>
      <c r="B143" s="22">
        <v>46086</v>
      </c>
      <c r="C143" s="22">
        <v>46092</v>
      </c>
      <c r="D143" s="23">
        <v>3271</v>
      </c>
      <c r="E143" s="118">
        <v>336</v>
      </c>
      <c r="F143" s="118">
        <v>4</v>
      </c>
      <c r="G143" s="144">
        <v>1</v>
      </c>
      <c r="H143" s="23">
        <v>81235</v>
      </c>
      <c r="I143" s="29" t="s">
        <v>22431</v>
      </c>
      <c r="J143" s="23">
        <v>68619476</v>
      </c>
      <c r="K143" s="23" t="s">
        <v>25827</v>
      </c>
      <c r="L143" s="39" t="s">
        <v>25837</v>
      </c>
      <c r="M143" s="114">
        <v>79900</v>
      </c>
      <c r="N143" s="68" t="s">
        <v>16</v>
      </c>
      <c r="O143" s="9" t="s">
        <v>27106</v>
      </c>
      <c r="P143" s="68" t="s">
        <v>16</v>
      </c>
    </row>
    <row r="144" spans="1:16" x14ac:dyDescent="0.25">
      <c r="A144" s="8" t="s">
        <v>27107</v>
      </c>
      <c r="B144" s="22">
        <v>46086</v>
      </c>
      <c r="C144" s="22">
        <v>46092</v>
      </c>
      <c r="D144" s="23">
        <v>3271</v>
      </c>
      <c r="E144" s="118">
        <v>336</v>
      </c>
      <c r="F144" s="118">
        <v>4</v>
      </c>
      <c r="G144" s="144">
        <v>1</v>
      </c>
      <c r="H144" s="23">
        <v>81235</v>
      </c>
      <c r="I144" s="29" t="s">
        <v>22431</v>
      </c>
      <c r="J144" s="23">
        <v>68619485</v>
      </c>
      <c r="K144" s="23" t="s">
        <v>25827</v>
      </c>
      <c r="L144" s="39" t="s">
        <v>25838</v>
      </c>
      <c r="M144" s="114">
        <v>79900</v>
      </c>
      <c r="N144" s="68" t="s">
        <v>16</v>
      </c>
      <c r="O144" s="9" t="s">
        <v>27106</v>
      </c>
      <c r="P144" s="68" t="s">
        <v>16</v>
      </c>
    </row>
    <row r="145" spans="1:16" x14ac:dyDescent="0.25">
      <c r="A145" s="8" t="s">
        <v>27107</v>
      </c>
      <c r="B145" s="22">
        <v>46086</v>
      </c>
      <c r="C145" s="22">
        <v>46092</v>
      </c>
      <c r="D145" s="23">
        <v>3271</v>
      </c>
      <c r="E145" s="118">
        <v>336</v>
      </c>
      <c r="F145" s="118">
        <v>4</v>
      </c>
      <c r="G145" s="144">
        <v>1</v>
      </c>
      <c r="H145" s="23">
        <v>81235</v>
      </c>
      <c r="I145" s="29" t="s">
        <v>22431</v>
      </c>
      <c r="J145" s="23">
        <v>68619494</v>
      </c>
      <c r="K145" s="23" t="s">
        <v>25827</v>
      </c>
      <c r="L145" s="39" t="s">
        <v>25839</v>
      </c>
      <c r="M145" s="114">
        <v>79900</v>
      </c>
      <c r="N145" s="68" t="s">
        <v>16</v>
      </c>
      <c r="O145" s="9" t="s">
        <v>27106</v>
      </c>
      <c r="P145" s="68" t="s">
        <v>16</v>
      </c>
    </row>
    <row r="146" spans="1:16" x14ac:dyDescent="0.25">
      <c r="A146" s="8" t="s">
        <v>27107</v>
      </c>
      <c r="B146" s="22">
        <v>46086</v>
      </c>
      <c r="C146" s="22">
        <v>46092</v>
      </c>
      <c r="D146" s="23">
        <v>3271</v>
      </c>
      <c r="E146" s="118">
        <v>336</v>
      </c>
      <c r="F146" s="118">
        <v>4</v>
      </c>
      <c r="G146" s="144">
        <v>1</v>
      </c>
      <c r="H146" s="23">
        <v>81235</v>
      </c>
      <c r="I146" s="29" t="s">
        <v>22431</v>
      </c>
      <c r="J146" s="23">
        <v>68619565</v>
      </c>
      <c r="K146" s="23" t="s">
        <v>25847</v>
      </c>
      <c r="L146" s="39" t="s">
        <v>25848</v>
      </c>
      <c r="M146" s="114">
        <v>79900</v>
      </c>
      <c r="N146" s="68" t="s">
        <v>16</v>
      </c>
      <c r="O146" s="9" t="s">
        <v>27106</v>
      </c>
      <c r="P146" s="68" t="s">
        <v>16</v>
      </c>
    </row>
    <row r="147" spans="1:16" x14ac:dyDescent="0.25">
      <c r="A147" s="8" t="s">
        <v>27107</v>
      </c>
      <c r="B147" s="22">
        <v>46086</v>
      </c>
      <c r="C147" s="22">
        <v>46092</v>
      </c>
      <c r="D147" s="23">
        <v>3271</v>
      </c>
      <c r="E147" s="118">
        <v>336</v>
      </c>
      <c r="F147" s="118">
        <v>4</v>
      </c>
      <c r="G147" s="144">
        <v>1</v>
      </c>
      <c r="H147" s="23">
        <v>81235</v>
      </c>
      <c r="I147" s="29" t="s">
        <v>22431</v>
      </c>
      <c r="J147" s="23">
        <v>68619574</v>
      </c>
      <c r="K147" s="23" t="s">
        <v>25847</v>
      </c>
      <c r="L147" s="39" t="s">
        <v>25849</v>
      </c>
      <c r="M147" s="114">
        <v>79900</v>
      </c>
      <c r="N147" s="68" t="s">
        <v>16</v>
      </c>
      <c r="O147" s="9" t="s">
        <v>27106</v>
      </c>
      <c r="P147" s="68" t="s">
        <v>16</v>
      </c>
    </row>
    <row r="148" spans="1:16" x14ac:dyDescent="0.25">
      <c r="A148" s="8" t="s">
        <v>27107</v>
      </c>
      <c r="B148" s="22">
        <v>46086</v>
      </c>
      <c r="C148" s="22">
        <v>46092</v>
      </c>
      <c r="D148" s="23">
        <v>3271</v>
      </c>
      <c r="E148" s="118">
        <v>336</v>
      </c>
      <c r="F148" s="118">
        <v>4</v>
      </c>
      <c r="G148" s="144">
        <v>1</v>
      </c>
      <c r="H148" s="23">
        <v>81235</v>
      </c>
      <c r="I148" s="29" t="s">
        <v>22431</v>
      </c>
      <c r="J148" s="23">
        <v>68619583</v>
      </c>
      <c r="K148" s="23" t="s">
        <v>25847</v>
      </c>
      <c r="L148" s="39" t="s">
        <v>25850</v>
      </c>
      <c r="M148" s="114">
        <v>79900</v>
      </c>
      <c r="N148" s="68" t="s">
        <v>16</v>
      </c>
      <c r="O148" s="9" t="s">
        <v>27106</v>
      </c>
      <c r="P148" s="68" t="s">
        <v>16</v>
      </c>
    </row>
    <row r="149" spans="1:16" x14ac:dyDescent="0.25">
      <c r="A149" s="8" t="s">
        <v>27107</v>
      </c>
      <c r="B149" s="22">
        <v>46086</v>
      </c>
      <c r="C149" s="22">
        <v>46092</v>
      </c>
      <c r="D149" s="23">
        <v>3271</v>
      </c>
      <c r="E149" s="118">
        <v>336</v>
      </c>
      <c r="F149" s="118">
        <v>4</v>
      </c>
      <c r="G149" s="144">
        <v>1</v>
      </c>
      <c r="H149" s="23">
        <v>81235</v>
      </c>
      <c r="I149" s="29" t="s">
        <v>22431</v>
      </c>
      <c r="J149" s="23">
        <v>68619592</v>
      </c>
      <c r="K149" s="23" t="s">
        <v>25847</v>
      </c>
      <c r="L149" s="39" t="s">
        <v>25851</v>
      </c>
      <c r="M149" s="114">
        <v>79900</v>
      </c>
      <c r="N149" s="68" t="s">
        <v>16</v>
      </c>
      <c r="O149" s="9" t="s">
        <v>27106</v>
      </c>
      <c r="P149" s="68" t="s">
        <v>16</v>
      </c>
    </row>
    <row r="150" spans="1:16" x14ac:dyDescent="0.25">
      <c r="A150" s="8" t="s">
        <v>27107</v>
      </c>
      <c r="B150" s="22">
        <v>46086</v>
      </c>
      <c r="C150" s="22">
        <v>46092</v>
      </c>
      <c r="D150" s="23">
        <v>3271</v>
      </c>
      <c r="E150" s="118">
        <v>336</v>
      </c>
      <c r="F150" s="118">
        <v>4</v>
      </c>
      <c r="G150" s="144">
        <v>1</v>
      </c>
      <c r="H150" s="23">
        <v>81235</v>
      </c>
      <c r="I150" s="29" t="s">
        <v>22431</v>
      </c>
      <c r="J150" s="23">
        <v>68619609</v>
      </c>
      <c r="K150" s="23" t="s">
        <v>25847</v>
      </c>
      <c r="L150" s="39" t="s">
        <v>25852</v>
      </c>
      <c r="M150" s="114">
        <v>79900</v>
      </c>
      <c r="N150" s="68" t="s">
        <v>16</v>
      </c>
      <c r="O150" s="9" t="s">
        <v>27106</v>
      </c>
      <c r="P150" s="68" t="s">
        <v>16</v>
      </c>
    </row>
    <row r="151" spans="1:16" x14ac:dyDescent="0.25">
      <c r="A151" s="8" t="s">
        <v>27107</v>
      </c>
      <c r="B151" s="22">
        <v>46086</v>
      </c>
      <c r="C151" s="22">
        <v>46092</v>
      </c>
      <c r="D151" s="23">
        <v>3271</v>
      </c>
      <c r="E151" s="118">
        <v>336</v>
      </c>
      <c r="F151" s="118">
        <v>4</v>
      </c>
      <c r="G151" s="144">
        <v>1</v>
      </c>
      <c r="H151" s="23">
        <v>81235</v>
      </c>
      <c r="I151" s="29" t="s">
        <v>22431</v>
      </c>
      <c r="J151" s="23">
        <v>68619618</v>
      </c>
      <c r="K151" s="23" t="s">
        <v>25847</v>
      </c>
      <c r="L151" s="39" t="s">
        <v>25853</v>
      </c>
      <c r="M151" s="114">
        <v>79900</v>
      </c>
      <c r="N151" s="68" t="s">
        <v>16</v>
      </c>
      <c r="O151" s="9" t="s">
        <v>27106</v>
      </c>
      <c r="P151" s="68" t="s">
        <v>16</v>
      </c>
    </row>
    <row r="152" spans="1:16" x14ac:dyDescent="0.25">
      <c r="A152" s="8" t="s">
        <v>27107</v>
      </c>
      <c r="B152" s="22">
        <v>46086</v>
      </c>
      <c r="C152" s="22">
        <v>46092</v>
      </c>
      <c r="D152" s="23">
        <v>3271</v>
      </c>
      <c r="E152" s="118">
        <v>336</v>
      </c>
      <c r="F152" s="118">
        <v>4</v>
      </c>
      <c r="G152" s="144">
        <v>1</v>
      </c>
      <c r="H152" s="23">
        <v>81235</v>
      </c>
      <c r="I152" s="29" t="s">
        <v>22431</v>
      </c>
      <c r="J152" s="23">
        <v>68619627</v>
      </c>
      <c r="K152" s="23" t="s">
        <v>25854</v>
      </c>
      <c r="L152" s="39" t="s">
        <v>25855</v>
      </c>
      <c r="M152" s="114">
        <v>79900</v>
      </c>
      <c r="N152" s="68" t="s">
        <v>16</v>
      </c>
      <c r="O152" s="9" t="s">
        <v>27106</v>
      </c>
      <c r="P152" s="68" t="s">
        <v>16</v>
      </c>
    </row>
    <row r="153" spans="1:16" x14ac:dyDescent="0.25">
      <c r="A153" s="8" t="s">
        <v>27107</v>
      </c>
      <c r="B153" s="22">
        <v>46086</v>
      </c>
      <c r="C153" s="22">
        <v>46092</v>
      </c>
      <c r="D153" s="23">
        <v>3271</v>
      </c>
      <c r="E153" s="118">
        <v>336</v>
      </c>
      <c r="F153" s="118">
        <v>4</v>
      </c>
      <c r="G153" s="144">
        <v>1</v>
      </c>
      <c r="H153" s="23">
        <v>81235</v>
      </c>
      <c r="I153" s="29" t="s">
        <v>22431</v>
      </c>
      <c r="J153" s="23">
        <v>68619636</v>
      </c>
      <c r="K153" s="23" t="s">
        <v>25854</v>
      </c>
      <c r="L153" s="39" t="s">
        <v>25856</v>
      </c>
      <c r="M153" s="114">
        <v>79900</v>
      </c>
      <c r="N153" s="68" t="s">
        <v>16</v>
      </c>
      <c r="O153" s="9" t="s">
        <v>27106</v>
      </c>
      <c r="P153" s="68" t="s">
        <v>16</v>
      </c>
    </row>
    <row r="154" spans="1:16" x14ac:dyDescent="0.25">
      <c r="A154" s="8" t="s">
        <v>27107</v>
      </c>
      <c r="B154" s="22">
        <v>46086</v>
      </c>
      <c r="C154" s="22">
        <v>46092</v>
      </c>
      <c r="D154" s="23">
        <v>3271</v>
      </c>
      <c r="E154" s="118">
        <v>336</v>
      </c>
      <c r="F154" s="118">
        <v>4</v>
      </c>
      <c r="G154" s="144">
        <v>1</v>
      </c>
      <c r="H154" s="23">
        <v>81235</v>
      </c>
      <c r="I154" s="29" t="s">
        <v>22431</v>
      </c>
      <c r="J154" s="23">
        <v>68619645</v>
      </c>
      <c r="K154" s="23" t="s">
        <v>25854</v>
      </c>
      <c r="L154" s="39" t="s">
        <v>25857</v>
      </c>
      <c r="M154" s="114">
        <v>79900</v>
      </c>
      <c r="N154" s="68" t="s">
        <v>16</v>
      </c>
      <c r="O154" s="9" t="s">
        <v>27106</v>
      </c>
      <c r="P154" s="68" t="s">
        <v>16</v>
      </c>
    </row>
    <row r="155" spans="1:16" x14ac:dyDescent="0.25">
      <c r="A155" s="8" t="s">
        <v>27107</v>
      </c>
      <c r="B155" s="22">
        <v>46086</v>
      </c>
      <c r="C155" s="22">
        <v>46092</v>
      </c>
      <c r="D155" s="23">
        <v>3271</v>
      </c>
      <c r="E155" s="118">
        <v>336</v>
      </c>
      <c r="F155" s="118">
        <v>4</v>
      </c>
      <c r="G155" s="144">
        <v>1</v>
      </c>
      <c r="H155" s="23">
        <v>81235</v>
      </c>
      <c r="I155" s="29" t="s">
        <v>22431</v>
      </c>
      <c r="J155" s="23">
        <v>68619654</v>
      </c>
      <c r="K155" s="23" t="s">
        <v>25854</v>
      </c>
      <c r="L155" s="39" t="s">
        <v>25858</v>
      </c>
      <c r="M155" s="114">
        <v>79900</v>
      </c>
      <c r="N155" s="68" t="s">
        <v>16</v>
      </c>
      <c r="O155" s="9" t="s">
        <v>27106</v>
      </c>
      <c r="P155" s="68" t="s">
        <v>16</v>
      </c>
    </row>
    <row r="156" spans="1:16" x14ac:dyDescent="0.25">
      <c r="A156" s="8" t="s">
        <v>27107</v>
      </c>
      <c r="B156" s="22">
        <v>46086</v>
      </c>
      <c r="C156" s="22">
        <v>46092</v>
      </c>
      <c r="D156" s="23">
        <v>3271</v>
      </c>
      <c r="E156" s="118">
        <v>336</v>
      </c>
      <c r="F156" s="118">
        <v>4</v>
      </c>
      <c r="G156" s="144">
        <v>1</v>
      </c>
      <c r="H156" s="23">
        <v>81235</v>
      </c>
      <c r="I156" s="29" t="s">
        <v>22431</v>
      </c>
      <c r="J156" s="23">
        <v>68619663</v>
      </c>
      <c r="K156" s="23" t="s">
        <v>25854</v>
      </c>
      <c r="L156" s="39" t="s">
        <v>25859</v>
      </c>
      <c r="M156" s="114">
        <v>79900</v>
      </c>
      <c r="N156" s="68" t="s">
        <v>16</v>
      </c>
      <c r="O156" s="9" t="s">
        <v>27106</v>
      </c>
      <c r="P156" s="68" t="s">
        <v>16</v>
      </c>
    </row>
    <row r="157" spans="1:16" x14ac:dyDescent="0.25">
      <c r="A157" s="8" t="s">
        <v>27107</v>
      </c>
      <c r="B157" s="22">
        <v>46086</v>
      </c>
      <c r="C157" s="22">
        <v>46092</v>
      </c>
      <c r="D157" s="23">
        <v>3271</v>
      </c>
      <c r="E157" s="118">
        <v>336</v>
      </c>
      <c r="F157" s="118">
        <v>4</v>
      </c>
      <c r="G157" s="144">
        <v>1</v>
      </c>
      <c r="H157" s="23">
        <v>81235</v>
      </c>
      <c r="I157" s="29" t="s">
        <v>22431</v>
      </c>
      <c r="J157" s="23">
        <v>68619672</v>
      </c>
      <c r="K157" s="23" t="s">
        <v>25854</v>
      </c>
      <c r="L157" s="39" t="s">
        <v>25860</v>
      </c>
      <c r="M157" s="114">
        <v>79900</v>
      </c>
      <c r="N157" s="68" t="s">
        <v>16</v>
      </c>
      <c r="O157" s="9" t="s">
        <v>27106</v>
      </c>
      <c r="P157" s="68" t="s">
        <v>16</v>
      </c>
    </row>
    <row r="158" spans="1:16" x14ac:dyDescent="0.25">
      <c r="A158" s="8" t="s">
        <v>27107</v>
      </c>
      <c r="B158" s="22">
        <v>46086</v>
      </c>
      <c r="C158" s="22">
        <v>46092</v>
      </c>
      <c r="D158" s="23">
        <v>3271</v>
      </c>
      <c r="E158" s="118">
        <v>336</v>
      </c>
      <c r="F158" s="118">
        <v>4</v>
      </c>
      <c r="G158" s="144">
        <v>1</v>
      </c>
      <c r="H158" s="23">
        <v>81235</v>
      </c>
      <c r="I158" s="29" t="s">
        <v>22431</v>
      </c>
      <c r="J158" s="23">
        <v>68619681</v>
      </c>
      <c r="K158" s="23" t="s">
        <v>25861</v>
      </c>
      <c r="L158" s="39" t="s">
        <v>25862</v>
      </c>
      <c r="M158" s="114">
        <v>79900</v>
      </c>
      <c r="N158" s="68" t="s">
        <v>16</v>
      </c>
      <c r="O158" s="9" t="s">
        <v>27106</v>
      </c>
      <c r="P158" s="68" t="s">
        <v>16</v>
      </c>
    </row>
    <row r="159" spans="1:16" x14ac:dyDescent="0.25">
      <c r="A159" s="8" t="s">
        <v>27107</v>
      </c>
      <c r="B159" s="22">
        <v>46086</v>
      </c>
      <c r="C159" s="22">
        <v>46092</v>
      </c>
      <c r="D159" s="23">
        <v>3271</v>
      </c>
      <c r="E159" s="118">
        <v>336</v>
      </c>
      <c r="F159" s="118">
        <v>4</v>
      </c>
      <c r="G159" s="144">
        <v>1</v>
      </c>
      <c r="H159" s="23">
        <v>81235</v>
      </c>
      <c r="I159" s="29" t="s">
        <v>22431</v>
      </c>
      <c r="J159" s="23">
        <v>68619690</v>
      </c>
      <c r="K159" s="23" t="s">
        <v>25861</v>
      </c>
      <c r="L159" s="39" t="s">
        <v>25863</v>
      </c>
      <c r="M159" s="114">
        <v>79900</v>
      </c>
      <c r="N159" s="68" t="s">
        <v>16</v>
      </c>
      <c r="O159" s="9" t="s">
        <v>27106</v>
      </c>
      <c r="P159" s="68" t="s">
        <v>16</v>
      </c>
    </row>
    <row r="160" spans="1:16" x14ac:dyDescent="0.25">
      <c r="A160" s="8" t="s">
        <v>27107</v>
      </c>
      <c r="B160" s="22">
        <v>46086</v>
      </c>
      <c r="C160" s="22">
        <v>46092</v>
      </c>
      <c r="D160" s="23">
        <v>3271</v>
      </c>
      <c r="E160" s="118">
        <v>336</v>
      </c>
      <c r="F160" s="118">
        <v>4</v>
      </c>
      <c r="G160" s="144">
        <v>1</v>
      </c>
      <c r="H160" s="23">
        <v>81235</v>
      </c>
      <c r="I160" s="29" t="s">
        <v>22431</v>
      </c>
      <c r="J160" s="23">
        <v>68619707</v>
      </c>
      <c r="K160" s="23" t="s">
        <v>25861</v>
      </c>
      <c r="L160" s="39" t="s">
        <v>25864</v>
      </c>
      <c r="M160" s="114">
        <v>79900</v>
      </c>
      <c r="N160" s="68" t="s">
        <v>16</v>
      </c>
      <c r="O160" s="9" t="s">
        <v>27106</v>
      </c>
      <c r="P160" s="68" t="s">
        <v>16</v>
      </c>
    </row>
    <row r="161" spans="1:16" x14ac:dyDescent="0.25">
      <c r="A161" s="8" t="s">
        <v>27107</v>
      </c>
      <c r="B161" s="22">
        <v>46086</v>
      </c>
      <c r="C161" s="22">
        <v>46092</v>
      </c>
      <c r="D161" s="23">
        <v>3271</v>
      </c>
      <c r="E161" s="118">
        <v>336</v>
      </c>
      <c r="F161" s="118">
        <v>4</v>
      </c>
      <c r="G161" s="144">
        <v>1</v>
      </c>
      <c r="H161" s="23">
        <v>81235</v>
      </c>
      <c r="I161" s="29" t="s">
        <v>22431</v>
      </c>
      <c r="J161" s="23">
        <v>68619716</v>
      </c>
      <c r="K161" s="23" t="s">
        <v>25861</v>
      </c>
      <c r="L161" s="39" t="s">
        <v>25865</v>
      </c>
      <c r="M161" s="114">
        <v>79900</v>
      </c>
      <c r="N161" s="68" t="s">
        <v>16</v>
      </c>
      <c r="O161" s="9" t="s">
        <v>27106</v>
      </c>
      <c r="P161" s="68" t="s">
        <v>16</v>
      </c>
    </row>
    <row r="162" spans="1:16" x14ac:dyDescent="0.25">
      <c r="A162" s="8" t="s">
        <v>27107</v>
      </c>
      <c r="B162" s="22">
        <v>46086</v>
      </c>
      <c r="C162" s="22">
        <v>46092</v>
      </c>
      <c r="D162" s="23">
        <v>3271</v>
      </c>
      <c r="E162" s="118">
        <v>336</v>
      </c>
      <c r="F162" s="118">
        <v>4</v>
      </c>
      <c r="G162" s="144">
        <v>1</v>
      </c>
      <c r="H162" s="23">
        <v>81235</v>
      </c>
      <c r="I162" s="29" t="s">
        <v>22431</v>
      </c>
      <c r="J162" s="23">
        <v>68619725</v>
      </c>
      <c r="K162" s="23" t="s">
        <v>25861</v>
      </c>
      <c r="L162" s="39" t="s">
        <v>25866</v>
      </c>
      <c r="M162" s="114">
        <v>79900</v>
      </c>
      <c r="N162" s="68" t="s">
        <v>16</v>
      </c>
      <c r="O162" s="9" t="s">
        <v>27106</v>
      </c>
      <c r="P162" s="68" t="s">
        <v>16</v>
      </c>
    </row>
    <row r="163" spans="1:16" x14ac:dyDescent="0.25">
      <c r="A163" s="8" t="s">
        <v>27107</v>
      </c>
      <c r="B163" s="22">
        <v>46086</v>
      </c>
      <c r="C163" s="22">
        <v>46092</v>
      </c>
      <c r="D163" s="23">
        <v>3271</v>
      </c>
      <c r="E163" s="118">
        <v>336</v>
      </c>
      <c r="F163" s="118">
        <v>4</v>
      </c>
      <c r="G163" s="144">
        <v>1</v>
      </c>
      <c r="H163" s="23">
        <v>81235</v>
      </c>
      <c r="I163" s="29" t="s">
        <v>22431</v>
      </c>
      <c r="J163" s="23">
        <v>68619734</v>
      </c>
      <c r="K163" s="23" t="s">
        <v>25861</v>
      </c>
      <c r="L163" s="39" t="s">
        <v>25867</v>
      </c>
      <c r="M163" s="114">
        <v>79900</v>
      </c>
      <c r="N163" s="68" t="s">
        <v>16</v>
      </c>
      <c r="O163" s="9" t="s">
        <v>27106</v>
      </c>
      <c r="P163" s="68" t="s">
        <v>16</v>
      </c>
    </row>
    <row r="164" spans="1:16" x14ac:dyDescent="0.25">
      <c r="A164" s="8" t="s">
        <v>27107</v>
      </c>
      <c r="B164" s="22">
        <v>46086</v>
      </c>
      <c r="C164" s="22">
        <v>46092</v>
      </c>
      <c r="D164" s="23">
        <v>3271</v>
      </c>
      <c r="E164" s="118">
        <v>336</v>
      </c>
      <c r="F164" s="118">
        <v>4</v>
      </c>
      <c r="G164" s="144">
        <v>1</v>
      </c>
      <c r="H164" s="23">
        <v>81235</v>
      </c>
      <c r="I164" s="29" t="s">
        <v>22431</v>
      </c>
      <c r="J164" s="23">
        <v>68619743</v>
      </c>
      <c r="K164" s="23" t="s">
        <v>25868</v>
      </c>
      <c r="L164" s="39" t="s">
        <v>25869</v>
      </c>
      <c r="M164" s="114">
        <v>79900</v>
      </c>
      <c r="N164" s="68" t="s">
        <v>16</v>
      </c>
      <c r="O164" s="9" t="s">
        <v>27106</v>
      </c>
      <c r="P164" s="68" t="s">
        <v>16</v>
      </c>
    </row>
    <row r="165" spans="1:16" x14ac:dyDescent="0.25">
      <c r="A165" s="8" t="s">
        <v>27107</v>
      </c>
      <c r="B165" s="22">
        <v>46086</v>
      </c>
      <c r="C165" s="22">
        <v>46092</v>
      </c>
      <c r="D165" s="23">
        <v>3271</v>
      </c>
      <c r="E165" s="118">
        <v>336</v>
      </c>
      <c r="F165" s="118">
        <v>4</v>
      </c>
      <c r="G165" s="144">
        <v>1</v>
      </c>
      <c r="H165" s="23">
        <v>81235</v>
      </c>
      <c r="I165" s="29" t="s">
        <v>22431</v>
      </c>
      <c r="J165" s="23">
        <v>68619752</v>
      </c>
      <c r="K165" s="23" t="s">
        <v>25868</v>
      </c>
      <c r="L165" s="39" t="s">
        <v>25870</v>
      </c>
      <c r="M165" s="114">
        <v>79900</v>
      </c>
      <c r="N165" s="68" t="s">
        <v>16</v>
      </c>
      <c r="O165" s="9" t="s">
        <v>27106</v>
      </c>
      <c r="P165" s="68" t="s">
        <v>16</v>
      </c>
    </row>
    <row r="166" spans="1:16" x14ac:dyDescent="0.25">
      <c r="A166" s="8" t="s">
        <v>27107</v>
      </c>
      <c r="B166" s="22">
        <v>46086</v>
      </c>
      <c r="C166" s="22">
        <v>46092</v>
      </c>
      <c r="D166" s="23">
        <v>3271</v>
      </c>
      <c r="E166" s="118">
        <v>336</v>
      </c>
      <c r="F166" s="118">
        <v>4</v>
      </c>
      <c r="G166" s="144">
        <v>1</v>
      </c>
      <c r="H166" s="23">
        <v>81235</v>
      </c>
      <c r="I166" s="29" t="s">
        <v>22431</v>
      </c>
      <c r="J166" s="23">
        <v>68619761</v>
      </c>
      <c r="K166" s="23" t="s">
        <v>25868</v>
      </c>
      <c r="L166" s="39" t="s">
        <v>25871</v>
      </c>
      <c r="M166" s="114">
        <v>79900</v>
      </c>
      <c r="N166" s="68" t="s">
        <v>16</v>
      </c>
      <c r="O166" s="9" t="s">
        <v>27106</v>
      </c>
      <c r="P166" s="68" t="s">
        <v>16</v>
      </c>
    </row>
    <row r="167" spans="1:16" x14ac:dyDescent="0.25">
      <c r="A167" s="8" t="s">
        <v>27107</v>
      </c>
      <c r="B167" s="22">
        <v>46086</v>
      </c>
      <c r="C167" s="22">
        <v>46092</v>
      </c>
      <c r="D167" s="23">
        <v>3271</v>
      </c>
      <c r="E167" s="118">
        <v>336</v>
      </c>
      <c r="F167" s="118">
        <v>4</v>
      </c>
      <c r="G167" s="144">
        <v>1</v>
      </c>
      <c r="H167" s="23">
        <v>81235</v>
      </c>
      <c r="I167" s="29" t="s">
        <v>22431</v>
      </c>
      <c r="J167" s="23">
        <v>68619770</v>
      </c>
      <c r="K167" s="23" t="s">
        <v>25868</v>
      </c>
      <c r="L167" s="39" t="s">
        <v>25872</v>
      </c>
      <c r="M167" s="114">
        <v>79900</v>
      </c>
      <c r="N167" s="68" t="s">
        <v>16</v>
      </c>
      <c r="O167" s="9" t="s">
        <v>27106</v>
      </c>
      <c r="P167" s="68" t="s">
        <v>16</v>
      </c>
    </row>
    <row r="168" spans="1:16" x14ac:dyDescent="0.25">
      <c r="A168" s="8" t="s">
        <v>27107</v>
      </c>
      <c r="B168" s="22">
        <v>46086</v>
      </c>
      <c r="C168" s="22">
        <v>46092</v>
      </c>
      <c r="D168" s="23">
        <v>3271</v>
      </c>
      <c r="E168" s="118">
        <v>336</v>
      </c>
      <c r="F168" s="118">
        <v>4</v>
      </c>
      <c r="G168" s="144">
        <v>1</v>
      </c>
      <c r="H168" s="23">
        <v>81235</v>
      </c>
      <c r="I168" s="29" t="s">
        <v>22431</v>
      </c>
      <c r="J168" s="23">
        <v>68619789</v>
      </c>
      <c r="K168" s="23" t="s">
        <v>25868</v>
      </c>
      <c r="L168" s="39" t="s">
        <v>25873</v>
      </c>
      <c r="M168" s="114">
        <v>79900</v>
      </c>
      <c r="N168" s="68" t="s">
        <v>16</v>
      </c>
      <c r="O168" s="9" t="s">
        <v>27106</v>
      </c>
      <c r="P168" s="68" t="s">
        <v>16</v>
      </c>
    </row>
    <row r="169" spans="1:16" x14ac:dyDescent="0.25">
      <c r="A169" s="8" t="s">
        <v>27107</v>
      </c>
      <c r="B169" s="22">
        <v>46086</v>
      </c>
      <c r="C169" s="22">
        <v>46092</v>
      </c>
      <c r="D169" s="23">
        <v>3271</v>
      </c>
      <c r="E169" s="118">
        <v>336</v>
      </c>
      <c r="F169" s="118">
        <v>4</v>
      </c>
      <c r="G169" s="144">
        <v>1</v>
      </c>
      <c r="H169" s="23">
        <v>81235</v>
      </c>
      <c r="I169" s="29" t="s">
        <v>22431</v>
      </c>
      <c r="J169" s="23">
        <v>68619798</v>
      </c>
      <c r="K169" s="23" t="s">
        <v>25868</v>
      </c>
      <c r="L169" s="39" t="s">
        <v>25874</v>
      </c>
      <c r="M169" s="114">
        <v>79900</v>
      </c>
      <c r="N169" s="68" t="s">
        <v>16</v>
      </c>
      <c r="O169" s="9" t="s">
        <v>27106</v>
      </c>
      <c r="P169" s="68" t="s">
        <v>16</v>
      </c>
    </row>
    <row r="170" spans="1:16" x14ac:dyDescent="0.25">
      <c r="A170" s="8" t="s">
        <v>27107</v>
      </c>
      <c r="B170" s="22">
        <v>46086</v>
      </c>
      <c r="C170" s="22">
        <v>46092</v>
      </c>
      <c r="D170" s="23">
        <v>3271</v>
      </c>
      <c r="E170" s="118">
        <v>336</v>
      </c>
      <c r="F170" s="118">
        <v>4</v>
      </c>
      <c r="G170" s="144">
        <v>1</v>
      </c>
      <c r="H170" s="23">
        <v>81235</v>
      </c>
      <c r="I170" s="29" t="s">
        <v>22431</v>
      </c>
      <c r="J170" s="23">
        <v>68620106</v>
      </c>
      <c r="K170" s="23" t="s">
        <v>25889</v>
      </c>
      <c r="L170" s="39" t="s">
        <v>25890</v>
      </c>
      <c r="M170" s="114">
        <v>79900</v>
      </c>
      <c r="N170" s="68" t="s">
        <v>16</v>
      </c>
      <c r="O170" s="9" t="s">
        <v>27106</v>
      </c>
      <c r="P170" s="68" t="s">
        <v>16</v>
      </c>
    </row>
    <row r="171" spans="1:16" x14ac:dyDescent="0.25">
      <c r="A171" s="8" t="s">
        <v>27107</v>
      </c>
      <c r="B171" s="22">
        <v>46086</v>
      </c>
      <c r="C171" s="22">
        <v>46092</v>
      </c>
      <c r="D171" s="23">
        <v>3271</v>
      </c>
      <c r="E171" s="118">
        <v>336</v>
      </c>
      <c r="F171" s="118">
        <v>4</v>
      </c>
      <c r="G171" s="144">
        <v>1</v>
      </c>
      <c r="H171" s="23">
        <v>81235</v>
      </c>
      <c r="I171" s="29" t="s">
        <v>22431</v>
      </c>
      <c r="J171" s="23">
        <v>68620115</v>
      </c>
      <c r="K171" s="23" t="s">
        <v>25889</v>
      </c>
      <c r="L171" s="39" t="s">
        <v>25891</v>
      </c>
      <c r="M171" s="114">
        <v>79900</v>
      </c>
      <c r="N171" s="68" t="s">
        <v>16</v>
      </c>
      <c r="O171" s="9" t="s">
        <v>27106</v>
      </c>
      <c r="P171" s="68" t="s">
        <v>16</v>
      </c>
    </row>
    <row r="172" spans="1:16" x14ac:dyDescent="0.25">
      <c r="A172" s="8" t="s">
        <v>27107</v>
      </c>
      <c r="B172" s="22">
        <v>46086</v>
      </c>
      <c r="C172" s="22">
        <v>46092</v>
      </c>
      <c r="D172" s="23">
        <v>3271</v>
      </c>
      <c r="E172" s="118">
        <v>336</v>
      </c>
      <c r="F172" s="118">
        <v>4</v>
      </c>
      <c r="G172" s="144">
        <v>1</v>
      </c>
      <c r="H172" s="23">
        <v>81235</v>
      </c>
      <c r="I172" s="29" t="s">
        <v>22431</v>
      </c>
      <c r="J172" s="23">
        <v>68620124</v>
      </c>
      <c r="K172" s="23" t="s">
        <v>25889</v>
      </c>
      <c r="L172" s="39" t="s">
        <v>25892</v>
      </c>
      <c r="M172" s="114">
        <v>79900</v>
      </c>
      <c r="N172" s="68" t="s">
        <v>16</v>
      </c>
      <c r="O172" s="9" t="s">
        <v>27106</v>
      </c>
      <c r="P172" s="68" t="s">
        <v>16</v>
      </c>
    </row>
    <row r="173" spans="1:16" x14ac:dyDescent="0.25">
      <c r="A173" s="8" t="s">
        <v>27107</v>
      </c>
      <c r="B173" s="22">
        <v>46086</v>
      </c>
      <c r="C173" s="22">
        <v>46092</v>
      </c>
      <c r="D173" s="23">
        <v>3271</v>
      </c>
      <c r="E173" s="118">
        <v>336</v>
      </c>
      <c r="F173" s="118">
        <v>4</v>
      </c>
      <c r="G173" s="144">
        <v>1</v>
      </c>
      <c r="H173" s="23">
        <v>81235</v>
      </c>
      <c r="I173" s="29" t="s">
        <v>22431</v>
      </c>
      <c r="J173" s="23">
        <v>68620133</v>
      </c>
      <c r="K173" s="23" t="s">
        <v>25889</v>
      </c>
      <c r="L173" s="39" t="s">
        <v>25893</v>
      </c>
      <c r="M173" s="114">
        <v>79900</v>
      </c>
      <c r="N173" s="68" t="s">
        <v>16</v>
      </c>
      <c r="O173" s="9" t="s">
        <v>27106</v>
      </c>
      <c r="P173" s="68" t="s">
        <v>16</v>
      </c>
    </row>
    <row r="174" spans="1:16" x14ac:dyDescent="0.25">
      <c r="A174" s="8" t="s">
        <v>27107</v>
      </c>
      <c r="B174" s="22">
        <v>46086</v>
      </c>
      <c r="C174" s="22">
        <v>46092</v>
      </c>
      <c r="D174" s="23">
        <v>3271</v>
      </c>
      <c r="E174" s="118">
        <v>336</v>
      </c>
      <c r="F174" s="118">
        <v>4</v>
      </c>
      <c r="G174" s="144">
        <v>1</v>
      </c>
      <c r="H174" s="23">
        <v>81235</v>
      </c>
      <c r="I174" s="29" t="s">
        <v>22431</v>
      </c>
      <c r="J174" s="23">
        <v>68620142</v>
      </c>
      <c r="K174" s="23" t="s">
        <v>25889</v>
      </c>
      <c r="L174" s="39" t="s">
        <v>25894</v>
      </c>
      <c r="M174" s="114">
        <v>79900</v>
      </c>
      <c r="N174" s="68" t="s">
        <v>16</v>
      </c>
      <c r="O174" s="9" t="s">
        <v>27106</v>
      </c>
      <c r="P174" s="68" t="s">
        <v>16</v>
      </c>
    </row>
    <row r="175" spans="1:16" x14ac:dyDescent="0.25">
      <c r="A175" s="8" t="s">
        <v>27107</v>
      </c>
      <c r="B175" s="22">
        <v>46086</v>
      </c>
      <c r="C175" s="22">
        <v>46092</v>
      </c>
      <c r="D175" s="23">
        <v>3271</v>
      </c>
      <c r="E175" s="118">
        <v>336</v>
      </c>
      <c r="F175" s="118">
        <v>4</v>
      </c>
      <c r="G175" s="144">
        <v>1</v>
      </c>
      <c r="H175" s="23">
        <v>81235</v>
      </c>
      <c r="I175" s="29" t="s">
        <v>22431</v>
      </c>
      <c r="J175" s="23">
        <v>68620151</v>
      </c>
      <c r="K175" s="23" t="s">
        <v>25889</v>
      </c>
      <c r="L175" s="39" t="s">
        <v>25895</v>
      </c>
      <c r="M175" s="114">
        <v>79900</v>
      </c>
      <c r="N175" s="68" t="s">
        <v>16</v>
      </c>
      <c r="O175" s="9" t="s">
        <v>27106</v>
      </c>
      <c r="P175" s="68" t="s">
        <v>16</v>
      </c>
    </row>
    <row r="176" spans="1:16" x14ac:dyDescent="0.25">
      <c r="A176" s="8" t="s">
        <v>27107</v>
      </c>
      <c r="B176" s="22">
        <v>46086</v>
      </c>
      <c r="C176" s="22">
        <v>46092</v>
      </c>
      <c r="D176" s="23">
        <v>3271</v>
      </c>
      <c r="E176" s="118">
        <v>336</v>
      </c>
      <c r="F176" s="118">
        <v>4</v>
      </c>
      <c r="G176" s="144">
        <v>1</v>
      </c>
      <c r="H176" s="23">
        <v>81235</v>
      </c>
      <c r="I176" s="29" t="s">
        <v>22431</v>
      </c>
      <c r="J176" s="23">
        <v>68620160</v>
      </c>
      <c r="K176" s="23" t="s">
        <v>25896</v>
      </c>
      <c r="L176" s="39" t="s">
        <v>25897</v>
      </c>
      <c r="M176" s="114">
        <v>79900</v>
      </c>
      <c r="N176" s="68" t="s">
        <v>16</v>
      </c>
      <c r="O176" s="9" t="s">
        <v>27106</v>
      </c>
      <c r="P176" s="68" t="s">
        <v>16</v>
      </c>
    </row>
    <row r="177" spans="1:16" x14ac:dyDescent="0.25">
      <c r="A177" s="8" t="s">
        <v>27107</v>
      </c>
      <c r="B177" s="22">
        <v>46086</v>
      </c>
      <c r="C177" s="22">
        <v>46092</v>
      </c>
      <c r="D177" s="23">
        <v>3271</v>
      </c>
      <c r="E177" s="118">
        <v>336</v>
      </c>
      <c r="F177" s="118">
        <v>4</v>
      </c>
      <c r="G177" s="144">
        <v>1</v>
      </c>
      <c r="H177" s="23">
        <v>81235</v>
      </c>
      <c r="I177" s="29" t="s">
        <v>22431</v>
      </c>
      <c r="J177" s="23">
        <v>68620179</v>
      </c>
      <c r="K177" s="23" t="s">
        <v>25896</v>
      </c>
      <c r="L177" s="39" t="s">
        <v>25898</v>
      </c>
      <c r="M177" s="114">
        <v>79900</v>
      </c>
      <c r="N177" s="68" t="s">
        <v>16</v>
      </c>
      <c r="O177" s="9" t="s">
        <v>27106</v>
      </c>
      <c r="P177" s="68" t="s">
        <v>16</v>
      </c>
    </row>
    <row r="178" spans="1:16" x14ac:dyDescent="0.25">
      <c r="A178" s="8" t="s">
        <v>27107</v>
      </c>
      <c r="B178" s="22">
        <v>46086</v>
      </c>
      <c r="C178" s="22">
        <v>46092</v>
      </c>
      <c r="D178" s="23">
        <v>3271</v>
      </c>
      <c r="E178" s="118">
        <v>336</v>
      </c>
      <c r="F178" s="118">
        <v>4</v>
      </c>
      <c r="G178" s="144">
        <v>1</v>
      </c>
      <c r="H178" s="23">
        <v>81235</v>
      </c>
      <c r="I178" s="29" t="s">
        <v>22431</v>
      </c>
      <c r="J178" s="23">
        <v>68620188</v>
      </c>
      <c r="K178" s="23" t="s">
        <v>25896</v>
      </c>
      <c r="L178" s="39" t="s">
        <v>25899</v>
      </c>
      <c r="M178" s="114">
        <v>79900</v>
      </c>
      <c r="N178" s="68" t="s">
        <v>16</v>
      </c>
      <c r="O178" s="9" t="s">
        <v>27106</v>
      </c>
      <c r="P178" s="68" t="s">
        <v>16</v>
      </c>
    </row>
    <row r="179" spans="1:16" x14ac:dyDescent="0.25">
      <c r="A179" s="8" t="s">
        <v>27107</v>
      </c>
      <c r="B179" s="22">
        <v>46086</v>
      </c>
      <c r="C179" s="22">
        <v>46092</v>
      </c>
      <c r="D179" s="23">
        <v>3271</v>
      </c>
      <c r="E179" s="118">
        <v>336</v>
      </c>
      <c r="F179" s="118">
        <v>4</v>
      </c>
      <c r="G179" s="144">
        <v>1</v>
      </c>
      <c r="H179" s="23">
        <v>81235</v>
      </c>
      <c r="I179" s="29" t="s">
        <v>22431</v>
      </c>
      <c r="J179" s="23">
        <v>68620197</v>
      </c>
      <c r="K179" s="23" t="s">
        <v>25896</v>
      </c>
      <c r="L179" s="39" t="s">
        <v>25900</v>
      </c>
      <c r="M179" s="114">
        <v>79900</v>
      </c>
      <c r="N179" s="68" t="s">
        <v>16</v>
      </c>
      <c r="O179" s="9" t="s">
        <v>27106</v>
      </c>
      <c r="P179" s="68" t="s">
        <v>16</v>
      </c>
    </row>
    <row r="180" spans="1:16" x14ac:dyDescent="0.25">
      <c r="A180" s="8" t="s">
        <v>27107</v>
      </c>
      <c r="B180" s="22">
        <v>46086</v>
      </c>
      <c r="C180" s="22">
        <v>46092</v>
      </c>
      <c r="D180" s="23">
        <v>3271</v>
      </c>
      <c r="E180" s="118">
        <v>336</v>
      </c>
      <c r="F180" s="118">
        <v>4</v>
      </c>
      <c r="G180" s="144">
        <v>1</v>
      </c>
      <c r="H180" s="23">
        <v>81235</v>
      </c>
      <c r="I180" s="29" t="s">
        <v>22431</v>
      </c>
      <c r="J180" s="23">
        <v>68620204</v>
      </c>
      <c r="K180" s="23" t="s">
        <v>25896</v>
      </c>
      <c r="L180" s="39" t="s">
        <v>25901</v>
      </c>
      <c r="M180" s="114">
        <v>79900</v>
      </c>
      <c r="N180" s="68" t="s">
        <v>16</v>
      </c>
      <c r="O180" s="9" t="s">
        <v>27106</v>
      </c>
      <c r="P180" s="68" t="s">
        <v>16</v>
      </c>
    </row>
    <row r="181" spans="1:16" x14ac:dyDescent="0.25">
      <c r="A181" s="8" t="s">
        <v>27107</v>
      </c>
      <c r="B181" s="22">
        <v>46086</v>
      </c>
      <c r="C181" s="22">
        <v>46092</v>
      </c>
      <c r="D181" s="23">
        <v>3271</v>
      </c>
      <c r="E181" s="118">
        <v>336</v>
      </c>
      <c r="F181" s="118">
        <v>4</v>
      </c>
      <c r="G181" s="144">
        <v>1</v>
      </c>
      <c r="H181" s="23">
        <v>81235</v>
      </c>
      <c r="I181" s="29" t="s">
        <v>22431</v>
      </c>
      <c r="J181" s="23">
        <v>68620213</v>
      </c>
      <c r="K181" s="23" t="s">
        <v>25896</v>
      </c>
      <c r="L181" s="39" t="s">
        <v>25902</v>
      </c>
      <c r="M181" s="114">
        <v>79900</v>
      </c>
      <c r="N181" s="68" t="s">
        <v>16</v>
      </c>
      <c r="O181" s="9" t="s">
        <v>27106</v>
      </c>
      <c r="P181" s="68" t="s">
        <v>16</v>
      </c>
    </row>
    <row r="182" spans="1:16" x14ac:dyDescent="0.25">
      <c r="A182" s="8" t="s">
        <v>27107</v>
      </c>
      <c r="B182" s="22">
        <v>46086</v>
      </c>
      <c r="C182" s="22">
        <v>46092</v>
      </c>
      <c r="D182" s="23">
        <v>3271</v>
      </c>
      <c r="E182" s="118">
        <v>336</v>
      </c>
      <c r="F182" s="118">
        <v>4</v>
      </c>
      <c r="G182" s="144">
        <v>1</v>
      </c>
      <c r="H182" s="23">
        <v>81328</v>
      </c>
      <c r="I182" s="29" t="s">
        <v>22431</v>
      </c>
      <c r="J182" s="23">
        <v>61080033</v>
      </c>
      <c r="K182" s="23" t="s">
        <v>25903</v>
      </c>
      <c r="L182" s="39" t="s">
        <v>25904</v>
      </c>
      <c r="M182" s="114">
        <v>79900</v>
      </c>
      <c r="N182" s="68" t="s">
        <v>16</v>
      </c>
      <c r="O182" s="9" t="s">
        <v>27106</v>
      </c>
      <c r="P182" s="68" t="s">
        <v>16</v>
      </c>
    </row>
    <row r="183" spans="1:16" x14ac:dyDescent="0.25">
      <c r="A183" s="8" t="s">
        <v>27107</v>
      </c>
      <c r="B183" s="22">
        <v>46086</v>
      </c>
      <c r="C183" s="22">
        <v>46092</v>
      </c>
      <c r="D183" s="23">
        <v>3271</v>
      </c>
      <c r="E183" s="118">
        <v>336</v>
      </c>
      <c r="F183" s="118">
        <v>4</v>
      </c>
      <c r="G183" s="144">
        <v>1</v>
      </c>
      <c r="H183" s="23">
        <v>81328</v>
      </c>
      <c r="I183" s="29" t="s">
        <v>22431</v>
      </c>
      <c r="J183" s="23">
        <v>61080042</v>
      </c>
      <c r="K183" s="23" t="s">
        <v>25903</v>
      </c>
      <c r="L183" s="39" t="s">
        <v>25905</v>
      </c>
      <c r="M183" s="114">
        <v>79900</v>
      </c>
      <c r="N183" s="68" t="s">
        <v>16</v>
      </c>
      <c r="O183" s="9" t="s">
        <v>27106</v>
      </c>
      <c r="P183" s="68" t="s">
        <v>16</v>
      </c>
    </row>
    <row r="184" spans="1:16" x14ac:dyDescent="0.25">
      <c r="A184" s="8" t="s">
        <v>27107</v>
      </c>
      <c r="B184" s="22">
        <v>46086</v>
      </c>
      <c r="C184" s="22">
        <v>46092</v>
      </c>
      <c r="D184" s="23">
        <v>3271</v>
      </c>
      <c r="E184" s="118">
        <v>336</v>
      </c>
      <c r="F184" s="118">
        <v>4</v>
      </c>
      <c r="G184" s="144">
        <v>1</v>
      </c>
      <c r="H184" s="23">
        <v>81328</v>
      </c>
      <c r="I184" s="29" t="s">
        <v>22431</v>
      </c>
      <c r="J184" s="23">
        <v>61080051</v>
      </c>
      <c r="K184" s="23" t="s">
        <v>25903</v>
      </c>
      <c r="L184" s="39" t="s">
        <v>25906</v>
      </c>
      <c r="M184" s="114">
        <v>79900</v>
      </c>
      <c r="N184" s="68" t="s">
        <v>16</v>
      </c>
      <c r="O184" s="9" t="s">
        <v>27106</v>
      </c>
      <c r="P184" s="68" t="s">
        <v>16</v>
      </c>
    </row>
    <row r="185" spans="1:16" x14ac:dyDescent="0.25">
      <c r="A185" s="8" t="s">
        <v>27107</v>
      </c>
      <c r="B185" s="22">
        <v>46086</v>
      </c>
      <c r="C185" s="22">
        <v>46092</v>
      </c>
      <c r="D185" s="23">
        <v>3271</v>
      </c>
      <c r="E185" s="118">
        <v>336</v>
      </c>
      <c r="F185" s="118">
        <v>4</v>
      </c>
      <c r="G185" s="144">
        <v>1</v>
      </c>
      <c r="H185" s="23">
        <v>81328</v>
      </c>
      <c r="I185" s="29" t="s">
        <v>22431</v>
      </c>
      <c r="J185" s="23">
        <v>61080060</v>
      </c>
      <c r="K185" s="23" t="s">
        <v>25903</v>
      </c>
      <c r="L185" s="39" t="s">
        <v>25907</v>
      </c>
      <c r="M185" s="114">
        <v>79900</v>
      </c>
      <c r="N185" s="68" t="s">
        <v>16</v>
      </c>
      <c r="O185" s="9" t="s">
        <v>27106</v>
      </c>
      <c r="P185" s="68" t="s">
        <v>16</v>
      </c>
    </row>
    <row r="186" spans="1:16" x14ac:dyDescent="0.25">
      <c r="A186" s="8" t="s">
        <v>27107</v>
      </c>
      <c r="B186" s="22">
        <v>46086</v>
      </c>
      <c r="C186" s="22">
        <v>46092</v>
      </c>
      <c r="D186" s="23">
        <v>3271</v>
      </c>
      <c r="E186" s="118">
        <v>336</v>
      </c>
      <c r="F186" s="118">
        <v>4</v>
      </c>
      <c r="G186" s="144">
        <v>1</v>
      </c>
      <c r="H186" s="23">
        <v>81328</v>
      </c>
      <c r="I186" s="29" t="s">
        <v>22431</v>
      </c>
      <c r="J186" s="23">
        <v>61080079</v>
      </c>
      <c r="K186" s="23" t="s">
        <v>25903</v>
      </c>
      <c r="L186" s="39" t="s">
        <v>25908</v>
      </c>
      <c r="M186" s="114">
        <v>79900</v>
      </c>
      <c r="N186" s="68" t="s">
        <v>16</v>
      </c>
      <c r="O186" s="9" t="s">
        <v>27106</v>
      </c>
      <c r="P186" s="68" t="s">
        <v>16</v>
      </c>
    </row>
    <row r="187" spans="1:16" x14ac:dyDescent="0.25">
      <c r="A187" s="8" t="s">
        <v>27107</v>
      </c>
      <c r="B187" s="22">
        <v>46086</v>
      </c>
      <c r="C187" s="22">
        <v>46092</v>
      </c>
      <c r="D187" s="23">
        <v>3271</v>
      </c>
      <c r="E187" s="118">
        <v>336</v>
      </c>
      <c r="F187" s="118">
        <v>4</v>
      </c>
      <c r="G187" s="144">
        <v>1</v>
      </c>
      <c r="H187" s="23">
        <v>81328</v>
      </c>
      <c r="I187" s="29" t="s">
        <v>22431</v>
      </c>
      <c r="J187" s="23">
        <v>61080088</v>
      </c>
      <c r="K187" s="23" t="s">
        <v>25903</v>
      </c>
      <c r="L187" s="39" t="s">
        <v>25909</v>
      </c>
      <c r="M187" s="114">
        <v>79900</v>
      </c>
      <c r="N187" s="68" t="s">
        <v>16</v>
      </c>
      <c r="O187" s="9" t="s">
        <v>27106</v>
      </c>
      <c r="P187" s="68" t="s">
        <v>16</v>
      </c>
    </row>
    <row r="188" spans="1:16" x14ac:dyDescent="0.25">
      <c r="A188" s="8" t="s">
        <v>27107</v>
      </c>
      <c r="B188" s="22">
        <v>46086</v>
      </c>
      <c r="C188" s="22">
        <v>46092</v>
      </c>
      <c r="D188" s="23">
        <v>3271</v>
      </c>
      <c r="E188" s="118">
        <v>336</v>
      </c>
      <c r="F188" s="118">
        <v>4</v>
      </c>
      <c r="G188" s="144">
        <v>1</v>
      </c>
      <c r="H188" s="23">
        <v>81328</v>
      </c>
      <c r="I188" s="29" t="s">
        <v>22431</v>
      </c>
      <c r="J188" s="23">
        <v>61080097</v>
      </c>
      <c r="K188" s="23" t="s">
        <v>25910</v>
      </c>
      <c r="L188" s="39" t="s">
        <v>25911</v>
      </c>
      <c r="M188" s="114">
        <v>79900</v>
      </c>
      <c r="N188" s="68" t="s">
        <v>16</v>
      </c>
      <c r="O188" s="9" t="s">
        <v>27106</v>
      </c>
      <c r="P188" s="68" t="s">
        <v>16</v>
      </c>
    </row>
    <row r="189" spans="1:16" x14ac:dyDescent="0.25">
      <c r="A189" s="8" t="s">
        <v>27107</v>
      </c>
      <c r="B189" s="22">
        <v>46086</v>
      </c>
      <c r="C189" s="22">
        <v>46092</v>
      </c>
      <c r="D189" s="23">
        <v>3271</v>
      </c>
      <c r="E189" s="118">
        <v>336</v>
      </c>
      <c r="F189" s="118">
        <v>4</v>
      </c>
      <c r="G189" s="144">
        <v>1</v>
      </c>
      <c r="H189" s="23">
        <v>81328</v>
      </c>
      <c r="I189" s="29" t="s">
        <v>22431</v>
      </c>
      <c r="J189" s="23">
        <v>61080104</v>
      </c>
      <c r="K189" s="23" t="s">
        <v>25910</v>
      </c>
      <c r="L189" s="39" t="s">
        <v>25912</v>
      </c>
      <c r="M189" s="114">
        <v>79900</v>
      </c>
      <c r="N189" s="68" t="s">
        <v>16</v>
      </c>
      <c r="O189" s="9" t="s">
        <v>27106</v>
      </c>
      <c r="P189" s="68" t="s">
        <v>16</v>
      </c>
    </row>
    <row r="190" spans="1:16" x14ac:dyDescent="0.25">
      <c r="A190" s="8" t="s">
        <v>27107</v>
      </c>
      <c r="B190" s="22">
        <v>46086</v>
      </c>
      <c r="C190" s="22">
        <v>46092</v>
      </c>
      <c r="D190" s="23">
        <v>3271</v>
      </c>
      <c r="E190" s="118">
        <v>336</v>
      </c>
      <c r="F190" s="118">
        <v>4</v>
      </c>
      <c r="G190" s="144">
        <v>1</v>
      </c>
      <c r="H190" s="23">
        <v>81328</v>
      </c>
      <c r="I190" s="29" t="s">
        <v>22431</v>
      </c>
      <c r="J190" s="23">
        <v>61080113</v>
      </c>
      <c r="K190" s="23" t="s">
        <v>25910</v>
      </c>
      <c r="L190" s="39" t="s">
        <v>25913</v>
      </c>
      <c r="M190" s="114">
        <v>79900</v>
      </c>
      <c r="N190" s="68" t="s">
        <v>16</v>
      </c>
      <c r="O190" s="9" t="s">
        <v>27106</v>
      </c>
      <c r="P190" s="68" t="s">
        <v>16</v>
      </c>
    </row>
    <row r="191" spans="1:16" x14ac:dyDescent="0.25">
      <c r="A191" s="8" t="s">
        <v>27107</v>
      </c>
      <c r="B191" s="22">
        <v>46086</v>
      </c>
      <c r="C191" s="22">
        <v>46092</v>
      </c>
      <c r="D191" s="23">
        <v>3271</v>
      </c>
      <c r="E191" s="118">
        <v>336</v>
      </c>
      <c r="F191" s="118">
        <v>4</v>
      </c>
      <c r="G191" s="144">
        <v>1</v>
      </c>
      <c r="H191" s="23">
        <v>81328</v>
      </c>
      <c r="I191" s="29" t="s">
        <v>22431</v>
      </c>
      <c r="J191" s="23">
        <v>61080122</v>
      </c>
      <c r="K191" s="23" t="s">
        <v>25910</v>
      </c>
      <c r="L191" s="39" t="s">
        <v>25914</v>
      </c>
      <c r="M191" s="114">
        <v>79900</v>
      </c>
      <c r="N191" s="68" t="s">
        <v>16</v>
      </c>
      <c r="O191" s="9" t="s">
        <v>27106</v>
      </c>
      <c r="P191" s="68" t="s">
        <v>16</v>
      </c>
    </row>
    <row r="192" spans="1:16" x14ac:dyDescent="0.25">
      <c r="A192" s="8" t="s">
        <v>27107</v>
      </c>
      <c r="B192" s="22">
        <v>46086</v>
      </c>
      <c r="C192" s="22">
        <v>46092</v>
      </c>
      <c r="D192" s="23">
        <v>3271</v>
      </c>
      <c r="E192" s="118">
        <v>336</v>
      </c>
      <c r="F192" s="118">
        <v>4</v>
      </c>
      <c r="G192" s="144">
        <v>1</v>
      </c>
      <c r="H192" s="23">
        <v>81328</v>
      </c>
      <c r="I192" s="29" t="s">
        <v>22431</v>
      </c>
      <c r="J192" s="23">
        <v>61080131</v>
      </c>
      <c r="K192" s="23" t="s">
        <v>25910</v>
      </c>
      <c r="L192" s="39" t="s">
        <v>25915</v>
      </c>
      <c r="M192" s="114">
        <v>79900</v>
      </c>
      <c r="N192" s="68" t="s">
        <v>16</v>
      </c>
      <c r="O192" s="9" t="s">
        <v>27106</v>
      </c>
      <c r="P192" s="68" t="s">
        <v>16</v>
      </c>
    </row>
    <row r="193" spans="1:16" x14ac:dyDescent="0.25">
      <c r="A193" s="8" t="s">
        <v>27107</v>
      </c>
      <c r="B193" s="22">
        <v>46086</v>
      </c>
      <c r="C193" s="22">
        <v>46092</v>
      </c>
      <c r="D193" s="23">
        <v>3271</v>
      </c>
      <c r="E193" s="118">
        <v>336</v>
      </c>
      <c r="F193" s="118">
        <v>4</v>
      </c>
      <c r="G193" s="144">
        <v>1</v>
      </c>
      <c r="H193" s="23">
        <v>81328</v>
      </c>
      <c r="I193" s="29" t="s">
        <v>22431</v>
      </c>
      <c r="J193" s="23">
        <v>61080140</v>
      </c>
      <c r="K193" s="23" t="s">
        <v>25910</v>
      </c>
      <c r="L193" s="39" t="s">
        <v>25916</v>
      </c>
      <c r="M193" s="114">
        <v>79900</v>
      </c>
      <c r="N193" s="68" t="s">
        <v>16</v>
      </c>
      <c r="O193" s="9" t="s">
        <v>27106</v>
      </c>
      <c r="P193" s="68" t="s">
        <v>16</v>
      </c>
    </row>
    <row r="194" spans="1:16" x14ac:dyDescent="0.25">
      <c r="A194" s="8" t="s">
        <v>27107</v>
      </c>
      <c r="B194" s="22">
        <v>46086</v>
      </c>
      <c r="C194" s="22">
        <v>46092</v>
      </c>
      <c r="D194" s="23">
        <v>3271</v>
      </c>
      <c r="E194" s="118">
        <v>336</v>
      </c>
      <c r="F194" s="118">
        <v>4</v>
      </c>
      <c r="G194" s="144">
        <v>1</v>
      </c>
      <c r="H194" s="23">
        <v>81328</v>
      </c>
      <c r="I194" s="29" t="s">
        <v>22431</v>
      </c>
      <c r="J194" s="23">
        <v>61080159</v>
      </c>
      <c r="K194" s="23" t="s">
        <v>25917</v>
      </c>
      <c r="L194" s="39" t="s">
        <v>25918</v>
      </c>
      <c r="M194" s="114">
        <v>79900</v>
      </c>
      <c r="N194" s="68" t="s">
        <v>16</v>
      </c>
      <c r="O194" s="9" t="s">
        <v>27106</v>
      </c>
      <c r="P194" s="68" t="s">
        <v>16</v>
      </c>
    </row>
    <row r="195" spans="1:16" x14ac:dyDescent="0.25">
      <c r="A195" s="8" t="s">
        <v>27107</v>
      </c>
      <c r="B195" s="22">
        <v>46086</v>
      </c>
      <c r="C195" s="22">
        <v>46092</v>
      </c>
      <c r="D195" s="23">
        <v>3271</v>
      </c>
      <c r="E195" s="118">
        <v>336</v>
      </c>
      <c r="F195" s="118">
        <v>4</v>
      </c>
      <c r="G195" s="144">
        <v>1</v>
      </c>
      <c r="H195" s="23">
        <v>81328</v>
      </c>
      <c r="I195" s="29" t="s">
        <v>22431</v>
      </c>
      <c r="J195" s="23">
        <v>61080168</v>
      </c>
      <c r="K195" s="23" t="s">
        <v>25917</v>
      </c>
      <c r="L195" s="39" t="s">
        <v>25919</v>
      </c>
      <c r="M195" s="114">
        <v>79900</v>
      </c>
      <c r="N195" s="68" t="s">
        <v>16</v>
      </c>
      <c r="O195" s="9" t="s">
        <v>27106</v>
      </c>
      <c r="P195" s="68" t="s">
        <v>16</v>
      </c>
    </row>
    <row r="196" spans="1:16" x14ac:dyDescent="0.25">
      <c r="A196" s="8" t="s">
        <v>27107</v>
      </c>
      <c r="B196" s="22">
        <v>46086</v>
      </c>
      <c r="C196" s="22">
        <v>46092</v>
      </c>
      <c r="D196" s="23">
        <v>3271</v>
      </c>
      <c r="E196" s="118">
        <v>336</v>
      </c>
      <c r="F196" s="118">
        <v>4</v>
      </c>
      <c r="G196" s="144">
        <v>1</v>
      </c>
      <c r="H196" s="23">
        <v>81328</v>
      </c>
      <c r="I196" s="29" t="s">
        <v>22431</v>
      </c>
      <c r="J196" s="23">
        <v>61080177</v>
      </c>
      <c r="K196" s="23" t="s">
        <v>25917</v>
      </c>
      <c r="L196" s="39" t="s">
        <v>25920</v>
      </c>
      <c r="M196" s="114">
        <v>79900</v>
      </c>
      <c r="N196" s="68" t="s">
        <v>16</v>
      </c>
      <c r="O196" s="9" t="s">
        <v>27106</v>
      </c>
      <c r="P196" s="68" t="s">
        <v>16</v>
      </c>
    </row>
    <row r="197" spans="1:16" x14ac:dyDescent="0.25">
      <c r="A197" s="8" t="s">
        <v>27107</v>
      </c>
      <c r="B197" s="22">
        <v>46086</v>
      </c>
      <c r="C197" s="22">
        <v>46092</v>
      </c>
      <c r="D197" s="23">
        <v>3271</v>
      </c>
      <c r="E197" s="118">
        <v>336</v>
      </c>
      <c r="F197" s="118">
        <v>4</v>
      </c>
      <c r="G197" s="144">
        <v>1</v>
      </c>
      <c r="H197" s="23">
        <v>81328</v>
      </c>
      <c r="I197" s="29" t="s">
        <v>22431</v>
      </c>
      <c r="J197" s="23">
        <v>61080186</v>
      </c>
      <c r="K197" s="23" t="s">
        <v>25917</v>
      </c>
      <c r="L197" s="39" t="s">
        <v>25921</v>
      </c>
      <c r="M197" s="114">
        <v>79900</v>
      </c>
      <c r="N197" s="68" t="s">
        <v>16</v>
      </c>
      <c r="O197" s="9" t="s">
        <v>27106</v>
      </c>
      <c r="P197" s="68" t="s">
        <v>16</v>
      </c>
    </row>
    <row r="198" spans="1:16" x14ac:dyDescent="0.25">
      <c r="A198" s="8" t="s">
        <v>27107</v>
      </c>
      <c r="B198" s="22">
        <v>46086</v>
      </c>
      <c r="C198" s="22">
        <v>46092</v>
      </c>
      <c r="D198" s="23">
        <v>3271</v>
      </c>
      <c r="E198" s="118">
        <v>336</v>
      </c>
      <c r="F198" s="118">
        <v>4</v>
      </c>
      <c r="G198" s="144">
        <v>1</v>
      </c>
      <c r="H198" s="23">
        <v>81328</v>
      </c>
      <c r="I198" s="29" t="s">
        <v>22431</v>
      </c>
      <c r="J198" s="23">
        <v>61080195</v>
      </c>
      <c r="K198" s="23" t="s">
        <v>25917</v>
      </c>
      <c r="L198" s="39" t="s">
        <v>25922</v>
      </c>
      <c r="M198" s="114">
        <v>79900</v>
      </c>
      <c r="N198" s="68" t="s">
        <v>16</v>
      </c>
      <c r="O198" s="9" t="s">
        <v>27106</v>
      </c>
      <c r="P198" s="68" t="s">
        <v>16</v>
      </c>
    </row>
    <row r="199" spans="1:16" x14ac:dyDescent="0.25">
      <c r="A199" s="8" t="s">
        <v>27107</v>
      </c>
      <c r="B199" s="22">
        <v>46086</v>
      </c>
      <c r="C199" s="22">
        <v>46092</v>
      </c>
      <c r="D199" s="23">
        <v>3271</v>
      </c>
      <c r="E199" s="118">
        <v>336</v>
      </c>
      <c r="F199" s="118">
        <v>4</v>
      </c>
      <c r="G199" s="144">
        <v>1</v>
      </c>
      <c r="H199" s="23">
        <v>81328</v>
      </c>
      <c r="I199" s="29" t="s">
        <v>22431</v>
      </c>
      <c r="J199" s="23">
        <v>61080202</v>
      </c>
      <c r="K199" s="23" t="s">
        <v>25917</v>
      </c>
      <c r="L199" s="39" t="s">
        <v>25923</v>
      </c>
      <c r="M199" s="114">
        <v>79900</v>
      </c>
      <c r="N199" s="68" t="s">
        <v>16</v>
      </c>
      <c r="O199" s="9" t="s">
        <v>27106</v>
      </c>
      <c r="P199" s="68" t="s">
        <v>16</v>
      </c>
    </row>
    <row r="200" spans="1:16" x14ac:dyDescent="0.25">
      <c r="A200" s="8" t="s">
        <v>27107</v>
      </c>
      <c r="B200" s="22">
        <v>46086</v>
      </c>
      <c r="C200" s="22">
        <v>46092</v>
      </c>
      <c r="D200" s="23">
        <v>3271</v>
      </c>
      <c r="E200" s="118">
        <v>336</v>
      </c>
      <c r="F200" s="118">
        <v>4</v>
      </c>
      <c r="G200" s="144">
        <v>1</v>
      </c>
      <c r="H200" s="23">
        <v>81328</v>
      </c>
      <c r="I200" s="29" t="s">
        <v>22431</v>
      </c>
      <c r="J200" s="23">
        <v>66027985</v>
      </c>
      <c r="K200" s="23" t="s">
        <v>25924</v>
      </c>
      <c r="L200" s="39" t="s">
        <v>25925</v>
      </c>
      <c r="M200" s="114">
        <v>59900</v>
      </c>
      <c r="N200" s="68" t="s">
        <v>16</v>
      </c>
      <c r="O200" s="9" t="s">
        <v>27106</v>
      </c>
      <c r="P200" s="68" t="s">
        <v>16</v>
      </c>
    </row>
    <row r="201" spans="1:16" x14ac:dyDescent="0.25">
      <c r="A201" s="8" t="s">
        <v>27107</v>
      </c>
      <c r="B201" s="22">
        <v>46086</v>
      </c>
      <c r="C201" s="22">
        <v>46092</v>
      </c>
      <c r="D201" s="23">
        <v>3271</v>
      </c>
      <c r="E201" s="118">
        <v>336</v>
      </c>
      <c r="F201" s="118">
        <v>4</v>
      </c>
      <c r="G201" s="144">
        <v>1</v>
      </c>
      <c r="H201" s="23">
        <v>81328</v>
      </c>
      <c r="I201" s="29" t="s">
        <v>22431</v>
      </c>
      <c r="J201" s="23">
        <v>66027994</v>
      </c>
      <c r="K201" s="23" t="s">
        <v>25924</v>
      </c>
      <c r="L201" s="39" t="s">
        <v>25926</v>
      </c>
      <c r="M201" s="114">
        <v>59900</v>
      </c>
      <c r="N201" s="68" t="s">
        <v>16</v>
      </c>
      <c r="O201" s="9" t="s">
        <v>27106</v>
      </c>
      <c r="P201" s="68" t="s">
        <v>16</v>
      </c>
    </row>
    <row r="202" spans="1:16" x14ac:dyDescent="0.25">
      <c r="A202" s="8" t="s">
        <v>27107</v>
      </c>
      <c r="B202" s="22">
        <v>46086</v>
      </c>
      <c r="C202" s="22">
        <v>46092</v>
      </c>
      <c r="D202" s="23">
        <v>3271</v>
      </c>
      <c r="E202" s="118">
        <v>336</v>
      </c>
      <c r="F202" s="118">
        <v>4</v>
      </c>
      <c r="G202" s="144">
        <v>1</v>
      </c>
      <c r="H202" s="23">
        <v>81328</v>
      </c>
      <c r="I202" s="29" t="s">
        <v>22431</v>
      </c>
      <c r="J202" s="23">
        <v>66028000</v>
      </c>
      <c r="K202" s="23" t="s">
        <v>25924</v>
      </c>
      <c r="L202" s="39" t="s">
        <v>25927</v>
      </c>
      <c r="M202" s="114">
        <v>59900</v>
      </c>
      <c r="N202" s="68" t="s">
        <v>16</v>
      </c>
      <c r="O202" s="9" t="s">
        <v>27106</v>
      </c>
      <c r="P202" s="68" t="s">
        <v>16</v>
      </c>
    </row>
    <row r="203" spans="1:16" x14ac:dyDescent="0.25">
      <c r="A203" s="8" t="s">
        <v>27107</v>
      </c>
      <c r="B203" s="22">
        <v>46086</v>
      </c>
      <c r="C203" s="22">
        <v>46092</v>
      </c>
      <c r="D203" s="23">
        <v>3271</v>
      </c>
      <c r="E203" s="118">
        <v>336</v>
      </c>
      <c r="F203" s="118">
        <v>4</v>
      </c>
      <c r="G203" s="144">
        <v>1</v>
      </c>
      <c r="H203" s="23">
        <v>81328</v>
      </c>
      <c r="I203" s="29" t="s">
        <v>22431</v>
      </c>
      <c r="J203" s="23">
        <v>66031274</v>
      </c>
      <c r="K203" s="23" t="s">
        <v>25924</v>
      </c>
      <c r="L203" s="39" t="s">
        <v>25928</v>
      </c>
      <c r="M203" s="114">
        <v>59900</v>
      </c>
      <c r="N203" s="68" t="s">
        <v>16</v>
      </c>
      <c r="O203" s="9" t="s">
        <v>27106</v>
      </c>
      <c r="P203" s="68" t="s">
        <v>16</v>
      </c>
    </row>
    <row r="204" spans="1:16" x14ac:dyDescent="0.25">
      <c r="A204" s="8" t="s">
        <v>27107</v>
      </c>
      <c r="B204" s="22">
        <v>46086</v>
      </c>
      <c r="C204" s="22">
        <v>46092</v>
      </c>
      <c r="D204" s="23">
        <v>3271</v>
      </c>
      <c r="E204" s="118">
        <v>336</v>
      </c>
      <c r="F204" s="118">
        <v>4</v>
      </c>
      <c r="G204" s="144">
        <v>1</v>
      </c>
      <c r="H204" s="23">
        <v>81328</v>
      </c>
      <c r="I204" s="29" t="s">
        <v>22431</v>
      </c>
      <c r="J204" s="23">
        <v>66031283</v>
      </c>
      <c r="K204" s="23" t="s">
        <v>25924</v>
      </c>
      <c r="L204" s="39" t="s">
        <v>25929</v>
      </c>
      <c r="M204" s="114">
        <v>59900</v>
      </c>
      <c r="N204" s="68" t="s">
        <v>16</v>
      </c>
      <c r="O204" s="9" t="s">
        <v>27106</v>
      </c>
      <c r="P204" s="68" t="s">
        <v>16</v>
      </c>
    </row>
    <row r="205" spans="1:16" x14ac:dyDescent="0.25">
      <c r="A205" s="8" t="s">
        <v>27107</v>
      </c>
      <c r="B205" s="22">
        <v>46086</v>
      </c>
      <c r="C205" s="22">
        <v>46092</v>
      </c>
      <c r="D205" s="23">
        <v>3271</v>
      </c>
      <c r="E205" s="118">
        <v>336</v>
      </c>
      <c r="F205" s="118">
        <v>4</v>
      </c>
      <c r="G205" s="144">
        <v>1</v>
      </c>
      <c r="H205" s="23">
        <v>81328</v>
      </c>
      <c r="I205" s="29" t="s">
        <v>22431</v>
      </c>
      <c r="J205" s="23">
        <v>66031292</v>
      </c>
      <c r="K205" s="23" t="s">
        <v>25924</v>
      </c>
      <c r="L205" s="39" t="s">
        <v>25930</v>
      </c>
      <c r="M205" s="114">
        <v>59900</v>
      </c>
      <c r="N205" s="68" t="s">
        <v>16</v>
      </c>
      <c r="O205" s="9" t="s">
        <v>27106</v>
      </c>
      <c r="P205" s="68" t="s">
        <v>16</v>
      </c>
    </row>
    <row r="206" spans="1:16" x14ac:dyDescent="0.25">
      <c r="A206" s="8" t="s">
        <v>27107</v>
      </c>
      <c r="B206" s="22">
        <v>46086</v>
      </c>
      <c r="C206" s="22">
        <v>46092</v>
      </c>
      <c r="D206" s="23">
        <v>3271</v>
      </c>
      <c r="E206" s="118">
        <v>336</v>
      </c>
      <c r="F206" s="118">
        <v>4</v>
      </c>
      <c r="G206" s="144">
        <v>1</v>
      </c>
      <c r="H206" s="23">
        <v>81328</v>
      </c>
      <c r="I206" s="29" t="s">
        <v>22431</v>
      </c>
      <c r="J206" s="23">
        <v>66031916</v>
      </c>
      <c r="K206" s="23" t="s">
        <v>25931</v>
      </c>
      <c r="L206" s="39" t="s">
        <v>25932</v>
      </c>
      <c r="M206" s="114">
        <v>59900</v>
      </c>
      <c r="N206" s="68" t="s">
        <v>16</v>
      </c>
      <c r="O206" s="9" t="s">
        <v>27106</v>
      </c>
      <c r="P206" s="68" t="s">
        <v>16</v>
      </c>
    </row>
    <row r="207" spans="1:16" x14ac:dyDescent="0.25">
      <c r="A207" s="8" t="s">
        <v>27107</v>
      </c>
      <c r="B207" s="22">
        <v>46086</v>
      </c>
      <c r="C207" s="22">
        <v>46092</v>
      </c>
      <c r="D207" s="23">
        <v>3271</v>
      </c>
      <c r="E207" s="118">
        <v>336</v>
      </c>
      <c r="F207" s="118">
        <v>4</v>
      </c>
      <c r="G207" s="144">
        <v>1</v>
      </c>
      <c r="H207" s="23">
        <v>81328</v>
      </c>
      <c r="I207" s="29" t="s">
        <v>22431</v>
      </c>
      <c r="J207" s="23">
        <v>66032246</v>
      </c>
      <c r="K207" s="23" t="s">
        <v>25931</v>
      </c>
      <c r="L207" s="39" t="s">
        <v>25933</v>
      </c>
      <c r="M207" s="114">
        <v>59900</v>
      </c>
      <c r="N207" s="68" t="s">
        <v>16</v>
      </c>
      <c r="O207" s="9" t="s">
        <v>27106</v>
      </c>
      <c r="P207" s="68" t="s">
        <v>16</v>
      </c>
    </row>
    <row r="208" spans="1:16" x14ac:dyDescent="0.25">
      <c r="A208" s="8" t="s">
        <v>27107</v>
      </c>
      <c r="B208" s="22">
        <v>46086</v>
      </c>
      <c r="C208" s="22">
        <v>46092</v>
      </c>
      <c r="D208" s="23">
        <v>3271</v>
      </c>
      <c r="E208" s="118">
        <v>336</v>
      </c>
      <c r="F208" s="118">
        <v>4</v>
      </c>
      <c r="G208" s="144">
        <v>1</v>
      </c>
      <c r="H208" s="23">
        <v>81328</v>
      </c>
      <c r="I208" s="29" t="s">
        <v>22431</v>
      </c>
      <c r="J208" s="23">
        <v>66032255</v>
      </c>
      <c r="K208" s="23" t="s">
        <v>25931</v>
      </c>
      <c r="L208" s="39" t="s">
        <v>25934</v>
      </c>
      <c r="M208" s="114">
        <v>59900</v>
      </c>
      <c r="N208" s="68" t="s">
        <v>16</v>
      </c>
      <c r="O208" s="9" t="s">
        <v>27106</v>
      </c>
      <c r="P208" s="68" t="s">
        <v>16</v>
      </c>
    </row>
    <row r="209" spans="1:16" x14ac:dyDescent="0.25">
      <c r="A209" s="8" t="s">
        <v>27107</v>
      </c>
      <c r="B209" s="22">
        <v>46086</v>
      </c>
      <c r="C209" s="22">
        <v>46092</v>
      </c>
      <c r="D209" s="23">
        <v>3271</v>
      </c>
      <c r="E209" s="118">
        <v>336</v>
      </c>
      <c r="F209" s="118">
        <v>4</v>
      </c>
      <c r="G209" s="144">
        <v>1</v>
      </c>
      <c r="H209" s="23">
        <v>81328</v>
      </c>
      <c r="I209" s="29" t="s">
        <v>22431</v>
      </c>
      <c r="J209" s="23">
        <v>66032264</v>
      </c>
      <c r="K209" s="23" t="s">
        <v>25931</v>
      </c>
      <c r="L209" s="39" t="s">
        <v>25935</v>
      </c>
      <c r="M209" s="114">
        <v>59900</v>
      </c>
      <c r="N209" s="68" t="s">
        <v>16</v>
      </c>
      <c r="O209" s="9" t="s">
        <v>27106</v>
      </c>
      <c r="P209" s="68" t="s">
        <v>16</v>
      </c>
    </row>
    <row r="210" spans="1:16" x14ac:dyDescent="0.25">
      <c r="A210" s="8" t="s">
        <v>27107</v>
      </c>
      <c r="B210" s="22">
        <v>46086</v>
      </c>
      <c r="C210" s="22">
        <v>46092</v>
      </c>
      <c r="D210" s="23">
        <v>3271</v>
      </c>
      <c r="E210" s="118">
        <v>336</v>
      </c>
      <c r="F210" s="118">
        <v>4</v>
      </c>
      <c r="G210" s="144">
        <v>1</v>
      </c>
      <c r="H210" s="23">
        <v>81328</v>
      </c>
      <c r="I210" s="29" t="s">
        <v>22431</v>
      </c>
      <c r="J210" s="23">
        <v>66032273</v>
      </c>
      <c r="K210" s="23" t="s">
        <v>25931</v>
      </c>
      <c r="L210" s="39" t="s">
        <v>25936</v>
      </c>
      <c r="M210" s="114">
        <v>59900</v>
      </c>
      <c r="N210" s="68" t="s">
        <v>16</v>
      </c>
      <c r="O210" s="9" t="s">
        <v>27106</v>
      </c>
      <c r="P210" s="68" t="s">
        <v>16</v>
      </c>
    </row>
    <row r="211" spans="1:16" x14ac:dyDescent="0.25">
      <c r="A211" s="8" t="s">
        <v>27107</v>
      </c>
      <c r="B211" s="22">
        <v>46086</v>
      </c>
      <c r="C211" s="22">
        <v>46092</v>
      </c>
      <c r="D211" s="23">
        <v>3271</v>
      </c>
      <c r="E211" s="118">
        <v>336</v>
      </c>
      <c r="F211" s="118">
        <v>4</v>
      </c>
      <c r="G211" s="144">
        <v>1</v>
      </c>
      <c r="H211" s="23">
        <v>81328</v>
      </c>
      <c r="I211" s="29" t="s">
        <v>22431</v>
      </c>
      <c r="J211" s="23">
        <v>66032424</v>
      </c>
      <c r="K211" s="23" t="s">
        <v>25931</v>
      </c>
      <c r="L211" s="39" t="s">
        <v>25937</v>
      </c>
      <c r="M211" s="114">
        <v>59900</v>
      </c>
      <c r="N211" s="68" t="s">
        <v>16</v>
      </c>
      <c r="O211" s="9" t="s">
        <v>27106</v>
      </c>
      <c r="P211" s="68" t="s">
        <v>16</v>
      </c>
    </row>
    <row r="212" spans="1:16" x14ac:dyDescent="0.25">
      <c r="A212" s="8" t="s">
        <v>27107</v>
      </c>
      <c r="B212" s="22">
        <v>46086</v>
      </c>
      <c r="C212" s="22">
        <v>46092</v>
      </c>
      <c r="D212" s="23">
        <v>3271</v>
      </c>
      <c r="E212" s="118">
        <v>336</v>
      </c>
      <c r="F212" s="118">
        <v>4</v>
      </c>
      <c r="G212" s="144">
        <v>1</v>
      </c>
      <c r="H212" s="23">
        <v>81328</v>
      </c>
      <c r="I212" s="29" t="s">
        <v>22431</v>
      </c>
      <c r="J212" s="23">
        <v>66033530</v>
      </c>
      <c r="K212" s="23" t="s">
        <v>25938</v>
      </c>
      <c r="L212" s="39" t="s">
        <v>25939</v>
      </c>
      <c r="M212" s="114">
        <v>59900</v>
      </c>
      <c r="N212" s="68" t="s">
        <v>16</v>
      </c>
      <c r="O212" s="9" t="s">
        <v>27106</v>
      </c>
      <c r="P212" s="68" t="s">
        <v>16</v>
      </c>
    </row>
    <row r="213" spans="1:16" x14ac:dyDescent="0.25">
      <c r="A213" s="8" t="s">
        <v>27107</v>
      </c>
      <c r="B213" s="22">
        <v>46086</v>
      </c>
      <c r="C213" s="22">
        <v>46092</v>
      </c>
      <c r="D213" s="23">
        <v>3271</v>
      </c>
      <c r="E213" s="118">
        <v>336</v>
      </c>
      <c r="F213" s="118">
        <v>4</v>
      </c>
      <c r="G213" s="144">
        <v>1</v>
      </c>
      <c r="H213" s="23">
        <v>81328</v>
      </c>
      <c r="I213" s="29" t="s">
        <v>22431</v>
      </c>
      <c r="J213" s="23">
        <v>66033549</v>
      </c>
      <c r="K213" s="23" t="s">
        <v>25938</v>
      </c>
      <c r="L213" s="39" t="s">
        <v>25940</v>
      </c>
      <c r="M213" s="114">
        <v>59900</v>
      </c>
      <c r="N213" s="68" t="s">
        <v>16</v>
      </c>
      <c r="O213" s="9" t="s">
        <v>27106</v>
      </c>
      <c r="P213" s="68" t="s">
        <v>16</v>
      </c>
    </row>
    <row r="214" spans="1:16" x14ac:dyDescent="0.25">
      <c r="A214" s="8" t="s">
        <v>27107</v>
      </c>
      <c r="B214" s="22">
        <v>46086</v>
      </c>
      <c r="C214" s="22">
        <v>46092</v>
      </c>
      <c r="D214" s="23">
        <v>3271</v>
      </c>
      <c r="E214" s="118">
        <v>336</v>
      </c>
      <c r="F214" s="118">
        <v>4</v>
      </c>
      <c r="G214" s="144">
        <v>1</v>
      </c>
      <c r="H214" s="23">
        <v>81328</v>
      </c>
      <c r="I214" s="29" t="s">
        <v>22431</v>
      </c>
      <c r="J214" s="23">
        <v>66033558</v>
      </c>
      <c r="K214" s="23" t="s">
        <v>25938</v>
      </c>
      <c r="L214" s="39" t="s">
        <v>25941</v>
      </c>
      <c r="M214" s="114">
        <v>59900</v>
      </c>
      <c r="N214" s="68" t="s">
        <v>16</v>
      </c>
      <c r="O214" s="9" t="s">
        <v>27106</v>
      </c>
      <c r="P214" s="68" t="s">
        <v>16</v>
      </c>
    </row>
    <row r="215" spans="1:16" x14ac:dyDescent="0.25">
      <c r="A215" s="8" t="s">
        <v>27107</v>
      </c>
      <c r="B215" s="22">
        <v>46086</v>
      </c>
      <c r="C215" s="22">
        <v>46092</v>
      </c>
      <c r="D215" s="23">
        <v>3271</v>
      </c>
      <c r="E215" s="118">
        <v>336</v>
      </c>
      <c r="F215" s="118">
        <v>4</v>
      </c>
      <c r="G215" s="144">
        <v>1</v>
      </c>
      <c r="H215" s="23">
        <v>81328</v>
      </c>
      <c r="I215" s="29" t="s">
        <v>22431</v>
      </c>
      <c r="J215" s="23">
        <v>66033567</v>
      </c>
      <c r="K215" s="23" t="s">
        <v>25938</v>
      </c>
      <c r="L215" s="39" t="s">
        <v>25942</v>
      </c>
      <c r="M215" s="114">
        <v>59900</v>
      </c>
      <c r="N215" s="68" t="s">
        <v>16</v>
      </c>
      <c r="O215" s="9" t="s">
        <v>27106</v>
      </c>
      <c r="P215" s="68" t="s">
        <v>16</v>
      </c>
    </row>
    <row r="216" spans="1:16" x14ac:dyDescent="0.25">
      <c r="A216" s="8" t="s">
        <v>27107</v>
      </c>
      <c r="B216" s="22">
        <v>46086</v>
      </c>
      <c r="C216" s="22">
        <v>46092</v>
      </c>
      <c r="D216" s="23">
        <v>3271</v>
      </c>
      <c r="E216" s="118">
        <v>336</v>
      </c>
      <c r="F216" s="118">
        <v>4</v>
      </c>
      <c r="G216" s="144">
        <v>1</v>
      </c>
      <c r="H216" s="23">
        <v>81328</v>
      </c>
      <c r="I216" s="29" t="s">
        <v>22431</v>
      </c>
      <c r="J216" s="23">
        <v>66033576</v>
      </c>
      <c r="K216" s="23" t="s">
        <v>25938</v>
      </c>
      <c r="L216" s="39" t="s">
        <v>25943</v>
      </c>
      <c r="M216" s="114">
        <v>59900</v>
      </c>
      <c r="N216" s="68" t="s">
        <v>16</v>
      </c>
      <c r="O216" s="9" t="s">
        <v>27106</v>
      </c>
      <c r="P216" s="68" t="s">
        <v>16</v>
      </c>
    </row>
    <row r="217" spans="1:16" x14ac:dyDescent="0.25">
      <c r="A217" s="8" t="s">
        <v>27107</v>
      </c>
      <c r="B217" s="22">
        <v>46086</v>
      </c>
      <c r="C217" s="22">
        <v>46092</v>
      </c>
      <c r="D217" s="23">
        <v>3271</v>
      </c>
      <c r="E217" s="118">
        <v>336</v>
      </c>
      <c r="F217" s="118">
        <v>4</v>
      </c>
      <c r="G217" s="144">
        <v>1</v>
      </c>
      <c r="H217" s="23">
        <v>81328</v>
      </c>
      <c r="I217" s="29" t="s">
        <v>22431</v>
      </c>
      <c r="J217" s="23">
        <v>66034762</v>
      </c>
      <c r="K217" s="23" t="s">
        <v>25938</v>
      </c>
      <c r="L217" s="39" t="s">
        <v>25944</v>
      </c>
      <c r="M217" s="114">
        <v>59900</v>
      </c>
      <c r="N217" s="68" t="s">
        <v>16</v>
      </c>
      <c r="O217" s="9" t="s">
        <v>27106</v>
      </c>
      <c r="P217" s="68" t="s">
        <v>16</v>
      </c>
    </row>
    <row r="218" spans="1:16" x14ac:dyDescent="0.25">
      <c r="A218" s="8" t="s">
        <v>27107</v>
      </c>
      <c r="B218" s="22">
        <v>46086</v>
      </c>
      <c r="C218" s="22">
        <v>46092</v>
      </c>
      <c r="D218" s="23">
        <v>3271</v>
      </c>
      <c r="E218" s="118">
        <v>336</v>
      </c>
      <c r="F218" s="118">
        <v>4</v>
      </c>
      <c r="G218" s="144">
        <v>1</v>
      </c>
      <c r="H218" s="23">
        <v>81328</v>
      </c>
      <c r="I218" s="29" t="s">
        <v>22431</v>
      </c>
      <c r="J218" s="23">
        <v>68637385</v>
      </c>
      <c r="K218" s="23" t="s">
        <v>25945</v>
      </c>
      <c r="L218" s="39" t="s">
        <v>25946</v>
      </c>
      <c r="M218" s="114">
        <v>79900</v>
      </c>
      <c r="N218" s="68" t="s">
        <v>16</v>
      </c>
      <c r="O218" s="9" t="s">
        <v>27106</v>
      </c>
      <c r="P218" s="68" t="s">
        <v>16</v>
      </c>
    </row>
    <row r="219" spans="1:16" x14ac:dyDescent="0.25">
      <c r="A219" s="8" t="s">
        <v>27107</v>
      </c>
      <c r="B219" s="22">
        <v>46086</v>
      </c>
      <c r="C219" s="22">
        <v>46092</v>
      </c>
      <c r="D219" s="23">
        <v>3271</v>
      </c>
      <c r="E219" s="118">
        <v>336</v>
      </c>
      <c r="F219" s="118">
        <v>4</v>
      </c>
      <c r="G219" s="144">
        <v>1</v>
      </c>
      <c r="H219" s="23">
        <v>81328</v>
      </c>
      <c r="I219" s="29" t="s">
        <v>22431</v>
      </c>
      <c r="J219" s="23">
        <v>68637394</v>
      </c>
      <c r="K219" s="23" t="s">
        <v>25945</v>
      </c>
      <c r="L219" s="39" t="s">
        <v>25947</v>
      </c>
      <c r="M219" s="114">
        <v>79900</v>
      </c>
      <c r="N219" s="68" t="s">
        <v>16</v>
      </c>
      <c r="O219" s="9" t="s">
        <v>27106</v>
      </c>
      <c r="P219" s="68" t="s">
        <v>16</v>
      </c>
    </row>
    <row r="220" spans="1:16" x14ac:dyDescent="0.25">
      <c r="A220" s="8" t="s">
        <v>27107</v>
      </c>
      <c r="B220" s="22">
        <v>46086</v>
      </c>
      <c r="C220" s="22">
        <v>46092</v>
      </c>
      <c r="D220" s="23">
        <v>3271</v>
      </c>
      <c r="E220" s="118">
        <v>336</v>
      </c>
      <c r="F220" s="118">
        <v>4</v>
      </c>
      <c r="G220" s="144">
        <v>1</v>
      </c>
      <c r="H220" s="23">
        <v>81328</v>
      </c>
      <c r="I220" s="29" t="s">
        <v>22431</v>
      </c>
      <c r="J220" s="23">
        <v>68637401</v>
      </c>
      <c r="K220" s="23" t="s">
        <v>25945</v>
      </c>
      <c r="L220" s="39" t="s">
        <v>25948</v>
      </c>
      <c r="M220" s="114">
        <v>79900</v>
      </c>
      <c r="N220" s="68" t="s">
        <v>16</v>
      </c>
      <c r="O220" s="9" t="s">
        <v>27106</v>
      </c>
      <c r="P220" s="68" t="s">
        <v>16</v>
      </c>
    </row>
    <row r="221" spans="1:16" x14ac:dyDescent="0.25">
      <c r="A221" s="8" t="s">
        <v>27107</v>
      </c>
      <c r="B221" s="22">
        <v>46086</v>
      </c>
      <c r="C221" s="22">
        <v>46092</v>
      </c>
      <c r="D221" s="23">
        <v>3271</v>
      </c>
      <c r="E221" s="118">
        <v>336</v>
      </c>
      <c r="F221" s="118">
        <v>4</v>
      </c>
      <c r="G221" s="144">
        <v>1</v>
      </c>
      <c r="H221" s="23">
        <v>81328</v>
      </c>
      <c r="I221" s="29" t="s">
        <v>22431</v>
      </c>
      <c r="J221" s="23">
        <v>68637410</v>
      </c>
      <c r="K221" s="23" t="s">
        <v>25945</v>
      </c>
      <c r="L221" s="39" t="s">
        <v>25949</v>
      </c>
      <c r="M221" s="114">
        <v>79900</v>
      </c>
      <c r="N221" s="68" t="s">
        <v>16</v>
      </c>
      <c r="O221" s="9" t="s">
        <v>27106</v>
      </c>
      <c r="P221" s="68" t="s">
        <v>16</v>
      </c>
    </row>
    <row r="222" spans="1:16" x14ac:dyDescent="0.25">
      <c r="A222" s="8" t="s">
        <v>27107</v>
      </c>
      <c r="B222" s="22">
        <v>46086</v>
      </c>
      <c r="C222" s="22">
        <v>46092</v>
      </c>
      <c r="D222" s="23">
        <v>3271</v>
      </c>
      <c r="E222" s="118">
        <v>336</v>
      </c>
      <c r="F222" s="118">
        <v>4</v>
      </c>
      <c r="G222" s="144">
        <v>1</v>
      </c>
      <c r="H222" s="23">
        <v>81328</v>
      </c>
      <c r="I222" s="29" t="s">
        <v>22431</v>
      </c>
      <c r="J222" s="23">
        <v>68637429</v>
      </c>
      <c r="K222" s="23" t="s">
        <v>25945</v>
      </c>
      <c r="L222" s="39" t="s">
        <v>25950</v>
      </c>
      <c r="M222" s="114">
        <v>79900</v>
      </c>
      <c r="N222" s="68" t="s">
        <v>16</v>
      </c>
      <c r="O222" s="9" t="s">
        <v>27106</v>
      </c>
      <c r="P222" s="68" t="s">
        <v>16</v>
      </c>
    </row>
    <row r="223" spans="1:16" x14ac:dyDescent="0.25">
      <c r="A223" s="8" t="s">
        <v>27107</v>
      </c>
      <c r="B223" s="22">
        <v>46086</v>
      </c>
      <c r="C223" s="22">
        <v>46092</v>
      </c>
      <c r="D223" s="23">
        <v>3271</v>
      </c>
      <c r="E223" s="118">
        <v>336</v>
      </c>
      <c r="F223" s="118">
        <v>4</v>
      </c>
      <c r="G223" s="144">
        <v>1</v>
      </c>
      <c r="H223" s="23">
        <v>81328</v>
      </c>
      <c r="I223" s="29" t="s">
        <v>22431</v>
      </c>
      <c r="J223" s="23">
        <v>68637438</v>
      </c>
      <c r="K223" s="23" t="s">
        <v>25945</v>
      </c>
      <c r="L223" s="39" t="s">
        <v>25951</v>
      </c>
      <c r="M223" s="114">
        <v>79900</v>
      </c>
      <c r="N223" s="68" t="s">
        <v>16</v>
      </c>
      <c r="O223" s="9" t="s">
        <v>27106</v>
      </c>
      <c r="P223" s="68" t="s">
        <v>16</v>
      </c>
    </row>
    <row r="224" spans="1:16" x14ac:dyDescent="0.25">
      <c r="A224" s="8" t="s">
        <v>27107</v>
      </c>
      <c r="B224" s="22">
        <v>46086</v>
      </c>
      <c r="C224" s="22">
        <v>46092</v>
      </c>
      <c r="D224" s="23">
        <v>3271</v>
      </c>
      <c r="E224" s="118">
        <v>336</v>
      </c>
      <c r="F224" s="118">
        <v>4</v>
      </c>
      <c r="G224" s="144">
        <v>1</v>
      </c>
      <c r="H224" s="23">
        <v>81328</v>
      </c>
      <c r="I224" s="29" t="s">
        <v>22431</v>
      </c>
      <c r="J224" s="23">
        <v>68637447</v>
      </c>
      <c r="K224" s="23" t="s">
        <v>25952</v>
      </c>
      <c r="L224" s="39" t="s">
        <v>25953</v>
      </c>
      <c r="M224" s="114">
        <v>79900</v>
      </c>
      <c r="N224" s="68" t="s">
        <v>16</v>
      </c>
      <c r="O224" s="9" t="s">
        <v>27106</v>
      </c>
      <c r="P224" s="68" t="s">
        <v>16</v>
      </c>
    </row>
    <row r="225" spans="1:16" x14ac:dyDescent="0.25">
      <c r="A225" s="8" t="s">
        <v>27107</v>
      </c>
      <c r="B225" s="22">
        <v>46086</v>
      </c>
      <c r="C225" s="22">
        <v>46092</v>
      </c>
      <c r="D225" s="23">
        <v>3271</v>
      </c>
      <c r="E225" s="118">
        <v>336</v>
      </c>
      <c r="F225" s="118">
        <v>4</v>
      </c>
      <c r="G225" s="144">
        <v>1</v>
      </c>
      <c r="H225" s="23">
        <v>81328</v>
      </c>
      <c r="I225" s="29" t="s">
        <v>22431</v>
      </c>
      <c r="J225" s="23">
        <v>68637456</v>
      </c>
      <c r="K225" s="23" t="s">
        <v>25952</v>
      </c>
      <c r="L225" s="39" t="s">
        <v>25954</v>
      </c>
      <c r="M225" s="114">
        <v>79900</v>
      </c>
      <c r="N225" s="68" t="s">
        <v>16</v>
      </c>
      <c r="O225" s="9" t="s">
        <v>27106</v>
      </c>
      <c r="P225" s="68" t="s">
        <v>16</v>
      </c>
    </row>
    <row r="226" spans="1:16" x14ac:dyDescent="0.25">
      <c r="A226" s="8" t="s">
        <v>27107</v>
      </c>
      <c r="B226" s="22">
        <v>46086</v>
      </c>
      <c r="C226" s="22">
        <v>46092</v>
      </c>
      <c r="D226" s="23">
        <v>3271</v>
      </c>
      <c r="E226" s="118">
        <v>336</v>
      </c>
      <c r="F226" s="118">
        <v>4</v>
      </c>
      <c r="G226" s="144">
        <v>1</v>
      </c>
      <c r="H226" s="23">
        <v>81328</v>
      </c>
      <c r="I226" s="29" t="s">
        <v>22431</v>
      </c>
      <c r="J226" s="23">
        <v>68637465</v>
      </c>
      <c r="K226" s="23" t="s">
        <v>25952</v>
      </c>
      <c r="L226" s="39" t="s">
        <v>25955</v>
      </c>
      <c r="M226" s="114">
        <v>79900</v>
      </c>
      <c r="N226" s="68" t="s">
        <v>16</v>
      </c>
      <c r="O226" s="9" t="s">
        <v>27106</v>
      </c>
      <c r="P226" s="68" t="s">
        <v>16</v>
      </c>
    </row>
    <row r="227" spans="1:16" x14ac:dyDescent="0.25">
      <c r="A227" s="8" t="s">
        <v>27107</v>
      </c>
      <c r="B227" s="22">
        <v>46086</v>
      </c>
      <c r="C227" s="22">
        <v>46092</v>
      </c>
      <c r="D227" s="23">
        <v>3271</v>
      </c>
      <c r="E227" s="118">
        <v>336</v>
      </c>
      <c r="F227" s="118">
        <v>4</v>
      </c>
      <c r="G227" s="144">
        <v>1</v>
      </c>
      <c r="H227" s="23">
        <v>81328</v>
      </c>
      <c r="I227" s="29" t="s">
        <v>22431</v>
      </c>
      <c r="J227" s="23">
        <v>68637474</v>
      </c>
      <c r="K227" s="23" t="s">
        <v>25952</v>
      </c>
      <c r="L227" s="39" t="s">
        <v>25956</v>
      </c>
      <c r="M227" s="114">
        <v>79900</v>
      </c>
      <c r="N227" s="68" t="s">
        <v>16</v>
      </c>
      <c r="O227" s="9" t="s">
        <v>27106</v>
      </c>
      <c r="P227" s="68" t="s">
        <v>16</v>
      </c>
    </row>
    <row r="228" spans="1:16" x14ac:dyDescent="0.25">
      <c r="A228" s="8" t="s">
        <v>27107</v>
      </c>
      <c r="B228" s="22">
        <v>46086</v>
      </c>
      <c r="C228" s="22">
        <v>46092</v>
      </c>
      <c r="D228" s="23">
        <v>3271</v>
      </c>
      <c r="E228" s="118">
        <v>336</v>
      </c>
      <c r="F228" s="118">
        <v>4</v>
      </c>
      <c r="G228" s="144">
        <v>1</v>
      </c>
      <c r="H228" s="23">
        <v>81328</v>
      </c>
      <c r="I228" s="29" t="s">
        <v>22431</v>
      </c>
      <c r="J228" s="23">
        <v>68637483</v>
      </c>
      <c r="K228" s="23" t="s">
        <v>25952</v>
      </c>
      <c r="L228" s="39" t="s">
        <v>25957</v>
      </c>
      <c r="M228" s="114">
        <v>79900</v>
      </c>
      <c r="N228" s="68" t="s">
        <v>16</v>
      </c>
      <c r="O228" s="9" t="s">
        <v>27106</v>
      </c>
      <c r="P228" s="68" t="s">
        <v>16</v>
      </c>
    </row>
    <row r="229" spans="1:16" x14ac:dyDescent="0.25">
      <c r="A229" s="8" t="s">
        <v>27107</v>
      </c>
      <c r="B229" s="22">
        <v>46086</v>
      </c>
      <c r="C229" s="22">
        <v>46092</v>
      </c>
      <c r="D229" s="23">
        <v>3271</v>
      </c>
      <c r="E229" s="118">
        <v>336</v>
      </c>
      <c r="F229" s="118">
        <v>4</v>
      </c>
      <c r="G229" s="144">
        <v>1</v>
      </c>
      <c r="H229" s="23">
        <v>81328</v>
      </c>
      <c r="I229" s="29" t="s">
        <v>22431</v>
      </c>
      <c r="J229" s="23">
        <v>68637492</v>
      </c>
      <c r="K229" s="23" t="s">
        <v>25952</v>
      </c>
      <c r="L229" s="39" t="s">
        <v>25958</v>
      </c>
      <c r="M229" s="114">
        <v>79900</v>
      </c>
      <c r="N229" s="68" t="s">
        <v>16</v>
      </c>
      <c r="O229" s="9" t="s">
        <v>27106</v>
      </c>
      <c r="P229" s="68" t="s">
        <v>16</v>
      </c>
    </row>
    <row r="230" spans="1:16" x14ac:dyDescent="0.25">
      <c r="A230" s="8" t="s">
        <v>27107</v>
      </c>
      <c r="B230" s="22">
        <v>46086</v>
      </c>
      <c r="C230" s="22">
        <v>46092</v>
      </c>
      <c r="D230" s="23">
        <v>3271</v>
      </c>
      <c r="E230" s="118">
        <v>336</v>
      </c>
      <c r="F230" s="118">
        <v>4</v>
      </c>
      <c r="G230" s="144">
        <v>1</v>
      </c>
      <c r="H230" s="23">
        <v>81328</v>
      </c>
      <c r="I230" s="29" t="s">
        <v>22431</v>
      </c>
      <c r="J230" s="23">
        <v>68637509</v>
      </c>
      <c r="K230" s="23" t="s">
        <v>25959</v>
      </c>
      <c r="L230" s="39" t="s">
        <v>25960</v>
      </c>
      <c r="M230" s="114">
        <v>79900</v>
      </c>
      <c r="N230" s="68" t="s">
        <v>16</v>
      </c>
      <c r="O230" s="9" t="s">
        <v>27106</v>
      </c>
      <c r="P230" s="68" t="s">
        <v>16</v>
      </c>
    </row>
    <row r="231" spans="1:16" x14ac:dyDescent="0.25">
      <c r="A231" s="8" t="s">
        <v>27107</v>
      </c>
      <c r="B231" s="22">
        <v>46086</v>
      </c>
      <c r="C231" s="22">
        <v>46092</v>
      </c>
      <c r="D231" s="23">
        <v>3271</v>
      </c>
      <c r="E231" s="118">
        <v>336</v>
      </c>
      <c r="F231" s="118">
        <v>4</v>
      </c>
      <c r="G231" s="144">
        <v>1</v>
      </c>
      <c r="H231" s="23">
        <v>81328</v>
      </c>
      <c r="I231" s="29" t="s">
        <v>22431</v>
      </c>
      <c r="J231" s="23">
        <v>68637518</v>
      </c>
      <c r="K231" s="23" t="s">
        <v>25959</v>
      </c>
      <c r="L231" s="39" t="s">
        <v>25961</v>
      </c>
      <c r="M231" s="114">
        <v>79900</v>
      </c>
      <c r="N231" s="68" t="s">
        <v>16</v>
      </c>
      <c r="O231" s="9" t="s">
        <v>27106</v>
      </c>
      <c r="P231" s="68" t="s">
        <v>16</v>
      </c>
    </row>
    <row r="232" spans="1:16" x14ac:dyDescent="0.25">
      <c r="A232" s="8" t="s">
        <v>27107</v>
      </c>
      <c r="B232" s="22">
        <v>46086</v>
      </c>
      <c r="C232" s="22">
        <v>46092</v>
      </c>
      <c r="D232" s="23">
        <v>3271</v>
      </c>
      <c r="E232" s="118">
        <v>336</v>
      </c>
      <c r="F232" s="118">
        <v>4</v>
      </c>
      <c r="G232" s="144">
        <v>1</v>
      </c>
      <c r="H232" s="23">
        <v>81328</v>
      </c>
      <c r="I232" s="29" t="s">
        <v>22431</v>
      </c>
      <c r="J232" s="23">
        <v>68637527</v>
      </c>
      <c r="K232" s="23" t="s">
        <v>25959</v>
      </c>
      <c r="L232" s="39" t="s">
        <v>25962</v>
      </c>
      <c r="M232" s="114">
        <v>79900</v>
      </c>
      <c r="N232" s="68" t="s">
        <v>16</v>
      </c>
      <c r="O232" s="9" t="s">
        <v>27106</v>
      </c>
      <c r="P232" s="68" t="s">
        <v>16</v>
      </c>
    </row>
    <row r="233" spans="1:16" x14ac:dyDescent="0.25">
      <c r="A233" s="8" t="s">
        <v>27107</v>
      </c>
      <c r="B233" s="22">
        <v>46086</v>
      </c>
      <c r="C233" s="22">
        <v>46092</v>
      </c>
      <c r="D233" s="23">
        <v>3271</v>
      </c>
      <c r="E233" s="118">
        <v>336</v>
      </c>
      <c r="F233" s="118">
        <v>4</v>
      </c>
      <c r="G233" s="144">
        <v>1</v>
      </c>
      <c r="H233" s="23">
        <v>81328</v>
      </c>
      <c r="I233" s="29" t="s">
        <v>22431</v>
      </c>
      <c r="J233" s="23">
        <v>68637536</v>
      </c>
      <c r="K233" s="23" t="s">
        <v>25959</v>
      </c>
      <c r="L233" s="39" t="s">
        <v>25963</v>
      </c>
      <c r="M233" s="114">
        <v>79900</v>
      </c>
      <c r="N233" s="68" t="s">
        <v>16</v>
      </c>
      <c r="O233" s="9" t="s">
        <v>27106</v>
      </c>
      <c r="P233" s="68" t="s">
        <v>16</v>
      </c>
    </row>
    <row r="234" spans="1:16" x14ac:dyDescent="0.25">
      <c r="A234" s="8" t="s">
        <v>27107</v>
      </c>
      <c r="B234" s="22">
        <v>46086</v>
      </c>
      <c r="C234" s="22">
        <v>46092</v>
      </c>
      <c r="D234" s="23">
        <v>3271</v>
      </c>
      <c r="E234" s="118">
        <v>336</v>
      </c>
      <c r="F234" s="118">
        <v>4</v>
      </c>
      <c r="G234" s="144">
        <v>1</v>
      </c>
      <c r="H234" s="23">
        <v>81328</v>
      </c>
      <c r="I234" s="29" t="s">
        <v>22431</v>
      </c>
      <c r="J234" s="23">
        <v>68637545</v>
      </c>
      <c r="K234" s="23" t="s">
        <v>25959</v>
      </c>
      <c r="L234" s="39" t="s">
        <v>25964</v>
      </c>
      <c r="M234" s="114">
        <v>79900</v>
      </c>
      <c r="N234" s="68" t="s">
        <v>16</v>
      </c>
      <c r="O234" s="9" t="s">
        <v>27106</v>
      </c>
      <c r="P234" s="68" t="s">
        <v>16</v>
      </c>
    </row>
    <row r="235" spans="1:16" x14ac:dyDescent="0.25">
      <c r="A235" s="8" t="s">
        <v>27107</v>
      </c>
      <c r="B235" s="22">
        <v>46086</v>
      </c>
      <c r="C235" s="22">
        <v>46092</v>
      </c>
      <c r="D235" s="23">
        <v>3271</v>
      </c>
      <c r="E235" s="118">
        <v>336</v>
      </c>
      <c r="F235" s="118">
        <v>4</v>
      </c>
      <c r="G235" s="144">
        <v>1</v>
      </c>
      <c r="H235" s="23">
        <v>81328</v>
      </c>
      <c r="I235" s="29" t="s">
        <v>22431</v>
      </c>
      <c r="J235" s="23">
        <v>68637554</v>
      </c>
      <c r="K235" s="23" t="s">
        <v>25959</v>
      </c>
      <c r="L235" s="39" t="s">
        <v>25965</v>
      </c>
      <c r="M235" s="114">
        <v>79900</v>
      </c>
      <c r="N235" s="68" t="s">
        <v>16</v>
      </c>
      <c r="O235" s="9" t="s">
        <v>27106</v>
      </c>
      <c r="P235" s="68" t="s">
        <v>16</v>
      </c>
    </row>
    <row r="236" spans="1:16" x14ac:dyDescent="0.25">
      <c r="A236" s="8" t="s">
        <v>27107</v>
      </c>
      <c r="B236" s="22">
        <v>46086</v>
      </c>
      <c r="C236" s="22">
        <v>46092</v>
      </c>
      <c r="D236" s="23">
        <v>3271</v>
      </c>
      <c r="E236" s="118">
        <v>336</v>
      </c>
      <c r="F236" s="118">
        <v>4</v>
      </c>
      <c r="G236" s="144">
        <v>1</v>
      </c>
      <c r="H236" s="23">
        <v>81328</v>
      </c>
      <c r="I236" s="29" t="s">
        <v>22431</v>
      </c>
      <c r="J236" s="23">
        <v>68637929</v>
      </c>
      <c r="K236" s="23" t="s">
        <v>25966</v>
      </c>
      <c r="L236" s="39" t="s">
        <v>25967</v>
      </c>
      <c r="M236" s="114">
        <v>79900</v>
      </c>
      <c r="N236" s="68" t="s">
        <v>16</v>
      </c>
      <c r="O236" s="9" t="s">
        <v>27106</v>
      </c>
      <c r="P236" s="68" t="s">
        <v>16</v>
      </c>
    </row>
    <row r="237" spans="1:16" x14ac:dyDescent="0.25">
      <c r="A237" s="8" t="s">
        <v>27107</v>
      </c>
      <c r="B237" s="22">
        <v>46086</v>
      </c>
      <c r="C237" s="22">
        <v>46092</v>
      </c>
      <c r="D237" s="23">
        <v>3271</v>
      </c>
      <c r="E237" s="118">
        <v>336</v>
      </c>
      <c r="F237" s="118">
        <v>4</v>
      </c>
      <c r="G237" s="144">
        <v>1</v>
      </c>
      <c r="H237" s="23">
        <v>81328</v>
      </c>
      <c r="I237" s="29" t="s">
        <v>22431</v>
      </c>
      <c r="J237" s="23">
        <v>68637938</v>
      </c>
      <c r="K237" s="23" t="s">
        <v>25966</v>
      </c>
      <c r="L237" s="39" t="s">
        <v>25968</v>
      </c>
      <c r="M237" s="114">
        <v>79900</v>
      </c>
      <c r="N237" s="68" t="s">
        <v>16</v>
      </c>
      <c r="O237" s="9" t="s">
        <v>27106</v>
      </c>
      <c r="P237" s="68" t="s">
        <v>16</v>
      </c>
    </row>
    <row r="238" spans="1:16" x14ac:dyDescent="0.25">
      <c r="A238" s="8" t="s">
        <v>27107</v>
      </c>
      <c r="B238" s="22">
        <v>46086</v>
      </c>
      <c r="C238" s="22">
        <v>46092</v>
      </c>
      <c r="D238" s="23">
        <v>3271</v>
      </c>
      <c r="E238" s="118">
        <v>336</v>
      </c>
      <c r="F238" s="118">
        <v>4</v>
      </c>
      <c r="G238" s="144">
        <v>1</v>
      </c>
      <c r="H238" s="23">
        <v>81328</v>
      </c>
      <c r="I238" s="29" t="s">
        <v>22431</v>
      </c>
      <c r="J238" s="23">
        <v>68637947</v>
      </c>
      <c r="K238" s="23" t="s">
        <v>25966</v>
      </c>
      <c r="L238" s="39" t="s">
        <v>25969</v>
      </c>
      <c r="M238" s="114">
        <v>79900</v>
      </c>
      <c r="N238" s="68" t="s">
        <v>16</v>
      </c>
      <c r="O238" s="9" t="s">
        <v>27106</v>
      </c>
      <c r="P238" s="68" t="s">
        <v>16</v>
      </c>
    </row>
    <row r="239" spans="1:16" x14ac:dyDescent="0.25">
      <c r="A239" s="8" t="s">
        <v>27107</v>
      </c>
      <c r="B239" s="22">
        <v>46086</v>
      </c>
      <c r="C239" s="22">
        <v>46092</v>
      </c>
      <c r="D239" s="23">
        <v>3271</v>
      </c>
      <c r="E239" s="118">
        <v>336</v>
      </c>
      <c r="F239" s="118">
        <v>4</v>
      </c>
      <c r="G239" s="144">
        <v>1</v>
      </c>
      <c r="H239" s="23">
        <v>81328</v>
      </c>
      <c r="I239" s="29" t="s">
        <v>22431</v>
      </c>
      <c r="J239" s="23">
        <v>68637956</v>
      </c>
      <c r="K239" s="23" t="s">
        <v>25966</v>
      </c>
      <c r="L239" s="39" t="s">
        <v>25970</v>
      </c>
      <c r="M239" s="114">
        <v>79900</v>
      </c>
      <c r="N239" s="68" t="s">
        <v>16</v>
      </c>
      <c r="O239" s="9" t="s">
        <v>27106</v>
      </c>
      <c r="P239" s="68" t="s">
        <v>16</v>
      </c>
    </row>
    <row r="240" spans="1:16" x14ac:dyDescent="0.25">
      <c r="A240" s="8" t="s">
        <v>27107</v>
      </c>
      <c r="B240" s="22">
        <v>46086</v>
      </c>
      <c r="C240" s="22">
        <v>46092</v>
      </c>
      <c r="D240" s="23">
        <v>3271</v>
      </c>
      <c r="E240" s="118">
        <v>336</v>
      </c>
      <c r="F240" s="118">
        <v>4</v>
      </c>
      <c r="G240" s="144">
        <v>1</v>
      </c>
      <c r="H240" s="23">
        <v>81328</v>
      </c>
      <c r="I240" s="29" t="s">
        <v>22431</v>
      </c>
      <c r="J240" s="23">
        <v>68637965</v>
      </c>
      <c r="K240" s="23" t="s">
        <v>25966</v>
      </c>
      <c r="L240" s="39" t="s">
        <v>25971</v>
      </c>
      <c r="M240" s="114">
        <v>79900</v>
      </c>
      <c r="N240" s="68" t="s">
        <v>16</v>
      </c>
      <c r="O240" s="9" t="s">
        <v>27106</v>
      </c>
      <c r="P240" s="68" t="s">
        <v>16</v>
      </c>
    </row>
    <row r="241" spans="1:16" x14ac:dyDescent="0.25">
      <c r="A241" s="8" t="s">
        <v>27107</v>
      </c>
      <c r="B241" s="22">
        <v>46086</v>
      </c>
      <c r="C241" s="22">
        <v>46092</v>
      </c>
      <c r="D241" s="23">
        <v>3271</v>
      </c>
      <c r="E241" s="118">
        <v>336</v>
      </c>
      <c r="F241" s="118">
        <v>4</v>
      </c>
      <c r="G241" s="144">
        <v>1</v>
      </c>
      <c r="H241" s="23">
        <v>81328</v>
      </c>
      <c r="I241" s="29" t="s">
        <v>22431</v>
      </c>
      <c r="J241" s="23">
        <v>68637974</v>
      </c>
      <c r="K241" s="23" t="s">
        <v>25966</v>
      </c>
      <c r="L241" s="39" t="s">
        <v>25972</v>
      </c>
      <c r="M241" s="114">
        <v>79900</v>
      </c>
      <c r="N241" s="68" t="s">
        <v>16</v>
      </c>
      <c r="O241" s="9" t="s">
        <v>27106</v>
      </c>
      <c r="P241" s="68" t="s">
        <v>16</v>
      </c>
    </row>
    <row r="242" spans="1:16" x14ac:dyDescent="0.25">
      <c r="A242" s="8" t="s">
        <v>27107</v>
      </c>
      <c r="B242" s="22">
        <v>46086</v>
      </c>
      <c r="C242" s="22">
        <v>46092</v>
      </c>
      <c r="D242" s="23">
        <v>3271</v>
      </c>
      <c r="E242" s="118">
        <v>336</v>
      </c>
      <c r="F242" s="118">
        <v>4</v>
      </c>
      <c r="G242" s="144">
        <v>1</v>
      </c>
      <c r="H242" s="23">
        <v>81328</v>
      </c>
      <c r="I242" s="29" t="s">
        <v>22431</v>
      </c>
      <c r="J242" s="23">
        <v>68637983</v>
      </c>
      <c r="K242" s="23" t="s">
        <v>25973</v>
      </c>
      <c r="L242" s="39" t="s">
        <v>25974</v>
      </c>
      <c r="M242" s="114">
        <v>79900</v>
      </c>
      <c r="N242" s="68" t="s">
        <v>16</v>
      </c>
      <c r="O242" s="9" t="s">
        <v>27106</v>
      </c>
      <c r="P242" s="68" t="s">
        <v>16</v>
      </c>
    </row>
    <row r="243" spans="1:16" x14ac:dyDescent="0.25">
      <c r="A243" s="8" t="s">
        <v>27107</v>
      </c>
      <c r="B243" s="22">
        <v>46086</v>
      </c>
      <c r="C243" s="22">
        <v>46092</v>
      </c>
      <c r="D243" s="23">
        <v>3271</v>
      </c>
      <c r="E243" s="118">
        <v>336</v>
      </c>
      <c r="F243" s="118">
        <v>4</v>
      </c>
      <c r="G243" s="144">
        <v>1</v>
      </c>
      <c r="H243" s="23">
        <v>81328</v>
      </c>
      <c r="I243" s="29" t="s">
        <v>22431</v>
      </c>
      <c r="J243" s="23">
        <v>68637992</v>
      </c>
      <c r="K243" s="23" t="s">
        <v>25973</v>
      </c>
      <c r="L243" s="39" t="s">
        <v>25975</v>
      </c>
      <c r="M243" s="114">
        <v>79900</v>
      </c>
      <c r="N243" s="68" t="s">
        <v>16</v>
      </c>
      <c r="O243" s="9" t="s">
        <v>27106</v>
      </c>
      <c r="P243" s="68" t="s">
        <v>16</v>
      </c>
    </row>
    <row r="244" spans="1:16" x14ac:dyDescent="0.25">
      <c r="A244" s="8" t="s">
        <v>27107</v>
      </c>
      <c r="B244" s="22">
        <v>46086</v>
      </c>
      <c r="C244" s="22">
        <v>46092</v>
      </c>
      <c r="D244" s="23">
        <v>3271</v>
      </c>
      <c r="E244" s="118">
        <v>336</v>
      </c>
      <c r="F244" s="118">
        <v>4</v>
      </c>
      <c r="G244" s="144">
        <v>1</v>
      </c>
      <c r="H244" s="23">
        <v>81328</v>
      </c>
      <c r="I244" s="29" t="s">
        <v>22431</v>
      </c>
      <c r="J244" s="23">
        <v>68638008</v>
      </c>
      <c r="K244" s="23" t="s">
        <v>25973</v>
      </c>
      <c r="L244" s="39" t="s">
        <v>25976</v>
      </c>
      <c r="M244" s="114">
        <v>79900</v>
      </c>
      <c r="N244" s="68" t="s">
        <v>16</v>
      </c>
      <c r="O244" s="9" t="s">
        <v>27106</v>
      </c>
      <c r="P244" s="68" t="s">
        <v>16</v>
      </c>
    </row>
    <row r="245" spans="1:16" x14ac:dyDescent="0.25">
      <c r="A245" s="8" t="s">
        <v>27107</v>
      </c>
      <c r="B245" s="22">
        <v>46086</v>
      </c>
      <c r="C245" s="22">
        <v>46092</v>
      </c>
      <c r="D245" s="23">
        <v>3271</v>
      </c>
      <c r="E245" s="118">
        <v>336</v>
      </c>
      <c r="F245" s="118">
        <v>4</v>
      </c>
      <c r="G245" s="144">
        <v>1</v>
      </c>
      <c r="H245" s="23">
        <v>81328</v>
      </c>
      <c r="I245" s="29" t="s">
        <v>22431</v>
      </c>
      <c r="J245" s="23">
        <v>68638017</v>
      </c>
      <c r="K245" s="23" t="s">
        <v>25973</v>
      </c>
      <c r="L245" s="39" t="s">
        <v>25977</v>
      </c>
      <c r="M245" s="114">
        <v>79900</v>
      </c>
      <c r="N245" s="68" t="s">
        <v>16</v>
      </c>
      <c r="O245" s="9" t="s">
        <v>27106</v>
      </c>
      <c r="P245" s="68" t="s">
        <v>16</v>
      </c>
    </row>
    <row r="246" spans="1:16" x14ac:dyDescent="0.25">
      <c r="A246" s="8" t="s">
        <v>27107</v>
      </c>
      <c r="B246" s="22">
        <v>46086</v>
      </c>
      <c r="C246" s="22">
        <v>46092</v>
      </c>
      <c r="D246" s="23">
        <v>3271</v>
      </c>
      <c r="E246" s="118">
        <v>336</v>
      </c>
      <c r="F246" s="118">
        <v>4</v>
      </c>
      <c r="G246" s="144">
        <v>1</v>
      </c>
      <c r="H246" s="23">
        <v>81328</v>
      </c>
      <c r="I246" s="29" t="s">
        <v>22431</v>
      </c>
      <c r="J246" s="23">
        <v>68638026</v>
      </c>
      <c r="K246" s="23" t="s">
        <v>25973</v>
      </c>
      <c r="L246" s="39" t="s">
        <v>25978</v>
      </c>
      <c r="M246" s="114">
        <v>79900</v>
      </c>
      <c r="N246" s="68" t="s">
        <v>16</v>
      </c>
      <c r="O246" s="9" t="s">
        <v>27106</v>
      </c>
      <c r="P246" s="68" t="s">
        <v>16</v>
      </c>
    </row>
    <row r="247" spans="1:16" x14ac:dyDescent="0.25">
      <c r="A247" s="8" t="s">
        <v>27107</v>
      </c>
      <c r="B247" s="22">
        <v>46086</v>
      </c>
      <c r="C247" s="22">
        <v>46092</v>
      </c>
      <c r="D247" s="23">
        <v>3271</v>
      </c>
      <c r="E247" s="118">
        <v>336</v>
      </c>
      <c r="F247" s="118">
        <v>4</v>
      </c>
      <c r="G247" s="144">
        <v>1</v>
      </c>
      <c r="H247" s="23">
        <v>81328</v>
      </c>
      <c r="I247" s="29" t="s">
        <v>22431</v>
      </c>
      <c r="J247" s="23">
        <v>68638035</v>
      </c>
      <c r="K247" s="23" t="s">
        <v>25973</v>
      </c>
      <c r="L247" s="39" t="s">
        <v>25979</v>
      </c>
      <c r="M247" s="114">
        <v>79900</v>
      </c>
      <c r="N247" s="68" t="s">
        <v>16</v>
      </c>
      <c r="O247" s="9" t="s">
        <v>27106</v>
      </c>
      <c r="P247" s="68" t="s">
        <v>16</v>
      </c>
    </row>
    <row r="248" spans="1:16" x14ac:dyDescent="0.25">
      <c r="A248" s="8" t="s">
        <v>27107</v>
      </c>
      <c r="B248" s="22">
        <v>46086</v>
      </c>
      <c r="C248" s="22">
        <v>46092</v>
      </c>
      <c r="D248" s="23">
        <v>3271</v>
      </c>
      <c r="E248" s="118">
        <v>336</v>
      </c>
      <c r="F248" s="118">
        <v>4</v>
      </c>
      <c r="G248" s="144">
        <v>1</v>
      </c>
      <c r="H248" s="23">
        <v>81328</v>
      </c>
      <c r="I248" s="29" t="s">
        <v>22431</v>
      </c>
      <c r="J248" s="23">
        <v>68638044</v>
      </c>
      <c r="K248" s="23" t="s">
        <v>25980</v>
      </c>
      <c r="L248" s="39" t="s">
        <v>25981</v>
      </c>
      <c r="M248" s="114">
        <v>79900</v>
      </c>
      <c r="N248" s="68" t="s">
        <v>16</v>
      </c>
      <c r="O248" s="9" t="s">
        <v>27106</v>
      </c>
      <c r="P248" s="68" t="s">
        <v>16</v>
      </c>
    </row>
    <row r="249" spans="1:16" x14ac:dyDescent="0.25">
      <c r="A249" s="8" t="s">
        <v>27107</v>
      </c>
      <c r="B249" s="22">
        <v>46086</v>
      </c>
      <c r="C249" s="22">
        <v>46092</v>
      </c>
      <c r="D249" s="23">
        <v>3271</v>
      </c>
      <c r="E249" s="118">
        <v>336</v>
      </c>
      <c r="F249" s="118">
        <v>4</v>
      </c>
      <c r="G249" s="144">
        <v>1</v>
      </c>
      <c r="H249" s="23">
        <v>81328</v>
      </c>
      <c r="I249" s="29" t="s">
        <v>22431</v>
      </c>
      <c r="J249" s="23">
        <v>68638053</v>
      </c>
      <c r="K249" s="23" t="s">
        <v>25980</v>
      </c>
      <c r="L249" s="39" t="s">
        <v>25982</v>
      </c>
      <c r="M249" s="114">
        <v>79900</v>
      </c>
      <c r="N249" s="68" t="s">
        <v>16</v>
      </c>
      <c r="O249" s="9" t="s">
        <v>27106</v>
      </c>
      <c r="P249" s="68" t="s">
        <v>16</v>
      </c>
    </row>
    <row r="250" spans="1:16" x14ac:dyDescent="0.25">
      <c r="A250" s="8" t="s">
        <v>27107</v>
      </c>
      <c r="B250" s="22">
        <v>46086</v>
      </c>
      <c r="C250" s="22">
        <v>46092</v>
      </c>
      <c r="D250" s="23">
        <v>3271</v>
      </c>
      <c r="E250" s="118">
        <v>336</v>
      </c>
      <c r="F250" s="118">
        <v>4</v>
      </c>
      <c r="G250" s="144">
        <v>1</v>
      </c>
      <c r="H250" s="23">
        <v>81328</v>
      </c>
      <c r="I250" s="29" t="s">
        <v>22431</v>
      </c>
      <c r="J250" s="23">
        <v>68638062</v>
      </c>
      <c r="K250" s="23" t="s">
        <v>25980</v>
      </c>
      <c r="L250" s="39" t="s">
        <v>25983</v>
      </c>
      <c r="M250" s="114">
        <v>79900</v>
      </c>
      <c r="N250" s="68" t="s">
        <v>16</v>
      </c>
      <c r="O250" s="9" t="s">
        <v>27106</v>
      </c>
      <c r="P250" s="68" t="s">
        <v>16</v>
      </c>
    </row>
    <row r="251" spans="1:16" x14ac:dyDescent="0.25">
      <c r="A251" s="8" t="s">
        <v>27107</v>
      </c>
      <c r="B251" s="22">
        <v>46086</v>
      </c>
      <c r="C251" s="22">
        <v>46092</v>
      </c>
      <c r="D251" s="23">
        <v>3271</v>
      </c>
      <c r="E251" s="118">
        <v>336</v>
      </c>
      <c r="F251" s="118">
        <v>4</v>
      </c>
      <c r="G251" s="144">
        <v>1</v>
      </c>
      <c r="H251" s="23">
        <v>81328</v>
      </c>
      <c r="I251" s="29" t="s">
        <v>22431</v>
      </c>
      <c r="J251" s="23">
        <v>68638071</v>
      </c>
      <c r="K251" s="23" t="s">
        <v>25980</v>
      </c>
      <c r="L251" s="39" t="s">
        <v>25984</v>
      </c>
      <c r="M251" s="114">
        <v>79900</v>
      </c>
      <c r="N251" s="68" t="s">
        <v>16</v>
      </c>
      <c r="O251" s="9" t="s">
        <v>27106</v>
      </c>
      <c r="P251" s="68" t="s">
        <v>16</v>
      </c>
    </row>
    <row r="252" spans="1:16" x14ac:dyDescent="0.25">
      <c r="A252" s="8" t="s">
        <v>27107</v>
      </c>
      <c r="B252" s="22">
        <v>46086</v>
      </c>
      <c r="C252" s="22">
        <v>46092</v>
      </c>
      <c r="D252" s="23">
        <v>3271</v>
      </c>
      <c r="E252" s="118">
        <v>336</v>
      </c>
      <c r="F252" s="118">
        <v>4</v>
      </c>
      <c r="G252" s="144">
        <v>1</v>
      </c>
      <c r="H252" s="23">
        <v>81328</v>
      </c>
      <c r="I252" s="29" t="s">
        <v>22431</v>
      </c>
      <c r="J252" s="23">
        <v>68638080</v>
      </c>
      <c r="K252" s="23" t="s">
        <v>25980</v>
      </c>
      <c r="L252" s="39" t="s">
        <v>25985</v>
      </c>
      <c r="M252" s="114">
        <v>79900</v>
      </c>
      <c r="N252" s="68" t="s">
        <v>16</v>
      </c>
      <c r="O252" s="9" t="s">
        <v>27106</v>
      </c>
      <c r="P252" s="68" t="s">
        <v>16</v>
      </c>
    </row>
    <row r="253" spans="1:16" x14ac:dyDescent="0.25">
      <c r="A253" s="8" t="s">
        <v>27107</v>
      </c>
      <c r="B253" s="22">
        <v>46086</v>
      </c>
      <c r="C253" s="22">
        <v>46092</v>
      </c>
      <c r="D253" s="23">
        <v>3271</v>
      </c>
      <c r="E253" s="118">
        <v>336</v>
      </c>
      <c r="F253" s="118">
        <v>4</v>
      </c>
      <c r="G253" s="144">
        <v>1</v>
      </c>
      <c r="H253" s="23">
        <v>81328</v>
      </c>
      <c r="I253" s="29" t="s">
        <v>22431</v>
      </c>
      <c r="J253" s="23">
        <v>68638099</v>
      </c>
      <c r="K253" s="23" t="s">
        <v>25980</v>
      </c>
      <c r="L253" s="39" t="s">
        <v>25986</v>
      </c>
      <c r="M253" s="114">
        <v>79900</v>
      </c>
      <c r="N253" s="68" t="s">
        <v>16</v>
      </c>
      <c r="O253" s="9" t="s">
        <v>27106</v>
      </c>
      <c r="P253" s="68" t="s">
        <v>16</v>
      </c>
    </row>
    <row r="254" spans="1:16" x14ac:dyDescent="0.25">
      <c r="A254" s="8" t="s">
        <v>27107</v>
      </c>
      <c r="B254" s="22">
        <v>46086</v>
      </c>
      <c r="C254" s="22">
        <v>46092</v>
      </c>
      <c r="D254" s="23">
        <v>3271</v>
      </c>
      <c r="E254" s="118">
        <v>336</v>
      </c>
      <c r="F254" s="118">
        <v>4</v>
      </c>
      <c r="G254" s="144">
        <v>1</v>
      </c>
      <c r="H254" s="23">
        <v>81328</v>
      </c>
      <c r="I254" s="29" t="s">
        <v>22431</v>
      </c>
      <c r="J254" s="23">
        <v>68638348</v>
      </c>
      <c r="K254" s="23" t="s">
        <v>25987</v>
      </c>
      <c r="L254" s="39" t="s">
        <v>25988</v>
      </c>
      <c r="M254" s="114">
        <v>79900</v>
      </c>
      <c r="N254" s="68" t="s">
        <v>16</v>
      </c>
      <c r="O254" s="9" t="s">
        <v>27106</v>
      </c>
      <c r="P254" s="68" t="s">
        <v>16</v>
      </c>
    </row>
    <row r="255" spans="1:16" x14ac:dyDescent="0.25">
      <c r="A255" s="8" t="s">
        <v>27107</v>
      </c>
      <c r="B255" s="22">
        <v>46086</v>
      </c>
      <c r="C255" s="22">
        <v>46092</v>
      </c>
      <c r="D255" s="23">
        <v>3271</v>
      </c>
      <c r="E255" s="118">
        <v>336</v>
      </c>
      <c r="F255" s="118">
        <v>4</v>
      </c>
      <c r="G255" s="144">
        <v>1</v>
      </c>
      <c r="H255" s="23">
        <v>81328</v>
      </c>
      <c r="I255" s="29" t="s">
        <v>22431</v>
      </c>
      <c r="J255" s="23">
        <v>68638357</v>
      </c>
      <c r="K255" s="23" t="s">
        <v>25987</v>
      </c>
      <c r="L255" s="39" t="s">
        <v>25989</v>
      </c>
      <c r="M255" s="114">
        <v>79900</v>
      </c>
      <c r="N255" s="68" t="s">
        <v>16</v>
      </c>
      <c r="O255" s="9" t="s">
        <v>27106</v>
      </c>
      <c r="P255" s="68" t="s">
        <v>16</v>
      </c>
    </row>
    <row r="256" spans="1:16" x14ac:dyDescent="0.25">
      <c r="A256" s="8" t="s">
        <v>27107</v>
      </c>
      <c r="B256" s="22">
        <v>46086</v>
      </c>
      <c r="C256" s="22">
        <v>46092</v>
      </c>
      <c r="D256" s="23">
        <v>3271</v>
      </c>
      <c r="E256" s="118">
        <v>336</v>
      </c>
      <c r="F256" s="118">
        <v>4</v>
      </c>
      <c r="G256" s="144">
        <v>1</v>
      </c>
      <c r="H256" s="23">
        <v>81328</v>
      </c>
      <c r="I256" s="29" t="s">
        <v>22431</v>
      </c>
      <c r="J256" s="23">
        <v>68638366</v>
      </c>
      <c r="K256" s="23" t="s">
        <v>25987</v>
      </c>
      <c r="L256" s="39" t="s">
        <v>25990</v>
      </c>
      <c r="M256" s="114">
        <v>79900</v>
      </c>
      <c r="N256" s="68" t="s">
        <v>16</v>
      </c>
      <c r="O256" s="9" t="s">
        <v>27106</v>
      </c>
      <c r="P256" s="68" t="s">
        <v>16</v>
      </c>
    </row>
    <row r="257" spans="1:16" x14ac:dyDescent="0.25">
      <c r="A257" s="8" t="s">
        <v>27107</v>
      </c>
      <c r="B257" s="22">
        <v>46086</v>
      </c>
      <c r="C257" s="22">
        <v>46092</v>
      </c>
      <c r="D257" s="23">
        <v>3271</v>
      </c>
      <c r="E257" s="118">
        <v>336</v>
      </c>
      <c r="F257" s="118">
        <v>4</v>
      </c>
      <c r="G257" s="144">
        <v>1</v>
      </c>
      <c r="H257" s="23">
        <v>81328</v>
      </c>
      <c r="I257" s="29" t="s">
        <v>22431</v>
      </c>
      <c r="J257" s="23">
        <v>68638375</v>
      </c>
      <c r="K257" s="23" t="s">
        <v>25987</v>
      </c>
      <c r="L257" s="39" t="s">
        <v>25991</v>
      </c>
      <c r="M257" s="114">
        <v>79900</v>
      </c>
      <c r="N257" s="68" t="s">
        <v>16</v>
      </c>
      <c r="O257" s="9" t="s">
        <v>27106</v>
      </c>
      <c r="P257" s="68" t="s">
        <v>16</v>
      </c>
    </row>
    <row r="258" spans="1:16" x14ac:dyDescent="0.25">
      <c r="A258" s="8" t="s">
        <v>27107</v>
      </c>
      <c r="B258" s="22">
        <v>46086</v>
      </c>
      <c r="C258" s="22">
        <v>46092</v>
      </c>
      <c r="D258" s="23">
        <v>3271</v>
      </c>
      <c r="E258" s="118">
        <v>336</v>
      </c>
      <c r="F258" s="118">
        <v>4</v>
      </c>
      <c r="G258" s="144">
        <v>1</v>
      </c>
      <c r="H258" s="23">
        <v>81328</v>
      </c>
      <c r="I258" s="29" t="s">
        <v>22431</v>
      </c>
      <c r="J258" s="23">
        <v>68638384</v>
      </c>
      <c r="K258" s="23" t="s">
        <v>25987</v>
      </c>
      <c r="L258" s="39" t="s">
        <v>25992</v>
      </c>
      <c r="M258" s="114">
        <v>79900</v>
      </c>
      <c r="N258" s="68" t="s">
        <v>16</v>
      </c>
      <c r="O258" s="9" t="s">
        <v>27106</v>
      </c>
      <c r="P258" s="68" t="s">
        <v>16</v>
      </c>
    </row>
    <row r="259" spans="1:16" x14ac:dyDescent="0.25">
      <c r="A259" s="8" t="s">
        <v>27107</v>
      </c>
      <c r="B259" s="22">
        <v>46086</v>
      </c>
      <c r="C259" s="22">
        <v>46092</v>
      </c>
      <c r="D259" s="23">
        <v>3271</v>
      </c>
      <c r="E259" s="118">
        <v>336</v>
      </c>
      <c r="F259" s="118">
        <v>4</v>
      </c>
      <c r="G259" s="144">
        <v>1</v>
      </c>
      <c r="H259" s="23">
        <v>81328</v>
      </c>
      <c r="I259" s="29" t="s">
        <v>22431</v>
      </c>
      <c r="J259" s="23">
        <v>68638393</v>
      </c>
      <c r="K259" s="23" t="s">
        <v>25987</v>
      </c>
      <c r="L259" s="39" t="s">
        <v>25993</v>
      </c>
      <c r="M259" s="114">
        <v>79900</v>
      </c>
      <c r="N259" s="68" t="s">
        <v>16</v>
      </c>
      <c r="O259" s="9" t="s">
        <v>27106</v>
      </c>
      <c r="P259" s="68" t="s">
        <v>16</v>
      </c>
    </row>
    <row r="260" spans="1:16" x14ac:dyDescent="0.25">
      <c r="A260" s="8" t="s">
        <v>27107</v>
      </c>
      <c r="B260" s="22">
        <v>46086</v>
      </c>
      <c r="C260" s="22">
        <v>46092</v>
      </c>
      <c r="D260" s="23">
        <v>3271</v>
      </c>
      <c r="E260" s="118">
        <v>336</v>
      </c>
      <c r="F260" s="118">
        <v>4</v>
      </c>
      <c r="G260" s="144">
        <v>1</v>
      </c>
      <c r="H260" s="23">
        <v>81328</v>
      </c>
      <c r="I260" s="29" t="s">
        <v>22431</v>
      </c>
      <c r="J260" s="23">
        <v>68638400</v>
      </c>
      <c r="K260" s="23" t="s">
        <v>25994</v>
      </c>
      <c r="L260" s="39" t="s">
        <v>25995</v>
      </c>
      <c r="M260" s="114">
        <v>79900</v>
      </c>
      <c r="N260" s="68" t="s">
        <v>16</v>
      </c>
      <c r="O260" s="9" t="s">
        <v>27106</v>
      </c>
      <c r="P260" s="68" t="s">
        <v>16</v>
      </c>
    </row>
    <row r="261" spans="1:16" x14ac:dyDescent="0.25">
      <c r="A261" s="8" t="s">
        <v>27107</v>
      </c>
      <c r="B261" s="22">
        <v>46086</v>
      </c>
      <c r="C261" s="22">
        <v>46092</v>
      </c>
      <c r="D261" s="23">
        <v>3271</v>
      </c>
      <c r="E261" s="118">
        <v>336</v>
      </c>
      <c r="F261" s="118">
        <v>4</v>
      </c>
      <c r="G261" s="144">
        <v>1</v>
      </c>
      <c r="H261" s="23">
        <v>81328</v>
      </c>
      <c r="I261" s="29" t="s">
        <v>22431</v>
      </c>
      <c r="J261" s="23">
        <v>68638419</v>
      </c>
      <c r="K261" s="23" t="s">
        <v>25994</v>
      </c>
      <c r="L261" s="39" t="s">
        <v>25996</v>
      </c>
      <c r="M261" s="114">
        <v>79900</v>
      </c>
      <c r="N261" s="68" t="s">
        <v>16</v>
      </c>
      <c r="O261" s="9" t="s">
        <v>27106</v>
      </c>
      <c r="P261" s="68" t="s">
        <v>16</v>
      </c>
    </row>
    <row r="262" spans="1:16" x14ac:dyDescent="0.25">
      <c r="A262" s="8" t="s">
        <v>27107</v>
      </c>
      <c r="B262" s="22">
        <v>46086</v>
      </c>
      <c r="C262" s="22">
        <v>46092</v>
      </c>
      <c r="D262" s="23">
        <v>3271</v>
      </c>
      <c r="E262" s="118">
        <v>336</v>
      </c>
      <c r="F262" s="118">
        <v>4</v>
      </c>
      <c r="G262" s="144">
        <v>1</v>
      </c>
      <c r="H262" s="23">
        <v>81328</v>
      </c>
      <c r="I262" s="29" t="s">
        <v>22431</v>
      </c>
      <c r="J262" s="23">
        <v>68638428</v>
      </c>
      <c r="K262" s="23" t="s">
        <v>25994</v>
      </c>
      <c r="L262" s="39" t="s">
        <v>25997</v>
      </c>
      <c r="M262" s="114">
        <v>79900</v>
      </c>
      <c r="N262" s="68" t="s">
        <v>16</v>
      </c>
      <c r="O262" s="9" t="s">
        <v>27106</v>
      </c>
      <c r="P262" s="68" t="s">
        <v>16</v>
      </c>
    </row>
    <row r="263" spans="1:16" x14ac:dyDescent="0.25">
      <c r="A263" s="8" t="s">
        <v>27107</v>
      </c>
      <c r="B263" s="22">
        <v>46086</v>
      </c>
      <c r="C263" s="22">
        <v>46092</v>
      </c>
      <c r="D263" s="23">
        <v>3271</v>
      </c>
      <c r="E263" s="118">
        <v>336</v>
      </c>
      <c r="F263" s="118">
        <v>4</v>
      </c>
      <c r="G263" s="144">
        <v>1</v>
      </c>
      <c r="H263" s="23">
        <v>81328</v>
      </c>
      <c r="I263" s="29" t="s">
        <v>22431</v>
      </c>
      <c r="J263" s="23">
        <v>68638437</v>
      </c>
      <c r="K263" s="23" t="s">
        <v>25994</v>
      </c>
      <c r="L263" s="39" t="s">
        <v>25998</v>
      </c>
      <c r="M263" s="114">
        <v>79900</v>
      </c>
      <c r="N263" s="68" t="s">
        <v>16</v>
      </c>
      <c r="O263" s="9" t="s">
        <v>27106</v>
      </c>
      <c r="P263" s="68" t="s">
        <v>16</v>
      </c>
    </row>
    <row r="264" spans="1:16" x14ac:dyDescent="0.25">
      <c r="A264" s="8" t="s">
        <v>27107</v>
      </c>
      <c r="B264" s="22">
        <v>46086</v>
      </c>
      <c r="C264" s="22">
        <v>46092</v>
      </c>
      <c r="D264" s="23">
        <v>3271</v>
      </c>
      <c r="E264" s="118">
        <v>336</v>
      </c>
      <c r="F264" s="118">
        <v>4</v>
      </c>
      <c r="G264" s="144">
        <v>1</v>
      </c>
      <c r="H264" s="23">
        <v>81328</v>
      </c>
      <c r="I264" s="29" t="s">
        <v>22431</v>
      </c>
      <c r="J264" s="23">
        <v>68638446</v>
      </c>
      <c r="K264" s="23" t="s">
        <v>25994</v>
      </c>
      <c r="L264" s="39" t="s">
        <v>25999</v>
      </c>
      <c r="M264" s="114">
        <v>79900</v>
      </c>
      <c r="N264" s="68" t="s">
        <v>16</v>
      </c>
      <c r="O264" s="9" t="s">
        <v>27106</v>
      </c>
      <c r="P264" s="68" t="s">
        <v>16</v>
      </c>
    </row>
    <row r="265" spans="1:16" x14ac:dyDescent="0.25">
      <c r="A265" s="8" t="s">
        <v>27107</v>
      </c>
      <c r="B265" s="22">
        <v>46086</v>
      </c>
      <c r="C265" s="22">
        <v>46092</v>
      </c>
      <c r="D265" s="23">
        <v>3271</v>
      </c>
      <c r="E265" s="118">
        <v>336</v>
      </c>
      <c r="F265" s="118">
        <v>4</v>
      </c>
      <c r="G265" s="144">
        <v>1</v>
      </c>
      <c r="H265" s="23">
        <v>81328</v>
      </c>
      <c r="I265" s="29" t="s">
        <v>22431</v>
      </c>
      <c r="J265" s="23">
        <v>68638455</v>
      </c>
      <c r="K265" s="23" t="s">
        <v>25994</v>
      </c>
      <c r="L265" s="39" t="s">
        <v>26000</v>
      </c>
      <c r="M265" s="114">
        <v>79900</v>
      </c>
      <c r="N265" s="68" t="s">
        <v>16</v>
      </c>
      <c r="O265" s="9" t="s">
        <v>27106</v>
      </c>
      <c r="P265" s="68" t="s">
        <v>16</v>
      </c>
    </row>
    <row r="266" spans="1:16" x14ac:dyDescent="0.25">
      <c r="A266" s="8" t="s">
        <v>27107</v>
      </c>
      <c r="B266" s="22">
        <v>46086</v>
      </c>
      <c r="C266" s="22">
        <v>46092</v>
      </c>
      <c r="D266" s="23">
        <v>3271</v>
      </c>
      <c r="E266" s="118">
        <v>336</v>
      </c>
      <c r="F266" s="118">
        <v>4</v>
      </c>
      <c r="G266" s="144">
        <v>1</v>
      </c>
      <c r="H266" s="23">
        <v>81328</v>
      </c>
      <c r="I266" s="29" t="s">
        <v>22431</v>
      </c>
      <c r="J266" s="23">
        <v>68638464</v>
      </c>
      <c r="K266" s="23" t="s">
        <v>26001</v>
      </c>
      <c r="L266" s="39" t="s">
        <v>26002</v>
      </c>
      <c r="M266" s="114">
        <v>79900</v>
      </c>
      <c r="N266" s="68" t="s">
        <v>16</v>
      </c>
      <c r="O266" s="9" t="s">
        <v>27106</v>
      </c>
      <c r="P266" s="68" t="s">
        <v>16</v>
      </c>
    </row>
    <row r="267" spans="1:16" x14ac:dyDescent="0.25">
      <c r="A267" s="8" t="s">
        <v>27107</v>
      </c>
      <c r="B267" s="22">
        <v>46086</v>
      </c>
      <c r="C267" s="22">
        <v>46092</v>
      </c>
      <c r="D267" s="23">
        <v>3271</v>
      </c>
      <c r="E267" s="118">
        <v>336</v>
      </c>
      <c r="F267" s="118">
        <v>4</v>
      </c>
      <c r="G267" s="144">
        <v>1</v>
      </c>
      <c r="H267" s="23">
        <v>81328</v>
      </c>
      <c r="I267" s="29" t="s">
        <v>22431</v>
      </c>
      <c r="J267" s="23">
        <v>68638473</v>
      </c>
      <c r="K267" s="23" t="s">
        <v>26001</v>
      </c>
      <c r="L267" s="39" t="s">
        <v>26003</v>
      </c>
      <c r="M267" s="114">
        <v>79900</v>
      </c>
      <c r="N267" s="68" t="s">
        <v>16</v>
      </c>
      <c r="O267" s="9" t="s">
        <v>27106</v>
      </c>
      <c r="P267" s="68" t="s">
        <v>16</v>
      </c>
    </row>
    <row r="268" spans="1:16" x14ac:dyDescent="0.25">
      <c r="A268" s="8" t="s">
        <v>27107</v>
      </c>
      <c r="B268" s="22">
        <v>46086</v>
      </c>
      <c r="C268" s="22">
        <v>46092</v>
      </c>
      <c r="D268" s="23">
        <v>3271</v>
      </c>
      <c r="E268" s="118">
        <v>336</v>
      </c>
      <c r="F268" s="118">
        <v>4</v>
      </c>
      <c r="G268" s="144">
        <v>1</v>
      </c>
      <c r="H268" s="23">
        <v>81328</v>
      </c>
      <c r="I268" s="29" t="s">
        <v>22431</v>
      </c>
      <c r="J268" s="23">
        <v>68638482</v>
      </c>
      <c r="K268" s="23" t="s">
        <v>26001</v>
      </c>
      <c r="L268" s="39" t="s">
        <v>26004</v>
      </c>
      <c r="M268" s="114">
        <v>79900</v>
      </c>
      <c r="N268" s="68" t="s">
        <v>16</v>
      </c>
      <c r="O268" s="9" t="s">
        <v>27106</v>
      </c>
      <c r="P268" s="68" t="s">
        <v>16</v>
      </c>
    </row>
    <row r="269" spans="1:16" x14ac:dyDescent="0.25">
      <c r="A269" s="8" t="s">
        <v>27107</v>
      </c>
      <c r="B269" s="22">
        <v>46086</v>
      </c>
      <c r="C269" s="22">
        <v>46092</v>
      </c>
      <c r="D269" s="23">
        <v>3271</v>
      </c>
      <c r="E269" s="118">
        <v>336</v>
      </c>
      <c r="F269" s="118">
        <v>4</v>
      </c>
      <c r="G269" s="144">
        <v>1</v>
      </c>
      <c r="H269" s="23">
        <v>81328</v>
      </c>
      <c r="I269" s="29" t="s">
        <v>22431</v>
      </c>
      <c r="J269" s="23">
        <v>68638491</v>
      </c>
      <c r="K269" s="23" t="s">
        <v>26001</v>
      </c>
      <c r="L269" s="39" t="s">
        <v>26005</v>
      </c>
      <c r="M269" s="114">
        <v>79900</v>
      </c>
      <c r="N269" s="68" t="s">
        <v>16</v>
      </c>
      <c r="O269" s="9" t="s">
        <v>27106</v>
      </c>
      <c r="P269" s="68" t="s">
        <v>16</v>
      </c>
    </row>
    <row r="270" spans="1:16" x14ac:dyDescent="0.25">
      <c r="A270" s="8" t="s">
        <v>27107</v>
      </c>
      <c r="B270" s="22">
        <v>46086</v>
      </c>
      <c r="C270" s="22">
        <v>46092</v>
      </c>
      <c r="D270" s="23">
        <v>3271</v>
      </c>
      <c r="E270" s="118">
        <v>336</v>
      </c>
      <c r="F270" s="118">
        <v>4</v>
      </c>
      <c r="G270" s="144">
        <v>1</v>
      </c>
      <c r="H270" s="23">
        <v>81328</v>
      </c>
      <c r="I270" s="29" t="s">
        <v>22431</v>
      </c>
      <c r="J270" s="23">
        <v>68638508</v>
      </c>
      <c r="K270" s="23" t="s">
        <v>26001</v>
      </c>
      <c r="L270" s="39" t="s">
        <v>26006</v>
      </c>
      <c r="M270" s="114">
        <v>79900</v>
      </c>
      <c r="N270" s="68" t="s">
        <v>16</v>
      </c>
      <c r="O270" s="9" t="s">
        <v>27106</v>
      </c>
      <c r="P270" s="68" t="s">
        <v>16</v>
      </c>
    </row>
    <row r="271" spans="1:16" x14ac:dyDescent="0.25">
      <c r="A271" s="8" t="s">
        <v>27107</v>
      </c>
      <c r="B271" s="22">
        <v>46086</v>
      </c>
      <c r="C271" s="22">
        <v>46092</v>
      </c>
      <c r="D271" s="23">
        <v>3271</v>
      </c>
      <c r="E271" s="118">
        <v>336</v>
      </c>
      <c r="F271" s="118">
        <v>4</v>
      </c>
      <c r="G271" s="144">
        <v>1</v>
      </c>
      <c r="H271" s="23">
        <v>81328</v>
      </c>
      <c r="I271" s="29" t="s">
        <v>22431</v>
      </c>
      <c r="J271" s="23">
        <v>68638517</v>
      </c>
      <c r="K271" s="23" t="s">
        <v>26001</v>
      </c>
      <c r="L271" s="39" t="s">
        <v>26007</v>
      </c>
      <c r="M271" s="114">
        <v>79900</v>
      </c>
      <c r="N271" s="68" t="s">
        <v>16</v>
      </c>
      <c r="O271" s="9" t="s">
        <v>27106</v>
      </c>
      <c r="P271" s="68" t="s">
        <v>16</v>
      </c>
    </row>
    <row r="272" spans="1:16" x14ac:dyDescent="0.25">
      <c r="A272" s="8" t="s">
        <v>27107</v>
      </c>
      <c r="B272" s="22">
        <v>46086</v>
      </c>
      <c r="C272" s="22">
        <v>46092</v>
      </c>
      <c r="D272" s="23">
        <v>3271</v>
      </c>
      <c r="E272" s="118">
        <v>336</v>
      </c>
      <c r="F272" s="118">
        <v>4</v>
      </c>
      <c r="G272" s="144">
        <v>1</v>
      </c>
      <c r="H272" s="23">
        <v>81328</v>
      </c>
      <c r="I272" s="29" t="s">
        <v>22431</v>
      </c>
      <c r="J272" s="23">
        <v>68638526</v>
      </c>
      <c r="K272" s="23" t="s">
        <v>26008</v>
      </c>
      <c r="L272" s="39" t="s">
        <v>26009</v>
      </c>
      <c r="M272" s="114">
        <v>79900</v>
      </c>
      <c r="N272" s="68" t="s">
        <v>16</v>
      </c>
      <c r="O272" s="9" t="s">
        <v>27106</v>
      </c>
      <c r="P272" s="68" t="s">
        <v>16</v>
      </c>
    </row>
    <row r="273" spans="1:16" x14ac:dyDescent="0.25">
      <c r="A273" s="8" t="s">
        <v>27107</v>
      </c>
      <c r="B273" s="22">
        <v>46086</v>
      </c>
      <c r="C273" s="22">
        <v>46092</v>
      </c>
      <c r="D273" s="23">
        <v>3271</v>
      </c>
      <c r="E273" s="118">
        <v>336</v>
      </c>
      <c r="F273" s="118">
        <v>4</v>
      </c>
      <c r="G273" s="144">
        <v>1</v>
      </c>
      <c r="H273" s="23">
        <v>81328</v>
      </c>
      <c r="I273" s="29" t="s">
        <v>22431</v>
      </c>
      <c r="J273" s="23">
        <v>68638535</v>
      </c>
      <c r="K273" s="23" t="s">
        <v>26008</v>
      </c>
      <c r="L273" s="39" t="s">
        <v>26010</v>
      </c>
      <c r="M273" s="114">
        <v>79900</v>
      </c>
      <c r="N273" s="68" t="s">
        <v>16</v>
      </c>
      <c r="O273" s="9" t="s">
        <v>27106</v>
      </c>
      <c r="P273" s="68" t="s">
        <v>16</v>
      </c>
    </row>
    <row r="274" spans="1:16" x14ac:dyDescent="0.25">
      <c r="A274" s="8" t="s">
        <v>27107</v>
      </c>
      <c r="B274" s="22">
        <v>46086</v>
      </c>
      <c r="C274" s="22">
        <v>46092</v>
      </c>
      <c r="D274" s="23">
        <v>3271</v>
      </c>
      <c r="E274" s="118">
        <v>336</v>
      </c>
      <c r="F274" s="118">
        <v>4</v>
      </c>
      <c r="G274" s="144">
        <v>1</v>
      </c>
      <c r="H274" s="23">
        <v>81328</v>
      </c>
      <c r="I274" s="29" t="s">
        <v>22431</v>
      </c>
      <c r="J274" s="23">
        <v>68638544</v>
      </c>
      <c r="K274" s="23" t="s">
        <v>26008</v>
      </c>
      <c r="L274" s="39" t="s">
        <v>26011</v>
      </c>
      <c r="M274" s="114">
        <v>79900</v>
      </c>
      <c r="N274" s="68" t="s">
        <v>16</v>
      </c>
      <c r="O274" s="9" t="s">
        <v>27106</v>
      </c>
      <c r="P274" s="68" t="s">
        <v>16</v>
      </c>
    </row>
    <row r="275" spans="1:16" x14ac:dyDescent="0.25">
      <c r="A275" s="8" t="s">
        <v>27107</v>
      </c>
      <c r="B275" s="22">
        <v>46086</v>
      </c>
      <c r="C275" s="22">
        <v>46092</v>
      </c>
      <c r="D275" s="23">
        <v>3271</v>
      </c>
      <c r="E275" s="118">
        <v>336</v>
      </c>
      <c r="F275" s="118">
        <v>4</v>
      </c>
      <c r="G275" s="144">
        <v>1</v>
      </c>
      <c r="H275" s="23">
        <v>81328</v>
      </c>
      <c r="I275" s="29" t="s">
        <v>22431</v>
      </c>
      <c r="J275" s="23">
        <v>68638553</v>
      </c>
      <c r="K275" s="23" t="s">
        <v>26008</v>
      </c>
      <c r="L275" s="39" t="s">
        <v>26012</v>
      </c>
      <c r="M275" s="114">
        <v>79900</v>
      </c>
      <c r="N275" s="68" t="s">
        <v>16</v>
      </c>
      <c r="O275" s="9" t="s">
        <v>27106</v>
      </c>
      <c r="P275" s="68" t="s">
        <v>16</v>
      </c>
    </row>
    <row r="276" spans="1:16" x14ac:dyDescent="0.25">
      <c r="A276" s="8" t="s">
        <v>27107</v>
      </c>
      <c r="B276" s="22">
        <v>46086</v>
      </c>
      <c r="C276" s="22">
        <v>46092</v>
      </c>
      <c r="D276" s="23">
        <v>3271</v>
      </c>
      <c r="E276" s="118">
        <v>336</v>
      </c>
      <c r="F276" s="118">
        <v>4</v>
      </c>
      <c r="G276" s="144">
        <v>1</v>
      </c>
      <c r="H276" s="23">
        <v>81328</v>
      </c>
      <c r="I276" s="29" t="s">
        <v>22431</v>
      </c>
      <c r="J276" s="23">
        <v>68638562</v>
      </c>
      <c r="K276" s="23" t="s">
        <v>26008</v>
      </c>
      <c r="L276" s="39" t="s">
        <v>26013</v>
      </c>
      <c r="M276" s="114">
        <v>79900</v>
      </c>
      <c r="N276" s="68" t="s">
        <v>16</v>
      </c>
      <c r="O276" s="9" t="s">
        <v>27106</v>
      </c>
      <c r="P276" s="68" t="s">
        <v>16</v>
      </c>
    </row>
    <row r="277" spans="1:16" x14ac:dyDescent="0.25">
      <c r="A277" s="8" t="s">
        <v>27107</v>
      </c>
      <c r="B277" s="22">
        <v>46086</v>
      </c>
      <c r="C277" s="22">
        <v>46092</v>
      </c>
      <c r="D277" s="23">
        <v>3271</v>
      </c>
      <c r="E277" s="118">
        <v>336</v>
      </c>
      <c r="F277" s="118">
        <v>4</v>
      </c>
      <c r="G277" s="144">
        <v>1</v>
      </c>
      <c r="H277" s="23">
        <v>81328</v>
      </c>
      <c r="I277" s="29" t="s">
        <v>22431</v>
      </c>
      <c r="J277" s="23">
        <v>68638571</v>
      </c>
      <c r="K277" s="23" t="s">
        <v>26008</v>
      </c>
      <c r="L277" s="39" t="s">
        <v>26014</v>
      </c>
      <c r="M277" s="114">
        <v>79900</v>
      </c>
      <c r="N277" s="68" t="s">
        <v>16</v>
      </c>
      <c r="O277" s="9" t="s">
        <v>27106</v>
      </c>
      <c r="P277" s="68" t="s">
        <v>16</v>
      </c>
    </row>
    <row r="278" spans="1:16" x14ac:dyDescent="0.25">
      <c r="A278" s="8" t="s">
        <v>27107</v>
      </c>
      <c r="B278" s="22">
        <v>46086</v>
      </c>
      <c r="C278" s="22">
        <v>46092</v>
      </c>
      <c r="D278" s="23">
        <v>3271</v>
      </c>
      <c r="E278" s="118">
        <v>336</v>
      </c>
      <c r="F278" s="118">
        <v>4</v>
      </c>
      <c r="G278" s="144">
        <v>1</v>
      </c>
      <c r="H278" s="23">
        <v>81328</v>
      </c>
      <c r="I278" s="29" t="s">
        <v>22431</v>
      </c>
      <c r="J278" s="23">
        <v>68640620</v>
      </c>
      <c r="K278" s="23" t="s">
        <v>26015</v>
      </c>
      <c r="L278" s="39" t="s">
        <v>26016</v>
      </c>
      <c r="M278" s="114">
        <v>79900</v>
      </c>
      <c r="N278" s="68" t="s">
        <v>16</v>
      </c>
      <c r="O278" s="9" t="s">
        <v>27106</v>
      </c>
      <c r="P278" s="68" t="s">
        <v>16</v>
      </c>
    </row>
    <row r="279" spans="1:16" x14ac:dyDescent="0.25">
      <c r="A279" s="8" t="s">
        <v>27107</v>
      </c>
      <c r="B279" s="22">
        <v>46086</v>
      </c>
      <c r="C279" s="22">
        <v>46092</v>
      </c>
      <c r="D279" s="23">
        <v>3271</v>
      </c>
      <c r="E279" s="118">
        <v>336</v>
      </c>
      <c r="F279" s="118">
        <v>4</v>
      </c>
      <c r="G279" s="144">
        <v>1</v>
      </c>
      <c r="H279" s="23">
        <v>81328</v>
      </c>
      <c r="I279" s="29" t="s">
        <v>22431</v>
      </c>
      <c r="J279" s="23">
        <v>68640639</v>
      </c>
      <c r="K279" s="23" t="s">
        <v>26015</v>
      </c>
      <c r="L279" s="39" t="s">
        <v>26017</v>
      </c>
      <c r="M279" s="114">
        <v>79900</v>
      </c>
      <c r="N279" s="68" t="s">
        <v>16</v>
      </c>
      <c r="O279" s="9" t="s">
        <v>27106</v>
      </c>
      <c r="P279" s="68" t="s">
        <v>16</v>
      </c>
    </row>
    <row r="280" spans="1:16" x14ac:dyDescent="0.25">
      <c r="A280" s="8" t="s">
        <v>27107</v>
      </c>
      <c r="B280" s="22">
        <v>46086</v>
      </c>
      <c r="C280" s="22">
        <v>46092</v>
      </c>
      <c r="D280" s="23">
        <v>3271</v>
      </c>
      <c r="E280" s="118">
        <v>336</v>
      </c>
      <c r="F280" s="118">
        <v>4</v>
      </c>
      <c r="G280" s="144">
        <v>1</v>
      </c>
      <c r="H280" s="23">
        <v>81328</v>
      </c>
      <c r="I280" s="29" t="s">
        <v>22431</v>
      </c>
      <c r="J280" s="23">
        <v>68640648</v>
      </c>
      <c r="K280" s="23" t="s">
        <v>26015</v>
      </c>
      <c r="L280" s="39" t="s">
        <v>26018</v>
      </c>
      <c r="M280" s="114">
        <v>79900</v>
      </c>
      <c r="N280" s="68" t="s">
        <v>16</v>
      </c>
      <c r="O280" s="9" t="s">
        <v>27106</v>
      </c>
      <c r="P280" s="68" t="s">
        <v>16</v>
      </c>
    </row>
    <row r="281" spans="1:16" x14ac:dyDescent="0.25">
      <c r="A281" s="8" t="s">
        <v>27107</v>
      </c>
      <c r="B281" s="22">
        <v>46086</v>
      </c>
      <c r="C281" s="22">
        <v>46092</v>
      </c>
      <c r="D281" s="23">
        <v>3271</v>
      </c>
      <c r="E281" s="118">
        <v>336</v>
      </c>
      <c r="F281" s="118">
        <v>4</v>
      </c>
      <c r="G281" s="144">
        <v>1</v>
      </c>
      <c r="H281" s="23">
        <v>81328</v>
      </c>
      <c r="I281" s="29" t="s">
        <v>22431</v>
      </c>
      <c r="J281" s="23">
        <v>68640657</v>
      </c>
      <c r="K281" s="23" t="s">
        <v>26015</v>
      </c>
      <c r="L281" s="39" t="s">
        <v>26019</v>
      </c>
      <c r="M281" s="114">
        <v>79900</v>
      </c>
      <c r="N281" s="68" t="s">
        <v>16</v>
      </c>
      <c r="O281" s="9" t="s">
        <v>27106</v>
      </c>
      <c r="P281" s="68" t="s">
        <v>16</v>
      </c>
    </row>
    <row r="282" spans="1:16" x14ac:dyDescent="0.25">
      <c r="A282" s="8" t="s">
        <v>27107</v>
      </c>
      <c r="B282" s="22">
        <v>46086</v>
      </c>
      <c r="C282" s="22">
        <v>46092</v>
      </c>
      <c r="D282" s="23">
        <v>3271</v>
      </c>
      <c r="E282" s="118">
        <v>336</v>
      </c>
      <c r="F282" s="118">
        <v>4</v>
      </c>
      <c r="G282" s="144">
        <v>1</v>
      </c>
      <c r="H282" s="23">
        <v>81328</v>
      </c>
      <c r="I282" s="29" t="s">
        <v>22431</v>
      </c>
      <c r="J282" s="23">
        <v>68640666</v>
      </c>
      <c r="K282" s="23" t="s">
        <v>26015</v>
      </c>
      <c r="L282" s="39" t="s">
        <v>26020</v>
      </c>
      <c r="M282" s="114">
        <v>79900</v>
      </c>
      <c r="N282" s="68" t="s">
        <v>16</v>
      </c>
      <c r="O282" s="9" t="s">
        <v>27106</v>
      </c>
      <c r="P282" s="68" t="s">
        <v>16</v>
      </c>
    </row>
    <row r="283" spans="1:16" x14ac:dyDescent="0.25">
      <c r="A283" s="8" t="s">
        <v>27107</v>
      </c>
      <c r="B283" s="22">
        <v>46086</v>
      </c>
      <c r="C283" s="22">
        <v>46092</v>
      </c>
      <c r="D283" s="23">
        <v>3271</v>
      </c>
      <c r="E283" s="118">
        <v>336</v>
      </c>
      <c r="F283" s="118">
        <v>4</v>
      </c>
      <c r="G283" s="144">
        <v>1</v>
      </c>
      <c r="H283" s="23">
        <v>81328</v>
      </c>
      <c r="I283" s="29" t="s">
        <v>22431</v>
      </c>
      <c r="J283" s="23">
        <v>68640675</v>
      </c>
      <c r="K283" s="23" t="s">
        <v>26015</v>
      </c>
      <c r="L283" s="39" t="s">
        <v>26021</v>
      </c>
      <c r="M283" s="114">
        <v>79900</v>
      </c>
      <c r="N283" s="68" t="s">
        <v>16</v>
      </c>
      <c r="O283" s="9" t="s">
        <v>27106</v>
      </c>
      <c r="P283" s="68" t="s">
        <v>16</v>
      </c>
    </row>
    <row r="284" spans="1:16" x14ac:dyDescent="0.25">
      <c r="A284" s="8" t="s">
        <v>27107</v>
      </c>
      <c r="B284" s="22">
        <v>46086</v>
      </c>
      <c r="C284" s="22">
        <v>46092</v>
      </c>
      <c r="D284" s="23">
        <v>3271</v>
      </c>
      <c r="E284" s="118">
        <v>336</v>
      </c>
      <c r="F284" s="118">
        <v>4</v>
      </c>
      <c r="G284" s="144">
        <v>1</v>
      </c>
      <c r="H284" s="23">
        <v>81328</v>
      </c>
      <c r="I284" s="29" t="s">
        <v>22431</v>
      </c>
      <c r="J284" s="23">
        <v>68640684</v>
      </c>
      <c r="K284" s="23" t="s">
        <v>26022</v>
      </c>
      <c r="L284" s="39" t="s">
        <v>26023</v>
      </c>
      <c r="M284" s="114">
        <v>79900</v>
      </c>
      <c r="N284" s="68" t="s">
        <v>16</v>
      </c>
      <c r="O284" s="9" t="s">
        <v>27106</v>
      </c>
      <c r="P284" s="68" t="s">
        <v>16</v>
      </c>
    </row>
    <row r="285" spans="1:16" x14ac:dyDescent="0.25">
      <c r="A285" s="8" t="s">
        <v>27107</v>
      </c>
      <c r="B285" s="22">
        <v>46086</v>
      </c>
      <c r="C285" s="22">
        <v>46092</v>
      </c>
      <c r="D285" s="23">
        <v>3271</v>
      </c>
      <c r="E285" s="118">
        <v>336</v>
      </c>
      <c r="F285" s="118">
        <v>4</v>
      </c>
      <c r="G285" s="144">
        <v>1</v>
      </c>
      <c r="H285" s="23">
        <v>81328</v>
      </c>
      <c r="I285" s="29" t="s">
        <v>22431</v>
      </c>
      <c r="J285" s="23">
        <v>68640693</v>
      </c>
      <c r="K285" s="23" t="s">
        <v>26022</v>
      </c>
      <c r="L285" s="39" t="s">
        <v>26024</v>
      </c>
      <c r="M285" s="114">
        <v>79900</v>
      </c>
      <c r="N285" s="68" t="s">
        <v>16</v>
      </c>
      <c r="O285" s="9" t="s">
        <v>27106</v>
      </c>
      <c r="P285" s="68" t="s">
        <v>16</v>
      </c>
    </row>
    <row r="286" spans="1:16" x14ac:dyDescent="0.25">
      <c r="A286" s="8" t="s">
        <v>27107</v>
      </c>
      <c r="B286" s="22">
        <v>46086</v>
      </c>
      <c r="C286" s="22">
        <v>46092</v>
      </c>
      <c r="D286" s="23">
        <v>3271</v>
      </c>
      <c r="E286" s="118">
        <v>336</v>
      </c>
      <c r="F286" s="118">
        <v>4</v>
      </c>
      <c r="G286" s="144">
        <v>1</v>
      </c>
      <c r="H286" s="23">
        <v>81328</v>
      </c>
      <c r="I286" s="29" t="s">
        <v>22431</v>
      </c>
      <c r="J286" s="23">
        <v>68640700</v>
      </c>
      <c r="K286" s="23" t="s">
        <v>26022</v>
      </c>
      <c r="L286" s="39" t="s">
        <v>26025</v>
      </c>
      <c r="M286" s="114">
        <v>79900</v>
      </c>
      <c r="N286" s="68" t="s">
        <v>16</v>
      </c>
      <c r="O286" s="9" t="s">
        <v>27106</v>
      </c>
      <c r="P286" s="68" t="s">
        <v>16</v>
      </c>
    </row>
    <row r="287" spans="1:16" x14ac:dyDescent="0.25">
      <c r="A287" s="8" t="s">
        <v>27107</v>
      </c>
      <c r="B287" s="22">
        <v>46086</v>
      </c>
      <c r="C287" s="22">
        <v>46092</v>
      </c>
      <c r="D287" s="23">
        <v>3271</v>
      </c>
      <c r="E287" s="118">
        <v>336</v>
      </c>
      <c r="F287" s="118">
        <v>4</v>
      </c>
      <c r="G287" s="144">
        <v>1</v>
      </c>
      <c r="H287" s="23">
        <v>81328</v>
      </c>
      <c r="I287" s="29" t="s">
        <v>22431</v>
      </c>
      <c r="J287" s="23">
        <v>68640719</v>
      </c>
      <c r="K287" s="23" t="s">
        <v>26022</v>
      </c>
      <c r="L287" s="39" t="s">
        <v>26026</v>
      </c>
      <c r="M287" s="114">
        <v>79900</v>
      </c>
      <c r="N287" s="68" t="s">
        <v>16</v>
      </c>
      <c r="O287" s="9" t="s">
        <v>27106</v>
      </c>
      <c r="P287" s="68" t="s">
        <v>16</v>
      </c>
    </row>
    <row r="288" spans="1:16" x14ac:dyDescent="0.25">
      <c r="A288" s="8" t="s">
        <v>27107</v>
      </c>
      <c r="B288" s="22">
        <v>46086</v>
      </c>
      <c r="C288" s="22">
        <v>46092</v>
      </c>
      <c r="D288" s="23">
        <v>3271</v>
      </c>
      <c r="E288" s="118">
        <v>336</v>
      </c>
      <c r="F288" s="118">
        <v>4</v>
      </c>
      <c r="G288" s="144">
        <v>1</v>
      </c>
      <c r="H288" s="23">
        <v>81328</v>
      </c>
      <c r="I288" s="29" t="s">
        <v>22431</v>
      </c>
      <c r="J288" s="23">
        <v>68640728</v>
      </c>
      <c r="K288" s="23" t="s">
        <v>26022</v>
      </c>
      <c r="L288" s="39" t="s">
        <v>26027</v>
      </c>
      <c r="M288" s="114">
        <v>79900</v>
      </c>
      <c r="N288" s="68" t="s">
        <v>16</v>
      </c>
      <c r="O288" s="9" t="s">
        <v>27106</v>
      </c>
      <c r="P288" s="68" t="s">
        <v>16</v>
      </c>
    </row>
    <row r="289" spans="1:16" x14ac:dyDescent="0.25">
      <c r="A289" s="8" t="s">
        <v>27107</v>
      </c>
      <c r="B289" s="22">
        <v>46086</v>
      </c>
      <c r="C289" s="22">
        <v>46092</v>
      </c>
      <c r="D289" s="23">
        <v>3271</v>
      </c>
      <c r="E289" s="118">
        <v>336</v>
      </c>
      <c r="F289" s="118">
        <v>4</v>
      </c>
      <c r="G289" s="144">
        <v>1</v>
      </c>
      <c r="H289" s="23">
        <v>81328</v>
      </c>
      <c r="I289" s="29" t="s">
        <v>22431</v>
      </c>
      <c r="J289" s="23">
        <v>68640737</v>
      </c>
      <c r="K289" s="23" t="s">
        <v>26022</v>
      </c>
      <c r="L289" s="39" t="s">
        <v>26028</v>
      </c>
      <c r="M289" s="114">
        <v>79900</v>
      </c>
      <c r="N289" s="68" t="s">
        <v>16</v>
      </c>
      <c r="O289" s="9" t="s">
        <v>27106</v>
      </c>
      <c r="P289" s="68" t="s">
        <v>16</v>
      </c>
    </row>
    <row r="290" spans="1:16" x14ac:dyDescent="0.25">
      <c r="A290" s="8" t="s">
        <v>27107</v>
      </c>
      <c r="B290" s="22">
        <v>46086</v>
      </c>
      <c r="C290" s="22">
        <v>46092</v>
      </c>
      <c r="D290" s="23">
        <v>3271</v>
      </c>
      <c r="E290" s="118">
        <v>336</v>
      </c>
      <c r="F290" s="118">
        <v>4</v>
      </c>
      <c r="G290" s="144">
        <v>1</v>
      </c>
      <c r="H290" s="23">
        <v>81328</v>
      </c>
      <c r="I290" s="29" t="s">
        <v>22431</v>
      </c>
      <c r="J290" s="23">
        <v>68640746</v>
      </c>
      <c r="K290" s="23" t="s">
        <v>26029</v>
      </c>
      <c r="L290" s="39" t="s">
        <v>26030</v>
      </c>
      <c r="M290" s="114">
        <v>79900</v>
      </c>
      <c r="N290" s="68" t="s">
        <v>16</v>
      </c>
      <c r="O290" s="9" t="s">
        <v>27106</v>
      </c>
      <c r="P290" s="68" t="s">
        <v>16</v>
      </c>
    </row>
    <row r="291" spans="1:16" x14ac:dyDescent="0.25">
      <c r="A291" s="8" t="s">
        <v>27107</v>
      </c>
      <c r="B291" s="22">
        <v>46086</v>
      </c>
      <c r="C291" s="22">
        <v>46092</v>
      </c>
      <c r="D291" s="23">
        <v>3271</v>
      </c>
      <c r="E291" s="118">
        <v>336</v>
      </c>
      <c r="F291" s="118">
        <v>4</v>
      </c>
      <c r="G291" s="144">
        <v>1</v>
      </c>
      <c r="H291" s="23">
        <v>81328</v>
      </c>
      <c r="I291" s="29" t="s">
        <v>22431</v>
      </c>
      <c r="J291" s="23">
        <v>68640755</v>
      </c>
      <c r="K291" s="23" t="s">
        <v>26029</v>
      </c>
      <c r="L291" s="39" t="s">
        <v>26031</v>
      </c>
      <c r="M291" s="114">
        <v>79900</v>
      </c>
      <c r="N291" s="68" t="s">
        <v>16</v>
      </c>
      <c r="O291" s="9" t="s">
        <v>27106</v>
      </c>
      <c r="P291" s="68" t="s">
        <v>16</v>
      </c>
    </row>
    <row r="292" spans="1:16" x14ac:dyDescent="0.25">
      <c r="A292" s="8" t="s">
        <v>27107</v>
      </c>
      <c r="B292" s="22">
        <v>46086</v>
      </c>
      <c r="C292" s="22">
        <v>46092</v>
      </c>
      <c r="D292" s="23">
        <v>3271</v>
      </c>
      <c r="E292" s="118">
        <v>336</v>
      </c>
      <c r="F292" s="118">
        <v>4</v>
      </c>
      <c r="G292" s="144">
        <v>1</v>
      </c>
      <c r="H292" s="23">
        <v>81328</v>
      </c>
      <c r="I292" s="29" t="s">
        <v>22431</v>
      </c>
      <c r="J292" s="23">
        <v>68640764</v>
      </c>
      <c r="K292" s="23" t="s">
        <v>26029</v>
      </c>
      <c r="L292" s="39" t="s">
        <v>26032</v>
      </c>
      <c r="M292" s="114">
        <v>79900</v>
      </c>
      <c r="N292" s="68" t="s">
        <v>16</v>
      </c>
      <c r="O292" s="9" t="s">
        <v>27106</v>
      </c>
      <c r="P292" s="68" t="s">
        <v>16</v>
      </c>
    </row>
    <row r="293" spans="1:16" x14ac:dyDescent="0.25">
      <c r="A293" s="8" t="s">
        <v>27107</v>
      </c>
      <c r="B293" s="22">
        <v>46086</v>
      </c>
      <c r="C293" s="22">
        <v>46092</v>
      </c>
      <c r="D293" s="23">
        <v>3271</v>
      </c>
      <c r="E293" s="118">
        <v>336</v>
      </c>
      <c r="F293" s="118">
        <v>4</v>
      </c>
      <c r="G293" s="144">
        <v>1</v>
      </c>
      <c r="H293" s="23">
        <v>81328</v>
      </c>
      <c r="I293" s="29" t="s">
        <v>22431</v>
      </c>
      <c r="J293" s="23">
        <v>68640773</v>
      </c>
      <c r="K293" s="23" t="s">
        <v>26029</v>
      </c>
      <c r="L293" s="39" t="s">
        <v>26033</v>
      </c>
      <c r="M293" s="114">
        <v>79900</v>
      </c>
      <c r="N293" s="68" t="s">
        <v>16</v>
      </c>
      <c r="O293" s="9" t="s">
        <v>27106</v>
      </c>
      <c r="P293" s="68" t="s">
        <v>16</v>
      </c>
    </row>
    <row r="294" spans="1:16" x14ac:dyDescent="0.25">
      <c r="A294" s="8" t="s">
        <v>27107</v>
      </c>
      <c r="B294" s="22">
        <v>46086</v>
      </c>
      <c r="C294" s="22">
        <v>46092</v>
      </c>
      <c r="D294" s="23">
        <v>3271</v>
      </c>
      <c r="E294" s="118">
        <v>336</v>
      </c>
      <c r="F294" s="118">
        <v>4</v>
      </c>
      <c r="G294" s="144">
        <v>1</v>
      </c>
      <c r="H294" s="23">
        <v>81328</v>
      </c>
      <c r="I294" s="29" t="s">
        <v>22431</v>
      </c>
      <c r="J294" s="23">
        <v>68640782</v>
      </c>
      <c r="K294" s="23" t="s">
        <v>26029</v>
      </c>
      <c r="L294" s="39" t="s">
        <v>26034</v>
      </c>
      <c r="M294" s="114">
        <v>79900</v>
      </c>
      <c r="N294" s="68" t="s">
        <v>16</v>
      </c>
      <c r="O294" s="9" t="s">
        <v>27106</v>
      </c>
      <c r="P294" s="68" t="s">
        <v>16</v>
      </c>
    </row>
    <row r="295" spans="1:16" x14ac:dyDescent="0.25">
      <c r="A295" s="8" t="s">
        <v>27107</v>
      </c>
      <c r="B295" s="22">
        <v>46086</v>
      </c>
      <c r="C295" s="22">
        <v>46092</v>
      </c>
      <c r="D295" s="23">
        <v>3271</v>
      </c>
      <c r="E295" s="118">
        <v>336</v>
      </c>
      <c r="F295" s="118">
        <v>4</v>
      </c>
      <c r="G295" s="144">
        <v>1</v>
      </c>
      <c r="H295" s="23">
        <v>81328</v>
      </c>
      <c r="I295" s="29" t="s">
        <v>22431</v>
      </c>
      <c r="J295" s="23">
        <v>68640791</v>
      </c>
      <c r="K295" s="23" t="s">
        <v>26029</v>
      </c>
      <c r="L295" s="39" t="s">
        <v>26035</v>
      </c>
      <c r="M295" s="114">
        <v>79900</v>
      </c>
      <c r="N295" s="68" t="s">
        <v>16</v>
      </c>
      <c r="O295" s="9" t="s">
        <v>27106</v>
      </c>
      <c r="P295" s="68" t="s">
        <v>16</v>
      </c>
    </row>
    <row r="296" spans="1:16" x14ac:dyDescent="0.25">
      <c r="A296" s="8" t="s">
        <v>27107</v>
      </c>
      <c r="B296" s="22">
        <v>46086</v>
      </c>
      <c r="C296" s="22">
        <v>46092</v>
      </c>
      <c r="D296" s="23">
        <v>3271</v>
      </c>
      <c r="E296" s="118">
        <v>336</v>
      </c>
      <c r="F296" s="118">
        <v>4</v>
      </c>
      <c r="G296" s="144">
        <v>1</v>
      </c>
      <c r="H296" s="23">
        <v>81461</v>
      </c>
      <c r="I296" s="29" t="s">
        <v>22431</v>
      </c>
      <c r="J296" s="23">
        <v>68622088</v>
      </c>
      <c r="K296" s="23" t="s">
        <v>26036</v>
      </c>
      <c r="L296" s="39" t="s">
        <v>26037</v>
      </c>
      <c r="M296" s="114">
        <v>79900</v>
      </c>
      <c r="N296" s="68" t="s">
        <v>16</v>
      </c>
      <c r="O296" s="9" t="s">
        <v>27106</v>
      </c>
      <c r="P296" s="68" t="s">
        <v>16</v>
      </c>
    </row>
    <row r="297" spans="1:16" x14ac:dyDescent="0.25">
      <c r="A297" s="8" t="s">
        <v>27107</v>
      </c>
      <c r="B297" s="22">
        <v>46086</v>
      </c>
      <c r="C297" s="22">
        <v>46092</v>
      </c>
      <c r="D297" s="23">
        <v>3271</v>
      </c>
      <c r="E297" s="118">
        <v>336</v>
      </c>
      <c r="F297" s="118">
        <v>4</v>
      </c>
      <c r="G297" s="144">
        <v>1</v>
      </c>
      <c r="H297" s="23">
        <v>81461</v>
      </c>
      <c r="I297" s="29" t="s">
        <v>22431</v>
      </c>
      <c r="J297" s="23">
        <v>68622097</v>
      </c>
      <c r="K297" s="23" t="s">
        <v>26036</v>
      </c>
      <c r="L297" s="39" t="s">
        <v>26038</v>
      </c>
      <c r="M297" s="114">
        <v>79900</v>
      </c>
      <c r="N297" s="68" t="s">
        <v>16</v>
      </c>
      <c r="O297" s="9" t="s">
        <v>27106</v>
      </c>
      <c r="P297" s="68" t="s">
        <v>16</v>
      </c>
    </row>
    <row r="298" spans="1:16" x14ac:dyDescent="0.25">
      <c r="A298" s="8" t="s">
        <v>27107</v>
      </c>
      <c r="B298" s="22">
        <v>46086</v>
      </c>
      <c r="C298" s="22">
        <v>46092</v>
      </c>
      <c r="D298" s="23">
        <v>3271</v>
      </c>
      <c r="E298" s="118">
        <v>336</v>
      </c>
      <c r="F298" s="118">
        <v>4</v>
      </c>
      <c r="G298" s="144">
        <v>1</v>
      </c>
      <c r="H298" s="23">
        <v>81461</v>
      </c>
      <c r="I298" s="29" t="s">
        <v>22431</v>
      </c>
      <c r="J298" s="23">
        <v>68622104</v>
      </c>
      <c r="K298" s="23" t="s">
        <v>26036</v>
      </c>
      <c r="L298" s="39" t="s">
        <v>26039</v>
      </c>
      <c r="M298" s="114">
        <v>79900</v>
      </c>
      <c r="N298" s="68" t="s">
        <v>16</v>
      </c>
      <c r="O298" s="9" t="s">
        <v>27106</v>
      </c>
      <c r="P298" s="68" t="s">
        <v>16</v>
      </c>
    </row>
    <row r="299" spans="1:16" x14ac:dyDescent="0.25">
      <c r="A299" s="8" t="s">
        <v>27107</v>
      </c>
      <c r="B299" s="22">
        <v>46086</v>
      </c>
      <c r="C299" s="22">
        <v>46092</v>
      </c>
      <c r="D299" s="23">
        <v>3271</v>
      </c>
      <c r="E299" s="118">
        <v>336</v>
      </c>
      <c r="F299" s="118">
        <v>4</v>
      </c>
      <c r="G299" s="144">
        <v>1</v>
      </c>
      <c r="H299" s="23">
        <v>81461</v>
      </c>
      <c r="I299" s="29" t="s">
        <v>22431</v>
      </c>
      <c r="J299" s="23">
        <v>68622113</v>
      </c>
      <c r="K299" s="23" t="s">
        <v>26036</v>
      </c>
      <c r="L299" s="39" t="s">
        <v>26040</v>
      </c>
      <c r="M299" s="114">
        <v>79900</v>
      </c>
      <c r="N299" s="68" t="s">
        <v>16</v>
      </c>
      <c r="O299" s="9" t="s">
        <v>27106</v>
      </c>
      <c r="P299" s="68" t="s">
        <v>16</v>
      </c>
    </row>
    <row r="300" spans="1:16" x14ac:dyDescent="0.25">
      <c r="A300" s="8" t="s">
        <v>27107</v>
      </c>
      <c r="B300" s="22">
        <v>46086</v>
      </c>
      <c r="C300" s="22">
        <v>46092</v>
      </c>
      <c r="D300" s="23">
        <v>3271</v>
      </c>
      <c r="E300" s="118">
        <v>336</v>
      </c>
      <c r="F300" s="118">
        <v>4</v>
      </c>
      <c r="G300" s="144">
        <v>1</v>
      </c>
      <c r="H300" s="23">
        <v>81461</v>
      </c>
      <c r="I300" s="29" t="s">
        <v>22431</v>
      </c>
      <c r="J300" s="23">
        <v>68622122</v>
      </c>
      <c r="K300" s="23" t="s">
        <v>26036</v>
      </c>
      <c r="L300" s="39" t="s">
        <v>26041</v>
      </c>
      <c r="M300" s="114">
        <v>79900</v>
      </c>
      <c r="N300" s="68" t="s">
        <v>16</v>
      </c>
      <c r="O300" s="9" t="s">
        <v>27106</v>
      </c>
      <c r="P300" s="68" t="s">
        <v>16</v>
      </c>
    </row>
    <row r="301" spans="1:16" x14ac:dyDescent="0.25">
      <c r="A301" s="8" t="s">
        <v>27107</v>
      </c>
      <c r="B301" s="22">
        <v>46086</v>
      </c>
      <c r="C301" s="22">
        <v>46092</v>
      </c>
      <c r="D301" s="23">
        <v>3271</v>
      </c>
      <c r="E301" s="118">
        <v>336</v>
      </c>
      <c r="F301" s="118">
        <v>4</v>
      </c>
      <c r="G301" s="144">
        <v>1</v>
      </c>
      <c r="H301" s="23">
        <v>81461</v>
      </c>
      <c r="I301" s="29" t="s">
        <v>22431</v>
      </c>
      <c r="J301" s="23">
        <v>68622131</v>
      </c>
      <c r="K301" s="23" t="s">
        <v>26036</v>
      </c>
      <c r="L301" s="39" t="s">
        <v>26042</v>
      </c>
      <c r="M301" s="114">
        <v>79900</v>
      </c>
      <c r="N301" s="68" t="s">
        <v>16</v>
      </c>
      <c r="O301" s="9" t="s">
        <v>27106</v>
      </c>
      <c r="P301" s="68" t="s">
        <v>16</v>
      </c>
    </row>
    <row r="302" spans="1:16" x14ac:dyDescent="0.25">
      <c r="A302" s="8" t="s">
        <v>27107</v>
      </c>
      <c r="B302" s="22">
        <v>46086</v>
      </c>
      <c r="C302" s="22">
        <v>46092</v>
      </c>
      <c r="D302" s="23">
        <v>3271</v>
      </c>
      <c r="E302" s="118">
        <v>336</v>
      </c>
      <c r="F302" s="118">
        <v>4</v>
      </c>
      <c r="G302" s="144">
        <v>1</v>
      </c>
      <c r="H302" s="23">
        <v>81461</v>
      </c>
      <c r="I302" s="29" t="s">
        <v>22431</v>
      </c>
      <c r="J302" s="23">
        <v>68622140</v>
      </c>
      <c r="K302" s="23" t="s">
        <v>26043</v>
      </c>
      <c r="L302" s="39" t="s">
        <v>26044</v>
      </c>
      <c r="M302" s="114">
        <v>79900</v>
      </c>
      <c r="N302" s="68" t="s">
        <v>16</v>
      </c>
      <c r="O302" s="9" t="s">
        <v>27106</v>
      </c>
      <c r="P302" s="68" t="s">
        <v>16</v>
      </c>
    </row>
    <row r="303" spans="1:16" x14ac:dyDescent="0.25">
      <c r="A303" s="8" t="s">
        <v>27107</v>
      </c>
      <c r="B303" s="22">
        <v>46086</v>
      </c>
      <c r="C303" s="22">
        <v>46092</v>
      </c>
      <c r="D303" s="23">
        <v>3271</v>
      </c>
      <c r="E303" s="118">
        <v>336</v>
      </c>
      <c r="F303" s="118">
        <v>4</v>
      </c>
      <c r="G303" s="144">
        <v>1</v>
      </c>
      <c r="H303" s="23">
        <v>81461</v>
      </c>
      <c r="I303" s="29" t="s">
        <v>22431</v>
      </c>
      <c r="J303" s="23">
        <v>68622159</v>
      </c>
      <c r="K303" s="23" t="s">
        <v>26043</v>
      </c>
      <c r="L303" s="39" t="s">
        <v>26045</v>
      </c>
      <c r="M303" s="114">
        <v>79900</v>
      </c>
      <c r="N303" s="68" t="s">
        <v>16</v>
      </c>
      <c r="O303" s="9" t="s">
        <v>27106</v>
      </c>
      <c r="P303" s="68" t="s">
        <v>16</v>
      </c>
    </row>
    <row r="304" spans="1:16" x14ac:dyDescent="0.25">
      <c r="A304" s="8" t="s">
        <v>27107</v>
      </c>
      <c r="B304" s="22">
        <v>46086</v>
      </c>
      <c r="C304" s="22">
        <v>46092</v>
      </c>
      <c r="D304" s="23">
        <v>3271</v>
      </c>
      <c r="E304" s="118">
        <v>336</v>
      </c>
      <c r="F304" s="118">
        <v>4</v>
      </c>
      <c r="G304" s="144">
        <v>1</v>
      </c>
      <c r="H304" s="23">
        <v>81461</v>
      </c>
      <c r="I304" s="29" t="s">
        <v>22431</v>
      </c>
      <c r="J304" s="23">
        <v>68622168</v>
      </c>
      <c r="K304" s="23" t="s">
        <v>26043</v>
      </c>
      <c r="L304" s="39" t="s">
        <v>26046</v>
      </c>
      <c r="M304" s="114">
        <v>79900</v>
      </c>
      <c r="N304" s="68" t="s">
        <v>16</v>
      </c>
      <c r="O304" s="9" t="s">
        <v>27106</v>
      </c>
      <c r="P304" s="68" t="s">
        <v>16</v>
      </c>
    </row>
    <row r="305" spans="1:16" x14ac:dyDescent="0.25">
      <c r="A305" s="8" t="s">
        <v>27107</v>
      </c>
      <c r="B305" s="22">
        <v>46086</v>
      </c>
      <c r="C305" s="22">
        <v>46092</v>
      </c>
      <c r="D305" s="23">
        <v>3271</v>
      </c>
      <c r="E305" s="118">
        <v>336</v>
      </c>
      <c r="F305" s="118">
        <v>4</v>
      </c>
      <c r="G305" s="144">
        <v>1</v>
      </c>
      <c r="H305" s="23">
        <v>81461</v>
      </c>
      <c r="I305" s="29" t="s">
        <v>22431</v>
      </c>
      <c r="J305" s="23">
        <v>68622177</v>
      </c>
      <c r="K305" s="23" t="s">
        <v>26043</v>
      </c>
      <c r="L305" s="39" t="s">
        <v>26047</v>
      </c>
      <c r="M305" s="114">
        <v>79900</v>
      </c>
      <c r="N305" s="68" t="s">
        <v>16</v>
      </c>
      <c r="O305" s="9" t="s">
        <v>27106</v>
      </c>
      <c r="P305" s="68" t="s">
        <v>16</v>
      </c>
    </row>
    <row r="306" spans="1:16" x14ac:dyDescent="0.25">
      <c r="A306" s="8" t="s">
        <v>27107</v>
      </c>
      <c r="B306" s="22">
        <v>46086</v>
      </c>
      <c r="C306" s="22">
        <v>46092</v>
      </c>
      <c r="D306" s="23">
        <v>3271</v>
      </c>
      <c r="E306" s="118">
        <v>336</v>
      </c>
      <c r="F306" s="118">
        <v>4</v>
      </c>
      <c r="G306" s="144">
        <v>1</v>
      </c>
      <c r="H306" s="23">
        <v>81461</v>
      </c>
      <c r="I306" s="29" t="s">
        <v>22431</v>
      </c>
      <c r="J306" s="23">
        <v>68622186</v>
      </c>
      <c r="K306" s="23" t="s">
        <v>26043</v>
      </c>
      <c r="L306" s="39" t="s">
        <v>26048</v>
      </c>
      <c r="M306" s="114">
        <v>79900</v>
      </c>
      <c r="N306" s="68" t="s">
        <v>16</v>
      </c>
      <c r="O306" s="9" t="s">
        <v>27106</v>
      </c>
      <c r="P306" s="68" t="s">
        <v>16</v>
      </c>
    </row>
    <row r="307" spans="1:16" x14ac:dyDescent="0.25">
      <c r="A307" s="8" t="s">
        <v>27107</v>
      </c>
      <c r="B307" s="22">
        <v>46086</v>
      </c>
      <c r="C307" s="22">
        <v>46092</v>
      </c>
      <c r="D307" s="23">
        <v>3271</v>
      </c>
      <c r="E307" s="118">
        <v>336</v>
      </c>
      <c r="F307" s="118">
        <v>4</v>
      </c>
      <c r="G307" s="144">
        <v>1</v>
      </c>
      <c r="H307" s="23">
        <v>81461</v>
      </c>
      <c r="I307" s="29" t="s">
        <v>22431</v>
      </c>
      <c r="J307" s="23">
        <v>68622195</v>
      </c>
      <c r="K307" s="23" t="s">
        <v>26043</v>
      </c>
      <c r="L307" s="39" t="s">
        <v>26049</v>
      </c>
      <c r="M307" s="114">
        <v>79900</v>
      </c>
      <c r="N307" s="68" t="s">
        <v>16</v>
      </c>
      <c r="O307" s="9" t="s">
        <v>27106</v>
      </c>
      <c r="P307" s="68" t="s">
        <v>16</v>
      </c>
    </row>
    <row r="308" spans="1:16" x14ac:dyDescent="0.25">
      <c r="A308" s="8" t="s">
        <v>27107</v>
      </c>
      <c r="B308" s="22">
        <v>46086</v>
      </c>
      <c r="C308" s="22">
        <v>46092</v>
      </c>
      <c r="D308" s="23">
        <v>3271</v>
      </c>
      <c r="E308" s="118">
        <v>336</v>
      </c>
      <c r="F308" s="118">
        <v>4</v>
      </c>
      <c r="G308" s="144">
        <v>1</v>
      </c>
      <c r="H308" s="23">
        <v>81461</v>
      </c>
      <c r="I308" s="29" t="s">
        <v>22431</v>
      </c>
      <c r="J308" s="23">
        <v>68622202</v>
      </c>
      <c r="K308" s="23" t="s">
        <v>26050</v>
      </c>
      <c r="L308" s="39" t="s">
        <v>26051</v>
      </c>
      <c r="M308" s="114">
        <v>79900</v>
      </c>
      <c r="N308" s="68" t="s">
        <v>16</v>
      </c>
      <c r="O308" s="9" t="s">
        <v>27106</v>
      </c>
      <c r="P308" s="68" t="s">
        <v>16</v>
      </c>
    </row>
    <row r="309" spans="1:16" x14ac:dyDescent="0.25">
      <c r="A309" s="8" t="s">
        <v>27107</v>
      </c>
      <c r="B309" s="22">
        <v>46086</v>
      </c>
      <c r="C309" s="22">
        <v>46092</v>
      </c>
      <c r="D309" s="23">
        <v>3271</v>
      </c>
      <c r="E309" s="118">
        <v>336</v>
      </c>
      <c r="F309" s="118">
        <v>4</v>
      </c>
      <c r="G309" s="144">
        <v>1</v>
      </c>
      <c r="H309" s="23">
        <v>81461</v>
      </c>
      <c r="I309" s="29" t="s">
        <v>22431</v>
      </c>
      <c r="J309" s="23">
        <v>68622211</v>
      </c>
      <c r="K309" s="23" t="s">
        <v>26050</v>
      </c>
      <c r="L309" s="39" t="s">
        <v>26052</v>
      </c>
      <c r="M309" s="114">
        <v>79900</v>
      </c>
      <c r="N309" s="68" t="s">
        <v>16</v>
      </c>
      <c r="O309" s="9" t="s">
        <v>27106</v>
      </c>
      <c r="P309" s="68" t="s">
        <v>16</v>
      </c>
    </row>
    <row r="310" spans="1:16" x14ac:dyDescent="0.25">
      <c r="A310" s="8" t="s">
        <v>27107</v>
      </c>
      <c r="B310" s="22">
        <v>46086</v>
      </c>
      <c r="C310" s="22">
        <v>46092</v>
      </c>
      <c r="D310" s="23">
        <v>3271</v>
      </c>
      <c r="E310" s="118">
        <v>336</v>
      </c>
      <c r="F310" s="118">
        <v>4</v>
      </c>
      <c r="G310" s="144">
        <v>1</v>
      </c>
      <c r="H310" s="23">
        <v>81461</v>
      </c>
      <c r="I310" s="29" t="s">
        <v>22431</v>
      </c>
      <c r="J310" s="23">
        <v>68622220</v>
      </c>
      <c r="K310" s="23" t="s">
        <v>26050</v>
      </c>
      <c r="L310" s="39" t="s">
        <v>26053</v>
      </c>
      <c r="M310" s="114">
        <v>79900</v>
      </c>
      <c r="N310" s="68" t="s">
        <v>16</v>
      </c>
      <c r="O310" s="9" t="s">
        <v>27106</v>
      </c>
      <c r="P310" s="68" t="s">
        <v>16</v>
      </c>
    </row>
    <row r="311" spans="1:16" x14ac:dyDescent="0.25">
      <c r="A311" s="8" t="s">
        <v>27107</v>
      </c>
      <c r="B311" s="22">
        <v>46086</v>
      </c>
      <c r="C311" s="22">
        <v>46092</v>
      </c>
      <c r="D311" s="23">
        <v>3271</v>
      </c>
      <c r="E311" s="118">
        <v>336</v>
      </c>
      <c r="F311" s="118">
        <v>4</v>
      </c>
      <c r="G311" s="144">
        <v>1</v>
      </c>
      <c r="H311" s="23">
        <v>81461</v>
      </c>
      <c r="I311" s="29" t="s">
        <v>22431</v>
      </c>
      <c r="J311" s="23">
        <v>68622239</v>
      </c>
      <c r="K311" s="23" t="s">
        <v>26050</v>
      </c>
      <c r="L311" s="39" t="s">
        <v>26054</v>
      </c>
      <c r="M311" s="114">
        <v>79900</v>
      </c>
      <c r="N311" s="68" t="s">
        <v>16</v>
      </c>
      <c r="O311" s="9" t="s">
        <v>27106</v>
      </c>
      <c r="P311" s="68" t="s">
        <v>16</v>
      </c>
    </row>
    <row r="312" spans="1:16" x14ac:dyDescent="0.25">
      <c r="A312" s="8" t="s">
        <v>27107</v>
      </c>
      <c r="B312" s="22">
        <v>46086</v>
      </c>
      <c r="C312" s="22">
        <v>46092</v>
      </c>
      <c r="D312" s="23">
        <v>3271</v>
      </c>
      <c r="E312" s="118">
        <v>336</v>
      </c>
      <c r="F312" s="118">
        <v>4</v>
      </c>
      <c r="G312" s="144">
        <v>1</v>
      </c>
      <c r="H312" s="23">
        <v>81461</v>
      </c>
      <c r="I312" s="29" t="s">
        <v>22431</v>
      </c>
      <c r="J312" s="23">
        <v>68622248</v>
      </c>
      <c r="K312" s="23" t="s">
        <v>26050</v>
      </c>
      <c r="L312" s="39" t="s">
        <v>26055</v>
      </c>
      <c r="M312" s="114">
        <v>79900</v>
      </c>
      <c r="N312" s="68" t="s">
        <v>16</v>
      </c>
      <c r="O312" s="9" t="s">
        <v>27106</v>
      </c>
      <c r="P312" s="68" t="s">
        <v>16</v>
      </c>
    </row>
    <row r="313" spans="1:16" x14ac:dyDescent="0.25">
      <c r="A313" s="8" t="s">
        <v>27107</v>
      </c>
      <c r="B313" s="22">
        <v>46086</v>
      </c>
      <c r="C313" s="22">
        <v>46092</v>
      </c>
      <c r="D313" s="23">
        <v>3271</v>
      </c>
      <c r="E313" s="118">
        <v>336</v>
      </c>
      <c r="F313" s="118">
        <v>4</v>
      </c>
      <c r="G313" s="144">
        <v>1</v>
      </c>
      <c r="H313" s="23">
        <v>81461</v>
      </c>
      <c r="I313" s="29" t="s">
        <v>22431</v>
      </c>
      <c r="J313" s="23">
        <v>68622257</v>
      </c>
      <c r="K313" s="23" t="s">
        <v>26050</v>
      </c>
      <c r="L313" s="39" t="s">
        <v>26056</v>
      </c>
      <c r="M313" s="114">
        <v>79900</v>
      </c>
      <c r="N313" s="68" t="s">
        <v>16</v>
      </c>
      <c r="O313" s="9" t="s">
        <v>27106</v>
      </c>
      <c r="P313" s="68" t="s">
        <v>16</v>
      </c>
    </row>
    <row r="314" spans="1:16" x14ac:dyDescent="0.25">
      <c r="A314" s="8" t="s">
        <v>27107</v>
      </c>
      <c r="B314" s="22">
        <v>46086</v>
      </c>
      <c r="C314" s="22">
        <v>46092</v>
      </c>
      <c r="D314" s="23">
        <v>3271</v>
      </c>
      <c r="E314" s="118">
        <v>336</v>
      </c>
      <c r="F314" s="118">
        <v>4</v>
      </c>
      <c r="G314" s="144">
        <v>1</v>
      </c>
      <c r="H314" s="23">
        <v>81461</v>
      </c>
      <c r="I314" s="29" t="s">
        <v>22431</v>
      </c>
      <c r="J314" s="23">
        <v>68622266</v>
      </c>
      <c r="K314" s="23" t="s">
        <v>26057</v>
      </c>
      <c r="L314" s="39" t="s">
        <v>26058</v>
      </c>
      <c r="M314" s="114">
        <v>79900</v>
      </c>
      <c r="N314" s="68" t="s">
        <v>16</v>
      </c>
      <c r="O314" s="9" t="s">
        <v>27106</v>
      </c>
      <c r="P314" s="68" t="s">
        <v>16</v>
      </c>
    </row>
    <row r="315" spans="1:16" x14ac:dyDescent="0.25">
      <c r="A315" s="8" t="s">
        <v>27107</v>
      </c>
      <c r="B315" s="22">
        <v>46086</v>
      </c>
      <c r="C315" s="22">
        <v>46092</v>
      </c>
      <c r="D315" s="23">
        <v>3271</v>
      </c>
      <c r="E315" s="118">
        <v>336</v>
      </c>
      <c r="F315" s="118">
        <v>4</v>
      </c>
      <c r="G315" s="144">
        <v>1</v>
      </c>
      <c r="H315" s="23">
        <v>81461</v>
      </c>
      <c r="I315" s="29" t="s">
        <v>22431</v>
      </c>
      <c r="J315" s="23">
        <v>68622275</v>
      </c>
      <c r="K315" s="23" t="s">
        <v>26057</v>
      </c>
      <c r="L315" s="39" t="s">
        <v>26059</v>
      </c>
      <c r="M315" s="114">
        <v>79900</v>
      </c>
      <c r="N315" s="68" t="s">
        <v>16</v>
      </c>
      <c r="O315" s="9" t="s">
        <v>27106</v>
      </c>
      <c r="P315" s="68" t="s">
        <v>16</v>
      </c>
    </row>
    <row r="316" spans="1:16" x14ac:dyDescent="0.25">
      <c r="A316" s="8" t="s">
        <v>27107</v>
      </c>
      <c r="B316" s="22">
        <v>46086</v>
      </c>
      <c r="C316" s="22">
        <v>46092</v>
      </c>
      <c r="D316" s="23">
        <v>3271</v>
      </c>
      <c r="E316" s="118">
        <v>336</v>
      </c>
      <c r="F316" s="118">
        <v>4</v>
      </c>
      <c r="G316" s="144">
        <v>1</v>
      </c>
      <c r="H316" s="23">
        <v>81461</v>
      </c>
      <c r="I316" s="29" t="s">
        <v>22431</v>
      </c>
      <c r="J316" s="23">
        <v>68622284</v>
      </c>
      <c r="K316" s="23" t="s">
        <v>26057</v>
      </c>
      <c r="L316" s="39" t="s">
        <v>26060</v>
      </c>
      <c r="M316" s="114">
        <v>79900</v>
      </c>
      <c r="N316" s="68" t="s">
        <v>16</v>
      </c>
      <c r="O316" s="9" t="s">
        <v>27106</v>
      </c>
      <c r="P316" s="68" t="s">
        <v>16</v>
      </c>
    </row>
    <row r="317" spans="1:16" x14ac:dyDescent="0.25">
      <c r="A317" s="8" t="s">
        <v>27107</v>
      </c>
      <c r="B317" s="22">
        <v>46086</v>
      </c>
      <c r="C317" s="22">
        <v>46092</v>
      </c>
      <c r="D317" s="23">
        <v>3271</v>
      </c>
      <c r="E317" s="118">
        <v>336</v>
      </c>
      <c r="F317" s="118">
        <v>4</v>
      </c>
      <c r="G317" s="144">
        <v>1</v>
      </c>
      <c r="H317" s="23">
        <v>81461</v>
      </c>
      <c r="I317" s="29" t="s">
        <v>22431</v>
      </c>
      <c r="J317" s="23">
        <v>68622293</v>
      </c>
      <c r="K317" s="23" t="s">
        <v>26057</v>
      </c>
      <c r="L317" s="39" t="s">
        <v>26061</v>
      </c>
      <c r="M317" s="114">
        <v>79900</v>
      </c>
      <c r="N317" s="68" t="s">
        <v>16</v>
      </c>
      <c r="O317" s="9" t="s">
        <v>27106</v>
      </c>
      <c r="P317" s="68" t="s">
        <v>16</v>
      </c>
    </row>
    <row r="318" spans="1:16" x14ac:dyDescent="0.25">
      <c r="A318" s="8" t="s">
        <v>27107</v>
      </c>
      <c r="B318" s="22">
        <v>46086</v>
      </c>
      <c r="C318" s="22">
        <v>46092</v>
      </c>
      <c r="D318" s="23">
        <v>3271</v>
      </c>
      <c r="E318" s="118">
        <v>336</v>
      </c>
      <c r="F318" s="118">
        <v>4</v>
      </c>
      <c r="G318" s="144">
        <v>1</v>
      </c>
      <c r="H318" s="23">
        <v>81461</v>
      </c>
      <c r="I318" s="29" t="s">
        <v>22431</v>
      </c>
      <c r="J318" s="23">
        <v>68622300</v>
      </c>
      <c r="K318" s="23" t="s">
        <v>26057</v>
      </c>
      <c r="L318" s="39" t="s">
        <v>26062</v>
      </c>
      <c r="M318" s="114">
        <v>79900</v>
      </c>
      <c r="N318" s="68" t="s">
        <v>16</v>
      </c>
      <c r="O318" s="9" t="s">
        <v>27106</v>
      </c>
      <c r="P318" s="68" t="s">
        <v>16</v>
      </c>
    </row>
    <row r="319" spans="1:16" x14ac:dyDescent="0.25">
      <c r="A319" s="8" t="s">
        <v>27107</v>
      </c>
      <c r="B319" s="22">
        <v>46086</v>
      </c>
      <c r="C319" s="22">
        <v>46092</v>
      </c>
      <c r="D319" s="23">
        <v>3271</v>
      </c>
      <c r="E319" s="118">
        <v>336</v>
      </c>
      <c r="F319" s="118">
        <v>4</v>
      </c>
      <c r="G319" s="144">
        <v>1</v>
      </c>
      <c r="H319" s="23">
        <v>81461</v>
      </c>
      <c r="I319" s="29" t="s">
        <v>22431</v>
      </c>
      <c r="J319" s="23">
        <v>68622319</v>
      </c>
      <c r="K319" s="23" t="s">
        <v>26057</v>
      </c>
      <c r="L319" s="39" t="s">
        <v>26063</v>
      </c>
      <c r="M319" s="114">
        <v>79900</v>
      </c>
      <c r="N319" s="68" t="s">
        <v>16</v>
      </c>
      <c r="O319" s="9" t="s">
        <v>27106</v>
      </c>
      <c r="P319" s="68" t="s">
        <v>16</v>
      </c>
    </row>
    <row r="320" spans="1:16" x14ac:dyDescent="0.25">
      <c r="A320" s="8" t="s">
        <v>27107</v>
      </c>
      <c r="B320" s="22">
        <v>46086</v>
      </c>
      <c r="C320" s="22">
        <v>46092</v>
      </c>
      <c r="D320" s="23">
        <v>3271</v>
      </c>
      <c r="E320" s="118">
        <v>336</v>
      </c>
      <c r="F320" s="118">
        <v>4</v>
      </c>
      <c r="G320" s="144">
        <v>1</v>
      </c>
      <c r="H320" s="23">
        <v>81461</v>
      </c>
      <c r="I320" s="29" t="s">
        <v>22431</v>
      </c>
      <c r="J320" s="23">
        <v>68622328</v>
      </c>
      <c r="K320" s="23" t="s">
        <v>26064</v>
      </c>
      <c r="L320" s="39" t="s">
        <v>26065</v>
      </c>
      <c r="M320" s="114">
        <v>79900</v>
      </c>
      <c r="N320" s="68" t="s">
        <v>16</v>
      </c>
      <c r="O320" s="9" t="s">
        <v>27106</v>
      </c>
      <c r="P320" s="68" t="s">
        <v>16</v>
      </c>
    </row>
    <row r="321" spans="1:16" x14ac:dyDescent="0.25">
      <c r="A321" s="8" t="s">
        <v>27107</v>
      </c>
      <c r="B321" s="22">
        <v>46086</v>
      </c>
      <c r="C321" s="22">
        <v>46092</v>
      </c>
      <c r="D321" s="23">
        <v>3271</v>
      </c>
      <c r="E321" s="118">
        <v>336</v>
      </c>
      <c r="F321" s="118">
        <v>4</v>
      </c>
      <c r="G321" s="144">
        <v>1</v>
      </c>
      <c r="H321" s="23">
        <v>81461</v>
      </c>
      <c r="I321" s="29" t="s">
        <v>22431</v>
      </c>
      <c r="J321" s="23">
        <v>68622337</v>
      </c>
      <c r="K321" s="23" t="s">
        <v>26064</v>
      </c>
      <c r="L321" s="39" t="s">
        <v>26066</v>
      </c>
      <c r="M321" s="114">
        <v>79900</v>
      </c>
      <c r="N321" s="68" t="s">
        <v>16</v>
      </c>
      <c r="O321" s="9" t="s">
        <v>27106</v>
      </c>
      <c r="P321" s="68" t="s">
        <v>16</v>
      </c>
    </row>
    <row r="322" spans="1:16" x14ac:dyDescent="0.25">
      <c r="A322" s="8" t="s">
        <v>27107</v>
      </c>
      <c r="B322" s="22">
        <v>46086</v>
      </c>
      <c r="C322" s="22">
        <v>46092</v>
      </c>
      <c r="D322" s="23">
        <v>3271</v>
      </c>
      <c r="E322" s="118">
        <v>336</v>
      </c>
      <c r="F322" s="118">
        <v>4</v>
      </c>
      <c r="G322" s="144">
        <v>1</v>
      </c>
      <c r="H322" s="23">
        <v>81461</v>
      </c>
      <c r="I322" s="29" t="s">
        <v>22431</v>
      </c>
      <c r="J322" s="23">
        <v>68622346</v>
      </c>
      <c r="K322" s="23" t="s">
        <v>26064</v>
      </c>
      <c r="L322" s="39" t="s">
        <v>26067</v>
      </c>
      <c r="M322" s="114">
        <v>79900</v>
      </c>
      <c r="N322" s="68" t="s">
        <v>16</v>
      </c>
      <c r="O322" s="9" t="s">
        <v>27106</v>
      </c>
      <c r="P322" s="68" t="s">
        <v>16</v>
      </c>
    </row>
    <row r="323" spans="1:16" x14ac:dyDescent="0.25">
      <c r="A323" s="8" t="s">
        <v>27107</v>
      </c>
      <c r="B323" s="22">
        <v>46086</v>
      </c>
      <c r="C323" s="22">
        <v>46092</v>
      </c>
      <c r="D323" s="23">
        <v>3271</v>
      </c>
      <c r="E323" s="118">
        <v>336</v>
      </c>
      <c r="F323" s="118">
        <v>4</v>
      </c>
      <c r="G323" s="144">
        <v>1</v>
      </c>
      <c r="H323" s="23">
        <v>81461</v>
      </c>
      <c r="I323" s="29" t="s">
        <v>22431</v>
      </c>
      <c r="J323" s="23">
        <v>68622355</v>
      </c>
      <c r="K323" s="23" t="s">
        <v>26064</v>
      </c>
      <c r="L323" s="39" t="s">
        <v>26068</v>
      </c>
      <c r="M323" s="114">
        <v>79900</v>
      </c>
      <c r="N323" s="68" t="s">
        <v>16</v>
      </c>
      <c r="O323" s="9" t="s">
        <v>27106</v>
      </c>
      <c r="P323" s="68" t="s">
        <v>16</v>
      </c>
    </row>
    <row r="324" spans="1:16" x14ac:dyDescent="0.25">
      <c r="A324" s="8" t="s">
        <v>27107</v>
      </c>
      <c r="B324" s="22">
        <v>46086</v>
      </c>
      <c r="C324" s="22">
        <v>46092</v>
      </c>
      <c r="D324" s="23">
        <v>3271</v>
      </c>
      <c r="E324" s="118">
        <v>336</v>
      </c>
      <c r="F324" s="118">
        <v>4</v>
      </c>
      <c r="G324" s="144">
        <v>1</v>
      </c>
      <c r="H324" s="23">
        <v>81461</v>
      </c>
      <c r="I324" s="29" t="s">
        <v>22431</v>
      </c>
      <c r="J324" s="23">
        <v>68622364</v>
      </c>
      <c r="K324" s="23" t="s">
        <v>26064</v>
      </c>
      <c r="L324" s="39" t="s">
        <v>26069</v>
      </c>
      <c r="M324" s="114">
        <v>79900</v>
      </c>
      <c r="N324" s="68" t="s">
        <v>16</v>
      </c>
      <c r="O324" s="9" t="s">
        <v>27106</v>
      </c>
      <c r="P324" s="68" t="s">
        <v>16</v>
      </c>
    </row>
    <row r="325" spans="1:16" x14ac:dyDescent="0.25">
      <c r="A325" s="8" t="s">
        <v>27107</v>
      </c>
      <c r="B325" s="22">
        <v>46086</v>
      </c>
      <c r="C325" s="22">
        <v>46092</v>
      </c>
      <c r="D325" s="23">
        <v>3271</v>
      </c>
      <c r="E325" s="118">
        <v>336</v>
      </c>
      <c r="F325" s="118">
        <v>4</v>
      </c>
      <c r="G325" s="144">
        <v>1</v>
      </c>
      <c r="H325" s="23">
        <v>81461</v>
      </c>
      <c r="I325" s="29" t="s">
        <v>22431</v>
      </c>
      <c r="J325" s="23">
        <v>68622373</v>
      </c>
      <c r="K325" s="23" t="s">
        <v>26064</v>
      </c>
      <c r="L325" s="39" t="s">
        <v>26070</v>
      </c>
      <c r="M325" s="114">
        <v>79900</v>
      </c>
      <c r="N325" s="68" t="s">
        <v>16</v>
      </c>
      <c r="O325" s="9" t="s">
        <v>27106</v>
      </c>
      <c r="P325" s="68" t="s">
        <v>16</v>
      </c>
    </row>
    <row r="326" spans="1:16" x14ac:dyDescent="0.25">
      <c r="A326" s="8" t="s">
        <v>27107</v>
      </c>
      <c r="B326" s="22">
        <v>46086</v>
      </c>
      <c r="C326" s="22">
        <v>46092</v>
      </c>
      <c r="D326" s="23">
        <v>3271</v>
      </c>
      <c r="E326" s="118">
        <v>336</v>
      </c>
      <c r="F326" s="118">
        <v>4</v>
      </c>
      <c r="G326" s="144">
        <v>1</v>
      </c>
      <c r="H326" s="23">
        <v>81461</v>
      </c>
      <c r="I326" s="29" t="s">
        <v>22431</v>
      </c>
      <c r="J326" s="23">
        <v>68622382</v>
      </c>
      <c r="K326" s="23" t="s">
        <v>26071</v>
      </c>
      <c r="L326" s="39" t="s">
        <v>26072</v>
      </c>
      <c r="M326" s="114">
        <v>79900</v>
      </c>
      <c r="N326" s="68" t="s">
        <v>16</v>
      </c>
      <c r="O326" s="9" t="s">
        <v>27106</v>
      </c>
      <c r="P326" s="68" t="s">
        <v>16</v>
      </c>
    </row>
    <row r="327" spans="1:16" x14ac:dyDescent="0.25">
      <c r="A327" s="8" t="s">
        <v>27107</v>
      </c>
      <c r="B327" s="22">
        <v>46086</v>
      </c>
      <c r="C327" s="22">
        <v>46092</v>
      </c>
      <c r="D327" s="23">
        <v>3271</v>
      </c>
      <c r="E327" s="118">
        <v>336</v>
      </c>
      <c r="F327" s="118">
        <v>4</v>
      </c>
      <c r="G327" s="144">
        <v>1</v>
      </c>
      <c r="H327" s="23">
        <v>81461</v>
      </c>
      <c r="I327" s="29" t="s">
        <v>22431</v>
      </c>
      <c r="J327" s="23">
        <v>68622391</v>
      </c>
      <c r="K327" s="23" t="s">
        <v>26071</v>
      </c>
      <c r="L327" s="39" t="s">
        <v>26073</v>
      </c>
      <c r="M327" s="114">
        <v>79900</v>
      </c>
      <c r="N327" s="68" t="s">
        <v>16</v>
      </c>
      <c r="O327" s="9" t="s">
        <v>27106</v>
      </c>
      <c r="P327" s="68" t="s">
        <v>16</v>
      </c>
    </row>
    <row r="328" spans="1:16" x14ac:dyDescent="0.25">
      <c r="A328" s="8" t="s">
        <v>27107</v>
      </c>
      <c r="B328" s="22">
        <v>46086</v>
      </c>
      <c r="C328" s="22">
        <v>46092</v>
      </c>
      <c r="D328" s="23">
        <v>3271</v>
      </c>
      <c r="E328" s="118">
        <v>336</v>
      </c>
      <c r="F328" s="118">
        <v>4</v>
      </c>
      <c r="G328" s="144">
        <v>1</v>
      </c>
      <c r="H328" s="23">
        <v>81461</v>
      </c>
      <c r="I328" s="29" t="s">
        <v>22431</v>
      </c>
      <c r="J328" s="23">
        <v>68622408</v>
      </c>
      <c r="K328" s="23" t="s">
        <v>26071</v>
      </c>
      <c r="L328" s="39" t="s">
        <v>26074</v>
      </c>
      <c r="M328" s="114">
        <v>79900</v>
      </c>
      <c r="N328" s="68" t="s">
        <v>16</v>
      </c>
      <c r="O328" s="9" t="s">
        <v>27106</v>
      </c>
      <c r="P328" s="68" t="s">
        <v>16</v>
      </c>
    </row>
    <row r="329" spans="1:16" x14ac:dyDescent="0.25">
      <c r="A329" s="8" t="s">
        <v>27107</v>
      </c>
      <c r="B329" s="22">
        <v>46086</v>
      </c>
      <c r="C329" s="22">
        <v>46092</v>
      </c>
      <c r="D329" s="23">
        <v>3271</v>
      </c>
      <c r="E329" s="118">
        <v>336</v>
      </c>
      <c r="F329" s="118">
        <v>4</v>
      </c>
      <c r="G329" s="144">
        <v>1</v>
      </c>
      <c r="H329" s="23">
        <v>81461</v>
      </c>
      <c r="I329" s="29" t="s">
        <v>22431</v>
      </c>
      <c r="J329" s="23">
        <v>68622417</v>
      </c>
      <c r="K329" s="23" t="s">
        <v>26071</v>
      </c>
      <c r="L329" s="39" t="s">
        <v>26075</v>
      </c>
      <c r="M329" s="114">
        <v>79900</v>
      </c>
      <c r="N329" s="68" t="s">
        <v>16</v>
      </c>
      <c r="O329" s="9" t="s">
        <v>27106</v>
      </c>
      <c r="P329" s="68" t="s">
        <v>16</v>
      </c>
    </row>
    <row r="330" spans="1:16" x14ac:dyDescent="0.25">
      <c r="A330" s="8" t="s">
        <v>27107</v>
      </c>
      <c r="B330" s="22">
        <v>46086</v>
      </c>
      <c r="C330" s="22">
        <v>46092</v>
      </c>
      <c r="D330" s="23">
        <v>3271</v>
      </c>
      <c r="E330" s="118">
        <v>336</v>
      </c>
      <c r="F330" s="118">
        <v>4</v>
      </c>
      <c r="G330" s="144">
        <v>1</v>
      </c>
      <c r="H330" s="23">
        <v>81461</v>
      </c>
      <c r="I330" s="29" t="s">
        <v>22431</v>
      </c>
      <c r="J330" s="23">
        <v>68622426</v>
      </c>
      <c r="K330" s="23" t="s">
        <v>26071</v>
      </c>
      <c r="L330" s="39" t="s">
        <v>26076</v>
      </c>
      <c r="M330" s="114">
        <v>79900</v>
      </c>
      <c r="N330" s="68" t="s">
        <v>16</v>
      </c>
      <c r="O330" s="9" t="s">
        <v>27106</v>
      </c>
      <c r="P330" s="68" t="s">
        <v>16</v>
      </c>
    </row>
    <row r="331" spans="1:16" x14ac:dyDescent="0.25">
      <c r="A331" s="8" t="s">
        <v>27107</v>
      </c>
      <c r="B331" s="22">
        <v>46086</v>
      </c>
      <c r="C331" s="22">
        <v>46092</v>
      </c>
      <c r="D331" s="23">
        <v>3271</v>
      </c>
      <c r="E331" s="118">
        <v>336</v>
      </c>
      <c r="F331" s="118">
        <v>4</v>
      </c>
      <c r="G331" s="144">
        <v>1</v>
      </c>
      <c r="H331" s="23">
        <v>81461</v>
      </c>
      <c r="I331" s="29" t="s">
        <v>22431</v>
      </c>
      <c r="J331" s="23">
        <v>68622435</v>
      </c>
      <c r="K331" s="23" t="s">
        <v>26071</v>
      </c>
      <c r="L331" s="39" t="s">
        <v>26077</v>
      </c>
      <c r="M331" s="114">
        <v>79900</v>
      </c>
      <c r="N331" s="68" t="s">
        <v>16</v>
      </c>
      <c r="O331" s="9" t="s">
        <v>27106</v>
      </c>
      <c r="P331" s="68" t="s">
        <v>16</v>
      </c>
    </row>
    <row r="332" spans="1:16" x14ac:dyDescent="0.25">
      <c r="A332" s="8" t="s">
        <v>27107</v>
      </c>
      <c r="B332" s="22">
        <v>46086</v>
      </c>
      <c r="C332" s="22">
        <v>46092</v>
      </c>
      <c r="D332" s="23">
        <v>3271</v>
      </c>
      <c r="E332" s="118">
        <v>336</v>
      </c>
      <c r="F332" s="118">
        <v>4</v>
      </c>
      <c r="G332" s="144">
        <v>1</v>
      </c>
      <c r="H332" s="23">
        <v>81684</v>
      </c>
      <c r="I332" s="29" t="s">
        <v>22431</v>
      </c>
      <c r="J332" s="23">
        <v>68620580</v>
      </c>
      <c r="K332" s="23" t="s">
        <v>26078</v>
      </c>
      <c r="L332" s="39" t="s">
        <v>26079</v>
      </c>
      <c r="M332" s="114">
        <v>79900</v>
      </c>
      <c r="N332" s="68" t="s">
        <v>16</v>
      </c>
      <c r="O332" s="9" t="s">
        <v>27106</v>
      </c>
      <c r="P332" s="68" t="s">
        <v>16</v>
      </c>
    </row>
    <row r="333" spans="1:16" x14ac:dyDescent="0.25">
      <c r="A333" s="8" t="s">
        <v>27107</v>
      </c>
      <c r="B333" s="22">
        <v>46086</v>
      </c>
      <c r="C333" s="22">
        <v>46092</v>
      </c>
      <c r="D333" s="23">
        <v>3271</v>
      </c>
      <c r="E333" s="118">
        <v>336</v>
      </c>
      <c r="F333" s="118">
        <v>4</v>
      </c>
      <c r="G333" s="144">
        <v>1</v>
      </c>
      <c r="H333" s="23">
        <v>81684</v>
      </c>
      <c r="I333" s="29" t="s">
        <v>22431</v>
      </c>
      <c r="J333" s="23">
        <v>68620599</v>
      </c>
      <c r="K333" s="23" t="s">
        <v>26078</v>
      </c>
      <c r="L333" s="39" t="s">
        <v>26080</v>
      </c>
      <c r="M333" s="114">
        <v>79900</v>
      </c>
      <c r="N333" s="68" t="s">
        <v>16</v>
      </c>
      <c r="O333" s="9" t="s">
        <v>27106</v>
      </c>
      <c r="P333" s="68" t="s">
        <v>16</v>
      </c>
    </row>
    <row r="334" spans="1:16" x14ac:dyDescent="0.25">
      <c r="A334" s="8" t="s">
        <v>27107</v>
      </c>
      <c r="B334" s="22">
        <v>46086</v>
      </c>
      <c r="C334" s="22">
        <v>46092</v>
      </c>
      <c r="D334" s="23">
        <v>3271</v>
      </c>
      <c r="E334" s="118">
        <v>336</v>
      </c>
      <c r="F334" s="118">
        <v>4</v>
      </c>
      <c r="G334" s="144">
        <v>1</v>
      </c>
      <c r="H334" s="23">
        <v>81684</v>
      </c>
      <c r="I334" s="29" t="s">
        <v>22431</v>
      </c>
      <c r="J334" s="23">
        <v>68620606</v>
      </c>
      <c r="K334" s="23" t="s">
        <v>26078</v>
      </c>
      <c r="L334" s="39" t="s">
        <v>26081</v>
      </c>
      <c r="M334" s="114">
        <v>79900</v>
      </c>
      <c r="N334" s="68" t="s">
        <v>16</v>
      </c>
      <c r="O334" s="9" t="s">
        <v>27106</v>
      </c>
      <c r="P334" s="68" t="s">
        <v>16</v>
      </c>
    </row>
    <row r="335" spans="1:16" x14ac:dyDescent="0.25">
      <c r="A335" s="8" t="s">
        <v>27107</v>
      </c>
      <c r="B335" s="22">
        <v>46086</v>
      </c>
      <c r="C335" s="22">
        <v>46092</v>
      </c>
      <c r="D335" s="23">
        <v>3271</v>
      </c>
      <c r="E335" s="118">
        <v>336</v>
      </c>
      <c r="F335" s="118">
        <v>4</v>
      </c>
      <c r="G335" s="144">
        <v>1</v>
      </c>
      <c r="H335" s="23">
        <v>81684</v>
      </c>
      <c r="I335" s="29" t="s">
        <v>22431</v>
      </c>
      <c r="J335" s="23">
        <v>68620615</v>
      </c>
      <c r="K335" s="23" t="s">
        <v>26078</v>
      </c>
      <c r="L335" s="39" t="s">
        <v>26082</v>
      </c>
      <c r="M335" s="114">
        <v>79900</v>
      </c>
      <c r="N335" s="68" t="s">
        <v>16</v>
      </c>
      <c r="O335" s="9" t="s">
        <v>27106</v>
      </c>
      <c r="P335" s="68" t="s">
        <v>16</v>
      </c>
    </row>
    <row r="336" spans="1:16" x14ac:dyDescent="0.25">
      <c r="A336" s="8" t="s">
        <v>27107</v>
      </c>
      <c r="B336" s="22">
        <v>46086</v>
      </c>
      <c r="C336" s="22">
        <v>46092</v>
      </c>
      <c r="D336" s="23">
        <v>3271</v>
      </c>
      <c r="E336" s="118">
        <v>336</v>
      </c>
      <c r="F336" s="118">
        <v>4</v>
      </c>
      <c r="G336" s="144">
        <v>1</v>
      </c>
      <c r="H336" s="23">
        <v>81684</v>
      </c>
      <c r="I336" s="29" t="s">
        <v>22431</v>
      </c>
      <c r="J336" s="23">
        <v>68620624</v>
      </c>
      <c r="K336" s="23" t="s">
        <v>26078</v>
      </c>
      <c r="L336" s="39" t="s">
        <v>26083</v>
      </c>
      <c r="M336" s="114">
        <v>79900</v>
      </c>
      <c r="N336" s="68" t="s">
        <v>16</v>
      </c>
      <c r="O336" s="9" t="s">
        <v>27106</v>
      </c>
      <c r="P336" s="68" t="s">
        <v>16</v>
      </c>
    </row>
    <row r="337" spans="1:16" x14ac:dyDescent="0.25">
      <c r="A337" s="8" t="s">
        <v>27107</v>
      </c>
      <c r="B337" s="22">
        <v>46086</v>
      </c>
      <c r="C337" s="22">
        <v>46092</v>
      </c>
      <c r="D337" s="23">
        <v>3271</v>
      </c>
      <c r="E337" s="118">
        <v>336</v>
      </c>
      <c r="F337" s="118">
        <v>4</v>
      </c>
      <c r="G337" s="144">
        <v>1</v>
      </c>
      <c r="H337" s="23">
        <v>81684</v>
      </c>
      <c r="I337" s="29" t="s">
        <v>22431</v>
      </c>
      <c r="J337" s="23">
        <v>68620633</v>
      </c>
      <c r="K337" s="23" t="s">
        <v>26078</v>
      </c>
      <c r="L337" s="39" t="s">
        <v>26084</v>
      </c>
      <c r="M337" s="114">
        <v>79900</v>
      </c>
      <c r="N337" s="68" t="s">
        <v>16</v>
      </c>
      <c r="O337" s="9" t="s">
        <v>27106</v>
      </c>
      <c r="P337" s="68" t="s">
        <v>16</v>
      </c>
    </row>
    <row r="338" spans="1:16" x14ac:dyDescent="0.25">
      <c r="A338" s="8" t="s">
        <v>27107</v>
      </c>
      <c r="B338" s="22">
        <v>46086</v>
      </c>
      <c r="C338" s="22">
        <v>46092</v>
      </c>
      <c r="D338" s="23">
        <v>3271</v>
      </c>
      <c r="E338" s="118">
        <v>336</v>
      </c>
      <c r="F338" s="118">
        <v>4</v>
      </c>
      <c r="G338" s="144">
        <v>1</v>
      </c>
      <c r="H338" s="23">
        <v>81684</v>
      </c>
      <c r="I338" s="29" t="s">
        <v>22431</v>
      </c>
      <c r="J338" s="23">
        <v>68620642</v>
      </c>
      <c r="K338" s="23" t="s">
        <v>26078</v>
      </c>
      <c r="L338" s="39" t="s">
        <v>26085</v>
      </c>
      <c r="M338" s="114">
        <v>79900</v>
      </c>
      <c r="N338" s="68" t="s">
        <v>16</v>
      </c>
      <c r="O338" s="9" t="s">
        <v>27106</v>
      </c>
      <c r="P338" s="68" t="s">
        <v>16</v>
      </c>
    </row>
    <row r="339" spans="1:16" x14ac:dyDescent="0.25">
      <c r="A339" s="8" t="s">
        <v>27107</v>
      </c>
      <c r="B339" s="22">
        <v>46086</v>
      </c>
      <c r="C339" s="22">
        <v>46092</v>
      </c>
      <c r="D339" s="23">
        <v>3271</v>
      </c>
      <c r="E339" s="118">
        <v>336</v>
      </c>
      <c r="F339" s="118">
        <v>4</v>
      </c>
      <c r="G339" s="144">
        <v>1</v>
      </c>
      <c r="H339" s="23">
        <v>81684</v>
      </c>
      <c r="I339" s="29" t="s">
        <v>22431</v>
      </c>
      <c r="J339" s="23">
        <v>68620651</v>
      </c>
      <c r="K339" s="23" t="s">
        <v>26078</v>
      </c>
      <c r="L339" s="39" t="s">
        <v>26086</v>
      </c>
      <c r="M339" s="114">
        <v>79900</v>
      </c>
      <c r="N339" s="68" t="s">
        <v>16</v>
      </c>
      <c r="O339" s="9" t="s">
        <v>27106</v>
      </c>
      <c r="P339" s="68" t="s">
        <v>16</v>
      </c>
    </row>
    <row r="340" spans="1:16" x14ac:dyDescent="0.25">
      <c r="A340" s="8" t="s">
        <v>27107</v>
      </c>
      <c r="B340" s="22">
        <v>46086</v>
      </c>
      <c r="C340" s="22">
        <v>46092</v>
      </c>
      <c r="D340" s="23">
        <v>3271</v>
      </c>
      <c r="E340" s="118">
        <v>336</v>
      </c>
      <c r="F340" s="118">
        <v>4</v>
      </c>
      <c r="G340" s="144">
        <v>1</v>
      </c>
      <c r="H340" s="23">
        <v>81684</v>
      </c>
      <c r="I340" s="29" t="s">
        <v>22431</v>
      </c>
      <c r="J340" s="23">
        <v>68620660</v>
      </c>
      <c r="K340" s="23" t="s">
        <v>26078</v>
      </c>
      <c r="L340" s="39" t="s">
        <v>26087</v>
      </c>
      <c r="M340" s="114">
        <v>79900</v>
      </c>
      <c r="N340" s="68" t="s">
        <v>16</v>
      </c>
      <c r="O340" s="9" t="s">
        <v>27106</v>
      </c>
      <c r="P340" s="68" t="s">
        <v>16</v>
      </c>
    </row>
    <row r="341" spans="1:16" x14ac:dyDescent="0.25">
      <c r="A341" s="8" t="s">
        <v>27107</v>
      </c>
      <c r="B341" s="22">
        <v>46086</v>
      </c>
      <c r="C341" s="22">
        <v>46092</v>
      </c>
      <c r="D341" s="23">
        <v>3271</v>
      </c>
      <c r="E341" s="118">
        <v>336</v>
      </c>
      <c r="F341" s="118">
        <v>4</v>
      </c>
      <c r="G341" s="144">
        <v>1</v>
      </c>
      <c r="H341" s="23">
        <v>81684</v>
      </c>
      <c r="I341" s="29" t="s">
        <v>22431</v>
      </c>
      <c r="J341" s="23">
        <v>68620679</v>
      </c>
      <c r="K341" s="23" t="s">
        <v>26078</v>
      </c>
      <c r="L341" s="39" t="s">
        <v>26088</v>
      </c>
      <c r="M341" s="114">
        <v>79900</v>
      </c>
      <c r="N341" s="68" t="s">
        <v>16</v>
      </c>
      <c r="O341" s="9" t="s">
        <v>27106</v>
      </c>
      <c r="P341" s="68" t="s">
        <v>16</v>
      </c>
    </row>
    <row r="342" spans="1:16" x14ac:dyDescent="0.25">
      <c r="A342" s="8" t="s">
        <v>27107</v>
      </c>
      <c r="B342" s="22">
        <v>46086</v>
      </c>
      <c r="C342" s="22">
        <v>46092</v>
      </c>
      <c r="D342" s="23">
        <v>3271</v>
      </c>
      <c r="E342" s="118">
        <v>336</v>
      </c>
      <c r="F342" s="118">
        <v>4</v>
      </c>
      <c r="G342" s="144">
        <v>1</v>
      </c>
      <c r="H342" s="23">
        <v>81684</v>
      </c>
      <c r="I342" s="29" t="s">
        <v>22431</v>
      </c>
      <c r="J342" s="23">
        <v>68620688</v>
      </c>
      <c r="K342" s="23" t="s">
        <v>26078</v>
      </c>
      <c r="L342" s="39" t="s">
        <v>26089</v>
      </c>
      <c r="M342" s="114">
        <v>79900</v>
      </c>
      <c r="N342" s="68" t="s">
        <v>16</v>
      </c>
      <c r="O342" s="9" t="s">
        <v>27106</v>
      </c>
      <c r="P342" s="68" t="s">
        <v>16</v>
      </c>
    </row>
    <row r="343" spans="1:16" x14ac:dyDescent="0.25">
      <c r="A343" s="8" t="s">
        <v>27107</v>
      </c>
      <c r="B343" s="22">
        <v>46086</v>
      </c>
      <c r="C343" s="22">
        <v>46092</v>
      </c>
      <c r="D343" s="23">
        <v>3271</v>
      </c>
      <c r="E343" s="118">
        <v>336</v>
      </c>
      <c r="F343" s="118">
        <v>4</v>
      </c>
      <c r="G343" s="144">
        <v>1</v>
      </c>
      <c r="H343" s="23">
        <v>81684</v>
      </c>
      <c r="I343" s="29" t="s">
        <v>22431</v>
      </c>
      <c r="J343" s="23">
        <v>68620697</v>
      </c>
      <c r="K343" s="23" t="s">
        <v>26078</v>
      </c>
      <c r="L343" s="39" t="s">
        <v>26090</v>
      </c>
      <c r="M343" s="114">
        <v>79900</v>
      </c>
      <c r="N343" s="68" t="s">
        <v>16</v>
      </c>
      <c r="O343" s="9" t="s">
        <v>27106</v>
      </c>
      <c r="P343" s="68" t="s">
        <v>16</v>
      </c>
    </row>
    <row r="344" spans="1:16" x14ac:dyDescent="0.25">
      <c r="A344" s="8" t="s">
        <v>27107</v>
      </c>
      <c r="B344" s="22">
        <v>46086</v>
      </c>
      <c r="C344" s="22">
        <v>46092</v>
      </c>
      <c r="D344" s="23">
        <v>3271</v>
      </c>
      <c r="E344" s="118">
        <v>336</v>
      </c>
      <c r="F344" s="118">
        <v>4</v>
      </c>
      <c r="G344" s="144">
        <v>1</v>
      </c>
      <c r="H344" s="23">
        <v>81684</v>
      </c>
      <c r="I344" s="29" t="s">
        <v>22431</v>
      </c>
      <c r="J344" s="23">
        <v>68620704</v>
      </c>
      <c r="K344" s="23" t="s">
        <v>26091</v>
      </c>
      <c r="L344" s="39" t="s">
        <v>26092</v>
      </c>
      <c r="M344" s="114">
        <v>79900</v>
      </c>
      <c r="N344" s="68" t="s">
        <v>16</v>
      </c>
      <c r="O344" s="9" t="s">
        <v>27106</v>
      </c>
      <c r="P344" s="68" t="s">
        <v>16</v>
      </c>
    </row>
    <row r="345" spans="1:16" x14ac:dyDescent="0.25">
      <c r="A345" s="8" t="s">
        <v>27107</v>
      </c>
      <c r="B345" s="22">
        <v>46086</v>
      </c>
      <c r="C345" s="22">
        <v>46092</v>
      </c>
      <c r="D345" s="23">
        <v>3271</v>
      </c>
      <c r="E345" s="118">
        <v>336</v>
      </c>
      <c r="F345" s="118">
        <v>4</v>
      </c>
      <c r="G345" s="144">
        <v>1</v>
      </c>
      <c r="H345" s="23">
        <v>81684</v>
      </c>
      <c r="I345" s="29" t="s">
        <v>22431</v>
      </c>
      <c r="J345" s="23">
        <v>68620713</v>
      </c>
      <c r="K345" s="23" t="s">
        <v>26091</v>
      </c>
      <c r="L345" s="39" t="s">
        <v>26093</v>
      </c>
      <c r="M345" s="114">
        <v>79900</v>
      </c>
      <c r="N345" s="68" t="s">
        <v>16</v>
      </c>
      <c r="O345" s="9" t="s">
        <v>27106</v>
      </c>
      <c r="P345" s="68" t="s">
        <v>16</v>
      </c>
    </row>
    <row r="346" spans="1:16" x14ac:dyDescent="0.25">
      <c r="A346" s="8" t="s">
        <v>27107</v>
      </c>
      <c r="B346" s="22">
        <v>46086</v>
      </c>
      <c r="C346" s="22">
        <v>46092</v>
      </c>
      <c r="D346" s="23">
        <v>3271</v>
      </c>
      <c r="E346" s="118">
        <v>336</v>
      </c>
      <c r="F346" s="118">
        <v>4</v>
      </c>
      <c r="G346" s="144">
        <v>1</v>
      </c>
      <c r="H346" s="23">
        <v>81684</v>
      </c>
      <c r="I346" s="29" t="s">
        <v>22431</v>
      </c>
      <c r="J346" s="23">
        <v>68620722</v>
      </c>
      <c r="K346" s="23" t="s">
        <v>26091</v>
      </c>
      <c r="L346" s="39" t="s">
        <v>26094</v>
      </c>
      <c r="M346" s="114">
        <v>79900</v>
      </c>
      <c r="N346" s="68" t="s">
        <v>16</v>
      </c>
      <c r="O346" s="9" t="s">
        <v>27106</v>
      </c>
      <c r="P346" s="68" t="s">
        <v>16</v>
      </c>
    </row>
    <row r="347" spans="1:16" x14ac:dyDescent="0.25">
      <c r="A347" s="8" t="s">
        <v>27107</v>
      </c>
      <c r="B347" s="22">
        <v>46086</v>
      </c>
      <c r="C347" s="22">
        <v>46092</v>
      </c>
      <c r="D347" s="23">
        <v>3271</v>
      </c>
      <c r="E347" s="118">
        <v>336</v>
      </c>
      <c r="F347" s="118">
        <v>4</v>
      </c>
      <c r="G347" s="144">
        <v>1</v>
      </c>
      <c r="H347" s="23">
        <v>81684</v>
      </c>
      <c r="I347" s="29" t="s">
        <v>22431</v>
      </c>
      <c r="J347" s="23">
        <v>68620731</v>
      </c>
      <c r="K347" s="23" t="s">
        <v>26091</v>
      </c>
      <c r="L347" s="39" t="s">
        <v>26095</v>
      </c>
      <c r="M347" s="114">
        <v>79900</v>
      </c>
      <c r="N347" s="68" t="s">
        <v>16</v>
      </c>
      <c r="O347" s="9" t="s">
        <v>27106</v>
      </c>
      <c r="P347" s="68" t="s">
        <v>16</v>
      </c>
    </row>
    <row r="348" spans="1:16" x14ac:dyDescent="0.25">
      <c r="A348" s="8" t="s">
        <v>27107</v>
      </c>
      <c r="B348" s="22">
        <v>46086</v>
      </c>
      <c r="C348" s="22">
        <v>46092</v>
      </c>
      <c r="D348" s="23">
        <v>3271</v>
      </c>
      <c r="E348" s="118">
        <v>336</v>
      </c>
      <c r="F348" s="118">
        <v>4</v>
      </c>
      <c r="G348" s="144">
        <v>1</v>
      </c>
      <c r="H348" s="23">
        <v>81684</v>
      </c>
      <c r="I348" s="29" t="s">
        <v>22431</v>
      </c>
      <c r="J348" s="23">
        <v>68620740</v>
      </c>
      <c r="K348" s="23" t="s">
        <v>26091</v>
      </c>
      <c r="L348" s="39" t="s">
        <v>26096</v>
      </c>
      <c r="M348" s="114">
        <v>79900</v>
      </c>
      <c r="N348" s="68" t="s">
        <v>16</v>
      </c>
      <c r="O348" s="9" t="s">
        <v>27106</v>
      </c>
      <c r="P348" s="68" t="s">
        <v>16</v>
      </c>
    </row>
    <row r="349" spans="1:16" x14ac:dyDescent="0.25">
      <c r="A349" s="8" t="s">
        <v>27107</v>
      </c>
      <c r="B349" s="22">
        <v>46086</v>
      </c>
      <c r="C349" s="22">
        <v>46092</v>
      </c>
      <c r="D349" s="23">
        <v>3271</v>
      </c>
      <c r="E349" s="118">
        <v>336</v>
      </c>
      <c r="F349" s="118">
        <v>4</v>
      </c>
      <c r="G349" s="144">
        <v>1</v>
      </c>
      <c r="H349" s="23">
        <v>81684</v>
      </c>
      <c r="I349" s="29" t="s">
        <v>22431</v>
      </c>
      <c r="J349" s="23">
        <v>68620759</v>
      </c>
      <c r="K349" s="23" t="s">
        <v>26091</v>
      </c>
      <c r="L349" s="39" t="s">
        <v>26097</v>
      </c>
      <c r="M349" s="114">
        <v>79900</v>
      </c>
      <c r="N349" s="68" t="s">
        <v>16</v>
      </c>
      <c r="O349" s="9" t="s">
        <v>27106</v>
      </c>
      <c r="P349" s="68" t="s">
        <v>16</v>
      </c>
    </row>
    <row r="350" spans="1:16" x14ac:dyDescent="0.25">
      <c r="A350" s="8" t="s">
        <v>27107</v>
      </c>
      <c r="B350" s="22">
        <v>46086</v>
      </c>
      <c r="C350" s="22">
        <v>46092</v>
      </c>
      <c r="D350" s="23">
        <v>3271</v>
      </c>
      <c r="E350" s="118">
        <v>336</v>
      </c>
      <c r="F350" s="118">
        <v>4</v>
      </c>
      <c r="G350" s="144">
        <v>1</v>
      </c>
      <c r="H350" s="23">
        <v>81684</v>
      </c>
      <c r="I350" s="29" t="s">
        <v>22431</v>
      </c>
      <c r="J350" s="23">
        <v>68620768</v>
      </c>
      <c r="K350" s="23" t="s">
        <v>26091</v>
      </c>
      <c r="L350" s="39" t="s">
        <v>26098</v>
      </c>
      <c r="M350" s="114">
        <v>79900</v>
      </c>
      <c r="N350" s="68" t="s">
        <v>16</v>
      </c>
      <c r="O350" s="9" t="s">
        <v>27106</v>
      </c>
      <c r="P350" s="68" t="s">
        <v>16</v>
      </c>
    </row>
    <row r="351" spans="1:16" x14ac:dyDescent="0.25">
      <c r="A351" s="8" t="s">
        <v>27107</v>
      </c>
      <c r="B351" s="22">
        <v>46086</v>
      </c>
      <c r="C351" s="22">
        <v>46092</v>
      </c>
      <c r="D351" s="23">
        <v>3271</v>
      </c>
      <c r="E351" s="118">
        <v>336</v>
      </c>
      <c r="F351" s="118">
        <v>4</v>
      </c>
      <c r="G351" s="144">
        <v>1</v>
      </c>
      <c r="H351" s="23">
        <v>81684</v>
      </c>
      <c r="I351" s="29" t="s">
        <v>22431</v>
      </c>
      <c r="J351" s="23">
        <v>68620777</v>
      </c>
      <c r="K351" s="23" t="s">
        <v>26091</v>
      </c>
      <c r="L351" s="39" t="s">
        <v>26099</v>
      </c>
      <c r="M351" s="114">
        <v>79900</v>
      </c>
      <c r="N351" s="68" t="s">
        <v>16</v>
      </c>
      <c r="O351" s="9" t="s">
        <v>27106</v>
      </c>
      <c r="P351" s="68" t="s">
        <v>16</v>
      </c>
    </row>
    <row r="352" spans="1:16" x14ac:dyDescent="0.25">
      <c r="A352" s="8" t="s">
        <v>27107</v>
      </c>
      <c r="B352" s="22">
        <v>46086</v>
      </c>
      <c r="C352" s="22">
        <v>46092</v>
      </c>
      <c r="D352" s="23">
        <v>3271</v>
      </c>
      <c r="E352" s="118">
        <v>336</v>
      </c>
      <c r="F352" s="118">
        <v>4</v>
      </c>
      <c r="G352" s="144">
        <v>1</v>
      </c>
      <c r="H352" s="23">
        <v>81684</v>
      </c>
      <c r="I352" s="29" t="s">
        <v>22431</v>
      </c>
      <c r="J352" s="23">
        <v>68620786</v>
      </c>
      <c r="K352" s="23" t="s">
        <v>26091</v>
      </c>
      <c r="L352" s="39" t="s">
        <v>26100</v>
      </c>
      <c r="M352" s="114">
        <v>79900</v>
      </c>
      <c r="N352" s="68" t="s">
        <v>16</v>
      </c>
      <c r="O352" s="9" t="s">
        <v>27106</v>
      </c>
      <c r="P352" s="68" t="s">
        <v>16</v>
      </c>
    </row>
    <row r="353" spans="1:16" x14ac:dyDescent="0.25">
      <c r="A353" s="8" t="s">
        <v>27107</v>
      </c>
      <c r="B353" s="22">
        <v>46086</v>
      </c>
      <c r="C353" s="22">
        <v>46092</v>
      </c>
      <c r="D353" s="23">
        <v>3271</v>
      </c>
      <c r="E353" s="118">
        <v>336</v>
      </c>
      <c r="F353" s="118">
        <v>4</v>
      </c>
      <c r="G353" s="144">
        <v>1</v>
      </c>
      <c r="H353" s="23">
        <v>81684</v>
      </c>
      <c r="I353" s="29" t="s">
        <v>22431</v>
      </c>
      <c r="J353" s="23">
        <v>68620795</v>
      </c>
      <c r="K353" s="23" t="s">
        <v>26091</v>
      </c>
      <c r="L353" s="39" t="s">
        <v>26101</v>
      </c>
      <c r="M353" s="114">
        <v>79900</v>
      </c>
      <c r="N353" s="68" t="s">
        <v>16</v>
      </c>
      <c r="O353" s="9" t="s">
        <v>27106</v>
      </c>
      <c r="P353" s="68" t="s">
        <v>16</v>
      </c>
    </row>
    <row r="354" spans="1:16" x14ac:dyDescent="0.25">
      <c r="A354" s="8" t="s">
        <v>27107</v>
      </c>
      <c r="B354" s="22">
        <v>46086</v>
      </c>
      <c r="C354" s="22">
        <v>46092</v>
      </c>
      <c r="D354" s="23">
        <v>3271</v>
      </c>
      <c r="E354" s="118">
        <v>336</v>
      </c>
      <c r="F354" s="118">
        <v>4</v>
      </c>
      <c r="G354" s="144">
        <v>1</v>
      </c>
      <c r="H354" s="23">
        <v>81684</v>
      </c>
      <c r="I354" s="29" t="s">
        <v>22431</v>
      </c>
      <c r="J354" s="23">
        <v>68620802</v>
      </c>
      <c r="K354" s="23" t="s">
        <v>26091</v>
      </c>
      <c r="L354" s="39" t="s">
        <v>26102</v>
      </c>
      <c r="M354" s="114">
        <v>79900</v>
      </c>
      <c r="N354" s="68" t="s">
        <v>16</v>
      </c>
      <c r="O354" s="9" t="s">
        <v>27106</v>
      </c>
      <c r="P354" s="68" t="s">
        <v>16</v>
      </c>
    </row>
    <row r="355" spans="1:16" x14ac:dyDescent="0.25">
      <c r="A355" s="8" t="s">
        <v>27107</v>
      </c>
      <c r="B355" s="22">
        <v>46086</v>
      </c>
      <c r="C355" s="22">
        <v>46092</v>
      </c>
      <c r="D355" s="23">
        <v>3271</v>
      </c>
      <c r="E355" s="118">
        <v>336</v>
      </c>
      <c r="F355" s="118">
        <v>4</v>
      </c>
      <c r="G355" s="144">
        <v>1</v>
      </c>
      <c r="H355" s="23">
        <v>81684</v>
      </c>
      <c r="I355" s="29" t="s">
        <v>22431</v>
      </c>
      <c r="J355" s="23">
        <v>68620811</v>
      </c>
      <c r="K355" s="23" t="s">
        <v>26091</v>
      </c>
      <c r="L355" s="39" t="s">
        <v>26103</v>
      </c>
      <c r="M355" s="114">
        <v>79900</v>
      </c>
      <c r="N355" s="68" t="s">
        <v>16</v>
      </c>
      <c r="O355" s="9" t="s">
        <v>27106</v>
      </c>
      <c r="P355" s="68" t="s">
        <v>16</v>
      </c>
    </row>
    <row r="356" spans="1:16" x14ac:dyDescent="0.25">
      <c r="A356" s="8" t="s">
        <v>27107</v>
      </c>
      <c r="B356" s="22">
        <v>46086</v>
      </c>
      <c r="C356" s="22">
        <v>46092</v>
      </c>
      <c r="D356" s="23">
        <v>3271</v>
      </c>
      <c r="E356" s="118">
        <v>336</v>
      </c>
      <c r="F356" s="118">
        <v>4</v>
      </c>
      <c r="G356" s="144">
        <v>1</v>
      </c>
      <c r="H356" s="23">
        <v>81684</v>
      </c>
      <c r="I356" s="29" t="s">
        <v>22431</v>
      </c>
      <c r="J356" s="23">
        <v>68621427</v>
      </c>
      <c r="K356" s="23" t="s">
        <v>26104</v>
      </c>
      <c r="L356" s="39" t="s">
        <v>26105</v>
      </c>
      <c r="M356" s="114">
        <v>79900</v>
      </c>
      <c r="N356" s="68" t="s">
        <v>16</v>
      </c>
      <c r="O356" s="9" t="s">
        <v>27106</v>
      </c>
      <c r="P356" s="68" t="s">
        <v>16</v>
      </c>
    </row>
    <row r="357" spans="1:16" x14ac:dyDescent="0.25">
      <c r="A357" s="8" t="s">
        <v>27107</v>
      </c>
      <c r="B357" s="22">
        <v>46086</v>
      </c>
      <c r="C357" s="22">
        <v>46092</v>
      </c>
      <c r="D357" s="23">
        <v>3271</v>
      </c>
      <c r="E357" s="118">
        <v>336</v>
      </c>
      <c r="F357" s="118">
        <v>4</v>
      </c>
      <c r="G357" s="144">
        <v>1</v>
      </c>
      <c r="H357" s="23">
        <v>81684</v>
      </c>
      <c r="I357" s="29" t="s">
        <v>22431</v>
      </c>
      <c r="J357" s="23">
        <v>68621436</v>
      </c>
      <c r="K357" s="23" t="s">
        <v>26104</v>
      </c>
      <c r="L357" s="39" t="s">
        <v>26106</v>
      </c>
      <c r="M357" s="114">
        <v>79900</v>
      </c>
      <c r="N357" s="68" t="s">
        <v>16</v>
      </c>
      <c r="O357" s="9" t="s">
        <v>27106</v>
      </c>
      <c r="P357" s="68" t="s">
        <v>16</v>
      </c>
    </row>
    <row r="358" spans="1:16" x14ac:dyDescent="0.25">
      <c r="A358" s="8" t="s">
        <v>27107</v>
      </c>
      <c r="B358" s="22">
        <v>46086</v>
      </c>
      <c r="C358" s="22">
        <v>46092</v>
      </c>
      <c r="D358" s="23">
        <v>3271</v>
      </c>
      <c r="E358" s="118">
        <v>336</v>
      </c>
      <c r="F358" s="118">
        <v>4</v>
      </c>
      <c r="G358" s="144">
        <v>1</v>
      </c>
      <c r="H358" s="23">
        <v>81684</v>
      </c>
      <c r="I358" s="29" t="s">
        <v>22431</v>
      </c>
      <c r="J358" s="23">
        <v>68621445</v>
      </c>
      <c r="K358" s="23" t="s">
        <v>26104</v>
      </c>
      <c r="L358" s="39" t="s">
        <v>26107</v>
      </c>
      <c r="M358" s="114">
        <v>79900</v>
      </c>
      <c r="N358" s="68" t="s">
        <v>16</v>
      </c>
      <c r="O358" s="9" t="s">
        <v>27106</v>
      </c>
      <c r="P358" s="68" t="s">
        <v>16</v>
      </c>
    </row>
    <row r="359" spans="1:16" x14ac:dyDescent="0.25">
      <c r="A359" s="8" t="s">
        <v>27107</v>
      </c>
      <c r="B359" s="22">
        <v>46086</v>
      </c>
      <c r="C359" s="22">
        <v>46092</v>
      </c>
      <c r="D359" s="23">
        <v>3271</v>
      </c>
      <c r="E359" s="118">
        <v>336</v>
      </c>
      <c r="F359" s="118">
        <v>4</v>
      </c>
      <c r="G359" s="144">
        <v>1</v>
      </c>
      <c r="H359" s="23">
        <v>81684</v>
      </c>
      <c r="I359" s="29" t="s">
        <v>22431</v>
      </c>
      <c r="J359" s="23">
        <v>68621454</v>
      </c>
      <c r="K359" s="23" t="s">
        <v>26104</v>
      </c>
      <c r="L359" s="39" t="s">
        <v>26108</v>
      </c>
      <c r="M359" s="114">
        <v>79900</v>
      </c>
      <c r="N359" s="68" t="s">
        <v>16</v>
      </c>
      <c r="O359" s="9" t="s">
        <v>27106</v>
      </c>
      <c r="P359" s="68" t="s">
        <v>16</v>
      </c>
    </row>
    <row r="360" spans="1:16" x14ac:dyDescent="0.25">
      <c r="A360" s="8" t="s">
        <v>27107</v>
      </c>
      <c r="B360" s="22">
        <v>46086</v>
      </c>
      <c r="C360" s="22">
        <v>46092</v>
      </c>
      <c r="D360" s="23">
        <v>3271</v>
      </c>
      <c r="E360" s="118">
        <v>336</v>
      </c>
      <c r="F360" s="118">
        <v>4</v>
      </c>
      <c r="G360" s="144">
        <v>1</v>
      </c>
      <c r="H360" s="23">
        <v>81684</v>
      </c>
      <c r="I360" s="29" t="s">
        <v>22431</v>
      </c>
      <c r="J360" s="23">
        <v>68621463</v>
      </c>
      <c r="K360" s="23" t="s">
        <v>26104</v>
      </c>
      <c r="L360" s="39" t="s">
        <v>26109</v>
      </c>
      <c r="M360" s="114">
        <v>79900</v>
      </c>
      <c r="N360" s="68" t="s">
        <v>16</v>
      </c>
      <c r="O360" s="9" t="s">
        <v>27106</v>
      </c>
      <c r="P360" s="68" t="s">
        <v>16</v>
      </c>
    </row>
    <row r="361" spans="1:16" x14ac:dyDescent="0.25">
      <c r="A361" s="8" t="s">
        <v>27107</v>
      </c>
      <c r="B361" s="22">
        <v>46086</v>
      </c>
      <c r="C361" s="22">
        <v>46092</v>
      </c>
      <c r="D361" s="23">
        <v>3271</v>
      </c>
      <c r="E361" s="118">
        <v>336</v>
      </c>
      <c r="F361" s="118">
        <v>4</v>
      </c>
      <c r="G361" s="144">
        <v>1</v>
      </c>
      <c r="H361" s="23">
        <v>81684</v>
      </c>
      <c r="I361" s="29" t="s">
        <v>22431</v>
      </c>
      <c r="J361" s="23">
        <v>68621472</v>
      </c>
      <c r="K361" s="23" t="s">
        <v>26104</v>
      </c>
      <c r="L361" s="39" t="s">
        <v>26110</v>
      </c>
      <c r="M361" s="114">
        <v>79900</v>
      </c>
      <c r="N361" s="68" t="s">
        <v>16</v>
      </c>
      <c r="O361" s="9" t="s">
        <v>27106</v>
      </c>
      <c r="P361" s="68" t="s">
        <v>16</v>
      </c>
    </row>
    <row r="362" spans="1:16" x14ac:dyDescent="0.25">
      <c r="A362" s="8" t="s">
        <v>27107</v>
      </c>
      <c r="B362" s="22">
        <v>46086</v>
      </c>
      <c r="C362" s="22">
        <v>46092</v>
      </c>
      <c r="D362" s="23">
        <v>3271</v>
      </c>
      <c r="E362" s="118">
        <v>336</v>
      </c>
      <c r="F362" s="118">
        <v>4</v>
      </c>
      <c r="G362" s="144">
        <v>1</v>
      </c>
      <c r="H362" s="23">
        <v>81684</v>
      </c>
      <c r="I362" s="29" t="s">
        <v>22431</v>
      </c>
      <c r="J362" s="23">
        <v>68621605</v>
      </c>
      <c r="K362" s="23" t="s">
        <v>26111</v>
      </c>
      <c r="L362" s="39" t="s">
        <v>26112</v>
      </c>
      <c r="M362" s="114">
        <v>79900</v>
      </c>
      <c r="N362" s="68" t="s">
        <v>16</v>
      </c>
      <c r="O362" s="9" t="s">
        <v>27106</v>
      </c>
      <c r="P362" s="68" t="s">
        <v>16</v>
      </c>
    </row>
    <row r="363" spans="1:16" x14ac:dyDescent="0.25">
      <c r="A363" s="8" t="s">
        <v>27107</v>
      </c>
      <c r="B363" s="22">
        <v>46086</v>
      </c>
      <c r="C363" s="22">
        <v>46092</v>
      </c>
      <c r="D363" s="23">
        <v>3271</v>
      </c>
      <c r="E363" s="118">
        <v>336</v>
      </c>
      <c r="F363" s="118">
        <v>4</v>
      </c>
      <c r="G363" s="144">
        <v>1</v>
      </c>
      <c r="H363" s="23">
        <v>81684</v>
      </c>
      <c r="I363" s="29" t="s">
        <v>22431</v>
      </c>
      <c r="J363" s="23">
        <v>68621614</v>
      </c>
      <c r="K363" s="23" t="s">
        <v>26111</v>
      </c>
      <c r="L363" s="39" t="s">
        <v>26113</v>
      </c>
      <c r="M363" s="114">
        <v>79900</v>
      </c>
      <c r="N363" s="68" t="s">
        <v>16</v>
      </c>
      <c r="O363" s="9" t="s">
        <v>27106</v>
      </c>
      <c r="P363" s="68" t="s">
        <v>16</v>
      </c>
    </row>
    <row r="364" spans="1:16" x14ac:dyDescent="0.25">
      <c r="A364" s="8" t="s">
        <v>27107</v>
      </c>
      <c r="B364" s="22">
        <v>46086</v>
      </c>
      <c r="C364" s="22">
        <v>46092</v>
      </c>
      <c r="D364" s="23">
        <v>3271</v>
      </c>
      <c r="E364" s="118">
        <v>336</v>
      </c>
      <c r="F364" s="118">
        <v>4</v>
      </c>
      <c r="G364" s="144">
        <v>1</v>
      </c>
      <c r="H364" s="23">
        <v>81684</v>
      </c>
      <c r="I364" s="29" t="s">
        <v>22431</v>
      </c>
      <c r="J364" s="23">
        <v>68621623</v>
      </c>
      <c r="K364" s="23" t="s">
        <v>26111</v>
      </c>
      <c r="L364" s="39" t="s">
        <v>26114</v>
      </c>
      <c r="M364" s="114">
        <v>79900</v>
      </c>
      <c r="N364" s="68" t="s">
        <v>16</v>
      </c>
      <c r="O364" s="9" t="s">
        <v>27106</v>
      </c>
      <c r="P364" s="68" t="s">
        <v>16</v>
      </c>
    </row>
    <row r="365" spans="1:16" x14ac:dyDescent="0.25">
      <c r="A365" s="8" t="s">
        <v>27107</v>
      </c>
      <c r="B365" s="22">
        <v>46086</v>
      </c>
      <c r="C365" s="22">
        <v>46092</v>
      </c>
      <c r="D365" s="23">
        <v>3271</v>
      </c>
      <c r="E365" s="118">
        <v>336</v>
      </c>
      <c r="F365" s="118">
        <v>4</v>
      </c>
      <c r="G365" s="144">
        <v>1</v>
      </c>
      <c r="H365" s="23">
        <v>81684</v>
      </c>
      <c r="I365" s="29" t="s">
        <v>22431</v>
      </c>
      <c r="J365" s="23">
        <v>68621632</v>
      </c>
      <c r="K365" s="23" t="s">
        <v>26111</v>
      </c>
      <c r="L365" s="39" t="s">
        <v>26115</v>
      </c>
      <c r="M365" s="114">
        <v>79900</v>
      </c>
      <c r="N365" s="68" t="s">
        <v>16</v>
      </c>
      <c r="O365" s="9" t="s">
        <v>27106</v>
      </c>
      <c r="P365" s="68" t="s">
        <v>16</v>
      </c>
    </row>
    <row r="366" spans="1:16" x14ac:dyDescent="0.25">
      <c r="A366" s="8" t="s">
        <v>27107</v>
      </c>
      <c r="B366" s="22">
        <v>46086</v>
      </c>
      <c r="C366" s="22">
        <v>46092</v>
      </c>
      <c r="D366" s="23">
        <v>3271</v>
      </c>
      <c r="E366" s="118">
        <v>336</v>
      </c>
      <c r="F366" s="118">
        <v>4</v>
      </c>
      <c r="G366" s="144">
        <v>1</v>
      </c>
      <c r="H366" s="23">
        <v>81684</v>
      </c>
      <c r="I366" s="29" t="s">
        <v>22431</v>
      </c>
      <c r="J366" s="23">
        <v>68621641</v>
      </c>
      <c r="K366" s="23" t="s">
        <v>26111</v>
      </c>
      <c r="L366" s="39" t="s">
        <v>26116</v>
      </c>
      <c r="M366" s="114">
        <v>79900</v>
      </c>
      <c r="N366" s="68" t="s">
        <v>16</v>
      </c>
      <c r="O366" s="9" t="s">
        <v>27106</v>
      </c>
      <c r="P366" s="68" t="s">
        <v>16</v>
      </c>
    </row>
    <row r="367" spans="1:16" x14ac:dyDescent="0.25">
      <c r="A367" s="8" t="s">
        <v>27107</v>
      </c>
      <c r="B367" s="22">
        <v>46086</v>
      </c>
      <c r="C367" s="22">
        <v>46092</v>
      </c>
      <c r="D367" s="23">
        <v>3271</v>
      </c>
      <c r="E367" s="118">
        <v>336</v>
      </c>
      <c r="F367" s="118">
        <v>4</v>
      </c>
      <c r="G367" s="144">
        <v>1</v>
      </c>
      <c r="H367" s="23">
        <v>81684</v>
      </c>
      <c r="I367" s="29" t="s">
        <v>22431</v>
      </c>
      <c r="J367" s="23">
        <v>68621650</v>
      </c>
      <c r="K367" s="23" t="s">
        <v>26111</v>
      </c>
      <c r="L367" s="39" t="s">
        <v>26117</v>
      </c>
      <c r="M367" s="114">
        <v>79900</v>
      </c>
      <c r="N367" s="68" t="s">
        <v>16</v>
      </c>
      <c r="O367" s="9" t="s">
        <v>27106</v>
      </c>
      <c r="P367" s="68" t="s">
        <v>16</v>
      </c>
    </row>
    <row r="368" spans="1:16" x14ac:dyDescent="0.25">
      <c r="A368" s="8" t="s">
        <v>27107</v>
      </c>
      <c r="B368" s="22">
        <v>46086</v>
      </c>
      <c r="C368" s="22">
        <v>46092</v>
      </c>
      <c r="D368" s="23">
        <v>3271</v>
      </c>
      <c r="E368" s="118">
        <v>336</v>
      </c>
      <c r="F368" s="118">
        <v>4</v>
      </c>
      <c r="G368" s="144">
        <v>1</v>
      </c>
      <c r="H368" s="23">
        <v>81684</v>
      </c>
      <c r="I368" s="29" t="s">
        <v>22431</v>
      </c>
      <c r="J368" s="23">
        <v>68621669</v>
      </c>
      <c r="K368" s="23" t="s">
        <v>26118</v>
      </c>
      <c r="L368" s="39" t="s">
        <v>26119</v>
      </c>
      <c r="M368" s="114">
        <v>79900</v>
      </c>
      <c r="N368" s="68" t="s">
        <v>16</v>
      </c>
      <c r="O368" s="9" t="s">
        <v>27106</v>
      </c>
      <c r="P368" s="68" t="s">
        <v>16</v>
      </c>
    </row>
    <row r="369" spans="1:16" x14ac:dyDescent="0.25">
      <c r="A369" s="8" t="s">
        <v>27107</v>
      </c>
      <c r="B369" s="22">
        <v>46086</v>
      </c>
      <c r="C369" s="22">
        <v>46092</v>
      </c>
      <c r="D369" s="23">
        <v>3271</v>
      </c>
      <c r="E369" s="118">
        <v>336</v>
      </c>
      <c r="F369" s="118">
        <v>4</v>
      </c>
      <c r="G369" s="144">
        <v>1</v>
      </c>
      <c r="H369" s="23">
        <v>81684</v>
      </c>
      <c r="I369" s="29" t="s">
        <v>22431</v>
      </c>
      <c r="J369" s="23">
        <v>68621678</v>
      </c>
      <c r="K369" s="23" t="s">
        <v>26118</v>
      </c>
      <c r="L369" s="39" t="s">
        <v>26120</v>
      </c>
      <c r="M369" s="114">
        <v>79900</v>
      </c>
      <c r="N369" s="68" t="s">
        <v>16</v>
      </c>
      <c r="O369" s="9" t="s">
        <v>27106</v>
      </c>
      <c r="P369" s="68" t="s">
        <v>16</v>
      </c>
    </row>
    <row r="370" spans="1:16" x14ac:dyDescent="0.25">
      <c r="A370" s="8" t="s">
        <v>27107</v>
      </c>
      <c r="B370" s="22">
        <v>46086</v>
      </c>
      <c r="C370" s="22">
        <v>46092</v>
      </c>
      <c r="D370" s="23">
        <v>3271</v>
      </c>
      <c r="E370" s="118">
        <v>336</v>
      </c>
      <c r="F370" s="118">
        <v>4</v>
      </c>
      <c r="G370" s="144">
        <v>1</v>
      </c>
      <c r="H370" s="23">
        <v>81684</v>
      </c>
      <c r="I370" s="29" t="s">
        <v>22431</v>
      </c>
      <c r="J370" s="23">
        <v>68621687</v>
      </c>
      <c r="K370" s="23" t="s">
        <v>26118</v>
      </c>
      <c r="L370" s="39" t="s">
        <v>26121</v>
      </c>
      <c r="M370" s="114">
        <v>79900</v>
      </c>
      <c r="N370" s="68" t="s">
        <v>16</v>
      </c>
      <c r="O370" s="9" t="s">
        <v>27106</v>
      </c>
      <c r="P370" s="68" t="s">
        <v>16</v>
      </c>
    </row>
    <row r="371" spans="1:16" x14ac:dyDescent="0.25">
      <c r="A371" s="8" t="s">
        <v>27107</v>
      </c>
      <c r="B371" s="22">
        <v>46086</v>
      </c>
      <c r="C371" s="22">
        <v>46092</v>
      </c>
      <c r="D371" s="23">
        <v>3271</v>
      </c>
      <c r="E371" s="118">
        <v>336</v>
      </c>
      <c r="F371" s="118">
        <v>4</v>
      </c>
      <c r="G371" s="144">
        <v>1</v>
      </c>
      <c r="H371" s="23">
        <v>81684</v>
      </c>
      <c r="I371" s="29" t="s">
        <v>22431</v>
      </c>
      <c r="J371" s="23">
        <v>68621696</v>
      </c>
      <c r="K371" s="23" t="s">
        <v>26118</v>
      </c>
      <c r="L371" s="39" t="s">
        <v>26122</v>
      </c>
      <c r="M371" s="114">
        <v>79900</v>
      </c>
      <c r="N371" s="68" t="s">
        <v>16</v>
      </c>
      <c r="O371" s="9" t="s">
        <v>27106</v>
      </c>
      <c r="P371" s="68" t="s">
        <v>16</v>
      </c>
    </row>
    <row r="372" spans="1:16" x14ac:dyDescent="0.25">
      <c r="A372" s="8" t="s">
        <v>27107</v>
      </c>
      <c r="B372" s="22">
        <v>46086</v>
      </c>
      <c r="C372" s="22">
        <v>46092</v>
      </c>
      <c r="D372" s="23">
        <v>3271</v>
      </c>
      <c r="E372" s="118">
        <v>336</v>
      </c>
      <c r="F372" s="118">
        <v>4</v>
      </c>
      <c r="G372" s="144">
        <v>1</v>
      </c>
      <c r="H372" s="23">
        <v>81684</v>
      </c>
      <c r="I372" s="29" t="s">
        <v>22431</v>
      </c>
      <c r="J372" s="23">
        <v>68621703</v>
      </c>
      <c r="K372" s="23" t="s">
        <v>26118</v>
      </c>
      <c r="L372" s="39" t="s">
        <v>26123</v>
      </c>
      <c r="M372" s="114">
        <v>79900</v>
      </c>
      <c r="N372" s="68" t="s">
        <v>16</v>
      </c>
      <c r="O372" s="9" t="s">
        <v>27106</v>
      </c>
      <c r="P372" s="68" t="s">
        <v>16</v>
      </c>
    </row>
    <row r="373" spans="1:16" x14ac:dyDescent="0.25">
      <c r="A373" s="8" t="s">
        <v>27107</v>
      </c>
      <c r="B373" s="22">
        <v>46086</v>
      </c>
      <c r="C373" s="22">
        <v>46092</v>
      </c>
      <c r="D373" s="23">
        <v>3271</v>
      </c>
      <c r="E373" s="118">
        <v>336</v>
      </c>
      <c r="F373" s="118">
        <v>4</v>
      </c>
      <c r="G373" s="144">
        <v>1</v>
      </c>
      <c r="H373" s="23">
        <v>81684</v>
      </c>
      <c r="I373" s="29" t="s">
        <v>22431</v>
      </c>
      <c r="J373" s="23">
        <v>68621712</v>
      </c>
      <c r="K373" s="23" t="s">
        <v>26118</v>
      </c>
      <c r="L373" s="39" t="s">
        <v>26124</v>
      </c>
      <c r="M373" s="114">
        <v>79900</v>
      </c>
      <c r="N373" s="68" t="s">
        <v>16</v>
      </c>
      <c r="O373" s="9" t="s">
        <v>27106</v>
      </c>
      <c r="P373" s="68" t="s">
        <v>16</v>
      </c>
    </row>
    <row r="374" spans="1:16" x14ac:dyDescent="0.25">
      <c r="A374" s="8" t="s">
        <v>27107</v>
      </c>
      <c r="B374" s="22">
        <v>46086</v>
      </c>
      <c r="C374" s="22">
        <v>46092</v>
      </c>
      <c r="D374" s="23">
        <v>3271</v>
      </c>
      <c r="E374" s="118">
        <v>336</v>
      </c>
      <c r="F374" s="118">
        <v>4</v>
      </c>
      <c r="G374" s="144">
        <v>1</v>
      </c>
      <c r="H374" s="23">
        <v>81684</v>
      </c>
      <c r="I374" s="29" t="s">
        <v>22431</v>
      </c>
      <c r="J374" s="23">
        <v>68621721</v>
      </c>
      <c r="K374" s="23" t="s">
        <v>26125</v>
      </c>
      <c r="L374" s="39" t="s">
        <v>26126</v>
      </c>
      <c r="M374" s="114">
        <v>79900</v>
      </c>
      <c r="N374" s="68" t="s">
        <v>16</v>
      </c>
      <c r="O374" s="9" t="s">
        <v>27106</v>
      </c>
      <c r="P374" s="68" t="s">
        <v>16</v>
      </c>
    </row>
    <row r="375" spans="1:16" x14ac:dyDescent="0.25">
      <c r="A375" s="8" t="s">
        <v>27107</v>
      </c>
      <c r="B375" s="22">
        <v>46086</v>
      </c>
      <c r="C375" s="22">
        <v>46092</v>
      </c>
      <c r="D375" s="23">
        <v>3271</v>
      </c>
      <c r="E375" s="118">
        <v>336</v>
      </c>
      <c r="F375" s="118">
        <v>4</v>
      </c>
      <c r="G375" s="144">
        <v>1</v>
      </c>
      <c r="H375" s="23">
        <v>81684</v>
      </c>
      <c r="I375" s="29" t="s">
        <v>22431</v>
      </c>
      <c r="J375" s="23">
        <v>68621730</v>
      </c>
      <c r="K375" s="23" t="s">
        <v>26125</v>
      </c>
      <c r="L375" s="39" t="s">
        <v>26127</v>
      </c>
      <c r="M375" s="114">
        <v>79900</v>
      </c>
      <c r="N375" s="68" t="s">
        <v>16</v>
      </c>
      <c r="O375" s="9" t="s">
        <v>27106</v>
      </c>
      <c r="P375" s="68" t="s">
        <v>16</v>
      </c>
    </row>
    <row r="376" spans="1:16" x14ac:dyDescent="0.25">
      <c r="A376" s="8" t="s">
        <v>27107</v>
      </c>
      <c r="B376" s="22">
        <v>46086</v>
      </c>
      <c r="C376" s="22">
        <v>46092</v>
      </c>
      <c r="D376" s="23">
        <v>3271</v>
      </c>
      <c r="E376" s="118">
        <v>336</v>
      </c>
      <c r="F376" s="118">
        <v>4</v>
      </c>
      <c r="G376" s="144">
        <v>1</v>
      </c>
      <c r="H376" s="23">
        <v>81684</v>
      </c>
      <c r="I376" s="29" t="s">
        <v>22431</v>
      </c>
      <c r="J376" s="23">
        <v>68621749</v>
      </c>
      <c r="K376" s="23" t="s">
        <v>26125</v>
      </c>
      <c r="L376" s="39" t="s">
        <v>26128</v>
      </c>
      <c r="M376" s="114">
        <v>79900</v>
      </c>
      <c r="N376" s="68" t="s">
        <v>16</v>
      </c>
      <c r="O376" s="9" t="s">
        <v>27106</v>
      </c>
      <c r="P376" s="68" t="s">
        <v>16</v>
      </c>
    </row>
    <row r="377" spans="1:16" x14ac:dyDescent="0.25">
      <c r="A377" s="8" t="s">
        <v>27107</v>
      </c>
      <c r="B377" s="22">
        <v>46086</v>
      </c>
      <c r="C377" s="22">
        <v>46092</v>
      </c>
      <c r="D377" s="23">
        <v>3271</v>
      </c>
      <c r="E377" s="118">
        <v>336</v>
      </c>
      <c r="F377" s="118">
        <v>4</v>
      </c>
      <c r="G377" s="144">
        <v>1</v>
      </c>
      <c r="H377" s="23">
        <v>81684</v>
      </c>
      <c r="I377" s="29" t="s">
        <v>22431</v>
      </c>
      <c r="J377" s="23">
        <v>68621758</v>
      </c>
      <c r="K377" s="23" t="s">
        <v>26125</v>
      </c>
      <c r="L377" s="39" t="s">
        <v>26129</v>
      </c>
      <c r="M377" s="114">
        <v>79900</v>
      </c>
      <c r="N377" s="68" t="s">
        <v>16</v>
      </c>
      <c r="O377" s="9" t="s">
        <v>27106</v>
      </c>
      <c r="P377" s="68" t="s">
        <v>16</v>
      </c>
    </row>
    <row r="378" spans="1:16" x14ac:dyDescent="0.25">
      <c r="A378" s="8" t="s">
        <v>27107</v>
      </c>
      <c r="B378" s="22">
        <v>46086</v>
      </c>
      <c r="C378" s="22">
        <v>46092</v>
      </c>
      <c r="D378" s="23">
        <v>3271</v>
      </c>
      <c r="E378" s="118">
        <v>336</v>
      </c>
      <c r="F378" s="118">
        <v>4</v>
      </c>
      <c r="G378" s="144">
        <v>1</v>
      </c>
      <c r="H378" s="23">
        <v>81684</v>
      </c>
      <c r="I378" s="29" t="s">
        <v>22431</v>
      </c>
      <c r="J378" s="23">
        <v>68621767</v>
      </c>
      <c r="K378" s="23" t="s">
        <v>26125</v>
      </c>
      <c r="L378" s="39" t="s">
        <v>26130</v>
      </c>
      <c r="M378" s="114">
        <v>79900</v>
      </c>
      <c r="N378" s="68" t="s">
        <v>16</v>
      </c>
      <c r="O378" s="9" t="s">
        <v>27106</v>
      </c>
      <c r="P378" s="68" t="s">
        <v>16</v>
      </c>
    </row>
    <row r="379" spans="1:16" x14ac:dyDescent="0.25">
      <c r="A379" s="8" t="s">
        <v>27107</v>
      </c>
      <c r="B379" s="22">
        <v>46086</v>
      </c>
      <c r="C379" s="22">
        <v>46092</v>
      </c>
      <c r="D379" s="23">
        <v>3271</v>
      </c>
      <c r="E379" s="118">
        <v>336</v>
      </c>
      <c r="F379" s="118">
        <v>4</v>
      </c>
      <c r="G379" s="144">
        <v>1</v>
      </c>
      <c r="H379" s="23">
        <v>81684</v>
      </c>
      <c r="I379" s="29" t="s">
        <v>22431</v>
      </c>
      <c r="J379" s="23">
        <v>68621776</v>
      </c>
      <c r="K379" s="23" t="s">
        <v>26125</v>
      </c>
      <c r="L379" s="39" t="s">
        <v>26131</v>
      </c>
      <c r="M379" s="114">
        <v>79900</v>
      </c>
      <c r="N379" s="68" t="s">
        <v>16</v>
      </c>
      <c r="O379" s="9" t="s">
        <v>27106</v>
      </c>
      <c r="P379" s="68" t="s">
        <v>16</v>
      </c>
    </row>
    <row r="380" spans="1:16" x14ac:dyDescent="0.25">
      <c r="A380" s="8" t="s">
        <v>27107</v>
      </c>
      <c r="B380" s="22">
        <v>46086</v>
      </c>
      <c r="C380" s="22">
        <v>46092</v>
      </c>
      <c r="D380" s="23">
        <v>3271</v>
      </c>
      <c r="E380" s="118">
        <v>336</v>
      </c>
      <c r="F380" s="118">
        <v>4</v>
      </c>
      <c r="G380" s="144">
        <v>1</v>
      </c>
      <c r="H380" s="23">
        <v>81684</v>
      </c>
      <c r="I380" s="29" t="s">
        <v>22431</v>
      </c>
      <c r="J380" s="23">
        <v>68621785</v>
      </c>
      <c r="K380" s="23" t="s">
        <v>26132</v>
      </c>
      <c r="L380" s="39" t="s">
        <v>26133</v>
      </c>
      <c r="M380" s="114">
        <v>79900</v>
      </c>
      <c r="N380" s="68" t="s">
        <v>16</v>
      </c>
      <c r="O380" s="9" t="s">
        <v>27106</v>
      </c>
      <c r="P380" s="68" t="s">
        <v>16</v>
      </c>
    </row>
    <row r="381" spans="1:16" x14ac:dyDescent="0.25">
      <c r="A381" s="8" t="s">
        <v>27107</v>
      </c>
      <c r="B381" s="22">
        <v>46086</v>
      </c>
      <c r="C381" s="22">
        <v>46092</v>
      </c>
      <c r="D381" s="23">
        <v>3271</v>
      </c>
      <c r="E381" s="118">
        <v>336</v>
      </c>
      <c r="F381" s="118">
        <v>4</v>
      </c>
      <c r="G381" s="144">
        <v>1</v>
      </c>
      <c r="H381" s="23">
        <v>81684</v>
      </c>
      <c r="I381" s="29" t="s">
        <v>22431</v>
      </c>
      <c r="J381" s="23">
        <v>68621794</v>
      </c>
      <c r="K381" s="23" t="s">
        <v>26132</v>
      </c>
      <c r="L381" s="39" t="s">
        <v>26134</v>
      </c>
      <c r="M381" s="114">
        <v>79900</v>
      </c>
      <c r="N381" s="68" t="s">
        <v>16</v>
      </c>
      <c r="O381" s="9" t="s">
        <v>27106</v>
      </c>
      <c r="P381" s="68" t="s">
        <v>16</v>
      </c>
    </row>
    <row r="382" spans="1:16" x14ac:dyDescent="0.25">
      <c r="A382" s="8" t="s">
        <v>27107</v>
      </c>
      <c r="B382" s="22">
        <v>46086</v>
      </c>
      <c r="C382" s="22">
        <v>46092</v>
      </c>
      <c r="D382" s="23">
        <v>3271</v>
      </c>
      <c r="E382" s="118">
        <v>336</v>
      </c>
      <c r="F382" s="118">
        <v>4</v>
      </c>
      <c r="G382" s="144">
        <v>1</v>
      </c>
      <c r="H382" s="23">
        <v>81684</v>
      </c>
      <c r="I382" s="29" t="s">
        <v>22431</v>
      </c>
      <c r="J382" s="23">
        <v>68621801</v>
      </c>
      <c r="K382" s="23" t="s">
        <v>26132</v>
      </c>
      <c r="L382" s="39" t="s">
        <v>26135</v>
      </c>
      <c r="M382" s="114">
        <v>79900</v>
      </c>
      <c r="N382" s="68" t="s">
        <v>16</v>
      </c>
      <c r="O382" s="9" t="s">
        <v>27106</v>
      </c>
      <c r="P382" s="68" t="s">
        <v>16</v>
      </c>
    </row>
    <row r="383" spans="1:16" x14ac:dyDescent="0.25">
      <c r="A383" s="8" t="s">
        <v>27107</v>
      </c>
      <c r="B383" s="22">
        <v>46086</v>
      </c>
      <c r="C383" s="22">
        <v>46092</v>
      </c>
      <c r="D383" s="23">
        <v>3271</v>
      </c>
      <c r="E383" s="118">
        <v>336</v>
      </c>
      <c r="F383" s="118">
        <v>4</v>
      </c>
      <c r="G383" s="144">
        <v>1</v>
      </c>
      <c r="H383" s="23">
        <v>81684</v>
      </c>
      <c r="I383" s="29" t="s">
        <v>22431</v>
      </c>
      <c r="J383" s="23">
        <v>68621810</v>
      </c>
      <c r="K383" s="23" t="s">
        <v>26132</v>
      </c>
      <c r="L383" s="39" t="s">
        <v>26136</v>
      </c>
      <c r="M383" s="114">
        <v>79900</v>
      </c>
      <c r="N383" s="68" t="s">
        <v>16</v>
      </c>
      <c r="O383" s="9" t="s">
        <v>27106</v>
      </c>
      <c r="P383" s="68" t="s">
        <v>16</v>
      </c>
    </row>
    <row r="384" spans="1:16" x14ac:dyDescent="0.25">
      <c r="A384" s="8" t="s">
        <v>27107</v>
      </c>
      <c r="B384" s="22">
        <v>46086</v>
      </c>
      <c r="C384" s="22">
        <v>46092</v>
      </c>
      <c r="D384" s="23">
        <v>3271</v>
      </c>
      <c r="E384" s="118">
        <v>336</v>
      </c>
      <c r="F384" s="118">
        <v>4</v>
      </c>
      <c r="G384" s="144">
        <v>1</v>
      </c>
      <c r="H384" s="23">
        <v>81684</v>
      </c>
      <c r="I384" s="29" t="s">
        <v>22431</v>
      </c>
      <c r="J384" s="23">
        <v>68621829</v>
      </c>
      <c r="K384" s="23" t="s">
        <v>26132</v>
      </c>
      <c r="L384" s="39" t="s">
        <v>26137</v>
      </c>
      <c r="M384" s="114">
        <v>79900</v>
      </c>
      <c r="N384" s="68" t="s">
        <v>16</v>
      </c>
      <c r="O384" s="9" t="s">
        <v>27106</v>
      </c>
      <c r="P384" s="68" t="s">
        <v>16</v>
      </c>
    </row>
    <row r="385" spans="1:16" x14ac:dyDescent="0.25">
      <c r="A385" s="8" t="s">
        <v>27107</v>
      </c>
      <c r="B385" s="22">
        <v>46086</v>
      </c>
      <c r="C385" s="22">
        <v>46092</v>
      </c>
      <c r="D385" s="23">
        <v>3271</v>
      </c>
      <c r="E385" s="118">
        <v>336</v>
      </c>
      <c r="F385" s="118">
        <v>4</v>
      </c>
      <c r="G385" s="144">
        <v>1</v>
      </c>
      <c r="H385" s="23">
        <v>81684</v>
      </c>
      <c r="I385" s="29" t="s">
        <v>22431</v>
      </c>
      <c r="J385" s="23">
        <v>68621838</v>
      </c>
      <c r="K385" s="23" t="s">
        <v>26132</v>
      </c>
      <c r="L385" s="39" t="s">
        <v>26138</v>
      </c>
      <c r="M385" s="114">
        <v>79900</v>
      </c>
      <c r="N385" s="68" t="s">
        <v>16</v>
      </c>
      <c r="O385" s="9" t="s">
        <v>27106</v>
      </c>
      <c r="P385" s="68" t="s">
        <v>16</v>
      </c>
    </row>
    <row r="386" spans="1:16" x14ac:dyDescent="0.25">
      <c r="A386" s="8" t="s">
        <v>27107</v>
      </c>
      <c r="B386" s="22">
        <v>46086</v>
      </c>
      <c r="C386" s="22">
        <v>46092</v>
      </c>
      <c r="D386" s="23">
        <v>3271</v>
      </c>
      <c r="E386" s="118">
        <v>336</v>
      </c>
      <c r="F386" s="118">
        <v>4</v>
      </c>
      <c r="G386" s="144">
        <v>2</v>
      </c>
      <c r="H386" s="23">
        <v>80949</v>
      </c>
      <c r="I386" s="29" t="s">
        <v>22431</v>
      </c>
      <c r="J386" s="23">
        <v>61179562</v>
      </c>
      <c r="K386" s="23" t="s">
        <v>26139</v>
      </c>
      <c r="L386" s="39" t="s">
        <v>26140</v>
      </c>
      <c r="M386" s="114">
        <v>149900</v>
      </c>
      <c r="N386" s="68" t="s">
        <v>16</v>
      </c>
      <c r="O386" s="9" t="s">
        <v>27106</v>
      </c>
      <c r="P386" s="68" t="s">
        <v>16</v>
      </c>
    </row>
    <row r="387" spans="1:16" x14ac:dyDescent="0.25">
      <c r="A387" s="8" t="s">
        <v>27107</v>
      </c>
      <c r="B387" s="22">
        <v>46086</v>
      </c>
      <c r="C387" s="22">
        <v>46092</v>
      </c>
      <c r="D387" s="23">
        <v>3271</v>
      </c>
      <c r="E387" s="118">
        <v>336</v>
      </c>
      <c r="F387" s="118">
        <v>4</v>
      </c>
      <c r="G387" s="144">
        <v>2</v>
      </c>
      <c r="H387" s="23">
        <v>80949</v>
      </c>
      <c r="I387" s="29" t="s">
        <v>22431</v>
      </c>
      <c r="J387" s="23">
        <v>61179571</v>
      </c>
      <c r="K387" s="23" t="s">
        <v>26139</v>
      </c>
      <c r="L387" s="39" t="s">
        <v>26141</v>
      </c>
      <c r="M387" s="114">
        <v>149900</v>
      </c>
      <c r="N387" s="68" t="s">
        <v>16</v>
      </c>
      <c r="O387" s="9" t="s">
        <v>27106</v>
      </c>
      <c r="P387" s="68" t="s">
        <v>16</v>
      </c>
    </row>
    <row r="388" spans="1:16" x14ac:dyDescent="0.25">
      <c r="A388" s="8" t="s">
        <v>27107</v>
      </c>
      <c r="B388" s="22">
        <v>46086</v>
      </c>
      <c r="C388" s="22">
        <v>46092</v>
      </c>
      <c r="D388" s="23">
        <v>3271</v>
      </c>
      <c r="E388" s="118">
        <v>336</v>
      </c>
      <c r="F388" s="118">
        <v>4</v>
      </c>
      <c r="G388" s="144">
        <v>2</v>
      </c>
      <c r="H388" s="23">
        <v>80949</v>
      </c>
      <c r="I388" s="29" t="s">
        <v>22431</v>
      </c>
      <c r="J388" s="23">
        <v>61179580</v>
      </c>
      <c r="K388" s="23" t="s">
        <v>26139</v>
      </c>
      <c r="L388" s="39" t="s">
        <v>26142</v>
      </c>
      <c r="M388" s="114">
        <v>149900</v>
      </c>
      <c r="N388" s="68" t="s">
        <v>16</v>
      </c>
      <c r="O388" s="9" t="s">
        <v>27106</v>
      </c>
      <c r="P388" s="68" t="s">
        <v>16</v>
      </c>
    </row>
    <row r="389" spans="1:16" x14ac:dyDescent="0.25">
      <c r="A389" s="8" t="s">
        <v>27107</v>
      </c>
      <c r="B389" s="22">
        <v>46086</v>
      </c>
      <c r="C389" s="22">
        <v>46092</v>
      </c>
      <c r="D389" s="23">
        <v>3271</v>
      </c>
      <c r="E389" s="118">
        <v>336</v>
      </c>
      <c r="F389" s="118">
        <v>4</v>
      </c>
      <c r="G389" s="144">
        <v>2</v>
      </c>
      <c r="H389" s="23">
        <v>80949</v>
      </c>
      <c r="I389" s="29" t="s">
        <v>22431</v>
      </c>
      <c r="J389" s="23">
        <v>61179599</v>
      </c>
      <c r="K389" s="23" t="s">
        <v>26139</v>
      </c>
      <c r="L389" s="39" t="s">
        <v>26143</v>
      </c>
      <c r="M389" s="114">
        <v>149900</v>
      </c>
      <c r="N389" s="68" t="s">
        <v>16</v>
      </c>
      <c r="O389" s="9" t="s">
        <v>27106</v>
      </c>
      <c r="P389" s="68" t="s">
        <v>16</v>
      </c>
    </row>
    <row r="390" spans="1:16" x14ac:dyDescent="0.25">
      <c r="A390" s="8" t="s">
        <v>27107</v>
      </c>
      <c r="B390" s="22">
        <v>46086</v>
      </c>
      <c r="C390" s="22">
        <v>46092</v>
      </c>
      <c r="D390" s="23">
        <v>3271</v>
      </c>
      <c r="E390" s="118">
        <v>336</v>
      </c>
      <c r="F390" s="118">
        <v>4</v>
      </c>
      <c r="G390" s="144">
        <v>2</v>
      </c>
      <c r="H390" s="23">
        <v>80949</v>
      </c>
      <c r="I390" s="29" t="s">
        <v>22431</v>
      </c>
      <c r="J390" s="23">
        <v>61179606</v>
      </c>
      <c r="K390" s="23" t="s">
        <v>26139</v>
      </c>
      <c r="L390" s="39" t="s">
        <v>26144</v>
      </c>
      <c r="M390" s="114">
        <v>149900</v>
      </c>
      <c r="N390" s="68" t="s">
        <v>16</v>
      </c>
      <c r="O390" s="9" t="s">
        <v>27106</v>
      </c>
      <c r="P390" s="68" t="s">
        <v>16</v>
      </c>
    </row>
    <row r="391" spans="1:16" x14ac:dyDescent="0.25">
      <c r="A391" s="8" t="s">
        <v>27107</v>
      </c>
      <c r="B391" s="22">
        <v>46086</v>
      </c>
      <c r="C391" s="22">
        <v>46092</v>
      </c>
      <c r="D391" s="23">
        <v>3271</v>
      </c>
      <c r="E391" s="118">
        <v>336</v>
      </c>
      <c r="F391" s="118">
        <v>4</v>
      </c>
      <c r="G391" s="144">
        <v>2</v>
      </c>
      <c r="H391" s="23">
        <v>80949</v>
      </c>
      <c r="I391" s="29" t="s">
        <v>22431</v>
      </c>
      <c r="J391" s="23">
        <v>61179615</v>
      </c>
      <c r="K391" s="23" t="s">
        <v>26139</v>
      </c>
      <c r="L391" s="39" t="s">
        <v>26145</v>
      </c>
      <c r="M391" s="114">
        <v>149900</v>
      </c>
      <c r="N391" s="68" t="s">
        <v>16</v>
      </c>
      <c r="O391" s="9" t="s">
        <v>27106</v>
      </c>
      <c r="P391" s="68" t="s">
        <v>16</v>
      </c>
    </row>
    <row r="392" spans="1:16" x14ac:dyDescent="0.25">
      <c r="A392" s="8" t="s">
        <v>27107</v>
      </c>
      <c r="B392" s="22">
        <v>46086</v>
      </c>
      <c r="C392" s="22">
        <v>46092</v>
      </c>
      <c r="D392" s="23">
        <v>3271</v>
      </c>
      <c r="E392" s="118">
        <v>336</v>
      </c>
      <c r="F392" s="118">
        <v>4</v>
      </c>
      <c r="G392" s="144">
        <v>2</v>
      </c>
      <c r="H392" s="23">
        <v>80949</v>
      </c>
      <c r="I392" s="29" t="s">
        <v>22431</v>
      </c>
      <c r="J392" s="23">
        <v>61179624</v>
      </c>
      <c r="K392" s="23" t="s">
        <v>26139</v>
      </c>
      <c r="L392" s="39" t="s">
        <v>26146</v>
      </c>
      <c r="M392" s="114">
        <v>149900</v>
      </c>
      <c r="N392" s="68" t="s">
        <v>16</v>
      </c>
      <c r="O392" s="9" t="s">
        <v>27106</v>
      </c>
      <c r="P392" s="68" t="s">
        <v>16</v>
      </c>
    </row>
    <row r="393" spans="1:16" x14ac:dyDescent="0.25">
      <c r="A393" s="8" t="s">
        <v>27107</v>
      </c>
      <c r="B393" s="22">
        <v>46086</v>
      </c>
      <c r="C393" s="22">
        <v>46092</v>
      </c>
      <c r="D393" s="23">
        <v>3271</v>
      </c>
      <c r="E393" s="118">
        <v>336</v>
      </c>
      <c r="F393" s="118">
        <v>4</v>
      </c>
      <c r="G393" s="144">
        <v>2</v>
      </c>
      <c r="H393" s="23">
        <v>80949</v>
      </c>
      <c r="I393" s="29" t="s">
        <v>22431</v>
      </c>
      <c r="J393" s="23">
        <v>61179633</v>
      </c>
      <c r="K393" s="23" t="s">
        <v>26139</v>
      </c>
      <c r="L393" s="39" t="s">
        <v>26147</v>
      </c>
      <c r="M393" s="114">
        <v>149900</v>
      </c>
      <c r="N393" s="68" t="s">
        <v>16</v>
      </c>
      <c r="O393" s="9" t="s">
        <v>27106</v>
      </c>
      <c r="P393" s="68" t="s">
        <v>16</v>
      </c>
    </row>
    <row r="394" spans="1:16" x14ac:dyDescent="0.25">
      <c r="A394" s="8" t="s">
        <v>27107</v>
      </c>
      <c r="B394" s="22">
        <v>46086</v>
      </c>
      <c r="C394" s="22">
        <v>46092</v>
      </c>
      <c r="D394" s="23">
        <v>3271</v>
      </c>
      <c r="E394" s="118">
        <v>336</v>
      </c>
      <c r="F394" s="118">
        <v>4</v>
      </c>
      <c r="G394" s="144">
        <v>2</v>
      </c>
      <c r="H394" s="23">
        <v>80949</v>
      </c>
      <c r="I394" s="29" t="s">
        <v>22431</v>
      </c>
      <c r="J394" s="23">
        <v>61179642</v>
      </c>
      <c r="K394" s="23" t="s">
        <v>26139</v>
      </c>
      <c r="L394" s="39" t="s">
        <v>26148</v>
      </c>
      <c r="M394" s="114">
        <v>149900</v>
      </c>
      <c r="N394" s="68" t="s">
        <v>16</v>
      </c>
      <c r="O394" s="9" t="s">
        <v>27106</v>
      </c>
      <c r="P394" s="68" t="s">
        <v>16</v>
      </c>
    </row>
    <row r="395" spans="1:16" x14ac:dyDescent="0.25">
      <c r="A395" s="8" t="s">
        <v>27107</v>
      </c>
      <c r="B395" s="22">
        <v>46086</v>
      </c>
      <c r="C395" s="22">
        <v>46092</v>
      </c>
      <c r="D395" s="23">
        <v>3271</v>
      </c>
      <c r="E395" s="118">
        <v>336</v>
      </c>
      <c r="F395" s="118">
        <v>4</v>
      </c>
      <c r="G395" s="144">
        <v>2</v>
      </c>
      <c r="H395" s="23">
        <v>80949</v>
      </c>
      <c r="I395" s="29" t="s">
        <v>22431</v>
      </c>
      <c r="J395" s="23">
        <v>61179651</v>
      </c>
      <c r="K395" s="23" t="s">
        <v>26139</v>
      </c>
      <c r="L395" s="39" t="s">
        <v>26149</v>
      </c>
      <c r="M395" s="114">
        <v>149900</v>
      </c>
      <c r="N395" s="68" t="s">
        <v>16</v>
      </c>
      <c r="O395" s="9" t="s">
        <v>27106</v>
      </c>
      <c r="P395" s="68" t="s">
        <v>16</v>
      </c>
    </row>
    <row r="396" spans="1:16" x14ac:dyDescent="0.25">
      <c r="A396" s="8" t="s">
        <v>27107</v>
      </c>
      <c r="B396" s="22">
        <v>46086</v>
      </c>
      <c r="C396" s="22">
        <v>46092</v>
      </c>
      <c r="D396" s="23">
        <v>3271</v>
      </c>
      <c r="E396" s="118">
        <v>336</v>
      </c>
      <c r="F396" s="118">
        <v>4</v>
      </c>
      <c r="G396" s="144">
        <v>2</v>
      </c>
      <c r="H396" s="23">
        <v>80949</v>
      </c>
      <c r="I396" s="29" t="s">
        <v>22431</v>
      </c>
      <c r="J396" s="23">
        <v>61179660</v>
      </c>
      <c r="K396" s="23" t="s">
        <v>26139</v>
      </c>
      <c r="L396" s="39" t="s">
        <v>26150</v>
      </c>
      <c r="M396" s="114">
        <v>149900</v>
      </c>
      <c r="N396" s="68" t="s">
        <v>16</v>
      </c>
      <c r="O396" s="9" t="s">
        <v>27106</v>
      </c>
      <c r="P396" s="68" t="s">
        <v>16</v>
      </c>
    </row>
    <row r="397" spans="1:16" x14ac:dyDescent="0.25">
      <c r="A397" s="8" t="s">
        <v>27107</v>
      </c>
      <c r="B397" s="22">
        <v>46086</v>
      </c>
      <c r="C397" s="22">
        <v>46092</v>
      </c>
      <c r="D397" s="23">
        <v>3271</v>
      </c>
      <c r="E397" s="118">
        <v>336</v>
      </c>
      <c r="F397" s="118">
        <v>4</v>
      </c>
      <c r="G397" s="144">
        <v>2</v>
      </c>
      <c r="H397" s="23">
        <v>80949</v>
      </c>
      <c r="I397" s="29" t="s">
        <v>22431</v>
      </c>
      <c r="J397" s="23">
        <v>61179679</v>
      </c>
      <c r="K397" s="23" t="s">
        <v>26139</v>
      </c>
      <c r="L397" s="39" t="s">
        <v>26151</v>
      </c>
      <c r="M397" s="114">
        <v>149900</v>
      </c>
      <c r="N397" s="68" t="s">
        <v>16</v>
      </c>
      <c r="O397" s="9" t="s">
        <v>27106</v>
      </c>
      <c r="P397" s="68" t="s">
        <v>16</v>
      </c>
    </row>
    <row r="398" spans="1:16" x14ac:dyDescent="0.25">
      <c r="A398" s="8" t="s">
        <v>27107</v>
      </c>
      <c r="B398" s="22">
        <v>46086</v>
      </c>
      <c r="C398" s="22">
        <v>46092</v>
      </c>
      <c r="D398" s="23">
        <v>3271</v>
      </c>
      <c r="E398" s="118">
        <v>336</v>
      </c>
      <c r="F398" s="118">
        <v>4</v>
      </c>
      <c r="G398" s="144">
        <v>2</v>
      </c>
      <c r="H398" s="23">
        <v>81060</v>
      </c>
      <c r="I398" s="29" t="s">
        <v>22431</v>
      </c>
      <c r="J398" s="23">
        <v>69379831</v>
      </c>
      <c r="K398" s="23" t="s">
        <v>26152</v>
      </c>
      <c r="L398" s="39" t="s">
        <v>26153</v>
      </c>
      <c r="M398" s="114">
        <v>149900</v>
      </c>
      <c r="N398" s="68" t="s">
        <v>16</v>
      </c>
      <c r="O398" s="9" t="s">
        <v>27106</v>
      </c>
      <c r="P398" s="68" t="s">
        <v>16</v>
      </c>
    </row>
    <row r="399" spans="1:16" x14ac:dyDescent="0.25">
      <c r="A399" s="8" t="s">
        <v>27107</v>
      </c>
      <c r="B399" s="22">
        <v>46086</v>
      </c>
      <c r="C399" s="22">
        <v>46092</v>
      </c>
      <c r="D399" s="23">
        <v>3271</v>
      </c>
      <c r="E399" s="118">
        <v>336</v>
      </c>
      <c r="F399" s="118">
        <v>4</v>
      </c>
      <c r="G399" s="144">
        <v>2</v>
      </c>
      <c r="H399" s="23">
        <v>81060</v>
      </c>
      <c r="I399" s="29" t="s">
        <v>22431</v>
      </c>
      <c r="J399" s="23">
        <v>69379840</v>
      </c>
      <c r="K399" s="23" t="s">
        <v>26152</v>
      </c>
      <c r="L399" s="39" t="s">
        <v>26154</v>
      </c>
      <c r="M399" s="114">
        <v>149900</v>
      </c>
      <c r="N399" s="68" t="s">
        <v>16</v>
      </c>
      <c r="O399" s="9" t="s">
        <v>27106</v>
      </c>
      <c r="P399" s="68" t="s">
        <v>16</v>
      </c>
    </row>
    <row r="400" spans="1:16" x14ac:dyDescent="0.25">
      <c r="A400" s="8" t="s">
        <v>27107</v>
      </c>
      <c r="B400" s="22">
        <v>46086</v>
      </c>
      <c r="C400" s="22">
        <v>46092</v>
      </c>
      <c r="D400" s="23">
        <v>3271</v>
      </c>
      <c r="E400" s="118">
        <v>336</v>
      </c>
      <c r="F400" s="118">
        <v>4</v>
      </c>
      <c r="G400" s="144">
        <v>2</v>
      </c>
      <c r="H400" s="23">
        <v>81060</v>
      </c>
      <c r="I400" s="29" t="s">
        <v>22431</v>
      </c>
      <c r="J400" s="23">
        <v>69379859</v>
      </c>
      <c r="K400" s="23" t="s">
        <v>26152</v>
      </c>
      <c r="L400" s="39" t="s">
        <v>26155</v>
      </c>
      <c r="M400" s="114">
        <v>149900</v>
      </c>
      <c r="N400" s="68" t="s">
        <v>16</v>
      </c>
      <c r="O400" s="9" t="s">
        <v>27106</v>
      </c>
      <c r="P400" s="68" t="s">
        <v>16</v>
      </c>
    </row>
    <row r="401" spans="1:16" x14ac:dyDescent="0.25">
      <c r="A401" s="8" t="s">
        <v>27107</v>
      </c>
      <c r="B401" s="22">
        <v>46086</v>
      </c>
      <c r="C401" s="22">
        <v>46092</v>
      </c>
      <c r="D401" s="23">
        <v>3271</v>
      </c>
      <c r="E401" s="118">
        <v>336</v>
      </c>
      <c r="F401" s="118">
        <v>4</v>
      </c>
      <c r="G401" s="144">
        <v>2</v>
      </c>
      <c r="H401" s="23">
        <v>81060</v>
      </c>
      <c r="I401" s="29" t="s">
        <v>22431</v>
      </c>
      <c r="J401" s="23">
        <v>69379868</v>
      </c>
      <c r="K401" s="23" t="s">
        <v>26152</v>
      </c>
      <c r="L401" s="39" t="s">
        <v>26156</v>
      </c>
      <c r="M401" s="114">
        <v>149900</v>
      </c>
      <c r="N401" s="68" t="s">
        <v>16</v>
      </c>
      <c r="O401" s="9" t="s">
        <v>27106</v>
      </c>
      <c r="P401" s="68" t="s">
        <v>16</v>
      </c>
    </row>
    <row r="402" spans="1:16" x14ac:dyDescent="0.25">
      <c r="A402" s="8" t="s">
        <v>27107</v>
      </c>
      <c r="B402" s="22">
        <v>46086</v>
      </c>
      <c r="C402" s="22">
        <v>46092</v>
      </c>
      <c r="D402" s="23">
        <v>3271</v>
      </c>
      <c r="E402" s="118">
        <v>336</v>
      </c>
      <c r="F402" s="118">
        <v>4</v>
      </c>
      <c r="G402" s="144">
        <v>2</v>
      </c>
      <c r="H402" s="23">
        <v>81060</v>
      </c>
      <c r="I402" s="29" t="s">
        <v>22431</v>
      </c>
      <c r="J402" s="23">
        <v>69379877</v>
      </c>
      <c r="K402" s="23" t="s">
        <v>26152</v>
      </c>
      <c r="L402" s="39" t="s">
        <v>26157</v>
      </c>
      <c r="M402" s="114">
        <v>149900</v>
      </c>
      <c r="N402" s="68" t="s">
        <v>16</v>
      </c>
      <c r="O402" s="9" t="s">
        <v>27106</v>
      </c>
      <c r="P402" s="68" t="s">
        <v>16</v>
      </c>
    </row>
    <row r="403" spans="1:16" x14ac:dyDescent="0.25">
      <c r="A403" s="8" t="s">
        <v>27107</v>
      </c>
      <c r="B403" s="22">
        <v>46086</v>
      </c>
      <c r="C403" s="22">
        <v>46092</v>
      </c>
      <c r="D403" s="23">
        <v>3271</v>
      </c>
      <c r="E403" s="118">
        <v>336</v>
      </c>
      <c r="F403" s="118">
        <v>4</v>
      </c>
      <c r="G403" s="144">
        <v>2</v>
      </c>
      <c r="H403" s="23">
        <v>81060</v>
      </c>
      <c r="I403" s="29" t="s">
        <v>22431</v>
      </c>
      <c r="J403" s="23">
        <v>69379886</v>
      </c>
      <c r="K403" s="23" t="s">
        <v>26152</v>
      </c>
      <c r="L403" s="39" t="s">
        <v>26158</v>
      </c>
      <c r="M403" s="114">
        <v>149900</v>
      </c>
      <c r="N403" s="68" t="s">
        <v>16</v>
      </c>
      <c r="O403" s="9" t="s">
        <v>27106</v>
      </c>
      <c r="P403" s="68" t="s">
        <v>16</v>
      </c>
    </row>
    <row r="404" spans="1:16" x14ac:dyDescent="0.25">
      <c r="A404" s="8" t="s">
        <v>27107</v>
      </c>
      <c r="B404" s="22">
        <v>46086</v>
      </c>
      <c r="C404" s="22">
        <v>46092</v>
      </c>
      <c r="D404" s="23">
        <v>3271</v>
      </c>
      <c r="E404" s="118">
        <v>336</v>
      </c>
      <c r="F404" s="118">
        <v>4</v>
      </c>
      <c r="G404" s="144">
        <v>2</v>
      </c>
      <c r="H404" s="23">
        <v>81060</v>
      </c>
      <c r="I404" s="29" t="s">
        <v>22431</v>
      </c>
      <c r="J404" s="23">
        <v>69379895</v>
      </c>
      <c r="K404" s="23" t="s">
        <v>26152</v>
      </c>
      <c r="L404" s="39" t="s">
        <v>26159</v>
      </c>
      <c r="M404" s="114">
        <v>149900</v>
      </c>
      <c r="N404" s="68" t="s">
        <v>16</v>
      </c>
      <c r="O404" s="9" t="s">
        <v>27106</v>
      </c>
      <c r="P404" s="68" t="s">
        <v>16</v>
      </c>
    </row>
    <row r="405" spans="1:16" x14ac:dyDescent="0.25">
      <c r="A405" s="8" t="s">
        <v>27107</v>
      </c>
      <c r="B405" s="22">
        <v>46086</v>
      </c>
      <c r="C405" s="22">
        <v>46092</v>
      </c>
      <c r="D405" s="23">
        <v>3271</v>
      </c>
      <c r="E405" s="118">
        <v>336</v>
      </c>
      <c r="F405" s="118">
        <v>4</v>
      </c>
      <c r="G405" s="144">
        <v>2</v>
      </c>
      <c r="H405" s="23">
        <v>81060</v>
      </c>
      <c r="I405" s="29" t="s">
        <v>22431</v>
      </c>
      <c r="J405" s="23">
        <v>69379902</v>
      </c>
      <c r="K405" s="23" t="s">
        <v>26152</v>
      </c>
      <c r="L405" s="39" t="s">
        <v>26160</v>
      </c>
      <c r="M405" s="114">
        <v>149900</v>
      </c>
      <c r="N405" s="68" t="s">
        <v>16</v>
      </c>
      <c r="O405" s="9" t="s">
        <v>27106</v>
      </c>
      <c r="P405" s="68" t="s">
        <v>16</v>
      </c>
    </row>
    <row r="406" spans="1:16" x14ac:dyDescent="0.25">
      <c r="A406" s="8" t="s">
        <v>27107</v>
      </c>
      <c r="B406" s="22">
        <v>46086</v>
      </c>
      <c r="C406" s="22">
        <v>46092</v>
      </c>
      <c r="D406" s="23">
        <v>3271</v>
      </c>
      <c r="E406" s="118">
        <v>336</v>
      </c>
      <c r="F406" s="118">
        <v>4</v>
      </c>
      <c r="G406" s="144">
        <v>2</v>
      </c>
      <c r="H406" s="23">
        <v>81060</v>
      </c>
      <c r="I406" s="29" t="s">
        <v>22431</v>
      </c>
      <c r="J406" s="23">
        <v>69379911</v>
      </c>
      <c r="K406" s="23" t="s">
        <v>26152</v>
      </c>
      <c r="L406" s="39" t="s">
        <v>26161</v>
      </c>
      <c r="M406" s="114">
        <v>149900</v>
      </c>
      <c r="N406" s="68" t="s">
        <v>16</v>
      </c>
      <c r="O406" s="9" t="s">
        <v>27106</v>
      </c>
      <c r="P406" s="68" t="s">
        <v>16</v>
      </c>
    </row>
    <row r="407" spans="1:16" x14ac:dyDescent="0.25">
      <c r="A407" s="8" t="s">
        <v>27107</v>
      </c>
      <c r="B407" s="22">
        <v>46086</v>
      </c>
      <c r="C407" s="22">
        <v>46092</v>
      </c>
      <c r="D407" s="23">
        <v>3271</v>
      </c>
      <c r="E407" s="118">
        <v>336</v>
      </c>
      <c r="F407" s="118">
        <v>4</v>
      </c>
      <c r="G407" s="144">
        <v>2</v>
      </c>
      <c r="H407" s="23">
        <v>81060</v>
      </c>
      <c r="I407" s="29" t="s">
        <v>22431</v>
      </c>
      <c r="J407" s="23">
        <v>69379920</v>
      </c>
      <c r="K407" s="23" t="s">
        <v>26152</v>
      </c>
      <c r="L407" s="39" t="s">
        <v>26162</v>
      </c>
      <c r="M407" s="114">
        <v>149900</v>
      </c>
      <c r="N407" s="68" t="s">
        <v>16</v>
      </c>
      <c r="O407" s="9" t="s">
        <v>27106</v>
      </c>
      <c r="P407" s="68" t="s">
        <v>16</v>
      </c>
    </row>
    <row r="408" spans="1:16" x14ac:dyDescent="0.25">
      <c r="A408" s="8" t="s">
        <v>27107</v>
      </c>
      <c r="B408" s="22">
        <v>46086</v>
      </c>
      <c r="C408" s="22">
        <v>46092</v>
      </c>
      <c r="D408" s="23">
        <v>3271</v>
      </c>
      <c r="E408" s="118">
        <v>336</v>
      </c>
      <c r="F408" s="118">
        <v>4</v>
      </c>
      <c r="G408" s="144">
        <v>2</v>
      </c>
      <c r="H408" s="23">
        <v>81060</v>
      </c>
      <c r="I408" s="29" t="s">
        <v>22431</v>
      </c>
      <c r="J408" s="23">
        <v>69379939</v>
      </c>
      <c r="K408" s="23" t="s">
        <v>26152</v>
      </c>
      <c r="L408" s="39" t="s">
        <v>26163</v>
      </c>
      <c r="M408" s="114">
        <v>149900</v>
      </c>
      <c r="N408" s="68" t="s">
        <v>16</v>
      </c>
      <c r="O408" s="9" t="s">
        <v>27106</v>
      </c>
      <c r="P408" s="68" t="s">
        <v>16</v>
      </c>
    </row>
    <row r="409" spans="1:16" x14ac:dyDescent="0.25">
      <c r="A409" s="8" t="s">
        <v>27107</v>
      </c>
      <c r="B409" s="22">
        <v>46086</v>
      </c>
      <c r="C409" s="22">
        <v>46092</v>
      </c>
      <c r="D409" s="23">
        <v>3271</v>
      </c>
      <c r="E409" s="118">
        <v>336</v>
      </c>
      <c r="F409" s="118">
        <v>4</v>
      </c>
      <c r="G409" s="144">
        <v>2</v>
      </c>
      <c r="H409" s="23">
        <v>81060</v>
      </c>
      <c r="I409" s="29" t="s">
        <v>22431</v>
      </c>
      <c r="J409" s="23">
        <v>69379948</v>
      </c>
      <c r="K409" s="23" t="s">
        <v>26152</v>
      </c>
      <c r="L409" s="39" t="s">
        <v>26164</v>
      </c>
      <c r="M409" s="114">
        <v>149900</v>
      </c>
      <c r="N409" s="68" t="s">
        <v>16</v>
      </c>
      <c r="O409" s="9" t="s">
        <v>27106</v>
      </c>
      <c r="P409" s="68" t="s">
        <v>16</v>
      </c>
    </row>
    <row r="410" spans="1:16" x14ac:dyDescent="0.25">
      <c r="A410" s="8" t="s">
        <v>27107</v>
      </c>
      <c r="B410" s="22">
        <v>46086</v>
      </c>
      <c r="C410" s="22">
        <v>46092</v>
      </c>
      <c r="D410" s="23">
        <v>3271</v>
      </c>
      <c r="E410" s="118">
        <v>336</v>
      </c>
      <c r="F410" s="118">
        <v>4</v>
      </c>
      <c r="G410" s="144">
        <v>2</v>
      </c>
      <c r="H410" s="23">
        <v>81458</v>
      </c>
      <c r="I410" s="29" t="s">
        <v>22431</v>
      </c>
      <c r="J410" s="23">
        <v>68335111</v>
      </c>
      <c r="K410" s="23" t="s">
        <v>26165</v>
      </c>
      <c r="L410" s="39" t="s">
        <v>26166</v>
      </c>
      <c r="M410" s="114">
        <v>149900</v>
      </c>
      <c r="N410" s="68" t="s">
        <v>16</v>
      </c>
      <c r="O410" s="9" t="s">
        <v>27106</v>
      </c>
      <c r="P410" s="68" t="s">
        <v>16</v>
      </c>
    </row>
    <row r="411" spans="1:16" x14ac:dyDescent="0.25">
      <c r="A411" s="8" t="s">
        <v>27107</v>
      </c>
      <c r="B411" s="22">
        <v>46086</v>
      </c>
      <c r="C411" s="22">
        <v>46092</v>
      </c>
      <c r="D411" s="23">
        <v>3271</v>
      </c>
      <c r="E411" s="118">
        <v>336</v>
      </c>
      <c r="F411" s="118">
        <v>4</v>
      </c>
      <c r="G411" s="144">
        <v>2</v>
      </c>
      <c r="H411" s="23">
        <v>81458</v>
      </c>
      <c r="I411" s="29" t="s">
        <v>22431</v>
      </c>
      <c r="J411" s="23">
        <v>68335120</v>
      </c>
      <c r="K411" s="23" t="s">
        <v>26165</v>
      </c>
      <c r="L411" s="39" t="s">
        <v>26167</v>
      </c>
      <c r="M411" s="114">
        <v>149900</v>
      </c>
      <c r="N411" s="68" t="s">
        <v>16</v>
      </c>
      <c r="O411" s="9" t="s">
        <v>27106</v>
      </c>
      <c r="P411" s="68" t="s">
        <v>16</v>
      </c>
    </row>
    <row r="412" spans="1:16" x14ac:dyDescent="0.25">
      <c r="A412" s="8" t="s">
        <v>27107</v>
      </c>
      <c r="B412" s="22">
        <v>46086</v>
      </c>
      <c r="C412" s="22">
        <v>46092</v>
      </c>
      <c r="D412" s="23">
        <v>3271</v>
      </c>
      <c r="E412" s="118">
        <v>336</v>
      </c>
      <c r="F412" s="118">
        <v>4</v>
      </c>
      <c r="G412" s="144">
        <v>2</v>
      </c>
      <c r="H412" s="23">
        <v>81458</v>
      </c>
      <c r="I412" s="29" t="s">
        <v>22431</v>
      </c>
      <c r="J412" s="23">
        <v>68335139</v>
      </c>
      <c r="K412" s="23" t="s">
        <v>26165</v>
      </c>
      <c r="L412" s="39" t="s">
        <v>26168</v>
      </c>
      <c r="M412" s="114">
        <v>149900</v>
      </c>
      <c r="N412" s="68" t="s">
        <v>16</v>
      </c>
      <c r="O412" s="9" t="s">
        <v>27106</v>
      </c>
      <c r="P412" s="68" t="s">
        <v>16</v>
      </c>
    </row>
    <row r="413" spans="1:16" x14ac:dyDescent="0.25">
      <c r="A413" s="8" t="s">
        <v>27107</v>
      </c>
      <c r="B413" s="22">
        <v>46086</v>
      </c>
      <c r="C413" s="22">
        <v>46092</v>
      </c>
      <c r="D413" s="23">
        <v>3271</v>
      </c>
      <c r="E413" s="118">
        <v>336</v>
      </c>
      <c r="F413" s="118">
        <v>4</v>
      </c>
      <c r="G413" s="144">
        <v>2</v>
      </c>
      <c r="H413" s="23">
        <v>81458</v>
      </c>
      <c r="I413" s="29" t="s">
        <v>22431</v>
      </c>
      <c r="J413" s="23">
        <v>68335148</v>
      </c>
      <c r="K413" s="23" t="s">
        <v>26165</v>
      </c>
      <c r="L413" s="39" t="s">
        <v>26169</v>
      </c>
      <c r="M413" s="114">
        <v>149900</v>
      </c>
      <c r="N413" s="68" t="s">
        <v>16</v>
      </c>
      <c r="O413" s="9" t="s">
        <v>27106</v>
      </c>
      <c r="P413" s="68" t="s">
        <v>16</v>
      </c>
    </row>
    <row r="414" spans="1:16" x14ac:dyDescent="0.25">
      <c r="A414" s="8" t="s">
        <v>27107</v>
      </c>
      <c r="B414" s="22">
        <v>46086</v>
      </c>
      <c r="C414" s="22">
        <v>46092</v>
      </c>
      <c r="D414" s="23">
        <v>3271</v>
      </c>
      <c r="E414" s="118">
        <v>336</v>
      </c>
      <c r="F414" s="118">
        <v>4</v>
      </c>
      <c r="G414" s="144">
        <v>2</v>
      </c>
      <c r="H414" s="23">
        <v>81458</v>
      </c>
      <c r="I414" s="29" t="s">
        <v>22431</v>
      </c>
      <c r="J414" s="23">
        <v>68335157</v>
      </c>
      <c r="K414" s="23" t="s">
        <v>26165</v>
      </c>
      <c r="L414" s="39" t="s">
        <v>26170</v>
      </c>
      <c r="M414" s="114">
        <v>149900</v>
      </c>
      <c r="N414" s="68" t="s">
        <v>16</v>
      </c>
      <c r="O414" s="9" t="s">
        <v>27106</v>
      </c>
      <c r="P414" s="68" t="s">
        <v>16</v>
      </c>
    </row>
    <row r="415" spans="1:16" x14ac:dyDescent="0.25">
      <c r="A415" s="8" t="s">
        <v>27107</v>
      </c>
      <c r="B415" s="22">
        <v>46086</v>
      </c>
      <c r="C415" s="22">
        <v>46092</v>
      </c>
      <c r="D415" s="23">
        <v>3271</v>
      </c>
      <c r="E415" s="118">
        <v>336</v>
      </c>
      <c r="F415" s="118">
        <v>4</v>
      </c>
      <c r="G415" s="144">
        <v>2</v>
      </c>
      <c r="H415" s="23">
        <v>81458</v>
      </c>
      <c r="I415" s="29" t="s">
        <v>22431</v>
      </c>
      <c r="J415" s="23">
        <v>68335166</v>
      </c>
      <c r="K415" s="23" t="s">
        <v>26165</v>
      </c>
      <c r="L415" s="39" t="s">
        <v>26171</v>
      </c>
      <c r="M415" s="114">
        <v>149900</v>
      </c>
      <c r="N415" s="68" t="s">
        <v>16</v>
      </c>
      <c r="O415" s="9" t="s">
        <v>27106</v>
      </c>
      <c r="P415" s="68" t="s">
        <v>16</v>
      </c>
    </row>
    <row r="416" spans="1:16" x14ac:dyDescent="0.25">
      <c r="A416" s="8" t="s">
        <v>27107</v>
      </c>
      <c r="B416" s="22">
        <v>46086</v>
      </c>
      <c r="C416" s="22">
        <v>46092</v>
      </c>
      <c r="D416" s="23">
        <v>3271</v>
      </c>
      <c r="E416" s="118">
        <v>336</v>
      </c>
      <c r="F416" s="118">
        <v>4</v>
      </c>
      <c r="G416" s="144">
        <v>2</v>
      </c>
      <c r="H416" s="23">
        <v>81458</v>
      </c>
      <c r="I416" s="29" t="s">
        <v>22431</v>
      </c>
      <c r="J416" s="23">
        <v>68335175</v>
      </c>
      <c r="K416" s="23" t="s">
        <v>26165</v>
      </c>
      <c r="L416" s="39" t="s">
        <v>26172</v>
      </c>
      <c r="M416" s="114">
        <v>149900</v>
      </c>
      <c r="N416" s="68" t="s">
        <v>16</v>
      </c>
      <c r="O416" s="9" t="s">
        <v>27106</v>
      </c>
      <c r="P416" s="68" t="s">
        <v>16</v>
      </c>
    </row>
    <row r="417" spans="1:16" x14ac:dyDescent="0.25">
      <c r="A417" s="8" t="s">
        <v>27107</v>
      </c>
      <c r="B417" s="22">
        <v>46086</v>
      </c>
      <c r="C417" s="22">
        <v>46092</v>
      </c>
      <c r="D417" s="23">
        <v>3271</v>
      </c>
      <c r="E417" s="118">
        <v>336</v>
      </c>
      <c r="F417" s="118">
        <v>4</v>
      </c>
      <c r="G417" s="144">
        <v>2</v>
      </c>
      <c r="H417" s="23">
        <v>81458</v>
      </c>
      <c r="I417" s="29" t="s">
        <v>22431</v>
      </c>
      <c r="J417" s="23">
        <v>68335184</v>
      </c>
      <c r="K417" s="23" t="s">
        <v>26165</v>
      </c>
      <c r="L417" s="39" t="s">
        <v>26173</v>
      </c>
      <c r="M417" s="114">
        <v>149900</v>
      </c>
      <c r="N417" s="68" t="s">
        <v>16</v>
      </c>
      <c r="O417" s="9" t="s">
        <v>27106</v>
      </c>
      <c r="P417" s="68" t="s">
        <v>16</v>
      </c>
    </row>
    <row r="418" spans="1:16" x14ac:dyDescent="0.25">
      <c r="A418" s="8" t="s">
        <v>27107</v>
      </c>
      <c r="B418" s="22">
        <v>46086</v>
      </c>
      <c r="C418" s="22">
        <v>46092</v>
      </c>
      <c r="D418" s="23">
        <v>3271</v>
      </c>
      <c r="E418" s="118">
        <v>336</v>
      </c>
      <c r="F418" s="118">
        <v>4</v>
      </c>
      <c r="G418" s="144">
        <v>2</v>
      </c>
      <c r="H418" s="23">
        <v>81458</v>
      </c>
      <c r="I418" s="29" t="s">
        <v>22431</v>
      </c>
      <c r="J418" s="23">
        <v>68335193</v>
      </c>
      <c r="K418" s="23" t="s">
        <v>26165</v>
      </c>
      <c r="L418" s="39" t="s">
        <v>26174</v>
      </c>
      <c r="M418" s="114">
        <v>149900</v>
      </c>
      <c r="N418" s="68" t="s">
        <v>16</v>
      </c>
      <c r="O418" s="9" t="s">
        <v>27106</v>
      </c>
      <c r="P418" s="68" t="s">
        <v>16</v>
      </c>
    </row>
    <row r="419" spans="1:16" x14ac:dyDescent="0.25">
      <c r="A419" s="8" t="s">
        <v>27107</v>
      </c>
      <c r="B419" s="22">
        <v>46086</v>
      </c>
      <c r="C419" s="22">
        <v>46092</v>
      </c>
      <c r="D419" s="23">
        <v>3271</v>
      </c>
      <c r="E419" s="118">
        <v>336</v>
      </c>
      <c r="F419" s="118">
        <v>4</v>
      </c>
      <c r="G419" s="144">
        <v>2</v>
      </c>
      <c r="H419" s="23">
        <v>81458</v>
      </c>
      <c r="I419" s="29" t="s">
        <v>22431</v>
      </c>
      <c r="J419" s="23">
        <v>68335200</v>
      </c>
      <c r="K419" s="23" t="s">
        <v>26165</v>
      </c>
      <c r="L419" s="39" t="s">
        <v>26175</v>
      </c>
      <c r="M419" s="114">
        <v>149900</v>
      </c>
      <c r="N419" s="68" t="s">
        <v>16</v>
      </c>
      <c r="O419" s="9" t="s">
        <v>27106</v>
      </c>
      <c r="P419" s="68" t="s">
        <v>16</v>
      </c>
    </row>
    <row r="420" spans="1:16" x14ac:dyDescent="0.25">
      <c r="A420" s="8" t="s">
        <v>27107</v>
      </c>
      <c r="B420" s="22">
        <v>46086</v>
      </c>
      <c r="C420" s="22">
        <v>46092</v>
      </c>
      <c r="D420" s="23">
        <v>3271</v>
      </c>
      <c r="E420" s="118">
        <v>336</v>
      </c>
      <c r="F420" s="118">
        <v>4</v>
      </c>
      <c r="G420" s="144">
        <v>2</v>
      </c>
      <c r="H420" s="23">
        <v>81458</v>
      </c>
      <c r="I420" s="29" t="s">
        <v>22431</v>
      </c>
      <c r="J420" s="23">
        <v>68335219</v>
      </c>
      <c r="K420" s="23" t="s">
        <v>26165</v>
      </c>
      <c r="L420" s="39" t="s">
        <v>26176</v>
      </c>
      <c r="M420" s="114">
        <v>149900</v>
      </c>
      <c r="N420" s="68" t="s">
        <v>16</v>
      </c>
      <c r="O420" s="9" t="s">
        <v>27106</v>
      </c>
      <c r="P420" s="68" t="s">
        <v>16</v>
      </c>
    </row>
    <row r="421" spans="1:16" x14ac:dyDescent="0.25">
      <c r="A421" s="8" t="s">
        <v>27107</v>
      </c>
      <c r="B421" s="22">
        <v>46086</v>
      </c>
      <c r="C421" s="22">
        <v>46092</v>
      </c>
      <c r="D421" s="23">
        <v>3271</v>
      </c>
      <c r="E421" s="118">
        <v>336</v>
      </c>
      <c r="F421" s="118">
        <v>4</v>
      </c>
      <c r="G421" s="144">
        <v>2</v>
      </c>
      <c r="H421" s="23">
        <v>81458</v>
      </c>
      <c r="I421" s="29" t="s">
        <v>22431</v>
      </c>
      <c r="J421" s="23">
        <v>68335228</v>
      </c>
      <c r="K421" s="23" t="s">
        <v>26165</v>
      </c>
      <c r="L421" s="39" t="s">
        <v>26177</v>
      </c>
      <c r="M421" s="114">
        <v>149900</v>
      </c>
      <c r="N421" s="68" t="s">
        <v>16</v>
      </c>
      <c r="O421" s="9" t="s">
        <v>27106</v>
      </c>
      <c r="P421" s="68" t="s">
        <v>16</v>
      </c>
    </row>
    <row r="422" spans="1:16" x14ac:dyDescent="0.25">
      <c r="A422" s="8" t="s">
        <v>27107</v>
      </c>
      <c r="B422" s="22">
        <v>46086</v>
      </c>
      <c r="C422" s="22">
        <v>46092</v>
      </c>
      <c r="D422" s="23">
        <v>3271</v>
      </c>
      <c r="E422" s="118">
        <v>336</v>
      </c>
      <c r="F422" s="118">
        <v>4</v>
      </c>
      <c r="G422" s="144">
        <v>2</v>
      </c>
      <c r="H422" s="23">
        <v>81642</v>
      </c>
      <c r="I422" s="29" t="s">
        <v>22431</v>
      </c>
      <c r="J422" s="23">
        <v>68334336</v>
      </c>
      <c r="K422" s="23" t="s">
        <v>26178</v>
      </c>
      <c r="L422" s="39" t="s">
        <v>26179</v>
      </c>
      <c r="M422" s="114">
        <v>149900</v>
      </c>
      <c r="N422" s="68" t="s">
        <v>16</v>
      </c>
      <c r="O422" s="9" t="s">
        <v>27106</v>
      </c>
      <c r="P422" s="68" t="s">
        <v>16</v>
      </c>
    </row>
    <row r="423" spans="1:16" x14ac:dyDescent="0.25">
      <c r="A423" s="8" t="s">
        <v>27107</v>
      </c>
      <c r="B423" s="22">
        <v>46086</v>
      </c>
      <c r="C423" s="22">
        <v>46092</v>
      </c>
      <c r="D423" s="23">
        <v>3271</v>
      </c>
      <c r="E423" s="118">
        <v>336</v>
      </c>
      <c r="F423" s="118">
        <v>4</v>
      </c>
      <c r="G423" s="144">
        <v>2</v>
      </c>
      <c r="H423" s="23">
        <v>81642</v>
      </c>
      <c r="I423" s="29" t="s">
        <v>22431</v>
      </c>
      <c r="J423" s="23">
        <v>68334345</v>
      </c>
      <c r="K423" s="23" t="s">
        <v>26178</v>
      </c>
      <c r="L423" s="39" t="s">
        <v>26180</v>
      </c>
      <c r="M423" s="114">
        <v>149900</v>
      </c>
      <c r="N423" s="68" t="s">
        <v>16</v>
      </c>
      <c r="O423" s="9" t="s">
        <v>27106</v>
      </c>
      <c r="P423" s="68" t="s">
        <v>16</v>
      </c>
    </row>
    <row r="424" spans="1:16" x14ac:dyDescent="0.25">
      <c r="A424" s="8" t="s">
        <v>27107</v>
      </c>
      <c r="B424" s="22">
        <v>46086</v>
      </c>
      <c r="C424" s="22">
        <v>46092</v>
      </c>
      <c r="D424" s="23">
        <v>3271</v>
      </c>
      <c r="E424" s="118">
        <v>336</v>
      </c>
      <c r="F424" s="118">
        <v>4</v>
      </c>
      <c r="G424" s="144">
        <v>2</v>
      </c>
      <c r="H424" s="23">
        <v>81642</v>
      </c>
      <c r="I424" s="29" t="s">
        <v>22431</v>
      </c>
      <c r="J424" s="23">
        <v>68334354</v>
      </c>
      <c r="K424" s="23" t="s">
        <v>26178</v>
      </c>
      <c r="L424" s="39" t="s">
        <v>26181</v>
      </c>
      <c r="M424" s="114">
        <v>149900</v>
      </c>
      <c r="N424" s="68" t="s">
        <v>16</v>
      </c>
      <c r="O424" s="9" t="s">
        <v>27106</v>
      </c>
      <c r="P424" s="68" t="s">
        <v>16</v>
      </c>
    </row>
    <row r="425" spans="1:16" x14ac:dyDescent="0.25">
      <c r="A425" s="8" t="s">
        <v>27107</v>
      </c>
      <c r="B425" s="22">
        <v>46086</v>
      </c>
      <c r="C425" s="22">
        <v>46092</v>
      </c>
      <c r="D425" s="23">
        <v>3271</v>
      </c>
      <c r="E425" s="118">
        <v>336</v>
      </c>
      <c r="F425" s="118">
        <v>4</v>
      </c>
      <c r="G425" s="144">
        <v>2</v>
      </c>
      <c r="H425" s="23">
        <v>81642</v>
      </c>
      <c r="I425" s="29" t="s">
        <v>22431</v>
      </c>
      <c r="J425" s="23">
        <v>68334363</v>
      </c>
      <c r="K425" s="23" t="s">
        <v>26178</v>
      </c>
      <c r="L425" s="39" t="s">
        <v>26182</v>
      </c>
      <c r="M425" s="114">
        <v>149900</v>
      </c>
      <c r="N425" s="68" t="s">
        <v>16</v>
      </c>
      <c r="O425" s="9" t="s">
        <v>27106</v>
      </c>
      <c r="P425" s="68" t="s">
        <v>16</v>
      </c>
    </row>
    <row r="426" spans="1:16" x14ac:dyDescent="0.25">
      <c r="A426" s="8" t="s">
        <v>27107</v>
      </c>
      <c r="B426" s="22">
        <v>46086</v>
      </c>
      <c r="C426" s="22">
        <v>46092</v>
      </c>
      <c r="D426" s="23">
        <v>3271</v>
      </c>
      <c r="E426" s="118">
        <v>336</v>
      </c>
      <c r="F426" s="118">
        <v>4</v>
      </c>
      <c r="G426" s="144">
        <v>2</v>
      </c>
      <c r="H426" s="23">
        <v>81642</v>
      </c>
      <c r="I426" s="29" t="s">
        <v>22431</v>
      </c>
      <c r="J426" s="23">
        <v>68334372</v>
      </c>
      <c r="K426" s="23" t="s">
        <v>26178</v>
      </c>
      <c r="L426" s="39" t="s">
        <v>26183</v>
      </c>
      <c r="M426" s="114">
        <v>149900</v>
      </c>
      <c r="N426" s="68" t="s">
        <v>16</v>
      </c>
      <c r="O426" s="9" t="s">
        <v>27106</v>
      </c>
      <c r="P426" s="68" t="s">
        <v>16</v>
      </c>
    </row>
    <row r="427" spans="1:16" x14ac:dyDescent="0.25">
      <c r="A427" s="8" t="s">
        <v>27107</v>
      </c>
      <c r="B427" s="22">
        <v>46086</v>
      </c>
      <c r="C427" s="22">
        <v>46092</v>
      </c>
      <c r="D427" s="23">
        <v>3271</v>
      </c>
      <c r="E427" s="118">
        <v>336</v>
      </c>
      <c r="F427" s="118">
        <v>4</v>
      </c>
      <c r="G427" s="144">
        <v>2</v>
      </c>
      <c r="H427" s="23">
        <v>81642</v>
      </c>
      <c r="I427" s="29" t="s">
        <v>22431</v>
      </c>
      <c r="J427" s="23">
        <v>68334381</v>
      </c>
      <c r="K427" s="23" t="s">
        <v>26178</v>
      </c>
      <c r="L427" s="39" t="s">
        <v>26184</v>
      </c>
      <c r="M427" s="114">
        <v>149900</v>
      </c>
      <c r="N427" s="68" t="s">
        <v>16</v>
      </c>
      <c r="O427" s="9" t="s">
        <v>27106</v>
      </c>
      <c r="P427" s="68" t="s">
        <v>16</v>
      </c>
    </row>
    <row r="428" spans="1:16" x14ac:dyDescent="0.25">
      <c r="A428" s="8" t="s">
        <v>27107</v>
      </c>
      <c r="B428" s="22">
        <v>46086</v>
      </c>
      <c r="C428" s="22">
        <v>46092</v>
      </c>
      <c r="D428" s="23">
        <v>3271</v>
      </c>
      <c r="E428" s="118">
        <v>336</v>
      </c>
      <c r="F428" s="118">
        <v>4</v>
      </c>
      <c r="G428" s="144">
        <v>2</v>
      </c>
      <c r="H428" s="23">
        <v>81684</v>
      </c>
      <c r="I428" s="29" t="s">
        <v>22431</v>
      </c>
      <c r="J428" s="23">
        <v>68333677</v>
      </c>
      <c r="K428" s="23" t="s">
        <v>26185</v>
      </c>
      <c r="L428" s="39" t="s">
        <v>26186</v>
      </c>
      <c r="M428" s="114">
        <v>149900</v>
      </c>
      <c r="N428" s="68" t="s">
        <v>16</v>
      </c>
      <c r="O428" s="9" t="s">
        <v>27106</v>
      </c>
      <c r="P428" s="68" t="s">
        <v>16</v>
      </c>
    </row>
    <row r="429" spans="1:16" x14ac:dyDescent="0.25">
      <c r="A429" s="8" t="s">
        <v>27107</v>
      </c>
      <c r="B429" s="22">
        <v>46086</v>
      </c>
      <c r="C429" s="22">
        <v>46092</v>
      </c>
      <c r="D429" s="23">
        <v>3271</v>
      </c>
      <c r="E429" s="118">
        <v>336</v>
      </c>
      <c r="F429" s="118">
        <v>4</v>
      </c>
      <c r="G429" s="144">
        <v>2</v>
      </c>
      <c r="H429" s="23">
        <v>81684</v>
      </c>
      <c r="I429" s="29" t="s">
        <v>22431</v>
      </c>
      <c r="J429" s="23">
        <v>68333686</v>
      </c>
      <c r="K429" s="23" t="s">
        <v>26185</v>
      </c>
      <c r="L429" s="39" t="s">
        <v>26187</v>
      </c>
      <c r="M429" s="114">
        <v>149900</v>
      </c>
      <c r="N429" s="68" t="s">
        <v>16</v>
      </c>
      <c r="O429" s="9" t="s">
        <v>27106</v>
      </c>
      <c r="P429" s="68" t="s">
        <v>16</v>
      </c>
    </row>
    <row r="430" spans="1:16" x14ac:dyDescent="0.25">
      <c r="A430" s="8" t="s">
        <v>27107</v>
      </c>
      <c r="B430" s="22">
        <v>46086</v>
      </c>
      <c r="C430" s="22">
        <v>46092</v>
      </c>
      <c r="D430" s="23">
        <v>3271</v>
      </c>
      <c r="E430" s="118">
        <v>336</v>
      </c>
      <c r="F430" s="118">
        <v>4</v>
      </c>
      <c r="G430" s="144">
        <v>2</v>
      </c>
      <c r="H430" s="23">
        <v>81684</v>
      </c>
      <c r="I430" s="29" t="s">
        <v>22431</v>
      </c>
      <c r="J430" s="23">
        <v>68333695</v>
      </c>
      <c r="K430" s="23" t="s">
        <v>26185</v>
      </c>
      <c r="L430" s="39" t="s">
        <v>26188</v>
      </c>
      <c r="M430" s="114">
        <v>149900</v>
      </c>
      <c r="N430" s="68" t="s">
        <v>16</v>
      </c>
      <c r="O430" s="9" t="s">
        <v>27106</v>
      </c>
      <c r="P430" s="68" t="s">
        <v>16</v>
      </c>
    </row>
    <row r="431" spans="1:16" x14ac:dyDescent="0.25">
      <c r="A431" s="8" t="s">
        <v>27107</v>
      </c>
      <c r="B431" s="22">
        <v>46086</v>
      </c>
      <c r="C431" s="22">
        <v>46092</v>
      </c>
      <c r="D431" s="23">
        <v>3271</v>
      </c>
      <c r="E431" s="118">
        <v>336</v>
      </c>
      <c r="F431" s="118">
        <v>4</v>
      </c>
      <c r="G431" s="144">
        <v>2</v>
      </c>
      <c r="H431" s="23">
        <v>81684</v>
      </c>
      <c r="I431" s="29" t="s">
        <v>22431</v>
      </c>
      <c r="J431" s="23">
        <v>68333702</v>
      </c>
      <c r="K431" s="23" t="s">
        <v>26185</v>
      </c>
      <c r="L431" s="39" t="s">
        <v>26189</v>
      </c>
      <c r="M431" s="114">
        <v>149900</v>
      </c>
      <c r="N431" s="68" t="s">
        <v>16</v>
      </c>
      <c r="O431" s="9" t="s">
        <v>27106</v>
      </c>
      <c r="P431" s="68" t="s">
        <v>16</v>
      </c>
    </row>
    <row r="432" spans="1:16" x14ac:dyDescent="0.25">
      <c r="A432" s="8" t="s">
        <v>27107</v>
      </c>
      <c r="B432" s="22">
        <v>46086</v>
      </c>
      <c r="C432" s="22">
        <v>46092</v>
      </c>
      <c r="D432" s="23">
        <v>3271</v>
      </c>
      <c r="E432" s="118">
        <v>336</v>
      </c>
      <c r="F432" s="118">
        <v>4</v>
      </c>
      <c r="G432" s="144">
        <v>2</v>
      </c>
      <c r="H432" s="23">
        <v>81684</v>
      </c>
      <c r="I432" s="29" t="s">
        <v>22431</v>
      </c>
      <c r="J432" s="23">
        <v>68333711</v>
      </c>
      <c r="K432" s="23" t="s">
        <v>26185</v>
      </c>
      <c r="L432" s="39" t="s">
        <v>26190</v>
      </c>
      <c r="M432" s="114">
        <v>149900</v>
      </c>
      <c r="N432" s="68" t="s">
        <v>16</v>
      </c>
      <c r="O432" s="9" t="s">
        <v>27106</v>
      </c>
      <c r="P432" s="68" t="s">
        <v>16</v>
      </c>
    </row>
    <row r="433" spans="1:16" x14ac:dyDescent="0.25">
      <c r="A433" s="8" t="s">
        <v>27107</v>
      </c>
      <c r="B433" s="22">
        <v>46086</v>
      </c>
      <c r="C433" s="22">
        <v>46092</v>
      </c>
      <c r="D433" s="23">
        <v>3271</v>
      </c>
      <c r="E433" s="118">
        <v>336</v>
      </c>
      <c r="F433" s="118">
        <v>4</v>
      </c>
      <c r="G433" s="144">
        <v>2</v>
      </c>
      <c r="H433" s="23">
        <v>81684</v>
      </c>
      <c r="I433" s="29" t="s">
        <v>22431</v>
      </c>
      <c r="J433" s="23">
        <v>68333720</v>
      </c>
      <c r="K433" s="23" t="s">
        <v>26185</v>
      </c>
      <c r="L433" s="39" t="s">
        <v>26191</v>
      </c>
      <c r="M433" s="114">
        <v>149900</v>
      </c>
      <c r="N433" s="68" t="s">
        <v>16</v>
      </c>
      <c r="O433" s="9" t="s">
        <v>27106</v>
      </c>
      <c r="P433" s="68" t="s">
        <v>16</v>
      </c>
    </row>
    <row r="434" spans="1:16" x14ac:dyDescent="0.25">
      <c r="A434" s="8" t="s">
        <v>27107</v>
      </c>
      <c r="B434" s="22">
        <v>46086</v>
      </c>
      <c r="C434" s="22">
        <v>46092</v>
      </c>
      <c r="D434" s="23">
        <v>3271</v>
      </c>
      <c r="E434" s="118">
        <v>336</v>
      </c>
      <c r="F434" s="118">
        <v>4</v>
      </c>
      <c r="G434" s="144">
        <v>2</v>
      </c>
      <c r="H434" s="23">
        <v>81684</v>
      </c>
      <c r="I434" s="29" t="s">
        <v>22431</v>
      </c>
      <c r="J434" s="23">
        <v>68333739</v>
      </c>
      <c r="K434" s="23" t="s">
        <v>26185</v>
      </c>
      <c r="L434" s="39" t="s">
        <v>26192</v>
      </c>
      <c r="M434" s="114">
        <v>149900</v>
      </c>
      <c r="N434" s="68" t="s">
        <v>16</v>
      </c>
      <c r="O434" s="9" t="s">
        <v>27106</v>
      </c>
      <c r="P434" s="68" t="s">
        <v>16</v>
      </c>
    </row>
    <row r="435" spans="1:16" x14ac:dyDescent="0.25">
      <c r="A435" s="8" t="s">
        <v>27107</v>
      </c>
      <c r="B435" s="22">
        <v>46086</v>
      </c>
      <c r="C435" s="22">
        <v>46092</v>
      </c>
      <c r="D435" s="23">
        <v>3271</v>
      </c>
      <c r="E435" s="118">
        <v>336</v>
      </c>
      <c r="F435" s="118">
        <v>4</v>
      </c>
      <c r="G435" s="144">
        <v>2</v>
      </c>
      <c r="H435" s="23">
        <v>81684</v>
      </c>
      <c r="I435" s="29" t="s">
        <v>22431</v>
      </c>
      <c r="J435" s="23">
        <v>68333748</v>
      </c>
      <c r="K435" s="23" t="s">
        <v>26185</v>
      </c>
      <c r="L435" s="39" t="s">
        <v>26193</v>
      </c>
      <c r="M435" s="114">
        <v>149900</v>
      </c>
      <c r="N435" s="68" t="s">
        <v>16</v>
      </c>
      <c r="O435" s="9" t="s">
        <v>27106</v>
      </c>
      <c r="P435" s="68" t="s">
        <v>16</v>
      </c>
    </row>
    <row r="436" spans="1:16" x14ac:dyDescent="0.25">
      <c r="A436" s="8" t="s">
        <v>27107</v>
      </c>
      <c r="B436" s="22">
        <v>46086</v>
      </c>
      <c r="C436" s="22">
        <v>46092</v>
      </c>
      <c r="D436" s="23">
        <v>3271</v>
      </c>
      <c r="E436" s="118">
        <v>336</v>
      </c>
      <c r="F436" s="118">
        <v>4</v>
      </c>
      <c r="G436" s="144">
        <v>2</v>
      </c>
      <c r="H436" s="23">
        <v>81684</v>
      </c>
      <c r="I436" s="29" t="s">
        <v>22431</v>
      </c>
      <c r="J436" s="23">
        <v>68333757</v>
      </c>
      <c r="K436" s="23" t="s">
        <v>26185</v>
      </c>
      <c r="L436" s="39" t="s">
        <v>26194</v>
      </c>
      <c r="M436" s="114">
        <v>149900</v>
      </c>
      <c r="N436" s="68" t="s">
        <v>16</v>
      </c>
      <c r="O436" s="9" t="s">
        <v>27106</v>
      </c>
      <c r="P436" s="68" t="s">
        <v>16</v>
      </c>
    </row>
    <row r="437" spans="1:16" x14ac:dyDescent="0.25">
      <c r="A437" s="8" t="s">
        <v>27107</v>
      </c>
      <c r="B437" s="22">
        <v>46086</v>
      </c>
      <c r="C437" s="22">
        <v>46092</v>
      </c>
      <c r="D437" s="23">
        <v>3271</v>
      </c>
      <c r="E437" s="118">
        <v>336</v>
      </c>
      <c r="F437" s="118">
        <v>4</v>
      </c>
      <c r="G437" s="144">
        <v>2</v>
      </c>
      <c r="H437" s="23">
        <v>81684</v>
      </c>
      <c r="I437" s="29" t="s">
        <v>22431</v>
      </c>
      <c r="J437" s="23">
        <v>68333766</v>
      </c>
      <c r="K437" s="23" t="s">
        <v>26185</v>
      </c>
      <c r="L437" s="39" t="s">
        <v>26195</v>
      </c>
      <c r="M437" s="114">
        <v>149900</v>
      </c>
      <c r="N437" s="68" t="s">
        <v>16</v>
      </c>
      <c r="O437" s="9" t="s">
        <v>27106</v>
      </c>
      <c r="P437" s="68" t="s">
        <v>16</v>
      </c>
    </row>
    <row r="438" spans="1:16" x14ac:dyDescent="0.25">
      <c r="A438" s="8" t="s">
        <v>27107</v>
      </c>
      <c r="B438" s="22">
        <v>46086</v>
      </c>
      <c r="C438" s="22">
        <v>46092</v>
      </c>
      <c r="D438" s="23">
        <v>3271</v>
      </c>
      <c r="E438" s="118">
        <v>336</v>
      </c>
      <c r="F438" s="118">
        <v>4</v>
      </c>
      <c r="G438" s="144">
        <v>2</v>
      </c>
      <c r="H438" s="23">
        <v>81684</v>
      </c>
      <c r="I438" s="29" t="s">
        <v>22431</v>
      </c>
      <c r="J438" s="23">
        <v>68333775</v>
      </c>
      <c r="K438" s="23" t="s">
        <v>26185</v>
      </c>
      <c r="L438" s="39" t="s">
        <v>26196</v>
      </c>
      <c r="M438" s="114">
        <v>149900</v>
      </c>
      <c r="N438" s="68" t="s">
        <v>16</v>
      </c>
      <c r="O438" s="9" t="s">
        <v>27106</v>
      </c>
      <c r="P438" s="68" t="s">
        <v>16</v>
      </c>
    </row>
    <row r="439" spans="1:16" x14ac:dyDescent="0.25">
      <c r="A439" s="8" t="s">
        <v>27107</v>
      </c>
      <c r="B439" s="22">
        <v>46086</v>
      </c>
      <c r="C439" s="22">
        <v>46092</v>
      </c>
      <c r="D439" s="23">
        <v>3271</v>
      </c>
      <c r="E439" s="118">
        <v>336</v>
      </c>
      <c r="F439" s="118">
        <v>4</v>
      </c>
      <c r="G439" s="144">
        <v>2</v>
      </c>
      <c r="H439" s="23">
        <v>81684</v>
      </c>
      <c r="I439" s="29" t="s">
        <v>22431</v>
      </c>
      <c r="J439" s="23">
        <v>68333784</v>
      </c>
      <c r="K439" s="23" t="s">
        <v>26185</v>
      </c>
      <c r="L439" s="39" t="s">
        <v>26197</v>
      </c>
      <c r="M439" s="114">
        <v>149900</v>
      </c>
      <c r="N439" s="68" t="s">
        <v>16</v>
      </c>
      <c r="O439" s="9" t="s">
        <v>27106</v>
      </c>
      <c r="P439" s="68" t="s">
        <v>16</v>
      </c>
    </row>
    <row r="440" spans="1:16" x14ac:dyDescent="0.25">
      <c r="A440" s="8" t="s">
        <v>27107</v>
      </c>
      <c r="B440" s="22">
        <v>46086</v>
      </c>
      <c r="C440" s="22">
        <v>46092</v>
      </c>
      <c r="D440" s="23">
        <v>3271</v>
      </c>
      <c r="E440" s="118">
        <v>336</v>
      </c>
      <c r="F440" s="118">
        <v>4</v>
      </c>
      <c r="G440" s="144">
        <v>2</v>
      </c>
      <c r="H440" s="23">
        <v>81684</v>
      </c>
      <c r="I440" s="29" t="s">
        <v>22431</v>
      </c>
      <c r="J440" s="23">
        <v>69114018</v>
      </c>
      <c r="K440" s="23" t="s">
        <v>26198</v>
      </c>
      <c r="L440" s="39" t="s">
        <v>26199</v>
      </c>
      <c r="M440" s="114">
        <v>149900</v>
      </c>
      <c r="N440" s="68" t="s">
        <v>16</v>
      </c>
      <c r="O440" s="9" t="s">
        <v>27106</v>
      </c>
      <c r="P440" s="68" t="s">
        <v>16</v>
      </c>
    </row>
    <row r="441" spans="1:16" x14ac:dyDescent="0.25">
      <c r="A441" s="8" t="s">
        <v>27107</v>
      </c>
      <c r="B441" s="22">
        <v>46086</v>
      </c>
      <c r="C441" s="22">
        <v>46092</v>
      </c>
      <c r="D441" s="23">
        <v>3271</v>
      </c>
      <c r="E441" s="118">
        <v>336</v>
      </c>
      <c r="F441" s="118">
        <v>4</v>
      </c>
      <c r="G441" s="144">
        <v>2</v>
      </c>
      <c r="H441" s="23">
        <v>81684</v>
      </c>
      <c r="I441" s="29" t="s">
        <v>22431</v>
      </c>
      <c r="J441" s="23">
        <v>69114027</v>
      </c>
      <c r="K441" s="23" t="s">
        <v>26198</v>
      </c>
      <c r="L441" s="39" t="s">
        <v>26200</v>
      </c>
      <c r="M441" s="114">
        <v>149900</v>
      </c>
      <c r="N441" s="68" t="s">
        <v>16</v>
      </c>
      <c r="O441" s="9" t="s">
        <v>27106</v>
      </c>
      <c r="P441" s="68" t="s">
        <v>16</v>
      </c>
    </row>
    <row r="442" spans="1:16" x14ac:dyDescent="0.25">
      <c r="A442" s="8" t="s">
        <v>27107</v>
      </c>
      <c r="B442" s="22">
        <v>46086</v>
      </c>
      <c r="C442" s="22">
        <v>46092</v>
      </c>
      <c r="D442" s="23">
        <v>3271</v>
      </c>
      <c r="E442" s="118">
        <v>336</v>
      </c>
      <c r="F442" s="118">
        <v>4</v>
      </c>
      <c r="G442" s="144">
        <v>2</v>
      </c>
      <c r="H442" s="23">
        <v>81684</v>
      </c>
      <c r="I442" s="29" t="s">
        <v>22431</v>
      </c>
      <c r="J442" s="23">
        <v>69114036</v>
      </c>
      <c r="K442" s="23" t="s">
        <v>26198</v>
      </c>
      <c r="L442" s="39" t="s">
        <v>26201</v>
      </c>
      <c r="M442" s="114">
        <v>149900</v>
      </c>
      <c r="N442" s="68" t="s">
        <v>16</v>
      </c>
      <c r="O442" s="9" t="s">
        <v>27106</v>
      </c>
      <c r="P442" s="68" t="s">
        <v>16</v>
      </c>
    </row>
    <row r="443" spans="1:16" x14ac:dyDescent="0.25">
      <c r="A443" s="8" t="s">
        <v>27107</v>
      </c>
      <c r="B443" s="22">
        <v>46086</v>
      </c>
      <c r="C443" s="22">
        <v>46092</v>
      </c>
      <c r="D443" s="23">
        <v>3271</v>
      </c>
      <c r="E443" s="118">
        <v>336</v>
      </c>
      <c r="F443" s="118">
        <v>4</v>
      </c>
      <c r="G443" s="144">
        <v>2</v>
      </c>
      <c r="H443" s="23">
        <v>81684</v>
      </c>
      <c r="I443" s="29" t="s">
        <v>22431</v>
      </c>
      <c r="J443" s="23">
        <v>69114045</v>
      </c>
      <c r="K443" s="23" t="s">
        <v>26198</v>
      </c>
      <c r="L443" s="39" t="s">
        <v>26202</v>
      </c>
      <c r="M443" s="114">
        <v>149900</v>
      </c>
      <c r="N443" s="68" t="s">
        <v>16</v>
      </c>
      <c r="O443" s="9" t="s">
        <v>27106</v>
      </c>
      <c r="P443" s="68" t="s">
        <v>16</v>
      </c>
    </row>
    <row r="444" spans="1:16" x14ac:dyDescent="0.25">
      <c r="A444" s="8" t="s">
        <v>27107</v>
      </c>
      <c r="B444" s="22">
        <v>46086</v>
      </c>
      <c r="C444" s="22">
        <v>46092</v>
      </c>
      <c r="D444" s="23">
        <v>3271</v>
      </c>
      <c r="E444" s="118">
        <v>336</v>
      </c>
      <c r="F444" s="118">
        <v>4</v>
      </c>
      <c r="G444" s="144">
        <v>2</v>
      </c>
      <c r="H444" s="23">
        <v>81684</v>
      </c>
      <c r="I444" s="29" t="s">
        <v>22431</v>
      </c>
      <c r="J444" s="23">
        <v>69114054</v>
      </c>
      <c r="K444" s="23" t="s">
        <v>26198</v>
      </c>
      <c r="L444" s="39" t="s">
        <v>26203</v>
      </c>
      <c r="M444" s="114">
        <v>149900</v>
      </c>
      <c r="N444" s="68" t="s">
        <v>16</v>
      </c>
      <c r="O444" s="9" t="s">
        <v>27106</v>
      </c>
      <c r="P444" s="68" t="s">
        <v>16</v>
      </c>
    </row>
    <row r="445" spans="1:16" x14ac:dyDescent="0.25">
      <c r="A445" s="8" t="s">
        <v>27107</v>
      </c>
      <c r="B445" s="22">
        <v>46086</v>
      </c>
      <c r="C445" s="22">
        <v>46092</v>
      </c>
      <c r="D445" s="23">
        <v>3271</v>
      </c>
      <c r="E445" s="118">
        <v>336</v>
      </c>
      <c r="F445" s="118">
        <v>4</v>
      </c>
      <c r="G445" s="144">
        <v>2</v>
      </c>
      <c r="H445" s="23">
        <v>81684</v>
      </c>
      <c r="I445" s="29" t="s">
        <v>22431</v>
      </c>
      <c r="J445" s="23">
        <v>69114063</v>
      </c>
      <c r="K445" s="23" t="s">
        <v>26198</v>
      </c>
      <c r="L445" s="39" t="s">
        <v>26204</v>
      </c>
      <c r="M445" s="114">
        <v>149900</v>
      </c>
      <c r="N445" s="68" t="s">
        <v>16</v>
      </c>
      <c r="O445" s="9" t="s">
        <v>27106</v>
      </c>
      <c r="P445" s="68" t="s">
        <v>16</v>
      </c>
    </row>
    <row r="446" spans="1:16" x14ac:dyDescent="0.25">
      <c r="A446" s="8" t="s">
        <v>27107</v>
      </c>
      <c r="B446" s="22">
        <v>46086</v>
      </c>
      <c r="C446" s="22">
        <v>46092</v>
      </c>
      <c r="D446" s="23">
        <v>3271</v>
      </c>
      <c r="E446" s="118">
        <v>336</v>
      </c>
      <c r="F446" s="118">
        <v>4</v>
      </c>
      <c r="G446" s="144">
        <v>3</v>
      </c>
      <c r="H446" s="23">
        <v>81221</v>
      </c>
      <c r="I446" s="29" t="s">
        <v>22431</v>
      </c>
      <c r="J446" s="23">
        <v>68951642</v>
      </c>
      <c r="K446" s="23" t="s">
        <v>26205</v>
      </c>
      <c r="L446" s="39" t="s">
        <v>26206</v>
      </c>
      <c r="M446" s="114">
        <v>229900</v>
      </c>
      <c r="N446" s="68" t="s">
        <v>16</v>
      </c>
      <c r="O446" s="9" t="s">
        <v>27106</v>
      </c>
      <c r="P446" s="68" t="s">
        <v>16</v>
      </c>
    </row>
    <row r="447" spans="1:16" x14ac:dyDescent="0.25">
      <c r="A447" s="8" t="s">
        <v>27107</v>
      </c>
      <c r="B447" s="22">
        <v>46086</v>
      </c>
      <c r="C447" s="22">
        <v>46092</v>
      </c>
      <c r="D447" s="23">
        <v>3271</v>
      </c>
      <c r="E447" s="118">
        <v>336</v>
      </c>
      <c r="F447" s="118">
        <v>4</v>
      </c>
      <c r="G447" s="144">
        <v>3</v>
      </c>
      <c r="H447" s="23">
        <v>81221</v>
      </c>
      <c r="I447" s="29" t="s">
        <v>22431</v>
      </c>
      <c r="J447" s="23">
        <v>68951651</v>
      </c>
      <c r="K447" s="23" t="s">
        <v>26205</v>
      </c>
      <c r="L447" s="39" t="s">
        <v>26207</v>
      </c>
      <c r="M447" s="114">
        <v>229900</v>
      </c>
      <c r="N447" s="68" t="s">
        <v>16</v>
      </c>
      <c r="O447" s="9" t="s">
        <v>27106</v>
      </c>
      <c r="P447" s="68" t="s">
        <v>16</v>
      </c>
    </row>
    <row r="448" spans="1:16" x14ac:dyDescent="0.25">
      <c r="A448" s="8" t="s">
        <v>27107</v>
      </c>
      <c r="B448" s="22">
        <v>46086</v>
      </c>
      <c r="C448" s="22">
        <v>46092</v>
      </c>
      <c r="D448" s="23">
        <v>3271</v>
      </c>
      <c r="E448" s="118">
        <v>336</v>
      </c>
      <c r="F448" s="118">
        <v>4</v>
      </c>
      <c r="G448" s="144">
        <v>3</v>
      </c>
      <c r="H448" s="23">
        <v>81221</v>
      </c>
      <c r="I448" s="29" t="s">
        <v>22431</v>
      </c>
      <c r="J448" s="23">
        <v>68951660</v>
      </c>
      <c r="K448" s="23" t="s">
        <v>26205</v>
      </c>
      <c r="L448" s="39" t="s">
        <v>26208</v>
      </c>
      <c r="M448" s="114">
        <v>229900</v>
      </c>
      <c r="N448" s="68" t="s">
        <v>16</v>
      </c>
      <c r="O448" s="9" t="s">
        <v>27106</v>
      </c>
      <c r="P448" s="68" t="s">
        <v>16</v>
      </c>
    </row>
    <row r="449" spans="1:16" x14ac:dyDescent="0.25">
      <c r="A449" s="8" t="s">
        <v>27107</v>
      </c>
      <c r="B449" s="22">
        <v>46086</v>
      </c>
      <c r="C449" s="22">
        <v>46092</v>
      </c>
      <c r="D449" s="23">
        <v>3271</v>
      </c>
      <c r="E449" s="118">
        <v>336</v>
      </c>
      <c r="F449" s="118">
        <v>4</v>
      </c>
      <c r="G449" s="144">
        <v>3</v>
      </c>
      <c r="H449" s="23">
        <v>81221</v>
      </c>
      <c r="I449" s="29" t="s">
        <v>22431</v>
      </c>
      <c r="J449" s="23">
        <v>68951679</v>
      </c>
      <c r="K449" s="23" t="s">
        <v>26205</v>
      </c>
      <c r="L449" s="39" t="s">
        <v>26209</v>
      </c>
      <c r="M449" s="114">
        <v>229900</v>
      </c>
      <c r="N449" s="68" t="s">
        <v>16</v>
      </c>
      <c r="O449" s="9" t="s">
        <v>27106</v>
      </c>
      <c r="P449" s="68" t="s">
        <v>16</v>
      </c>
    </row>
    <row r="450" spans="1:16" x14ac:dyDescent="0.25">
      <c r="A450" s="8" t="s">
        <v>27107</v>
      </c>
      <c r="B450" s="22">
        <v>46086</v>
      </c>
      <c r="C450" s="22">
        <v>46092</v>
      </c>
      <c r="D450" s="23">
        <v>3271</v>
      </c>
      <c r="E450" s="118">
        <v>336</v>
      </c>
      <c r="F450" s="118">
        <v>4</v>
      </c>
      <c r="G450" s="144">
        <v>3</v>
      </c>
      <c r="H450" s="23">
        <v>81221</v>
      </c>
      <c r="I450" s="29" t="s">
        <v>22431</v>
      </c>
      <c r="J450" s="23">
        <v>68951688</v>
      </c>
      <c r="K450" s="23" t="s">
        <v>26205</v>
      </c>
      <c r="L450" s="39" t="s">
        <v>26210</v>
      </c>
      <c r="M450" s="114">
        <v>229900</v>
      </c>
      <c r="N450" s="68" t="s">
        <v>16</v>
      </c>
      <c r="O450" s="9" t="s">
        <v>27106</v>
      </c>
      <c r="P450" s="68" t="s">
        <v>16</v>
      </c>
    </row>
    <row r="451" spans="1:16" x14ac:dyDescent="0.25">
      <c r="A451" s="8" t="s">
        <v>27107</v>
      </c>
      <c r="B451" s="22">
        <v>46086</v>
      </c>
      <c r="C451" s="22">
        <v>46092</v>
      </c>
      <c r="D451" s="23">
        <v>3271</v>
      </c>
      <c r="E451" s="118">
        <v>336</v>
      </c>
      <c r="F451" s="118">
        <v>4</v>
      </c>
      <c r="G451" s="144">
        <v>3</v>
      </c>
      <c r="H451" s="23">
        <v>81221</v>
      </c>
      <c r="I451" s="29" t="s">
        <v>22431</v>
      </c>
      <c r="J451" s="23">
        <v>68951697</v>
      </c>
      <c r="K451" s="23" t="s">
        <v>26205</v>
      </c>
      <c r="L451" s="39" t="s">
        <v>26211</v>
      </c>
      <c r="M451" s="114">
        <v>229900</v>
      </c>
      <c r="N451" s="68" t="s">
        <v>16</v>
      </c>
      <c r="O451" s="9" t="s">
        <v>27106</v>
      </c>
      <c r="P451" s="68" t="s">
        <v>16</v>
      </c>
    </row>
    <row r="452" spans="1:16" x14ac:dyDescent="0.25">
      <c r="A452" s="8" t="s">
        <v>27107</v>
      </c>
      <c r="B452" s="22">
        <v>46086</v>
      </c>
      <c r="C452" s="22">
        <v>46092</v>
      </c>
      <c r="D452" s="23">
        <v>3271</v>
      </c>
      <c r="E452" s="118">
        <v>336</v>
      </c>
      <c r="F452" s="118">
        <v>4</v>
      </c>
      <c r="G452" s="144">
        <v>3</v>
      </c>
      <c r="H452" s="23">
        <v>81574</v>
      </c>
      <c r="I452" s="29" t="s">
        <v>22431</v>
      </c>
      <c r="J452" s="23">
        <v>69113957</v>
      </c>
      <c r="K452" s="23" t="s">
        <v>26212</v>
      </c>
      <c r="L452" s="39" t="s">
        <v>26213</v>
      </c>
      <c r="M452" s="114">
        <v>249900</v>
      </c>
      <c r="N452" s="68" t="s">
        <v>16</v>
      </c>
      <c r="O452" s="9" t="s">
        <v>27106</v>
      </c>
      <c r="P452" s="68" t="s">
        <v>16</v>
      </c>
    </row>
    <row r="453" spans="1:16" x14ac:dyDescent="0.25">
      <c r="A453" s="8" t="s">
        <v>27107</v>
      </c>
      <c r="B453" s="22">
        <v>46086</v>
      </c>
      <c r="C453" s="22">
        <v>46092</v>
      </c>
      <c r="D453" s="23">
        <v>3271</v>
      </c>
      <c r="E453" s="118">
        <v>336</v>
      </c>
      <c r="F453" s="118">
        <v>4</v>
      </c>
      <c r="G453" s="144">
        <v>3</v>
      </c>
      <c r="H453" s="23">
        <v>81574</v>
      </c>
      <c r="I453" s="29" t="s">
        <v>22431</v>
      </c>
      <c r="J453" s="23">
        <v>69113966</v>
      </c>
      <c r="K453" s="23" t="s">
        <v>26212</v>
      </c>
      <c r="L453" s="39" t="s">
        <v>26214</v>
      </c>
      <c r="M453" s="114">
        <v>249900</v>
      </c>
      <c r="N453" s="68" t="s">
        <v>16</v>
      </c>
      <c r="O453" s="9" t="s">
        <v>27106</v>
      </c>
      <c r="P453" s="68" t="s">
        <v>16</v>
      </c>
    </row>
    <row r="454" spans="1:16" x14ac:dyDescent="0.25">
      <c r="A454" s="8" t="s">
        <v>27107</v>
      </c>
      <c r="B454" s="22">
        <v>46086</v>
      </c>
      <c r="C454" s="22">
        <v>46092</v>
      </c>
      <c r="D454" s="23">
        <v>3271</v>
      </c>
      <c r="E454" s="118">
        <v>336</v>
      </c>
      <c r="F454" s="118">
        <v>4</v>
      </c>
      <c r="G454" s="144">
        <v>3</v>
      </c>
      <c r="H454" s="23">
        <v>81574</v>
      </c>
      <c r="I454" s="29" t="s">
        <v>22431</v>
      </c>
      <c r="J454" s="23">
        <v>69113975</v>
      </c>
      <c r="K454" s="23" t="s">
        <v>26212</v>
      </c>
      <c r="L454" s="39" t="s">
        <v>26215</v>
      </c>
      <c r="M454" s="114">
        <v>249900</v>
      </c>
      <c r="N454" s="68" t="s">
        <v>16</v>
      </c>
      <c r="O454" s="9" t="s">
        <v>27106</v>
      </c>
      <c r="P454" s="68" t="s">
        <v>16</v>
      </c>
    </row>
    <row r="455" spans="1:16" x14ac:dyDescent="0.25">
      <c r="A455" s="8" t="s">
        <v>27107</v>
      </c>
      <c r="B455" s="22">
        <v>46086</v>
      </c>
      <c r="C455" s="22">
        <v>46092</v>
      </c>
      <c r="D455" s="23">
        <v>3271</v>
      </c>
      <c r="E455" s="118">
        <v>336</v>
      </c>
      <c r="F455" s="118">
        <v>4</v>
      </c>
      <c r="G455" s="144">
        <v>3</v>
      </c>
      <c r="H455" s="23">
        <v>81574</v>
      </c>
      <c r="I455" s="29" t="s">
        <v>22431</v>
      </c>
      <c r="J455" s="23">
        <v>69113984</v>
      </c>
      <c r="K455" s="23" t="s">
        <v>26212</v>
      </c>
      <c r="L455" s="39" t="s">
        <v>26216</v>
      </c>
      <c r="M455" s="114">
        <v>249900</v>
      </c>
      <c r="N455" s="68" t="s">
        <v>16</v>
      </c>
      <c r="O455" s="9" t="s">
        <v>27106</v>
      </c>
      <c r="P455" s="68" t="s">
        <v>16</v>
      </c>
    </row>
    <row r="456" spans="1:16" x14ac:dyDescent="0.25">
      <c r="A456" s="8" t="s">
        <v>27107</v>
      </c>
      <c r="B456" s="22">
        <v>46086</v>
      </c>
      <c r="C456" s="22">
        <v>46092</v>
      </c>
      <c r="D456" s="23">
        <v>3271</v>
      </c>
      <c r="E456" s="118">
        <v>336</v>
      </c>
      <c r="F456" s="118">
        <v>4</v>
      </c>
      <c r="G456" s="144">
        <v>3</v>
      </c>
      <c r="H456" s="23">
        <v>81574</v>
      </c>
      <c r="I456" s="29" t="s">
        <v>22431</v>
      </c>
      <c r="J456" s="23">
        <v>69113993</v>
      </c>
      <c r="K456" s="23" t="s">
        <v>26212</v>
      </c>
      <c r="L456" s="39" t="s">
        <v>26217</v>
      </c>
      <c r="M456" s="114">
        <v>249900</v>
      </c>
      <c r="N456" s="68" t="s">
        <v>16</v>
      </c>
      <c r="O456" s="9" t="s">
        <v>27106</v>
      </c>
      <c r="P456" s="68" t="s">
        <v>16</v>
      </c>
    </row>
    <row r="457" spans="1:16" x14ac:dyDescent="0.25">
      <c r="A457" s="8" t="s">
        <v>27107</v>
      </c>
      <c r="B457" s="22">
        <v>46086</v>
      </c>
      <c r="C457" s="22">
        <v>46092</v>
      </c>
      <c r="D457" s="23">
        <v>3271</v>
      </c>
      <c r="E457" s="118">
        <v>336</v>
      </c>
      <c r="F457" s="118">
        <v>4</v>
      </c>
      <c r="G457" s="144">
        <v>3</v>
      </c>
      <c r="H457" s="23">
        <v>81574</v>
      </c>
      <c r="I457" s="29" t="s">
        <v>22431</v>
      </c>
      <c r="J457" s="23">
        <v>69114009</v>
      </c>
      <c r="K457" s="23" t="s">
        <v>26212</v>
      </c>
      <c r="L457" s="39" t="s">
        <v>26218</v>
      </c>
      <c r="M457" s="114">
        <v>249900</v>
      </c>
      <c r="N457" s="68" t="s">
        <v>16</v>
      </c>
      <c r="O457" s="9" t="s">
        <v>27106</v>
      </c>
      <c r="P457" s="68" t="s">
        <v>16</v>
      </c>
    </row>
    <row r="458" spans="1:16" x14ac:dyDescent="0.25">
      <c r="A458" s="8" t="s">
        <v>27107</v>
      </c>
      <c r="B458" s="22">
        <v>46086</v>
      </c>
      <c r="C458" s="22">
        <v>46092</v>
      </c>
      <c r="D458" s="23">
        <v>3271</v>
      </c>
      <c r="E458" s="118">
        <v>336</v>
      </c>
      <c r="F458" s="118">
        <v>4</v>
      </c>
      <c r="G458" s="144">
        <v>3</v>
      </c>
      <c r="H458" s="23">
        <v>81684</v>
      </c>
      <c r="I458" s="29" t="s">
        <v>22431</v>
      </c>
      <c r="J458" s="23">
        <v>68156029</v>
      </c>
      <c r="K458" s="23" t="s">
        <v>26219</v>
      </c>
      <c r="L458" s="39" t="s">
        <v>26220</v>
      </c>
      <c r="M458" s="114">
        <v>149900</v>
      </c>
      <c r="N458" s="68" t="s">
        <v>16</v>
      </c>
      <c r="O458" s="9" t="s">
        <v>27106</v>
      </c>
      <c r="P458" s="68" t="s">
        <v>16</v>
      </c>
    </row>
    <row r="459" spans="1:16" x14ac:dyDescent="0.25">
      <c r="A459" s="8" t="s">
        <v>27107</v>
      </c>
      <c r="B459" s="22">
        <v>46086</v>
      </c>
      <c r="C459" s="22">
        <v>46092</v>
      </c>
      <c r="D459" s="23">
        <v>3271</v>
      </c>
      <c r="E459" s="118">
        <v>336</v>
      </c>
      <c r="F459" s="118">
        <v>4</v>
      </c>
      <c r="G459" s="144">
        <v>3</v>
      </c>
      <c r="H459" s="23">
        <v>81684</v>
      </c>
      <c r="I459" s="29" t="s">
        <v>22431</v>
      </c>
      <c r="J459" s="23">
        <v>68156038</v>
      </c>
      <c r="K459" s="23" t="s">
        <v>26219</v>
      </c>
      <c r="L459" s="39" t="s">
        <v>26221</v>
      </c>
      <c r="M459" s="114">
        <v>149900</v>
      </c>
      <c r="N459" s="68" t="s">
        <v>16</v>
      </c>
      <c r="O459" s="9" t="s">
        <v>27106</v>
      </c>
      <c r="P459" s="68" t="s">
        <v>16</v>
      </c>
    </row>
    <row r="460" spans="1:16" x14ac:dyDescent="0.25">
      <c r="A460" s="8" t="s">
        <v>27107</v>
      </c>
      <c r="B460" s="22">
        <v>46086</v>
      </c>
      <c r="C460" s="22">
        <v>46092</v>
      </c>
      <c r="D460" s="23">
        <v>3271</v>
      </c>
      <c r="E460" s="118">
        <v>336</v>
      </c>
      <c r="F460" s="118">
        <v>4</v>
      </c>
      <c r="G460" s="144">
        <v>3</v>
      </c>
      <c r="H460" s="23">
        <v>81684</v>
      </c>
      <c r="I460" s="29" t="s">
        <v>22431</v>
      </c>
      <c r="J460" s="23">
        <v>68156047</v>
      </c>
      <c r="K460" s="23" t="s">
        <v>26219</v>
      </c>
      <c r="L460" s="39" t="s">
        <v>26222</v>
      </c>
      <c r="M460" s="114">
        <v>149900</v>
      </c>
      <c r="N460" s="68" t="s">
        <v>16</v>
      </c>
      <c r="O460" s="9" t="s">
        <v>27106</v>
      </c>
      <c r="P460" s="68" t="s">
        <v>16</v>
      </c>
    </row>
    <row r="461" spans="1:16" x14ac:dyDescent="0.25">
      <c r="A461" s="8" t="s">
        <v>27107</v>
      </c>
      <c r="B461" s="22">
        <v>46086</v>
      </c>
      <c r="C461" s="22">
        <v>46092</v>
      </c>
      <c r="D461" s="23">
        <v>3271</v>
      </c>
      <c r="E461" s="118">
        <v>336</v>
      </c>
      <c r="F461" s="118">
        <v>4</v>
      </c>
      <c r="G461" s="144">
        <v>3</v>
      </c>
      <c r="H461" s="23">
        <v>81684</v>
      </c>
      <c r="I461" s="29" t="s">
        <v>22431</v>
      </c>
      <c r="J461" s="23">
        <v>68156056</v>
      </c>
      <c r="K461" s="23" t="s">
        <v>26219</v>
      </c>
      <c r="L461" s="39" t="s">
        <v>26223</v>
      </c>
      <c r="M461" s="114">
        <v>149900</v>
      </c>
      <c r="N461" s="68" t="s">
        <v>16</v>
      </c>
      <c r="O461" s="9" t="s">
        <v>27106</v>
      </c>
      <c r="P461" s="68" t="s">
        <v>16</v>
      </c>
    </row>
    <row r="462" spans="1:16" x14ac:dyDescent="0.25">
      <c r="A462" s="8" t="s">
        <v>27107</v>
      </c>
      <c r="B462" s="22">
        <v>46086</v>
      </c>
      <c r="C462" s="22">
        <v>46092</v>
      </c>
      <c r="D462" s="23">
        <v>3271</v>
      </c>
      <c r="E462" s="118">
        <v>336</v>
      </c>
      <c r="F462" s="118">
        <v>4</v>
      </c>
      <c r="G462" s="144">
        <v>3</v>
      </c>
      <c r="H462" s="23">
        <v>81684</v>
      </c>
      <c r="I462" s="29" t="s">
        <v>22431</v>
      </c>
      <c r="J462" s="23">
        <v>68156065</v>
      </c>
      <c r="K462" s="23" t="s">
        <v>26219</v>
      </c>
      <c r="L462" s="39" t="s">
        <v>26224</v>
      </c>
      <c r="M462" s="114">
        <v>149900</v>
      </c>
      <c r="N462" s="68" t="s">
        <v>16</v>
      </c>
      <c r="O462" s="9" t="s">
        <v>27106</v>
      </c>
      <c r="P462" s="68" t="s">
        <v>16</v>
      </c>
    </row>
    <row r="463" spans="1:16" x14ac:dyDescent="0.25">
      <c r="A463" s="8" t="s">
        <v>27107</v>
      </c>
      <c r="B463" s="22">
        <v>46086</v>
      </c>
      <c r="C463" s="22">
        <v>46092</v>
      </c>
      <c r="D463" s="23">
        <v>3271</v>
      </c>
      <c r="E463" s="118">
        <v>336</v>
      </c>
      <c r="F463" s="118">
        <v>4</v>
      </c>
      <c r="G463" s="144">
        <v>3</v>
      </c>
      <c r="H463" s="23">
        <v>81684</v>
      </c>
      <c r="I463" s="29" t="s">
        <v>22431</v>
      </c>
      <c r="J463" s="23">
        <v>68156074</v>
      </c>
      <c r="K463" s="23" t="s">
        <v>26219</v>
      </c>
      <c r="L463" s="39" t="s">
        <v>26225</v>
      </c>
      <c r="M463" s="114">
        <v>149900</v>
      </c>
      <c r="N463" s="68" t="s">
        <v>16</v>
      </c>
      <c r="O463" s="9" t="s">
        <v>27106</v>
      </c>
      <c r="P463" s="68" t="s">
        <v>16</v>
      </c>
    </row>
    <row r="464" spans="1:16" x14ac:dyDescent="0.25">
      <c r="A464" s="8" t="s">
        <v>27107</v>
      </c>
      <c r="B464" s="22">
        <v>46086</v>
      </c>
      <c r="C464" s="22">
        <v>46092</v>
      </c>
      <c r="D464" s="23">
        <v>3271</v>
      </c>
      <c r="E464" s="118">
        <v>336</v>
      </c>
      <c r="F464" s="118">
        <v>4</v>
      </c>
      <c r="G464" s="144">
        <v>3</v>
      </c>
      <c r="H464" s="23">
        <v>81736</v>
      </c>
      <c r="I464" s="29" t="s">
        <v>22431</v>
      </c>
      <c r="J464" s="23">
        <v>68638642</v>
      </c>
      <c r="K464" s="23" t="s">
        <v>26226</v>
      </c>
      <c r="L464" s="39" t="s">
        <v>26227</v>
      </c>
      <c r="M464" s="114">
        <v>179900</v>
      </c>
      <c r="N464" s="68" t="s">
        <v>16</v>
      </c>
      <c r="O464" s="9" t="s">
        <v>27106</v>
      </c>
      <c r="P464" s="68" t="s">
        <v>16</v>
      </c>
    </row>
    <row r="465" spans="1:16" x14ac:dyDescent="0.25">
      <c r="A465" s="8" t="s">
        <v>27107</v>
      </c>
      <c r="B465" s="22">
        <v>46086</v>
      </c>
      <c r="C465" s="22">
        <v>46092</v>
      </c>
      <c r="D465" s="23">
        <v>3271</v>
      </c>
      <c r="E465" s="118">
        <v>336</v>
      </c>
      <c r="F465" s="118">
        <v>4</v>
      </c>
      <c r="G465" s="144">
        <v>3</v>
      </c>
      <c r="H465" s="23">
        <v>81736</v>
      </c>
      <c r="I465" s="29" t="s">
        <v>22431</v>
      </c>
      <c r="J465" s="23">
        <v>68638651</v>
      </c>
      <c r="K465" s="23" t="s">
        <v>26226</v>
      </c>
      <c r="L465" s="39" t="s">
        <v>26228</v>
      </c>
      <c r="M465" s="114">
        <v>179900</v>
      </c>
      <c r="N465" s="68" t="s">
        <v>16</v>
      </c>
      <c r="O465" s="9" t="s">
        <v>27106</v>
      </c>
      <c r="P465" s="68" t="s">
        <v>16</v>
      </c>
    </row>
    <row r="466" spans="1:16" x14ac:dyDescent="0.25">
      <c r="A466" s="8" t="s">
        <v>27107</v>
      </c>
      <c r="B466" s="22">
        <v>46086</v>
      </c>
      <c r="C466" s="22">
        <v>46092</v>
      </c>
      <c r="D466" s="23">
        <v>3271</v>
      </c>
      <c r="E466" s="118">
        <v>336</v>
      </c>
      <c r="F466" s="118">
        <v>4</v>
      </c>
      <c r="G466" s="144">
        <v>3</v>
      </c>
      <c r="H466" s="23">
        <v>81736</v>
      </c>
      <c r="I466" s="29" t="s">
        <v>22431</v>
      </c>
      <c r="J466" s="23">
        <v>68638660</v>
      </c>
      <c r="K466" s="23" t="s">
        <v>26226</v>
      </c>
      <c r="L466" s="39" t="s">
        <v>26229</v>
      </c>
      <c r="M466" s="114">
        <v>179900</v>
      </c>
      <c r="N466" s="68" t="s">
        <v>16</v>
      </c>
      <c r="O466" s="9" t="s">
        <v>27106</v>
      </c>
      <c r="P466" s="68" t="s">
        <v>16</v>
      </c>
    </row>
    <row r="467" spans="1:16" x14ac:dyDescent="0.25">
      <c r="A467" s="8" t="s">
        <v>27107</v>
      </c>
      <c r="B467" s="22">
        <v>46086</v>
      </c>
      <c r="C467" s="22">
        <v>46092</v>
      </c>
      <c r="D467" s="23">
        <v>3271</v>
      </c>
      <c r="E467" s="118">
        <v>336</v>
      </c>
      <c r="F467" s="118">
        <v>4</v>
      </c>
      <c r="G467" s="144">
        <v>3</v>
      </c>
      <c r="H467" s="23">
        <v>81736</v>
      </c>
      <c r="I467" s="29" t="s">
        <v>22431</v>
      </c>
      <c r="J467" s="23">
        <v>68638679</v>
      </c>
      <c r="K467" s="23" t="s">
        <v>26226</v>
      </c>
      <c r="L467" s="39" t="s">
        <v>26230</v>
      </c>
      <c r="M467" s="114">
        <v>179900</v>
      </c>
      <c r="N467" s="68" t="s">
        <v>16</v>
      </c>
      <c r="O467" s="9" t="s">
        <v>27106</v>
      </c>
      <c r="P467" s="68" t="s">
        <v>16</v>
      </c>
    </row>
    <row r="468" spans="1:16" x14ac:dyDescent="0.25">
      <c r="A468" s="8" t="s">
        <v>27107</v>
      </c>
      <c r="B468" s="22">
        <v>46086</v>
      </c>
      <c r="C468" s="22">
        <v>46092</v>
      </c>
      <c r="D468" s="23">
        <v>3271</v>
      </c>
      <c r="E468" s="118">
        <v>336</v>
      </c>
      <c r="F468" s="118">
        <v>4</v>
      </c>
      <c r="G468" s="144">
        <v>3</v>
      </c>
      <c r="H468" s="23">
        <v>81736</v>
      </c>
      <c r="I468" s="29" t="s">
        <v>22431</v>
      </c>
      <c r="J468" s="23">
        <v>68638688</v>
      </c>
      <c r="K468" s="23" t="s">
        <v>26226</v>
      </c>
      <c r="L468" s="39" t="s">
        <v>26231</v>
      </c>
      <c r="M468" s="114">
        <v>179900</v>
      </c>
      <c r="N468" s="68" t="s">
        <v>16</v>
      </c>
      <c r="O468" s="9" t="s">
        <v>27106</v>
      </c>
      <c r="P468" s="68" t="s">
        <v>16</v>
      </c>
    </row>
    <row r="469" spans="1:16" x14ac:dyDescent="0.25">
      <c r="A469" s="8" t="s">
        <v>27107</v>
      </c>
      <c r="B469" s="22">
        <v>46086</v>
      </c>
      <c r="C469" s="22">
        <v>46092</v>
      </c>
      <c r="D469" s="23">
        <v>3271</v>
      </c>
      <c r="E469" s="118">
        <v>336</v>
      </c>
      <c r="F469" s="118">
        <v>4</v>
      </c>
      <c r="G469" s="144">
        <v>3</v>
      </c>
      <c r="H469" s="23">
        <v>81736</v>
      </c>
      <c r="I469" s="29" t="s">
        <v>22431</v>
      </c>
      <c r="J469" s="23">
        <v>68638697</v>
      </c>
      <c r="K469" s="23" t="s">
        <v>26226</v>
      </c>
      <c r="L469" s="39" t="s">
        <v>26232</v>
      </c>
      <c r="M469" s="114">
        <v>179900</v>
      </c>
      <c r="N469" s="68" t="s">
        <v>16</v>
      </c>
      <c r="O469" s="9" t="s">
        <v>27106</v>
      </c>
      <c r="P469" s="68" t="s">
        <v>16</v>
      </c>
    </row>
    <row r="470" spans="1:16" x14ac:dyDescent="0.25">
      <c r="A470" s="8" t="s">
        <v>27107</v>
      </c>
      <c r="B470" s="22">
        <v>46086</v>
      </c>
      <c r="C470" s="22">
        <v>46092</v>
      </c>
      <c r="D470" s="23">
        <v>3271</v>
      </c>
      <c r="E470" s="118">
        <v>336</v>
      </c>
      <c r="F470" s="118">
        <v>4</v>
      </c>
      <c r="G470" s="144">
        <v>3</v>
      </c>
      <c r="H470" s="23">
        <v>81736</v>
      </c>
      <c r="I470" s="29" t="s">
        <v>22431</v>
      </c>
      <c r="J470" s="23">
        <v>68638768</v>
      </c>
      <c r="K470" s="23" t="s">
        <v>26226</v>
      </c>
      <c r="L470" s="39" t="s">
        <v>26233</v>
      </c>
      <c r="M470" s="114">
        <v>179900</v>
      </c>
      <c r="N470" s="68" t="s">
        <v>16</v>
      </c>
      <c r="O470" s="9" t="s">
        <v>27106</v>
      </c>
      <c r="P470" s="68" t="s">
        <v>16</v>
      </c>
    </row>
    <row r="471" spans="1:16" x14ac:dyDescent="0.25">
      <c r="A471" s="8" t="s">
        <v>27107</v>
      </c>
      <c r="B471" s="22">
        <v>46086</v>
      </c>
      <c r="C471" s="22">
        <v>46092</v>
      </c>
      <c r="D471" s="23">
        <v>3271</v>
      </c>
      <c r="E471" s="118">
        <v>336</v>
      </c>
      <c r="F471" s="118">
        <v>4</v>
      </c>
      <c r="G471" s="144">
        <v>3</v>
      </c>
      <c r="H471" s="23">
        <v>81736</v>
      </c>
      <c r="I471" s="29" t="s">
        <v>22431</v>
      </c>
      <c r="J471" s="23">
        <v>68638777</v>
      </c>
      <c r="K471" s="23" t="s">
        <v>26226</v>
      </c>
      <c r="L471" s="39" t="s">
        <v>26234</v>
      </c>
      <c r="M471" s="114">
        <v>179900</v>
      </c>
      <c r="N471" s="68" t="s">
        <v>16</v>
      </c>
      <c r="O471" s="9" t="s">
        <v>27106</v>
      </c>
      <c r="P471" s="68" t="s">
        <v>16</v>
      </c>
    </row>
    <row r="472" spans="1:16" x14ac:dyDescent="0.25">
      <c r="A472" s="8" t="s">
        <v>27107</v>
      </c>
      <c r="B472" s="22">
        <v>46086</v>
      </c>
      <c r="C472" s="22">
        <v>46092</v>
      </c>
      <c r="D472" s="23">
        <v>3271</v>
      </c>
      <c r="E472" s="118">
        <v>336</v>
      </c>
      <c r="F472" s="118">
        <v>4</v>
      </c>
      <c r="G472" s="144">
        <v>3</v>
      </c>
      <c r="H472" s="23">
        <v>81736</v>
      </c>
      <c r="I472" s="29" t="s">
        <v>22431</v>
      </c>
      <c r="J472" s="23">
        <v>68638786</v>
      </c>
      <c r="K472" s="23" t="s">
        <v>26226</v>
      </c>
      <c r="L472" s="39" t="s">
        <v>26235</v>
      </c>
      <c r="M472" s="114">
        <v>179900</v>
      </c>
      <c r="N472" s="68" t="s">
        <v>16</v>
      </c>
      <c r="O472" s="9" t="s">
        <v>27106</v>
      </c>
      <c r="P472" s="68" t="s">
        <v>16</v>
      </c>
    </row>
    <row r="473" spans="1:16" x14ac:dyDescent="0.25">
      <c r="A473" s="8" t="s">
        <v>27107</v>
      </c>
      <c r="B473" s="22">
        <v>46086</v>
      </c>
      <c r="C473" s="22">
        <v>46092</v>
      </c>
      <c r="D473" s="23">
        <v>3271</v>
      </c>
      <c r="E473" s="118">
        <v>336</v>
      </c>
      <c r="F473" s="118">
        <v>4</v>
      </c>
      <c r="G473" s="144">
        <v>3</v>
      </c>
      <c r="H473" s="23">
        <v>81736</v>
      </c>
      <c r="I473" s="29" t="s">
        <v>22431</v>
      </c>
      <c r="J473" s="23">
        <v>68638795</v>
      </c>
      <c r="K473" s="23" t="s">
        <v>26226</v>
      </c>
      <c r="L473" s="39" t="s">
        <v>26236</v>
      </c>
      <c r="M473" s="114">
        <v>179900</v>
      </c>
      <c r="N473" s="68" t="s">
        <v>16</v>
      </c>
      <c r="O473" s="9" t="s">
        <v>27106</v>
      </c>
      <c r="P473" s="68" t="s">
        <v>16</v>
      </c>
    </row>
    <row r="474" spans="1:16" x14ac:dyDescent="0.25">
      <c r="A474" s="8" t="s">
        <v>27107</v>
      </c>
      <c r="B474" s="22">
        <v>46086</v>
      </c>
      <c r="C474" s="22">
        <v>46092</v>
      </c>
      <c r="D474" s="23">
        <v>3271</v>
      </c>
      <c r="E474" s="118">
        <v>336</v>
      </c>
      <c r="F474" s="118">
        <v>4</v>
      </c>
      <c r="G474" s="144">
        <v>3</v>
      </c>
      <c r="H474" s="23">
        <v>81736</v>
      </c>
      <c r="I474" s="29" t="s">
        <v>22431</v>
      </c>
      <c r="J474" s="23">
        <v>68638802</v>
      </c>
      <c r="K474" s="23" t="s">
        <v>26226</v>
      </c>
      <c r="L474" s="39" t="s">
        <v>26237</v>
      </c>
      <c r="M474" s="114">
        <v>179900</v>
      </c>
      <c r="N474" s="68" t="s">
        <v>16</v>
      </c>
      <c r="O474" s="9" t="s">
        <v>27106</v>
      </c>
      <c r="P474" s="68" t="s">
        <v>16</v>
      </c>
    </row>
    <row r="475" spans="1:16" x14ac:dyDescent="0.25">
      <c r="A475" s="8" t="s">
        <v>27107</v>
      </c>
      <c r="B475" s="22">
        <v>46086</v>
      </c>
      <c r="C475" s="22">
        <v>46092</v>
      </c>
      <c r="D475" s="23">
        <v>3271</v>
      </c>
      <c r="E475" s="118">
        <v>336</v>
      </c>
      <c r="F475" s="118">
        <v>4</v>
      </c>
      <c r="G475" s="144">
        <v>3</v>
      </c>
      <c r="H475" s="23">
        <v>81736</v>
      </c>
      <c r="I475" s="29" t="s">
        <v>22431</v>
      </c>
      <c r="J475" s="23">
        <v>68638811</v>
      </c>
      <c r="K475" s="23" t="s">
        <v>26226</v>
      </c>
      <c r="L475" s="39" t="s">
        <v>26238</v>
      </c>
      <c r="M475" s="114">
        <v>179900</v>
      </c>
      <c r="N475" s="68" t="s">
        <v>16</v>
      </c>
      <c r="O475" s="9" t="s">
        <v>27106</v>
      </c>
      <c r="P475" s="68" t="s">
        <v>16</v>
      </c>
    </row>
    <row r="476" spans="1:16" x14ac:dyDescent="0.25">
      <c r="A476" s="8" t="s">
        <v>27107</v>
      </c>
      <c r="B476" s="22">
        <v>46086</v>
      </c>
      <c r="C476" s="22">
        <v>46092</v>
      </c>
      <c r="D476" s="23">
        <v>3271</v>
      </c>
      <c r="E476" s="118">
        <v>336</v>
      </c>
      <c r="F476" s="118">
        <v>4</v>
      </c>
      <c r="G476" s="144">
        <v>3</v>
      </c>
      <c r="H476" s="23">
        <v>81736</v>
      </c>
      <c r="I476" s="29" t="s">
        <v>22431</v>
      </c>
      <c r="J476" s="23">
        <v>68639061</v>
      </c>
      <c r="K476" s="23" t="s">
        <v>26239</v>
      </c>
      <c r="L476" s="39" t="s">
        <v>26240</v>
      </c>
      <c r="M476" s="114">
        <v>149900</v>
      </c>
      <c r="N476" s="68" t="s">
        <v>16</v>
      </c>
      <c r="O476" s="9" t="s">
        <v>27106</v>
      </c>
      <c r="P476" s="68" t="s">
        <v>16</v>
      </c>
    </row>
    <row r="477" spans="1:16" x14ac:dyDescent="0.25">
      <c r="A477" s="8" t="s">
        <v>27107</v>
      </c>
      <c r="B477" s="22">
        <v>46086</v>
      </c>
      <c r="C477" s="22">
        <v>46092</v>
      </c>
      <c r="D477" s="23">
        <v>3271</v>
      </c>
      <c r="E477" s="118">
        <v>336</v>
      </c>
      <c r="F477" s="118">
        <v>4</v>
      </c>
      <c r="G477" s="144">
        <v>3</v>
      </c>
      <c r="H477" s="23">
        <v>81736</v>
      </c>
      <c r="I477" s="29" t="s">
        <v>22431</v>
      </c>
      <c r="J477" s="23">
        <v>68639070</v>
      </c>
      <c r="K477" s="23" t="s">
        <v>26239</v>
      </c>
      <c r="L477" s="39" t="s">
        <v>26241</v>
      </c>
      <c r="M477" s="114">
        <v>149900</v>
      </c>
      <c r="N477" s="68" t="s">
        <v>16</v>
      </c>
      <c r="O477" s="9" t="s">
        <v>27106</v>
      </c>
      <c r="P477" s="68" t="s">
        <v>16</v>
      </c>
    </row>
    <row r="478" spans="1:16" x14ac:dyDescent="0.25">
      <c r="A478" s="8" t="s">
        <v>27107</v>
      </c>
      <c r="B478" s="22">
        <v>46086</v>
      </c>
      <c r="C478" s="22">
        <v>46092</v>
      </c>
      <c r="D478" s="23">
        <v>3271</v>
      </c>
      <c r="E478" s="118">
        <v>336</v>
      </c>
      <c r="F478" s="118">
        <v>4</v>
      </c>
      <c r="G478" s="144">
        <v>3</v>
      </c>
      <c r="H478" s="23">
        <v>81736</v>
      </c>
      <c r="I478" s="29" t="s">
        <v>22431</v>
      </c>
      <c r="J478" s="23">
        <v>68639089</v>
      </c>
      <c r="K478" s="23" t="s">
        <v>26239</v>
      </c>
      <c r="L478" s="39" t="s">
        <v>26242</v>
      </c>
      <c r="M478" s="114">
        <v>149900</v>
      </c>
      <c r="N478" s="68" t="s">
        <v>16</v>
      </c>
      <c r="O478" s="9" t="s">
        <v>27106</v>
      </c>
      <c r="P478" s="68" t="s">
        <v>16</v>
      </c>
    </row>
    <row r="479" spans="1:16" x14ac:dyDescent="0.25">
      <c r="A479" s="8" t="s">
        <v>27107</v>
      </c>
      <c r="B479" s="22">
        <v>46086</v>
      </c>
      <c r="C479" s="22">
        <v>46092</v>
      </c>
      <c r="D479" s="23">
        <v>3271</v>
      </c>
      <c r="E479" s="118">
        <v>336</v>
      </c>
      <c r="F479" s="118">
        <v>4</v>
      </c>
      <c r="G479" s="144">
        <v>3</v>
      </c>
      <c r="H479" s="23">
        <v>81736</v>
      </c>
      <c r="I479" s="29" t="s">
        <v>22431</v>
      </c>
      <c r="J479" s="23">
        <v>68639098</v>
      </c>
      <c r="K479" s="23" t="s">
        <v>26239</v>
      </c>
      <c r="L479" s="39" t="s">
        <v>26243</v>
      </c>
      <c r="M479" s="114">
        <v>149900</v>
      </c>
      <c r="N479" s="68" t="s">
        <v>16</v>
      </c>
      <c r="O479" s="9" t="s">
        <v>27106</v>
      </c>
      <c r="P479" s="68" t="s">
        <v>16</v>
      </c>
    </row>
    <row r="480" spans="1:16" x14ac:dyDescent="0.25">
      <c r="A480" s="8" t="s">
        <v>27107</v>
      </c>
      <c r="B480" s="22">
        <v>46086</v>
      </c>
      <c r="C480" s="22">
        <v>46092</v>
      </c>
      <c r="D480" s="23">
        <v>3271</v>
      </c>
      <c r="E480" s="118">
        <v>336</v>
      </c>
      <c r="F480" s="118">
        <v>4</v>
      </c>
      <c r="G480" s="144">
        <v>3</v>
      </c>
      <c r="H480" s="23">
        <v>81736</v>
      </c>
      <c r="I480" s="29" t="s">
        <v>22431</v>
      </c>
      <c r="J480" s="23">
        <v>68639105</v>
      </c>
      <c r="K480" s="23" t="s">
        <v>26239</v>
      </c>
      <c r="L480" s="39" t="s">
        <v>26244</v>
      </c>
      <c r="M480" s="114">
        <v>149900</v>
      </c>
      <c r="N480" s="68" t="s">
        <v>16</v>
      </c>
      <c r="O480" s="9" t="s">
        <v>27106</v>
      </c>
      <c r="P480" s="68" t="s">
        <v>16</v>
      </c>
    </row>
    <row r="481" spans="1:16" x14ac:dyDescent="0.25">
      <c r="A481" s="8" t="s">
        <v>27107</v>
      </c>
      <c r="B481" s="22">
        <v>46086</v>
      </c>
      <c r="C481" s="22">
        <v>46092</v>
      </c>
      <c r="D481" s="23">
        <v>3271</v>
      </c>
      <c r="E481" s="118">
        <v>336</v>
      </c>
      <c r="F481" s="118">
        <v>4</v>
      </c>
      <c r="G481" s="144">
        <v>3</v>
      </c>
      <c r="H481" s="23">
        <v>81736</v>
      </c>
      <c r="I481" s="29" t="s">
        <v>22431</v>
      </c>
      <c r="J481" s="23">
        <v>68639114</v>
      </c>
      <c r="K481" s="23" t="s">
        <v>26239</v>
      </c>
      <c r="L481" s="39" t="s">
        <v>26245</v>
      </c>
      <c r="M481" s="114">
        <v>149900</v>
      </c>
      <c r="N481" s="68" t="s">
        <v>16</v>
      </c>
      <c r="O481" s="9" t="s">
        <v>27106</v>
      </c>
      <c r="P481" s="68" t="s">
        <v>16</v>
      </c>
    </row>
    <row r="482" spans="1:16" x14ac:dyDescent="0.25">
      <c r="A482" s="8" t="s">
        <v>27107</v>
      </c>
      <c r="B482" s="22">
        <v>46086</v>
      </c>
      <c r="C482" s="22">
        <v>46092</v>
      </c>
      <c r="D482" s="23">
        <v>3271</v>
      </c>
      <c r="E482" s="118">
        <v>336</v>
      </c>
      <c r="F482" s="118">
        <v>4</v>
      </c>
      <c r="G482" s="144">
        <v>3</v>
      </c>
      <c r="H482" s="23">
        <v>81736</v>
      </c>
      <c r="I482" s="29" t="s">
        <v>22431</v>
      </c>
      <c r="J482" s="23">
        <v>68639123</v>
      </c>
      <c r="K482" s="23" t="s">
        <v>26246</v>
      </c>
      <c r="L482" s="39" t="s">
        <v>26247</v>
      </c>
      <c r="M482" s="114">
        <v>149900</v>
      </c>
      <c r="N482" s="68" t="s">
        <v>16</v>
      </c>
      <c r="O482" s="9" t="s">
        <v>27106</v>
      </c>
      <c r="P482" s="68" t="s">
        <v>16</v>
      </c>
    </row>
    <row r="483" spans="1:16" x14ac:dyDescent="0.25">
      <c r="A483" s="8" t="s">
        <v>27107</v>
      </c>
      <c r="B483" s="22">
        <v>46086</v>
      </c>
      <c r="C483" s="22">
        <v>46092</v>
      </c>
      <c r="D483" s="23">
        <v>3271</v>
      </c>
      <c r="E483" s="118">
        <v>336</v>
      </c>
      <c r="F483" s="118">
        <v>4</v>
      </c>
      <c r="G483" s="144">
        <v>3</v>
      </c>
      <c r="H483" s="23">
        <v>81736</v>
      </c>
      <c r="I483" s="29" t="s">
        <v>22431</v>
      </c>
      <c r="J483" s="23">
        <v>68639132</v>
      </c>
      <c r="K483" s="23" t="s">
        <v>26246</v>
      </c>
      <c r="L483" s="39" t="s">
        <v>26248</v>
      </c>
      <c r="M483" s="114">
        <v>149900</v>
      </c>
      <c r="N483" s="68" t="s">
        <v>16</v>
      </c>
      <c r="O483" s="9" t="s">
        <v>27106</v>
      </c>
      <c r="P483" s="68" t="s">
        <v>16</v>
      </c>
    </row>
    <row r="484" spans="1:16" x14ac:dyDescent="0.25">
      <c r="A484" s="8" t="s">
        <v>27107</v>
      </c>
      <c r="B484" s="22">
        <v>46086</v>
      </c>
      <c r="C484" s="22">
        <v>46092</v>
      </c>
      <c r="D484" s="23">
        <v>3271</v>
      </c>
      <c r="E484" s="118">
        <v>336</v>
      </c>
      <c r="F484" s="118">
        <v>4</v>
      </c>
      <c r="G484" s="144">
        <v>3</v>
      </c>
      <c r="H484" s="23">
        <v>81736</v>
      </c>
      <c r="I484" s="29" t="s">
        <v>22431</v>
      </c>
      <c r="J484" s="23">
        <v>68639141</v>
      </c>
      <c r="K484" s="23" t="s">
        <v>26246</v>
      </c>
      <c r="L484" s="39" t="s">
        <v>26249</v>
      </c>
      <c r="M484" s="114">
        <v>149900</v>
      </c>
      <c r="N484" s="68" t="s">
        <v>16</v>
      </c>
      <c r="O484" s="9" t="s">
        <v>27106</v>
      </c>
      <c r="P484" s="68" t="s">
        <v>16</v>
      </c>
    </row>
    <row r="485" spans="1:16" x14ac:dyDescent="0.25">
      <c r="A485" s="8" t="s">
        <v>27107</v>
      </c>
      <c r="B485" s="22">
        <v>46086</v>
      </c>
      <c r="C485" s="22">
        <v>46092</v>
      </c>
      <c r="D485" s="23">
        <v>3271</v>
      </c>
      <c r="E485" s="118">
        <v>336</v>
      </c>
      <c r="F485" s="118">
        <v>4</v>
      </c>
      <c r="G485" s="144">
        <v>3</v>
      </c>
      <c r="H485" s="23">
        <v>81736</v>
      </c>
      <c r="I485" s="29" t="s">
        <v>22431</v>
      </c>
      <c r="J485" s="23">
        <v>68639150</v>
      </c>
      <c r="K485" s="23" t="s">
        <v>26246</v>
      </c>
      <c r="L485" s="39" t="s">
        <v>26250</v>
      </c>
      <c r="M485" s="114">
        <v>149900</v>
      </c>
      <c r="N485" s="68" t="s">
        <v>16</v>
      </c>
      <c r="O485" s="9" t="s">
        <v>27106</v>
      </c>
      <c r="P485" s="68" t="s">
        <v>16</v>
      </c>
    </row>
    <row r="486" spans="1:16" x14ac:dyDescent="0.25">
      <c r="A486" s="8" t="s">
        <v>27107</v>
      </c>
      <c r="B486" s="22">
        <v>46086</v>
      </c>
      <c r="C486" s="22">
        <v>46092</v>
      </c>
      <c r="D486" s="23">
        <v>3271</v>
      </c>
      <c r="E486" s="118">
        <v>336</v>
      </c>
      <c r="F486" s="118">
        <v>4</v>
      </c>
      <c r="G486" s="144">
        <v>3</v>
      </c>
      <c r="H486" s="23">
        <v>81736</v>
      </c>
      <c r="I486" s="29" t="s">
        <v>22431</v>
      </c>
      <c r="J486" s="23">
        <v>68639169</v>
      </c>
      <c r="K486" s="23" t="s">
        <v>26246</v>
      </c>
      <c r="L486" s="39" t="s">
        <v>26251</v>
      </c>
      <c r="M486" s="114">
        <v>149900</v>
      </c>
      <c r="N486" s="68" t="s">
        <v>16</v>
      </c>
      <c r="O486" s="9" t="s">
        <v>27106</v>
      </c>
      <c r="P486" s="68" t="s">
        <v>16</v>
      </c>
    </row>
    <row r="487" spans="1:16" x14ac:dyDescent="0.25">
      <c r="A487" s="8" t="s">
        <v>27107</v>
      </c>
      <c r="B487" s="22">
        <v>46086</v>
      </c>
      <c r="C487" s="22">
        <v>46092</v>
      </c>
      <c r="D487" s="23">
        <v>3271</v>
      </c>
      <c r="E487" s="118">
        <v>336</v>
      </c>
      <c r="F487" s="118">
        <v>4</v>
      </c>
      <c r="G487" s="144">
        <v>3</v>
      </c>
      <c r="H487" s="23">
        <v>81736</v>
      </c>
      <c r="I487" s="29" t="s">
        <v>22431</v>
      </c>
      <c r="J487" s="23">
        <v>68639178</v>
      </c>
      <c r="K487" s="23" t="s">
        <v>26246</v>
      </c>
      <c r="L487" s="39" t="s">
        <v>26252</v>
      </c>
      <c r="M487" s="114">
        <v>149900</v>
      </c>
      <c r="N487" s="68" t="s">
        <v>16</v>
      </c>
      <c r="O487" s="9" t="s">
        <v>27106</v>
      </c>
      <c r="P487" s="68" t="s">
        <v>16</v>
      </c>
    </row>
    <row r="488" spans="1:16" x14ac:dyDescent="0.25">
      <c r="A488" s="8" t="s">
        <v>27107</v>
      </c>
      <c r="B488" s="22">
        <v>46086</v>
      </c>
      <c r="C488" s="22">
        <v>46092</v>
      </c>
      <c r="D488" s="23">
        <v>3271</v>
      </c>
      <c r="E488" s="118">
        <v>336</v>
      </c>
      <c r="F488" s="118">
        <v>4</v>
      </c>
      <c r="G488" s="144">
        <v>3</v>
      </c>
      <c r="H488" s="23">
        <v>81736</v>
      </c>
      <c r="I488" s="29" t="s">
        <v>22431</v>
      </c>
      <c r="J488" s="23">
        <v>68639301</v>
      </c>
      <c r="K488" s="23" t="s">
        <v>26253</v>
      </c>
      <c r="L488" s="39" t="s">
        <v>26254</v>
      </c>
      <c r="M488" s="114">
        <v>149900</v>
      </c>
      <c r="N488" s="68" t="s">
        <v>16</v>
      </c>
      <c r="O488" s="9" t="s">
        <v>27106</v>
      </c>
      <c r="P488" s="68" t="s">
        <v>16</v>
      </c>
    </row>
    <row r="489" spans="1:16" x14ac:dyDescent="0.25">
      <c r="A489" s="8" t="s">
        <v>27107</v>
      </c>
      <c r="B489" s="22">
        <v>46086</v>
      </c>
      <c r="C489" s="22">
        <v>46092</v>
      </c>
      <c r="D489" s="23">
        <v>3271</v>
      </c>
      <c r="E489" s="118">
        <v>336</v>
      </c>
      <c r="F489" s="118">
        <v>4</v>
      </c>
      <c r="G489" s="144">
        <v>3</v>
      </c>
      <c r="H489" s="23">
        <v>81736</v>
      </c>
      <c r="I489" s="29" t="s">
        <v>22431</v>
      </c>
      <c r="J489" s="23">
        <v>68639310</v>
      </c>
      <c r="K489" s="23" t="s">
        <v>26253</v>
      </c>
      <c r="L489" s="39" t="s">
        <v>26255</v>
      </c>
      <c r="M489" s="114">
        <v>149900</v>
      </c>
      <c r="N489" s="68" t="s">
        <v>16</v>
      </c>
      <c r="O489" s="9" t="s">
        <v>27106</v>
      </c>
      <c r="P489" s="68" t="s">
        <v>16</v>
      </c>
    </row>
    <row r="490" spans="1:16" x14ac:dyDescent="0.25">
      <c r="A490" s="8" t="s">
        <v>27107</v>
      </c>
      <c r="B490" s="22">
        <v>46086</v>
      </c>
      <c r="C490" s="22">
        <v>46092</v>
      </c>
      <c r="D490" s="23">
        <v>3271</v>
      </c>
      <c r="E490" s="118">
        <v>336</v>
      </c>
      <c r="F490" s="118">
        <v>4</v>
      </c>
      <c r="G490" s="144">
        <v>3</v>
      </c>
      <c r="H490" s="23">
        <v>81736</v>
      </c>
      <c r="I490" s="29" t="s">
        <v>22431</v>
      </c>
      <c r="J490" s="23">
        <v>68639329</v>
      </c>
      <c r="K490" s="23" t="s">
        <v>26253</v>
      </c>
      <c r="L490" s="39" t="s">
        <v>26256</v>
      </c>
      <c r="M490" s="114">
        <v>149900</v>
      </c>
      <c r="N490" s="68" t="s">
        <v>16</v>
      </c>
      <c r="O490" s="9" t="s">
        <v>27106</v>
      </c>
      <c r="P490" s="68" t="s">
        <v>16</v>
      </c>
    </row>
    <row r="491" spans="1:16" x14ac:dyDescent="0.25">
      <c r="A491" s="8" t="s">
        <v>27107</v>
      </c>
      <c r="B491" s="22">
        <v>46086</v>
      </c>
      <c r="C491" s="22">
        <v>46092</v>
      </c>
      <c r="D491" s="23">
        <v>3271</v>
      </c>
      <c r="E491" s="118">
        <v>336</v>
      </c>
      <c r="F491" s="118">
        <v>4</v>
      </c>
      <c r="G491" s="144">
        <v>3</v>
      </c>
      <c r="H491" s="23">
        <v>81736</v>
      </c>
      <c r="I491" s="29" t="s">
        <v>22431</v>
      </c>
      <c r="J491" s="23">
        <v>68639338</v>
      </c>
      <c r="K491" s="23" t="s">
        <v>26253</v>
      </c>
      <c r="L491" s="39" t="s">
        <v>26257</v>
      </c>
      <c r="M491" s="114">
        <v>149900</v>
      </c>
      <c r="N491" s="68" t="s">
        <v>16</v>
      </c>
      <c r="O491" s="9" t="s">
        <v>27106</v>
      </c>
      <c r="P491" s="68" t="s">
        <v>16</v>
      </c>
    </row>
    <row r="492" spans="1:16" x14ac:dyDescent="0.25">
      <c r="A492" s="8" t="s">
        <v>27107</v>
      </c>
      <c r="B492" s="22">
        <v>46086</v>
      </c>
      <c r="C492" s="22">
        <v>46092</v>
      </c>
      <c r="D492" s="23">
        <v>3271</v>
      </c>
      <c r="E492" s="118">
        <v>336</v>
      </c>
      <c r="F492" s="118">
        <v>4</v>
      </c>
      <c r="G492" s="144">
        <v>3</v>
      </c>
      <c r="H492" s="23">
        <v>81736</v>
      </c>
      <c r="I492" s="29" t="s">
        <v>22431</v>
      </c>
      <c r="J492" s="23">
        <v>68639347</v>
      </c>
      <c r="K492" s="23" t="s">
        <v>26253</v>
      </c>
      <c r="L492" s="39" t="s">
        <v>26258</v>
      </c>
      <c r="M492" s="114">
        <v>149900</v>
      </c>
      <c r="N492" s="68" t="s">
        <v>16</v>
      </c>
      <c r="O492" s="9" t="s">
        <v>27106</v>
      </c>
      <c r="P492" s="68" t="s">
        <v>16</v>
      </c>
    </row>
    <row r="493" spans="1:16" x14ac:dyDescent="0.25">
      <c r="A493" s="8" t="s">
        <v>27107</v>
      </c>
      <c r="B493" s="22">
        <v>46086</v>
      </c>
      <c r="C493" s="22">
        <v>46092</v>
      </c>
      <c r="D493" s="23">
        <v>3271</v>
      </c>
      <c r="E493" s="118">
        <v>336</v>
      </c>
      <c r="F493" s="118">
        <v>4</v>
      </c>
      <c r="G493" s="144">
        <v>3</v>
      </c>
      <c r="H493" s="23">
        <v>81736</v>
      </c>
      <c r="I493" s="29" t="s">
        <v>22431</v>
      </c>
      <c r="J493" s="23">
        <v>68639356</v>
      </c>
      <c r="K493" s="23" t="s">
        <v>26253</v>
      </c>
      <c r="L493" s="39" t="s">
        <v>26259</v>
      </c>
      <c r="M493" s="114">
        <v>149900</v>
      </c>
      <c r="N493" s="68" t="s">
        <v>16</v>
      </c>
      <c r="O493" s="9" t="s">
        <v>27106</v>
      </c>
      <c r="P493" s="68" t="s">
        <v>16</v>
      </c>
    </row>
    <row r="494" spans="1:16" x14ac:dyDescent="0.25">
      <c r="A494" s="8" t="s">
        <v>27107</v>
      </c>
      <c r="B494" s="22">
        <v>46086</v>
      </c>
      <c r="C494" s="22">
        <v>46092</v>
      </c>
      <c r="D494" s="23">
        <v>3271</v>
      </c>
      <c r="E494" s="118">
        <v>336</v>
      </c>
      <c r="F494" s="118">
        <v>4</v>
      </c>
      <c r="G494" s="144">
        <v>5</v>
      </c>
      <c r="H494" s="23">
        <v>81221</v>
      </c>
      <c r="I494" s="29" t="s">
        <v>22431</v>
      </c>
      <c r="J494" s="23">
        <v>68951704</v>
      </c>
      <c r="K494" s="23" t="s">
        <v>26260</v>
      </c>
      <c r="L494" s="39" t="s">
        <v>26261</v>
      </c>
      <c r="M494" s="114">
        <v>229900</v>
      </c>
      <c r="N494" s="68" t="s">
        <v>16</v>
      </c>
      <c r="O494" s="9" t="s">
        <v>27106</v>
      </c>
      <c r="P494" s="68" t="s">
        <v>16</v>
      </c>
    </row>
    <row r="495" spans="1:16" x14ac:dyDescent="0.25">
      <c r="A495" s="8" t="s">
        <v>27107</v>
      </c>
      <c r="B495" s="22">
        <v>46086</v>
      </c>
      <c r="C495" s="22">
        <v>46092</v>
      </c>
      <c r="D495" s="23">
        <v>3271</v>
      </c>
      <c r="E495" s="118">
        <v>336</v>
      </c>
      <c r="F495" s="118">
        <v>4</v>
      </c>
      <c r="G495" s="144">
        <v>5</v>
      </c>
      <c r="H495" s="23">
        <v>81221</v>
      </c>
      <c r="I495" s="29" t="s">
        <v>22431</v>
      </c>
      <c r="J495" s="23">
        <v>68951713</v>
      </c>
      <c r="K495" s="23" t="s">
        <v>26260</v>
      </c>
      <c r="L495" s="39" t="s">
        <v>26262</v>
      </c>
      <c r="M495" s="114">
        <v>229900</v>
      </c>
      <c r="N495" s="68" t="s">
        <v>16</v>
      </c>
      <c r="O495" s="9" t="s">
        <v>27106</v>
      </c>
      <c r="P495" s="68" t="s">
        <v>16</v>
      </c>
    </row>
    <row r="496" spans="1:16" x14ac:dyDescent="0.25">
      <c r="A496" s="8" t="s">
        <v>27107</v>
      </c>
      <c r="B496" s="22">
        <v>46086</v>
      </c>
      <c r="C496" s="22">
        <v>46092</v>
      </c>
      <c r="D496" s="23">
        <v>3271</v>
      </c>
      <c r="E496" s="118">
        <v>336</v>
      </c>
      <c r="F496" s="118">
        <v>4</v>
      </c>
      <c r="G496" s="144">
        <v>5</v>
      </c>
      <c r="H496" s="23">
        <v>81221</v>
      </c>
      <c r="I496" s="29" t="s">
        <v>22431</v>
      </c>
      <c r="J496" s="23">
        <v>68951722</v>
      </c>
      <c r="K496" s="23" t="s">
        <v>26260</v>
      </c>
      <c r="L496" s="39" t="s">
        <v>26263</v>
      </c>
      <c r="M496" s="114">
        <v>229900</v>
      </c>
      <c r="N496" s="68" t="s">
        <v>16</v>
      </c>
      <c r="O496" s="9" t="s">
        <v>27106</v>
      </c>
      <c r="P496" s="68" t="s">
        <v>16</v>
      </c>
    </row>
    <row r="497" spans="1:16" x14ac:dyDescent="0.25">
      <c r="A497" s="8" t="s">
        <v>27107</v>
      </c>
      <c r="B497" s="22">
        <v>46086</v>
      </c>
      <c r="C497" s="22">
        <v>46092</v>
      </c>
      <c r="D497" s="23">
        <v>3271</v>
      </c>
      <c r="E497" s="118">
        <v>336</v>
      </c>
      <c r="F497" s="118">
        <v>4</v>
      </c>
      <c r="G497" s="144">
        <v>5</v>
      </c>
      <c r="H497" s="23">
        <v>81221</v>
      </c>
      <c r="I497" s="29" t="s">
        <v>22431</v>
      </c>
      <c r="J497" s="23">
        <v>68951731</v>
      </c>
      <c r="K497" s="23" t="s">
        <v>26260</v>
      </c>
      <c r="L497" s="39" t="s">
        <v>26264</v>
      </c>
      <c r="M497" s="114">
        <v>229900</v>
      </c>
      <c r="N497" s="68" t="s">
        <v>16</v>
      </c>
      <c r="O497" s="9" t="s">
        <v>27106</v>
      </c>
      <c r="P497" s="68" t="s">
        <v>16</v>
      </c>
    </row>
    <row r="498" spans="1:16" x14ac:dyDescent="0.25">
      <c r="A498" s="8" t="s">
        <v>27107</v>
      </c>
      <c r="B498" s="22">
        <v>46086</v>
      </c>
      <c r="C498" s="22">
        <v>46092</v>
      </c>
      <c r="D498" s="23">
        <v>3271</v>
      </c>
      <c r="E498" s="118">
        <v>336</v>
      </c>
      <c r="F498" s="118">
        <v>4</v>
      </c>
      <c r="G498" s="144">
        <v>5</v>
      </c>
      <c r="H498" s="23">
        <v>81221</v>
      </c>
      <c r="I498" s="29" t="s">
        <v>22431</v>
      </c>
      <c r="J498" s="23">
        <v>68951740</v>
      </c>
      <c r="K498" s="23" t="s">
        <v>26260</v>
      </c>
      <c r="L498" s="39" t="s">
        <v>26265</v>
      </c>
      <c r="M498" s="114">
        <v>229900</v>
      </c>
      <c r="N498" s="68" t="s">
        <v>16</v>
      </c>
      <c r="O498" s="9" t="s">
        <v>27106</v>
      </c>
      <c r="P498" s="68" t="s">
        <v>16</v>
      </c>
    </row>
    <row r="499" spans="1:16" x14ac:dyDescent="0.25">
      <c r="A499" s="8" t="s">
        <v>27107</v>
      </c>
      <c r="B499" s="22">
        <v>46086</v>
      </c>
      <c r="C499" s="22">
        <v>46092</v>
      </c>
      <c r="D499" s="23">
        <v>3271</v>
      </c>
      <c r="E499" s="118">
        <v>336</v>
      </c>
      <c r="F499" s="118">
        <v>4</v>
      </c>
      <c r="G499" s="144">
        <v>5</v>
      </c>
      <c r="H499" s="23">
        <v>81221</v>
      </c>
      <c r="I499" s="29" t="s">
        <v>22431</v>
      </c>
      <c r="J499" s="23">
        <v>68951759</v>
      </c>
      <c r="K499" s="23" t="s">
        <v>26260</v>
      </c>
      <c r="L499" s="39" t="s">
        <v>26266</v>
      </c>
      <c r="M499" s="114">
        <v>229900</v>
      </c>
      <c r="N499" s="68" t="s">
        <v>16</v>
      </c>
      <c r="O499" s="9" t="s">
        <v>27106</v>
      </c>
      <c r="P499" s="68" t="s">
        <v>16</v>
      </c>
    </row>
    <row r="500" spans="1:16" x14ac:dyDescent="0.25">
      <c r="A500" s="8" t="s">
        <v>27107</v>
      </c>
      <c r="B500" s="22">
        <v>46086</v>
      </c>
      <c r="C500" s="22">
        <v>46092</v>
      </c>
      <c r="D500" s="23">
        <v>3271</v>
      </c>
      <c r="E500" s="118">
        <v>336</v>
      </c>
      <c r="F500" s="118">
        <v>4</v>
      </c>
      <c r="G500" s="144">
        <v>5</v>
      </c>
      <c r="H500" s="23">
        <v>81221</v>
      </c>
      <c r="I500" s="29" t="s">
        <v>22431</v>
      </c>
      <c r="J500" s="23">
        <v>68951768</v>
      </c>
      <c r="K500" s="23" t="s">
        <v>26260</v>
      </c>
      <c r="L500" s="39" t="s">
        <v>26267</v>
      </c>
      <c r="M500" s="114">
        <v>229900</v>
      </c>
      <c r="N500" s="68" t="s">
        <v>16</v>
      </c>
      <c r="O500" s="9" t="s">
        <v>27106</v>
      </c>
      <c r="P500" s="68" t="s">
        <v>16</v>
      </c>
    </row>
    <row r="501" spans="1:16" x14ac:dyDescent="0.25">
      <c r="A501" s="8" t="s">
        <v>27107</v>
      </c>
      <c r="B501" s="22">
        <v>46086</v>
      </c>
      <c r="C501" s="22">
        <v>46092</v>
      </c>
      <c r="D501" s="23">
        <v>3271</v>
      </c>
      <c r="E501" s="118">
        <v>336</v>
      </c>
      <c r="F501" s="118">
        <v>4</v>
      </c>
      <c r="G501" s="144">
        <v>5</v>
      </c>
      <c r="H501" s="23">
        <v>81221</v>
      </c>
      <c r="I501" s="29" t="s">
        <v>22431</v>
      </c>
      <c r="J501" s="23">
        <v>68951777</v>
      </c>
      <c r="K501" s="23" t="s">
        <v>26260</v>
      </c>
      <c r="L501" s="39" t="s">
        <v>26268</v>
      </c>
      <c r="M501" s="114">
        <v>229900</v>
      </c>
      <c r="N501" s="68" t="s">
        <v>16</v>
      </c>
      <c r="O501" s="9" t="s">
        <v>27106</v>
      </c>
      <c r="P501" s="68" t="s">
        <v>16</v>
      </c>
    </row>
    <row r="502" spans="1:16" x14ac:dyDescent="0.25">
      <c r="A502" s="8" t="s">
        <v>27107</v>
      </c>
      <c r="B502" s="22">
        <v>46086</v>
      </c>
      <c r="C502" s="22">
        <v>46092</v>
      </c>
      <c r="D502" s="23">
        <v>3271</v>
      </c>
      <c r="E502" s="118">
        <v>336</v>
      </c>
      <c r="F502" s="118">
        <v>4</v>
      </c>
      <c r="G502" s="144">
        <v>5</v>
      </c>
      <c r="H502" s="23">
        <v>81221</v>
      </c>
      <c r="I502" s="29" t="s">
        <v>22431</v>
      </c>
      <c r="J502" s="23">
        <v>68951786</v>
      </c>
      <c r="K502" s="23" t="s">
        <v>26260</v>
      </c>
      <c r="L502" s="39" t="s">
        <v>26269</v>
      </c>
      <c r="M502" s="114">
        <v>229900</v>
      </c>
      <c r="N502" s="68" t="s">
        <v>16</v>
      </c>
      <c r="O502" s="9" t="s">
        <v>27106</v>
      </c>
      <c r="P502" s="68" t="s">
        <v>16</v>
      </c>
    </row>
    <row r="503" spans="1:16" x14ac:dyDescent="0.25">
      <c r="A503" s="8" t="s">
        <v>27107</v>
      </c>
      <c r="B503" s="22">
        <v>46086</v>
      </c>
      <c r="C503" s="22">
        <v>46092</v>
      </c>
      <c r="D503" s="23">
        <v>3271</v>
      </c>
      <c r="E503" s="118">
        <v>336</v>
      </c>
      <c r="F503" s="118">
        <v>4</v>
      </c>
      <c r="G503" s="144">
        <v>5</v>
      </c>
      <c r="H503" s="23">
        <v>81221</v>
      </c>
      <c r="I503" s="29" t="s">
        <v>22431</v>
      </c>
      <c r="J503" s="23">
        <v>68951795</v>
      </c>
      <c r="K503" s="23" t="s">
        <v>26260</v>
      </c>
      <c r="L503" s="39" t="s">
        <v>26270</v>
      </c>
      <c r="M503" s="114">
        <v>229900</v>
      </c>
      <c r="N503" s="68" t="s">
        <v>16</v>
      </c>
      <c r="O503" s="9" t="s">
        <v>27106</v>
      </c>
      <c r="P503" s="68" t="s">
        <v>16</v>
      </c>
    </row>
    <row r="504" spans="1:16" x14ac:dyDescent="0.25">
      <c r="A504" s="8" t="s">
        <v>27107</v>
      </c>
      <c r="B504" s="22">
        <v>46086</v>
      </c>
      <c r="C504" s="22">
        <v>46092</v>
      </c>
      <c r="D504" s="23">
        <v>3271</v>
      </c>
      <c r="E504" s="118">
        <v>336</v>
      </c>
      <c r="F504" s="118">
        <v>4</v>
      </c>
      <c r="G504" s="144">
        <v>5</v>
      </c>
      <c r="H504" s="23">
        <v>81221</v>
      </c>
      <c r="I504" s="29" t="s">
        <v>22431</v>
      </c>
      <c r="J504" s="23">
        <v>68951802</v>
      </c>
      <c r="K504" s="23" t="s">
        <v>26260</v>
      </c>
      <c r="L504" s="39" t="s">
        <v>26271</v>
      </c>
      <c r="M504" s="114">
        <v>229900</v>
      </c>
      <c r="N504" s="68" t="s">
        <v>16</v>
      </c>
      <c r="O504" s="9" t="s">
        <v>27106</v>
      </c>
      <c r="P504" s="68" t="s">
        <v>16</v>
      </c>
    </row>
    <row r="505" spans="1:16" x14ac:dyDescent="0.25">
      <c r="A505" s="8" t="s">
        <v>27107</v>
      </c>
      <c r="B505" s="22">
        <v>46086</v>
      </c>
      <c r="C505" s="22">
        <v>46092</v>
      </c>
      <c r="D505" s="23">
        <v>3271</v>
      </c>
      <c r="E505" s="118">
        <v>336</v>
      </c>
      <c r="F505" s="118">
        <v>4</v>
      </c>
      <c r="G505" s="144">
        <v>5</v>
      </c>
      <c r="H505" s="23">
        <v>81221</v>
      </c>
      <c r="I505" s="29" t="s">
        <v>22431</v>
      </c>
      <c r="J505" s="23">
        <v>68951811</v>
      </c>
      <c r="K505" s="23" t="s">
        <v>26260</v>
      </c>
      <c r="L505" s="39" t="s">
        <v>26272</v>
      </c>
      <c r="M505" s="114">
        <v>229900</v>
      </c>
      <c r="N505" s="68" t="s">
        <v>16</v>
      </c>
      <c r="O505" s="9" t="s">
        <v>27106</v>
      </c>
      <c r="P505" s="68" t="s">
        <v>16</v>
      </c>
    </row>
    <row r="506" spans="1:16" x14ac:dyDescent="0.25">
      <c r="A506" s="8" t="s">
        <v>27107</v>
      </c>
      <c r="B506" s="22">
        <v>46086</v>
      </c>
      <c r="C506" s="22">
        <v>46092</v>
      </c>
      <c r="D506" s="23">
        <v>3271</v>
      </c>
      <c r="E506" s="118">
        <v>336</v>
      </c>
      <c r="F506" s="118">
        <v>4</v>
      </c>
      <c r="G506" s="144">
        <v>5</v>
      </c>
      <c r="H506" s="23">
        <v>81221</v>
      </c>
      <c r="I506" s="29" t="s">
        <v>22431</v>
      </c>
      <c r="J506" s="23">
        <v>68951820</v>
      </c>
      <c r="K506" s="23" t="s">
        <v>26260</v>
      </c>
      <c r="L506" s="39" t="s">
        <v>26273</v>
      </c>
      <c r="M506" s="114">
        <v>229900</v>
      </c>
      <c r="N506" s="68" t="s">
        <v>16</v>
      </c>
      <c r="O506" s="9" t="s">
        <v>27106</v>
      </c>
      <c r="P506" s="68" t="s">
        <v>16</v>
      </c>
    </row>
    <row r="507" spans="1:16" x14ac:dyDescent="0.25">
      <c r="A507" s="8" t="s">
        <v>27107</v>
      </c>
      <c r="B507" s="22">
        <v>46086</v>
      </c>
      <c r="C507" s="22">
        <v>46092</v>
      </c>
      <c r="D507" s="23">
        <v>3271</v>
      </c>
      <c r="E507" s="118">
        <v>336</v>
      </c>
      <c r="F507" s="118">
        <v>4</v>
      </c>
      <c r="G507" s="144">
        <v>5</v>
      </c>
      <c r="H507" s="23">
        <v>81221</v>
      </c>
      <c r="I507" s="29" t="s">
        <v>22431</v>
      </c>
      <c r="J507" s="23">
        <v>68951839</v>
      </c>
      <c r="K507" s="23" t="s">
        <v>26260</v>
      </c>
      <c r="L507" s="39" t="s">
        <v>26274</v>
      </c>
      <c r="M507" s="114">
        <v>229900</v>
      </c>
      <c r="N507" s="68" t="s">
        <v>16</v>
      </c>
      <c r="O507" s="9" t="s">
        <v>27106</v>
      </c>
      <c r="P507" s="68" t="s">
        <v>16</v>
      </c>
    </row>
    <row r="508" spans="1:16" x14ac:dyDescent="0.25">
      <c r="A508" s="8" t="s">
        <v>27107</v>
      </c>
      <c r="B508" s="22">
        <v>46086</v>
      </c>
      <c r="C508" s="22">
        <v>46092</v>
      </c>
      <c r="D508" s="23">
        <v>3271</v>
      </c>
      <c r="E508" s="118">
        <v>336</v>
      </c>
      <c r="F508" s="118">
        <v>4</v>
      </c>
      <c r="G508" s="144">
        <v>5</v>
      </c>
      <c r="H508" s="23">
        <v>81221</v>
      </c>
      <c r="I508" s="29" t="s">
        <v>22431</v>
      </c>
      <c r="J508" s="23">
        <v>68951848</v>
      </c>
      <c r="K508" s="23" t="s">
        <v>26260</v>
      </c>
      <c r="L508" s="39" t="s">
        <v>26275</v>
      </c>
      <c r="M508" s="114">
        <v>229900</v>
      </c>
      <c r="N508" s="68" t="s">
        <v>16</v>
      </c>
      <c r="O508" s="9" t="s">
        <v>27106</v>
      </c>
      <c r="P508" s="68" t="s">
        <v>16</v>
      </c>
    </row>
    <row r="509" spans="1:16" x14ac:dyDescent="0.25">
      <c r="A509" s="8" t="s">
        <v>27107</v>
      </c>
      <c r="B509" s="22">
        <v>46086</v>
      </c>
      <c r="C509" s="22">
        <v>46092</v>
      </c>
      <c r="D509" s="23">
        <v>3271</v>
      </c>
      <c r="E509" s="118">
        <v>336</v>
      </c>
      <c r="F509" s="118">
        <v>4</v>
      </c>
      <c r="G509" s="144">
        <v>5</v>
      </c>
      <c r="H509" s="23">
        <v>81221</v>
      </c>
      <c r="I509" s="29" t="s">
        <v>22431</v>
      </c>
      <c r="J509" s="23">
        <v>68951857</v>
      </c>
      <c r="K509" s="23" t="s">
        <v>26260</v>
      </c>
      <c r="L509" s="39" t="s">
        <v>26276</v>
      </c>
      <c r="M509" s="114">
        <v>229900</v>
      </c>
      <c r="N509" s="68" t="s">
        <v>16</v>
      </c>
      <c r="O509" s="9" t="s">
        <v>27106</v>
      </c>
      <c r="P509" s="68" t="s">
        <v>16</v>
      </c>
    </row>
    <row r="510" spans="1:16" x14ac:dyDescent="0.25">
      <c r="A510" s="8" t="s">
        <v>27107</v>
      </c>
      <c r="B510" s="22">
        <v>46086</v>
      </c>
      <c r="C510" s="22">
        <v>46092</v>
      </c>
      <c r="D510" s="23">
        <v>3271</v>
      </c>
      <c r="E510" s="118">
        <v>336</v>
      </c>
      <c r="F510" s="118">
        <v>4</v>
      </c>
      <c r="G510" s="144">
        <v>5</v>
      </c>
      <c r="H510" s="23">
        <v>81221</v>
      </c>
      <c r="I510" s="29" t="s">
        <v>22431</v>
      </c>
      <c r="J510" s="23">
        <v>68951866</v>
      </c>
      <c r="K510" s="23" t="s">
        <v>26260</v>
      </c>
      <c r="L510" s="39" t="s">
        <v>26277</v>
      </c>
      <c r="M510" s="114">
        <v>229900</v>
      </c>
      <c r="N510" s="68" t="s">
        <v>16</v>
      </c>
      <c r="O510" s="9" t="s">
        <v>27106</v>
      </c>
      <c r="P510" s="68" t="s">
        <v>16</v>
      </c>
    </row>
    <row r="511" spans="1:16" x14ac:dyDescent="0.25">
      <c r="A511" s="8" t="s">
        <v>27107</v>
      </c>
      <c r="B511" s="22">
        <v>46086</v>
      </c>
      <c r="C511" s="22">
        <v>46092</v>
      </c>
      <c r="D511" s="23">
        <v>3271</v>
      </c>
      <c r="E511" s="118">
        <v>336</v>
      </c>
      <c r="F511" s="118">
        <v>4</v>
      </c>
      <c r="G511" s="144">
        <v>5</v>
      </c>
      <c r="H511" s="23">
        <v>81221</v>
      </c>
      <c r="I511" s="29" t="s">
        <v>22431</v>
      </c>
      <c r="J511" s="23">
        <v>68951875</v>
      </c>
      <c r="K511" s="23" t="s">
        <v>26260</v>
      </c>
      <c r="L511" s="39" t="s">
        <v>26278</v>
      </c>
      <c r="M511" s="114">
        <v>229900</v>
      </c>
      <c r="N511" s="68" t="s">
        <v>16</v>
      </c>
      <c r="O511" s="9" t="s">
        <v>27106</v>
      </c>
      <c r="P511" s="68" t="s">
        <v>16</v>
      </c>
    </row>
    <row r="512" spans="1:16" x14ac:dyDescent="0.25">
      <c r="A512" s="8" t="s">
        <v>27107</v>
      </c>
      <c r="B512" s="22">
        <v>46086</v>
      </c>
      <c r="C512" s="22">
        <v>46092</v>
      </c>
      <c r="D512" s="23">
        <v>3271</v>
      </c>
      <c r="E512" s="118">
        <v>336</v>
      </c>
      <c r="F512" s="118">
        <v>4</v>
      </c>
      <c r="G512" s="144">
        <v>5</v>
      </c>
      <c r="H512" s="23">
        <v>81683</v>
      </c>
      <c r="I512" s="29" t="s">
        <v>22431</v>
      </c>
      <c r="J512" s="23">
        <v>68332356</v>
      </c>
      <c r="K512" s="23" t="s">
        <v>26279</v>
      </c>
      <c r="L512" s="39" t="s">
        <v>26280</v>
      </c>
      <c r="M512" s="114">
        <v>199900</v>
      </c>
      <c r="N512" s="68" t="s">
        <v>16</v>
      </c>
      <c r="O512" s="9" t="s">
        <v>27106</v>
      </c>
      <c r="P512" s="68" t="s">
        <v>16</v>
      </c>
    </row>
    <row r="513" spans="1:16" x14ac:dyDescent="0.25">
      <c r="A513" s="8" t="s">
        <v>27107</v>
      </c>
      <c r="B513" s="22">
        <v>46086</v>
      </c>
      <c r="C513" s="22">
        <v>46092</v>
      </c>
      <c r="D513" s="23">
        <v>3271</v>
      </c>
      <c r="E513" s="118">
        <v>336</v>
      </c>
      <c r="F513" s="118">
        <v>4</v>
      </c>
      <c r="G513" s="144">
        <v>5</v>
      </c>
      <c r="H513" s="23">
        <v>81683</v>
      </c>
      <c r="I513" s="29" t="s">
        <v>22431</v>
      </c>
      <c r="J513" s="23">
        <v>68332365</v>
      </c>
      <c r="K513" s="23" t="s">
        <v>26279</v>
      </c>
      <c r="L513" s="39" t="s">
        <v>26281</v>
      </c>
      <c r="M513" s="114">
        <v>199900</v>
      </c>
      <c r="N513" s="68" t="s">
        <v>16</v>
      </c>
      <c r="O513" s="9" t="s">
        <v>27106</v>
      </c>
      <c r="P513" s="68" t="s">
        <v>16</v>
      </c>
    </row>
    <row r="514" spans="1:16" x14ac:dyDescent="0.25">
      <c r="A514" s="8" t="s">
        <v>27107</v>
      </c>
      <c r="B514" s="22">
        <v>46086</v>
      </c>
      <c r="C514" s="22">
        <v>46092</v>
      </c>
      <c r="D514" s="23">
        <v>3271</v>
      </c>
      <c r="E514" s="118">
        <v>336</v>
      </c>
      <c r="F514" s="118">
        <v>4</v>
      </c>
      <c r="G514" s="144">
        <v>5</v>
      </c>
      <c r="H514" s="23">
        <v>81683</v>
      </c>
      <c r="I514" s="29" t="s">
        <v>22431</v>
      </c>
      <c r="J514" s="23">
        <v>68332374</v>
      </c>
      <c r="K514" s="23" t="s">
        <v>26279</v>
      </c>
      <c r="L514" s="39" t="s">
        <v>26282</v>
      </c>
      <c r="M514" s="114">
        <v>199900</v>
      </c>
      <c r="N514" s="68" t="s">
        <v>16</v>
      </c>
      <c r="O514" s="9" t="s">
        <v>27106</v>
      </c>
      <c r="P514" s="68" t="s">
        <v>16</v>
      </c>
    </row>
    <row r="515" spans="1:16" x14ac:dyDescent="0.25">
      <c r="A515" s="8" t="s">
        <v>27107</v>
      </c>
      <c r="B515" s="22">
        <v>46086</v>
      </c>
      <c r="C515" s="22">
        <v>46092</v>
      </c>
      <c r="D515" s="23">
        <v>3271</v>
      </c>
      <c r="E515" s="118">
        <v>336</v>
      </c>
      <c r="F515" s="118">
        <v>4</v>
      </c>
      <c r="G515" s="144">
        <v>5</v>
      </c>
      <c r="H515" s="23">
        <v>81683</v>
      </c>
      <c r="I515" s="29" t="s">
        <v>22431</v>
      </c>
      <c r="J515" s="23">
        <v>68332383</v>
      </c>
      <c r="K515" s="23" t="s">
        <v>26279</v>
      </c>
      <c r="L515" s="39" t="s">
        <v>26283</v>
      </c>
      <c r="M515" s="114">
        <v>199900</v>
      </c>
      <c r="N515" s="68" t="s">
        <v>16</v>
      </c>
      <c r="O515" s="9" t="s">
        <v>27106</v>
      </c>
      <c r="P515" s="68" t="s">
        <v>16</v>
      </c>
    </row>
    <row r="516" spans="1:16" x14ac:dyDescent="0.25">
      <c r="A516" s="8" t="s">
        <v>27107</v>
      </c>
      <c r="B516" s="22">
        <v>46086</v>
      </c>
      <c r="C516" s="22">
        <v>46092</v>
      </c>
      <c r="D516" s="23">
        <v>3271</v>
      </c>
      <c r="E516" s="118">
        <v>336</v>
      </c>
      <c r="F516" s="118">
        <v>4</v>
      </c>
      <c r="G516" s="144">
        <v>5</v>
      </c>
      <c r="H516" s="23">
        <v>81683</v>
      </c>
      <c r="I516" s="29" t="s">
        <v>22431</v>
      </c>
      <c r="J516" s="23">
        <v>68332392</v>
      </c>
      <c r="K516" s="23" t="s">
        <v>26279</v>
      </c>
      <c r="L516" s="39" t="s">
        <v>26284</v>
      </c>
      <c r="M516" s="114">
        <v>199900</v>
      </c>
      <c r="N516" s="68" t="s">
        <v>16</v>
      </c>
      <c r="O516" s="9" t="s">
        <v>27106</v>
      </c>
      <c r="P516" s="68" t="s">
        <v>16</v>
      </c>
    </row>
    <row r="517" spans="1:16" x14ac:dyDescent="0.25">
      <c r="A517" s="8" t="s">
        <v>27107</v>
      </c>
      <c r="B517" s="22">
        <v>46086</v>
      </c>
      <c r="C517" s="22">
        <v>46092</v>
      </c>
      <c r="D517" s="23">
        <v>3271</v>
      </c>
      <c r="E517" s="118">
        <v>336</v>
      </c>
      <c r="F517" s="118">
        <v>4</v>
      </c>
      <c r="G517" s="144">
        <v>5</v>
      </c>
      <c r="H517" s="23">
        <v>81683</v>
      </c>
      <c r="I517" s="29" t="s">
        <v>22431</v>
      </c>
      <c r="J517" s="23">
        <v>68332409</v>
      </c>
      <c r="K517" s="23" t="s">
        <v>26279</v>
      </c>
      <c r="L517" s="39" t="s">
        <v>26285</v>
      </c>
      <c r="M517" s="114">
        <v>199900</v>
      </c>
      <c r="N517" s="68" t="s">
        <v>16</v>
      </c>
      <c r="O517" s="9" t="s">
        <v>27106</v>
      </c>
      <c r="P517" s="68" t="s">
        <v>16</v>
      </c>
    </row>
    <row r="518" spans="1:16" x14ac:dyDescent="0.25">
      <c r="A518" s="8" t="s">
        <v>27107</v>
      </c>
      <c r="B518" s="22">
        <v>46086</v>
      </c>
      <c r="C518" s="22">
        <v>46092</v>
      </c>
      <c r="D518" s="23">
        <v>3271</v>
      </c>
      <c r="E518" s="118">
        <v>336</v>
      </c>
      <c r="F518" s="118">
        <v>4</v>
      </c>
      <c r="G518" s="144">
        <v>5</v>
      </c>
      <c r="H518" s="23">
        <v>81683</v>
      </c>
      <c r="I518" s="29" t="s">
        <v>22431</v>
      </c>
      <c r="J518" s="23">
        <v>68332418</v>
      </c>
      <c r="K518" s="23" t="s">
        <v>26279</v>
      </c>
      <c r="L518" s="39" t="s">
        <v>26286</v>
      </c>
      <c r="M518" s="114">
        <v>199900</v>
      </c>
      <c r="N518" s="68" t="s">
        <v>16</v>
      </c>
      <c r="O518" s="9" t="s">
        <v>27106</v>
      </c>
      <c r="P518" s="68" t="s">
        <v>16</v>
      </c>
    </row>
    <row r="519" spans="1:16" x14ac:dyDescent="0.25">
      <c r="A519" s="8" t="s">
        <v>27107</v>
      </c>
      <c r="B519" s="22">
        <v>46086</v>
      </c>
      <c r="C519" s="22">
        <v>46092</v>
      </c>
      <c r="D519" s="23">
        <v>3271</v>
      </c>
      <c r="E519" s="118">
        <v>336</v>
      </c>
      <c r="F519" s="118">
        <v>4</v>
      </c>
      <c r="G519" s="144">
        <v>5</v>
      </c>
      <c r="H519" s="23">
        <v>81683</v>
      </c>
      <c r="I519" s="29" t="s">
        <v>22431</v>
      </c>
      <c r="J519" s="23">
        <v>68332427</v>
      </c>
      <c r="K519" s="23" t="s">
        <v>26279</v>
      </c>
      <c r="L519" s="39" t="s">
        <v>26287</v>
      </c>
      <c r="M519" s="114">
        <v>199900</v>
      </c>
      <c r="N519" s="68" t="s">
        <v>16</v>
      </c>
      <c r="O519" s="9" t="s">
        <v>27106</v>
      </c>
      <c r="P519" s="68" t="s">
        <v>16</v>
      </c>
    </row>
    <row r="520" spans="1:16" x14ac:dyDescent="0.25">
      <c r="A520" s="8" t="s">
        <v>27107</v>
      </c>
      <c r="B520" s="22">
        <v>46086</v>
      </c>
      <c r="C520" s="22">
        <v>46092</v>
      </c>
      <c r="D520" s="23">
        <v>3271</v>
      </c>
      <c r="E520" s="118">
        <v>336</v>
      </c>
      <c r="F520" s="118">
        <v>4</v>
      </c>
      <c r="G520" s="144">
        <v>5</v>
      </c>
      <c r="H520" s="23">
        <v>81683</v>
      </c>
      <c r="I520" s="29" t="s">
        <v>22431</v>
      </c>
      <c r="J520" s="23">
        <v>68332436</v>
      </c>
      <c r="K520" s="23" t="s">
        <v>26279</v>
      </c>
      <c r="L520" s="39" t="s">
        <v>26288</v>
      </c>
      <c r="M520" s="114">
        <v>199900</v>
      </c>
      <c r="N520" s="68" t="s">
        <v>16</v>
      </c>
      <c r="O520" s="9" t="s">
        <v>27106</v>
      </c>
      <c r="P520" s="68" t="s">
        <v>16</v>
      </c>
    </row>
    <row r="521" spans="1:16" x14ac:dyDescent="0.25">
      <c r="A521" s="8" t="s">
        <v>27107</v>
      </c>
      <c r="B521" s="22">
        <v>46086</v>
      </c>
      <c r="C521" s="22">
        <v>46092</v>
      </c>
      <c r="D521" s="23">
        <v>3271</v>
      </c>
      <c r="E521" s="118">
        <v>336</v>
      </c>
      <c r="F521" s="118">
        <v>4</v>
      </c>
      <c r="G521" s="144">
        <v>5</v>
      </c>
      <c r="H521" s="23">
        <v>81683</v>
      </c>
      <c r="I521" s="29" t="s">
        <v>22431</v>
      </c>
      <c r="J521" s="23">
        <v>68332445</v>
      </c>
      <c r="K521" s="23" t="s">
        <v>26279</v>
      </c>
      <c r="L521" s="39" t="s">
        <v>26289</v>
      </c>
      <c r="M521" s="114">
        <v>199900</v>
      </c>
      <c r="N521" s="68" t="s">
        <v>16</v>
      </c>
      <c r="O521" s="9" t="s">
        <v>27106</v>
      </c>
      <c r="P521" s="68" t="s">
        <v>16</v>
      </c>
    </row>
    <row r="522" spans="1:16" x14ac:dyDescent="0.25">
      <c r="A522" s="8" t="s">
        <v>27107</v>
      </c>
      <c r="B522" s="22">
        <v>46086</v>
      </c>
      <c r="C522" s="22">
        <v>46092</v>
      </c>
      <c r="D522" s="23">
        <v>3271</v>
      </c>
      <c r="E522" s="118">
        <v>336</v>
      </c>
      <c r="F522" s="118">
        <v>4</v>
      </c>
      <c r="G522" s="144">
        <v>5</v>
      </c>
      <c r="H522" s="23">
        <v>81683</v>
      </c>
      <c r="I522" s="29" t="s">
        <v>22431</v>
      </c>
      <c r="J522" s="23">
        <v>68332454</v>
      </c>
      <c r="K522" s="23" t="s">
        <v>26279</v>
      </c>
      <c r="L522" s="39" t="s">
        <v>26290</v>
      </c>
      <c r="M522" s="114">
        <v>199900</v>
      </c>
      <c r="N522" s="68" t="s">
        <v>16</v>
      </c>
      <c r="O522" s="9" t="s">
        <v>27106</v>
      </c>
      <c r="P522" s="68" t="s">
        <v>16</v>
      </c>
    </row>
    <row r="523" spans="1:16" x14ac:dyDescent="0.25">
      <c r="A523" s="8" t="s">
        <v>27107</v>
      </c>
      <c r="B523" s="22">
        <v>46086</v>
      </c>
      <c r="C523" s="22">
        <v>46092</v>
      </c>
      <c r="D523" s="23">
        <v>3271</v>
      </c>
      <c r="E523" s="118">
        <v>336</v>
      </c>
      <c r="F523" s="118">
        <v>4</v>
      </c>
      <c r="G523" s="144">
        <v>5</v>
      </c>
      <c r="H523" s="23">
        <v>81683</v>
      </c>
      <c r="I523" s="29" t="s">
        <v>22431</v>
      </c>
      <c r="J523" s="23">
        <v>68332463</v>
      </c>
      <c r="K523" s="23" t="s">
        <v>26279</v>
      </c>
      <c r="L523" s="39" t="s">
        <v>26291</v>
      </c>
      <c r="M523" s="114">
        <v>199900</v>
      </c>
      <c r="N523" s="68" t="s">
        <v>16</v>
      </c>
      <c r="O523" s="9" t="s">
        <v>27106</v>
      </c>
      <c r="P523" s="68" t="s">
        <v>16</v>
      </c>
    </row>
    <row r="524" spans="1:16" x14ac:dyDescent="0.25">
      <c r="A524" s="8" t="s">
        <v>27107</v>
      </c>
      <c r="B524" s="22">
        <v>46086</v>
      </c>
      <c r="C524" s="22">
        <v>46092</v>
      </c>
      <c r="D524" s="23">
        <v>3271</v>
      </c>
      <c r="E524" s="118">
        <v>336</v>
      </c>
      <c r="F524" s="118">
        <v>4</v>
      </c>
      <c r="G524" s="144">
        <v>5</v>
      </c>
      <c r="H524" s="23">
        <v>81683</v>
      </c>
      <c r="I524" s="29" t="s">
        <v>22431</v>
      </c>
      <c r="J524" s="23">
        <v>68332472</v>
      </c>
      <c r="K524" s="23" t="s">
        <v>26292</v>
      </c>
      <c r="L524" s="39" t="s">
        <v>26293</v>
      </c>
      <c r="M524" s="114">
        <v>199900</v>
      </c>
      <c r="N524" s="68" t="s">
        <v>16</v>
      </c>
      <c r="O524" s="9" t="s">
        <v>27106</v>
      </c>
      <c r="P524" s="68" t="s">
        <v>16</v>
      </c>
    </row>
    <row r="525" spans="1:16" x14ac:dyDescent="0.25">
      <c r="A525" s="8" t="s">
        <v>27107</v>
      </c>
      <c r="B525" s="22">
        <v>46086</v>
      </c>
      <c r="C525" s="22">
        <v>46092</v>
      </c>
      <c r="D525" s="23">
        <v>3271</v>
      </c>
      <c r="E525" s="118">
        <v>336</v>
      </c>
      <c r="F525" s="118">
        <v>4</v>
      </c>
      <c r="G525" s="144">
        <v>5</v>
      </c>
      <c r="H525" s="23">
        <v>81683</v>
      </c>
      <c r="I525" s="29" t="s">
        <v>22431</v>
      </c>
      <c r="J525" s="23">
        <v>68332481</v>
      </c>
      <c r="K525" s="23" t="s">
        <v>26292</v>
      </c>
      <c r="L525" s="39" t="s">
        <v>26294</v>
      </c>
      <c r="M525" s="114">
        <v>199900</v>
      </c>
      <c r="N525" s="68" t="s">
        <v>16</v>
      </c>
      <c r="O525" s="9" t="s">
        <v>27106</v>
      </c>
      <c r="P525" s="68" t="s">
        <v>16</v>
      </c>
    </row>
    <row r="526" spans="1:16" x14ac:dyDescent="0.25">
      <c r="A526" s="8" t="s">
        <v>27107</v>
      </c>
      <c r="B526" s="22">
        <v>46086</v>
      </c>
      <c r="C526" s="22">
        <v>46092</v>
      </c>
      <c r="D526" s="23">
        <v>3271</v>
      </c>
      <c r="E526" s="118">
        <v>336</v>
      </c>
      <c r="F526" s="118">
        <v>4</v>
      </c>
      <c r="G526" s="144">
        <v>5</v>
      </c>
      <c r="H526" s="23">
        <v>81683</v>
      </c>
      <c r="I526" s="29" t="s">
        <v>22431</v>
      </c>
      <c r="J526" s="23">
        <v>68332490</v>
      </c>
      <c r="K526" s="23" t="s">
        <v>26292</v>
      </c>
      <c r="L526" s="39" t="s">
        <v>26295</v>
      </c>
      <c r="M526" s="114">
        <v>199900</v>
      </c>
      <c r="N526" s="68" t="s">
        <v>16</v>
      </c>
      <c r="O526" s="9" t="s">
        <v>27106</v>
      </c>
      <c r="P526" s="68" t="s">
        <v>16</v>
      </c>
    </row>
    <row r="527" spans="1:16" x14ac:dyDescent="0.25">
      <c r="A527" s="8" t="s">
        <v>27107</v>
      </c>
      <c r="B527" s="22">
        <v>46086</v>
      </c>
      <c r="C527" s="22">
        <v>46092</v>
      </c>
      <c r="D527" s="23">
        <v>3271</v>
      </c>
      <c r="E527" s="118">
        <v>336</v>
      </c>
      <c r="F527" s="118">
        <v>4</v>
      </c>
      <c r="G527" s="144">
        <v>5</v>
      </c>
      <c r="H527" s="23">
        <v>81683</v>
      </c>
      <c r="I527" s="29" t="s">
        <v>22431</v>
      </c>
      <c r="J527" s="23">
        <v>68332507</v>
      </c>
      <c r="K527" s="23" t="s">
        <v>26292</v>
      </c>
      <c r="L527" s="39" t="s">
        <v>26296</v>
      </c>
      <c r="M527" s="114">
        <v>199900</v>
      </c>
      <c r="N527" s="68" t="s">
        <v>16</v>
      </c>
      <c r="O527" s="9" t="s">
        <v>27106</v>
      </c>
      <c r="P527" s="68" t="s">
        <v>16</v>
      </c>
    </row>
    <row r="528" spans="1:16" x14ac:dyDescent="0.25">
      <c r="A528" s="8" t="s">
        <v>27107</v>
      </c>
      <c r="B528" s="22">
        <v>46086</v>
      </c>
      <c r="C528" s="22">
        <v>46092</v>
      </c>
      <c r="D528" s="23">
        <v>3271</v>
      </c>
      <c r="E528" s="118">
        <v>336</v>
      </c>
      <c r="F528" s="118">
        <v>4</v>
      </c>
      <c r="G528" s="144">
        <v>5</v>
      </c>
      <c r="H528" s="23">
        <v>81683</v>
      </c>
      <c r="I528" s="29" t="s">
        <v>22431</v>
      </c>
      <c r="J528" s="23">
        <v>68332516</v>
      </c>
      <c r="K528" s="23" t="s">
        <v>26292</v>
      </c>
      <c r="L528" s="39" t="s">
        <v>26297</v>
      </c>
      <c r="M528" s="114">
        <v>199900</v>
      </c>
      <c r="N528" s="68" t="s">
        <v>16</v>
      </c>
      <c r="O528" s="9" t="s">
        <v>27106</v>
      </c>
      <c r="P528" s="68" t="s">
        <v>16</v>
      </c>
    </row>
    <row r="529" spans="1:16" x14ac:dyDescent="0.25">
      <c r="A529" s="8" t="s">
        <v>27107</v>
      </c>
      <c r="B529" s="22">
        <v>46086</v>
      </c>
      <c r="C529" s="22">
        <v>46092</v>
      </c>
      <c r="D529" s="23">
        <v>3271</v>
      </c>
      <c r="E529" s="118">
        <v>336</v>
      </c>
      <c r="F529" s="118">
        <v>4</v>
      </c>
      <c r="G529" s="144">
        <v>5</v>
      </c>
      <c r="H529" s="23">
        <v>81683</v>
      </c>
      <c r="I529" s="29" t="s">
        <v>22431</v>
      </c>
      <c r="J529" s="23">
        <v>68332525</v>
      </c>
      <c r="K529" s="23" t="s">
        <v>26292</v>
      </c>
      <c r="L529" s="39" t="s">
        <v>26298</v>
      </c>
      <c r="M529" s="114">
        <v>199900</v>
      </c>
      <c r="N529" s="68" t="s">
        <v>16</v>
      </c>
      <c r="O529" s="9" t="s">
        <v>27106</v>
      </c>
      <c r="P529" s="68" t="s">
        <v>16</v>
      </c>
    </row>
    <row r="530" spans="1:16" x14ac:dyDescent="0.25">
      <c r="A530" s="8" t="s">
        <v>27107</v>
      </c>
      <c r="B530" s="22">
        <v>46086</v>
      </c>
      <c r="C530" s="22">
        <v>46092</v>
      </c>
      <c r="D530" s="23">
        <v>3271</v>
      </c>
      <c r="E530" s="118">
        <v>336</v>
      </c>
      <c r="F530" s="118">
        <v>4</v>
      </c>
      <c r="G530" s="144">
        <v>5</v>
      </c>
      <c r="H530" s="23">
        <v>81683</v>
      </c>
      <c r="I530" s="29" t="s">
        <v>22431</v>
      </c>
      <c r="J530" s="23">
        <v>68332534</v>
      </c>
      <c r="K530" s="23" t="s">
        <v>26292</v>
      </c>
      <c r="L530" s="39" t="s">
        <v>26299</v>
      </c>
      <c r="M530" s="114">
        <v>199900</v>
      </c>
      <c r="N530" s="68" t="s">
        <v>16</v>
      </c>
      <c r="O530" s="9" t="s">
        <v>27106</v>
      </c>
      <c r="P530" s="68" t="s">
        <v>16</v>
      </c>
    </row>
    <row r="531" spans="1:16" x14ac:dyDescent="0.25">
      <c r="A531" s="8" t="s">
        <v>27107</v>
      </c>
      <c r="B531" s="22">
        <v>46086</v>
      </c>
      <c r="C531" s="22">
        <v>46092</v>
      </c>
      <c r="D531" s="23">
        <v>3271</v>
      </c>
      <c r="E531" s="118">
        <v>336</v>
      </c>
      <c r="F531" s="118">
        <v>4</v>
      </c>
      <c r="G531" s="144">
        <v>5</v>
      </c>
      <c r="H531" s="23">
        <v>81683</v>
      </c>
      <c r="I531" s="29" t="s">
        <v>22431</v>
      </c>
      <c r="J531" s="23">
        <v>68332543</v>
      </c>
      <c r="K531" s="23" t="s">
        <v>26292</v>
      </c>
      <c r="L531" s="39" t="s">
        <v>26300</v>
      </c>
      <c r="M531" s="114">
        <v>199900</v>
      </c>
      <c r="N531" s="68" t="s">
        <v>16</v>
      </c>
      <c r="O531" s="9" t="s">
        <v>27106</v>
      </c>
      <c r="P531" s="68" t="s">
        <v>16</v>
      </c>
    </row>
    <row r="532" spans="1:16" x14ac:dyDescent="0.25">
      <c r="A532" s="8" t="s">
        <v>27107</v>
      </c>
      <c r="B532" s="22">
        <v>46086</v>
      </c>
      <c r="C532" s="22">
        <v>46092</v>
      </c>
      <c r="D532" s="23">
        <v>3271</v>
      </c>
      <c r="E532" s="118">
        <v>336</v>
      </c>
      <c r="F532" s="118">
        <v>4</v>
      </c>
      <c r="G532" s="144">
        <v>5</v>
      </c>
      <c r="H532" s="23">
        <v>81683</v>
      </c>
      <c r="I532" s="29" t="s">
        <v>22431</v>
      </c>
      <c r="J532" s="23">
        <v>68332552</v>
      </c>
      <c r="K532" s="23" t="s">
        <v>26292</v>
      </c>
      <c r="L532" s="39" t="s">
        <v>26301</v>
      </c>
      <c r="M532" s="114">
        <v>199900</v>
      </c>
      <c r="N532" s="68" t="s">
        <v>16</v>
      </c>
      <c r="O532" s="9" t="s">
        <v>27106</v>
      </c>
      <c r="P532" s="68" t="s">
        <v>16</v>
      </c>
    </row>
    <row r="533" spans="1:16" x14ac:dyDescent="0.25">
      <c r="A533" s="8" t="s">
        <v>27107</v>
      </c>
      <c r="B533" s="22">
        <v>46086</v>
      </c>
      <c r="C533" s="22">
        <v>46092</v>
      </c>
      <c r="D533" s="23">
        <v>3271</v>
      </c>
      <c r="E533" s="118">
        <v>336</v>
      </c>
      <c r="F533" s="118">
        <v>4</v>
      </c>
      <c r="G533" s="144">
        <v>5</v>
      </c>
      <c r="H533" s="23">
        <v>81683</v>
      </c>
      <c r="I533" s="29" t="s">
        <v>22431</v>
      </c>
      <c r="J533" s="23">
        <v>68332561</v>
      </c>
      <c r="K533" s="23" t="s">
        <v>26292</v>
      </c>
      <c r="L533" s="39" t="s">
        <v>26302</v>
      </c>
      <c r="M533" s="114">
        <v>199900</v>
      </c>
      <c r="N533" s="68" t="s">
        <v>16</v>
      </c>
      <c r="O533" s="9" t="s">
        <v>27106</v>
      </c>
      <c r="P533" s="68" t="s">
        <v>16</v>
      </c>
    </row>
    <row r="534" spans="1:16" x14ac:dyDescent="0.25">
      <c r="A534" s="8" t="s">
        <v>27107</v>
      </c>
      <c r="B534" s="22">
        <v>46086</v>
      </c>
      <c r="C534" s="22">
        <v>46092</v>
      </c>
      <c r="D534" s="23">
        <v>3271</v>
      </c>
      <c r="E534" s="118">
        <v>336</v>
      </c>
      <c r="F534" s="118">
        <v>4</v>
      </c>
      <c r="G534" s="144">
        <v>5</v>
      </c>
      <c r="H534" s="23">
        <v>81683</v>
      </c>
      <c r="I534" s="29" t="s">
        <v>22431</v>
      </c>
      <c r="J534" s="23">
        <v>68332570</v>
      </c>
      <c r="K534" s="23" t="s">
        <v>26292</v>
      </c>
      <c r="L534" s="39" t="s">
        <v>26303</v>
      </c>
      <c r="M534" s="114">
        <v>199900</v>
      </c>
      <c r="N534" s="68" t="s">
        <v>16</v>
      </c>
      <c r="O534" s="9" t="s">
        <v>27106</v>
      </c>
      <c r="P534" s="68" t="s">
        <v>16</v>
      </c>
    </row>
    <row r="535" spans="1:16" x14ac:dyDescent="0.25">
      <c r="A535" s="8" t="s">
        <v>27107</v>
      </c>
      <c r="B535" s="22">
        <v>46086</v>
      </c>
      <c r="C535" s="22">
        <v>46092</v>
      </c>
      <c r="D535" s="23">
        <v>3271</v>
      </c>
      <c r="E535" s="118">
        <v>336</v>
      </c>
      <c r="F535" s="118">
        <v>4</v>
      </c>
      <c r="G535" s="144">
        <v>5</v>
      </c>
      <c r="H535" s="23">
        <v>81683</v>
      </c>
      <c r="I535" s="29" t="s">
        <v>22431</v>
      </c>
      <c r="J535" s="23">
        <v>68332589</v>
      </c>
      <c r="K535" s="23" t="s">
        <v>26292</v>
      </c>
      <c r="L535" s="39" t="s">
        <v>26304</v>
      </c>
      <c r="M535" s="114">
        <v>199900</v>
      </c>
      <c r="N535" s="68" t="s">
        <v>16</v>
      </c>
      <c r="O535" s="9" t="s">
        <v>27106</v>
      </c>
      <c r="P535" s="68" t="s">
        <v>16</v>
      </c>
    </row>
    <row r="536" spans="1:16" x14ac:dyDescent="0.25">
      <c r="A536" s="8" t="s">
        <v>27107</v>
      </c>
      <c r="B536" s="22">
        <v>46086</v>
      </c>
      <c r="C536" s="22">
        <v>46092</v>
      </c>
      <c r="D536" s="23">
        <v>3271</v>
      </c>
      <c r="E536" s="118">
        <v>336</v>
      </c>
      <c r="F536" s="118">
        <v>4</v>
      </c>
      <c r="G536" s="144">
        <v>5</v>
      </c>
      <c r="H536" s="23">
        <v>81810</v>
      </c>
      <c r="I536" s="29" t="s">
        <v>22431</v>
      </c>
      <c r="J536" s="23">
        <v>68337039</v>
      </c>
      <c r="K536" s="23" t="s">
        <v>26312</v>
      </c>
      <c r="L536" s="39" t="s">
        <v>26313</v>
      </c>
      <c r="M536" s="114">
        <v>229900</v>
      </c>
      <c r="N536" s="68" t="s">
        <v>16</v>
      </c>
      <c r="O536" s="9" t="s">
        <v>27106</v>
      </c>
      <c r="P536" s="68" t="s">
        <v>16</v>
      </c>
    </row>
    <row r="537" spans="1:16" x14ac:dyDescent="0.25">
      <c r="A537" s="8" t="s">
        <v>27107</v>
      </c>
      <c r="B537" s="22">
        <v>46086</v>
      </c>
      <c r="C537" s="22">
        <v>46092</v>
      </c>
      <c r="D537" s="23">
        <v>3271</v>
      </c>
      <c r="E537" s="118">
        <v>336</v>
      </c>
      <c r="F537" s="118">
        <v>4</v>
      </c>
      <c r="G537" s="144">
        <v>5</v>
      </c>
      <c r="H537" s="23">
        <v>81810</v>
      </c>
      <c r="I537" s="29" t="s">
        <v>22431</v>
      </c>
      <c r="J537" s="23">
        <v>68337048</v>
      </c>
      <c r="K537" s="23" t="s">
        <v>26312</v>
      </c>
      <c r="L537" s="39" t="s">
        <v>26314</v>
      </c>
      <c r="M537" s="114">
        <v>229900</v>
      </c>
      <c r="N537" s="68" t="s">
        <v>16</v>
      </c>
      <c r="O537" s="9" t="s">
        <v>27106</v>
      </c>
      <c r="P537" s="68" t="s">
        <v>16</v>
      </c>
    </row>
    <row r="538" spans="1:16" x14ac:dyDescent="0.25">
      <c r="A538" s="8" t="s">
        <v>27107</v>
      </c>
      <c r="B538" s="22">
        <v>46086</v>
      </c>
      <c r="C538" s="22">
        <v>46092</v>
      </c>
      <c r="D538" s="23">
        <v>3271</v>
      </c>
      <c r="E538" s="118">
        <v>336</v>
      </c>
      <c r="F538" s="118">
        <v>4</v>
      </c>
      <c r="G538" s="144">
        <v>5</v>
      </c>
      <c r="H538" s="23">
        <v>81810</v>
      </c>
      <c r="I538" s="29" t="s">
        <v>22431</v>
      </c>
      <c r="J538" s="23">
        <v>68337057</v>
      </c>
      <c r="K538" s="23" t="s">
        <v>26312</v>
      </c>
      <c r="L538" s="39" t="s">
        <v>26315</v>
      </c>
      <c r="M538" s="114">
        <v>229900</v>
      </c>
      <c r="N538" s="68" t="s">
        <v>16</v>
      </c>
      <c r="O538" s="9" t="s">
        <v>27106</v>
      </c>
      <c r="P538" s="68" t="s">
        <v>16</v>
      </c>
    </row>
    <row r="539" spans="1:16" x14ac:dyDescent="0.25">
      <c r="A539" s="8" t="s">
        <v>27107</v>
      </c>
      <c r="B539" s="22">
        <v>46086</v>
      </c>
      <c r="C539" s="22">
        <v>46092</v>
      </c>
      <c r="D539" s="23">
        <v>3271</v>
      </c>
      <c r="E539" s="118">
        <v>336</v>
      </c>
      <c r="F539" s="118">
        <v>4</v>
      </c>
      <c r="G539" s="144">
        <v>5</v>
      </c>
      <c r="H539" s="23">
        <v>81810</v>
      </c>
      <c r="I539" s="29" t="s">
        <v>22431</v>
      </c>
      <c r="J539" s="23">
        <v>68337066</v>
      </c>
      <c r="K539" s="23" t="s">
        <v>26312</v>
      </c>
      <c r="L539" s="39" t="s">
        <v>26316</v>
      </c>
      <c r="M539" s="114">
        <v>229900</v>
      </c>
      <c r="N539" s="68" t="s">
        <v>16</v>
      </c>
      <c r="O539" s="9" t="s">
        <v>27106</v>
      </c>
      <c r="P539" s="68" t="s">
        <v>16</v>
      </c>
    </row>
    <row r="540" spans="1:16" x14ac:dyDescent="0.25">
      <c r="A540" s="8" t="s">
        <v>27107</v>
      </c>
      <c r="B540" s="22">
        <v>46086</v>
      </c>
      <c r="C540" s="22">
        <v>46092</v>
      </c>
      <c r="D540" s="23">
        <v>3271</v>
      </c>
      <c r="E540" s="118">
        <v>336</v>
      </c>
      <c r="F540" s="118">
        <v>4</v>
      </c>
      <c r="G540" s="144">
        <v>5</v>
      </c>
      <c r="H540" s="23">
        <v>81810</v>
      </c>
      <c r="I540" s="29" t="s">
        <v>22431</v>
      </c>
      <c r="J540" s="23">
        <v>68337075</v>
      </c>
      <c r="K540" s="23" t="s">
        <v>26312</v>
      </c>
      <c r="L540" s="39" t="s">
        <v>26317</v>
      </c>
      <c r="M540" s="114">
        <v>229900</v>
      </c>
      <c r="N540" s="68" t="s">
        <v>16</v>
      </c>
      <c r="O540" s="9" t="s">
        <v>27106</v>
      </c>
      <c r="P540" s="68" t="s">
        <v>16</v>
      </c>
    </row>
    <row r="541" spans="1:16" x14ac:dyDescent="0.25">
      <c r="A541" s="8" t="s">
        <v>27107</v>
      </c>
      <c r="B541" s="22">
        <v>46086</v>
      </c>
      <c r="C541" s="22">
        <v>46092</v>
      </c>
      <c r="D541" s="23">
        <v>3271</v>
      </c>
      <c r="E541" s="118">
        <v>336</v>
      </c>
      <c r="F541" s="118">
        <v>4</v>
      </c>
      <c r="G541" s="144">
        <v>5</v>
      </c>
      <c r="H541" s="23">
        <v>81810</v>
      </c>
      <c r="I541" s="29" t="s">
        <v>22431</v>
      </c>
      <c r="J541" s="23">
        <v>68337084</v>
      </c>
      <c r="K541" s="23" t="s">
        <v>26312</v>
      </c>
      <c r="L541" s="39" t="s">
        <v>26318</v>
      </c>
      <c r="M541" s="114">
        <v>229900</v>
      </c>
      <c r="N541" s="68" t="s">
        <v>16</v>
      </c>
      <c r="O541" s="9" t="s">
        <v>27106</v>
      </c>
      <c r="P541" s="68" t="s">
        <v>16</v>
      </c>
    </row>
    <row r="542" spans="1:16" x14ac:dyDescent="0.25">
      <c r="A542" s="8" t="s">
        <v>27107</v>
      </c>
      <c r="B542" s="22">
        <v>46086</v>
      </c>
      <c r="C542" s="22">
        <v>46092</v>
      </c>
      <c r="D542" s="23">
        <v>3271</v>
      </c>
      <c r="E542" s="118">
        <v>336</v>
      </c>
      <c r="F542" s="118">
        <v>4</v>
      </c>
      <c r="G542" s="144">
        <v>5</v>
      </c>
      <c r="H542" s="23">
        <v>81810</v>
      </c>
      <c r="I542" s="29" t="s">
        <v>22431</v>
      </c>
      <c r="J542" s="23">
        <v>68843296</v>
      </c>
      <c r="K542" s="23" t="s">
        <v>26312</v>
      </c>
      <c r="L542" s="39" t="s">
        <v>26319</v>
      </c>
      <c r="M542" s="114">
        <v>229900</v>
      </c>
      <c r="N542" s="68" t="s">
        <v>16</v>
      </c>
      <c r="O542" s="9" t="s">
        <v>27106</v>
      </c>
      <c r="P542" s="68" t="s">
        <v>16</v>
      </c>
    </row>
    <row r="543" spans="1:16" x14ac:dyDescent="0.25">
      <c r="A543" s="8" t="s">
        <v>27107</v>
      </c>
      <c r="B543" s="22">
        <v>46086</v>
      </c>
      <c r="C543" s="22">
        <v>46092</v>
      </c>
      <c r="D543" s="23">
        <v>3271</v>
      </c>
      <c r="E543" s="118">
        <v>336</v>
      </c>
      <c r="F543" s="118">
        <v>4</v>
      </c>
      <c r="G543" s="144">
        <v>5</v>
      </c>
      <c r="H543" s="23">
        <v>81810</v>
      </c>
      <c r="I543" s="29" t="s">
        <v>22431</v>
      </c>
      <c r="J543" s="23">
        <v>68843303</v>
      </c>
      <c r="K543" s="23" t="s">
        <v>26312</v>
      </c>
      <c r="L543" s="39" t="s">
        <v>26320</v>
      </c>
      <c r="M543" s="114">
        <v>229900</v>
      </c>
      <c r="N543" s="68" t="s">
        <v>16</v>
      </c>
      <c r="O543" s="9" t="s">
        <v>27106</v>
      </c>
      <c r="P543" s="68" t="s">
        <v>16</v>
      </c>
    </row>
    <row r="544" spans="1:16" x14ac:dyDescent="0.25">
      <c r="A544" s="8" t="s">
        <v>27107</v>
      </c>
      <c r="B544" s="22">
        <v>46086</v>
      </c>
      <c r="C544" s="22">
        <v>46092</v>
      </c>
      <c r="D544" s="23">
        <v>3271</v>
      </c>
      <c r="E544" s="118">
        <v>336</v>
      </c>
      <c r="F544" s="118">
        <v>4</v>
      </c>
      <c r="G544" s="144">
        <v>5</v>
      </c>
      <c r="H544" s="23">
        <v>81810</v>
      </c>
      <c r="I544" s="29" t="s">
        <v>22431</v>
      </c>
      <c r="J544" s="23">
        <v>68843312</v>
      </c>
      <c r="K544" s="23" t="s">
        <v>26312</v>
      </c>
      <c r="L544" s="39" t="s">
        <v>26321</v>
      </c>
      <c r="M544" s="114">
        <v>229900</v>
      </c>
      <c r="N544" s="68" t="s">
        <v>16</v>
      </c>
      <c r="O544" s="9" t="s">
        <v>27106</v>
      </c>
      <c r="P544" s="68" t="s">
        <v>16</v>
      </c>
    </row>
    <row r="545" spans="1:16" x14ac:dyDescent="0.25">
      <c r="A545" s="8" t="s">
        <v>27107</v>
      </c>
      <c r="B545" s="22">
        <v>46086</v>
      </c>
      <c r="C545" s="22">
        <v>46092</v>
      </c>
      <c r="D545" s="23">
        <v>3271</v>
      </c>
      <c r="E545" s="118">
        <v>336</v>
      </c>
      <c r="F545" s="118">
        <v>4</v>
      </c>
      <c r="G545" s="144">
        <v>5</v>
      </c>
      <c r="H545" s="23">
        <v>81810</v>
      </c>
      <c r="I545" s="29" t="s">
        <v>22431</v>
      </c>
      <c r="J545" s="23">
        <v>68843321</v>
      </c>
      <c r="K545" s="23" t="s">
        <v>26312</v>
      </c>
      <c r="L545" s="39" t="s">
        <v>26322</v>
      </c>
      <c r="M545" s="114">
        <v>229900</v>
      </c>
      <c r="N545" s="68" t="s">
        <v>16</v>
      </c>
      <c r="O545" s="9" t="s">
        <v>27106</v>
      </c>
      <c r="P545" s="68" t="s">
        <v>16</v>
      </c>
    </row>
    <row r="546" spans="1:16" x14ac:dyDescent="0.25">
      <c r="A546" s="8" t="s">
        <v>27107</v>
      </c>
      <c r="B546" s="22">
        <v>46086</v>
      </c>
      <c r="C546" s="22">
        <v>46092</v>
      </c>
      <c r="D546" s="23">
        <v>3271</v>
      </c>
      <c r="E546" s="118">
        <v>336</v>
      </c>
      <c r="F546" s="118">
        <v>4</v>
      </c>
      <c r="G546" s="144">
        <v>5</v>
      </c>
      <c r="H546" s="23">
        <v>81810</v>
      </c>
      <c r="I546" s="29" t="s">
        <v>22431</v>
      </c>
      <c r="J546" s="23">
        <v>68843330</v>
      </c>
      <c r="K546" s="23" t="s">
        <v>26312</v>
      </c>
      <c r="L546" s="39" t="s">
        <v>26323</v>
      </c>
      <c r="M546" s="114">
        <v>229900</v>
      </c>
      <c r="N546" s="68" t="s">
        <v>16</v>
      </c>
      <c r="O546" s="9" t="s">
        <v>27106</v>
      </c>
      <c r="P546" s="68" t="s">
        <v>16</v>
      </c>
    </row>
    <row r="547" spans="1:16" x14ac:dyDescent="0.25">
      <c r="A547" s="8" t="s">
        <v>27107</v>
      </c>
      <c r="B547" s="22">
        <v>46086</v>
      </c>
      <c r="C547" s="22">
        <v>46092</v>
      </c>
      <c r="D547" s="23">
        <v>3271</v>
      </c>
      <c r="E547" s="118">
        <v>336</v>
      </c>
      <c r="F547" s="118">
        <v>4</v>
      </c>
      <c r="G547" s="144">
        <v>5</v>
      </c>
      <c r="H547" s="23">
        <v>81810</v>
      </c>
      <c r="I547" s="29" t="s">
        <v>22431</v>
      </c>
      <c r="J547" s="23">
        <v>68843349</v>
      </c>
      <c r="K547" s="23" t="s">
        <v>26312</v>
      </c>
      <c r="L547" s="39" t="s">
        <v>26324</v>
      </c>
      <c r="M547" s="114">
        <v>229900</v>
      </c>
      <c r="N547" s="68" t="s">
        <v>16</v>
      </c>
      <c r="O547" s="9" t="s">
        <v>27106</v>
      </c>
      <c r="P547" s="68" t="s">
        <v>16</v>
      </c>
    </row>
    <row r="548" spans="1:16" x14ac:dyDescent="0.25">
      <c r="A548" s="8" t="s">
        <v>27107</v>
      </c>
      <c r="B548" s="22">
        <v>46086</v>
      </c>
      <c r="C548" s="22">
        <v>46092</v>
      </c>
      <c r="D548" s="23">
        <v>3271</v>
      </c>
      <c r="E548" s="118">
        <v>336</v>
      </c>
      <c r="F548" s="118">
        <v>4</v>
      </c>
      <c r="G548" s="144">
        <v>5</v>
      </c>
      <c r="H548" s="23">
        <v>81810</v>
      </c>
      <c r="I548" s="29" t="s">
        <v>22431</v>
      </c>
      <c r="J548" s="23">
        <v>69113779</v>
      </c>
      <c r="K548" s="23" t="s">
        <v>26325</v>
      </c>
      <c r="L548" s="39" t="s">
        <v>26326</v>
      </c>
      <c r="M548" s="114">
        <v>179900</v>
      </c>
      <c r="N548" s="68" t="s">
        <v>16</v>
      </c>
      <c r="O548" s="9" t="s">
        <v>27106</v>
      </c>
      <c r="P548" s="68" t="s">
        <v>16</v>
      </c>
    </row>
    <row r="549" spans="1:16" x14ac:dyDescent="0.25">
      <c r="A549" s="8" t="s">
        <v>27107</v>
      </c>
      <c r="B549" s="22">
        <v>46086</v>
      </c>
      <c r="C549" s="22">
        <v>46092</v>
      </c>
      <c r="D549" s="23">
        <v>3271</v>
      </c>
      <c r="E549" s="118">
        <v>336</v>
      </c>
      <c r="F549" s="118">
        <v>4</v>
      </c>
      <c r="G549" s="144">
        <v>5</v>
      </c>
      <c r="H549" s="23">
        <v>81810</v>
      </c>
      <c r="I549" s="29" t="s">
        <v>22431</v>
      </c>
      <c r="J549" s="23">
        <v>69113788</v>
      </c>
      <c r="K549" s="23" t="s">
        <v>26325</v>
      </c>
      <c r="L549" s="39" t="s">
        <v>26327</v>
      </c>
      <c r="M549" s="114">
        <v>179900</v>
      </c>
      <c r="N549" s="68" t="s">
        <v>16</v>
      </c>
      <c r="O549" s="9" t="s">
        <v>27106</v>
      </c>
      <c r="P549" s="68" t="s">
        <v>16</v>
      </c>
    </row>
    <row r="550" spans="1:16" x14ac:dyDescent="0.25">
      <c r="A550" s="8" t="s">
        <v>27107</v>
      </c>
      <c r="B550" s="22">
        <v>46086</v>
      </c>
      <c r="C550" s="22">
        <v>46092</v>
      </c>
      <c r="D550" s="23">
        <v>3271</v>
      </c>
      <c r="E550" s="118">
        <v>336</v>
      </c>
      <c r="F550" s="118">
        <v>4</v>
      </c>
      <c r="G550" s="144">
        <v>5</v>
      </c>
      <c r="H550" s="23">
        <v>81810</v>
      </c>
      <c r="I550" s="29" t="s">
        <v>22431</v>
      </c>
      <c r="J550" s="23">
        <v>69113797</v>
      </c>
      <c r="K550" s="23" t="s">
        <v>26325</v>
      </c>
      <c r="L550" s="39" t="s">
        <v>26328</v>
      </c>
      <c r="M550" s="114">
        <v>179900</v>
      </c>
      <c r="N550" s="68" t="s">
        <v>16</v>
      </c>
      <c r="O550" s="9" t="s">
        <v>27106</v>
      </c>
      <c r="P550" s="68" t="s">
        <v>16</v>
      </c>
    </row>
    <row r="551" spans="1:16" x14ac:dyDescent="0.25">
      <c r="A551" s="8" t="s">
        <v>27107</v>
      </c>
      <c r="B551" s="22">
        <v>46086</v>
      </c>
      <c r="C551" s="22">
        <v>46092</v>
      </c>
      <c r="D551" s="23">
        <v>3271</v>
      </c>
      <c r="E551" s="118">
        <v>336</v>
      </c>
      <c r="F551" s="118">
        <v>4</v>
      </c>
      <c r="G551" s="144">
        <v>5</v>
      </c>
      <c r="H551" s="23">
        <v>81810</v>
      </c>
      <c r="I551" s="29" t="s">
        <v>22431</v>
      </c>
      <c r="J551" s="23">
        <v>69113804</v>
      </c>
      <c r="K551" s="23" t="s">
        <v>26325</v>
      </c>
      <c r="L551" s="39" t="s">
        <v>26329</v>
      </c>
      <c r="M551" s="114">
        <v>179900</v>
      </c>
      <c r="N551" s="68" t="s">
        <v>16</v>
      </c>
      <c r="O551" s="9" t="s">
        <v>27106</v>
      </c>
      <c r="P551" s="68" t="s">
        <v>16</v>
      </c>
    </row>
    <row r="552" spans="1:16" x14ac:dyDescent="0.25">
      <c r="A552" s="8" t="s">
        <v>27107</v>
      </c>
      <c r="B552" s="22">
        <v>46086</v>
      </c>
      <c r="C552" s="22">
        <v>46092</v>
      </c>
      <c r="D552" s="23">
        <v>3271</v>
      </c>
      <c r="E552" s="118">
        <v>336</v>
      </c>
      <c r="F552" s="118">
        <v>4</v>
      </c>
      <c r="G552" s="144">
        <v>5</v>
      </c>
      <c r="H552" s="23">
        <v>81810</v>
      </c>
      <c r="I552" s="29" t="s">
        <v>22431</v>
      </c>
      <c r="J552" s="23">
        <v>69113813</v>
      </c>
      <c r="K552" s="23" t="s">
        <v>26325</v>
      </c>
      <c r="L552" s="39" t="s">
        <v>26330</v>
      </c>
      <c r="M552" s="114">
        <v>179900</v>
      </c>
      <c r="N552" s="68" t="s">
        <v>16</v>
      </c>
      <c r="O552" s="9" t="s">
        <v>27106</v>
      </c>
      <c r="P552" s="68" t="s">
        <v>16</v>
      </c>
    </row>
    <row r="553" spans="1:16" x14ac:dyDescent="0.25">
      <c r="A553" s="8" t="s">
        <v>27107</v>
      </c>
      <c r="B553" s="22">
        <v>46086</v>
      </c>
      <c r="C553" s="22">
        <v>46092</v>
      </c>
      <c r="D553" s="23">
        <v>3271</v>
      </c>
      <c r="E553" s="118">
        <v>336</v>
      </c>
      <c r="F553" s="118">
        <v>4</v>
      </c>
      <c r="G553" s="144">
        <v>5</v>
      </c>
      <c r="H553" s="23">
        <v>81810</v>
      </c>
      <c r="I553" s="29" t="s">
        <v>22431</v>
      </c>
      <c r="J553" s="23">
        <v>69113822</v>
      </c>
      <c r="K553" s="23" t="s">
        <v>26325</v>
      </c>
      <c r="L553" s="39" t="s">
        <v>26331</v>
      </c>
      <c r="M553" s="114">
        <v>179900</v>
      </c>
      <c r="N553" s="68" t="s">
        <v>16</v>
      </c>
      <c r="O553" s="9" t="s">
        <v>27106</v>
      </c>
      <c r="P553" s="68" t="s">
        <v>16</v>
      </c>
    </row>
    <row r="554" spans="1:16" x14ac:dyDescent="0.25">
      <c r="A554" s="8" t="s">
        <v>27107</v>
      </c>
      <c r="B554" s="22">
        <v>46086</v>
      </c>
      <c r="C554" s="22">
        <v>46092</v>
      </c>
      <c r="D554" s="23">
        <v>3271</v>
      </c>
      <c r="E554" s="118">
        <v>336</v>
      </c>
      <c r="F554" s="118">
        <v>4</v>
      </c>
      <c r="G554" s="144">
        <v>5</v>
      </c>
      <c r="H554" s="23">
        <v>81810</v>
      </c>
      <c r="I554" s="29" t="s">
        <v>22431</v>
      </c>
      <c r="J554" s="23">
        <v>69113831</v>
      </c>
      <c r="K554" s="23" t="s">
        <v>26325</v>
      </c>
      <c r="L554" s="39" t="s">
        <v>26332</v>
      </c>
      <c r="M554" s="114">
        <v>179900</v>
      </c>
      <c r="N554" s="68" t="s">
        <v>16</v>
      </c>
      <c r="O554" s="9" t="s">
        <v>27106</v>
      </c>
      <c r="P554" s="68" t="s">
        <v>16</v>
      </c>
    </row>
    <row r="555" spans="1:16" x14ac:dyDescent="0.25">
      <c r="A555" s="8" t="s">
        <v>27107</v>
      </c>
      <c r="B555" s="22">
        <v>46086</v>
      </c>
      <c r="C555" s="22">
        <v>46092</v>
      </c>
      <c r="D555" s="23">
        <v>3271</v>
      </c>
      <c r="E555" s="118">
        <v>336</v>
      </c>
      <c r="F555" s="118">
        <v>4</v>
      </c>
      <c r="G555" s="144">
        <v>5</v>
      </c>
      <c r="H555" s="23">
        <v>81810</v>
      </c>
      <c r="I555" s="29" t="s">
        <v>22431</v>
      </c>
      <c r="J555" s="23">
        <v>69113840</v>
      </c>
      <c r="K555" s="23" t="s">
        <v>26325</v>
      </c>
      <c r="L555" s="39" t="s">
        <v>26333</v>
      </c>
      <c r="M555" s="114">
        <v>179900</v>
      </c>
      <c r="N555" s="68" t="s">
        <v>16</v>
      </c>
      <c r="O555" s="9" t="s">
        <v>27106</v>
      </c>
      <c r="P555" s="68" t="s">
        <v>16</v>
      </c>
    </row>
    <row r="556" spans="1:16" x14ac:dyDescent="0.25">
      <c r="A556" s="8" t="s">
        <v>27107</v>
      </c>
      <c r="B556" s="22">
        <v>46086</v>
      </c>
      <c r="C556" s="22">
        <v>46092</v>
      </c>
      <c r="D556" s="23">
        <v>3271</v>
      </c>
      <c r="E556" s="118">
        <v>336</v>
      </c>
      <c r="F556" s="118">
        <v>4</v>
      </c>
      <c r="G556" s="144">
        <v>5</v>
      </c>
      <c r="H556" s="23">
        <v>81810</v>
      </c>
      <c r="I556" s="29" t="s">
        <v>22431</v>
      </c>
      <c r="J556" s="23">
        <v>69113859</v>
      </c>
      <c r="K556" s="23" t="s">
        <v>26325</v>
      </c>
      <c r="L556" s="39" t="s">
        <v>26334</v>
      </c>
      <c r="M556" s="114">
        <v>179900</v>
      </c>
      <c r="N556" s="68" t="s">
        <v>16</v>
      </c>
      <c r="O556" s="9" t="s">
        <v>27106</v>
      </c>
      <c r="P556" s="68" t="s">
        <v>16</v>
      </c>
    </row>
    <row r="557" spans="1:16" x14ac:dyDescent="0.25">
      <c r="A557" s="8" t="s">
        <v>27107</v>
      </c>
      <c r="B557" s="22">
        <v>46086</v>
      </c>
      <c r="C557" s="22">
        <v>46092</v>
      </c>
      <c r="D557" s="23">
        <v>3271</v>
      </c>
      <c r="E557" s="118">
        <v>336</v>
      </c>
      <c r="F557" s="118">
        <v>4</v>
      </c>
      <c r="G557" s="144">
        <v>5</v>
      </c>
      <c r="H557" s="23">
        <v>81810</v>
      </c>
      <c r="I557" s="29" t="s">
        <v>22431</v>
      </c>
      <c r="J557" s="23">
        <v>69113868</v>
      </c>
      <c r="K557" s="23" t="s">
        <v>26325</v>
      </c>
      <c r="L557" s="39" t="s">
        <v>26335</v>
      </c>
      <c r="M557" s="114">
        <v>179900</v>
      </c>
      <c r="N557" s="68" t="s">
        <v>16</v>
      </c>
      <c r="O557" s="9" t="s">
        <v>27106</v>
      </c>
      <c r="P557" s="68" t="s">
        <v>16</v>
      </c>
    </row>
    <row r="558" spans="1:16" x14ac:dyDescent="0.25">
      <c r="A558" s="8" t="s">
        <v>27107</v>
      </c>
      <c r="B558" s="22">
        <v>46086</v>
      </c>
      <c r="C558" s="22">
        <v>46092</v>
      </c>
      <c r="D558" s="23">
        <v>3271</v>
      </c>
      <c r="E558" s="118">
        <v>336</v>
      </c>
      <c r="F558" s="118">
        <v>4</v>
      </c>
      <c r="G558" s="144">
        <v>5</v>
      </c>
      <c r="H558" s="23">
        <v>81810</v>
      </c>
      <c r="I558" s="29" t="s">
        <v>22431</v>
      </c>
      <c r="J558" s="23">
        <v>69113877</v>
      </c>
      <c r="K558" s="23" t="s">
        <v>26325</v>
      </c>
      <c r="L558" s="39" t="s">
        <v>26336</v>
      </c>
      <c r="M558" s="114">
        <v>179900</v>
      </c>
      <c r="N558" s="68" t="s">
        <v>16</v>
      </c>
      <c r="O558" s="9" t="s">
        <v>27106</v>
      </c>
      <c r="P558" s="68" t="s">
        <v>16</v>
      </c>
    </row>
    <row r="559" spans="1:16" x14ac:dyDescent="0.25">
      <c r="A559" s="8" t="s">
        <v>27107</v>
      </c>
      <c r="B559" s="22">
        <v>46086</v>
      </c>
      <c r="C559" s="22">
        <v>46092</v>
      </c>
      <c r="D559" s="23">
        <v>3271</v>
      </c>
      <c r="E559" s="118">
        <v>336</v>
      </c>
      <c r="F559" s="118">
        <v>4</v>
      </c>
      <c r="G559" s="144">
        <v>5</v>
      </c>
      <c r="H559" s="23">
        <v>81810</v>
      </c>
      <c r="I559" s="29" t="s">
        <v>22431</v>
      </c>
      <c r="J559" s="23">
        <v>69113886</v>
      </c>
      <c r="K559" s="23" t="s">
        <v>26325</v>
      </c>
      <c r="L559" s="39" t="s">
        <v>26337</v>
      </c>
      <c r="M559" s="114">
        <v>179900</v>
      </c>
      <c r="N559" s="68" t="s">
        <v>16</v>
      </c>
      <c r="O559" s="9" t="s">
        <v>27106</v>
      </c>
      <c r="P559" s="68" t="s">
        <v>16</v>
      </c>
    </row>
    <row r="560" spans="1:16" x14ac:dyDescent="0.25">
      <c r="A560" s="8" t="s">
        <v>27107</v>
      </c>
      <c r="B560" s="22">
        <v>46086</v>
      </c>
      <c r="C560" s="22">
        <v>46092</v>
      </c>
      <c r="D560" s="23">
        <v>3271</v>
      </c>
      <c r="E560" s="118">
        <v>336</v>
      </c>
      <c r="F560" s="118">
        <v>4</v>
      </c>
      <c r="G560" s="144">
        <v>5</v>
      </c>
      <c r="H560" s="23">
        <v>81810</v>
      </c>
      <c r="I560" s="29" t="s">
        <v>22431</v>
      </c>
      <c r="J560" s="23">
        <v>69113895</v>
      </c>
      <c r="K560" s="23" t="s">
        <v>26325</v>
      </c>
      <c r="L560" s="39" t="s">
        <v>26338</v>
      </c>
      <c r="M560" s="114">
        <v>179900</v>
      </c>
      <c r="N560" s="68" t="s">
        <v>16</v>
      </c>
      <c r="O560" s="9" t="s">
        <v>27106</v>
      </c>
      <c r="P560" s="68" t="s">
        <v>16</v>
      </c>
    </row>
    <row r="561" spans="1:16" x14ac:dyDescent="0.25">
      <c r="A561" s="8" t="s">
        <v>27107</v>
      </c>
      <c r="B561" s="22">
        <v>46086</v>
      </c>
      <c r="C561" s="22">
        <v>46092</v>
      </c>
      <c r="D561" s="23">
        <v>3271</v>
      </c>
      <c r="E561" s="118">
        <v>336</v>
      </c>
      <c r="F561" s="118">
        <v>4</v>
      </c>
      <c r="G561" s="144">
        <v>5</v>
      </c>
      <c r="H561" s="23">
        <v>81810</v>
      </c>
      <c r="I561" s="29" t="s">
        <v>22431</v>
      </c>
      <c r="J561" s="23">
        <v>69113902</v>
      </c>
      <c r="K561" s="23" t="s">
        <v>26325</v>
      </c>
      <c r="L561" s="39" t="s">
        <v>26339</v>
      </c>
      <c r="M561" s="114">
        <v>179900</v>
      </c>
      <c r="N561" s="68" t="s">
        <v>16</v>
      </c>
      <c r="O561" s="9" t="s">
        <v>27106</v>
      </c>
      <c r="P561" s="68" t="s">
        <v>16</v>
      </c>
    </row>
    <row r="562" spans="1:16" x14ac:dyDescent="0.25">
      <c r="A562" s="8" t="s">
        <v>27107</v>
      </c>
      <c r="B562" s="22">
        <v>46086</v>
      </c>
      <c r="C562" s="22">
        <v>46092</v>
      </c>
      <c r="D562" s="23">
        <v>3271</v>
      </c>
      <c r="E562" s="118">
        <v>336</v>
      </c>
      <c r="F562" s="118">
        <v>4</v>
      </c>
      <c r="G562" s="144">
        <v>5</v>
      </c>
      <c r="H562" s="23">
        <v>81810</v>
      </c>
      <c r="I562" s="29" t="s">
        <v>22431</v>
      </c>
      <c r="J562" s="23">
        <v>69113911</v>
      </c>
      <c r="K562" s="23" t="s">
        <v>26325</v>
      </c>
      <c r="L562" s="39" t="s">
        <v>26340</v>
      </c>
      <c r="M562" s="114">
        <v>179900</v>
      </c>
      <c r="N562" s="68" t="s">
        <v>16</v>
      </c>
      <c r="O562" s="9" t="s">
        <v>27106</v>
      </c>
      <c r="P562" s="68" t="s">
        <v>16</v>
      </c>
    </row>
    <row r="563" spans="1:16" x14ac:dyDescent="0.25">
      <c r="A563" s="8" t="s">
        <v>27107</v>
      </c>
      <c r="B563" s="22">
        <v>46086</v>
      </c>
      <c r="C563" s="22">
        <v>46092</v>
      </c>
      <c r="D563" s="23">
        <v>3271</v>
      </c>
      <c r="E563" s="118">
        <v>336</v>
      </c>
      <c r="F563" s="118">
        <v>4</v>
      </c>
      <c r="G563" s="144">
        <v>5</v>
      </c>
      <c r="H563" s="23">
        <v>81810</v>
      </c>
      <c r="I563" s="29" t="s">
        <v>22431</v>
      </c>
      <c r="J563" s="23">
        <v>69113920</v>
      </c>
      <c r="K563" s="23" t="s">
        <v>26325</v>
      </c>
      <c r="L563" s="39" t="s">
        <v>26341</v>
      </c>
      <c r="M563" s="114">
        <v>179900</v>
      </c>
      <c r="N563" s="68" t="s">
        <v>16</v>
      </c>
      <c r="O563" s="9" t="s">
        <v>27106</v>
      </c>
      <c r="P563" s="68" t="s">
        <v>16</v>
      </c>
    </row>
    <row r="564" spans="1:16" x14ac:dyDescent="0.25">
      <c r="A564" s="8" t="s">
        <v>27107</v>
      </c>
      <c r="B564" s="22">
        <v>46086</v>
      </c>
      <c r="C564" s="22">
        <v>46092</v>
      </c>
      <c r="D564" s="23">
        <v>3271</v>
      </c>
      <c r="E564" s="118">
        <v>336</v>
      </c>
      <c r="F564" s="118">
        <v>4</v>
      </c>
      <c r="G564" s="144">
        <v>5</v>
      </c>
      <c r="H564" s="23">
        <v>81810</v>
      </c>
      <c r="I564" s="29" t="s">
        <v>22431</v>
      </c>
      <c r="J564" s="23">
        <v>69113939</v>
      </c>
      <c r="K564" s="23" t="s">
        <v>26325</v>
      </c>
      <c r="L564" s="39" t="s">
        <v>26342</v>
      </c>
      <c r="M564" s="114">
        <v>179900</v>
      </c>
      <c r="N564" s="68" t="s">
        <v>16</v>
      </c>
      <c r="O564" s="9" t="s">
        <v>27106</v>
      </c>
      <c r="P564" s="68" t="s">
        <v>16</v>
      </c>
    </row>
    <row r="565" spans="1:16" x14ac:dyDescent="0.25">
      <c r="A565" s="8" t="s">
        <v>27107</v>
      </c>
      <c r="B565" s="22">
        <v>46086</v>
      </c>
      <c r="C565" s="22">
        <v>46092</v>
      </c>
      <c r="D565" s="23">
        <v>3271</v>
      </c>
      <c r="E565" s="118">
        <v>336</v>
      </c>
      <c r="F565" s="118">
        <v>4</v>
      </c>
      <c r="G565" s="144">
        <v>5</v>
      </c>
      <c r="H565" s="23">
        <v>81810</v>
      </c>
      <c r="I565" s="29" t="s">
        <v>22431</v>
      </c>
      <c r="J565" s="23">
        <v>69113948</v>
      </c>
      <c r="K565" s="23" t="s">
        <v>26325</v>
      </c>
      <c r="L565" s="39" t="s">
        <v>26343</v>
      </c>
      <c r="M565" s="114">
        <v>179900</v>
      </c>
      <c r="N565" s="68" t="s">
        <v>16</v>
      </c>
      <c r="O565" s="9" t="s">
        <v>27106</v>
      </c>
      <c r="P565" s="68" t="s">
        <v>16</v>
      </c>
    </row>
    <row r="566" spans="1:16" x14ac:dyDescent="0.25">
      <c r="A566" s="8" t="s">
        <v>27107</v>
      </c>
      <c r="B566" s="22">
        <v>46086</v>
      </c>
      <c r="C566" s="22">
        <v>46092</v>
      </c>
      <c r="D566" s="23">
        <v>3271</v>
      </c>
      <c r="E566" s="118">
        <v>336</v>
      </c>
      <c r="F566" s="118">
        <v>4</v>
      </c>
      <c r="G566" s="122">
        <v>1</v>
      </c>
      <c r="H566" s="19">
        <v>81328</v>
      </c>
      <c r="I566" s="27" t="s">
        <v>22431</v>
      </c>
      <c r="J566" s="19">
        <v>68641049</v>
      </c>
      <c r="K566" s="19" t="s">
        <v>26350</v>
      </c>
      <c r="L566" s="38" t="s">
        <v>26351</v>
      </c>
      <c r="M566" s="26">
        <v>79900</v>
      </c>
      <c r="N566" s="68" t="s">
        <v>16</v>
      </c>
      <c r="O566" s="9" t="s">
        <v>27106</v>
      </c>
      <c r="P566" s="68" t="s">
        <v>16</v>
      </c>
    </row>
    <row r="567" spans="1:16" x14ac:dyDescent="0.25">
      <c r="A567" s="8" t="s">
        <v>27107</v>
      </c>
      <c r="B567" s="22">
        <v>46086</v>
      </c>
      <c r="C567" s="22">
        <v>46092</v>
      </c>
      <c r="D567" s="23">
        <v>3271</v>
      </c>
      <c r="E567" s="118">
        <v>336</v>
      </c>
      <c r="F567" s="118">
        <v>4</v>
      </c>
      <c r="G567" s="122">
        <v>1</v>
      </c>
      <c r="H567" s="19">
        <v>81328</v>
      </c>
      <c r="I567" s="27" t="s">
        <v>22431</v>
      </c>
      <c r="J567" s="19">
        <v>68641058</v>
      </c>
      <c r="K567" s="19" t="s">
        <v>26350</v>
      </c>
      <c r="L567" s="38" t="s">
        <v>26352</v>
      </c>
      <c r="M567" s="26">
        <v>79900</v>
      </c>
      <c r="N567" s="68" t="s">
        <v>16</v>
      </c>
      <c r="O567" s="9" t="s">
        <v>27106</v>
      </c>
      <c r="P567" s="68" t="s">
        <v>16</v>
      </c>
    </row>
    <row r="568" spans="1:16" x14ac:dyDescent="0.25">
      <c r="A568" s="8" t="s">
        <v>27107</v>
      </c>
      <c r="B568" s="22">
        <v>46086</v>
      </c>
      <c r="C568" s="22">
        <v>46092</v>
      </c>
      <c r="D568" s="23">
        <v>3271</v>
      </c>
      <c r="E568" s="118">
        <v>336</v>
      </c>
      <c r="F568" s="118">
        <v>4</v>
      </c>
      <c r="G568" s="122">
        <v>1</v>
      </c>
      <c r="H568" s="19">
        <v>81328</v>
      </c>
      <c r="I568" s="27" t="s">
        <v>22431</v>
      </c>
      <c r="J568" s="19">
        <v>68641067</v>
      </c>
      <c r="K568" s="19" t="s">
        <v>26350</v>
      </c>
      <c r="L568" s="38" t="s">
        <v>26353</v>
      </c>
      <c r="M568" s="26">
        <v>79900</v>
      </c>
      <c r="N568" s="68" t="s">
        <v>16</v>
      </c>
      <c r="O568" s="9" t="s">
        <v>27106</v>
      </c>
      <c r="P568" s="68" t="s">
        <v>16</v>
      </c>
    </row>
    <row r="569" spans="1:16" x14ac:dyDescent="0.25">
      <c r="A569" s="8" t="s">
        <v>27107</v>
      </c>
      <c r="B569" s="22">
        <v>46086</v>
      </c>
      <c r="C569" s="22">
        <v>46092</v>
      </c>
      <c r="D569" s="23">
        <v>3271</v>
      </c>
      <c r="E569" s="118">
        <v>336</v>
      </c>
      <c r="F569" s="118">
        <v>4</v>
      </c>
      <c r="G569" s="122">
        <v>1</v>
      </c>
      <c r="H569" s="19">
        <v>81328</v>
      </c>
      <c r="I569" s="27" t="s">
        <v>22431</v>
      </c>
      <c r="J569" s="19">
        <v>68641076</v>
      </c>
      <c r="K569" s="19" t="s">
        <v>26350</v>
      </c>
      <c r="L569" s="38" t="s">
        <v>26354</v>
      </c>
      <c r="M569" s="26">
        <v>79900</v>
      </c>
      <c r="N569" s="68" t="s">
        <v>16</v>
      </c>
      <c r="O569" s="9" t="s">
        <v>27106</v>
      </c>
      <c r="P569" s="68" t="s">
        <v>16</v>
      </c>
    </row>
    <row r="570" spans="1:16" x14ac:dyDescent="0.25">
      <c r="A570" s="8" t="s">
        <v>27107</v>
      </c>
      <c r="B570" s="22">
        <v>46086</v>
      </c>
      <c r="C570" s="22">
        <v>46092</v>
      </c>
      <c r="D570" s="23">
        <v>3271</v>
      </c>
      <c r="E570" s="118">
        <v>336</v>
      </c>
      <c r="F570" s="118">
        <v>4</v>
      </c>
      <c r="G570" s="122">
        <v>1</v>
      </c>
      <c r="H570" s="19">
        <v>81328</v>
      </c>
      <c r="I570" s="27" t="s">
        <v>22431</v>
      </c>
      <c r="J570" s="19">
        <v>68641085</v>
      </c>
      <c r="K570" s="19" t="s">
        <v>26350</v>
      </c>
      <c r="L570" s="38" t="s">
        <v>26355</v>
      </c>
      <c r="M570" s="26">
        <v>79900</v>
      </c>
      <c r="N570" s="68" t="s">
        <v>16</v>
      </c>
      <c r="O570" s="9" t="s">
        <v>27106</v>
      </c>
      <c r="P570" s="68" t="s">
        <v>16</v>
      </c>
    </row>
    <row r="571" spans="1:16" x14ac:dyDescent="0.25">
      <c r="A571" s="8" t="s">
        <v>27107</v>
      </c>
      <c r="B571" s="22">
        <v>46086</v>
      </c>
      <c r="C571" s="22">
        <v>46092</v>
      </c>
      <c r="D571" s="23">
        <v>3271</v>
      </c>
      <c r="E571" s="118">
        <v>336</v>
      </c>
      <c r="F571" s="118">
        <v>4</v>
      </c>
      <c r="G571" s="122">
        <v>1</v>
      </c>
      <c r="H571" s="19">
        <v>81328</v>
      </c>
      <c r="I571" s="27" t="s">
        <v>22431</v>
      </c>
      <c r="J571" s="19">
        <v>68641094</v>
      </c>
      <c r="K571" s="19" t="s">
        <v>26350</v>
      </c>
      <c r="L571" s="38" t="s">
        <v>26356</v>
      </c>
      <c r="M571" s="26">
        <v>79900</v>
      </c>
      <c r="N571" s="68" t="s">
        <v>16</v>
      </c>
      <c r="O571" s="9" t="s">
        <v>27106</v>
      </c>
      <c r="P571" s="68" t="s">
        <v>16</v>
      </c>
    </row>
    <row r="572" spans="1:16" x14ac:dyDescent="0.25">
      <c r="A572" s="8" t="s">
        <v>27107</v>
      </c>
      <c r="B572" s="22">
        <v>46086</v>
      </c>
      <c r="C572" s="22">
        <v>46092</v>
      </c>
      <c r="D572" s="23">
        <v>3271</v>
      </c>
      <c r="E572" s="118">
        <v>336</v>
      </c>
      <c r="F572" s="118">
        <v>4</v>
      </c>
      <c r="G572" s="122">
        <v>1</v>
      </c>
      <c r="H572" s="19">
        <v>81328</v>
      </c>
      <c r="I572" s="27" t="s">
        <v>22431</v>
      </c>
      <c r="J572" s="19">
        <v>68641165</v>
      </c>
      <c r="K572" s="19" t="s">
        <v>26364</v>
      </c>
      <c r="L572" s="38" t="s">
        <v>26365</v>
      </c>
      <c r="M572" s="26">
        <v>79900</v>
      </c>
      <c r="N572" s="68" t="s">
        <v>16</v>
      </c>
      <c r="O572" s="9" t="s">
        <v>27106</v>
      </c>
      <c r="P572" s="68" t="s">
        <v>16</v>
      </c>
    </row>
    <row r="573" spans="1:16" x14ac:dyDescent="0.25">
      <c r="A573" s="8" t="s">
        <v>27107</v>
      </c>
      <c r="B573" s="22">
        <v>46086</v>
      </c>
      <c r="C573" s="22">
        <v>46092</v>
      </c>
      <c r="D573" s="23">
        <v>3271</v>
      </c>
      <c r="E573" s="118">
        <v>336</v>
      </c>
      <c r="F573" s="118">
        <v>4</v>
      </c>
      <c r="G573" s="122">
        <v>1</v>
      </c>
      <c r="H573" s="19">
        <v>81328</v>
      </c>
      <c r="I573" s="27" t="s">
        <v>22431</v>
      </c>
      <c r="J573" s="19">
        <v>68641174</v>
      </c>
      <c r="K573" s="19" t="s">
        <v>26364</v>
      </c>
      <c r="L573" s="38" t="s">
        <v>26366</v>
      </c>
      <c r="M573" s="26">
        <v>79900</v>
      </c>
      <c r="N573" s="68" t="s">
        <v>16</v>
      </c>
      <c r="O573" s="9" t="s">
        <v>27106</v>
      </c>
      <c r="P573" s="68" t="s">
        <v>16</v>
      </c>
    </row>
    <row r="574" spans="1:16" x14ac:dyDescent="0.25">
      <c r="A574" s="8" t="s">
        <v>27107</v>
      </c>
      <c r="B574" s="22">
        <v>46086</v>
      </c>
      <c r="C574" s="22">
        <v>46092</v>
      </c>
      <c r="D574" s="23">
        <v>3271</v>
      </c>
      <c r="E574" s="118">
        <v>336</v>
      </c>
      <c r="F574" s="118">
        <v>4</v>
      </c>
      <c r="G574" s="122">
        <v>1</v>
      </c>
      <c r="H574" s="19">
        <v>81328</v>
      </c>
      <c r="I574" s="27" t="s">
        <v>22431</v>
      </c>
      <c r="J574" s="19">
        <v>68641183</v>
      </c>
      <c r="K574" s="19" t="s">
        <v>26364</v>
      </c>
      <c r="L574" s="38" t="s">
        <v>26367</v>
      </c>
      <c r="M574" s="26">
        <v>79900</v>
      </c>
      <c r="N574" s="68" t="s">
        <v>16</v>
      </c>
      <c r="O574" s="9" t="s">
        <v>27106</v>
      </c>
      <c r="P574" s="68" t="s">
        <v>16</v>
      </c>
    </row>
    <row r="575" spans="1:16" x14ac:dyDescent="0.25">
      <c r="A575" s="8" t="s">
        <v>27107</v>
      </c>
      <c r="B575" s="22">
        <v>46086</v>
      </c>
      <c r="C575" s="22">
        <v>46092</v>
      </c>
      <c r="D575" s="23">
        <v>3271</v>
      </c>
      <c r="E575" s="118">
        <v>336</v>
      </c>
      <c r="F575" s="118">
        <v>4</v>
      </c>
      <c r="G575" s="122">
        <v>1</v>
      </c>
      <c r="H575" s="19">
        <v>81328</v>
      </c>
      <c r="I575" s="27" t="s">
        <v>22431</v>
      </c>
      <c r="J575" s="19">
        <v>68641192</v>
      </c>
      <c r="K575" s="19" t="s">
        <v>26364</v>
      </c>
      <c r="L575" s="38" t="s">
        <v>26368</v>
      </c>
      <c r="M575" s="26">
        <v>79900</v>
      </c>
      <c r="N575" s="68" t="s">
        <v>16</v>
      </c>
      <c r="O575" s="9" t="s">
        <v>27106</v>
      </c>
      <c r="P575" s="68" t="s">
        <v>16</v>
      </c>
    </row>
    <row r="576" spans="1:16" x14ac:dyDescent="0.25">
      <c r="A576" s="8" t="s">
        <v>27107</v>
      </c>
      <c r="B576" s="22">
        <v>46086</v>
      </c>
      <c r="C576" s="22">
        <v>46092</v>
      </c>
      <c r="D576" s="23">
        <v>3271</v>
      </c>
      <c r="E576" s="118">
        <v>336</v>
      </c>
      <c r="F576" s="118">
        <v>4</v>
      </c>
      <c r="G576" s="122">
        <v>1</v>
      </c>
      <c r="H576" s="19">
        <v>81328</v>
      </c>
      <c r="I576" s="27" t="s">
        <v>22431</v>
      </c>
      <c r="J576" s="19">
        <v>68641209</v>
      </c>
      <c r="K576" s="19" t="s">
        <v>26364</v>
      </c>
      <c r="L576" s="38" t="s">
        <v>26369</v>
      </c>
      <c r="M576" s="26">
        <v>79900</v>
      </c>
      <c r="N576" s="68" t="s">
        <v>16</v>
      </c>
      <c r="O576" s="9" t="s">
        <v>27106</v>
      </c>
      <c r="P576" s="68" t="s">
        <v>16</v>
      </c>
    </row>
    <row r="577" spans="1:16" x14ac:dyDescent="0.25">
      <c r="A577" s="8" t="s">
        <v>27107</v>
      </c>
      <c r="B577" s="22">
        <v>46086</v>
      </c>
      <c r="C577" s="22">
        <v>46092</v>
      </c>
      <c r="D577" s="23">
        <v>3271</v>
      </c>
      <c r="E577" s="118">
        <v>336</v>
      </c>
      <c r="F577" s="118">
        <v>4</v>
      </c>
      <c r="G577" s="122">
        <v>1</v>
      </c>
      <c r="H577" s="19">
        <v>81328</v>
      </c>
      <c r="I577" s="27" t="s">
        <v>22431</v>
      </c>
      <c r="J577" s="19">
        <v>68641218</v>
      </c>
      <c r="K577" s="19" t="s">
        <v>26364</v>
      </c>
      <c r="L577" s="38" t="s">
        <v>26370</v>
      </c>
      <c r="M577" s="26">
        <v>79900</v>
      </c>
      <c r="N577" s="68" t="s">
        <v>16</v>
      </c>
      <c r="O577" s="9" t="s">
        <v>27106</v>
      </c>
      <c r="P577" s="68" t="s">
        <v>16</v>
      </c>
    </row>
    <row r="578" spans="1:16" x14ac:dyDescent="0.25">
      <c r="A578" s="8" t="s">
        <v>27107</v>
      </c>
      <c r="B578" s="22">
        <v>46086</v>
      </c>
      <c r="C578" s="22">
        <v>46092</v>
      </c>
      <c r="D578" s="23">
        <v>3271</v>
      </c>
      <c r="E578" s="118">
        <v>336</v>
      </c>
      <c r="F578" s="118">
        <v>4</v>
      </c>
      <c r="G578" s="122">
        <v>3</v>
      </c>
      <c r="H578" s="19">
        <v>81810</v>
      </c>
      <c r="I578" s="27" t="s">
        <v>22431</v>
      </c>
      <c r="J578" s="19">
        <v>69114974</v>
      </c>
      <c r="K578" s="19" t="s">
        <v>26371</v>
      </c>
      <c r="L578" s="38" t="s">
        <v>26372</v>
      </c>
      <c r="M578" s="26">
        <v>249900</v>
      </c>
      <c r="N578" s="68" t="s">
        <v>16</v>
      </c>
      <c r="O578" s="9" t="s">
        <v>27106</v>
      </c>
      <c r="P578" s="68" t="s">
        <v>16</v>
      </c>
    </row>
    <row r="579" spans="1:16" x14ac:dyDescent="0.25">
      <c r="A579" s="8" t="s">
        <v>27107</v>
      </c>
      <c r="B579" s="22">
        <v>46086</v>
      </c>
      <c r="C579" s="22">
        <v>46092</v>
      </c>
      <c r="D579" s="23">
        <v>3271</v>
      </c>
      <c r="E579" s="118">
        <v>336</v>
      </c>
      <c r="F579" s="118">
        <v>4</v>
      </c>
      <c r="G579" s="122">
        <v>3</v>
      </c>
      <c r="H579" s="19">
        <v>81810</v>
      </c>
      <c r="I579" s="27" t="s">
        <v>22431</v>
      </c>
      <c r="J579" s="19">
        <v>69114983</v>
      </c>
      <c r="K579" s="19" t="s">
        <v>26371</v>
      </c>
      <c r="L579" s="38" t="s">
        <v>26373</v>
      </c>
      <c r="M579" s="26">
        <v>249900</v>
      </c>
      <c r="N579" s="68" t="s">
        <v>16</v>
      </c>
      <c r="O579" s="9" t="s">
        <v>27106</v>
      </c>
      <c r="P579" s="68" t="s">
        <v>16</v>
      </c>
    </row>
    <row r="580" spans="1:16" x14ac:dyDescent="0.25">
      <c r="A580" s="8" t="s">
        <v>27107</v>
      </c>
      <c r="B580" s="22">
        <v>46086</v>
      </c>
      <c r="C580" s="22">
        <v>46092</v>
      </c>
      <c r="D580" s="23">
        <v>3271</v>
      </c>
      <c r="E580" s="118">
        <v>336</v>
      </c>
      <c r="F580" s="118">
        <v>4</v>
      </c>
      <c r="G580" s="122">
        <v>3</v>
      </c>
      <c r="H580" s="19">
        <v>81810</v>
      </c>
      <c r="I580" s="27" t="s">
        <v>22431</v>
      </c>
      <c r="J580" s="19">
        <v>69114992</v>
      </c>
      <c r="K580" s="19" t="s">
        <v>26371</v>
      </c>
      <c r="L580" s="38" t="s">
        <v>26374</v>
      </c>
      <c r="M580" s="26">
        <v>249900</v>
      </c>
      <c r="N580" s="68" t="s">
        <v>16</v>
      </c>
      <c r="O580" s="9" t="s">
        <v>27106</v>
      </c>
      <c r="P580" s="68" t="s">
        <v>16</v>
      </c>
    </row>
    <row r="581" spans="1:16" x14ac:dyDescent="0.25">
      <c r="A581" s="8" t="s">
        <v>27107</v>
      </c>
      <c r="B581" s="22">
        <v>46086</v>
      </c>
      <c r="C581" s="22">
        <v>46092</v>
      </c>
      <c r="D581" s="23">
        <v>3271</v>
      </c>
      <c r="E581" s="118">
        <v>336</v>
      </c>
      <c r="F581" s="118">
        <v>4</v>
      </c>
      <c r="G581" s="122">
        <v>3</v>
      </c>
      <c r="H581" s="19">
        <v>81810</v>
      </c>
      <c r="I581" s="27" t="s">
        <v>22431</v>
      </c>
      <c r="J581" s="19">
        <v>69115008</v>
      </c>
      <c r="K581" s="19" t="s">
        <v>26371</v>
      </c>
      <c r="L581" s="38" t="s">
        <v>26375</v>
      </c>
      <c r="M581" s="26">
        <v>249900</v>
      </c>
      <c r="N581" s="68" t="s">
        <v>16</v>
      </c>
      <c r="O581" s="9" t="s">
        <v>27106</v>
      </c>
      <c r="P581" s="68" t="s">
        <v>16</v>
      </c>
    </row>
    <row r="582" spans="1:16" x14ac:dyDescent="0.25">
      <c r="A582" s="8" t="s">
        <v>27107</v>
      </c>
      <c r="B582" s="22">
        <v>46086</v>
      </c>
      <c r="C582" s="22">
        <v>46092</v>
      </c>
      <c r="D582" s="23">
        <v>3271</v>
      </c>
      <c r="E582" s="118">
        <v>336</v>
      </c>
      <c r="F582" s="118">
        <v>4</v>
      </c>
      <c r="G582" s="122">
        <v>3</v>
      </c>
      <c r="H582" s="19">
        <v>81810</v>
      </c>
      <c r="I582" s="27" t="s">
        <v>22431</v>
      </c>
      <c r="J582" s="19">
        <v>69115017</v>
      </c>
      <c r="K582" s="19" t="s">
        <v>26371</v>
      </c>
      <c r="L582" s="38" t="s">
        <v>26376</v>
      </c>
      <c r="M582" s="26">
        <v>249900</v>
      </c>
      <c r="N582" s="68" t="s">
        <v>16</v>
      </c>
      <c r="O582" s="9" t="s">
        <v>27106</v>
      </c>
      <c r="P582" s="68" t="s">
        <v>16</v>
      </c>
    </row>
    <row r="583" spans="1:16" x14ac:dyDescent="0.25">
      <c r="A583" s="8" t="s">
        <v>27107</v>
      </c>
      <c r="B583" s="22">
        <v>46086</v>
      </c>
      <c r="C583" s="22">
        <v>46092</v>
      </c>
      <c r="D583" s="23">
        <v>3271</v>
      </c>
      <c r="E583" s="118">
        <v>336</v>
      </c>
      <c r="F583" s="118">
        <v>4</v>
      </c>
      <c r="G583" s="122">
        <v>3</v>
      </c>
      <c r="H583" s="19">
        <v>81810</v>
      </c>
      <c r="I583" s="27" t="s">
        <v>22431</v>
      </c>
      <c r="J583" s="19">
        <v>69115026</v>
      </c>
      <c r="K583" s="19" t="s">
        <v>26371</v>
      </c>
      <c r="L583" s="38" t="s">
        <v>26377</v>
      </c>
      <c r="M583" s="26">
        <v>249900</v>
      </c>
      <c r="N583" s="68" t="s">
        <v>16</v>
      </c>
      <c r="O583" s="9" t="s">
        <v>27106</v>
      </c>
      <c r="P583" s="68" t="s">
        <v>16</v>
      </c>
    </row>
    <row r="584" spans="1:16" x14ac:dyDescent="0.25">
      <c r="A584" s="8" t="s">
        <v>27107</v>
      </c>
      <c r="B584" s="22">
        <v>46086</v>
      </c>
      <c r="C584" s="22">
        <v>46092</v>
      </c>
      <c r="D584" s="23">
        <v>3271</v>
      </c>
      <c r="E584" s="118">
        <v>336</v>
      </c>
      <c r="F584" s="118">
        <v>4</v>
      </c>
      <c r="G584" s="143">
        <v>1</v>
      </c>
      <c r="H584" s="142">
        <v>81684</v>
      </c>
      <c r="I584" s="142" t="s">
        <v>22431</v>
      </c>
      <c r="J584" s="143">
        <v>61498360</v>
      </c>
      <c r="K584" s="143" t="s">
        <v>25094</v>
      </c>
      <c r="L584" s="142" t="s">
        <v>25095</v>
      </c>
      <c r="M584" s="26">
        <v>99900</v>
      </c>
      <c r="N584" s="68" t="s">
        <v>16</v>
      </c>
      <c r="O584" s="9" t="s">
        <v>27106</v>
      </c>
      <c r="P584" s="68" t="s">
        <v>16</v>
      </c>
    </row>
    <row r="585" spans="1:16" x14ac:dyDescent="0.25">
      <c r="A585" s="8" t="s">
        <v>27107</v>
      </c>
      <c r="B585" s="22">
        <v>46086</v>
      </c>
      <c r="C585" s="22">
        <v>46092</v>
      </c>
      <c r="D585" s="23">
        <v>3271</v>
      </c>
      <c r="E585" s="118">
        <v>336</v>
      </c>
      <c r="F585" s="118">
        <v>4</v>
      </c>
      <c r="G585" s="143">
        <v>1</v>
      </c>
      <c r="H585" s="142">
        <v>81684</v>
      </c>
      <c r="I585" s="142" t="s">
        <v>22431</v>
      </c>
      <c r="J585" s="143">
        <v>61498379</v>
      </c>
      <c r="K585" s="143" t="s">
        <v>25094</v>
      </c>
      <c r="L585" s="142" t="s">
        <v>25096</v>
      </c>
      <c r="M585" s="26">
        <v>99900</v>
      </c>
      <c r="N585" s="68" t="s">
        <v>16</v>
      </c>
      <c r="O585" s="9" t="s">
        <v>27106</v>
      </c>
      <c r="P585" s="68" t="s">
        <v>16</v>
      </c>
    </row>
    <row r="586" spans="1:16" x14ac:dyDescent="0.25">
      <c r="A586" s="8" t="s">
        <v>27107</v>
      </c>
      <c r="B586" s="22">
        <v>46086</v>
      </c>
      <c r="C586" s="22">
        <v>46092</v>
      </c>
      <c r="D586" s="23">
        <v>3271</v>
      </c>
      <c r="E586" s="118">
        <v>336</v>
      </c>
      <c r="F586" s="118">
        <v>4</v>
      </c>
      <c r="G586" s="143">
        <v>1</v>
      </c>
      <c r="H586" s="142">
        <v>81684</v>
      </c>
      <c r="I586" s="142" t="s">
        <v>22431</v>
      </c>
      <c r="J586" s="143">
        <v>61498388</v>
      </c>
      <c r="K586" s="143" t="s">
        <v>25094</v>
      </c>
      <c r="L586" s="142" t="s">
        <v>25097</v>
      </c>
      <c r="M586" s="26">
        <v>99900</v>
      </c>
      <c r="N586" s="68" t="s">
        <v>16</v>
      </c>
      <c r="O586" s="9" t="s">
        <v>27106</v>
      </c>
      <c r="P586" s="68" t="s">
        <v>16</v>
      </c>
    </row>
    <row r="587" spans="1:16" x14ac:dyDescent="0.25">
      <c r="A587" s="8" t="s">
        <v>27107</v>
      </c>
      <c r="B587" s="22">
        <v>46086</v>
      </c>
      <c r="C587" s="22">
        <v>46092</v>
      </c>
      <c r="D587" s="23">
        <v>3271</v>
      </c>
      <c r="E587" s="118">
        <v>336</v>
      </c>
      <c r="F587" s="118">
        <v>4</v>
      </c>
      <c r="G587" s="143">
        <v>1</v>
      </c>
      <c r="H587" s="142">
        <v>81684</v>
      </c>
      <c r="I587" s="142" t="s">
        <v>22431</v>
      </c>
      <c r="J587" s="143">
        <v>61498397</v>
      </c>
      <c r="K587" s="143" t="s">
        <v>25094</v>
      </c>
      <c r="L587" s="142" t="s">
        <v>25098</v>
      </c>
      <c r="M587" s="26">
        <v>99900</v>
      </c>
      <c r="N587" s="68" t="s">
        <v>16</v>
      </c>
      <c r="O587" s="9" t="s">
        <v>27106</v>
      </c>
      <c r="P587" s="68" t="s">
        <v>16</v>
      </c>
    </row>
    <row r="588" spans="1:16" x14ac:dyDescent="0.25">
      <c r="A588" s="8" t="s">
        <v>27107</v>
      </c>
      <c r="B588" s="22">
        <v>46086</v>
      </c>
      <c r="C588" s="22">
        <v>46092</v>
      </c>
      <c r="D588" s="23">
        <v>3271</v>
      </c>
      <c r="E588" s="118">
        <v>336</v>
      </c>
      <c r="F588" s="118">
        <v>4</v>
      </c>
      <c r="G588" s="143">
        <v>1</v>
      </c>
      <c r="H588" s="142">
        <v>81684</v>
      </c>
      <c r="I588" s="142" t="s">
        <v>22431</v>
      </c>
      <c r="J588" s="143">
        <v>61498404</v>
      </c>
      <c r="K588" s="143" t="s">
        <v>25094</v>
      </c>
      <c r="L588" s="142" t="s">
        <v>25099</v>
      </c>
      <c r="M588" s="26">
        <v>99900</v>
      </c>
      <c r="N588" s="68" t="s">
        <v>16</v>
      </c>
      <c r="O588" s="9" t="s">
        <v>27106</v>
      </c>
      <c r="P588" s="68" t="s">
        <v>16</v>
      </c>
    </row>
    <row r="589" spans="1:16" x14ac:dyDescent="0.25">
      <c r="A589" s="8" t="s">
        <v>27107</v>
      </c>
      <c r="B589" s="22">
        <v>46086</v>
      </c>
      <c r="C589" s="22">
        <v>46092</v>
      </c>
      <c r="D589" s="23">
        <v>3271</v>
      </c>
      <c r="E589" s="118">
        <v>336</v>
      </c>
      <c r="F589" s="118">
        <v>4</v>
      </c>
      <c r="G589" s="143">
        <v>1</v>
      </c>
      <c r="H589" s="142">
        <v>81684</v>
      </c>
      <c r="I589" s="142" t="s">
        <v>22431</v>
      </c>
      <c r="J589" s="143">
        <v>61498413</v>
      </c>
      <c r="K589" s="143" t="s">
        <v>25094</v>
      </c>
      <c r="L589" s="142" t="s">
        <v>25100</v>
      </c>
      <c r="M589" s="26">
        <v>99900</v>
      </c>
      <c r="N589" s="68" t="s">
        <v>16</v>
      </c>
      <c r="O589" s="9" t="s">
        <v>27106</v>
      </c>
      <c r="P589" s="68" t="s">
        <v>16</v>
      </c>
    </row>
    <row r="590" spans="1:16" x14ac:dyDescent="0.25">
      <c r="A590" s="8" t="s">
        <v>27107</v>
      </c>
      <c r="B590" s="22">
        <v>46086</v>
      </c>
      <c r="C590" s="22">
        <v>46092</v>
      </c>
      <c r="D590" s="23">
        <v>3271</v>
      </c>
      <c r="E590" s="118">
        <v>336</v>
      </c>
      <c r="F590" s="118">
        <v>4</v>
      </c>
      <c r="G590" s="143">
        <v>1</v>
      </c>
      <c r="H590" s="142">
        <v>81543</v>
      </c>
      <c r="I590" s="142" t="s">
        <v>22431</v>
      </c>
      <c r="J590" s="143">
        <v>61551248</v>
      </c>
      <c r="K590" s="143" t="s">
        <v>25068</v>
      </c>
      <c r="L590" s="142" t="s">
        <v>25069</v>
      </c>
      <c r="M590" s="26">
        <v>99900</v>
      </c>
      <c r="N590" s="68" t="s">
        <v>16</v>
      </c>
      <c r="O590" s="9" t="s">
        <v>27106</v>
      </c>
      <c r="P590" s="68" t="s">
        <v>16</v>
      </c>
    </row>
    <row r="591" spans="1:16" x14ac:dyDescent="0.25">
      <c r="A591" s="8" t="s">
        <v>27107</v>
      </c>
      <c r="B591" s="22">
        <v>46086</v>
      </c>
      <c r="C591" s="22">
        <v>46092</v>
      </c>
      <c r="D591" s="23">
        <v>3271</v>
      </c>
      <c r="E591" s="118">
        <v>336</v>
      </c>
      <c r="F591" s="118">
        <v>4</v>
      </c>
      <c r="G591" s="143">
        <v>1</v>
      </c>
      <c r="H591" s="142">
        <v>81543</v>
      </c>
      <c r="I591" s="142" t="s">
        <v>22431</v>
      </c>
      <c r="J591" s="143">
        <v>61551257</v>
      </c>
      <c r="K591" s="143" t="s">
        <v>25068</v>
      </c>
      <c r="L591" s="142" t="s">
        <v>25070</v>
      </c>
      <c r="M591" s="26">
        <v>99900</v>
      </c>
      <c r="N591" s="68" t="s">
        <v>16</v>
      </c>
      <c r="O591" s="9" t="s">
        <v>27106</v>
      </c>
      <c r="P591" s="68" t="s">
        <v>16</v>
      </c>
    </row>
    <row r="592" spans="1:16" x14ac:dyDescent="0.25">
      <c r="A592" s="8" t="s">
        <v>27107</v>
      </c>
      <c r="B592" s="22">
        <v>46086</v>
      </c>
      <c r="C592" s="22">
        <v>46092</v>
      </c>
      <c r="D592" s="23">
        <v>3271</v>
      </c>
      <c r="E592" s="118">
        <v>336</v>
      </c>
      <c r="F592" s="118">
        <v>4</v>
      </c>
      <c r="G592" s="143">
        <v>1</v>
      </c>
      <c r="H592" s="142">
        <v>81543</v>
      </c>
      <c r="I592" s="142" t="s">
        <v>22431</v>
      </c>
      <c r="J592" s="143">
        <v>61551266</v>
      </c>
      <c r="K592" s="143" t="s">
        <v>25068</v>
      </c>
      <c r="L592" s="142" t="s">
        <v>25071</v>
      </c>
      <c r="M592" s="26">
        <v>99900</v>
      </c>
      <c r="N592" s="68" t="s">
        <v>16</v>
      </c>
      <c r="O592" s="9" t="s">
        <v>27106</v>
      </c>
      <c r="P592" s="68" t="s">
        <v>16</v>
      </c>
    </row>
    <row r="593" spans="1:16" x14ac:dyDescent="0.25">
      <c r="A593" s="8" t="s">
        <v>27107</v>
      </c>
      <c r="B593" s="22">
        <v>46086</v>
      </c>
      <c r="C593" s="22">
        <v>46092</v>
      </c>
      <c r="D593" s="23">
        <v>3271</v>
      </c>
      <c r="E593" s="118">
        <v>336</v>
      </c>
      <c r="F593" s="118">
        <v>4</v>
      </c>
      <c r="G593" s="143">
        <v>1</v>
      </c>
      <c r="H593" s="142">
        <v>81543</v>
      </c>
      <c r="I593" s="142" t="s">
        <v>22431</v>
      </c>
      <c r="J593" s="143">
        <v>61551275</v>
      </c>
      <c r="K593" s="143" t="s">
        <v>25068</v>
      </c>
      <c r="L593" s="142" t="s">
        <v>25072</v>
      </c>
      <c r="M593" s="26">
        <v>99900</v>
      </c>
      <c r="N593" s="68" t="s">
        <v>16</v>
      </c>
      <c r="O593" s="9" t="s">
        <v>27106</v>
      </c>
      <c r="P593" s="68" t="s">
        <v>16</v>
      </c>
    </row>
    <row r="594" spans="1:16" x14ac:dyDescent="0.25">
      <c r="A594" s="8" t="s">
        <v>27107</v>
      </c>
      <c r="B594" s="22">
        <v>46086</v>
      </c>
      <c r="C594" s="22">
        <v>46092</v>
      </c>
      <c r="D594" s="23">
        <v>3271</v>
      </c>
      <c r="E594" s="118">
        <v>336</v>
      </c>
      <c r="F594" s="118">
        <v>4</v>
      </c>
      <c r="G594" s="143">
        <v>1</v>
      </c>
      <c r="H594" s="142">
        <v>81543</v>
      </c>
      <c r="I594" s="142" t="s">
        <v>22431</v>
      </c>
      <c r="J594" s="143">
        <v>61551284</v>
      </c>
      <c r="K594" s="143" t="s">
        <v>25068</v>
      </c>
      <c r="L594" s="142" t="s">
        <v>25073</v>
      </c>
      <c r="M594" s="26">
        <v>99900</v>
      </c>
      <c r="N594" s="68" t="s">
        <v>16</v>
      </c>
      <c r="O594" s="9" t="s">
        <v>27106</v>
      </c>
      <c r="P594" s="68" t="s">
        <v>16</v>
      </c>
    </row>
    <row r="595" spans="1:16" x14ac:dyDescent="0.25">
      <c r="A595" s="8" t="s">
        <v>27107</v>
      </c>
      <c r="B595" s="22">
        <v>46086</v>
      </c>
      <c r="C595" s="22">
        <v>46092</v>
      </c>
      <c r="D595" s="23">
        <v>3271</v>
      </c>
      <c r="E595" s="118">
        <v>336</v>
      </c>
      <c r="F595" s="118">
        <v>4</v>
      </c>
      <c r="G595" s="143">
        <v>1</v>
      </c>
      <c r="H595" s="142">
        <v>81543</v>
      </c>
      <c r="I595" s="142" t="s">
        <v>22431</v>
      </c>
      <c r="J595" s="143">
        <v>61551293</v>
      </c>
      <c r="K595" s="143" t="s">
        <v>25068</v>
      </c>
      <c r="L595" s="142" t="s">
        <v>25074</v>
      </c>
      <c r="M595" s="26">
        <v>99900</v>
      </c>
      <c r="N595" s="68" t="s">
        <v>16</v>
      </c>
      <c r="O595" s="9" t="s">
        <v>27106</v>
      </c>
      <c r="P595" s="6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331-99B4-40C9-B74A-31E72F666106}">
  <dimension ref="A1:P37"/>
  <sheetViews>
    <sheetView tabSelected="1" topLeftCell="M24" zoomScale="87" zoomScaleNormal="87" workbookViewId="0">
      <selection activeCell="U40" sqref="U40"/>
    </sheetView>
  </sheetViews>
  <sheetFormatPr defaultRowHeight="15" x14ac:dyDescent="0.25"/>
  <cols>
    <col min="1" max="1" width="36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77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27330</v>
      </c>
      <c r="B2" s="2">
        <v>46086</v>
      </c>
      <c r="C2" s="2">
        <v>46092</v>
      </c>
      <c r="D2" s="19">
        <v>3271</v>
      </c>
      <c r="E2" s="118">
        <v>336</v>
      </c>
      <c r="F2" s="118">
        <v>4</v>
      </c>
      <c r="G2" s="122">
        <v>5</v>
      </c>
      <c r="H2" s="19">
        <v>80957</v>
      </c>
      <c r="I2" s="142" t="s">
        <v>22431</v>
      </c>
      <c r="J2" s="19">
        <v>68639909</v>
      </c>
      <c r="K2" s="19" t="s">
        <v>27056</v>
      </c>
      <c r="L2" s="38" t="s">
        <v>27057</v>
      </c>
      <c r="M2" s="26">
        <v>149900</v>
      </c>
      <c r="N2" s="3" t="s">
        <v>16</v>
      </c>
      <c r="O2" s="27" t="s">
        <v>27329</v>
      </c>
      <c r="P2" s="8" t="s">
        <v>16</v>
      </c>
    </row>
    <row r="3" spans="1:16" x14ac:dyDescent="0.25">
      <c r="A3" s="8" t="s">
        <v>27330</v>
      </c>
      <c r="B3" s="2">
        <v>46086</v>
      </c>
      <c r="C3" s="2">
        <v>46092</v>
      </c>
      <c r="D3" s="19">
        <v>3271</v>
      </c>
      <c r="E3" s="118">
        <v>336</v>
      </c>
      <c r="F3" s="118">
        <v>4</v>
      </c>
      <c r="G3" s="122">
        <v>5</v>
      </c>
      <c r="H3" s="19">
        <v>80957</v>
      </c>
      <c r="I3" s="142" t="s">
        <v>22431</v>
      </c>
      <c r="J3" s="19">
        <v>68639918</v>
      </c>
      <c r="K3" s="19" t="s">
        <v>27056</v>
      </c>
      <c r="L3" s="38" t="s">
        <v>27058</v>
      </c>
      <c r="M3" s="26">
        <v>149900</v>
      </c>
      <c r="N3" s="3" t="s">
        <v>16</v>
      </c>
      <c r="O3" s="27" t="s">
        <v>27329</v>
      </c>
      <c r="P3" s="8" t="s">
        <v>16</v>
      </c>
    </row>
    <row r="4" spans="1:16" x14ac:dyDescent="0.25">
      <c r="A4" s="8" t="s">
        <v>27330</v>
      </c>
      <c r="B4" s="2">
        <v>46086</v>
      </c>
      <c r="C4" s="2">
        <v>46092</v>
      </c>
      <c r="D4" s="19">
        <v>3271</v>
      </c>
      <c r="E4" s="118">
        <v>336</v>
      </c>
      <c r="F4" s="118">
        <v>4</v>
      </c>
      <c r="G4" s="122">
        <v>5</v>
      </c>
      <c r="H4" s="19">
        <v>80957</v>
      </c>
      <c r="I4" s="142" t="s">
        <v>22431</v>
      </c>
      <c r="J4" s="19">
        <v>68639927</v>
      </c>
      <c r="K4" s="19" t="s">
        <v>27056</v>
      </c>
      <c r="L4" s="38" t="s">
        <v>27059</v>
      </c>
      <c r="M4" s="26">
        <v>149900</v>
      </c>
      <c r="N4" s="3" t="s">
        <v>16</v>
      </c>
      <c r="O4" s="27" t="s">
        <v>27329</v>
      </c>
      <c r="P4" s="8" t="s">
        <v>16</v>
      </c>
    </row>
    <row r="5" spans="1:16" x14ac:dyDescent="0.25">
      <c r="A5" s="8" t="s">
        <v>27330</v>
      </c>
      <c r="B5" s="2">
        <v>46086</v>
      </c>
      <c r="C5" s="2">
        <v>46092</v>
      </c>
      <c r="D5" s="19">
        <v>3271</v>
      </c>
      <c r="E5" s="118">
        <v>336</v>
      </c>
      <c r="F5" s="118">
        <v>4</v>
      </c>
      <c r="G5" s="122">
        <v>5</v>
      </c>
      <c r="H5" s="19">
        <v>80957</v>
      </c>
      <c r="I5" s="142" t="s">
        <v>22431</v>
      </c>
      <c r="J5" s="19">
        <v>68639936</v>
      </c>
      <c r="K5" s="19" t="s">
        <v>27056</v>
      </c>
      <c r="L5" s="38" t="s">
        <v>27060</v>
      </c>
      <c r="M5" s="26">
        <v>149900</v>
      </c>
      <c r="N5" s="3" t="s">
        <v>16</v>
      </c>
      <c r="O5" s="27" t="s">
        <v>27329</v>
      </c>
      <c r="P5" s="8" t="s">
        <v>16</v>
      </c>
    </row>
    <row r="6" spans="1:16" x14ac:dyDescent="0.25">
      <c r="A6" s="8" t="s">
        <v>27330</v>
      </c>
      <c r="B6" s="2">
        <v>46086</v>
      </c>
      <c r="C6" s="2">
        <v>46092</v>
      </c>
      <c r="D6" s="19">
        <v>3271</v>
      </c>
      <c r="E6" s="118">
        <v>336</v>
      </c>
      <c r="F6" s="118">
        <v>4</v>
      </c>
      <c r="G6" s="122">
        <v>5</v>
      </c>
      <c r="H6" s="19">
        <v>80957</v>
      </c>
      <c r="I6" s="142" t="s">
        <v>22431</v>
      </c>
      <c r="J6" s="19">
        <v>68639945</v>
      </c>
      <c r="K6" s="19" t="s">
        <v>27056</v>
      </c>
      <c r="L6" s="38" t="s">
        <v>27061</v>
      </c>
      <c r="M6" s="26">
        <v>149900</v>
      </c>
      <c r="N6" s="3" t="s">
        <v>16</v>
      </c>
      <c r="O6" s="27" t="s">
        <v>27329</v>
      </c>
      <c r="P6" s="8" t="s">
        <v>16</v>
      </c>
    </row>
    <row r="7" spans="1:16" x14ac:dyDescent="0.25">
      <c r="A7" s="8" t="s">
        <v>27330</v>
      </c>
      <c r="B7" s="2">
        <v>46086</v>
      </c>
      <c r="C7" s="2">
        <v>46092</v>
      </c>
      <c r="D7" s="19">
        <v>3271</v>
      </c>
      <c r="E7" s="118">
        <v>336</v>
      </c>
      <c r="F7" s="118">
        <v>4</v>
      </c>
      <c r="G7" s="122">
        <v>5</v>
      </c>
      <c r="H7" s="19">
        <v>80957</v>
      </c>
      <c r="I7" s="142" t="s">
        <v>22431</v>
      </c>
      <c r="J7" s="19">
        <v>68639954</v>
      </c>
      <c r="K7" s="19" t="s">
        <v>27056</v>
      </c>
      <c r="L7" s="38" t="s">
        <v>27062</v>
      </c>
      <c r="M7" s="26">
        <v>149900</v>
      </c>
      <c r="N7" s="3" t="s">
        <v>16</v>
      </c>
      <c r="O7" s="27" t="s">
        <v>27329</v>
      </c>
      <c r="P7" s="8" t="s">
        <v>16</v>
      </c>
    </row>
    <row r="8" spans="1:16" s="36" customFormat="1" x14ac:dyDescent="0.25">
      <c r="A8" s="8" t="s">
        <v>27330</v>
      </c>
      <c r="B8" s="2">
        <v>46086</v>
      </c>
      <c r="C8" s="2">
        <v>46092</v>
      </c>
      <c r="D8" s="19">
        <v>3271</v>
      </c>
      <c r="E8" s="118">
        <v>336</v>
      </c>
      <c r="F8" s="118">
        <v>4</v>
      </c>
      <c r="G8" s="122">
        <v>5</v>
      </c>
      <c r="H8" s="19">
        <v>80957</v>
      </c>
      <c r="I8" s="142" t="s">
        <v>22431</v>
      </c>
      <c r="J8" s="19">
        <v>68639963</v>
      </c>
      <c r="K8" s="19" t="s">
        <v>27056</v>
      </c>
      <c r="L8" s="38" t="s">
        <v>27063</v>
      </c>
      <c r="M8" s="26">
        <v>149900</v>
      </c>
      <c r="N8" s="3" t="s">
        <v>16</v>
      </c>
      <c r="O8" s="27" t="s">
        <v>27329</v>
      </c>
      <c r="P8" s="8" t="s">
        <v>16</v>
      </c>
    </row>
    <row r="9" spans="1:16" s="36" customFormat="1" x14ac:dyDescent="0.25">
      <c r="A9" s="8" t="s">
        <v>27330</v>
      </c>
      <c r="B9" s="2">
        <v>46086</v>
      </c>
      <c r="C9" s="2">
        <v>46092</v>
      </c>
      <c r="D9" s="19">
        <v>3271</v>
      </c>
      <c r="E9" s="118">
        <v>336</v>
      </c>
      <c r="F9" s="118">
        <v>4</v>
      </c>
      <c r="G9" s="122">
        <v>5</v>
      </c>
      <c r="H9" s="19">
        <v>80957</v>
      </c>
      <c r="I9" s="142" t="s">
        <v>22431</v>
      </c>
      <c r="J9" s="19">
        <v>68639972</v>
      </c>
      <c r="K9" s="19" t="s">
        <v>27056</v>
      </c>
      <c r="L9" s="38" t="s">
        <v>27064</v>
      </c>
      <c r="M9" s="26">
        <v>149900</v>
      </c>
      <c r="N9" s="3" t="s">
        <v>16</v>
      </c>
      <c r="O9" s="27" t="s">
        <v>27329</v>
      </c>
      <c r="P9" s="8" t="s">
        <v>16</v>
      </c>
    </row>
    <row r="10" spans="1:16" s="36" customFormat="1" x14ac:dyDescent="0.25">
      <c r="A10" s="8" t="s">
        <v>27330</v>
      </c>
      <c r="B10" s="2">
        <v>46086</v>
      </c>
      <c r="C10" s="2">
        <v>46092</v>
      </c>
      <c r="D10" s="19">
        <v>3271</v>
      </c>
      <c r="E10" s="118">
        <v>336</v>
      </c>
      <c r="F10" s="118">
        <v>4</v>
      </c>
      <c r="G10" s="122">
        <v>5</v>
      </c>
      <c r="H10" s="19">
        <v>80957</v>
      </c>
      <c r="I10" s="142" t="s">
        <v>22431</v>
      </c>
      <c r="J10" s="19">
        <v>68639981</v>
      </c>
      <c r="K10" s="19" t="s">
        <v>27056</v>
      </c>
      <c r="L10" s="38" t="s">
        <v>27065</v>
      </c>
      <c r="M10" s="26">
        <v>149900</v>
      </c>
      <c r="N10" s="3" t="s">
        <v>16</v>
      </c>
      <c r="O10" s="27" t="s">
        <v>27329</v>
      </c>
      <c r="P10" s="8" t="s">
        <v>16</v>
      </c>
    </row>
    <row r="11" spans="1:16" s="36" customFormat="1" x14ac:dyDescent="0.25">
      <c r="A11" s="8" t="s">
        <v>27330</v>
      </c>
      <c r="B11" s="2">
        <v>46086</v>
      </c>
      <c r="C11" s="2">
        <v>46092</v>
      </c>
      <c r="D11" s="19">
        <v>3271</v>
      </c>
      <c r="E11" s="118">
        <v>336</v>
      </c>
      <c r="F11" s="118">
        <v>4</v>
      </c>
      <c r="G11" s="122">
        <v>5</v>
      </c>
      <c r="H11" s="19">
        <v>80957</v>
      </c>
      <c r="I11" s="142" t="s">
        <v>22431</v>
      </c>
      <c r="J11" s="19">
        <v>68639990</v>
      </c>
      <c r="K11" s="19" t="s">
        <v>27056</v>
      </c>
      <c r="L11" s="38" t="s">
        <v>27066</v>
      </c>
      <c r="M11" s="26">
        <v>149900</v>
      </c>
      <c r="N11" s="3" t="s">
        <v>16</v>
      </c>
      <c r="O11" s="27" t="s">
        <v>27329</v>
      </c>
      <c r="P11" s="8" t="s">
        <v>16</v>
      </c>
    </row>
    <row r="12" spans="1:16" s="36" customFormat="1" x14ac:dyDescent="0.25">
      <c r="A12" s="8" t="s">
        <v>27330</v>
      </c>
      <c r="B12" s="2">
        <v>46086</v>
      </c>
      <c r="C12" s="2">
        <v>46092</v>
      </c>
      <c r="D12" s="19">
        <v>3271</v>
      </c>
      <c r="E12" s="118">
        <v>336</v>
      </c>
      <c r="F12" s="118">
        <v>4</v>
      </c>
      <c r="G12" s="122">
        <v>5</v>
      </c>
      <c r="H12" s="19">
        <v>80957</v>
      </c>
      <c r="I12" s="142" t="s">
        <v>22431</v>
      </c>
      <c r="J12" s="19">
        <v>68640004</v>
      </c>
      <c r="K12" s="19" t="s">
        <v>27056</v>
      </c>
      <c r="L12" s="38" t="s">
        <v>27067</v>
      </c>
      <c r="M12" s="26">
        <v>149900</v>
      </c>
      <c r="N12" s="3" t="s">
        <v>16</v>
      </c>
      <c r="O12" s="27" t="s">
        <v>27329</v>
      </c>
      <c r="P12" s="8" t="s">
        <v>16</v>
      </c>
    </row>
    <row r="13" spans="1:16" s="36" customFormat="1" x14ac:dyDescent="0.25">
      <c r="A13" s="8" t="s">
        <v>27330</v>
      </c>
      <c r="B13" s="2">
        <v>46086</v>
      </c>
      <c r="C13" s="2">
        <v>46092</v>
      </c>
      <c r="D13" s="19">
        <v>3271</v>
      </c>
      <c r="E13" s="118">
        <v>336</v>
      </c>
      <c r="F13" s="118">
        <v>4</v>
      </c>
      <c r="G13" s="122">
        <v>5</v>
      </c>
      <c r="H13" s="19">
        <v>80957</v>
      </c>
      <c r="I13" s="142" t="s">
        <v>22431</v>
      </c>
      <c r="J13" s="19">
        <v>68640013</v>
      </c>
      <c r="K13" s="19" t="s">
        <v>27056</v>
      </c>
      <c r="L13" s="38" t="s">
        <v>27068</v>
      </c>
      <c r="M13" s="26">
        <v>149900</v>
      </c>
      <c r="N13" s="3" t="s">
        <v>16</v>
      </c>
      <c r="O13" s="27" t="s">
        <v>27329</v>
      </c>
      <c r="P13" s="8" t="s">
        <v>16</v>
      </c>
    </row>
    <row r="14" spans="1:16" s="36" customFormat="1" x14ac:dyDescent="0.25">
      <c r="A14" s="8" t="s">
        <v>27330</v>
      </c>
      <c r="B14" s="2">
        <v>46086</v>
      </c>
      <c r="C14" s="2">
        <v>46092</v>
      </c>
      <c r="D14" s="19">
        <v>3271</v>
      </c>
      <c r="E14" s="118">
        <v>336</v>
      </c>
      <c r="F14" s="118">
        <v>4</v>
      </c>
      <c r="G14" s="122">
        <v>5</v>
      </c>
      <c r="H14" s="19">
        <v>80957</v>
      </c>
      <c r="I14" s="142" t="s">
        <v>22431</v>
      </c>
      <c r="J14" s="19">
        <v>68640022</v>
      </c>
      <c r="K14" s="19" t="s">
        <v>27069</v>
      </c>
      <c r="L14" s="38" t="s">
        <v>27070</v>
      </c>
      <c r="M14" s="26">
        <v>149900</v>
      </c>
      <c r="N14" s="3" t="s">
        <v>16</v>
      </c>
      <c r="O14" s="27" t="s">
        <v>27329</v>
      </c>
      <c r="P14" s="8" t="s">
        <v>16</v>
      </c>
    </row>
    <row r="15" spans="1:16" s="36" customFormat="1" x14ac:dyDescent="0.25">
      <c r="A15" s="8" t="s">
        <v>27330</v>
      </c>
      <c r="B15" s="2">
        <v>46086</v>
      </c>
      <c r="C15" s="2">
        <v>46092</v>
      </c>
      <c r="D15" s="19">
        <v>3271</v>
      </c>
      <c r="E15" s="118">
        <v>336</v>
      </c>
      <c r="F15" s="118">
        <v>4</v>
      </c>
      <c r="G15" s="122">
        <v>5</v>
      </c>
      <c r="H15" s="19">
        <v>80957</v>
      </c>
      <c r="I15" s="142" t="s">
        <v>22431</v>
      </c>
      <c r="J15" s="19">
        <v>68640031</v>
      </c>
      <c r="K15" s="19" t="s">
        <v>27069</v>
      </c>
      <c r="L15" s="38" t="s">
        <v>27071</v>
      </c>
      <c r="M15" s="26">
        <v>149900</v>
      </c>
      <c r="N15" s="3" t="s">
        <v>16</v>
      </c>
      <c r="O15" s="27" t="s">
        <v>27329</v>
      </c>
      <c r="P15" s="8" t="s">
        <v>16</v>
      </c>
    </row>
    <row r="16" spans="1:16" s="36" customFormat="1" x14ac:dyDescent="0.25">
      <c r="A16" s="8" t="s">
        <v>27330</v>
      </c>
      <c r="B16" s="2">
        <v>46086</v>
      </c>
      <c r="C16" s="2">
        <v>46092</v>
      </c>
      <c r="D16" s="19">
        <v>3271</v>
      </c>
      <c r="E16" s="118">
        <v>336</v>
      </c>
      <c r="F16" s="118">
        <v>4</v>
      </c>
      <c r="G16" s="122">
        <v>5</v>
      </c>
      <c r="H16" s="19">
        <v>80957</v>
      </c>
      <c r="I16" s="142" t="s">
        <v>22431</v>
      </c>
      <c r="J16" s="19">
        <v>68640040</v>
      </c>
      <c r="K16" s="19" t="s">
        <v>27069</v>
      </c>
      <c r="L16" s="38" t="s">
        <v>27072</v>
      </c>
      <c r="M16" s="26">
        <v>149900</v>
      </c>
      <c r="N16" s="3" t="s">
        <v>16</v>
      </c>
      <c r="O16" s="27" t="s">
        <v>27329</v>
      </c>
      <c r="P16" s="8" t="s">
        <v>16</v>
      </c>
    </row>
    <row r="17" spans="1:16" s="36" customFormat="1" x14ac:dyDescent="0.25">
      <c r="A17" s="8" t="s">
        <v>27330</v>
      </c>
      <c r="B17" s="2">
        <v>46086</v>
      </c>
      <c r="C17" s="2">
        <v>46092</v>
      </c>
      <c r="D17" s="19">
        <v>3271</v>
      </c>
      <c r="E17" s="118">
        <v>336</v>
      </c>
      <c r="F17" s="118">
        <v>4</v>
      </c>
      <c r="G17" s="122">
        <v>5</v>
      </c>
      <c r="H17" s="19">
        <v>80957</v>
      </c>
      <c r="I17" s="142" t="s">
        <v>22431</v>
      </c>
      <c r="J17" s="19">
        <v>68640059</v>
      </c>
      <c r="K17" s="19" t="s">
        <v>27069</v>
      </c>
      <c r="L17" s="38" t="s">
        <v>27073</v>
      </c>
      <c r="M17" s="26">
        <v>149900</v>
      </c>
      <c r="N17" s="3" t="s">
        <v>16</v>
      </c>
      <c r="O17" s="27" t="s">
        <v>27329</v>
      </c>
      <c r="P17" s="8" t="s">
        <v>16</v>
      </c>
    </row>
    <row r="18" spans="1:16" s="36" customFormat="1" x14ac:dyDescent="0.25">
      <c r="A18" s="8" t="s">
        <v>27330</v>
      </c>
      <c r="B18" s="2">
        <v>46086</v>
      </c>
      <c r="C18" s="2">
        <v>46092</v>
      </c>
      <c r="D18" s="19">
        <v>3271</v>
      </c>
      <c r="E18" s="118">
        <v>336</v>
      </c>
      <c r="F18" s="118">
        <v>4</v>
      </c>
      <c r="G18" s="122">
        <v>5</v>
      </c>
      <c r="H18" s="19">
        <v>80957</v>
      </c>
      <c r="I18" s="142" t="s">
        <v>22431</v>
      </c>
      <c r="J18" s="19">
        <v>68640068</v>
      </c>
      <c r="K18" s="19" t="s">
        <v>27069</v>
      </c>
      <c r="L18" s="38" t="s">
        <v>27074</v>
      </c>
      <c r="M18" s="26">
        <v>149900</v>
      </c>
      <c r="N18" s="3" t="s">
        <v>16</v>
      </c>
      <c r="O18" s="27" t="s">
        <v>27329</v>
      </c>
      <c r="P18" s="8" t="s">
        <v>16</v>
      </c>
    </row>
    <row r="19" spans="1:16" s="36" customFormat="1" x14ac:dyDescent="0.25">
      <c r="A19" s="8" t="s">
        <v>27330</v>
      </c>
      <c r="B19" s="2">
        <v>46086</v>
      </c>
      <c r="C19" s="2">
        <v>46092</v>
      </c>
      <c r="D19" s="19">
        <v>3271</v>
      </c>
      <c r="E19" s="118">
        <v>336</v>
      </c>
      <c r="F19" s="118">
        <v>4</v>
      </c>
      <c r="G19" s="122">
        <v>5</v>
      </c>
      <c r="H19" s="19">
        <v>80957</v>
      </c>
      <c r="I19" s="142" t="s">
        <v>22431</v>
      </c>
      <c r="J19" s="19">
        <v>68640077</v>
      </c>
      <c r="K19" s="19" t="s">
        <v>27069</v>
      </c>
      <c r="L19" s="38" t="s">
        <v>27075</v>
      </c>
      <c r="M19" s="26">
        <v>149900</v>
      </c>
      <c r="N19" s="3" t="s">
        <v>16</v>
      </c>
      <c r="O19" s="27" t="s">
        <v>27329</v>
      </c>
      <c r="P19" s="8" t="s">
        <v>16</v>
      </c>
    </row>
    <row r="20" spans="1:16" s="36" customFormat="1" x14ac:dyDescent="0.25">
      <c r="A20" s="8" t="s">
        <v>27330</v>
      </c>
      <c r="B20" s="2">
        <v>46086</v>
      </c>
      <c r="C20" s="2">
        <v>46092</v>
      </c>
      <c r="D20" s="19">
        <v>3271</v>
      </c>
      <c r="E20" s="118">
        <v>336</v>
      </c>
      <c r="F20" s="118">
        <v>4</v>
      </c>
      <c r="G20" s="122">
        <v>5</v>
      </c>
      <c r="H20" s="19">
        <v>80957</v>
      </c>
      <c r="I20" s="142" t="s">
        <v>22431</v>
      </c>
      <c r="J20" s="19">
        <v>68640086</v>
      </c>
      <c r="K20" s="19" t="s">
        <v>27069</v>
      </c>
      <c r="L20" s="38" t="s">
        <v>27076</v>
      </c>
      <c r="M20" s="26">
        <v>149900</v>
      </c>
      <c r="N20" s="3" t="s">
        <v>16</v>
      </c>
      <c r="O20" s="27" t="s">
        <v>27329</v>
      </c>
      <c r="P20" s="8" t="s">
        <v>16</v>
      </c>
    </row>
    <row r="21" spans="1:16" s="36" customFormat="1" x14ac:dyDescent="0.25">
      <c r="A21" s="8" t="s">
        <v>27330</v>
      </c>
      <c r="B21" s="2">
        <v>46086</v>
      </c>
      <c r="C21" s="2">
        <v>46092</v>
      </c>
      <c r="D21" s="19">
        <v>3271</v>
      </c>
      <c r="E21" s="118">
        <v>336</v>
      </c>
      <c r="F21" s="118">
        <v>4</v>
      </c>
      <c r="G21" s="122">
        <v>5</v>
      </c>
      <c r="H21" s="19">
        <v>80957</v>
      </c>
      <c r="I21" s="142" t="s">
        <v>22431</v>
      </c>
      <c r="J21" s="19">
        <v>68640095</v>
      </c>
      <c r="K21" s="19" t="s">
        <v>27069</v>
      </c>
      <c r="L21" s="38" t="s">
        <v>27077</v>
      </c>
      <c r="M21" s="26">
        <v>149900</v>
      </c>
      <c r="N21" s="3" t="s">
        <v>16</v>
      </c>
      <c r="O21" s="27" t="s">
        <v>27329</v>
      </c>
      <c r="P21" s="8" t="s">
        <v>16</v>
      </c>
    </row>
    <row r="22" spans="1:16" s="36" customFormat="1" x14ac:dyDescent="0.25">
      <c r="A22" s="8" t="s">
        <v>27330</v>
      </c>
      <c r="B22" s="2">
        <v>46086</v>
      </c>
      <c r="C22" s="2">
        <v>46092</v>
      </c>
      <c r="D22" s="19">
        <v>3271</v>
      </c>
      <c r="E22" s="118">
        <v>336</v>
      </c>
      <c r="F22" s="118">
        <v>4</v>
      </c>
      <c r="G22" s="122">
        <v>5</v>
      </c>
      <c r="H22" s="19">
        <v>80957</v>
      </c>
      <c r="I22" s="142" t="s">
        <v>22431</v>
      </c>
      <c r="J22" s="19">
        <v>68640102</v>
      </c>
      <c r="K22" s="19" t="s">
        <v>27069</v>
      </c>
      <c r="L22" s="38" t="s">
        <v>27078</v>
      </c>
      <c r="M22" s="26">
        <v>149900</v>
      </c>
      <c r="N22" s="3" t="s">
        <v>16</v>
      </c>
      <c r="O22" s="27" t="s">
        <v>27329</v>
      </c>
      <c r="P22" s="8" t="s">
        <v>16</v>
      </c>
    </row>
    <row r="23" spans="1:16" s="36" customFormat="1" x14ac:dyDescent="0.25">
      <c r="A23" s="8" t="s">
        <v>27330</v>
      </c>
      <c r="B23" s="2">
        <v>46086</v>
      </c>
      <c r="C23" s="2">
        <v>46092</v>
      </c>
      <c r="D23" s="19">
        <v>3271</v>
      </c>
      <c r="E23" s="118">
        <v>336</v>
      </c>
      <c r="F23" s="118">
        <v>4</v>
      </c>
      <c r="G23" s="122">
        <v>5</v>
      </c>
      <c r="H23" s="19">
        <v>80957</v>
      </c>
      <c r="I23" s="142" t="s">
        <v>22431</v>
      </c>
      <c r="J23" s="19">
        <v>68640111</v>
      </c>
      <c r="K23" s="19" t="s">
        <v>27069</v>
      </c>
      <c r="L23" s="38" t="s">
        <v>27079</v>
      </c>
      <c r="M23" s="26">
        <v>149900</v>
      </c>
      <c r="N23" s="3" t="s">
        <v>16</v>
      </c>
      <c r="O23" s="27" t="s">
        <v>27329</v>
      </c>
      <c r="P23" s="8" t="s">
        <v>16</v>
      </c>
    </row>
    <row r="24" spans="1:16" s="36" customFormat="1" x14ac:dyDescent="0.25">
      <c r="A24" s="8" t="s">
        <v>27330</v>
      </c>
      <c r="B24" s="2">
        <v>46086</v>
      </c>
      <c r="C24" s="2">
        <v>46092</v>
      </c>
      <c r="D24" s="19">
        <v>3271</v>
      </c>
      <c r="E24" s="118">
        <v>336</v>
      </c>
      <c r="F24" s="118">
        <v>4</v>
      </c>
      <c r="G24" s="122">
        <v>5</v>
      </c>
      <c r="H24" s="19">
        <v>80957</v>
      </c>
      <c r="I24" s="142" t="s">
        <v>22431</v>
      </c>
      <c r="J24" s="19">
        <v>68640120</v>
      </c>
      <c r="K24" s="19" t="s">
        <v>27069</v>
      </c>
      <c r="L24" s="38" t="s">
        <v>27080</v>
      </c>
      <c r="M24" s="26">
        <v>149900</v>
      </c>
      <c r="N24" s="3" t="s">
        <v>16</v>
      </c>
      <c r="O24" s="27" t="s">
        <v>27329</v>
      </c>
      <c r="P24" s="8" t="s">
        <v>16</v>
      </c>
    </row>
    <row r="25" spans="1:16" s="36" customFormat="1" x14ac:dyDescent="0.25">
      <c r="A25" s="8" t="s">
        <v>27330</v>
      </c>
      <c r="B25" s="2">
        <v>46086</v>
      </c>
      <c r="C25" s="2">
        <v>46092</v>
      </c>
      <c r="D25" s="19">
        <v>3271</v>
      </c>
      <c r="E25" s="118">
        <v>336</v>
      </c>
      <c r="F25" s="118">
        <v>4</v>
      </c>
      <c r="G25" s="122">
        <v>5</v>
      </c>
      <c r="H25" s="19">
        <v>80957</v>
      </c>
      <c r="I25" s="142" t="s">
        <v>22431</v>
      </c>
      <c r="J25" s="19">
        <v>68640139</v>
      </c>
      <c r="K25" s="19" t="s">
        <v>27069</v>
      </c>
      <c r="L25" s="38" t="s">
        <v>27081</v>
      </c>
      <c r="M25" s="26">
        <v>149900</v>
      </c>
      <c r="N25" s="3" t="s">
        <v>16</v>
      </c>
      <c r="O25" s="27" t="s">
        <v>27329</v>
      </c>
      <c r="P25" s="8" t="s">
        <v>16</v>
      </c>
    </row>
    <row r="26" spans="1:16" s="36" customFormat="1" x14ac:dyDescent="0.25">
      <c r="A26" s="8" t="s">
        <v>27330</v>
      </c>
      <c r="B26" s="2">
        <v>46086</v>
      </c>
      <c r="C26" s="2">
        <v>46092</v>
      </c>
      <c r="D26" s="19">
        <v>3271</v>
      </c>
      <c r="E26" s="118">
        <v>336</v>
      </c>
      <c r="F26" s="118">
        <v>4</v>
      </c>
      <c r="G26" s="122">
        <v>5</v>
      </c>
      <c r="H26" s="19">
        <v>80957</v>
      </c>
      <c r="I26" s="142" t="s">
        <v>22431</v>
      </c>
      <c r="J26" s="19">
        <v>68640148</v>
      </c>
      <c r="K26" s="19" t="s">
        <v>27069</v>
      </c>
      <c r="L26" s="38" t="s">
        <v>27082</v>
      </c>
      <c r="M26" s="26">
        <v>149900</v>
      </c>
      <c r="N26" s="3" t="s">
        <v>16</v>
      </c>
      <c r="O26" s="27" t="s">
        <v>27329</v>
      </c>
      <c r="P26" s="8" t="s">
        <v>16</v>
      </c>
    </row>
    <row r="27" spans="1:16" s="36" customFormat="1" x14ac:dyDescent="0.25">
      <c r="A27" s="8" t="s">
        <v>27330</v>
      </c>
      <c r="B27" s="2">
        <v>46086</v>
      </c>
      <c r="C27" s="2">
        <v>46092</v>
      </c>
      <c r="D27" s="19">
        <v>3271</v>
      </c>
      <c r="E27" s="118">
        <v>336</v>
      </c>
      <c r="F27" s="118">
        <v>4</v>
      </c>
      <c r="G27" s="122">
        <v>5</v>
      </c>
      <c r="H27" s="19">
        <v>80957</v>
      </c>
      <c r="I27" s="142" t="s">
        <v>22431</v>
      </c>
      <c r="J27" s="19">
        <v>68640157</v>
      </c>
      <c r="K27" s="19" t="s">
        <v>27069</v>
      </c>
      <c r="L27" s="38" t="s">
        <v>27083</v>
      </c>
      <c r="M27" s="26">
        <v>149900</v>
      </c>
      <c r="N27" s="3" t="s">
        <v>16</v>
      </c>
      <c r="O27" s="27" t="s">
        <v>27329</v>
      </c>
      <c r="P27" s="8" t="s">
        <v>16</v>
      </c>
    </row>
    <row r="28" spans="1:16" s="36" customFormat="1" x14ac:dyDescent="0.25">
      <c r="A28" s="8" t="s">
        <v>27330</v>
      </c>
      <c r="B28" s="2">
        <v>46086</v>
      </c>
      <c r="C28" s="2">
        <v>46092</v>
      </c>
      <c r="D28" s="19">
        <v>3271</v>
      </c>
      <c r="E28" s="118">
        <v>336</v>
      </c>
      <c r="F28" s="118">
        <v>4</v>
      </c>
      <c r="G28" s="122">
        <v>5</v>
      </c>
      <c r="H28" s="19">
        <v>80957</v>
      </c>
      <c r="I28" s="142" t="s">
        <v>22431</v>
      </c>
      <c r="J28" s="19">
        <v>68640166</v>
      </c>
      <c r="K28" s="19" t="s">
        <v>27069</v>
      </c>
      <c r="L28" s="38" t="s">
        <v>27084</v>
      </c>
      <c r="M28" s="26">
        <v>149900</v>
      </c>
      <c r="N28" s="3" t="s">
        <v>16</v>
      </c>
      <c r="O28" s="27" t="s">
        <v>27329</v>
      </c>
      <c r="P28" s="8" t="s">
        <v>16</v>
      </c>
    </row>
    <row r="29" spans="1:16" s="36" customFormat="1" x14ac:dyDescent="0.25">
      <c r="A29" s="8" t="s">
        <v>27330</v>
      </c>
      <c r="B29" s="2">
        <v>46086</v>
      </c>
      <c r="C29" s="2">
        <v>46092</v>
      </c>
      <c r="D29" s="19">
        <v>3271</v>
      </c>
      <c r="E29" s="118">
        <v>336</v>
      </c>
      <c r="F29" s="118">
        <v>4</v>
      </c>
      <c r="G29" s="122">
        <v>5</v>
      </c>
      <c r="H29" s="19">
        <v>80957</v>
      </c>
      <c r="I29" s="142" t="s">
        <v>22431</v>
      </c>
      <c r="J29" s="19">
        <v>68640175</v>
      </c>
      <c r="K29" s="19" t="s">
        <v>27069</v>
      </c>
      <c r="L29" s="38" t="s">
        <v>27085</v>
      </c>
      <c r="M29" s="26">
        <v>149900</v>
      </c>
      <c r="N29" s="3" t="s">
        <v>16</v>
      </c>
      <c r="O29" s="27" t="s">
        <v>27329</v>
      </c>
      <c r="P29" s="8" t="s">
        <v>16</v>
      </c>
    </row>
    <row r="30" spans="1:16" s="36" customFormat="1" x14ac:dyDescent="0.25">
      <c r="A30" s="8" t="s">
        <v>27330</v>
      </c>
      <c r="B30" s="2">
        <v>46086</v>
      </c>
      <c r="C30" s="2">
        <v>46092</v>
      </c>
      <c r="D30" s="19">
        <v>3271</v>
      </c>
      <c r="E30" s="118">
        <v>336</v>
      </c>
      <c r="F30" s="118">
        <v>4</v>
      </c>
      <c r="G30" s="122">
        <v>5</v>
      </c>
      <c r="H30" s="19">
        <v>80957</v>
      </c>
      <c r="I30" s="142" t="s">
        <v>22431</v>
      </c>
      <c r="J30" s="19">
        <v>68640184</v>
      </c>
      <c r="K30" s="19" t="s">
        <v>27069</v>
      </c>
      <c r="L30" s="38" t="s">
        <v>27086</v>
      </c>
      <c r="M30" s="26">
        <v>149900</v>
      </c>
      <c r="N30" s="3" t="s">
        <v>16</v>
      </c>
      <c r="O30" s="27" t="s">
        <v>27329</v>
      </c>
      <c r="P30" s="8" t="s">
        <v>16</v>
      </c>
    </row>
    <row r="31" spans="1:16" s="36" customFormat="1" x14ac:dyDescent="0.25">
      <c r="A31" s="8" t="s">
        <v>27330</v>
      </c>
      <c r="B31" s="2">
        <v>46086</v>
      </c>
      <c r="C31" s="2">
        <v>46092</v>
      </c>
      <c r="D31" s="19">
        <v>3271</v>
      </c>
      <c r="E31" s="118">
        <v>336</v>
      </c>
      <c r="F31" s="118">
        <v>4</v>
      </c>
      <c r="G31" s="122">
        <v>5</v>
      </c>
      <c r="H31" s="19">
        <v>80957</v>
      </c>
      <c r="I31" s="142" t="s">
        <v>22431</v>
      </c>
      <c r="J31" s="19">
        <v>68640193</v>
      </c>
      <c r="K31" s="19" t="s">
        <v>27069</v>
      </c>
      <c r="L31" s="38" t="s">
        <v>27087</v>
      </c>
      <c r="M31" s="26">
        <v>149900</v>
      </c>
      <c r="N31" s="3" t="s">
        <v>16</v>
      </c>
      <c r="O31" s="27" t="s">
        <v>27329</v>
      </c>
      <c r="P31" s="8" t="s">
        <v>16</v>
      </c>
    </row>
    <row r="32" spans="1:16" x14ac:dyDescent="0.25">
      <c r="A32" s="8" t="s">
        <v>27330</v>
      </c>
      <c r="B32" s="2">
        <v>46086</v>
      </c>
      <c r="C32" s="2">
        <v>46092</v>
      </c>
      <c r="D32" s="19">
        <v>3271</v>
      </c>
      <c r="E32" s="118">
        <v>336</v>
      </c>
      <c r="F32" s="118">
        <v>4</v>
      </c>
      <c r="G32" s="122">
        <v>5</v>
      </c>
      <c r="H32" s="19">
        <v>81736</v>
      </c>
      <c r="I32" s="27" t="s">
        <v>22431</v>
      </c>
      <c r="J32" s="19">
        <v>68639427</v>
      </c>
      <c r="K32" s="19" t="s">
        <v>26305</v>
      </c>
      <c r="L32" s="38" t="s">
        <v>26306</v>
      </c>
      <c r="M32" s="114">
        <v>149900</v>
      </c>
      <c r="N32" s="3" t="s">
        <v>16</v>
      </c>
      <c r="O32" s="27" t="s">
        <v>27329</v>
      </c>
      <c r="P32" s="8" t="s">
        <v>16</v>
      </c>
    </row>
    <row r="33" spans="1:16" x14ac:dyDescent="0.25">
      <c r="A33" s="8" t="s">
        <v>27330</v>
      </c>
      <c r="B33" s="2">
        <v>46086</v>
      </c>
      <c r="C33" s="2">
        <v>46092</v>
      </c>
      <c r="D33" s="19">
        <v>3271</v>
      </c>
      <c r="E33" s="118">
        <v>336</v>
      </c>
      <c r="F33" s="118">
        <v>4</v>
      </c>
      <c r="G33" s="122">
        <v>5</v>
      </c>
      <c r="H33" s="19">
        <v>81736</v>
      </c>
      <c r="I33" s="27" t="s">
        <v>22431</v>
      </c>
      <c r="J33" s="19">
        <v>68639436</v>
      </c>
      <c r="K33" s="19" t="s">
        <v>26305</v>
      </c>
      <c r="L33" s="38" t="s">
        <v>26307</v>
      </c>
      <c r="M33" s="114">
        <v>149900</v>
      </c>
      <c r="N33" s="3" t="s">
        <v>16</v>
      </c>
      <c r="O33" s="27" t="s">
        <v>27329</v>
      </c>
      <c r="P33" s="8" t="s">
        <v>16</v>
      </c>
    </row>
    <row r="34" spans="1:16" x14ac:dyDescent="0.25">
      <c r="A34" s="8" t="s">
        <v>27330</v>
      </c>
      <c r="B34" s="2">
        <v>46086</v>
      </c>
      <c r="C34" s="2">
        <v>46092</v>
      </c>
      <c r="D34" s="19">
        <v>3271</v>
      </c>
      <c r="E34" s="118">
        <v>336</v>
      </c>
      <c r="F34" s="118">
        <v>4</v>
      </c>
      <c r="G34" s="122">
        <v>5</v>
      </c>
      <c r="H34" s="19">
        <v>81736</v>
      </c>
      <c r="I34" s="27" t="s">
        <v>22431</v>
      </c>
      <c r="J34" s="19">
        <v>68639445</v>
      </c>
      <c r="K34" s="19" t="s">
        <v>26305</v>
      </c>
      <c r="L34" s="38" t="s">
        <v>26308</v>
      </c>
      <c r="M34" s="114">
        <v>149900</v>
      </c>
      <c r="N34" s="3" t="s">
        <v>16</v>
      </c>
      <c r="O34" s="27" t="s">
        <v>27329</v>
      </c>
      <c r="P34" s="8" t="s">
        <v>16</v>
      </c>
    </row>
    <row r="35" spans="1:16" x14ac:dyDescent="0.25">
      <c r="A35" s="8" t="s">
        <v>27330</v>
      </c>
      <c r="B35" s="2">
        <v>46086</v>
      </c>
      <c r="C35" s="2">
        <v>46092</v>
      </c>
      <c r="D35" s="19">
        <v>3271</v>
      </c>
      <c r="E35" s="118">
        <v>336</v>
      </c>
      <c r="F35" s="118">
        <v>4</v>
      </c>
      <c r="G35" s="122">
        <v>5</v>
      </c>
      <c r="H35" s="19">
        <v>81736</v>
      </c>
      <c r="I35" s="27" t="s">
        <v>22431</v>
      </c>
      <c r="J35" s="19">
        <v>68639454</v>
      </c>
      <c r="K35" s="19" t="s">
        <v>26305</v>
      </c>
      <c r="L35" s="38" t="s">
        <v>26309</v>
      </c>
      <c r="M35" s="114">
        <v>149900</v>
      </c>
      <c r="N35" s="3" t="s">
        <v>16</v>
      </c>
      <c r="O35" s="27" t="s">
        <v>27329</v>
      </c>
      <c r="P35" s="8" t="s">
        <v>16</v>
      </c>
    </row>
    <row r="36" spans="1:16" x14ac:dyDescent="0.25">
      <c r="A36" s="8" t="s">
        <v>27330</v>
      </c>
      <c r="B36" s="2">
        <v>46086</v>
      </c>
      <c r="C36" s="2">
        <v>46092</v>
      </c>
      <c r="D36" s="19">
        <v>3271</v>
      </c>
      <c r="E36" s="118">
        <v>336</v>
      </c>
      <c r="F36" s="118">
        <v>4</v>
      </c>
      <c r="G36" s="122">
        <v>5</v>
      </c>
      <c r="H36" s="19">
        <v>81736</v>
      </c>
      <c r="I36" s="27" t="s">
        <v>22431</v>
      </c>
      <c r="J36" s="19">
        <v>68639463</v>
      </c>
      <c r="K36" s="19" t="s">
        <v>26305</v>
      </c>
      <c r="L36" s="38" t="s">
        <v>26310</v>
      </c>
      <c r="M36" s="114">
        <v>149900</v>
      </c>
      <c r="N36" s="3" t="s">
        <v>16</v>
      </c>
      <c r="O36" s="27" t="s">
        <v>27329</v>
      </c>
      <c r="P36" s="8" t="s">
        <v>16</v>
      </c>
    </row>
    <row r="37" spans="1:16" x14ac:dyDescent="0.25">
      <c r="A37" s="8" t="s">
        <v>27330</v>
      </c>
      <c r="B37" s="2">
        <v>46086</v>
      </c>
      <c r="C37" s="2">
        <v>46092</v>
      </c>
      <c r="D37" s="19">
        <v>3271</v>
      </c>
      <c r="E37" s="118">
        <v>336</v>
      </c>
      <c r="F37" s="118">
        <v>4</v>
      </c>
      <c r="G37" s="122">
        <v>5</v>
      </c>
      <c r="H37" s="19">
        <v>81736</v>
      </c>
      <c r="I37" s="27" t="s">
        <v>22431</v>
      </c>
      <c r="J37" s="19">
        <v>68639472</v>
      </c>
      <c r="K37" s="19" t="s">
        <v>26305</v>
      </c>
      <c r="L37" s="38" t="s">
        <v>26311</v>
      </c>
      <c r="M37" s="114">
        <v>149900</v>
      </c>
      <c r="N37" s="3" t="s">
        <v>16</v>
      </c>
      <c r="O37" s="27" t="s">
        <v>27329</v>
      </c>
      <c r="P3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9DC-DA36-4F6C-99C2-A5FA74992C89}">
  <dimension ref="A1:P935"/>
  <sheetViews>
    <sheetView topLeftCell="A835" zoomScale="79" zoomScaleNormal="79" workbookViewId="0">
      <selection activeCell="E856" sqref="E856"/>
    </sheetView>
  </sheetViews>
  <sheetFormatPr defaultRowHeight="15" x14ac:dyDescent="0.25"/>
  <cols>
    <col min="1" max="1" width="29.85546875" bestFit="1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27331</v>
      </c>
      <c r="B2" s="2">
        <v>46086</v>
      </c>
      <c r="C2" s="2">
        <v>46092</v>
      </c>
      <c r="D2" s="103">
        <v>3271</v>
      </c>
      <c r="E2" s="117">
        <v>336</v>
      </c>
      <c r="F2" s="117">
        <v>4</v>
      </c>
      <c r="G2" s="122">
        <v>2</v>
      </c>
      <c r="H2" s="103">
        <v>81574</v>
      </c>
      <c r="I2" s="108" t="s">
        <v>22431</v>
      </c>
      <c r="J2" s="103">
        <v>61896224</v>
      </c>
      <c r="K2" s="103" t="s">
        <v>27177</v>
      </c>
      <c r="L2" s="112" t="s">
        <v>27178</v>
      </c>
      <c r="M2" s="111">
        <v>179900</v>
      </c>
      <c r="N2" s="3" t="s">
        <v>16</v>
      </c>
      <c r="O2" s="27" t="s">
        <v>27329</v>
      </c>
      <c r="P2" s="8" t="s">
        <v>16</v>
      </c>
    </row>
    <row r="3" spans="1:16" x14ac:dyDescent="0.25">
      <c r="A3" s="8" t="s">
        <v>27331</v>
      </c>
      <c r="B3" s="2">
        <v>46086</v>
      </c>
      <c r="C3" s="2">
        <v>46092</v>
      </c>
      <c r="D3" s="103">
        <v>3271</v>
      </c>
      <c r="E3" s="117">
        <v>336</v>
      </c>
      <c r="F3" s="117">
        <v>4</v>
      </c>
      <c r="G3" s="122">
        <v>2</v>
      </c>
      <c r="H3" s="103">
        <v>81574</v>
      </c>
      <c r="I3" s="108" t="s">
        <v>22431</v>
      </c>
      <c r="J3" s="103">
        <v>61896233</v>
      </c>
      <c r="K3" s="103" t="s">
        <v>27177</v>
      </c>
      <c r="L3" s="112" t="s">
        <v>27179</v>
      </c>
      <c r="M3" s="111">
        <v>179900</v>
      </c>
      <c r="N3" s="3" t="s">
        <v>16</v>
      </c>
      <c r="O3" s="27" t="s">
        <v>27329</v>
      </c>
      <c r="P3" s="8" t="s">
        <v>16</v>
      </c>
    </row>
    <row r="4" spans="1:16" x14ac:dyDescent="0.25">
      <c r="A4" s="8" t="s">
        <v>27331</v>
      </c>
      <c r="B4" s="2">
        <v>46086</v>
      </c>
      <c r="C4" s="2">
        <v>46092</v>
      </c>
      <c r="D4" s="103">
        <v>3271</v>
      </c>
      <c r="E4" s="117">
        <v>336</v>
      </c>
      <c r="F4" s="117">
        <v>4</v>
      </c>
      <c r="G4" s="122">
        <v>2</v>
      </c>
      <c r="H4" s="103">
        <v>81574</v>
      </c>
      <c r="I4" s="108" t="s">
        <v>22431</v>
      </c>
      <c r="J4" s="103">
        <v>61896242</v>
      </c>
      <c r="K4" s="103" t="s">
        <v>27177</v>
      </c>
      <c r="L4" s="112" t="s">
        <v>27180</v>
      </c>
      <c r="M4" s="111">
        <v>179900</v>
      </c>
      <c r="N4" s="3" t="s">
        <v>16</v>
      </c>
      <c r="O4" s="27" t="s">
        <v>27329</v>
      </c>
      <c r="P4" s="8" t="s">
        <v>16</v>
      </c>
    </row>
    <row r="5" spans="1:16" x14ac:dyDescent="0.25">
      <c r="A5" s="8" t="s">
        <v>27331</v>
      </c>
      <c r="B5" s="2">
        <v>46086</v>
      </c>
      <c r="C5" s="2">
        <v>46092</v>
      </c>
      <c r="D5" s="103">
        <v>3271</v>
      </c>
      <c r="E5" s="117">
        <v>336</v>
      </c>
      <c r="F5" s="117">
        <v>4</v>
      </c>
      <c r="G5" s="122">
        <v>2</v>
      </c>
      <c r="H5" s="103">
        <v>81574</v>
      </c>
      <c r="I5" s="108" t="s">
        <v>22431</v>
      </c>
      <c r="J5" s="103">
        <v>61896251</v>
      </c>
      <c r="K5" s="103" t="s">
        <v>27177</v>
      </c>
      <c r="L5" s="112" t="s">
        <v>27181</v>
      </c>
      <c r="M5" s="111">
        <v>179900</v>
      </c>
      <c r="N5" s="3" t="s">
        <v>16</v>
      </c>
      <c r="O5" s="27" t="s">
        <v>27329</v>
      </c>
      <c r="P5" s="8" t="s">
        <v>16</v>
      </c>
    </row>
    <row r="6" spans="1:16" x14ac:dyDescent="0.25">
      <c r="A6" s="8" t="s">
        <v>27331</v>
      </c>
      <c r="B6" s="2">
        <v>46086</v>
      </c>
      <c r="C6" s="2">
        <v>46092</v>
      </c>
      <c r="D6" s="103">
        <v>3271</v>
      </c>
      <c r="E6" s="117">
        <v>336</v>
      </c>
      <c r="F6" s="117">
        <v>4</v>
      </c>
      <c r="G6" s="122">
        <v>2</v>
      </c>
      <c r="H6" s="103">
        <v>81574</v>
      </c>
      <c r="I6" s="108" t="s">
        <v>22431</v>
      </c>
      <c r="J6" s="103">
        <v>61896260</v>
      </c>
      <c r="K6" s="103" t="s">
        <v>27177</v>
      </c>
      <c r="L6" s="112" t="s">
        <v>27182</v>
      </c>
      <c r="M6" s="111">
        <v>179900</v>
      </c>
      <c r="N6" s="3" t="s">
        <v>16</v>
      </c>
      <c r="O6" s="27" t="s">
        <v>27329</v>
      </c>
      <c r="P6" s="8" t="s">
        <v>16</v>
      </c>
    </row>
    <row r="7" spans="1:16" x14ac:dyDescent="0.25">
      <c r="A7" s="8" t="s">
        <v>27331</v>
      </c>
      <c r="B7" s="2">
        <v>46086</v>
      </c>
      <c r="C7" s="2">
        <v>46092</v>
      </c>
      <c r="D7" s="103">
        <v>3271</v>
      </c>
      <c r="E7" s="117">
        <v>336</v>
      </c>
      <c r="F7" s="117">
        <v>4</v>
      </c>
      <c r="G7" s="122">
        <v>2</v>
      </c>
      <c r="H7" s="103">
        <v>81574</v>
      </c>
      <c r="I7" s="108" t="s">
        <v>22431</v>
      </c>
      <c r="J7" s="103">
        <v>61896279</v>
      </c>
      <c r="K7" s="103" t="s">
        <v>27177</v>
      </c>
      <c r="L7" s="112" t="s">
        <v>27183</v>
      </c>
      <c r="M7" s="111">
        <v>179900</v>
      </c>
      <c r="N7" s="3" t="s">
        <v>16</v>
      </c>
      <c r="O7" s="27" t="s">
        <v>27329</v>
      </c>
      <c r="P7" s="8" t="s">
        <v>16</v>
      </c>
    </row>
    <row r="8" spans="1:16" x14ac:dyDescent="0.25">
      <c r="A8" s="8" t="s">
        <v>27331</v>
      </c>
      <c r="B8" s="2">
        <v>46086</v>
      </c>
      <c r="C8" s="2">
        <v>46092</v>
      </c>
      <c r="D8" s="103">
        <v>3271</v>
      </c>
      <c r="E8" s="117">
        <v>336</v>
      </c>
      <c r="F8" s="117">
        <v>4</v>
      </c>
      <c r="G8" s="122">
        <v>2</v>
      </c>
      <c r="H8" s="103">
        <v>81574</v>
      </c>
      <c r="I8" s="108" t="s">
        <v>22431</v>
      </c>
      <c r="J8" s="103">
        <v>61896288</v>
      </c>
      <c r="K8" s="103" t="s">
        <v>27177</v>
      </c>
      <c r="L8" s="112" t="s">
        <v>27184</v>
      </c>
      <c r="M8" s="111">
        <v>179900</v>
      </c>
      <c r="N8" s="3" t="s">
        <v>16</v>
      </c>
      <c r="O8" s="27" t="s">
        <v>27329</v>
      </c>
      <c r="P8" s="8" t="s">
        <v>16</v>
      </c>
    </row>
    <row r="9" spans="1:16" x14ac:dyDescent="0.25">
      <c r="A9" s="8" t="s">
        <v>27331</v>
      </c>
      <c r="B9" s="2">
        <v>46086</v>
      </c>
      <c r="C9" s="2">
        <v>46092</v>
      </c>
      <c r="D9" s="103">
        <v>3271</v>
      </c>
      <c r="E9" s="117">
        <v>336</v>
      </c>
      <c r="F9" s="117">
        <v>4</v>
      </c>
      <c r="G9" s="122">
        <v>2</v>
      </c>
      <c r="H9" s="103">
        <v>81574</v>
      </c>
      <c r="I9" s="108" t="s">
        <v>22431</v>
      </c>
      <c r="J9" s="103">
        <v>61896297</v>
      </c>
      <c r="K9" s="103" t="s">
        <v>27177</v>
      </c>
      <c r="L9" s="112" t="s">
        <v>27185</v>
      </c>
      <c r="M9" s="111">
        <v>179900</v>
      </c>
      <c r="N9" s="3" t="s">
        <v>16</v>
      </c>
      <c r="O9" s="27" t="s">
        <v>27329</v>
      </c>
      <c r="P9" s="8" t="s">
        <v>16</v>
      </c>
    </row>
    <row r="10" spans="1:16" x14ac:dyDescent="0.25">
      <c r="A10" s="8" t="s">
        <v>27331</v>
      </c>
      <c r="B10" s="2">
        <v>46086</v>
      </c>
      <c r="C10" s="2">
        <v>46092</v>
      </c>
      <c r="D10" s="103">
        <v>3271</v>
      </c>
      <c r="E10" s="117">
        <v>336</v>
      </c>
      <c r="F10" s="117">
        <v>4</v>
      </c>
      <c r="G10" s="122">
        <v>2</v>
      </c>
      <c r="H10" s="103">
        <v>81574</v>
      </c>
      <c r="I10" s="108" t="s">
        <v>22431</v>
      </c>
      <c r="J10" s="103">
        <v>61896304</v>
      </c>
      <c r="K10" s="103" t="s">
        <v>27177</v>
      </c>
      <c r="L10" s="112" t="s">
        <v>27186</v>
      </c>
      <c r="M10" s="111">
        <v>179900</v>
      </c>
      <c r="N10" s="3" t="s">
        <v>16</v>
      </c>
      <c r="O10" s="27" t="s">
        <v>27329</v>
      </c>
      <c r="P10" s="8" t="s">
        <v>16</v>
      </c>
    </row>
    <row r="11" spans="1:16" x14ac:dyDescent="0.25">
      <c r="A11" s="8" t="s">
        <v>27331</v>
      </c>
      <c r="B11" s="2">
        <v>46086</v>
      </c>
      <c r="C11" s="2">
        <v>46092</v>
      </c>
      <c r="D11" s="103">
        <v>3271</v>
      </c>
      <c r="E11" s="117">
        <v>336</v>
      </c>
      <c r="F11" s="117">
        <v>4</v>
      </c>
      <c r="G11" s="122">
        <v>2</v>
      </c>
      <c r="H11" s="103">
        <v>81574</v>
      </c>
      <c r="I11" s="108" t="s">
        <v>22431</v>
      </c>
      <c r="J11" s="103">
        <v>61896313</v>
      </c>
      <c r="K11" s="103" t="s">
        <v>27177</v>
      </c>
      <c r="L11" s="112" t="s">
        <v>27187</v>
      </c>
      <c r="M11" s="111">
        <v>179900</v>
      </c>
      <c r="N11" s="3" t="s">
        <v>16</v>
      </c>
      <c r="O11" s="27" t="s">
        <v>27329</v>
      </c>
      <c r="P11" s="8" t="s">
        <v>16</v>
      </c>
    </row>
    <row r="12" spans="1:16" x14ac:dyDescent="0.25">
      <c r="A12" s="8" t="s">
        <v>27331</v>
      </c>
      <c r="B12" s="2">
        <v>46086</v>
      </c>
      <c r="C12" s="2">
        <v>46092</v>
      </c>
      <c r="D12" s="103">
        <v>3271</v>
      </c>
      <c r="E12" s="117">
        <v>336</v>
      </c>
      <c r="F12" s="117">
        <v>4</v>
      </c>
      <c r="G12" s="122">
        <v>2</v>
      </c>
      <c r="H12" s="103">
        <v>81574</v>
      </c>
      <c r="I12" s="108" t="s">
        <v>22431</v>
      </c>
      <c r="J12" s="103">
        <v>61896322</v>
      </c>
      <c r="K12" s="103" t="s">
        <v>27177</v>
      </c>
      <c r="L12" s="112" t="s">
        <v>27188</v>
      </c>
      <c r="M12" s="111">
        <v>179900</v>
      </c>
      <c r="N12" s="3" t="s">
        <v>16</v>
      </c>
      <c r="O12" s="27" t="s">
        <v>27329</v>
      </c>
      <c r="P12" s="8" t="s">
        <v>16</v>
      </c>
    </row>
    <row r="13" spans="1:16" x14ac:dyDescent="0.25">
      <c r="A13" s="8" t="s">
        <v>27331</v>
      </c>
      <c r="B13" s="2">
        <v>46086</v>
      </c>
      <c r="C13" s="2">
        <v>46092</v>
      </c>
      <c r="D13" s="103">
        <v>3271</v>
      </c>
      <c r="E13" s="117">
        <v>336</v>
      </c>
      <c r="F13" s="117">
        <v>4</v>
      </c>
      <c r="G13" s="122">
        <v>2</v>
      </c>
      <c r="H13" s="103">
        <v>81574</v>
      </c>
      <c r="I13" s="108" t="s">
        <v>22431</v>
      </c>
      <c r="J13" s="103">
        <v>61896331</v>
      </c>
      <c r="K13" s="103" t="s">
        <v>27177</v>
      </c>
      <c r="L13" s="112" t="s">
        <v>27189</v>
      </c>
      <c r="M13" s="111">
        <v>179900</v>
      </c>
      <c r="N13" s="3" t="s">
        <v>16</v>
      </c>
      <c r="O13" s="27" t="s">
        <v>27329</v>
      </c>
      <c r="P13" s="8" t="s">
        <v>16</v>
      </c>
    </row>
    <row r="14" spans="1:16" x14ac:dyDescent="0.25">
      <c r="A14" s="8" t="s">
        <v>27331</v>
      </c>
      <c r="B14" s="2">
        <v>46086</v>
      </c>
      <c r="C14" s="2">
        <v>46092</v>
      </c>
      <c r="D14" s="19">
        <v>3271</v>
      </c>
      <c r="E14" s="118">
        <v>336</v>
      </c>
      <c r="F14" s="118">
        <v>4</v>
      </c>
      <c r="G14" s="122">
        <v>2</v>
      </c>
      <c r="H14" s="8">
        <v>81642</v>
      </c>
      <c r="I14" s="27" t="s">
        <v>22431</v>
      </c>
      <c r="J14" s="19">
        <v>61078117</v>
      </c>
      <c r="K14" s="19" t="s">
        <v>27190</v>
      </c>
      <c r="L14" s="38" t="s">
        <v>27191</v>
      </c>
      <c r="M14" s="26">
        <v>179900</v>
      </c>
      <c r="N14" s="3" t="s">
        <v>16</v>
      </c>
      <c r="O14" s="27" t="s">
        <v>27329</v>
      </c>
      <c r="P14" s="8" t="s">
        <v>16</v>
      </c>
    </row>
    <row r="15" spans="1:16" x14ac:dyDescent="0.25">
      <c r="A15" s="8" t="s">
        <v>27331</v>
      </c>
      <c r="B15" s="2">
        <v>46086</v>
      </c>
      <c r="C15" s="2">
        <v>46092</v>
      </c>
      <c r="D15" s="19">
        <v>3271</v>
      </c>
      <c r="E15" s="118">
        <v>336</v>
      </c>
      <c r="F15" s="118">
        <v>4</v>
      </c>
      <c r="G15" s="122">
        <v>2</v>
      </c>
      <c r="H15" s="8">
        <v>81642</v>
      </c>
      <c r="I15" s="27" t="s">
        <v>22431</v>
      </c>
      <c r="J15" s="19">
        <v>61078126</v>
      </c>
      <c r="K15" s="19" t="s">
        <v>27190</v>
      </c>
      <c r="L15" s="38" t="s">
        <v>27192</v>
      </c>
      <c r="M15" s="26">
        <v>179900</v>
      </c>
      <c r="N15" s="3" t="s">
        <v>16</v>
      </c>
      <c r="O15" s="27" t="s">
        <v>27329</v>
      </c>
      <c r="P15" s="8" t="s">
        <v>16</v>
      </c>
    </row>
    <row r="16" spans="1:16" x14ac:dyDescent="0.25">
      <c r="A16" s="8" t="s">
        <v>27331</v>
      </c>
      <c r="B16" s="2">
        <v>46086</v>
      </c>
      <c r="C16" s="2">
        <v>46092</v>
      </c>
      <c r="D16" s="19">
        <v>3271</v>
      </c>
      <c r="E16" s="118">
        <v>336</v>
      </c>
      <c r="F16" s="118">
        <v>4</v>
      </c>
      <c r="G16" s="122">
        <v>2</v>
      </c>
      <c r="H16" s="8">
        <v>81642</v>
      </c>
      <c r="I16" s="27" t="s">
        <v>22431</v>
      </c>
      <c r="J16" s="19">
        <v>61078135</v>
      </c>
      <c r="K16" s="19" t="s">
        <v>27190</v>
      </c>
      <c r="L16" s="38" t="s">
        <v>27193</v>
      </c>
      <c r="M16" s="26">
        <v>179900</v>
      </c>
      <c r="N16" s="3" t="s">
        <v>16</v>
      </c>
      <c r="O16" s="27" t="s">
        <v>27329</v>
      </c>
      <c r="P16" s="8" t="s">
        <v>16</v>
      </c>
    </row>
    <row r="17" spans="1:16" x14ac:dyDescent="0.25">
      <c r="A17" s="8" t="s">
        <v>27331</v>
      </c>
      <c r="B17" s="2">
        <v>46086</v>
      </c>
      <c r="C17" s="2">
        <v>46092</v>
      </c>
      <c r="D17" s="19">
        <v>3271</v>
      </c>
      <c r="E17" s="118">
        <v>336</v>
      </c>
      <c r="F17" s="118">
        <v>4</v>
      </c>
      <c r="G17" s="122">
        <v>2</v>
      </c>
      <c r="H17" s="8">
        <v>81642</v>
      </c>
      <c r="I17" s="27" t="s">
        <v>22431</v>
      </c>
      <c r="J17" s="19">
        <v>61078144</v>
      </c>
      <c r="K17" s="19" t="s">
        <v>27190</v>
      </c>
      <c r="L17" s="38" t="s">
        <v>27194</v>
      </c>
      <c r="M17" s="26">
        <v>179900</v>
      </c>
      <c r="N17" s="3" t="s">
        <v>16</v>
      </c>
      <c r="O17" s="27" t="s">
        <v>27329</v>
      </c>
      <c r="P17" s="8" t="s">
        <v>16</v>
      </c>
    </row>
    <row r="18" spans="1:16" x14ac:dyDescent="0.25">
      <c r="A18" s="8" t="s">
        <v>27331</v>
      </c>
      <c r="B18" s="2">
        <v>46086</v>
      </c>
      <c r="C18" s="2">
        <v>46092</v>
      </c>
      <c r="D18" s="19">
        <v>3271</v>
      </c>
      <c r="E18" s="118">
        <v>336</v>
      </c>
      <c r="F18" s="118">
        <v>4</v>
      </c>
      <c r="G18" s="122">
        <v>2</v>
      </c>
      <c r="H18" s="8">
        <v>81642</v>
      </c>
      <c r="I18" s="27" t="s">
        <v>22431</v>
      </c>
      <c r="J18" s="19">
        <v>61078153</v>
      </c>
      <c r="K18" s="19" t="s">
        <v>27190</v>
      </c>
      <c r="L18" s="38" t="s">
        <v>27195</v>
      </c>
      <c r="M18" s="26">
        <v>179900</v>
      </c>
      <c r="N18" s="3" t="s">
        <v>16</v>
      </c>
      <c r="O18" s="27" t="s">
        <v>27329</v>
      </c>
      <c r="P18" s="8" t="s">
        <v>16</v>
      </c>
    </row>
    <row r="19" spans="1:16" x14ac:dyDescent="0.25">
      <c r="A19" s="8" t="s">
        <v>27331</v>
      </c>
      <c r="B19" s="2">
        <v>46086</v>
      </c>
      <c r="C19" s="2">
        <v>46092</v>
      </c>
      <c r="D19" s="19">
        <v>3271</v>
      </c>
      <c r="E19" s="118">
        <v>336</v>
      </c>
      <c r="F19" s="118">
        <v>4</v>
      </c>
      <c r="G19" s="122">
        <v>2</v>
      </c>
      <c r="H19" s="8">
        <v>81642</v>
      </c>
      <c r="I19" s="27" t="s">
        <v>22431</v>
      </c>
      <c r="J19" s="19">
        <v>61078162</v>
      </c>
      <c r="K19" s="19" t="s">
        <v>27190</v>
      </c>
      <c r="L19" s="38" t="s">
        <v>27196</v>
      </c>
      <c r="M19" s="26">
        <v>179900</v>
      </c>
      <c r="N19" s="3" t="s">
        <v>16</v>
      </c>
      <c r="O19" s="27" t="s">
        <v>27329</v>
      </c>
      <c r="P19" s="8" t="s">
        <v>16</v>
      </c>
    </row>
    <row r="20" spans="1:16" x14ac:dyDescent="0.25">
      <c r="A20" s="8" t="s">
        <v>27331</v>
      </c>
      <c r="B20" s="2">
        <v>46086</v>
      </c>
      <c r="C20" s="2">
        <v>46092</v>
      </c>
      <c r="D20" s="19">
        <v>3271</v>
      </c>
      <c r="E20" s="118">
        <v>336</v>
      </c>
      <c r="F20" s="118">
        <v>4</v>
      </c>
      <c r="G20" s="122">
        <v>2</v>
      </c>
      <c r="H20" s="8">
        <v>81809</v>
      </c>
      <c r="I20" s="27" t="s">
        <v>22431</v>
      </c>
      <c r="J20" s="19">
        <v>61179688</v>
      </c>
      <c r="K20" s="19" t="s">
        <v>27197</v>
      </c>
      <c r="L20" s="38" t="s">
        <v>27198</v>
      </c>
      <c r="M20" s="26">
        <v>179900</v>
      </c>
      <c r="N20" s="3" t="s">
        <v>16</v>
      </c>
      <c r="O20" s="27" t="s">
        <v>27329</v>
      </c>
      <c r="P20" s="8" t="s">
        <v>16</v>
      </c>
    </row>
    <row r="21" spans="1:16" x14ac:dyDescent="0.25">
      <c r="A21" s="8" t="s">
        <v>27331</v>
      </c>
      <c r="B21" s="2">
        <v>46086</v>
      </c>
      <c r="C21" s="2">
        <v>46092</v>
      </c>
      <c r="D21" s="19">
        <v>3271</v>
      </c>
      <c r="E21" s="118">
        <v>336</v>
      </c>
      <c r="F21" s="118">
        <v>4</v>
      </c>
      <c r="G21" s="122">
        <v>2</v>
      </c>
      <c r="H21" s="8">
        <v>81809</v>
      </c>
      <c r="I21" s="27" t="s">
        <v>22431</v>
      </c>
      <c r="J21" s="19">
        <v>61179697</v>
      </c>
      <c r="K21" s="19" t="s">
        <v>27197</v>
      </c>
      <c r="L21" s="38" t="s">
        <v>27199</v>
      </c>
      <c r="M21" s="26">
        <v>179900</v>
      </c>
      <c r="N21" s="3" t="s">
        <v>16</v>
      </c>
      <c r="O21" s="27" t="s">
        <v>27329</v>
      </c>
      <c r="P21" s="8" t="s">
        <v>16</v>
      </c>
    </row>
    <row r="22" spans="1:16" x14ac:dyDescent="0.25">
      <c r="A22" s="8" t="s">
        <v>27331</v>
      </c>
      <c r="B22" s="2">
        <v>46086</v>
      </c>
      <c r="C22" s="2">
        <v>46092</v>
      </c>
      <c r="D22" s="19">
        <v>3271</v>
      </c>
      <c r="E22" s="118">
        <v>336</v>
      </c>
      <c r="F22" s="118">
        <v>4</v>
      </c>
      <c r="G22" s="122">
        <v>2</v>
      </c>
      <c r="H22" s="8">
        <v>81809</v>
      </c>
      <c r="I22" s="27" t="s">
        <v>22431</v>
      </c>
      <c r="J22" s="19">
        <v>61179704</v>
      </c>
      <c r="K22" s="19" t="s">
        <v>27197</v>
      </c>
      <c r="L22" s="38" t="s">
        <v>27200</v>
      </c>
      <c r="M22" s="26">
        <v>179900</v>
      </c>
      <c r="N22" s="3" t="s">
        <v>16</v>
      </c>
      <c r="O22" s="27" t="s">
        <v>27329</v>
      </c>
      <c r="P22" s="8" t="s">
        <v>16</v>
      </c>
    </row>
    <row r="23" spans="1:16" x14ac:dyDescent="0.25">
      <c r="A23" s="8" t="s">
        <v>27331</v>
      </c>
      <c r="B23" s="2">
        <v>46086</v>
      </c>
      <c r="C23" s="2">
        <v>46092</v>
      </c>
      <c r="D23" s="19">
        <v>3271</v>
      </c>
      <c r="E23" s="118">
        <v>336</v>
      </c>
      <c r="F23" s="118">
        <v>4</v>
      </c>
      <c r="G23" s="122">
        <v>2</v>
      </c>
      <c r="H23" s="8">
        <v>81809</v>
      </c>
      <c r="I23" s="27" t="s">
        <v>22431</v>
      </c>
      <c r="J23" s="19">
        <v>61179713</v>
      </c>
      <c r="K23" s="19" t="s">
        <v>27197</v>
      </c>
      <c r="L23" s="38" t="s">
        <v>27201</v>
      </c>
      <c r="M23" s="26">
        <v>179900</v>
      </c>
      <c r="N23" s="3" t="s">
        <v>16</v>
      </c>
      <c r="O23" s="27" t="s">
        <v>27329</v>
      </c>
      <c r="P23" s="8" t="s">
        <v>16</v>
      </c>
    </row>
    <row r="24" spans="1:16" x14ac:dyDescent="0.25">
      <c r="A24" s="8" t="s">
        <v>27331</v>
      </c>
      <c r="B24" s="2">
        <v>46086</v>
      </c>
      <c r="C24" s="2">
        <v>46092</v>
      </c>
      <c r="D24" s="19">
        <v>3271</v>
      </c>
      <c r="E24" s="118">
        <v>336</v>
      </c>
      <c r="F24" s="118">
        <v>4</v>
      </c>
      <c r="G24" s="122">
        <v>2</v>
      </c>
      <c r="H24" s="8">
        <v>81809</v>
      </c>
      <c r="I24" s="27" t="s">
        <v>22431</v>
      </c>
      <c r="J24" s="19">
        <v>61179722</v>
      </c>
      <c r="K24" s="19" t="s">
        <v>27197</v>
      </c>
      <c r="L24" s="38" t="s">
        <v>27202</v>
      </c>
      <c r="M24" s="26">
        <v>179900</v>
      </c>
      <c r="N24" s="3" t="s">
        <v>16</v>
      </c>
      <c r="O24" s="27" t="s">
        <v>27329</v>
      </c>
      <c r="P24" s="8" t="s">
        <v>16</v>
      </c>
    </row>
    <row r="25" spans="1:16" x14ac:dyDescent="0.25">
      <c r="A25" s="8" t="s">
        <v>27331</v>
      </c>
      <c r="B25" s="2">
        <v>46086</v>
      </c>
      <c r="C25" s="2">
        <v>46092</v>
      </c>
      <c r="D25" s="19">
        <v>3271</v>
      </c>
      <c r="E25" s="118">
        <v>336</v>
      </c>
      <c r="F25" s="118">
        <v>4</v>
      </c>
      <c r="G25" s="122">
        <v>2</v>
      </c>
      <c r="H25" s="8">
        <v>81809</v>
      </c>
      <c r="I25" s="27" t="s">
        <v>22431</v>
      </c>
      <c r="J25" s="19">
        <v>61179731</v>
      </c>
      <c r="K25" s="19" t="s">
        <v>27197</v>
      </c>
      <c r="L25" s="38" t="s">
        <v>27203</v>
      </c>
      <c r="M25" s="26">
        <v>179900</v>
      </c>
      <c r="N25" s="3" t="s">
        <v>16</v>
      </c>
      <c r="O25" s="27" t="s">
        <v>27329</v>
      </c>
      <c r="P25" s="8" t="s">
        <v>16</v>
      </c>
    </row>
    <row r="26" spans="1:16" x14ac:dyDescent="0.25">
      <c r="A26" s="8" t="s">
        <v>27331</v>
      </c>
      <c r="B26" s="2">
        <v>46086</v>
      </c>
      <c r="C26" s="2">
        <v>46092</v>
      </c>
      <c r="D26" s="19">
        <v>3271</v>
      </c>
      <c r="E26" s="118">
        <v>336</v>
      </c>
      <c r="F26" s="118">
        <v>4</v>
      </c>
      <c r="G26" s="122">
        <v>3</v>
      </c>
      <c r="H26" s="8">
        <v>81221</v>
      </c>
      <c r="I26" s="27" t="s">
        <v>22431</v>
      </c>
      <c r="J26" s="19">
        <v>61498128</v>
      </c>
      <c r="K26" s="19" t="s">
        <v>27204</v>
      </c>
      <c r="L26" s="38" t="s">
        <v>27205</v>
      </c>
      <c r="M26" s="26">
        <v>229900</v>
      </c>
      <c r="N26" s="3" t="s">
        <v>16</v>
      </c>
      <c r="O26" s="27" t="s">
        <v>27329</v>
      </c>
      <c r="P26" s="8" t="s">
        <v>16</v>
      </c>
    </row>
    <row r="27" spans="1:16" x14ac:dyDescent="0.25">
      <c r="A27" s="8" t="s">
        <v>27331</v>
      </c>
      <c r="B27" s="2">
        <v>46086</v>
      </c>
      <c r="C27" s="2">
        <v>46092</v>
      </c>
      <c r="D27" s="19">
        <v>3271</v>
      </c>
      <c r="E27" s="118">
        <v>336</v>
      </c>
      <c r="F27" s="118">
        <v>4</v>
      </c>
      <c r="G27" s="122">
        <v>3</v>
      </c>
      <c r="H27" s="8">
        <v>81221</v>
      </c>
      <c r="I27" s="27" t="s">
        <v>22431</v>
      </c>
      <c r="J27" s="19">
        <v>61498137</v>
      </c>
      <c r="K27" s="19" t="s">
        <v>27204</v>
      </c>
      <c r="L27" s="38" t="s">
        <v>27206</v>
      </c>
      <c r="M27" s="26">
        <v>229900</v>
      </c>
      <c r="N27" s="3" t="s">
        <v>16</v>
      </c>
      <c r="O27" s="27" t="s">
        <v>27329</v>
      </c>
      <c r="P27" s="8" t="s">
        <v>16</v>
      </c>
    </row>
    <row r="28" spans="1:16" x14ac:dyDescent="0.25">
      <c r="A28" s="8" t="s">
        <v>27331</v>
      </c>
      <c r="B28" s="2">
        <v>46086</v>
      </c>
      <c r="C28" s="2">
        <v>46092</v>
      </c>
      <c r="D28" s="19">
        <v>3271</v>
      </c>
      <c r="E28" s="118">
        <v>336</v>
      </c>
      <c r="F28" s="118">
        <v>4</v>
      </c>
      <c r="G28" s="122">
        <v>3</v>
      </c>
      <c r="H28" s="8">
        <v>81221</v>
      </c>
      <c r="I28" s="27" t="s">
        <v>22431</v>
      </c>
      <c r="J28" s="19">
        <v>61498146</v>
      </c>
      <c r="K28" s="19" t="s">
        <v>27204</v>
      </c>
      <c r="L28" s="38" t="s">
        <v>27207</v>
      </c>
      <c r="M28" s="26">
        <v>229900</v>
      </c>
      <c r="N28" s="3" t="s">
        <v>16</v>
      </c>
      <c r="O28" s="27" t="s">
        <v>27329</v>
      </c>
      <c r="P28" s="8" t="s">
        <v>16</v>
      </c>
    </row>
    <row r="29" spans="1:16" x14ac:dyDescent="0.25">
      <c r="A29" s="8" t="s">
        <v>27331</v>
      </c>
      <c r="B29" s="2">
        <v>46086</v>
      </c>
      <c r="C29" s="2">
        <v>46092</v>
      </c>
      <c r="D29" s="19">
        <v>3271</v>
      </c>
      <c r="E29" s="118">
        <v>336</v>
      </c>
      <c r="F29" s="118">
        <v>4</v>
      </c>
      <c r="G29" s="122">
        <v>3</v>
      </c>
      <c r="H29" s="8">
        <v>81221</v>
      </c>
      <c r="I29" s="27" t="s">
        <v>22431</v>
      </c>
      <c r="J29" s="19">
        <v>61498155</v>
      </c>
      <c r="K29" s="19" t="s">
        <v>27204</v>
      </c>
      <c r="L29" s="38" t="s">
        <v>27208</v>
      </c>
      <c r="M29" s="26">
        <v>229900</v>
      </c>
      <c r="N29" s="3" t="s">
        <v>16</v>
      </c>
      <c r="O29" s="27" t="s">
        <v>27329</v>
      </c>
      <c r="P29" s="8" t="s">
        <v>16</v>
      </c>
    </row>
    <row r="30" spans="1:16" x14ac:dyDescent="0.25">
      <c r="A30" s="8" t="s">
        <v>27331</v>
      </c>
      <c r="B30" s="2">
        <v>46086</v>
      </c>
      <c r="C30" s="2">
        <v>46092</v>
      </c>
      <c r="D30" s="19">
        <v>3271</v>
      </c>
      <c r="E30" s="118">
        <v>336</v>
      </c>
      <c r="F30" s="118">
        <v>4</v>
      </c>
      <c r="G30" s="122">
        <v>3</v>
      </c>
      <c r="H30" s="8">
        <v>81221</v>
      </c>
      <c r="I30" s="27" t="s">
        <v>22431</v>
      </c>
      <c r="J30" s="19">
        <v>61498164</v>
      </c>
      <c r="K30" s="19" t="s">
        <v>27204</v>
      </c>
      <c r="L30" s="38" t="s">
        <v>27209</v>
      </c>
      <c r="M30" s="26">
        <v>229900</v>
      </c>
      <c r="N30" s="3" t="s">
        <v>16</v>
      </c>
      <c r="O30" s="27" t="s">
        <v>27329</v>
      </c>
      <c r="P30" s="8" t="s">
        <v>16</v>
      </c>
    </row>
    <row r="31" spans="1:16" x14ac:dyDescent="0.25">
      <c r="A31" s="8" t="s">
        <v>27331</v>
      </c>
      <c r="B31" s="2">
        <v>46086</v>
      </c>
      <c r="C31" s="2">
        <v>46092</v>
      </c>
      <c r="D31" s="19">
        <v>3271</v>
      </c>
      <c r="E31" s="118">
        <v>336</v>
      </c>
      <c r="F31" s="118">
        <v>4</v>
      </c>
      <c r="G31" s="122">
        <v>3</v>
      </c>
      <c r="H31" s="8">
        <v>81221</v>
      </c>
      <c r="I31" s="27" t="s">
        <v>22431</v>
      </c>
      <c r="J31" s="19">
        <v>61498173</v>
      </c>
      <c r="K31" s="19" t="s">
        <v>27204</v>
      </c>
      <c r="L31" s="38" t="s">
        <v>27210</v>
      </c>
      <c r="M31" s="26">
        <v>229900</v>
      </c>
      <c r="N31" s="3" t="s">
        <v>16</v>
      </c>
      <c r="O31" s="27" t="s">
        <v>27329</v>
      </c>
      <c r="P31" s="8" t="s">
        <v>16</v>
      </c>
    </row>
    <row r="32" spans="1:16" x14ac:dyDescent="0.25">
      <c r="A32" s="8" t="s">
        <v>27331</v>
      </c>
      <c r="B32" s="2">
        <v>46086</v>
      </c>
      <c r="C32" s="2">
        <v>46092</v>
      </c>
      <c r="D32" s="19">
        <v>3271</v>
      </c>
      <c r="E32" s="118">
        <v>336</v>
      </c>
      <c r="F32" s="118">
        <v>4</v>
      </c>
      <c r="G32" s="122">
        <v>3</v>
      </c>
      <c r="H32" s="8">
        <v>81221</v>
      </c>
      <c r="I32" s="27" t="s">
        <v>22431</v>
      </c>
      <c r="J32" s="19">
        <v>61498182</v>
      </c>
      <c r="K32" s="19" t="s">
        <v>27211</v>
      </c>
      <c r="L32" s="38" t="s">
        <v>27212</v>
      </c>
      <c r="M32" s="26">
        <v>229900</v>
      </c>
      <c r="N32" s="3" t="s">
        <v>16</v>
      </c>
      <c r="O32" s="27" t="s">
        <v>27329</v>
      </c>
      <c r="P32" s="8" t="s">
        <v>16</v>
      </c>
    </row>
    <row r="33" spans="1:16" x14ac:dyDescent="0.25">
      <c r="A33" s="8" t="s">
        <v>27331</v>
      </c>
      <c r="B33" s="2">
        <v>46086</v>
      </c>
      <c r="C33" s="2">
        <v>46092</v>
      </c>
      <c r="D33" s="19">
        <v>3271</v>
      </c>
      <c r="E33" s="118">
        <v>336</v>
      </c>
      <c r="F33" s="118">
        <v>4</v>
      </c>
      <c r="G33" s="122">
        <v>3</v>
      </c>
      <c r="H33" s="8">
        <v>81221</v>
      </c>
      <c r="I33" s="27" t="s">
        <v>22431</v>
      </c>
      <c r="J33" s="19">
        <v>61498191</v>
      </c>
      <c r="K33" s="19" t="s">
        <v>27211</v>
      </c>
      <c r="L33" s="38" t="s">
        <v>27213</v>
      </c>
      <c r="M33" s="26">
        <v>229900</v>
      </c>
      <c r="N33" s="3" t="s">
        <v>16</v>
      </c>
      <c r="O33" s="27" t="s">
        <v>27329</v>
      </c>
      <c r="P33" s="8" t="s">
        <v>16</v>
      </c>
    </row>
    <row r="34" spans="1:16" x14ac:dyDescent="0.25">
      <c r="A34" s="8" t="s">
        <v>27331</v>
      </c>
      <c r="B34" s="2">
        <v>46086</v>
      </c>
      <c r="C34" s="2">
        <v>46092</v>
      </c>
      <c r="D34" s="19">
        <v>3271</v>
      </c>
      <c r="E34" s="118">
        <v>336</v>
      </c>
      <c r="F34" s="118">
        <v>4</v>
      </c>
      <c r="G34" s="122">
        <v>3</v>
      </c>
      <c r="H34" s="8">
        <v>81221</v>
      </c>
      <c r="I34" s="27" t="s">
        <v>22431</v>
      </c>
      <c r="J34" s="19">
        <v>61498208</v>
      </c>
      <c r="K34" s="19" t="s">
        <v>27211</v>
      </c>
      <c r="L34" s="38" t="s">
        <v>27214</v>
      </c>
      <c r="M34" s="26">
        <v>229900</v>
      </c>
      <c r="N34" s="3" t="s">
        <v>16</v>
      </c>
      <c r="O34" s="27" t="s">
        <v>27329</v>
      </c>
      <c r="P34" s="8" t="s">
        <v>16</v>
      </c>
    </row>
    <row r="35" spans="1:16" x14ac:dyDescent="0.25">
      <c r="A35" s="8" t="s">
        <v>27331</v>
      </c>
      <c r="B35" s="2">
        <v>46086</v>
      </c>
      <c r="C35" s="2">
        <v>46092</v>
      </c>
      <c r="D35" s="19">
        <v>3271</v>
      </c>
      <c r="E35" s="118">
        <v>336</v>
      </c>
      <c r="F35" s="118">
        <v>4</v>
      </c>
      <c r="G35" s="122">
        <v>3</v>
      </c>
      <c r="H35" s="8">
        <v>81221</v>
      </c>
      <c r="I35" s="27" t="s">
        <v>22431</v>
      </c>
      <c r="J35" s="19">
        <v>61498217</v>
      </c>
      <c r="K35" s="19" t="s">
        <v>27211</v>
      </c>
      <c r="L35" s="38" t="s">
        <v>27215</v>
      </c>
      <c r="M35" s="26">
        <v>229900</v>
      </c>
      <c r="N35" s="3" t="s">
        <v>16</v>
      </c>
      <c r="O35" s="27" t="s">
        <v>27329</v>
      </c>
      <c r="P35" s="8" t="s">
        <v>16</v>
      </c>
    </row>
    <row r="36" spans="1:16" x14ac:dyDescent="0.25">
      <c r="A36" s="8" t="s">
        <v>27331</v>
      </c>
      <c r="B36" s="2">
        <v>46086</v>
      </c>
      <c r="C36" s="2">
        <v>46092</v>
      </c>
      <c r="D36" s="19">
        <v>3271</v>
      </c>
      <c r="E36" s="118">
        <v>336</v>
      </c>
      <c r="F36" s="118">
        <v>4</v>
      </c>
      <c r="G36" s="122">
        <v>3</v>
      </c>
      <c r="H36" s="8">
        <v>81221</v>
      </c>
      <c r="I36" s="27" t="s">
        <v>22431</v>
      </c>
      <c r="J36" s="19">
        <v>61498226</v>
      </c>
      <c r="K36" s="19" t="s">
        <v>27211</v>
      </c>
      <c r="L36" s="38" t="s">
        <v>27216</v>
      </c>
      <c r="M36" s="26">
        <v>229900</v>
      </c>
      <c r="N36" s="3" t="s">
        <v>16</v>
      </c>
      <c r="O36" s="27" t="s">
        <v>27329</v>
      </c>
      <c r="P36" s="8" t="s">
        <v>16</v>
      </c>
    </row>
    <row r="37" spans="1:16" x14ac:dyDescent="0.25">
      <c r="A37" s="8" t="s">
        <v>27331</v>
      </c>
      <c r="B37" s="2">
        <v>46086</v>
      </c>
      <c r="C37" s="2">
        <v>46092</v>
      </c>
      <c r="D37" s="19">
        <v>3271</v>
      </c>
      <c r="E37" s="118">
        <v>336</v>
      </c>
      <c r="F37" s="118">
        <v>4</v>
      </c>
      <c r="G37" s="122">
        <v>3</v>
      </c>
      <c r="H37" s="8">
        <v>81221</v>
      </c>
      <c r="I37" s="27" t="s">
        <v>22431</v>
      </c>
      <c r="J37" s="19">
        <v>61498235</v>
      </c>
      <c r="K37" s="19" t="s">
        <v>27211</v>
      </c>
      <c r="L37" s="38" t="s">
        <v>27217</v>
      </c>
      <c r="M37" s="26">
        <v>229900</v>
      </c>
      <c r="N37" s="3" t="s">
        <v>16</v>
      </c>
      <c r="O37" s="27" t="s">
        <v>27329</v>
      </c>
      <c r="P37" s="8" t="s">
        <v>16</v>
      </c>
    </row>
    <row r="38" spans="1:16" x14ac:dyDescent="0.25">
      <c r="A38" s="8" t="s">
        <v>27331</v>
      </c>
      <c r="B38" s="2">
        <v>46086</v>
      </c>
      <c r="C38" s="2">
        <v>46092</v>
      </c>
      <c r="D38" s="19">
        <v>3271</v>
      </c>
      <c r="E38" s="118">
        <v>336</v>
      </c>
      <c r="F38" s="118">
        <v>4</v>
      </c>
      <c r="G38" s="122">
        <v>3</v>
      </c>
      <c r="H38" s="8">
        <v>81221</v>
      </c>
      <c r="I38" s="27" t="s">
        <v>22431</v>
      </c>
      <c r="J38" s="19">
        <v>61498244</v>
      </c>
      <c r="K38" s="19" t="s">
        <v>27218</v>
      </c>
      <c r="L38" s="38" t="s">
        <v>27219</v>
      </c>
      <c r="M38" s="26">
        <v>179900</v>
      </c>
      <c r="N38" s="3" t="s">
        <v>16</v>
      </c>
      <c r="O38" s="27" t="s">
        <v>27329</v>
      </c>
      <c r="P38" s="8" t="s">
        <v>16</v>
      </c>
    </row>
    <row r="39" spans="1:16" x14ac:dyDescent="0.25">
      <c r="A39" s="8" t="s">
        <v>27331</v>
      </c>
      <c r="B39" s="2">
        <v>46086</v>
      </c>
      <c r="C39" s="2">
        <v>46092</v>
      </c>
      <c r="D39" s="19">
        <v>3271</v>
      </c>
      <c r="E39" s="118">
        <v>336</v>
      </c>
      <c r="F39" s="118">
        <v>4</v>
      </c>
      <c r="G39" s="122">
        <v>3</v>
      </c>
      <c r="H39" s="8">
        <v>81221</v>
      </c>
      <c r="I39" s="27" t="s">
        <v>22431</v>
      </c>
      <c r="J39" s="19">
        <v>61498253</v>
      </c>
      <c r="K39" s="19" t="s">
        <v>27218</v>
      </c>
      <c r="L39" s="38" t="s">
        <v>27220</v>
      </c>
      <c r="M39" s="26">
        <v>179900</v>
      </c>
      <c r="N39" s="3" t="s">
        <v>16</v>
      </c>
      <c r="O39" s="27" t="s">
        <v>27329</v>
      </c>
      <c r="P39" s="8" t="s">
        <v>16</v>
      </c>
    </row>
    <row r="40" spans="1:16" x14ac:dyDescent="0.25">
      <c r="A40" s="8" t="s">
        <v>27331</v>
      </c>
      <c r="B40" s="2">
        <v>46086</v>
      </c>
      <c r="C40" s="2">
        <v>46092</v>
      </c>
      <c r="D40" s="19">
        <v>3271</v>
      </c>
      <c r="E40" s="118">
        <v>336</v>
      </c>
      <c r="F40" s="118">
        <v>4</v>
      </c>
      <c r="G40" s="122">
        <v>3</v>
      </c>
      <c r="H40" s="8">
        <v>81221</v>
      </c>
      <c r="I40" s="27" t="s">
        <v>22431</v>
      </c>
      <c r="J40" s="19">
        <v>61498262</v>
      </c>
      <c r="K40" s="19" t="s">
        <v>27218</v>
      </c>
      <c r="L40" s="38" t="s">
        <v>27221</v>
      </c>
      <c r="M40" s="26">
        <v>179900</v>
      </c>
      <c r="N40" s="3" t="s">
        <v>16</v>
      </c>
      <c r="O40" s="27" t="s">
        <v>27329</v>
      </c>
      <c r="P40" s="8" t="s">
        <v>16</v>
      </c>
    </row>
    <row r="41" spans="1:16" x14ac:dyDescent="0.25">
      <c r="A41" s="8" t="s">
        <v>27331</v>
      </c>
      <c r="B41" s="2">
        <v>46086</v>
      </c>
      <c r="C41" s="2">
        <v>46092</v>
      </c>
      <c r="D41" s="19">
        <v>3271</v>
      </c>
      <c r="E41" s="118">
        <v>336</v>
      </c>
      <c r="F41" s="118">
        <v>4</v>
      </c>
      <c r="G41" s="122">
        <v>3</v>
      </c>
      <c r="H41" s="8">
        <v>81221</v>
      </c>
      <c r="I41" s="27" t="s">
        <v>22431</v>
      </c>
      <c r="J41" s="19">
        <v>61498271</v>
      </c>
      <c r="K41" s="19" t="s">
        <v>27218</v>
      </c>
      <c r="L41" s="38" t="s">
        <v>27222</v>
      </c>
      <c r="M41" s="26">
        <v>179900</v>
      </c>
      <c r="N41" s="3" t="s">
        <v>16</v>
      </c>
      <c r="O41" s="27" t="s">
        <v>27329</v>
      </c>
      <c r="P41" s="8" t="s">
        <v>16</v>
      </c>
    </row>
    <row r="42" spans="1:16" x14ac:dyDescent="0.25">
      <c r="A42" s="8" t="s">
        <v>27331</v>
      </c>
      <c r="B42" s="2">
        <v>46086</v>
      </c>
      <c r="C42" s="2">
        <v>46092</v>
      </c>
      <c r="D42" s="19">
        <v>3271</v>
      </c>
      <c r="E42" s="118">
        <v>336</v>
      </c>
      <c r="F42" s="118">
        <v>4</v>
      </c>
      <c r="G42" s="122">
        <v>3</v>
      </c>
      <c r="H42" s="8">
        <v>81221</v>
      </c>
      <c r="I42" s="27" t="s">
        <v>22431</v>
      </c>
      <c r="J42" s="19">
        <v>61498280</v>
      </c>
      <c r="K42" s="19" t="s">
        <v>27218</v>
      </c>
      <c r="L42" s="38" t="s">
        <v>27223</v>
      </c>
      <c r="M42" s="26">
        <v>179900</v>
      </c>
      <c r="N42" s="3" t="s">
        <v>16</v>
      </c>
      <c r="O42" s="27" t="s">
        <v>27329</v>
      </c>
      <c r="P42" s="8" t="s">
        <v>16</v>
      </c>
    </row>
    <row r="43" spans="1:16" x14ac:dyDescent="0.25">
      <c r="A43" s="8" t="s">
        <v>27331</v>
      </c>
      <c r="B43" s="2">
        <v>46086</v>
      </c>
      <c r="C43" s="2">
        <v>46092</v>
      </c>
      <c r="D43" s="19">
        <v>3271</v>
      </c>
      <c r="E43" s="118">
        <v>336</v>
      </c>
      <c r="F43" s="118">
        <v>4</v>
      </c>
      <c r="G43" s="122">
        <v>3</v>
      </c>
      <c r="H43" s="8">
        <v>81221</v>
      </c>
      <c r="I43" s="27" t="s">
        <v>22431</v>
      </c>
      <c r="J43" s="19">
        <v>61498299</v>
      </c>
      <c r="K43" s="19" t="s">
        <v>27218</v>
      </c>
      <c r="L43" s="38" t="s">
        <v>27224</v>
      </c>
      <c r="M43" s="26">
        <v>179900</v>
      </c>
      <c r="N43" s="3" t="s">
        <v>16</v>
      </c>
      <c r="O43" s="27" t="s">
        <v>27329</v>
      </c>
      <c r="P43" s="8" t="s">
        <v>16</v>
      </c>
    </row>
    <row r="44" spans="1:16" x14ac:dyDescent="0.25">
      <c r="A44" s="8" t="s">
        <v>27331</v>
      </c>
      <c r="B44" s="2">
        <v>46086</v>
      </c>
      <c r="C44" s="2">
        <v>46092</v>
      </c>
      <c r="D44" s="19">
        <v>3271</v>
      </c>
      <c r="E44" s="118">
        <v>336</v>
      </c>
      <c r="F44" s="118">
        <v>4</v>
      </c>
      <c r="G44" s="122">
        <v>3</v>
      </c>
      <c r="H44" s="8">
        <v>81235</v>
      </c>
      <c r="I44" s="27" t="s">
        <v>22431</v>
      </c>
      <c r="J44" s="19">
        <v>61896644</v>
      </c>
      <c r="K44" s="19" t="s">
        <v>27225</v>
      </c>
      <c r="L44" s="38" t="s">
        <v>27226</v>
      </c>
      <c r="M44" s="26">
        <v>149900</v>
      </c>
      <c r="N44" s="3" t="s">
        <v>16</v>
      </c>
      <c r="O44" s="27" t="s">
        <v>27329</v>
      </c>
      <c r="P44" s="8" t="s">
        <v>16</v>
      </c>
    </row>
    <row r="45" spans="1:16" x14ac:dyDescent="0.25">
      <c r="A45" s="8" t="s">
        <v>27331</v>
      </c>
      <c r="B45" s="2">
        <v>46086</v>
      </c>
      <c r="C45" s="2">
        <v>46092</v>
      </c>
      <c r="D45" s="19">
        <v>3271</v>
      </c>
      <c r="E45" s="118">
        <v>336</v>
      </c>
      <c r="F45" s="118">
        <v>4</v>
      </c>
      <c r="G45" s="122">
        <v>3</v>
      </c>
      <c r="H45" s="8">
        <v>81235</v>
      </c>
      <c r="I45" s="27" t="s">
        <v>22431</v>
      </c>
      <c r="J45" s="19">
        <v>61896653</v>
      </c>
      <c r="K45" s="19" t="s">
        <v>27225</v>
      </c>
      <c r="L45" s="38" t="s">
        <v>27227</v>
      </c>
      <c r="M45" s="26">
        <v>149900</v>
      </c>
      <c r="N45" s="3" t="s">
        <v>16</v>
      </c>
      <c r="O45" s="27" t="s">
        <v>27329</v>
      </c>
      <c r="P45" s="8" t="s">
        <v>16</v>
      </c>
    </row>
    <row r="46" spans="1:16" x14ac:dyDescent="0.25">
      <c r="A46" s="8" t="s">
        <v>27331</v>
      </c>
      <c r="B46" s="2">
        <v>46086</v>
      </c>
      <c r="C46" s="2">
        <v>46092</v>
      </c>
      <c r="D46" s="19">
        <v>3271</v>
      </c>
      <c r="E46" s="118">
        <v>336</v>
      </c>
      <c r="F46" s="118">
        <v>4</v>
      </c>
      <c r="G46" s="122">
        <v>3</v>
      </c>
      <c r="H46" s="8">
        <v>81235</v>
      </c>
      <c r="I46" s="27" t="s">
        <v>22431</v>
      </c>
      <c r="J46" s="19">
        <v>61896662</v>
      </c>
      <c r="K46" s="19" t="s">
        <v>27225</v>
      </c>
      <c r="L46" s="38" t="s">
        <v>27228</v>
      </c>
      <c r="M46" s="26">
        <v>149900</v>
      </c>
      <c r="N46" s="3" t="s">
        <v>16</v>
      </c>
      <c r="O46" s="27" t="s">
        <v>27329</v>
      </c>
      <c r="P46" s="8" t="s">
        <v>16</v>
      </c>
    </row>
    <row r="47" spans="1:16" x14ac:dyDescent="0.25">
      <c r="A47" s="8" t="s">
        <v>27331</v>
      </c>
      <c r="B47" s="2">
        <v>46086</v>
      </c>
      <c r="C47" s="2">
        <v>46092</v>
      </c>
      <c r="D47" s="19">
        <v>3271</v>
      </c>
      <c r="E47" s="118">
        <v>336</v>
      </c>
      <c r="F47" s="118">
        <v>4</v>
      </c>
      <c r="G47" s="122">
        <v>3</v>
      </c>
      <c r="H47" s="8">
        <v>81235</v>
      </c>
      <c r="I47" s="27" t="s">
        <v>22431</v>
      </c>
      <c r="J47" s="19">
        <v>61896671</v>
      </c>
      <c r="K47" s="19" t="s">
        <v>27225</v>
      </c>
      <c r="L47" s="38" t="s">
        <v>27229</v>
      </c>
      <c r="M47" s="26">
        <v>149900</v>
      </c>
      <c r="N47" s="3" t="s">
        <v>16</v>
      </c>
      <c r="O47" s="27" t="s">
        <v>27329</v>
      </c>
      <c r="P47" s="8" t="s">
        <v>16</v>
      </c>
    </row>
    <row r="48" spans="1:16" x14ac:dyDescent="0.25">
      <c r="A48" s="8" t="s">
        <v>27331</v>
      </c>
      <c r="B48" s="2">
        <v>46086</v>
      </c>
      <c r="C48" s="2">
        <v>46092</v>
      </c>
      <c r="D48" s="19">
        <v>3271</v>
      </c>
      <c r="E48" s="118">
        <v>336</v>
      </c>
      <c r="F48" s="118">
        <v>4</v>
      </c>
      <c r="G48" s="122">
        <v>3</v>
      </c>
      <c r="H48" s="8">
        <v>81235</v>
      </c>
      <c r="I48" s="27" t="s">
        <v>22431</v>
      </c>
      <c r="J48" s="19">
        <v>61896680</v>
      </c>
      <c r="K48" s="19" t="s">
        <v>27225</v>
      </c>
      <c r="L48" s="38" t="s">
        <v>27230</v>
      </c>
      <c r="M48" s="26">
        <v>149900</v>
      </c>
      <c r="N48" s="3" t="s">
        <v>16</v>
      </c>
      <c r="O48" s="27" t="s">
        <v>27329</v>
      </c>
      <c r="P48" s="8" t="s">
        <v>16</v>
      </c>
    </row>
    <row r="49" spans="1:16" x14ac:dyDescent="0.25">
      <c r="A49" s="8" t="s">
        <v>27331</v>
      </c>
      <c r="B49" s="2">
        <v>46086</v>
      </c>
      <c r="C49" s="2">
        <v>46092</v>
      </c>
      <c r="D49" s="19">
        <v>3271</v>
      </c>
      <c r="E49" s="118">
        <v>336</v>
      </c>
      <c r="F49" s="118">
        <v>4</v>
      </c>
      <c r="G49" s="122">
        <v>3</v>
      </c>
      <c r="H49" s="8">
        <v>81235</v>
      </c>
      <c r="I49" s="27" t="s">
        <v>22431</v>
      </c>
      <c r="J49" s="19">
        <v>61896699</v>
      </c>
      <c r="K49" s="19" t="s">
        <v>27225</v>
      </c>
      <c r="L49" s="38" t="s">
        <v>27231</v>
      </c>
      <c r="M49" s="26">
        <v>149900</v>
      </c>
      <c r="N49" s="3" t="s">
        <v>16</v>
      </c>
      <c r="O49" s="27" t="s">
        <v>27329</v>
      </c>
      <c r="P49" s="8" t="s">
        <v>16</v>
      </c>
    </row>
    <row r="50" spans="1:16" x14ac:dyDescent="0.25">
      <c r="A50" s="8" t="s">
        <v>27331</v>
      </c>
      <c r="B50" s="2">
        <v>46086</v>
      </c>
      <c r="C50" s="2">
        <v>46092</v>
      </c>
      <c r="D50" s="19">
        <v>3271</v>
      </c>
      <c r="E50" s="118">
        <v>336</v>
      </c>
      <c r="F50" s="118">
        <v>4</v>
      </c>
      <c r="G50" s="122">
        <v>3</v>
      </c>
      <c r="H50" s="8">
        <v>81810</v>
      </c>
      <c r="I50" s="27" t="s">
        <v>22431</v>
      </c>
      <c r="J50" s="19">
        <v>68080315</v>
      </c>
      <c r="K50" s="19" t="s">
        <v>27232</v>
      </c>
      <c r="L50" s="38" t="s">
        <v>27233</v>
      </c>
      <c r="M50" s="26">
        <v>249900</v>
      </c>
      <c r="N50" s="3" t="s">
        <v>16</v>
      </c>
      <c r="O50" s="27" t="s">
        <v>27329</v>
      </c>
      <c r="P50" s="8" t="s">
        <v>16</v>
      </c>
    </row>
    <row r="51" spans="1:16" x14ac:dyDescent="0.25">
      <c r="A51" s="8" t="s">
        <v>27331</v>
      </c>
      <c r="B51" s="2">
        <v>46086</v>
      </c>
      <c r="C51" s="2">
        <v>46092</v>
      </c>
      <c r="D51" s="19">
        <v>3271</v>
      </c>
      <c r="E51" s="118">
        <v>336</v>
      </c>
      <c r="F51" s="118">
        <v>4</v>
      </c>
      <c r="G51" s="122">
        <v>3</v>
      </c>
      <c r="H51" s="8">
        <v>81810</v>
      </c>
      <c r="I51" s="27" t="s">
        <v>22431</v>
      </c>
      <c r="J51" s="19">
        <v>68080324</v>
      </c>
      <c r="K51" s="19" t="s">
        <v>27232</v>
      </c>
      <c r="L51" s="38" t="s">
        <v>27234</v>
      </c>
      <c r="M51" s="26">
        <v>249900</v>
      </c>
      <c r="N51" s="3" t="s">
        <v>16</v>
      </c>
      <c r="O51" s="27" t="s">
        <v>27329</v>
      </c>
      <c r="P51" s="8" t="s">
        <v>16</v>
      </c>
    </row>
    <row r="52" spans="1:16" x14ac:dyDescent="0.25">
      <c r="A52" s="8" t="s">
        <v>27331</v>
      </c>
      <c r="B52" s="2">
        <v>46086</v>
      </c>
      <c r="C52" s="2">
        <v>46092</v>
      </c>
      <c r="D52" s="19">
        <v>3271</v>
      </c>
      <c r="E52" s="118">
        <v>336</v>
      </c>
      <c r="F52" s="118">
        <v>4</v>
      </c>
      <c r="G52" s="122">
        <v>3</v>
      </c>
      <c r="H52" s="8">
        <v>81810</v>
      </c>
      <c r="I52" s="27" t="s">
        <v>22431</v>
      </c>
      <c r="J52" s="19">
        <v>68080333</v>
      </c>
      <c r="K52" s="19" t="s">
        <v>27232</v>
      </c>
      <c r="L52" s="38" t="s">
        <v>27235</v>
      </c>
      <c r="M52" s="26">
        <v>249900</v>
      </c>
      <c r="N52" s="3" t="s">
        <v>16</v>
      </c>
      <c r="O52" s="27" t="s">
        <v>27329</v>
      </c>
      <c r="P52" s="8" t="s">
        <v>16</v>
      </c>
    </row>
    <row r="53" spans="1:16" x14ac:dyDescent="0.25">
      <c r="A53" s="8" t="s">
        <v>27331</v>
      </c>
      <c r="B53" s="2">
        <v>46086</v>
      </c>
      <c r="C53" s="2">
        <v>46092</v>
      </c>
      <c r="D53" s="19">
        <v>3271</v>
      </c>
      <c r="E53" s="118">
        <v>336</v>
      </c>
      <c r="F53" s="118">
        <v>4</v>
      </c>
      <c r="G53" s="122">
        <v>3</v>
      </c>
      <c r="H53" s="8">
        <v>81810</v>
      </c>
      <c r="I53" s="27" t="s">
        <v>22431</v>
      </c>
      <c r="J53" s="19">
        <v>68080342</v>
      </c>
      <c r="K53" s="19" t="s">
        <v>27232</v>
      </c>
      <c r="L53" s="38" t="s">
        <v>27236</v>
      </c>
      <c r="M53" s="26">
        <v>249900</v>
      </c>
      <c r="N53" s="3" t="s">
        <v>16</v>
      </c>
      <c r="O53" s="27" t="s">
        <v>27329</v>
      </c>
      <c r="P53" s="8" t="s">
        <v>16</v>
      </c>
    </row>
    <row r="54" spans="1:16" x14ac:dyDescent="0.25">
      <c r="A54" s="8" t="s">
        <v>27331</v>
      </c>
      <c r="B54" s="2">
        <v>46086</v>
      </c>
      <c r="C54" s="2">
        <v>46092</v>
      </c>
      <c r="D54" s="19">
        <v>3271</v>
      </c>
      <c r="E54" s="118">
        <v>336</v>
      </c>
      <c r="F54" s="118">
        <v>4</v>
      </c>
      <c r="G54" s="122">
        <v>2</v>
      </c>
      <c r="H54" s="19">
        <v>81458</v>
      </c>
      <c r="I54" s="27" t="s">
        <v>22431</v>
      </c>
      <c r="J54" s="19">
        <v>59255635</v>
      </c>
      <c r="K54" s="19" t="s">
        <v>27237</v>
      </c>
      <c r="L54" s="38" t="s">
        <v>27238</v>
      </c>
      <c r="M54" s="26">
        <v>179900</v>
      </c>
      <c r="N54" s="3" t="s">
        <v>16</v>
      </c>
      <c r="O54" s="27" t="s">
        <v>27329</v>
      </c>
      <c r="P54" s="8" t="s">
        <v>16</v>
      </c>
    </row>
    <row r="55" spans="1:16" x14ac:dyDescent="0.25">
      <c r="A55" s="8" t="s">
        <v>27331</v>
      </c>
      <c r="B55" s="2">
        <v>46086</v>
      </c>
      <c r="C55" s="2">
        <v>46092</v>
      </c>
      <c r="D55" s="19">
        <v>3271</v>
      </c>
      <c r="E55" s="118">
        <v>336</v>
      </c>
      <c r="F55" s="118">
        <v>4</v>
      </c>
      <c r="G55" s="122">
        <v>2</v>
      </c>
      <c r="H55" s="19">
        <v>81458</v>
      </c>
      <c r="I55" s="27" t="s">
        <v>22431</v>
      </c>
      <c r="J55" s="19">
        <v>59255644</v>
      </c>
      <c r="K55" s="19" t="s">
        <v>27237</v>
      </c>
      <c r="L55" s="38" t="s">
        <v>27239</v>
      </c>
      <c r="M55" s="26">
        <v>179900</v>
      </c>
      <c r="N55" s="3" t="s">
        <v>16</v>
      </c>
      <c r="O55" s="27" t="s">
        <v>27329</v>
      </c>
      <c r="P55" s="8" t="s">
        <v>16</v>
      </c>
    </row>
    <row r="56" spans="1:16" x14ac:dyDescent="0.25">
      <c r="A56" s="8" t="s">
        <v>27331</v>
      </c>
      <c r="B56" s="2">
        <v>46086</v>
      </c>
      <c r="C56" s="2">
        <v>46092</v>
      </c>
      <c r="D56" s="19">
        <v>3271</v>
      </c>
      <c r="E56" s="118">
        <v>336</v>
      </c>
      <c r="F56" s="118">
        <v>4</v>
      </c>
      <c r="G56" s="122">
        <v>2</v>
      </c>
      <c r="H56" s="19">
        <v>81458</v>
      </c>
      <c r="I56" s="27" t="s">
        <v>22431</v>
      </c>
      <c r="J56" s="19">
        <v>59255653</v>
      </c>
      <c r="K56" s="19" t="s">
        <v>27237</v>
      </c>
      <c r="L56" s="38" t="s">
        <v>27240</v>
      </c>
      <c r="M56" s="26">
        <v>179900</v>
      </c>
      <c r="N56" s="3" t="s">
        <v>16</v>
      </c>
      <c r="O56" s="27" t="s">
        <v>27329</v>
      </c>
      <c r="P56" s="8" t="s">
        <v>16</v>
      </c>
    </row>
    <row r="57" spans="1:16" x14ac:dyDescent="0.25">
      <c r="A57" s="8" t="s">
        <v>27331</v>
      </c>
      <c r="B57" s="2">
        <v>46086</v>
      </c>
      <c r="C57" s="2">
        <v>46092</v>
      </c>
      <c r="D57" s="19">
        <v>3271</v>
      </c>
      <c r="E57" s="118">
        <v>336</v>
      </c>
      <c r="F57" s="118">
        <v>4</v>
      </c>
      <c r="G57" s="122">
        <v>2</v>
      </c>
      <c r="H57" s="19">
        <v>81458</v>
      </c>
      <c r="I57" s="27" t="s">
        <v>22431</v>
      </c>
      <c r="J57" s="19">
        <v>59255662</v>
      </c>
      <c r="K57" s="19" t="s">
        <v>27237</v>
      </c>
      <c r="L57" s="38" t="s">
        <v>27241</v>
      </c>
      <c r="M57" s="26">
        <v>179900</v>
      </c>
      <c r="N57" s="3" t="s">
        <v>16</v>
      </c>
      <c r="O57" s="27" t="s">
        <v>27329</v>
      </c>
      <c r="P57" s="8" t="s">
        <v>16</v>
      </c>
    </row>
    <row r="58" spans="1:16" x14ac:dyDescent="0.25">
      <c r="A58" s="8" t="s">
        <v>27331</v>
      </c>
      <c r="B58" s="2">
        <v>46086</v>
      </c>
      <c r="C58" s="2">
        <v>46092</v>
      </c>
      <c r="D58" s="19">
        <v>3271</v>
      </c>
      <c r="E58" s="118">
        <v>336</v>
      </c>
      <c r="F58" s="118">
        <v>4</v>
      </c>
      <c r="G58" s="122">
        <v>2</v>
      </c>
      <c r="H58" s="19">
        <v>81458</v>
      </c>
      <c r="I58" s="27" t="s">
        <v>22431</v>
      </c>
      <c r="J58" s="19">
        <v>59255671</v>
      </c>
      <c r="K58" s="19" t="s">
        <v>27237</v>
      </c>
      <c r="L58" s="38" t="s">
        <v>27242</v>
      </c>
      <c r="M58" s="26">
        <v>179900</v>
      </c>
      <c r="N58" s="3" t="s">
        <v>16</v>
      </c>
      <c r="O58" s="27" t="s">
        <v>27329</v>
      </c>
      <c r="P58" s="8" t="s">
        <v>16</v>
      </c>
    </row>
    <row r="59" spans="1:16" x14ac:dyDescent="0.25">
      <c r="A59" s="8" t="s">
        <v>27331</v>
      </c>
      <c r="B59" s="2">
        <v>46086</v>
      </c>
      <c r="C59" s="2">
        <v>46092</v>
      </c>
      <c r="D59" s="19">
        <v>3271</v>
      </c>
      <c r="E59" s="118">
        <v>336</v>
      </c>
      <c r="F59" s="118">
        <v>4</v>
      </c>
      <c r="G59" s="122">
        <v>2</v>
      </c>
      <c r="H59" s="19">
        <v>81458</v>
      </c>
      <c r="I59" s="27" t="s">
        <v>22431</v>
      </c>
      <c r="J59" s="19">
        <v>59255680</v>
      </c>
      <c r="K59" s="19" t="s">
        <v>27237</v>
      </c>
      <c r="L59" s="38" t="s">
        <v>27243</v>
      </c>
      <c r="M59" s="26">
        <v>179900</v>
      </c>
      <c r="N59" s="3" t="s">
        <v>16</v>
      </c>
      <c r="O59" s="27" t="s">
        <v>27329</v>
      </c>
      <c r="P59" s="8" t="s">
        <v>16</v>
      </c>
    </row>
    <row r="60" spans="1:16" x14ac:dyDescent="0.25">
      <c r="A60" s="8" t="s">
        <v>27331</v>
      </c>
      <c r="B60" s="2">
        <v>46086</v>
      </c>
      <c r="C60" s="2">
        <v>46092</v>
      </c>
      <c r="D60" s="103">
        <v>3271</v>
      </c>
      <c r="E60" s="117">
        <v>336</v>
      </c>
      <c r="F60" s="117">
        <v>4</v>
      </c>
      <c r="G60" s="122">
        <v>3</v>
      </c>
      <c r="H60" s="103">
        <v>81221</v>
      </c>
      <c r="I60" s="108" t="s">
        <v>22431</v>
      </c>
      <c r="J60" s="103">
        <v>55679551</v>
      </c>
      <c r="K60" s="103" t="s">
        <v>27244</v>
      </c>
      <c r="L60" s="112" t="s">
        <v>27245</v>
      </c>
      <c r="M60" s="111">
        <v>229900</v>
      </c>
      <c r="N60" s="3" t="s">
        <v>16</v>
      </c>
      <c r="O60" s="27" t="s">
        <v>27329</v>
      </c>
      <c r="P60" s="8" t="s">
        <v>16</v>
      </c>
    </row>
    <row r="61" spans="1:16" x14ac:dyDescent="0.25">
      <c r="A61" s="8" t="s">
        <v>27331</v>
      </c>
      <c r="B61" s="2">
        <v>46086</v>
      </c>
      <c r="C61" s="2">
        <v>46092</v>
      </c>
      <c r="D61" s="103">
        <v>3271</v>
      </c>
      <c r="E61" s="117">
        <v>336</v>
      </c>
      <c r="F61" s="117">
        <v>4</v>
      </c>
      <c r="G61" s="122">
        <v>3</v>
      </c>
      <c r="H61" s="103">
        <v>81221</v>
      </c>
      <c r="I61" s="108" t="s">
        <v>22431</v>
      </c>
      <c r="J61" s="103">
        <v>55679560</v>
      </c>
      <c r="K61" s="103" t="s">
        <v>27244</v>
      </c>
      <c r="L61" s="112" t="s">
        <v>27246</v>
      </c>
      <c r="M61" s="111">
        <v>229900</v>
      </c>
      <c r="N61" s="3" t="s">
        <v>16</v>
      </c>
      <c r="O61" s="27" t="s">
        <v>27329</v>
      </c>
      <c r="P61" s="8" t="s">
        <v>16</v>
      </c>
    </row>
    <row r="62" spans="1:16" x14ac:dyDescent="0.25">
      <c r="A62" s="8" t="s">
        <v>27331</v>
      </c>
      <c r="B62" s="2">
        <v>46086</v>
      </c>
      <c r="C62" s="2">
        <v>46092</v>
      </c>
      <c r="D62" s="103">
        <v>3271</v>
      </c>
      <c r="E62" s="117">
        <v>336</v>
      </c>
      <c r="F62" s="117">
        <v>4</v>
      </c>
      <c r="G62" s="122">
        <v>3</v>
      </c>
      <c r="H62" s="103">
        <v>81221</v>
      </c>
      <c r="I62" s="108" t="s">
        <v>22431</v>
      </c>
      <c r="J62" s="103">
        <v>55679579</v>
      </c>
      <c r="K62" s="103" t="s">
        <v>27244</v>
      </c>
      <c r="L62" s="112" t="s">
        <v>27247</v>
      </c>
      <c r="M62" s="111">
        <v>229900</v>
      </c>
      <c r="N62" s="3" t="s">
        <v>16</v>
      </c>
      <c r="O62" s="27" t="s">
        <v>27329</v>
      </c>
      <c r="P62" s="8" t="s">
        <v>16</v>
      </c>
    </row>
    <row r="63" spans="1:16" x14ac:dyDescent="0.25">
      <c r="A63" s="8" t="s">
        <v>27331</v>
      </c>
      <c r="B63" s="2">
        <v>46086</v>
      </c>
      <c r="C63" s="2">
        <v>46092</v>
      </c>
      <c r="D63" s="103">
        <v>3271</v>
      </c>
      <c r="E63" s="117">
        <v>336</v>
      </c>
      <c r="F63" s="117">
        <v>4</v>
      </c>
      <c r="G63" s="122">
        <v>3</v>
      </c>
      <c r="H63" s="103">
        <v>81221</v>
      </c>
      <c r="I63" s="108" t="s">
        <v>22431</v>
      </c>
      <c r="J63" s="103">
        <v>55679588</v>
      </c>
      <c r="K63" s="103" t="s">
        <v>27244</v>
      </c>
      <c r="L63" s="112" t="s">
        <v>27248</v>
      </c>
      <c r="M63" s="111">
        <v>229900</v>
      </c>
      <c r="N63" s="3" t="s">
        <v>16</v>
      </c>
      <c r="O63" s="27" t="s">
        <v>27329</v>
      </c>
      <c r="P63" s="8" t="s">
        <v>16</v>
      </c>
    </row>
    <row r="64" spans="1:16" x14ac:dyDescent="0.25">
      <c r="A64" s="8" t="s">
        <v>27331</v>
      </c>
      <c r="B64" s="2">
        <v>46086</v>
      </c>
      <c r="C64" s="2">
        <v>46092</v>
      </c>
      <c r="D64" s="103">
        <v>3271</v>
      </c>
      <c r="E64" s="117">
        <v>336</v>
      </c>
      <c r="F64" s="117">
        <v>4</v>
      </c>
      <c r="G64" s="122">
        <v>3</v>
      </c>
      <c r="H64" s="103">
        <v>81221</v>
      </c>
      <c r="I64" s="108" t="s">
        <v>22431</v>
      </c>
      <c r="J64" s="103">
        <v>55679597</v>
      </c>
      <c r="K64" s="103" t="s">
        <v>27244</v>
      </c>
      <c r="L64" s="112" t="s">
        <v>27249</v>
      </c>
      <c r="M64" s="111">
        <v>229900</v>
      </c>
      <c r="N64" s="3" t="s">
        <v>16</v>
      </c>
      <c r="O64" s="27" t="s">
        <v>27329</v>
      </c>
      <c r="P64" s="8" t="s">
        <v>16</v>
      </c>
    </row>
    <row r="65" spans="1:16" x14ac:dyDescent="0.25">
      <c r="A65" s="8" t="s">
        <v>27331</v>
      </c>
      <c r="B65" s="2">
        <v>46086</v>
      </c>
      <c r="C65" s="2">
        <v>46092</v>
      </c>
      <c r="D65" s="103">
        <v>3271</v>
      </c>
      <c r="E65" s="117">
        <v>336</v>
      </c>
      <c r="F65" s="117">
        <v>4</v>
      </c>
      <c r="G65" s="122">
        <v>3</v>
      </c>
      <c r="H65" s="103">
        <v>81221</v>
      </c>
      <c r="I65" s="108" t="s">
        <v>22431</v>
      </c>
      <c r="J65" s="103">
        <v>55679604</v>
      </c>
      <c r="K65" s="103" t="s">
        <v>27250</v>
      </c>
      <c r="L65" s="112" t="s">
        <v>27251</v>
      </c>
      <c r="M65" s="111">
        <v>229900</v>
      </c>
      <c r="N65" s="3" t="s">
        <v>16</v>
      </c>
      <c r="O65" s="27" t="s">
        <v>27329</v>
      </c>
      <c r="P65" s="8" t="s">
        <v>16</v>
      </c>
    </row>
    <row r="66" spans="1:16" x14ac:dyDescent="0.25">
      <c r="A66" s="8" t="s">
        <v>27331</v>
      </c>
      <c r="B66" s="2">
        <v>46086</v>
      </c>
      <c r="C66" s="2">
        <v>46092</v>
      </c>
      <c r="D66" s="103">
        <v>3271</v>
      </c>
      <c r="E66" s="117">
        <v>336</v>
      </c>
      <c r="F66" s="117">
        <v>4</v>
      </c>
      <c r="G66" s="122">
        <v>3</v>
      </c>
      <c r="H66" s="103">
        <v>81221</v>
      </c>
      <c r="I66" s="108" t="s">
        <v>22431</v>
      </c>
      <c r="J66" s="103">
        <v>55679613</v>
      </c>
      <c r="K66" s="103" t="s">
        <v>27250</v>
      </c>
      <c r="L66" s="112" t="s">
        <v>27252</v>
      </c>
      <c r="M66" s="111">
        <v>229900</v>
      </c>
      <c r="N66" s="3" t="s">
        <v>16</v>
      </c>
      <c r="O66" s="27" t="s">
        <v>27329</v>
      </c>
      <c r="P66" s="8" t="s">
        <v>16</v>
      </c>
    </row>
    <row r="67" spans="1:16" x14ac:dyDescent="0.25">
      <c r="A67" s="8" t="s">
        <v>27331</v>
      </c>
      <c r="B67" s="2">
        <v>46086</v>
      </c>
      <c r="C67" s="2">
        <v>46092</v>
      </c>
      <c r="D67" s="103">
        <v>3271</v>
      </c>
      <c r="E67" s="117">
        <v>336</v>
      </c>
      <c r="F67" s="117">
        <v>4</v>
      </c>
      <c r="G67" s="122">
        <v>3</v>
      </c>
      <c r="H67" s="103">
        <v>81221</v>
      </c>
      <c r="I67" s="108" t="s">
        <v>22431</v>
      </c>
      <c r="J67" s="103">
        <v>55679622</v>
      </c>
      <c r="K67" s="103" t="s">
        <v>27250</v>
      </c>
      <c r="L67" s="112" t="s">
        <v>27253</v>
      </c>
      <c r="M67" s="111">
        <v>229900</v>
      </c>
      <c r="N67" s="3" t="s">
        <v>16</v>
      </c>
      <c r="O67" s="27" t="s">
        <v>27329</v>
      </c>
      <c r="P67" s="8" t="s">
        <v>16</v>
      </c>
    </row>
    <row r="68" spans="1:16" x14ac:dyDescent="0.25">
      <c r="A68" s="8" t="s">
        <v>27331</v>
      </c>
      <c r="B68" s="2">
        <v>46086</v>
      </c>
      <c r="C68" s="2">
        <v>46092</v>
      </c>
      <c r="D68" s="103">
        <v>3271</v>
      </c>
      <c r="E68" s="117">
        <v>336</v>
      </c>
      <c r="F68" s="117">
        <v>4</v>
      </c>
      <c r="G68" s="122">
        <v>3</v>
      </c>
      <c r="H68" s="103">
        <v>81221</v>
      </c>
      <c r="I68" s="108" t="s">
        <v>22431</v>
      </c>
      <c r="J68" s="103">
        <v>55679631</v>
      </c>
      <c r="K68" s="103" t="s">
        <v>27250</v>
      </c>
      <c r="L68" s="112" t="s">
        <v>27254</v>
      </c>
      <c r="M68" s="111">
        <v>229900</v>
      </c>
      <c r="N68" s="3" t="s">
        <v>16</v>
      </c>
      <c r="O68" s="27" t="s">
        <v>27329</v>
      </c>
      <c r="P68" s="8" t="s">
        <v>16</v>
      </c>
    </row>
    <row r="69" spans="1:16" x14ac:dyDescent="0.25">
      <c r="A69" s="8" t="s">
        <v>27331</v>
      </c>
      <c r="B69" s="2">
        <v>46086</v>
      </c>
      <c r="C69" s="2">
        <v>46092</v>
      </c>
      <c r="D69" s="103">
        <v>3271</v>
      </c>
      <c r="E69" s="117">
        <v>336</v>
      </c>
      <c r="F69" s="117">
        <v>4</v>
      </c>
      <c r="G69" s="122">
        <v>3</v>
      </c>
      <c r="H69" s="103">
        <v>81221</v>
      </c>
      <c r="I69" s="108" t="s">
        <v>22431</v>
      </c>
      <c r="J69" s="103">
        <v>55679640</v>
      </c>
      <c r="K69" s="103" t="s">
        <v>27250</v>
      </c>
      <c r="L69" s="112" t="s">
        <v>27255</v>
      </c>
      <c r="M69" s="111">
        <v>229900</v>
      </c>
      <c r="N69" s="3" t="s">
        <v>16</v>
      </c>
      <c r="O69" s="27" t="s">
        <v>27329</v>
      </c>
      <c r="P69" s="8" t="s">
        <v>16</v>
      </c>
    </row>
    <row r="70" spans="1:16" x14ac:dyDescent="0.25">
      <c r="A70" s="8" t="s">
        <v>27331</v>
      </c>
      <c r="B70" s="2">
        <v>46086</v>
      </c>
      <c r="C70" s="2">
        <v>46092</v>
      </c>
      <c r="D70" s="103">
        <v>3271</v>
      </c>
      <c r="E70" s="117">
        <v>336</v>
      </c>
      <c r="F70" s="117">
        <v>4</v>
      </c>
      <c r="G70" s="122">
        <v>3</v>
      </c>
      <c r="H70" s="103">
        <v>81221</v>
      </c>
      <c r="I70" s="108" t="s">
        <v>22431</v>
      </c>
      <c r="J70" s="103">
        <v>55679659</v>
      </c>
      <c r="K70" s="103" t="s">
        <v>27256</v>
      </c>
      <c r="L70" s="112" t="s">
        <v>27257</v>
      </c>
      <c r="M70" s="111">
        <v>229900</v>
      </c>
      <c r="N70" s="3" t="s">
        <v>16</v>
      </c>
      <c r="O70" s="27" t="s">
        <v>27329</v>
      </c>
      <c r="P70" s="8" t="s">
        <v>16</v>
      </c>
    </row>
    <row r="71" spans="1:16" x14ac:dyDescent="0.25">
      <c r="A71" s="8" t="s">
        <v>27331</v>
      </c>
      <c r="B71" s="2">
        <v>46086</v>
      </c>
      <c r="C71" s="2">
        <v>46092</v>
      </c>
      <c r="D71" s="103">
        <v>3271</v>
      </c>
      <c r="E71" s="117">
        <v>336</v>
      </c>
      <c r="F71" s="117">
        <v>4</v>
      </c>
      <c r="G71" s="122">
        <v>3</v>
      </c>
      <c r="H71" s="103">
        <v>81221</v>
      </c>
      <c r="I71" s="108" t="s">
        <v>22431</v>
      </c>
      <c r="J71" s="103">
        <v>55679668</v>
      </c>
      <c r="K71" s="103" t="s">
        <v>27256</v>
      </c>
      <c r="L71" s="112" t="s">
        <v>27258</v>
      </c>
      <c r="M71" s="111">
        <v>229900</v>
      </c>
      <c r="N71" s="3" t="s">
        <v>16</v>
      </c>
      <c r="O71" s="27" t="s">
        <v>27329</v>
      </c>
      <c r="P71" s="8" t="s">
        <v>16</v>
      </c>
    </row>
    <row r="72" spans="1:16" x14ac:dyDescent="0.25">
      <c r="A72" s="8" t="s">
        <v>27331</v>
      </c>
      <c r="B72" s="2">
        <v>46086</v>
      </c>
      <c r="C72" s="2">
        <v>46092</v>
      </c>
      <c r="D72" s="103">
        <v>3271</v>
      </c>
      <c r="E72" s="117">
        <v>336</v>
      </c>
      <c r="F72" s="117">
        <v>4</v>
      </c>
      <c r="G72" s="122">
        <v>3</v>
      </c>
      <c r="H72" s="103">
        <v>81221</v>
      </c>
      <c r="I72" s="108" t="s">
        <v>22431</v>
      </c>
      <c r="J72" s="103">
        <v>55679677</v>
      </c>
      <c r="K72" s="103" t="s">
        <v>27256</v>
      </c>
      <c r="L72" s="112" t="s">
        <v>27259</v>
      </c>
      <c r="M72" s="111">
        <v>229900</v>
      </c>
      <c r="N72" s="3" t="s">
        <v>16</v>
      </c>
      <c r="O72" s="27" t="s">
        <v>27329</v>
      </c>
      <c r="P72" s="8" t="s">
        <v>16</v>
      </c>
    </row>
    <row r="73" spans="1:16" x14ac:dyDescent="0.25">
      <c r="A73" s="8" t="s">
        <v>27331</v>
      </c>
      <c r="B73" s="2">
        <v>46086</v>
      </c>
      <c r="C73" s="2">
        <v>46092</v>
      </c>
      <c r="D73" s="103">
        <v>3271</v>
      </c>
      <c r="E73" s="117">
        <v>336</v>
      </c>
      <c r="F73" s="117">
        <v>4</v>
      </c>
      <c r="G73" s="122">
        <v>3</v>
      </c>
      <c r="H73" s="103">
        <v>81221</v>
      </c>
      <c r="I73" s="108" t="s">
        <v>22431</v>
      </c>
      <c r="J73" s="103">
        <v>55679686</v>
      </c>
      <c r="K73" s="103" t="s">
        <v>27256</v>
      </c>
      <c r="L73" s="112" t="s">
        <v>27260</v>
      </c>
      <c r="M73" s="111">
        <v>229900</v>
      </c>
      <c r="N73" s="3" t="s">
        <v>16</v>
      </c>
      <c r="O73" s="27" t="s">
        <v>27329</v>
      </c>
      <c r="P73" s="8" t="s">
        <v>16</v>
      </c>
    </row>
    <row r="74" spans="1:16" x14ac:dyDescent="0.25">
      <c r="A74" s="8" t="s">
        <v>27331</v>
      </c>
      <c r="B74" s="2">
        <v>46086</v>
      </c>
      <c r="C74" s="2">
        <v>46092</v>
      </c>
      <c r="D74" s="103">
        <v>3271</v>
      </c>
      <c r="E74" s="117">
        <v>336</v>
      </c>
      <c r="F74" s="117">
        <v>4</v>
      </c>
      <c r="G74" s="122">
        <v>3</v>
      </c>
      <c r="H74" s="103">
        <v>81221</v>
      </c>
      <c r="I74" s="108" t="s">
        <v>22431</v>
      </c>
      <c r="J74" s="103">
        <v>55679695</v>
      </c>
      <c r="K74" s="103" t="s">
        <v>27256</v>
      </c>
      <c r="L74" s="112" t="s">
        <v>27261</v>
      </c>
      <c r="M74" s="111">
        <v>229900</v>
      </c>
      <c r="N74" s="3" t="s">
        <v>16</v>
      </c>
      <c r="O74" s="27" t="s">
        <v>27329</v>
      </c>
      <c r="P74" s="8" t="s">
        <v>16</v>
      </c>
    </row>
    <row r="75" spans="1:16" x14ac:dyDescent="0.25">
      <c r="A75" s="8" t="s">
        <v>27331</v>
      </c>
      <c r="B75" s="2">
        <v>46086</v>
      </c>
      <c r="C75" s="2">
        <v>46092</v>
      </c>
      <c r="D75" s="103">
        <v>3271</v>
      </c>
      <c r="E75" s="117">
        <v>336</v>
      </c>
      <c r="F75" s="117">
        <v>4</v>
      </c>
      <c r="G75" s="122">
        <v>3</v>
      </c>
      <c r="H75" s="103">
        <v>81736</v>
      </c>
      <c r="I75" s="108" t="s">
        <v>22431</v>
      </c>
      <c r="J75" s="103">
        <v>55679060</v>
      </c>
      <c r="K75" s="103" t="s">
        <v>27262</v>
      </c>
      <c r="L75" s="112" t="s">
        <v>27263</v>
      </c>
      <c r="M75" s="111">
        <v>229900</v>
      </c>
      <c r="N75" s="3" t="s">
        <v>16</v>
      </c>
      <c r="O75" s="27" t="s">
        <v>27329</v>
      </c>
      <c r="P75" s="8" t="s">
        <v>16</v>
      </c>
    </row>
    <row r="76" spans="1:16" x14ac:dyDescent="0.25">
      <c r="A76" s="8" t="s">
        <v>27331</v>
      </c>
      <c r="B76" s="2">
        <v>46086</v>
      </c>
      <c r="C76" s="2">
        <v>46092</v>
      </c>
      <c r="D76" s="103">
        <v>3271</v>
      </c>
      <c r="E76" s="117">
        <v>336</v>
      </c>
      <c r="F76" s="117">
        <v>4</v>
      </c>
      <c r="G76" s="122">
        <v>3</v>
      </c>
      <c r="H76" s="103">
        <v>81736</v>
      </c>
      <c r="I76" s="108" t="s">
        <v>22431</v>
      </c>
      <c r="J76" s="103">
        <v>55679079</v>
      </c>
      <c r="K76" s="103" t="s">
        <v>27262</v>
      </c>
      <c r="L76" s="112" t="s">
        <v>27264</v>
      </c>
      <c r="M76" s="111">
        <v>229900</v>
      </c>
      <c r="N76" s="3" t="s">
        <v>16</v>
      </c>
      <c r="O76" s="27" t="s">
        <v>27329</v>
      </c>
      <c r="P76" s="8" t="s">
        <v>16</v>
      </c>
    </row>
    <row r="77" spans="1:16" x14ac:dyDescent="0.25">
      <c r="A77" s="8" t="s">
        <v>27331</v>
      </c>
      <c r="B77" s="2">
        <v>46086</v>
      </c>
      <c r="C77" s="2">
        <v>46092</v>
      </c>
      <c r="D77" s="103">
        <v>3271</v>
      </c>
      <c r="E77" s="117">
        <v>336</v>
      </c>
      <c r="F77" s="117">
        <v>4</v>
      </c>
      <c r="G77" s="122">
        <v>3</v>
      </c>
      <c r="H77" s="103">
        <v>81736</v>
      </c>
      <c r="I77" s="108" t="s">
        <v>22431</v>
      </c>
      <c r="J77" s="103">
        <v>55679088</v>
      </c>
      <c r="K77" s="103" t="s">
        <v>27262</v>
      </c>
      <c r="L77" s="112" t="s">
        <v>27265</v>
      </c>
      <c r="M77" s="111">
        <v>229900</v>
      </c>
      <c r="N77" s="3" t="s">
        <v>16</v>
      </c>
      <c r="O77" s="27" t="s">
        <v>27329</v>
      </c>
      <c r="P77" s="8" t="s">
        <v>16</v>
      </c>
    </row>
    <row r="78" spans="1:16" x14ac:dyDescent="0.25">
      <c r="A78" s="8" t="s">
        <v>27331</v>
      </c>
      <c r="B78" s="2">
        <v>46086</v>
      </c>
      <c r="C78" s="2">
        <v>46092</v>
      </c>
      <c r="D78" s="103">
        <v>3271</v>
      </c>
      <c r="E78" s="117">
        <v>336</v>
      </c>
      <c r="F78" s="117">
        <v>4</v>
      </c>
      <c r="G78" s="122">
        <v>3</v>
      </c>
      <c r="H78" s="103">
        <v>81736</v>
      </c>
      <c r="I78" s="108" t="s">
        <v>22431</v>
      </c>
      <c r="J78" s="103">
        <v>55679097</v>
      </c>
      <c r="K78" s="103" t="s">
        <v>27262</v>
      </c>
      <c r="L78" s="112" t="s">
        <v>27266</v>
      </c>
      <c r="M78" s="111">
        <v>229900</v>
      </c>
      <c r="N78" s="3" t="s">
        <v>16</v>
      </c>
      <c r="O78" s="27" t="s">
        <v>27329</v>
      </c>
      <c r="P78" s="8" t="s">
        <v>16</v>
      </c>
    </row>
    <row r="79" spans="1:16" x14ac:dyDescent="0.25">
      <c r="A79" s="8" t="s">
        <v>27331</v>
      </c>
      <c r="B79" s="2">
        <v>46086</v>
      </c>
      <c r="C79" s="2">
        <v>46092</v>
      </c>
      <c r="D79" s="103">
        <v>3271</v>
      </c>
      <c r="E79" s="117">
        <v>336</v>
      </c>
      <c r="F79" s="117">
        <v>4</v>
      </c>
      <c r="G79" s="122">
        <v>3</v>
      </c>
      <c r="H79" s="103">
        <v>81736</v>
      </c>
      <c r="I79" s="108" t="s">
        <v>22431</v>
      </c>
      <c r="J79" s="103">
        <v>55679104</v>
      </c>
      <c r="K79" s="103" t="s">
        <v>27262</v>
      </c>
      <c r="L79" s="112" t="s">
        <v>27267</v>
      </c>
      <c r="M79" s="111">
        <v>229900</v>
      </c>
      <c r="N79" s="3" t="s">
        <v>16</v>
      </c>
      <c r="O79" s="27" t="s">
        <v>27329</v>
      </c>
      <c r="P79" s="8" t="s">
        <v>16</v>
      </c>
    </row>
    <row r="80" spans="1:16" x14ac:dyDescent="0.25">
      <c r="A80" s="8" t="s">
        <v>27331</v>
      </c>
      <c r="B80" s="2">
        <v>46086</v>
      </c>
      <c r="C80" s="2">
        <v>46092</v>
      </c>
      <c r="D80" s="19">
        <v>3271</v>
      </c>
      <c r="E80" s="118">
        <v>336</v>
      </c>
      <c r="F80" s="118">
        <v>4</v>
      </c>
      <c r="G80" s="122">
        <v>1</v>
      </c>
      <c r="H80" s="19">
        <v>81684</v>
      </c>
      <c r="I80" s="27" t="s">
        <v>22431</v>
      </c>
      <c r="J80" s="19">
        <v>59120235</v>
      </c>
      <c r="K80" s="19" t="s">
        <v>27268</v>
      </c>
      <c r="L80" s="38" t="s">
        <v>27269</v>
      </c>
      <c r="M80" s="26">
        <v>129900</v>
      </c>
      <c r="N80" s="3" t="s">
        <v>16</v>
      </c>
      <c r="O80" s="27" t="s">
        <v>27329</v>
      </c>
      <c r="P80" s="8" t="s">
        <v>16</v>
      </c>
    </row>
    <row r="81" spans="1:16" x14ac:dyDescent="0.25">
      <c r="A81" s="8" t="s">
        <v>27331</v>
      </c>
      <c r="B81" s="2">
        <v>46086</v>
      </c>
      <c r="C81" s="2">
        <v>46092</v>
      </c>
      <c r="D81" s="19">
        <v>3271</v>
      </c>
      <c r="E81" s="118">
        <v>336</v>
      </c>
      <c r="F81" s="118">
        <v>4</v>
      </c>
      <c r="G81" s="122">
        <v>1</v>
      </c>
      <c r="H81" s="19">
        <v>81684</v>
      </c>
      <c r="I81" s="27" t="s">
        <v>22431</v>
      </c>
      <c r="J81" s="19">
        <v>59120244</v>
      </c>
      <c r="K81" s="19" t="s">
        <v>27268</v>
      </c>
      <c r="L81" s="38" t="s">
        <v>27270</v>
      </c>
      <c r="M81" s="26">
        <v>129900</v>
      </c>
      <c r="N81" s="3" t="s">
        <v>16</v>
      </c>
      <c r="O81" s="27" t="s">
        <v>27329</v>
      </c>
      <c r="P81" s="8" t="s">
        <v>16</v>
      </c>
    </row>
    <row r="82" spans="1:16" x14ac:dyDescent="0.25">
      <c r="A82" s="8" t="s">
        <v>27331</v>
      </c>
      <c r="B82" s="2">
        <v>46086</v>
      </c>
      <c r="C82" s="2">
        <v>46092</v>
      </c>
      <c r="D82" s="19">
        <v>3271</v>
      </c>
      <c r="E82" s="118">
        <v>336</v>
      </c>
      <c r="F82" s="118">
        <v>4</v>
      </c>
      <c r="G82" s="122">
        <v>1</v>
      </c>
      <c r="H82" s="19">
        <v>81684</v>
      </c>
      <c r="I82" s="27" t="s">
        <v>22431</v>
      </c>
      <c r="J82" s="19">
        <v>59120253</v>
      </c>
      <c r="K82" s="19" t="s">
        <v>27268</v>
      </c>
      <c r="L82" s="38" t="s">
        <v>27271</v>
      </c>
      <c r="M82" s="26">
        <v>129900</v>
      </c>
      <c r="N82" s="3" t="s">
        <v>16</v>
      </c>
      <c r="O82" s="27" t="s">
        <v>27329</v>
      </c>
      <c r="P82" s="8" t="s">
        <v>16</v>
      </c>
    </row>
    <row r="83" spans="1:16" x14ac:dyDescent="0.25">
      <c r="A83" s="8" t="s">
        <v>27331</v>
      </c>
      <c r="B83" s="2">
        <v>46086</v>
      </c>
      <c r="C83" s="2">
        <v>46092</v>
      </c>
      <c r="D83" s="19">
        <v>3271</v>
      </c>
      <c r="E83" s="118">
        <v>336</v>
      </c>
      <c r="F83" s="118">
        <v>4</v>
      </c>
      <c r="G83" s="122">
        <v>1</v>
      </c>
      <c r="H83" s="19">
        <v>81684</v>
      </c>
      <c r="I83" s="27" t="s">
        <v>22431</v>
      </c>
      <c r="J83" s="19">
        <v>59120262</v>
      </c>
      <c r="K83" s="19" t="s">
        <v>27268</v>
      </c>
      <c r="L83" s="38" t="s">
        <v>27272</v>
      </c>
      <c r="M83" s="26">
        <v>129900</v>
      </c>
      <c r="N83" s="3" t="s">
        <v>16</v>
      </c>
      <c r="O83" s="27" t="s">
        <v>27329</v>
      </c>
      <c r="P83" s="8" t="s">
        <v>16</v>
      </c>
    </row>
    <row r="84" spans="1:16" x14ac:dyDescent="0.25">
      <c r="A84" s="8" t="s">
        <v>27331</v>
      </c>
      <c r="B84" s="2">
        <v>46086</v>
      </c>
      <c r="C84" s="2">
        <v>46092</v>
      </c>
      <c r="D84" s="19">
        <v>3271</v>
      </c>
      <c r="E84" s="118">
        <v>336</v>
      </c>
      <c r="F84" s="118">
        <v>4</v>
      </c>
      <c r="G84" s="122">
        <v>1</v>
      </c>
      <c r="H84" s="19">
        <v>81684</v>
      </c>
      <c r="I84" s="27" t="s">
        <v>22431</v>
      </c>
      <c r="J84" s="19">
        <v>59120271</v>
      </c>
      <c r="K84" s="19" t="s">
        <v>27268</v>
      </c>
      <c r="L84" s="38" t="s">
        <v>27273</v>
      </c>
      <c r="M84" s="26">
        <v>129900</v>
      </c>
      <c r="N84" s="3" t="s">
        <v>16</v>
      </c>
      <c r="O84" s="27" t="s">
        <v>27329</v>
      </c>
      <c r="P84" s="8" t="s">
        <v>16</v>
      </c>
    </row>
    <row r="85" spans="1:16" x14ac:dyDescent="0.25">
      <c r="A85" s="8" t="s">
        <v>27331</v>
      </c>
      <c r="B85" s="2">
        <v>46086</v>
      </c>
      <c r="C85" s="2">
        <v>46092</v>
      </c>
      <c r="D85" s="19">
        <v>3271</v>
      </c>
      <c r="E85" s="118">
        <v>336</v>
      </c>
      <c r="F85" s="118">
        <v>4</v>
      </c>
      <c r="G85" s="122">
        <v>1</v>
      </c>
      <c r="H85" s="19">
        <v>81684</v>
      </c>
      <c r="I85" s="27" t="s">
        <v>22431</v>
      </c>
      <c r="J85" s="19">
        <v>59120280</v>
      </c>
      <c r="K85" s="19" t="s">
        <v>27274</v>
      </c>
      <c r="L85" s="38" t="s">
        <v>27275</v>
      </c>
      <c r="M85" s="26">
        <v>129900</v>
      </c>
      <c r="N85" s="3" t="s">
        <v>16</v>
      </c>
      <c r="O85" s="27" t="s">
        <v>27329</v>
      </c>
      <c r="P85" s="8" t="s">
        <v>16</v>
      </c>
    </row>
    <row r="86" spans="1:16" x14ac:dyDescent="0.25">
      <c r="A86" s="8" t="s">
        <v>27331</v>
      </c>
      <c r="B86" s="2">
        <v>46086</v>
      </c>
      <c r="C86" s="2">
        <v>46092</v>
      </c>
      <c r="D86" s="19">
        <v>3271</v>
      </c>
      <c r="E86" s="118">
        <v>336</v>
      </c>
      <c r="F86" s="118">
        <v>4</v>
      </c>
      <c r="G86" s="122">
        <v>1</v>
      </c>
      <c r="H86" s="19">
        <v>81684</v>
      </c>
      <c r="I86" s="27" t="s">
        <v>22431</v>
      </c>
      <c r="J86" s="19">
        <v>59120299</v>
      </c>
      <c r="K86" s="19" t="s">
        <v>27274</v>
      </c>
      <c r="L86" s="38" t="s">
        <v>27276</v>
      </c>
      <c r="M86" s="26">
        <v>129900</v>
      </c>
      <c r="N86" s="3" t="s">
        <v>16</v>
      </c>
      <c r="O86" s="27" t="s">
        <v>27329</v>
      </c>
      <c r="P86" s="8" t="s">
        <v>16</v>
      </c>
    </row>
    <row r="87" spans="1:16" x14ac:dyDescent="0.25">
      <c r="A87" s="8" t="s">
        <v>27331</v>
      </c>
      <c r="B87" s="2">
        <v>46086</v>
      </c>
      <c r="C87" s="2">
        <v>46092</v>
      </c>
      <c r="D87" s="19">
        <v>3271</v>
      </c>
      <c r="E87" s="118">
        <v>336</v>
      </c>
      <c r="F87" s="118">
        <v>4</v>
      </c>
      <c r="G87" s="122">
        <v>1</v>
      </c>
      <c r="H87" s="19">
        <v>81684</v>
      </c>
      <c r="I87" s="27" t="s">
        <v>22431</v>
      </c>
      <c r="J87" s="19">
        <v>59120306</v>
      </c>
      <c r="K87" s="19" t="s">
        <v>27274</v>
      </c>
      <c r="L87" s="38" t="s">
        <v>27277</v>
      </c>
      <c r="M87" s="26">
        <v>129900</v>
      </c>
      <c r="N87" s="3" t="s">
        <v>16</v>
      </c>
      <c r="O87" s="27" t="s">
        <v>27329</v>
      </c>
      <c r="P87" s="8" t="s">
        <v>16</v>
      </c>
    </row>
    <row r="88" spans="1:16" x14ac:dyDescent="0.25">
      <c r="A88" s="8" t="s">
        <v>27331</v>
      </c>
      <c r="B88" s="2">
        <v>46086</v>
      </c>
      <c r="C88" s="2">
        <v>46092</v>
      </c>
      <c r="D88" s="19">
        <v>3271</v>
      </c>
      <c r="E88" s="118">
        <v>336</v>
      </c>
      <c r="F88" s="118">
        <v>4</v>
      </c>
      <c r="G88" s="122">
        <v>1</v>
      </c>
      <c r="H88" s="19">
        <v>81684</v>
      </c>
      <c r="I88" s="27" t="s">
        <v>22431</v>
      </c>
      <c r="J88" s="19">
        <v>59120315</v>
      </c>
      <c r="K88" s="19" t="s">
        <v>27274</v>
      </c>
      <c r="L88" s="38" t="s">
        <v>27278</v>
      </c>
      <c r="M88" s="26">
        <v>129900</v>
      </c>
      <c r="N88" s="3" t="s">
        <v>16</v>
      </c>
      <c r="O88" s="27" t="s">
        <v>27329</v>
      </c>
      <c r="P88" s="8" t="s">
        <v>16</v>
      </c>
    </row>
    <row r="89" spans="1:16" x14ac:dyDescent="0.25">
      <c r="A89" s="8" t="s">
        <v>27331</v>
      </c>
      <c r="B89" s="2">
        <v>46086</v>
      </c>
      <c r="C89" s="2">
        <v>46092</v>
      </c>
      <c r="D89" s="19">
        <v>3271</v>
      </c>
      <c r="E89" s="118">
        <v>336</v>
      </c>
      <c r="F89" s="118">
        <v>4</v>
      </c>
      <c r="G89" s="122">
        <v>1</v>
      </c>
      <c r="H89" s="19">
        <v>81684</v>
      </c>
      <c r="I89" s="27" t="s">
        <v>22431</v>
      </c>
      <c r="J89" s="19">
        <v>59120324</v>
      </c>
      <c r="K89" s="19" t="s">
        <v>27274</v>
      </c>
      <c r="L89" s="38" t="s">
        <v>27279</v>
      </c>
      <c r="M89" s="26">
        <v>129900</v>
      </c>
      <c r="N89" s="3" t="s">
        <v>16</v>
      </c>
      <c r="O89" s="27" t="s">
        <v>27329</v>
      </c>
      <c r="P89" s="8" t="s">
        <v>16</v>
      </c>
    </row>
    <row r="90" spans="1:16" x14ac:dyDescent="0.25">
      <c r="A90" s="8" t="s">
        <v>27331</v>
      </c>
      <c r="B90" s="2">
        <v>46086</v>
      </c>
      <c r="C90" s="2">
        <v>46092</v>
      </c>
      <c r="D90" s="19">
        <v>3271</v>
      </c>
      <c r="E90" s="118">
        <v>336</v>
      </c>
      <c r="F90" s="118">
        <v>4</v>
      </c>
      <c r="G90" s="122">
        <v>1</v>
      </c>
      <c r="H90" s="19">
        <v>81684</v>
      </c>
      <c r="I90" s="27" t="s">
        <v>22431</v>
      </c>
      <c r="J90" s="19">
        <v>54169265</v>
      </c>
      <c r="K90" s="19" t="s">
        <v>27280</v>
      </c>
      <c r="L90" s="38" t="s">
        <v>27281</v>
      </c>
      <c r="M90" s="26">
        <v>129900</v>
      </c>
      <c r="N90" s="3" t="s">
        <v>16</v>
      </c>
      <c r="O90" s="27" t="s">
        <v>27329</v>
      </c>
      <c r="P90" s="8" t="s">
        <v>16</v>
      </c>
    </row>
    <row r="91" spans="1:16" x14ac:dyDescent="0.25">
      <c r="A91" s="8" t="s">
        <v>27331</v>
      </c>
      <c r="B91" s="2">
        <v>46086</v>
      </c>
      <c r="C91" s="2">
        <v>46092</v>
      </c>
      <c r="D91" s="19">
        <v>3271</v>
      </c>
      <c r="E91" s="118">
        <v>336</v>
      </c>
      <c r="F91" s="118">
        <v>4</v>
      </c>
      <c r="G91" s="122">
        <v>1</v>
      </c>
      <c r="H91" s="19">
        <v>81684</v>
      </c>
      <c r="I91" s="27" t="s">
        <v>22431</v>
      </c>
      <c r="J91" s="19">
        <v>54169274</v>
      </c>
      <c r="K91" s="19" t="s">
        <v>27280</v>
      </c>
      <c r="L91" s="38" t="s">
        <v>27282</v>
      </c>
      <c r="M91" s="26">
        <v>129900</v>
      </c>
      <c r="N91" s="3" t="s">
        <v>16</v>
      </c>
      <c r="O91" s="27" t="s">
        <v>27329</v>
      </c>
      <c r="P91" s="8" t="s">
        <v>16</v>
      </c>
    </row>
    <row r="92" spans="1:16" x14ac:dyDescent="0.25">
      <c r="A92" s="8" t="s">
        <v>27331</v>
      </c>
      <c r="B92" s="2">
        <v>46086</v>
      </c>
      <c r="C92" s="2">
        <v>46092</v>
      </c>
      <c r="D92" s="19">
        <v>3271</v>
      </c>
      <c r="E92" s="118">
        <v>336</v>
      </c>
      <c r="F92" s="118">
        <v>4</v>
      </c>
      <c r="G92" s="122">
        <v>1</v>
      </c>
      <c r="H92" s="19">
        <v>81684</v>
      </c>
      <c r="I92" s="27" t="s">
        <v>22431</v>
      </c>
      <c r="J92" s="19">
        <v>54169283</v>
      </c>
      <c r="K92" s="19" t="s">
        <v>27280</v>
      </c>
      <c r="L92" s="38" t="s">
        <v>27283</v>
      </c>
      <c r="M92" s="26">
        <v>129900</v>
      </c>
      <c r="N92" s="3" t="s">
        <v>16</v>
      </c>
      <c r="O92" s="27" t="s">
        <v>27329</v>
      </c>
      <c r="P92" s="8" t="s">
        <v>16</v>
      </c>
    </row>
    <row r="93" spans="1:16" x14ac:dyDescent="0.25">
      <c r="A93" s="8" t="s">
        <v>27331</v>
      </c>
      <c r="B93" s="2">
        <v>46086</v>
      </c>
      <c r="C93" s="2">
        <v>46092</v>
      </c>
      <c r="D93" s="19">
        <v>3271</v>
      </c>
      <c r="E93" s="118">
        <v>336</v>
      </c>
      <c r="F93" s="118">
        <v>4</v>
      </c>
      <c r="G93" s="122">
        <v>1</v>
      </c>
      <c r="H93" s="19">
        <v>81684</v>
      </c>
      <c r="I93" s="27" t="s">
        <v>22431</v>
      </c>
      <c r="J93" s="19">
        <v>54169292</v>
      </c>
      <c r="K93" s="19" t="s">
        <v>27280</v>
      </c>
      <c r="L93" s="38" t="s">
        <v>27284</v>
      </c>
      <c r="M93" s="26">
        <v>129900</v>
      </c>
      <c r="N93" s="3" t="s">
        <v>16</v>
      </c>
      <c r="O93" s="27" t="s">
        <v>27329</v>
      </c>
      <c r="P93" s="8" t="s">
        <v>16</v>
      </c>
    </row>
    <row r="94" spans="1:16" x14ac:dyDescent="0.25">
      <c r="A94" s="8" t="s">
        <v>27331</v>
      </c>
      <c r="B94" s="2">
        <v>46086</v>
      </c>
      <c r="C94" s="2">
        <v>46092</v>
      </c>
      <c r="D94" s="19">
        <v>3271</v>
      </c>
      <c r="E94" s="118">
        <v>336</v>
      </c>
      <c r="F94" s="118">
        <v>4</v>
      </c>
      <c r="G94" s="122">
        <v>1</v>
      </c>
      <c r="H94" s="19">
        <v>81684</v>
      </c>
      <c r="I94" s="27" t="s">
        <v>22431</v>
      </c>
      <c r="J94" s="19">
        <v>54169309</v>
      </c>
      <c r="K94" s="19" t="s">
        <v>27285</v>
      </c>
      <c r="L94" s="38" t="s">
        <v>27286</v>
      </c>
      <c r="M94" s="26">
        <v>129900</v>
      </c>
      <c r="N94" s="3" t="s">
        <v>16</v>
      </c>
      <c r="O94" s="27" t="s">
        <v>27329</v>
      </c>
      <c r="P94" s="8" t="s">
        <v>16</v>
      </c>
    </row>
    <row r="95" spans="1:16" x14ac:dyDescent="0.25">
      <c r="A95" s="8" t="s">
        <v>27331</v>
      </c>
      <c r="B95" s="2">
        <v>46086</v>
      </c>
      <c r="C95" s="2">
        <v>46092</v>
      </c>
      <c r="D95" s="19">
        <v>3271</v>
      </c>
      <c r="E95" s="118">
        <v>336</v>
      </c>
      <c r="F95" s="118">
        <v>4</v>
      </c>
      <c r="G95" s="122">
        <v>1</v>
      </c>
      <c r="H95" s="19">
        <v>81684</v>
      </c>
      <c r="I95" s="27" t="s">
        <v>22431</v>
      </c>
      <c r="J95" s="19">
        <v>54169318</v>
      </c>
      <c r="K95" s="19" t="s">
        <v>27285</v>
      </c>
      <c r="L95" s="38" t="s">
        <v>27287</v>
      </c>
      <c r="M95" s="26">
        <v>129900</v>
      </c>
      <c r="N95" s="3" t="s">
        <v>16</v>
      </c>
      <c r="O95" s="27" t="s">
        <v>27329</v>
      </c>
      <c r="P95" s="8" t="s">
        <v>16</v>
      </c>
    </row>
    <row r="96" spans="1:16" x14ac:dyDescent="0.25">
      <c r="A96" s="8" t="s">
        <v>27331</v>
      </c>
      <c r="B96" s="2">
        <v>46086</v>
      </c>
      <c r="C96" s="2">
        <v>46092</v>
      </c>
      <c r="D96" s="19">
        <v>3271</v>
      </c>
      <c r="E96" s="118">
        <v>336</v>
      </c>
      <c r="F96" s="118">
        <v>4</v>
      </c>
      <c r="G96" s="122">
        <v>1</v>
      </c>
      <c r="H96" s="19">
        <v>81684</v>
      </c>
      <c r="I96" s="27" t="s">
        <v>22431</v>
      </c>
      <c r="J96" s="19">
        <v>54169327</v>
      </c>
      <c r="K96" s="19" t="s">
        <v>27285</v>
      </c>
      <c r="L96" s="38" t="s">
        <v>27288</v>
      </c>
      <c r="M96" s="26">
        <v>129900</v>
      </c>
      <c r="N96" s="3" t="s">
        <v>16</v>
      </c>
      <c r="O96" s="27" t="s">
        <v>27329</v>
      </c>
      <c r="P96" s="8" t="s">
        <v>16</v>
      </c>
    </row>
    <row r="97" spans="1:16" x14ac:dyDescent="0.25">
      <c r="A97" s="8" t="s">
        <v>27331</v>
      </c>
      <c r="B97" s="2">
        <v>46086</v>
      </c>
      <c r="C97" s="2">
        <v>46092</v>
      </c>
      <c r="D97" s="19">
        <v>3271</v>
      </c>
      <c r="E97" s="118">
        <v>336</v>
      </c>
      <c r="F97" s="118">
        <v>4</v>
      </c>
      <c r="G97" s="122">
        <v>1</v>
      </c>
      <c r="H97" s="19">
        <v>81684</v>
      </c>
      <c r="I97" s="27" t="s">
        <v>22431</v>
      </c>
      <c r="J97" s="19">
        <v>54169336</v>
      </c>
      <c r="K97" s="19" t="s">
        <v>27285</v>
      </c>
      <c r="L97" s="38" t="s">
        <v>27289</v>
      </c>
      <c r="M97" s="26">
        <v>129900</v>
      </c>
      <c r="N97" s="3" t="s">
        <v>16</v>
      </c>
      <c r="O97" s="27" t="s">
        <v>27329</v>
      </c>
      <c r="P97" s="8" t="s">
        <v>16</v>
      </c>
    </row>
    <row r="98" spans="1:16" x14ac:dyDescent="0.25">
      <c r="A98" s="8" t="s">
        <v>27331</v>
      </c>
      <c r="B98" s="2">
        <v>46086</v>
      </c>
      <c r="C98" s="2">
        <v>46092</v>
      </c>
      <c r="D98" s="19">
        <v>3271</v>
      </c>
      <c r="E98" s="118">
        <v>336</v>
      </c>
      <c r="F98" s="118">
        <v>4</v>
      </c>
      <c r="G98" s="122">
        <v>1</v>
      </c>
      <c r="H98" s="19">
        <v>81684</v>
      </c>
      <c r="I98" s="27" t="s">
        <v>22431</v>
      </c>
      <c r="J98" s="19">
        <v>54169345</v>
      </c>
      <c r="K98" s="19" t="s">
        <v>27290</v>
      </c>
      <c r="L98" s="38" t="s">
        <v>27291</v>
      </c>
      <c r="M98" s="26">
        <v>129900</v>
      </c>
      <c r="N98" s="3" t="s">
        <v>16</v>
      </c>
      <c r="O98" s="27" t="s">
        <v>27329</v>
      </c>
      <c r="P98" s="8" t="s">
        <v>16</v>
      </c>
    </row>
    <row r="99" spans="1:16" x14ac:dyDescent="0.25">
      <c r="A99" s="8" t="s">
        <v>27331</v>
      </c>
      <c r="B99" s="2">
        <v>46086</v>
      </c>
      <c r="C99" s="2">
        <v>46092</v>
      </c>
      <c r="D99" s="19">
        <v>3271</v>
      </c>
      <c r="E99" s="118">
        <v>336</v>
      </c>
      <c r="F99" s="118">
        <v>4</v>
      </c>
      <c r="G99" s="122">
        <v>1</v>
      </c>
      <c r="H99" s="19">
        <v>81684</v>
      </c>
      <c r="I99" s="27" t="s">
        <v>22431</v>
      </c>
      <c r="J99" s="19">
        <v>54169354</v>
      </c>
      <c r="K99" s="19" t="s">
        <v>27290</v>
      </c>
      <c r="L99" s="38" t="s">
        <v>27292</v>
      </c>
      <c r="M99" s="26">
        <v>129900</v>
      </c>
      <c r="N99" s="3" t="s">
        <v>16</v>
      </c>
      <c r="O99" s="27" t="s">
        <v>27329</v>
      </c>
      <c r="P99" s="8" t="s">
        <v>16</v>
      </c>
    </row>
    <row r="100" spans="1:16" x14ac:dyDescent="0.25">
      <c r="A100" s="8" t="s">
        <v>27331</v>
      </c>
      <c r="B100" s="2">
        <v>46086</v>
      </c>
      <c r="C100" s="2">
        <v>46092</v>
      </c>
      <c r="D100" s="19">
        <v>3271</v>
      </c>
      <c r="E100" s="118">
        <v>336</v>
      </c>
      <c r="F100" s="118">
        <v>4</v>
      </c>
      <c r="G100" s="122">
        <v>1</v>
      </c>
      <c r="H100" s="19">
        <v>81684</v>
      </c>
      <c r="I100" s="27" t="s">
        <v>22431</v>
      </c>
      <c r="J100" s="19">
        <v>54169363</v>
      </c>
      <c r="K100" s="19" t="s">
        <v>27290</v>
      </c>
      <c r="L100" s="38" t="s">
        <v>27293</v>
      </c>
      <c r="M100" s="26">
        <v>129900</v>
      </c>
      <c r="N100" s="3" t="s">
        <v>16</v>
      </c>
      <c r="O100" s="27" t="s">
        <v>27329</v>
      </c>
      <c r="P100" s="8" t="s">
        <v>16</v>
      </c>
    </row>
    <row r="101" spans="1:16" x14ac:dyDescent="0.25">
      <c r="A101" s="8" t="s">
        <v>27331</v>
      </c>
      <c r="B101" s="2">
        <v>46086</v>
      </c>
      <c r="C101" s="2">
        <v>46092</v>
      </c>
      <c r="D101" s="19">
        <v>3271</v>
      </c>
      <c r="E101" s="118">
        <v>336</v>
      </c>
      <c r="F101" s="118">
        <v>4</v>
      </c>
      <c r="G101" s="122">
        <v>1</v>
      </c>
      <c r="H101" s="19">
        <v>81684</v>
      </c>
      <c r="I101" s="27" t="s">
        <v>22431</v>
      </c>
      <c r="J101" s="19">
        <v>54169372</v>
      </c>
      <c r="K101" s="19" t="s">
        <v>27290</v>
      </c>
      <c r="L101" s="38" t="s">
        <v>27294</v>
      </c>
      <c r="M101" s="26">
        <v>129900</v>
      </c>
      <c r="N101" s="3" t="s">
        <v>16</v>
      </c>
      <c r="O101" s="27" t="s">
        <v>27329</v>
      </c>
      <c r="P101" s="8" t="s">
        <v>16</v>
      </c>
    </row>
    <row r="102" spans="1:16" x14ac:dyDescent="0.25">
      <c r="A102" s="8" t="s">
        <v>27331</v>
      </c>
      <c r="B102" s="2">
        <v>46086</v>
      </c>
      <c r="C102" s="2">
        <v>46092</v>
      </c>
      <c r="D102" s="19">
        <v>3271</v>
      </c>
      <c r="E102" s="118">
        <v>336</v>
      </c>
      <c r="F102" s="118">
        <v>4</v>
      </c>
      <c r="G102" s="122">
        <v>1</v>
      </c>
      <c r="H102" s="19">
        <v>81684</v>
      </c>
      <c r="I102" s="27" t="s">
        <v>22431</v>
      </c>
      <c r="J102" s="19">
        <v>54169381</v>
      </c>
      <c r="K102" s="19" t="s">
        <v>27295</v>
      </c>
      <c r="L102" s="38" t="s">
        <v>27296</v>
      </c>
      <c r="M102" s="26">
        <v>129900</v>
      </c>
      <c r="N102" s="3" t="s">
        <v>16</v>
      </c>
      <c r="O102" s="27" t="s">
        <v>27329</v>
      </c>
      <c r="P102" s="8" t="s">
        <v>16</v>
      </c>
    </row>
    <row r="103" spans="1:16" x14ac:dyDescent="0.25">
      <c r="A103" s="8" t="s">
        <v>27331</v>
      </c>
      <c r="B103" s="2">
        <v>46086</v>
      </c>
      <c r="C103" s="2">
        <v>46092</v>
      </c>
      <c r="D103" s="19">
        <v>3271</v>
      </c>
      <c r="E103" s="118">
        <v>336</v>
      </c>
      <c r="F103" s="118">
        <v>4</v>
      </c>
      <c r="G103" s="122">
        <v>1</v>
      </c>
      <c r="H103" s="19">
        <v>81684</v>
      </c>
      <c r="I103" s="27" t="s">
        <v>22431</v>
      </c>
      <c r="J103" s="19">
        <v>54169390</v>
      </c>
      <c r="K103" s="19" t="s">
        <v>27295</v>
      </c>
      <c r="L103" s="38" t="s">
        <v>27297</v>
      </c>
      <c r="M103" s="26">
        <v>129900</v>
      </c>
      <c r="N103" s="3" t="s">
        <v>16</v>
      </c>
      <c r="O103" s="27" t="s">
        <v>27329</v>
      </c>
      <c r="P103" s="8" t="s">
        <v>16</v>
      </c>
    </row>
    <row r="104" spans="1:16" x14ac:dyDescent="0.25">
      <c r="A104" s="8" t="s">
        <v>27331</v>
      </c>
      <c r="B104" s="2">
        <v>46086</v>
      </c>
      <c r="C104" s="2">
        <v>46092</v>
      </c>
      <c r="D104" s="19">
        <v>3271</v>
      </c>
      <c r="E104" s="118">
        <v>336</v>
      </c>
      <c r="F104" s="118">
        <v>4</v>
      </c>
      <c r="G104" s="122">
        <v>1</v>
      </c>
      <c r="H104" s="19">
        <v>81684</v>
      </c>
      <c r="I104" s="27" t="s">
        <v>22431</v>
      </c>
      <c r="J104" s="19">
        <v>54169407</v>
      </c>
      <c r="K104" s="19" t="s">
        <v>27295</v>
      </c>
      <c r="L104" s="38" t="s">
        <v>27298</v>
      </c>
      <c r="M104" s="26">
        <v>129900</v>
      </c>
      <c r="N104" s="3" t="s">
        <v>16</v>
      </c>
      <c r="O104" s="27" t="s">
        <v>27329</v>
      </c>
      <c r="P104" s="8" t="s">
        <v>16</v>
      </c>
    </row>
    <row r="105" spans="1:16" x14ac:dyDescent="0.25">
      <c r="A105" s="8" t="s">
        <v>27331</v>
      </c>
      <c r="B105" s="2">
        <v>46086</v>
      </c>
      <c r="C105" s="2">
        <v>46092</v>
      </c>
      <c r="D105" s="19">
        <v>3271</v>
      </c>
      <c r="E105" s="118">
        <v>336</v>
      </c>
      <c r="F105" s="118">
        <v>4</v>
      </c>
      <c r="G105" s="122">
        <v>1</v>
      </c>
      <c r="H105" s="19">
        <v>81684</v>
      </c>
      <c r="I105" s="27" t="s">
        <v>22431</v>
      </c>
      <c r="J105" s="19">
        <v>54169416</v>
      </c>
      <c r="K105" s="19" t="s">
        <v>27295</v>
      </c>
      <c r="L105" s="38" t="s">
        <v>27299</v>
      </c>
      <c r="M105" s="26">
        <v>129900</v>
      </c>
      <c r="N105" s="3" t="s">
        <v>16</v>
      </c>
      <c r="O105" s="27" t="s">
        <v>27329</v>
      </c>
      <c r="P105" s="8" t="s">
        <v>16</v>
      </c>
    </row>
    <row r="106" spans="1:16" x14ac:dyDescent="0.25">
      <c r="A106" s="8" t="s">
        <v>27331</v>
      </c>
      <c r="B106" s="2">
        <v>46086</v>
      </c>
      <c r="C106" s="2">
        <v>46092</v>
      </c>
      <c r="D106" s="19">
        <v>3271</v>
      </c>
      <c r="E106" s="118">
        <v>336</v>
      </c>
      <c r="F106" s="118">
        <v>4</v>
      </c>
      <c r="G106" s="122">
        <v>1</v>
      </c>
      <c r="H106" s="19">
        <v>81684</v>
      </c>
      <c r="I106" s="27" t="s">
        <v>22431</v>
      </c>
      <c r="J106" s="19">
        <v>54169425</v>
      </c>
      <c r="K106" s="19" t="s">
        <v>27300</v>
      </c>
      <c r="L106" s="38" t="s">
        <v>27301</v>
      </c>
      <c r="M106" s="26">
        <v>129900</v>
      </c>
      <c r="N106" s="3" t="s">
        <v>16</v>
      </c>
      <c r="O106" s="27" t="s">
        <v>27329</v>
      </c>
      <c r="P106" s="8" t="s">
        <v>16</v>
      </c>
    </row>
    <row r="107" spans="1:16" x14ac:dyDescent="0.25">
      <c r="A107" s="8" t="s">
        <v>27331</v>
      </c>
      <c r="B107" s="2">
        <v>46086</v>
      </c>
      <c r="C107" s="2">
        <v>46092</v>
      </c>
      <c r="D107" s="19">
        <v>3271</v>
      </c>
      <c r="E107" s="118">
        <v>336</v>
      </c>
      <c r="F107" s="118">
        <v>4</v>
      </c>
      <c r="G107" s="122">
        <v>1</v>
      </c>
      <c r="H107" s="19">
        <v>81684</v>
      </c>
      <c r="I107" s="27" t="s">
        <v>22431</v>
      </c>
      <c r="J107" s="19">
        <v>54169434</v>
      </c>
      <c r="K107" s="19" t="s">
        <v>27300</v>
      </c>
      <c r="L107" s="38" t="s">
        <v>27302</v>
      </c>
      <c r="M107" s="26">
        <v>129900</v>
      </c>
      <c r="N107" s="3" t="s">
        <v>16</v>
      </c>
      <c r="O107" s="27" t="s">
        <v>27329</v>
      </c>
      <c r="P107" s="8" t="s">
        <v>16</v>
      </c>
    </row>
    <row r="108" spans="1:16" x14ac:dyDescent="0.25">
      <c r="A108" s="8" t="s">
        <v>27331</v>
      </c>
      <c r="B108" s="2">
        <v>46086</v>
      </c>
      <c r="C108" s="2">
        <v>46092</v>
      </c>
      <c r="D108" s="19">
        <v>3271</v>
      </c>
      <c r="E108" s="118">
        <v>336</v>
      </c>
      <c r="F108" s="118">
        <v>4</v>
      </c>
      <c r="G108" s="122">
        <v>1</v>
      </c>
      <c r="H108" s="19">
        <v>81684</v>
      </c>
      <c r="I108" s="27" t="s">
        <v>22431</v>
      </c>
      <c r="J108" s="19">
        <v>54169443</v>
      </c>
      <c r="K108" s="19" t="s">
        <v>27300</v>
      </c>
      <c r="L108" s="38" t="s">
        <v>27303</v>
      </c>
      <c r="M108" s="26">
        <v>129900</v>
      </c>
      <c r="N108" s="3" t="s">
        <v>16</v>
      </c>
      <c r="O108" s="27" t="s">
        <v>27329</v>
      </c>
      <c r="P108" s="8" t="s">
        <v>16</v>
      </c>
    </row>
    <row r="109" spans="1:16" x14ac:dyDescent="0.25">
      <c r="A109" s="8" t="s">
        <v>27331</v>
      </c>
      <c r="B109" s="2">
        <v>46086</v>
      </c>
      <c r="C109" s="2">
        <v>46092</v>
      </c>
      <c r="D109" s="19">
        <v>3271</v>
      </c>
      <c r="E109" s="118">
        <v>336</v>
      </c>
      <c r="F109" s="118">
        <v>4</v>
      </c>
      <c r="G109" s="122">
        <v>1</v>
      </c>
      <c r="H109" s="19">
        <v>81684</v>
      </c>
      <c r="I109" s="27" t="s">
        <v>22431</v>
      </c>
      <c r="J109" s="19">
        <v>54169452</v>
      </c>
      <c r="K109" s="19" t="s">
        <v>27300</v>
      </c>
      <c r="L109" s="38" t="s">
        <v>27304</v>
      </c>
      <c r="M109" s="26">
        <v>129900</v>
      </c>
      <c r="N109" s="3" t="s">
        <v>16</v>
      </c>
      <c r="O109" s="27" t="s">
        <v>27329</v>
      </c>
      <c r="P109" s="8" t="s">
        <v>16</v>
      </c>
    </row>
    <row r="110" spans="1:16" x14ac:dyDescent="0.25">
      <c r="A110" s="8" t="s">
        <v>27331</v>
      </c>
      <c r="B110" s="2">
        <v>46086</v>
      </c>
      <c r="C110" s="2">
        <v>46092</v>
      </c>
      <c r="D110" s="19">
        <v>3271</v>
      </c>
      <c r="E110" s="118">
        <v>336</v>
      </c>
      <c r="F110" s="118">
        <v>4</v>
      </c>
      <c r="G110" s="122">
        <v>1</v>
      </c>
      <c r="H110" s="19">
        <v>81684</v>
      </c>
      <c r="I110" s="27" t="s">
        <v>22431</v>
      </c>
      <c r="J110" s="19">
        <v>59120137</v>
      </c>
      <c r="K110" s="19" t="s">
        <v>27305</v>
      </c>
      <c r="L110" s="38" t="s">
        <v>27306</v>
      </c>
      <c r="M110" s="26">
        <v>129900</v>
      </c>
      <c r="N110" s="3" t="s">
        <v>16</v>
      </c>
      <c r="O110" s="27" t="s">
        <v>27329</v>
      </c>
      <c r="P110" s="8" t="s">
        <v>16</v>
      </c>
    </row>
    <row r="111" spans="1:16" x14ac:dyDescent="0.25">
      <c r="A111" s="8" t="s">
        <v>27331</v>
      </c>
      <c r="B111" s="2">
        <v>46086</v>
      </c>
      <c r="C111" s="2">
        <v>46092</v>
      </c>
      <c r="D111" s="19">
        <v>3271</v>
      </c>
      <c r="E111" s="118">
        <v>336</v>
      </c>
      <c r="F111" s="118">
        <v>4</v>
      </c>
      <c r="G111" s="122">
        <v>1</v>
      </c>
      <c r="H111" s="19">
        <v>81684</v>
      </c>
      <c r="I111" s="27" t="s">
        <v>22431</v>
      </c>
      <c r="J111" s="19">
        <v>59120146</v>
      </c>
      <c r="K111" s="19" t="s">
        <v>27305</v>
      </c>
      <c r="L111" s="38" t="s">
        <v>27307</v>
      </c>
      <c r="M111" s="26">
        <v>129900</v>
      </c>
      <c r="N111" s="3" t="s">
        <v>16</v>
      </c>
      <c r="O111" s="27" t="s">
        <v>27329</v>
      </c>
      <c r="P111" s="8" t="s">
        <v>16</v>
      </c>
    </row>
    <row r="112" spans="1:16" x14ac:dyDescent="0.25">
      <c r="A112" s="8" t="s">
        <v>27331</v>
      </c>
      <c r="B112" s="2">
        <v>46086</v>
      </c>
      <c r="C112" s="2">
        <v>46092</v>
      </c>
      <c r="D112" s="19">
        <v>3271</v>
      </c>
      <c r="E112" s="118">
        <v>336</v>
      </c>
      <c r="F112" s="118">
        <v>4</v>
      </c>
      <c r="G112" s="122">
        <v>1</v>
      </c>
      <c r="H112" s="19">
        <v>81684</v>
      </c>
      <c r="I112" s="27" t="s">
        <v>22431</v>
      </c>
      <c r="J112" s="19">
        <v>59120155</v>
      </c>
      <c r="K112" s="19" t="s">
        <v>27305</v>
      </c>
      <c r="L112" s="38" t="s">
        <v>27308</v>
      </c>
      <c r="M112" s="26">
        <v>129900</v>
      </c>
      <c r="N112" s="3" t="s">
        <v>16</v>
      </c>
      <c r="O112" s="27" t="s">
        <v>27329</v>
      </c>
      <c r="P112" s="8" t="s">
        <v>16</v>
      </c>
    </row>
    <row r="113" spans="1:16" x14ac:dyDescent="0.25">
      <c r="A113" s="8" t="s">
        <v>27331</v>
      </c>
      <c r="B113" s="2">
        <v>46086</v>
      </c>
      <c r="C113" s="2">
        <v>46092</v>
      </c>
      <c r="D113" s="19">
        <v>3271</v>
      </c>
      <c r="E113" s="118">
        <v>336</v>
      </c>
      <c r="F113" s="118">
        <v>4</v>
      </c>
      <c r="G113" s="122">
        <v>1</v>
      </c>
      <c r="H113" s="19">
        <v>81684</v>
      </c>
      <c r="I113" s="27" t="s">
        <v>22431</v>
      </c>
      <c r="J113" s="19">
        <v>59120164</v>
      </c>
      <c r="K113" s="19" t="s">
        <v>27305</v>
      </c>
      <c r="L113" s="38" t="s">
        <v>27309</v>
      </c>
      <c r="M113" s="26">
        <v>129900</v>
      </c>
      <c r="N113" s="3" t="s">
        <v>16</v>
      </c>
      <c r="O113" s="27" t="s">
        <v>27329</v>
      </c>
      <c r="P113" s="8" t="s">
        <v>16</v>
      </c>
    </row>
    <row r="114" spans="1:16" x14ac:dyDescent="0.25">
      <c r="A114" s="8" t="s">
        <v>27331</v>
      </c>
      <c r="B114" s="2">
        <v>46086</v>
      </c>
      <c r="C114" s="2">
        <v>46092</v>
      </c>
      <c r="D114" s="19">
        <v>3271</v>
      </c>
      <c r="E114" s="118">
        <v>336</v>
      </c>
      <c r="F114" s="118">
        <v>4</v>
      </c>
      <c r="G114" s="122">
        <v>1</v>
      </c>
      <c r="H114" s="19">
        <v>81684</v>
      </c>
      <c r="I114" s="27" t="s">
        <v>22431</v>
      </c>
      <c r="J114" s="19">
        <v>59120173</v>
      </c>
      <c r="K114" s="19" t="s">
        <v>27305</v>
      </c>
      <c r="L114" s="38" t="s">
        <v>27310</v>
      </c>
      <c r="M114" s="26">
        <v>129900</v>
      </c>
      <c r="N114" s="3" t="s">
        <v>16</v>
      </c>
      <c r="O114" s="27" t="s">
        <v>27329</v>
      </c>
      <c r="P114" s="8" t="s">
        <v>16</v>
      </c>
    </row>
    <row r="115" spans="1:16" x14ac:dyDescent="0.25">
      <c r="A115" s="8" t="s">
        <v>27331</v>
      </c>
      <c r="B115" s="2">
        <v>46086</v>
      </c>
      <c r="C115" s="2">
        <v>46092</v>
      </c>
      <c r="D115" s="19">
        <v>3271</v>
      </c>
      <c r="E115" s="118">
        <v>336</v>
      </c>
      <c r="F115" s="118">
        <v>4</v>
      </c>
      <c r="G115" s="122">
        <v>1</v>
      </c>
      <c r="H115" s="19">
        <v>81684</v>
      </c>
      <c r="I115" s="27" t="s">
        <v>22431</v>
      </c>
      <c r="J115" s="19">
        <v>59120182</v>
      </c>
      <c r="K115" s="19" t="s">
        <v>27311</v>
      </c>
      <c r="L115" s="38" t="s">
        <v>27312</v>
      </c>
      <c r="M115" s="26">
        <v>129900</v>
      </c>
      <c r="N115" s="3" t="s">
        <v>16</v>
      </c>
      <c r="O115" s="27" t="s">
        <v>27329</v>
      </c>
      <c r="P115" s="8" t="s">
        <v>16</v>
      </c>
    </row>
    <row r="116" spans="1:16" x14ac:dyDescent="0.25">
      <c r="A116" s="8" t="s">
        <v>27331</v>
      </c>
      <c r="B116" s="2">
        <v>46086</v>
      </c>
      <c r="C116" s="2">
        <v>46092</v>
      </c>
      <c r="D116" s="19">
        <v>3271</v>
      </c>
      <c r="E116" s="118">
        <v>336</v>
      </c>
      <c r="F116" s="118">
        <v>4</v>
      </c>
      <c r="G116" s="122">
        <v>1</v>
      </c>
      <c r="H116" s="19">
        <v>81684</v>
      </c>
      <c r="I116" s="27" t="s">
        <v>22431</v>
      </c>
      <c r="J116" s="19">
        <v>59120191</v>
      </c>
      <c r="K116" s="19" t="s">
        <v>27311</v>
      </c>
      <c r="L116" s="38" t="s">
        <v>27313</v>
      </c>
      <c r="M116" s="26">
        <v>129900</v>
      </c>
      <c r="N116" s="3" t="s">
        <v>16</v>
      </c>
      <c r="O116" s="27" t="s">
        <v>27329</v>
      </c>
      <c r="P116" s="8" t="s">
        <v>16</v>
      </c>
    </row>
    <row r="117" spans="1:16" x14ac:dyDescent="0.25">
      <c r="A117" s="8" t="s">
        <v>27331</v>
      </c>
      <c r="B117" s="2">
        <v>46086</v>
      </c>
      <c r="C117" s="2">
        <v>46092</v>
      </c>
      <c r="D117" s="19">
        <v>3271</v>
      </c>
      <c r="E117" s="118">
        <v>336</v>
      </c>
      <c r="F117" s="118">
        <v>4</v>
      </c>
      <c r="G117" s="122">
        <v>1</v>
      </c>
      <c r="H117" s="19">
        <v>81684</v>
      </c>
      <c r="I117" s="27" t="s">
        <v>22431</v>
      </c>
      <c r="J117" s="19">
        <v>59120208</v>
      </c>
      <c r="K117" s="19" t="s">
        <v>27311</v>
      </c>
      <c r="L117" s="38" t="s">
        <v>27314</v>
      </c>
      <c r="M117" s="26">
        <v>129900</v>
      </c>
      <c r="N117" s="3" t="s">
        <v>16</v>
      </c>
      <c r="O117" s="27" t="s">
        <v>27329</v>
      </c>
      <c r="P117" s="8" t="s">
        <v>16</v>
      </c>
    </row>
    <row r="118" spans="1:16" x14ac:dyDescent="0.25">
      <c r="A118" s="8" t="s">
        <v>27331</v>
      </c>
      <c r="B118" s="2">
        <v>46086</v>
      </c>
      <c r="C118" s="2">
        <v>46092</v>
      </c>
      <c r="D118" s="19">
        <v>3271</v>
      </c>
      <c r="E118" s="118">
        <v>336</v>
      </c>
      <c r="F118" s="118">
        <v>4</v>
      </c>
      <c r="G118" s="122">
        <v>1</v>
      </c>
      <c r="H118" s="19">
        <v>81684</v>
      </c>
      <c r="I118" s="27" t="s">
        <v>22431</v>
      </c>
      <c r="J118" s="19">
        <v>59120217</v>
      </c>
      <c r="K118" s="19" t="s">
        <v>27311</v>
      </c>
      <c r="L118" s="38" t="s">
        <v>27315</v>
      </c>
      <c r="M118" s="26">
        <v>129900</v>
      </c>
      <c r="N118" s="3" t="s">
        <v>16</v>
      </c>
      <c r="O118" s="27" t="s">
        <v>27329</v>
      </c>
      <c r="P118" s="8" t="s">
        <v>16</v>
      </c>
    </row>
    <row r="119" spans="1:16" x14ac:dyDescent="0.25">
      <c r="A119" s="8" t="s">
        <v>27331</v>
      </c>
      <c r="B119" s="2">
        <v>46086</v>
      </c>
      <c r="C119" s="2">
        <v>46092</v>
      </c>
      <c r="D119" s="19">
        <v>3271</v>
      </c>
      <c r="E119" s="118">
        <v>336</v>
      </c>
      <c r="F119" s="118">
        <v>4</v>
      </c>
      <c r="G119" s="122">
        <v>1</v>
      </c>
      <c r="H119" s="19">
        <v>81684</v>
      </c>
      <c r="I119" s="27" t="s">
        <v>22431</v>
      </c>
      <c r="J119" s="19">
        <v>59120226</v>
      </c>
      <c r="K119" s="19" t="s">
        <v>27311</v>
      </c>
      <c r="L119" s="38" t="s">
        <v>27316</v>
      </c>
      <c r="M119" s="26">
        <v>129900</v>
      </c>
      <c r="N119" s="3" t="s">
        <v>16</v>
      </c>
      <c r="O119" s="27" t="s">
        <v>27329</v>
      </c>
      <c r="P119" s="8" t="s">
        <v>16</v>
      </c>
    </row>
    <row r="120" spans="1:16" x14ac:dyDescent="0.25">
      <c r="A120" s="8" t="s">
        <v>27331</v>
      </c>
      <c r="B120" s="2">
        <v>46086</v>
      </c>
      <c r="C120" s="2">
        <v>46092</v>
      </c>
      <c r="D120" s="19">
        <v>3271</v>
      </c>
      <c r="E120" s="118">
        <v>336</v>
      </c>
      <c r="F120" s="118">
        <v>4</v>
      </c>
      <c r="G120" s="122">
        <v>1</v>
      </c>
      <c r="H120" s="19">
        <v>81736</v>
      </c>
      <c r="I120" s="27" t="s">
        <v>22431</v>
      </c>
      <c r="J120" s="19">
        <v>55678918</v>
      </c>
      <c r="K120" s="19" t="s">
        <v>27317</v>
      </c>
      <c r="L120" s="38" t="s">
        <v>27318</v>
      </c>
      <c r="M120" s="26">
        <v>129900</v>
      </c>
      <c r="N120" s="3" t="s">
        <v>16</v>
      </c>
      <c r="O120" s="27" t="s">
        <v>27329</v>
      </c>
      <c r="P120" s="8" t="s">
        <v>16</v>
      </c>
    </row>
    <row r="121" spans="1:16" x14ac:dyDescent="0.25">
      <c r="A121" s="8" t="s">
        <v>27331</v>
      </c>
      <c r="B121" s="2">
        <v>46086</v>
      </c>
      <c r="C121" s="2">
        <v>46092</v>
      </c>
      <c r="D121" s="19">
        <v>3271</v>
      </c>
      <c r="E121" s="118">
        <v>336</v>
      </c>
      <c r="F121" s="118">
        <v>4</v>
      </c>
      <c r="G121" s="122">
        <v>1</v>
      </c>
      <c r="H121" s="19">
        <v>81736</v>
      </c>
      <c r="I121" s="27" t="s">
        <v>22431</v>
      </c>
      <c r="J121" s="19">
        <v>55678927</v>
      </c>
      <c r="K121" s="19" t="s">
        <v>27317</v>
      </c>
      <c r="L121" s="38" t="s">
        <v>27319</v>
      </c>
      <c r="M121" s="26">
        <v>129900</v>
      </c>
      <c r="N121" s="3" t="s">
        <v>16</v>
      </c>
      <c r="O121" s="27" t="s">
        <v>27329</v>
      </c>
      <c r="P121" s="8" t="s">
        <v>16</v>
      </c>
    </row>
    <row r="122" spans="1:16" x14ac:dyDescent="0.25">
      <c r="A122" s="8" t="s">
        <v>27331</v>
      </c>
      <c r="B122" s="2">
        <v>46086</v>
      </c>
      <c r="C122" s="2">
        <v>46092</v>
      </c>
      <c r="D122" s="19">
        <v>3271</v>
      </c>
      <c r="E122" s="118">
        <v>336</v>
      </c>
      <c r="F122" s="118">
        <v>4</v>
      </c>
      <c r="G122" s="122">
        <v>1</v>
      </c>
      <c r="H122" s="19">
        <v>81736</v>
      </c>
      <c r="I122" s="27" t="s">
        <v>22431</v>
      </c>
      <c r="J122" s="19">
        <v>55678936</v>
      </c>
      <c r="K122" s="19" t="s">
        <v>27317</v>
      </c>
      <c r="L122" s="38" t="s">
        <v>27320</v>
      </c>
      <c r="M122" s="26">
        <v>129900</v>
      </c>
      <c r="N122" s="3" t="s">
        <v>16</v>
      </c>
      <c r="O122" s="27" t="s">
        <v>27329</v>
      </c>
      <c r="P122" s="8" t="s">
        <v>16</v>
      </c>
    </row>
    <row r="123" spans="1:16" x14ac:dyDescent="0.25">
      <c r="A123" s="8" t="s">
        <v>27331</v>
      </c>
      <c r="B123" s="2">
        <v>46086</v>
      </c>
      <c r="C123" s="2">
        <v>46092</v>
      </c>
      <c r="D123" s="19">
        <v>3271</v>
      </c>
      <c r="E123" s="118">
        <v>336</v>
      </c>
      <c r="F123" s="118">
        <v>4</v>
      </c>
      <c r="G123" s="122">
        <v>1</v>
      </c>
      <c r="H123" s="19">
        <v>81736</v>
      </c>
      <c r="I123" s="27" t="s">
        <v>22431</v>
      </c>
      <c r="J123" s="19">
        <v>55678945</v>
      </c>
      <c r="K123" s="19" t="s">
        <v>27317</v>
      </c>
      <c r="L123" s="38" t="s">
        <v>27321</v>
      </c>
      <c r="M123" s="26">
        <v>129900</v>
      </c>
      <c r="N123" s="3" t="s">
        <v>16</v>
      </c>
      <c r="O123" s="27" t="s">
        <v>27329</v>
      </c>
      <c r="P123" s="8" t="s">
        <v>16</v>
      </c>
    </row>
    <row r="124" spans="1:16" x14ac:dyDescent="0.25">
      <c r="A124" s="8" t="s">
        <v>27331</v>
      </c>
      <c r="B124" s="2">
        <v>46086</v>
      </c>
      <c r="C124" s="2">
        <v>46092</v>
      </c>
      <c r="D124" s="19">
        <v>3271</v>
      </c>
      <c r="E124" s="118">
        <v>336</v>
      </c>
      <c r="F124" s="118">
        <v>4</v>
      </c>
      <c r="G124" s="122">
        <v>1</v>
      </c>
      <c r="H124" s="19">
        <v>81736</v>
      </c>
      <c r="I124" s="27" t="s">
        <v>22431</v>
      </c>
      <c r="J124" s="19">
        <v>55678954</v>
      </c>
      <c r="K124" s="19" t="s">
        <v>27317</v>
      </c>
      <c r="L124" s="38" t="s">
        <v>27322</v>
      </c>
      <c r="M124" s="26">
        <v>129900</v>
      </c>
      <c r="N124" s="3" t="s">
        <v>16</v>
      </c>
      <c r="O124" s="27" t="s">
        <v>27329</v>
      </c>
      <c r="P124" s="8" t="s">
        <v>16</v>
      </c>
    </row>
    <row r="125" spans="1:16" x14ac:dyDescent="0.25">
      <c r="A125" s="8" t="s">
        <v>27331</v>
      </c>
      <c r="B125" s="2">
        <v>46086</v>
      </c>
      <c r="C125" s="2">
        <v>46092</v>
      </c>
      <c r="D125" s="19">
        <v>3271</v>
      </c>
      <c r="E125" s="118">
        <v>336</v>
      </c>
      <c r="F125" s="118">
        <v>4</v>
      </c>
      <c r="G125" s="122">
        <v>1</v>
      </c>
      <c r="H125" s="19">
        <v>81736</v>
      </c>
      <c r="I125" s="27" t="s">
        <v>22431</v>
      </c>
      <c r="J125" s="19">
        <v>55678963</v>
      </c>
      <c r="K125" s="19" t="s">
        <v>27323</v>
      </c>
      <c r="L125" s="38" t="s">
        <v>27324</v>
      </c>
      <c r="M125" s="26">
        <v>129900</v>
      </c>
      <c r="N125" s="3" t="s">
        <v>16</v>
      </c>
      <c r="O125" s="27" t="s">
        <v>27329</v>
      </c>
      <c r="P125" s="8" t="s">
        <v>16</v>
      </c>
    </row>
    <row r="126" spans="1:16" x14ac:dyDescent="0.25">
      <c r="A126" s="8" t="s">
        <v>27331</v>
      </c>
      <c r="B126" s="2">
        <v>46086</v>
      </c>
      <c r="C126" s="2">
        <v>46092</v>
      </c>
      <c r="D126" s="19">
        <v>3271</v>
      </c>
      <c r="E126" s="118">
        <v>336</v>
      </c>
      <c r="F126" s="118">
        <v>4</v>
      </c>
      <c r="G126" s="122">
        <v>1</v>
      </c>
      <c r="H126" s="19">
        <v>81736</v>
      </c>
      <c r="I126" s="27" t="s">
        <v>22431</v>
      </c>
      <c r="J126" s="19">
        <v>55678972</v>
      </c>
      <c r="K126" s="19" t="s">
        <v>27323</v>
      </c>
      <c r="L126" s="38" t="s">
        <v>27325</v>
      </c>
      <c r="M126" s="26">
        <v>129900</v>
      </c>
      <c r="N126" s="3" t="s">
        <v>16</v>
      </c>
      <c r="O126" s="27" t="s">
        <v>27329</v>
      </c>
      <c r="P126" s="8" t="s">
        <v>16</v>
      </c>
    </row>
    <row r="127" spans="1:16" x14ac:dyDescent="0.25">
      <c r="A127" s="8" t="s">
        <v>27331</v>
      </c>
      <c r="B127" s="2">
        <v>46086</v>
      </c>
      <c r="C127" s="2">
        <v>46092</v>
      </c>
      <c r="D127" s="19">
        <v>3271</v>
      </c>
      <c r="E127" s="118">
        <v>336</v>
      </c>
      <c r="F127" s="118">
        <v>4</v>
      </c>
      <c r="G127" s="122">
        <v>1</v>
      </c>
      <c r="H127" s="19">
        <v>81736</v>
      </c>
      <c r="I127" s="27" t="s">
        <v>22431</v>
      </c>
      <c r="J127" s="19">
        <v>55678981</v>
      </c>
      <c r="K127" s="19" t="s">
        <v>27323</v>
      </c>
      <c r="L127" s="38" t="s">
        <v>27326</v>
      </c>
      <c r="M127" s="26">
        <v>129900</v>
      </c>
      <c r="N127" s="3" t="s">
        <v>16</v>
      </c>
      <c r="O127" s="27" t="s">
        <v>27329</v>
      </c>
      <c r="P127" s="8" t="s">
        <v>16</v>
      </c>
    </row>
    <row r="128" spans="1:16" x14ac:dyDescent="0.25">
      <c r="A128" s="8" t="s">
        <v>27331</v>
      </c>
      <c r="B128" s="2">
        <v>46086</v>
      </c>
      <c r="C128" s="2">
        <v>46092</v>
      </c>
      <c r="D128" s="19">
        <v>3271</v>
      </c>
      <c r="E128" s="118">
        <v>336</v>
      </c>
      <c r="F128" s="118">
        <v>4</v>
      </c>
      <c r="G128" s="122">
        <v>1</v>
      </c>
      <c r="H128" s="19">
        <v>81736</v>
      </c>
      <c r="I128" s="27" t="s">
        <v>22431</v>
      </c>
      <c r="J128" s="19">
        <v>55678990</v>
      </c>
      <c r="K128" s="19" t="s">
        <v>27323</v>
      </c>
      <c r="L128" s="38" t="s">
        <v>27327</v>
      </c>
      <c r="M128" s="26">
        <v>129900</v>
      </c>
      <c r="N128" s="3" t="s">
        <v>16</v>
      </c>
      <c r="O128" s="27" t="s">
        <v>27329</v>
      </c>
      <c r="P128" s="8" t="s">
        <v>16</v>
      </c>
    </row>
    <row r="129" spans="1:16" x14ac:dyDescent="0.25">
      <c r="A129" s="8" t="s">
        <v>27331</v>
      </c>
      <c r="B129" s="2">
        <v>46086</v>
      </c>
      <c r="C129" s="2">
        <v>46092</v>
      </c>
      <c r="D129" s="19">
        <v>3271</v>
      </c>
      <c r="E129" s="118">
        <v>336</v>
      </c>
      <c r="F129" s="118">
        <v>4</v>
      </c>
      <c r="G129" s="122">
        <v>1</v>
      </c>
      <c r="H129" s="19">
        <v>81736</v>
      </c>
      <c r="I129" s="27" t="s">
        <v>22431</v>
      </c>
      <c r="J129" s="19">
        <v>55679006</v>
      </c>
      <c r="K129" s="19" t="s">
        <v>27323</v>
      </c>
      <c r="L129" s="38" t="s">
        <v>27328</v>
      </c>
      <c r="M129" s="26">
        <v>129900</v>
      </c>
      <c r="N129" s="3" t="s">
        <v>16</v>
      </c>
      <c r="O129" s="27" t="s">
        <v>27329</v>
      </c>
      <c r="P129" s="8" t="s">
        <v>16</v>
      </c>
    </row>
    <row r="130" spans="1:16" x14ac:dyDescent="0.25">
      <c r="A130" s="8" t="s">
        <v>27331</v>
      </c>
      <c r="B130" s="2">
        <v>46086</v>
      </c>
      <c r="C130" s="2">
        <v>46092</v>
      </c>
      <c r="D130" s="19">
        <v>3271</v>
      </c>
      <c r="E130" s="118">
        <v>336</v>
      </c>
      <c r="F130" s="118">
        <v>4</v>
      </c>
      <c r="G130" s="122">
        <v>1</v>
      </c>
      <c r="H130" s="19">
        <v>81235</v>
      </c>
      <c r="I130" s="27" t="s">
        <v>22431</v>
      </c>
      <c r="J130" s="19">
        <v>55679953</v>
      </c>
      <c r="K130" s="19" t="s">
        <v>23767</v>
      </c>
      <c r="L130" s="38" t="s">
        <v>23768</v>
      </c>
      <c r="M130" s="26">
        <v>79900</v>
      </c>
      <c r="N130" s="3" t="s">
        <v>16</v>
      </c>
      <c r="O130" s="27" t="s">
        <v>27329</v>
      </c>
      <c r="P130" s="8" t="s">
        <v>16</v>
      </c>
    </row>
    <row r="131" spans="1:16" x14ac:dyDescent="0.25">
      <c r="A131" s="8" t="s">
        <v>27331</v>
      </c>
      <c r="B131" s="2">
        <v>46086</v>
      </c>
      <c r="C131" s="2">
        <v>46092</v>
      </c>
      <c r="D131" s="19">
        <v>3271</v>
      </c>
      <c r="E131" s="118">
        <v>336</v>
      </c>
      <c r="F131" s="118">
        <v>4</v>
      </c>
      <c r="G131" s="122">
        <v>1</v>
      </c>
      <c r="H131" s="19">
        <v>81235</v>
      </c>
      <c r="I131" s="27" t="s">
        <v>22431</v>
      </c>
      <c r="J131" s="19">
        <v>55679962</v>
      </c>
      <c r="K131" s="19" t="s">
        <v>23767</v>
      </c>
      <c r="L131" s="38" t="s">
        <v>23769</v>
      </c>
      <c r="M131" s="26">
        <v>79900</v>
      </c>
      <c r="N131" s="3" t="s">
        <v>16</v>
      </c>
      <c r="O131" s="27" t="s">
        <v>27329</v>
      </c>
      <c r="P131" s="8" t="s">
        <v>16</v>
      </c>
    </row>
    <row r="132" spans="1:16" x14ac:dyDescent="0.25">
      <c r="A132" s="8" t="s">
        <v>27331</v>
      </c>
      <c r="B132" s="2">
        <v>46086</v>
      </c>
      <c r="C132" s="2">
        <v>46092</v>
      </c>
      <c r="D132" s="19">
        <v>3271</v>
      </c>
      <c r="E132" s="118">
        <v>336</v>
      </c>
      <c r="F132" s="118">
        <v>4</v>
      </c>
      <c r="G132" s="122">
        <v>1</v>
      </c>
      <c r="H132" s="19">
        <v>81235</v>
      </c>
      <c r="I132" s="27" t="s">
        <v>22431</v>
      </c>
      <c r="J132" s="19">
        <v>55679971</v>
      </c>
      <c r="K132" s="19" t="s">
        <v>23767</v>
      </c>
      <c r="L132" s="38" t="s">
        <v>23770</v>
      </c>
      <c r="M132" s="26">
        <v>79900</v>
      </c>
      <c r="N132" s="3" t="s">
        <v>16</v>
      </c>
      <c r="O132" s="27" t="s">
        <v>27329</v>
      </c>
      <c r="P132" s="8" t="s">
        <v>16</v>
      </c>
    </row>
    <row r="133" spans="1:16" x14ac:dyDescent="0.25">
      <c r="A133" s="8" t="s">
        <v>27331</v>
      </c>
      <c r="B133" s="2">
        <v>46086</v>
      </c>
      <c r="C133" s="2">
        <v>46092</v>
      </c>
      <c r="D133" s="19">
        <v>3271</v>
      </c>
      <c r="E133" s="118">
        <v>336</v>
      </c>
      <c r="F133" s="118">
        <v>4</v>
      </c>
      <c r="G133" s="122">
        <v>1</v>
      </c>
      <c r="H133" s="19">
        <v>81235</v>
      </c>
      <c r="I133" s="27" t="s">
        <v>22431</v>
      </c>
      <c r="J133" s="19">
        <v>55679980</v>
      </c>
      <c r="K133" s="19" t="s">
        <v>23767</v>
      </c>
      <c r="L133" s="38" t="s">
        <v>23771</v>
      </c>
      <c r="M133" s="26">
        <v>79900</v>
      </c>
      <c r="N133" s="3" t="s">
        <v>16</v>
      </c>
      <c r="O133" s="27" t="s">
        <v>27329</v>
      </c>
      <c r="P133" s="8" t="s">
        <v>16</v>
      </c>
    </row>
    <row r="134" spans="1:16" x14ac:dyDescent="0.25">
      <c r="A134" s="8" t="s">
        <v>27331</v>
      </c>
      <c r="B134" s="2">
        <v>46086</v>
      </c>
      <c r="C134" s="2">
        <v>46092</v>
      </c>
      <c r="D134" s="19">
        <v>3271</v>
      </c>
      <c r="E134" s="118">
        <v>336</v>
      </c>
      <c r="F134" s="118">
        <v>4</v>
      </c>
      <c r="G134" s="122">
        <v>1</v>
      </c>
      <c r="H134" s="19">
        <v>81235</v>
      </c>
      <c r="I134" s="27" t="s">
        <v>22431</v>
      </c>
      <c r="J134" s="19">
        <v>55679999</v>
      </c>
      <c r="K134" s="19" t="s">
        <v>23767</v>
      </c>
      <c r="L134" s="38" t="s">
        <v>23772</v>
      </c>
      <c r="M134" s="26">
        <v>79900</v>
      </c>
      <c r="N134" s="3" t="s">
        <v>16</v>
      </c>
      <c r="O134" s="27" t="s">
        <v>27329</v>
      </c>
      <c r="P134" s="8" t="s">
        <v>16</v>
      </c>
    </row>
    <row r="135" spans="1:16" x14ac:dyDescent="0.25">
      <c r="A135" s="8" t="s">
        <v>27331</v>
      </c>
      <c r="B135" s="2">
        <v>46086</v>
      </c>
      <c r="C135" s="2">
        <v>46092</v>
      </c>
      <c r="D135" s="19">
        <v>3271</v>
      </c>
      <c r="E135" s="118">
        <v>336</v>
      </c>
      <c r="F135" s="118">
        <v>4</v>
      </c>
      <c r="G135" s="122">
        <v>1</v>
      </c>
      <c r="H135" s="19">
        <v>81235</v>
      </c>
      <c r="I135" s="27" t="s">
        <v>22431</v>
      </c>
      <c r="J135" s="19">
        <v>55680003</v>
      </c>
      <c r="K135" s="19" t="s">
        <v>23773</v>
      </c>
      <c r="L135" s="38" t="s">
        <v>23774</v>
      </c>
      <c r="M135" s="26">
        <v>79900</v>
      </c>
      <c r="N135" s="3" t="s">
        <v>16</v>
      </c>
      <c r="O135" s="27" t="s">
        <v>27329</v>
      </c>
      <c r="P135" s="8" t="s">
        <v>16</v>
      </c>
    </row>
    <row r="136" spans="1:16" x14ac:dyDescent="0.25">
      <c r="A136" s="8" t="s">
        <v>27331</v>
      </c>
      <c r="B136" s="2">
        <v>46086</v>
      </c>
      <c r="C136" s="2">
        <v>46092</v>
      </c>
      <c r="D136" s="19">
        <v>3271</v>
      </c>
      <c r="E136" s="118">
        <v>336</v>
      </c>
      <c r="F136" s="118">
        <v>4</v>
      </c>
      <c r="G136" s="122">
        <v>1</v>
      </c>
      <c r="H136" s="19">
        <v>81235</v>
      </c>
      <c r="I136" s="27" t="s">
        <v>22431</v>
      </c>
      <c r="J136" s="19">
        <v>55680012</v>
      </c>
      <c r="K136" s="19" t="s">
        <v>23773</v>
      </c>
      <c r="L136" s="38" t="s">
        <v>23775</v>
      </c>
      <c r="M136" s="26">
        <v>79900</v>
      </c>
      <c r="N136" s="3" t="s">
        <v>16</v>
      </c>
      <c r="O136" s="27" t="s">
        <v>27329</v>
      </c>
      <c r="P136" s="8" t="s">
        <v>16</v>
      </c>
    </row>
    <row r="137" spans="1:16" x14ac:dyDescent="0.25">
      <c r="A137" s="8" t="s">
        <v>27331</v>
      </c>
      <c r="B137" s="2">
        <v>46086</v>
      </c>
      <c r="C137" s="2">
        <v>46092</v>
      </c>
      <c r="D137" s="19">
        <v>3271</v>
      </c>
      <c r="E137" s="118">
        <v>336</v>
      </c>
      <c r="F137" s="118">
        <v>4</v>
      </c>
      <c r="G137" s="122">
        <v>1</v>
      </c>
      <c r="H137" s="19">
        <v>81235</v>
      </c>
      <c r="I137" s="27" t="s">
        <v>22431</v>
      </c>
      <c r="J137" s="19">
        <v>55680021</v>
      </c>
      <c r="K137" s="19" t="s">
        <v>23773</v>
      </c>
      <c r="L137" s="38" t="s">
        <v>23776</v>
      </c>
      <c r="M137" s="26">
        <v>79900</v>
      </c>
      <c r="N137" s="3" t="s">
        <v>16</v>
      </c>
      <c r="O137" s="27" t="s">
        <v>27329</v>
      </c>
      <c r="P137" s="8" t="s">
        <v>16</v>
      </c>
    </row>
    <row r="138" spans="1:16" x14ac:dyDescent="0.25">
      <c r="A138" s="8" t="s">
        <v>27331</v>
      </c>
      <c r="B138" s="2">
        <v>46086</v>
      </c>
      <c r="C138" s="2">
        <v>46092</v>
      </c>
      <c r="D138" s="19">
        <v>3271</v>
      </c>
      <c r="E138" s="118">
        <v>336</v>
      </c>
      <c r="F138" s="118">
        <v>4</v>
      </c>
      <c r="G138" s="122">
        <v>1</v>
      </c>
      <c r="H138" s="19">
        <v>81235</v>
      </c>
      <c r="I138" s="27" t="s">
        <v>22431</v>
      </c>
      <c r="J138" s="19">
        <v>55680030</v>
      </c>
      <c r="K138" s="19" t="s">
        <v>23773</v>
      </c>
      <c r="L138" s="38" t="s">
        <v>23777</v>
      </c>
      <c r="M138" s="26">
        <v>79900</v>
      </c>
      <c r="N138" s="3" t="s">
        <v>16</v>
      </c>
      <c r="O138" s="27" t="s">
        <v>27329</v>
      </c>
      <c r="P138" s="8" t="s">
        <v>16</v>
      </c>
    </row>
    <row r="139" spans="1:16" x14ac:dyDescent="0.25">
      <c r="A139" s="8" t="s">
        <v>27331</v>
      </c>
      <c r="B139" s="2">
        <v>46086</v>
      </c>
      <c r="C139" s="2">
        <v>46092</v>
      </c>
      <c r="D139" s="19">
        <v>3271</v>
      </c>
      <c r="E139" s="118">
        <v>336</v>
      </c>
      <c r="F139" s="118">
        <v>4</v>
      </c>
      <c r="G139" s="122">
        <v>1</v>
      </c>
      <c r="H139" s="19">
        <v>81235</v>
      </c>
      <c r="I139" s="27" t="s">
        <v>22431</v>
      </c>
      <c r="J139" s="19">
        <v>55680049</v>
      </c>
      <c r="K139" s="19" t="s">
        <v>23773</v>
      </c>
      <c r="L139" s="38" t="s">
        <v>23778</v>
      </c>
      <c r="M139" s="26">
        <v>79900</v>
      </c>
      <c r="N139" s="3" t="s">
        <v>16</v>
      </c>
      <c r="O139" s="27" t="s">
        <v>27329</v>
      </c>
      <c r="P139" s="8" t="s">
        <v>16</v>
      </c>
    </row>
    <row r="140" spans="1:16" x14ac:dyDescent="0.25">
      <c r="A140" s="8" t="s">
        <v>27331</v>
      </c>
      <c r="B140" s="2">
        <v>46086</v>
      </c>
      <c r="C140" s="2">
        <v>46092</v>
      </c>
      <c r="D140" s="19">
        <v>3271</v>
      </c>
      <c r="E140" s="118">
        <v>336</v>
      </c>
      <c r="F140" s="118">
        <v>4</v>
      </c>
      <c r="G140" s="122">
        <v>1</v>
      </c>
      <c r="H140" s="19">
        <v>81235</v>
      </c>
      <c r="I140" s="27" t="s">
        <v>22431</v>
      </c>
      <c r="J140" s="19">
        <v>55680058</v>
      </c>
      <c r="K140" s="19" t="s">
        <v>23779</v>
      </c>
      <c r="L140" s="38" t="s">
        <v>23780</v>
      </c>
      <c r="M140" s="26">
        <v>79900</v>
      </c>
      <c r="N140" s="3" t="s">
        <v>16</v>
      </c>
      <c r="O140" s="27" t="s">
        <v>27329</v>
      </c>
      <c r="P140" s="8" t="s">
        <v>16</v>
      </c>
    </row>
    <row r="141" spans="1:16" x14ac:dyDescent="0.25">
      <c r="A141" s="8" t="s">
        <v>27331</v>
      </c>
      <c r="B141" s="2">
        <v>46086</v>
      </c>
      <c r="C141" s="2">
        <v>46092</v>
      </c>
      <c r="D141" s="19">
        <v>3271</v>
      </c>
      <c r="E141" s="118">
        <v>336</v>
      </c>
      <c r="F141" s="118">
        <v>4</v>
      </c>
      <c r="G141" s="122">
        <v>1</v>
      </c>
      <c r="H141" s="19">
        <v>81235</v>
      </c>
      <c r="I141" s="27" t="s">
        <v>22431</v>
      </c>
      <c r="J141" s="19">
        <v>55680067</v>
      </c>
      <c r="K141" s="19" t="s">
        <v>23779</v>
      </c>
      <c r="L141" s="38" t="s">
        <v>23781</v>
      </c>
      <c r="M141" s="26">
        <v>79900</v>
      </c>
      <c r="N141" s="3" t="s">
        <v>16</v>
      </c>
      <c r="O141" s="27" t="s">
        <v>27329</v>
      </c>
      <c r="P141" s="8" t="s">
        <v>16</v>
      </c>
    </row>
    <row r="142" spans="1:16" x14ac:dyDescent="0.25">
      <c r="A142" s="8" t="s">
        <v>27331</v>
      </c>
      <c r="B142" s="2">
        <v>46086</v>
      </c>
      <c r="C142" s="2">
        <v>46092</v>
      </c>
      <c r="D142" s="19">
        <v>3271</v>
      </c>
      <c r="E142" s="118">
        <v>336</v>
      </c>
      <c r="F142" s="118">
        <v>4</v>
      </c>
      <c r="G142" s="122">
        <v>1</v>
      </c>
      <c r="H142" s="19">
        <v>81235</v>
      </c>
      <c r="I142" s="27" t="s">
        <v>22431</v>
      </c>
      <c r="J142" s="19">
        <v>55680076</v>
      </c>
      <c r="K142" s="19" t="s">
        <v>23779</v>
      </c>
      <c r="L142" s="38" t="s">
        <v>23782</v>
      </c>
      <c r="M142" s="26">
        <v>79900</v>
      </c>
      <c r="N142" s="3" t="s">
        <v>16</v>
      </c>
      <c r="O142" s="27" t="s">
        <v>27329</v>
      </c>
      <c r="P142" s="8" t="s">
        <v>16</v>
      </c>
    </row>
    <row r="143" spans="1:16" x14ac:dyDescent="0.25">
      <c r="A143" s="8" t="s">
        <v>27331</v>
      </c>
      <c r="B143" s="2">
        <v>46086</v>
      </c>
      <c r="C143" s="2">
        <v>46092</v>
      </c>
      <c r="D143" s="19">
        <v>3271</v>
      </c>
      <c r="E143" s="118">
        <v>336</v>
      </c>
      <c r="F143" s="118">
        <v>4</v>
      </c>
      <c r="G143" s="122">
        <v>1</v>
      </c>
      <c r="H143" s="19">
        <v>81235</v>
      </c>
      <c r="I143" s="27" t="s">
        <v>22431</v>
      </c>
      <c r="J143" s="19">
        <v>55680085</v>
      </c>
      <c r="K143" s="19" t="s">
        <v>23779</v>
      </c>
      <c r="L143" s="38" t="s">
        <v>23783</v>
      </c>
      <c r="M143" s="26">
        <v>79900</v>
      </c>
      <c r="N143" s="3" t="s">
        <v>16</v>
      </c>
      <c r="O143" s="27" t="s">
        <v>27329</v>
      </c>
      <c r="P143" s="8" t="s">
        <v>16</v>
      </c>
    </row>
    <row r="144" spans="1:16" x14ac:dyDescent="0.25">
      <c r="A144" s="8" t="s">
        <v>27331</v>
      </c>
      <c r="B144" s="2">
        <v>46086</v>
      </c>
      <c r="C144" s="2">
        <v>46092</v>
      </c>
      <c r="D144" s="19">
        <v>3271</v>
      </c>
      <c r="E144" s="118">
        <v>336</v>
      </c>
      <c r="F144" s="118">
        <v>4</v>
      </c>
      <c r="G144" s="122">
        <v>1</v>
      </c>
      <c r="H144" s="19">
        <v>81235</v>
      </c>
      <c r="I144" s="27" t="s">
        <v>22431</v>
      </c>
      <c r="J144" s="19">
        <v>55680094</v>
      </c>
      <c r="K144" s="19" t="s">
        <v>23779</v>
      </c>
      <c r="L144" s="38" t="s">
        <v>23784</v>
      </c>
      <c r="M144" s="26">
        <v>79900</v>
      </c>
      <c r="N144" s="3" t="s">
        <v>16</v>
      </c>
      <c r="O144" s="27" t="s">
        <v>27329</v>
      </c>
      <c r="P144" s="8" t="s">
        <v>16</v>
      </c>
    </row>
    <row r="145" spans="1:16" x14ac:dyDescent="0.25">
      <c r="A145" s="8" t="s">
        <v>27331</v>
      </c>
      <c r="B145" s="2">
        <v>46086</v>
      </c>
      <c r="C145" s="2">
        <v>46092</v>
      </c>
      <c r="D145" s="19">
        <v>3271</v>
      </c>
      <c r="E145" s="118">
        <v>336</v>
      </c>
      <c r="F145" s="118">
        <v>4</v>
      </c>
      <c r="G145" s="122">
        <v>1</v>
      </c>
      <c r="H145" s="19">
        <v>81235</v>
      </c>
      <c r="I145" s="27" t="s">
        <v>22431</v>
      </c>
      <c r="J145" s="19">
        <v>59256116</v>
      </c>
      <c r="K145" s="19" t="s">
        <v>23785</v>
      </c>
      <c r="L145" s="38" t="s">
        <v>23786</v>
      </c>
      <c r="M145" s="26">
        <v>79900</v>
      </c>
      <c r="N145" s="3" t="s">
        <v>16</v>
      </c>
      <c r="O145" s="27" t="s">
        <v>27329</v>
      </c>
      <c r="P145" s="8" t="s">
        <v>16</v>
      </c>
    </row>
    <row r="146" spans="1:16" x14ac:dyDescent="0.25">
      <c r="A146" s="8" t="s">
        <v>27331</v>
      </c>
      <c r="B146" s="2">
        <v>46086</v>
      </c>
      <c r="C146" s="2">
        <v>46092</v>
      </c>
      <c r="D146" s="19">
        <v>3271</v>
      </c>
      <c r="E146" s="118">
        <v>336</v>
      </c>
      <c r="F146" s="118">
        <v>4</v>
      </c>
      <c r="G146" s="122">
        <v>1</v>
      </c>
      <c r="H146" s="19">
        <v>81235</v>
      </c>
      <c r="I146" s="27" t="s">
        <v>22431</v>
      </c>
      <c r="J146" s="19">
        <v>59256125</v>
      </c>
      <c r="K146" s="19" t="s">
        <v>23785</v>
      </c>
      <c r="L146" s="38" t="s">
        <v>23787</v>
      </c>
      <c r="M146" s="26">
        <v>79900</v>
      </c>
      <c r="N146" s="3" t="s">
        <v>16</v>
      </c>
      <c r="O146" s="27" t="s">
        <v>27329</v>
      </c>
      <c r="P146" s="8" t="s">
        <v>16</v>
      </c>
    </row>
    <row r="147" spans="1:16" x14ac:dyDescent="0.25">
      <c r="A147" s="8" t="s">
        <v>27331</v>
      </c>
      <c r="B147" s="2">
        <v>46086</v>
      </c>
      <c r="C147" s="2">
        <v>46092</v>
      </c>
      <c r="D147" s="19">
        <v>3271</v>
      </c>
      <c r="E147" s="118">
        <v>336</v>
      </c>
      <c r="F147" s="118">
        <v>4</v>
      </c>
      <c r="G147" s="122">
        <v>1</v>
      </c>
      <c r="H147" s="19">
        <v>81235</v>
      </c>
      <c r="I147" s="27" t="s">
        <v>22431</v>
      </c>
      <c r="J147" s="19">
        <v>59256134</v>
      </c>
      <c r="K147" s="19" t="s">
        <v>23785</v>
      </c>
      <c r="L147" s="38" t="s">
        <v>23788</v>
      </c>
      <c r="M147" s="26">
        <v>79900</v>
      </c>
      <c r="N147" s="3" t="s">
        <v>16</v>
      </c>
      <c r="O147" s="27" t="s">
        <v>27329</v>
      </c>
      <c r="P147" s="8" t="s">
        <v>16</v>
      </c>
    </row>
    <row r="148" spans="1:16" x14ac:dyDescent="0.25">
      <c r="A148" s="8" t="s">
        <v>27331</v>
      </c>
      <c r="B148" s="2">
        <v>46086</v>
      </c>
      <c r="C148" s="2">
        <v>46092</v>
      </c>
      <c r="D148" s="19">
        <v>3271</v>
      </c>
      <c r="E148" s="118">
        <v>336</v>
      </c>
      <c r="F148" s="118">
        <v>4</v>
      </c>
      <c r="G148" s="122">
        <v>1</v>
      </c>
      <c r="H148" s="19">
        <v>81235</v>
      </c>
      <c r="I148" s="27" t="s">
        <v>22431</v>
      </c>
      <c r="J148" s="19">
        <v>59256143</v>
      </c>
      <c r="K148" s="19" t="s">
        <v>23785</v>
      </c>
      <c r="L148" s="38" t="s">
        <v>23789</v>
      </c>
      <c r="M148" s="26">
        <v>79900</v>
      </c>
      <c r="N148" s="3" t="s">
        <v>16</v>
      </c>
      <c r="O148" s="27" t="s">
        <v>27329</v>
      </c>
      <c r="P148" s="8" t="s">
        <v>16</v>
      </c>
    </row>
    <row r="149" spans="1:16" x14ac:dyDescent="0.25">
      <c r="A149" s="8" t="s">
        <v>27331</v>
      </c>
      <c r="B149" s="2">
        <v>46086</v>
      </c>
      <c r="C149" s="2">
        <v>46092</v>
      </c>
      <c r="D149" s="19">
        <v>3271</v>
      </c>
      <c r="E149" s="118">
        <v>336</v>
      </c>
      <c r="F149" s="118">
        <v>4</v>
      </c>
      <c r="G149" s="122">
        <v>1</v>
      </c>
      <c r="H149" s="19">
        <v>81235</v>
      </c>
      <c r="I149" s="27" t="s">
        <v>22431</v>
      </c>
      <c r="J149" s="19">
        <v>59256152</v>
      </c>
      <c r="K149" s="19" t="s">
        <v>23785</v>
      </c>
      <c r="L149" s="38" t="s">
        <v>23790</v>
      </c>
      <c r="M149" s="26">
        <v>79900</v>
      </c>
      <c r="N149" s="3" t="s">
        <v>16</v>
      </c>
      <c r="O149" s="27" t="s">
        <v>27329</v>
      </c>
      <c r="P149" s="8" t="s">
        <v>16</v>
      </c>
    </row>
    <row r="150" spans="1:16" x14ac:dyDescent="0.25">
      <c r="A150" s="8" t="s">
        <v>27331</v>
      </c>
      <c r="B150" s="2">
        <v>46086</v>
      </c>
      <c r="C150" s="2">
        <v>46092</v>
      </c>
      <c r="D150" s="19">
        <v>3271</v>
      </c>
      <c r="E150" s="118">
        <v>336</v>
      </c>
      <c r="F150" s="118">
        <v>4</v>
      </c>
      <c r="G150" s="122">
        <v>1</v>
      </c>
      <c r="H150" s="19">
        <v>81235</v>
      </c>
      <c r="I150" s="27" t="s">
        <v>22431</v>
      </c>
      <c r="J150" s="19">
        <v>59256161</v>
      </c>
      <c r="K150" s="19" t="s">
        <v>23785</v>
      </c>
      <c r="L150" s="38" t="s">
        <v>23791</v>
      </c>
      <c r="M150" s="26">
        <v>79900</v>
      </c>
      <c r="N150" s="3" t="s">
        <v>16</v>
      </c>
      <c r="O150" s="27" t="s">
        <v>27329</v>
      </c>
      <c r="P150" s="8" t="s">
        <v>16</v>
      </c>
    </row>
    <row r="151" spans="1:16" x14ac:dyDescent="0.25">
      <c r="A151" s="8" t="s">
        <v>27331</v>
      </c>
      <c r="B151" s="2">
        <v>46086</v>
      </c>
      <c r="C151" s="2">
        <v>46092</v>
      </c>
      <c r="D151" s="19">
        <v>3271</v>
      </c>
      <c r="E151" s="118">
        <v>336</v>
      </c>
      <c r="F151" s="118">
        <v>4</v>
      </c>
      <c r="G151" s="122">
        <v>1</v>
      </c>
      <c r="H151" s="19">
        <v>81235</v>
      </c>
      <c r="I151" s="27" t="s">
        <v>22431</v>
      </c>
      <c r="J151" s="19">
        <v>59256170</v>
      </c>
      <c r="K151" s="19" t="s">
        <v>23792</v>
      </c>
      <c r="L151" s="38" t="s">
        <v>23793</v>
      </c>
      <c r="M151" s="26">
        <v>79900</v>
      </c>
      <c r="N151" s="3" t="s">
        <v>16</v>
      </c>
      <c r="O151" s="27" t="s">
        <v>27329</v>
      </c>
      <c r="P151" s="8" t="s">
        <v>16</v>
      </c>
    </row>
    <row r="152" spans="1:16" x14ac:dyDescent="0.25">
      <c r="A152" s="8" t="s">
        <v>27331</v>
      </c>
      <c r="B152" s="2">
        <v>46086</v>
      </c>
      <c r="C152" s="2">
        <v>46092</v>
      </c>
      <c r="D152" s="19">
        <v>3271</v>
      </c>
      <c r="E152" s="118">
        <v>336</v>
      </c>
      <c r="F152" s="118">
        <v>4</v>
      </c>
      <c r="G152" s="122">
        <v>1</v>
      </c>
      <c r="H152" s="19">
        <v>81235</v>
      </c>
      <c r="I152" s="27" t="s">
        <v>22431</v>
      </c>
      <c r="J152" s="19">
        <v>59256189</v>
      </c>
      <c r="K152" s="19" t="s">
        <v>23792</v>
      </c>
      <c r="L152" s="38" t="s">
        <v>23794</v>
      </c>
      <c r="M152" s="26">
        <v>79900</v>
      </c>
      <c r="N152" s="3" t="s">
        <v>16</v>
      </c>
      <c r="O152" s="27" t="s">
        <v>27329</v>
      </c>
      <c r="P152" s="8" t="s">
        <v>16</v>
      </c>
    </row>
    <row r="153" spans="1:16" x14ac:dyDescent="0.25">
      <c r="A153" s="8" t="s">
        <v>27331</v>
      </c>
      <c r="B153" s="2">
        <v>46086</v>
      </c>
      <c r="C153" s="2">
        <v>46092</v>
      </c>
      <c r="D153" s="19">
        <v>3271</v>
      </c>
      <c r="E153" s="118">
        <v>336</v>
      </c>
      <c r="F153" s="118">
        <v>4</v>
      </c>
      <c r="G153" s="122">
        <v>1</v>
      </c>
      <c r="H153" s="19">
        <v>81235</v>
      </c>
      <c r="I153" s="27" t="s">
        <v>22431</v>
      </c>
      <c r="J153" s="19">
        <v>59256198</v>
      </c>
      <c r="K153" s="19" t="s">
        <v>23792</v>
      </c>
      <c r="L153" s="38" t="s">
        <v>23795</v>
      </c>
      <c r="M153" s="26">
        <v>79900</v>
      </c>
      <c r="N153" s="3" t="s">
        <v>16</v>
      </c>
      <c r="O153" s="27" t="s">
        <v>27329</v>
      </c>
      <c r="P153" s="8" t="s">
        <v>16</v>
      </c>
    </row>
    <row r="154" spans="1:16" x14ac:dyDescent="0.25">
      <c r="A154" s="8" t="s">
        <v>27331</v>
      </c>
      <c r="B154" s="2">
        <v>46086</v>
      </c>
      <c r="C154" s="2">
        <v>46092</v>
      </c>
      <c r="D154" s="19">
        <v>3271</v>
      </c>
      <c r="E154" s="118">
        <v>336</v>
      </c>
      <c r="F154" s="118">
        <v>4</v>
      </c>
      <c r="G154" s="122">
        <v>1</v>
      </c>
      <c r="H154" s="19">
        <v>81235</v>
      </c>
      <c r="I154" s="27" t="s">
        <v>22431</v>
      </c>
      <c r="J154" s="19">
        <v>59256205</v>
      </c>
      <c r="K154" s="19" t="s">
        <v>23792</v>
      </c>
      <c r="L154" s="38" t="s">
        <v>23796</v>
      </c>
      <c r="M154" s="26">
        <v>79900</v>
      </c>
      <c r="N154" s="3" t="s">
        <v>16</v>
      </c>
      <c r="O154" s="27" t="s">
        <v>27329</v>
      </c>
      <c r="P154" s="8" t="s">
        <v>16</v>
      </c>
    </row>
    <row r="155" spans="1:16" x14ac:dyDescent="0.25">
      <c r="A155" s="8" t="s">
        <v>27331</v>
      </c>
      <c r="B155" s="2">
        <v>46086</v>
      </c>
      <c r="C155" s="2">
        <v>46092</v>
      </c>
      <c r="D155" s="19">
        <v>3271</v>
      </c>
      <c r="E155" s="118">
        <v>336</v>
      </c>
      <c r="F155" s="118">
        <v>4</v>
      </c>
      <c r="G155" s="122">
        <v>1</v>
      </c>
      <c r="H155" s="19">
        <v>81235</v>
      </c>
      <c r="I155" s="27" t="s">
        <v>22431</v>
      </c>
      <c r="J155" s="19">
        <v>59256214</v>
      </c>
      <c r="K155" s="19" t="s">
        <v>23792</v>
      </c>
      <c r="L155" s="38" t="s">
        <v>23797</v>
      </c>
      <c r="M155" s="26">
        <v>79900</v>
      </c>
      <c r="N155" s="3" t="s">
        <v>16</v>
      </c>
      <c r="O155" s="27" t="s">
        <v>27329</v>
      </c>
      <c r="P155" s="8" t="s">
        <v>16</v>
      </c>
    </row>
    <row r="156" spans="1:16" x14ac:dyDescent="0.25">
      <c r="A156" s="8" t="s">
        <v>27331</v>
      </c>
      <c r="B156" s="2">
        <v>46086</v>
      </c>
      <c r="C156" s="2">
        <v>46092</v>
      </c>
      <c r="D156" s="19">
        <v>3271</v>
      </c>
      <c r="E156" s="118">
        <v>336</v>
      </c>
      <c r="F156" s="118">
        <v>4</v>
      </c>
      <c r="G156" s="122">
        <v>1</v>
      </c>
      <c r="H156" s="19">
        <v>81235</v>
      </c>
      <c r="I156" s="27" t="s">
        <v>22431</v>
      </c>
      <c r="J156" s="19">
        <v>59256223</v>
      </c>
      <c r="K156" s="19" t="s">
        <v>23792</v>
      </c>
      <c r="L156" s="38" t="s">
        <v>23798</v>
      </c>
      <c r="M156" s="26">
        <v>79900</v>
      </c>
      <c r="N156" s="3" t="s">
        <v>16</v>
      </c>
      <c r="O156" s="27" t="s">
        <v>27329</v>
      </c>
      <c r="P156" s="8" t="s">
        <v>16</v>
      </c>
    </row>
    <row r="157" spans="1:16" x14ac:dyDescent="0.25">
      <c r="A157" s="8" t="s">
        <v>27331</v>
      </c>
      <c r="B157" s="2">
        <v>46086</v>
      </c>
      <c r="C157" s="2">
        <v>46092</v>
      </c>
      <c r="D157" s="19">
        <v>3271</v>
      </c>
      <c r="E157" s="118">
        <v>336</v>
      </c>
      <c r="F157" s="118">
        <v>4</v>
      </c>
      <c r="G157" s="122">
        <v>1</v>
      </c>
      <c r="H157" s="19">
        <v>81235</v>
      </c>
      <c r="I157" s="27" t="s">
        <v>22431</v>
      </c>
      <c r="J157" s="19">
        <v>59256232</v>
      </c>
      <c r="K157" s="19" t="s">
        <v>23799</v>
      </c>
      <c r="L157" s="38" t="s">
        <v>23800</v>
      </c>
      <c r="M157" s="26">
        <v>79900</v>
      </c>
      <c r="N157" s="3" t="s">
        <v>16</v>
      </c>
      <c r="O157" s="27" t="s">
        <v>27329</v>
      </c>
      <c r="P157" s="8" t="s">
        <v>16</v>
      </c>
    </row>
    <row r="158" spans="1:16" x14ac:dyDescent="0.25">
      <c r="A158" s="8" t="s">
        <v>27331</v>
      </c>
      <c r="B158" s="2">
        <v>46086</v>
      </c>
      <c r="C158" s="2">
        <v>46092</v>
      </c>
      <c r="D158" s="19">
        <v>3271</v>
      </c>
      <c r="E158" s="118">
        <v>336</v>
      </c>
      <c r="F158" s="118">
        <v>4</v>
      </c>
      <c r="G158" s="122">
        <v>1</v>
      </c>
      <c r="H158" s="19">
        <v>81235</v>
      </c>
      <c r="I158" s="27" t="s">
        <v>22431</v>
      </c>
      <c r="J158" s="19">
        <v>59256241</v>
      </c>
      <c r="K158" s="19" t="s">
        <v>23799</v>
      </c>
      <c r="L158" s="38" t="s">
        <v>23801</v>
      </c>
      <c r="M158" s="26">
        <v>79900</v>
      </c>
      <c r="N158" s="3" t="s">
        <v>16</v>
      </c>
      <c r="O158" s="27" t="s">
        <v>27329</v>
      </c>
      <c r="P158" s="8" t="s">
        <v>16</v>
      </c>
    </row>
    <row r="159" spans="1:16" x14ac:dyDescent="0.25">
      <c r="A159" s="8" t="s">
        <v>27331</v>
      </c>
      <c r="B159" s="2">
        <v>46086</v>
      </c>
      <c r="C159" s="2">
        <v>46092</v>
      </c>
      <c r="D159" s="19">
        <v>3271</v>
      </c>
      <c r="E159" s="118">
        <v>336</v>
      </c>
      <c r="F159" s="118">
        <v>4</v>
      </c>
      <c r="G159" s="122">
        <v>1</v>
      </c>
      <c r="H159" s="19">
        <v>81235</v>
      </c>
      <c r="I159" s="27" t="s">
        <v>22431</v>
      </c>
      <c r="J159" s="19">
        <v>59256250</v>
      </c>
      <c r="K159" s="19" t="s">
        <v>23799</v>
      </c>
      <c r="L159" s="38" t="s">
        <v>23802</v>
      </c>
      <c r="M159" s="26">
        <v>79900</v>
      </c>
      <c r="N159" s="3" t="s">
        <v>16</v>
      </c>
      <c r="O159" s="27" t="s">
        <v>27329</v>
      </c>
      <c r="P159" s="8" t="s">
        <v>16</v>
      </c>
    </row>
    <row r="160" spans="1:16" x14ac:dyDescent="0.25">
      <c r="A160" s="8" t="s">
        <v>27331</v>
      </c>
      <c r="B160" s="2">
        <v>46086</v>
      </c>
      <c r="C160" s="2">
        <v>46092</v>
      </c>
      <c r="D160" s="19">
        <v>3271</v>
      </c>
      <c r="E160" s="118">
        <v>336</v>
      </c>
      <c r="F160" s="118">
        <v>4</v>
      </c>
      <c r="G160" s="122">
        <v>1</v>
      </c>
      <c r="H160" s="19">
        <v>81235</v>
      </c>
      <c r="I160" s="27" t="s">
        <v>22431</v>
      </c>
      <c r="J160" s="19">
        <v>59256269</v>
      </c>
      <c r="K160" s="19" t="s">
        <v>23799</v>
      </c>
      <c r="L160" s="38" t="s">
        <v>23803</v>
      </c>
      <c r="M160" s="26">
        <v>79900</v>
      </c>
      <c r="N160" s="3" t="s">
        <v>16</v>
      </c>
      <c r="O160" s="27" t="s">
        <v>27329</v>
      </c>
      <c r="P160" s="8" t="s">
        <v>16</v>
      </c>
    </row>
    <row r="161" spans="1:16" x14ac:dyDescent="0.25">
      <c r="A161" s="8" t="s">
        <v>27331</v>
      </c>
      <c r="B161" s="2">
        <v>46086</v>
      </c>
      <c r="C161" s="2">
        <v>46092</v>
      </c>
      <c r="D161" s="19">
        <v>3271</v>
      </c>
      <c r="E161" s="118">
        <v>336</v>
      </c>
      <c r="F161" s="118">
        <v>4</v>
      </c>
      <c r="G161" s="122">
        <v>1</v>
      </c>
      <c r="H161" s="19">
        <v>81235</v>
      </c>
      <c r="I161" s="27" t="s">
        <v>22431</v>
      </c>
      <c r="J161" s="19">
        <v>59256278</v>
      </c>
      <c r="K161" s="19" t="s">
        <v>23799</v>
      </c>
      <c r="L161" s="38" t="s">
        <v>23804</v>
      </c>
      <c r="M161" s="26">
        <v>79900</v>
      </c>
      <c r="N161" s="3" t="s">
        <v>16</v>
      </c>
      <c r="O161" s="27" t="s">
        <v>27329</v>
      </c>
      <c r="P161" s="8" t="s">
        <v>16</v>
      </c>
    </row>
    <row r="162" spans="1:16" x14ac:dyDescent="0.25">
      <c r="A162" s="8" t="s">
        <v>27331</v>
      </c>
      <c r="B162" s="2">
        <v>46086</v>
      </c>
      <c r="C162" s="2">
        <v>46092</v>
      </c>
      <c r="D162" s="19">
        <v>3271</v>
      </c>
      <c r="E162" s="118">
        <v>336</v>
      </c>
      <c r="F162" s="118">
        <v>4</v>
      </c>
      <c r="G162" s="122">
        <v>1</v>
      </c>
      <c r="H162" s="19">
        <v>81235</v>
      </c>
      <c r="I162" s="27" t="s">
        <v>22431</v>
      </c>
      <c r="J162" s="19">
        <v>59256287</v>
      </c>
      <c r="K162" s="19" t="s">
        <v>23799</v>
      </c>
      <c r="L162" s="38" t="s">
        <v>23805</v>
      </c>
      <c r="M162" s="26">
        <v>79900</v>
      </c>
      <c r="N162" s="3" t="s">
        <v>16</v>
      </c>
      <c r="O162" s="27" t="s">
        <v>27329</v>
      </c>
      <c r="P162" s="8" t="s">
        <v>16</v>
      </c>
    </row>
    <row r="163" spans="1:16" x14ac:dyDescent="0.25">
      <c r="A163" s="8" t="s">
        <v>27331</v>
      </c>
      <c r="B163" s="2">
        <v>46086</v>
      </c>
      <c r="C163" s="2">
        <v>46092</v>
      </c>
      <c r="D163" s="19">
        <v>3271</v>
      </c>
      <c r="E163" s="118">
        <v>336</v>
      </c>
      <c r="F163" s="118">
        <v>4</v>
      </c>
      <c r="G163" s="122">
        <v>1</v>
      </c>
      <c r="H163" s="19">
        <v>81235</v>
      </c>
      <c r="I163" s="27" t="s">
        <v>22431</v>
      </c>
      <c r="J163" s="19">
        <v>59256296</v>
      </c>
      <c r="K163" s="19" t="s">
        <v>23806</v>
      </c>
      <c r="L163" s="38" t="s">
        <v>23807</v>
      </c>
      <c r="M163" s="26">
        <v>79900</v>
      </c>
      <c r="N163" s="3" t="s">
        <v>16</v>
      </c>
      <c r="O163" s="27" t="s">
        <v>27329</v>
      </c>
      <c r="P163" s="8" t="s">
        <v>16</v>
      </c>
    </row>
    <row r="164" spans="1:16" x14ac:dyDescent="0.25">
      <c r="A164" s="8" t="s">
        <v>27331</v>
      </c>
      <c r="B164" s="2">
        <v>46086</v>
      </c>
      <c r="C164" s="2">
        <v>46092</v>
      </c>
      <c r="D164" s="19">
        <v>3271</v>
      </c>
      <c r="E164" s="118">
        <v>336</v>
      </c>
      <c r="F164" s="118">
        <v>4</v>
      </c>
      <c r="G164" s="122">
        <v>1</v>
      </c>
      <c r="H164" s="19">
        <v>81235</v>
      </c>
      <c r="I164" s="27" t="s">
        <v>22431</v>
      </c>
      <c r="J164" s="19">
        <v>59256303</v>
      </c>
      <c r="K164" s="19" t="s">
        <v>23806</v>
      </c>
      <c r="L164" s="38" t="s">
        <v>23808</v>
      </c>
      <c r="M164" s="26">
        <v>79900</v>
      </c>
      <c r="N164" s="3" t="s">
        <v>16</v>
      </c>
      <c r="O164" s="27" t="s">
        <v>27329</v>
      </c>
      <c r="P164" s="8" t="s">
        <v>16</v>
      </c>
    </row>
    <row r="165" spans="1:16" x14ac:dyDescent="0.25">
      <c r="A165" s="8" t="s">
        <v>27331</v>
      </c>
      <c r="B165" s="2">
        <v>46086</v>
      </c>
      <c r="C165" s="2">
        <v>46092</v>
      </c>
      <c r="D165" s="19">
        <v>3271</v>
      </c>
      <c r="E165" s="118">
        <v>336</v>
      </c>
      <c r="F165" s="118">
        <v>4</v>
      </c>
      <c r="G165" s="122">
        <v>1</v>
      </c>
      <c r="H165" s="19">
        <v>81235</v>
      </c>
      <c r="I165" s="27" t="s">
        <v>22431</v>
      </c>
      <c r="J165" s="19">
        <v>59256312</v>
      </c>
      <c r="K165" s="19" t="s">
        <v>23806</v>
      </c>
      <c r="L165" s="38" t="s">
        <v>23809</v>
      </c>
      <c r="M165" s="26">
        <v>79900</v>
      </c>
      <c r="N165" s="3" t="s">
        <v>16</v>
      </c>
      <c r="O165" s="27" t="s">
        <v>27329</v>
      </c>
      <c r="P165" s="8" t="s">
        <v>16</v>
      </c>
    </row>
    <row r="166" spans="1:16" x14ac:dyDescent="0.25">
      <c r="A166" s="8" t="s">
        <v>27331</v>
      </c>
      <c r="B166" s="2">
        <v>46086</v>
      </c>
      <c r="C166" s="2">
        <v>46092</v>
      </c>
      <c r="D166" s="19">
        <v>3271</v>
      </c>
      <c r="E166" s="118">
        <v>336</v>
      </c>
      <c r="F166" s="118">
        <v>4</v>
      </c>
      <c r="G166" s="122">
        <v>1</v>
      </c>
      <c r="H166" s="19">
        <v>81235</v>
      </c>
      <c r="I166" s="27" t="s">
        <v>22431</v>
      </c>
      <c r="J166" s="19">
        <v>59256321</v>
      </c>
      <c r="K166" s="19" t="s">
        <v>23806</v>
      </c>
      <c r="L166" s="38" t="s">
        <v>23810</v>
      </c>
      <c r="M166" s="26">
        <v>79900</v>
      </c>
      <c r="N166" s="3" t="s">
        <v>16</v>
      </c>
      <c r="O166" s="27" t="s">
        <v>27329</v>
      </c>
      <c r="P166" s="8" t="s">
        <v>16</v>
      </c>
    </row>
    <row r="167" spans="1:16" x14ac:dyDescent="0.25">
      <c r="A167" s="8" t="s">
        <v>27331</v>
      </c>
      <c r="B167" s="2">
        <v>46086</v>
      </c>
      <c r="C167" s="2">
        <v>46092</v>
      </c>
      <c r="D167" s="19">
        <v>3271</v>
      </c>
      <c r="E167" s="118">
        <v>336</v>
      </c>
      <c r="F167" s="118">
        <v>4</v>
      </c>
      <c r="G167" s="122">
        <v>1</v>
      </c>
      <c r="H167" s="19">
        <v>81235</v>
      </c>
      <c r="I167" s="27" t="s">
        <v>22431</v>
      </c>
      <c r="J167" s="19">
        <v>59256330</v>
      </c>
      <c r="K167" s="19" t="s">
        <v>23806</v>
      </c>
      <c r="L167" s="38" t="s">
        <v>23811</v>
      </c>
      <c r="M167" s="26">
        <v>79900</v>
      </c>
      <c r="N167" s="3" t="s">
        <v>16</v>
      </c>
      <c r="O167" s="27" t="s">
        <v>27329</v>
      </c>
      <c r="P167" s="8" t="s">
        <v>16</v>
      </c>
    </row>
    <row r="168" spans="1:16" x14ac:dyDescent="0.25">
      <c r="A168" s="8" t="s">
        <v>27331</v>
      </c>
      <c r="B168" s="2">
        <v>46086</v>
      </c>
      <c r="C168" s="2">
        <v>46092</v>
      </c>
      <c r="D168" s="19">
        <v>3271</v>
      </c>
      <c r="E168" s="118">
        <v>336</v>
      </c>
      <c r="F168" s="118">
        <v>4</v>
      </c>
      <c r="G168" s="122">
        <v>1</v>
      </c>
      <c r="H168" s="19">
        <v>81235</v>
      </c>
      <c r="I168" s="27" t="s">
        <v>22431</v>
      </c>
      <c r="J168" s="19">
        <v>59256349</v>
      </c>
      <c r="K168" s="19" t="s">
        <v>23806</v>
      </c>
      <c r="L168" s="38" t="s">
        <v>23812</v>
      </c>
      <c r="M168" s="26">
        <v>79900</v>
      </c>
      <c r="N168" s="3" t="s">
        <v>16</v>
      </c>
      <c r="O168" s="27" t="s">
        <v>27329</v>
      </c>
      <c r="P168" s="8" t="s">
        <v>16</v>
      </c>
    </row>
    <row r="169" spans="1:16" x14ac:dyDescent="0.25">
      <c r="A169" s="8" t="s">
        <v>27331</v>
      </c>
      <c r="B169" s="2">
        <v>46086</v>
      </c>
      <c r="C169" s="2">
        <v>46092</v>
      </c>
      <c r="D169" s="19">
        <v>3271</v>
      </c>
      <c r="E169" s="118">
        <v>336</v>
      </c>
      <c r="F169" s="118">
        <v>4</v>
      </c>
      <c r="G169" s="122">
        <v>1</v>
      </c>
      <c r="H169" s="19">
        <v>81235</v>
      </c>
      <c r="I169" s="27" t="s">
        <v>22431</v>
      </c>
      <c r="J169" s="19">
        <v>61077930</v>
      </c>
      <c r="K169" s="19" t="s">
        <v>23813</v>
      </c>
      <c r="L169" s="38" t="s">
        <v>23814</v>
      </c>
      <c r="M169" s="26">
        <v>79900</v>
      </c>
      <c r="N169" s="3" t="s">
        <v>16</v>
      </c>
      <c r="O169" s="27" t="s">
        <v>27329</v>
      </c>
      <c r="P169" s="8" t="s">
        <v>16</v>
      </c>
    </row>
    <row r="170" spans="1:16" x14ac:dyDescent="0.25">
      <c r="A170" s="8" t="s">
        <v>27331</v>
      </c>
      <c r="B170" s="2">
        <v>46086</v>
      </c>
      <c r="C170" s="2">
        <v>46092</v>
      </c>
      <c r="D170" s="19">
        <v>3271</v>
      </c>
      <c r="E170" s="118">
        <v>336</v>
      </c>
      <c r="F170" s="118">
        <v>4</v>
      </c>
      <c r="G170" s="122">
        <v>1</v>
      </c>
      <c r="H170" s="19">
        <v>81235</v>
      </c>
      <c r="I170" s="27" t="s">
        <v>22431</v>
      </c>
      <c r="J170" s="19">
        <v>61077949</v>
      </c>
      <c r="K170" s="19" t="s">
        <v>23813</v>
      </c>
      <c r="L170" s="38" t="s">
        <v>23815</v>
      </c>
      <c r="M170" s="26">
        <v>79900</v>
      </c>
      <c r="N170" s="3" t="s">
        <v>16</v>
      </c>
      <c r="O170" s="27" t="s">
        <v>27329</v>
      </c>
      <c r="P170" s="8" t="s">
        <v>16</v>
      </c>
    </row>
    <row r="171" spans="1:16" x14ac:dyDescent="0.25">
      <c r="A171" s="8" t="s">
        <v>27331</v>
      </c>
      <c r="B171" s="2">
        <v>46086</v>
      </c>
      <c r="C171" s="2">
        <v>46092</v>
      </c>
      <c r="D171" s="19">
        <v>3271</v>
      </c>
      <c r="E171" s="118">
        <v>336</v>
      </c>
      <c r="F171" s="118">
        <v>4</v>
      </c>
      <c r="G171" s="122">
        <v>1</v>
      </c>
      <c r="H171" s="19">
        <v>81235</v>
      </c>
      <c r="I171" s="27" t="s">
        <v>22431</v>
      </c>
      <c r="J171" s="19">
        <v>61077958</v>
      </c>
      <c r="K171" s="19" t="s">
        <v>23813</v>
      </c>
      <c r="L171" s="38" t="s">
        <v>23816</v>
      </c>
      <c r="M171" s="26">
        <v>79900</v>
      </c>
      <c r="N171" s="3" t="s">
        <v>16</v>
      </c>
      <c r="O171" s="27" t="s">
        <v>27329</v>
      </c>
      <c r="P171" s="8" t="s">
        <v>16</v>
      </c>
    </row>
    <row r="172" spans="1:16" x14ac:dyDescent="0.25">
      <c r="A172" s="8" t="s">
        <v>27331</v>
      </c>
      <c r="B172" s="2">
        <v>46086</v>
      </c>
      <c r="C172" s="2">
        <v>46092</v>
      </c>
      <c r="D172" s="19">
        <v>3271</v>
      </c>
      <c r="E172" s="118">
        <v>336</v>
      </c>
      <c r="F172" s="118">
        <v>4</v>
      </c>
      <c r="G172" s="122">
        <v>1</v>
      </c>
      <c r="H172" s="19">
        <v>81235</v>
      </c>
      <c r="I172" s="27" t="s">
        <v>22431</v>
      </c>
      <c r="J172" s="19">
        <v>61077967</v>
      </c>
      <c r="K172" s="19" t="s">
        <v>23813</v>
      </c>
      <c r="L172" s="38" t="s">
        <v>23817</v>
      </c>
      <c r="M172" s="26">
        <v>79900</v>
      </c>
      <c r="N172" s="3" t="s">
        <v>16</v>
      </c>
      <c r="O172" s="27" t="s">
        <v>27329</v>
      </c>
      <c r="P172" s="8" t="s">
        <v>16</v>
      </c>
    </row>
    <row r="173" spans="1:16" x14ac:dyDescent="0.25">
      <c r="A173" s="8" t="s">
        <v>27331</v>
      </c>
      <c r="B173" s="2">
        <v>46086</v>
      </c>
      <c r="C173" s="2">
        <v>46092</v>
      </c>
      <c r="D173" s="19">
        <v>3271</v>
      </c>
      <c r="E173" s="118">
        <v>336</v>
      </c>
      <c r="F173" s="118">
        <v>4</v>
      </c>
      <c r="G173" s="122">
        <v>1</v>
      </c>
      <c r="H173" s="19">
        <v>81235</v>
      </c>
      <c r="I173" s="27" t="s">
        <v>22431</v>
      </c>
      <c r="J173" s="19">
        <v>61077976</v>
      </c>
      <c r="K173" s="19" t="s">
        <v>23813</v>
      </c>
      <c r="L173" s="38" t="s">
        <v>23818</v>
      </c>
      <c r="M173" s="26">
        <v>79900</v>
      </c>
      <c r="N173" s="3" t="s">
        <v>16</v>
      </c>
      <c r="O173" s="27" t="s">
        <v>27329</v>
      </c>
      <c r="P173" s="8" t="s">
        <v>16</v>
      </c>
    </row>
    <row r="174" spans="1:16" x14ac:dyDescent="0.25">
      <c r="A174" s="8" t="s">
        <v>27331</v>
      </c>
      <c r="B174" s="2">
        <v>46086</v>
      </c>
      <c r="C174" s="2">
        <v>46092</v>
      </c>
      <c r="D174" s="19">
        <v>3271</v>
      </c>
      <c r="E174" s="118">
        <v>336</v>
      </c>
      <c r="F174" s="118">
        <v>4</v>
      </c>
      <c r="G174" s="122">
        <v>1</v>
      </c>
      <c r="H174" s="19">
        <v>81235</v>
      </c>
      <c r="I174" s="27" t="s">
        <v>22431</v>
      </c>
      <c r="J174" s="19">
        <v>61077985</v>
      </c>
      <c r="K174" s="19" t="s">
        <v>23813</v>
      </c>
      <c r="L174" s="38" t="s">
        <v>23819</v>
      </c>
      <c r="M174" s="26">
        <v>79900</v>
      </c>
      <c r="N174" s="3" t="s">
        <v>16</v>
      </c>
      <c r="O174" s="27" t="s">
        <v>27329</v>
      </c>
      <c r="P174" s="8" t="s">
        <v>16</v>
      </c>
    </row>
    <row r="175" spans="1:16" x14ac:dyDescent="0.25">
      <c r="A175" s="8" t="s">
        <v>27331</v>
      </c>
      <c r="B175" s="2">
        <v>46086</v>
      </c>
      <c r="C175" s="2">
        <v>46092</v>
      </c>
      <c r="D175" s="19">
        <v>3271</v>
      </c>
      <c r="E175" s="118">
        <v>336</v>
      </c>
      <c r="F175" s="118">
        <v>4</v>
      </c>
      <c r="G175" s="122">
        <v>1</v>
      </c>
      <c r="H175" s="19">
        <v>81235</v>
      </c>
      <c r="I175" s="27" t="s">
        <v>22431</v>
      </c>
      <c r="J175" s="19">
        <v>61077994</v>
      </c>
      <c r="K175" s="19" t="s">
        <v>23820</v>
      </c>
      <c r="L175" s="38" t="s">
        <v>23821</v>
      </c>
      <c r="M175" s="26">
        <v>79900</v>
      </c>
      <c r="N175" s="3" t="s">
        <v>16</v>
      </c>
      <c r="O175" s="27" t="s">
        <v>27329</v>
      </c>
      <c r="P175" s="8" t="s">
        <v>16</v>
      </c>
    </row>
    <row r="176" spans="1:16" x14ac:dyDescent="0.25">
      <c r="A176" s="8" t="s">
        <v>27331</v>
      </c>
      <c r="B176" s="2">
        <v>46086</v>
      </c>
      <c r="C176" s="2">
        <v>46092</v>
      </c>
      <c r="D176" s="19">
        <v>3271</v>
      </c>
      <c r="E176" s="118">
        <v>336</v>
      </c>
      <c r="F176" s="118">
        <v>4</v>
      </c>
      <c r="G176" s="122">
        <v>1</v>
      </c>
      <c r="H176" s="19">
        <v>81235</v>
      </c>
      <c r="I176" s="27" t="s">
        <v>22431</v>
      </c>
      <c r="J176" s="19">
        <v>61078000</v>
      </c>
      <c r="K176" s="19" t="s">
        <v>23820</v>
      </c>
      <c r="L176" s="38" t="s">
        <v>23822</v>
      </c>
      <c r="M176" s="26">
        <v>79900</v>
      </c>
      <c r="N176" s="3" t="s">
        <v>16</v>
      </c>
      <c r="O176" s="27" t="s">
        <v>27329</v>
      </c>
      <c r="P176" s="8" t="s">
        <v>16</v>
      </c>
    </row>
    <row r="177" spans="1:16" x14ac:dyDescent="0.25">
      <c r="A177" s="8" t="s">
        <v>27331</v>
      </c>
      <c r="B177" s="2">
        <v>46086</v>
      </c>
      <c r="C177" s="2">
        <v>46092</v>
      </c>
      <c r="D177" s="19">
        <v>3271</v>
      </c>
      <c r="E177" s="118">
        <v>336</v>
      </c>
      <c r="F177" s="118">
        <v>4</v>
      </c>
      <c r="G177" s="122">
        <v>1</v>
      </c>
      <c r="H177" s="19">
        <v>81235</v>
      </c>
      <c r="I177" s="27" t="s">
        <v>22431</v>
      </c>
      <c r="J177" s="19">
        <v>61078019</v>
      </c>
      <c r="K177" s="19" t="s">
        <v>23820</v>
      </c>
      <c r="L177" s="38" t="s">
        <v>23823</v>
      </c>
      <c r="M177" s="26">
        <v>79900</v>
      </c>
      <c r="N177" s="3" t="s">
        <v>16</v>
      </c>
      <c r="O177" s="27" t="s">
        <v>27329</v>
      </c>
      <c r="P177" s="8" t="s">
        <v>16</v>
      </c>
    </row>
    <row r="178" spans="1:16" x14ac:dyDescent="0.25">
      <c r="A178" s="8" t="s">
        <v>27331</v>
      </c>
      <c r="B178" s="2">
        <v>46086</v>
      </c>
      <c r="C178" s="2">
        <v>46092</v>
      </c>
      <c r="D178" s="19">
        <v>3271</v>
      </c>
      <c r="E178" s="118">
        <v>336</v>
      </c>
      <c r="F178" s="118">
        <v>4</v>
      </c>
      <c r="G178" s="122">
        <v>1</v>
      </c>
      <c r="H178" s="19">
        <v>81235</v>
      </c>
      <c r="I178" s="27" t="s">
        <v>22431</v>
      </c>
      <c r="J178" s="19">
        <v>61078028</v>
      </c>
      <c r="K178" s="19" t="s">
        <v>23820</v>
      </c>
      <c r="L178" s="38" t="s">
        <v>23824</v>
      </c>
      <c r="M178" s="26">
        <v>79900</v>
      </c>
      <c r="N178" s="3" t="s">
        <v>16</v>
      </c>
      <c r="O178" s="27" t="s">
        <v>27329</v>
      </c>
      <c r="P178" s="8" t="s">
        <v>16</v>
      </c>
    </row>
    <row r="179" spans="1:16" x14ac:dyDescent="0.25">
      <c r="A179" s="8" t="s">
        <v>27331</v>
      </c>
      <c r="B179" s="2">
        <v>46086</v>
      </c>
      <c r="C179" s="2">
        <v>46092</v>
      </c>
      <c r="D179" s="19">
        <v>3271</v>
      </c>
      <c r="E179" s="118">
        <v>336</v>
      </c>
      <c r="F179" s="118">
        <v>4</v>
      </c>
      <c r="G179" s="122">
        <v>1</v>
      </c>
      <c r="H179" s="19">
        <v>81235</v>
      </c>
      <c r="I179" s="27" t="s">
        <v>22431</v>
      </c>
      <c r="J179" s="19">
        <v>61078037</v>
      </c>
      <c r="K179" s="19" t="s">
        <v>23820</v>
      </c>
      <c r="L179" s="38" t="s">
        <v>23825</v>
      </c>
      <c r="M179" s="26">
        <v>79900</v>
      </c>
      <c r="N179" s="3" t="s">
        <v>16</v>
      </c>
      <c r="O179" s="27" t="s">
        <v>27329</v>
      </c>
      <c r="P179" s="8" t="s">
        <v>16</v>
      </c>
    </row>
    <row r="180" spans="1:16" x14ac:dyDescent="0.25">
      <c r="A180" s="8" t="s">
        <v>27331</v>
      </c>
      <c r="B180" s="2">
        <v>46086</v>
      </c>
      <c r="C180" s="2">
        <v>46092</v>
      </c>
      <c r="D180" s="19">
        <v>3271</v>
      </c>
      <c r="E180" s="118">
        <v>336</v>
      </c>
      <c r="F180" s="118">
        <v>4</v>
      </c>
      <c r="G180" s="122">
        <v>1</v>
      </c>
      <c r="H180" s="19">
        <v>81235</v>
      </c>
      <c r="I180" s="27" t="s">
        <v>22431</v>
      </c>
      <c r="J180" s="19">
        <v>61078046</v>
      </c>
      <c r="K180" s="19" t="s">
        <v>23820</v>
      </c>
      <c r="L180" s="38" t="s">
        <v>23826</v>
      </c>
      <c r="M180" s="26">
        <v>79900</v>
      </c>
      <c r="N180" s="3" t="s">
        <v>16</v>
      </c>
      <c r="O180" s="27" t="s">
        <v>27329</v>
      </c>
      <c r="P180" s="8" t="s">
        <v>16</v>
      </c>
    </row>
    <row r="181" spans="1:16" x14ac:dyDescent="0.25">
      <c r="A181" s="8" t="s">
        <v>27331</v>
      </c>
      <c r="B181" s="2">
        <v>46086</v>
      </c>
      <c r="C181" s="2">
        <v>46092</v>
      </c>
      <c r="D181" s="19">
        <v>3271</v>
      </c>
      <c r="E181" s="118">
        <v>336</v>
      </c>
      <c r="F181" s="118">
        <v>4</v>
      </c>
      <c r="G181" s="122">
        <v>1</v>
      </c>
      <c r="H181" s="19">
        <v>81235</v>
      </c>
      <c r="I181" s="27" t="s">
        <v>22431</v>
      </c>
      <c r="J181" s="19">
        <v>61078831</v>
      </c>
      <c r="K181" s="19" t="s">
        <v>23827</v>
      </c>
      <c r="L181" s="38" t="s">
        <v>23828</v>
      </c>
      <c r="M181" s="26">
        <v>79900</v>
      </c>
      <c r="N181" s="3" t="s">
        <v>16</v>
      </c>
      <c r="O181" s="27" t="s">
        <v>27329</v>
      </c>
      <c r="P181" s="8" t="s">
        <v>16</v>
      </c>
    </row>
    <row r="182" spans="1:16" x14ac:dyDescent="0.25">
      <c r="A182" s="8" t="s">
        <v>27331</v>
      </c>
      <c r="B182" s="2">
        <v>46086</v>
      </c>
      <c r="C182" s="2">
        <v>46092</v>
      </c>
      <c r="D182" s="19">
        <v>3271</v>
      </c>
      <c r="E182" s="118">
        <v>336</v>
      </c>
      <c r="F182" s="118">
        <v>4</v>
      </c>
      <c r="G182" s="122">
        <v>1</v>
      </c>
      <c r="H182" s="19">
        <v>81235</v>
      </c>
      <c r="I182" s="27" t="s">
        <v>22431</v>
      </c>
      <c r="J182" s="19">
        <v>61078840</v>
      </c>
      <c r="K182" s="19" t="s">
        <v>23827</v>
      </c>
      <c r="L182" s="38" t="s">
        <v>23829</v>
      </c>
      <c r="M182" s="26">
        <v>79900</v>
      </c>
      <c r="N182" s="3" t="s">
        <v>16</v>
      </c>
      <c r="O182" s="27" t="s">
        <v>27329</v>
      </c>
      <c r="P182" s="8" t="s">
        <v>16</v>
      </c>
    </row>
    <row r="183" spans="1:16" x14ac:dyDescent="0.25">
      <c r="A183" s="8" t="s">
        <v>27331</v>
      </c>
      <c r="B183" s="2">
        <v>46086</v>
      </c>
      <c r="C183" s="2">
        <v>46092</v>
      </c>
      <c r="D183" s="19">
        <v>3271</v>
      </c>
      <c r="E183" s="118">
        <v>336</v>
      </c>
      <c r="F183" s="118">
        <v>4</v>
      </c>
      <c r="G183" s="122">
        <v>1</v>
      </c>
      <c r="H183" s="19">
        <v>81235</v>
      </c>
      <c r="I183" s="27" t="s">
        <v>22431</v>
      </c>
      <c r="J183" s="19">
        <v>61078859</v>
      </c>
      <c r="K183" s="19" t="s">
        <v>23827</v>
      </c>
      <c r="L183" s="38" t="s">
        <v>23830</v>
      </c>
      <c r="M183" s="26">
        <v>79900</v>
      </c>
      <c r="N183" s="3" t="s">
        <v>16</v>
      </c>
      <c r="O183" s="27" t="s">
        <v>27329</v>
      </c>
      <c r="P183" s="8" t="s">
        <v>16</v>
      </c>
    </row>
    <row r="184" spans="1:16" x14ac:dyDescent="0.25">
      <c r="A184" s="8" t="s">
        <v>27331</v>
      </c>
      <c r="B184" s="2">
        <v>46086</v>
      </c>
      <c r="C184" s="2">
        <v>46092</v>
      </c>
      <c r="D184" s="19">
        <v>3271</v>
      </c>
      <c r="E184" s="118">
        <v>336</v>
      </c>
      <c r="F184" s="118">
        <v>4</v>
      </c>
      <c r="G184" s="122">
        <v>1</v>
      </c>
      <c r="H184" s="19">
        <v>81235</v>
      </c>
      <c r="I184" s="27" t="s">
        <v>22431</v>
      </c>
      <c r="J184" s="19">
        <v>61078868</v>
      </c>
      <c r="K184" s="19" t="s">
        <v>23827</v>
      </c>
      <c r="L184" s="38" t="s">
        <v>23831</v>
      </c>
      <c r="M184" s="26">
        <v>79900</v>
      </c>
      <c r="N184" s="3" t="s">
        <v>16</v>
      </c>
      <c r="O184" s="27" t="s">
        <v>27329</v>
      </c>
      <c r="P184" s="8" t="s">
        <v>16</v>
      </c>
    </row>
    <row r="185" spans="1:16" x14ac:dyDescent="0.25">
      <c r="A185" s="8" t="s">
        <v>27331</v>
      </c>
      <c r="B185" s="2">
        <v>46086</v>
      </c>
      <c r="C185" s="2">
        <v>46092</v>
      </c>
      <c r="D185" s="19">
        <v>3271</v>
      </c>
      <c r="E185" s="118">
        <v>336</v>
      </c>
      <c r="F185" s="118">
        <v>4</v>
      </c>
      <c r="G185" s="122">
        <v>1</v>
      </c>
      <c r="H185" s="19">
        <v>81235</v>
      </c>
      <c r="I185" s="27" t="s">
        <v>22431</v>
      </c>
      <c r="J185" s="19">
        <v>61078877</v>
      </c>
      <c r="K185" s="19" t="s">
        <v>23827</v>
      </c>
      <c r="L185" s="38" t="s">
        <v>23832</v>
      </c>
      <c r="M185" s="26">
        <v>79900</v>
      </c>
      <c r="N185" s="3" t="s">
        <v>16</v>
      </c>
      <c r="O185" s="27" t="s">
        <v>27329</v>
      </c>
      <c r="P185" s="8" t="s">
        <v>16</v>
      </c>
    </row>
    <row r="186" spans="1:16" x14ac:dyDescent="0.25">
      <c r="A186" s="8" t="s">
        <v>27331</v>
      </c>
      <c r="B186" s="2">
        <v>46086</v>
      </c>
      <c r="C186" s="2">
        <v>46092</v>
      </c>
      <c r="D186" s="19">
        <v>3271</v>
      </c>
      <c r="E186" s="118">
        <v>336</v>
      </c>
      <c r="F186" s="118">
        <v>4</v>
      </c>
      <c r="G186" s="122">
        <v>1</v>
      </c>
      <c r="H186" s="19">
        <v>81235</v>
      </c>
      <c r="I186" s="27" t="s">
        <v>22431</v>
      </c>
      <c r="J186" s="19">
        <v>61078886</v>
      </c>
      <c r="K186" s="19" t="s">
        <v>23827</v>
      </c>
      <c r="L186" s="38" t="s">
        <v>23833</v>
      </c>
      <c r="M186" s="26">
        <v>79900</v>
      </c>
      <c r="N186" s="3" t="s">
        <v>16</v>
      </c>
      <c r="O186" s="27" t="s">
        <v>27329</v>
      </c>
      <c r="P186" s="8" t="s">
        <v>16</v>
      </c>
    </row>
    <row r="187" spans="1:16" x14ac:dyDescent="0.25">
      <c r="A187" s="8" t="s">
        <v>27331</v>
      </c>
      <c r="B187" s="2">
        <v>46086</v>
      </c>
      <c r="C187" s="2">
        <v>46092</v>
      </c>
      <c r="D187" s="19">
        <v>3271</v>
      </c>
      <c r="E187" s="118">
        <v>336</v>
      </c>
      <c r="F187" s="118">
        <v>4</v>
      </c>
      <c r="G187" s="122">
        <v>1</v>
      </c>
      <c r="H187" s="19">
        <v>81235</v>
      </c>
      <c r="I187" s="27" t="s">
        <v>22431</v>
      </c>
      <c r="J187" s="19">
        <v>61078895</v>
      </c>
      <c r="K187" s="19" t="s">
        <v>23834</v>
      </c>
      <c r="L187" s="38" t="s">
        <v>23835</v>
      </c>
      <c r="M187" s="26">
        <v>79900</v>
      </c>
      <c r="N187" s="3" t="s">
        <v>16</v>
      </c>
      <c r="O187" s="27" t="s">
        <v>27329</v>
      </c>
      <c r="P187" s="8" t="s">
        <v>16</v>
      </c>
    </row>
    <row r="188" spans="1:16" x14ac:dyDescent="0.25">
      <c r="A188" s="8" t="s">
        <v>27331</v>
      </c>
      <c r="B188" s="2">
        <v>46086</v>
      </c>
      <c r="C188" s="2">
        <v>46092</v>
      </c>
      <c r="D188" s="19">
        <v>3271</v>
      </c>
      <c r="E188" s="118">
        <v>336</v>
      </c>
      <c r="F188" s="118">
        <v>4</v>
      </c>
      <c r="G188" s="122">
        <v>1</v>
      </c>
      <c r="H188" s="19">
        <v>81235</v>
      </c>
      <c r="I188" s="27" t="s">
        <v>22431</v>
      </c>
      <c r="J188" s="19">
        <v>61078902</v>
      </c>
      <c r="K188" s="19" t="s">
        <v>23834</v>
      </c>
      <c r="L188" s="38" t="s">
        <v>23836</v>
      </c>
      <c r="M188" s="26">
        <v>79900</v>
      </c>
      <c r="N188" s="3" t="s">
        <v>16</v>
      </c>
      <c r="O188" s="27" t="s">
        <v>27329</v>
      </c>
      <c r="P188" s="8" t="s">
        <v>16</v>
      </c>
    </row>
    <row r="189" spans="1:16" x14ac:dyDescent="0.25">
      <c r="A189" s="8" t="s">
        <v>27331</v>
      </c>
      <c r="B189" s="2">
        <v>46086</v>
      </c>
      <c r="C189" s="2">
        <v>46092</v>
      </c>
      <c r="D189" s="19">
        <v>3271</v>
      </c>
      <c r="E189" s="118">
        <v>336</v>
      </c>
      <c r="F189" s="118">
        <v>4</v>
      </c>
      <c r="G189" s="122">
        <v>1</v>
      </c>
      <c r="H189" s="19">
        <v>81235</v>
      </c>
      <c r="I189" s="27" t="s">
        <v>22431</v>
      </c>
      <c r="J189" s="19">
        <v>61078911</v>
      </c>
      <c r="K189" s="19" t="s">
        <v>23834</v>
      </c>
      <c r="L189" s="38" t="s">
        <v>23837</v>
      </c>
      <c r="M189" s="26">
        <v>79900</v>
      </c>
      <c r="N189" s="3" t="s">
        <v>16</v>
      </c>
      <c r="O189" s="27" t="s">
        <v>27329</v>
      </c>
      <c r="P189" s="8" t="s">
        <v>16</v>
      </c>
    </row>
    <row r="190" spans="1:16" x14ac:dyDescent="0.25">
      <c r="A190" s="8" t="s">
        <v>27331</v>
      </c>
      <c r="B190" s="2">
        <v>46086</v>
      </c>
      <c r="C190" s="2">
        <v>46092</v>
      </c>
      <c r="D190" s="19">
        <v>3271</v>
      </c>
      <c r="E190" s="118">
        <v>336</v>
      </c>
      <c r="F190" s="118">
        <v>4</v>
      </c>
      <c r="G190" s="122">
        <v>1</v>
      </c>
      <c r="H190" s="19">
        <v>81235</v>
      </c>
      <c r="I190" s="27" t="s">
        <v>22431</v>
      </c>
      <c r="J190" s="19">
        <v>61078920</v>
      </c>
      <c r="K190" s="19" t="s">
        <v>23834</v>
      </c>
      <c r="L190" s="38" t="s">
        <v>23838</v>
      </c>
      <c r="M190" s="26">
        <v>79900</v>
      </c>
      <c r="N190" s="3" t="s">
        <v>16</v>
      </c>
      <c r="O190" s="27" t="s">
        <v>27329</v>
      </c>
      <c r="P190" s="8" t="s">
        <v>16</v>
      </c>
    </row>
    <row r="191" spans="1:16" x14ac:dyDescent="0.25">
      <c r="A191" s="8" t="s">
        <v>27331</v>
      </c>
      <c r="B191" s="2">
        <v>46086</v>
      </c>
      <c r="C191" s="2">
        <v>46092</v>
      </c>
      <c r="D191" s="19">
        <v>3271</v>
      </c>
      <c r="E191" s="118">
        <v>336</v>
      </c>
      <c r="F191" s="118">
        <v>4</v>
      </c>
      <c r="G191" s="122">
        <v>1</v>
      </c>
      <c r="H191" s="19">
        <v>81235</v>
      </c>
      <c r="I191" s="27" t="s">
        <v>22431</v>
      </c>
      <c r="J191" s="19">
        <v>61078939</v>
      </c>
      <c r="K191" s="19" t="s">
        <v>23834</v>
      </c>
      <c r="L191" s="38" t="s">
        <v>23839</v>
      </c>
      <c r="M191" s="26">
        <v>79900</v>
      </c>
      <c r="N191" s="3" t="s">
        <v>16</v>
      </c>
      <c r="O191" s="27" t="s">
        <v>27329</v>
      </c>
      <c r="P191" s="8" t="s">
        <v>16</v>
      </c>
    </row>
    <row r="192" spans="1:16" x14ac:dyDescent="0.25">
      <c r="A192" s="8" t="s">
        <v>27331</v>
      </c>
      <c r="B192" s="2">
        <v>46086</v>
      </c>
      <c r="C192" s="2">
        <v>46092</v>
      </c>
      <c r="D192" s="19">
        <v>3271</v>
      </c>
      <c r="E192" s="118">
        <v>336</v>
      </c>
      <c r="F192" s="118">
        <v>4</v>
      </c>
      <c r="G192" s="122">
        <v>1</v>
      </c>
      <c r="H192" s="19">
        <v>81235</v>
      </c>
      <c r="I192" s="27" t="s">
        <v>22431</v>
      </c>
      <c r="J192" s="19">
        <v>61078948</v>
      </c>
      <c r="K192" s="19" t="s">
        <v>23834</v>
      </c>
      <c r="L192" s="38" t="s">
        <v>23840</v>
      </c>
      <c r="M192" s="26">
        <v>79900</v>
      </c>
      <c r="N192" s="3" t="s">
        <v>16</v>
      </c>
      <c r="O192" s="27" t="s">
        <v>27329</v>
      </c>
      <c r="P192" s="8" t="s">
        <v>16</v>
      </c>
    </row>
    <row r="193" spans="1:16" x14ac:dyDescent="0.25">
      <c r="A193" s="8" t="s">
        <v>27331</v>
      </c>
      <c r="B193" s="2">
        <v>46086</v>
      </c>
      <c r="C193" s="2">
        <v>46092</v>
      </c>
      <c r="D193" s="19">
        <v>3271</v>
      </c>
      <c r="E193" s="118">
        <v>336</v>
      </c>
      <c r="F193" s="118">
        <v>4</v>
      </c>
      <c r="G193" s="122">
        <v>1</v>
      </c>
      <c r="H193" s="19">
        <v>81328</v>
      </c>
      <c r="I193" s="27" t="s">
        <v>22431</v>
      </c>
      <c r="J193" s="19">
        <v>55585858</v>
      </c>
      <c r="K193" s="19" t="s">
        <v>23841</v>
      </c>
      <c r="L193" s="38" t="s">
        <v>23842</v>
      </c>
      <c r="M193" s="26">
        <v>79900</v>
      </c>
      <c r="N193" s="3" t="s">
        <v>16</v>
      </c>
      <c r="O193" s="27" t="s">
        <v>27329</v>
      </c>
      <c r="P193" s="8" t="s">
        <v>16</v>
      </c>
    </row>
    <row r="194" spans="1:16" x14ac:dyDescent="0.25">
      <c r="A194" s="8" t="s">
        <v>27331</v>
      </c>
      <c r="B194" s="2">
        <v>46086</v>
      </c>
      <c r="C194" s="2">
        <v>46092</v>
      </c>
      <c r="D194" s="19">
        <v>3271</v>
      </c>
      <c r="E194" s="118">
        <v>336</v>
      </c>
      <c r="F194" s="118">
        <v>4</v>
      </c>
      <c r="G194" s="122">
        <v>1</v>
      </c>
      <c r="H194" s="19">
        <v>81328</v>
      </c>
      <c r="I194" s="27" t="s">
        <v>22431</v>
      </c>
      <c r="J194" s="19">
        <v>55585867</v>
      </c>
      <c r="K194" s="19" t="s">
        <v>23841</v>
      </c>
      <c r="L194" s="38" t="s">
        <v>23843</v>
      </c>
      <c r="M194" s="26">
        <v>79900</v>
      </c>
      <c r="N194" s="3" t="s">
        <v>16</v>
      </c>
      <c r="O194" s="27" t="s">
        <v>27329</v>
      </c>
      <c r="P194" s="8" t="s">
        <v>16</v>
      </c>
    </row>
    <row r="195" spans="1:16" x14ac:dyDescent="0.25">
      <c r="A195" s="8" t="s">
        <v>27331</v>
      </c>
      <c r="B195" s="2">
        <v>46086</v>
      </c>
      <c r="C195" s="2">
        <v>46092</v>
      </c>
      <c r="D195" s="19">
        <v>3271</v>
      </c>
      <c r="E195" s="118">
        <v>336</v>
      </c>
      <c r="F195" s="118">
        <v>4</v>
      </c>
      <c r="G195" s="122">
        <v>1</v>
      </c>
      <c r="H195" s="19">
        <v>81328</v>
      </c>
      <c r="I195" s="27" t="s">
        <v>22431</v>
      </c>
      <c r="J195" s="19">
        <v>55585876</v>
      </c>
      <c r="K195" s="19" t="s">
        <v>23841</v>
      </c>
      <c r="L195" s="38" t="s">
        <v>23844</v>
      </c>
      <c r="M195" s="26">
        <v>79900</v>
      </c>
      <c r="N195" s="3" t="s">
        <v>16</v>
      </c>
      <c r="O195" s="27" t="s">
        <v>27329</v>
      </c>
      <c r="P195" s="8" t="s">
        <v>16</v>
      </c>
    </row>
    <row r="196" spans="1:16" x14ac:dyDescent="0.25">
      <c r="A196" s="8" t="s">
        <v>27331</v>
      </c>
      <c r="B196" s="2">
        <v>46086</v>
      </c>
      <c r="C196" s="2">
        <v>46092</v>
      </c>
      <c r="D196" s="19">
        <v>3271</v>
      </c>
      <c r="E196" s="118">
        <v>336</v>
      </c>
      <c r="F196" s="118">
        <v>4</v>
      </c>
      <c r="G196" s="122">
        <v>1</v>
      </c>
      <c r="H196" s="19">
        <v>81328</v>
      </c>
      <c r="I196" s="27" t="s">
        <v>22431</v>
      </c>
      <c r="J196" s="19">
        <v>55585885</v>
      </c>
      <c r="K196" s="19" t="s">
        <v>23841</v>
      </c>
      <c r="L196" s="38" t="s">
        <v>23845</v>
      </c>
      <c r="M196" s="26">
        <v>79900</v>
      </c>
      <c r="N196" s="3" t="s">
        <v>16</v>
      </c>
      <c r="O196" s="27" t="s">
        <v>27329</v>
      </c>
      <c r="P196" s="8" t="s">
        <v>16</v>
      </c>
    </row>
    <row r="197" spans="1:16" x14ac:dyDescent="0.25">
      <c r="A197" s="8" t="s">
        <v>27331</v>
      </c>
      <c r="B197" s="2">
        <v>46086</v>
      </c>
      <c r="C197" s="2">
        <v>46092</v>
      </c>
      <c r="D197" s="19">
        <v>3271</v>
      </c>
      <c r="E197" s="118">
        <v>336</v>
      </c>
      <c r="F197" s="118">
        <v>4</v>
      </c>
      <c r="G197" s="122">
        <v>1</v>
      </c>
      <c r="H197" s="19">
        <v>81328</v>
      </c>
      <c r="I197" s="27" t="s">
        <v>22431</v>
      </c>
      <c r="J197" s="19">
        <v>55585894</v>
      </c>
      <c r="K197" s="19" t="s">
        <v>23841</v>
      </c>
      <c r="L197" s="38" t="s">
        <v>23846</v>
      </c>
      <c r="M197" s="26">
        <v>79900</v>
      </c>
      <c r="N197" s="3" t="s">
        <v>16</v>
      </c>
      <c r="O197" s="27" t="s">
        <v>27329</v>
      </c>
      <c r="P197" s="8" t="s">
        <v>16</v>
      </c>
    </row>
    <row r="198" spans="1:16" x14ac:dyDescent="0.25">
      <c r="A198" s="8" t="s">
        <v>27331</v>
      </c>
      <c r="B198" s="2">
        <v>46086</v>
      </c>
      <c r="C198" s="2">
        <v>46092</v>
      </c>
      <c r="D198" s="19">
        <v>3271</v>
      </c>
      <c r="E198" s="118">
        <v>336</v>
      </c>
      <c r="F198" s="118">
        <v>4</v>
      </c>
      <c r="G198" s="122">
        <v>1</v>
      </c>
      <c r="H198" s="19">
        <v>81328</v>
      </c>
      <c r="I198" s="27" t="s">
        <v>22431</v>
      </c>
      <c r="J198" s="19">
        <v>55585901</v>
      </c>
      <c r="K198" s="19" t="s">
        <v>23847</v>
      </c>
      <c r="L198" s="38" t="s">
        <v>23848</v>
      </c>
      <c r="M198" s="26">
        <v>79900</v>
      </c>
      <c r="N198" s="3" t="s">
        <v>16</v>
      </c>
      <c r="O198" s="27" t="s">
        <v>27329</v>
      </c>
      <c r="P198" s="8" t="s">
        <v>16</v>
      </c>
    </row>
    <row r="199" spans="1:16" x14ac:dyDescent="0.25">
      <c r="A199" s="8" t="s">
        <v>27331</v>
      </c>
      <c r="B199" s="2">
        <v>46086</v>
      </c>
      <c r="C199" s="2">
        <v>46092</v>
      </c>
      <c r="D199" s="19">
        <v>3271</v>
      </c>
      <c r="E199" s="118">
        <v>336</v>
      </c>
      <c r="F199" s="118">
        <v>4</v>
      </c>
      <c r="G199" s="122">
        <v>1</v>
      </c>
      <c r="H199" s="19">
        <v>81328</v>
      </c>
      <c r="I199" s="27" t="s">
        <v>22431</v>
      </c>
      <c r="J199" s="19">
        <v>55585910</v>
      </c>
      <c r="K199" s="19" t="s">
        <v>23847</v>
      </c>
      <c r="L199" s="38" t="s">
        <v>23849</v>
      </c>
      <c r="M199" s="26">
        <v>79900</v>
      </c>
      <c r="N199" s="3" t="s">
        <v>16</v>
      </c>
      <c r="O199" s="27" t="s">
        <v>27329</v>
      </c>
      <c r="P199" s="8" t="s">
        <v>16</v>
      </c>
    </row>
    <row r="200" spans="1:16" x14ac:dyDescent="0.25">
      <c r="A200" s="8" t="s">
        <v>27331</v>
      </c>
      <c r="B200" s="2">
        <v>46086</v>
      </c>
      <c r="C200" s="2">
        <v>46092</v>
      </c>
      <c r="D200" s="19">
        <v>3271</v>
      </c>
      <c r="E200" s="118">
        <v>336</v>
      </c>
      <c r="F200" s="118">
        <v>4</v>
      </c>
      <c r="G200" s="122">
        <v>1</v>
      </c>
      <c r="H200" s="19">
        <v>81328</v>
      </c>
      <c r="I200" s="27" t="s">
        <v>22431</v>
      </c>
      <c r="J200" s="19">
        <v>55585929</v>
      </c>
      <c r="K200" s="19" t="s">
        <v>23847</v>
      </c>
      <c r="L200" s="38" t="s">
        <v>23850</v>
      </c>
      <c r="M200" s="26">
        <v>79900</v>
      </c>
      <c r="N200" s="3" t="s">
        <v>16</v>
      </c>
      <c r="O200" s="27" t="s">
        <v>27329</v>
      </c>
      <c r="P200" s="8" t="s">
        <v>16</v>
      </c>
    </row>
    <row r="201" spans="1:16" x14ac:dyDescent="0.25">
      <c r="A201" s="8" t="s">
        <v>27331</v>
      </c>
      <c r="B201" s="2">
        <v>46086</v>
      </c>
      <c r="C201" s="2">
        <v>46092</v>
      </c>
      <c r="D201" s="19">
        <v>3271</v>
      </c>
      <c r="E201" s="118">
        <v>336</v>
      </c>
      <c r="F201" s="118">
        <v>4</v>
      </c>
      <c r="G201" s="122">
        <v>1</v>
      </c>
      <c r="H201" s="19">
        <v>81328</v>
      </c>
      <c r="I201" s="27" t="s">
        <v>22431</v>
      </c>
      <c r="J201" s="19">
        <v>55585938</v>
      </c>
      <c r="K201" s="19" t="s">
        <v>23847</v>
      </c>
      <c r="L201" s="38" t="s">
        <v>23851</v>
      </c>
      <c r="M201" s="26">
        <v>79900</v>
      </c>
      <c r="N201" s="3" t="s">
        <v>16</v>
      </c>
      <c r="O201" s="27" t="s">
        <v>27329</v>
      </c>
      <c r="P201" s="8" t="s">
        <v>16</v>
      </c>
    </row>
    <row r="202" spans="1:16" x14ac:dyDescent="0.25">
      <c r="A202" s="8" t="s">
        <v>27331</v>
      </c>
      <c r="B202" s="2">
        <v>46086</v>
      </c>
      <c r="C202" s="2">
        <v>46092</v>
      </c>
      <c r="D202" s="19">
        <v>3271</v>
      </c>
      <c r="E202" s="118">
        <v>336</v>
      </c>
      <c r="F202" s="118">
        <v>4</v>
      </c>
      <c r="G202" s="122">
        <v>1</v>
      </c>
      <c r="H202" s="19">
        <v>81328</v>
      </c>
      <c r="I202" s="27" t="s">
        <v>22431</v>
      </c>
      <c r="J202" s="19">
        <v>55585947</v>
      </c>
      <c r="K202" s="19" t="s">
        <v>23847</v>
      </c>
      <c r="L202" s="38" t="s">
        <v>23852</v>
      </c>
      <c r="M202" s="26">
        <v>79900</v>
      </c>
      <c r="N202" s="3" t="s">
        <v>16</v>
      </c>
      <c r="O202" s="27" t="s">
        <v>27329</v>
      </c>
      <c r="P202" s="8" t="s">
        <v>16</v>
      </c>
    </row>
    <row r="203" spans="1:16" x14ac:dyDescent="0.25">
      <c r="A203" s="8" t="s">
        <v>27331</v>
      </c>
      <c r="B203" s="2">
        <v>46086</v>
      </c>
      <c r="C203" s="2">
        <v>46092</v>
      </c>
      <c r="D203" s="19">
        <v>3271</v>
      </c>
      <c r="E203" s="118">
        <v>336</v>
      </c>
      <c r="F203" s="118">
        <v>4</v>
      </c>
      <c r="G203" s="122">
        <v>1</v>
      </c>
      <c r="H203" s="19">
        <v>81328</v>
      </c>
      <c r="I203" s="27" t="s">
        <v>22431</v>
      </c>
      <c r="J203" s="19">
        <v>55585956</v>
      </c>
      <c r="K203" s="19" t="s">
        <v>23853</v>
      </c>
      <c r="L203" s="38" t="s">
        <v>23854</v>
      </c>
      <c r="M203" s="26">
        <v>79900</v>
      </c>
      <c r="N203" s="3" t="s">
        <v>16</v>
      </c>
      <c r="O203" s="27" t="s">
        <v>27329</v>
      </c>
      <c r="P203" s="8" t="s">
        <v>16</v>
      </c>
    </row>
    <row r="204" spans="1:16" x14ac:dyDescent="0.25">
      <c r="A204" s="8" t="s">
        <v>27331</v>
      </c>
      <c r="B204" s="2">
        <v>46086</v>
      </c>
      <c r="C204" s="2">
        <v>46092</v>
      </c>
      <c r="D204" s="19">
        <v>3271</v>
      </c>
      <c r="E204" s="118">
        <v>336</v>
      </c>
      <c r="F204" s="118">
        <v>4</v>
      </c>
      <c r="G204" s="122">
        <v>1</v>
      </c>
      <c r="H204" s="19">
        <v>81328</v>
      </c>
      <c r="I204" s="27" t="s">
        <v>22431</v>
      </c>
      <c r="J204" s="19">
        <v>55585965</v>
      </c>
      <c r="K204" s="19" t="s">
        <v>23853</v>
      </c>
      <c r="L204" s="38" t="s">
        <v>23855</v>
      </c>
      <c r="M204" s="26">
        <v>79900</v>
      </c>
      <c r="N204" s="3" t="s">
        <v>16</v>
      </c>
      <c r="O204" s="27" t="s">
        <v>27329</v>
      </c>
      <c r="P204" s="8" t="s">
        <v>16</v>
      </c>
    </row>
    <row r="205" spans="1:16" x14ac:dyDescent="0.25">
      <c r="A205" s="8" t="s">
        <v>27331</v>
      </c>
      <c r="B205" s="2">
        <v>46086</v>
      </c>
      <c r="C205" s="2">
        <v>46092</v>
      </c>
      <c r="D205" s="19">
        <v>3271</v>
      </c>
      <c r="E205" s="118">
        <v>336</v>
      </c>
      <c r="F205" s="118">
        <v>4</v>
      </c>
      <c r="G205" s="122">
        <v>1</v>
      </c>
      <c r="H205" s="19">
        <v>81328</v>
      </c>
      <c r="I205" s="27" t="s">
        <v>22431</v>
      </c>
      <c r="J205" s="19">
        <v>55585974</v>
      </c>
      <c r="K205" s="19" t="s">
        <v>23853</v>
      </c>
      <c r="L205" s="38" t="s">
        <v>23856</v>
      </c>
      <c r="M205" s="26">
        <v>79900</v>
      </c>
      <c r="N205" s="3" t="s">
        <v>16</v>
      </c>
      <c r="O205" s="27" t="s">
        <v>27329</v>
      </c>
      <c r="P205" s="8" t="s">
        <v>16</v>
      </c>
    </row>
    <row r="206" spans="1:16" x14ac:dyDescent="0.25">
      <c r="A206" s="8" t="s">
        <v>27331</v>
      </c>
      <c r="B206" s="2">
        <v>46086</v>
      </c>
      <c r="C206" s="2">
        <v>46092</v>
      </c>
      <c r="D206" s="19">
        <v>3271</v>
      </c>
      <c r="E206" s="118">
        <v>336</v>
      </c>
      <c r="F206" s="118">
        <v>4</v>
      </c>
      <c r="G206" s="122">
        <v>1</v>
      </c>
      <c r="H206" s="19">
        <v>81328</v>
      </c>
      <c r="I206" s="27" t="s">
        <v>22431</v>
      </c>
      <c r="J206" s="19">
        <v>55585983</v>
      </c>
      <c r="K206" s="19" t="s">
        <v>23853</v>
      </c>
      <c r="L206" s="38" t="s">
        <v>23857</v>
      </c>
      <c r="M206" s="26">
        <v>79900</v>
      </c>
      <c r="N206" s="3" t="s">
        <v>16</v>
      </c>
      <c r="O206" s="27" t="s">
        <v>27329</v>
      </c>
      <c r="P206" s="8" t="s">
        <v>16</v>
      </c>
    </row>
    <row r="207" spans="1:16" x14ac:dyDescent="0.25">
      <c r="A207" s="8" t="s">
        <v>27331</v>
      </c>
      <c r="B207" s="2">
        <v>46086</v>
      </c>
      <c r="C207" s="2">
        <v>46092</v>
      </c>
      <c r="D207" s="19">
        <v>3271</v>
      </c>
      <c r="E207" s="118">
        <v>336</v>
      </c>
      <c r="F207" s="118">
        <v>4</v>
      </c>
      <c r="G207" s="122">
        <v>1</v>
      </c>
      <c r="H207" s="19">
        <v>81328</v>
      </c>
      <c r="I207" s="27" t="s">
        <v>22431</v>
      </c>
      <c r="J207" s="19">
        <v>55585992</v>
      </c>
      <c r="K207" s="19" t="s">
        <v>23853</v>
      </c>
      <c r="L207" s="38" t="s">
        <v>23858</v>
      </c>
      <c r="M207" s="26">
        <v>79900</v>
      </c>
      <c r="N207" s="3" t="s">
        <v>16</v>
      </c>
      <c r="O207" s="27" t="s">
        <v>27329</v>
      </c>
      <c r="P207" s="8" t="s">
        <v>16</v>
      </c>
    </row>
    <row r="208" spans="1:16" x14ac:dyDescent="0.25">
      <c r="A208" s="8" t="s">
        <v>27331</v>
      </c>
      <c r="B208" s="2">
        <v>46086</v>
      </c>
      <c r="C208" s="2">
        <v>46092</v>
      </c>
      <c r="D208" s="19">
        <v>3271</v>
      </c>
      <c r="E208" s="118">
        <v>336</v>
      </c>
      <c r="F208" s="118">
        <v>4</v>
      </c>
      <c r="G208" s="122">
        <v>1</v>
      </c>
      <c r="H208" s="19">
        <v>81328</v>
      </c>
      <c r="I208" s="27" t="s">
        <v>22431</v>
      </c>
      <c r="J208" s="19">
        <v>55586008</v>
      </c>
      <c r="K208" s="19" t="s">
        <v>23859</v>
      </c>
      <c r="L208" s="38" t="s">
        <v>23860</v>
      </c>
      <c r="M208" s="26">
        <v>79900</v>
      </c>
      <c r="N208" s="3" t="s">
        <v>16</v>
      </c>
      <c r="O208" s="27" t="s">
        <v>27329</v>
      </c>
      <c r="P208" s="8" t="s">
        <v>16</v>
      </c>
    </row>
    <row r="209" spans="1:16" x14ac:dyDescent="0.25">
      <c r="A209" s="8" t="s">
        <v>27331</v>
      </c>
      <c r="B209" s="2">
        <v>46086</v>
      </c>
      <c r="C209" s="2">
        <v>46092</v>
      </c>
      <c r="D209" s="19">
        <v>3271</v>
      </c>
      <c r="E209" s="118">
        <v>336</v>
      </c>
      <c r="F209" s="118">
        <v>4</v>
      </c>
      <c r="G209" s="122">
        <v>1</v>
      </c>
      <c r="H209" s="19">
        <v>81328</v>
      </c>
      <c r="I209" s="27" t="s">
        <v>22431</v>
      </c>
      <c r="J209" s="19">
        <v>55586017</v>
      </c>
      <c r="K209" s="19" t="s">
        <v>23859</v>
      </c>
      <c r="L209" s="38" t="s">
        <v>23861</v>
      </c>
      <c r="M209" s="26">
        <v>79900</v>
      </c>
      <c r="N209" s="3" t="s">
        <v>16</v>
      </c>
      <c r="O209" s="27" t="s">
        <v>27329</v>
      </c>
      <c r="P209" s="8" t="s">
        <v>16</v>
      </c>
    </row>
    <row r="210" spans="1:16" x14ac:dyDescent="0.25">
      <c r="A210" s="8" t="s">
        <v>27331</v>
      </c>
      <c r="B210" s="2">
        <v>46086</v>
      </c>
      <c r="C210" s="2">
        <v>46092</v>
      </c>
      <c r="D210" s="19">
        <v>3271</v>
      </c>
      <c r="E210" s="118">
        <v>336</v>
      </c>
      <c r="F210" s="118">
        <v>4</v>
      </c>
      <c r="G210" s="122">
        <v>1</v>
      </c>
      <c r="H210" s="19">
        <v>81328</v>
      </c>
      <c r="I210" s="27" t="s">
        <v>22431</v>
      </c>
      <c r="J210" s="19">
        <v>55586026</v>
      </c>
      <c r="K210" s="19" t="s">
        <v>23859</v>
      </c>
      <c r="L210" s="38" t="s">
        <v>23862</v>
      </c>
      <c r="M210" s="26">
        <v>79900</v>
      </c>
      <c r="N210" s="3" t="s">
        <v>16</v>
      </c>
      <c r="O210" s="27" t="s">
        <v>27329</v>
      </c>
      <c r="P210" s="8" t="s">
        <v>16</v>
      </c>
    </row>
    <row r="211" spans="1:16" x14ac:dyDescent="0.25">
      <c r="A211" s="8" t="s">
        <v>27331</v>
      </c>
      <c r="B211" s="2">
        <v>46086</v>
      </c>
      <c r="C211" s="2">
        <v>46092</v>
      </c>
      <c r="D211" s="19">
        <v>3271</v>
      </c>
      <c r="E211" s="118">
        <v>336</v>
      </c>
      <c r="F211" s="118">
        <v>4</v>
      </c>
      <c r="G211" s="122">
        <v>1</v>
      </c>
      <c r="H211" s="19">
        <v>81328</v>
      </c>
      <c r="I211" s="27" t="s">
        <v>22431</v>
      </c>
      <c r="J211" s="19">
        <v>55586035</v>
      </c>
      <c r="K211" s="19" t="s">
        <v>23859</v>
      </c>
      <c r="L211" s="38" t="s">
        <v>23863</v>
      </c>
      <c r="M211" s="26">
        <v>79900</v>
      </c>
      <c r="N211" s="3" t="s">
        <v>16</v>
      </c>
      <c r="O211" s="27" t="s">
        <v>27329</v>
      </c>
      <c r="P211" s="8" t="s">
        <v>16</v>
      </c>
    </row>
    <row r="212" spans="1:16" x14ac:dyDescent="0.25">
      <c r="A212" s="8" t="s">
        <v>27331</v>
      </c>
      <c r="B212" s="2">
        <v>46086</v>
      </c>
      <c r="C212" s="2">
        <v>46092</v>
      </c>
      <c r="D212" s="19">
        <v>3271</v>
      </c>
      <c r="E212" s="118">
        <v>336</v>
      </c>
      <c r="F212" s="118">
        <v>4</v>
      </c>
      <c r="G212" s="122">
        <v>1</v>
      </c>
      <c r="H212" s="19">
        <v>81328</v>
      </c>
      <c r="I212" s="27" t="s">
        <v>22431</v>
      </c>
      <c r="J212" s="19">
        <v>55586044</v>
      </c>
      <c r="K212" s="19" t="s">
        <v>23859</v>
      </c>
      <c r="L212" s="38" t="s">
        <v>23864</v>
      </c>
      <c r="M212" s="26">
        <v>79900</v>
      </c>
      <c r="N212" s="3" t="s">
        <v>16</v>
      </c>
      <c r="O212" s="27" t="s">
        <v>27329</v>
      </c>
      <c r="P212" s="8" t="s">
        <v>16</v>
      </c>
    </row>
    <row r="213" spans="1:16" x14ac:dyDescent="0.25">
      <c r="A213" s="8" t="s">
        <v>27331</v>
      </c>
      <c r="B213" s="2">
        <v>46086</v>
      </c>
      <c r="C213" s="2">
        <v>46092</v>
      </c>
      <c r="D213" s="19">
        <v>3271</v>
      </c>
      <c r="E213" s="118">
        <v>336</v>
      </c>
      <c r="F213" s="118">
        <v>4</v>
      </c>
      <c r="G213" s="122">
        <v>1</v>
      </c>
      <c r="H213" s="19">
        <v>81328</v>
      </c>
      <c r="I213" s="27" t="s">
        <v>22431</v>
      </c>
      <c r="J213" s="19">
        <v>55679202</v>
      </c>
      <c r="K213" s="19" t="s">
        <v>23865</v>
      </c>
      <c r="L213" s="38" t="s">
        <v>23866</v>
      </c>
      <c r="M213" s="26">
        <v>79900</v>
      </c>
      <c r="N213" s="3" t="s">
        <v>16</v>
      </c>
      <c r="O213" s="27" t="s">
        <v>27329</v>
      </c>
      <c r="P213" s="8" t="s">
        <v>16</v>
      </c>
    </row>
    <row r="214" spans="1:16" x14ac:dyDescent="0.25">
      <c r="A214" s="8" t="s">
        <v>27331</v>
      </c>
      <c r="B214" s="2">
        <v>46086</v>
      </c>
      <c r="C214" s="2">
        <v>46092</v>
      </c>
      <c r="D214" s="19">
        <v>3271</v>
      </c>
      <c r="E214" s="118">
        <v>336</v>
      </c>
      <c r="F214" s="118">
        <v>4</v>
      </c>
      <c r="G214" s="122">
        <v>1</v>
      </c>
      <c r="H214" s="19">
        <v>81328</v>
      </c>
      <c r="I214" s="27" t="s">
        <v>22431</v>
      </c>
      <c r="J214" s="19">
        <v>55679211</v>
      </c>
      <c r="K214" s="19" t="s">
        <v>23865</v>
      </c>
      <c r="L214" s="38" t="s">
        <v>23867</v>
      </c>
      <c r="M214" s="26">
        <v>79900</v>
      </c>
      <c r="N214" s="3" t="s">
        <v>16</v>
      </c>
      <c r="O214" s="27" t="s">
        <v>27329</v>
      </c>
      <c r="P214" s="8" t="s">
        <v>16</v>
      </c>
    </row>
    <row r="215" spans="1:16" x14ac:dyDescent="0.25">
      <c r="A215" s="8" t="s">
        <v>27331</v>
      </c>
      <c r="B215" s="2">
        <v>46086</v>
      </c>
      <c r="C215" s="2">
        <v>46092</v>
      </c>
      <c r="D215" s="19">
        <v>3271</v>
      </c>
      <c r="E215" s="118">
        <v>336</v>
      </c>
      <c r="F215" s="118">
        <v>4</v>
      </c>
      <c r="G215" s="122">
        <v>1</v>
      </c>
      <c r="H215" s="19">
        <v>81328</v>
      </c>
      <c r="I215" s="27" t="s">
        <v>22431</v>
      </c>
      <c r="J215" s="19">
        <v>55679220</v>
      </c>
      <c r="K215" s="19" t="s">
        <v>23865</v>
      </c>
      <c r="L215" s="38" t="s">
        <v>23868</v>
      </c>
      <c r="M215" s="26">
        <v>79900</v>
      </c>
      <c r="N215" s="3" t="s">
        <v>16</v>
      </c>
      <c r="O215" s="27" t="s">
        <v>27329</v>
      </c>
      <c r="P215" s="8" t="s">
        <v>16</v>
      </c>
    </row>
    <row r="216" spans="1:16" x14ac:dyDescent="0.25">
      <c r="A216" s="8" t="s">
        <v>27331</v>
      </c>
      <c r="B216" s="2">
        <v>46086</v>
      </c>
      <c r="C216" s="2">
        <v>46092</v>
      </c>
      <c r="D216" s="19">
        <v>3271</v>
      </c>
      <c r="E216" s="118">
        <v>336</v>
      </c>
      <c r="F216" s="118">
        <v>4</v>
      </c>
      <c r="G216" s="122">
        <v>1</v>
      </c>
      <c r="H216" s="19">
        <v>81328</v>
      </c>
      <c r="I216" s="27" t="s">
        <v>22431</v>
      </c>
      <c r="J216" s="19">
        <v>55679239</v>
      </c>
      <c r="K216" s="19" t="s">
        <v>23865</v>
      </c>
      <c r="L216" s="38" t="s">
        <v>23869</v>
      </c>
      <c r="M216" s="26">
        <v>79900</v>
      </c>
      <c r="N216" s="3" t="s">
        <v>16</v>
      </c>
      <c r="O216" s="27" t="s">
        <v>27329</v>
      </c>
      <c r="P216" s="8" t="s">
        <v>16</v>
      </c>
    </row>
    <row r="217" spans="1:16" x14ac:dyDescent="0.25">
      <c r="A217" s="8" t="s">
        <v>27331</v>
      </c>
      <c r="B217" s="2">
        <v>46086</v>
      </c>
      <c r="C217" s="2">
        <v>46092</v>
      </c>
      <c r="D217" s="19">
        <v>3271</v>
      </c>
      <c r="E217" s="118">
        <v>336</v>
      </c>
      <c r="F217" s="118">
        <v>4</v>
      </c>
      <c r="G217" s="122">
        <v>1</v>
      </c>
      <c r="H217" s="19">
        <v>81328</v>
      </c>
      <c r="I217" s="27" t="s">
        <v>22431</v>
      </c>
      <c r="J217" s="19">
        <v>55679248</v>
      </c>
      <c r="K217" s="19" t="s">
        <v>23865</v>
      </c>
      <c r="L217" s="38" t="s">
        <v>23870</v>
      </c>
      <c r="M217" s="26">
        <v>79900</v>
      </c>
      <c r="N217" s="3" t="s">
        <v>16</v>
      </c>
      <c r="O217" s="27" t="s">
        <v>27329</v>
      </c>
      <c r="P217" s="8" t="s">
        <v>16</v>
      </c>
    </row>
    <row r="218" spans="1:16" x14ac:dyDescent="0.25">
      <c r="A218" s="8" t="s">
        <v>27331</v>
      </c>
      <c r="B218" s="2">
        <v>46086</v>
      </c>
      <c r="C218" s="2">
        <v>46092</v>
      </c>
      <c r="D218" s="19">
        <v>3271</v>
      </c>
      <c r="E218" s="118">
        <v>336</v>
      </c>
      <c r="F218" s="118">
        <v>4</v>
      </c>
      <c r="G218" s="122">
        <v>1</v>
      </c>
      <c r="H218" s="19">
        <v>81328</v>
      </c>
      <c r="I218" s="27" t="s">
        <v>22431</v>
      </c>
      <c r="J218" s="19">
        <v>55679257</v>
      </c>
      <c r="K218" s="19" t="s">
        <v>23871</v>
      </c>
      <c r="L218" s="38" t="s">
        <v>23872</v>
      </c>
      <c r="M218" s="26">
        <v>79900</v>
      </c>
      <c r="N218" s="3" t="s">
        <v>16</v>
      </c>
      <c r="O218" s="27" t="s">
        <v>27329</v>
      </c>
      <c r="P218" s="8" t="s">
        <v>16</v>
      </c>
    </row>
    <row r="219" spans="1:16" x14ac:dyDescent="0.25">
      <c r="A219" s="8" t="s">
        <v>27331</v>
      </c>
      <c r="B219" s="2">
        <v>46086</v>
      </c>
      <c r="C219" s="2">
        <v>46092</v>
      </c>
      <c r="D219" s="19">
        <v>3271</v>
      </c>
      <c r="E219" s="118">
        <v>336</v>
      </c>
      <c r="F219" s="118">
        <v>4</v>
      </c>
      <c r="G219" s="122">
        <v>1</v>
      </c>
      <c r="H219" s="19">
        <v>81328</v>
      </c>
      <c r="I219" s="27" t="s">
        <v>22431</v>
      </c>
      <c r="J219" s="19">
        <v>55679266</v>
      </c>
      <c r="K219" s="19" t="s">
        <v>23871</v>
      </c>
      <c r="L219" s="38" t="s">
        <v>23873</v>
      </c>
      <c r="M219" s="26">
        <v>79900</v>
      </c>
      <c r="N219" s="3" t="s">
        <v>16</v>
      </c>
      <c r="O219" s="27" t="s">
        <v>27329</v>
      </c>
      <c r="P219" s="8" t="s">
        <v>16</v>
      </c>
    </row>
    <row r="220" spans="1:16" x14ac:dyDescent="0.25">
      <c r="A220" s="8" t="s">
        <v>27331</v>
      </c>
      <c r="B220" s="2">
        <v>46086</v>
      </c>
      <c r="C220" s="2">
        <v>46092</v>
      </c>
      <c r="D220" s="19">
        <v>3271</v>
      </c>
      <c r="E220" s="118">
        <v>336</v>
      </c>
      <c r="F220" s="118">
        <v>4</v>
      </c>
      <c r="G220" s="122">
        <v>1</v>
      </c>
      <c r="H220" s="19">
        <v>81328</v>
      </c>
      <c r="I220" s="27" t="s">
        <v>22431</v>
      </c>
      <c r="J220" s="19">
        <v>55679275</v>
      </c>
      <c r="K220" s="19" t="s">
        <v>23871</v>
      </c>
      <c r="L220" s="38" t="s">
        <v>23874</v>
      </c>
      <c r="M220" s="26">
        <v>79900</v>
      </c>
      <c r="N220" s="3" t="s">
        <v>16</v>
      </c>
      <c r="O220" s="27" t="s">
        <v>27329</v>
      </c>
      <c r="P220" s="8" t="s">
        <v>16</v>
      </c>
    </row>
    <row r="221" spans="1:16" x14ac:dyDescent="0.25">
      <c r="A221" s="8" t="s">
        <v>27331</v>
      </c>
      <c r="B221" s="2">
        <v>46086</v>
      </c>
      <c r="C221" s="2">
        <v>46092</v>
      </c>
      <c r="D221" s="19">
        <v>3271</v>
      </c>
      <c r="E221" s="118">
        <v>336</v>
      </c>
      <c r="F221" s="118">
        <v>4</v>
      </c>
      <c r="G221" s="122">
        <v>1</v>
      </c>
      <c r="H221" s="19">
        <v>81328</v>
      </c>
      <c r="I221" s="27" t="s">
        <v>22431</v>
      </c>
      <c r="J221" s="19">
        <v>55679284</v>
      </c>
      <c r="K221" s="19" t="s">
        <v>23871</v>
      </c>
      <c r="L221" s="38" t="s">
        <v>23875</v>
      </c>
      <c r="M221" s="26">
        <v>79900</v>
      </c>
      <c r="N221" s="3" t="s">
        <v>16</v>
      </c>
      <c r="O221" s="27" t="s">
        <v>27329</v>
      </c>
      <c r="P221" s="8" t="s">
        <v>16</v>
      </c>
    </row>
    <row r="222" spans="1:16" x14ac:dyDescent="0.25">
      <c r="A222" s="8" t="s">
        <v>27331</v>
      </c>
      <c r="B222" s="2">
        <v>46086</v>
      </c>
      <c r="C222" s="2">
        <v>46092</v>
      </c>
      <c r="D222" s="19">
        <v>3271</v>
      </c>
      <c r="E222" s="118">
        <v>336</v>
      </c>
      <c r="F222" s="118">
        <v>4</v>
      </c>
      <c r="G222" s="122">
        <v>1</v>
      </c>
      <c r="H222" s="19">
        <v>81328</v>
      </c>
      <c r="I222" s="27" t="s">
        <v>22431</v>
      </c>
      <c r="J222" s="19">
        <v>55679293</v>
      </c>
      <c r="K222" s="19" t="s">
        <v>23871</v>
      </c>
      <c r="L222" s="38" t="s">
        <v>23876</v>
      </c>
      <c r="M222" s="26">
        <v>79900</v>
      </c>
      <c r="N222" s="3" t="s">
        <v>16</v>
      </c>
      <c r="O222" s="27" t="s">
        <v>27329</v>
      </c>
      <c r="P222" s="8" t="s">
        <v>16</v>
      </c>
    </row>
    <row r="223" spans="1:16" x14ac:dyDescent="0.25">
      <c r="A223" s="8" t="s">
        <v>27331</v>
      </c>
      <c r="B223" s="2">
        <v>46086</v>
      </c>
      <c r="C223" s="2">
        <v>46092</v>
      </c>
      <c r="D223" s="19">
        <v>3271</v>
      </c>
      <c r="E223" s="118">
        <v>336</v>
      </c>
      <c r="F223" s="118">
        <v>4</v>
      </c>
      <c r="G223" s="122">
        <v>1</v>
      </c>
      <c r="H223" s="19">
        <v>81328</v>
      </c>
      <c r="I223" s="27" t="s">
        <v>22431</v>
      </c>
      <c r="J223" s="19">
        <v>55679300</v>
      </c>
      <c r="K223" s="19" t="s">
        <v>23877</v>
      </c>
      <c r="L223" s="38" t="s">
        <v>23878</v>
      </c>
      <c r="M223" s="26">
        <v>79900</v>
      </c>
      <c r="N223" s="3" t="s">
        <v>16</v>
      </c>
      <c r="O223" s="27" t="s">
        <v>27329</v>
      </c>
      <c r="P223" s="8" t="s">
        <v>16</v>
      </c>
    </row>
    <row r="224" spans="1:16" x14ac:dyDescent="0.25">
      <c r="A224" s="8" t="s">
        <v>27331</v>
      </c>
      <c r="B224" s="2">
        <v>46086</v>
      </c>
      <c r="C224" s="2">
        <v>46092</v>
      </c>
      <c r="D224" s="19">
        <v>3271</v>
      </c>
      <c r="E224" s="118">
        <v>336</v>
      </c>
      <c r="F224" s="118">
        <v>4</v>
      </c>
      <c r="G224" s="122">
        <v>1</v>
      </c>
      <c r="H224" s="19">
        <v>81328</v>
      </c>
      <c r="I224" s="27" t="s">
        <v>22431</v>
      </c>
      <c r="J224" s="19">
        <v>55679319</v>
      </c>
      <c r="K224" s="19" t="s">
        <v>23877</v>
      </c>
      <c r="L224" s="38" t="s">
        <v>23879</v>
      </c>
      <c r="M224" s="26">
        <v>79900</v>
      </c>
      <c r="N224" s="3" t="s">
        <v>16</v>
      </c>
      <c r="O224" s="27" t="s">
        <v>27329</v>
      </c>
      <c r="P224" s="8" t="s">
        <v>16</v>
      </c>
    </row>
    <row r="225" spans="1:16" x14ac:dyDescent="0.25">
      <c r="A225" s="8" t="s">
        <v>27331</v>
      </c>
      <c r="B225" s="2">
        <v>46086</v>
      </c>
      <c r="C225" s="2">
        <v>46092</v>
      </c>
      <c r="D225" s="19">
        <v>3271</v>
      </c>
      <c r="E225" s="118">
        <v>336</v>
      </c>
      <c r="F225" s="118">
        <v>4</v>
      </c>
      <c r="G225" s="122">
        <v>1</v>
      </c>
      <c r="H225" s="19">
        <v>81328</v>
      </c>
      <c r="I225" s="27" t="s">
        <v>22431</v>
      </c>
      <c r="J225" s="19">
        <v>55679328</v>
      </c>
      <c r="K225" s="19" t="s">
        <v>23877</v>
      </c>
      <c r="L225" s="38" t="s">
        <v>23880</v>
      </c>
      <c r="M225" s="26">
        <v>79900</v>
      </c>
      <c r="N225" s="3" t="s">
        <v>16</v>
      </c>
      <c r="O225" s="27" t="s">
        <v>27329</v>
      </c>
      <c r="P225" s="8" t="s">
        <v>16</v>
      </c>
    </row>
    <row r="226" spans="1:16" x14ac:dyDescent="0.25">
      <c r="A226" s="8" t="s">
        <v>27331</v>
      </c>
      <c r="B226" s="2">
        <v>46086</v>
      </c>
      <c r="C226" s="2">
        <v>46092</v>
      </c>
      <c r="D226" s="19">
        <v>3271</v>
      </c>
      <c r="E226" s="118">
        <v>336</v>
      </c>
      <c r="F226" s="118">
        <v>4</v>
      </c>
      <c r="G226" s="122">
        <v>1</v>
      </c>
      <c r="H226" s="19">
        <v>81328</v>
      </c>
      <c r="I226" s="27" t="s">
        <v>22431</v>
      </c>
      <c r="J226" s="19">
        <v>55679337</v>
      </c>
      <c r="K226" s="19" t="s">
        <v>23877</v>
      </c>
      <c r="L226" s="38" t="s">
        <v>23881</v>
      </c>
      <c r="M226" s="26">
        <v>79900</v>
      </c>
      <c r="N226" s="3" t="s">
        <v>16</v>
      </c>
      <c r="O226" s="27" t="s">
        <v>27329</v>
      </c>
      <c r="P226" s="8" t="s">
        <v>16</v>
      </c>
    </row>
    <row r="227" spans="1:16" x14ac:dyDescent="0.25">
      <c r="A227" s="8" t="s">
        <v>27331</v>
      </c>
      <c r="B227" s="2">
        <v>46086</v>
      </c>
      <c r="C227" s="2">
        <v>46092</v>
      </c>
      <c r="D227" s="19">
        <v>3271</v>
      </c>
      <c r="E227" s="118">
        <v>336</v>
      </c>
      <c r="F227" s="118">
        <v>4</v>
      </c>
      <c r="G227" s="122">
        <v>1</v>
      </c>
      <c r="H227" s="19">
        <v>81328</v>
      </c>
      <c r="I227" s="27" t="s">
        <v>22431</v>
      </c>
      <c r="J227" s="19">
        <v>55679346</v>
      </c>
      <c r="K227" s="19" t="s">
        <v>23877</v>
      </c>
      <c r="L227" s="38" t="s">
        <v>23882</v>
      </c>
      <c r="M227" s="26">
        <v>79900</v>
      </c>
      <c r="N227" s="3" t="s">
        <v>16</v>
      </c>
      <c r="O227" s="27" t="s">
        <v>27329</v>
      </c>
      <c r="P227" s="8" t="s">
        <v>16</v>
      </c>
    </row>
    <row r="228" spans="1:16" x14ac:dyDescent="0.25">
      <c r="A228" s="8" t="s">
        <v>27331</v>
      </c>
      <c r="B228" s="2">
        <v>46086</v>
      </c>
      <c r="C228" s="2">
        <v>46092</v>
      </c>
      <c r="D228" s="19">
        <v>3271</v>
      </c>
      <c r="E228" s="118">
        <v>336</v>
      </c>
      <c r="F228" s="118">
        <v>4</v>
      </c>
      <c r="G228" s="122">
        <v>1</v>
      </c>
      <c r="H228" s="19">
        <v>81328</v>
      </c>
      <c r="I228" s="27" t="s">
        <v>22431</v>
      </c>
      <c r="J228" s="19">
        <v>55679355</v>
      </c>
      <c r="K228" s="19" t="s">
        <v>23883</v>
      </c>
      <c r="L228" s="38" t="s">
        <v>23884</v>
      </c>
      <c r="M228" s="26">
        <v>79900</v>
      </c>
      <c r="N228" s="3" t="s">
        <v>16</v>
      </c>
      <c r="O228" s="27" t="s">
        <v>27329</v>
      </c>
      <c r="P228" s="8" t="s">
        <v>16</v>
      </c>
    </row>
    <row r="229" spans="1:16" x14ac:dyDescent="0.25">
      <c r="A229" s="8" t="s">
        <v>27331</v>
      </c>
      <c r="B229" s="2">
        <v>46086</v>
      </c>
      <c r="C229" s="2">
        <v>46092</v>
      </c>
      <c r="D229" s="19">
        <v>3271</v>
      </c>
      <c r="E229" s="118">
        <v>336</v>
      </c>
      <c r="F229" s="118">
        <v>4</v>
      </c>
      <c r="G229" s="122">
        <v>1</v>
      </c>
      <c r="H229" s="19">
        <v>81328</v>
      </c>
      <c r="I229" s="27" t="s">
        <v>22431</v>
      </c>
      <c r="J229" s="19">
        <v>55679364</v>
      </c>
      <c r="K229" s="19" t="s">
        <v>23883</v>
      </c>
      <c r="L229" s="38" t="s">
        <v>23885</v>
      </c>
      <c r="M229" s="26">
        <v>79900</v>
      </c>
      <c r="N229" s="3" t="s">
        <v>16</v>
      </c>
      <c r="O229" s="27" t="s">
        <v>27329</v>
      </c>
      <c r="P229" s="8" t="s">
        <v>16</v>
      </c>
    </row>
    <row r="230" spans="1:16" x14ac:dyDescent="0.25">
      <c r="A230" s="8" t="s">
        <v>27331</v>
      </c>
      <c r="B230" s="2">
        <v>46086</v>
      </c>
      <c r="C230" s="2">
        <v>46092</v>
      </c>
      <c r="D230" s="19">
        <v>3271</v>
      </c>
      <c r="E230" s="118">
        <v>336</v>
      </c>
      <c r="F230" s="118">
        <v>4</v>
      </c>
      <c r="G230" s="122">
        <v>1</v>
      </c>
      <c r="H230" s="19">
        <v>81328</v>
      </c>
      <c r="I230" s="27" t="s">
        <v>22431</v>
      </c>
      <c r="J230" s="19">
        <v>55679373</v>
      </c>
      <c r="K230" s="19" t="s">
        <v>23883</v>
      </c>
      <c r="L230" s="38" t="s">
        <v>23886</v>
      </c>
      <c r="M230" s="26">
        <v>79900</v>
      </c>
      <c r="N230" s="3" t="s">
        <v>16</v>
      </c>
      <c r="O230" s="27" t="s">
        <v>27329</v>
      </c>
      <c r="P230" s="8" t="s">
        <v>16</v>
      </c>
    </row>
    <row r="231" spans="1:16" x14ac:dyDescent="0.25">
      <c r="A231" s="8" t="s">
        <v>27331</v>
      </c>
      <c r="B231" s="2">
        <v>46086</v>
      </c>
      <c r="C231" s="2">
        <v>46092</v>
      </c>
      <c r="D231" s="19">
        <v>3271</v>
      </c>
      <c r="E231" s="118">
        <v>336</v>
      </c>
      <c r="F231" s="118">
        <v>4</v>
      </c>
      <c r="G231" s="122">
        <v>1</v>
      </c>
      <c r="H231" s="19">
        <v>81328</v>
      </c>
      <c r="I231" s="27" t="s">
        <v>22431</v>
      </c>
      <c r="J231" s="19">
        <v>55679382</v>
      </c>
      <c r="K231" s="19" t="s">
        <v>23883</v>
      </c>
      <c r="L231" s="38" t="s">
        <v>23887</v>
      </c>
      <c r="M231" s="26">
        <v>79900</v>
      </c>
      <c r="N231" s="3" t="s">
        <v>16</v>
      </c>
      <c r="O231" s="27" t="s">
        <v>27329</v>
      </c>
      <c r="P231" s="8" t="s">
        <v>16</v>
      </c>
    </row>
    <row r="232" spans="1:16" x14ac:dyDescent="0.25">
      <c r="A232" s="8" t="s">
        <v>27331</v>
      </c>
      <c r="B232" s="2">
        <v>46086</v>
      </c>
      <c r="C232" s="2">
        <v>46092</v>
      </c>
      <c r="D232" s="19">
        <v>3271</v>
      </c>
      <c r="E232" s="118">
        <v>336</v>
      </c>
      <c r="F232" s="118">
        <v>4</v>
      </c>
      <c r="G232" s="122">
        <v>1</v>
      </c>
      <c r="H232" s="19">
        <v>81328</v>
      </c>
      <c r="I232" s="27" t="s">
        <v>22431</v>
      </c>
      <c r="J232" s="19">
        <v>55679391</v>
      </c>
      <c r="K232" s="19" t="s">
        <v>23883</v>
      </c>
      <c r="L232" s="38" t="s">
        <v>23888</v>
      </c>
      <c r="M232" s="26">
        <v>79900</v>
      </c>
      <c r="N232" s="3" t="s">
        <v>16</v>
      </c>
      <c r="O232" s="27" t="s">
        <v>27329</v>
      </c>
      <c r="P232" s="8" t="s">
        <v>16</v>
      </c>
    </row>
    <row r="233" spans="1:16" x14ac:dyDescent="0.25">
      <c r="A233" s="8" t="s">
        <v>27331</v>
      </c>
      <c r="B233" s="2">
        <v>46086</v>
      </c>
      <c r="C233" s="2">
        <v>46092</v>
      </c>
      <c r="D233" s="19">
        <v>3271</v>
      </c>
      <c r="E233" s="118">
        <v>336</v>
      </c>
      <c r="F233" s="118">
        <v>4</v>
      </c>
      <c r="G233" s="122">
        <v>1</v>
      </c>
      <c r="H233" s="19">
        <v>81328</v>
      </c>
      <c r="I233" s="27" t="s">
        <v>22431</v>
      </c>
      <c r="J233" s="19">
        <v>55679408</v>
      </c>
      <c r="K233" s="19" t="s">
        <v>23889</v>
      </c>
      <c r="L233" s="38" t="s">
        <v>23890</v>
      </c>
      <c r="M233" s="26">
        <v>79900</v>
      </c>
      <c r="N233" s="3" t="s">
        <v>16</v>
      </c>
      <c r="O233" s="27" t="s">
        <v>27329</v>
      </c>
      <c r="P233" s="8" t="s">
        <v>16</v>
      </c>
    </row>
    <row r="234" spans="1:16" x14ac:dyDescent="0.25">
      <c r="A234" s="8" t="s">
        <v>27331</v>
      </c>
      <c r="B234" s="2">
        <v>46086</v>
      </c>
      <c r="C234" s="2">
        <v>46092</v>
      </c>
      <c r="D234" s="19">
        <v>3271</v>
      </c>
      <c r="E234" s="118">
        <v>336</v>
      </c>
      <c r="F234" s="118">
        <v>4</v>
      </c>
      <c r="G234" s="122">
        <v>1</v>
      </c>
      <c r="H234" s="19">
        <v>81328</v>
      </c>
      <c r="I234" s="27" t="s">
        <v>22431</v>
      </c>
      <c r="J234" s="19">
        <v>55679417</v>
      </c>
      <c r="K234" s="19" t="s">
        <v>23889</v>
      </c>
      <c r="L234" s="38" t="s">
        <v>23891</v>
      </c>
      <c r="M234" s="26">
        <v>79900</v>
      </c>
      <c r="N234" s="3" t="s">
        <v>16</v>
      </c>
      <c r="O234" s="27" t="s">
        <v>27329</v>
      </c>
      <c r="P234" s="8" t="s">
        <v>16</v>
      </c>
    </row>
    <row r="235" spans="1:16" x14ac:dyDescent="0.25">
      <c r="A235" s="8" t="s">
        <v>27331</v>
      </c>
      <c r="B235" s="2">
        <v>46086</v>
      </c>
      <c r="C235" s="2">
        <v>46092</v>
      </c>
      <c r="D235" s="19">
        <v>3271</v>
      </c>
      <c r="E235" s="118">
        <v>336</v>
      </c>
      <c r="F235" s="118">
        <v>4</v>
      </c>
      <c r="G235" s="122">
        <v>1</v>
      </c>
      <c r="H235" s="19">
        <v>81328</v>
      </c>
      <c r="I235" s="27" t="s">
        <v>22431</v>
      </c>
      <c r="J235" s="19">
        <v>55679426</v>
      </c>
      <c r="K235" s="19" t="s">
        <v>23889</v>
      </c>
      <c r="L235" s="38" t="s">
        <v>23892</v>
      </c>
      <c r="M235" s="26">
        <v>79900</v>
      </c>
      <c r="N235" s="3" t="s">
        <v>16</v>
      </c>
      <c r="O235" s="27" t="s">
        <v>27329</v>
      </c>
      <c r="P235" s="8" t="s">
        <v>16</v>
      </c>
    </row>
    <row r="236" spans="1:16" x14ac:dyDescent="0.25">
      <c r="A236" s="8" t="s">
        <v>27331</v>
      </c>
      <c r="B236" s="2">
        <v>46086</v>
      </c>
      <c r="C236" s="2">
        <v>46092</v>
      </c>
      <c r="D236" s="19">
        <v>3271</v>
      </c>
      <c r="E236" s="118">
        <v>336</v>
      </c>
      <c r="F236" s="118">
        <v>4</v>
      </c>
      <c r="G236" s="122">
        <v>1</v>
      </c>
      <c r="H236" s="19">
        <v>81328</v>
      </c>
      <c r="I236" s="27" t="s">
        <v>22431</v>
      </c>
      <c r="J236" s="19">
        <v>55679435</v>
      </c>
      <c r="K236" s="19" t="s">
        <v>23889</v>
      </c>
      <c r="L236" s="38" t="s">
        <v>23893</v>
      </c>
      <c r="M236" s="26">
        <v>79900</v>
      </c>
      <c r="N236" s="3" t="s">
        <v>16</v>
      </c>
      <c r="O236" s="27" t="s">
        <v>27329</v>
      </c>
      <c r="P236" s="8" t="s">
        <v>16</v>
      </c>
    </row>
    <row r="237" spans="1:16" x14ac:dyDescent="0.25">
      <c r="A237" s="8" t="s">
        <v>27331</v>
      </c>
      <c r="B237" s="2">
        <v>46086</v>
      </c>
      <c r="C237" s="2">
        <v>46092</v>
      </c>
      <c r="D237" s="19">
        <v>3271</v>
      </c>
      <c r="E237" s="118">
        <v>336</v>
      </c>
      <c r="F237" s="118">
        <v>4</v>
      </c>
      <c r="G237" s="122">
        <v>1</v>
      </c>
      <c r="H237" s="19">
        <v>81328</v>
      </c>
      <c r="I237" s="27" t="s">
        <v>22431</v>
      </c>
      <c r="J237" s="19">
        <v>55679444</v>
      </c>
      <c r="K237" s="19" t="s">
        <v>23889</v>
      </c>
      <c r="L237" s="38" t="s">
        <v>23894</v>
      </c>
      <c r="M237" s="26">
        <v>79900</v>
      </c>
      <c r="N237" s="3" t="s">
        <v>16</v>
      </c>
      <c r="O237" s="27" t="s">
        <v>27329</v>
      </c>
      <c r="P237" s="8" t="s">
        <v>16</v>
      </c>
    </row>
    <row r="238" spans="1:16" x14ac:dyDescent="0.25">
      <c r="A238" s="8" t="s">
        <v>27331</v>
      </c>
      <c r="B238" s="2">
        <v>46086</v>
      </c>
      <c r="C238" s="2">
        <v>46092</v>
      </c>
      <c r="D238" s="19">
        <v>3271</v>
      </c>
      <c r="E238" s="118">
        <v>336</v>
      </c>
      <c r="F238" s="118">
        <v>4</v>
      </c>
      <c r="G238" s="122">
        <v>1</v>
      </c>
      <c r="H238" s="19">
        <v>81328</v>
      </c>
      <c r="I238" s="27" t="s">
        <v>22431</v>
      </c>
      <c r="J238" s="19">
        <v>55679453</v>
      </c>
      <c r="K238" s="19" t="s">
        <v>23895</v>
      </c>
      <c r="L238" s="38" t="s">
        <v>23896</v>
      </c>
      <c r="M238" s="26">
        <v>79900</v>
      </c>
      <c r="N238" s="3" t="s">
        <v>16</v>
      </c>
      <c r="O238" s="27" t="s">
        <v>27329</v>
      </c>
      <c r="P238" s="8" t="s">
        <v>16</v>
      </c>
    </row>
    <row r="239" spans="1:16" x14ac:dyDescent="0.25">
      <c r="A239" s="8" t="s">
        <v>27331</v>
      </c>
      <c r="B239" s="2">
        <v>46086</v>
      </c>
      <c r="C239" s="2">
        <v>46092</v>
      </c>
      <c r="D239" s="19">
        <v>3271</v>
      </c>
      <c r="E239" s="118">
        <v>336</v>
      </c>
      <c r="F239" s="118">
        <v>4</v>
      </c>
      <c r="G239" s="122">
        <v>1</v>
      </c>
      <c r="H239" s="19">
        <v>81328</v>
      </c>
      <c r="I239" s="27" t="s">
        <v>22431</v>
      </c>
      <c r="J239" s="19">
        <v>55679462</v>
      </c>
      <c r="K239" s="19" t="s">
        <v>23895</v>
      </c>
      <c r="L239" s="38" t="s">
        <v>23897</v>
      </c>
      <c r="M239" s="26">
        <v>79900</v>
      </c>
      <c r="N239" s="3" t="s">
        <v>16</v>
      </c>
      <c r="O239" s="27" t="s">
        <v>27329</v>
      </c>
      <c r="P239" s="8" t="s">
        <v>16</v>
      </c>
    </row>
    <row r="240" spans="1:16" x14ac:dyDescent="0.25">
      <c r="A240" s="8" t="s">
        <v>27331</v>
      </c>
      <c r="B240" s="2">
        <v>46086</v>
      </c>
      <c r="C240" s="2">
        <v>46092</v>
      </c>
      <c r="D240" s="19">
        <v>3271</v>
      </c>
      <c r="E240" s="118">
        <v>336</v>
      </c>
      <c r="F240" s="118">
        <v>4</v>
      </c>
      <c r="G240" s="122">
        <v>1</v>
      </c>
      <c r="H240" s="19">
        <v>81328</v>
      </c>
      <c r="I240" s="27" t="s">
        <v>22431</v>
      </c>
      <c r="J240" s="19">
        <v>55679471</v>
      </c>
      <c r="K240" s="19" t="s">
        <v>23895</v>
      </c>
      <c r="L240" s="38" t="s">
        <v>23898</v>
      </c>
      <c r="M240" s="26">
        <v>79900</v>
      </c>
      <c r="N240" s="3" t="s">
        <v>16</v>
      </c>
      <c r="O240" s="27" t="s">
        <v>27329</v>
      </c>
      <c r="P240" s="8" t="s">
        <v>16</v>
      </c>
    </row>
    <row r="241" spans="1:16" x14ac:dyDescent="0.25">
      <c r="A241" s="8" t="s">
        <v>27331</v>
      </c>
      <c r="B241" s="2">
        <v>46086</v>
      </c>
      <c r="C241" s="2">
        <v>46092</v>
      </c>
      <c r="D241" s="19">
        <v>3271</v>
      </c>
      <c r="E241" s="118">
        <v>336</v>
      </c>
      <c r="F241" s="118">
        <v>4</v>
      </c>
      <c r="G241" s="122">
        <v>1</v>
      </c>
      <c r="H241" s="19">
        <v>81328</v>
      </c>
      <c r="I241" s="27" t="s">
        <v>22431</v>
      </c>
      <c r="J241" s="19">
        <v>55679480</v>
      </c>
      <c r="K241" s="19" t="s">
        <v>23895</v>
      </c>
      <c r="L241" s="38" t="s">
        <v>23899</v>
      </c>
      <c r="M241" s="26">
        <v>79900</v>
      </c>
      <c r="N241" s="3" t="s">
        <v>16</v>
      </c>
      <c r="O241" s="27" t="s">
        <v>27329</v>
      </c>
      <c r="P241" s="8" t="s">
        <v>16</v>
      </c>
    </row>
    <row r="242" spans="1:16" x14ac:dyDescent="0.25">
      <c r="A242" s="8" t="s">
        <v>27331</v>
      </c>
      <c r="B242" s="2">
        <v>46086</v>
      </c>
      <c r="C242" s="2">
        <v>46092</v>
      </c>
      <c r="D242" s="19">
        <v>3271</v>
      </c>
      <c r="E242" s="118">
        <v>336</v>
      </c>
      <c r="F242" s="118">
        <v>4</v>
      </c>
      <c r="G242" s="122">
        <v>1</v>
      </c>
      <c r="H242" s="19">
        <v>81328</v>
      </c>
      <c r="I242" s="27" t="s">
        <v>22431</v>
      </c>
      <c r="J242" s="19">
        <v>55679499</v>
      </c>
      <c r="K242" s="19" t="s">
        <v>23895</v>
      </c>
      <c r="L242" s="38" t="s">
        <v>23900</v>
      </c>
      <c r="M242" s="26">
        <v>79900</v>
      </c>
      <c r="N242" s="3" t="s">
        <v>16</v>
      </c>
      <c r="O242" s="27" t="s">
        <v>27329</v>
      </c>
      <c r="P242" s="8" t="s">
        <v>16</v>
      </c>
    </row>
    <row r="243" spans="1:16" x14ac:dyDescent="0.25">
      <c r="A243" s="8" t="s">
        <v>27331</v>
      </c>
      <c r="B243" s="2">
        <v>46086</v>
      </c>
      <c r="C243" s="2">
        <v>46092</v>
      </c>
      <c r="D243" s="19">
        <v>3271</v>
      </c>
      <c r="E243" s="118">
        <v>336</v>
      </c>
      <c r="F243" s="118">
        <v>4</v>
      </c>
      <c r="G243" s="122">
        <v>1</v>
      </c>
      <c r="H243" s="19">
        <v>81328</v>
      </c>
      <c r="I243" s="27" t="s">
        <v>22431</v>
      </c>
      <c r="J243" s="19">
        <v>55679506</v>
      </c>
      <c r="K243" s="19" t="s">
        <v>23901</v>
      </c>
      <c r="L243" s="38" t="s">
        <v>23902</v>
      </c>
      <c r="M243" s="26">
        <v>79900</v>
      </c>
      <c r="N243" s="3" t="s">
        <v>16</v>
      </c>
      <c r="O243" s="27" t="s">
        <v>27329</v>
      </c>
      <c r="P243" s="8" t="s">
        <v>16</v>
      </c>
    </row>
    <row r="244" spans="1:16" x14ac:dyDescent="0.25">
      <c r="A244" s="8" t="s">
        <v>27331</v>
      </c>
      <c r="B244" s="2">
        <v>46086</v>
      </c>
      <c r="C244" s="2">
        <v>46092</v>
      </c>
      <c r="D244" s="19">
        <v>3271</v>
      </c>
      <c r="E244" s="118">
        <v>336</v>
      </c>
      <c r="F244" s="118">
        <v>4</v>
      </c>
      <c r="G244" s="122">
        <v>1</v>
      </c>
      <c r="H244" s="19">
        <v>81328</v>
      </c>
      <c r="I244" s="27" t="s">
        <v>22431</v>
      </c>
      <c r="J244" s="19">
        <v>55679515</v>
      </c>
      <c r="K244" s="19" t="s">
        <v>23901</v>
      </c>
      <c r="L244" s="38" t="s">
        <v>23903</v>
      </c>
      <c r="M244" s="26">
        <v>79900</v>
      </c>
      <c r="N244" s="3" t="s">
        <v>16</v>
      </c>
      <c r="O244" s="27" t="s">
        <v>27329</v>
      </c>
      <c r="P244" s="8" t="s">
        <v>16</v>
      </c>
    </row>
    <row r="245" spans="1:16" x14ac:dyDescent="0.25">
      <c r="A245" s="8" t="s">
        <v>27331</v>
      </c>
      <c r="B245" s="2">
        <v>46086</v>
      </c>
      <c r="C245" s="2">
        <v>46092</v>
      </c>
      <c r="D245" s="19">
        <v>3271</v>
      </c>
      <c r="E245" s="118">
        <v>336</v>
      </c>
      <c r="F245" s="118">
        <v>4</v>
      </c>
      <c r="G245" s="122">
        <v>1</v>
      </c>
      <c r="H245" s="19">
        <v>81328</v>
      </c>
      <c r="I245" s="27" t="s">
        <v>22431</v>
      </c>
      <c r="J245" s="19">
        <v>55679524</v>
      </c>
      <c r="K245" s="19" t="s">
        <v>23901</v>
      </c>
      <c r="L245" s="38" t="s">
        <v>23904</v>
      </c>
      <c r="M245" s="26">
        <v>79900</v>
      </c>
      <c r="N245" s="3" t="s">
        <v>16</v>
      </c>
      <c r="O245" s="27" t="s">
        <v>27329</v>
      </c>
      <c r="P245" s="8" t="s">
        <v>16</v>
      </c>
    </row>
    <row r="246" spans="1:16" x14ac:dyDescent="0.25">
      <c r="A246" s="8" t="s">
        <v>27331</v>
      </c>
      <c r="B246" s="2">
        <v>46086</v>
      </c>
      <c r="C246" s="2">
        <v>46092</v>
      </c>
      <c r="D246" s="19">
        <v>3271</v>
      </c>
      <c r="E246" s="118">
        <v>336</v>
      </c>
      <c r="F246" s="118">
        <v>4</v>
      </c>
      <c r="G246" s="122">
        <v>1</v>
      </c>
      <c r="H246" s="19">
        <v>81328</v>
      </c>
      <c r="I246" s="27" t="s">
        <v>22431</v>
      </c>
      <c r="J246" s="19">
        <v>55679533</v>
      </c>
      <c r="K246" s="19" t="s">
        <v>23901</v>
      </c>
      <c r="L246" s="38" t="s">
        <v>23905</v>
      </c>
      <c r="M246" s="26">
        <v>79900</v>
      </c>
      <c r="N246" s="3" t="s">
        <v>16</v>
      </c>
      <c r="O246" s="27" t="s">
        <v>27329</v>
      </c>
      <c r="P246" s="8" t="s">
        <v>16</v>
      </c>
    </row>
    <row r="247" spans="1:16" x14ac:dyDescent="0.25">
      <c r="A247" s="8" t="s">
        <v>27331</v>
      </c>
      <c r="B247" s="2">
        <v>46086</v>
      </c>
      <c r="C247" s="2">
        <v>46092</v>
      </c>
      <c r="D247" s="19">
        <v>3271</v>
      </c>
      <c r="E247" s="118">
        <v>336</v>
      </c>
      <c r="F247" s="118">
        <v>4</v>
      </c>
      <c r="G247" s="122">
        <v>1</v>
      </c>
      <c r="H247" s="19">
        <v>81328</v>
      </c>
      <c r="I247" s="27" t="s">
        <v>22431</v>
      </c>
      <c r="J247" s="19">
        <v>55679542</v>
      </c>
      <c r="K247" s="19" t="s">
        <v>23901</v>
      </c>
      <c r="L247" s="38" t="s">
        <v>23906</v>
      </c>
      <c r="M247" s="26">
        <v>79900</v>
      </c>
      <c r="N247" s="3" t="s">
        <v>16</v>
      </c>
      <c r="O247" s="27" t="s">
        <v>27329</v>
      </c>
      <c r="P247" s="8" t="s">
        <v>16</v>
      </c>
    </row>
    <row r="248" spans="1:16" x14ac:dyDescent="0.25">
      <c r="A248" s="8" t="s">
        <v>27331</v>
      </c>
      <c r="B248" s="2">
        <v>46086</v>
      </c>
      <c r="C248" s="2">
        <v>46092</v>
      </c>
      <c r="D248" s="19">
        <v>3271</v>
      </c>
      <c r="E248" s="118">
        <v>336</v>
      </c>
      <c r="F248" s="118">
        <v>4</v>
      </c>
      <c r="G248" s="122">
        <v>1</v>
      </c>
      <c r="H248" s="19">
        <v>81328</v>
      </c>
      <c r="I248" s="27" t="s">
        <v>22431</v>
      </c>
      <c r="J248" s="19">
        <v>59254010</v>
      </c>
      <c r="K248" s="19" t="s">
        <v>23937</v>
      </c>
      <c r="L248" s="38" t="s">
        <v>23938</v>
      </c>
      <c r="M248" s="26">
        <v>79900</v>
      </c>
      <c r="N248" s="3" t="s">
        <v>16</v>
      </c>
      <c r="O248" s="27" t="s">
        <v>27329</v>
      </c>
      <c r="P248" s="8" t="s">
        <v>16</v>
      </c>
    </row>
    <row r="249" spans="1:16" x14ac:dyDescent="0.25">
      <c r="A249" s="8" t="s">
        <v>27331</v>
      </c>
      <c r="B249" s="2">
        <v>46086</v>
      </c>
      <c r="C249" s="2">
        <v>46092</v>
      </c>
      <c r="D249" s="19">
        <v>3271</v>
      </c>
      <c r="E249" s="118">
        <v>336</v>
      </c>
      <c r="F249" s="118">
        <v>4</v>
      </c>
      <c r="G249" s="122">
        <v>1</v>
      </c>
      <c r="H249" s="19">
        <v>81328</v>
      </c>
      <c r="I249" s="27" t="s">
        <v>22431</v>
      </c>
      <c r="J249" s="19">
        <v>59254029</v>
      </c>
      <c r="K249" s="19" t="s">
        <v>23937</v>
      </c>
      <c r="L249" s="38" t="s">
        <v>23939</v>
      </c>
      <c r="M249" s="26">
        <v>79900</v>
      </c>
      <c r="N249" s="3" t="s">
        <v>16</v>
      </c>
      <c r="O249" s="27" t="s">
        <v>27329</v>
      </c>
      <c r="P249" s="8" t="s">
        <v>16</v>
      </c>
    </row>
    <row r="250" spans="1:16" x14ac:dyDescent="0.25">
      <c r="A250" s="8" t="s">
        <v>27331</v>
      </c>
      <c r="B250" s="2">
        <v>46086</v>
      </c>
      <c r="C250" s="2">
        <v>46092</v>
      </c>
      <c r="D250" s="19">
        <v>3271</v>
      </c>
      <c r="E250" s="118">
        <v>336</v>
      </c>
      <c r="F250" s="118">
        <v>4</v>
      </c>
      <c r="G250" s="122">
        <v>1</v>
      </c>
      <c r="H250" s="19">
        <v>81328</v>
      </c>
      <c r="I250" s="27" t="s">
        <v>22431</v>
      </c>
      <c r="J250" s="19">
        <v>59254038</v>
      </c>
      <c r="K250" s="19" t="s">
        <v>23937</v>
      </c>
      <c r="L250" s="38" t="s">
        <v>23940</v>
      </c>
      <c r="M250" s="26">
        <v>79900</v>
      </c>
      <c r="N250" s="3" t="s">
        <v>16</v>
      </c>
      <c r="O250" s="27" t="s">
        <v>27329</v>
      </c>
      <c r="P250" s="8" t="s">
        <v>16</v>
      </c>
    </row>
    <row r="251" spans="1:16" x14ac:dyDescent="0.25">
      <c r="A251" s="8" t="s">
        <v>27331</v>
      </c>
      <c r="B251" s="2">
        <v>46086</v>
      </c>
      <c r="C251" s="2">
        <v>46092</v>
      </c>
      <c r="D251" s="19">
        <v>3271</v>
      </c>
      <c r="E251" s="118">
        <v>336</v>
      </c>
      <c r="F251" s="118">
        <v>4</v>
      </c>
      <c r="G251" s="122">
        <v>1</v>
      </c>
      <c r="H251" s="19">
        <v>81328</v>
      </c>
      <c r="I251" s="27" t="s">
        <v>22431</v>
      </c>
      <c r="J251" s="19">
        <v>59254047</v>
      </c>
      <c r="K251" s="19" t="s">
        <v>23937</v>
      </c>
      <c r="L251" s="38" t="s">
        <v>23941</v>
      </c>
      <c r="M251" s="26">
        <v>79900</v>
      </c>
      <c r="N251" s="3" t="s">
        <v>16</v>
      </c>
      <c r="O251" s="27" t="s">
        <v>27329</v>
      </c>
      <c r="P251" s="8" t="s">
        <v>16</v>
      </c>
    </row>
    <row r="252" spans="1:16" x14ac:dyDescent="0.25">
      <c r="A252" s="8" t="s">
        <v>27331</v>
      </c>
      <c r="B252" s="2">
        <v>46086</v>
      </c>
      <c r="C252" s="2">
        <v>46092</v>
      </c>
      <c r="D252" s="19">
        <v>3271</v>
      </c>
      <c r="E252" s="118">
        <v>336</v>
      </c>
      <c r="F252" s="118">
        <v>4</v>
      </c>
      <c r="G252" s="122">
        <v>1</v>
      </c>
      <c r="H252" s="19">
        <v>81328</v>
      </c>
      <c r="I252" s="27" t="s">
        <v>22431</v>
      </c>
      <c r="J252" s="19">
        <v>59254056</v>
      </c>
      <c r="K252" s="19" t="s">
        <v>23937</v>
      </c>
      <c r="L252" s="38" t="s">
        <v>23942</v>
      </c>
      <c r="M252" s="26">
        <v>79900</v>
      </c>
      <c r="N252" s="3" t="s">
        <v>16</v>
      </c>
      <c r="O252" s="27" t="s">
        <v>27329</v>
      </c>
      <c r="P252" s="8" t="s">
        <v>16</v>
      </c>
    </row>
    <row r="253" spans="1:16" x14ac:dyDescent="0.25">
      <c r="A253" s="8" t="s">
        <v>27331</v>
      </c>
      <c r="B253" s="2">
        <v>46086</v>
      </c>
      <c r="C253" s="2">
        <v>46092</v>
      </c>
      <c r="D253" s="19">
        <v>3271</v>
      </c>
      <c r="E253" s="118">
        <v>336</v>
      </c>
      <c r="F253" s="118">
        <v>4</v>
      </c>
      <c r="G253" s="122">
        <v>1</v>
      </c>
      <c r="H253" s="19">
        <v>81328</v>
      </c>
      <c r="I253" s="27" t="s">
        <v>22431</v>
      </c>
      <c r="J253" s="19">
        <v>59254065</v>
      </c>
      <c r="K253" s="19" t="s">
        <v>23937</v>
      </c>
      <c r="L253" s="38" t="s">
        <v>23943</v>
      </c>
      <c r="M253" s="26">
        <v>79900</v>
      </c>
      <c r="N253" s="3" t="s">
        <v>16</v>
      </c>
      <c r="O253" s="27" t="s">
        <v>27329</v>
      </c>
      <c r="P253" s="8" t="s">
        <v>16</v>
      </c>
    </row>
    <row r="254" spans="1:16" x14ac:dyDescent="0.25">
      <c r="A254" s="8" t="s">
        <v>27331</v>
      </c>
      <c r="B254" s="2">
        <v>46086</v>
      </c>
      <c r="C254" s="2">
        <v>46092</v>
      </c>
      <c r="D254" s="19">
        <v>3271</v>
      </c>
      <c r="E254" s="118">
        <v>336</v>
      </c>
      <c r="F254" s="118">
        <v>4</v>
      </c>
      <c r="G254" s="122">
        <v>1</v>
      </c>
      <c r="H254" s="19">
        <v>81328</v>
      </c>
      <c r="I254" s="27" t="s">
        <v>22431</v>
      </c>
      <c r="J254" s="19">
        <v>59254074</v>
      </c>
      <c r="K254" s="19" t="s">
        <v>23944</v>
      </c>
      <c r="L254" s="38" t="s">
        <v>23945</v>
      </c>
      <c r="M254" s="26">
        <v>79900</v>
      </c>
      <c r="N254" s="3" t="s">
        <v>16</v>
      </c>
      <c r="O254" s="27" t="s">
        <v>27329</v>
      </c>
      <c r="P254" s="8" t="s">
        <v>16</v>
      </c>
    </row>
    <row r="255" spans="1:16" x14ac:dyDescent="0.25">
      <c r="A255" s="8" t="s">
        <v>27331</v>
      </c>
      <c r="B255" s="2">
        <v>46086</v>
      </c>
      <c r="C255" s="2">
        <v>46092</v>
      </c>
      <c r="D255" s="19">
        <v>3271</v>
      </c>
      <c r="E255" s="118">
        <v>336</v>
      </c>
      <c r="F255" s="118">
        <v>4</v>
      </c>
      <c r="G255" s="122">
        <v>1</v>
      </c>
      <c r="H255" s="19">
        <v>81328</v>
      </c>
      <c r="I255" s="27" t="s">
        <v>22431</v>
      </c>
      <c r="J255" s="19">
        <v>59254083</v>
      </c>
      <c r="K255" s="19" t="s">
        <v>23944</v>
      </c>
      <c r="L255" s="38" t="s">
        <v>23946</v>
      </c>
      <c r="M255" s="26">
        <v>79900</v>
      </c>
      <c r="N255" s="3" t="s">
        <v>16</v>
      </c>
      <c r="O255" s="27" t="s">
        <v>27329</v>
      </c>
      <c r="P255" s="8" t="s">
        <v>16</v>
      </c>
    </row>
    <row r="256" spans="1:16" x14ac:dyDescent="0.25">
      <c r="A256" s="8" t="s">
        <v>27331</v>
      </c>
      <c r="B256" s="2">
        <v>46086</v>
      </c>
      <c r="C256" s="2">
        <v>46092</v>
      </c>
      <c r="D256" s="19">
        <v>3271</v>
      </c>
      <c r="E256" s="118">
        <v>336</v>
      </c>
      <c r="F256" s="118">
        <v>4</v>
      </c>
      <c r="G256" s="122">
        <v>1</v>
      </c>
      <c r="H256" s="19">
        <v>81328</v>
      </c>
      <c r="I256" s="27" t="s">
        <v>22431</v>
      </c>
      <c r="J256" s="19">
        <v>59254092</v>
      </c>
      <c r="K256" s="19" t="s">
        <v>23944</v>
      </c>
      <c r="L256" s="38" t="s">
        <v>23947</v>
      </c>
      <c r="M256" s="26">
        <v>79900</v>
      </c>
      <c r="N256" s="3" t="s">
        <v>16</v>
      </c>
      <c r="O256" s="27" t="s">
        <v>27329</v>
      </c>
      <c r="P256" s="8" t="s">
        <v>16</v>
      </c>
    </row>
    <row r="257" spans="1:16" x14ac:dyDescent="0.25">
      <c r="A257" s="8" t="s">
        <v>27331</v>
      </c>
      <c r="B257" s="2">
        <v>46086</v>
      </c>
      <c r="C257" s="2">
        <v>46092</v>
      </c>
      <c r="D257" s="19">
        <v>3271</v>
      </c>
      <c r="E257" s="118">
        <v>336</v>
      </c>
      <c r="F257" s="118">
        <v>4</v>
      </c>
      <c r="G257" s="122">
        <v>1</v>
      </c>
      <c r="H257" s="19">
        <v>81328</v>
      </c>
      <c r="I257" s="27" t="s">
        <v>22431</v>
      </c>
      <c r="J257" s="19">
        <v>59254109</v>
      </c>
      <c r="K257" s="19" t="s">
        <v>23944</v>
      </c>
      <c r="L257" s="38" t="s">
        <v>23948</v>
      </c>
      <c r="M257" s="26">
        <v>79900</v>
      </c>
      <c r="N257" s="3" t="s">
        <v>16</v>
      </c>
      <c r="O257" s="27" t="s">
        <v>27329</v>
      </c>
      <c r="P257" s="8" t="s">
        <v>16</v>
      </c>
    </row>
    <row r="258" spans="1:16" x14ac:dyDescent="0.25">
      <c r="A258" s="8" t="s">
        <v>27331</v>
      </c>
      <c r="B258" s="2">
        <v>46086</v>
      </c>
      <c r="C258" s="2">
        <v>46092</v>
      </c>
      <c r="D258" s="19">
        <v>3271</v>
      </c>
      <c r="E258" s="118">
        <v>336</v>
      </c>
      <c r="F258" s="118">
        <v>4</v>
      </c>
      <c r="G258" s="122">
        <v>1</v>
      </c>
      <c r="H258" s="19">
        <v>81328</v>
      </c>
      <c r="I258" s="27" t="s">
        <v>22431</v>
      </c>
      <c r="J258" s="19">
        <v>59254118</v>
      </c>
      <c r="K258" s="19" t="s">
        <v>23944</v>
      </c>
      <c r="L258" s="38" t="s">
        <v>23949</v>
      </c>
      <c r="M258" s="26">
        <v>79900</v>
      </c>
      <c r="N258" s="3" t="s">
        <v>16</v>
      </c>
      <c r="O258" s="27" t="s">
        <v>27329</v>
      </c>
      <c r="P258" s="8" t="s">
        <v>16</v>
      </c>
    </row>
    <row r="259" spans="1:16" x14ac:dyDescent="0.25">
      <c r="A259" s="8" t="s">
        <v>27331</v>
      </c>
      <c r="B259" s="2">
        <v>46086</v>
      </c>
      <c r="C259" s="2">
        <v>46092</v>
      </c>
      <c r="D259" s="19">
        <v>3271</v>
      </c>
      <c r="E259" s="118">
        <v>336</v>
      </c>
      <c r="F259" s="118">
        <v>4</v>
      </c>
      <c r="G259" s="122">
        <v>1</v>
      </c>
      <c r="H259" s="19">
        <v>81328</v>
      </c>
      <c r="I259" s="27" t="s">
        <v>22431</v>
      </c>
      <c r="J259" s="19">
        <v>59254127</v>
      </c>
      <c r="K259" s="19" t="s">
        <v>23944</v>
      </c>
      <c r="L259" s="38" t="s">
        <v>23950</v>
      </c>
      <c r="M259" s="26">
        <v>79900</v>
      </c>
      <c r="N259" s="3" t="s">
        <v>16</v>
      </c>
      <c r="O259" s="27" t="s">
        <v>27329</v>
      </c>
      <c r="P259" s="8" t="s">
        <v>16</v>
      </c>
    </row>
    <row r="260" spans="1:16" x14ac:dyDescent="0.25">
      <c r="A260" s="8" t="s">
        <v>27331</v>
      </c>
      <c r="B260" s="2">
        <v>46086</v>
      </c>
      <c r="C260" s="2">
        <v>46092</v>
      </c>
      <c r="D260" s="19">
        <v>3271</v>
      </c>
      <c r="E260" s="118">
        <v>336</v>
      </c>
      <c r="F260" s="118">
        <v>4</v>
      </c>
      <c r="G260" s="122">
        <v>1</v>
      </c>
      <c r="H260" s="19">
        <v>81328</v>
      </c>
      <c r="I260" s="27" t="s">
        <v>22431</v>
      </c>
      <c r="J260" s="19">
        <v>59254136</v>
      </c>
      <c r="K260" s="19" t="s">
        <v>23951</v>
      </c>
      <c r="L260" s="38" t="s">
        <v>23952</v>
      </c>
      <c r="M260" s="26">
        <v>79900</v>
      </c>
      <c r="N260" s="3" t="s">
        <v>16</v>
      </c>
      <c r="O260" s="27" t="s">
        <v>27329</v>
      </c>
      <c r="P260" s="8" t="s">
        <v>16</v>
      </c>
    </row>
    <row r="261" spans="1:16" x14ac:dyDescent="0.25">
      <c r="A261" s="8" t="s">
        <v>27331</v>
      </c>
      <c r="B261" s="2">
        <v>46086</v>
      </c>
      <c r="C261" s="2">
        <v>46092</v>
      </c>
      <c r="D261" s="19">
        <v>3271</v>
      </c>
      <c r="E261" s="118">
        <v>336</v>
      </c>
      <c r="F261" s="118">
        <v>4</v>
      </c>
      <c r="G261" s="122">
        <v>1</v>
      </c>
      <c r="H261" s="19">
        <v>81328</v>
      </c>
      <c r="I261" s="27" t="s">
        <v>22431</v>
      </c>
      <c r="J261" s="19">
        <v>59254145</v>
      </c>
      <c r="K261" s="19" t="s">
        <v>23951</v>
      </c>
      <c r="L261" s="38" t="s">
        <v>23953</v>
      </c>
      <c r="M261" s="26">
        <v>79900</v>
      </c>
      <c r="N261" s="3" t="s">
        <v>16</v>
      </c>
      <c r="O261" s="27" t="s">
        <v>27329</v>
      </c>
      <c r="P261" s="8" t="s">
        <v>16</v>
      </c>
    </row>
    <row r="262" spans="1:16" x14ac:dyDescent="0.25">
      <c r="A262" s="8" t="s">
        <v>27331</v>
      </c>
      <c r="B262" s="2">
        <v>46086</v>
      </c>
      <c r="C262" s="2">
        <v>46092</v>
      </c>
      <c r="D262" s="19">
        <v>3271</v>
      </c>
      <c r="E262" s="118">
        <v>336</v>
      </c>
      <c r="F262" s="118">
        <v>4</v>
      </c>
      <c r="G262" s="122">
        <v>1</v>
      </c>
      <c r="H262" s="19">
        <v>81328</v>
      </c>
      <c r="I262" s="27" t="s">
        <v>22431</v>
      </c>
      <c r="J262" s="19">
        <v>59254154</v>
      </c>
      <c r="K262" s="19" t="s">
        <v>23951</v>
      </c>
      <c r="L262" s="38" t="s">
        <v>23954</v>
      </c>
      <c r="M262" s="26">
        <v>79900</v>
      </c>
      <c r="N262" s="3" t="s">
        <v>16</v>
      </c>
      <c r="O262" s="27" t="s">
        <v>27329</v>
      </c>
      <c r="P262" s="8" t="s">
        <v>16</v>
      </c>
    </row>
    <row r="263" spans="1:16" x14ac:dyDescent="0.25">
      <c r="A263" s="8" t="s">
        <v>27331</v>
      </c>
      <c r="B263" s="2">
        <v>46086</v>
      </c>
      <c r="C263" s="2">
        <v>46092</v>
      </c>
      <c r="D263" s="19">
        <v>3271</v>
      </c>
      <c r="E263" s="118">
        <v>336</v>
      </c>
      <c r="F263" s="118">
        <v>4</v>
      </c>
      <c r="G263" s="122">
        <v>1</v>
      </c>
      <c r="H263" s="19">
        <v>81328</v>
      </c>
      <c r="I263" s="27" t="s">
        <v>22431</v>
      </c>
      <c r="J263" s="19">
        <v>59254163</v>
      </c>
      <c r="K263" s="19" t="s">
        <v>23951</v>
      </c>
      <c r="L263" s="38" t="s">
        <v>23955</v>
      </c>
      <c r="M263" s="26">
        <v>79900</v>
      </c>
      <c r="N263" s="3" t="s">
        <v>16</v>
      </c>
      <c r="O263" s="27" t="s">
        <v>27329</v>
      </c>
      <c r="P263" s="8" t="s">
        <v>16</v>
      </c>
    </row>
    <row r="264" spans="1:16" x14ac:dyDescent="0.25">
      <c r="A264" s="8" t="s">
        <v>27331</v>
      </c>
      <c r="B264" s="2">
        <v>46086</v>
      </c>
      <c r="C264" s="2">
        <v>46092</v>
      </c>
      <c r="D264" s="19">
        <v>3271</v>
      </c>
      <c r="E264" s="118">
        <v>336</v>
      </c>
      <c r="F264" s="118">
        <v>4</v>
      </c>
      <c r="G264" s="122">
        <v>1</v>
      </c>
      <c r="H264" s="19">
        <v>81328</v>
      </c>
      <c r="I264" s="27" t="s">
        <v>22431</v>
      </c>
      <c r="J264" s="19">
        <v>59254172</v>
      </c>
      <c r="K264" s="19" t="s">
        <v>23951</v>
      </c>
      <c r="L264" s="38" t="s">
        <v>23956</v>
      </c>
      <c r="M264" s="26">
        <v>79900</v>
      </c>
      <c r="N264" s="3" t="s">
        <v>16</v>
      </c>
      <c r="O264" s="27" t="s">
        <v>27329</v>
      </c>
      <c r="P264" s="8" t="s">
        <v>16</v>
      </c>
    </row>
    <row r="265" spans="1:16" x14ac:dyDescent="0.25">
      <c r="A265" s="8" t="s">
        <v>27331</v>
      </c>
      <c r="B265" s="2">
        <v>46086</v>
      </c>
      <c r="C265" s="2">
        <v>46092</v>
      </c>
      <c r="D265" s="19">
        <v>3271</v>
      </c>
      <c r="E265" s="118">
        <v>336</v>
      </c>
      <c r="F265" s="118">
        <v>4</v>
      </c>
      <c r="G265" s="122">
        <v>1</v>
      </c>
      <c r="H265" s="19">
        <v>81328</v>
      </c>
      <c r="I265" s="27" t="s">
        <v>22431</v>
      </c>
      <c r="J265" s="19">
        <v>59254181</v>
      </c>
      <c r="K265" s="19" t="s">
        <v>23951</v>
      </c>
      <c r="L265" s="38" t="s">
        <v>23957</v>
      </c>
      <c r="M265" s="26">
        <v>79900</v>
      </c>
      <c r="N265" s="3" t="s">
        <v>16</v>
      </c>
      <c r="O265" s="27" t="s">
        <v>27329</v>
      </c>
      <c r="P265" s="8" t="s">
        <v>16</v>
      </c>
    </row>
    <row r="266" spans="1:16" x14ac:dyDescent="0.25">
      <c r="A266" s="8" t="s">
        <v>27331</v>
      </c>
      <c r="B266" s="2">
        <v>46086</v>
      </c>
      <c r="C266" s="2">
        <v>46092</v>
      </c>
      <c r="D266" s="19">
        <v>3271</v>
      </c>
      <c r="E266" s="118">
        <v>336</v>
      </c>
      <c r="F266" s="118">
        <v>4</v>
      </c>
      <c r="G266" s="122">
        <v>1</v>
      </c>
      <c r="H266" s="19">
        <v>81328</v>
      </c>
      <c r="I266" s="27" t="s">
        <v>22431</v>
      </c>
      <c r="J266" s="19">
        <v>59254190</v>
      </c>
      <c r="K266" s="19" t="s">
        <v>23958</v>
      </c>
      <c r="L266" s="38" t="s">
        <v>23959</v>
      </c>
      <c r="M266" s="26">
        <v>79900</v>
      </c>
      <c r="N266" s="3" t="s">
        <v>16</v>
      </c>
      <c r="O266" s="27" t="s">
        <v>27329</v>
      </c>
      <c r="P266" s="8" t="s">
        <v>16</v>
      </c>
    </row>
    <row r="267" spans="1:16" x14ac:dyDescent="0.25">
      <c r="A267" s="8" t="s">
        <v>27331</v>
      </c>
      <c r="B267" s="2">
        <v>46086</v>
      </c>
      <c r="C267" s="2">
        <v>46092</v>
      </c>
      <c r="D267" s="19">
        <v>3271</v>
      </c>
      <c r="E267" s="118">
        <v>336</v>
      </c>
      <c r="F267" s="118">
        <v>4</v>
      </c>
      <c r="G267" s="122">
        <v>1</v>
      </c>
      <c r="H267" s="19">
        <v>81328</v>
      </c>
      <c r="I267" s="27" t="s">
        <v>22431</v>
      </c>
      <c r="J267" s="19">
        <v>59254207</v>
      </c>
      <c r="K267" s="19" t="s">
        <v>23958</v>
      </c>
      <c r="L267" s="38" t="s">
        <v>23960</v>
      </c>
      <c r="M267" s="26">
        <v>79900</v>
      </c>
      <c r="N267" s="3" t="s">
        <v>16</v>
      </c>
      <c r="O267" s="27" t="s">
        <v>27329</v>
      </c>
      <c r="P267" s="8" t="s">
        <v>16</v>
      </c>
    </row>
    <row r="268" spans="1:16" x14ac:dyDescent="0.25">
      <c r="A268" s="8" t="s">
        <v>27331</v>
      </c>
      <c r="B268" s="2">
        <v>46086</v>
      </c>
      <c r="C268" s="2">
        <v>46092</v>
      </c>
      <c r="D268" s="19">
        <v>3271</v>
      </c>
      <c r="E268" s="118">
        <v>336</v>
      </c>
      <c r="F268" s="118">
        <v>4</v>
      </c>
      <c r="G268" s="122">
        <v>1</v>
      </c>
      <c r="H268" s="19">
        <v>81328</v>
      </c>
      <c r="I268" s="27" t="s">
        <v>22431</v>
      </c>
      <c r="J268" s="19">
        <v>59254216</v>
      </c>
      <c r="K268" s="19" t="s">
        <v>23958</v>
      </c>
      <c r="L268" s="38" t="s">
        <v>23961</v>
      </c>
      <c r="M268" s="26">
        <v>79900</v>
      </c>
      <c r="N268" s="3" t="s">
        <v>16</v>
      </c>
      <c r="O268" s="27" t="s">
        <v>27329</v>
      </c>
      <c r="P268" s="8" t="s">
        <v>16</v>
      </c>
    </row>
    <row r="269" spans="1:16" x14ac:dyDescent="0.25">
      <c r="A269" s="8" t="s">
        <v>27331</v>
      </c>
      <c r="B269" s="2">
        <v>46086</v>
      </c>
      <c r="C269" s="2">
        <v>46092</v>
      </c>
      <c r="D269" s="19">
        <v>3271</v>
      </c>
      <c r="E269" s="118">
        <v>336</v>
      </c>
      <c r="F269" s="118">
        <v>4</v>
      </c>
      <c r="G269" s="122">
        <v>1</v>
      </c>
      <c r="H269" s="19">
        <v>81328</v>
      </c>
      <c r="I269" s="27" t="s">
        <v>22431</v>
      </c>
      <c r="J269" s="19">
        <v>59254225</v>
      </c>
      <c r="K269" s="19" t="s">
        <v>23958</v>
      </c>
      <c r="L269" s="38" t="s">
        <v>23962</v>
      </c>
      <c r="M269" s="26">
        <v>79900</v>
      </c>
      <c r="N269" s="3" t="s">
        <v>16</v>
      </c>
      <c r="O269" s="27" t="s">
        <v>27329</v>
      </c>
      <c r="P269" s="8" t="s">
        <v>16</v>
      </c>
    </row>
    <row r="270" spans="1:16" x14ac:dyDescent="0.25">
      <c r="A270" s="8" t="s">
        <v>27331</v>
      </c>
      <c r="B270" s="2">
        <v>46086</v>
      </c>
      <c r="C270" s="2">
        <v>46092</v>
      </c>
      <c r="D270" s="19">
        <v>3271</v>
      </c>
      <c r="E270" s="118">
        <v>336</v>
      </c>
      <c r="F270" s="118">
        <v>4</v>
      </c>
      <c r="G270" s="122">
        <v>1</v>
      </c>
      <c r="H270" s="19">
        <v>81328</v>
      </c>
      <c r="I270" s="27" t="s">
        <v>22431</v>
      </c>
      <c r="J270" s="19">
        <v>59254234</v>
      </c>
      <c r="K270" s="19" t="s">
        <v>23958</v>
      </c>
      <c r="L270" s="38" t="s">
        <v>23963</v>
      </c>
      <c r="M270" s="26">
        <v>79900</v>
      </c>
      <c r="N270" s="3" t="s">
        <v>16</v>
      </c>
      <c r="O270" s="27" t="s">
        <v>27329</v>
      </c>
      <c r="P270" s="8" t="s">
        <v>16</v>
      </c>
    </row>
    <row r="271" spans="1:16" x14ac:dyDescent="0.25">
      <c r="A271" s="8" t="s">
        <v>27331</v>
      </c>
      <c r="B271" s="2">
        <v>46086</v>
      </c>
      <c r="C271" s="2">
        <v>46092</v>
      </c>
      <c r="D271" s="19">
        <v>3271</v>
      </c>
      <c r="E271" s="118">
        <v>336</v>
      </c>
      <c r="F271" s="118">
        <v>4</v>
      </c>
      <c r="G271" s="122">
        <v>1</v>
      </c>
      <c r="H271" s="19">
        <v>81328</v>
      </c>
      <c r="I271" s="27" t="s">
        <v>22431</v>
      </c>
      <c r="J271" s="19">
        <v>59254243</v>
      </c>
      <c r="K271" s="19" t="s">
        <v>23958</v>
      </c>
      <c r="L271" s="38" t="s">
        <v>23964</v>
      </c>
      <c r="M271" s="26">
        <v>79900</v>
      </c>
      <c r="N271" s="3" t="s">
        <v>16</v>
      </c>
      <c r="O271" s="27" t="s">
        <v>27329</v>
      </c>
      <c r="P271" s="8" t="s">
        <v>16</v>
      </c>
    </row>
    <row r="272" spans="1:16" x14ac:dyDescent="0.25">
      <c r="A272" s="8" t="s">
        <v>27331</v>
      </c>
      <c r="B272" s="2">
        <v>46086</v>
      </c>
      <c r="C272" s="2">
        <v>46092</v>
      </c>
      <c r="D272" s="19">
        <v>3271</v>
      </c>
      <c r="E272" s="118">
        <v>336</v>
      </c>
      <c r="F272" s="118">
        <v>4</v>
      </c>
      <c r="G272" s="122">
        <v>1</v>
      </c>
      <c r="H272" s="19">
        <v>81328</v>
      </c>
      <c r="I272" s="27" t="s">
        <v>22431</v>
      </c>
      <c r="J272" s="19">
        <v>59254252</v>
      </c>
      <c r="K272" s="19" t="s">
        <v>23965</v>
      </c>
      <c r="L272" s="38" t="s">
        <v>23966</v>
      </c>
      <c r="M272" s="26">
        <v>79900</v>
      </c>
      <c r="N272" s="3" t="s">
        <v>16</v>
      </c>
      <c r="O272" s="27" t="s">
        <v>27329</v>
      </c>
      <c r="P272" s="8" t="s">
        <v>16</v>
      </c>
    </row>
    <row r="273" spans="1:16" x14ac:dyDescent="0.25">
      <c r="A273" s="8" t="s">
        <v>27331</v>
      </c>
      <c r="B273" s="2">
        <v>46086</v>
      </c>
      <c r="C273" s="2">
        <v>46092</v>
      </c>
      <c r="D273" s="19">
        <v>3271</v>
      </c>
      <c r="E273" s="118">
        <v>336</v>
      </c>
      <c r="F273" s="118">
        <v>4</v>
      </c>
      <c r="G273" s="122">
        <v>1</v>
      </c>
      <c r="H273" s="19">
        <v>81328</v>
      </c>
      <c r="I273" s="27" t="s">
        <v>22431</v>
      </c>
      <c r="J273" s="19">
        <v>59254261</v>
      </c>
      <c r="K273" s="19" t="s">
        <v>23965</v>
      </c>
      <c r="L273" s="38" t="s">
        <v>23967</v>
      </c>
      <c r="M273" s="26">
        <v>79900</v>
      </c>
      <c r="N273" s="3" t="s">
        <v>16</v>
      </c>
      <c r="O273" s="27" t="s">
        <v>27329</v>
      </c>
      <c r="P273" s="8" t="s">
        <v>16</v>
      </c>
    </row>
    <row r="274" spans="1:16" x14ac:dyDescent="0.25">
      <c r="A274" s="8" t="s">
        <v>27331</v>
      </c>
      <c r="B274" s="2">
        <v>46086</v>
      </c>
      <c r="C274" s="2">
        <v>46092</v>
      </c>
      <c r="D274" s="19">
        <v>3271</v>
      </c>
      <c r="E274" s="118">
        <v>336</v>
      </c>
      <c r="F274" s="118">
        <v>4</v>
      </c>
      <c r="G274" s="122">
        <v>1</v>
      </c>
      <c r="H274" s="19">
        <v>81328</v>
      </c>
      <c r="I274" s="27" t="s">
        <v>22431</v>
      </c>
      <c r="J274" s="19">
        <v>59254270</v>
      </c>
      <c r="K274" s="19" t="s">
        <v>23965</v>
      </c>
      <c r="L274" s="38" t="s">
        <v>23968</v>
      </c>
      <c r="M274" s="26">
        <v>79900</v>
      </c>
      <c r="N274" s="3" t="s">
        <v>16</v>
      </c>
      <c r="O274" s="27" t="s">
        <v>27329</v>
      </c>
      <c r="P274" s="8" t="s">
        <v>16</v>
      </c>
    </row>
    <row r="275" spans="1:16" x14ac:dyDescent="0.25">
      <c r="A275" s="8" t="s">
        <v>27331</v>
      </c>
      <c r="B275" s="2">
        <v>46086</v>
      </c>
      <c r="C275" s="2">
        <v>46092</v>
      </c>
      <c r="D275" s="19">
        <v>3271</v>
      </c>
      <c r="E275" s="118">
        <v>336</v>
      </c>
      <c r="F275" s="118">
        <v>4</v>
      </c>
      <c r="G275" s="122">
        <v>1</v>
      </c>
      <c r="H275" s="19">
        <v>81328</v>
      </c>
      <c r="I275" s="27" t="s">
        <v>22431</v>
      </c>
      <c r="J275" s="19">
        <v>59254289</v>
      </c>
      <c r="K275" s="19" t="s">
        <v>23965</v>
      </c>
      <c r="L275" s="38" t="s">
        <v>23969</v>
      </c>
      <c r="M275" s="26">
        <v>79900</v>
      </c>
      <c r="N275" s="3" t="s">
        <v>16</v>
      </c>
      <c r="O275" s="27" t="s">
        <v>27329</v>
      </c>
      <c r="P275" s="8" t="s">
        <v>16</v>
      </c>
    </row>
    <row r="276" spans="1:16" x14ac:dyDescent="0.25">
      <c r="A276" s="8" t="s">
        <v>27331</v>
      </c>
      <c r="B276" s="2">
        <v>46086</v>
      </c>
      <c r="C276" s="2">
        <v>46092</v>
      </c>
      <c r="D276" s="19">
        <v>3271</v>
      </c>
      <c r="E276" s="118">
        <v>336</v>
      </c>
      <c r="F276" s="118">
        <v>4</v>
      </c>
      <c r="G276" s="122">
        <v>1</v>
      </c>
      <c r="H276" s="19">
        <v>81328</v>
      </c>
      <c r="I276" s="27" t="s">
        <v>22431</v>
      </c>
      <c r="J276" s="19">
        <v>59254298</v>
      </c>
      <c r="K276" s="19" t="s">
        <v>23965</v>
      </c>
      <c r="L276" s="38" t="s">
        <v>23970</v>
      </c>
      <c r="M276" s="26">
        <v>79900</v>
      </c>
      <c r="N276" s="3" t="s">
        <v>16</v>
      </c>
      <c r="O276" s="27" t="s">
        <v>27329</v>
      </c>
      <c r="P276" s="8" t="s">
        <v>16</v>
      </c>
    </row>
    <row r="277" spans="1:16" x14ac:dyDescent="0.25">
      <c r="A277" s="8" t="s">
        <v>27331</v>
      </c>
      <c r="B277" s="2">
        <v>46086</v>
      </c>
      <c r="C277" s="2">
        <v>46092</v>
      </c>
      <c r="D277" s="19">
        <v>3271</v>
      </c>
      <c r="E277" s="118">
        <v>336</v>
      </c>
      <c r="F277" s="118">
        <v>4</v>
      </c>
      <c r="G277" s="122">
        <v>1</v>
      </c>
      <c r="H277" s="19">
        <v>81328</v>
      </c>
      <c r="I277" s="27" t="s">
        <v>22431</v>
      </c>
      <c r="J277" s="19">
        <v>59254305</v>
      </c>
      <c r="K277" s="19" t="s">
        <v>23965</v>
      </c>
      <c r="L277" s="38" t="s">
        <v>23971</v>
      </c>
      <c r="M277" s="26">
        <v>79900</v>
      </c>
      <c r="N277" s="3" t="s">
        <v>16</v>
      </c>
      <c r="O277" s="27" t="s">
        <v>27329</v>
      </c>
      <c r="P277" s="8" t="s">
        <v>16</v>
      </c>
    </row>
    <row r="278" spans="1:16" x14ac:dyDescent="0.25">
      <c r="A278" s="8" t="s">
        <v>27331</v>
      </c>
      <c r="B278" s="2">
        <v>46086</v>
      </c>
      <c r="C278" s="2">
        <v>46092</v>
      </c>
      <c r="D278" s="19">
        <v>3271</v>
      </c>
      <c r="E278" s="118">
        <v>336</v>
      </c>
      <c r="F278" s="118">
        <v>4</v>
      </c>
      <c r="G278" s="122">
        <v>1</v>
      </c>
      <c r="H278" s="19">
        <v>81328</v>
      </c>
      <c r="I278" s="27" t="s">
        <v>22431</v>
      </c>
      <c r="J278" s="19">
        <v>59254314</v>
      </c>
      <c r="K278" s="19" t="s">
        <v>23972</v>
      </c>
      <c r="L278" s="38" t="s">
        <v>23973</v>
      </c>
      <c r="M278" s="26">
        <v>79900</v>
      </c>
      <c r="N278" s="3" t="s">
        <v>16</v>
      </c>
      <c r="O278" s="27" t="s">
        <v>27329</v>
      </c>
      <c r="P278" s="8" t="s">
        <v>16</v>
      </c>
    </row>
    <row r="279" spans="1:16" x14ac:dyDescent="0.25">
      <c r="A279" s="8" t="s">
        <v>27331</v>
      </c>
      <c r="B279" s="2">
        <v>46086</v>
      </c>
      <c r="C279" s="2">
        <v>46092</v>
      </c>
      <c r="D279" s="19">
        <v>3271</v>
      </c>
      <c r="E279" s="118">
        <v>336</v>
      </c>
      <c r="F279" s="118">
        <v>4</v>
      </c>
      <c r="G279" s="122">
        <v>1</v>
      </c>
      <c r="H279" s="19">
        <v>81328</v>
      </c>
      <c r="I279" s="27" t="s">
        <v>22431</v>
      </c>
      <c r="J279" s="19">
        <v>59254323</v>
      </c>
      <c r="K279" s="19" t="s">
        <v>23972</v>
      </c>
      <c r="L279" s="38" t="s">
        <v>23974</v>
      </c>
      <c r="M279" s="26">
        <v>79900</v>
      </c>
      <c r="N279" s="3" t="s">
        <v>16</v>
      </c>
      <c r="O279" s="27" t="s">
        <v>27329</v>
      </c>
      <c r="P279" s="8" t="s">
        <v>16</v>
      </c>
    </row>
    <row r="280" spans="1:16" x14ac:dyDescent="0.25">
      <c r="A280" s="8" t="s">
        <v>27331</v>
      </c>
      <c r="B280" s="2">
        <v>46086</v>
      </c>
      <c r="C280" s="2">
        <v>46092</v>
      </c>
      <c r="D280" s="19">
        <v>3271</v>
      </c>
      <c r="E280" s="118">
        <v>336</v>
      </c>
      <c r="F280" s="118">
        <v>4</v>
      </c>
      <c r="G280" s="122">
        <v>1</v>
      </c>
      <c r="H280" s="19">
        <v>81328</v>
      </c>
      <c r="I280" s="27" t="s">
        <v>22431</v>
      </c>
      <c r="J280" s="19">
        <v>59254332</v>
      </c>
      <c r="K280" s="19" t="s">
        <v>23972</v>
      </c>
      <c r="L280" s="38" t="s">
        <v>23975</v>
      </c>
      <c r="M280" s="26">
        <v>79900</v>
      </c>
      <c r="N280" s="3" t="s">
        <v>16</v>
      </c>
      <c r="O280" s="27" t="s">
        <v>27329</v>
      </c>
      <c r="P280" s="8" t="s">
        <v>16</v>
      </c>
    </row>
    <row r="281" spans="1:16" x14ac:dyDescent="0.25">
      <c r="A281" s="8" t="s">
        <v>27331</v>
      </c>
      <c r="B281" s="2">
        <v>46086</v>
      </c>
      <c r="C281" s="2">
        <v>46092</v>
      </c>
      <c r="D281" s="19">
        <v>3271</v>
      </c>
      <c r="E281" s="118">
        <v>336</v>
      </c>
      <c r="F281" s="118">
        <v>4</v>
      </c>
      <c r="G281" s="122">
        <v>1</v>
      </c>
      <c r="H281" s="19">
        <v>81328</v>
      </c>
      <c r="I281" s="27" t="s">
        <v>22431</v>
      </c>
      <c r="J281" s="19">
        <v>59254341</v>
      </c>
      <c r="K281" s="19" t="s">
        <v>23972</v>
      </c>
      <c r="L281" s="38" t="s">
        <v>23976</v>
      </c>
      <c r="M281" s="26">
        <v>79900</v>
      </c>
      <c r="N281" s="3" t="s">
        <v>16</v>
      </c>
      <c r="O281" s="27" t="s">
        <v>27329</v>
      </c>
      <c r="P281" s="8" t="s">
        <v>16</v>
      </c>
    </row>
    <row r="282" spans="1:16" x14ac:dyDescent="0.25">
      <c r="A282" s="8" t="s">
        <v>27331</v>
      </c>
      <c r="B282" s="2">
        <v>46086</v>
      </c>
      <c r="C282" s="2">
        <v>46092</v>
      </c>
      <c r="D282" s="19">
        <v>3271</v>
      </c>
      <c r="E282" s="118">
        <v>336</v>
      </c>
      <c r="F282" s="118">
        <v>4</v>
      </c>
      <c r="G282" s="122">
        <v>1</v>
      </c>
      <c r="H282" s="19">
        <v>81328</v>
      </c>
      <c r="I282" s="27" t="s">
        <v>22431</v>
      </c>
      <c r="J282" s="19">
        <v>59254350</v>
      </c>
      <c r="K282" s="19" t="s">
        <v>23972</v>
      </c>
      <c r="L282" s="38" t="s">
        <v>23977</v>
      </c>
      <c r="M282" s="26">
        <v>79900</v>
      </c>
      <c r="N282" s="3" t="s">
        <v>16</v>
      </c>
      <c r="O282" s="27" t="s">
        <v>27329</v>
      </c>
      <c r="P282" s="8" t="s">
        <v>16</v>
      </c>
    </row>
    <row r="283" spans="1:16" x14ac:dyDescent="0.25">
      <c r="A283" s="8" t="s">
        <v>27331</v>
      </c>
      <c r="B283" s="2">
        <v>46086</v>
      </c>
      <c r="C283" s="2">
        <v>46092</v>
      </c>
      <c r="D283" s="19">
        <v>3271</v>
      </c>
      <c r="E283" s="118">
        <v>336</v>
      </c>
      <c r="F283" s="118">
        <v>4</v>
      </c>
      <c r="G283" s="122">
        <v>1</v>
      </c>
      <c r="H283" s="19">
        <v>81328</v>
      </c>
      <c r="I283" s="27" t="s">
        <v>22431</v>
      </c>
      <c r="J283" s="19">
        <v>59254369</v>
      </c>
      <c r="K283" s="19" t="s">
        <v>23972</v>
      </c>
      <c r="L283" s="38" t="s">
        <v>23978</v>
      </c>
      <c r="M283" s="26">
        <v>79900</v>
      </c>
      <c r="N283" s="3" t="s">
        <v>16</v>
      </c>
      <c r="O283" s="27" t="s">
        <v>27329</v>
      </c>
      <c r="P283" s="8" t="s">
        <v>16</v>
      </c>
    </row>
    <row r="284" spans="1:16" x14ac:dyDescent="0.25">
      <c r="A284" s="8" t="s">
        <v>27331</v>
      </c>
      <c r="B284" s="2">
        <v>46086</v>
      </c>
      <c r="C284" s="2">
        <v>46092</v>
      </c>
      <c r="D284" s="19">
        <v>3271</v>
      </c>
      <c r="E284" s="118">
        <v>336</v>
      </c>
      <c r="F284" s="118">
        <v>4</v>
      </c>
      <c r="G284" s="122">
        <v>1</v>
      </c>
      <c r="H284" s="19">
        <v>81328</v>
      </c>
      <c r="I284" s="27" t="s">
        <v>22431</v>
      </c>
      <c r="J284" s="19">
        <v>59254378</v>
      </c>
      <c r="K284" s="19" t="s">
        <v>23979</v>
      </c>
      <c r="L284" s="38" t="s">
        <v>23980</v>
      </c>
      <c r="M284" s="26">
        <v>79900</v>
      </c>
      <c r="N284" s="3" t="s">
        <v>16</v>
      </c>
      <c r="O284" s="27" t="s">
        <v>27329</v>
      </c>
      <c r="P284" s="8" t="s">
        <v>16</v>
      </c>
    </row>
    <row r="285" spans="1:16" x14ac:dyDescent="0.25">
      <c r="A285" s="8" t="s">
        <v>27331</v>
      </c>
      <c r="B285" s="2">
        <v>46086</v>
      </c>
      <c r="C285" s="2">
        <v>46092</v>
      </c>
      <c r="D285" s="19">
        <v>3271</v>
      </c>
      <c r="E285" s="118">
        <v>336</v>
      </c>
      <c r="F285" s="118">
        <v>4</v>
      </c>
      <c r="G285" s="122">
        <v>1</v>
      </c>
      <c r="H285" s="19">
        <v>81328</v>
      </c>
      <c r="I285" s="27" t="s">
        <v>22431</v>
      </c>
      <c r="J285" s="19">
        <v>59254387</v>
      </c>
      <c r="K285" s="19" t="s">
        <v>23979</v>
      </c>
      <c r="L285" s="38" t="s">
        <v>23981</v>
      </c>
      <c r="M285" s="26">
        <v>79900</v>
      </c>
      <c r="N285" s="3" t="s">
        <v>16</v>
      </c>
      <c r="O285" s="27" t="s">
        <v>27329</v>
      </c>
      <c r="P285" s="8" t="s">
        <v>16</v>
      </c>
    </row>
    <row r="286" spans="1:16" x14ac:dyDescent="0.25">
      <c r="A286" s="8" t="s">
        <v>27331</v>
      </c>
      <c r="B286" s="2">
        <v>46086</v>
      </c>
      <c r="C286" s="2">
        <v>46092</v>
      </c>
      <c r="D286" s="19">
        <v>3271</v>
      </c>
      <c r="E286" s="118">
        <v>336</v>
      </c>
      <c r="F286" s="118">
        <v>4</v>
      </c>
      <c r="G286" s="122">
        <v>1</v>
      </c>
      <c r="H286" s="19">
        <v>81328</v>
      </c>
      <c r="I286" s="27" t="s">
        <v>22431</v>
      </c>
      <c r="J286" s="19">
        <v>59254396</v>
      </c>
      <c r="K286" s="19" t="s">
        <v>23979</v>
      </c>
      <c r="L286" s="38" t="s">
        <v>23982</v>
      </c>
      <c r="M286" s="26">
        <v>79900</v>
      </c>
      <c r="N286" s="3" t="s">
        <v>16</v>
      </c>
      <c r="O286" s="27" t="s">
        <v>27329</v>
      </c>
      <c r="P286" s="8" t="s">
        <v>16</v>
      </c>
    </row>
    <row r="287" spans="1:16" x14ac:dyDescent="0.25">
      <c r="A287" s="8" t="s">
        <v>27331</v>
      </c>
      <c r="B287" s="2">
        <v>46086</v>
      </c>
      <c r="C287" s="2">
        <v>46092</v>
      </c>
      <c r="D287" s="19">
        <v>3271</v>
      </c>
      <c r="E287" s="118">
        <v>336</v>
      </c>
      <c r="F287" s="118">
        <v>4</v>
      </c>
      <c r="G287" s="122">
        <v>1</v>
      </c>
      <c r="H287" s="19">
        <v>81328</v>
      </c>
      <c r="I287" s="27" t="s">
        <v>22431</v>
      </c>
      <c r="J287" s="19">
        <v>59254403</v>
      </c>
      <c r="K287" s="19" t="s">
        <v>23979</v>
      </c>
      <c r="L287" s="38" t="s">
        <v>23983</v>
      </c>
      <c r="M287" s="26">
        <v>79900</v>
      </c>
      <c r="N287" s="3" t="s">
        <v>16</v>
      </c>
      <c r="O287" s="27" t="s">
        <v>27329</v>
      </c>
      <c r="P287" s="8" t="s">
        <v>16</v>
      </c>
    </row>
    <row r="288" spans="1:16" x14ac:dyDescent="0.25">
      <c r="A288" s="8" t="s">
        <v>27331</v>
      </c>
      <c r="B288" s="2">
        <v>46086</v>
      </c>
      <c r="C288" s="2">
        <v>46092</v>
      </c>
      <c r="D288" s="19">
        <v>3271</v>
      </c>
      <c r="E288" s="118">
        <v>336</v>
      </c>
      <c r="F288" s="118">
        <v>4</v>
      </c>
      <c r="G288" s="122">
        <v>1</v>
      </c>
      <c r="H288" s="19">
        <v>81328</v>
      </c>
      <c r="I288" s="27" t="s">
        <v>22431</v>
      </c>
      <c r="J288" s="19">
        <v>59254412</v>
      </c>
      <c r="K288" s="19" t="s">
        <v>23979</v>
      </c>
      <c r="L288" s="38" t="s">
        <v>23984</v>
      </c>
      <c r="M288" s="26">
        <v>79900</v>
      </c>
      <c r="N288" s="3" t="s">
        <v>16</v>
      </c>
      <c r="O288" s="27" t="s">
        <v>27329</v>
      </c>
      <c r="P288" s="8" t="s">
        <v>16</v>
      </c>
    </row>
    <row r="289" spans="1:16" x14ac:dyDescent="0.25">
      <c r="A289" s="8" t="s">
        <v>27331</v>
      </c>
      <c r="B289" s="2">
        <v>46086</v>
      </c>
      <c r="C289" s="2">
        <v>46092</v>
      </c>
      <c r="D289" s="19">
        <v>3271</v>
      </c>
      <c r="E289" s="118">
        <v>336</v>
      </c>
      <c r="F289" s="118">
        <v>4</v>
      </c>
      <c r="G289" s="122">
        <v>1</v>
      </c>
      <c r="H289" s="19">
        <v>81328</v>
      </c>
      <c r="I289" s="27" t="s">
        <v>22431</v>
      </c>
      <c r="J289" s="19">
        <v>59254421</v>
      </c>
      <c r="K289" s="19" t="s">
        <v>23979</v>
      </c>
      <c r="L289" s="38" t="s">
        <v>23985</v>
      </c>
      <c r="M289" s="26">
        <v>79900</v>
      </c>
      <c r="N289" s="3" t="s">
        <v>16</v>
      </c>
      <c r="O289" s="27" t="s">
        <v>27329</v>
      </c>
      <c r="P289" s="8" t="s">
        <v>16</v>
      </c>
    </row>
    <row r="290" spans="1:16" x14ac:dyDescent="0.25">
      <c r="A290" s="8" t="s">
        <v>27331</v>
      </c>
      <c r="B290" s="2">
        <v>46086</v>
      </c>
      <c r="C290" s="2">
        <v>46092</v>
      </c>
      <c r="D290" s="19">
        <v>3271</v>
      </c>
      <c r="E290" s="118">
        <v>336</v>
      </c>
      <c r="F290" s="118">
        <v>4</v>
      </c>
      <c r="G290" s="122">
        <v>1</v>
      </c>
      <c r="H290" s="19">
        <v>81328</v>
      </c>
      <c r="I290" s="27" t="s">
        <v>22431</v>
      </c>
      <c r="J290" s="19">
        <v>59254430</v>
      </c>
      <c r="K290" s="19" t="s">
        <v>23986</v>
      </c>
      <c r="L290" s="38" t="s">
        <v>23987</v>
      </c>
      <c r="M290" s="26">
        <v>79900</v>
      </c>
      <c r="N290" s="3" t="s">
        <v>16</v>
      </c>
      <c r="O290" s="27" t="s">
        <v>27329</v>
      </c>
      <c r="P290" s="8" t="s">
        <v>16</v>
      </c>
    </row>
    <row r="291" spans="1:16" x14ac:dyDescent="0.25">
      <c r="A291" s="8" t="s">
        <v>27331</v>
      </c>
      <c r="B291" s="2">
        <v>46086</v>
      </c>
      <c r="C291" s="2">
        <v>46092</v>
      </c>
      <c r="D291" s="19">
        <v>3271</v>
      </c>
      <c r="E291" s="118">
        <v>336</v>
      </c>
      <c r="F291" s="118">
        <v>4</v>
      </c>
      <c r="G291" s="122">
        <v>1</v>
      </c>
      <c r="H291" s="19">
        <v>81328</v>
      </c>
      <c r="I291" s="27" t="s">
        <v>22431</v>
      </c>
      <c r="J291" s="19">
        <v>59254449</v>
      </c>
      <c r="K291" s="19" t="s">
        <v>23986</v>
      </c>
      <c r="L291" s="38" t="s">
        <v>23988</v>
      </c>
      <c r="M291" s="26">
        <v>79900</v>
      </c>
      <c r="N291" s="3" t="s">
        <v>16</v>
      </c>
      <c r="O291" s="27" t="s">
        <v>27329</v>
      </c>
      <c r="P291" s="8" t="s">
        <v>16</v>
      </c>
    </row>
    <row r="292" spans="1:16" x14ac:dyDescent="0.25">
      <c r="A292" s="8" t="s">
        <v>27331</v>
      </c>
      <c r="B292" s="2">
        <v>46086</v>
      </c>
      <c r="C292" s="2">
        <v>46092</v>
      </c>
      <c r="D292" s="19">
        <v>3271</v>
      </c>
      <c r="E292" s="118">
        <v>336</v>
      </c>
      <c r="F292" s="118">
        <v>4</v>
      </c>
      <c r="G292" s="122">
        <v>1</v>
      </c>
      <c r="H292" s="19">
        <v>81328</v>
      </c>
      <c r="I292" s="27" t="s">
        <v>22431</v>
      </c>
      <c r="J292" s="19">
        <v>59254458</v>
      </c>
      <c r="K292" s="19" t="s">
        <v>23986</v>
      </c>
      <c r="L292" s="38" t="s">
        <v>23989</v>
      </c>
      <c r="M292" s="26">
        <v>79900</v>
      </c>
      <c r="N292" s="3" t="s">
        <v>16</v>
      </c>
      <c r="O292" s="27" t="s">
        <v>27329</v>
      </c>
      <c r="P292" s="8" t="s">
        <v>16</v>
      </c>
    </row>
    <row r="293" spans="1:16" x14ac:dyDescent="0.25">
      <c r="A293" s="8" t="s">
        <v>27331</v>
      </c>
      <c r="B293" s="2">
        <v>46086</v>
      </c>
      <c r="C293" s="2">
        <v>46092</v>
      </c>
      <c r="D293" s="19">
        <v>3271</v>
      </c>
      <c r="E293" s="118">
        <v>336</v>
      </c>
      <c r="F293" s="118">
        <v>4</v>
      </c>
      <c r="G293" s="122">
        <v>1</v>
      </c>
      <c r="H293" s="19">
        <v>81328</v>
      </c>
      <c r="I293" s="27" t="s">
        <v>22431</v>
      </c>
      <c r="J293" s="19">
        <v>59254467</v>
      </c>
      <c r="K293" s="19" t="s">
        <v>23986</v>
      </c>
      <c r="L293" s="38" t="s">
        <v>23990</v>
      </c>
      <c r="M293" s="26">
        <v>79900</v>
      </c>
      <c r="N293" s="3" t="s">
        <v>16</v>
      </c>
      <c r="O293" s="27" t="s">
        <v>27329</v>
      </c>
      <c r="P293" s="8" t="s">
        <v>16</v>
      </c>
    </row>
    <row r="294" spans="1:16" x14ac:dyDescent="0.25">
      <c r="A294" s="8" t="s">
        <v>27331</v>
      </c>
      <c r="B294" s="2">
        <v>46086</v>
      </c>
      <c r="C294" s="2">
        <v>46092</v>
      </c>
      <c r="D294" s="19">
        <v>3271</v>
      </c>
      <c r="E294" s="118">
        <v>336</v>
      </c>
      <c r="F294" s="118">
        <v>4</v>
      </c>
      <c r="G294" s="122">
        <v>1</v>
      </c>
      <c r="H294" s="19">
        <v>81328</v>
      </c>
      <c r="I294" s="27" t="s">
        <v>22431</v>
      </c>
      <c r="J294" s="19">
        <v>59254476</v>
      </c>
      <c r="K294" s="19" t="s">
        <v>23986</v>
      </c>
      <c r="L294" s="38" t="s">
        <v>23991</v>
      </c>
      <c r="M294" s="26">
        <v>79900</v>
      </c>
      <c r="N294" s="3" t="s">
        <v>16</v>
      </c>
      <c r="O294" s="27" t="s">
        <v>27329</v>
      </c>
      <c r="P294" s="8" t="s">
        <v>16</v>
      </c>
    </row>
    <row r="295" spans="1:16" x14ac:dyDescent="0.25">
      <c r="A295" s="8" t="s">
        <v>27331</v>
      </c>
      <c r="B295" s="2">
        <v>46086</v>
      </c>
      <c r="C295" s="2">
        <v>46092</v>
      </c>
      <c r="D295" s="19">
        <v>3271</v>
      </c>
      <c r="E295" s="118">
        <v>336</v>
      </c>
      <c r="F295" s="118">
        <v>4</v>
      </c>
      <c r="G295" s="122">
        <v>1</v>
      </c>
      <c r="H295" s="19">
        <v>81328</v>
      </c>
      <c r="I295" s="27" t="s">
        <v>22431</v>
      </c>
      <c r="J295" s="19">
        <v>59254485</v>
      </c>
      <c r="K295" s="19" t="s">
        <v>23986</v>
      </c>
      <c r="L295" s="38" t="s">
        <v>23992</v>
      </c>
      <c r="M295" s="26">
        <v>79900</v>
      </c>
      <c r="N295" s="3" t="s">
        <v>16</v>
      </c>
      <c r="O295" s="27" t="s">
        <v>27329</v>
      </c>
      <c r="P295" s="8" t="s">
        <v>16</v>
      </c>
    </row>
    <row r="296" spans="1:16" x14ac:dyDescent="0.25">
      <c r="A296" s="8" t="s">
        <v>27331</v>
      </c>
      <c r="B296" s="2">
        <v>46086</v>
      </c>
      <c r="C296" s="2">
        <v>46092</v>
      </c>
      <c r="D296" s="19">
        <v>3271</v>
      </c>
      <c r="E296" s="118">
        <v>336</v>
      </c>
      <c r="F296" s="118">
        <v>4</v>
      </c>
      <c r="G296" s="122">
        <v>1</v>
      </c>
      <c r="H296" s="19">
        <v>81328</v>
      </c>
      <c r="I296" s="27" t="s">
        <v>22431</v>
      </c>
      <c r="J296" s="19">
        <v>59254912</v>
      </c>
      <c r="K296" s="19" t="s">
        <v>23993</v>
      </c>
      <c r="L296" s="38" t="s">
        <v>23994</v>
      </c>
      <c r="M296" s="26">
        <v>79900</v>
      </c>
      <c r="N296" s="3" t="s">
        <v>16</v>
      </c>
      <c r="O296" s="27" t="s">
        <v>27329</v>
      </c>
      <c r="P296" s="8" t="s">
        <v>16</v>
      </c>
    </row>
    <row r="297" spans="1:16" x14ac:dyDescent="0.25">
      <c r="A297" s="8" t="s">
        <v>27331</v>
      </c>
      <c r="B297" s="2">
        <v>46086</v>
      </c>
      <c r="C297" s="2">
        <v>46092</v>
      </c>
      <c r="D297" s="19">
        <v>3271</v>
      </c>
      <c r="E297" s="118">
        <v>336</v>
      </c>
      <c r="F297" s="118">
        <v>4</v>
      </c>
      <c r="G297" s="122">
        <v>1</v>
      </c>
      <c r="H297" s="19">
        <v>81328</v>
      </c>
      <c r="I297" s="27" t="s">
        <v>22431</v>
      </c>
      <c r="J297" s="19">
        <v>59254921</v>
      </c>
      <c r="K297" s="19" t="s">
        <v>23993</v>
      </c>
      <c r="L297" s="38" t="s">
        <v>23995</v>
      </c>
      <c r="M297" s="26">
        <v>79900</v>
      </c>
      <c r="N297" s="3" t="s">
        <v>16</v>
      </c>
      <c r="O297" s="27" t="s">
        <v>27329</v>
      </c>
      <c r="P297" s="8" t="s">
        <v>16</v>
      </c>
    </row>
    <row r="298" spans="1:16" x14ac:dyDescent="0.25">
      <c r="A298" s="8" t="s">
        <v>27331</v>
      </c>
      <c r="B298" s="2">
        <v>46086</v>
      </c>
      <c r="C298" s="2">
        <v>46092</v>
      </c>
      <c r="D298" s="19">
        <v>3271</v>
      </c>
      <c r="E298" s="118">
        <v>336</v>
      </c>
      <c r="F298" s="118">
        <v>4</v>
      </c>
      <c r="G298" s="122">
        <v>1</v>
      </c>
      <c r="H298" s="19">
        <v>81328</v>
      </c>
      <c r="I298" s="27" t="s">
        <v>22431</v>
      </c>
      <c r="J298" s="19">
        <v>59254930</v>
      </c>
      <c r="K298" s="19" t="s">
        <v>23993</v>
      </c>
      <c r="L298" s="38" t="s">
        <v>23996</v>
      </c>
      <c r="M298" s="26">
        <v>79900</v>
      </c>
      <c r="N298" s="3" t="s">
        <v>16</v>
      </c>
      <c r="O298" s="27" t="s">
        <v>27329</v>
      </c>
      <c r="P298" s="8" t="s">
        <v>16</v>
      </c>
    </row>
    <row r="299" spans="1:16" x14ac:dyDescent="0.25">
      <c r="A299" s="8" t="s">
        <v>27331</v>
      </c>
      <c r="B299" s="2">
        <v>46086</v>
      </c>
      <c r="C299" s="2">
        <v>46092</v>
      </c>
      <c r="D299" s="19">
        <v>3271</v>
      </c>
      <c r="E299" s="118">
        <v>336</v>
      </c>
      <c r="F299" s="118">
        <v>4</v>
      </c>
      <c r="G299" s="122">
        <v>1</v>
      </c>
      <c r="H299" s="19">
        <v>81328</v>
      </c>
      <c r="I299" s="27" t="s">
        <v>22431</v>
      </c>
      <c r="J299" s="19">
        <v>59254949</v>
      </c>
      <c r="K299" s="19" t="s">
        <v>23993</v>
      </c>
      <c r="L299" s="38" t="s">
        <v>23997</v>
      </c>
      <c r="M299" s="26">
        <v>79900</v>
      </c>
      <c r="N299" s="3" t="s">
        <v>16</v>
      </c>
      <c r="O299" s="27" t="s">
        <v>27329</v>
      </c>
      <c r="P299" s="8" t="s">
        <v>16</v>
      </c>
    </row>
    <row r="300" spans="1:16" x14ac:dyDescent="0.25">
      <c r="A300" s="8" t="s">
        <v>27331</v>
      </c>
      <c r="B300" s="2">
        <v>46086</v>
      </c>
      <c r="C300" s="2">
        <v>46092</v>
      </c>
      <c r="D300" s="19">
        <v>3271</v>
      </c>
      <c r="E300" s="118">
        <v>336</v>
      </c>
      <c r="F300" s="118">
        <v>4</v>
      </c>
      <c r="G300" s="122">
        <v>1</v>
      </c>
      <c r="H300" s="19">
        <v>81328</v>
      </c>
      <c r="I300" s="27" t="s">
        <v>22431</v>
      </c>
      <c r="J300" s="19">
        <v>59254958</v>
      </c>
      <c r="K300" s="19" t="s">
        <v>23993</v>
      </c>
      <c r="L300" s="38" t="s">
        <v>23998</v>
      </c>
      <c r="M300" s="26">
        <v>79900</v>
      </c>
      <c r="N300" s="3" t="s">
        <v>16</v>
      </c>
      <c r="O300" s="27" t="s">
        <v>27329</v>
      </c>
      <c r="P300" s="8" t="s">
        <v>16</v>
      </c>
    </row>
    <row r="301" spans="1:16" x14ac:dyDescent="0.25">
      <c r="A301" s="8" t="s">
        <v>27331</v>
      </c>
      <c r="B301" s="2">
        <v>46086</v>
      </c>
      <c r="C301" s="2">
        <v>46092</v>
      </c>
      <c r="D301" s="19">
        <v>3271</v>
      </c>
      <c r="E301" s="118">
        <v>336</v>
      </c>
      <c r="F301" s="118">
        <v>4</v>
      </c>
      <c r="G301" s="122">
        <v>1</v>
      </c>
      <c r="H301" s="19">
        <v>81328</v>
      </c>
      <c r="I301" s="27" t="s">
        <v>22431</v>
      </c>
      <c r="J301" s="19">
        <v>59254976</v>
      </c>
      <c r="K301" s="19" t="s">
        <v>23999</v>
      </c>
      <c r="L301" s="38" t="s">
        <v>24000</v>
      </c>
      <c r="M301" s="26">
        <v>79900</v>
      </c>
      <c r="N301" s="3" t="s">
        <v>16</v>
      </c>
      <c r="O301" s="27" t="s">
        <v>27329</v>
      </c>
      <c r="P301" s="8" t="s">
        <v>16</v>
      </c>
    </row>
    <row r="302" spans="1:16" x14ac:dyDescent="0.25">
      <c r="A302" s="8" t="s">
        <v>27331</v>
      </c>
      <c r="B302" s="2">
        <v>46086</v>
      </c>
      <c r="C302" s="2">
        <v>46092</v>
      </c>
      <c r="D302" s="19">
        <v>3271</v>
      </c>
      <c r="E302" s="118">
        <v>336</v>
      </c>
      <c r="F302" s="118">
        <v>4</v>
      </c>
      <c r="G302" s="122">
        <v>1</v>
      </c>
      <c r="H302" s="19">
        <v>81328</v>
      </c>
      <c r="I302" s="27" t="s">
        <v>22431</v>
      </c>
      <c r="J302" s="19">
        <v>59254985</v>
      </c>
      <c r="K302" s="19" t="s">
        <v>23999</v>
      </c>
      <c r="L302" s="38" t="s">
        <v>24001</v>
      </c>
      <c r="M302" s="26">
        <v>79900</v>
      </c>
      <c r="N302" s="3" t="s">
        <v>16</v>
      </c>
      <c r="O302" s="27" t="s">
        <v>27329</v>
      </c>
      <c r="P302" s="8" t="s">
        <v>16</v>
      </c>
    </row>
    <row r="303" spans="1:16" x14ac:dyDescent="0.25">
      <c r="A303" s="8" t="s">
        <v>27331</v>
      </c>
      <c r="B303" s="2">
        <v>46086</v>
      </c>
      <c r="C303" s="2">
        <v>46092</v>
      </c>
      <c r="D303" s="19">
        <v>3271</v>
      </c>
      <c r="E303" s="118">
        <v>336</v>
      </c>
      <c r="F303" s="118">
        <v>4</v>
      </c>
      <c r="G303" s="122">
        <v>1</v>
      </c>
      <c r="H303" s="19">
        <v>81328</v>
      </c>
      <c r="I303" s="27" t="s">
        <v>22431</v>
      </c>
      <c r="J303" s="19">
        <v>59254994</v>
      </c>
      <c r="K303" s="19" t="s">
        <v>23999</v>
      </c>
      <c r="L303" s="38" t="s">
        <v>24002</v>
      </c>
      <c r="M303" s="26">
        <v>79900</v>
      </c>
      <c r="N303" s="3" t="s">
        <v>16</v>
      </c>
      <c r="O303" s="27" t="s">
        <v>27329</v>
      </c>
      <c r="P303" s="8" t="s">
        <v>16</v>
      </c>
    </row>
    <row r="304" spans="1:16" x14ac:dyDescent="0.25">
      <c r="A304" s="8" t="s">
        <v>27331</v>
      </c>
      <c r="B304" s="2">
        <v>46086</v>
      </c>
      <c r="C304" s="2">
        <v>46092</v>
      </c>
      <c r="D304" s="19">
        <v>3271</v>
      </c>
      <c r="E304" s="118">
        <v>336</v>
      </c>
      <c r="F304" s="118">
        <v>4</v>
      </c>
      <c r="G304" s="122">
        <v>1</v>
      </c>
      <c r="H304" s="19">
        <v>81328</v>
      </c>
      <c r="I304" s="27" t="s">
        <v>22431</v>
      </c>
      <c r="J304" s="19">
        <v>59255000</v>
      </c>
      <c r="K304" s="19" t="s">
        <v>23999</v>
      </c>
      <c r="L304" s="38" t="s">
        <v>24003</v>
      </c>
      <c r="M304" s="26">
        <v>79900</v>
      </c>
      <c r="N304" s="3" t="s">
        <v>16</v>
      </c>
      <c r="O304" s="27" t="s">
        <v>27329</v>
      </c>
      <c r="P304" s="8" t="s">
        <v>16</v>
      </c>
    </row>
    <row r="305" spans="1:16" x14ac:dyDescent="0.25">
      <c r="A305" s="8" t="s">
        <v>27331</v>
      </c>
      <c r="B305" s="2">
        <v>46086</v>
      </c>
      <c r="C305" s="2">
        <v>46092</v>
      </c>
      <c r="D305" s="19">
        <v>3271</v>
      </c>
      <c r="E305" s="118">
        <v>336</v>
      </c>
      <c r="F305" s="118">
        <v>4</v>
      </c>
      <c r="G305" s="122">
        <v>1</v>
      </c>
      <c r="H305" s="19">
        <v>81328</v>
      </c>
      <c r="I305" s="27" t="s">
        <v>22431</v>
      </c>
      <c r="J305" s="19">
        <v>59255019</v>
      </c>
      <c r="K305" s="19" t="s">
        <v>23999</v>
      </c>
      <c r="L305" s="38" t="s">
        <v>24004</v>
      </c>
      <c r="M305" s="26">
        <v>79900</v>
      </c>
      <c r="N305" s="3" t="s">
        <v>16</v>
      </c>
      <c r="O305" s="27" t="s">
        <v>27329</v>
      </c>
      <c r="P305" s="8" t="s">
        <v>16</v>
      </c>
    </row>
    <row r="306" spans="1:16" x14ac:dyDescent="0.25">
      <c r="A306" s="8" t="s">
        <v>27331</v>
      </c>
      <c r="B306" s="2">
        <v>46086</v>
      </c>
      <c r="C306" s="2">
        <v>46092</v>
      </c>
      <c r="D306" s="19">
        <v>3271</v>
      </c>
      <c r="E306" s="118">
        <v>336</v>
      </c>
      <c r="F306" s="118">
        <v>4</v>
      </c>
      <c r="G306" s="122">
        <v>1</v>
      </c>
      <c r="H306" s="19">
        <v>81328</v>
      </c>
      <c r="I306" s="27" t="s">
        <v>22431</v>
      </c>
      <c r="J306" s="19">
        <v>59255037</v>
      </c>
      <c r="K306" s="19" t="s">
        <v>24005</v>
      </c>
      <c r="L306" s="38" t="s">
        <v>24006</v>
      </c>
      <c r="M306" s="26">
        <v>79900</v>
      </c>
      <c r="N306" s="3" t="s">
        <v>16</v>
      </c>
      <c r="O306" s="27" t="s">
        <v>27329</v>
      </c>
      <c r="P306" s="8" t="s">
        <v>16</v>
      </c>
    </row>
    <row r="307" spans="1:16" x14ac:dyDescent="0.25">
      <c r="A307" s="8" t="s">
        <v>27331</v>
      </c>
      <c r="B307" s="2">
        <v>46086</v>
      </c>
      <c r="C307" s="2">
        <v>46092</v>
      </c>
      <c r="D307" s="19">
        <v>3271</v>
      </c>
      <c r="E307" s="118">
        <v>336</v>
      </c>
      <c r="F307" s="118">
        <v>4</v>
      </c>
      <c r="G307" s="122">
        <v>1</v>
      </c>
      <c r="H307" s="19">
        <v>81328</v>
      </c>
      <c r="I307" s="27" t="s">
        <v>22431</v>
      </c>
      <c r="J307" s="19">
        <v>59255046</v>
      </c>
      <c r="K307" s="19" t="s">
        <v>24005</v>
      </c>
      <c r="L307" s="38" t="s">
        <v>24007</v>
      </c>
      <c r="M307" s="26">
        <v>79900</v>
      </c>
      <c r="N307" s="3" t="s">
        <v>16</v>
      </c>
      <c r="O307" s="27" t="s">
        <v>27329</v>
      </c>
      <c r="P307" s="8" t="s">
        <v>16</v>
      </c>
    </row>
    <row r="308" spans="1:16" x14ac:dyDescent="0.25">
      <c r="A308" s="8" t="s">
        <v>27331</v>
      </c>
      <c r="B308" s="2">
        <v>46086</v>
      </c>
      <c r="C308" s="2">
        <v>46092</v>
      </c>
      <c r="D308" s="19">
        <v>3271</v>
      </c>
      <c r="E308" s="118">
        <v>336</v>
      </c>
      <c r="F308" s="118">
        <v>4</v>
      </c>
      <c r="G308" s="122">
        <v>1</v>
      </c>
      <c r="H308" s="19">
        <v>81328</v>
      </c>
      <c r="I308" s="27" t="s">
        <v>22431</v>
      </c>
      <c r="J308" s="19">
        <v>59255055</v>
      </c>
      <c r="K308" s="19" t="s">
        <v>24005</v>
      </c>
      <c r="L308" s="38" t="s">
        <v>24008</v>
      </c>
      <c r="M308" s="26">
        <v>79900</v>
      </c>
      <c r="N308" s="3" t="s">
        <v>16</v>
      </c>
      <c r="O308" s="27" t="s">
        <v>27329</v>
      </c>
      <c r="P308" s="8" t="s">
        <v>16</v>
      </c>
    </row>
    <row r="309" spans="1:16" x14ac:dyDescent="0.25">
      <c r="A309" s="8" t="s">
        <v>27331</v>
      </c>
      <c r="B309" s="2">
        <v>46086</v>
      </c>
      <c r="C309" s="2">
        <v>46092</v>
      </c>
      <c r="D309" s="19">
        <v>3271</v>
      </c>
      <c r="E309" s="118">
        <v>336</v>
      </c>
      <c r="F309" s="118">
        <v>4</v>
      </c>
      <c r="G309" s="122">
        <v>1</v>
      </c>
      <c r="H309" s="19">
        <v>81328</v>
      </c>
      <c r="I309" s="27" t="s">
        <v>22431</v>
      </c>
      <c r="J309" s="19">
        <v>59255064</v>
      </c>
      <c r="K309" s="19" t="s">
        <v>24005</v>
      </c>
      <c r="L309" s="38" t="s">
        <v>24009</v>
      </c>
      <c r="M309" s="26">
        <v>79900</v>
      </c>
      <c r="N309" s="3" t="s">
        <v>16</v>
      </c>
      <c r="O309" s="27" t="s">
        <v>27329</v>
      </c>
      <c r="P309" s="8" t="s">
        <v>16</v>
      </c>
    </row>
    <row r="310" spans="1:16" x14ac:dyDescent="0.25">
      <c r="A310" s="8" t="s">
        <v>27331</v>
      </c>
      <c r="B310" s="2">
        <v>46086</v>
      </c>
      <c r="C310" s="2">
        <v>46092</v>
      </c>
      <c r="D310" s="19">
        <v>3271</v>
      </c>
      <c r="E310" s="118">
        <v>336</v>
      </c>
      <c r="F310" s="118">
        <v>4</v>
      </c>
      <c r="G310" s="122">
        <v>1</v>
      </c>
      <c r="H310" s="19">
        <v>81328</v>
      </c>
      <c r="I310" s="27" t="s">
        <v>22431</v>
      </c>
      <c r="J310" s="19">
        <v>59255073</v>
      </c>
      <c r="K310" s="19" t="s">
        <v>24005</v>
      </c>
      <c r="L310" s="38" t="s">
        <v>24010</v>
      </c>
      <c r="M310" s="26">
        <v>79900</v>
      </c>
      <c r="N310" s="3" t="s">
        <v>16</v>
      </c>
      <c r="O310" s="27" t="s">
        <v>27329</v>
      </c>
      <c r="P310" s="8" t="s">
        <v>16</v>
      </c>
    </row>
    <row r="311" spans="1:16" x14ac:dyDescent="0.25">
      <c r="A311" s="8" t="s">
        <v>27331</v>
      </c>
      <c r="B311" s="2">
        <v>46086</v>
      </c>
      <c r="C311" s="2">
        <v>46092</v>
      </c>
      <c r="D311" s="19">
        <v>3271</v>
      </c>
      <c r="E311" s="118">
        <v>336</v>
      </c>
      <c r="F311" s="118">
        <v>4</v>
      </c>
      <c r="G311" s="122">
        <v>1</v>
      </c>
      <c r="H311" s="19">
        <v>81328</v>
      </c>
      <c r="I311" s="27" t="s">
        <v>22431</v>
      </c>
      <c r="J311" s="19">
        <v>59255091</v>
      </c>
      <c r="K311" s="19" t="s">
        <v>24011</v>
      </c>
      <c r="L311" s="38" t="s">
        <v>24012</v>
      </c>
      <c r="M311" s="26">
        <v>79900</v>
      </c>
      <c r="N311" s="3" t="s">
        <v>16</v>
      </c>
      <c r="O311" s="27" t="s">
        <v>27329</v>
      </c>
      <c r="P311" s="8" t="s">
        <v>16</v>
      </c>
    </row>
    <row r="312" spans="1:16" x14ac:dyDescent="0.25">
      <c r="A312" s="8" t="s">
        <v>27331</v>
      </c>
      <c r="B312" s="2">
        <v>46086</v>
      </c>
      <c r="C312" s="2">
        <v>46092</v>
      </c>
      <c r="D312" s="19">
        <v>3271</v>
      </c>
      <c r="E312" s="118">
        <v>336</v>
      </c>
      <c r="F312" s="118">
        <v>4</v>
      </c>
      <c r="G312" s="122">
        <v>1</v>
      </c>
      <c r="H312" s="19">
        <v>81328</v>
      </c>
      <c r="I312" s="27" t="s">
        <v>22431</v>
      </c>
      <c r="J312" s="19">
        <v>59255108</v>
      </c>
      <c r="K312" s="19" t="s">
        <v>24011</v>
      </c>
      <c r="L312" s="38" t="s">
        <v>24013</v>
      </c>
      <c r="M312" s="26">
        <v>79900</v>
      </c>
      <c r="N312" s="3" t="s">
        <v>16</v>
      </c>
      <c r="O312" s="27" t="s">
        <v>27329</v>
      </c>
      <c r="P312" s="8" t="s">
        <v>16</v>
      </c>
    </row>
    <row r="313" spans="1:16" x14ac:dyDescent="0.25">
      <c r="A313" s="8" t="s">
        <v>27331</v>
      </c>
      <c r="B313" s="2">
        <v>46086</v>
      </c>
      <c r="C313" s="2">
        <v>46092</v>
      </c>
      <c r="D313" s="19">
        <v>3271</v>
      </c>
      <c r="E313" s="118">
        <v>336</v>
      </c>
      <c r="F313" s="118">
        <v>4</v>
      </c>
      <c r="G313" s="122">
        <v>1</v>
      </c>
      <c r="H313" s="19">
        <v>81328</v>
      </c>
      <c r="I313" s="27" t="s">
        <v>22431</v>
      </c>
      <c r="J313" s="19">
        <v>59255117</v>
      </c>
      <c r="K313" s="19" t="s">
        <v>24011</v>
      </c>
      <c r="L313" s="38" t="s">
        <v>24014</v>
      </c>
      <c r="M313" s="26">
        <v>79900</v>
      </c>
      <c r="N313" s="3" t="s">
        <v>16</v>
      </c>
      <c r="O313" s="27" t="s">
        <v>27329</v>
      </c>
      <c r="P313" s="8" t="s">
        <v>16</v>
      </c>
    </row>
    <row r="314" spans="1:16" x14ac:dyDescent="0.25">
      <c r="A314" s="8" t="s">
        <v>27331</v>
      </c>
      <c r="B314" s="2">
        <v>46086</v>
      </c>
      <c r="C314" s="2">
        <v>46092</v>
      </c>
      <c r="D314" s="19">
        <v>3271</v>
      </c>
      <c r="E314" s="118">
        <v>336</v>
      </c>
      <c r="F314" s="118">
        <v>4</v>
      </c>
      <c r="G314" s="122">
        <v>1</v>
      </c>
      <c r="H314" s="19">
        <v>81328</v>
      </c>
      <c r="I314" s="27" t="s">
        <v>22431</v>
      </c>
      <c r="J314" s="19">
        <v>59255126</v>
      </c>
      <c r="K314" s="19" t="s">
        <v>24011</v>
      </c>
      <c r="L314" s="38" t="s">
        <v>24015</v>
      </c>
      <c r="M314" s="26">
        <v>79900</v>
      </c>
      <c r="N314" s="3" t="s">
        <v>16</v>
      </c>
      <c r="O314" s="27" t="s">
        <v>27329</v>
      </c>
      <c r="P314" s="8" t="s">
        <v>16</v>
      </c>
    </row>
    <row r="315" spans="1:16" x14ac:dyDescent="0.25">
      <c r="A315" s="8" t="s">
        <v>27331</v>
      </c>
      <c r="B315" s="2">
        <v>46086</v>
      </c>
      <c r="C315" s="2">
        <v>46092</v>
      </c>
      <c r="D315" s="19">
        <v>3271</v>
      </c>
      <c r="E315" s="118">
        <v>336</v>
      </c>
      <c r="F315" s="118">
        <v>4</v>
      </c>
      <c r="G315" s="122">
        <v>1</v>
      </c>
      <c r="H315" s="19">
        <v>81328</v>
      </c>
      <c r="I315" s="27" t="s">
        <v>22431</v>
      </c>
      <c r="J315" s="19">
        <v>59255135</v>
      </c>
      <c r="K315" s="19" t="s">
        <v>24011</v>
      </c>
      <c r="L315" s="38" t="s">
        <v>24016</v>
      </c>
      <c r="M315" s="26">
        <v>79900</v>
      </c>
      <c r="N315" s="3" t="s">
        <v>16</v>
      </c>
      <c r="O315" s="27" t="s">
        <v>27329</v>
      </c>
      <c r="P315" s="8" t="s">
        <v>16</v>
      </c>
    </row>
    <row r="316" spans="1:16" x14ac:dyDescent="0.25">
      <c r="A316" s="8" t="s">
        <v>27331</v>
      </c>
      <c r="B316" s="2">
        <v>46086</v>
      </c>
      <c r="C316" s="2">
        <v>46092</v>
      </c>
      <c r="D316" s="19">
        <v>3271</v>
      </c>
      <c r="E316" s="118">
        <v>336</v>
      </c>
      <c r="F316" s="118">
        <v>4</v>
      </c>
      <c r="G316" s="122">
        <v>1</v>
      </c>
      <c r="H316" s="19">
        <v>81328</v>
      </c>
      <c r="I316" s="27" t="s">
        <v>22431</v>
      </c>
      <c r="J316" s="19">
        <v>59255144</v>
      </c>
      <c r="K316" s="19" t="s">
        <v>24011</v>
      </c>
      <c r="L316" s="38" t="s">
        <v>24017</v>
      </c>
      <c r="M316" s="26">
        <v>79900</v>
      </c>
      <c r="N316" s="3" t="s">
        <v>16</v>
      </c>
      <c r="O316" s="27" t="s">
        <v>27329</v>
      </c>
      <c r="P316" s="8" t="s">
        <v>16</v>
      </c>
    </row>
    <row r="317" spans="1:16" x14ac:dyDescent="0.25">
      <c r="A317" s="8" t="s">
        <v>27331</v>
      </c>
      <c r="B317" s="2">
        <v>46086</v>
      </c>
      <c r="C317" s="2">
        <v>46092</v>
      </c>
      <c r="D317" s="19">
        <v>3271</v>
      </c>
      <c r="E317" s="118">
        <v>336</v>
      </c>
      <c r="F317" s="118">
        <v>4</v>
      </c>
      <c r="G317" s="122">
        <v>1</v>
      </c>
      <c r="H317" s="19">
        <v>81328</v>
      </c>
      <c r="I317" s="27" t="s">
        <v>22431</v>
      </c>
      <c r="J317" s="19">
        <v>59255153</v>
      </c>
      <c r="K317" s="19" t="s">
        <v>24018</v>
      </c>
      <c r="L317" s="38" t="s">
        <v>24019</v>
      </c>
      <c r="M317" s="26">
        <v>79900</v>
      </c>
      <c r="N317" s="3" t="s">
        <v>16</v>
      </c>
      <c r="O317" s="27" t="s">
        <v>27329</v>
      </c>
      <c r="P317" s="8" t="s">
        <v>16</v>
      </c>
    </row>
    <row r="318" spans="1:16" x14ac:dyDescent="0.25">
      <c r="A318" s="8" t="s">
        <v>27331</v>
      </c>
      <c r="B318" s="2">
        <v>46086</v>
      </c>
      <c r="C318" s="2">
        <v>46092</v>
      </c>
      <c r="D318" s="19">
        <v>3271</v>
      </c>
      <c r="E318" s="118">
        <v>336</v>
      </c>
      <c r="F318" s="118">
        <v>4</v>
      </c>
      <c r="G318" s="122">
        <v>1</v>
      </c>
      <c r="H318" s="19">
        <v>81328</v>
      </c>
      <c r="I318" s="27" t="s">
        <v>22431</v>
      </c>
      <c r="J318" s="19">
        <v>59255162</v>
      </c>
      <c r="K318" s="19" t="s">
        <v>24018</v>
      </c>
      <c r="L318" s="38" t="s">
        <v>24020</v>
      </c>
      <c r="M318" s="26">
        <v>79900</v>
      </c>
      <c r="N318" s="3" t="s">
        <v>16</v>
      </c>
      <c r="O318" s="27" t="s">
        <v>27329</v>
      </c>
      <c r="P318" s="8" t="s">
        <v>16</v>
      </c>
    </row>
    <row r="319" spans="1:16" x14ac:dyDescent="0.25">
      <c r="A319" s="8" t="s">
        <v>27331</v>
      </c>
      <c r="B319" s="2">
        <v>46086</v>
      </c>
      <c r="C319" s="2">
        <v>46092</v>
      </c>
      <c r="D319" s="19">
        <v>3271</v>
      </c>
      <c r="E319" s="118">
        <v>336</v>
      </c>
      <c r="F319" s="118">
        <v>4</v>
      </c>
      <c r="G319" s="122">
        <v>1</v>
      </c>
      <c r="H319" s="19">
        <v>81328</v>
      </c>
      <c r="I319" s="27" t="s">
        <v>22431</v>
      </c>
      <c r="J319" s="19">
        <v>59255171</v>
      </c>
      <c r="K319" s="19" t="s">
        <v>24018</v>
      </c>
      <c r="L319" s="38" t="s">
        <v>24021</v>
      </c>
      <c r="M319" s="26">
        <v>79900</v>
      </c>
      <c r="N319" s="3" t="s">
        <v>16</v>
      </c>
      <c r="O319" s="27" t="s">
        <v>27329</v>
      </c>
      <c r="P319" s="8" t="s">
        <v>16</v>
      </c>
    </row>
    <row r="320" spans="1:16" x14ac:dyDescent="0.25">
      <c r="A320" s="8" t="s">
        <v>27331</v>
      </c>
      <c r="B320" s="2">
        <v>46086</v>
      </c>
      <c r="C320" s="2">
        <v>46092</v>
      </c>
      <c r="D320" s="19">
        <v>3271</v>
      </c>
      <c r="E320" s="118">
        <v>336</v>
      </c>
      <c r="F320" s="118">
        <v>4</v>
      </c>
      <c r="G320" s="122">
        <v>1</v>
      </c>
      <c r="H320" s="19">
        <v>81328</v>
      </c>
      <c r="I320" s="27" t="s">
        <v>22431</v>
      </c>
      <c r="J320" s="19">
        <v>59255180</v>
      </c>
      <c r="K320" s="19" t="s">
        <v>24018</v>
      </c>
      <c r="L320" s="38" t="s">
        <v>24022</v>
      </c>
      <c r="M320" s="26">
        <v>79900</v>
      </c>
      <c r="N320" s="3" t="s">
        <v>16</v>
      </c>
      <c r="O320" s="27" t="s">
        <v>27329</v>
      </c>
      <c r="P320" s="8" t="s">
        <v>16</v>
      </c>
    </row>
    <row r="321" spans="1:16" x14ac:dyDescent="0.25">
      <c r="A321" s="8" t="s">
        <v>27331</v>
      </c>
      <c r="B321" s="2">
        <v>46086</v>
      </c>
      <c r="C321" s="2">
        <v>46092</v>
      </c>
      <c r="D321" s="19">
        <v>3271</v>
      </c>
      <c r="E321" s="118">
        <v>336</v>
      </c>
      <c r="F321" s="118">
        <v>4</v>
      </c>
      <c r="G321" s="122">
        <v>1</v>
      </c>
      <c r="H321" s="19">
        <v>81328</v>
      </c>
      <c r="I321" s="27" t="s">
        <v>22431</v>
      </c>
      <c r="J321" s="19">
        <v>59255199</v>
      </c>
      <c r="K321" s="19" t="s">
        <v>24018</v>
      </c>
      <c r="L321" s="38" t="s">
        <v>24023</v>
      </c>
      <c r="M321" s="26">
        <v>79900</v>
      </c>
      <c r="N321" s="3" t="s">
        <v>16</v>
      </c>
      <c r="O321" s="27" t="s">
        <v>27329</v>
      </c>
      <c r="P321" s="8" t="s">
        <v>16</v>
      </c>
    </row>
    <row r="322" spans="1:16" x14ac:dyDescent="0.25">
      <c r="A322" s="8" t="s">
        <v>27331</v>
      </c>
      <c r="B322" s="2">
        <v>46086</v>
      </c>
      <c r="C322" s="2">
        <v>46092</v>
      </c>
      <c r="D322" s="19">
        <v>3271</v>
      </c>
      <c r="E322" s="118">
        <v>336</v>
      </c>
      <c r="F322" s="118">
        <v>4</v>
      </c>
      <c r="G322" s="122">
        <v>1</v>
      </c>
      <c r="H322" s="19">
        <v>81328</v>
      </c>
      <c r="I322" s="27" t="s">
        <v>22431</v>
      </c>
      <c r="J322" s="19">
        <v>59255206</v>
      </c>
      <c r="K322" s="19" t="s">
        <v>24018</v>
      </c>
      <c r="L322" s="38" t="s">
        <v>24024</v>
      </c>
      <c r="M322" s="26">
        <v>79900</v>
      </c>
      <c r="N322" s="3" t="s">
        <v>16</v>
      </c>
      <c r="O322" s="27" t="s">
        <v>27329</v>
      </c>
      <c r="P322" s="8" t="s">
        <v>16</v>
      </c>
    </row>
    <row r="323" spans="1:16" x14ac:dyDescent="0.25">
      <c r="A323" s="8" t="s">
        <v>27331</v>
      </c>
      <c r="B323" s="2">
        <v>46086</v>
      </c>
      <c r="C323" s="2">
        <v>46092</v>
      </c>
      <c r="D323" s="19">
        <v>3271</v>
      </c>
      <c r="E323" s="118">
        <v>336</v>
      </c>
      <c r="F323" s="118">
        <v>4</v>
      </c>
      <c r="G323" s="122">
        <v>1</v>
      </c>
      <c r="H323" s="19">
        <v>81328</v>
      </c>
      <c r="I323" s="27" t="s">
        <v>22431</v>
      </c>
      <c r="J323" s="19">
        <v>59255215</v>
      </c>
      <c r="K323" s="19" t="s">
        <v>24025</v>
      </c>
      <c r="L323" s="38" t="s">
        <v>24026</v>
      </c>
      <c r="M323" s="26">
        <v>79900</v>
      </c>
      <c r="N323" s="3" t="s">
        <v>16</v>
      </c>
      <c r="O323" s="27" t="s">
        <v>27329</v>
      </c>
      <c r="P323" s="8" t="s">
        <v>16</v>
      </c>
    </row>
    <row r="324" spans="1:16" x14ac:dyDescent="0.25">
      <c r="A324" s="8" t="s">
        <v>27331</v>
      </c>
      <c r="B324" s="2">
        <v>46086</v>
      </c>
      <c r="C324" s="2">
        <v>46092</v>
      </c>
      <c r="D324" s="19">
        <v>3271</v>
      </c>
      <c r="E324" s="118">
        <v>336</v>
      </c>
      <c r="F324" s="118">
        <v>4</v>
      </c>
      <c r="G324" s="122">
        <v>1</v>
      </c>
      <c r="H324" s="19">
        <v>81328</v>
      </c>
      <c r="I324" s="27" t="s">
        <v>22431</v>
      </c>
      <c r="J324" s="19">
        <v>59255224</v>
      </c>
      <c r="K324" s="19" t="s">
        <v>24025</v>
      </c>
      <c r="L324" s="38" t="s">
        <v>24027</v>
      </c>
      <c r="M324" s="26">
        <v>79900</v>
      </c>
      <c r="N324" s="3" t="s">
        <v>16</v>
      </c>
      <c r="O324" s="27" t="s">
        <v>27329</v>
      </c>
      <c r="P324" s="8" t="s">
        <v>16</v>
      </c>
    </row>
    <row r="325" spans="1:16" x14ac:dyDescent="0.25">
      <c r="A325" s="8" t="s">
        <v>27331</v>
      </c>
      <c r="B325" s="2">
        <v>46086</v>
      </c>
      <c r="C325" s="2">
        <v>46092</v>
      </c>
      <c r="D325" s="19">
        <v>3271</v>
      </c>
      <c r="E325" s="118">
        <v>336</v>
      </c>
      <c r="F325" s="118">
        <v>4</v>
      </c>
      <c r="G325" s="122">
        <v>1</v>
      </c>
      <c r="H325" s="19">
        <v>81328</v>
      </c>
      <c r="I325" s="27" t="s">
        <v>22431</v>
      </c>
      <c r="J325" s="19">
        <v>59255233</v>
      </c>
      <c r="K325" s="19" t="s">
        <v>24025</v>
      </c>
      <c r="L325" s="38" t="s">
        <v>24028</v>
      </c>
      <c r="M325" s="26">
        <v>79900</v>
      </c>
      <c r="N325" s="3" t="s">
        <v>16</v>
      </c>
      <c r="O325" s="27" t="s">
        <v>27329</v>
      </c>
      <c r="P325" s="8" t="s">
        <v>16</v>
      </c>
    </row>
    <row r="326" spans="1:16" x14ac:dyDescent="0.25">
      <c r="A326" s="8" t="s">
        <v>27331</v>
      </c>
      <c r="B326" s="2">
        <v>46086</v>
      </c>
      <c r="C326" s="2">
        <v>46092</v>
      </c>
      <c r="D326" s="19">
        <v>3271</v>
      </c>
      <c r="E326" s="118">
        <v>336</v>
      </c>
      <c r="F326" s="118">
        <v>4</v>
      </c>
      <c r="G326" s="122">
        <v>1</v>
      </c>
      <c r="H326" s="19">
        <v>81328</v>
      </c>
      <c r="I326" s="27" t="s">
        <v>22431</v>
      </c>
      <c r="J326" s="19">
        <v>59255242</v>
      </c>
      <c r="K326" s="19" t="s">
        <v>24025</v>
      </c>
      <c r="L326" s="38" t="s">
        <v>24029</v>
      </c>
      <c r="M326" s="26">
        <v>79900</v>
      </c>
      <c r="N326" s="3" t="s">
        <v>16</v>
      </c>
      <c r="O326" s="27" t="s">
        <v>27329</v>
      </c>
      <c r="P326" s="8" t="s">
        <v>16</v>
      </c>
    </row>
    <row r="327" spans="1:16" x14ac:dyDescent="0.25">
      <c r="A327" s="8" t="s">
        <v>27331</v>
      </c>
      <c r="B327" s="2">
        <v>46086</v>
      </c>
      <c r="C327" s="2">
        <v>46092</v>
      </c>
      <c r="D327" s="19">
        <v>3271</v>
      </c>
      <c r="E327" s="118">
        <v>336</v>
      </c>
      <c r="F327" s="118">
        <v>4</v>
      </c>
      <c r="G327" s="122">
        <v>1</v>
      </c>
      <c r="H327" s="19">
        <v>81328</v>
      </c>
      <c r="I327" s="27" t="s">
        <v>22431</v>
      </c>
      <c r="J327" s="19">
        <v>59255251</v>
      </c>
      <c r="K327" s="19" t="s">
        <v>24025</v>
      </c>
      <c r="L327" s="38" t="s">
        <v>24030</v>
      </c>
      <c r="M327" s="26">
        <v>79900</v>
      </c>
      <c r="N327" s="3" t="s">
        <v>16</v>
      </c>
      <c r="O327" s="27" t="s">
        <v>27329</v>
      </c>
      <c r="P327" s="8" t="s">
        <v>16</v>
      </c>
    </row>
    <row r="328" spans="1:16" x14ac:dyDescent="0.25">
      <c r="A328" s="8" t="s">
        <v>27331</v>
      </c>
      <c r="B328" s="2">
        <v>46086</v>
      </c>
      <c r="C328" s="2">
        <v>46092</v>
      </c>
      <c r="D328" s="19">
        <v>3271</v>
      </c>
      <c r="E328" s="118">
        <v>336</v>
      </c>
      <c r="F328" s="118">
        <v>4</v>
      </c>
      <c r="G328" s="122">
        <v>1</v>
      </c>
      <c r="H328" s="19">
        <v>81328</v>
      </c>
      <c r="I328" s="27" t="s">
        <v>22431</v>
      </c>
      <c r="J328" s="19">
        <v>59255260</v>
      </c>
      <c r="K328" s="19" t="s">
        <v>24025</v>
      </c>
      <c r="L328" s="38" t="s">
        <v>24031</v>
      </c>
      <c r="M328" s="26">
        <v>79900</v>
      </c>
      <c r="N328" s="3" t="s">
        <v>16</v>
      </c>
      <c r="O328" s="27" t="s">
        <v>27329</v>
      </c>
      <c r="P328" s="8" t="s">
        <v>16</v>
      </c>
    </row>
    <row r="329" spans="1:16" x14ac:dyDescent="0.25">
      <c r="A329" s="8" t="s">
        <v>27331</v>
      </c>
      <c r="B329" s="2">
        <v>46086</v>
      </c>
      <c r="C329" s="2">
        <v>46092</v>
      </c>
      <c r="D329" s="19">
        <v>3271</v>
      </c>
      <c r="E329" s="118">
        <v>336</v>
      </c>
      <c r="F329" s="118">
        <v>4</v>
      </c>
      <c r="G329" s="122">
        <v>1</v>
      </c>
      <c r="H329" s="19">
        <v>81328</v>
      </c>
      <c r="I329" s="27" t="s">
        <v>22431</v>
      </c>
      <c r="J329" s="19">
        <v>59255279</v>
      </c>
      <c r="K329" s="19" t="s">
        <v>24032</v>
      </c>
      <c r="L329" s="38" t="s">
        <v>24033</v>
      </c>
      <c r="M329" s="26">
        <v>79900</v>
      </c>
      <c r="N329" s="3" t="s">
        <v>16</v>
      </c>
      <c r="O329" s="27" t="s">
        <v>27329</v>
      </c>
      <c r="P329" s="8" t="s">
        <v>16</v>
      </c>
    </row>
    <row r="330" spans="1:16" x14ac:dyDescent="0.25">
      <c r="A330" s="8" t="s">
        <v>27331</v>
      </c>
      <c r="B330" s="2">
        <v>46086</v>
      </c>
      <c r="C330" s="2">
        <v>46092</v>
      </c>
      <c r="D330" s="19">
        <v>3271</v>
      </c>
      <c r="E330" s="118">
        <v>336</v>
      </c>
      <c r="F330" s="118">
        <v>4</v>
      </c>
      <c r="G330" s="122">
        <v>1</v>
      </c>
      <c r="H330" s="19">
        <v>81328</v>
      </c>
      <c r="I330" s="27" t="s">
        <v>22431</v>
      </c>
      <c r="J330" s="19">
        <v>59255288</v>
      </c>
      <c r="K330" s="19" t="s">
        <v>24032</v>
      </c>
      <c r="L330" s="38" t="s">
        <v>24034</v>
      </c>
      <c r="M330" s="26">
        <v>79900</v>
      </c>
      <c r="N330" s="3" t="s">
        <v>16</v>
      </c>
      <c r="O330" s="27" t="s">
        <v>27329</v>
      </c>
      <c r="P330" s="8" t="s">
        <v>16</v>
      </c>
    </row>
    <row r="331" spans="1:16" x14ac:dyDescent="0.25">
      <c r="A331" s="8" t="s">
        <v>27331</v>
      </c>
      <c r="B331" s="2">
        <v>46086</v>
      </c>
      <c r="C331" s="2">
        <v>46092</v>
      </c>
      <c r="D331" s="19">
        <v>3271</v>
      </c>
      <c r="E331" s="118">
        <v>336</v>
      </c>
      <c r="F331" s="118">
        <v>4</v>
      </c>
      <c r="G331" s="122">
        <v>1</v>
      </c>
      <c r="H331" s="19">
        <v>81328</v>
      </c>
      <c r="I331" s="27" t="s">
        <v>22431</v>
      </c>
      <c r="J331" s="19">
        <v>59255297</v>
      </c>
      <c r="K331" s="19" t="s">
        <v>24032</v>
      </c>
      <c r="L331" s="38" t="s">
        <v>24035</v>
      </c>
      <c r="M331" s="26">
        <v>79900</v>
      </c>
      <c r="N331" s="3" t="s">
        <v>16</v>
      </c>
      <c r="O331" s="27" t="s">
        <v>27329</v>
      </c>
      <c r="P331" s="8" t="s">
        <v>16</v>
      </c>
    </row>
    <row r="332" spans="1:16" x14ac:dyDescent="0.25">
      <c r="A332" s="8" t="s">
        <v>27331</v>
      </c>
      <c r="B332" s="2">
        <v>46086</v>
      </c>
      <c r="C332" s="2">
        <v>46092</v>
      </c>
      <c r="D332" s="19">
        <v>3271</v>
      </c>
      <c r="E332" s="118">
        <v>336</v>
      </c>
      <c r="F332" s="118">
        <v>4</v>
      </c>
      <c r="G332" s="122">
        <v>1</v>
      </c>
      <c r="H332" s="19">
        <v>81328</v>
      </c>
      <c r="I332" s="27" t="s">
        <v>22431</v>
      </c>
      <c r="J332" s="19">
        <v>59255304</v>
      </c>
      <c r="K332" s="19" t="s">
        <v>24032</v>
      </c>
      <c r="L332" s="38" t="s">
        <v>24036</v>
      </c>
      <c r="M332" s="26">
        <v>79900</v>
      </c>
      <c r="N332" s="3" t="s">
        <v>16</v>
      </c>
      <c r="O332" s="27" t="s">
        <v>27329</v>
      </c>
      <c r="P332" s="8" t="s">
        <v>16</v>
      </c>
    </row>
    <row r="333" spans="1:16" x14ac:dyDescent="0.25">
      <c r="A333" s="8" t="s">
        <v>27331</v>
      </c>
      <c r="B333" s="2">
        <v>46086</v>
      </c>
      <c r="C333" s="2">
        <v>46092</v>
      </c>
      <c r="D333" s="19">
        <v>3271</v>
      </c>
      <c r="E333" s="118">
        <v>336</v>
      </c>
      <c r="F333" s="118">
        <v>4</v>
      </c>
      <c r="G333" s="122">
        <v>1</v>
      </c>
      <c r="H333" s="19">
        <v>81328</v>
      </c>
      <c r="I333" s="27" t="s">
        <v>22431</v>
      </c>
      <c r="J333" s="19">
        <v>59255313</v>
      </c>
      <c r="K333" s="19" t="s">
        <v>24032</v>
      </c>
      <c r="L333" s="38" t="s">
        <v>24037</v>
      </c>
      <c r="M333" s="26">
        <v>79900</v>
      </c>
      <c r="N333" s="3" t="s">
        <v>16</v>
      </c>
      <c r="O333" s="27" t="s">
        <v>27329</v>
      </c>
      <c r="P333" s="8" t="s">
        <v>16</v>
      </c>
    </row>
    <row r="334" spans="1:16" x14ac:dyDescent="0.25">
      <c r="A334" s="8" t="s">
        <v>27331</v>
      </c>
      <c r="B334" s="2">
        <v>46086</v>
      </c>
      <c r="C334" s="2">
        <v>46092</v>
      </c>
      <c r="D334" s="19">
        <v>3271</v>
      </c>
      <c r="E334" s="118">
        <v>336</v>
      </c>
      <c r="F334" s="118">
        <v>4</v>
      </c>
      <c r="G334" s="122">
        <v>1</v>
      </c>
      <c r="H334" s="19">
        <v>81328</v>
      </c>
      <c r="I334" s="27" t="s">
        <v>22431</v>
      </c>
      <c r="J334" s="19">
        <v>59255322</v>
      </c>
      <c r="K334" s="19" t="s">
        <v>24032</v>
      </c>
      <c r="L334" s="38" t="s">
        <v>24038</v>
      </c>
      <c r="M334" s="26">
        <v>79900</v>
      </c>
      <c r="N334" s="3" t="s">
        <v>16</v>
      </c>
      <c r="O334" s="27" t="s">
        <v>27329</v>
      </c>
      <c r="P334" s="8" t="s">
        <v>16</v>
      </c>
    </row>
    <row r="335" spans="1:16" x14ac:dyDescent="0.25">
      <c r="A335" s="8" t="s">
        <v>27331</v>
      </c>
      <c r="B335" s="2">
        <v>46086</v>
      </c>
      <c r="C335" s="2">
        <v>46092</v>
      </c>
      <c r="D335" s="19">
        <v>3271</v>
      </c>
      <c r="E335" s="118">
        <v>336</v>
      </c>
      <c r="F335" s="118">
        <v>4</v>
      </c>
      <c r="G335" s="122">
        <v>1</v>
      </c>
      <c r="H335" s="19">
        <v>81328</v>
      </c>
      <c r="I335" s="27" t="s">
        <v>22431</v>
      </c>
      <c r="J335" s="19">
        <v>59255331</v>
      </c>
      <c r="K335" s="19" t="s">
        <v>24039</v>
      </c>
      <c r="L335" s="38" t="s">
        <v>24040</v>
      </c>
      <c r="M335" s="26">
        <v>79900</v>
      </c>
      <c r="N335" s="3" t="s">
        <v>16</v>
      </c>
      <c r="O335" s="27" t="s">
        <v>27329</v>
      </c>
      <c r="P335" s="8" t="s">
        <v>16</v>
      </c>
    </row>
    <row r="336" spans="1:16" x14ac:dyDescent="0.25">
      <c r="A336" s="8" t="s">
        <v>27331</v>
      </c>
      <c r="B336" s="2">
        <v>46086</v>
      </c>
      <c r="C336" s="2">
        <v>46092</v>
      </c>
      <c r="D336" s="19">
        <v>3271</v>
      </c>
      <c r="E336" s="118">
        <v>336</v>
      </c>
      <c r="F336" s="118">
        <v>4</v>
      </c>
      <c r="G336" s="122">
        <v>1</v>
      </c>
      <c r="H336" s="19">
        <v>81328</v>
      </c>
      <c r="I336" s="27" t="s">
        <v>22431</v>
      </c>
      <c r="J336" s="19">
        <v>59255340</v>
      </c>
      <c r="K336" s="19" t="s">
        <v>24039</v>
      </c>
      <c r="L336" s="38" t="s">
        <v>24041</v>
      </c>
      <c r="M336" s="26">
        <v>79900</v>
      </c>
      <c r="N336" s="3" t="s">
        <v>16</v>
      </c>
      <c r="O336" s="27" t="s">
        <v>27329</v>
      </c>
      <c r="P336" s="8" t="s">
        <v>16</v>
      </c>
    </row>
    <row r="337" spans="1:16" x14ac:dyDescent="0.25">
      <c r="A337" s="8" t="s">
        <v>27331</v>
      </c>
      <c r="B337" s="2">
        <v>46086</v>
      </c>
      <c r="C337" s="2">
        <v>46092</v>
      </c>
      <c r="D337" s="19">
        <v>3271</v>
      </c>
      <c r="E337" s="118">
        <v>336</v>
      </c>
      <c r="F337" s="118">
        <v>4</v>
      </c>
      <c r="G337" s="122">
        <v>1</v>
      </c>
      <c r="H337" s="19">
        <v>81328</v>
      </c>
      <c r="I337" s="27" t="s">
        <v>22431</v>
      </c>
      <c r="J337" s="19">
        <v>59255359</v>
      </c>
      <c r="K337" s="19" t="s">
        <v>24039</v>
      </c>
      <c r="L337" s="38" t="s">
        <v>24042</v>
      </c>
      <c r="M337" s="26">
        <v>79900</v>
      </c>
      <c r="N337" s="3" t="s">
        <v>16</v>
      </c>
      <c r="O337" s="27" t="s">
        <v>27329</v>
      </c>
      <c r="P337" s="8" t="s">
        <v>16</v>
      </c>
    </row>
    <row r="338" spans="1:16" x14ac:dyDescent="0.25">
      <c r="A338" s="8" t="s">
        <v>27331</v>
      </c>
      <c r="B338" s="2">
        <v>46086</v>
      </c>
      <c r="C338" s="2">
        <v>46092</v>
      </c>
      <c r="D338" s="19">
        <v>3271</v>
      </c>
      <c r="E338" s="118">
        <v>336</v>
      </c>
      <c r="F338" s="118">
        <v>4</v>
      </c>
      <c r="G338" s="122">
        <v>1</v>
      </c>
      <c r="H338" s="19">
        <v>81328</v>
      </c>
      <c r="I338" s="27" t="s">
        <v>22431</v>
      </c>
      <c r="J338" s="19">
        <v>59255368</v>
      </c>
      <c r="K338" s="19" t="s">
        <v>24039</v>
      </c>
      <c r="L338" s="38" t="s">
        <v>24043</v>
      </c>
      <c r="M338" s="26">
        <v>79900</v>
      </c>
      <c r="N338" s="3" t="s">
        <v>16</v>
      </c>
      <c r="O338" s="27" t="s">
        <v>27329</v>
      </c>
      <c r="P338" s="8" t="s">
        <v>16</v>
      </c>
    </row>
    <row r="339" spans="1:16" x14ac:dyDescent="0.25">
      <c r="A339" s="8" t="s">
        <v>27331</v>
      </c>
      <c r="B339" s="2">
        <v>46086</v>
      </c>
      <c r="C339" s="2">
        <v>46092</v>
      </c>
      <c r="D339" s="19">
        <v>3271</v>
      </c>
      <c r="E339" s="118">
        <v>336</v>
      </c>
      <c r="F339" s="118">
        <v>4</v>
      </c>
      <c r="G339" s="122">
        <v>1</v>
      </c>
      <c r="H339" s="19">
        <v>81328</v>
      </c>
      <c r="I339" s="27" t="s">
        <v>22431</v>
      </c>
      <c r="J339" s="19">
        <v>59255377</v>
      </c>
      <c r="K339" s="19" t="s">
        <v>24039</v>
      </c>
      <c r="L339" s="38" t="s">
        <v>24044</v>
      </c>
      <c r="M339" s="26">
        <v>79900</v>
      </c>
      <c r="N339" s="3" t="s">
        <v>16</v>
      </c>
      <c r="O339" s="27" t="s">
        <v>27329</v>
      </c>
      <c r="P339" s="8" t="s">
        <v>16</v>
      </c>
    </row>
    <row r="340" spans="1:16" x14ac:dyDescent="0.25">
      <c r="A340" s="8" t="s">
        <v>27331</v>
      </c>
      <c r="B340" s="2">
        <v>46086</v>
      </c>
      <c r="C340" s="2">
        <v>46092</v>
      </c>
      <c r="D340" s="19">
        <v>3271</v>
      </c>
      <c r="E340" s="118">
        <v>336</v>
      </c>
      <c r="F340" s="118">
        <v>4</v>
      </c>
      <c r="G340" s="122">
        <v>1</v>
      </c>
      <c r="H340" s="19">
        <v>81328</v>
      </c>
      <c r="I340" s="27" t="s">
        <v>22431</v>
      </c>
      <c r="J340" s="19">
        <v>59255386</v>
      </c>
      <c r="K340" s="19" t="s">
        <v>24039</v>
      </c>
      <c r="L340" s="38" t="s">
        <v>24045</v>
      </c>
      <c r="M340" s="26">
        <v>79900</v>
      </c>
      <c r="N340" s="3" t="s">
        <v>16</v>
      </c>
      <c r="O340" s="27" t="s">
        <v>27329</v>
      </c>
      <c r="P340" s="8" t="s">
        <v>16</v>
      </c>
    </row>
    <row r="341" spans="1:16" x14ac:dyDescent="0.25">
      <c r="A341" s="8" t="s">
        <v>27331</v>
      </c>
      <c r="B341" s="2">
        <v>46086</v>
      </c>
      <c r="C341" s="2">
        <v>46092</v>
      </c>
      <c r="D341" s="19">
        <v>3271</v>
      </c>
      <c r="E341" s="118">
        <v>336</v>
      </c>
      <c r="F341" s="118">
        <v>4</v>
      </c>
      <c r="G341" s="122">
        <v>1</v>
      </c>
      <c r="H341" s="19">
        <v>81328</v>
      </c>
      <c r="I341" s="27" t="s">
        <v>22431</v>
      </c>
      <c r="J341" s="19">
        <v>61180587</v>
      </c>
      <c r="K341" s="19" t="s">
        <v>24046</v>
      </c>
      <c r="L341" s="38" t="s">
        <v>24047</v>
      </c>
      <c r="M341" s="26">
        <v>79900</v>
      </c>
      <c r="N341" s="3" t="s">
        <v>16</v>
      </c>
      <c r="O341" s="27" t="s">
        <v>27329</v>
      </c>
      <c r="P341" s="8" t="s">
        <v>16</v>
      </c>
    </row>
    <row r="342" spans="1:16" x14ac:dyDescent="0.25">
      <c r="A342" s="8" t="s">
        <v>27331</v>
      </c>
      <c r="B342" s="2">
        <v>46086</v>
      </c>
      <c r="C342" s="2">
        <v>46092</v>
      </c>
      <c r="D342" s="19">
        <v>3271</v>
      </c>
      <c r="E342" s="118">
        <v>336</v>
      </c>
      <c r="F342" s="118">
        <v>4</v>
      </c>
      <c r="G342" s="122">
        <v>1</v>
      </c>
      <c r="H342" s="19">
        <v>81328</v>
      </c>
      <c r="I342" s="27" t="s">
        <v>22431</v>
      </c>
      <c r="J342" s="19">
        <v>61180596</v>
      </c>
      <c r="K342" s="19" t="s">
        <v>24046</v>
      </c>
      <c r="L342" s="38" t="s">
        <v>24048</v>
      </c>
      <c r="M342" s="26">
        <v>79900</v>
      </c>
      <c r="N342" s="3" t="s">
        <v>16</v>
      </c>
      <c r="O342" s="27" t="s">
        <v>27329</v>
      </c>
      <c r="P342" s="8" t="s">
        <v>16</v>
      </c>
    </row>
    <row r="343" spans="1:16" x14ac:dyDescent="0.25">
      <c r="A343" s="8" t="s">
        <v>27331</v>
      </c>
      <c r="B343" s="2">
        <v>46086</v>
      </c>
      <c r="C343" s="2">
        <v>46092</v>
      </c>
      <c r="D343" s="19">
        <v>3271</v>
      </c>
      <c r="E343" s="118">
        <v>336</v>
      </c>
      <c r="F343" s="118">
        <v>4</v>
      </c>
      <c r="G343" s="122">
        <v>1</v>
      </c>
      <c r="H343" s="19">
        <v>81328</v>
      </c>
      <c r="I343" s="27" t="s">
        <v>22431</v>
      </c>
      <c r="J343" s="19">
        <v>61180603</v>
      </c>
      <c r="K343" s="19" t="s">
        <v>24046</v>
      </c>
      <c r="L343" s="38" t="s">
        <v>24049</v>
      </c>
      <c r="M343" s="26">
        <v>79900</v>
      </c>
      <c r="N343" s="3" t="s">
        <v>16</v>
      </c>
      <c r="O343" s="27" t="s">
        <v>27329</v>
      </c>
      <c r="P343" s="8" t="s">
        <v>16</v>
      </c>
    </row>
    <row r="344" spans="1:16" x14ac:dyDescent="0.25">
      <c r="A344" s="8" t="s">
        <v>27331</v>
      </c>
      <c r="B344" s="2">
        <v>46086</v>
      </c>
      <c r="C344" s="2">
        <v>46092</v>
      </c>
      <c r="D344" s="19">
        <v>3271</v>
      </c>
      <c r="E344" s="118">
        <v>336</v>
      </c>
      <c r="F344" s="118">
        <v>4</v>
      </c>
      <c r="G344" s="122">
        <v>1</v>
      </c>
      <c r="H344" s="19">
        <v>81328</v>
      </c>
      <c r="I344" s="27" t="s">
        <v>22431</v>
      </c>
      <c r="J344" s="19">
        <v>61180612</v>
      </c>
      <c r="K344" s="19" t="s">
        <v>24046</v>
      </c>
      <c r="L344" s="38" t="s">
        <v>24050</v>
      </c>
      <c r="M344" s="26">
        <v>79900</v>
      </c>
      <c r="N344" s="3" t="s">
        <v>16</v>
      </c>
      <c r="O344" s="27" t="s">
        <v>27329</v>
      </c>
      <c r="P344" s="8" t="s">
        <v>16</v>
      </c>
    </row>
    <row r="345" spans="1:16" x14ac:dyDescent="0.25">
      <c r="A345" s="8" t="s">
        <v>27331</v>
      </c>
      <c r="B345" s="2">
        <v>46086</v>
      </c>
      <c r="C345" s="2">
        <v>46092</v>
      </c>
      <c r="D345" s="19">
        <v>3271</v>
      </c>
      <c r="E345" s="118">
        <v>336</v>
      </c>
      <c r="F345" s="118">
        <v>4</v>
      </c>
      <c r="G345" s="122">
        <v>1</v>
      </c>
      <c r="H345" s="19">
        <v>81328</v>
      </c>
      <c r="I345" s="27" t="s">
        <v>22431</v>
      </c>
      <c r="J345" s="19">
        <v>61180621</v>
      </c>
      <c r="K345" s="19" t="s">
        <v>24046</v>
      </c>
      <c r="L345" s="38" t="s">
        <v>24051</v>
      </c>
      <c r="M345" s="26">
        <v>79900</v>
      </c>
      <c r="N345" s="3" t="s">
        <v>16</v>
      </c>
      <c r="O345" s="27" t="s">
        <v>27329</v>
      </c>
      <c r="P345" s="8" t="s">
        <v>16</v>
      </c>
    </row>
    <row r="346" spans="1:16" x14ac:dyDescent="0.25">
      <c r="A346" s="8" t="s">
        <v>27331</v>
      </c>
      <c r="B346" s="2">
        <v>46086</v>
      </c>
      <c r="C346" s="2">
        <v>46092</v>
      </c>
      <c r="D346" s="19">
        <v>3271</v>
      </c>
      <c r="E346" s="118">
        <v>336</v>
      </c>
      <c r="F346" s="118">
        <v>4</v>
      </c>
      <c r="G346" s="122">
        <v>1</v>
      </c>
      <c r="H346" s="19">
        <v>81328</v>
      </c>
      <c r="I346" s="27" t="s">
        <v>22431</v>
      </c>
      <c r="J346" s="19">
        <v>61180630</v>
      </c>
      <c r="K346" s="19" t="s">
        <v>24046</v>
      </c>
      <c r="L346" s="38" t="s">
        <v>24052</v>
      </c>
      <c r="M346" s="26">
        <v>79900</v>
      </c>
      <c r="N346" s="3" t="s">
        <v>16</v>
      </c>
      <c r="O346" s="27" t="s">
        <v>27329</v>
      </c>
      <c r="P346" s="8" t="s">
        <v>16</v>
      </c>
    </row>
    <row r="347" spans="1:16" x14ac:dyDescent="0.25">
      <c r="A347" s="8" t="s">
        <v>27331</v>
      </c>
      <c r="B347" s="2">
        <v>46086</v>
      </c>
      <c r="C347" s="2">
        <v>46092</v>
      </c>
      <c r="D347" s="19">
        <v>3271</v>
      </c>
      <c r="E347" s="118">
        <v>336</v>
      </c>
      <c r="F347" s="118">
        <v>4</v>
      </c>
      <c r="G347" s="122">
        <v>1</v>
      </c>
      <c r="H347" s="19">
        <v>81328</v>
      </c>
      <c r="I347" s="27" t="s">
        <v>22431</v>
      </c>
      <c r="J347" s="19">
        <v>61180649</v>
      </c>
      <c r="K347" s="19" t="s">
        <v>24053</v>
      </c>
      <c r="L347" s="38" t="s">
        <v>24054</v>
      </c>
      <c r="M347" s="26">
        <v>79900</v>
      </c>
      <c r="N347" s="3" t="s">
        <v>16</v>
      </c>
      <c r="O347" s="27" t="s">
        <v>27329</v>
      </c>
      <c r="P347" s="8" t="s">
        <v>16</v>
      </c>
    </row>
    <row r="348" spans="1:16" x14ac:dyDescent="0.25">
      <c r="A348" s="8" t="s">
        <v>27331</v>
      </c>
      <c r="B348" s="2">
        <v>46086</v>
      </c>
      <c r="C348" s="2">
        <v>46092</v>
      </c>
      <c r="D348" s="19">
        <v>3271</v>
      </c>
      <c r="E348" s="118">
        <v>336</v>
      </c>
      <c r="F348" s="118">
        <v>4</v>
      </c>
      <c r="G348" s="122">
        <v>1</v>
      </c>
      <c r="H348" s="19">
        <v>81328</v>
      </c>
      <c r="I348" s="27" t="s">
        <v>22431</v>
      </c>
      <c r="J348" s="19">
        <v>61180658</v>
      </c>
      <c r="K348" s="19" t="s">
        <v>24053</v>
      </c>
      <c r="L348" s="38" t="s">
        <v>24055</v>
      </c>
      <c r="M348" s="26">
        <v>79900</v>
      </c>
      <c r="N348" s="3" t="s">
        <v>16</v>
      </c>
      <c r="O348" s="27" t="s">
        <v>27329</v>
      </c>
      <c r="P348" s="8" t="s">
        <v>16</v>
      </c>
    </row>
    <row r="349" spans="1:16" x14ac:dyDescent="0.25">
      <c r="A349" s="8" t="s">
        <v>27331</v>
      </c>
      <c r="B349" s="2">
        <v>46086</v>
      </c>
      <c r="C349" s="2">
        <v>46092</v>
      </c>
      <c r="D349" s="19">
        <v>3271</v>
      </c>
      <c r="E349" s="118">
        <v>336</v>
      </c>
      <c r="F349" s="118">
        <v>4</v>
      </c>
      <c r="G349" s="122">
        <v>1</v>
      </c>
      <c r="H349" s="19">
        <v>81328</v>
      </c>
      <c r="I349" s="27" t="s">
        <v>22431</v>
      </c>
      <c r="J349" s="19">
        <v>61180667</v>
      </c>
      <c r="K349" s="19" t="s">
        <v>24053</v>
      </c>
      <c r="L349" s="38" t="s">
        <v>24056</v>
      </c>
      <c r="M349" s="26">
        <v>79900</v>
      </c>
      <c r="N349" s="3" t="s">
        <v>16</v>
      </c>
      <c r="O349" s="27" t="s">
        <v>27329</v>
      </c>
      <c r="P349" s="8" t="s">
        <v>16</v>
      </c>
    </row>
    <row r="350" spans="1:16" x14ac:dyDescent="0.25">
      <c r="A350" s="8" t="s">
        <v>27331</v>
      </c>
      <c r="B350" s="2">
        <v>46086</v>
      </c>
      <c r="C350" s="2">
        <v>46092</v>
      </c>
      <c r="D350" s="19">
        <v>3271</v>
      </c>
      <c r="E350" s="118">
        <v>336</v>
      </c>
      <c r="F350" s="118">
        <v>4</v>
      </c>
      <c r="G350" s="122">
        <v>1</v>
      </c>
      <c r="H350" s="19">
        <v>81328</v>
      </c>
      <c r="I350" s="27" t="s">
        <v>22431</v>
      </c>
      <c r="J350" s="19">
        <v>61180676</v>
      </c>
      <c r="K350" s="19" t="s">
        <v>24053</v>
      </c>
      <c r="L350" s="38" t="s">
        <v>24057</v>
      </c>
      <c r="M350" s="26">
        <v>79900</v>
      </c>
      <c r="N350" s="3" t="s">
        <v>16</v>
      </c>
      <c r="O350" s="27" t="s">
        <v>27329</v>
      </c>
      <c r="P350" s="8" t="s">
        <v>16</v>
      </c>
    </row>
    <row r="351" spans="1:16" x14ac:dyDescent="0.25">
      <c r="A351" s="8" t="s">
        <v>27331</v>
      </c>
      <c r="B351" s="2">
        <v>46086</v>
      </c>
      <c r="C351" s="2">
        <v>46092</v>
      </c>
      <c r="D351" s="19">
        <v>3271</v>
      </c>
      <c r="E351" s="118">
        <v>336</v>
      </c>
      <c r="F351" s="118">
        <v>4</v>
      </c>
      <c r="G351" s="122">
        <v>1</v>
      </c>
      <c r="H351" s="19">
        <v>81328</v>
      </c>
      <c r="I351" s="27" t="s">
        <v>22431</v>
      </c>
      <c r="J351" s="19">
        <v>61180685</v>
      </c>
      <c r="K351" s="19" t="s">
        <v>24053</v>
      </c>
      <c r="L351" s="38" t="s">
        <v>24058</v>
      </c>
      <c r="M351" s="26">
        <v>79900</v>
      </c>
      <c r="N351" s="3" t="s">
        <v>16</v>
      </c>
      <c r="O351" s="27" t="s">
        <v>27329</v>
      </c>
      <c r="P351" s="8" t="s">
        <v>16</v>
      </c>
    </row>
    <row r="352" spans="1:16" x14ac:dyDescent="0.25">
      <c r="A352" s="8" t="s">
        <v>27331</v>
      </c>
      <c r="B352" s="2">
        <v>46086</v>
      </c>
      <c r="C352" s="2">
        <v>46092</v>
      </c>
      <c r="D352" s="19">
        <v>3271</v>
      </c>
      <c r="E352" s="118">
        <v>336</v>
      </c>
      <c r="F352" s="118">
        <v>4</v>
      </c>
      <c r="G352" s="122">
        <v>1</v>
      </c>
      <c r="H352" s="19">
        <v>81328</v>
      </c>
      <c r="I352" s="27" t="s">
        <v>22431</v>
      </c>
      <c r="J352" s="19">
        <v>61180694</v>
      </c>
      <c r="K352" s="19" t="s">
        <v>24053</v>
      </c>
      <c r="L352" s="38" t="s">
        <v>24059</v>
      </c>
      <c r="M352" s="26">
        <v>79900</v>
      </c>
      <c r="N352" s="3" t="s">
        <v>16</v>
      </c>
      <c r="O352" s="27" t="s">
        <v>27329</v>
      </c>
      <c r="P352" s="8" t="s">
        <v>16</v>
      </c>
    </row>
    <row r="353" spans="1:16" x14ac:dyDescent="0.25">
      <c r="A353" s="8" t="s">
        <v>27331</v>
      </c>
      <c r="B353" s="2">
        <v>46086</v>
      </c>
      <c r="C353" s="2">
        <v>46092</v>
      </c>
      <c r="D353" s="19">
        <v>3271</v>
      </c>
      <c r="E353" s="118">
        <v>336</v>
      </c>
      <c r="F353" s="118">
        <v>4</v>
      </c>
      <c r="G353" s="122">
        <v>1</v>
      </c>
      <c r="H353" s="19">
        <v>81684</v>
      </c>
      <c r="I353" s="27" t="s">
        <v>22431</v>
      </c>
      <c r="J353" s="19">
        <v>59119881</v>
      </c>
      <c r="K353" s="19" t="s">
        <v>24069</v>
      </c>
      <c r="L353" s="38" t="s">
        <v>24070</v>
      </c>
      <c r="M353" s="26">
        <v>79900</v>
      </c>
      <c r="N353" s="3" t="s">
        <v>16</v>
      </c>
      <c r="O353" s="27" t="s">
        <v>27329</v>
      </c>
      <c r="P353" s="8" t="s">
        <v>16</v>
      </c>
    </row>
    <row r="354" spans="1:16" x14ac:dyDescent="0.25">
      <c r="A354" s="8" t="s">
        <v>27331</v>
      </c>
      <c r="B354" s="2">
        <v>46086</v>
      </c>
      <c r="C354" s="2">
        <v>46092</v>
      </c>
      <c r="D354" s="19">
        <v>3271</v>
      </c>
      <c r="E354" s="118">
        <v>336</v>
      </c>
      <c r="F354" s="118">
        <v>4</v>
      </c>
      <c r="G354" s="122">
        <v>1</v>
      </c>
      <c r="H354" s="19">
        <v>81684</v>
      </c>
      <c r="I354" s="27" t="s">
        <v>22431</v>
      </c>
      <c r="J354" s="19">
        <v>59119890</v>
      </c>
      <c r="K354" s="19" t="s">
        <v>24069</v>
      </c>
      <c r="L354" s="38" t="s">
        <v>24071</v>
      </c>
      <c r="M354" s="26">
        <v>79900</v>
      </c>
      <c r="N354" s="3" t="s">
        <v>16</v>
      </c>
      <c r="O354" s="27" t="s">
        <v>27329</v>
      </c>
      <c r="P354" s="8" t="s">
        <v>16</v>
      </c>
    </row>
    <row r="355" spans="1:16" x14ac:dyDescent="0.25">
      <c r="A355" s="8" t="s">
        <v>27331</v>
      </c>
      <c r="B355" s="2">
        <v>46086</v>
      </c>
      <c r="C355" s="2">
        <v>46092</v>
      </c>
      <c r="D355" s="19">
        <v>3271</v>
      </c>
      <c r="E355" s="118">
        <v>336</v>
      </c>
      <c r="F355" s="118">
        <v>4</v>
      </c>
      <c r="G355" s="122">
        <v>1</v>
      </c>
      <c r="H355" s="19">
        <v>81684</v>
      </c>
      <c r="I355" s="27" t="s">
        <v>22431</v>
      </c>
      <c r="J355" s="19">
        <v>59119907</v>
      </c>
      <c r="K355" s="19" t="s">
        <v>24069</v>
      </c>
      <c r="L355" s="38" t="s">
        <v>24072</v>
      </c>
      <c r="M355" s="26">
        <v>79900</v>
      </c>
      <c r="N355" s="3" t="s">
        <v>16</v>
      </c>
      <c r="O355" s="27" t="s">
        <v>27329</v>
      </c>
      <c r="P355" s="8" t="s">
        <v>16</v>
      </c>
    </row>
    <row r="356" spans="1:16" x14ac:dyDescent="0.25">
      <c r="A356" s="8" t="s">
        <v>27331</v>
      </c>
      <c r="B356" s="2">
        <v>46086</v>
      </c>
      <c r="C356" s="2">
        <v>46092</v>
      </c>
      <c r="D356" s="19">
        <v>3271</v>
      </c>
      <c r="E356" s="118">
        <v>336</v>
      </c>
      <c r="F356" s="118">
        <v>4</v>
      </c>
      <c r="G356" s="122">
        <v>1</v>
      </c>
      <c r="H356" s="19">
        <v>81684</v>
      </c>
      <c r="I356" s="27" t="s">
        <v>22431</v>
      </c>
      <c r="J356" s="19">
        <v>59119916</v>
      </c>
      <c r="K356" s="19" t="s">
        <v>24069</v>
      </c>
      <c r="L356" s="38" t="s">
        <v>24073</v>
      </c>
      <c r="M356" s="26">
        <v>79900</v>
      </c>
      <c r="N356" s="3" t="s">
        <v>16</v>
      </c>
      <c r="O356" s="27" t="s">
        <v>27329</v>
      </c>
      <c r="P356" s="8" t="s">
        <v>16</v>
      </c>
    </row>
    <row r="357" spans="1:16" x14ac:dyDescent="0.25">
      <c r="A357" s="8" t="s">
        <v>27331</v>
      </c>
      <c r="B357" s="2">
        <v>46086</v>
      </c>
      <c r="C357" s="2">
        <v>46092</v>
      </c>
      <c r="D357" s="19">
        <v>3271</v>
      </c>
      <c r="E357" s="118">
        <v>336</v>
      </c>
      <c r="F357" s="118">
        <v>4</v>
      </c>
      <c r="G357" s="122">
        <v>1</v>
      </c>
      <c r="H357" s="19">
        <v>81684</v>
      </c>
      <c r="I357" s="27" t="s">
        <v>22431</v>
      </c>
      <c r="J357" s="19">
        <v>59119925</v>
      </c>
      <c r="K357" s="19" t="s">
        <v>24069</v>
      </c>
      <c r="L357" s="38" t="s">
        <v>24074</v>
      </c>
      <c r="M357" s="26">
        <v>79900</v>
      </c>
      <c r="N357" s="3" t="s">
        <v>16</v>
      </c>
      <c r="O357" s="27" t="s">
        <v>27329</v>
      </c>
      <c r="P357" s="8" t="s">
        <v>16</v>
      </c>
    </row>
    <row r="358" spans="1:16" x14ac:dyDescent="0.25">
      <c r="A358" s="8" t="s">
        <v>27331</v>
      </c>
      <c r="B358" s="2">
        <v>46086</v>
      </c>
      <c r="C358" s="2">
        <v>46092</v>
      </c>
      <c r="D358" s="19">
        <v>3271</v>
      </c>
      <c r="E358" s="118">
        <v>336</v>
      </c>
      <c r="F358" s="118">
        <v>4</v>
      </c>
      <c r="G358" s="122">
        <v>1</v>
      </c>
      <c r="H358" s="19">
        <v>81684</v>
      </c>
      <c r="I358" s="27" t="s">
        <v>22431</v>
      </c>
      <c r="J358" s="19">
        <v>59119934</v>
      </c>
      <c r="K358" s="19" t="s">
        <v>24075</v>
      </c>
      <c r="L358" s="38" t="s">
        <v>24076</v>
      </c>
      <c r="M358" s="26">
        <v>79900</v>
      </c>
      <c r="N358" s="3" t="s">
        <v>16</v>
      </c>
      <c r="O358" s="27" t="s">
        <v>27329</v>
      </c>
      <c r="P358" s="8" t="s">
        <v>16</v>
      </c>
    </row>
    <row r="359" spans="1:16" x14ac:dyDescent="0.25">
      <c r="A359" s="8" t="s">
        <v>27331</v>
      </c>
      <c r="B359" s="2">
        <v>46086</v>
      </c>
      <c r="C359" s="2">
        <v>46092</v>
      </c>
      <c r="D359" s="19">
        <v>3271</v>
      </c>
      <c r="E359" s="118">
        <v>336</v>
      </c>
      <c r="F359" s="118">
        <v>4</v>
      </c>
      <c r="G359" s="122">
        <v>1</v>
      </c>
      <c r="H359" s="19">
        <v>81684</v>
      </c>
      <c r="I359" s="27" t="s">
        <v>22431</v>
      </c>
      <c r="J359" s="19">
        <v>59119943</v>
      </c>
      <c r="K359" s="19" t="s">
        <v>24075</v>
      </c>
      <c r="L359" s="38" t="s">
        <v>24077</v>
      </c>
      <c r="M359" s="26">
        <v>79900</v>
      </c>
      <c r="N359" s="3" t="s">
        <v>16</v>
      </c>
      <c r="O359" s="27" t="s">
        <v>27329</v>
      </c>
      <c r="P359" s="8" t="s">
        <v>16</v>
      </c>
    </row>
    <row r="360" spans="1:16" x14ac:dyDescent="0.25">
      <c r="A360" s="8" t="s">
        <v>27331</v>
      </c>
      <c r="B360" s="2">
        <v>46086</v>
      </c>
      <c r="C360" s="2">
        <v>46092</v>
      </c>
      <c r="D360" s="19">
        <v>3271</v>
      </c>
      <c r="E360" s="118">
        <v>336</v>
      </c>
      <c r="F360" s="118">
        <v>4</v>
      </c>
      <c r="G360" s="122">
        <v>1</v>
      </c>
      <c r="H360" s="19">
        <v>81684</v>
      </c>
      <c r="I360" s="27" t="s">
        <v>22431</v>
      </c>
      <c r="J360" s="19">
        <v>59119952</v>
      </c>
      <c r="K360" s="19" t="s">
        <v>24075</v>
      </c>
      <c r="L360" s="38" t="s">
        <v>24078</v>
      </c>
      <c r="M360" s="26">
        <v>79900</v>
      </c>
      <c r="N360" s="3" t="s">
        <v>16</v>
      </c>
      <c r="O360" s="27" t="s">
        <v>27329</v>
      </c>
      <c r="P360" s="8" t="s">
        <v>16</v>
      </c>
    </row>
    <row r="361" spans="1:16" x14ac:dyDescent="0.25">
      <c r="A361" s="8" t="s">
        <v>27331</v>
      </c>
      <c r="B361" s="2">
        <v>46086</v>
      </c>
      <c r="C361" s="2">
        <v>46092</v>
      </c>
      <c r="D361" s="19">
        <v>3271</v>
      </c>
      <c r="E361" s="118">
        <v>336</v>
      </c>
      <c r="F361" s="118">
        <v>4</v>
      </c>
      <c r="G361" s="122">
        <v>1</v>
      </c>
      <c r="H361" s="19">
        <v>81684</v>
      </c>
      <c r="I361" s="27" t="s">
        <v>22431</v>
      </c>
      <c r="J361" s="19">
        <v>59119961</v>
      </c>
      <c r="K361" s="19" t="s">
        <v>24075</v>
      </c>
      <c r="L361" s="38" t="s">
        <v>24079</v>
      </c>
      <c r="M361" s="26">
        <v>79900</v>
      </c>
      <c r="N361" s="3" t="s">
        <v>16</v>
      </c>
      <c r="O361" s="27" t="s">
        <v>27329</v>
      </c>
      <c r="P361" s="8" t="s">
        <v>16</v>
      </c>
    </row>
    <row r="362" spans="1:16" x14ac:dyDescent="0.25">
      <c r="A362" s="8" t="s">
        <v>27331</v>
      </c>
      <c r="B362" s="2">
        <v>46086</v>
      </c>
      <c r="C362" s="2">
        <v>46092</v>
      </c>
      <c r="D362" s="19">
        <v>3271</v>
      </c>
      <c r="E362" s="118">
        <v>336</v>
      </c>
      <c r="F362" s="118">
        <v>4</v>
      </c>
      <c r="G362" s="122">
        <v>1</v>
      </c>
      <c r="H362" s="19">
        <v>81684</v>
      </c>
      <c r="I362" s="27" t="s">
        <v>22431</v>
      </c>
      <c r="J362" s="19">
        <v>59119970</v>
      </c>
      <c r="K362" s="19" t="s">
        <v>24075</v>
      </c>
      <c r="L362" s="38" t="s">
        <v>24080</v>
      </c>
      <c r="M362" s="26">
        <v>79900</v>
      </c>
      <c r="N362" s="3" t="s">
        <v>16</v>
      </c>
      <c r="O362" s="27" t="s">
        <v>27329</v>
      </c>
      <c r="P362" s="8" t="s">
        <v>16</v>
      </c>
    </row>
    <row r="363" spans="1:16" x14ac:dyDescent="0.25">
      <c r="A363" s="8" t="s">
        <v>27331</v>
      </c>
      <c r="B363" s="2">
        <v>46086</v>
      </c>
      <c r="C363" s="2">
        <v>46092</v>
      </c>
      <c r="D363" s="19">
        <v>3271</v>
      </c>
      <c r="E363" s="118">
        <v>336</v>
      </c>
      <c r="F363" s="118">
        <v>4</v>
      </c>
      <c r="G363" s="122">
        <v>1</v>
      </c>
      <c r="H363" s="19">
        <v>4953</v>
      </c>
      <c r="I363" s="27" t="s">
        <v>22431</v>
      </c>
      <c r="J363" s="19">
        <v>61078653</v>
      </c>
      <c r="K363" s="19" t="s">
        <v>24366</v>
      </c>
      <c r="L363" s="38" t="s">
        <v>24367</v>
      </c>
      <c r="M363" s="26">
        <v>79900</v>
      </c>
      <c r="N363" s="3" t="s">
        <v>16</v>
      </c>
      <c r="O363" s="27" t="s">
        <v>27329</v>
      </c>
      <c r="P363" s="8" t="s">
        <v>16</v>
      </c>
    </row>
    <row r="364" spans="1:16" x14ac:dyDescent="0.25">
      <c r="A364" s="8" t="s">
        <v>27331</v>
      </c>
      <c r="B364" s="2">
        <v>46086</v>
      </c>
      <c r="C364" s="2">
        <v>46092</v>
      </c>
      <c r="D364" s="19">
        <v>3271</v>
      </c>
      <c r="E364" s="118">
        <v>336</v>
      </c>
      <c r="F364" s="118">
        <v>4</v>
      </c>
      <c r="G364" s="122">
        <v>1</v>
      </c>
      <c r="H364" s="19">
        <v>4953</v>
      </c>
      <c r="I364" s="27" t="s">
        <v>22431</v>
      </c>
      <c r="J364" s="19">
        <v>61078662</v>
      </c>
      <c r="K364" s="19" t="s">
        <v>24366</v>
      </c>
      <c r="L364" s="38" t="s">
        <v>24368</v>
      </c>
      <c r="M364" s="26">
        <v>79900</v>
      </c>
      <c r="N364" s="3" t="s">
        <v>16</v>
      </c>
      <c r="O364" s="27" t="s">
        <v>27329</v>
      </c>
      <c r="P364" s="8" t="s">
        <v>16</v>
      </c>
    </row>
    <row r="365" spans="1:16" x14ac:dyDescent="0.25">
      <c r="A365" s="8" t="s">
        <v>27331</v>
      </c>
      <c r="B365" s="2">
        <v>46086</v>
      </c>
      <c r="C365" s="2">
        <v>46092</v>
      </c>
      <c r="D365" s="19">
        <v>3271</v>
      </c>
      <c r="E365" s="118">
        <v>336</v>
      </c>
      <c r="F365" s="118">
        <v>4</v>
      </c>
      <c r="G365" s="122">
        <v>1</v>
      </c>
      <c r="H365" s="19">
        <v>4953</v>
      </c>
      <c r="I365" s="27" t="s">
        <v>22431</v>
      </c>
      <c r="J365" s="19">
        <v>61078671</v>
      </c>
      <c r="K365" s="19" t="s">
        <v>24366</v>
      </c>
      <c r="L365" s="38" t="s">
        <v>24369</v>
      </c>
      <c r="M365" s="26">
        <v>79900</v>
      </c>
      <c r="N365" s="3" t="s">
        <v>16</v>
      </c>
      <c r="O365" s="27" t="s">
        <v>27329</v>
      </c>
      <c r="P365" s="8" t="s">
        <v>16</v>
      </c>
    </row>
    <row r="366" spans="1:16" x14ac:dyDescent="0.25">
      <c r="A366" s="8" t="s">
        <v>27331</v>
      </c>
      <c r="B366" s="2">
        <v>46086</v>
      </c>
      <c r="C366" s="2">
        <v>46092</v>
      </c>
      <c r="D366" s="19">
        <v>3271</v>
      </c>
      <c r="E366" s="118">
        <v>336</v>
      </c>
      <c r="F366" s="118">
        <v>4</v>
      </c>
      <c r="G366" s="122">
        <v>1</v>
      </c>
      <c r="H366" s="19">
        <v>4953</v>
      </c>
      <c r="I366" s="27" t="s">
        <v>22431</v>
      </c>
      <c r="J366" s="19">
        <v>61078680</v>
      </c>
      <c r="K366" s="19" t="s">
        <v>24366</v>
      </c>
      <c r="L366" s="38" t="s">
        <v>24370</v>
      </c>
      <c r="M366" s="26">
        <v>79900</v>
      </c>
      <c r="N366" s="3" t="s">
        <v>16</v>
      </c>
      <c r="O366" s="27" t="s">
        <v>27329</v>
      </c>
      <c r="P366" s="8" t="s">
        <v>16</v>
      </c>
    </row>
    <row r="367" spans="1:16" x14ac:dyDescent="0.25">
      <c r="A367" s="8" t="s">
        <v>27331</v>
      </c>
      <c r="B367" s="2">
        <v>46086</v>
      </c>
      <c r="C367" s="2">
        <v>46092</v>
      </c>
      <c r="D367" s="19">
        <v>3271</v>
      </c>
      <c r="E367" s="118">
        <v>336</v>
      </c>
      <c r="F367" s="118">
        <v>4</v>
      </c>
      <c r="G367" s="122">
        <v>1</v>
      </c>
      <c r="H367" s="19">
        <v>4953</v>
      </c>
      <c r="I367" s="27" t="s">
        <v>22431</v>
      </c>
      <c r="J367" s="19">
        <v>61078699</v>
      </c>
      <c r="K367" s="19" t="s">
        <v>24366</v>
      </c>
      <c r="L367" s="38" t="s">
        <v>24371</v>
      </c>
      <c r="M367" s="26">
        <v>79900</v>
      </c>
      <c r="N367" s="3" t="s">
        <v>16</v>
      </c>
      <c r="O367" s="27" t="s">
        <v>27329</v>
      </c>
      <c r="P367" s="8" t="s">
        <v>16</v>
      </c>
    </row>
    <row r="368" spans="1:16" x14ac:dyDescent="0.25">
      <c r="A368" s="8" t="s">
        <v>27331</v>
      </c>
      <c r="B368" s="2">
        <v>46086</v>
      </c>
      <c r="C368" s="2">
        <v>46092</v>
      </c>
      <c r="D368" s="19">
        <v>3271</v>
      </c>
      <c r="E368" s="118">
        <v>336</v>
      </c>
      <c r="F368" s="118">
        <v>4</v>
      </c>
      <c r="G368" s="122">
        <v>1</v>
      </c>
      <c r="H368" s="19">
        <v>4953</v>
      </c>
      <c r="I368" s="27" t="s">
        <v>22431</v>
      </c>
      <c r="J368" s="19">
        <v>61078706</v>
      </c>
      <c r="K368" s="19" t="s">
        <v>24366</v>
      </c>
      <c r="L368" s="38" t="s">
        <v>24372</v>
      </c>
      <c r="M368" s="26">
        <v>79900</v>
      </c>
      <c r="N368" s="3" t="s">
        <v>16</v>
      </c>
      <c r="O368" s="27" t="s">
        <v>27329</v>
      </c>
      <c r="P368" s="8" t="s">
        <v>16</v>
      </c>
    </row>
    <row r="369" spans="1:16" x14ac:dyDescent="0.25">
      <c r="A369" s="8" t="s">
        <v>27331</v>
      </c>
      <c r="B369" s="2">
        <v>46086</v>
      </c>
      <c r="C369" s="2">
        <v>46092</v>
      </c>
      <c r="D369" s="19">
        <v>3271</v>
      </c>
      <c r="E369" s="118">
        <v>336</v>
      </c>
      <c r="F369" s="118">
        <v>4</v>
      </c>
      <c r="G369" s="122">
        <v>1</v>
      </c>
      <c r="H369" s="19">
        <v>4953</v>
      </c>
      <c r="I369" s="27" t="s">
        <v>22431</v>
      </c>
      <c r="J369" s="19">
        <v>61078715</v>
      </c>
      <c r="K369" s="19" t="s">
        <v>24366</v>
      </c>
      <c r="L369" s="38" t="s">
        <v>24373</v>
      </c>
      <c r="M369" s="26">
        <v>79900</v>
      </c>
      <c r="N369" s="3" t="s">
        <v>16</v>
      </c>
      <c r="O369" s="27" t="s">
        <v>27329</v>
      </c>
      <c r="P369" s="8" t="s">
        <v>16</v>
      </c>
    </row>
    <row r="370" spans="1:16" x14ac:dyDescent="0.25">
      <c r="A370" s="8" t="s">
        <v>27331</v>
      </c>
      <c r="B370" s="2">
        <v>46086</v>
      </c>
      <c r="C370" s="2">
        <v>46092</v>
      </c>
      <c r="D370" s="19">
        <v>3271</v>
      </c>
      <c r="E370" s="118">
        <v>336</v>
      </c>
      <c r="F370" s="118">
        <v>4</v>
      </c>
      <c r="G370" s="122">
        <v>1</v>
      </c>
      <c r="H370" s="19">
        <v>4953</v>
      </c>
      <c r="I370" s="27" t="s">
        <v>22431</v>
      </c>
      <c r="J370" s="19">
        <v>61078724</v>
      </c>
      <c r="K370" s="19" t="s">
        <v>24366</v>
      </c>
      <c r="L370" s="38" t="s">
        <v>24374</v>
      </c>
      <c r="M370" s="26">
        <v>79900</v>
      </c>
      <c r="N370" s="3" t="s">
        <v>16</v>
      </c>
      <c r="O370" s="27" t="s">
        <v>27329</v>
      </c>
      <c r="P370" s="8" t="s">
        <v>16</v>
      </c>
    </row>
    <row r="371" spans="1:16" x14ac:dyDescent="0.25">
      <c r="A371" s="8" t="s">
        <v>27331</v>
      </c>
      <c r="B371" s="2">
        <v>46086</v>
      </c>
      <c r="C371" s="2">
        <v>46092</v>
      </c>
      <c r="D371" s="19">
        <v>3271</v>
      </c>
      <c r="E371" s="118">
        <v>336</v>
      </c>
      <c r="F371" s="118">
        <v>4</v>
      </c>
      <c r="G371" s="122">
        <v>1</v>
      </c>
      <c r="H371" s="19">
        <v>4953</v>
      </c>
      <c r="I371" s="27" t="s">
        <v>22431</v>
      </c>
      <c r="J371" s="19">
        <v>61078733</v>
      </c>
      <c r="K371" s="19" t="s">
        <v>24366</v>
      </c>
      <c r="L371" s="38" t="s">
        <v>24375</v>
      </c>
      <c r="M371" s="26">
        <v>79900</v>
      </c>
      <c r="N371" s="3" t="s">
        <v>16</v>
      </c>
      <c r="O371" s="27" t="s">
        <v>27329</v>
      </c>
      <c r="P371" s="8" t="s">
        <v>16</v>
      </c>
    </row>
    <row r="372" spans="1:16" x14ac:dyDescent="0.25">
      <c r="A372" s="8" t="s">
        <v>27331</v>
      </c>
      <c r="B372" s="2">
        <v>46086</v>
      </c>
      <c r="C372" s="2">
        <v>46092</v>
      </c>
      <c r="D372" s="19">
        <v>3271</v>
      </c>
      <c r="E372" s="118">
        <v>336</v>
      </c>
      <c r="F372" s="118">
        <v>4</v>
      </c>
      <c r="G372" s="122">
        <v>1</v>
      </c>
      <c r="H372" s="19">
        <v>4953</v>
      </c>
      <c r="I372" s="27" t="s">
        <v>22431</v>
      </c>
      <c r="J372" s="19">
        <v>61078742</v>
      </c>
      <c r="K372" s="19" t="s">
        <v>24366</v>
      </c>
      <c r="L372" s="38" t="s">
        <v>24376</v>
      </c>
      <c r="M372" s="26">
        <v>79900</v>
      </c>
      <c r="N372" s="3" t="s">
        <v>16</v>
      </c>
      <c r="O372" s="27" t="s">
        <v>27329</v>
      </c>
      <c r="P372" s="8" t="s">
        <v>16</v>
      </c>
    </row>
    <row r="373" spans="1:16" x14ac:dyDescent="0.25">
      <c r="A373" s="8" t="s">
        <v>27331</v>
      </c>
      <c r="B373" s="2">
        <v>46086</v>
      </c>
      <c r="C373" s="2">
        <v>46092</v>
      </c>
      <c r="D373" s="19">
        <v>3271</v>
      </c>
      <c r="E373" s="118">
        <v>336</v>
      </c>
      <c r="F373" s="118">
        <v>4</v>
      </c>
      <c r="G373" s="122">
        <v>1</v>
      </c>
      <c r="H373" s="19">
        <v>4953</v>
      </c>
      <c r="I373" s="27" t="s">
        <v>22431</v>
      </c>
      <c r="J373" s="19">
        <v>61078751</v>
      </c>
      <c r="K373" s="19" t="s">
        <v>24366</v>
      </c>
      <c r="L373" s="38" t="s">
        <v>24377</v>
      </c>
      <c r="M373" s="26">
        <v>79900</v>
      </c>
      <c r="N373" s="3" t="s">
        <v>16</v>
      </c>
      <c r="O373" s="27" t="s">
        <v>27329</v>
      </c>
      <c r="P373" s="8" t="s">
        <v>16</v>
      </c>
    </row>
    <row r="374" spans="1:16" x14ac:dyDescent="0.25">
      <c r="A374" s="8" t="s">
        <v>27331</v>
      </c>
      <c r="B374" s="2">
        <v>46086</v>
      </c>
      <c r="C374" s="2">
        <v>46092</v>
      </c>
      <c r="D374" s="19">
        <v>3271</v>
      </c>
      <c r="E374" s="118">
        <v>336</v>
      </c>
      <c r="F374" s="118">
        <v>4</v>
      </c>
      <c r="G374" s="122">
        <v>1</v>
      </c>
      <c r="H374" s="19">
        <v>4953</v>
      </c>
      <c r="I374" s="27" t="s">
        <v>22431</v>
      </c>
      <c r="J374" s="19">
        <v>61078760</v>
      </c>
      <c r="K374" s="19" t="s">
        <v>24366</v>
      </c>
      <c r="L374" s="38" t="s">
        <v>24378</v>
      </c>
      <c r="M374" s="26">
        <v>79900</v>
      </c>
      <c r="N374" s="3" t="s">
        <v>16</v>
      </c>
      <c r="O374" s="27" t="s">
        <v>27329</v>
      </c>
      <c r="P374" s="8" t="s">
        <v>16</v>
      </c>
    </row>
    <row r="375" spans="1:16" x14ac:dyDescent="0.25">
      <c r="A375" s="8" t="s">
        <v>27331</v>
      </c>
      <c r="B375" s="2">
        <v>46086</v>
      </c>
      <c r="C375" s="2">
        <v>46092</v>
      </c>
      <c r="D375" s="19">
        <v>3271</v>
      </c>
      <c r="E375" s="118">
        <v>336</v>
      </c>
      <c r="F375" s="118">
        <v>4</v>
      </c>
      <c r="G375" s="122">
        <v>1</v>
      </c>
      <c r="H375" s="19">
        <v>4953</v>
      </c>
      <c r="I375" s="27" t="s">
        <v>22431</v>
      </c>
      <c r="J375" s="19">
        <v>61078779</v>
      </c>
      <c r="K375" s="19" t="s">
        <v>24366</v>
      </c>
      <c r="L375" s="38" t="s">
        <v>24379</v>
      </c>
      <c r="M375" s="26">
        <v>79900</v>
      </c>
      <c r="N375" s="3" t="s">
        <v>16</v>
      </c>
      <c r="O375" s="27" t="s">
        <v>27329</v>
      </c>
      <c r="P375" s="8" t="s">
        <v>16</v>
      </c>
    </row>
    <row r="376" spans="1:16" x14ac:dyDescent="0.25">
      <c r="A376" s="8" t="s">
        <v>27331</v>
      </c>
      <c r="B376" s="2">
        <v>46086</v>
      </c>
      <c r="C376" s="2">
        <v>46092</v>
      </c>
      <c r="D376" s="19">
        <v>3271</v>
      </c>
      <c r="E376" s="118">
        <v>336</v>
      </c>
      <c r="F376" s="118">
        <v>4</v>
      </c>
      <c r="G376" s="122">
        <v>1</v>
      </c>
      <c r="H376" s="19">
        <v>4953</v>
      </c>
      <c r="I376" s="27" t="s">
        <v>22431</v>
      </c>
      <c r="J376" s="19">
        <v>61078788</v>
      </c>
      <c r="K376" s="19" t="s">
        <v>24366</v>
      </c>
      <c r="L376" s="38" t="s">
        <v>24380</v>
      </c>
      <c r="M376" s="26">
        <v>79900</v>
      </c>
      <c r="N376" s="3" t="s">
        <v>16</v>
      </c>
      <c r="O376" s="27" t="s">
        <v>27329</v>
      </c>
      <c r="P376" s="8" t="s">
        <v>16</v>
      </c>
    </row>
    <row r="377" spans="1:16" x14ac:dyDescent="0.25">
      <c r="A377" s="8" t="s">
        <v>27331</v>
      </c>
      <c r="B377" s="2">
        <v>46086</v>
      </c>
      <c r="C377" s="2">
        <v>46092</v>
      </c>
      <c r="D377" s="19">
        <v>3271</v>
      </c>
      <c r="E377" s="118">
        <v>336</v>
      </c>
      <c r="F377" s="118">
        <v>4</v>
      </c>
      <c r="G377" s="122">
        <v>1</v>
      </c>
      <c r="H377" s="19">
        <v>4953</v>
      </c>
      <c r="I377" s="27" t="s">
        <v>22431</v>
      </c>
      <c r="J377" s="19">
        <v>61078797</v>
      </c>
      <c r="K377" s="19" t="s">
        <v>24366</v>
      </c>
      <c r="L377" s="38" t="s">
        <v>24381</v>
      </c>
      <c r="M377" s="26">
        <v>79900</v>
      </c>
      <c r="N377" s="3" t="s">
        <v>16</v>
      </c>
      <c r="O377" s="27" t="s">
        <v>27329</v>
      </c>
      <c r="P377" s="8" t="s">
        <v>16</v>
      </c>
    </row>
    <row r="378" spans="1:16" x14ac:dyDescent="0.25">
      <c r="A378" s="8" t="s">
        <v>27331</v>
      </c>
      <c r="B378" s="2">
        <v>46086</v>
      </c>
      <c r="C378" s="2">
        <v>46092</v>
      </c>
      <c r="D378" s="19">
        <v>3271</v>
      </c>
      <c r="E378" s="118">
        <v>336</v>
      </c>
      <c r="F378" s="118">
        <v>4</v>
      </c>
      <c r="G378" s="122">
        <v>1</v>
      </c>
      <c r="H378" s="19">
        <v>4953</v>
      </c>
      <c r="I378" s="27" t="s">
        <v>22431</v>
      </c>
      <c r="J378" s="19">
        <v>61078804</v>
      </c>
      <c r="K378" s="19" t="s">
        <v>24366</v>
      </c>
      <c r="L378" s="38" t="s">
        <v>24382</v>
      </c>
      <c r="M378" s="26">
        <v>79900</v>
      </c>
      <c r="N378" s="3" t="s">
        <v>16</v>
      </c>
      <c r="O378" s="27" t="s">
        <v>27329</v>
      </c>
      <c r="P378" s="8" t="s">
        <v>16</v>
      </c>
    </row>
    <row r="379" spans="1:16" x14ac:dyDescent="0.25">
      <c r="A379" s="8" t="s">
        <v>27331</v>
      </c>
      <c r="B379" s="2">
        <v>46086</v>
      </c>
      <c r="C379" s="2">
        <v>46092</v>
      </c>
      <c r="D379" s="19">
        <v>3271</v>
      </c>
      <c r="E379" s="118">
        <v>336</v>
      </c>
      <c r="F379" s="118">
        <v>4</v>
      </c>
      <c r="G379" s="122">
        <v>1</v>
      </c>
      <c r="H379" s="19">
        <v>4953</v>
      </c>
      <c r="I379" s="27" t="s">
        <v>22431</v>
      </c>
      <c r="J379" s="19">
        <v>61078813</v>
      </c>
      <c r="K379" s="19" t="s">
        <v>24366</v>
      </c>
      <c r="L379" s="38" t="s">
        <v>24383</v>
      </c>
      <c r="M379" s="26">
        <v>79900</v>
      </c>
      <c r="N379" s="3" t="s">
        <v>16</v>
      </c>
      <c r="O379" s="27" t="s">
        <v>27329</v>
      </c>
      <c r="P379" s="8" t="s">
        <v>16</v>
      </c>
    </row>
    <row r="380" spans="1:16" x14ac:dyDescent="0.25">
      <c r="A380" s="8" t="s">
        <v>27331</v>
      </c>
      <c r="B380" s="2">
        <v>46086</v>
      </c>
      <c r="C380" s="2">
        <v>46092</v>
      </c>
      <c r="D380" s="19">
        <v>3271</v>
      </c>
      <c r="E380" s="118">
        <v>336</v>
      </c>
      <c r="F380" s="118">
        <v>4</v>
      </c>
      <c r="G380" s="122">
        <v>1</v>
      </c>
      <c r="H380" s="19">
        <v>4953</v>
      </c>
      <c r="I380" s="27" t="s">
        <v>22431</v>
      </c>
      <c r="J380" s="19">
        <v>61078822</v>
      </c>
      <c r="K380" s="19" t="s">
        <v>24366</v>
      </c>
      <c r="L380" s="38" t="s">
        <v>24384</v>
      </c>
      <c r="M380" s="26">
        <v>79900</v>
      </c>
      <c r="N380" s="3" t="s">
        <v>16</v>
      </c>
      <c r="O380" s="27" t="s">
        <v>27329</v>
      </c>
      <c r="P380" s="8" t="s">
        <v>16</v>
      </c>
    </row>
    <row r="381" spans="1:16" x14ac:dyDescent="0.25">
      <c r="A381" s="8" t="s">
        <v>27331</v>
      </c>
      <c r="B381" s="2">
        <v>46086</v>
      </c>
      <c r="C381" s="2">
        <v>46092</v>
      </c>
      <c r="D381" s="19">
        <v>3271</v>
      </c>
      <c r="E381" s="118">
        <v>336</v>
      </c>
      <c r="F381" s="118">
        <v>4</v>
      </c>
      <c r="G381" s="122">
        <v>1</v>
      </c>
      <c r="H381" s="19">
        <v>4953</v>
      </c>
      <c r="I381" s="27" t="s">
        <v>22431</v>
      </c>
      <c r="J381" s="19">
        <v>61497825</v>
      </c>
      <c r="K381" s="19" t="s">
        <v>24385</v>
      </c>
      <c r="L381" s="38" t="s">
        <v>24386</v>
      </c>
      <c r="M381" s="26">
        <v>79900</v>
      </c>
      <c r="N381" s="3" t="s">
        <v>16</v>
      </c>
      <c r="O381" s="27" t="s">
        <v>27329</v>
      </c>
      <c r="P381" s="8" t="s">
        <v>16</v>
      </c>
    </row>
    <row r="382" spans="1:16" x14ac:dyDescent="0.25">
      <c r="A382" s="8" t="s">
        <v>27331</v>
      </c>
      <c r="B382" s="2">
        <v>46086</v>
      </c>
      <c r="C382" s="2">
        <v>46092</v>
      </c>
      <c r="D382" s="19">
        <v>3271</v>
      </c>
      <c r="E382" s="118">
        <v>336</v>
      </c>
      <c r="F382" s="118">
        <v>4</v>
      </c>
      <c r="G382" s="122">
        <v>1</v>
      </c>
      <c r="H382" s="19">
        <v>4953</v>
      </c>
      <c r="I382" s="27" t="s">
        <v>22431</v>
      </c>
      <c r="J382" s="19">
        <v>61497834</v>
      </c>
      <c r="K382" s="19" t="s">
        <v>24385</v>
      </c>
      <c r="L382" s="38" t="s">
        <v>24387</v>
      </c>
      <c r="M382" s="26">
        <v>79900</v>
      </c>
      <c r="N382" s="3" t="s">
        <v>16</v>
      </c>
      <c r="O382" s="27" t="s">
        <v>27329</v>
      </c>
      <c r="P382" s="8" t="s">
        <v>16</v>
      </c>
    </row>
    <row r="383" spans="1:16" x14ac:dyDescent="0.25">
      <c r="A383" s="8" t="s">
        <v>27331</v>
      </c>
      <c r="B383" s="2">
        <v>46086</v>
      </c>
      <c r="C383" s="2">
        <v>46092</v>
      </c>
      <c r="D383" s="19">
        <v>3271</v>
      </c>
      <c r="E383" s="118">
        <v>336</v>
      </c>
      <c r="F383" s="118">
        <v>4</v>
      </c>
      <c r="G383" s="122">
        <v>1</v>
      </c>
      <c r="H383" s="19">
        <v>4953</v>
      </c>
      <c r="I383" s="27" t="s">
        <v>22431</v>
      </c>
      <c r="J383" s="19">
        <v>61497843</v>
      </c>
      <c r="K383" s="19" t="s">
        <v>24385</v>
      </c>
      <c r="L383" s="38" t="s">
        <v>24388</v>
      </c>
      <c r="M383" s="26">
        <v>79900</v>
      </c>
      <c r="N383" s="3" t="s">
        <v>16</v>
      </c>
      <c r="O383" s="27" t="s">
        <v>27329</v>
      </c>
      <c r="P383" s="8" t="s">
        <v>16</v>
      </c>
    </row>
    <row r="384" spans="1:16" x14ac:dyDescent="0.25">
      <c r="A384" s="8" t="s">
        <v>27331</v>
      </c>
      <c r="B384" s="2">
        <v>46086</v>
      </c>
      <c r="C384" s="2">
        <v>46092</v>
      </c>
      <c r="D384" s="19">
        <v>3271</v>
      </c>
      <c r="E384" s="118">
        <v>336</v>
      </c>
      <c r="F384" s="118">
        <v>4</v>
      </c>
      <c r="G384" s="122">
        <v>1</v>
      </c>
      <c r="H384" s="19">
        <v>4953</v>
      </c>
      <c r="I384" s="27" t="s">
        <v>22431</v>
      </c>
      <c r="J384" s="19">
        <v>61497852</v>
      </c>
      <c r="K384" s="19" t="s">
        <v>24385</v>
      </c>
      <c r="L384" s="38" t="s">
        <v>24389</v>
      </c>
      <c r="M384" s="26">
        <v>79900</v>
      </c>
      <c r="N384" s="3" t="s">
        <v>16</v>
      </c>
      <c r="O384" s="27" t="s">
        <v>27329</v>
      </c>
      <c r="P384" s="8" t="s">
        <v>16</v>
      </c>
    </row>
    <row r="385" spans="1:16" x14ac:dyDescent="0.25">
      <c r="A385" s="8" t="s">
        <v>27331</v>
      </c>
      <c r="B385" s="2">
        <v>46086</v>
      </c>
      <c r="C385" s="2">
        <v>46092</v>
      </c>
      <c r="D385" s="19">
        <v>3271</v>
      </c>
      <c r="E385" s="118">
        <v>336</v>
      </c>
      <c r="F385" s="118">
        <v>4</v>
      </c>
      <c r="G385" s="122">
        <v>1</v>
      </c>
      <c r="H385" s="19">
        <v>4953</v>
      </c>
      <c r="I385" s="27" t="s">
        <v>22431</v>
      </c>
      <c r="J385" s="19">
        <v>61497861</v>
      </c>
      <c r="K385" s="19" t="s">
        <v>24385</v>
      </c>
      <c r="L385" s="38" t="s">
        <v>24390</v>
      </c>
      <c r="M385" s="26">
        <v>79900</v>
      </c>
      <c r="N385" s="3" t="s">
        <v>16</v>
      </c>
      <c r="O385" s="27" t="s">
        <v>27329</v>
      </c>
      <c r="P385" s="8" t="s">
        <v>16</v>
      </c>
    </row>
    <row r="386" spans="1:16" x14ac:dyDescent="0.25">
      <c r="A386" s="8" t="s">
        <v>27331</v>
      </c>
      <c r="B386" s="2">
        <v>46086</v>
      </c>
      <c r="C386" s="2">
        <v>46092</v>
      </c>
      <c r="D386" s="19">
        <v>3271</v>
      </c>
      <c r="E386" s="118">
        <v>336</v>
      </c>
      <c r="F386" s="118">
        <v>4</v>
      </c>
      <c r="G386" s="122">
        <v>1</v>
      </c>
      <c r="H386" s="19">
        <v>4953</v>
      </c>
      <c r="I386" s="27" t="s">
        <v>22431</v>
      </c>
      <c r="J386" s="19">
        <v>61497870</v>
      </c>
      <c r="K386" s="19" t="s">
        <v>24385</v>
      </c>
      <c r="L386" s="38" t="s">
        <v>24391</v>
      </c>
      <c r="M386" s="26">
        <v>79900</v>
      </c>
      <c r="N386" s="3" t="s">
        <v>16</v>
      </c>
      <c r="O386" s="27" t="s">
        <v>27329</v>
      </c>
      <c r="P386" s="8" t="s">
        <v>16</v>
      </c>
    </row>
    <row r="387" spans="1:16" x14ac:dyDescent="0.25">
      <c r="A387" s="8" t="s">
        <v>27331</v>
      </c>
      <c r="B387" s="2">
        <v>46086</v>
      </c>
      <c r="C387" s="2">
        <v>46092</v>
      </c>
      <c r="D387" s="19">
        <v>3271</v>
      </c>
      <c r="E387" s="118">
        <v>336</v>
      </c>
      <c r="F387" s="118">
        <v>4</v>
      </c>
      <c r="G387" s="122">
        <v>1</v>
      </c>
      <c r="H387" s="19">
        <v>4953</v>
      </c>
      <c r="I387" s="27" t="s">
        <v>22431</v>
      </c>
      <c r="J387" s="19">
        <v>61497889</v>
      </c>
      <c r="K387" s="19" t="s">
        <v>24385</v>
      </c>
      <c r="L387" s="38" t="s">
        <v>24392</v>
      </c>
      <c r="M387" s="26">
        <v>79900</v>
      </c>
      <c r="N387" s="3" t="s">
        <v>16</v>
      </c>
      <c r="O387" s="27" t="s">
        <v>27329</v>
      </c>
      <c r="P387" s="8" t="s">
        <v>16</v>
      </c>
    </row>
    <row r="388" spans="1:16" x14ac:dyDescent="0.25">
      <c r="A388" s="8" t="s">
        <v>27331</v>
      </c>
      <c r="B388" s="2">
        <v>46086</v>
      </c>
      <c r="C388" s="2">
        <v>46092</v>
      </c>
      <c r="D388" s="19">
        <v>3271</v>
      </c>
      <c r="E388" s="118">
        <v>336</v>
      </c>
      <c r="F388" s="118">
        <v>4</v>
      </c>
      <c r="G388" s="122">
        <v>1</v>
      </c>
      <c r="H388" s="19">
        <v>4953</v>
      </c>
      <c r="I388" s="27" t="s">
        <v>22431</v>
      </c>
      <c r="J388" s="19">
        <v>61497898</v>
      </c>
      <c r="K388" s="19" t="s">
        <v>24385</v>
      </c>
      <c r="L388" s="38" t="s">
        <v>24393</v>
      </c>
      <c r="M388" s="26">
        <v>79900</v>
      </c>
      <c r="N388" s="3" t="s">
        <v>16</v>
      </c>
      <c r="O388" s="27" t="s">
        <v>27329</v>
      </c>
      <c r="P388" s="8" t="s">
        <v>16</v>
      </c>
    </row>
    <row r="389" spans="1:16" x14ac:dyDescent="0.25">
      <c r="A389" s="8" t="s">
        <v>27331</v>
      </c>
      <c r="B389" s="2">
        <v>46086</v>
      </c>
      <c r="C389" s="2">
        <v>46092</v>
      </c>
      <c r="D389" s="19">
        <v>3271</v>
      </c>
      <c r="E389" s="118">
        <v>336</v>
      </c>
      <c r="F389" s="118">
        <v>4</v>
      </c>
      <c r="G389" s="122">
        <v>1</v>
      </c>
      <c r="H389" s="19">
        <v>4953</v>
      </c>
      <c r="I389" s="27" t="s">
        <v>22431</v>
      </c>
      <c r="J389" s="19">
        <v>61497905</v>
      </c>
      <c r="K389" s="19" t="s">
        <v>24385</v>
      </c>
      <c r="L389" s="38" t="s">
        <v>24394</v>
      </c>
      <c r="M389" s="26">
        <v>79900</v>
      </c>
      <c r="N389" s="3" t="s">
        <v>16</v>
      </c>
      <c r="O389" s="27" t="s">
        <v>27329</v>
      </c>
      <c r="P389" s="8" t="s">
        <v>16</v>
      </c>
    </row>
    <row r="390" spans="1:16" x14ac:dyDescent="0.25">
      <c r="A390" s="8" t="s">
        <v>27331</v>
      </c>
      <c r="B390" s="2">
        <v>46086</v>
      </c>
      <c r="C390" s="2">
        <v>46092</v>
      </c>
      <c r="D390" s="19">
        <v>3271</v>
      </c>
      <c r="E390" s="118">
        <v>336</v>
      </c>
      <c r="F390" s="118">
        <v>4</v>
      </c>
      <c r="G390" s="122">
        <v>1</v>
      </c>
      <c r="H390" s="19">
        <v>4953</v>
      </c>
      <c r="I390" s="27" t="s">
        <v>22431</v>
      </c>
      <c r="J390" s="19">
        <v>61497914</v>
      </c>
      <c r="K390" s="19" t="s">
        <v>24385</v>
      </c>
      <c r="L390" s="38" t="s">
        <v>24395</v>
      </c>
      <c r="M390" s="26">
        <v>79900</v>
      </c>
      <c r="N390" s="3" t="s">
        <v>16</v>
      </c>
      <c r="O390" s="27" t="s">
        <v>27329</v>
      </c>
      <c r="P390" s="8" t="s">
        <v>16</v>
      </c>
    </row>
    <row r="391" spans="1:16" x14ac:dyDescent="0.25">
      <c r="A391" s="8" t="s">
        <v>27331</v>
      </c>
      <c r="B391" s="2">
        <v>46086</v>
      </c>
      <c r="C391" s="2">
        <v>46092</v>
      </c>
      <c r="D391" s="19">
        <v>3271</v>
      </c>
      <c r="E391" s="118">
        <v>336</v>
      </c>
      <c r="F391" s="118">
        <v>4</v>
      </c>
      <c r="G391" s="122">
        <v>1</v>
      </c>
      <c r="H391" s="19">
        <v>4953</v>
      </c>
      <c r="I391" s="27" t="s">
        <v>22431</v>
      </c>
      <c r="J391" s="19">
        <v>61497923</v>
      </c>
      <c r="K391" s="19" t="s">
        <v>24385</v>
      </c>
      <c r="L391" s="38" t="s">
        <v>24396</v>
      </c>
      <c r="M391" s="26">
        <v>79900</v>
      </c>
      <c r="N391" s="3" t="s">
        <v>16</v>
      </c>
      <c r="O391" s="27" t="s">
        <v>27329</v>
      </c>
      <c r="P391" s="8" t="s">
        <v>16</v>
      </c>
    </row>
    <row r="392" spans="1:16" x14ac:dyDescent="0.25">
      <c r="A392" s="8" t="s">
        <v>27331</v>
      </c>
      <c r="B392" s="2">
        <v>46086</v>
      </c>
      <c r="C392" s="2">
        <v>46092</v>
      </c>
      <c r="D392" s="19">
        <v>3271</v>
      </c>
      <c r="E392" s="118">
        <v>336</v>
      </c>
      <c r="F392" s="118">
        <v>4</v>
      </c>
      <c r="G392" s="122">
        <v>1</v>
      </c>
      <c r="H392" s="19">
        <v>4953</v>
      </c>
      <c r="I392" s="27" t="s">
        <v>22431</v>
      </c>
      <c r="J392" s="19">
        <v>61497932</v>
      </c>
      <c r="K392" s="19" t="s">
        <v>24385</v>
      </c>
      <c r="L392" s="38" t="s">
        <v>24397</v>
      </c>
      <c r="M392" s="26">
        <v>79900</v>
      </c>
      <c r="N392" s="3" t="s">
        <v>16</v>
      </c>
      <c r="O392" s="27" t="s">
        <v>27329</v>
      </c>
      <c r="P392" s="8" t="s">
        <v>16</v>
      </c>
    </row>
    <row r="393" spans="1:16" x14ac:dyDescent="0.25">
      <c r="A393" s="8" t="s">
        <v>27331</v>
      </c>
      <c r="B393" s="2">
        <v>46086</v>
      </c>
      <c r="C393" s="2">
        <v>46092</v>
      </c>
      <c r="D393" s="19">
        <v>3271</v>
      </c>
      <c r="E393" s="118">
        <v>336</v>
      </c>
      <c r="F393" s="118">
        <v>4</v>
      </c>
      <c r="G393" s="122">
        <v>1</v>
      </c>
      <c r="H393" s="19">
        <v>4953</v>
      </c>
      <c r="I393" s="27" t="s">
        <v>22431</v>
      </c>
      <c r="J393" s="19">
        <v>61497941</v>
      </c>
      <c r="K393" s="19" t="s">
        <v>24385</v>
      </c>
      <c r="L393" s="38" t="s">
        <v>24398</v>
      </c>
      <c r="M393" s="26">
        <v>79900</v>
      </c>
      <c r="N393" s="3" t="s">
        <v>16</v>
      </c>
      <c r="O393" s="27" t="s">
        <v>27329</v>
      </c>
      <c r="P393" s="8" t="s">
        <v>16</v>
      </c>
    </row>
    <row r="394" spans="1:16" x14ac:dyDescent="0.25">
      <c r="A394" s="8" t="s">
        <v>27331</v>
      </c>
      <c r="B394" s="2">
        <v>46086</v>
      </c>
      <c r="C394" s="2">
        <v>46092</v>
      </c>
      <c r="D394" s="19">
        <v>3271</v>
      </c>
      <c r="E394" s="118">
        <v>336</v>
      </c>
      <c r="F394" s="118">
        <v>4</v>
      </c>
      <c r="G394" s="122">
        <v>1</v>
      </c>
      <c r="H394" s="19">
        <v>4953</v>
      </c>
      <c r="I394" s="27" t="s">
        <v>22431</v>
      </c>
      <c r="J394" s="19">
        <v>61497950</v>
      </c>
      <c r="K394" s="19" t="s">
        <v>24385</v>
      </c>
      <c r="L394" s="38" t="s">
        <v>24399</v>
      </c>
      <c r="M394" s="26">
        <v>79900</v>
      </c>
      <c r="N394" s="3" t="s">
        <v>16</v>
      </c>
      <c r="O394" s="27" t="s">
        <v>27329</v>
      </c>
      <c r="P394" s="8" t="s">
        <v>16</v>
      </c>
    </row>
    <row r="395" spans="1:16" x14ac:dyDescent="0.25">
      <c r="A395" s="8" t="s">
        <v>27331</v>
      </c>
      <c r="B395" s="2">
        <v>46086</v>
      </c>
      <c r="C395" s="2">
        <v>46092</v>
      </c>
      <c r="D395" s="19">
        <v>3271</v>
      </c>
      <c r="E395" s="118">
        <v>336</v>
      </c>
      <c r="F395" s="118">
        <v>4</v>
      </c>
      <c r="G395" s="122">
        <v>1</v>
      </c>
      <c r="H395" s="19">
        <v>4953</v>
      </c>
      <c r="I395" s="27" t="s">
        <v>22431</v>
      </c>
      <c r="J395" s="19">
        <v>61497969</v>
      </c>
      <c r="K395" s="19" t="s">
        <v>24385</v>
      </c>
      <c r="L395" s="38" t="s">
        <v>24400</v>
      </c>
      <c r="M395" s="26">
        <v>79900</v>
      </c>
      <c r="N395" s="3" t="s">
        <v>16</v>
      </c>
      <c r="O395" s="27" t="s">
        <v>27329</v>
      </c>
      <c r="P395" s="8" t="s">
        <v>16</v>
      </c>
    </row>
    <row r="396" spans="1:16" x14ac:dyDescent="0.25">
      <c r="A396" s="8" t="s">
        <v>27331</v>
      </c>
      <c r="B396" s="2">
        <v>46086</v>
      </c>
      <c r="C396" s="2">
        <v>46092</v>
      </c>
      <c r="D396" s="19">
        <v>3271</v>
      </c>
      <c r="E396" s="118">
        <v>336</v>
      </c>
      <c r="F396" s="118">
        <v>4</v>
      </c>
      <c r="G396" s="122">
        <v>1</v>
      </c>
      <c r="H396" s="19">
        <v>4953</v>
      </c>
      <c r="I396" s="27" t="s">
        <v>22431</v>
      </c>
      <c r="J396" s="19">
        <v>61497978</v>
      </c>
      <c r="K396" s="19" t="s">
        <v>24385</v>
      </c>
      <c r="L396" s="38" t="s">
        <v>24401</v>
      </c>
      <c r="M396" s="26">
        <v>79900</v>
      </c>
      <c r="N396" s="3" t="s">
        <v>16</v>
      </c>
      <c r="O396" s="27" t="s">
        <v>27329</v>
      </c>
      <c r="P396" s="8" t="s">
        <v>16</v>
      </c>
    </row>
    <row r="397" spans="1:16" x14ac:dyDescent="0.25">
      <c r="A397" s="8" t="s">
        <v>27331</v>
      </c>
      <c r="B397" s="2">
        <v>46086</v>
      </c>
      <c r="C397" s="2">
        <v>46092</v>
      </c>
      <c r="D397" s="19">
        <v>3271</v>
      </c>
      <c r="E397" s="118">
        <v>336</v>
      </c>
      <c r="F397" s="118">
        <v>4</v>
      </c>
      <c r="G397" s="122">
        <v>1</v>
      </c>
      <c r="H397" s="19">
        <v>4953</v>
      </c>
      <c r="I397" s="27" t="s">
        <v>22431</v>
      </c>
      <c r="J397" s="19">
        <v>61497987</v>
      </c>
      <c r="K397" s="19" t="s">
        <v>24385</v>
      </c>
      <c r="L397" s="38" t="s">
        <v>24402</v>
      </c>
      <c r="M397" s="26">
        <v>79900</v>
      </c>
      <c r="N397" s="3" t="s">
        <v>16</v>
      </c>
      <c r="O397" s="27" t="s">
        <v>27329</v>
      </c>
      <c r="P397" s="8" t="s">
        <v>16</v>
      </c>
    </row>
    <row r="398" spans="1:16" x14ac:dyDescent="0.25">
      <c r="A398" s="8" t="s">
        <v>27331</v>
      </c>
      <c r="B398" s="2">
        <v>46086</v>
      </c>
      <c r="C398" s="2">
        <v>46092</v>
      </c>
      <c r="D398" s="19">
        <v>3271</v>
      </c>
      <c r="E398" s="118">
        <v>336</v>
      </c>
      <c r="F398" s="118">
        <v>4</v>
      </c>
      <c r="G398" s="122">
        <v>1</v>
      </c>
      <c r="H398" s="19">
        <v>4953</v>
      </c>
      <c r="I398" s="27" t="s">
        <v>22431</v>
      </c>
      <c r="J398" s="19">
        <v>61497996</v>
      </c>
      <c r="K398" s="19" t="s">
        <v>24385</v>
      </c>
      <c r="L398" s="38" t="s">
        <v>24403</v>
      </c>
      <c r="M398" s="26">
        <v>79900</v>
      </c>
      <c r="N398" s="3" t="s">
        <v>16</v>
      </c>
      <c r="O398" s="27" t="s">
        <v>27329</v>
      </c>
      <c r="P398" s="8" t="s">
        <v>16</v>
      </c>
    </row>
    <row r="399" spans="1:16" x14ac:dyDescent="0.25">
      <c r="A399" s="8" t="s">
        <v>27331</v>
      </c>
      <c r="B399" s="2">
        <v>46086</v>
      </c>
      <c r="C399" s="2">
        <v>46092</v>
      </c>
      <c r="D399" s="19">
        <v>3271</v>
      </c>
      <c r="E399" s="118">
        <v>336</v>
      </c>
      <c r="F399" s="118">
        <v>4</v>
      </c>
      <c r="G399" s="122">
        <v>1</v>
      </c>
      <c r="H399" s="19">
        <v>4953</v>
      </c>
      <c r="I399" s="27" t="s">
        <v>22431</v>
      </c>
      <c r="J399" s="19">
        <v>61895681</v>
      </c>
      <c r="K399" s="19" t="s">
        <v>24404</v>
      </c>
      <c r="L399" s="38" t="s">
        <v>24405</v>
      </c>
      <c r="M399" s="26">
        <v>79900</v>
      </c>
      <c r="N399" s="3" t="s">
        <v>16</v>
      </c>
      <c r="O399" s="27" t="s">
        <v>27329</v>
      </c>
      <c r="P399" s="8" t="s">
        <v>16</v>
      </c>
    </row>
    <row r="400" spans="1:16" x14ac:dyDescent="0.25">
      <c r="A400" s="8" t="s">
        <v>27331</v>
      </c>
      <c r="B400" s="2">
        <v>46086</v>
      </c>
      <c r="C400" s="2">
        <v>46092</v>
      </c>
      <c r="D400" s="19">
        <v>3271</v>
      </c>
      <c r="E400" s="118">
        <v>336</v>
      </c>
      <c r="F400" s="118">
        <v>4</v>
      </c>
      <c r="G400" s="122">
        <v>1</v>
      </c>
      <c r="H400" s="19">
        <v>4953</v>
      </c>
      <c r="I400" s="27" t="s">
        <v>22431</v>
      </c>
      <c r="J400" s="19">
        <v>61895690</v>
      </c>
      <c r="K400" s="19" t="s">
        <v>24404</v>
      </c>
      <c r="L400" s="38" t="s">
        <v>24406</v>
      </c>
      <c r="M400" s="26">
        <v>79900</v>
      </c>
      <c r="N400" s="3" t="s">
        <v>16</v>
      </c>
      <c r="O400" s="27" t="s">
        <v>27329</v>
      </c>
      <c r="P400" s="8" t="s">
        <v>16</v>
      </c>
    </row>
    <row r="401" spans="1:16" x14ac:dyDescent="0.25">
      <c r="A401" s="8" t="s">
        <v>27331</v>
      </c>
      <c r="B401" s="2">
        <v>46086</v>
      </c>
      <c r="C401" s="2">
        <v>46092</v>
      </c>
      <c r="D401" s="19">
        <v>3271</v>
      </c>
      <c r="E401" s="118">
        <v>336</v>
      </c>
      <c r="F401" s="118">
        <v>4</v>
      </c>
      <c r="G401" s="122">
        <v>1</v>
      </c>
      <c r="H401" s="19">
        <v>4953</v>
      </c>
      <c r="I401" s="27" t="s">
        <v>22431</v>
      </c>
      <c r="J401" s="19">
        <v>61895707</v>
      </c>
      <c r="K401" s="19" t="s">
        <v>24404</v>
      </c>
      <c r="L401" s="38" t="s">
        <v>24407</v>
      </c>
      <c r="M401" s="26">
        <v>79900</v>
      </c>
      <c r="N401" s="3" t="s">
        <v>16</v>
      </c>
      <c r="O401" s="27" t="s">
        <v>27329</v>
      </c>
      <c r="P401" s="8" t="s">
        <v>16</v>
      </c>
    </row>
    <row r="402" spans="1:16" x14ac:dyDescent="0.25">
      <c r="A402" s="8" t="s">
        <v>27331</v>
      </c>
      <c r="B402" s="2">
        <v>46086</v>
      </c>
      <c r="C402" s="2">
        <v>46092</v>
      </c>
      <c r="D402" s="19">
        <v>3271</v>
      </c>
      <c r="E402" s="118">
        <v>336</v>
      </c>
      <c r="F402" s="118">
        <v>4</v>
      </c>
      <c r="G402" s="122">
        <v>1</v>
      </c>
      <c r="H402" s="19">
        <v>4953</v>
      </c>
      <c r="I402" s="27" t="s">
        <v>22431</v>
      </c>
      <c r="J402" s="19">
        <v>61895716</v>
      </c>
      <c r="K402" s="19" t="s">
        <v>24404</v>
      </c>
      <c r="L402" s="38" t="s">
        <v>24408</v>
      </c>
      <c r="M402" s="26">
        <v>79900</v>
      </c>
      <c r="N402" s="3" t="s">
        <v>16</v>
      </c>
      <c r="O402" s="27" t="s">
        <v>27329</v>
      </c>
      <c r="P402" s="8" t="s">
        <v>16</v>
      </c>
    </row>
    <row r="403" spans="1:16" x14ac:dyDescent="0.25">
      <c r="A403" s="8" t="s">
        <v>27331</v>
      </c>
      <c r="B403" s="2">
        <v>46086</v>
      </c>
      <c r="C403" s="2">
        <v>46092</v>
      </c>
      <c r="D403" s="19">
        <v>3271</v>
      </c>
      <c r="E403" s="118">
        <v>336</v>
      </c>
      <c r="F403" s="118">
        <v>4</v>
      </c>
      <c r="G403" s="122">
        <v>1</v>
      </c>
      <c r="H403" s="19">
        <v>4953</v>
      </c>
      <c r="I403" s="27" t="s">
        <v>22431</v>
      </c>
      <c r="J403" s="19">
        <v>61895725</v>
      </c>
      <c r="K403" s="19" t="s">
        <v>24404</v>
      </c>
      <c r="L403" s="38" t="s">
        <v>24409</v>
      </c>
      <c r="M403" s="26">
        <v>79900</v>
      </c>
      <c r="N403" s="3" t="s">
        <v>16</v>
      </c>
      <c r="O403" s="27" t="s">
        <v>27329</v>
      </c>
      <c r="P403" s="8" t="s">
        <v>16</v>
      </c>
    </row>
    <row r="404" spans="1:16" x14ac:dyDescent="0.25">
      <c r="A404" s="8" t="s">
        <v>27331</v>
      </c>
      <c r="B404" s="2">
        <v>46086</v>
      </c>
      <c r="C404" s="2">
        <v>46092</v>
      </c>
      <c r="D404" s="19">
        <v>3271</v>
      </c>
      <c r="E404" s="118">
        <v>336</v>
      </c>
      <c r="F404" s="118">
        <v>4</v>
      </c>
      <c r="G404" s="122">
        <v>1</v>
      </c>
      <c r="H404" s="19">
        <v>4953</v>
      </c>
      <c r="I404" s="27" t="s">
        <v>22431</v>
      </c>
      <c r="J404" s="19">
        <v>61895734</v>
      </c>
      <c r="K404" s="19" t="s">
        <v>24404</v>
      </c>
      <c r="L404" s="38" t="s">
        <v>24410</v>
      </c>
      <c r="M404" s="26">
        <v>79900</v>
      </c>
      <c r="N404" s="3" t="s">
        <v>16</v>
      </c>
      <c r="O404" s="27" t="s">
        <v>27329</v>
      </c>
      <c r="P404" s="8" t="s">
        <v>16</v>
      </c>
    </row>
    <row r="405" spans="1:16" x14ac:dyDescent="0.25">
      <c r="A405" s="8" t="s">
        <v>27331</v>
      </c>
      <c r="B405" s="2">
        <v>46086</v>
      </c>
      <c r="C405" s="2">
        <v>46092</v>
      </c>
      <c r="D405" s="19">
        <v>3271</v>
      </c>
      <c r="E405" s="118">
        <v>336</v>
      </c>
      <c r="F405" s="118">
        <v>4</v>
      </c>
      <c r="G405" s="122">
        <v>1</v>
      </c>
      <c r="H405" s="19">
        <v>4953</v>
      </c>
      <c r="I405" s="27" t="s">
        <v>22431</v>
      </c>
      <c r="J405" s="19">
        <v>61895743</v>
      </c>
      <c r="K405" s="19" t="s">
        <v>24411</v>
      </c>
      <c r="L405" s="38" t="s">
        <v>24412</v>
      </c>
      <c r="M405" s="26">
        <v>79900</v>
      </c>
      <c r="N405" s="3" t="s">
        <v>16</v>
      </c>
      <c r="O405" s="27" t="s">
        <v>27329</v>
      </c>
      <c r="P405" s="8" t="s">
        <v>16</v>
      </c>
    </row>
    <row r="406" spans="1:16" x14ac:dyDescent="0.25">
      <c r="A406" s="8" t="s">
        <v>27331</v>
      </c>
      <c r="B406" s="2">
        <v>46086</v>
      </c>
      <c r="C406" s="2">
        <v>46092</v>
      </c>
      <c r="D406" s="19">
        <v>3271</v>
      </c>
      <c r="E406" s="118">
        <v>336</v>
      </c>
      <c r="F406" s="118">
        <v>4</v>
      </c>
      <c r="G406" s="122">
        <v>1</v>
      </c>
      <c r="H406" s="19">
        <v>4953</v>
      </c>
      <c r="I406" s="27" t="s">
        <v>22431</v>
      </c>
      <c r="J406" s="19">
        <v>61895752</v>
      </c>
      <c r="K406" s="19" t="s">
        <v>24411</v>
      </c>
      <c r="L406" s="38" t="s">
        <v>24413</v>
      </c>
      <c r="M406" s="26">
        <v>79900</v>
      </c>
      <c r="N406" s="3" t="s">
        <v>16</v>
      </c>
      <c r="O406" s="27" t="s">
        <v>27329</v>
      </c>
      <c r="P406" s="8" t="s">
        <v>16</v>
      </c>
    </row>
    <row r="407" spans="1:16" x14ac:dyDescent="0.25">
      <c r="A407" s="8" t="s">
        <v>27331</v>
      </c>
      <c r="B407" s="2">
        <v>46086</v>
      </c>
      <c r="C407" s="2">
        <v>46092</v>
      </c>
      <c r="D407" s="19">
        <v>3271</v>
      </c>
      <c r="E407" s="118">
        <v>336</v>
      </c>
      <c r="F407" s="118">
        <v>4</v>
      </c>
      <c r="G407" s="122">
        <v>1</v>
      </c>
      <c r="H407" s="19">
        <v>4953</v>
      </c>
      <c r="I407" s="27" t="s">
        <v>22431</v>
      </c>
      <c r="J407" s="19">
        <v>61895761</v>
      </c>
      <c r="K407" s="19" t="s">
        <v>24411</v>
      </c>
      <c r="L407" s="38" t="s">
        <v>24414</v>
      </c>
      <c r="M407" s="26">
        <v>79900</v>
      </c>
      <c r="N407" s="3" t="s">
        <v>16</v>
      </c>
      <c r="O407" s="27" t="s">
        <v>27329</v>
      </c>
      <c r="P407" s="8" t="s">
        <v>16</v>
      </c>
    </row>
    <row r="408" spans="1:16" x14ac:dyDescent="0.25">
      <c r="A408" s="8" t="s">
        <v>27331</v>
      </c>
      <c r="B408" s="2">
        <v>46086</v>
      </c>
      <c r="C408" s="2">
        <v>46092</v>
      </c>
      <c r="D408" s="19">
        <v>3271</v>
      </c>
      <c r="E408" s="118">
        <v>336</v>
      </c>
      <c r="F408" s="118">
        <v>4</v>
      </c>
      <c r="G408" s="122">
        <v>1</v>
      </c>
      <c r="H408" s="19">
        <v>4953</v>
      </c>
      <c r="I408" s="27" t="s">
        <v>22431</v>
      </c>
      <c r="J408" s="19">
        <v>61895770</v>
      </c>
      <c r="K408" s="19" t="s">
        <v>24411</v>
      </c>
      <c r="L408" s="38" t="s">
        <v>24415</v>
      </c>
      <c r="M408" s="26">
        <v>79900</v>
      </c>
      <c r="N408" s="3" t="s">
        <v>16</v>
      </c>
      <c r="O408" s="27" t="s">
        <v>27329</v>
      </c>
      <c r="P408" s="8" t="s">
        <v>16</v>
      </c>
    </row>
    <row r="409" spans="1:16" x14ac:dyDescent="0.25">
      <c r="A409" s="8" t="s">
        <v>27331</v>
      </c>
      <c r="B409" s="2">
        <v>46086</v>
      </c>
      <c r="C409" s="2">
        <v>46092</v>
      </c>
      <c r="D409" s="19">
        <v>3271</v>
      </c>
      <c r="E409" s="118">
        <v>336</v>
      </c>
      <c r="F409" s="118">
        <v>4</v>
      </c>
      <c r="G409" s="122">
        <v>1</v>
      </c>
      <c r="H409" s="19">
        <v>4953</v>
      </c>
      <c r="I409" s="27" t="s">
        <v>22431</v>
      </c>
      <c r="J409" s="19">
        <v>61895789</v>
      </c>
      <c r="K409" s="19" t="s">
        <v>24411</v>
      </c>
      <c r="L409" s="38" t="s">
        <v>24416</v>
      </c>
      <c r="M409" s="26">
        <v>79900</v>
      </c>
      <c r="N409" s="3" t="s">
        <v>16</v>
      </c>
      <c r="O409" s="27" t="s">
        <v>27329</v>
      </c>
      <c r="P409" s="8" t="s">
        <v>16</v>
      </c>
    </row>
    <row r="410" spans="1:16" x14ac:dyDescent="0.25">
      <c r="A410" s="8" t="s">
        <v>27331</v>
      </c>
      <c r="B410" s="2">
        <v>46086</v>
      </c>
      <c r="C410" s="2">
        <v>46092</v>
      </c>
      <c r="D410" s="19">
        <v>3271</v>
      </c>
      <c r="E410" s="118">
        <v>336</v>
      </c>
      <c r="F410" s="118">
        <v>4</v>
      </c>
      <c r="G410" s="122">
        <v>1</v>
      </c>
      <c r="H410" s="19">
        <v>4953</v>
      </c>
      <c r="I410" s="27" t="s">
        <v>22431</v>
      </c>
      <c r="J410" s="19">
        <v>61895798</v>
      </c>
      <c r="K410" s="19" t="s">
        <v>24411</v>
      </c>
      <c r="L410" s="38" t="s">
        <v>24417</v>
      </c>
      <c r="M410" s="26">
        <v>79900</v>
      </c>
      <c r="N410" s="3" t="s">
        <v>16</v>
      </c>
      <c r="O410" s="27" t="s">
        <v>27329</v>
      </c>
      <c r="P410" s="8" t="s">
        <v>16</v>
      </c>
    </row>
    <row r="411" spans="1:16" x14ac:dyDescent="0.25">
      <c r="A411" s="8" t="s">
        <v>27331</v>
      </c>
      <c r="B411" s="2">
        <v>46086</v>
      </c>
      <c r="C411" s="2">
        <v>46092</v>
      </c>
      <c r="D411" s="19">
        <v>3271</v>
      </c>
      <c r="E411" s="118">
        <v>336</v>
      </c>
      <c r="F411" s="118">
        <v>4</v>
      </c>
      <c r="G411" s="122">
        <v>1</v>
      </c>
      <c r="H411" s="19">
        <v>4953</v>
      </c>
      <c r="I411" s="27" t="s">
        <v>22431</v>
      </c>
      <c r="J411" s="19">
        <v>61895805</v>
      </c>
      <c r="K411" s="19" t="s">
        <v>24418</v>
      </c>
      <c r="L411" s="38" t="s">
        <v>24419</v>
      </c>
      <c r="M411" s="26">
        <v>79900</v>
      </c>
      <c r="N411" s="3" t="s">
        <v>16</v>
      </c>
      <c r="O411" s="27" t="s">
        <v>27329</v>
      </c>
      <c r="P411" s="8" t="s">
        <v>16</v>
      </c>
    </row>
    <row r="412" spans="1:16" x14ac:dyDescent="0.25">
      <c r="A412" s="8" t="s">
        <v>27331</v>
      </c>
      <c r="B412" s="2">
        <v>46086</v>
      </c>
      <c r="C412" s="2">
        <v>46092</v>
      </c>
      <c r="D412" s="19">
        <v>3271</v>
      </c>
      <c r="E412" s="118">
        <v>336</v>
      </c>
      <c r="F412" s="118">
        <v>4</v>
      </c>
      <c r="G412" s="122">
        <v>1</v>
      </c>
      <c r="H412" s="19">
        <v>4953</v>
      </c>
      <c r="I412" s="27" t="s">
        <v>22431</v>
      </c>
      <c r="J412" s="19">
        <v>61895814</v>
      </c>
      <c r="K412" s="19" t="s">
        <v>24418</v>
      </c>
      <c r="L412" s="38" t="s">
        <v>24420</v>
      </c>
      <c r="M412" s="26">
        <v>79900</v>
      </c>
      <c r="N412" s="3" t="s">
        <v>16</v>
      </c>
      <c r="O412" s="27" t="s">
        <v>27329</v>
      </c>
      <c r="P412" s="8" t="s">
        <v>16</v>
      </c>
    </row>
    <row r="413" spans="1:16" x14ac:dyDescent="0.25">
      <c r="A413" s="8" t="s">
        <v>27331</v>
      </c>
      <c r="B413" s="2">
        <v>46086</v>
      </c>
      <c r="C413" s="2">
        <v>46092</v>
      </c>
      <c r="D413" s="19">
        <v>3271</v>
      </c>
      <c r="E413" s="118">
        <v>336</v>
      </c>
      <c r="F413" s="118">
        <v>4</v>
      </c>
      <c r="G413" s="122">
        <v>1</v>
      </c>
      <c r="H413" s="19">
        <v>4953</v>
      </c>
      <c r="I413" s="27" t="s">
        <v>22431</v>
      </c>
      <c r="J413" s="19">
        <v>61895823</v>
      </c>
      <c r="K413" s="19" t="s">
        <v>24418</v>
      </c>
      <c r="L413" s="38" t="s">
        <v>24421</v>
      </c>
      <c r="M413" s="26">
        <v>79900</v>
      </c>
      <c r="N413" s="3" t="s">
        <v>16</v>
      </c>
      <c r="O413" s="27" t="s">
        <v>27329</v>
      </c>
      <c r="P413" s="8" t="s">
        <v>16</v>
      </c>
    </row>
    <row r="414" spans="1:16" x14ac:dyDescent="0.25">
      <c r="A414" s="8" t="s">
        <v>27331</v>
      </c>
      <c r="B414" s="2">
        <v>46086</v>
      </c>
      <c r="C414" s="2">
        <v>46092</v>
      </c>
      <c r="D414" s="19">
        <v>3271</v>
      </c>
      <c r="E414" s="118">
        <v>336</v>
      </c>
      <c r="F414" s="118">
        <v>4</v>
      </c>
      <c r="G414" s="122">
        <v>1</v>
      </c>
      <c r="H414" s="19">
        <v>4953</v>
      </c>
      <c r="I414" s="27" t="s">
        <v>22431</v>
      </c>
      <c r="J414" s="19">
        <v>61895832</v>
      </c>
      <c r="K414" s="19" t="s">
        <v>24418</v>
      </c>
      <c r="L414" s="38" t="s">
        <v>24422</v>
      </c>
      <c r="M414" s="26">
        <v>79900</v>
      </c>
      <c r="N414" s="3" t="s">
        <v>16</v>
      </c>
      <c r="O414" s="27" t="s">
        <v>27329</v>
      </c>
      <c r="P414" s="8" t="s">
        <v>16</v>
      </c>
    </row>
    <row r="415" spans="1:16" x14ac:dyDescent="0.25">
      <c r="A415" s="8" t="s">
        <v>27331</v>
      </c>
      <c r="B415" s="2">
        <v>46086</v>
      </c>
      <c r="C415" s="2">
        <v>46092</v>
      </c>
      <c r="D415" s="19">
        <v>3271</v>
      </c>
      <c r="E415" s="118">
        <v>336</v>
      </c>
      <c r="F415" s="118">
        <v>4</v>
      </c>
      <c r="G415" s="122">
        <v>1</v>
      </c>
      <c r="H415" s="19">
        <v>4953</v>
      </c>
      <c r="I415" s="27" t="s">
        <v>22431</v>
      </c>
      <c r="J415" s="19">
        <v>61895841</v>
      </c>
      <c r="K415" s="19" t="s">
        <v>24418</v>
      </c>
      <c r="L415" s="38" t="s">
        <v>24423</v>
      </c>
      <c r="M415" s="26">
        <v>79900</v>
      </c>
      <c r="N415" s="3" t="s">
        <v>16</v>
      </c>
      <c r="O415" s="27" t="s">
        <v>27329</v>
      </c>
      <c r="P415" s="8" t="s">
        <v>16</v>
      </c>
    </row>
    <row r="416" spans="1:16" x14ac:dyDescent="0.25">
      <c r="A416" s="8" t="s">
        <v>27331</v>
      </c>
      <c r="B416" s="2">
        <v>46086</v>
      </c>
      <c r="C416" s="2">
        <v>46092</v>
      </c>
      <c r="D416" s="19">
        <v>3271</v>
      </c>
      <c r="E416" s="118">
        <v>336</v>
      </c>
      <c r="F416" s="118">
        <v>4</v>
      </c>
      <c r="G416" s="122">
        <v>1</v>
      </c>
      <c r="H416" s="19">
        <v>4953</v>
      </c>
      <c r="I416" s="27" t="s">
        <v>22431</v>
      </c>
      <c r="J416" s="19">
        <v>61895850</v>
      </c>
      <c r="K416" s="19" t="s">
        <v>24418</v>
      </c>
      <c r="L416" s="38" t="s">
        <v>24424</v>
      </c>
      <c r="M416" s="26">
        <v>79900</v>
      </c>
      <c r="N416" s="3" t="s">
        <v>16</v>
      </c>
      <c r="O416" s="27" t="s">
        <v>27329</v>
      </c>
      <c r="P416" s="8" t="s">
        <v>16</v>
      </c>
    </row>
    <row r="417" spans="1:16" x14ac:dyDescent="0.25">
      <c r="A417" s="8" t="s">
        <v>27331</v>
      </c>
      <c r="B417" s="2">
        <v>46086</v>
      </c>
      <c r="C417" s="2">
        <v>46092</v>
      </c>
      <c r="D417" s="19">
        <v>3271</v>
      </c>
      <c r="E417" s="118">
        <v>336</v>
      </c>
      <c r="F417" s="118">
        <v>4</v>
      </c>
      <c r="G417" s="122">
        <v>1</v>
      </c>
      <c r="H417" s="19">
        <v>81235</v>
      </c>
      <c r="I417" s="27" t="s">
        <v>22431</v>
      </c>
      <c r="J417" s="19">
        <v>59255877</v>
      </c>
      <c r="K417" s="19" t="s">
        <v>24425</v>
      </c>
      <c r="L417" s="38" t="s">
        <v>24426</v>
      </c>
      <c r="M417" s="26">
        <v>79900</v>
      </c>
      <c r="N417" s="3" t="s">
        <v>16</v>
      </c>
      <c r="O417" s="27" t="s">
        <v>27329</v>
      </c>
      <c r="P417" s="8" t="s">
        <v>16</v>
      </c>
    </row>
    <row r="418" spans="1:16" x14ac:dyDescent="0.25">
      <c r="A418" s="8" t="s">
        <v>27331</v>
      </c>
      <c r="B418" s="2">
        <v>46086</v>
      </c>
      <c r="C418" s="2">
        <v>46092</v>
      </c>
      <c r="D418" s="19">
        <v>3271</v>
      </c>
      <c r="E418" s="118">
        <v>336</v>
      </c>
      <c r="F418" s="118">
        <v>4</v>
      </c>
      <c r="G418" s="122">
        <v>1</v>
      </c>
      <c r="H418" s="19">
        <v>81235</v>
      </c>
      <c r="I418" s="27" t="s">
        <v>22431</v>
      </c>
      <c r="J418" s="19">
        <v>59255886</v>
      </c>
      <c r="K418" s="19" t="s">
        <v>24425</v>
      </c>
      <c r="L418" s="38" t="s">
        <v>24427</v>
      </c>
      <c r="M418" s="26">
        <v>79900</v>
      </c>
      <c r="N418" s="3" t="s">
        <v>16</v>
      </c>
      <c r="O418" s="27" t="s">
        <v>27329</v>
      </c>
      <c r="P418" s="8" t="s">
        <v>16</v>
      </c>
    </row>
    <row r="419" spans="1:16" x14ac:dyDescent="0.25">
      <c r="A419" s="8" t="s">
        <v>27331</v>
      </c>
      <c r="B419" s="2">
        <v>46086</v>
      </c>
      <c r="C419" s="2">
        <v>46092</v>
      </c>
      <c r="D419" s="19">
        <v>3271</v>
      </c>
      <c r="E419" s="118">
        <v>336</v>
      </c>
      <c r="F419" s="118">
        <v>4</v>
      </c>
      <c r="G419" s="122">
        <v>1</v>
      </c>
      <c r="H419" s="19">
        <v>81235</v>
      </c>
      <c r="I419" s="27" t="s">
        <v>22431</v>
      </c>
      <c r="J419" s="19">
        <v>59255895</v>
      </c>
      <c r="K419" s="19" t="s">
        <v>24425</v>
      </c>
      <c r="L419" s="38" t="s">
        <v>24428</v>
      </c>
      <c r="M419" s="26">
        <v>79900</v>
      </c>
      <c r="N419" s="3" t="s">
        <v>16</v>
      </c>
      <c r="O419" s="27" t="s">
        <v>27329</v>
      </c>
      <c r="P419" s="8" t="s">
        <v>16</v>
      </c>
    </row>
    <row r="420" spans="1:16" x14ac:dyDescent="0.25">
      <c r="A420" s="8" t="s">
        <v>27331</v>
      </c>
      <c r="B420" s="2">
        <v>46086</v>
      </c>
      <c r="C420" s="2">
        <v>46092</v>
      </c>
      <c r="D420" s="19">
        <v>3271</v>
      </c>
      <c r="E420" s="118">
        <v>336</v>
      </c>
      <c r="F420" s="118">
        <v>4</v>
      </c>
      <c r="G420" s="122">
        <v>1</v>
      </c>
      <c r="H420" s="19">
        <v>81235</v>
      </c>
      <c r="I420" s="27" t="s">
        <v>22431</v>
      </c>
      <c r="J420" s="19">
        <v>59255902</v>
      </c>
      <c r="K420" s="19" t="s">
        <v>24425</v>
      </c>
      <c r="L420" s="38" t="s">
        <v>24429</v>
      </c>
      <c r="M420" s="26">
        <v>79900</v>
      </c>
      <c r="N420" s="3" t="s">
        <v>16</v>
      </c>
      <c r="O420" s="27" t="s">
        <v>27329</v>
      </c>
      <c r="P420" s="8" t="s">
        <v>16</v>
      </c>
    </row>
    <row r="421" spans="1:16" x14ac:dyDescent="0.25">
      <c r="A421" s="8" t="s">
        <v>27331</v>
      </c>
      <c r="B421" s="2">
        <v>46086</v>
      </c>
      <c r="C421" s="2">
        <v>46092</v>
      </c>
      <c r="D421" s="19">
        <v>3271</v>
      </c>
      <c r="E421" s="118">
        <v>336</v>
      </c>
      <c r="F421" s="118">
        <v>4</v>
      </c>
      <c r="G421" s="122">
        <v>1</v>
      </c>
      <c r="H421" s="19">
        <v>81235</v>
      </c>
      <c r="I421" s="27" t="s">
        <v>22431</v>
      </c>
      <c r="J421" s="19">
        <v>59255911</v>
      </c>
      <c r="K421" s="19" t="s">
        <v>24425</v>
      </c>
      <c r="L421" s="38" t="s">
        <v>24430</v>
      </c>
      <c r="M421" s="26">
        <v>79900</v>
      </c>
      <c r="N421" s="3" t="s">
        <v>16</v>
      </c>
      <c r="O421" s="27" t="s">
        <v>27329</v>
      </c>
      <c r="P421" s="8" t="s">
        <v>16</v>
      </c>
    </row>
    <row r="422" spans="1:16" x14ac:dyDescent="0.25">
      <c r="A422" s="8" t="s">
        <v>27331</v>
      </c>
      <c r="B422" s="2">
        <v>46086</v>
      </c>
      <c r="C422" s="2">
        <v>46092</v>
      </c>
      <c r="D422" s="19">
        <v>3271</v>
      </c>
      <c r="E422" s="118">
        <v>336</v>
      </c>
      <c r="F422" s="118">
        <v>4</v>
      </c>
      <c r="G422" s="122">
        <v>1</v>
      </c>
      <c r="H422" s="19">
        <v>81235</v>
      </c>
      <c r="I422" s="27" t="s">
        <v>22431</v>
      </c>
      <c r="J422" s="19">
        <v>59255920</v>
      </c>
      <c r="K422" s="19" t="s">
        <v>24425</v>
      </c>
      <c r="L422" s="38" t="s">
        <v>24431</v>
      </c>
      <c r="M422" s="26">
        <v>79900</v>
      </c>
      <c r="N422" s="3" t="s">
        <v>16</v>
      </c>
      <c r="O422" s="27" t="s">
        <v>27329</v>
      </c>
      <c r="P422" s="8" t="s">
        <v>16</v>
      </c>
    </row>
    <row r="423" spans="1:16" x14ac:dyDescent="0.25">
      <c r="A423" s="8" t="s">
        <v>27331</v>
      </c>
      <c r="B423" s="2">
        <v>46086</v>
      </c>
      <c r="C423" s="2">
        <v>46092</v>
      </c>
      <c r="D423" s="19">
        <v>3271</v>
      </c>
      <c r="E423" s="118">
        <v>336</v>
      </c>
      <c r="F423" s="118">
        <v>4</v>
      </c>
      <c r="G423" s="122">
        <v>1</v>
      </c>
      <c r="H423" s="19">
        <v>81235</v>
      </c>
      <c r="I423" s="27" t="s">
        <v>22431</v>
      </c>
      <c r="J423" s="19">
        <v>59255939</v>
      </c>
      <c r="K423" s="19" t="s">
        <v>24432</v>
      </c>
      <c r="L423" s="38" t="s">
        <v>24433</v>
      </c>
      <c r="M423" s="26">
        <v>79900</v>
      </c>
      <c r="N423" s="3" t="s">
        <v>16</v>
      </c>
      <c r="O423" s="27" t="s">
        <v>27329</v>
      </c>
      <c r="P423" s="8" t="s">
        <v>16</v>
      </c>
    </row>
    <row r="424" spans="1:16" x14ac:dyDescent="0.25">
      <c r="A424" s="8" t="s">
        <v>27331</v>
      </c>
      <c r="B424" s="2">
        <v>46086</v>
      </c>
      <c r="C424" s="2">
        <v>46092</v>
      </c>
      <c r="D424" s="19">
        <v>3271</v>
      </c>
      <c r="E424" s="118">
        <v>336</v>
      </c>
      <c r="F424" s="118">
        <v>4</v>
      </c>
      <c r="G424" s="122">
        <v>1</v>
      </c>
      <c r="H424" s="19">
        <v>81235</v>
      </c>
      <c r="I424" s="27" t="s">
        <v>22431</v>
      </c>
      <c r="J424" s="19">
        <v>59255948</v>
      </c>
      <c r="K424" s="19" t="s">
        <v>24432</v>
      </c>
      <c r="L424" s="38" t="s">
        <v>24434</v>
      </c>
      <c r="M424" s="26">
        <v>79900</v>
      </c>
      <c r="N424" s="3" t="s">
        <v>16</v>
      </c>
      <c r="O424" s="27" t="s">
        <v>27329</v>
      </c>
      <c r="P424" s="8" t="s">
        <v>16</v>
      </c>
    </row>
    <row r="425" spans="1:16" x14ac:dyDescent="0.25">
      <c r="A425" s="8" t="s">
        <v>27331</v>
      </c>
      <c r="B425" s="2">
        <v>46086</v>
      </c>
      <c r="C425" s="2">
        <v>46092</v>
      </c>
      <c r="D425" s="19">
        <v>3271</v>
      </c>
      <c r="E425" s="118">
        <v>336</v>
      </c>
      <c r="F425" s="118">
        <v>4</v>
      </c>
      <c r="G425" s="122">
        <v>1</v>
      </c>
      <c r="H425" s="19">
        <v>81235</v>
      </c>
      <c r="I425" s="27" t="s">
        <v>22431</v>
      </c>
      <c r="J425" s="19">
        <v>59255957</v>
      </c>
      <c r="K425" s="19" t="s">
        <v>24432</v>
      </c>
      <c r="L425" s="38" t="s">
        <v>24435</v>
      </c>
      <c r="M425" s="26">
        <v>79900</v>
      </c>
      <c r="N425" s="3" t="s">
        <v>16</v>
      </c>
      <c r="O425" s="27" t="s">
        <v>27329</v>
      </c>
      <c r="P425" s="8" t="s">
        <v>16</v>
      </c>
    </row>
    <row r="426" spans="1:16" x14ac:dyDescent="0.25">
      <c r="A426" s="8" t="s">
        <v>27331</v>
      </c>
      <c r="B426" s="2">
        <v>46086</v>
      </c>
      <c r="C426" s="2">
        <v>46092</v>
      </c>
      <c r="D426" s="19">
        <v>3271</v>
      </c>
      <c r="E426" s="118">
        <v>336</v>
      </c>
      <c r="F426" s="118">
        <v>4</v>
      </c>
      <c r="G426" s="122">
        <v>1</v>
      </c>
      <c r="H426" s="19">
        <v>81235</v>
      </c>
      <c r="I426" s="27" t="s">
        <v>22431</v>
      </c>
      <c r="J426" s="19">
        <v>59255966</v>
      </c>
      <c r="K426" s="19" t="s">
        <v>24432</v>
      </c>
      <c r="L426" s="38" t="s">
        <v>24436</v>
      </c>
      <c r="M426" s="26">
        <v>79900</v>
      </c>
      <c r="N426" s="3" t="s">
        <v>16</v>
      </c>
      <c r="O426" s="27" t="s">
        <v>27329</v>
      </c>
      <c r="P426" s="8" t="s">
        <v>16</v>
      </c>
    </row>
    <row r="427" spans="1:16" x14ac:dyDescent="0.25">
      <c r="A427" s="8" t="s">
        <v>27331</v>
      </c>
      <c r="B427" s="2">
        <v>46086</v>
      </c>
      <c r="C427" s="2">
        <v>46092</v>
      </c>
      <c r="D427" s="19">
        <v>3271</v>
      </c>
      <c r="E427" s="118">
        <v>336</v>
      </c>
      <c r="F427" s="118">
        <v>4</v>
      </c>
      <c r="G427" s="122">
        <v>1</v>
      </c>
      <c r="H427" s="19">
        <v>81235</v>
      </c>
      <c r="I427" s="27" t="s">
        <v>22431</v>
      </c>
      <c r="J427" s="19">
        <v>59255975</v>
      </c>
      <c r="K427" s="19" t="s">
        <v>24432</v>
      </c>
      <c r="L427" s="38" t="s">
        <v>24437</v>
      </c>
      <c r="M427" s="26">
        <v>79900</v>
      </c>
      <c r="N427" s="3" t="s">
        <v>16</v>
      </c>
      <c r="O427" s="27" t="s">
        <v>27329</v>
      </c>
      <c r="P427" s="8" t="s">
        <v>16</v>
      </c>
    </row>
    <row r="428" spans="1:16" x14ac:dyDescent="0.25">
      <c r="A428" s="8" t="s">
        <v>27331</v>
      </c>
      <c r="B428" s="2">
        <v>46086</v>
      </c>
      <c r="C428" s="2">
        <v>46092</v>
      </c>
      <c r="D428" s="19">
        <v>3271</v>
      </c>
      <c r="E428" s="118">
        <v>336</v>
      </c>
      <c r="F428" s="118">
        <v>4</v>
      </c>
      <c r="G428" s="122">
        <v>1</v>
      </c>
      <c r="H428" s="19">
        <v>81235</v>
      </c>
      <c r="I428" s="27" t="s">
        <v>22431</v>
      </c>
      <c r="J428" s="19">
        <v>59255984</v>
      </c>
      <c r="K428" s="19" t="s">
        <v>24432</v>
      </c>
      <c r="L428" s="38" t="s">
        <v>24438</v>
      </c>
      <c r="M428" s="26">
        <v>79900</v>
      </c>
      <c r="N428" s="3" t="s">
        <v>16</v>
      </c>
      <c r="O428" s="27" t="s">
        <v>27329</v>
      </c>
      <c r="P428" s="8" t="s">
        <v>16</v>
      </c>
    </row>
    <row r="429" spans="1:16" x14ac:dyDescent="0.25">
      <c r="A429" s="8" t="s">
        <v>27331</v>
      </c>
      <c r="B429" s="2">
        <v>46086</v>
      </c>
      <c r="C429" s="2">
        <v>46092</v>
      </c>
      <c r="D429" s="19">
        <v>3271</v>
      </c>
      <c r="E429" s="118">
        <v>336</v>
      </c>
      <c r="F429" s="118">
        <v>4</v>
      </c>
      <c r="G429" s="122">
        <v>1</v>
      </c>
      <c r="H429" s="19">
        <v>81235</v>
      </c>
      <c r="I429" s="27" t="s">
        <v>22431</v>
      </c>
      <c r="J429" s="19">
        <v>59255993</v>
      </c>
      <c r="K429" s="19" t="s">
        <v>24439</v>
      </c>
      <c r="L429" s="38" t="s">
        <v>24440</v>
      </c>
      <c r="M429" s="26">
        <v>79900</v>
      </c>
      <c r="N429" s="3" t="s">
        <v>16</v>
      </c>
      <c r="O429" s="27" t="s">
        <v>27329</v>
      </c>
      <c r="P429" s="8" t="s">
        <v>16</v>
      </c>
    </row>
    <row r="430" spans="1:16" x14ac:dyDescent="0.25">
      <c r="A430" s="8" t="s">
        <v>27331</v>
      </c>
      <c r="B430" s="2">
        <v>46086</v>
      </c>
      <c r="C430" s="2">
        <v>46092</v>
      </c>
      <c r="D430" s="19">
        <v>3271</v>
      </c>
      <c r="E430" s="118">
        <v>336</v>
      </c>
      <c r="F430" s="118">
        <v>4</v>
      </c>
      <c r="G430" s="122">
        <v>1</v>
      </c>
      <c r="H430" s="19">
        <v>81235</v>
      </c>
      <c r="I430" s="27" t="s">
        <v>22431</v>
      </c>
      <c r="J430" s="19">
        <v>59256009</v>
      </c>
      <c r="K430" s="19" t="s">
        <v>24439</v>
      </c>
      <c r="L430" s="38" t="s">
        <v>24441</v>
      </c>
      <c r="M430" s="26">
        <v>79900</v>
      </c>
      <c r="N430" s="3" t="s">
        <v>16</v>
      </c>
      <c r="O430" s="27" t="s">
        <v>27329</v>
      </c>
      <c r="P430" s="8" t="s">
        <v>16</v>
      </c>
    </row>
    <row r="431" spans="1:16" x14ac:dyDescent="0.25">
      <c r="A431" s="8" t="s">
        <v>27331</v>
      </c>
      <c r="B431" s="2">
        <v>46086</v>
      </c>
      <c r="C431" s="2">
        <v>46092</v>
      </c>
      <c r="D431" s="19">
        <v>3271</v>
      </c>
      <c r="E431" s="118">
        <v>336</v>
      </c>
      <c r="F431" s="118">
        <v>4</v>
      </c>
      <c r="G431" s="122">
        <v>1</v>
      </c>
      <c r="H431" s="19">
        <v>81235</v>
      </c>
      <c r="I431" s="27" t="s">
        <v>22431</v>
      </c>
      <c r="J431" s="19">
        <v>59256018</v>
      </c>
      <c r="K431" s="19" t="s">
        <v>24439</v>
      </c>
      <c r="L431" s="38" t="s">
        <v>24442</v>
      </c>
      <c r="M431" s="26">
        <v>79900</v>
      </c>
      <c r="N431" s="3" t="s">
        <v>16</v>
      </c>
      <c r="O431" s="27" t="s">
        <v>27329</v>
      </c>
      <c r="P431" s="8" t="s">
        <v>16</v>
      </c>
    </row>
    <row r="432" spans="1:16" x14ac:dyDescent="0.25">
      <c r="A432" s="8" t="s">
        <v>27331</v>
      </c>
      <c r="B432" s="2">
        <v>46086</v>
      </c>
      <c r="C432" s="2">
        <v>46092</v>
      </c>
      <c r="D432" s="19">
        <v>3271</v>
      </c>
      <c r="E432" s="118">
        <v>336</v>
      </c>
      <c r="F432" s="118">
        <v>4</v>
      </c>
      <c r="G432" s="122">
        <v>1</v>
      </c>
      <c r="H432" s="19">
        <v>81235</v>
      </c>
      <c r="I432" s="27" t="s">
        <v>22431</v>
      </c>
      <c r="J432" s="19">
        <v>59256027</v>
      </c>
      <c r="K432" s="19" t="s">
        <v>24439</v>
      </c>
      <c r="L432" s="38" t="s">
        <v>24443</v>
      </c>
      <c r="M432" s="26">
        <v>79900</v>
      </c>
      <c r="N432" s="3" t="s">
        <v>16</v>
      </c>
      <c r="O432" s="27" t="s">
        <v>27329</v>
      </c>
      <c r="P432" s="8" t="s">
        <v>16</v>
      </c>
    </row>
    <row r="433" spans="1:16" x14ac:dyDescent="0.25">
      <c r="A433" s="8" t="s">
        <v>27331</v>
      </c>
      <c r="B433" s="2">
        <v>46086</v>
      </c>
      <c r="C433" s="2">
        <v>46092</v>
      </c>
      <c r="D433" s="19">
        <v>3271</v>
      </c>
      <c r="E433" s="118">
        <v>336</v>
      </c>
      <c r="F433" s="118">
        <v>4</v>
      </c>
      <c r="G433" s="122">
        <v>1</v>
      </c>
      <c r="H433" s="19">
        <v>81235</v>
      </c>
      <c r="I433" s="27" t="s">
        <v>22431</v>
      </c>
      <c r="J433" s="19">
        <v>59256036</v>
      </c>
      <c r="K433" s="19" t="s">
        <v>24439</v>
      </c>
      <c r="L433" s="38" t="s">
        <v>24444</v>
      </c>
      <c r="M433" s="26">
        <v>79900</v>
      </c>
      <c r="N433" s="3" t="s">
        <v>16</v>
      </c>
      <c r="O433" s="27" t="s">
        <v>27329</v>
      </c>
      <c r="P433" s="8" t="s">
        <v>16</v>
      </c>
    </row>
    <row r="434" spans="1:16" x14ac:dyDescent="0.25">
      <c r="A434" s="8" t="s">
        <v>27331</v>
      </c>
      <c r="B434" s="2">
        <v>46086</v>
      </c>
      <c r="C434" s="2">
        <v>46092</v>
      </c>
      <c r="D434" s="19">
        <v>3271</v>
      </c>
      <c r="E434" s="118">
        <v>336</v>
      </c>
      <c r="F434" s="118">
        <v>4</v>
      </c>
      <c r="G434" s="122">
        <v>1</v>
      </c>
      <c r="H434" s="19">
        <v>81235</v>
      </c>
      <c r="I434" s="27" t="s">
        <v>22431</v>
      </c>
      <c r="J434" s="19">
        <v>59256045</v>
      </c>
      <c r="K434" s="19" t="s">
        <v>24439</v>
      </c>
      <c r="L434" s="38" t="s">
        <v>24445</v>
      </c>
      <c r="M434" s="26">
        <v>79900</v>
      </c>
      <c r="N434" s="3" t="s">
        <v>16</v>
      </c>
      <c r="O434" s="27" t="s">
        <v>27329</v>
      </c>
      <c r="P434" s="8" t="s">
        <v>16</v>
      </c>
    </row>
    <row r="435" spans="1:16" x14ac:dyDescent="0.25">
      <c r="A435" s="8" t="s">
        <v>27331</v>
      </c>
      <c r="B435" s="2">
        <v>46086</v>
      </c>
      <c r="C435" s="2">
        <v>46092</v>
      </c>
      <c r="D435" s="19">
        <v>3271</v>
      </c>
      <c r="E435" s="118">
        <v>336</v>
      </c>
      <c r="F435" s="118">
        <v>4</v>
      </c>
      <c r="G435" s="122">
        <v>1</v>
      </c>
      <c r="H435" s="19">
        <v>81235</v>
      </c>
      <c r="I435" s="27" t="s">
        <v>22431</v>
      </c>
      <c r="J435" s="19">
        <v>59256054</v>
      </c>
      <c r="K435" s="19" t="s">
        <v>24446</v>
      </c>
      <c r="L435" s="38" t="s">
        <v>24447</v>
      </c>
      <c r="M435" s="26">
        <v>79900</v>
      </c>
      <c r="N435" s="3" t="s">
        <v>16</v>
      </c>
      <c r="O435" s="27" t="s">
        <v>27329</v>
      </c>
      <c r="P435" s="8" t="s">
        <v>16</v>
      </c>
    </row>
    <row r="436" spans="1:16" x14ac:dyDescent="0.25">
      <c r="A436" s="8" t="s">
        <v>27331</v>
      </c>
      <c r="B436" s="2">
        <v>46086</v>
      </c>
      <c r="C436" s="2">
        <v>46092</v>
      </c>
      <c r="D436" s="19">
        <v>3271</v>
      </c>
      <c r="E436" s="118">
        <v>336</v>
      </c>
      <c r="F436" s="118">
        <v>4</v>
      </c>
      <c r="G436" s="122">
        <v>1</v>
      </c>
      <c r="H436" s="19">
        <v>81235</v>
      </c>
      <c r="I436" s="27" t="s">
        <v>22431</v>
      </c>
      <c r="J436" s="19">
        <v>59256063</v>
      </c>
      <c r="K436" s="19" t="s">
        <v>24446</v>
      </c>
      <c r="L436" s="38" t="s">
        <v>24448</v>
      </c>
      <c r="M436" s="26">
        <v>79900</v>
      </c>
      <c r="N436" s="3" t="s">
        <v>16</v>
      </c>
      <c r="O436" s="27" t="s">
        <v>27329</v>
      </c>
      <c r="P436" s="8" t="s">
        <v>16</v>
      </c>
    </row>
    <row r="437" spans="1:16" x14ac:dyDescent="0.25">
      <c r="A437" s="8" t="s">
        <v>27331</v>
      </c>
      <c r="B437" s="2">
        <v>46086</v>
      </c>
      <c r="C437" s="2">
        <v>46092</v>
      </c>
      <c r="D437" s="19">
        <v>3271</v>
      </c>
      <c r="E437" s="118">
        <v>336</v>
      </c>
      <c r="F437" s="118">
        <v>4</v>
      </c>
      <c r="G437" s="122">
        <v>1</v>
      </c>
      <c r="H437" s="19">
        <v>81235</v>
      </c>
      <c r="I437" s="27" t="s">
        <v>22431</v>
      </c>
      <c r="J437" s="19">
        <v>59256072</v>
      </c>
      <c r="K437" s="19" t="s">
        <v>24446</v>
      </c>
      <c r="L437" s="38" t="s">
        <v>24449</v>
      </c>
      <c r="M437" s="26">
        <v>79900</v>
      </c>
      <c r="N437" s="3" t="s">
        <v>16</v>
      </c>
      <c r="O437" s="27" t="s">
        <v>27329</v>
      </c>
      <c r="P437" s="8" t="s">
        <v>16</v>
      </c>
    </row>
    <row r="438" spans="1:16" x14ac:dyDescent="0.25">
      <c r="A438" s="8" t="s">
        <v>27331</v>
      </c>
      <c r="B438" s="2">
        <v>46086</v>
      </c>
      <c r="C438" s="2">
        <v>46092</v>
      </c>
      <c r="D438" s="19">
        <v>3271</v>
      </c>
      <c r="E438" s="118">
        <v>336</v>
      </c>
      <c r="F438" s="118">
        <v>4</v>
      </c>
      <c r="G438" s="122">
        <v>1</v>
      </c>
      <c r="H438" s="19">
        <v>81235</v>
      </c>
      <c r="I438" s="27" t="s">
        <v>22431</v>
      </c>
      <c r="J438" s="19">
        <v>59256081</v>
      </c>
      <c r="K438" s="19" t="s">
        <v>24446</v>
      </c>
      <c r="L438" s="38" t="s">
        <v>24450</v>
      </c>
      <c r="M438" s="26">
        <v>79900</v>
      </c>
      <c r="N438" s="3" t="s">
        <v>16</v>
      </c>
      <c r="O438" s="27" t="s">
        <v>27329</v>
      </c>
      <c r="P438" s="8" t="s">
        <v>16</v>
      </c>
    </row>
    <row r="439" spans="1:16" x14ac:dyDescent="0.25">
      <c r="A439" s="8" t="s">
        <v>27331</v>
      </c>
      <c r="B439" s="2">
        <v>46086</v>
      </c>
      <c r="C439" s="2">
        <v>46092</v>
      </c>
      <c r="D439" s="19">
        <v>3271</v>
      </c>
      <c r="E439" s="118">
        <v>336</v>
      </c>
      <c r="F439" s="118">
        <v>4</v>
      </c>
      <c r="G439" s="122">
        <v>1</v>
      </c>
      <c r="H439" s="19">
        <v>81235</v>
      </c>
      <c r="I439" s="27" t="s">
        <v>22431</v>
      </c>
      <c r="J439" s="19">
        <v>59256090</v>
      </c>
      <c r="K439" s="19" t="s">
        <v>24446</v>
      </c>
      <c r="L439" s="38" t="s">
        <v>24451</v>
      </c>
      <c r="M439" s="26">
        <v>79900</v>
      </c>
      <c r="N439" s="3" t="s">
        <v>16</v>
      </c>
      <c r="O439" s="27" t="s">
        <v>27329</v>
      </c>
      <c r="P439" s="8" t="s">
        <v>16</v>
      </c>
    </row>
    <row r="440" spans="1:16" x14ac:dyDescent="0.25">
      <c r="A440" s="8" t="s">
        <v>27331</v>
      </c>
      <c r="B440" s="2">
        <v>46086</v>
      </c>
      <c r="C440" s="2">
        <v>46092</v>
      </c>
      <c r="D440" s="19">
        <v>3271</v>
      </c>
      <c r="E440" s="118">
        <v>336</v>
      </c>
      <c r="F440" s="118">
        <v>4</v>
      </c>
      <c r="G440" s="122">
        <v>1</v>
      </c>
      <c r="H440" s="19">
        <v>81235</v>
      </c>
      <c r="I440" s="27" t="s">
        <v>22431</v>
      </c>
      <c r="J440" s="19">
        <v>59256107</v>
      </c>
      <c r="K440" s="19" t="s">
        <v>24446</v>
      </c>
      <c r="L440" s="38" t="s">
        <v>24452</v>
      </c>
      <c r="M440" s="26">
        <v>79900</v>
      </c>
      <c r="N440" s="3" t="s">
        <v>16</v>
      </c>
      <c r="O440" s="27" t="s">
        <v>27329</v>
      </c>
      <c r="P440" s="8" t="s">
        <v>16</v>
      </c>
    </row>
    <row r="441" spans="1:16" x14ac:dyDescent="0.25">
      <c r="A441" s="8" t="s">
        <v>27331</v>
      </c>
      <c r="B441" s="2">
        <v>46086</v>
      </c>
      <c r="C441" s="2">
        <v>46092</v>
      </c>
      <c r="D441" s="19">
        <v>3271</v>
      </c>
      <c r="E441" s="118">
        <v>336</v>
      </c>
      <c r="F441" s="118">
        <v>4</v>
      </c>
      <c r="G441" s="122">
        <v>1</v>
      </c>
      <c r="H441" s="19">
        <v>81235</v>
      </c>
      <c r="I441" s="27" t="s">
        <v>22431</v>
      </c>
      <c r="J441" s="19">
        <v>61078957</v>
      </c>
      <c r="K441" s="19" t="s">
        <v>24453</v>
      </c>
      <c r="L441" s="38" t="s">
        <v>24454</v>
      </c>
      <c r="M441" s="26">
        <v>79900</v>
      </c>
      <c r="N441" s="3" t="s">
        <v>16</v>
      </c>
      <c r="O441" s="27" t="s">
        <v>27329</v>
      </c>
      <c r="P441" s="8" t="s">
        <v>16</v>
      </c>
    </row>
    <row r="442" spans="1:16" x14ac:dyDescent="0.25">
      <c r="A442" s="8" t="s">
        <v>27331</v>
      </c>
      <c r="B442" s="2">
        <v>46086</v>
      </c>
      <c r="C442" s="2">
        <v>46092</v>
      </c>
      <c r="D442" s="19">
        <v>3271</v>
      </c>
      <c r="E442" s="118">
        <v>336</v>
      </c>
      <c r="F442" s="118">
        <v>4</v>
      </c>
      <c r="G442" s="122">
        <v>1</v>
      </c>
      <c r="H442" s="19">
        <v>81235</v>
      </c>
      <c r="I442" s="27" t="s">
        <v>22431</v>
      </c>
      <c r="J442" s="19">
        <v>61078966</v>
      </c>
      <c r="K442" s="19" t="s">
        <v>24453</v>
      </c>
      <c r="L442" s="38" t="s">
        <v>24455</v>
      </c>
      <c r="M442" s="26">
        <v>79900</v>
      </c>
      <c r="N442" s="3" t="s">
        <v>16</v>
      </c>
      <c r="O442" s="27" t="s">
        <v>27329</v>
      </c>
      <c r="P442" s="8" t="s">
        <v>16</v>
      </c>
    </row>
    <row r="443" spans="1:16" x14ac:dyDescent="0.25">
      <c r="A443" s="8" t="s">
        <v>27331</v>
      </c>
      <c r="B443" s="2">
        <v>46086</v>
      </c>
      <c r="C443" s="2">
        <v>46092</v>
      </c>
      <c r="D443" s="19">
        <v>3271</v>
      </c>
      <c r="E443" s="118">
        <v>336</v>
      </c>
      <c r="F443" s="118">
        <v>4</v>
      </c>
      <c r="G443" s="122">
        <v>1</v>
      </c>
      <c r="H443" s="19">
        <v>81235</v>
      </c>
      <c r="I443" s="27" t="s">
        <v>22431</v>
      </c>
      <c r="J443" s="19">
        <v>61078975</v>
      </c>
      <c r="K443" s="19" t="s">
        <v>24453</v>
      </c>
      <c r="L443" s="38" t="s">
        <v>24456</v>
      </c>
      <c r="M443" s="26">
        <v>79900</v>
      </c>
      <c r="N443" s="3" t="s">
        <v>16</v>
      </c>
      <c r="O443" s="27" t="s">
        <v>27329</v>
      </c>
      <c r="P443" s="8" t="s">
        <v>16</v>
      </c>
    </row>
    <row r="444" spans="1:16" x14ac:dyDescent="0.25">
      <c r="A444" s="8" t="s">
        <v>27331</v>
      </c>
      <c r="B444" s="2">
        <v>46086</v>
      </c>
      <c r="C444" s="2">
        <v>46092</v>
      </c>
      <c r="D444" s="19">
        <v>3271</v>
      </c>
      <c r="E444" s="118">
        <v>336</v>
      </c>
      <c r="F444" s="118">
        <v>4</v>
      </c>
      <c r="G444" s="122">
        <v>1</v>
      </c>
      <c r="H444" s="19">
        <v>81235</v>
      </c>
      <c r="I444" s="27" t="s">
        <v>22431</v>
      </c>
      <c r="J444" s="19">
        <v>61078984</v>
      </c>
      <c r="K444" s="19" t="s">
        <v>24453</v>
      </c>
      <c r="L444" s="38" t="s">
        <v>24457</v>
      </c>
      <c r="M444" s="26">
        <v>79900</v>
      </c>
      <c r="N444" s="3" t="s">
        <v>16</v>
      </c>
      <c r="O444" s="27" t="s">
        <v>27329</v>
      </c>
      <c r="P444" s="8" t="s">
        <v>16</v>
      </c>
    </row>
    <row r="445" spans="1:16" x14ac:dyDescent="0.25">
      <c r="A445" s="8" t="s">
        <v>27331</v>
      </c>
      <c r="B445" s="2">
        <v>46086</v>
      </c>
      <c r="C445" s="2">
        <v>46092</v>
      </c>
      <c r="D445" s="19">
        <v>3271</v>
      </c>
      <c r="E445" s="118">
        <v>336</v>
      </c>
      <c r="F445" s="118">
        <v>4</v>
      </c>
      <c r="G445" s="122">
        <v>1</v>
      </c>
      <c r="H445" s="19">
        <v>81235</v>
      </c>
      <c r="I445" s="27" t="s">
        <v>22431</v>
      </c>
      <c r="J445" s="19">
        <v>61078993</v>
      </c>
      <c r="K445" s="19" t="s">
        <v>24453</v>
      </c>
      <c r="L445" s="38" t="s">
        <v>24458</v>
      </c>
      <c r="M445" s="26">
        <v>79900</v>
      </c>
      <c r="N445" s="3" t="s">
        <v>16</v>
      </c>
      <c r="O445" s="27" t="s">
        <v>27329</v>
      </c>
      <c r="P445" s="8" t="s">
        <v>16</v>
      </c>
    </row>
    <row r="446" spans="1:16" x14ac:dyDescent="0.25">
      <c r="A446" s="8" t="s">
        <v>27331</v>
      </c>
      <c r="B446" s="2">
        <v>46086</v>
      </c>
      <c r="C446" s="2">
        <v>46092</v>
      </c>
      <c r="D446" s="19">
        <v>3271</v>
      </c>
      <c r="E446" s="118">
        <v>336</v>
      </c>
      <c r="F446" s="118">
        <v>4</v>
      </c>
      <c r="G446" s="122">
        <v>1</v>
      </c>
      <c r="H446" s="19">
        <v>81235</v>
      </c>
      <c r="I446" s="27" t="s">
        <v>22431</v>
      </c>
      <c r="J446" s="19">
        <v>61079009</v>
      </c>
      <c r="K446" s="19" t="s">
        <v>24453</v>
      </c>
      <c r="L446" s="38" t="s">
        <v>24459</v>
      </c>
      <c r="M446" s="26">
        <v>79900</v>
      </c>
      <c r="N446" s="3" t="s">
        <v>16</v>
      </c>
      <c r="O446" s="27" t="s">
        <v>27329</v>
      </c>
      <c r="P446" s="8" t="s">
        <v>16</v>
      </c>
    </row>
    <row r="447" spans="1:16" x14ac:dyDescent="0.25">
      <c r="A447" s="8" t="s">
        <v>27331</v>
      </c>
      <c r="B447" s="2">
        <v>46086</v>
      </c>
      <c r="C447" s="2">
        <v>46092</v>
      </c>
      <c r="D447" s="19">
        <v>3271</v>
      </c>
      <c r="E447" s="118">
        <v>336</v>
      </c>
      <c r="F447" s="118">
        <v>4</v>
      </c>
      <c r="G447" s="122">
        <v>1</v>
      </c>
      <c r="H447" s="19">
        <v>81235</v>
      </c>
      <c r="I447" s="27" t="s">
        <v>22431</v>
      </c>
      <c r="J447" s="19">
        <v>61079018</v>
      </c>
      <c r="K447" s="19" t="s">
        <v>24460</v>
      </c>
      <c r="L447" s="38" t="s">
        <v>24461</v>
      </c>
      <c r="M447" s="26">
        <v>79900</v>
      </c>
      <c r="N447" s="3" t="s">
        <v>16</v>
      </c>
      <c r="O447" s="27" t="s">
        <v>27329</v>
      </c>
      <c r="P447" s="8" t="s">
        <v>16</v>
      </c>
    </row>
    <row r="448" spans="1:16" x14ac:dyDescent="0.25">
      <c r="A448" s="8" t="s">
        <v>27331</v>
      </c>
      <c r="B448" s="2">
        <v>46086</v>
      </c>
      <c r="C448" s="2">
        <v>46092</v>
      </c>
      <c r="D448" s="19">
        <v>3271</v>
      </c>
      <c r="E448" s="118">
        <v>336</v>
      </c>
      <c r="F448" s="118">
        <v>4</v>
      </c>
      <c r="G448" s="122">
        <v>1</v>
      </c>
      <c r="H448" s="19">
        <v>81235</v>
      </c>
      <c r="I448" s="27" t="s">
        <v>22431</v>
      </c>
      <c r="J448" s="19">
        <v>61079027</v>
      </c>
      <c r="K448" s="19" t="s">
        <v>24460</v>
      </c>
      <c r="L448" s="38" t="s">
        <v>24462</v>
      </c>
      <c r="M448" s="26">
        <v>79900</v>
      </c>
      <c r="N448" s="3" t="s">
        <v>16</v>
      </c>
      <c r="O448" s="27" t="s">
        <v>27329</v>
      </c>
      <c r="P448" s="8" t="s">
        <v>16</v>
      </c>
    </row>
    <row r="449" spans="1:16" x14ac:dyDescent="0.25">
      <c r="A449" s="8" t="s">
        <v>27331</v>
      </c>
      <c r="B449" s="2">
        <v>46086</v>
      </c>
      <c r="C449" s="2">
        <v>46092</v>
      </c>
      <c r="D449" s="19">
        <v>3271</v>
      </c>
      <c r="E449" s="118">
        <v>336</v>
      </c>
      <c r="F449" s="118">
        <v>4</v>
      </c>
      <c r="G449" s="122">
        <v>1</v>
      </c>
      <c r="H449" s="19">
        <v>81235</v>
      </c>
      <c r="I449" s="27" t="s">
        <v>22431</v>
      </c>
      <c r="J449" s="19">
        <v>61079036</v>
      </c>
      <c r="K449" s="19" t="s">
        <v>24460</v>
      </c>
      <c r="L449" s="38" t="s">
        <v>24463</v>
      </c>
      <c r="M449" s="26">
        <v>79900</v>
      </c>
      <c r="N449" s="3" t="s">
        <v>16</v>
      </c>
      <c r="O449" s="27" t="s">
        <v>27329</v>
      </c>
      <c r="P449" s="8" t="s">
        <v>16</v>
      </c>
    </row>
    <row r="450" spans="1:16" x14ac:dyDescent="0.25">
      <c r="A450" s="8" t="s">
        <v>27331</v>
      </c>
      <c r="B450" s="2">
        <v>46086</v>
      </c>
      <c r="C450" s="2">
        <v>46092</v>
      </c>
      <c r="D450" s="19">
        <v>3271</v>
      </c>
      <c r="E450" s="118">
        <v>336</v>
      </c>
      <c r="F450" s="118">
        <v>4</v>
      </c>
      <c r="G450" s="122">
        <v>1</v>
      </c>
      <c r="H450" s="19">
        <v>81235</v>
      </c>
      <c r="I450" s="27" t="s">
        <v>22431</v>
      </c>
      <c r="J450" s="19">
        <v>61079045</v>
      </c>
      <c r="K450" s="19" t="s">
        <v>24460</v>
      </c>
      <c r="L450" s="38" t="s">
        <v>24464</v>
      </c>
      <c r="M450" s="26">
        <v>79900</v>
      </c>
      <c r="N450" s="3" t="s">
        <v>16</v>
      </c>
      <c r="O450" s="27" t="s">
        <v>27329</v>
      </c>
      <c r="P450" s="8" t="s">
        <v>16</v>
      </c>
    </row>
    <row r="451" spans="1:16" x14ac:dyDescent="0.25">
      <c r="A451" s="8" t="s">
        <v>27331</v>
      </c>
      <c r="B451" s="2">
        <v>46086</v>
      </c>
      <c r="C451" s="2">
        <v>46092</v>
      </c>
      <c r="D451" s="19">
        <v>3271</v>
      </c>
      <c r="E451" s="118">
        <v>336</v>
      </c>
      <c r="F451" s="118">
        <v>4</v>
      </c>
      <c r="G451" s="122">
        <v>1</v>
      </c>
      <c r="H451" s="19">
        <v>81235</v>
      </c>
      <c r="I451" s="27" t="s">
        <v>22431</v>
      </c>
      <c r="J451" s="19">
        <v>61079054</v>
      </c>
      <c r="K451" s="19" t="s">
        <v>24460</v>
      </c>
      <c r="L451" s="38" t="s">
        <v>24465</v>
      </c>
      <c r="M451" s="26">
        <v>79900</v>
      </c>
      <c r="N451" s="3" t="s">
        <v>16</v>
      </c>
      <c r="O451" s="27" t="s">
        <v>27329</v>
      </c>
      <c r="P451" s="8" t="s">
        <v>16</v>
      </c>
    </row>
    <row r="452" spans="1:16" x14ac:dyDescent="0.25">
      <c r="A452" s="8" t="s">
        <v>27331</v>
      </c>
      <c r="B452" s="2">
        <v>46086</v>
      </c>
      <c r="C452" s="2">
        <v>46092</v>
      </c>
      <c r="D452" s="19">
        <v>3271</v>
      </c>
      <c r="E452" s="118">
        <v>336</v>
      </c>
      <c r="F452" s="118">
        <v>4</v>
      </c>
      <c r="G452" s="122">
        <v>1</v>
      </c>
      <c r="H452" s="19">
        <v>81235</v>
      </c>
      <c r="I452" s="27" t="s">
        <v>22431</v>
      </c>
      <c r="J452" s="19">
        <v>61079063</v>
      </c>
      <c r="K452" s="19" t="s">
        <v>24460</v>
      </c>
      <c r="L452" s="38" t="s">
        <v>24466</v>
      </c>
      <c r="M452" s="26">
        <v>79900</v>
      </c>
      <c r="N452" s="3" t="s">
        <v>16</v>
      </c>
      <c r="O452" s="27" t="s">
        <v>27329</v>
      </c>
      <c r="P452" s="8" t="s">
        <v>16</v>
      </c>
    </row>
    <row r="453" spans="1:16" x14ac:dyDescent="0.25">
      <c r="A453" s="8" t="s">
        <v>27331</v>
      </c>
      <c r="B453" s="2">
        <v>46086</v>
      </c>
      <c r="C453" s="2">
        <v>46092</v>
      </c>
      <c r="D453" s="19">
        <v>3271</v>
      </c>
      <c r="E453" s="118">
        <v>336</v>
      </c>
      <c r="F453" s="118">
        <v>4</v>
      </c>
      <c r="G453" s="122">
        <v>1</v>
      </c>
      <c r="H453" s="19">
        <v>81235</v>
      </c>
      <c r="I453" s="27" t="s">
        <v>22431</v>
      </c>
      <c r="J453" s="19">
        <v>61079072</v>
      </c>
      <c r="K453" s="19" t="s">
        <v>24467</v>
      </c>
      <c r="L453" s="38" t="s">
        <v>24468</v>
      </c>
      <c r="M453" s="26">
        <v>79900</v>
      </c>
      <c r="N453" s="3" t="s">
        <v>16</v>
      </c>
      <c r="O453" s="27" t="s">
        <v>27329</v>
      </c>
      <c r="P453" s="8" t="s">
        <v>16</v>
      </c>
    </row>
    <row r="454" spans="1:16" x14ac:dyDescent="0.25">
      <c r="A454" s="8" t="s">
        <v>27331</v>
      </c>
      <c r="B454" s="2">
        <v>46086</v>
      </c>
      <c r="C454" s="2">
        <v>46092</v>
      </c>
      <c r="D454" s="19">
        <v>3271</v>
      </c>
      <c r="E454" s="118">
        <v>336</v>
      </c>
      <c r="F454" s="118">
        <v>4</v>
      </c>
      <c r="G454" s="122">
        <v>1</v>
      </c>
      <c r="H454" s="19">
        <v>81235</v>
      </c>
      <c r="I454" s="27" t="s">
        <v>22431</v>
      </c>
      <c r="J454" s="19">
        <v>61079081</v>
      </c>
      <c r="K454" s="19" t="s">
        <v>24467</v>
      </c>
      <c r="L454" s="38" t="s">
        <v>24469</v>
      </c>
      <c r="M454" s="26">
        <v>79900</v>
      </c>
      <c r="N454" s="3" t="s">
        <v>16</v>
      </c>
      <c r="O454" s="27" t="s">
        <v>27329</v>
      </c>
      <c r="P454" s="8" t="s">
        <v>16</v>
      </c>
    </row>
    <row r="455" spans="1:16" x14ac:dyDescent="0.25">
      <c r="A455" s="8" t="s">
        <v>27331</v>
      </c>
      <c r="B455" s="2">
        <v>46086</v>
      </c>
      <c r="C455" s="2">
        <v>46092</v>
      </c>
      <c r="D455" s="19">
        <v>3271</v>
      </c>
      <c r="E455" s="118">
        <v>336</v>
      </c>
      <c r="F455" s="118">
        <v>4</v>
      </c>
      <c r="G455" s="122">
        <v>1</v>
      </c>
      <c r="H455" s="19">
        <v>81235</v>
      </c>
      <c r="I455" s="27" t="s">
        <v>22431</v>
      </c>
      <c r="J455" s="19">
        <v>61079090</v>
      </c>
      <c r="K455" s="19" t="s">
        <v>24467</v>
      </c>
      <c r="L455" s="38" t="s">
        <v>24470</v>
      </c>
      <c r="M455" s="26">
        <v>79900</v>
      </c>
      <c r="N455" s="3" t="s">
        <v>16</v>
      </c>
      <c r="O455" s="27" t="s">
        <v>27329</v>
      </c>
      <c r="P455" s="8" t="s">
        <v>16</v>
      </c>
    </row>
    <row r="456" spans="1:16" x14ac:dyDescent="0.25">
      <c r="A456" s="8" t="s">
        <v>27331</v>
      </c>
      <c r="B456" s="2">
        <v>46086</v>
      </c>
      <c r="C456" s="2">
        <v>46092</v>
      </c>
      <c r="D456" s="19">
        <v>3271</v>
      </c>
      <c r="E456" s="118">
        <v>336</v>
      </c>
      <c r="F456" s="118">
        <v>4</v>
      </c>
      <c r="G456" s="122">
        <v>1</v>
      </c>
      <c r="H456" s="19">
        <v>81235</v>
      </c>
      <c r="I456" s="27" t="s">
        <v>22431</v>
      </c>
      <c r="J456" s="19">
        <v>61079107</v>
      </c>
      <c r="K456" s="19" t="s">
        <v>24467</v>
      </c>
      <c r="L456" s="38" t="s">
        <v>24471</v>
      </c>
      <c r="M456" s="26">
        <v>79900</v>
      </c>
      <c r="N456" s="3" t="s">
        <v>16</v>
      </c>
      <c r="O456" s="27" t="s">
        <v>27329</v>
      </c>
      <c r="P456" s="8" t="s">
        <v>16</v>
      </c>
    </row>
    <row r="457" spans="1:16" x14ac:dyDescent="0.25">
      <c r="A457" s="8" t="s">
        <v>27331</v>
      </c>
      <c r="B457" s="2">
        <v>46086</v>
      </c>
      <c r="C457" s="2">
        <v>46092</v>
      </c>
      <c r="D457" s="19">
        <v>3271</v>
      </c>
      <c r="E457" s="118">
        <v>336</v>
      </c>
      <c r="F457" s="118">
        <v>4</v>
      </c>
      <c r="G457" s="122">
        <v>1</v>
      </c>
      <c r="H457" s="19">
        <v>81235</v>
      </c>
      <c r="I457" s="27" t="s">
        <v>22431</v>
      </c>
      <c r="J457" s="19">
        <v>61079116</v>
      </c>
      <c r="K457" s="19" t="s">
        <v>24467</v>
      </c>
      <c r="L457" s="38" t="s">
        <v>24472</v>
      </c>
      <c r="M457" s="26">
        <v>79900</v>
      </c>
      <c r="N457" s="3" t="s">
        <v>16</v>
      </c>
      <c r="O457" s="27" t="s">
        <v>27329</v>
      </c>
      <c r="P457" s="8" t="s">
        <v>16</v>
      </c>
    </row>
    <row r="458" spans="1:16" x14ac:dyDescent="0.25">
      <c r="A458" s="8" t="s">
        <v>27331</v>
      </c>
      <c r="B458" s="2">
        <v>46086</v>
      </c>
      <c r="C458" s="2">
        <v>46092</v>
      </c>
      <c r="D458" s="19">
        <v>3271</v>
      </c>
      <c r="E458" s="118">
        <v>336</v>
      </c>
      <c r="F458" s="118">
        <v>4</v>
      </c>
      <c r="G458" s="122">
        <v>1</v>
      </c>
      <c r="H458" s="19">
        <v>81235</v>
      </c>
      <c r="I458" s="27" t="s">
        <v>22431</v>
      </c>
      <c r="J458" s="19">
        <v>61079125</v>
      </c>
      <c r="K458" s="19" t="s">
        <v>24467</v>
      </c>
      <c r="L458" s="38" t="s">
        <v>24473</v>
      </c>
      <c r="M458" s="26">
        <v>79900</v>
      </c>
      <c r="N458" s="3" t="s">
        <v>16</v>
      </c>
      <c r="O458" s="27" t="s">
        <v>27329</v>
      </c>
      <c r="P458" s="8" t="s">
        <v>16</v>
      </c>
    </row>
    <row r="459" spans="1:16" x14ac:dyDescent="0.25">
      <c r="A459" s="8" t="s">
        <v>27331</v>
      </c>
      <c r="B459" s="2">
        <v>46086</v>
      </c>
      <c r="C459" s="2">
        <v>46092</v>
      </c>
      <c r="D459" s="19">
        <v>3271</v>
      </c>
      <c r="E459" s="118">
        <v>336</v>
      </c>
      <c r="F459" s="118">
        <v>4</v>
      </c>
      <c r="G459" s="122">
        <v>1</v>
      </c>
      <c r="H459" s="19">
        <v>81235</v>
      </c>
      <c r="I459" s="27" t="s">
        <v>22431</v>
      </c>
      <c r="J459" s="19">
        <v>61079134</v>
      </c>
      <c r="K459" s="19" t="s">
        <v>24474</v>
      </c>
      <c r="L459" s="38" t="s">
        <v>24475</v>
      </c>
      <c r="M459" s="26">
        <v>79900</v>
      </c>
      <c r="N459" s="3" t="s">
        <v>16</v>
      </c>
      <c r="O459" s="27" t="s">
        <v>27329</v>
      </c>
      <c r="P459" s="8" t="s">
        <v>16</v>
      </c>
    </row>
    <row r="460" spans="1:16" x14ac:dyDescent="0.25">
      <c r="A460" s="8" t="s">
        <v>27331</v>
      </c>
      <c r="B460" s="2">
        <v>46086</v>
      </c>
      <c r="C460" s="2">
        <v>46092</v>
      </c>
      <c r="D460" s="19">
        <v>3271</v>
      </c>
      <c r="E460" s="118">
        <v>336</v>
      </c>
      <c r="F460" s="118">
        <v>4</v>
      </c>
      <c r="G460" s="122">
        <v>1</v>
      </c>
      <c r="H460" s="19">
        <v>81235</v>
      </c>
      <c r="I460" s="27" t="s">
        <v>22431</v>
      </c>
      <c r="J460" s="19">
        <v>61079143</v>
      </c>
      <c r="K460" s="19" t="s">
        <v>24474</v>
      </c>
      <c r="L460" s="38" t="s">
        <v>24476</v>
      </c>
      <c r="M460" s="26">
        <v>79900</v>
      </c>
      <c r="N460" s="3" t="s">
        <v>16</v>
      </c>
      <c r="O460" s="27" t="s">
        <v>27329</v>
      </c>
      <c r="P460" s="8" t="s">
        <v>16</v>
      </c>
    </row>
    <row r="461" spans="1:16" x14ac:dyDescent="0.25">
      <c r="A461" s="8" t="s">
        <v>27331</v>
      </c>
      <c r="B461" s="2">
        <v>46086</v>
      </c>
      <c r="C461" s="2">
        <v>46092</v>
      </c>
      <c r="D461" s="19">
        <v>3271</v>
      </c>
      <c r="E461" s="118">
        <v>336</v>
      </c>
      <c r="F461" s="118">
        <v>4</v>
      </c>
      <c r="G461" s="122">
        <v>1</v>
      </c>
      <c r="H461" s="19">
        <v>81235</v>
      </c>
      <c r="I461" s="27" t="s">
        <v>22431</v>
      </c>
      <c r="J461" s="19">
        <v>61079152</v>
      </c>
      <c r="K461" s="19" t="s">
        <v>24474</v>
      </c>
      <c r="L461" s="38" t="s">
        <v>24477</v>
      </c>
      <c r="M461" s="26">
        <v>79900</v>
      </c>
      <c r="N461" s="3" t="s">
        <v>16</v>
      </c>
      <c r="O461" s="27" t="s">
        <v>27329</v>
      </c>
      <c r="P461" s="8" t="s">
        <v>16</v>
      </c>
    </row>
    <row r="462" spans="1:16" x14ac:dyDescent="0.25">
      <c r="A462" s="8" t="s">
        <v>27331</v>
      </c>
      <c r="B462" s="2">
        <v>46086</v>
      </c>
      <c r="C462" s="2">
        <v>46092</v>
      </c>
      <c r="D462" s="19">
        <v>3271</v>
      </c>
      <c r="E462" s="118">
        <v>336</v>
      </c>
      <c r="F462" s="118">
        <v>4</v>
      </c>
      <c r="G462" s="122">
        <v>1</v>
      </c>
      <c r="H462" s="19">
        <v>81235</v>
      </c>
      <c r="I462" s="27" t="s">
        <v>22431</v>
      </c>
      <c r="J462" s="19">
        <v>61079161</v>
      </c>
      <c r="K462" s="19" t="s">
        <v>24474</v>
      </c>
      <c r="L462" s="38" t="s">
        <v>24478</v>
      </c>
      <c r="M462" s="26">
        <v>79900</v>
      </c>
      <c r="N462" s="3" t="s">
        <v>16</v>
      </c>
      <c r="O462" s="27" t="s">
        <v>27329</v>
      </c>
      <c r="P462" s="8" t="s">
        <v>16</v>
      </c>
    </row>
    <row r="463" spans="1:16" x14ac:dyDescent="0.25">
      <c r="A463" s="8" t="s">
        <v>27331</v>
      </c>
      <c r="B463" s="2">
        <v>46086</v>
      </c>
      <c r="C463" s="2">
        <v>46092</v>
      </c>
      <c r="D463" s="19">
        <v>3271</v>
      </c>
      <c r="E463" s="118">
        <v>336</v>
      </c>
      <c r="F463" s="118">
        <v>4</v>
      </c>
      <c r="G463" s="122">
        <v>1</v>
      </c>
      <c r="H463" s="19">
        <v>81235</v>
      </c>
      <c r="I463" s="27" t="s">
        <v>22431</v>
      </c>
      <c r="J463" s="19">
        <v>61079170</v>
      </c>
      <c r="K463" s="19" t="s">
        <v>24474</v>
      </c>
      <c r="L463" s="38" t="s">
        <v>24479</v>
      </c>
      <c r="M463" s="26">
        <v>79900</v>
      </c>
      <c r="N463" s="3" t="s">
        <v>16</v>
      </c>
      <c r="O463" s="27" t="s">
        <v>27329</v>
      </c>
      <c r="P463" s="8" t="s">
        <v>16</v>
      </c>
    </row>
    <row r="464" spans="1:16" x14ac:dyDescent="0.25">
      <c r="A464" s="8" t="s">
        <v>27331</v>
      </c>
      <c r="B464" s="2">
        <v>46086</v>
      </c>
      <c r="C464" s="2">
        <v>46092</v>
      </c>
      <c r="D464" s="19">
        <v>3271</v>
      </c>
      <c r="E464" s="118">
        <v>336</v>
      </c>
      <c r="F464" s="118">
        <v>4</v>
      </c>
      <c r="G464" s="122">
        <v>1</v>
      </c>
      <c r="H464" s="19">
        <v>81235</v>
      </c>
      <c r="I464" s="27" t="s">
        <v>22431</v>
      </c>
      <c r="J464" s="19">
        <v>61079189</v>
      </c>
      <c r="K464" s="19" t="s">
        <v>24474</v>
      </c>
      <c r="L464" s="38" t="s">
        <v>24480</v>
      </c>
      <c r="M464" s="26">
        <v>79900</v>
      </c>
      <c r="N464" s="3" t="s">
        <v>16</v>
      </c>
      <c r="O464" s="27" t="s">
        <v>27329</v>
      </c>
      <c r="P464" s="8" t="s">
        <v>16</v>
      </c>
    </row>
    <row r="465" spans="1:16" x14ac:dyDescent="0.25">
      <c r="A465" s="8" t="s">
        <v>27331</v>
      </c>
      <c r="B465" s="2">
        <v>46086</v>
      </c>
      <c r="C465" s="2">
        <v>46092</v>
      </c>
      <c r="D465" s="19">
        <v>3271</v>
      </c>
      <c r="E465" s="118">
        <v>336</v>
      </c>
      <c r="F465" s="118">
        <v>4</v>
      </c>
      <c r="G465" s="122">
        <v>1</v>
      </c>
      <c r="H465" s="19">
        <v>81235</v>
      </c>
      <c r="I465" s="27" t="s">
        <v>22431</v>
      </c>
      <c r="J465" s="19">
        <v>61081354</v>
      </c>
      <c r="K465" s="19" t="s">
        <v>24481</v>
      </c>
      <c r="L465" s="38" t="s">
        <v>24482</v>
      </c>
      <c r="M465" s="26">
        <v>79900</v>
      </c>
      <c r="N465" s="3" t="s">
        <v>16</v>
      </c>
      <c r="O465" s="27" t="s">
        <v>27329</v>
      </c>
      <c r="P465" s="8" t="s">
        <v>16</v>
      </c>
    </row>
    <row r="466" spans="1:16" x14ac:dyDescent="0.25">
      <c r="A466" s="8" t="s">
        <v>27331</v>
      </c>
      <c r="B466" s="2">
        <v>46086</v>
      </c>
      <c r="C466" s="2">
        <v>46092</v>
      </c>
      <c r="D466" s="19">
        <v>3271</v>
      </c>
      <c r="E466" s="118">
        <v>336</v>
      </c>
      <c r="F466" s="118">
        <v>4</v>
      </c>
      <c r="G466" s="122">
        <v>1</v>
      </c>
      <c r="H466" s="19">
        <v>81235</v>
      </c>
      <c r="I466" s="27" t="s">
        <v>22431</v>
      </c>
      <c r="J466" s="19">
        <v>61081363</v>
      </c>
      <c r="K466" s="19" t="s">
        <v>24481</v>
      </c>
      <c r="L466" s="38" t="s">
        <v>24483</v>
      </c>
      <c r="M466" s="26">
        <v>79900</v>
      </c>
      <c r="N466" s="3" t="s">
        <v>16</v>
      </c>
      <c r="O466" s="27" t="s">
        <v>27329</v>
      </c>
      <c r="P466" s="8" t="s">
        <v>16</v>
      </c>
    </row>
    <row r="467" spans="1:16" x14ac:dyDescent="0.25">
      <c r="A467" s="8" t="s">
        <v>27331</v>
      </c>
      <c r="B467" s="2">
        <v>46086</v>
      </c>
      <c r="C467" s="2">
        <v>46092</v>
      </c>
      <c r="D467" s="19">
        <v>3271</v>
      </c>
      <c r="E467" s="118">
        <v>336</v>
      </c>
      <c r="F467" s="118">
        <v>4</v>
      </c>
      <c r="G467" s="122">
        <v>1</v>
      </c>
      <c r="H467" s="19">
        <v>81235</v>
      </c>
      <c r="I467" s="27" t="s">
        <v>22431</v>
      </c>
      <c r="J467" s="19">
        <v>61081372</v>
      </c>
      <c r="K467" s="19" t="s">
        <v>24481</v>
      </c>
      <c r="L467" s="38" t="s">
        <v>24484</v>
      </c>
      <c r="M467" s="26">
        <v>79900</v>
      </c>
      <c r="N467" s="3" t="s">
        <v>16</v>
      </c>
      <c r="O467" s="27" t="s">
        <v>27329</v>
      </c>
      <c r="P467" s="8" t="s">
        <v>16</v>
      </c>
    </row>
    <row r="468" spans="1:16" x14ac:dyDescent="0.25">
      <c r="A468" s="8" t="s">
        <v>27331</v>
      </c>
      <c r="B468" s="2">
        <v>46086</v>
      </c>
      <c r="C468" s="2">
        <v>46092</v>
      </c>
      <c r="D468" s="19">
        <v>3271</v>
      </c>
      <c r="E468" s="118">
        <v>336</v>
      </c>
      <c r="F468" s="118">
        <v>4</v>
      </c>
      <c r="G468" s="122">
        <v>1</v>
      </c>
      <c r="H468" s="19">
        <v>81235</v>
      </c>
      <c r="I468" s="27" t="s">
        <v>22431</v>
      </c>
      <c r="J468" s="19">
        <v>61081381</v>
      </c>
      <c r="K468" s="19" t="s">
        <v>24481</v>
      </c>
      <c r="L468" s="38" t="s">
        <v>24485</v>
      </c>
      <c r="M468" s="26">
        <v>79900</v>
      </c>
      <c r="N468" s="3" t="s">
        <v>16</v>
      </c>
      <c r="O468" s="27" t="s">
        <v>27329</v>
      </c>
      <c r="P468" s="8" t="s">
        <v>16</v>
      </c>
    </row>
    <row r="469" spans="1:16" x14ac:dyDescent="0.25">
      <c r="A469" s="8" t="s">
        <v>27331</v>
      </c>
      <c r="B469" s="2">
        <v>46086</v>
      </c>
      <c r="C469" s="2">
        <v>46092</v>
      </c>
      <c r="D469" s="19">
        <v>3271</v>
      </c>
      <c r="E469" s="118">
        <v>336</v>
      </c>
      <c r="F469" s="118">
        <v>4</v>
      </c>
      <c r="G469" s="122">
        <v>1</v>
      </c>
      <c r="H469" s="19">
        <v>81235</v>
      </c>
      <c r="I469" s="27" t="s">
        <v>22431</v>
      </c>
      <c r="J469" s="19">
        <v>61081390</v>
      </c>
      <c r="K469" s="19" t="s">
        <v>24481</v>
      </c>
      <c r="L469" s="38" t="s">
        <v>24486</v>
      </c>
      <c r="M469" s="26">
        <v>79900</v>
      </c>
      <c r="N469" s="3" t="s">
        <v>16</v>
      </c>
      <c r="O469" s="27" t="s">
        <v>27329</v>
      </c>
      <c r="P469" s="8" t="s">
        <v>16</v>
      </c>
    </row>
    <row r="470" spans="1:16" x14ac:dyDescent="0.25">
      <c r="A470" s="8" t="s">
        <v>27331</v>
      </c>
      <c r="B470" s="2">
        <v>46086</v>
      </c>
      <c r="C470" s="2">
        <v>46092</v>
      </c>
      <c r="D470" s="19">
        <v>3271</v>
      </c>
      <c r="E470" s="118">
        <v>336</v>
      </c>
      <c r="F470" s="118">
        <v>4</v>
      </c>
      <c r="G470" s="122">
        <v>1</v>
      </c>
      <c r="H470" s="19">
        <v>81235</v>
      </c>
      <c r="I470" s="27" t="s">
        <v>22431</v>
      </c>
      <c r="J470" s="19">
        <v>61081407</v>
      </c>
      <c r="K470" s="19" t="s">
        <v>24481</v>
      </c>
      <c r="L470" s="38" t="s">
        <v>24487</v>
      </c>
      <c r="M470" s="26">
        <v>79900</v>
      </c>
      <c r="N470" s="3" t="s">
        <v>16</v>
      </c>
      <c r="O470" s="27" t="s">
        <v>27329</v>
      </c>
      <c r="P470" s="8" t="s">
        <v>16</v>
      </c>
    </row>
    <row r="471" spans="1:16" x14ac:dyDescent="0.25">
      <c r="A471" s="8" t="s">
        <v>27331</v>
      </c>
      <c r="B471" s="2">
        <v>46086</v>
      </c>
      <c r="C471" s="2">
        <v>46092</v>
      </c>
      <c r="D471" s="19">
        <v>3271</v>
      </c>
      <c r="E471" s="118">
        <v>336</v>
      </c>
      <c r="F471" s="118">
        <v>4</v>
      </c>
      <c r="G471" s="122">
        <v>1</v>
      </c>
      <c r="H471" s="19">
        <v>81235</v>
      </c>
      <c r="I471" s="27" t="s">
        <v>22431</v>
      </c>
      <c r="J471" s="19">
        <v>61081470</v>
      </c>
      <c r="K471" s="19" t="s">
        <v>24488</v>
      </c>
      <c r="L471" s="38" t="s">
        <v>24489</v>
      </c>
      <c r="M471" s="26">
        <v>79900</v>
      </c>
      <c r="N471" s="3" t="s">
        <v>16</v>
      </c>
      <c r="O471" s="27" t="s">
        <v>27329</v>
      </c>
      <c r="P471" s="8" t="s">
        <v>16</v>
      </c>
    </row>
    <row r="472" spans="1:16" x14ac:dyDescent="0.25">
      <c r="A472" s="8" t="s">
        <v>27331</v>
      </c>
      <c r="B472" s="2">
        <v>46086</v>
      </c>
      <c r="C472" s="2">
        <v>46092</v>
      </c>
      <c r="D472" s="19">
        <v>3271</v>
      </c>
      <c r="E472" s="118">
        <v>336</v>
      </c>
      <c r="F472" s="118">
        <v>4</v>
      </c>
      <c r="G472" s="122">
        <v>1</v>
      </c>
      <c r="H472" s="19">
        <v>81235</v>
      </c>
      <c r="I472" s="27" t="s">
        <v>22431</v>
      </c>
      <c r="J472" s="19">
        <v>61081489</v>
      </c>
      <c r="K472" s="19" t="s">
        <v>24488</v>
      </c>
      <c r="L472" s="38" t="s">
        <v>24490</v>
      </c>
      <c r="M472" s="26">
        <v>79900</v>
      </c>
      <c r="N472" s="3" t="s">
        <v>16</v>
      </c>
      <c r="O472" s="27" t="s">
        <v>27329</v>
      </c>
      <c r="P472" s="8" t="s">
        <v>16</v>
      </c>
    </row>
    <row r="473" spans="1:16" x14ac:dyDescent="0.25">
      <c r="A473" s="8" t="s">
        <v>27331</v>
      </c>
      <c r="B473" s="2">
        <v>46086</v>
      </c>
      <c r="C473" s="2">
        <v>46092</v>
      </c>
      <c r="D473" s="19">
        <v>3271</v>
      </c>
      <c r="E473" s="118">
        <v>336</v>
      </c>
      <c r="F473" s="118">
        <v>4</v>
      </c>
      <c r="G473" s="122">
        <v>1</v>
      </c>
      <c r="H473" s="19">
        <v>81235</v>
      </c>
      <c r="I473" s="27" t="s">
        <v>22431</v>
      </c>
      <c r="J473" s="19">
        <v>61081498</v>
      </c>
      <c r="K473" s="19" t="s">
        <v>24488</v>
      </c>
      <c r="L473" s="38" t="s">
        <v>24491</v>
      </c>
      <c r="M473" s="26">
        <v>79900</v>
      </c>
      <c r="N473" s="3" t="s">
        <v>16</v>
      </c>
      <c r="O473" s="27" t="s">
        <v>27329</v>
      </c>
      <c r="P473" s="8" t="s">
        <v>16</v>
      </c>
    </row>
    <row r="474" spans="1:16" x14ac:dyDescent="0.25">
      <c r="A474" s="8" t="s">
        <v>27331</v>
      </c>
      <c r="B474" s="2">
        <v>46086</v>
      </c>
      <c r="C474" s="2">
        <v>46092</v>
      </c>
      <c r="D474" s="19">
        <v>3271</v>
      </c>
      <c r="E474" s="118">
        <v>336</v>
      </c>
      <c r="F474" s="118">
        <v>4</v>
      </c>
      <c r="G474" s="122">
        <v>1</v>
      </c>
      <c r="H474" s="19">
        <v>81235</v>
      </c>
      <c r="I474" s="27" t="s">
        <v>22431</v>
      </c>
      <c r="J474" s="19">
        <v>61081505</v>
      </c>
      <c r="K474" s="19" t="s">
        <v>24488</v>
      </c>
      <c r="L474" s="38" t="s">
        <v>24492</v>
      </c>
      <c r="M474" s="26">
        <v>79900</v>
      </c>
      <c r="N474" s="3" t="s">
        <v>16</v>
      </c>
      <c r="O474" s="27" t="s">
        <v>27329</v>
      </c>
      <c r="P474" s="8" t="s">
        <v>16</v>
      </c>
    </row>
    <row r="475" spans="1:16" x14ac:dyDescent="0.25">
      <c r="A475" s="8" t="s">
        <v>27331</v>
      </c>
      <c r="B475" s="2">
        <v>46086</v>
      </c>
      <c r="C475" s="2">
        <v>46092</v>
      </c>
      <c r="D475" s="19">
        <v>3271</v>
      </c>
      <c r="E475" s="118">
        <v>336</v>
      </c>
      <c r="F475" s="118">
        <v>4</v>
      </c>
      <c r="G475" s="122">
        <v>1</v>
      </c>
      <c r="H475" s="19">
        <v>81235</v>
      </c>
      <c r="I475" s="27" t="s">
        <v>22431</v>
      </c>
      <c r="J475" s="19">
        <v>61081514</v>
      </c>
      <c r="K475" s="19" t="s">
        <v>24488</v>
      </c>
      <c r="L475" s="38" t="s">
        <v>24493</v>
      </c>
      <c r="M475" s="26">
        <v>79900</v>
      </c>
      <c r="N475" s="3" t="s">
        <v>16</v>
      </c>
      <c r="O475" s="27" t="s">
        <v>27329</v>
      </c>
      <c r="P475" s="8" t="s">
        <v>16</v>
      </c>
    </row>
    <row r="476" spans="1:16" x14ac:dyDescent="0.25">
      <c r="A476" s="8" t="s">
        <v>27331</v>
      </c>
      <c r="B476" s="2">
        <v>46086</v>
      </c>
      <c r="C476" s="2">
        <v>46092</v>
      </c>
      <c r="D476" s="19">
        <v>3271</v>
      </c>
      <c r="E476" s="118">
        <v>336</v>
      </c>
      <c r="F476" s="118">
        <v>4</v>
      </c>
      <c r="G476" s="122">
        <v>1</v>
      </c>
      <c r="H476" s="19">
        <v>81235</v>
      </c>
      <c r="I476" s="27" t="s">
        <v>22431</v>
      </c>
      <c r="J476" s="19">
        <v>61081523</v>
      </c>
      <c r="K476" s="19" t="s">
        <v>24488</v>
      </c>
      <c r="L476" s="38" t="s">
        <v>24494</v>
      </c>
      <c r="M476" s="26">
        <v>79900</v>
      </c>
      <c r="N476" s="3" t="s">
        <v>16</v>
      </c>
      <c r="O476" s="27" t="s">
        <v>27329</v>
      </c>
      <c r="P476" s="8" t="s">
        <v>16</v>
      </c>
    </row>
    <row r="477" spans="1:16" x14ac:dyDescent="0.25">
      <c r="A477" s="8" t="s">
        <v>27331</v>
      </c>
      <c r="B477" s="2">
        <v>46086</v>
      </c>
      <c r="C477" s="2">
        <v>46092</v>
      </c>
      <c r="D477" s="19">
        <v>3271</v>
      </c>
      <c r="E477" s="118">
        <v>336</v>
      </c>
      <c r="F477" s="118">
        <v>4</v>
      </c>
      <c r="G477" s="122">
        <v>1</v>
      </c>
      <c r="H477" s="19">
        <v>81235</v>
      </c>
      <c r="I477" s="27" t="s">
        <v>22431</v>
      </c>
      <c r="J477" s="19">
        <v>61896340</v>
      </c>
      <c r="K477" s="19" t="s">
        <v>24495</v>
      </c>
      <c r="L477" s="38" t="s">
        <v>24496</v>
      </c>
      <c r="M477" s="26">
        <v>79900</v>
      </c>
      <c r="N477" s="3" t="s">
        <v>16</v>
      </c>
      <c r="O477" s="27" t="s">
        <v>27329</v>
      </c>
      <c r="P477" s="8" t="s">
        <v>16</v>
      </c>
    </row>
    <row r="478" spans="1:16" x14ac:dyDescent="0.25">
      <c r="A478" s="8" t="s">
        <v>27331</v>
      </c>
      <c r="B478" s="2">
        <v>46086</v>
      </c>
      <c r="C478" s="2">
        <v>46092</v>
      </c>
      <c r="D478" s="19">
        <v>3271</v>
      </c>
      <c r="E478" s="118">
        <v>336</v>
      </c>
      <c r="F478" s="118">
        <v>4</v>
      </c>
      <c r="G478" s="122">
        <v>1</v>
      </c>
      <c r="H478" s="19">
        <v>81235</v>
      </c>
      <c r="I478" s="27" t="s">
        <v>22431</v>
      </c>
      <c r="J478" s="19">
        <v>61896359</v>
      </c>
      <c r="K478" s="19" t="s">
        <v>24495</v>
      </c>
      <c r="L478" s="38" t="s">
        <v>24497</v>
      </c>
      <c r="M478" s="26">
        <v>79900</v>
      </c>
      <c r="N478" s="3" t="s">
        <v>16</v>
      </c>
      <c r="O478" s="27" t="s">
        <v>27329</v>
      </c>
      <c r="P478" s="8" t="s">
        <v>16</v>
      </c>
    </row>
    <row r="479" spans="1:16" x14ac:dyDescent="0.25">
      <c r="A479" s="8" t="s">
        <v>27331</v>
      </c>
      <c r="B479" s="2">
        <v>46086</v>
      </c>
      <c r="C479" s="2">
        <v>46092</v>
      </c>
      <c r="D479" s="19">
        <v>3271</v>
      </c>
      <c r="E479" s="118">
        <v>336</v>
      </c>
      <c r="F479" s="118">
        <v>4</v>
      </c>
      <c r="G479" s="122">
        <v>1</v>
      </c>
      <c r="H479" s="19">
        <v>81235</v>
      </c>
      <c r="I479" s="27" t="s">
        <v>22431</v>
      </c>
      <c r="J479" s="19">
        <v>61896368</v>
      </c>
      <c r="K479" s="19" t="s">
        <v>24495</v>
      </c>
      <c r="L479" s="38" t="s">
        <v>24498</v>
      </c>
      <c r="M479" s="26">
        <v>79900</v>
      </c>
      <c r="N479" s="3" t="s">
        <v>16</v>
      </c>
      <c r="O479" s="27" t="s">
        <v>27329</v>
      </c>
      <c r="P479" s="8" t="s">
        <v>16</v>
      </c>
    </row>
    <row r="480" spans="1:16" x14ac:dyDescent="0.25">
      <c r="A480" s="8" t="s">
        <v>27331</v>
      </c>
      <c r="B480" s="2">
        <v>46086</v>
      </c>
      <c r="C480" s="2">
        <v>46092</v>
      </c>
      <c r="D480" s="19">
        <v>3271</v>
      </c>
      <c r="E480" s="118">
        <v>336</v>
      </c>
      <c r="F480" s="118">
        <v>4</v>
      </c>
      <c r="G480" s="122">
        <v>1</v>
      </c>
      <c r="H480" s="19">
        <v>81235</v>
      </c>
      <c r="I480" s="27" t="s">
        <v>22431</v>
      </c>
      <c r="J480" s="19">
        <v>61896377</v>
      </c>
      <c r="K480" s="19" t="s">
        <v>24495</v>
      </c>
      <c r="L480" s="38" t="s">
        <v>24499</v>
      </c>
      <c r="M480" s="26">
        <v>79900</v>
      </c>
      <c r="N480" s="3" t="s">
        <v>16</v>
      </c>
      <c r="O480" s="27" t="s">
        <v>27329</v>
      </c>
      <c r="P480" s="8" t="s">
        <v>16</v>
      </c>
    </row>
    <row r="481" spans="1:16" x14ac:dyDescent="0.25">
      <c r="A481" s="8" t="s">
        <v>27331</v>
      </c>
      <c r="B481" s="2">
        <v>46086</v>
      </c>
      <c r="C481" s="2">
        <v>46092</v>
      </c>
      <c r="D481" s="19">
        <v>3271</v>
      </c>
      <c r="E481" s="118">
        <v>336</v>
      </c>
      <c r="F481" s="118">
        <v>4</v>
      </c>
      <c r="G481" s="122">
        <v>1</v>
      </c>
      <c r="H481" s="19">
        <v>81235</v>
      </c>
      <c r="I481" s="27" t="s">
        <v>22431</v>
      </c>
      <c r="J481" s="19">
        <v>61896386</v>
      </c>
      <c r="K481" s="19" t="s">
        <v>24495</v>
      </c>
      <c r="L481" s="38" t="s">
        <v>24500</v>
      </c>
      <c r="M481" s="26">
        <v>79900</v>
      </c>
      <c r="N481" s="3" t="s">
        <v>16</v>
      </c>
      <c r="O481" s="27" t="s">
        <v>27329</v>
      </c>
      <c r="P481" s="8" t="s">
        <v>16</v>
      </c>
    </row>
    <row r="482" spans="1:16" x14ac:dyDescent="0.25">
      <c r="A482" s="8" t="s">
        <v>27331</v>
      </c>
      <c r="B482" s="2">
        <v>46086</v>
      </c>
      <c r="C482" s="2">
        <v>46092</v>
      </c>
      <c r="D482" s="19">
        <v>3271</v>
      </c>
      <c r="E482" s="118">
        <v>336</v>
      </c>
      <c r="F482" s="118">
        <v>4</v>
      </c>
      <c r="G482" s="122">
        <v>1</v>
      </c>
      <c r="H482" s="19">
        <v>81235</v>
      </c>
      <c r="I482" s="27" t="s">
        <v>22431</v>
      </c>
      <c r="J482" s="19">
        <v>61896395</v>
      </c>
      <c r="K482" s="19" t="s">
        <v>24495</v>
      </c>
      <c r="L482" s="38" t="s">
        <v>24501</v>
      </c>
      <c r="M482" s="26">
        <v>79900</v>
      </c>
      <c r="N482" s="3" t="s">
        <v>16</v>
      </c>
      <c r="O482" s="27" t="s">
        <v>27329</v>
      </c>
      <c r="P482" s="8" t="s">
        <v>16</v>
      </c>
    </row>
    <row r="483" spans="1:16" x14ac:dyDescent="0.25">
      <c r="A483" s="8" t="s">
        <v>27331</v>
      </c>
      <c r="B483" s="2">
        <v>46086</v>
      </c>
      <c r="C483" s="2">
        <v>46092</v>
      </c>
      <c r="D483" s="19">
        <v>3271</v>
      </c>
      <c r="E483" s="118">
        <v>336</v>
      </c>
      <c r="F483" s="118">
        <v>4</v>
      </c>
      <c r="G483" s="122">
        <v>1</v>
      </c>
      <c r="H483" s="19">
        <v>81235</v>
      </c>
      <c r="I483" s="27" t="s">
        <v>22431</v>
      </c>
      <c r="J483" s="19">
        <v>61896402</v>
      </c>
      <c r="K483" s="19" t="s">
        <v>24502</v>
      </c>
      <c r="L483" s="38" t="s">
        <v>24503</v>
      </c>
      <c r="M483" s="26">
        <v>79900</v>
      </c>
      <c r="N483" s="3" t="s">
        <v>16</v>
      </c>
      <c r="O483" s="27" t="s">
        <v>27329</v>
      </c>
      <c r="P483" s="8" t="s">
        <v>16</v>
      </c>
    </row>
    <row r="484" spans="1:16" x14ac:dyDescent="0.25">
      <c r="A484" s="8" t="s">
        <v>27331</v>
      </c>
      <c r="B484" s="2">
        <v>46086</v>
      </c>
      <c r="C484" s="2">
        <v>46092</v>
      </c>
      <c r="D484" s="19">
        <v>3271</v>
      </c>
      <c r="E484" s="118">
        <v>336</v>
      </c>
      <c r="F484" s="118">
        <v>4</v>
      </c>
      <c r="G484" s="122">
        <v>1</v>
      </c>
      <c r="H484" s="19">
        <v>81235</v>
      </c>
      <c r="I484" s="27" t="s">
        <v>22431</v>
      </c>
      <c r="J484" s="19">
        <v>61896411</v>
      </c>
      <c r="K484" s="19" t="s">
        <v>24502</v>
      </c>
      <c r="L484" s="38" t="s">
        <v>24504</v>
      </c>
      <c r="M484" s="26">
        <v>79900</v>
      </c>
      <c r="N484" s="3" t="s">
        <v>16</v>
      </c>
      <c r="O484" s="27" t="s">
        <v>27329</v>
      </c>
      <c r="P484" s="8" t="s">
        <v>16</v>
      </c>
    </row>
    <row r="485" spans="1:16" x14ac:dyDescent="0.25">
      <c r="A485" s="8" t="s">
        <v>27331</v>
      </c>
      <c r="B485" s="2">
        <v>46086</v>
      </c>
      <c r="C485" s="2">
        <v>46092</v>
      </c>
      <c r="D485" s="19">
        <v>3271</v>
      </c>
      <c r="E485" s="118">
        <v>336</v>
      </c>
      <c r="F485" s="118">
        <v>4</v>
      </c>
      <c r="G485" s="122">
        <v>1</v>
      </c>
      <c r="H485" s="19">
        <v>81235</v>
      </c>
      <c r="I485" s="27" t="s">
        <v>22431</v>
      </c>
      <c r="J485" s="19">
        <v>61896420</v>
      </c>
      <c r="K485" s="19" t="s">
        <v>24502</v>
      </c>
      <c r="L485" s="38" t="s">
        <v>24505</v>
      </c>
      <c r="M485" s="26">
        <v>79900</v>
      </c>
      <c r="N485" s="3" t="s">
        <v>16</v>
      </c>
      <c r="O485" s="27" t="s">
        <v>27329</v>
      </c>
      <c r="P485" s="8" t="s">
        <v>16</v>
      </c>
    </row>
    <row r="486" spans="1:16" x14ac:dyDescent="0.25">
      <c r="A486" s="8" t="s">
        <v>27331</v>
      </c>
      <c r="B486" s="2">
        <v>46086</v>
      </c>
      <c r="C486" s="2">
        <v>46092</v>
      </c>
      <c r="D486" s="19">
        <v>3271</v>
      </c>
      <c r="E486" s="118">
        <v>336</v>
      </c>
      <c r="F486" s="118">
        <v>4</v>
      </c>
      <c r="G486" s="122">
        <v>1</v>
      </c>
      <c r="H486" s="19">
        <v>81235</v>
      </c>
      <c r="I486" s="27" t="s">
        <v>22431</v>
      </c>
      <c r="J486" s="19">
        <v>61896439</v>
      </c>
      <c r="K486" s="19" t="s">
        <v>24502</v>
      </c>
      <c r="L486" s="38" t="s">
        <v>24506</v>
      </c>
      <c r="M486" s="26">
        <v>79900</v>
      </c>
      <c r="N486" s="3" t="s">
        <v>16</v>
      </c>
      <c r="O486" s="27" t="s">
        <v>27329</v>
      </c>
      <c r="P486" s="8" t="s">
        <v>16</v>
      </c>
    </row>
    <row r="487" spans="1:16" x14ac:dyDescent="0.25">
      <c r="A487" s="8" t="s">
        <v>27331</v>
      </c>
      <c r="B487" s="2">
        <v>46086</v>
      </c>
      <c r="C487" s="2">
        <v>46092</v>
      </c>
      <c r="D487" s="19">
        <v>3271</v>
      </c>
      <c r="E487" s="118">
        <v>336</v>
      </c>
      <c r="F487" s="118">
        <v>4</v>
      </c>
      <c r="G487" s="122">
        <v>1</v>
      </c>
      <c r="H487" s="19">
        <v>81235</v>
      </c>
      <c r="I487" s="27" t="s">
        <v>22431</v>
      </c>
      <c r="J487" s="19">
        <v>61896448</v>
      </c>
      <c r="K487" s="19" t="s">
        <v>24502</v>
      </c>
      <c r="L487" s="38" t="s">
        <v>24507</v>
      </c>
      <c r="M487" s="26">
        <v>79900</v>
      </c>
      <c r="N487" s="3" t="s">
        <v>16</v>
      </c>
      <c r="O487" s="27" t="s">
        <v>27329</v>
      </c>
      <c r="P487" s="8" t="s">
        <v>16</v>
      </c>
    </row>
    <row r="488" spans="1:16" x14ac:dyDescent="0.25">
      <c r="A488" s="8" t="s">
        <v>27331</v>
      </c>
      <c r="B488" s="2">
        <v>46086</v>
      </c>
      <c r="C488" s="2">
        <v>46092</v>
      </c>
      <c r="D488" s="19">
        <v>3271</v>
      </c>
      <c r="E488" s="118">
        <v>336</v>
      </c>
      <c r="F488" s="118">
        <v>4</v>
      </c>
      <c r="G488" s="122">
        <v>1</v>
      </c>
      <c r="H488" s="19">
        <v>81235</v>
      </c>
      <c r="I488" s="27" t="s">
        <v>22431</v>
      </c>
      <c r="J488" s="19">
        <v>61896457</v>
      </c>
      <c r="K488" s="19" t="s">
        <v>24502</v>
      </c>
      <c r="L488" s="38" t="s">
        <v>24508</v>
      </c>
      <c r="M488" s="26">
        <v>79900</v>
      </c>
      <c r="N488" s="3" t="s">
        <v>16</v>
      </c>
      <c r="O488" s="27" t="s">
        <v>27329</v>
      </c>
      <c r="P488" s="8" t="s">
        <v>16</v>
      </c>
    </row>
    <row r="489" spans="1:16" x14ac:dyDescent="0.25">
      <c r="A489" s="8" t="s">
        <v>27331</v>
      </c>
      <c r="B489" s="2">
        <v>46086</v>
      </c>
      <c r="C489" s="2">
        <v>46092</v>
      </c>
      <c r="D489" s="19">
        <v>3271</v>
      </c>
      <c r="E489" s="118">
        <v>336</v>
      </c>
      <c r="F489" s="118">
        <v>4</v>
      </c>
      <c r="G489" s="122">
        <v>1</v>
      </c>
      <c r="H489" s="19">
        <v>81235</v>
      </c>
      <c r="I489" s="27" t="s">
        <v>22431</v>
      </c>
      <c r="J489" s="19">
        <v>61896466</v>
      </c>
      <c r="K489" s="19" t="s">
        <v>24509</v>
      </c>
      <c r="L489" s="38" t="s">
        <v>24510</v>
      </c>
      <c r="M489" s="26">
        <v>79900</v>
      </c>
      <c r="N489" s="3" t="s">
        <v>16</v>
      </c>
      <c r="O489" s="27" t="s">
        <v>27329</v>
      </c>
      <c r="P489" s="8" t="s">
        <v>16</v>
      </c>
    </row>
    <row r="490" spans="1:16" x14ac:dyDescent="0.25">
      <c r="A490" s="8" t="s">
        <v>27331</v>
      </c>
      <c r="B490" s="2">
        <v>46086</v>
      </c>
      <c r="C490" s="2">
        <v>46092</v>
      </c>
      <c r="D490" s="19">
        <v>3271</v>
      </c>
      <c r="E490" s="118">
        <v>336</v>
      </c>
      <c r="F490" s="118">
        <v>4</v>
      </c>
      <c r="G490" s="122">
        <v>1</v>
      </c>
      <c r="H490" s="19">
        <v>81235</v>
      </c>
      <c r="I490" s="27" t="s">
        <v>22431</v>
      </c>
      <c r="J490" s="19">
        <v>61896475</v>
      </c>
      <c r="K490" s="19" t="s">
        <v>24509</v>
      </c>
      <c r="L490" s="38" t="s">
        <v>24511</v>
      </c>
      <c r="M490" s="26">
        <v>79900</v>
      </c>
      <c r="N490" s="3" t="s">
        <v>16</v>
      </c>
      <c r="O490" s="27" t="s">
        <v>27329</v>
      </c>
      <c r="P490" s="8" t="s">
        <v>16</v>
      </c>
    </row>
    <row r="491" spans="1:16" x14ac:dyDescent="0.25">
      <c r="A491" s="8" t="s">
        <v>27331</v>
      </c>
      <c r="B491" s="2">
        <v>46086</v>
      </c>
      <c r="C491" s="2">
        <v>46092</v>
      </c>
      <c r="D491" s="19">
        <v>3271</v>
      </c>
      <c r="E491" s="118">
        <v>336</v>
      </c>
      <c r="F491" s="118">
        <v>4</v>
      </c>
      <c r="G491" s="122">
        <v>1</v>
      </c>
      <c r="H491" s="19">
        <v>81235</v>
      </c>
      <c r="I491" s="27" t="s">
        <v>22431</v>
      </c>
      <c r="J491" s="19">
        <v>61896484</v>
      </c>
      <c r="K491" s="19" t="s">
        <v>24509</v>
      </c>
      <c r="L491" s="38" t="s">
        <v>24512</v>
      </c>
      <c r="M491" s="26">
        <v>79900</v>
      </c>
      <c r="N491" s="3" t="s">
        <v>16</v>
      </c>
      <c r="O491" s="27" t="s">
        <v>27329</v>
      </c>
      <c r="P491" s="8" t="s">
        <v>16</v>
      </c>
    </row>
    <row r="492" spans="1:16" x14ac:dyDescent="0.25">
      <c r="A492" s="8" t="s">
        <v>27331</v>
      </c>
      <c r="B492" s="2">
        <v>46086</v>
      </c>
      <c r="C492" s="2">
        <v>46092</v>
      </c>
      <c r="D492" s="19">
        <v>3271</v>
      </c>
      <c r="E492" s="118">
        <v>336</v>
      </c>
      <c r="F492" s="118">
        <v>4</v>
      </c>
      <c r="G492" s="122">
        <v>1</v>
      </c>
      <c r="H492" s="19">
        <v>81235</v>
      </c>
      <c r="I492" s="27" t="s">
        <v>22431</v>
      </c>
      <c r="J492" s="19">
        <v>61896493</v>
      </c>
      <c r="K492" s="19" t="s">
        <v>24509</v>
      </c>
      <c r="L492" s="38" t="s">
        <v>24513</v>
      </c>
      <c r="M492" s="26">
        <v>79900</v>
      </c>
      <c r="N492" s="3" t="s">
        <v>16</v>
      </c>
      <c r="O492" s="27" t="s">
        <v>27329</v>
      </c>
      <c r="P492" s="8" t="s">
        <v>16</v>
      </c>
    </row>
    <row r="493" spans="1:16" x14ac:dyDescent="0.25">
      <c r="A493" s="8" t="s">
        <v>27331</v>
      </c>
      <c r="B493" s="2">
        <v>46086</v>
      </c>
      <c r="C493" s="2">
        <v>46092</v>
      </c>
      <c r="D493" s="19">
        <v>3271</v>
      </c>
      <c r="E493" s="118">
        <v>336</v>
      </c>
      <c r="F493" s="118">
        <v>4</v>
      </c>
      <c r="G493" s="122">
        <v>1</v>
      </c>
      <c r="H493" s="19">
        <v>81235</v>
      </c>
      <c r="I493" s="27" t="s">
        <v>22431</v>
      </c>
      <c r="J493" s="19">
        <v>61896500</v>
      </c>
      <c r="K493" s="19" t="s">
        <v>24509</v>
      </c>
      <c r="L493" s="38" t="s">
        <v>24514</v>
      </c>
      <c r="M493" s="26">
        <v>79900</v>
      </c>
      <c r="N493" s="3" t="s">
        <v>16</v>
      </c>
      <c r="O493" s="27" t="s">
        <v>27329</v>
      </c>
      <c r="P493" s="8" t="s">
        <v>16</v>
      </c>
    </row>
    <row r="494" spans="1:16" x14ac:dyDescent="0.25">
      <c r="A494" s="8" t="s">
        <v>27331</v>
      </c>
      <c r="B494" s="2">
        <v>46086</v>
      </c>
      <c r="C494" s="2">
        <v>46092</v>
      </c>
      <c r="D494" s="19">
        <v>3271</v>
      </c>
      <c r="E494" s="118">
        <v>336</v>
      </c>
      <c r="F494" s="118">
        <v>4</v>
      </c>
      <c r="G494" s="122">
        <v>1</v>
      </c>
      <c r="H494" s="19">
        <v>81235</v>
      </c>
      <c r="I494" s="27" t="s">
        <v>22431</v>
      </c>
      <c r="J494" s="19">
        <v>61896519</v>
      </c>
      <c r="K494" s="19" t="s">
        <v>24509</v>
      </c>
      <c r="L494" s="38" t="s">
        <v>24515</v>
      </c>
      <c r="M494" s="26">
        <v>79900</v>
      </c>
      <c r="N494" s="3" t="s">
        <v>16</v>
      </c>
      <c r="O494" s="27" t="s">
        <v>27329</v>
      </c>
      <c r="P494" s="8" t="s">
        <v>16</v>
      </c>
    </row>
    <row r="495" spans="1:16" x14ac:dyDescent="0.25">
      <c r="A495" s="8" t="s">
        <v>27331</v>
      </c>
      <c r="B495" s="2">
        <v>46086</v>
      </c>
      <c r="C495" s="2">
        <v>46092</v>
      </c>
      <c r="D495" s="19">
        <v>3271</v>
      </c>
      <c r="E495" s="118">
        <v>336</v>
      </c>
      <c r="F495" s="118">
        <v>4</v>
      </c>
      <c r="G495" s="122">
        <v>1</v>
      </c>
      <c r="H495" s="19">
        <v>81235</v>
      </c>
      <c r="I495" s="27" t="s">
        <v>22431</v>
      </c>
      <c r="J495" s="19">
        <v>61896528</v>
      </c>
      <c r="K495" s="19" t="s">
        <v>24516</v>
      </c>
      <c r="L495" s="38" t="s">
        <v>24517</v>
      </c>
      <c r="M495" s="26">
        <v>79900</v>
      </c>
      <c r="N495" s="3" t="s">
        <v>16</v>
      </c>
      <c r="O495" s="27" t="s">
        <v>27329</v>
      </c>
      <c r="P495" s="8" t="s">
        <v>16</v>
      </c>
    </row>
    <row r="496" spans="1:16" x14ac:dyDescent="0.25">
      <c r="A496" s="8" t="s">
        <v>27331</v>
      </c>
      <c r="B496" s="2">
        <v>46086</v>
      </c>
      <c r="C496" s="2">
        <v>46092</v>
      </c>
      <c r="D496" s="19">
        <v>3271</v>
      </c>
      <c r="E496" s="118">
        <v>336</v>
      </c>
      <c r="F496" s="118">
        <v>4</v>
      </c>
      <c r="G496" s="122">
        <v>1</v>
      </c>
      <c r="H496" s="19">
        <v>81235</v>
      </c>
      <c r="I496" s="27" t="s">
        <v>22431</v>
      </c>
      <c r="J496" s="19">
        <v>61896537</v>
      </c>
      <c r="K496" s="19" t="s">
        <v>24516</v>
      </c>
      <c r="L496" s="38" t="s">
        <v>24518</v>
      </c>
      <c r="M496" s="26">
        <v>79900</v>
      </c>
      <c r="N496" s="3" t="s">
        <v>16</v>
      </c>
      <c r="O496" s="27" t="s">
        <v>27329</v>
      </c>
      <c r="P496" s="8" t="s">
        <v>16</v>
      </c>
    </row>
    <row r="497" spans="1:16" x14ac:dyDescent="0.25">
      <c r="A497" s="8" t="s">
        <v>27331</v>
      </c>
      <c r="B497" s="2">
        <v>46086</v>
      </c>
      <c r="C497" s="2">
        <v>46092</v>
      </c>
      <c r="D497" s="19">
        <v>3271</v>
      </c>
      <c r="E497" s="118">
        <v>336</v>
      </c>
      <c r="F497" s="118">
        <v>4</v>
      </c>
      <c r="G497" s="122">
        <v>1</v>
      </c>
      <c r="H497" s="19">
        <v>81235</v>
      </c>
      <c r="I497" s="27" t="s">
        <v>22431</v>
      </c>
      <c r="J497" s="19">
        <v>61896546</v>
      </c>
      <c r="K497" s="19" t="s">
        <v>24516</v>
      </c>
      <c r="L497" s="38" t="s">
        <v>24519</v>
      </c>
      <c r="M497" s="26">
        <v>79900</v>
      </c>
      <c r="N497" s="3" t="s">
        <v>16</v>
      </c>
      <c r="O497" s="27" t="s">
        <v>27329</v>
      </c>
      <c r="P497" s="8" t="s">
        <v>16</v>
      </c>
    </row>
    <row r="498" spans="1:16" x14ac:dyDescent="0.25">
      <c r="A498" s="8" t="s">
        <v>27331</v>
      </c>
      <c r="B498" s="2">
        <v>46086</v>
      </c>
      <c r="C498" s="2">
        <v>46092</v>
      </c>
      <c r="D498" s="19">
        <v>3271</v>
      </c>
      <c r="E498" s="118">
        <v>336</v>
      </c>
      <c r="F498" s="118">
        <v>4</v>
      </c>
      <c r="G498" s="122">
        <v>1</v>
      </c>
      <c r="H498" s="19">
        <v>81235</v>
      </c>
      <c r="I498" s="27" t="s">
        <v>22431</v>
      </c>
      <c r="J498" s="19">
        <v>61896555</v>
      </c>
      <c r="K498" s="19" t="s">
        <v>24516</v>
      </c>
      <c r="L498" s="38" t="s">
        <v>24520</v>
      </c>
      <c r="M498" s="26">
        <v>79900</v>
      </c>
      <c r="N498" s="3" t="s">
        <v>16</v>
      </c>
      <c r="O498" s="27" t="s">
        <v>27329</v>
      </c>
      <c r="P498" s="8" t="s">
        <v>16</v>
      </c>
    </row>
    <row r="499" spans="1:16" x14ac:dyDescent="0.25">
      <c r="A499" s="8" t="s">
        <v>27331</v>
      </c>
      <c r="B499" s="2">
        <v>46086</v>
      </c>
      <c r="C499" s="2">
        <v>46092</v>
      </c>
      <c r="D499" s="19">
        <v>3271</v>
      </c>
      <c r="E499" s="118">
        <v>336</v>
      </c>
      <c r="F499" s="118">
        <v>4</v>
      </c>
      <c r="G499" s="122">
        <v>1</v>
      </c>
      <c r="H499" s="19">
        <v>81235</v>
      </c>
      <c r="I499" s="27" t="s">
        <v>22431</v>
      </c>
      <c r="J499" s="19">
        <v>61896564</v>
      </c>
      <c r="K499" s="19" t="s">
        <v>24516</v>
      </c>
      <c r="L499" s="38" t="s">
        <v>24521</v>
      </c>
      <c r="M499" s="26">
        <v>79900</v>
      </c>
      <c r="N499" s="3" t="s">
        <v>16</v>
      </c>
      <c r="O499" s="27" t="s">
        <v>27329</v>
      </c>
      <c r="P499" s="8" t="s">
        <v>16</v>
      </c>
    </row>
    <row r="500" spans="1:16" x14ac:dyDescent="0.25">
      <c r="A500" s="8" t="s">
        <v>27331</v>
      </c>
      <c r="B500" s="2">
        <v>46086</v>
      </c>
      <c r="C500" s="2">
        <v>46092</v>
      </c>
      <c r="D500" s="19">
        <v>3271</v>
      </c>
      <c r="E500" s="118">
        <v>336</v>
      </c>
      <c r="F500" s="118">
        <v>4</v>
      </c>
      <c r="G500" s="122">
        <v>1</v>
      </c>
      <c r="H500" s="19">
        <v>81235</v>
      </c>
      <c r="I500" s="27" t="s">
        <v>22431</v>
      </c>
      <c r="J500" s="19">
        <v>61896573</v>
      </c>
      <c r="K500" s="19" t="s">
        <v>24516</v>
      </c>
      <c r="L500" s="38" t="s">
        <v>24522</v>
      </c>
      <c r="M500" s="26">
        <v>79900</v>
      </c>
      <c r="N500" s="3" t="s">
        <v>16</v>
      </c>
      <c r="O500" s="27" t="s">
        <v>27329</v>
      </c>
      <c r="P500" s="8" t="s">
        <v>16</v>
      </c>
    </row>
    <row r="501" spans="1:16" x14ac:dyDescent="0.25">
      <c r="A501" s="8" t="s">
        <v>27331</v>
      </c>
      <c r="B501" s="2">
        <v>46086</v>
      </c>
      <c r="C501" s="2">
        <v>46092</v>
      </c>
      <c r="D501" s="19">
        <v>3271</v>
      </c>
      <c r="E501" s="118">
        <v>336</v>
      </c>
      <c r="F501" s="118">
        <v>4</v>
      </c>
      <c r="G501" s="122">
        <v>1</v>
      </c>
      <c r="H501" s="19">
        <v>81235</v>
      </c>
      <c r="I501" s="27" t="s">
        <v>22431</v>
      </c>
      <c r="J501" s="19">
        <v>61896582</v>
      </c>
      <c r="K501" s="19" t="s">
        <v>24523</v>
      </c>
      <c r="L501" s="38" t="s">
        <v>24524</v>
      </c>
      <c r="M501" s="26">
        <v>79900</v>
      </c>
      <c r="N501" s="3" t="s">
        <v>16</v>
      </c>
      <c r="O501" s="27" t="s">
        <v>27329</v>
      </c>
      <c r="P501" s="8" t="s">
        <v>16</v>
      </c>
    </row>
    <row r="502" spans="1:16" x14ac:dyDescent="0.25">
      <c r="A502" s="8" t="s">
        <v>27331</v>
      </c>
      <c r="B502" s="2">
        <v>46086</v>
      </c>
      <c r="C502" s="2">
        <v>46092</v>
      </c>
      <c r="D502" s="19">
        <v>3271</v>
      </c>
      <c r="E502" s="118">
        <v>336</v>
      </c>
      <c r="F502" s="118">
        <v>4</v>
      </c>
      <c r="G502" s="122">
        <v>1</v>
      </c>
      <c r="H502" s="19">
        <v>81235</v>
      </c>
      <c r="I502" s="27" t="s">
        <v>22431</v>
      </c>
      <c r="J502" s="19">
        <v>61896591</v>
      </c>
      <c r="K502" s="19" t="s">
        <v>24523</v>
      </c>
      <c r="L502" s="38" t="s">
        <v>24525</v>
      </c>
      <c r="M502" s="26">
        <v>79900</v>
      </c>
      <c r="N502" s="3" t="s">
        <v>16</v>
      </c>
      <c r="O502" s="27" t="s">
        <v>27329</v>
      </c>
      <c r="P502" s="8" t="s">
        <v>16</v>
      </c>
    </row>
    <row r="503" spans="1:16" x14ac:dyDescent="0.25">
      <c r="A503" s="8" t="s">
        <v>27331</v>
      </c>
      <c r="B503" s="2">
        <v>46086</v>
      </c>
      <c r="C503" s="2">
        <v>46092</v>
      </c>
      <c r="D503" s="19">
        <v>3271</v>
      </c>
      <c r="E503" s="118">
        <v>336</v>
      </c>
      <c r="F503" s="118">
        <v>4</v>
      </c>
      <c r="G503" s="122">
        <v>1</v>
      </c>
      <c r="H503" s="19">
        <v>81235</v>
      </c>
      <c r="I503" s="27" t="s">
        <v>22431</v>
      </c>
      <c r="J503" s="19">
        <v>61896608</v>
      </c>
      <c r="K503" s="19" t="s">
        <v>24523</v>
      </c>
      <c r="L503" s="38" t="s">
        <v>24526</v>
      </c>
      <c r="M503" s="26">
        <v>79900</v>
      </c>
      <c r="N503" s="3" t="s">
        <v>16</v>
      </c>
      <c r="O503" s="27" t="s">
        <v>27329</v>
      </c>
      <c r="P503" s="8" t="s">
        <v>16</v>
      </c>
    </row>
    <row r="504" spans="1:16" x14ac:dyDescent="0.25">
      <c r="A504" s="8" t="s">
        <v>27331</v>
      </c>
      <c r="B504" s="2">
        <v>46086</v>
      </c>
      <c r="C504" s="2">
        <v>46092</v>
      </c>
      <c r="D504" s="19">
        <v>3271</v>
      </c>
      <c r="E504" s="118">
        <v>336</v>
      </c>
      <c r="F504" s="118">
        <v>4</v>
      </c>
      <c r="G504" s="122">
        <v>1</v>
      </c>
      <c r="H504" s="19">
        <v>81235</v>
      </c>
      <c r="I504" s="27" t="s">
        <v>22431</v>
      </c>
      <c r="J504" s="19">
        <v>61896617</v>
      </c>
      <c r="K504" s="19" t="s">
        <v>24523</v>
      </c>
      <c r="L504" s="38" t="s">
        <v>24527</v>
      </c>
      <c r="M504" s="26">
        <v>79900</v>
      </c>
      <c r="N504" s="3" t="s">
        <v>16</v>
      </c>
      <c r="O504" s="27" t="s">
        <v>27329</v>
      </c>
      <c r="P504" s="8" t="s">
        <v>16</v>
      </c>
    </row>
    <row r="505" spans="1:16" x14ac:dyDescent="0.25">
      <c r="A505" s="8" t="s">
        <v>27331</v>
      </c>
      <c r="B505" s="2">
        <v>46086</v>
      </c>
      <c r="C505" s="2">
        <v>46092</v>
      </c>
      <c r="D505" s="19">
        <v>3271</v>
      </c>
      <c r="E505" s="118">
        <v>336</v>
      </c>
      <c r="F505" s="118">
        <v>4</v>
      </c>
      <c r="G505" s="122">
        <v>1</v>
      </c>
      <c r="H505" s="19">
        <v>81235</v>
      </c>
      <c r="I505" s="27" t="s">
        <v>22431</v>
      </c>
      <c r="J505" s="19">
        <v>61896626</v>
      </c>
      <c r="K505" s="19" t="s">
        <v>24523</v>
      </c>
      <c r="L505" s="38" t="s">
        <v>24528</v>
      </c>
      <c r="M505" s="26">
        <v>79900</v>
      </c>
      <c r="N505" s="3" t="s">
        <v>16</v>
      </c>
      <c r="O505" s="27" t="s">
        <v>27329</v>
      </c>
      <c r="P505" s="8" t="s">
        <v>16</v>
      </c>
    </row>
    <row r="506" spans="1:16" x14ac:dyDescent="0.25">
      <c r="A506" s="8" t="s">
        <v>27331</v>
      </c>
      <c r="B506" s="2">
        <v>46086</v>
      </c>
      <c r="C506" s="2">
        <v>46092</v>
      </c>
      <c r="D506" s="19">
        <v>3271</v>
      </c>
      <c r="E506" s="118">
        <v>336</v>
      </c>
      <c r="F506" s="118">
        <v>4</v>
      </c>
      <c r="G506" s="122">
        <v>1</v>
      </c>
      <c r="H506" s="19">
        <v>81235</v>
      </c>
      <c r="I506" s="27" t="s">
        <v>22431</v>
      </c>
      <c r="J506" s="19">
        <v>61896635</v>
      </c>
      <c r="K506" s="19" t="s">
        <v>24523</v>
      </c>
      <c r="L506" s="38" t="s">
        <v>24529</v>
      </c>
      <c r="M506" s="26">
        <v>79900</v>
      </c>
      <c r="N506" s="3" t="s">
        <v>16</v>
      </c>
      <c r="O506" s="27" t="s">
        <v>27329</v>
      </c>
      <c r="P506" s="8" t="s">
        <v>16</v>
      </c>
    </row>
    <row r="507" spans="1:16" x14ac:dyDescent="0.25">
      <c r="A507" s="8" t="s">
        <v>27331</v>
      </c>
      <c r="B507" s="2">
        <v>46086</v>
      </c>
      <c r="C507" s="2">
        <v>46092</v>
      </c>
      <c r="D507" s="19">
        <v>3271</v>
      </c>
      <c r="E507" s="118">
        <v>336</v>
      </c>
      <c r="F507" s="118">
        <v>4</v>
      </c>
      <c r="G507" s="122">
        <v>1</v>
      </c>
      <c r="H507" s="19">
        <v>81235</v>
      </c>
      <c r="I507" s="27" t="s">
        <v>22431</v>
      </c>
      <c r="J507" s="19">
        <v>66246613</v>
      </c>
      <c r="K507" s="19" t="s">
        <v>24530</v>
      </c>
      <c r="L507" s="38" t="s">
        <v>24531</v>
      </c>
      <c r="M507" s="26">
        <v>79900</v>
      </c>
      <c r="N507" s="3" t="s">
        <v>16</v>
      </c>
      <c r="O507" s="27" t="s">
        <v>27329</v>
      </c>
      <c r="P507" s="8" t="s">
        <v>16</v>
      </c>
    </row>
    <row r="508" spans="1:16" x14ac:dyDescent="0.25">
      <c r="A508" s="8" t="s">
        <v>27331</v>
      </c>
      <c r="B508" s="2">
        <v>46086</v>
      </c>
      <c r="C508" s="2">
        <v>46092</v>
      </c>
      <c r="D508" s="19">
        <v>3271</v>
      </c>
      <c r="E508" s="118">
        <v>336</v>
      </c>
      <c r="F508" s="118">
        <v>4</v>
      </c>
      <c r="G508" s="122">
        <v>1</v>
      </c>
      <c r="H508" s="19">
        <v>81235</v>
      </c>
      <c r="I508" s="27" t="s">
        <v>22431</v>
      </c>
      <c r="J508" s="19">
        <v>66246622</v>
      </c>
      <c r="K508" s="19" t="s">
        <v>24530</v>
      </c>
      <c r="L508" s="38" t="s">
        <v>24532</v>
      </c>
      <c r="M508" s="26">
        <v>79900</v>
      </c>
      <c r="N508" s="3" t="s">
        <v>16</v>
      </c>
      <c r="O508" s="27" t="s">
        <v>27329</v>
      </c>
      <c r="P508" s="8" t="s">
        <v>16</v>
      </c>
    </row>
    <row r="509" spans="1:16" x14ac:dyDescent="0.25">
      <c r="A509" s="8" t="s">
        <v>27331</v>
      </c>
      <c r="B509" s="2">
        <v>46086</v>
      </c>
      <c r="C509" s="2">
        <v>46092</v>
      </c>
      <c r="D509" s="19">
        <v>3271</v>
      </c>
      <c r="E509" s="118">
        <v>336</v>
      </c>
      <c r="F509" s="118">
        <v>4</v>
      </c>
      <c r="G509" s="122">
        <v>1</v>
      </c>
      <c r="H509" s="19">
        <v>81235</v>
      </c>
      <c r="I509" s="27" t="s">
        <v>22431</v>
      </c>
      <c r="J509" s="19">
        <v>66246631</v>
      </c>
      <c r="K509" s="19" t="s">
        <v>24530</v>
      </c>
      <c r="L509" s="38" t="s">
        <v>24533</v>
      </c>
      <c r="M509" s="26">
        <v>79900</v>
      </c>
      <c r="N509" s="3" t="s">
        <v>16</v>
      </c>
      <c r="O509" s="27" t="s">
        <v>27329</v>
      </c>
      <c r="P509" s="8" t="s">
        <v>16</v>
      </c>
    </row>
    <row r="510" spans="1:16" x14ac:dyDescent="0.25">
      <c r="A510" s="8" t="s">
        <v>27331</v>
      </c>
      <c r="B510" s="2">
        <v>46086</v>
      </c>
      <c r="C510" s="2">
        <v>46092</v>
      </c>
      <c r="D510" s="19">
        <v>3271</v>
      </c>
      <c r="E510" s="118">
        <v>336</v>
      </c>
      <c r="F510" s="118">
        <v>4</v>
      </c>
      <c r="G510" s="122">
        <v>1</v>
      </c>
      <c r="H510" s="19">
        <v>81235</v>
      </c>
      <c r="I510" s="27" t="s">
        <v>22431</v>
      </c>
      <c r="J510" s="19">
        <v>66246640</v>
      </c>
      <c r="K510" s="19" t="s">
        <v>24530</v>
      </c>
      <c r="L510" s="38" t="s">
        <v>24534</v>
      </c>
      <c r="M510" s="26">
        <v>79900</v>
      </c>
      <c r="N510" s="3" t="s">
        <v>16</v>
      </c>
      <c r="O510" s="27" t="s">
        <v>27329</v>
      </c>
      <c r="P510" s="8" t="s">
        <v>16</v>
      </c>
    </row>
    <row r="511" spans="1:16" x14ac:dyDescent="0.25">
      <c r="A511" s="8" t="s">
        <v>27331</v>
      </c>
      <c r="B511" s="2">
        <v>46086</v>
      </c>
      <c r="C511" s="2">
        <v>46092</v>
      </c>
      <c r="D511" s="19">
        <v>3271</v>
      </c>
      <c r="E511" s="118">
        <v>336</v>
      </c>
      <c r="F511" s="118">
        <v>4</v>
      </c>
      <c r="G511" s="122">
        <v>1</v>
      </c>
      <c r="H511" s="19">
        <v>81235</v>
      </c>
      <c r="I511" s="27" t="s">
        <v>22431</v>
      </c>
      <c r="J511" s="19">
        <v>66247630</v>
      </c>
      <c r="K511" s="19" t="s">
        <v>24530</v>
      </c>
      <c r="L511" s="38" t="s">
        <v>24535</v>
      </c>
      <c r="M511" s="26">
        <v>79900</v>
      </c>
      <c r="N511" s="3" t="s">
        <v>16</v>
      </c>
      <c r="O511" s="27" t="s">
        <v>27329</v>
      </c>
      <c r="P511" s="8" t="s">
        <v>16</v>
      </c>
    </row>
    <row r="512" spans="1:16" x14ac:dyDescent="0.25">
      <c r="A512" s="8" t="s">
        <v>27331</v>
      </c>
      <c r="B512" s="2">
        <v>46086</v>
      </c>
      <c r="C512" s="2">
        <v>46092</v>
      </c>
      <c r="D512" s="19">
        <v>3271</v>
      </c>
      <c r="E512" s="118">
        <v>336</v>
      </c>
      <c r="F512" s="118">
        <v>4</v>
      </c>
      <c r="G512" s="122">
        <v>1</v>
      </c>
      <c r="H512" s="19">
        <v>81235</v>
      </c>
      <c r="I512" s="27" t="s">
        <v>22431</v>
      </c>
      <c r="J512" s="19">
        <v>66247649</v>
      </c>
      <c r="K512" s="19" t="s">
        <v>24530</v>
      </c>
      <c r="L512" s="38" t="s">
        <v>24536</v>
      </c>
      <c r="M512" s="26">
        <v>79900</v>
      </c>
      <c r="N512" s="3" t="s">
        <v>16</v>
      </c>
      <c r="O512" s="27" t="s">
        <v>27329</v>
      </c>
      <c r="P512" s="8" t="s">
        <v>16</v>
      </c>
    </row>
    <row r="513" spans="1:16" x14ac:dyDescent="0.25">
      <c r="A513" s="8" t="s">
        <v>27331</v>
      </c>
      <c r="B513" s="2">
        <v>46086</v>
      </c>
      <c r="C513" s="2">
        <v>46092</v>
      </c>
      <c r="D513" s="19">
        <v>3271</v>
      </c>
      <c r="E513" s="118">
        <v>336</v>
      </c>
      <c r="F513" s="118">
        <v>4</v>
      </c>
      <c r="G513" s="122">
        <v>1</v>
      </c>
      <c r="H513" s="19">
        <v>81235</v>
      </c>
      <c r="I513" s="27" t="s">
        <v>22431</v>
      </c>
      <c r="J513" s="19">
        <v>66247658</v>
      </c>
      <c r="K513" s="19" t="s">
        <v>24537</v>
      </c>
      <c r="L513" s="38" t="s">
        <v>24538</v>
      </c>
      <c r="M513" s="26">
        <v>79900</v>
      </c>
      <c r="N513" s="3" t="s">
        <v>16</v>
      </c>
      <c r="O513" s="27" t="s">
        <v>27329</v>
      </c>
      <c r="P513" s="8" t="s">
        <v>16</v>
      </c>
    </row>
    <row r="514" spans="1:16" x14ac:dyDescent="0.25">
      <c r="A514" s="8" t="s">
        <v>27331</v>
      </c>
      <c r="B514" s="2">
        <v>46086</v>
      </c>
      <c r="C514" s="2">
        <v>46092</v>
      </c>
      <c r="D514" s="19">
        <v>3271</v>
      </c>
      <c r="E514" s="118">
        <v>336</v>
      </c>
      <c r="F514" s="118">
        <v>4</v>
      </c>
      <c r="G514" s="122">
        <v>1</v>
      </c>
      <c r="H514" s="19">
        <v>81235</v>
      </c>
      <c r="I514" s="27" t="s">
        <v>22431</v>
      </c>
      <c r="J514" s="19">
        <v>66247667</v>
      </c>
      <c r="K514" s="19" t="s">
        <v>24537</v>
      </c>
      <c r="L514" s="38" t="s">
        <v>24539</v>
      </c>
      <c r="M514" s="26">
        <v>79900</v>
      </c>
      <c r="N514" s="3" t="s">
        <v>16</v>
      </c>
      <c r="O514" s="27" t="s">
        <v>27329</v>
      </c>
      <c r="P514" s="8" t="s">
        <v>16</v>
      </c>
    </row>
    <row r="515" spans="1:16" x14ac:dyDescent="0.25">
      <c r="A515" s="8" t="s">
        <v>27331</v>
      </c>
      <c r="B515" s="2">
        <v>46086</v>
      </c>
      <c r="C515" s="2">
        <v>46092</v>
      </c>
      <c r="D515" s="19">
        <v>3271</v>
      </c>
      <c r="E515" s="118">
        <v>336</v>
      </c>
      <c r="F515" s="118">
        <v>4</v>
      </c>
      <c r="G515" s="122">
        <v>1</v>
      </c>
      <c r="H515" s="19">
        <v>81235</v>
      </c>
      <c r="I515" s="27" t="s">
        <v>22431</v>
      </c>
      <c r="J515" s="19">
        <v>66247676</v>
      </c>
      <c r="K515" s="19" t="s">
        <v>24537</v>
      </c>
      <c r="L515" s="38" t="s">
        <v>24540</v>
      </c>
      <c r="M515" s="26">
        <v>79900</v>
      </c>
      <c r="N515" s="3" t="s">
        <v>16</v>
      </c>
      <c r="O515" s="27" t="s">
        <v>27329</v>
      </c>
      <c r="P515" s="8" t="s">
        <v>16</v>
      </c>
    </row>
    <row r="516" spans="1:16" x14ac:dyDescent="0.25">
      <c r="A516" s="8" t="s">
        <v>27331</v>
      </c>
      <c r="B516" s="2">
        <v>46086</v>
      </c>
      <c r="C516" s="2">
        <v>46092</v>
      </c>
      <c r="D516" s="19">
        <v>3271</v>
      </c>
      <c r="E516" s="118">
        <v>336</v>
      </c>
      <c r="F516" s="118">
        <v>4</v>
      </c>
      <c r="G516" s="122">
        <v>1</v>
      </c>
      <c r="H516" s="19">
        <v>81235</v>
      </c>
      <c r="I516" s="27" t="s">
        <v>22431</v>
      </c>
      <c r="J516" s="19">
        <v>66247685</v>
      </c>
      <c r="K516" s="19" t="s">
        <v>24537</v>
      </c>
      <c r="L516" s="38" t="s">
        <v>24541</v>
      </c>
      <c r="M516" s="26">
        <v>79900</v>
      </c>
      <c r="N516" s="3" t="s">
        <v>16</v>
      </c>
      <c r="O516" s="27" t="s">
        <v>27329</v>
      </c>
      <c r="P516" s="8" t="s">
        <v>16</v>
      </c>
    </row>
    <row r="517" spans="1:16" x14ac:dyDescent="0.25">
      <c r="A517" s="8" t="s">
        <v>27331</v>
      </c>
      <c r="B517" s="2">
        <v>46086</v>
      </c>
      <c r="C517" s="2">
        <v>46092</v>
      </c>
      <c r="D517" s="19">
        <v>3271</v>
      </c>
      <c r="E517" s="118">
        <v>336</v>
      </c>
      <c r="F517" s="118">
        <v>4</v>
      </c>
      <c r="G517" s="122">
        <v>1</v>
      </c>
      <c r="H517" s="19">
        <v>81235</v>
      </c>
      <c r="I517" s="27" t="s">
        <v>22431</v>
      </c>
      <c r="J517" s="19">
        <v>66247694</v>
      </c>
      <c r="K517" s="19" t="s">
        <v>24537</v>
      </c>
      <c r="L517" s="38" t="s">
        <v>24542</v>
      </c>
      <c r="M517" s="26">
        <v>79900</v>
      </c>
      <c r="N517" s="3" t="s">
        <v>16</v>
      </c>
      <c r="O517" s="27" t="s">
        <v>27329</v>
      </c>
      <c r="P517" s="8" t="s">
        <v>16</v>
      </c>
    </row>
    <row r="518" spans="1:16" x14ac:dyDescent="0.25">
      <c r="A518" s="8" t="s">
        <v>27331</v>
      </c>
      <c r="B518" s="2">
        <v>46086</v>
      </c>
      <c r="C518" s="2">
        <v>46092</v>
      </c>
      <c r="D518" s="19">
        <v>3271</v>
      </c>
      <c r="E518" s="118">
        <v>336</v>
      </c>
      <c r="F518" s="118">
        <v>4</v>
      </c>
      <c r="G518" s="122">
        <v>1</v>
      </c>
      <c r="H518" s="19">
        <v>81235</v>
      </c>
      <c r="I518" s="27" t="s">
        <v>22431</v>
      </c>
      <c r="J518" s="19">
        <v>66247701</v>
      </c>
      <c r="K518" s="19" t="s">
        <v>24537</v>
      </c>
      <c r="L518" s="38" t="s">
        <v>24543</v>
      </c>
      <c r="M518" s="26">
        <v>79900</v>
      </c>
      <c r="N518" s="3" t="s">
        <v>16</v>
      </c>
      <c r="O518" s="27" t="s">
        <v>27329</v>
      </c>
      <c r="P518" s="8" t="s">
        <v>16</v>
      </c>
    </row>
    <row r="519" spans="1:16" x14ac:dyDescent="0.25">
      <c r="A519" s="8" t="s">
        <v>27331</v>
      </c>
      <c r="B519" s="2">
        <v>46086</v>
      </c>
      <c r="C519" s="2">
        <v>46092</v>
      </c>
      <c r="D519" s="19">
        <v>3271</v>
      </c>
      <c r="E519" s="118">
        <v>336</v>
      </c>
      <c r="F519" s="118">
        <v>4</v>
      </c>
      <c r="G519" s="122">
        <v>1</v>
      </c>
      <c r="H519" s="19">
        <v>81328</v>
      </c>
      <c r="I519" s="27" t="s">
        <v>22431</v>
      </c>
      <c r="J519" s="19">
        <v>59253833</v>
      </c>
      <c r="K519" s="19" t="s">
        <v>24568</v>
      </c>
      <c r="L519" s="38" t="s">
        <v>24569</v>
      </c>
      <c r="M519" s="26">
        <v>79900</v>
      </c>
      <c r="N519" s="3" t="s">
        <v>16</v>
      </c>
      <c r="O519" s="27" t="s">
        <v>27329</v>
      </c>
      <c r="P519" s="8" t="s">
        <v>16</v>
      </c>
    </row>
    <row r="520" spans="1:16" x14ac:dyDescent="0.25">
      <c r="A520" s="8" t="s">
        <v>27331</v>
      </c>
      <c r="B520" s="2">
        <v>46086</v>
      </c>
      <c r="C520" s="2">
        <v>46092</v>
      </c>
      <c r="D520" s="19">
        <v>3271</v>
      </c>
      <c r="E520" s="118">
        <v>336</v>
      </c>
      <c r="F520" s="118">
        <v>4</v>
      </c>
      <c r="G520" s="122">
        <v>1</v>
      </c>
      <c r="H520" s="19">
        <v>81328</v>
      </c>
      <c r="I520" s="27" t="s">
        <v>22431</v>
      </c>
      <c r="J520" s="19">
        <v>59253842</v>
      </c>
      <c r="K520" s="19" t="s">
        <v>24568</v>
      </c>
      <c r="L520" s="38" t="s">
        <v>24570</v>
      </c>
      <c r="M520" s="26">
        <v>79900</v>
      </c>
      <c r="N520" s="3" t="s">
        <v>16</v>
      </c>
      <c r="O520" s="27" t="s">
        <v>27329</v>
      </c>
      <c r="P520" s="8" t="s">
        <v>16</v>
      </c>
    </row>
    <row r="521" spans="1:16" x14ac:dyDescent="0.25">
      <c r="A521" s="8" t="s">
        <v>27331</v>
      </c>
      <c r="B521" s="2">
        <v>46086</v>
      </c>
      <c r="C521" s="2">
        <v>46092</v>
      </c>
      <c r="D521" s="19">
        <v>3271</v>
      </c>
      <c r="E521" s="118">
        <v>336</v>
      </c>
      <c r="F521" s="118">
        <v>4</v>
      </c>
      <c r="G521" s="122">
        <v>1</v>
      </c>
      <c r="H521" s="19">
        <v>81328</v>
      </c>
      <c r="I521" s="27" t="s">
        <v>22431</v>
      </c>
      <c r="J521" s="19">
        <v>59253851</v>
      </c>
      <c r="K521" s="19" t="s">
        <v>24568</v>
      </c>
      <c r="L521" s="38" t="s">
        <v>24571</v>
      </c>
      <c r="M521" s="26">
        <v>79900</v>
      </c>
      <c r="N521" s="3" t="s">
        <v>16</v>
      </c>
      <c r="O521" s="27" t="s">
        <v>27329</v>
      </c>
      <c r="P521" s="8" t="s">
        <v>16</v>
      </c>
    </row>
    <row r="522" spans="1:16" x14ac:dyDescent="0.25">
      <c r="A522" s="8" t="s">
        <v>27331</v>
      </c>
      <c r="B522" s="2">
        <v>46086</v>
      </c>
      <c r="C522" s="2">
        <v>46092</v>
      </c>
      <c r="D522" s="19">
        <v>3271</v>
      </c>
      <c r="E522" s="118">
        <v>336</v>
      </c>
      <c r="F522" s="118">
        <v>4</v>
      </c>
      <c r="G522" s="122">
        <v>1</v>
      </c>
      <c r="H522" s="19">
        <v>81328</v>
      </c>
      <c r="I522" s="27" t="s">
        <v>22431</v>
      </c>
      <c r="J522" s="19">
        <v>59253860</v>
      </c>
      <c r="K522" s="19" t="s">
        <v>24568</v>
      </c>
      <c r="L522" s="38" t="s">
        <v>24572</v>
      </c>
      <c r="M522" s="26">
        <v>79900</v>
      </c>
      <c r="N522" s="3" t="s">
        <v>16</v>
      </c>
      <c r="O522" s="27" t="s">
        <v>27329</v>
      </c>
      <c r="P522" s="8" t="s">
        <v>16</v>
      </c>
    </row>
    <row r="523" spans="1:16" x14ac:dyDescent="0.25">
      <c r="A523" s="8" t="s">
        <v>27331</v>
      </c>
      <c r="B523" s="2">
        <v>46086</v>
      </c>
      <c r="C523" s="2">
        <v>46092</v>
      </c>
      <c r="D523" s="19">
        <v>3271</v>
      </c>
      <c r="E523" s="118">
        <v>336</v>
      </c>
      <c r="F523" s="118">
        <v>4</v>
      </c>
      <c r="G523" s="122">
        <v>1</v>
      </c>
      <c r="H523" s="19">
        <v>81328</v>
      </c>
      <c r="I523" s="27" t="s">
        <v>22431</v>
      </c>
      <c r="J523" s="19">
        <v>59253879</v>
      </c>
      <c r="K523" s="19" t="s">
        <v>24568</v>
      </c>
      <c r="L523" s="38" t="s">
        <v>24573</v>
      </c>
      <c r="M523" s="26">
        <v>79900</v>
      </c>
      <c r="N523" s="3" t="s">
        <v>16</v>
      </c>
      <c r="O523" s="27" t="s">
        <v>27329</v>
      </c>
      <c r="P523" s="8" t="s">
        <v>16</v>
      </c>
    </row>
    <row r="524" spans="1:16" x14ac:dyDescent="0.25">
      <c r="A524" s="8" t="s">
        <v>27331</v>
      </c>
      <c r="B524" s="2">
        <v>46086</v>
      </c>
      <c r="C524" s="2">
        <v>46092</v>
      </c>
      <c r="D524" s="19">
        <v>3271</v>
      </c>
      <c r="E524" s="118">
        <v>336</v>
      </c>
      <c r="F524" s="118">
        <v>4</v>
      </c>
      <c r="G524" s="122">
        <v>1</v>
      </c>
      <c r="H524" s="19">
        <v>81328</v>
      </c>
      <c r="I524" s="27" t="s">
        <v>22431</v>
      </c>
      <c r="J524" s="19">
        <v>59253888</v>
      </c>
      <c r="K524" s="19" t="s">
        <v>24568</v>
      </c>
      <c r="L524" s="38" t="s">
        <v>24574</v>
      </c>
      <c r="M524" s="26">
        <v>79900</v>
      </c>
      <c r="N524" s="3" t="s">
        <v>16</v>
      </c>
      <c r="O524" s="27" t="s">
        <v>27329</v>
      </c>
      <c r="P524" s="8" t="s">
        <v>16</v>
      </c>
    </row>
    <row r="525" spans="1:16" x14ac:dyDescent="0.25">
      <c r="A525" s="8" t="s">
        <v>27331</v>
      </c>
      <c r="B525" s="2">
        <v>46086</v>
      </c>
      <c r="C525" s="2">
        <v>46092</v>
      </c>
      <c r="D525" s="19">
        <v>3271</v>
      </c>
      <c r="E525" s="118">
        <v>336</v>
      </c>
      <c r="F525" s="118">
        <v>4</v>
      </c>
      <c r="G525" s="122">
        <v>1</v>
      </c>
      <c r="H525" s="19">
        <v>81328</v>
      </c>
      <c r="I525" s="27" t="s">
        <v>22431</v>
      </c>
      <c r="J525" s="19">
        <v>59253897</v>
      </c>
      <c r="K525" s="19" t="s">
        <v>24575</v>
      </c>
      <c r="L525" s="38" t="s">
        <v>24576</v>
      </c>
      <c r="M525" s="26">
        <v>79900</v>
      </c>
      <c r="N525" s="3" t="s">
        <v>16</v>
      </c>
      <c r="O525" s="27" t="s">
        <v>27329</v>
      </c>
      <c r="P525" s="8" t="s">
        <v>16</v>
      </c>
    </row>
    <row r="526" spans="1:16" x14ac:dyDescent="0.25">
      <c r="A526" s="8" t="s">
        <v>27331</v>
      </c>
      <c r="B526" s="2">
        <v>46086</v>
      </c>
      <c r="C526" s="2">
        <v>46092</v>
      </c>
      <c r="D526" s="19">
        <v>3271</v>
      </c>
      <c r="E526" s="118">
        <v>336</v>
      </c>
      <c r="F526" s="118">
        <v>4</v>
      </c>
      <c r="G526" s="122">
        <v>1</v>
      </c>
      <c r="H526" s="19">
        <v>81328</v>
      </c>
      <c r="I526" s="27" t="s">
        <v>22431</v>
      </c>
      <c r="J526" s="19">
        <v>59253904</v>
      </c>
      <c r="K526" s="19" t="s">
        <v>24575</v>
      </c>
      <c r="L526" s="38" t="s">
        <v>24577</v>
      </c>
      <c r="M526" s="26">
        <v>79900</v>
      </c>
      <c r="N526" s="3" t="s">
        <v>16</v>
      </c>
      <c r="O526" s="27" t="s">
        <v>27329</v>
      </c>
      <c r="P526" s="8" t="s">
        <v>16</v>
      </c>
    </row>
    <row r="527" spans="1:16" x14ac:dyDescent="0.25">
      <c r="A527" s="8" t="s">
        <v>27331</v>
      </c>
      <c r="B527" s="2">
        <v>46086</v>
      </c>
      <c r="C527" s="2">
        <v>46092</v>
      </c>
      <c r="D527" s="19">
        <v>3271</v>
      </c>
      <c r="E527" s="118">
        <v>336</v>
      </c>
      <c r="F527" s="118">
        <v>4</v>
      </c>
      <c r="G527" s="122">
        <v>1</v>
      </c>
      <c r="H527" s="19">
        <v>81328</v>
      </c>
      <c r="I527" s="27" t="s">
        <v>22431</v>
      </c>
      <c r="J527" s="19">
        <v>59253913</v>
      </c>
      <c r="K527" s="19" t="s">
        <v>24575</v>
      </c>
      <c r="L527" s="38" t="s">
        <v>24578</v>
      </c>
      <c r="M527" s="26">
        <v>79900</v>
      </c>
      <c r="N527" s="3" t="s">
        <v>16</v>
      </c>
      <c r="O527" s="27" t="s">
        <v>27329</v>
      </c>
      <c r="P527" s="8" t="s">
        <v>16</v>
      </c>
    </row>
    <row r="528" spans="1:16" x14ac:dyDescent="0.25">
      <c r="A528" s="8" t="s">
        <v>27331</v>
      </c>
      <c r="B528" s="2">
        <v>46086</v>
      </c>
      <c r="C528" s="2">
        <v>46092</v>
      </c>
      <c r="D528" s="19">
        <v>3271</v>
      </c>
      <c r="E528" s="118">
        <v>336</v>
      </c>
      <c r="F528" s="118">
        <v>4</v>
      </c>
      <c r="G528" s="122">
        <v>1</v>
      </c>
      <c r="H528" s="19">
        <v>81328</v>
      </c>
      <c r="I528" s="27" t="s">
        <v>22431</v>
      </c>
      <c r="J528" s="19">
        <v>59253922</v>
      </c>
      <c r="K528" s="19" t="s">
        <v>24575</v>
      </c>
      <c r="L528" s="38" t="s">
        <v>24579</v>
      </c>
      <c r="M528" s="26">
        <v>79900</v>
      </c>
      <c r="N528" s="3" t="s">
        <v>16</v>
      </c>
      <c r="O528" s="27" t="s">
        <v>27329</v>
      </c>
      <c r="P528" s="8" t="s">
        <v>16</v>
      </c>
    </row>
    <row r="529" spans="1:16" x14ac:dyDescent="0.25">
      <c r="A529" s="8" t="s">
        <v>27331</v>
      </c>
      <c r="B529" s="2">
        <v>46086</v>
      </c>
      <c r="C529" s="2">
        <v>46092</v>
      </c>
      <c r="D529" s="19">
        <v>3271</v>
      </c>
      <c r="E529" s="118">
        <v>336</v>
      </c>
      <c r="F529" s="118">
        <v>4</v>
      </c>
      <c r="G529" s="122">
        <v>1</v>
      </c>
      <c r="H529" s="19">
        <v>81328</v>
      </c>
      <c r="I529" s="27" t="s">
        <v>22431</v>
      </c>
      <c r="J529" s="19">
        <v>59253931</v>
      </c>
      <c r="K529" s="19" t="s">
        <v>24575</v>
      </c>
      <c r="L529" s="38" t="s">
        <v>24580</v>
      </c>
      <c r="M529" s="26">
        <v>79900</v>
      </c>
      <c r="N529" s="3" t="s">
        <v>16</v>
      </c>
      <c r="O529" s="27" t="s">
        <v>27329</v>
      </c>
      <c r="P529" s="8" t="s">
        <v>16</v>
      </c>
    </row>
    <row r="530" spans="1:16" x14ac:dyDescent="0.25">
      <c r="A530" s="8" t="s">
        <v>27331</v>
      </c>
      <c r="B530" s="2">
        <v>46086</v>
      </c>
      <c r="C530" s="2">
        <v>46092</v>
      </c>
      <c r="D530" s="19">
        <v>3271</v>
      </c>
      <c r="E530" s="118">
        <v>336</v>
      </c>
      <c r="F530" s="118">
        <v>4</v>
      </c>
      <c r="G530" s="122">
        <v>1</v>
      </c>
      <c r="H530" s="19">
        <v>81328</v>
      </c>
      <c r="I530" s="27" t="s">
        <v>22431</v>
      </c>
      <c r="J530" s="19">
        <v>59253940</v>
      </c>
      <c r="K530" s="19" t="s">
        <v>24575</v>
      </c>
      <c r="L530" s="38" t="s">
        <v>24581</v>
      </c>
      <c r="M530" s="26">
        <v>79900</v>
      </c>
      <c r="N530" s="3" t="s">
        <v>16</v>
      </c>
      <c r="O530" s="27" t="s">
        <v>27329</v>
      </c>
      <c r="P530" s="8" t="s">
        <v>16</v>
      </c>
    </row>
    <row r="531" spans="1:16" x14ac:dyDescent="0.25">
      <c r="A531" s="8" t="s">
        <v>27331</v>
      </c>
      <c r="B531" s="2">
        <v>46086</v>
      </c>
      <c r="C531" s="2">
        <v>46092</v>
      </c>
      <c r="D531" s="19">
        <v>3271</v>
      </c>
      <c r="E531" s="118">
        <v>336</v>
      </c>
      <c r="F531" s="118">
        <v>4</v>
      </c>
      <c r="G531" s="122">
        <v>1</v>
      </c>
      <c r="H531" s="19">
        <v>81328</v>
      </c>
      <c r="I531" s="27" t="s">
        <v>22431</v>
      </c>
      <c r="J531" s="19">
        <v>59253959</v>
      </c>
      <c r="K531" s="19" t="s">
        <v>24582</v>
      </c>
      <c r="L531" s="38" t="s">
        <v>24583</v>
      </c>
      <c r="M531" s="26">
        <v>79900</v>
      </c>
      <c r="N531" s="3" t="s">
        <v>16</v>
      </c>
      <c r="O531" s="27" t="s">
        <v>27329</v>
      </c>
      <c r="P531" s="8" t="s">
        <v>16</v>
      </c>
    </row>
    <row r="532" spans="1:16" x14ac:dyDescent="0.25">
      <c r="A532" s="8" t="s">
        <v>27331</v>
      </c>
      <c r="B532" s="2">
        <v>46086</v>
      </c>
      <c r="C532" s="2">
        <v>46092</v>
      </c>
      <c r="D532" s="19">
        <v>3271</v>
      </c>
      <c r="E532" s="118">
        <v>336</v>
      </c>
      <c r="F532" s="118">
        <v>4</v>
      </c>
      <c r="G532" s="122">
        <v>1</v>
      </c>
      <c r="H532" s="19">
        <v>81328</v>
      </c>
      <c r="I532" s="27" t="s">
        <v>22431</v>
      </c>
      <c r="J532" s="19">
        <v>59253968</v>
      </c>
      <c r="K532" s="19" t="s">
        <v>24582</v>
      </c>
      <c r="L532" s="38" t="s">
        <v>24584</v>
      </c>
      <c r="M532" s="26">
        <v>79900</v>
      </c>
      <c r="N532" s="3" t="s">
        <v>16</v>
      </c>
      <c r="O532" s="27" t="s">
        <v>27329</v>
      </c>
      <c r="P532" s="8" t="s">
        <v>16</v>
      </c>
    </row>
    <row r="533" spans="1:16" x14ac:dyDescent="0.25">
      <c r="A533" s="8" t="s">
        <v>27331</v>
      </c>
      <c r="B533" s="2">
        <v>46086</v>
      </c>
      <c r="C533" s="2">
        <v>46092</v>
      </c>
      <c r="D533" s="19">
        <v>3271</v>
      </c>
      <c r="E533" s="118">
        <v>336</v>
      </c>
      <c r="F533" s="118">
        <v>4</v>
      </c>
      <c r="G533" s="122">
        <v>1</v>
      </c>
      <c r="H533" s="19">
        <v>81328</v>
      </c>
      <c r="I533" s="27" t="s">
        <v>22431</v>
      </c>
      <c r="J533" s="19">
        <v>59253977</v>
      </c>
      <c r="K533" s="19" t="s">
        <v>24582</v>
      </c>
      <c r="L533" s="38" t="s">
        <v>24585</v>
      </c>
      <c r="M533" s="26">
        <v>79900</v>
      </c>
      <c r="N533" s="3" t="s">
        <v>16</v>
      </c>
      <c r="O533" s="27" t="s">
        <v>27329</v>
      </c>
      <c r="P533" s="8" t="s">
        <v>16</v>
      </c>
    </row>
    <row r="534" spans="1:16" x14ac:dyDescent="0.25">
      <c r="A534" s="8" t="s">
        <v>27331</v>
      </c>
      <c r="B534" s="2">
        <v>46086</v>
      </c>
      <c r="C534" s="2">
        <v>46092</v>
      </c>
      <c r="D534" s="19">
        <v>3271</v>
      </c>
      <c r="E534" s="118">
        <v>336</v>
      </c>
      <c r="F534" s="118">
        <v>4</v>
      </c>
      <c r="G534" s="122">
        <v>1</v>
      </c>
      <c r="H534" s="19">
        <v>81328</v>
      </c>
      <c r="I534" s="27" t="s">
        <v>22431</v>
      </c>
      <c r="J534" s="19">
        <v>59253986</v>
      </c>
      <c r="K534" s="19" t="s">
        <v>24582</v>
      </c>
      <c r="L534" s="38" t="s">
        <v>24586</v>
      </c>
      <c r="M534" s="26">
        <v>79900</v>
      </c>
      <c r="N534" s="3" t="s">
        <v>16</v>
      </c>
      <c r="O534" s="27" t="s">
        <v>27329</v>
      </c>
      <c r="P534" s="8" t="s">
        <v>16</v>
      </c>
    </row>
    <row r="535" spans="1:16" x14ac:dyDescent="0.25">
      <c r="A535" s="8" t="s">
        <v>27331</v>
      </c>
      <c r="B535" s="2">
        <v>46086</v>
      </c>
      <c r="C535" s="2">
        <v>46092</v>
      </c>
      <c r="D535" s="19">
        <v>3271</v>
      </c>
      <c r="E535" s="118">
        <v>336</v>
      </c>
      <c r="F535" s="118">
        <v>4</v>
      </c>
      <c r="G535" s="122">
        <v>1</v>
      </c>
      <c r="H535" s="19">
        <v>81328</v>
      </c>
      <c r="I535" s="27" t="s">
        <v>22431</v>
      </c>
      <c r="J535" s="19">
        <v>59253995</v>
      </c>
      <c r="K535" s="19" t="s">
        <v>24582</v>
      </c>
      <c r="L535" s="38" t="s">
        <v>24587</v>
      </c>
      <c r="M535" s="26">
        <v>79900</v>
      </c>
      <c r="N535" s="3" t="s">
        <v>16</v>
      </c>
      <c r="O535" s="27" t="s">
        <v>27329</v>
      </c>
      <c r="P535" s="8" t="s">
        <v>16</v>
      </c>
    </row>
    <row r="536" spans="1:16" x14ac:dyDescent="0.25">
      <c r="A536" s="8" t="s">
        <v>27331</v>
      </c>
      <c r="B536" s="2">
        <v>46086</v>
      </c>
      <c r="C536" s="2">
        <v>46092</v>
      </c>
      <c r="D536" s="19">
        <v>3271</v>
      </c>
      <c r="E536" s="118">
        <v>336</v>
      </c>
      <c r="F536" s="118">
        <v>4</v>
      </c>
      <c r="G536" s="122">
        <v>1</v>
      </c>
      <c r="H536" s="19">
        <v>81328</v>
      </c>
      <c r="I536" s="27" t="s">
        <v>22431</v>
      </c>
      <c r="J536" s="19">
        <v>59254001</v>
      </c>
      <c r="K536" s="19" t="s">
        <v>24582</v>
      </c>
      <c r="L536" s="38" t="s">
        <v>24588</v>
      </c>
      <c r="M536" s="26">
        <v>79900</v>
      </c>
      <c r="N536" s="3" t="s">
        <v>16</v>
      </c>
      <c r="O536" s="27" t="s">
        <v>27329</v>
      </c>
      <c r="P536" s="8" t="s">
        <v>16</v>
      </c>
    </row>
    <row r="537" spans="1:16" x14ac:dyDescent="0.25">
      <c r="A537" s="8" t="s">
        <v>27331</v>
      </c>
      <c r="B537" s="2">
        <v>46086</v>
      </c>
      <c r="C537" s="2">
        <v>46092</v>
      </c>
      <c r="D537" s="19">
        <v>3271</v>
      </c>
      <c r="E537" s="118">
        <v>336</v>
      </c>
      <c r="F537" s="118">
        <v>4</v>
      </c>
      <c r="G537" s="122">
        <v>1</v>
      </c>
      <c r="H537" s="19">
        <v>81328</v>
      </c>
      <c r="I537" s="27" t="s">
        <v>22431</v>
      </c>
      <c r="J537" s="19">
        <v>59254672</v>
      </c>
      <c r="K537" s="19" t="s">
        <v>24589</v>
      </c>
      <c r="L537" s="38" t="s">
        <v>24590</v>
      </c>
      <c r="M537" s="26">
        <v>79900</v>
      </c>
      <c r="N537" s="3" t="s">
        <v>16</v>
      </c>
      <c r="O537" s="27" t="s">
        <v>27329</v>
      </c>
      <c r="P537" s="8" t="s">
        <v>16</v>
      </c>
    </row>
    <row r="538" spans="1:16" x14ac:dyDescent="0.25">
      <c r="A538" s="8" t="s">
        <v>27331</v>
      </c>
      <c r="B538" s="2">
        <v>46086</v>
      </c>
      <c r="C538" s="2">
        <v>46092</v>
      </c>
      <c r="D538" s="19">
        <v>3271</v>
      </c>
      <c r="E538" s="118">
        <v>336</v>
      </c>
      <c r="F538" s="118">
        <v>4</v>
      </c>
      <c r="G538" s="122">
        <v>1</v>
      </c>
      <c r="H538" s="19">
        <v>81328</v>
      </c>
      <c r="I538" s="27" t="s">
        <v>22431</v>
      </c>
      <c r="J538" s="19">
        <v>59254681</v>
      </c>
      <c r="K538" s="19" t="s">
        <v>24589</v>
      </c>
      <c r="L538" s="38" t="s">
        <v>24591</v>
      </c>
      <c r="M538" s="26">
        <v>79900</v>
      </c>
      <c r="N538" s="3" t="s">
        <v>16</v>
      </c>
      <c r="O538" s="27" t="s">
        <v>27329</v>
      </c>
      <c r="P538" s="8" t="s">
        <v>16</v>
      </c>
    </row>
    <row r="539" spans="1:16" x14ac:dyDescent="0.25">
      <c r="A539" s="8" t="s">
        <v>27331</v>
      </c>
      <c r="B539" s="2">
        <v>46086</v>
      </c>
      <c r="C539" s="2">
        <v>46092</v>
      </c>
      <c r="D539" s="19">
        <v>3271</v>
      </c>
      <c r="E539" s="118">
        <v>336</v>
      </c>
      <c r="F539" s="118">
        <v>4</v>
      </c>
      <c r="G539" s="122">
        <v>1</v>
      </c>
      <c r="H539" s="19">
        <v>81328</v>
      </c>
      <c r="I539" s="27" t="s">
        <v>22431</v>
      </c>
      <c r="J539" s="19">
        <v>59254690</v>
      </c>
      <c r="K539" s="19" t="s">
        <v>24589</v>
      </c>
      <c r="L539" s="38" t="s">
        <v>24592</v>
      </c>
      <c r="M539" s="26">
        <v>79900</v>
      </c>
      <c r="N539" s="3" t="s">
        <v>16</v>
      </c>
      <c r="O539" s="27" t="s">
        <v>27329</v>
      </c>
      <c r="P539" s="8" t="s">
        <v>16</v>
      </c>
    </row>
    <row r="540" spans="1:16" x14ac:dyDescent="0.25">
      <c r="A540" s="8" t="s">
        <v>27331</v>
      </c>
      <c r="B540" s="2">
        <v>46086</v>
      </c>
      <c r="C540" s="2">
        <v>46092</v>
      </c>
      <c r="D540" s="19">
        <v>3271</v>
      </c>
      <c r="E540" s="118">
        <v>336</v>
      </c>
      <c r="F540" s="118">
        <v>4</v>
      </c>
      <c r="G540" s="122">
        <v>1</v>
      </c>
      <c r="H540" s="19">
        <v>81328</v>
      </c>
      <c r="I540" s="27" t="s">
        <v>22431</v>
      </c>
      <c r="J540" s="19">
        <v>59254707</v>
      </c>
      <c r="K540" s="19" t="s">
        <v>24589</v>
      </c>
      <c r="L540" s="38" t="s">
        <v>24593</v>
      </c>
      <c r="M540" s="26">
        <v>79900</v>
      </c>
      <c r="N540" s="3" t="s">
        <v>16</v>
      </c>
      <c r="O540" s="27" t="s">
        <v>27329</v>
      </c>
      <c r="P540" s="8" t="s">
        <v>16</v>
      </c>
    </row>
    <row r="541" spans="1:16" x14ac:dyDescent="0.25">
      <c r="A541" s="8" t="s">
        <v>27331</v>
      </c>
      <c r="B541" s="2">
        <v>46086</v>
      </c>
      <c r="C541" s="2">
        <v>46092</v>
      </c>
      <c r="D541" s="19">
        <v>3271</v>
      </c>
      <c r="E541" s="118">
        <v>336</v>
      </c>
      <c r="F541" s="118">
        <v>4</v>
      </c>
      <c r="G541" s="122">
        <v>1</v>
      </c>
      <c r="H541" s="19">
        <v>81328</v>
      </c>
      <c r="I541" s="27" t="s">
        <v>22431</v>
      </c>
      <c r="J541" s="19">
        <v>59254716</v>
      </c>
      <c r="K541" s="19" t="s">
        <v>24589</v>
      </c>
      <c r="L541" s="38" t="s">
        <v>24594</v>
      </c>
      <c r="M541" s="26">
        <v>79900</v>
      </c>
      <c r="N541" s="3" t="s">
        <v>16</v>
      </c>
      <c r="O541" s="27" t="s">
        <v>27329</v>
      </c>
      <c r="P541" s="8" t="s">
        <v>16</v>
      </c>
    </row>
    <row r="542" spans="1:16" x14ac:dyDescent="0.25">
      <c r="A542" s="8" t="s">
        <v>27331</v>
      </c>
      <c r="B542" s="2">
        <v>46086</v>
      </c>
      <c r="C542" s="2">
        <v>46092</v>
      </c>
      <c r="D542" s="19">
        <v>3271</v>
      </c>
      <c r="E542" s="118">
        <v>336</v>
      </c>
      <c r="F542" s="118">
        <v>4</v>
      </c>
      <c r="G542" s="122">
        <v>1</v>
      </c>
      <c r="H542" s="19">
        <v>81328</v>
      </c>
      <c r="I542" s="27" t="s">
        <v>22431</v>
      </c>
      <c r="J542" s="19">
        <v>59254725</v>
      </c>
      <c r="K542" s="19" t="s">
        <v>24589</v>
      </c>
      <c r="L542" s="38" t="s">
        <v>24595</v>
      </c>
      <c r="M542" s="26">
        <v>79900</v>
      </c>
      <c r="N542" s="3" t="s">
        <v>16</v>
      </c>
      <c r="O542" s="27" t="s">
        <v>27329</v>
      </c>
      <c r="P542" s="8" t="s">
        <v>16</v>
      </c>
    </row>
    <row r="543" spans="1:16" x14ac:dyDescent="0.25">
      <c r="A543" s="8" t="s">
        <v>27331</v>
      </c>
      <c r="B543" s="2">
        <v>46086</v>
      </c>
      <c r="C543" s="2">
        <v>46092</v>
      </c>
      <c r="D543" s="19">
        <v>3271</v>
      </c>
      <c r="E543" s="118">
        <v>336</v>
      </c>
      <c r="F543" s="118">
        <v>4</v>
      </c>
      <c r="G543" s="122">
        <v>1</v>
      </c>
      <c r="H543" s="19">
        <v>81328</v>
      </c>
      <c r="I543" s="27" t="s">
        <v>22431</v>
      </c>
      <c r="J543" s="19">
        <v>59254734</v>
      </c>
      <c r="K543" s="19" t="s">
        <v>24596</v>
      </c>
      <c r="L543" s="38" t="s">
        <v>24597</v>
      </c>
      <c r="M543" s="26">
        <v>79900</v>
      </c>
      <c r="N543" s="3" t="s">
        <v>16</v>
      </c>
      <c r="O543" s="27" t="s">
        <v>27329</v>
      </c>
      <c r="P543" s="8" t="s">
        <v>16</v>
      </c>
    </row>
    <row r="544" spans="1:16" x14ac:dyDescent="0.25">
      <c r="A544" s="8" t="s">
        <v>27331</v>
      </c>
      <c r="B544" s="2">
        <v>46086</v>
      </c>
      <c r="C544" s="2">
        <v>46092</v>
      </c>
      <c r="D544" s="19">
        <v>3271</v>
      </c>
      <c r="E544" s="118">
        <v>336</v>
      </c>
      <c r="F544" s="118">
        <v>4</v>
      </c>
      <c r="G544" s="122">
        <v>1</v>
      </c>
      <c r="H544" s="19">
        <v>81328</v>
      </c>
      <c r="I544" s="27" t="s">
        <v>22431</v>
      </c>
      <c r="J544" s="19">
        <v>59254743</v>
      </c>
      <c r="K544" s="19" t="s">
        <v>24596</v>
      </c>
      <c r="L544" s="38" t="s">
        <v>24598</v>
      </c>
      <c r="M544" s="26">
        <v>79900</v>
      </c>
      <c r="N544" s="3" t="s">
        <v>16</v>
      </c>
      <c r="O544" s="27" t="s">
        <v>27329</v>
      </c>
      <c r="P544" s="8" t="s">
        <v>16</v>
      </c>
    </row>
    <row r="545" spans="1:16" x14ac:dyDescent="0.25">
      <c r="A545" s="8" t="s">
        <v>27331</v>
      </c>
      <c r="B545" s="2">
        <v>46086</v>
      </c>
      <c r="C545" s="2">
        <v>46092</v>
      </c>
      <c r="D545" s="19">
        <v>3271</v>
      </c>
      <c r="E545" s="118">
        <v>336</v>
      </c>
      <c r="F545" s="118">
        <v>4</v>
      </c>
      <c r="G545" s="122">
        <v>1</v>
      </c>
      <c r="H545" s="19">
        <v>81328</v>
      </c>
      <c r="I545" s="27" t="s">
        <v>22431</v>
      </c>
      <c r="J545" s="19">
        <v>59254752</v>
      </c>
      <c r="K545" s="19" t="s">
        <v>24596</v>
      </c>
      <c r="L545" s="38" t="s">
        <v>24599</v>
      </c>
      <c r="M545" s="26">
        <v>79900</v>
      </c>
      <c r="N545" s="3" t="s">
        <v>16</v>
      </c>
      <c r="O545" s="27" t="s">
        <v>27329</v>
      </c>
      <c r="P545" s="8" t="s">
        <v>16</v>
      </c>
    </row>
    <row r="546" spans="1:16" x14ac:dyDescent="0.25">
      <c r="A546" s="8" t="s">
        <v>27331</v>
      </c>
      <c r="B546" s="2">
        <v>46086</v>
      </c>
      <c r="C546" s="2">
        <v>46092</v>
      </c>
      <c r="D546" s="19">
        <v>3271</v>
      </c>
      <c r="E546" s="118">
        <v>336</v>
      </c>
      <c r="F546" s="118">
        <v>4</v>
      </c>
      <c r="G546" s="122">
        <v>1</v>
      </c>
      <c r="H546" s="19">
        <v>81328</v>
      </c>
      <c r="I546" s="27" t="s">
        <v>22431</v>
      </c>
      <c r="J546" s="19">
        <v>59254761</v>
      </c>
      <c r="K546" s="19" t="s">
        <v>24596</v>
      </c>
      <c r="L546" s="38" t="s">
        <v>24600</v>
      </c>
      <c r="M546" s="26">
        <v>79900</v>
      </c>
      <c r="N546" s="3" t="s">
        <v>16</v>
      </c>
      <c r="O546" s="27" t="s">
        <v>27329</v>
      </c>
      <c r="P546" s="8" t="s">
        <v>16</v>
      </c>
    </row>
    <row r="547" spans="1:16" x14ac:dyDescent="0.25">
      <c r="A547" s="8" t="s">
        <v>27331</v>
      </c>
      <c r="B547" s="2">
        <v>46086</v>
      </c>
      <c r="C547" s="2">
        <v>46092</v>
      </c>
      <c r="D547" s="19">
        <v>3271</v>
      </c>
      <c r="E547" s="118">
        <v>336</v>
      </c>
      <c r="F547" s="118">
        <v>4</v>
      </c>
      <c r="G547" s="122">
        <v>1</v>
      </c>
      <c r="H547" s="19">
        <v>81328</v>
      </c>
      <c r="I547" s="27" t="s">
        <v>22431</v>
      </c>
      <c r="J547" s="19">
        <v>59254770</v>
      </c>
      <c r="K547" s="19" t="s">
        <v>24596</v>
      </c>
      <c r="L547" s="38" t="s">
        <v>24601</v>
      </c>
      <c r="M547" s="26">
        <v>79900</v>
      </c>
      <c r="N547" s="3" t="s">
        <v>16</v>
      </c>
      <c r="O547" s="27" t="s">
        <v>27329</v>
      </c>
      <c r="P547" s="8" t="s">
        <v>16</v>
      </c>
    </row>
    <row r="548" spans="1:16" x14ac:dyDescent="0.25">
      <c r="A548" s="8" t="s">
        <v>27331</v>
      </c>
      <c r="B548" s="2">
        <v>46086</v>
      </c>
      <c r="C548" s="2">
        <v>46092</v>
      </c>
      <c r="D548" s="19">
        <v>3271</v>
      </c>
      <c r="E548" s="118">
        <v>336</v>
      </c>
      <c r="F548" s="118">
        <v>4</v>
      </c>
      <c r="G548" s="122">
        <v>1</v>
      </c>
      <c r="H548" s="19">
        <v>81328</v>
      </c>
      <c r="I548" s="27" t="s">
        <v>22431</v>
      </c>
      <c r="J548" s="19">
        <v>59254789</v>
      </c>
      <c r="K548" s="19" t="s">
        <v>24596</v>
      </c>
      <c r="L548" s="38" t="s">
        <v>24602</v>
      </c>
      <c r="M548" s="26">
        <v>79900</v>
      </c>
      <c r="N548" s="3" t="s">
        <v>16</v>
      </c>
      <c r="O548" s="27" t="s">
        <v>27329</v>
      </c>
      <c r="P548" s="8" t="s">
        <v>16</v>
      </c>
    </row>
    <row r="549" spans="1:16" x14ac:dyDescent="0.25">
      <c r="A549" s="8" t="s">
        <v>27331</v>
      </c>
      <c r="B549" s="2">
        <v>46086</v>
      </c>
      <c r="C549" s="2">
        <v>46092</v>
      </c>
      <c r="D549" s="19">
        <v>3271</v>
      </c>
      <c r="E549" s="118">
        <v>336</v>
      </c>
      <c r="F549" s="118">
        <v>4</v>
      </c>
      <c r="G549" s="122">
        <v>1</v>
      </c>
      <c r="H549" s="19">
        <v>81328</v>
      </c>
      <c r="I549" s="27" t="s">
        <v>22431</v>
      </c>
      <c r="J549" s="19">
        <v>59254798</v>
      </c>
      <c r="K549" s="19" t="s">
        <v>24603</v>
      </c>
      <c r="L549" s="38" t="s">
        <v>24604</v>
      </c>
      <c r="M549" s="26">
        <v>79900</v>
      </c>
      <c r="N549" s="3" t="s">
        <v>16</v>
      </c>
      <c r="O549" s="27" t="s">
        <v>27329</v>
      </c>
      <c r="P549" s="8" t="s">
        <v>16</v>
      </c>
    </row>
    <row r="550" spans="1:16" x14ac:dyDescent="0.25">
      <c r="A550" s="8" t="s">
        <v>27331</v>
      </c>
      <c r="B550" s="2">
        <v>46086</v>
      </c>
      <c r="C550" s="2">
        <v>46092</v>
      </c>
      <c r="D550" s="19">
        <v>3271</v>
      </c>
      <c r="E550" s="118">
        <v>336</v>
      </c>
      <c r="F550" s="118">
        <v>4</v>
      </c>
      <c r="G550" s="122">
        <v>1</v>
      </c>
      <c r="H550" s="19">
        <v>81328</v>
      </c>
      <c r="I550" s="27" t="s">
        <v>22431</v>
      </c>
      <c r="J550" s="19">
        <v>59254805</v>
      </c>
      <c r="K550" s="19" t="s">
        <v>24603</v>
      </c>
      <c r="L550" s="38" t="s">
        <v>24605</v>
      </c>
      <c r="M550" s="26">
        <v>79900</v>
      </c>
      <c r="N550" s="3" t="s">
        <v>16</v>
      </c>
      <c r="O550" s="27" t="s">
        <v>27329</v>
      </c>
      <c r="P550" s="8" t="s">
        <v>16</v>
      </c>
    </row>
    <row r="551" spans="1:16" x14ac:dyDescent="0.25">
      <c r="A551" s="8" t="s">
        <v>27331</v>
      </c>
      <c r="B551" s="2">
        <v>46086</v>
      </c>
      <c r="C551" s="2">
        <v>46092</v>
      </c>
      <c r="D551" s="19">
        <v>3271</v>
      </c>
      <c r="E551" s="118">
        <v>336</v>
      </c>
      <c r="F551" s="118">
        <v>4</v>
      </c>
      <c r="G551" s="122">
        <v>1</v>
      </c>
      <c r="H551" s="19">
        <v>81328</v>
      </c>
      <c r="I551" s="27" t="s">
        <v>22431</v>
      </c>
      <c r="J551" s="19">
        <v>59254814</v>
      </c>
      <c r="K551" s="19" t="s">
        <v>24603</v>
      </c>
      <c r="L551" s="38" t="s">
        <v>24606</v>
      </c>
      <c r="M551" s="26">
        <v>79900</v>
      </c>
      <c r="N551" s="3" t="s">
        <v>16</v>
      </c>
      <c r="O551" s="27" t="s">
        <v>27329</v>
      </c>
      <c r="P551" s="8" t="s">
        <v>16</v>
      </c>
    </row>
    <row r="552" spans="1:16" x14ac:dyDescent="0.25">
      <c r="A552" s="8" t="s">
        <v>27331</v>
      </c>
      <c r="B552" s="2">
        <v>46086</v>
      </c>
      <c r="C552" s="2">
        <v>46092</v>
      </c>
      <c r="D552" s="19">
        <v>3271</v>
      </c>
      <c r="E552" s="118">
        <v>336</v>
      </c>
      <c r="F552" s="118">
        <v>4</v>
      </c>
      <c r="G552" s="122">
        <v>1</v>
      </c>
      <c r="H552" s="19">
        <v>81328</v>
      </c>
      <c r="I552" s="27" t="s">
        <v>22431</v>
      </c>
      <c r="J552" s="19">
        <v>59254823</v>
      </c>
      <c r="K552" s="19" t="s">
        <v>24603</v>
      </c>
      <c r="L552" s="38" t="s">
        <v>24607</v>
      </c>
      <c r="M552" s="26">
        <v>79900</v>
      </c>
      <c r="N552" s="3" t="s">
        <v>16</v>
      </c>
      <c r="O552" s="27" t="s">
        <v>27329</v>
      </c>
      <c r="P552" s="8" t="s">
        <v>16</v>
      </c>
    </row>
    <row r="553" spans="1:16" x14ac:dyDescent="0.25">
      <c r="A553" s="8" t="s">
        <v>27331</v>
      </c>
      <c r="B553" s="2">
        <v>46086</v>
      </c>
      <c r="C553" s="2">
        <v>46092</v>
      </c>
      <c r="D553" s="19">
        <v>3271</v>
      </c>
      <c r="E553" s="118">
        <v>336</v>
      </c>
      <c r="F553" s="118">
        <v>4</v>
      </c>
      <c r="G553" s="122">
        <v>1</v>
      </c>
      <c r="H553" s="19">
        <v>81328</v>
      </c>
      <c r="I553" s="27" t="s">
        <v>22431</v>
      </c>
      <c r="J553" s="19">
        <v>59254832</v>
      </c>
      <c r="K553" s="19" t="s">
        <v>24603</v>
      </c>
      <c r="L553" s="38" t="s">
        <v>24608</v>
      </c>
      <c r="M553" s="26">
        <v>79900</v>
      </c>
      <c r="N553" s="3" t="s">
        <v>16</v>
      </c>
      <c r="O553" s="27" t="s">
        <v>27329</v>
      </c>
      <c r="P553" s="8" t="s">
        <v>16</v>
      </c>
    </row>
    <row r="554" spans="1:16" x14ac:dyDescent="0.25">
      <c r="A554" s="8" t="s">
        <v>27331</v>
      </c>
      <c r="B554" s="2">
        <v>46086</v>
      </c>
      <c r="C554" s="2">
        <v>46092</v>
      </c>
      <c r="D554" s="19">
        <v>3271</v>
      </c>
      <c r="E554" s="118">
        <v>336</v>
      </c>
      <c r="F554" s="118">
        <v>4</v>
      </c>
      <c r="G554" s="122">
        <v>1</v>
      </c>
      <c r="H554" s="19">
        <v>81328</v>
      </c>
      <c r="I554" s="27" t="s">
        <v>22431</v>
      </c>
      <c r="J554" s="19">
        <v>59254841</v>
      </c>
      <c r="K554" s="19" t="s">
        <v>24603</v>
      </c>
      <c r="L554" s="38" t="s">
        <v>24609</v>
      </c>
      <c r="M554" s="26">
        <v>79900</v>
      </c>
      <c r="N554" s="3" t="s">
        <v>16</v>
      </c>
      <c r="O554" s="27" t="s">
        <v>27329</v>
      </c>
      <c r="P554" s="8" t="s">
        <v>16</v>
      </c>
    </row>
    <row r="555" spans="1:16" x14ac:dyDescent="0.25">
      <c r="A555" s="8" t="s">
        <v>27331</v>
      </c>
      <c r="B555" s="2">
        <v>46086</v>
      </c>
      <c r="C555" s="2">
        <v>46092</v>
      </c>
      <c r="D555" s="19">
        <v>3271</v>
      </c>
      <c r="E555" s="118">
        <v>336</v>
      </c>
      <c r="F555" s="118">
        <v>4</v>
      </c>
      <c r="G555" s="122">
        <v>1</v>
      </c>
      <c r="H555" s="19">
        <v>81328</v>
      </c>
      <c r="I555" s="27" t="s">
        <v>22431</v>
      </c>
      <c r="J555" s="19">
        <v>59254850</v>
      </c>
      <c r="K555" s="19" t="s">
        <v>24610</v>
      </c>
      <c r="L555" s="38" t="s">
        <v>24611</v>
      </c>
      <c r="M555" s="26">
        <v>79900</v>
      </c>
      <c r="N555" s="3" t="s">
        <v>16</v>
      </c>
      <c r="O555" s="27" t="s">
        <v>27329</v>
      </c>
      <c r="P555" s="8" t="s">
        <v>16</v>
      </c>
    </row>
    <row r="556" spans="1:16" x14ac:dyDescent="0.25">
      <c r="A556" s="8" t="s">
        <v>27331</v>
      </c>
      <c r="B556" s="2">
        <v>46086</v>
      </c>
      <c r="C556" s="2">
        <v>46092</v>
      </c>
      <c r="D556" s="19">
        <v>3271</v>
      </c>
      <c r="E556" s="118">
        <v>336</v>
      </c>
      <c r="F556" s="118">
        <v>4</v>
      </c>
      <c r="G556" s="122">
        <v>1</v>
      </c>
      <c r="H556" s="19">
        <v>81328</v>
      </c>
      <c r="I556" s="27" t="s">
        <v>22431</v>
      </c>
      <c r="J556" s="19">
        <v>59254869</v>
      </c>
      <c r="K556" s="19" t="s">
        <v>24610</v>
      </c>
      <c r="L556" s="38" t="s">
        <v>24612</v>
      </c>
      <c r="M556" s="26">
        <v>79900</v>
      </c>
      <c r="N556" s="3" t="s">
        <v>16</v>
      </c>
      <c r="O556" s="27" t="s">
        <v>27329</v>
      </c>
      <c r="P556" s="8" t="s">
        <v>16</v>
      </c>
    </row>
    <row r="557" spans="1:16" x14ac:dyDescent="0.25">
      <c r="A557" s="8" t="s">
        <v>27331</v>
      </c>
      <c r="B557" s="2">
        <v>46086</v>
      </c>
      <c r="C557" s="2">
        <v>46092</v>
      </c>
      <c r="D557" s="19">
        <v>3271</v>
      </c>
      <c r="E557" s="118">
        <v>336</v>
      </c>
      <c r="F557" s="118">
        <v>4</v>
      </c>
      <c r="G557" s="122">
        <v>1</v>
      </c>
      <c r="H557" s="19">
        <v>81328</v>
      </c>
      <c r="I557" s="27" t="s">
        <v>22431</v>
      </c>
      <c r="J557" s="19">
        <v>59254878</v>
      </c>
      <c r="K557" s="19" t="s">
        <v>24610</v>
      </c>
      <c r="L557" s="38" t="s">
        <v>24613</v>
      </c>
      <c r="M557" s="26">
        <v>79900</v>
      </c>
      <c r="N557" s="3" t="s">
        <v>16</v>
      </c>
      <c r="O557" s="27" t="s">
        <v>27329</v>
      </c>
      <c r="P557" s="8" t="s">
        <v>16</v>
      </c>
    </row>
    <row r="558" spans="1:16" x14ac:dyDescent="0.25">
      <c r="A558" s="8" t="s">
        <v>27331</v>
      </c>
      <c r="B558" s="2">
        <v>46086</v>
      </c>
      <c r="C558" s="2">
        <v>46092</v>
      </c>
      <c r="D558" s="19">
        <v>3271</v>
      </c>
      <c r="E558" s="118">
        <v>336</v>
      </c>
      <c r="F558" s="118">
        <v>4</v>
      </c>
      <c r="G558" s="122">
        <v>1</v>
      </c>
      <c r="H558" s="19">
        <v>81328</v>
      </c>
      <c r="I558" s="27" t="s">
        <v>22431</v>
      </c>
      <c r="J558" s="19">
        <v>59254887</v>
      </c>
      <c r="K558" s="19" t="s">
        <v>24610</v>
      </c>
      <c r="L558" s="38" t="s">
        <v>24614</v>
      </c>
      <c r="M558" s="26">
        <v>79900</v>
      </c>
      <c r="N558" s="3" t="s">
        <v>16</v>
      </c>
      <c r="O558" s="27" t="s">
        <v>27329</v>
      </c>
      <c r="P558" s="8" t="s">
        <v>16</v>
      </c>
    </row>
    <row r="559" spans="1:16" x14ac:dyDescent="0.25">
      <c r="A559" s="8" t="s">
        <v>27331</v>
      </c>
      <c r="B559" s="2">
        <v>46086</v>
      </c>
      <c r="C559" s="2">
        <v>46092</v>
      </c>
      <c r="D559" s="19">
        <v>3271</v>
      </c>
      <c r="E559" s="118">
        <v>336</v>
      </c>
      <c r="F559" s="118">
        <v>4</v>
      </c>
      <c r="G559" s="122">
        <v>1</v>
      </c>
      <c r="H559" s="19">
        <v>81328</v>
      </c>
      <c r="I559" s="27" t="s">
        <v>22431</v>
      </c>
      <c r="J559" s="19">
        <v>59254896</v>
      </c>
      <c r="K559" s="19" t="s">
        <v>24610</v>
      </c>
      <c r="L559" s="38" t="s">
        <v>24615</v>
      </c>
      <c r="M559" s="26">
        <v>79900</v>
      </c>
      <c r="N559" s="3" t="s">
        <v>16</v>
      </c>
      <c r="O559" s="27" t="s">
        <v>27329</v>
      </c>
      <c r="P559" s="8" t="s">
        <v>16</v>
      </c>
    </row>
    <row r="560" spans="1:16" x14ac:dyDescent="0.25">
      <c r="A560" s="8" t="s">
        <v>27331</v>
      </c>
      <c r="B560" s="2">
        <v>46086</v>
      </c>
      <c r="C560" s="2">
        <v>46092</v>
      </c>
      <c r="D560" s="19">
        <v>3271</v>
      </c>
      <c r="E560" s="118">
        <v>336</v>
      </c>
      <c r="F560" s="118">
        <v>4</v>
      </c>
      <c r="G560" s="122">
        <v>1</v>
      </c>
      <c r="H560" s="19">
        <v>81328</v>
      </c>
      <c r="I560" s="27" t="s">
        <v>22431</v>
      </c>
      <c r="J560" s="19">
        <v>59254903</v>
      </c>
      <c r="K560" s="19" t="s">
        <v>24610</v>
      </c>
      <c r="L560" s="38" t="s">
        <v>24616</v>
      </c>
      <c r="M560" s="26">
        <v>79900</v>
      </c>
      <c r="N560" s="3" t="s">
        <v>16</v>
      </c>
      <c r="O560" s="27" t="s">
        <v>27329</v>
      </c>
      <c r="P560" s="8" t="s">
        <v>16</v>
      </c>
    </row>
    <row r="561" spans="1:16" x14ac:dyDescent="0.25">
      <c r="A561" s="8" t="s">
        <v>27331</v>
      </c>
      <c r="B561" s="2">
        <v>46086</v>
      </c>
      <c r="C561" s="2">
        <v>46092</v>
      </c>
      <c r="D561" s="19">
        <v>3271</v>
      </c>
      <c r="E561" s="118">
        <v>336</v>
      </c>
      <c r="F561" s="118">
        <v>4</v>
      </c>
      <c r="G561" s="122">
        <v>1</v>
      </c>
      <c r="H561" s="19">
        <v>81328</v>
      </c>
      <c r="I561" s="27" t="s">
        <v>22431</v>
      </c>
      <c r="J561" s="19">
        <v>61077690</v>
      </c>
      <c r="K561" s="19" t="s">
        <v>24617</v>
      </c>
      <c r="L561" s="38" t="s">
        <v>24618</v>
      </c>
      <c r="M561" s="26">
        <v>79900</v>
      </c>
      <c r="N561" s="3" t="s">
        <v>16</v>
      </c>
      <c r="O561" s="27" t="s">
        <v>27329</v>
      </c>
      <c r="P561" s="8" t="s">
        <v>16</v>
      </c>
    </row>
    <row r="562" spans="1:16" x14ac:dyDescent="0.25">
      <c r="A562" s="8" t="s">
        <v>27331</v>
      </c>
      <c r="B562" s="2">
        <v>46086</v>
      </c>
      <c r="C562" s="2">
        <v>46092</v>
      </c>
      <c r="D562" s="19">
        <v>3271</v>
      </c>
      <c r="E562" s="118">
        <v>336</v>
      </c>
      <c r="F562" s="118">
        <v>4</v>
      </c>
      <c r="G562" s="122">
        <v>1</v>
      </c>
      <c r="H562" s="19">
        <v>81328</v>
      </c>
      <c r="I562" s="27" t="s">
        <v>22431</v>
      </c>
      <c r="J562" s="19">
        <v>61077707</v>
      </c>
      <c r="K562" s="19" t="s">
        <v>24617</v>
      </c>
      <c r="L562" s="38" t="s">
        <v>24619</v>
      </c>
      <c r="M562" s="26">
        <v>79900</v>
      </c>
      <c r="N562" s="3" t="s">
        <v>16</v>
      </c>
      <c r="O562" s="27" t="s">
        <v>27329</v>
      </c>
      <c r="P562" s="8" t="s">
        <v>16</v>
      </c>
    </row>
    <row r="563" spans="1:16" x14ac:dyDescent="0.25">
      <c r="A563" s="8" t="s">
        <v>27331</v>
      </c>
      <c r="B563" s="2">
        <v>46086</v>
      </c>
      <c r="C563" s="2">
        <v>46092</v>
      </c>
      <c r="D563" s="19">
        <v>3271</v>
      </c>
      <c r="E563" s="118">
        <v>336</v>
      </c>
      <c r="F563" s="118">
        <v>4</v>
      </c>
      <c r="G563" s="122">
        <v>1</v>
      </c>
      <c r="H563" s="19">
        <v>81328</v>
      </c>
      <c r="I563" s="27" t="s">
        <v>22431</v>
      </c>
      <c r="J563" s="19">
        <v>61077716</v>
      </c>
      <c r="K563" s="19" t="s">
        <v>24617</v>
      </c>
      <c r="L563" s="38" t="s">
        <v>24620</v>
      </c>
      <c r="M563" s="26">
        <v>79900</v>
      </c>
      <c r="N563" s="3" t="s">
        <v>16</v>
      </c>
      <c r="O563" s="27" t="s">
        <v>27329</v>
      </c>
      <c r="P563" s="8" t="s">
        <v>16</v>
      </c>
    </row>
    <row r="564" spans="1:16" x14ac:dyDescent="0.25">
      <c r="A564" s="8" t="s">
        <v>27331</v>
      </c>
      <c r="B564" s="2">
        <v>46086</v>
      </c>
      <c r="C564" s="2">
        <v>46092</v>
      </c>
      <c r="D564" s="19">
        <v>3271</v>
      </c>
      <c r="E564" s="118">
        <v>336</v>
      </c>
      <c r="F564" s="118">
        <v>4</v>
      </c>
      <c r="G564" s="122">
        <v>1</v>
      </c>
      <c r="H564" s="19">
        <v>81328</v>
      </c>
      <c r="I564" s="27" t="s">
        <v>22431</v>
      </c>
      <c r="J564" s="19">
        <v>61077725</v>
      </c>
      <c r="K564" s="19" t="s">
        <v>24617</v>
      </c>
      <c r="L564" s="38" t="s">
        <v>24621</v>
      </c>
      <c r="M564" s="26">
        <v>79900</v>
      </c>
      <c r="N564" s="3" t="s">
        <v>16</v>
      </c>
      <c r="O564" s="27" t="s">
        <v>27329</v>
      </c>
      <c r="P564" s="8" t="s">
        <v>16</v>
      </c>
    </row>
    <row r="565" spans="1:16" x14ac:dyDescent="0.25">
      <c r="A565" s="8" t="s">
        <v>27331</v>
      </c>
      <c r="B565" s="2">
        <v>46086</v>
      </c>
      <c r="C565" s="2">
        <v>46092</v>
      </c>
      <c r="D565" s="19">
        <v>3271</v>
      </c>
      <c r="E565" s="118">
        <v>336</v>
      </c>
      <c r="F565" s="118">
        <v>4</v>
      </c>
      <c r="G565" s="122">
        <v>1</v>
      </c>
      <c r="H565" s="19">
        <v>81328</v>
      </c>
      <c r="I565" s="27" t="s">
        <v>22431</v>
      </c>
      <c r="J565" s="19">
        <v>61077734</v>
      </c>
      <c r="K565" s="19" t="s">
        <v>24617</v>
      </c>
      <c r="L565" s="38" t="s">
        <v>24622</v>
      </c>
      <c r="M565" s="26">
        <v>79900</v>
      </c>
      <c r="N565" s="3" t="s">
        <v>16</v>
      </c>
      <c r="O565" s="27" t="s">
        <v>27329</v>
      </c>
      <c r="P565" s="8" t="s">
        <v>16</v>
      </c>
    </row>
    <row r="566" spans="1:16" x14ac:dyDescent="0.25">
      <c r="A566" s="8" t="s">
        <v>27331</v>
      </c>
      <c r="B566" s="2">
        <v>46086</v>
      </c>
      <c r="C566" s="2">
        <v>46092</v>
      </c>
      <c r="D566" s="19">
        <v>3271</v>
      </c>
      <c r="E566" s="118">
        <v>336</v>
      </c>
      <c r="F566" s="118">
        <v>4</v>
      </c>
      <c r="G566" s="122">
        <v>1</v>
      </c>
      <c r="H566" s="19">
        <v>81328</v>
      </c>
      <c r="I566" s="27" t="s">
        <v>22431</v>
      </c>
      <c r="J566" s="19">
        <v>61077743</v>
      </c>
      <c r="K566" s="19" t="s">
        <v>24617</v>
      </c>
      <c r="L566" s="38" t="s">
        <v>24623</v>
      </c>
      <c r="M566" s="26">
        <v>79900</v>
      </c>
      <c r="N566" s="3" t="s">
        <v>16</v>
      </c>
      <c r="O566" s="27" t="s">
        <v>27329</v>
      </c>
      <c r="P566" s="8" t="s">
        <v>16</v>
      </c>
    </row>
    <row r="567" spans="1:16" x14ac:dyDescent="0.25">
      <c r="A567" s="8" t="s">
        <v>27331</v>
      </c>
      <c r="B567" s="2">
        <v>46086</v>
      </c>
      <c r="C567" s="2">
        <v>46092</v>
      </c>
      <c r="D567" s="19">
        <v>3271</v>
      </c>
      <c r="E567" s="118">
        <v>336</v>
      </c>
      <c r="F567" s="118">
        <v>4</v>
      </c>
      <c r="G567" s="122">
        <v>1</v>
      </c>
      <c r="H567" s="19">
        <v>81328</v>
      </c>
      <c r="I567" s="27" t="s">
        <v>22431</v>
      </c>
      <c r="J567" s="19">
        <v>61077752</v>
      </c>
      <c r="K567" s="19" t="s">
        <v>24624</v>
      </c>
      <c r="L567" s="38" t="s">
        <v>24625</v>
      </c>
      <c r="M567" s="26">
        <v>79900</v>
      </c>
      <c r="N567" s="3" t="s">
        <v>16</v>
      </c>
      <c r="O567" s="27" t="s">
        <v>27329</v>
      </c>
      <c r="P567" s="8" t="s">
        <v>16</v>
      </c>
    </row>
    <row r="568" spans="1:16" x14ac:dyDescent="0.25">
      <c r="A568" s="8" t="s">
        <v>27331</v>
      </c>
      <c r="B568" s="2">
        <v>46086</v>
      </c>
      <c r="C568" s="2">
        <v>46092</v>
      </c>
      <c r="D568" s="19">
        <v>3271</v>
      </c>
      <c r="E568" s="118">
        <v>336</v>
      </c>
      <c r="F568" s="118">
        <v>4</v>
      </c>
      <c r="G568" s="122">
        <v>1</v>
      </c>
      <c r="H568" s="19">
        <v>81328</v>
      </c>
      <c r="I568" s="27" t="s">
        <v>22431</v>
      </c>
      <c r="J568" s="19">
        <v>61077761</v>
      </c>
      <c r="K568" s="19" t="s">
        <v>24624</v>
      </c>
      <c r="L568" s="38" t="s">
        <v>24626</v>
      </c>
      <c r="M568" s="26">
        <v>79900</v>
      </c>
      <c r="N568" s="3" t="s">
        <v>16</v>
      </c>
      <c r="O568" s="27" t="s">
        <v>27329</v>
      </c>
      <c r="P568" s="8" t="s">
        <v>16</v>
      </c>
    </row>
    <row r="569" spans="1:16" x14ac:dyDescent="0.25">
      <c r="A569" s="8" t="s">
        <v>27331</v>
      </c>
      <c r="B569" s="2">
        <v>46086</v>
      </c>
      <c r="C569" s="2">
        <v>46092</v>
      </c>
      <c r="D569" s="19">
        <v>3271</v>
      </c>
      <c r="E569" s="118">
        <v>336</v>
      </c>
      <c r="F569" s="118">
        <v>4</v>
      </c>
      <c r="G569" s="122">
        <v>1</v>
      </c>
      <c r="H569" s="19">
        <v>81328</v>
      </c>
      <c r="I569" s="27" t="s">
        <v>22431</v>
      </c>
      <c r="J569" s="19">
        <v>61077770</v>
      </c>
      <c r="K569" s="19" t="s">
        <v>24624</v>
      </c>
      <c r="L569" s="38" t="s">
        <v>24627</v>
      </c>
      <c r="M569" s="26">
        <v>79900</v>
      </c>
      <c r="N569" s="3" t="s">
        <v>16</v>
      </c>
      <c r="O569" s="27" t="s">
        <v>27329</v>
      </c>
      <c r="P569" s="8" t="s">
        <v>16</v>
      </c>
    </row>
    <row r="570" spans="1:16" x14ac:dyDescent="0.25">
      <c r="A570" s="8" t="s">
        <v>27331</v>
      </c>
      <c r="B570" s="2">
        <v>46086</v>
      </c>
      <c r="C570" s="2">
        <v>46092</v>
      </c>
      <c r="D570" s="19">
        <v>3271</v>
      </c>
      <c r="E570" s="118">
        <v>336</v>
      </c>
      <c r="F570" s="118">
        <v>4</v>
      </c>
      <c r="G570" s="122">
        <v>1</v>
      </c>
      <c r="H570" s="19">
        <v>81328</v>
      </c>
      <c r="I570" s="27" t="s">
        <v>22431</v>
      </c>
      <c r="J570" s="19">
        <v>61077789</v>
      </c>
      <c r="K570" s="19" t="s">
        <v>24624</v>
      </c>
      <c r="L570" s="38" t="s">
        <v>24628</v>
      </c>
      <c r="M570" s="26">
        <v>79900</v>
      </c>
      <c r="N570" s="3" t="s">
        <v>16</v>
      </c>
      <c r="O570" s="27" t="s">
        <v>27329</v>
      </c>
      <c r="P570" s="8" t="s">
        <v>16</v>
      </c>
    </row>
    <row r="571" spans="1:16" x14ac:dyDescent="0.25">
      <c r="A571" s="8" t="s">
        <v>27331</v>
      </c>
      <c r="B571" s="2">
        <v>46086</v>
      </c>
      <c r="C571" s="2">
        <v>46092</v>
      </c>
      <c r="D571" s="19">
        <v>3271</v>
      </c>
      <c r="E571" s="118">
        <v>336</v>
      </c>
      <c r="F571" s="118">
        <v>4</v>
      </c>
      <c r="G571" s="122">
        <v>1</v>
      </c>
      <c r="H571" s="19">
        <v>81328</v>
      </c>
      <c r="I571" s="27" t="s">
        <v>22431</v>
      </c>
      <c r="J571" s="19">
        <v>61077798</v>
      </c>
      <c r="K571" s="19" t="s">
        <v>24624</v>
      </c>
      <c r="L571" s="38" t="s">
        <v>24629</v>
      </c>
      <c r="M571" s="26">
        <v>79900</v>
      </c>
      <c r="N571" s="3" t="s">
        <v>16</v>
      </c>
      <c r="O571" s="27" t="s">
        <v>27329</v>
      </c>
      <c r="P571" s="8" t="s">
        <v>16</v>
      </c>
    </row>
    <row r="572" spans="1:16" x14ac:dyDescent="0.25">
      <c r="A572" s="8" t="s">
        <v>27331</v>
      </c>
      <c r="B572" s="2">
        <v>46086</v>
      </c>
      <c r="C572" s="2">
        <v>46092</v>
      </c>
      <c r="D572" s="19">
        <v>3271</v>
      </c>
      <c r="E572" s="118">
        <v>336</v>
      </c>
      <c r="F572" s="118">
        <v>4</v>
      </c>
      <c r="G572" s="122">
        <v>1</v>
      </c>
      <c r="H572" s="19">
        <v>81328</v>
      </c>
      <c r="I572" s="27" t="s">
        <v>22431</v>
      </c>
      <c r="J572" s="19">
        <v>61077805</v>
      </c>
      <c r="K572" s="19" t="s">
        <v>24624</v>
      </c>
      <c r="L572" s="38" t="s">
        <v>24630</v>
      </c>
      <c r="M572" s="26">
        <v>79900</v>
      </c>
      <c r="N572" s="3" t="s">
        <v>16</v>
      </c>
      <c r="O572" s="27" t="s">
        <v>27329</v>
      </c>
      <c r="P572" s="8" t="s">
        <v>16</v>
      </c>
    </row>
    <row r="573" spans="1:16" x14ac:dyDescent="0.25">
      <c r="A573" s="8" t="s">
        <v>27331</v>
      </c>
      <c r="B573" s="2">
        <v>46086</v>
      </c>
      <c r="C573" s="2">
        <v>46092</v>
      </c>
      <c r="D573" s="19">
        <v>3271</v>
      </c>
      <c r="E573" s="118">
        <v>336</v>
      </c>
      <c r="F573" s="118">
        <v>4</v>
      </c>
      <c r="G573" s="122">
        <v>1</v>
      </c>
      <c r="H573" s="19">
        <v>81328</v>
      </c>
      <c r="I573" s="27" t="s">
        <v>22431</v>
      </c>
      <c r="J573" s="19">
        <v>61077814</v>
      </c>
      <c r="K573" s="19" t="s">
        <v>24631</v>
      </c>
      <c r="L573" s="38" t="s">
        <v>24632</v>
      </c>
      <c r="M573" s="26">
        <v>79900</v>
      </c>
      <c r="N573" s="3" t="s">
        <v>16</v>
      </c>
      <c r="O573" s="27" t="s">
        <v>27329</v>
      </c>
      <c r="P573" s="8" t="s">
        <v>16</v>
      </c>
    </row>
    <row r="574" spans="1:16" x14ac:dyDescent="0.25">
      <c r="A574" s="8" t="s">
        <v>27331</v>
      </c>
      <c r="B574" s="2">
        <v>46086</v>
      </c>
      <c r="C574" s="2">
        <v>46092</v>
      </c>
      <c r="D574" s="19">
        <v>3271</v>
      </c>
      <c r="E574" s="118">
        <v>336</v>
      </c>
      <c r="F574" s="118">
        <v>4</v>
      </c>
      <c r="G574" s="122">
        <v>1</v>
      </c>
      <c r="H574" s="19">
        <v>81328</v>
      </c>
      <c r="I574" s="27" t="s">
        <v>22431</v>
      </c>
      <c r="J574" s="19">
        <v>61077823</v>
      </c>
      <c r="K574" s="19" t="s">
        <v>24631</v>
      </c>
      <c r="L574" s="38" t="s">
        <v>24633</v>
      </c>
      <c r="M574" s="26">
        <v>79900</v>
      </c>
      <c r="N574" s="3" t="s">
        <v>16</v>
      </c>
      <c r="O574" s="27" t="s">
        <v>27329</v>
      </c>
      <c r="P574" s="8" t="s">
        <v>16</v>
      </c>
    </row>
    <row r="575" spans="1:16" x14ac:dyDescent="0.25">
      <c r="A575" s="8" t="s">
        <v>27331</v>
      </c>
      <c r="B575" s="2">
        <v>46086</v>
      </c>
      <c r="C575" s="2">
        <v>46092</v>
      </c>
      <c r="D575" s="19">
        <v>3271</v>
      </c>
      <c r="E575" s="118">
        <v>336</v>
      </c>
      <c r="F575" s="118">
        <v>4</v>
      </c>
      <c r="G575" s="122">
        <v>1</v>
      </c>
      <c r="H575" s="19">
        <v>81328</v>
      </c>
      <c r="I575" s="27" t="s">
        <v>22431</v>
      </c>
      <c r="J575" s="19">
        <v>61077832</v>
      </c>
      <c r="K575" s="19" t="s">
        <v>24631</v>
      </c>
      <c r="L575" s="38" t="s">
        <v>24634</v>
      </c>
      <c r="M575" s="26">
        <v>79900</v>
      </c>
      <c r="N575" s="3" t="s">
        <v>16</v>
      </c>
      <c r="O575" s="27" t="s">
        <v>27329</v>
      </c>
      <c r="P575" s="8" t="s">
        <v>16</v>
      </c>
    </row>
    <row r="576" spans="1:16" x14ac:dyDescent="0.25">
      <c r="A576" s="8" t="s">
        <v>27331</v>
      </c>
      <c r="B576" s="2">
        <v>46086</v>
      </c>
      <c r="C576" s="2">
        <v>46092</v>
      </c>
      <c r="D576" s="19">
        <v>3271</v>
      </c>
      <c r="E576" s="118">
        <v>336</v>
      </c>
      <c r="F576" s="118">
        <v>4</v>
      </c>
      <c r="G576" s="122">
        <v>1</v>
      </c>
      <c r="H576" s="19">
        <v>81328</v>
      </c>
      <c r="I576" s="27" t="s">
        <v>22431</v>
      </c>
      <c r="J576" s="19">
        <v>61077841</v>
      </c>
      <c r="K576" s="19" t="s">
        <v>24631</v>
      </c>
      <c r="L576" s="38" t="s">
        <v>24635</v>
      </c>
      <c r="M576" s="26">
        <v>79900</v>
      </c>
      <c r="N576" s="3" t="s">
        <v>16</v>
      </c>
      <c r="O576" s="27" t="s">
        <v>27329</v>
      </c>
      <c r="P576" s="8" t="s">
        <v>16</v>
      </c>
    </row>
    <row r="577" spans="1:16" x14ac:dyDescent="0.25">
      <c r="A577" s="8" t="s">
        <v>27331</v>
      </c>
      <c r="B577" s="2">
        <v>46086</v>
      </c>
      <c r="C577" s="2">
        <v>46092</v>
      </c>
      <c r="D577" s="19">
        <v>3271</v>
      </c>
      <c r="E577" s="118">
        <v>336</v>
      </c>
      <c r="F577" s="118">
        <v>4</v>
      </c>
      <c r="G577" s="122">
        <v>1</v>
      </c>
      <c r="H577" s="19">
        <v>81328</v>
      </c>
      <c r="I577" s="27" t="s">
        <v>22431</v>
      </c>
      <c r="J577" s="19">
        <v>61077850</v>
      </c>
      <c r="K577" s="19" t="s">
        <v>24631</v>
      </c>
      <c r="L577" s="38" t="s">
        <v>24636</v>
      </c>
      <c r="M577" s="26">
        <v>79900</v>
      </c>
      <c r="N577" s="3" t="s">
        <v>16</v>
      </c>
      <c r="O577" s="27" t="s">
        <v>27329</v>
      </c>
      <c r="P577" s="8" t="s">
        <v>16</v>
      </c>
    </row>
    <row r="578" spans="1:16" x14ac:dyDescent="0.25">
      <c r="A578" s="8" t="s">
        <v>27331</v>
      </c>
      <c r="B578" s="2">
        <v>46086</v>
      </c>
      <c r="C578" s="2">
        <v>46092</v>
      </c>
      <c r="D578" s="19">
        <v>3271</v>
      </c>
      <c r="E578" s="118">
        <v>336</v>
      </c>
      <c r="F578" s="118">
        <v>4</v>
      </c>
      <c r="G578" s="122">
        <v>1</v>
      </c>
      <c r="H578" s="19">
        <v>81328</v>
      </c>
      <c r="I578" s="27" t="s">
        <v>22431</v>
      </c>
      <c r="J578" s="19">
        <v>61077869</v>
      </c>
      <c r="K578" s="19" t="s">
        <v>24631</v>
      </c>
      <c r="L578" s="38" t="s">
        <v>24637</v>
      </c>
      <c r="M578" s="26">
        <v>79900</v>
      </c>
      <c r="N578" s="3" t="s">
        <v>16</v>
      </c>
      <c r="O578" s="27" t="s">
        <v>27329</v>
      </c>
      <c r="P578" s="8" t="s">
        <v>16</v>
      </c>
    </row>
    <row r="579" spans="1:16" x14ac:dyDescent="0.25">
      <c r="A579" s="8" t="s">
        <v>27331</v>
      </c>
      <c r="B579" s="2">
        <v>46086</v>
      </c>
      <c r="C579" s="2">
        <v>46092</v>
      </c>
      <c r="D579" s="19">
        <v>3271</v>
      </c>
      <c r="E579" s="118">
        <v>336</v>
      </c>
      <c r="F579" s="118">
        <v>4</v>
      </c>
      <c r="G579" s="122">
        <v>1</v>
      </c>
      <c r="H579" s="19">
        <v>81328</v>
      </c>
      <c r="I579" s="27" t="s">
        <v>22431</v>
      </c>
      <c r="J579" s="19">
        <v>61077878</v>
      </c>
      <c r="K579" s="19" t="s">
        <v>24638</v>
      </c>
      <c r="L579" s="38" t="s">
        <v>24639</v>
      </c>
      <c r="M579" s="26">
        <v>79900</v>
      </c>
      <c r="N579" s="3" t="s">
        <v>16</v>
      </c>
      <c r="O579" s="27" t="s">
        <v>27329</v>
      </c>
      <c r="P579" s="8" t="s">
        <v>16</v>
      </c>
    </row>
    <row r="580" spans="1:16" x14ac:dyDescent="0.25">
      <c r="A580" s="8" t="s">
        <v>27331</v>
      </c>
      <c r="B580" s="2">
        <v>46086</v>
      </c>
      <c r="C580" s="2">
        <v>46092</v>
      </c>
      <c r="D580" s="19">
        <v>3271</v>
      </c>
      <c r="E580" s="118">
        <v>336</v>
      </c>
      <c r="F580" s="118">
        <v>4</v>
      </c>
      <c r="G580" s="122">
        <v>1</v>
      </c>
      <c r="H580" s="19">
        <v>81328</v>
      </c>
      <c r="I580" s="27" t="s">
        <v>22431</v>
      </c>
      <c r="J580" s="19">
        <v>61077887</v>
      </c>
      <c r="K580" s="19" t="s">
        <v>24638</v>
      </c>
      <c r="L580" s="38" t="s">
        <v>24640</v>
      </c>
      <c r="M580" s="26">
        <v>79900</v>
      </c>
      <c r="N580" s="3" t="s">
        <v>16</v>
      </c>
      <c r="O580" s="27" t="s">
        <v>27329</v>
      </c>
      <c r="P580" s="8" t="s">
        <v>16</v>
      </c>
    </row>
    <row r="581" spans="1:16" x14ac:dyDescent="0.25">
      <c r="A581" s="8" t="s">
        <v>27331</v>
      </c>
      <c r="B581" s="2">
        <v>46086</v>
      </c>
      <c r="C581" s="2">
        <v>46092</v>
      </c>
      <c r="D581" s="19">
        <v>3271</v>
      </c>
      <c r="E581" s="118">
        <v>336</v>
      </c>
      <c r="F581" s="118">
        <v>4</v>
      </c>
      <c r="G581" s="122">
        <v>1</v>
      </c>
      <c r="H581" s="19">
        <v>81328</v>
      </c>
      <c r="I581" s="27" t="s">
        <v>22431</v>
      </c>
      <c r="J581" s="19">
        <v>61077896</v>
      </c>
      <c r="K581" s="19" t="s">
        <v>24638</v>
      </c>
      <c r="L581" s="38" t="s">
        <v>24641</v>
      </c>
      <c r="M581" s="26">
        <v>79900</v>
      </c>
      <c r="N581" s="3" t="s">
        <v>16</v>
      </c>
      <c r="O581" s="27" t="s">
        <v>27329</v>
      </c>
      <c r="P581" s="8" t="s">
        <v>16</v>
      </c>
    </row>
    <row r="582" spans="1:16" x14ac:dyDescent="0.25">
      <c r="A582" s="8" t="s">
        <v>27331</v>
      </c>
      <c r="B582" s="2">
        <v>46086</v>
      </c>
      <c r="C582" s="2">
        <v>46092</v>
      </c>
      <c r="D582" s="19">
        <v>3271</v>
      </c>
      <c r="E582" s="118">
        <v>336</v>
      </c>
      <c r="F582" s="118">
        <v>4</v>
      </c>
      <c r="G582" s="122">
        <v>1</v>
      </c>
      <c r="H582" s="19">
        <v>81328</v>
      </c>
      <c r="I582" s="27" t="s">
        <v>22431</v>
      </c>
      <c r="J582" s="19">
        <v>61077903</v>
      </c>
      <c r="K582" s="19" t="s">
        <v>24638</v>
      </c>
      <c r="L582" s="38" t="s">
        <v>24642</v>
      </c>
      <c r="M582" s="26">
        <v>79900</v>
      </c>
      <c r="N582" s="3" t="s">
        <v>16</v>
      </c>
      <c r="O582" s="27" t="s">
        <v>27329</v>
      </c>
      <c r="P582" s="8" t="s">
        <v>16</v>
      </c>
    </row>
    <row r="583" spans="1:16" x14ac:dyDescent="0.25">
      <c r="A583" s="8" t="s">
        <v>27331</v>
      </c>
      <c r="B583" s="2">
        <v>46086</v>
      </c>
      <c r="C583" s="2">
        <v>46092</v>
      </c>
      <c r="D583" s="19">
        <v>3271</v>
      </c>
      <c r="E583" s="118">
        <v>336</v>
      </c>
      <c r="F583" s="118">
        <v>4</v>
      </c>
      <c r="G583" s="122">
        <v>1</v>
      </c>
      <c r="H583" s="19">
        <v>81328</v>
      </c>
      <c r="I583" s="27" t="s">
        <v>22431</v>
      </c>
      <c r="J583" s="19">
        <v>61077912</v>
      </c>
      <c r="K583" s="19" t="s">
        <v>24638</v>
      </c>
      <c r="L583" s="38" t="s">
        <v>24643</v>
      </c>
      <c r="M583" s="26">
        <v>79900</v>
      </c>
      <c r="N583" s="3" t="s">
        <v>16</v>
      </c>
      <c r="O583" s="27" t="s">
        <v>27329</v>
      </c>
      <c r="P583" s="8" t="s">
        <v>16</v>
      </c>
    </row>
    <row r="584" spans="1:16" x14ac:dyDescent="0.25">
      <c r="A584" s="8" t="s">
        <v>27331</v>
      </c>
      <c r="B584" s="2">
        <v>46086</v>
      </c>
      <c r="C584" s="2">
        <v>46092</v>
      </c>
      <c r="D584" s="19">
        <v>3271</v>
      </c>
      <c r="E584" s="118">
        <v>336</v>
      </c>
      <c r="F584" s="118">
        <v>4</v>
      </c>
      <c r="G584" s="122">
        <v>1</v>
      </c>
      <c r="H584" s="19">
        <v>81328</v>
      </c>
      <c r="I584" s="27" t="s">
        <v>22431</v>
      </c>
      <c r="J584" s="19">
        <v>61077921</v>
      </c>
      <c r="K584" s="19" t="s">
        <v>24638</v>
      </c>
      <c r="L584" s="38" t="s">
        <v>24644</v>
      </c>
      <c r="M584" s="26">
        <v>79900</v>
      </c>
      <c r="N584" s="3" t="s">
        <v>16</v>
      </c>
      <c r="O584" s="27" t="s">
        <v>27329</v>
      </c>
      <c r="P584" s="8" t="s">
        <v>16</v>
      </c>
    </row>
    <row r="585" spans="1:16" x14ac:dyDescent="0.25">
      <c r="A585" s="8" t="s">
        <v>27331</v>
      </c>
      <c r="B585" s="2">
        <v>46086</v>
      </c>
      <c r="C585" s="2">
        <v>46092</v>
      </c>
      <c r="D585" s="19">
        <v>3271</v>
      </c>
      <c r="E585" s="118">
        <v>336</v>
      </c>
      <c r="F585" s="118">
        <v>4</v>
      </c>
      <c r="G585" s="122">
        <v>1</v>
      </c>
      <c r="H585" s="19">
        <v>81328</v>
      </c>
      <c r="I585" s="27" t="s">
        <v>22431</v>
      </c>
      <c r="J585" s="19">
        <v>61080211</v>
      </c>
      <c r="K585" s="19" t="s">
        <v>24645</v>
      </c>
      <c r="L585" s="38" t="s">
        <v>24646</v>
      </c>
      <c r="M585" s="26">
        <v>79900</v>
      </c>
      <c r="N585" s="3" t="s">
        <v>16</v>
      </c>
      <c r="O585" s="27" t="s">
        <v>27329</v>
      </c>
      <c r="P585" s="8" t="s">
        <v>16</v>
      </c>
    </row>
    <row r="586" spans="1:16" x14ac:dyDescent="0.25">
      <c r="A586" s="8" t="s">
        <v>27331</v>
      </c>
      <c r="B586" s="2">
        <v>46086</v>
      </c>
      <c r="C586" s="2">
        <v>46092</v>
      </c>
      <c r="D586" s="19">
        <v>3271</v>
      </c>
      <c r="E586" s="118">
        <v>336</v>
      </c>
      <c r="F586" s="118">
        <v>4</v>
      </c>
      <c r="G586" s="122">
        <v>1</v>
      </c>
      <c r="H586" s="19">
        <v>81328</v>
      </c>
      <c r="I586" s="27" t="s">
        <v>22431</v>
      </c>
      <c r="J586" s="19">
        <v>61080220</v>
      </c>
      <c r="K586" s="19" t="s">
        <v>24645</v>
      </c>
      <c r="L586" s="38" t="s">
        <v>24647</v>
      </c>
      <c r="M586" s="26">
        <v>79900</v>
      </c>
      <c r="N586" s="3" t="s">
        <v>16</v>
      </c>
      <c r="O586" s="27" t="s">
        <v>27329</v>
      </c>
      <c r="P586" s="8" t="s">
        <v>16</v>
      </c>
    </row>
    <row r="587" spans="1:16" x14ac:dyDescent="0.25">
      <c r="A587" s="8" t="s">
        <v>27331</v>
      </c>
      <c r="B587" s="2">
        <v>46086</v>
      </c>
      <c r="C587" s="2">
        <v>46092</v>
      </c>
      <c r="D587" s="19">
        <v>3271</v>
      </c>
      <c r="E587" s="118">
        <v>336</v>
      </c>
      <c r="F587" s="118">
        <v>4</v>
      </c>
      <c r="G587" s="122">
        <v>1</v>
      </c>
      <c r="H587" s="19">
        <v>81328</v>
      </c>
      <c r="I587" s="27" t="s">
        <v>22431</v>
      </c>
      <c r="J587" s="19">
        <v>61080239</v>
      </c>
      <c r="K587" s="19" t="s">
        <v>24645</v>
      </c>
      <c r="L587" s="38" t="s">
        <v>24648</v>
      </c>
      <c r="M587" s="26">
        <v>79900</v>
      </c>
      <c r="N587" s="3" t="s">
        <v>16</v>
      </c>
      <c r="O587" s="27" t="s">
        <v>27329</v>
      </c>
      <c r="P587" s="8" t="s">
        <v>16</v>
      </c>
    </row>
    <row r="588" spans="1:16" x14ac:dyDescent="0.25">
      <c r="A588" s="8" t="s">
        <v>27331</v>
      </c>
      <c r="B588" s="2">
        <v>46086</v>
      </c>
      <c r="C588" s="2">
        <v>46092</v>
      </c>
      <c r="D588" s="19">
        <v>3271</v>
      </c>
      <c r="E588" s="118">
        <v>336</v>
      </c>
      <c r="F588" s="118">
        <v>4</v>
      </c>
      <c r="G588" s="122">
        <v>1</v>
      </c>
      <c r="H588" s="19">
        <v>81328</v>
      </c>
      <c r="I588" s="27" t="s">
        <v>22431</v>
      </c>
      <c r="J588" s="19">
        <v>61080248</v>
      </c>
      <c r="K588" s="19" t="s">
        <v>24645</v>
      </c>
      <c r="L588" s="38" t="s">
        <v>24649</v>
      </c>
      <c r="M588" s="26">
        <v>79900</v>
      </c>
      <c r="N588" s="3" t="s">
        <v>16</v>
      </c>
      <c r="O588" s="27" t="s">
        <v>27329</v>
      </c>
      <c r="P588" s="8" t="s">
        <v>16</v>
      </c>
    </row>
    <row r="589" spans="1:16" x14ac:dyDescent="0.25">
      <c r="A589" s="8" t="s">
        <v>27331</v>
      </c>
      <c r="B589" s="2">
        <v>46086</v>
      </c>
      <c r="C589" s="2">
        <v>46092</v>
      </c>
      <c r="D589" s="19">
        <v>3271</v>
      </c>
      <c r="E589" s="118">
        <v>336</v>
      </c>
      <c r="F589" s="118">
        <v>4</v>
      </c>
      <c r="G589" s="122">
        <v>1</v>
      </c>
      <c r="H589" s="19">
        <v>81328</v>
      </c>
      <c r="I589" s="27" t="s">
        <v>22431</v>
      </c>
      <c r="J589" s="19">
        <v>61080257</v>
      </c>
      <c r="K589" s="19" t="s">
        <v>24645</v>
      </c>
      <c r="L589" s="38" t="s">
        <v>24650</v>
      </c>
      <c r="M589" s="26">
        <v>79900</v>
      </c>
      <c r="N589" s="3" t="s">
        <v>16</v>
      </c>
      <c r="O589" s="27" t="s">
        <v>27329</v>
      </c>
      <c r="P589" s="8" t="s">
        <v>16</v>
      </c>
    </row>
    <row r="590" spans="1:16" x14ac:dyDescent="0.25">
      <c r="A590" s="8" t="s">
        <v>27331</v>
      </c>
      <c r="B590" s="2">
        <v>46086</v>
      </c>
      <c r="C590" s="2">
        <v>46092</v>
      </c>
      <c r="D590" s="19">
        <v>3271</v>
      </c>
      <c r="E590" s="118">
        <v>336</v>
      </c>
      <c r="F590" s="118">
        <v>4</v>
      </c>
      <c r="G590" s="122">
        <v>1</v>
      </c>
      <c r="H590" s="19">
        <v>81328</v>
      </c>
      <c r="I590" s="27" t="s">
        <v>22431</v>
      </c>
      <c r="J590" s="19">
        <v>61080266</v>
      </c>
      <c r="K590" s="19" t="s">
        <v>24645</v>
      </c>
      <c r="L590" s="38" t="s">
        <v>24651</v>
      </c>
      <c r="M590" s="26">
        <v>79900</v>
      </c>
      <c r="N590" s="3" t="s">
        <v>16</v>
      </c>
      <c r="O590" s="27" t="s">
        <v>27329</v>
      </c>
      <c r="P590" s="8" t="s">
        <v>16</v>
      </c>
    </row>
    <row r="591" spans="1:16" x14ac:dyDescent="0.25">
      <c r="A591" s="8" t="s">
        <v>27331</v>
      </c>
      <c r="B591" s="2">
        <v>46086</v>
      </c>
      <c r="C591" s="2">
        <v>46092</v>
      </c>
      <c r="D591" s="19">
        <v>3271</v>
      </c>
      <c r="E591" s="118">
        <v>336</v>
      </c>
      <c r="F591" s="118">
        <v>4</v>
      </c>
      <c r="G591" s="122">
        <v>1</v>
      </c>
      <c r="H591" s="19">
        <v>81328</v>
      </c>
      <c r="I591" s="27" t="s">
        <v>22431</v>
      </c>
      <c r="J591" s="19">
        <v>61080275</v>
      </c>
      <c r="K591" s="19" t="s">
        <v>24652</v>
      </c>
      <c r="L591" s="38" t="s">
        <v>24653</v>
      </c>
      <c r="M591" s="26">
        <v>79900</v>
      </c>
      <c r="N591" s="3" t="s">
        <v>16</v>
      </c>
      <c r="O591" s="27" t="s">
        <v>27329</v>
      </c>
      <c r="P591" s="8" t="s">
        <v>16</v>
      </c>
    </row>
    <row r="592" spans="1:16" x14ac:dyDescent="0.25">
      <c r="A592" s="8" t="s">
        <v>27331</v>
      </c>
      <c r="B592" s="2">
        <v>46086</v>
      </c>
      <c r="C592" s="2">
        <v>46092</v>
      </c>
      <c r="D592" s="19">
        <v>3271</v>
      </c>
      <c r="E592" s="118">
        <v>336</v>
      </c>
      <c r="F592" s="118">
        <v>4</v>
      </c>
      <c r="G592" s="122">
        <v>1</v>
      </c>
      <c r="H592" s="19">
        <v>81328</v>
      </c>
      <c r="I592" s="27" t="s">
        <v>22431</v>
      </c>
      <c r="J592" s="19">
        <v>61080284</v>
      </c>
      <c r="K592" s="19" t="s">
        <v>24652</v>
      </c>
      <c r="L592" s="38" t="s">
        <v>24654</v>
      </c>
      <c r="M592" s="26">
        <v>79900</v>
      </c>
      <c r="N592" s="3" t="s">
        <v>16</v>
      </c>
      <c r="O592" s="27" t="s">
        <v>27329</v>
      </c>
      <c r="P592" s="8" t="s">
        <v>16</v>
      </c>
    </row>
    <row r="593" spans="1:16" x14ac:dyDescent="0.25">
      <c r="A593" s="8" t="s">
        <v>27331</v>
      </c>
      <c r="B593" s="2">
        <v>46086</v>
      </c>
      <c r="C593" s="2">
        <v>46092</v>
      </c>
      <c r="D593" s="19">
        <v>3271</v>
      </c>
      <c r="E593" s="118">
        <v>336</v>
      </c>
      <c r="F593" s="118">
        <v>4</v>
      </c>
      <c r="G593" s="122">
        <v>1</v>
      </c>
      <c r="H593" s="19">
        <v>81328</v>
      </c>
      <c r="I593" s="27" t="s">
        <v>22431</v>
      </c>
      <c r="J593" s="19">
        <v>61080293</v>
      </c>
      <c r="K593" s="19" t="s">
        <v>24652</v>
      </c>
      <c r="L593" s="38" t="s">
        <v>24655</v>
      </c>
      <c r="M593" s="26">
        <v>79900</v>
      </c>
      <c r="N593" s="3" t="s">
        <v>16</v>
      </c>
      <c r="O593" s="27" t="s">
        <v>27329</v>
      </c>
      <c r="P593" s="8" t="s">
        <v>16</v>
      </c>
    </row>
    <row r="594" spans="1:16" x14ac:dyDescent="0.25">
      <c r="A594" s="8" t="s">
        <v>27331</v>
      </c>
      <c r="B594" s="2">
        <v>46086</v>
      </c>
      <c r="C594" s="2">
        <v>46092</v>
      </c>
      <c r="D594" s="19">
        <v>3271</v>
      </c>
      <c r="E594" s="118">
        <v>336</v>
      </c>
      <c r="F594" s="118">
        <v>4</v>
      </c>
      <c r="G594" s="122">
        <v>1</v>
      </c>
      <c r="H594" s="19">
        <v>81328</v>
      </c>
      <c r="I594" s="27" t="s">
        <v>22431</v>
      </c>
      <c r="J594" s="19">
        <v>61080300</v>
      </c>
      <c r="K594" s="19" t="s">
        <v>24652</v>
      </c>
      <c r="L594" s="38" t="s">
        <v>24656</v>
      </c>
      <c r="M594" s="26">
        <v>79900</v>
      </c>
      <c r="N594" s="3" t="s">
        <v>16</v>
      </c>
      <c r="O594" s="27" t="s">
        <v>27329</v>
      </c>
      <c r="P594" s="8" t="s">
        <v>16</v>
      </c>
    </row>
    <row r="595" spans="1:16" x14ac:dyDescent="0.25">
      <c r="A595" s="8" t="s">
        <v>27331</v>
      </c>
      <c r="B595" s="2">
        <v>46086</v>
      </c>
      <c r="C595" s="2">
        <v>46092</v>
      </c>
      <c r="D595" s="19">
        <v>3271</v>
      </c>
      <c r="E595" s="118">
        <v>336</v>
      </c>
      <c r="F595" s="118">
        <v>4</v>
      </c>
      <c r="G595" s="122">
        <v>1</v>
      </c>
      <c r="H595" s="19">
        <v>81328</v>
      </c>
      <c r="I595" s="27" t="s">
        <v>22431</v>
      </c>
      <c r="J595" s="19">
        <v>61080319</v>
      </c>
      <c r="K595" s="19" t="s">
        <v>24652</v>
      </c>
      <c r="L595" s="38" t="s">
        <v>24657</v>
      </c>
      <c r="M595" s="26">
        <v>79900</v>
      </c>
      <c r="N595" s="3" t="s">
        <v>16</v>
      </c>
      <c r="O595" s="27" t="s">
        <v>27329</v>
      </c>
      <c r="P595" s="8" t="s">
        <v>16</v>
      </c>
    </row>
    <row r="596" spans="1:16" x14ac:dyDescent="0.25">
      <c r="A596" s="8" t="s">
        <v>27331</v>
      </c>
      <c r="B596" s="2">
        <v>46086</v>
      </c>
      <c r="C596" s="2">
        <v>46092</v>
      </c>
      <c r="D596" s="19">
        <v>3271</v>
      </c>
      <c r="E596" s="118">
        <v>336</v>
      </c>
      <c r="F596" s="118">
        <v>4</v>
      </c>
      <c r="G596" s="122">
        <v>1</v>
      </c>
      <c r="H596" s="19">
        <v>81328</v>
      </c>
      <c r="I596" s="27" t="s">
        <v>22431</v>
      </c>
      <c r="J596" s="19">
        <v>61080328</v>
      </c>
      <c r="K596" s="19" t="s">
        <v>24652</v>
      </c>
      <c r="L596" s="38" t="s">
        <v>24658</v>
      </c>
      <c r="M596" s="26">
        <v>79900</v>
      </c>
      <c r="N596" s="3" t="s">
        <v>16</v>
      </c>
      <c r="O596" s="27" t="s">
        <v>27329</v>
      </c>
      <c r="P596" s="8" t="s">
        <v>16</v>
      </c>
    </row>
    <row r="597" spans="1:16" x14ac:dyDescent="0.25">
      <c r="A597" s="8" t="s">
        <v>27331</v>
      </c>
      <c r="B597" s="2">
        <v>46086</v>
      </c>
      <c r="C597" s="2">
        <v>46092</v>
      </c>
      <c r="D597" s="19">
        <v>3271</v>
      </c>
      <c r="E597" s="118">
        <v>336</v>
      </c>
      <c r="F597" s="118">
        <v>4</v>
      </c>
      <c r="G597" s="122">
        <v>1</v>
      </c>
      <c r="H597" s="19">
        <v>81328</v>
      </c>
      <c r="I597" s="27" t="s">
        <v>22431</v>
      </c>
      <c r="J597" s="19">
        <v>61080337</v>
      </c>
      <c r="K597" s="19" t="s">
        <v>24659</v>
      </c>
      <c r="L597" s="38" t="s">
        <v>24660</v>
      </c>
      <c r="M597" s="26">
        <v>79900</v>
      </c>
      <c r="N597" s="3" t="s">
        <v>16</v>
      </c>
      <c r="O597" s="27" t="s">
        <v>27329</v>
      </c>
      <c r="P597" s="8" t="s">
        <v>16</v>
      </c>
    </row>
    <row r="598" spans="1:16" x14ac:dyDescent="0.25">
      <c r="A598" s="8" t="s">
        <v>27331</v>
      </c>
      <c r="B598" s="2">
        <v>46086</v>
      </c>
      <c r="C598" s="2">
        <v>46092</v>
      </c>
      <c r="D598" s="19">
        <v>3271</v>
      </c>
      <c r="E598" s="118">
        <v>336</v>
      </c>
      <c r="F598" s="118">
        <v>4</v>
      </c>
      <c r="G598" s="122">
        <v>1</v>
      </c>
      <c r="H598" s="19">
        <v>81328</v>
      </c>
      <c r="I598" s="27" t="s">
        <v>22431</v>
      </c>
      <c r="J598" s="19">
        <v>61080346</v>
      </c>
      <c r="K598" s="19" t="s">
        <v>24659</v>
      </c>
      <c r="L598" s="38" t="s">
        <v>24661</v>
      </c>
      <c r="M598" s="26">
        <v>79900</v>
      </c>
      <c r="N598" s="3" t="s">
        <v>16</v>
      </c>
      <c r="O598" s="27" t="s">
        <v>27329</v>
      </c>
      <c r="P598" s="8" t="s">
        <v>16</v>
      </c>
    </row>
    <row r="599" spans="1:16" x14ac:dyDescent="0.25">
      <c r="A599" s="8" t="s">
        <v>27331</v>
      </c>
      <c r="B599" s="2">
        <v>46086</v>
      </c>
      <c r="C599" s="2">
        <v>46092</v>
      </c>
      <c r="D599" s="19">
        <v>3271</v>
      </c>
      <c r="E599" s="118">
        <v>336</v>
      </c>
      <c r="F599" s="118">
        <v>4</v>
      </c>
      <c r="G599" s="122">
        <v>1</v>
      </c>
      <c r="H599" s="19">
        <v>81328</v>
      </c>
      <c r="I599" s="27" t="s">
        <v>22431</v>
      </c>
      <c r="J599" s="19">
        <v>61080355</v>
      </c>
      <c r="K599" s="19" t="s">
        <v>24659</v>
      </c>
      <c r="L599" s="38" t="s">
        <v>24662</v>
      </c>
      <c r="M599" s="26">
        <v>79900</v>
      </c>
      <c r="N599" s="3" t="s">
        <v>16</v>
      </c>
      <c r="O599" s="27" t="s">
        <v>27329</v>
      </c>
      <c r="P599" s="8" t="s">
        <v>16</v>
      </c>
    </row>
    <row r="600" spans="1:16" x14ac:dyDescent="0.25">
      <c r="A600" s="8" t="s">
        <v>27331</v>
      </c>
      <c r="B600" s="2">
        <v>46086</v>
      </c>
      <c r="C600" s="2">
        <v>46092</v>
      </c>
      <c r="D600" s="19">
        <v>3271</v>
      </c>
      <c r="E600" s="118">
        <v>336</v>
      </c>
      <c r="F600" s="118">
        <v>4</v>
      </c>
      <c r="G600" s="122">
        <v>1</v>
      </c>
      <c r="H600" s="19">
        <v>81328</v>
      </c>
      <c r="I600" s="27" t="s">
        <v>22431</v>
      </c>
      <c r="J600" s="19">
        <v>61080364</v>
      </c>
      <c r="K600" s="19" t="s">
        <v>24659</v>
      </c>
      <c r="L600" s="38" t="s">
        <v>24663</v>
      </c>
      <c r="M600" s="26">
        <v>79900</v>
      </c>
      <c r="N600" s="3" t="s">
        <v>16</v>
      </c>
      <c r="O600" s="27" t="s">
        <v>27329</v>
      </c>
      <c r="P600" s="8" t="s">
        <v>16</v>
      </c>
    </row>
    <row r="601" spans="1:16" x14ac:dyDescent="0.25">
      <c r="A601" s="8" t="s">
        <v>27331</v>
      </c>
      <c r="B601" s="2">
        <v>46086</v>
      </c>
      <c r="C601" s="2">
        <v>46092</v>
      </c>
      <c r="D601" s="19">
        <v>3271</v>
      </c>
      <c r="E601" s="118">
        <v>336</v>
      </c>
      <c r="F601" s="118">
        <v>4</v>
      </c>
      <c r="G601" s="122">
        <v>1</v>
      </c>
      <c r="H601" s="19">
        <v>81328</v>
      </c>
      <c r="I601" s="27" t="s">
        <v>22431</v>
      </c>
      <c r="J601" s="19">
        <v>61080373</v>
      </c>
      <c r="K601" s="19" t="s">
        <v>24659</v>
      </c>
      <c r="L601" s="38" t="s">
        <v>24664</v>
      </c>
      <c r="M601" s="26">
        <v>79900</v>
      </c>
      <c r="N601" s="3" t="s">
        <v>16</v>
      </c>
      <c r="O601" s="27" t="s">
        <v>27329</v>
      </c>
      <c r="P601" s="8" t="s">
        <v>16</v>
      </c>
    </row>
    <row r="602" spans="1:16" x14ac:dyDescent="0.25">
      <c r="A602" s="8" t="s">
        <v>27331</v>
      </c>
      <c r="B602" s="2">
        <v>46086</v>
      </c>
      <c r="C602" s="2">
        <v>46092</v>
      </c>
      <c r="D602" s="19">
        <v>3271</v>
      </c>
      <c r="E602" s="118">
        <v>336</v>
      </c>
      <c r="F602" s="118">
        <v>4</v>
      </c>
      <c r="G602" s="122">
        <v>1</v>
      </c>
      <c r="H602" s="19">
        <v>81328</v>
      </c>
      <c r="I602" s="27" t="s">
        <v>22431</v>
      </c>
      <c r="J602" s="19">
        <v>61080382</v>
      </c>
      <c r="K602" s="19" t="s">
        <v>24659</v>
      </c>
      <c r="L602" s="38" t="s">
        <v>24665</v>
      </c>
      <c r="M602" s="26">
        <v>79900</v>
      </c>
      <c r="N602" s="3" t="s">
        <v>16</v>
      </c>
      <c r="O602" s="27" t="s">
        <v>27329</v>
      </c>
      <c r="P602" s="8" t="s">
        <v>16</v>
      </c>
    </row>
    <row r="603" spans="1:16" x14ac:dyDescent="0.25">
      <c r="A603" s="8" t="s">
        <v>27331</v>
      </c>
      <c r="B603" s="2">
        <v>46086</v>
      </c>
      <c r="C603" s="2">
        <v>46092</v>
      </c>
      <c r="D603" s="19">
        <v>3271</v>
      </c>
      <c r="E603" s="118">
        <v>336</v>
      </c>
      <c r="F603" s="118">
        <v>4</v>
      </c>
      <c r="G603" s="122">
        <v>1</v>
      </c>
      <c r="H603" s="19">
        <v>81328</v>
      </c>
      <c r="I603" s="27" t="s">
        <v>22431</v>
      </c>
      <c r="J603" s="19">
        <v>61080391</v>
      </c>
      <c r="K603" s="19" t="s">
        <v>24666</v>
      </c>
      <c r="L603" s="38" t="s">
        <v>24667</v>
      </c>
      <c r="M603" s="26">
        <v>79900</v>
      </c>
      <c r="N603" s="3" t="s">
        <v>16</v>
      </c>
      <c r="O603" s="27" t="s">
        <v>27329</v>
      </c>
      <c r="P603" s="8" t="s">
        <v>16</v>
      </c>
    </row>
    <row r="604" spans="1:16" x14ac:dyDescent="0.25">
      <c r="A604" s="8" t="s">
        <v>27331</v>
      </c>
      <c r="B604" s="2">
        <v>46086</v>
      </c>
      <c r="C604" s="2">
        <v>46092</v>
      </c>
      <c r="D604" s="19">
        <v>3271</v>
      </c>
      <c r="E604" s="118">
        <v>336</v>
      </c>
      <c r="F604" s="118">
        <v>4</v>
      </c>
      <c r="G604" s="122">
        <v>1</v>
      </c>
      <c r="H604" s="19">
        <v>81328</v>
      </c>
      <c r="I604" s="27" t="s">
        <v>22431</v>
      </c>
      <c r="J604" s="19">
        <v>61080408</v>
      </c>
      <c r="K604" s="19" t="s">
        <v>24666</v>
      </c>
      <c r="L604" s="38" t="s">
        <v>24668</v>
      </c>
      <c r="M604" s="26">
        <v>79900</v>
      </c>
      <c r="N604" s="3" t="s">
        <v>16</v>
      </c>
      <c r="O604" s="27" t="s">
        <v>27329</v>
      </c>
      <c r="P604" s="8" t="s">
        <v>16</v>
      </c>
    </row>
    <row r="605" spans="1:16" x14ac:dyDescent="0.25">
      <c r="A605" s="8" t="s">
        <v>27331</v>
      </c>
      <c r="B605" s="2">
        <v>46086</v>
      </c>
      <c r="C605" s="2">
        <v>46092</v>
      </c>
      <c r="D605" s="19">
        <v>3271</v>
      </c>
      <c r="E605" s="118">
        <v>336</v>
      </c>
      <c r="F605" s="118">
        <v>4</v>
      </c>
      <c r="G605" s="122">
        <v>1</v>
      </c>
      <c r="H605" s="19">
        <v>81328</v>
      </c>
      <c r="I605" s="27" t="s">
        <v>22431</v>
      </c>
      <c r="J605" s="19">
        <v>61080417</v>
      </c>
      <c r="K605" s="19" t="s">
        <v>24666</v>
      </c>
      <c r="L605" s="38" t="s">
        <v>24669</v>
      </c>
      <c r="M605" s="26">
        <v>79900</v>
      </c>
      <c r="N605" s="3" t="s">
        <v>16</v>
      </c>
      <c r="O605" s="27" t="s">
        <v>27329</v>
      </c>
      <c r="P605" s="8" t="s">
        <v>16</v>
      </c>
    </row>
    <row r="606" spans="1:16" x14ac:dyDescent="0.25">
      <c r="A606" s="8" t="s">
        <v>27331</v>
      </c>
      <c r="B606" s="2">
        <v>46086</v>
      </c>
      <c r="C606" s="2">
        <v>46092</v>
      </c>
      <c r="D606" s="19">
        <v>3271</v>
      </c>
      <c r="E606" s="118">
        <v>336</v>
      </c>
      <c r="F606" s="118">
        <v>4</v>
      </c>
      <c r="G606" s="122">
        <v>1</v>
      </c>
      <c r="H606" s="19">
        <v>81328</v>
      </c>
      <c r="I606" s="27" t="s">
        <v>22431</v>
      </c>
      <c r="J606" s="19">
        <v>61080426</v>
      </c>
      <c r="K606" s="19" t="s">
        <v>24666</v>
      </c>
      <c r="L606" s="38" t="s">
        <v>24670</v>
      </c>
      <c r="M606" s="26">
        <v>79900</v>
      </c>
      <c r="N606" s="3" t="s">
        <v>16</v>
      </c>
      <c r="O606" s="27" t="s">
        <v>27329</v>
      </c>
      <c r="P606" s="8" t="s">
        <v>16</v>
      </c>
    </row>
    <row r="607" spans="1:16" x14ac:dyDescent="0.25">
      <c r="A607" s="8" t="s">
        <v>27331</v>
      </c>
      <c r="B607" s="2">
        <v>46086</v>
      </c>
      <c r="C607" s="2">
        <v>46092</v>
      </c>
      <c r="D607" s="19">
        <v>3271</v>
      </c>
      <c r="E607" s="118">
        <v>336</v>
      </c>
      <c r="F607" s="118">
        <v>4</v>
      </c>
      <c r="G607" s="122">
        <v>1</v>
      </c>
      <c r="H607" s="19">
        <v>81328</v>
      </c>
      <c r="I607" s="27" t="s">
        <v>22431</v>
      </c>
      <c r="J607" s="19">
        <v>61080435</v>
      </c>
      <c r="K607" s="19" t="s">
        <v>24666</v>
      </c>
      <c r="L607" s="38" t="s">
        <v>24671</v>
      </c>
      <c r="M607" s="26">
        <v>79900</v>
      </c>
      <c r="N607" s="3" t="s">
        <v>16</v>
      </c>
      <c r="O607" s="27" t="s">
        <v>27329</v>
      </c>
      <c r="P607" s="8" t="s">
        <v>16</v>
      </c>
    </row>
    <row r="608" spans="1:16" x14ac:dyDescent="0.25">
      <c r="A608" s="8" t="s">
        <v>27331</v>
      </c>
      <c r="B608" s="2">
        <v>46086</v>
      </c>
      <c r="C608" s="2">
        <v>46092</v>
      </c>
      <c r="D608" s="19">
        <v>3271</v>
      </c>
      <c r="E608" s="118">
        <v>336</v>
      </c>
      <c r="F608" s="118">
        <v>4</v>
      </c>
      <c r="G608" s="122">
        <v>1</v>
      </c>
      <c r="H608" s="19">
        <v>81328</v>
      </c>
      <c r="I608" s="27" t="s">
        <v>22431</v>
      </c>
      <c r="J608" s="19">
        <v>61080444</v>
      </c>
      <c r="K608" s="19" t="s">
        <v>24666</v>
      </c>
      <c r="L608" s="38" t="s">
        <v>24672</v>
      </c>
      <c r="M608" s="26">
        <v>79900</v>
      </c>
      <c r="N608" s="3" t="s">
        <v>16</v>
      </c>
      <c r="O608" s="27" t="s">
        <v>27329</v>
      </c>
      <c r="P608" s="8" t="s">
        <v>16</v>
      </c>
    </row>
    <row r="609" spans="1:16" x14ac:dyDescent="0.25">
      <c r="A609" s="8" t="s">
        <v>27331</v>
      </c>
      <c r="B609" s="2">
        <v>46086</v>
      </c>
      <c r="C609" s="2">
        <v>46092</v>
      </c>
      <c r="D609" s="19">
        <v>3271</v>
      </c>
      <c r="E609" s="118">
        <v>336</v>
      </c>
      <c r="F609" s="118">
        <v>4</v>
      </c>
      <c r="G609" s="122">
        <v>1</v>
      </c>
      <c r="H609" s="19">
        <v>81328</v>
      </c>
      <c r="I609" s="27" t="s">
        <v>22431</v>
      </c>
      <c r="J609" s="19">
        <v>61080453</v>
      </c>
      <c r="K609" s="19" t="s">
        <v>24673</v>
      </c>
      <c r="L609" s="38" t="s">
        <v>24674</v>
      </c>
      <c r="M609" s="26">
        <v>79900</v>
      </c>
      <c r="N609" s="3" t="s">
        <v>16</v>
      </c>
      <c r="O609" s="27" t="s">
        <v>27329</v>
      </c>
      <c r="P609" s="8" t="s">
        <v>16</v>
      </c>
    </row>
    <row r="610" spans="1:16" x14ac:dyDescent="0.25">
      <c r="A610" s="8" t="s">
        <v>27331</v>
      </c>
      <c r="B610" s="2">
        <v>46086</v>
      </c>
      <c r="C610" s="2">
        <v>46092</v>
      </c>
      <c r="D610" s="19">
        <v>3271</v>
      </c>
      <c r="E610" s="118">
        <v>336</v>
      </c>
      <c r="F610" s="118">
        <v>4</v>
      </c>
      <c r="G610" s="122">
        <v>1</v>
      </c>
      <c r="H610" s="19">
        <v>81328</v>
      </c>
      <c r="I610" s="27" t="s">
        <v>22431</v>
      </c>
      <c r="J610" s="19">
        <v>61080462</v>
      </c>
      <c r="K610" s="19" t="s">
        <v>24673</v>
      </c>
      <c r="L610" s="38" t="s">
        <v>24675</v>
      </c>
      <c r="M610" s="26">
        <v>79900</v>
      </c>
      <c r="N610" s="3" t="s">
        <v>16</v>
      </c>
      <c r="O610" s="27" t="s">
        <v>27329</v>
      </c>
      <c r="P610" s="8" t="s">
        <v>16</v>
      </c>
    </row>
    <row r="611" spans="1:16" x14ac:dyDescent="0.25">
      <c r="A611" s="8" t="s">
        <v>27331</v>
      </c>
      <c r="B611" s="2">
        <v>46086</v>
      </c>
      <c r="C611" s="2">
        <v>46092</v>
      </c>
      <c r="D611" s="19">
        <v>3271</v>
      </c>
      <c r="E611" s="118">
        <v>336</v>
      </c>
      <c r="F611" s="118">
        <v>4</v>
      </c>
      <c r="G611" s="122">
        <v>1</v>
      </c>
      <c r="H611" s="19">
        <v>81328</v>
      </c>
      <c r="I611" s="27" t="s">
        <v>22431</v>
      </c>
      <c r="J611" s="19">
        <v>61080471</v>
      </c>
      <c r="K611" s="19" t="s">
        <v>24673</v>
      </c>
      <c r="L611" s="38" t="s">
        <v>24676</v>
      </c>
      <c r="M611" s="26">
        <v>79900</v>
      </c>
      <c r="N611" s="3" t="s">
        <v>16</v>
      </c>
      <c r="O611" s="27" t="s">
        <v>27329</v>
      </c>
      <c r="P611" s="8" t="s">
        <v>16</v>
      </c>
    </row>
    <row r="612" spans="1:16" x14ac:dyDescent="0.25">
      <c r="A612" s="8" t="s">
        <v>27331</v>
      </c>
      <c r="B612" s="2">
        <v>46086</v>
      </c>
      <c r="C612" s="2">
        <v>46092</v>
      </c>
      <c r="D612" s="19">
        <v>3271</v>
      </c>
      <c r="E612" s="118">
        <v>336</v>
      </c>
      <c r="F612" s="118">
        <v>4</v>
      </c>
      <c r="G612" s="122">
        <v>1</v>
      </c>
      <c r="H612" s="19">
        <v>81328</v>
      </c>
      <c r="I612" s="27" t="s">
        <v>22431</v>
      </c>
      <c r="J612" s="19">
        <v>61080480</v>
      </c>
      <c r="K612" s="19" t="s">
        <v>24673</v>
      </c>
      <c r="L612" s="38" t="s">
        <v>24677</v>
      </c>
      <c r="M612" s="26">
        <v>79900</v>
      </c>
      <c r="N612" s="3" t="s">
        <v>16</v>
      </c>
      <c r="O612" s="27" t="s">
        <v>27329</v>
      </c>
      <c r="P612" s="8" t="s">
        <v>16</v>
      </c>
    </row>
    <row r="613" spans="1:16" x14ac:dyDescent="0.25">
      <c r="A613" s="8" t="s">
        <v>27331</v>
      </c>
      <c r="B613" s="2">
        <v>46086</v>
      </c>
      <c r="C613" s="2">
        <v>46092</v>
      </c>
      <c r="D613" s="19">
        <v>3271</v>
      </c>
      <c r="E613" s="118">
        <v>336</v>
      </c>
      <c r="F613" s="118">
        <v>4</v>
      </c>
      <c r="G613" s="122">
        <v>1</v>
      </c>
      <c r="H613" s="19">
        <v>81328</v>
      </c>
      <c r="I613" s="27" t="s">
        <v>22431</v>
      </c>
      <c r="J613" s="19">
        <v>61080499</v>
      </c>
      <c r="K613" s="19" t="s">
        <v>24673</v>
      </c>
      <c r="L613" s="38" t="s">
        <v>24678</v>
      </c>
      <c r="M613" s="26">
        <v>79900</v>
      </c>
      <c r="N613" s="3" t="s">
        <v>16</v>
      </c>
      <c r="O613" s="27" t="s">
        <v>27329</v>
      </c>
      <c r="P613" s="8" t="s">
        <v>16</v>
      </c>
    </row>
    <row r="614" spans="1:16" x14ac:dyDescent="0.25">
      <c r="A614" s="8" t="s">
        <v>27331</v>
      </c>
      <c r="B614" s="2">
        <v>46086</v>
      </c>
      <c r="C614" s="2">
        <v>46092</v>
      </c>
      <c r="D614" s="19">
        <v>3271</v>
      </c>
      <c r="E614" s="118">
        <v>336</v>
      </c>
      <c r="F614" s="118">
        <v>4</v>
      </c>
      <c r="G614" s="122">
        <v>1</v>
      </c>
      <c r="H614" s="19">
        <v>81328</v>
      </c>
      <c r="I614" s="27" t="s">
        <v>22431</v>
      </c>
      <c r="J614" s="19">
        <v>61080506</v>
      </c>
      <c r="K614" s="19" t="s">
        <v>24673</v>
      </c>
      <c r="L614" s="38" t="s">
        <v>24679</v>
      </c>
      <c r="M614" s="26">
        <v>79900</v>
      </c>
      <c r="N614" s="3" t="s">
        <v>16</v>
      </c>
      <c r="O614" s="27" t="s">
        <v>27329</v>
      </c>
      <c r="P614" s="8" t="s">
        <v>16</v>
      </c>
    </row>
    <row r="615" spans="1:16" x14ac:dyDescent="0.25">
      <c r="A615" s="8" t="s">
        <v>27331</v>
      </c>
      <c r="B615" s="2">
        <v>46086</v>
      </c>
      <c r="C615" s="2">
        <v>46092</v>
      </c>
      <c r="D615" s="19">
        <v>3271</v>
      </c>
      <c r="E615" s="118">
        <v>336</v>
      </c>
      <c r="F615" s="118">
        <v>4</v>
      </c>
      <c r="G615" s="122">
        <v>1</v>
      </c>
      <c r="H615" s="19">
        <v>81328</v>
      </c>
      <c r="I615" s="27" t="s">
        <v>22431</v>
      </c>
      <c r="J615" s="19">
        <v>61080515</v>
      </c>
      <c r="K615" s="19" t="s">
        <v>24680</v>
      </c>
      <c r="L615" s="38" t="s">
        <v>24681</v>
      </c>
      <c r="M615" s="26">
        <v>79900</v>
      </c>
      <c r="N615" s="3" t="s">
        <v>16</v>
      </c>
      <c r="O615" s="27" t="s">
        <v>27329</v>
      </c>
      <c r="P615" s="8" t="s">
        <v>16</v>
      </c>
    </row>
    <row r="616" spans="1:16" x14ac:dyDescent="0.25">
      <c r="A616" s="8" t="s">
        <v>27331</v>
      </c>
      <c r="B616" s="2">
        <v>46086</v>
      </c>
      <c r="C616" s="2">
        <v>46092</v>
      </c>
      <c r="D616" s="19">
        <v>3271</v>
      </c>
      <c r="E616" s="118">
        <v>336</v>
      </c>
      <c r="F616" s="118">
        <v>4</v>
      </c>
      <c r="G616" s="122">
        <v>1</v>
      </c>
      <c r="H616" s="19">
        <v>81328</v>
      </c>
      <c r="I616" s="27" t="s">
        <v>22431</v>
      </c>
      <c r="J616" s="19">
        <v>61080524</v>
      </c>
      <c r="K616" s="19" t="s">
        <v>24680</v>
      </c>
      <c r="L616" s="38" t="s">
        <v>24682</v>
      </c>
      <c r="M616" s="26">
        <v>79900</v>
      </c>
      <c r="N616" s="3" t="s">
        <v>16</v>
      </c>
      <c r="O616" s="27" t="s">
        <v>27329</v>
      </c>
      <c r="P616" s="8" t="s">
        <v>16</v>
      </c>
    </row>
    <row r="617" spans="1:16" x14ac:dyDescent="0.25">
      <c r="A617" s="8" t="s">
        <v>27331</v>
      </c>
      <c r="B617" s="2">
        <v>46086</v>
      </c>
      <c r="C617" s="2">
        <v>46092</v>
      </c>
      <c r="D617" s="19">
        <v>3271</v>
      </c>
      <c r="E617" s="118">
        <v>336</v>
      </c>
      <c r="F617" s="118">
        <v>4</v>
      </c>
      <c r="G617" s="122">
        <v>1</v>
      </c>
      <c r="H617" s="19">
        <v>81328</v>
      </c>
      <c r="I617" s="27" t="s">
        <v>22431</v>
      </c>
      <c r="J617" s="19">
        <v>61080533</v>
      </c>
      <c r="K617" s="19" t="s">
        <v>24680</v>
      </c>
      <c r="L617" s="38" t="s">
        <v>24683</v>
      </c>
      <c r="M617" s="26">
        <v>79900</v>
      </c>
      <c r="N617" s="3" t="s">
        <v>16</v>
      </c>
      <c r="O617" s="27" t="s">
        <v>27329</v>
      </c>
      <c r="P617" s="8" t="s">
        <v>16</v>
      </c>
    </row>
    <row r="618" spans="1:16" x14ac:dyDescent="0.25">
      <c r="A618" s="8" t="s">
        <v>27331</v>
      </c>
      <c r="B618" s="2">
        <v>46086</v>
      </c>
      <c r="C618" s="2">
        <v>46092</v>
      </c>
      <c r="D618" s="19">
        <v>3271</v>
      </c>
      <c r="E618" s="118">
        <v>336</v>
      </c>
      <c r="F618" s="118">
        <v>4</v>
      </c>
      <c r="G618" s="122">
        <v>1</v>
      </c>
      <c r="H618" s="19">
        <v>81328</v>
      </c>
      <c r="I618" s="27" t="s">
        <v>22431</v>
      </c>
      <c r="J618" s="19">
        <v>61080542</v>
      </c>
      <c r="K618" s="19" t="s">
        <v>24680</v>
      </c>
      <c r="L618" s="38" t="s">
        <v>24684</v>
      </c>
      <c r="M618" s="26">
        <v>79900</v>
      </c>
      <c r="N618" s="3" t="s">
        <v>16</v>
      </c>
      <c r="O618" s="27" t="s">
        <v>27329</v>
      </c>
      <c r="P618" s="8" t="s">
        <v>16</v>
      </c>
    </row>
    <row r="619" spans="1:16" x14ac:dyDescent="0.25">
      <c r="A619" s="8" t="s">
        <v>27331</v>
      </c>
      <c r="B619" s="2">
        <v>46086</v>
      </c>
      <c r="C619" s="2">
        <v>46092</v>
      </c>
      <c r="D619" s="19">
        <v>3271</v>
      </c>
      <c r="E619" s="118">
        <v>336</v>
      </c>
      <c r="F619" s="118">
        <v>4</v>
      </c>
      <c r="G619" s="122">
        <v>1</v>
      </c>
      <c r="H619" s="19">
        <v>81328</v>
      </c>
      <c r="I619" s="27" t="s">
        <v>22431</v>
      </c>
      <c r="J619" s="19">
        <v>61080551</v>
      </c>
      <c r="K619" s="19" t="s">
        <v>24680</v>
      </c>
      <c r="L619" s="38" t="s">
        <v>24685</v>
      </c>
      <c r="M619" s="26">
        <v>79900</v>
      </c>
      <c r="N619" s="3" t="s">
        <v>16</v>
      </c>
      <c r="O619" s="27" t="s">
        <v>27329</v>
      </c>
      <c r="P619" s="8" t="s">
        <v>16</v>
      </c>
    </row>
    <row r="620" spans="1:16" x14ac:dyDescent="0.25">
      <c r="A620" s="8" t="s">
        <v>27331</v>
      </c>
      <c r="B620" s="2">
        <v>46086</v>
      </c>
      <c r="C620" s="2">
        <v>46092</v>
      </c>
      <c r="D620" s="19">
        <v>3271</v>
      </c>
      <c r="E620" s="118">
        <v>336</v>
      </c>
      <c r="F620" s="118">
        <v>4</v>
      </c>
      <c r="G620" s="122">
        <v>1</v>
      </c>
      <c r="H620" s="19">
        <v>81328</v>
      </c>
      <c r="I620" s="27" t="s">
        <v>22431</v>
      </c>
      <c r="J620" s="19">
        <v>61080560</v>
      </c>
      <c r="K620" s="19" t="s">
        <v>24680</v>
      </c>
      <c r="L620" s="38" t="s">
        <v>24686</v>
      </c>
      <c r="M620" s="26">
        <v>79900</v>
      </c>
      <c r="N620" s="3" t="s">
        <v>16</v>
      </c>
      <c r="O620" s="27" t="s">
        <v>27329</v>
      </c>
      <c r="P620" s="8" t="s">
        <v>16</v>
      </c>
    </row>
    <row r="621" spans="1:16" x14ac:dyDescent="0.25">
      <c r="A621" s="8" t="s">
        <v>27331</v>
      </c>
      <c r="B621" s="2">
        <v>46086</v>
      </c>
      <c r="C621" s="2">
        <v>46092</v>
      </c>
      <c r="D621" s="19">
        <v>3271</v>
      </c>
      <c r="E621" s="118">
        <v>336</v>
      </c>
      <c r="F621" s="118">
        <v>4</v>
      </c>
      <c r="G621" s="122">
        <v>1</v>
      </c>
      <c r="H621" s="19">
        <v>81328</v>
      </c>
      <c r="I621" s="27" t="s">
        <v>22431</v>
      </c>
      <c r="J621" s="19">
        <v>61080819</v>
      </c>
      <c r="K621" s="19" t="s">
        <v>24687</v>
      </c>
      <c r="L621" s="38" t="s">
        <v>24688</v>
      </c>
      <c r="M621" s="26">
        <v>79900</v>
      </c>
      <c r="N621" s="3" t="s">
        <v>16</v>
      </c>
      <c r="O621" s="27" t="s">
        <v>27329</v>
      </c>
      <c r="P621" s="8" t="s">
        <v>16</v>
      </c>
    </row>
    <row r="622" spans="1:16" x14ac:dyDescent="0.25">
      <c r="A622" s="8" t="s">
        <v>27331</v>
      </c>
      <c r="B622" s="2">
        <v>46086</v>
      </c>
      <c r="C622" s="2">
        <v>46092</v>
      </c>
      <c r="D622" s="19">
        <v>3271</v>
      </c>
      <c r="E622" s="118">
        <v>336</v>
      </c>
      <c r="F622" s="118">
        <v>4</v>
      </c>
      <c r="G622" s="122">
        <v>1</v>
      </c>
      <c r="H622" s="19">
        <v>81328</v>
      </c>
      <c r="I622" s="27" t="s">
        <v>22431</v>
      </c>
      <c r="J622" s="19">
        <v>61080828</v>
      </c>
      <c r="K622" s="19" t="s">
        <v>24687</v>
      </c>
      <c r="L622" s="38" t="s">
        <v>24689</v>
      </c>
      <c r="M622" s="26">
        <v>79900</v>
      </c>
      <c r="N622" s="3" t="s">
        <v>16</v>
      </c>
      <c r="O622" s="27" t="s">
        <v>27329</v>
      </c>
      <c r="P622" s="8" t="s">
        <v>16</v>
      </c>
    </row>
    <row r="623" spans="1:16" x14ac:dyDescent="0.25">
      <c r="A623" s="8" t="s">
        <v>27331</v>
      </c>
      <c r="B623" s="2">
        <v>46086</v>
      </c>
      <c r="C623" s="2">
        <v>46092</v>
      </c>
      <c r="D623" s="19">
        <v>3271</v>
      </c>
      <c r="E623" s="118">
        <v>336</v>
      </c>
      <c r="F623" s="118">
        <v>4</v>
      </c>
      <c r="G623" s="122">
        <v>1</v>
      </c>
      <c r="H623" s="19">
        <v>81328</v>
      </c>
      <c r="I623" s="27" t="s">
        <v>22431</v>
      </c>
      <c r="J623" s="19">
        <v>61080837</v>
      </c>
      <c r="K623" s="19" t="s">
        <v>24687</v>
      </c>
      <c r="L623" s="38" t="s">
        <v>24690</v>
      </c>
      <c r="M623" s="26">
        <v>79900</v>
      </c>
      <c r="N623" s="3" t="s">
        <v>16</v>
      </c>
      <c r="O623" s="27" t="s">
        <v>27329</v>
      </c>
      <c r="P623" s="8" t="s">
        <v>16</v>
      </c>
    </row>
    <row r="624" spans="1:16" x14ac:dyDescent="0.25">
      <c r="A624" s="8" t="s">
        <v>27331</v>
      </c>
      <c r="B624" s="2">
        <v>46086</v>
      </c>
      <c r="C624" s="2">
        <v>46092</v>
      </c>
      <c r="D624" s="19">
        <v>3271</v>
      </c>
      <c r="E624" s="118">
        <v>336</v>
      </c>
      <c r="F624" s="118">
        <v>4</v>
      </c>
      <c r="G624" s="122">
        <v>1</v>
      </c>
      <c r="H624" s="19">
        <v>81328</v>
      </c>
      <c r="I624" s="27" t="s">
        <v>22431</v>
      </c>
      <c r="J624" s="19">
        <v>61080846</v>
      </c>
      <c r="K624" s="19" t="s">
        <v>24687</v>
      </c>
      <c r="L624" s="38" t="s">
        <v>24691</v>
      </c>
      <c r="M624" s="26">
        <v>79900</v>
      </c>
      <c r="N624" s="3" t="s">
        <v>16</v>
      </c>
      <c r="O624" s="27" t="s">
        <v>27329</v>
      </c>
      <c r="P624" s="8" t="s">
        <v>16</v>
      </c>
    </row>
    <row r="625" spans="1:16" x14ac:dyDescent="0.25">
      <c r="A625" s="8" t="s">
        <v>27331</v>
      </c>
      <c r="B625" s="2">
        <v>46086</v>
      </c>
      <c r="C625" s="2">
        <v>46092</v>
      </c>
      <c r="D625" s="19">
        <v>3271</v>
      </c>
      <c r="E625" s="118">
        <v>336</v>
      </c>
      <c r="F625" s="118">
        <v>4</v>
      </c>
      <c r="G625" s="122">
        <v>1</v>
      </c>
      <c r="H625" s="19">
        <v>81328</v>
      </c>
      <c r="I625" s="27" t="s">
        <v>22431</v>
      </c>
      <c r="J625" s="19">
        <v>61080855</v>
      </c>
      <c r="K625" s="19" t="s">
        <v>24687</v>
      </c>
      <c r="L625" s="38" t="s">
        <v>24692</v>
      </c>
      <c r="M625" s="26">
        <v>79900</v>
      </c>
      <c r="N625" s="3" t="s">
        <v>16</v>
      </c>
      <c r="O625" s="27" t="s">
        <v>27329</v>
      </c>
      <c r="P625" s="8" t="s">
        <v>16</v>
      </c>
    </row>
    <row r="626" spans="1:16" x14ac:dyDescent="0.25">
      <c r="A626" s="8" t="s">
        <v>27331</v>
      </c>
      <c r="B626" s="2">
        <v>46086</v>
      </c>
      <c r="C626" s="2">
        <v>46092</v>
      </c>
      <c r="D626" s="19">
        <v>3271</v>
      </c>
      <c r="E626" s="118">
        <v>336</v>
      </c>
      <c r="F626" s="118">
        <v>4</v>
      </c>
      <c r="G626" s="122">
        <v>1</v>
      </c>
      <c r="H626" s="19">
        <v>81328</v>
      </c>
      <c r="I626" s="27" t="s">
        <v>22431</v>
      </c>
      <c r="J626" s="19">
        <v>61080864</v>
      </c>
      <c r="K626" s="19" t="s">
        <v>24687</v>
      </c>
      <c r="L626" s="38" t="s">
        <v>24693</v>
      </c>
      <c r="M626" s="26">
        <v>79900</v>
      </c>
      <c r="N626" s="3" t="s">
        <v>16</v>
      </c>
      <c r="O626" s="27" t="s">
        <v>27329</v>
      </c>
      <c r="P626" s="8" t="s">
        <v>16</v>
      </c>
    </row>
    <row r="627" spans="1:16" x14ac:dyDescent="0.25">
      <c r="A627" s="8" t="s">
        <v>27331</v>
      </c>
      <c r="B627" s="2">
        <v>46086</v>
      </c>
      <c r="C627" s="2">
        <v>46092</v>
      </c>
      <c r="D627" s="19">
        <v>3271</v>
      </c>
      <c r="E627" s="118">
        <v>336</v>
      </c>
      <c r="F627" s="118">
        <v>4</v>
      </c>
      <c r="G627" s="122">
        <v>1</v>
      </c>
      <c r="H627" s="19">
        <v>81328</v>
      </c>
      <c r="I627" s="27" t="s">
        <v>22431</v>
      </c>
      <c r="J627" s="19">
        <v>61080873</v>
      </c>
      <c r="K627" s="19" t="s">
        <v>24694</v>
      </c>
      <c r="L627" s="38" t="s">
        <v>24695</v>
      </c>
      <c r="M627" s="26">
        <v>79900</v>
      </c>
      <c r="N627" s="3" t="s">
        <v>16</v>
      </c>
      <c r="O627" s="27" t="s">
        <v>27329</v>
      </c>
      <c r="P627" s="8" t="s">
        <v>16</v>
      </c>
    </row>
    <row r="628" spans="1:16" x14ac:dyDescent="0.25">
      <c r="A628" s="8" t="s">
        <v>27331</v>
      </c>
      <c r="B628" s="2">
        <v>46086</v>
      </c>
      <c r="C628" s="2">
        <v>46092</v>
      </c>
      <c r="D628" s="19">
        <v>3271</v>
      </c>
      <c r="E628" s="118">
        <v>336</v>
      </c>
      <c r="F628" s="118">
        <v>4</v>
      </c>
      <c r="G628" s="122">
        <v>1</v>
      </c>
      <c r="H628" s="19">
        <v>81328</v>
      </c>
      <c r="I628" s="27" t="s">
        <v>22431</v>
      </c>
      <c r="J628" s="19">
        <v>61080882</v>
      </c>
      <c r="K628" s="19" t="s">
        <v>24694</v>
      </c>
      <c r="L628" s="38" t="s">
        <v>24696</v>
      </c>
      <c r="M628" s="26">
        <v>79900</v>
      </c>
      <c r="N628" s="3" t="s">
        <v>16</v>
      </c>
      <c r="O628" s="27" t="s">
        <v>27329</v>
      </c>
      <c r="P628" s="8" t="s">
        <v>16</v>
      </c>
    </row>
    <row r="629" spans="1:16" x14ac:dyDescent="0.25">
      <c r="A629" s="8" t="s">
        <v>27331</v>
      </c>
      <c r="B629" s="2">
        <v>46086</v>
      </c>
      <c r="C629" s="2">
        <v>46092</v>
      </c>
      <c r="D629" s="19">
        <v>3271</v>
      </c>
      <c r="E629" s="118">
        <v>336</v>
      </c>
      <c r="F629" s="118">
        <v>4</v>
      </c>
      <c r="G629" s="122">
        <v>1</v>
      </c>
      <c r="H629" s="19">
        <v>81328</v>
      </c>
      <c r="I629" s="27" t="s">
        <v>22431</v>
      </c>
      <c r="J629" s="19">
        <v>61080891</v>
      </c>
      <c r="K629" s="19" t="s">
        <v>24694</v>
      </c>
      <c r="L629" s="38" t="s">
        <v>24697</v>
      </c>
      <c r="M629" s="26">
        <v>79900</v>
      </c>
      <c r="N629" s="3" t="s">
        <v>16</v>
      </c>
      <c r="O629" s="27" t="s">
        <v>27329</v>
      </c>
      <c r="P629" s="8" t="s">
        <v>16</v>
      </c>
    </row>
    <row r="630" spans="1:16" x14ac:dyDescent="0.25">
      <c r="A630" s="8" t="s">
        <v>27331</v>
      </c>
      <c r="B630" s="2">
        <v>46086</v>
      </c>
      <c r="C630" s="2">
        <v>46092</v>
      </c>
      <c r="D630" s="19">
        <v>3271</v>
      </c>
      <c r="E630" s="118">
        <v>336</v>
      </c>
      <c r="F630" s="118">
        <v>4</v>
      </c>
      <c r="G630" s="122">
        <v>1</v>
      </c>
      <c r="H630" s="19">
        <v>81328</v>
      </c>
      <c r="I630" s="27" t="s">
        <v>22431</v>
      </c>
      <c r="J630" s="19">
        <v>61080908</v>
      </c>
      <c r="K630" s="19" t="s">
        <v>24694</v>
      </c>
      <c r="L630" s="38" t="s">
        <v>24698</v>
      </c>
      <c r="M630" s="26">
        <v>79900</v>
      </c>
      <c r="N630" s="3" t="s">
        <v>16</v>
      </c>
      <c r="O630" s="27" t="s">
        <v>27329</v>
      </c>
      <c r="P630" s="8" t="s">
        <v>16</v>
      </c>
    </row>
    <row r="631" spans="1:16" x14ac:dyDescent="0.25">
      <c r="A631" s="8" t="s">
        <v>27331</v>
      </c>
      <c r="B631" s="2">
        <v>46086</v>
      </c>
      <c r="C631" s="2">
        <v>46092</v>
      </c>
      <c r="D631" s="19">
        <v>3271</v>
      </c>
      <c r="E631" s="118">
        <v>336</v>
      </c>
      <c r="F631" s="118">
        <v>4</v>
      </c>
      <c r="G631" s="122">
        <v>1</v>
      </c>
      <c r="H631" s="19">
        <v>81328</v>
      </c>
      <c r="I631" s="27" t="s">
        <v>22431</v>
      </c>
      <c r="J631" s="19">
        <v>61080917</v>
      </c>
      <c r="K631" s="19" t="s">
        <v>24694</v>
      </c>
      <c r="L631" s="38" t="s">
        <v>24699</v>
      </c>
      <c r="M631" s="26">
        <v>79900</v>
      </c>
      <c r="N631" s="3" t="s">
        <v>16</v>
      </c>
      <c r="O631" s="27" t="s">
        <v>27329</v>
      </c>
      <c r="P631" s="8" t="s">
        <v>16</v>
      </c>
    </row>
    <row r="632" spans="1:16" x14ac:dyDescent="0.25">
      <c r="A632" s="8" t="s">
        <v>27331</v>
      </c>
      <c r="B632" s="2">
        <v>46086</v>
      </c>
      <c r="C632" s="2">
        <v>46092</v>
      </c>
      <c r="D632" s="19">
        <v>3271</v>
      </c>
      <c r="E632" s="118">
        <v>336</v>
      </c>
      <c r="F632" s="118">
        <v>4</v>
      </c>
      <c r="G632" s="122">
        <v>1</v>
      </c>
      <c r="H632" s="19">
        <v>81328</v>
      </c>
      <c r="I632" s="27" t="s">
        <v>22431</v>
      </c>
      <c r="J632" s="19">
        <v>61080926</v>
      </c>
      <c r="K632" s="19" t="s">
        <v>24694</v>
      </c>
      <c r="L632" s="38" t="s">
        <v>24700</v>
      </c>
      <c r="M632" s="26">
        <v>79900</v>
      </c>
      <c r="N632" s="3" t="s">
        <v>16</v>
      </c>
      <c r="O632" s="27" t="s">
        <v>27329</v>
      </c>
      <c r="P632" s="8" t="s">
        <v>16</v>
      </c>
    </row>
    <row r="633" spans="1:16" x14ac:dyDescent="0.25">
      <c r="A633" s="8" t="s">
        <v>27331</v>
      </c>
      <c r="B633" s="2">
        <v>46086</v>
      </c>
      <c r="C633" s="2">
        <v>46092</v>
      </c>
      <c r="D633" s="19">
        <v>3271</v>
      </c>
      <c r="E633" s="118">
        <v>336</v>
      </c>
      <c r="F633" s="118">
        <v>4</v>
      </c>
      <c r="G633" s="122">
        <v>1</v>
      </c>
      <c r="H633" s="19">
        <v>81328</v>
      </c>
      <c r="I633" s="27" t="s">
        <v>22431</v>
      </c>
      <c r="J633" s="19">
        <v>61080935</v>
      </c>
      <c r="K633" s="19" t="s">
        <v>24701</v>
      </c>
      <c r="L633" s="38" t="s">
        <v>24702</v>
      </c>
      <c r="M633" s="26">
        <v>79900</v>
      </c>
      <c r="N633" s="3" t="s">
        <v>16</v>
      </c>
      <c r="O633" s="27" t="s">
        <v>27329</v>
      </c>
      <c r="P633" s="8" t="s">
        <v>16</v>
      </c>
    </row>
    <row r="634" spans="1:16" x14ac:dyDescent="0.25">
      <c r="A634" s="8" t="s">
        <v>27331</v>
      </c>
      <c r="B634" s="2">
        <v>46086</v>
      </c>
      <c r="C634" s="2">
        <v>46092</v>
      </c>
      <c r="D634" s="19">
        <v>3271</v>
      </c>
      <c r="E634" s="118">
        <v>336</v>
      </c>
      <c r="F634" s="118">
        <v>4</v>
      </c>
      <c r="G634" s="122">
        <v>1</v>
      </c>
      <c r="H634" s="19">
        <v>81328</v>
      </c>
      <c r="I634" s="27" t="s">
        <v>22431</v>
      </c>
      <c r="J634" s="19">
        <v>61080944</v>
      </c>
      <c r="K634" s="19" t="s">
        <v>24701</v>
      </c>
      <c r="L634" s="38" t="s">
        <v>24703</v>
      </c>
      <c r="M634" s="26">
        <v>79900</v>
      </c>
      <c r="N634" s="3" t="s">
        <v>16</v>
      </c>
      <c r="O634" s="27" t="s">
        <v>27329</v>
      </c>
      <c r="P634" s="8" t="s">
        <v>16</v>
      </c>
    </row>
    <row r="635" spans="1:16" x14ac:dyDescent="0.25">
      <c r="A635" s="8" t="s">
        <v>27331</v>
      </c>
      <c r="B635" s="2">
        <v>46086</v>
      </c>
      <c r="C635" s="2">
        <v>46092</v>
      </c>
      <c r="D635" s="19">
        <v>3271</v>
      </c>
      <c r="E635" s="118">
        <v>336</v>
      </c>
      <c r="F635" s="118">
        <v>4</v>
      </c>
      <c r="G635" s="122">
        <v>1</v>
      </c>
      <c r="H635" s="19">
        <v>81328</v>
      </c>
      <c r="I635" s="27" t="s">
        <v>22431</v>
      </c>
      <c r="J635" s="19">
        <v>61080953</v>
      </c>
      <c r="K635" s="19" t="s">
        <v>24701</v>
      </c>
      <c r="L635" s="38" t="s">
        <v>24704</v>
      </c>
      <c r="M635" s="26">
        <v>79900</v>
      </c>
      <c r="N635" s="3" t="s">
        <v>16</v>
      </c>
      <c r="O635" s="27" t="s">
        <v>27329</v>
      </c>
      <c r="P635" s="8" t="s">
        <v>16</v>
      </c>
    </row>
    <row r="636" spans="1:16" x14ac:dyDescent="0.25">
      <c r="A636" s="8" t="s">
        <v>27331</v>
      </c>
      <c r="B636" s="2">
        <v>46086</v>
      </c>
      <c r="C636" s="2">
        <v>46092</v>
      </c>
      <c r="D636" s="19">
        <v>3271</v>
      </c>
      <c r="E636" s="118">
        <v>336</v>
      </c>
      <c r="F636" s="118">
        <v>4</v>
      </c>
      <c r="G636" s="122">
        <v>1</v>
      </c>
      <c r="H636" s="19">
        <v>81328</v>
      </c>
      <c r="I636" s="27" t="s">
        <v>22431</v>
      </c>
      <c r="J636" s="19">
        <v>61080962</v>
      </c>
      <c r="K636" s="19" t="s">
        <v>24701</v>
      </c>
      <c r="L636" s="38" t="s">
        <v>24705</v>
      </c>
      <c r="M636" s="26">
        <v>79900</v>
      </c>
      <c r="N636" s="3" t="s">
        <v>16</v>
      </c>
      <c r="O636" s="27" t="s">
        <v>27329</v>
      </c>
      <c r="P636" s="8" t="s">
        <v>16</v>
      </c>
    </row>
    <row r="637" spans="1:16" x14ac:dyDescent="0.25">
      <c r="A637" s="8" t="s">
        <v>27331</v>
      </c>
      <c r="B637" s="2">
        <v>46086</v>
      </c>
      <c r="C637" s="2">
        <v>46092</v>
      </c>
      <c r="D637" s="19">
        <v>3271</v>
      </c>
      <c r="E637" s="118">
        <v>336</v>
      </c>
      <c r="F637" s="118">
        <v>4</v>
      </c>
      <c r="G637" s="122">
        <v>1</v>
      </c>
      <c r="H637" s="19">
        <v>81328</v>
      </c>
      <c r="I637" s="27" t="s">
        <v>22431</v>
      </c>
      <c r="J637" s="19">
        <v>61080971</v>
      </c>
      <c r="K637" s="19" t="s">
        <v>24701</v>
      </c>
      <c r="L637" s="38" t="s">
        <v>24706</v>
      </c>
      <c r="M637" s="26">
        <v>79900</v>
      </c>
      <c r="N637" s="3" t="s">
        <v>16</v>
      </c>
      <c r="O637" s="27" t="s">
        <v>27329</v>
      </c>
      <c r="P637" s="8" t="s">
        <v>16</v>
      </c>
    </row>
    <row r="638" spans="1:16" x14ac:dyDescent="0.25">
      <c r="A638" s="8" t="s">
        <v>27331</v>
      </c>
      <c r="B638" s="2">
        <v>46086</v>
      </c>
      <c r="C638" s="2">
        <v>46092</v>
      </c>
      <c r="D638" s="19">
        <v>3271</v>
      </c>
      <c r="E638" s="118">
        <v>336</v>
      </c>
      <c r="F638" s="118">
        <v>4</v>
      </c>
      <c r="G638" s="122">
        <v>1</v>
      </c>
      <c r="H638" s="19">
        <v>81328</v>
      </c>
      <c r="I638" s="27" t="s">
        <v>22431</v>
      </c>
      <c r="J638" s="19">
        <v>61080980</v>
      </c>
      <c r="K638" s="19" t="s">
        <v>24701</v>
      </c>
      <c r="L638" s="38" t="s">
        <v>24707</v>
      </c>
      <c r="M638" s="26">
        <v>79900</v>
      </c>
      <c r="N638" s="3" t="s">
        <v>16</v>
      </c>
      <c r="O638" s="27" t="s">
        <v>27329</v>
      </c>
      <c r="P638" s="8" t="s">
        <v>16</v>
      </c>
    </row>
    <row r="639" spans="1:16" x14ac:dyDescent="0.25">
      <c r="A639" s="8" t="s">
        <v>27331</v>
      </c>
      <c r="B639" s="2">
        <v>46086</v>
      </c>
      <c r="C639" s="2">
        <v>46092</v>
      </c>
      <c r="D639" s="19">
        <v>3271</v>
      </c>
      <c r="E639" s="118">
        <v>336</v>
      </c>
      <c r="F639" s="118">
        <v>4</v>
      </c>
      <c r="G639" s="122">
        <v>1</v>
      </c>
      <c r="H639" s="19">
        <v>81328</v>
      </c>
      <c r="I639" s="27" t="s">
        <v>22431</v>
      </c>
      <c r="J639" s="19">
        <v>61080999</v>
      </c>
      <c r="K639" s="19" t="s">
        <v>24708</v>
      </c>
      <c r="L639" s="38" t="s">
        <v>24709</v>
      </c>
      <c r="M639" s="26">
        <v>79900</v>
      </c>
      <c r="N639" s="3" t="s">
        <v>16</v>
      </c>
      <c r="O639" s="27" t="s">
        <v>27329</v>
      </c>
      <c r="P639" s="8" t="s">
        <v>16</v>
      </c>
    </row>
    <row r="640" spans="1:16" x14ac:dyDescent="0.25">
      <c r="A640" s="8" t="s">
        <v>27331</v>
      </c>
      <c r="B640" s="2">
        <v>46086</v>
      </c>
      <c r="C640" s="2">
        <v>46092</v>
      </c>
      <c r="D640" s="19">
        <v>3271</v>
      </c>
      <c r="E640" s="118">
        <v>336</v>
      </c>
      <c r="F640" s="118">
        <v>4</v>
      </c>
      <c r="G640" s="122">
        <v>1</v>
      </c>
      <c r="H640" s="19">
        <v>81328</v>
      </c>
      <c r="I640" s="27" t="s">
        <v>22431</v>
      </c>
      <c r="J640" s="19">
        <v>61081005</v>
      </c>
      <c r="K640" s="19" t="s">
        <v>24708</v>
      </c>
      <c r="L640" s="38" t="s">
        <v>24710</v>
      </c>
      <c r="M640" s="26">
        <v>79900</v>
      </c>
      <c r="N640" s="3" t="s">
        <v>16</v>
      </c>
      <c r="O640" s="27" t="s">
        <v>27329</v>
      </c>
      <c r="P640" s="8" t="s">
        <v>16</v>
      </c>
    </row>
    <row r="641" spans="1:16" x14ac:dyDescent="0.25">
      <c r="A641" s="8" t="s">
        <v>27331</v>
      </c>
      <c r="B641" s="2">
        <v>46086</v>
      </c>
      <c r="C641" s="2">
        <v>46092</v>
      </c>
      <c r="D641" s="19">
        <v>3271</v>
      </c>
      <c r="E641" s="118">
        <v>336</v>
      </c>
      <c r="F641" s="118">
        <v>4</v>
      </c>
      <c r="G641" s="122">
        <v>1</v>
      </c>
      <c r="H641" s="19">
        <v>81328</v>
      </c>
      <c r="I641" s="27" t="s">
        <v>22431</v>
      </c>
      <c r="J641" s="19">
        <v>61081014</v>
      </c>
      <c r="K641" s="19" t="s">
        <v>24708</v>
      </c>
      <c r="L641" s="38" t="s">
        <v>24711</v>
      </c>
      <c r="M641" s="26">
        <v>79900</v>
      </c>
      <c r="N641" s="3" t="s">
        <v>16</v>
      </c>
      <c r="O641" s="27" t="s">
        <v>27329</v>
      </c>
      <c r="P641" s="8" t="s">
        <v>16</v>
      </c>
    </row>
    <row r="642" spans="1:16" x14ac:dyDescent="0.25">
      <c r="A642" s="8" t="s">
        <v>27331</v>
      </c>
      <c r="B642" s="2">
        <v>46086</v>
      </c>
      <c r="C642" s="2">
        <v>46092</v>
      </c>
      <c r="D642" s="19">
        <v>3271</v>
      </c>
      <c r="E642" s="118">
        <v>336</v>
      </c>
      <c r="F642" s="118">
        <v>4</v>
      </c>
      <c r="G642" s="122">
        <v>1</v>
      </c>
      <c r="H642" s="19">
        <v>81328</v>
      </c>
      <c r="I642" s="27" t="s">
        <v>22431</v>
      </c>
      <c r="J642" s="19">
        <v>61081023</v>
      </c>
      <c r="K642" s="19" t="s">
        <v>24708</v>
      </c>
      <c r="L642" s="38" t="s">
        <v>24712</v>
      </c>
      <c r="M642" s="26">
        <v>79900</v>
      </c>
      <c r="N642" s="3" t="s">
        <v>16</v>
      </c>
      <c r="O642" s="27" t="s">
        <v>27329</v>
      </c>
      <c r="P642" s="8" t="s">
        <v>16</v>
      </c>
    </row>
    <row r="643" spans="1:16" x14ac:dyDescent="0.25">
      <c r="A643" s="8" t="s">
        <v>27331</v>
      </c>
      <c r="B643" s="2">
        <v>46086</v>
      </c>
      <c r="C643" s="2">
        <v>46092</v>
      </c>
      <c r="D643" s="19">
        <v>3271</v>
      </c>
      <c r="E643" s="118">
        <v>336</v>
      </c>
      <c r="F643" s="118">
        <v>4</v>
      </c>
      <c r="G643" s="122">
        <v>1</v>
      </c>
      <c r="H643" s="19">
        <v>81328</v>
      </c>
      <c r="I643" s="27" t="s">
        <v>22431</v>
      </c>
      <c r="J643" s="19">
        <v>61081032</v>
      </c>
      <c r="K643" s="19" t="s">
        <v>24708</v>
      </c>
      <c r="L643" s="38" t="s">
        <v>24713</v>
      </c>
      <c r="M643" s="26">
        <v>79900</v>
      </c>
      <c r="N643" s="3" t="s">
        <v>16</v>
      </c>
      <c r="O643" s="27" t="s">
        <v>27329</v>
      </c>
      <c r="P643" s="8" t="s">
        <v>16</v>
      </c>
    </row>
    <row r="644" spans="1:16" x14ac:dyDescent="0.25">
      <c r="A644" s="8" t="s">
        <v>27331</v>
      </c>
      <c r="B644" s="2">
        <v>46086</v>
      </c>
      <c r="C644" s="2">
        <v>46092</v>
      </c>
      <c r="D644" s="19">
        <v>3271</v>
      </c>
      <c r="E644" s="118">
        <v>336</v>
      </c>
      <c r="F644" s="118">
        <v>4</v>
      </c>
      <c r="G644" s="122">
        <v>1</v>
      </c>
      <c r="H644" s="19">
        <v>81328</v>
      </c>
      <c r="I644" s="27" t="s">
        <v>22431</v>
      </c>
      <c r="J644" s="19">
        <v>61081041</v>
      </c>
      <c r="K644" s="19" t="s">
        <v>24708</v>
      </c>
      <c r="L644" s="38" t="s">
        <v>24714</v>
      </c>
      <c r="M644" s="26">
        <v>79900</v>
      </c>
      <c r="N644" s="3" t="s">
        <v>16</v>
      </c>
      <c r="O644" s="27" t="s">
        <v>27329</v>
      </c>
      <c r="P644" s="8" t="s">
        <v>16</v>
      </c>
    </row>
    <row r="645" spans="1:16" x14ac:dyDescent="0.25">
      <c r="A645" s="8" t="s">
        <v>27331</v>
      </c>
      <c r="B645" s="2">
        <v>46086</v>
      </c>
      <c r="C645" s="2">
        <v>46092</v>
      </c>
      <c r="D645" s="19">
        <v>3271</v>
      </c>
      <c r="E645" s="118">
        <v>336</v>
      </c>
      <c r="F645" s="118">
        <v>4</v>
      </c>
      <c r="G645" s="122">
        <v>1</v>
      </c>
      <c r="H645" s="19">
        <v>81328</v>
      </c>
      <c r="I645" s="27" t="s">
        <v>22431</v>
      </c>
      <c r="J645" s="19">
        <v>61081050</v>
      </c>
      <c r="K645" s="19" t="s">
        <v>24715</v>
      </c>
      <c r="L645" s="38" t="s">
        <v>24716</v>
      </c>
      <c r="M645" s="26">
        <v>79900</v>
      </c>
      <c r="N645" s="3" t="s">
        <v>16</v>
      </c>
      <c r="O645" s="27" t="s">
        <v>27329</v>
      </c>
      <c r="P645" s="8" t="s">
        <v>16</v>
      </c>
    </row>
    <row r="646" spans="1:16" x14ac:dyDescent="0.25">
      <c r="A646" s="8" t="s">
        <v>27331</v>
      </c>
      <c r="B646" s="2">
        <v>46086</v>
      </c>
      <c r="C646" s="2">
        <v>46092</v>
      </c>
      <c r="D646" s="19">
        <v>3271</v>
      </c>
      <c r="E646" s="118">
        <v>336</v>
      </c>
      <c r="F646" s="118">
        <v>4</v>
      </c>
      <c r="G646" s="122">
        <v>1</v>
      </c>
      <c r="H646" s="19">
        <v>81328</v>
      </c>
      <c r="I646" s="27" t="s">
        <v>22431</v>
      </c>
      <c r="J646" s="19">
        <v>61081069</v>
      </c>
      <c r="K646" s="19" t="s">
        <v>24715</v>
      </c>
      <c r="L646" s="38" t="s">
        <v>24717</v>
      </c>
      <c r="M646" s="26">
        <v>79900</v>
      </c>
      <c r="N646" s="3" t="s">
        <v>16</v>
      </c>
      <c r="O646" s="27" t="s">
        <v>27329</v>
      </c>
      <c r="P646" s="8" t="s">
        <v>16</v>
      </c>
    </row>
    <row r="647" spans="1:16" x14ac:dyDescent="0.25">
      <c r="A647" s="8" t="s">
        <v>27331</v>
      </c>
      <c r="B647" s="2">
        <v>46086</v>
      </c>
      <c r="C647" s="2">
        <v>46092</v>
      </c>
      <c r="D647" s="19">
        <v>3271</v>
      </c>
      <c r="E647" s="118">
        <v>336</v>
      </c>
      <c r="F647" s="118">
        <v>4</v>
      </c>
      <c r="G647" s="122">
        <v>1</v>
      </c>
      <c r="H647" s="19">
        <v>81328</v>
      </c>
      <c r="I647" s="27" t="s">
        <v>22431</v>
      </c>
      <c r="J647" s="19">
        <v>61081078</v>
      </c>
      <c r="K647" s="19" t="s">
        <v>24715</v>
      </c>
      <c r="L647" s="38" t="s">
        <v>24718</v>
      </c>
      <c r="M647" s="26">
        <v>79900</v>
      </c>
      <c r="N647" s="3" t="s">
        <v>16</v>
      </c>
      <c r="O647" s="27" t="s">
        <v>27329</v>
      </c>
      <c r="P647" s="8" t="s">
        <v>16</v>
      </c>
    </row>
    <row r="648" spans="1:16" x14ac:dyDescent="0.25">
      <c r="A648" s="8" t="s">
        <v>27331</v>
      </c>
      <c r="B648" s="2">
        <v>46086</v>
      </c>
      <c r="C648" s="2">
        <v>46092</v>
      </c>
      <c r="D648" s="19">
        <v>3271</v>
      </c>
      <c r="E648" s="118">
        <v>336</v>
      </c>
      <c r="F648" s="118">
        <v>4</v>
      </c>
      <c r="G648" s="122">
        <v>1</v>
      </c>
      <c r="H648" s="19">
        <v>81328</v>
      </c>
      <c r="I648" s="27" t="s">
        <v>22431</v>
      </c>
      <c r="J648" s="19">
        <v>61081087</v>
      </c>
      <c r="K648" s="19" t="s">
        <v>24715</v>
      </c>
      <c r="L648" s="38" t="s">
        <v>24719</v>
      </c>
      <c r="M648" s="26">
        <v>79900</v>
      </c>
      <c r="N648" s="3" t="s">
        <v>16</v>
      </c>
      <c r="O648" s="27" t="s">
        <v>27329</v>
      </c>
      <c r="P648" s="8" t="s">
        <v>16</v>
      </c>
    </row>
    <row r="649" spans="1:16" x14ac:dyDescent="0.25">
      <c r="A649" s="8" t="s">
        <v>27331</v>
      </c>
      <c r="B649" s="2">
        <v>46086</v>
      </c>
      <c r="C649" s="2">
        <v>46092</v>
      </c>
      <c r="D649" s="19">
        <v>3271</v>
      </c>
      <c r="E649" s="118">
        <v>336</v>
      </c>
      <c r="F649" s="118">
        <v>4</v>
      </c>
      <c r="G649" s="122">
        <v>1</v>
      </c>
      <c r="H649" s="19">
        <v>81328</v>
      </c>
      <c r="I649" s="27" t="s">
        <v>22431</v>
      </c>
      <c r="J649" s="19">
        <v>61081096</v>
      </c>
      <c r="K649" s="19" t="s">
        <v>24715</v>
      </c>
      <c r="L649" s="38" t="s">
        <v>24720</v>
      </c>
      <c r="M649" s="26">
        <v>79900</v>
      </c>
      <c r="N649" s="3" t="s">
        <v>16</v>
      </c>
      <c r="O649" s="27" t="s">
        <v>27329</v>
      </c>
      <c r="P649" s="8" t="s">
        <v>16</v>
      </c>
    </row>
    <row r="650" spans="1:16" x14ac:dyDescent="0.25">
      <c r="A650" s="8" t="s">
        <v>27331</v>
      </c>
      <c r="B650" s="2">
        <v>46086</v>
      </c>
      <c r="C650" s="2">
        <v>46092</v>
      </c>
      <c r="D650" s="19">
        <v>3271</v>
      </c>
      <c r="E650" s="118">
        <v>336</v>
      </c>
      <c r="F650" s="118">
        <v>4</v>
      </c>
      <c r="G650" s="122">
        <v>1</v>
      </c>
      <c r="H650" s="19">
        <v>81328</v>
      </c>
      <c r="I650" s="27" t="s">
        <v>22431</v>
      </c>
      <c r="J650" s="19">
        <v>61081103</v>
      </c>
      <c r="K650" s="19" t="s">
        <v>24715</v>
      </c>
      <c r="L650" s="38" t="s">
        <v>24721</v>
      </c>
      <c r="M650" s="26">
        <v>79900</v>
      </c>
      <c r="N650" s="3" t="s">
        <v>16</v>
      </c>
      <c r="O650" s="27" t="s">
        <v>27329</v>
      </c>
      <c r="P650" s="8" t="s">
        <v>16</v>
      </c>
    </row>
    <row r="651" spans="1:16" x14ac:dyDescent="0.25">
      <c r="A651" s="8" t="s">
        <v>27331</v>
      </c>
      <c r="B651" s="2">
        <v>46086</v>
      </c>
      <c r="C651" s="2">
        <v>46092</v>
      </c>
      <c r="D651" s="19">
        <v>3271</v>
      </c>
      <c r="E651" s="118">
        <v>336</v>
      </c>
      <c r="F651" s="118">
        <v>4</v>
      </c>
      <c r="G651" s="122">
        <v>1</v>
      </c>
      <c r="H651" s="19">
        <v>81328</v>
      </c>
      <c r="I651" s="27" t="s">
        <v>22431</v>
      </c>
      <c r="J651" s="19">
        <v>61081112</v>
      </c>
      <c r="K651" s="19" t="s">
        <v>24722</v>
      </c>
      <c r="L651" s="38" t="s">
        <v>24723</v>
      </c>
      <c r="M651" s="26">
        <v>79900</v>
      </c>
      <c r="N651" s="3" t="s">
        <v>16</v>
      </c>
      <c r="O651" s="27" t="s">
        <v>27329</v>
      </c>
      <c r="P651" s="8" t="s">
        <v>16</v>
      </c>
    </row>
    <row r="652" spans="1:16" x14ac:dyDescent="0.25">
      <c r="A652" s="8" t="s">
        <v>27331</v>
      </c>
      <c r="B652" s="2">
        <v>46086</v>
      </c>
      <c r="C652" s="2">
        <v>46092</v>
      </c>
      <c r="D652" s="19">
        <v>3271</v>
      </c>
      <c r="E652" s="118">
        <v>336</v>
      </c>
      <c r="F652" s="118">
        <v>4</v>
      </c>
      <c r="G652" s="122">
        <v>1</v>
      </c>
      <c r="H652" s="19">
        <v>81328</v>
      </c>
      <c r="I652" s="27" t="s">
        <v>22431</v>
      </c>
      <c r="J652" s="19">
        <v>61081121</v>
      </c>
      <c r="K652" s="19" t="s">
        <v>24722</v>
      </c>
      <c r="L652" s="38" t="s">
        <v>24724</v>
      </c>
      <c r="M652" s="26">
        <v>79900</v>
      </c>
      <c r="N652" s="3" t="s">
        <v>16</v>
      </c>
      <c r="O652" s="27" t="s">
        <v>27329</v>
      </c>
      <c r="P652" s="8" t="s">
        <v>16</v>
      </c>
    </row>
    <row r="653" spans="1:16" x14ac:dyDescent="0.25">
      <c r="A653" s="8" t="s">
        <v>27331</v>
      </c>
      <c r="B653" s="2">
        <v>46086</v>
      </c>
      <c r="C653" s="2">
        <v>46092</v>
      </c>
      <c r="D653" s="19">
        <v>3271</v>
      </c>
      <c r="E653" s="118">
        <v>336</v>
      </c>
      <c r="F653" s="118">
        <v>4</v>
      </c>
      <c r="G653" s="122">
        <v>1</v>
      </c>
      <c r="H653" s="19">
        <v>81328</v>
      </c>
      <c r="I653" s="27" t="s">
        <v>22431</v>
      </c>
      <c r="J653" s="19">
        <v>61081130</v>
      </c>
      <c r="K653" s="19" t="s">
        <v>24722</v>
      </c>
      <c r="L653" s="38" t="s">
        <v>24725</v>
      </c>
      <c r="M653" s="26">
        <v>79900</v>
      </c>
      <c r="N653" s="3" t="s">
        <v>16</v>
      </c>
      <c r="O653" s="27" t="s">
        <v>27329</v>
      </c>
      <c r="P653" s="8" t="s">
        <v>16</v>
      </c>
    </row>
    <row r="654" spans="1:16" x14ac:dyDescent="0.25">
      <c r="A654" s="8" t="s">
        <v>27331</v>
      </c>
      <c r="B654" s="2">
        <v>46086</v>
      </c>
      <c r="C654" s="2">
        <v>46092</v>
      </c>
      <c r="D654" s="19">
        <v>3271</v>
      </c>
      <c r="E654" s="118">
        <v>336</v>
      </c>
      <c r="F654" s="118">
        <v>4</v>
      </c>
      <c r="G654" s="122">
        <v>1</v>
      </c>
      <c r="H654" s="19">
        <v>81328</v>
      </c>
      <c r="I654" s="27" t="s">
        <v>22431</v>
      </c>
      <c r="J654" s="19">
        <v>61081149</v>
      </c>
      <c r="K654" s="19" t="s">
        <v>24722</v>
      </c>
      <c r="L654" s="38" t="s">
        <v>24726</v>
      </c>
      <c r="M654" s="26">
        <v>79900</v>
      </c>
      <c r="N654" s="3" t="s">
        <v>16</v>
      </c>
      <c r="O654" s="27" t="s">
        <v>27329</v>
      </c>
      <c r="P654" s="8" t="s">
        <v>16</v>
      </c>
    </row>
    <row r="655" spans="1:16" x14ac:dyDescent="0.25">
      <c r="A655" s="8" t="s">
        <v>27331</v>
      </c>
      <c r="B655" s="2">
        <v>46086</v>
      </c>
      <c r="C655" s="2">
        <v>46092</v>
      </c>
      <c r="D655" s="19">
        <v>3271</v>
      </c>
      <c r="E655" s="118">
        <v>336</v>
      </c>
      <c r="F655" s="118">
        <v>4</v>
      </c>
      <c r="G655" s="122">
        <v>1</v>
      </c>
      <c r="H655" s="19">
        <v>81328</v>
      </c>
      <c r="I655" s="27" t="s">
        <v>22431</v>
      </c>
      <c r="J655" s="19">
        <v>61081158</v>
      </c>
      <c r="K655" s="19" t="s">
        <v>24722</v>
      </c>
      <c r="L655" s="38" t="s">
        <v>24727</v>
      </c>
      <c r="M655" s="26">
        <v>79900</v>
      </c>
      <c r="N655" s="3" t="s">
        <v>16</v>
      </c>
      <c r="O655" s="27" t="s">
        <v>27329</v>
      </c>
      <c r="P655" s="8" t="s">
        <v>16</v>
      </c>
    </row>
    <row r="656" spans="1:16" x14ac:dyDescent="0.25">
      <c r="A656" s="8" t="s">
        <v>27331</v>
      </c>
      <c r="B656" s="2">
        <v>46086</v>
      </c>
      <c r="C656" s="2">
        <v>46092</v>
      </c>
      <c r="D656" s="19">
        <v>3271</v>
      </c>
      <c r="E656" s="118">
        <v>336</v>
      </c>
      <c r="F656" s="118">
        <v>4</v>
      </c>
      <c r="G656" s="122">
        <v>1</v>
      </c>
      <c r="H656" s="19">
        <v>81328</v>
      </c>
      <c r="I656" s="27" t="s">
        <v>22431</v>
      </c>
      <c r="J656" s="19">
        <v>61081167</v>
      </c>
      <c r="K656" s="19" t="s">
        <v>24722</v>
      </c>
      <c r="L656" s="38" t="s">
        <v>24728</v>
      </c>
      <c r="M656" s="26">
        <v>79900</v>
      </c>
      <c r="N656" s="3" t="s">
        <v>16</v>
      </c>
      <c r="O656" s="27" t="s">
        <v>27329</v>
      </c>
      <c r="P656" s="8" t="s">
        <v>16</v>
      </c>
    </row>
    <row r="657" spans="1:16" x14ac:dyDescent="0.25">
      <c r="A657" s="8" t="s">
        <v>27331</v>
      </c>
      <c r="B657" s="2">
        <v>46086</v>
      </c>
      <c r="C657" s="2">
        <v>46092</v>
      </c>
      <c r="D657" s="19">
        <v>3271</v>
      </c>
      <c r="E657" s="118">
        <v>336</v>
      </c>
      <c r="F657" s="118">
        <v>4</v>
      </c>
      <c r="G657" s="122">
        <v>1</v>
      </c>
      <c r="H657" s="19">
        <v>81328</v>
      </c>
      <c r="I657" s="27" t="s">
        <v>22431</v>
      </c>
      <c r="J657" s="19">
        <v>61081176</v>
      </c>
      <c r="K657" s="19" t="s">
        <v>24729</v>
      </c>
      <c r="L657" s="38" t="s">
        <v>24730</v>
      </c>
      <c r="M657" s="26">
        <v>79900</v>
      </c>
      <c r="N657" s="3" t="s">
        <v>16</v>
      </c>
      <c r="O657" s="27" t="s">
        <v>27329</v>
      </c>
      <c r="P657" s="8" t="s">
        <v>16</v>
      </c>
    </row>
    <row r="658" spans="1:16" x14ac:dyDescent="0.25">
      <c r="A658" s="8" t="s">
        <v>27331</v>
      </c>
      <c r="B658" s="2">
        <v>46086</v>
      </c>
      <c r="C658" s="2">
        <v>46092</v>
      </c>
      <c r="D658" s="19">
        <v>3271</v>
      </c>
      <c r="E658" s="118">
        <v>336</v>
      </c>
      <c r="F658" s="118">
        <v>4</v>
      </c>
      <c r="G658" s="122">
        <v>1</v>
      </c>
      <c r="H658" s="19">
        <v>81328</v>
      </c>
      <c r="I658" s="27" t="s">
        <v>22431</v>
      </c>
      <c r="J658" s="19">
        <v>61081185</v>
      </c>
      <c r="K658" s="19" t="s">
        <v>24729</v>
      </c>
      <c r="L658" s="38" t="s">
        <v>24731</v>
      </c>
      <c r="M658" s="26">
        <v>79900</v>
      </c>
      <c r="N658" s="3" t="s">
        <v>16</v>
      </c>
      <c r="O658" s="27" t="s">
        <v>27329</v>
      </c>
      <c r="P658" s="8" t="s">
        <v>16</v>
      </c>
    </row>
    <row r="659" spans="1:16" x14ac:dyDescent="0.25">
      <c r="A659" s="8" t="s">
        <v>27331</v>
      </c>
      <c r="B659" s="2">
        <v>46086</v>
      </c>
      <c r="C659" s="2">
        <v>46092</v>
      </c>
      <c r="D659" s="19">
        <v>3271</v>
      </c>
      <c r="E659" s="118">
        <v>336</v>
      </c>
      <c r="F659" s="118">
        <v>4</v>
      </c>
      <c r="G659" s="122">
        <v>1</v>
      </c>
      <c r="H659" s="19">
        <v>81328</v>
      </c>
      <c r="I659" s="27" t="s">
        <v>22431</v>
      </c>
      <c r="J659" s="19">
        <v>61081194</v>
      </c>
      <c r="K659" s="19" t="s">
        <v>24729</v>
      </c>
      <c r="L659" s="38" t="s">
        <v>24732</v>
      </c>
      <c r="M659" s="26">
        <v>79900</v>
      </c>
      <c r="N659" s="3" t="s">
        <v>16</v>
      </c>
      <c r="O659" s="27" t="s">
        <v>27329</v>
      </c>
      <c r="P659" s="8" t="s">
        <v>16</v>
      </c>
    </row>
    <row r="660" spans="1:16" x14ac:dyDescent="0.25">
      <c r="A660" s="8" t="s">
        <v>27331</v>
      </c>
      <c r="B660" s="2">
        <v>46086</v>
      </c>
      <c r="C660" s="2">
        <v>46092</v>
      </c>
      <c r="D660" s="19">
        <v>3271</v>
      </c>
      <c r="E660" s="118">
        <v>336</v>
      </c>
      <c r="F660" s="118">
        <v>4</v>
      </c>
      <c r="G660" s="122">
        <v>1</v>
      </c>
      <c r="H660" s="19">
        <v>81328</v>
      </c>
      <c r="I660" s="27" t="s">
        <v>22431</v>
      </c>
      <c r="J660" s="19">
        <v>61081201</v>
      </c>
      <c r="K660" s="19" t="s">
        <v>24729</v>
      </c>
      <c r="L660" s="38" t="s">
        <v>24733</v>
      </c>
      <c r="M660" s="26">
        <v>79900</v>
      </c>
      <c r="N660" s="3" t="s">
        <v>16</v>
      </c>
      <c r="O660" s="27" t="s">
        <v>27329</v>
      </c>
      <c r="P660" s="8" t="s">
        <v>16</v>
      </c>
    </row>
    <row r="661" spans="1:16" x14ac:dyDescent="0.25">
      <c r="A661" s="8" t="s">
        <v>27331</v>
      </c>
      <c r="B661" s="2">
        <v>46086</v>
      </c>
      <c r="C661" s="2">
        <v>46092</v>
      </c>
      <c r="D661" s="19">
        <v>3271</v>
      </c>
      <c r="E661" s="118">
        <v>336</v>
      </c>
      <c r="F661" s="118">
        <v>4</v>
      </c>
      <c r="G661" s="122">
        <v>1</v>
      </c>
      <c r="H661" s="19">
        <v>81328</v>
      </c>
      <c r="I661" s="27" t="s">
        <v>22431</v>
      </c>
      <c r="J661" s="19">
        <v>61081210</v>
      </c>
      <c r="K661" s="19" t="s">
        <v>24729</v>
      </c>
      <c r="L661" s="38" t="s">
        <v>24734</v>
      </c>
      <c r="M661" s="26">
        <v>79900</v>
      </c>
      <c r="N661" s="3" t="s">
        <v>16</v>
      </c>
      <c r="O661" s="27" t="s">
        <v>27329</v>
      </c>
      <c r="P661" s="8" t="s">
        <v>16</v>
      </c>
    </row>
    <row r="662" spans="1:16" x14ac:dyDescent="0.25">
      <c r="A662" s="8" t="s">
        <v>27331</v>
      </c>
      <c r="B662" s="2">
        <v>46086</v>
      </c>
      <c r="C662" s="2">
        <v>46092</v>
      </c>
      <c r="D662" s="19">
        <v>3271</v>
      </c>
      <c r="E662" s="118">
        <v>336</v>
      </c>
      <c r="F662" s="118">
        <v>4</v>
      </c>
      <c r="G662" s="122">
        <v>1</v>
      </c>
      <c r="H662" s="19">
        <v>81328</v>
      </c>
      <c r="I662" s="27" t="s">
        <v>22431</v>
      </c>
      <c r="J662" s="19">
        <v>61081229</v>
      </c>
      <c r="K662" s="19" t="s">
        <v>24729</v>
      </c>
      <c r="L662" s="38" t="s">
        <v>24735</v>
      </c>
      <c r="M662" s="26">
        <v>79900</v>
      </c>
      <c r="N662" s="3" t="s">
        <v>16</v>
      </c>
      <c r="O662" s="27" t="s">
        <v>27329</v>
      </c>
      <c r="P662" s="8" t="s">
        <v>16</v>
      </c>
    </row>
    <row r="663" spans="1:16" x14ac:dyDescent="0.25">
      <c r="A663" s="8" t="s">
        <v>27331</v>
      </c>
      <c r="B663" s="2">
        <v>46086</v>
      </c>
      <c r="C663" s="2">
        <v>46092</v>
      </c>
      <c r="D663" s="19">
        <v>3271</v>
      </c>
      <c r="E663" s="118">
        <v>336</v>
      </c>
      <c r="F663" s="118">
        <v>4</v>
      </c>
      <c r="G663" s="122">
        <v>1</v>
      </c>
      <c r="H663" s="19">
        <v>81328</v>
      </c>
      <c r="I663" s="27" t="s">
        <v>22431</v>
      </c>
      <c r="J663" s="19">
        <v>61081238</v>
      </c>
      <c r="K663" s="19" t="s">
        <v>24736</v>
      </c>
      <c r="L663" s="38" t="s">
        <v>24737</v>
      </c>
      <c r="M663" s="26">
        <v>79900</v>
      </c>
      <c r="N663" s="3" t="s">
        <v>16</v>
      </c>
      <c r="O663" s="27" t="s">
        <v>27329</v>
      </c>
      <c r="P663" s="8" t="s">
        <v>16</v>
      </c>
    </row>
    <row r="664" spans="1:16" x14ac:dyDescent="0.25">
      <c r="A664" s="8" t="s">
        <v>27331</v>
      </c>
      <c r="B664" s="2">
        <v>46086</v>
      </c>
      <c r="C664" s="2">
        <v>46092</v>
      </c>
      <c r="D664" s="19">
        <v>3271</v>
      </c>
      <c r="E664" s="118">
        <v>336</v>
      </c>
      <c r="F664" s="118">
        <v>4</v>
      </c>
      <c r="G664" s="122">
        <v>1</v>
      </c>
      <c r="H664" s="19">
        <v>81328</v>
      </c>
      <c r="I664" s="27" t="s">
        <v>22431</v>
      </c>
      <c r="J664" s="19">
        <v>61081247</v>
      </c>
      <c r="K664" s="19" t="s">
        <v>24736</v>
      </c>
      <c r="L664" s="38" t="s">
        <v>24738</v>
      </c>
      <c r="M664" s="26">
        <v>79900</v>
      </c>
      <c r="N664" s="3" t="s">
        <v>16</v>
      </c>
      <c r="O664" s="27" t="s">
        <v>27329</v>
      </c>
      <c r="P664" s="8" t="s">
        <v>16</v>
      </c>
    </row>
    <row r="665" spans="1:16" x14ac:dyDescent="0.25">
      <c r="A665" s="8" t="s">
        <v>27331</v>
      </c>
      <c r="B665" s="2">
        <v>46086</v>
      </c>
      <c r="C665" s="2">
        <v>46092</v>
      </c>
      <c r="D665" s="19">
        <v>3271</v>
      </c>
      <c r="E665" s="118">
        <v>336</v>
      </c>
      <c r="F665" s="118">
        <v>4</v>
      </c>
      <c r="G665" s="122">
        <v>1</v>
      </c>
      <c r="H665" s="19">
        <v>81328</v>
      </c>
      <c r="I665" s="27" t="s">
        <v>22431</v>
      </c>
      <c r="J665" s="19">
        <v>61081256</v>
      </c>
      <c r="K665" s="19" t="s">
        <v>24736</v>
      </c>
      <c r="L665" s="38" t="s">
        <v>24739</v>
      </c>
      <c r="M665" s="26">
        <v>79900</v>
      </c>
      <c r="N665" s="3" t="s">
        <v>16</v>
      </c>
      <c r="O665" s="27" t="s">
        <v>27329</v>
      </c>
      <c r="P665" s="8" t="s">
        <v>16</v>
      </c>
    </row>
    <row r="666" spans="1:16" x14ac:dyDescent="0.25">
      <c r="A666" s="8" t="s">
        <v>27331</v>
      </c>
      <c r="B666" s="2">
        <v>46086</v>
      </c>
      <c r="C666" s="2">
        <v>46092</v>
      </c>
      <c r="D666" s="19">
        <v>3271</v>
      </c>
      <c r="E666" s="118">
        <v>336</v>
      </c>
      <c r="F666" s="118">
        <v>4</v>
      </c>
      <c r="G666" s="122">
        <v>1</v>
      </c>
      <c r="H666" s="19">
        <v>81328</v>
      </c>
      <c r="I666" s="27" t="s">
        <v>22431</v>
      </c>
      <c r="J666" s="19">
        <v>61081265</v>
      </c>
      <c r="K666" s="19" t="s">
        <v>24736</v>
      </c>
      <c r="L666" s="38" t="s">
        <v>24740</v>
      </c>
      <c r="M666" s="26">
        <v>79900</v>
      </c>
      <c r="N666" s="3" t="s">
        <v>16</v>
      </c>
      <c r="O666" s="27" t="s">
        <v>27329</v>
      </c>
      <c r="P666" s="8" t="s">
        <v>16</v>
      </c>
    </row>
    <row r="667" spans="1:16" x14ac:dyDescent="0.25">
      <c r="A667" s="8" t="s">
        <v>27331</v>
      </c>
      <c r="B667" s="2">
        <v>46086</v>
      </c>
      <c r="C667" s="2">
        <v>46092</v>
      </c>
      <c r="D667" s="19">
        <v>3271</v>
      </c>
      <c r="E667" s="118">
        <v>336</v>
      </c>
      <c r="F667" s="118">
        <v>4</v>
      </c>
      <c r="G667" s="122">
        <v>1</v>
      </c>
      <c r="H667" s="19">
        <v>81328</v>
      </c>
      <c r="I667" s="27" t="s">
        <v>22431</v>
      </c>
      <c r="J667" s="19">
        <v>61081274</v>
      </c>
      <c r="K667" s="19" t="s">
        <v>24736</v>
      </c>
      <c r="L667" s="38" t="s">
        <v>24741</v>
      </c>
      <c r="M667" s="26">
        <v>79900</v>
      </c>
      <c r="N667" s="3" t="s">
        <v>16</v>
      </c>
      <c r="O667" s="27" t="s">
        <v>27329</v>
      </c>
      <c r="P667" s="8" t="s">
        <v>16</v>
      </c>
    </row>
    <row r="668" spans="1:16" x14ac:dyDescent="0.25">
      <c r="A668" s="8" t="s">
        <v>27331</v>
      </c>
      <c r="B668" s="2">
        <v>46086</v>
      </c>
      <c r="C668" s="2">
        <v>46092</v>
      </c>
      <c r="D668" s="19">
        <v>3271</v>
      </c>
      <c r="E668" s="118">
        <v>336</v>
      </c>
      <c r="F668" s="118">
        <v>4</v>
      </c>
      <c r="G668" s="122">
        <v>1</v>
      </c>
      <c r="H668" s="19">
        <v>81328</v>
      </c>
      <c r="I668" s="27" t="s">
        <v>22431</v>
      </c>
      <c r="J668" s="19">
        <v>61081283</v>
      </c>
      <c r="K668" s="19" t="s">
        <v>24736</v>
      </c>
      <c r="L668" s="38" t="s">
        <v>24742</v>
      </c>
      <c r="M668" s="26">
        <v>79900</v>
      </c>
      <c r="N668" s="3" t="s">
        <v>16</v>
      </c>
      <c r="O668" s="27" t="s">
        <v>27329</v>
      </c>
      <c r="P668" s="8" t="s">
        <v>16</v>
      </c>
    </row>
    <row r="669" spans="1:16" x14ac:dyDescent="0.25">
      <c r="A669" s="8" t="s">
        <v>27331</v>
      </c>
      <c r="B669" s="2">
        <v>46086</v>
      </c>
      <c r="C669" s="2">
        <v>46092</v>
      </c>
      <c r="D669" s="19">
        <v>3271</v>
      </c>
      <c r="E669" s="118">
        <v>336</v>
      </c>
      <c r="F669" s="118">
        <v>4</v>
      </c>
      <c r="G669" s="122">
        <v>1</v>
      </c>
      <c r="H669" s="19">
        <v>81328</v>
      </c>
      <c r="I669" s="27" t="s">
        <v>22431</v>
      </c>
      <c r="J669" s="19">
        <v>61081292</v>
      </c>
      <c r="K669" s="19" t="s">
        <v>24743</v>
      </c>
      <c r="L669" s="38" t="s">
        <v>24744</v>
      </c>
      <c r="M669" s="26">
        <v>79900</v>
      </c>
      <c r="N669" s="3" t="s">
        <v>16</v>
      </c>
      <c r="O669" s="27" t="s">
        <v>27329</v>
      </c>
      <c r="P669" s="8" t="s">
        <v>16</v>
      </c>
    </row>
    <row r="670" spans="1:16" x14ac:dyDescent="0.25">
      <c r="A670" s="8" t="s">
        <v>27331</v>
      </c>
      <c r="B670" s="2">
        <v>46086</v>
      </c>
      <c r="C670" s="2">
        <v>46092</v>
      </c>
      <c r="D670" s="19">
        <v>3271</v>
      </c>
      <c r="E670" s="118">
        <v>336</v>
      </c>
      <c r="F670" s="118">
        <v>4</v>
      </c>
      <c r="G670" s="122">
        <v>1</v>
      </c>
      <c r="H670" s="19">
        <v>81328</v>
      </c>
      <c r="I670" s="27" t="s">
        <v>22431</v>
      </c>
      <c r="J670" s="19">
        <v>61081309</v>
      </c>
      <c r="K670" s="19" t="s">
        <v>24743</v>
      </c>
      <c r="L670" s="38" t="s">
        <v>24745</v>
      </c>
      <c r="M670" s="26">
        <v>79900</v>
      </c>
      <c r="N670" s="3" t="s">
        <v>16</v>
      </c>
      <c r="O670" s="27" t="s">
        <v>27329</v>
      </c>
      <c r="P670" s="8" t="s">
        <v>16</v>
      </c>
    </row>
    <row r="671" spans="1:16" x14ac:dyDescent="0.25">
      <c r="A671" s="8" t="s">
        <v>27331</v>
      </c>
      <c r="B671" s="2">
        <v>46086</v>
      </c>
      <c r="C671" s="2">
        <v>46092</v>
      </c>
      <c r="D671" s="19">
        <v>3271</v>
      </c>
      <c r="E671" s="118">
        <v>336</v>
      </c>
      <c r="F671" s="118">
        <v>4</v>
      </c>
      <c r="G671" s="122">
        <v>1</v>
      </c>
      <c r="H671" s="19">
        <v>81328</v>
      </c>
      <c r="I671" s="27" t="s">
        <v>22431</v>
      </c>
      <c r="J671" s="19">
        <v>61081318</v>
      </c>
      <c r="K671" s="19" t="s">
        <v>24743</v>
      </c>
      <c r="L671" s="38" t="s">
        <v>24746</v>
      </c>
      <c r="M671" s="26">
        <v>79900</v>
      </c>
      <c r="N671" s="3" t="s">
        <v>16</v>
      </c>
      <c r="O671" s="27" t="s">
        <v>27329</v>
      </c>
      <c r="P671" s="8" t="s">
        <v>16</v>
      </c>
    </row>
    <row r="672" spans="1:16" x14ac:dyDescent="0.25">
      <c r="A672" s="8" t="s">
        <v>27331</v>
      </c>
      <c r="B672" s="2">
        <v>46086</v>
      </c>
      <c r="C672" s="2">
        <v>46092</v>
      </c>
      <c r="D672" s="19">
        <v>3271</v>
      </c>
      <c r="E672" s="118">
        <v>336</v>
      </c>
      <c r="F672" s="118">
        <v>4</v>
      </c>
      <c r="G672" s="122">
        <v>1</v>
      </c>
      <c r="H672" s="19">
        <v>81328</v>
      </c>
      <c r="I672" s="27" t="s">
        <v>22431</v>
      </c>
      <c r="J672" s="19">
        <v>61081327</v>
      </c>
      <c r="K672" s="19" t="s">
        <v>24743</v>
      </c>
      <c r="L672" s="38" t="s">
        <v>24747</v>
      </c>
      <c r="M672" s="26">
        <v>79900</v>
      </c>
      <c r="N672" s="3" t="s">
        <v>16</v>
      </c>
      <c r="O672" s="27" t="s">
        <v>27329</v>
      </c>
      <c r="P672" s="8" t="s">
        <v>16</v>
      </c>
    </row>
    <row r="673" spans="1:16" x14ac:dyDescent="0.25">
      <c r="A673" s="8" t="s">
        <v>27331</v>
      </c>
      <c r="B673" s="2">
        <v>46086</v>
      </c>
      <c r="C673" s="2">
        <v>46092</v>
      </c>
      <c r="D673" s="19">
        <v>3271</v>
      </c>
      <c r="E673" s="118">
        <v>336</v>
      </c>
      <c r="F673" s="118">
        <v>4</v>
      </c>
      <c r="G673" s="122">
        <v>1</v>
      </c>
      <c r="H673" s="19">
        <v>81328</v>
      </c>
      <c r="I673" s="27" t="s">
        <v>22431</v>
      </c>
      <c r="J673" s="19">
        <v>61081336</v>
      </c>
      <c r="K673" s="19" t="s">
        <v>24743</v>
      </c>
      <c r="L673" s="38" t="s">
        <v>24748</v>
      </c>
      <c r="M673" s="26">
        <v>79900</v>
      </c>
      <c r="N673" s="3" t="s">
        <v>16</v>
      </c>
      <c r="O673" s="27" t="s">
        <v>27329</v>
      </c>
      <c r="P673" s="8" t="s">
        <v>16</v>
      </c>
    </row>
    <row r="674" spans="1:16" x14ac:dyDescent="0.25">
      <c r="A674" s="8" t="s">
        <v>27331</v>
      </c>
      <c r="B674" s="2">
        <v>46086</v>
      </c>
      <c r="C674" s="2">
        <v>46092</v>
      </c>
      <c r="D674" s="19">
        <v>3271</v>
      </c>
      <c r="E674" s="118">
        <v>336</v>
      </c>
      <c r="F674" s="118">
        <v>4</v>
      </c>
      <c r="G674" s="122">
        <v>1</v>
      </c>
      <c r="H674" s="19">
        <v>81328</v>
      </c>
      <c r="I674" s="27" t="s">
        <v>22431</v>
      </c>
      <c r="J674" s="19">
        <v>61081345</v>
      </c>
      <c r="K674" s="19" t="s">
        <v>24743</v>
      </c>
      <c r="L674" s="38" t="s">
        <v>24749</v>
      </c>
      <c r="M674" s="26">
        <v>79900</v>
      </c>
      <c r="N674" s="3" t="s">
        <v>16</v>
      </c>
      <c r="O674" s="27" t="s">
        <v>27329</v>
      </c>
      <c r="P674" s="8" t="s">
        <v>16</v>
      </c>
    </row>
    <row r="675" spans="1:16" x14ac:dyDescent="0.25">
      <c r="A675" s="8" t="s">
        <v>27331</v>
      </c>
      <c r="B675" s="2">
        <v>46086</v>
      </c>
      <c r="C675" s="2">
        <v>46092</v>
      </c>
      <c r="D675" s="19">
        <v>3271</v>
      </c>
      <c r="E675" s="118">
        <v>336</v>
      </c>
      <c r="F675" s="118">
        <v>4</v>
      </c>
      <c r="G675" s="122">
        <v>1</v>
      </c>
      <c r="H675" s="19">
        <v>81328</v>
      </c>
      <c r="I675" s="27" t="s">
        <v>22431</v>
      </c>
      <c r="J675" s="19">
        <v>61179320</v>
      </c>
      <c r="K675" s="19" t="s">
        <v>24750</v>
      </c>
      <c r="L675" s="38" t="s">
        <v>24751</v>
      </c>
      <c r="M675" s="26">
        <v>79900</v>
      </c>
      <c r="N675" s="3" t="s">
        <v>16</v>
      </c>
      <c r="O675" s="27" t="s">
        <v>27329</v>
      </c>
      <c r="P675" s="8" t="s">
        <v>16</v>
      </c>
    </row>
    <row r="676" spans="1:16" x14ac:dyDescent="0.25">
      <c r="A676" s="8" t="s">
        <v>27331</v>
      </c>
      <c r="B676" s="2">
        <v>46086</v>
      </c>
      <c r="C676" s="2">
        <v>46092</v>
      </c>
      <c r="D676" s="19">
        <v>3271</v>
      </c>
      <c r="E676" s="118">
        <v>336</v>
      </c>
      <c r="F676" s="118">
        <v>4</v>
      </c>
      <c r="G676" s="122">
        <v>1</v>
      </c>
      <c r="H676" s="19">
        <v>81328</v>
      </c>
      <c r="I676" s="27" t="s">
        <v>22431</v>
      </c>
      <c r="J676" s="19">
        <v>61179339</v>
      </c>
      <c r="K676" s="19" t="s">
        <v>24750</v>
      </c>
      <c r="L676" s="38" t="s">
        <v>24752</v>
      </c>
      <c r="M676" s="26">
        <v>79900</v>
      </c>
      <c r="N676" s="3" t="s">
        <v>16</v>
      </c>
      <c r="O676" s="27" t="s">
        <v>27329</v>
      </c>
      <c r="P676" s="8" t="s">
        <v>16</v>
      </c>
    </row>
    <row r="677" spans="1:16" x14ac:dyDescent="0.25">
      <c r="A677" s="8" t="s">
        <v>27331</v>
      </c>
      <c r="B677" s="2">
        <v>46086</v>
      </c>
      <c r="C677" s="2">
        <v>46092</v>
      </c>
      <c r="D677" s="19">
        <v>3271</v>
      </c>
      <c r="E677" s="118">
        <v>336</v>
      </c>
      <c r="F677" s="118">
        <v>4</v>
      </c>
      <c r="G677" s="122">
        <v>1</v>
      </c>
      <c r="H677" s="19">
        <v>81328</v>
      </c>
      <c r="I677" s="27" t="s">
        <v>22431</v>
      </c>
      <c r="J677" s="19">
        <v>61179348</v>
      </c>
      <c r="K677" s="19" t="s">
        <v>24750</v>
      </c>
      <c r="L677" s="38" t="s">
        <v>24753</v>
      </c>
      <c r="M677" s="26">
        <v>79900</v>
      </c>
      <c r="N677" s="3" t="s">
        <v>16</v>
      </c>
      <c r="O677" s="27" t="s">
        <v>27329</v>
      </c>
      <c r="P677" s="8" t="s">
        <v>16</v>
      </c>
    </row>
    <row r="678" spans="1:16" x14ac:dyDescent="0.25">
      <c r="A678" s="8" t="s">
        <v>27331</v>
      </c>
      <c r="B678" s="2">
        <v>46086</v>
      </c>
      <c r="C678" s="2">
        <v>46092</v>
      </c>
      <c r="D678" s="19">
        <v>3271</v>
      </c>
      <c r="E678" s="118">
        <v>336</v>
      </c>
      <c r="F678" s="118">
        <v>4</v>
      </c>
      <c r="G678" s="122">
        <v>1</v>
      </c>
      <c r="H678" s="19">
        <v>81328</v>
      </c>
      <c r="I678" s="27" t="s">
        <v>22431</v>
      </c>
      <c r="J678" s="19">
        <v>61179357</v>
      </c>
      <c r="K678" s="19" t="s">
        <v>24750</v>
      </c>
      <c r="L678" s="38" t="s">
        <v>24754</v>
      </c>
      <c r="M678" s="26">
        <v>79900</v>
      </c>
      <c r="N678" s="3" t="s">
        <v>16</v>
      </c>
      <c r="O678" s="27" t="s">
        <v>27329</v>
      </c>
      <c r="P678" s="8" t="s">
        <v>16</v>
      </c>
    </row>
    <row r="679" spans="1:16" x14ac:dyDescent="0.25">
      <c r="A679" s="8" t="s">
        <v>27331</v>
      </c>
      <c r="B679" s="2">
        <v>46086</v>
      </c>
      <c r="C679" s="2">
        <v>46092</v>
      </c>
      <c r="D679" s="19">
        <v>3271</v>
      </c>
      <c r="E679" s="118">
        <v>336</v>
      </c>
      <c r="F679" s="118">
        <v>4</v>
      </c>
      <c r="G679" s="122">
        <v>1</v>
      </c>
      <c r="H679" s="19">
        <v>81328</v>
      </c>
      <c r="I679" s="27" t="s">
        <v>22431</v>
      </c>
      <c r="J679" s="19">
        <v>61179366</v>
      </c>
      <c r="K679" s="19" t="s">
        <v>24750</v>
      </c>
      <c r="L679" s="38" t="s">
        <v>24755</v>
      </c>
      <c r="M679" s="26">
        <v>79900</v>
      </c>
      <c r="N679" s="3" t="s">
        <v>16</v>
      </c>
      <c r="O679" s="27" t="s">
        <v>27329</v>
      </c>
      <c r="P679" s="8" t="s">
        <v>16</v>
      </c>
    </row>
    <row r="680" spans="1:16" x14ac:dyDescent="0.25">
      <c r="A680" s="8" t="s">
        <v>27331</v>
      </c>
      <c r="B680" s="2">
        <v>46086</v>
      </c>
      <c r="C680" s="2">
        <v>46092</v>
      </c>
      <c r="D680" s="19">
        <v>3271</v>
      </c>
      <c r="E680" s="118">
        <v>336</v>
      </c>
      <c r="F680" s="118">
        <v>4</v>
      </c>
      <c r="G680" s="122">
        <v>1</v>
      </c>
      <c r="H680" s="19">
        <v>81328</v>
      </c>
      <c r="I680" s="27" t="s">
        <v>22431</v>
      </c>
      <c r="J680" s="19">
        <v>61179375</v>
      </c>
      <c r="K680" s="19" t="s">
        <v>24750</v>
      </c>
      <c r="L680" s="38" t="s">
        <v>24756</v>
      </c>
      <c r="M680" s="26">
        <v>79900</v>
      </c>
      <c r="N680" s="3" t="s">
        <v>16</v>
      </c>
      <c r="O680" s="27" t="s">
        <v>27329</v>
      </c>
      <c r="P680" s="8" t="s">
        <v>16</v>
      </c>
    </row>
    <row r="681" spans="1:16" x14ac:dyDescent="0.25">
      <c r="A681" s="8" t="s">
        <v>27331</v>
      </c>
      <c r="B681" s="2">
        <v>46086</v>
      </c>
      <c r="C681" s="2">
        <v>46092</v>
      </c>
      <c r="D681" s="19">
        <v>3271</v>
      </c>
      <c r="E681" s="118">
        <v>336</v>
      </c>
      <c r="F681" s="118">
        <v>4</v>
      </c>
      <c r="G681" s="122">
        <v>1</v>
      </c>
      <c r="H681" s="19">
        <v>81328</v>
      </c>
      <c r="I681" s="27" t="s">
        <v>22431</v>
      </c>
      <c r="J681" s="19">
        <v>61179384</v>
      </c>
      <c r="K681" s="19" t="s">
        <v>24757</v>
      </c>
      <c r="L681" s="38" t="s">
        <v>24758</v>
      </c>
      <c r="M681" s="26">
        <v>79900</v>
      </c>
      <c r="N681" s="3" t="s">
        <v>16</v>
      </c>
      <c r="O681" s="27" t="s">
        <v>27329</v>
      </c>
      <c r="P681" s="8" t="s">
        <v>16</v>
      </c>
    </row>
    <row r="682" spans="1:16" x14ac:dyDescent="0.25">
      <c r="A682" s="8" t="s">
        <v>27331</v>
      </c>
      <c r="B682" s="2">
        <v>46086</v>
      </c>
      <c r="C682" s="2">
        <v>46092</v>
      </c>
      <c r="D682" s="19">
        <v>3271</v>
      </c>
      <c r="E682" s="118">
        <v>336</v>
      </c>
      <c r="F682" s="118">
        <v>4</v>
      </c>
      <c r="G682" s="122">
        <v>1</v>
      </c>
      <c r="H682" s="19">
        <v>81328</v>
      </c>
      <c r="I682" s="27" t="s">
        <v>22431</v>
      </c>
      <c r="J682" s="19">
        <v>61179393</v>
      </c>
      <c r="K682" s="19" t="s">
        <v>24757</v>
      </c>
      <c r="L682" s="38" t="s">
        <v>24759</v>
      </c>
      <c r="M682" s="26">
        <v>79900</v>
      </c>
      <c r="N682" s="3" t="s">
        <v>16</v>
      </c>
      <c r="O682" s="27" t="s">
        <v>27329</v>
      </c>
      <c r="P682" s="8" t="s">
        <v>16</v>
      </c>
    </row>
    <row r="683" spans="1:16" x14ac:dyDescent="0.25">
      <c r="A683" s="8" t="s">
        <v>27331</v>
      </c>
      <c r="B683" s="2">
        <v>46086</v>
      </c>
      <c r="C683" s="2">
        <v>46092</v>
      </c>
      <c r="D683" s="19">
        <v>3271</v>
      </c>
      <c r="E683" s="118">
        <v>336</v>
      </c>
      <c r="F683" s="118">
        <v>4</v>
      </c>
      <c r="G683" s="122">
        <v>1</v>
      </c>
      <c r="H683" s="19">
        <v>81328</v>
      </c>
      <c r="I683" s="27" t="s">
        <v>22431</v>
      </c>
      <c r="J683" s="19">
        <v>61179400</v>
      </c>
      <c r="K683" s="19" t="s">
        <v>24757</v>
      </c>
      <c r="L683" s="38" t="s">
        <v>24760</v>
      </c>
      <c r="M683" s="26">
        <v>79900</v>
      </c>
      <c r="N683" s="3" t="s">
        <v>16</v>
      </c>
      <c r="O683" s="27" t="s">
        <v>27329</v>
      </c>
      <c r="P683" s="8" t="s">
        <v>16</v>
      </c>
    </row>
    <row r="684" spans="1:16" x14ac:dyDescent="0.25">
      <c r="A684" s="8" t="s">
        <v>27331</v>
      </c>
      <c r="B684" s="2">
        <v>46086</v>
      </c>
      <c r="C684" s="2">
        <v>46092</v>
      </c>
      <c r="D684" s="19">
        <v>3271</v>
      </c>
      <c r="E684" s="118">
        <v>336</v>
      </c>
      <c r="F684" s="118">
        <v>4</v>
      </c>
      <c r="G684" s="122">
        <v>1</v>
      </c>
      <c r="H684" s="19">
        <v>81328</v>
      </c>
      <c r="I684" s="27" t="s">
        <v>22431</v>
      </c>
      <c r="J684" s="19">
        <v>61179419</v>
      </c>
      <c r="K684" s="19" t="s">
        <v>24757</v>
      </c>
      <c r="L684" s="38" t="s">
        <v>24761</v>
      </c>
      <c r="M684" s="26">
        <v>79900</v>
      </c>
      <c r="N684" s="3" t="s">
        <v>16</v>
      </c>
      <c r="O684" s="27" t="s">
        <v>27329</v>
      </c>
      <c r="P684" s="8" t="s">
        <v>16</v>
      </c>
    </row>
    <row r="685" spans="1:16" x14ac:dyDescent="0.25">
      <c r="A685" s="8" t="s">
        <v>27331</v>
      </c>
      <c r="B685" s="2">
        <v>46086</v>
      </c>
      <c r="C685" s="2">
        <v>46092</v>
      </c>
      <c r="D685" s="19">
        <v>3271</v>
      </c>
      <c r="E685" s="118">
        <v>336</v>
      </c>
      <c r="F685" s="118">
        <v>4</v>
      </c>
      <c r="G685" s="122">
        <v>1</v>
      </c>
      <c r="H685" s="19">
        <v>81328</v>
      </c>
      <c r="I685" s="27" t="s">
        <v>22431</v>
      </c>
      <c r="J685" s="19">
        <v>61179428</v>
      </c>
      <c r="K685" s="19" t="s">
        <v>24757</v>
      </c>
      <c r="L685" s="38" t="s">
        <v>24762</v>
      </c>
      <c r="M685" s="26">
        <v>79900</v>
      </c>
      <c r="N685" s="3" t="s">
        <v>16</v>
      </c>
      <c r="O685" s="27" t="s">
        <v>27329</v>
      </c>
      <c r="P685" s="8" t="s">
        <v>16</v>
      </c>
    </row>
    <row r="686" spans="1:16" x14ac:dyDescent="0.25">
      <c r="A686" s="8" t="s">
        <v>27331</v>
      </c>
      <c r="B686" s="2">
        <v>46086</v>
      </c>
      <c r="C686" s="2">
        <v>46092</v>
      </c>
      <c r="D686" s="19">
        <v>3271</v>
      </c>
      <c r="E686" s="118">
        <v>336</v>
      </c>
      <c r="F686" s="118">
        <v>4</v>
      </c>
      <c r="G686" s="122">
        <v>1</v>
      </c>
      <c r="H686" s="19">
        <v>81328</v>
      </c>
      <c r="I686" s="27" t="s">
        <v>22431</v>
      </c>
      <c r="J686" s="19">
        <v>61179437</v>
      </c>
      <c r="K686" s="19" t="s">
        <v>24757</v>
      </c>
      <c r="L686" s="38" t="s">
        <v>24763</v>
      </c>
      <c r="M686" s="26">
        <v>79900</v>
      </c>
      <c r="N686" s="3" t="s">
        <v>16</v>
      </c>
      <c r="O686" s="27" t="s">
        <v>27329</v>
      </c>
      <c r="P686" s="8" t="s">
        <v>16</v>
      </c>
    </row>
    <row r="687" spans="1:16" x14ac:dyDescent="0.25">
      <c r="A687" s="8" t="s">
        <v>27331</v>
      </c>
      <c r="B687" s="2">
        <v>46086</v>
      </c>
      <c r="C687" s="2">
        <v>46092</v>
      </c>
      <c r="D687" s="19">
        <v>3271</v>
      </c>
      <c r="E687" s="118">
        <v>336</v>
      </c>
      <c r="F687" s="118">
        <v>4</v>
      </c>
      <c r="G687" s="122">
        <v>1</v>
      </c>
      <c r="H687" s="19">
        <v>81328</v>
      </c>
      <c r="I687" s="27" t="s">
        <v>22431</v>
      </c>
      <c r="J687" s="19">
        <v>61179446</v>
      </c>
      <c r="K687" s="19" t="s">
        <v>24764</v>
      </c>
      <c r="L687" s="38" t="s">
        <v>24765</v>
      </c>
      <c r="M687" s="26">
        <v>79900</v>
      </c>
      <c r="N687" s="3" t="s">
        <v>16</v>
      </c>
      <c r="O687" s="27" t="s">
        <v>27329</v>
      </c>
      <c r="P687" s="8" t="s">
        <v>16</v>
      </c>
    </row>
    <row r="688" spans="1:16" x14ac:dyDescent="0.25">
      <c r="A688" s="8" t="s">
        <v>27331</v>
      </c>
      <c r="B688" s="2">
        <v>46086</v>
      </c>
      <c r="C688" s="2">
        <v>46092</v>
      </c>
      <c r="D688" s="19">
        <v>3271</v>
      </c>
      <c r="E688" s="118">
        <v>336</v>
      </c>
      <c r="F688" s="118">
        <v>4</v>
      </c>
      <c r="G688" s="122">
        <v>1</v>
      </c>
      <c r="H688" s="19">
        <v>81328</v>
      </c>
      <c r="I688" s="27" t="s">
        <v>22431</v>
      </c>
      <c r="J688" s="19">
        <v>61179455</v>
      </c>
      <c r="K688" s="19" t="s">
        <v>24764</v>
      </c>
      <c r="L688" s="38" t="s">
        <v>24766</v>
      </c>
      <c r="M688" s="26">
        <v>79900</v>
      </c>
      <c r="N688" s="3" t="s">
        <v>16</v>
      </c>
      <c r="O688" s="27" t="s">
        <v>27329</v>
      </c>
      <c r="P688" s="8" t="s">
        <v>16</v>
      </c>
    </row>
    <row r="689" spans="1:16" x14ac:dyDescent="0.25">
      <c r="A689" s="8" t="s">
        <v>27331</v>
      </c>
      <c r="B689" s="2">
        <v>46086</v>
      </c>
      <c r="C689" s="2">
        <v>46092</v>
      </c>
      <c r="D689" s="19">
        <v>3271</v>
      </c>
      <c r="E689" s="118">
        <v>336</v>
      </c>
      <c r="F689" s="118">
        <v>4</v>
      </c>
      <c r="G689" s="122">
        <v>1</v>
      </c>
      <c r="H689" s="19">
        <v>81328</v>
      </c>
      <c r="I689" s="27" t="s">
        <v>22431</v>
      </c>
      <c r="J689" s="19">
        <v>61179464</v>
      </c>
      <c r="K689" s="19" t="s">
        <v>24764</v>
      </c>
      <c r="L689" s="38" t="s">
        <v>24767</v>
      </c>
      <c r="M689" s="26">
        <v>79900</v>
      </c>
      <c r="N689" s="3" t="s">
        <v>16</v>
      </c>
      <c r="O689" s="27" t="s">
        <v>27329</v>
      </c>
      <c r="P689" s="8" t="s">
        <v>16</v>
      </c>
    </row>
    <row r="690" spans="1:16" x14ac:dyDescent="0.25">
      <c r="A690" s="8" t="s">
        <v>27331</v>
      </c>
      <c r="B690" s="2">
        <v>46086</v>
      </c>
      <c r="C690" s="2">
        <v>46092</v>
      </c>
      <c r="D690" s="19">
        <v>3271</v>
      </c>
      <c r="E690" s="118">
        <v>336</v>
      </c>
      <c r="F690" s="118">
        <v>4</v>
      </c>
      <c r="G690" s="122">
        <v>1</v>
      </c>
      <c r="H690" s="19">
        <v>81328</v>
      </c>
      <c r="I690" s="27" t="s">
        <v>22431</v>
      </c>
      <c r="J690" s="19">
        <v>61179473</v>
      </c>
      <c r="K690" s="19" t="s">
        <v>24764</v>
      </c>
      <c r="L690" s="38" t="s">
        <v>24768</v>
      </c>
      <c r="M690" s="26">
        <v>79900</v>
      </c>
      <c r="N690" s="3" t="s">
        <v>16</v>
      </c>
      <c r="O690" s="27" t="s">
        <v>27329</v>
      </c>
      <c r="P690" s="8" t="s">
        <v>16</v>
      </c>
    </row>
    <row r="691" spans="1:16" x14ac:dyDescent="0.25">
      <c r="A691" s="8" t="s">
        <v>27331</v>
      </c>
      <c r="B691" s="2">
        <v>46086</v>
      </c>
      <c r="C691" s="2">
        <v>46092</v>
      </c>
      <c r="D691" s="19">
        <v>3271</v>
      </c>
      <c r="E691" s="118">
        <v>336</v>
      </c>
      <c r="F691" s="118">
        <v>4</v>
      </c>
      <c r="G691" s="122">
        <v>1</v>
      </c>
      <c r="H691" s="19">
        <v>81328</v>
      </c>
      <c r="I691" s="27" t="s">
        <v>22431</v>
      </c>
      <c r="J691" s="19">
        <v>61179482</v>
      </c>
      <c r="K691" s="19" t="s">
        <v>24764</v>
      </c>
      <c r="L691" s="38" t="s">
        <v>24769</v>
      </c>
      <c r="M691" s="26">
        <v>79900</v>
      </c>
      <c r="N691" s="3" t="s">
        <v>16</v>
      </c>
      <c r="O691" s="27" t="s">
        <v>27329</v>
      </c>
      <c r="P691" s="8" t="s">
        <v>16</v>
      </c>
    </row>
    <row r="692" spans="1:16" x14ac:dyDescent="0.25">
      <c r="A692" s="8" t="s">
        <v>27331</v>
      </c>
      <c r="B692" s="2">
        <v>46086</v>
      </c>
      <c r="C692" s="2">
        <v>46092</v>
      </c>
      <c r="D692" s="19">
        <v>3271</v>
      </c>
      <c r="E692" s="118">
        <v>336</v>
      </c>
      <c r="F692" s="118">
        <v>4</v>
      </c>
      <c r="G692" s="122">
        <v>1</v>
      </c>
      <c r="H692" s="19">
        <v>81328</v>
      </c>
      <c r="I692" s="27" t="s">
        <v>22431</v>
      </c>
      <c r="J692" s="19">
        <v>61179491</v>
      </c>
      <c r="K692" s="19" t="s">
        <v>24764</v>
      </c>
      <c r="L692" s="38" t="s">
        <v>24770</v>
      </c>
      <c r="M692" s="26">
        <v>79900</v>
      </c>
      <c r="N692" s="3" t="s">
        <v>16</v>
      </c>
      <c r="O692" s="27" t="s">
        <v>27329</v>
      </c>
      <c r="P692" s="8" t="s">
        <v>16</v>
      </c>
    </row>
    <row r="693" spans="1:16" x14ac:dyDescent="0.25">
      <c r="A693" s="8" t="s">
        <v>27331</v>
      </c>
      <c r="B693" s="2">
        <v>46086</v>
      </c>
      <c r="C693" s="2">
        <v>46092</v>
      </c>
      <c r="D693" s="19">
        <v>3271</v>
      </c>
      <c r="E693" s="118">
        <v>336</v>
      </c>
      <c r="F693" s="118">
        <v>4</v>
      </c>
      <c r="G693" s="122">
        <v>1</v>
      </c>
      <c r="H693" s="19">
        <v>81328</v>
      </c>
      <c r="I693" s="27" t="s">
        <v>22431</v>
      </c>
      <c r="J693" s="19">
        <v>61179508</v>
      </c>
      <c r="K693" s="19" t="s">
        <v>24771</v>
      </c>
      <c r="L693" s="38" t="s">
        <v>24772</v>
      </c>
      <c r="M693" s="26">
        <v>79900</v>
      </c>
      <c r="N693" s="3" t="s">
        <v>16</v>
      </c>
      <c r="O693" s="27" t="s">
        <v>27329</v>
      </c>
      <c r="P693" s="8" t="s">
        <v>16</v>
      </c>
    </row>
    <row r="694" spans="1:16" x14ac:dyDescent="0.25">
      <c r="A694" s="8" t="s">
        <v>27331</v>
      </c>
      <c r="B694" s="2">
        <v>46086</v>
      </c>
      <c r="C694" s="2">
        <v>46092</v>
      </c>
      <c r="D694" s="19">
        <v>3271</v>
      </c>
      <c r="E694" s="118">
        <v>336</v>
      </c>
      <c r="F694" s="118">
        <v>4</v>
      </c>
      <c r="G694" s="122">
        <v>1</v>
      </c>
      <c r="H694" s="19">
        <v>81328</v>
      </c>
      <c r="I694" s="27" t="s">
        <v>22431</v>
      </c>
      <c r="J694" s="19">
        <v>61179517</v>
      </c>
      <c r="K694" s="19" t="s">
        <v>24771</v>
      </c>
      <c r="L694" s="38" t="s">
        <v>24773</v>
      </c>
      <c r="M694" s="26">
        <v>79900</v>
      </c>
      <c r="N694" s="3" t="s">
        <v>16</v>
      </c>
      <c r="O694" s="27" t="s">
        <v>27329</v>
      </c>
      <c r="P694" s="8" t="s">
        <v>16</v>
      </c>
    </row>
    <row r="695" spans="1:16" x14ac:dyDescent="0.25">
      <c r="A695" s="8" t="s">
        <v>27331</v>
      </c>
      <c r="B695" s="2">
        <v>46086</v>
      </c>
      <c r="C695" s="2">
        <v>46092</v>
      </c>
      <c r="D695" s="19">
        <v>3271</v>
      </c>
      <c r="E695" s="118">
        <v>336</v>
      </c>
      <c r="F695" s="118">
        <v>4</v>
      </c>
      <c r="G695" s="122">
        <v>1</v>
      </c>
      <c r="H695" s="19">
        <v>81328</v>
      </c>
      <c r="I695" s="27" t="s">
        <v>22431</v>
      </c>
      <c r="J695" s="19">
        <v>61179526</v>
      </c>
      <c r="K695" s="19" t="s">
        <v>24771</v>
      </c>
      <c r="L695" s="38" t="s">
        <v>24774</v>
      </c>
      <c r="M695" s="26">
        <v>79900</v>
      </c>
      <c r="N695" s="3" t="s">
        <v>16</v>
      </c>
      <c r="O695" s="27" t="s">
        <v>27329</v>
      </c>
      <c r="P695" s="8" t="s">
        <v>16</v>
      </c>
    </row>
    <row r="696" spans="1:16" x14ac:dyDescent="0.25">
      <c r="A696" s="8" t="s">
        <v>27331</v>
      </c>
      <c r="B696" s="2">
        <v>46086</v>
      </c>
      <c r="C696" s="2">
        <v>46092</v>
      </c>
      <c r="D696" s="19">
        <v>3271</v>
      </c>
      <c r="E696" s="118">
        <v>336</v>
      </c>
      <c r="F696" s="118">
        <v>4</v>
      </c>
      <c r="G696" s="122">
        <v>1</v>
      </c>
      <c r="H696" s="19">
        <v>81328</v>
      </c>
      <c r="I696" s="27" t="s">
        <v>22431</v>
      </c>
      <c r="J696" s="19">
        <v>61179535</v>
      </c>
      <c r="K696" s="19" t="s">
        <v>24771</v>
      </c>
      <c r="L696" s="38" t="s">
        <v>24775</v>
      </c>
      <c r="M696" s="26">
        <v>79900</v>
      </c>
      <c r="N696" s="3" t="s">
        <v>16</v>
      </c>
      <c r="O696" s="27" t="s">
        <v>27329</v>
      </c>
      <c r="P696" s="8" t="s">
        <v>16</v>
      </c>
    </row>
    <row r="697" spans="1:16" x14ac:dyDescent="0.25">
      <c r="A697" s="8" t="s">
        <v>27331</v>
      </c>
      <c r="B697" s="2">
        <v>46086</v>
      </c>
      <c r="C697" s="2">
        <v>46092</v>
      </c>
      <c r="D697" s="19">
        <v>3271</v>
      </c>
      <c r="E697" s="118">
        <v>336</v>
      </c>
      <c r="F697" s="118">
        <v>4</v>
      </c>
      <c r="G697" s="122">
        <v>1</v>
      </c>
      <c r="H697" s="19">
        <v>81328</v>
      </c>
      <c r="I697" s="27" t="s">
        <v>22431</v>
      </c>
      <c r="J697" s="19">
        <v>61179544</v>
      </c>
      <c r="K697" s="19" t="s">
        <v>24771</v>
      </c>
      <c r="L697" s="38" t="s">
        <v>24776</v>
      </c>
      <c r="M697" s="26">
        <v>79900</v>
      </c>
      <c r="N697" s="3" t="s">
        <v>16</v>
      </c>
      <c r="O697" s="27" t="s">
        <v>27329</v>
      </c>
      <c r="P697" s="8" t="s">
        <v>16</v>
      </c>
    </row>
    <row r="698" spans="1:16" x14ac:dyDescent="0.25">
      <c r="A698" s="8" t="s">
        <v>27331</v>
      </c>
      <c r="B698" s="2">
        <v>46086</v>
      </c>
      <c r="C698" s="2">
        <v>46092</v>
      </c>
      <c r="D698" s="19">
        <v>3271</v>
      </c>
      <c r="E698" s="118">
        <v>336</v>
      </c>
      <c r="F698" s="118">
        <v>4</v>
      </c>
      <c r="G698" s="122">
        <v>1</v>
      </c>
      <c r="H698" s="19">
        <v>81328</v>
      </c>
      <c r="I698" s="27" t="s">
        <v>22431</v>
      </c>
      <c r="J698" s="19">
        <v>61179553</v>
      </c>
      <c r="K698" s="19" t="s">
        <v>24771</v>
      </c>
      <c r="L698" s="38" t="s">
        <v>24777</v>
      </c>
      <c r="M698" s="26">
        <v>79900</v>
      </c>
      <c r="N698" s="3" t="s">
        <v>16</v>
      </c>
      <c r="O698" s="27" t="s">
        <v>27329</v>
      </c>
      <c r="P698" s="8" t="s">
        <v>16</v>
      </c>
    </row>
    <row r="699" spans="1:16" x14ac:dyDescent="0.25">
      <c r="A699" s="8" t="s">
        <v>27331</v>
      </c>
      <c r="B699" s="2">
        <v>46086</v>
      </c>
      <c r="C699" s="2">
        <v>46092</v>
      </c>
      <c r="D699" s="19">
        <v>3271</v>
      </c>
      <c r="E699" s="118">
        <v>336</v>
      </c>
      <c r="F699" s="118">
        <v>4</v>
      </c>
      <c r="G699" s="122">
        <v>1</v>
      </c>
      <c r="H699" s="19">
        <v>81328</v>
      </c>
      <c r="I699" s="27" t="s">
        <v>22431</v>
      </c>
      <c r="J699" s="19">
        <v>61896046</v>
      </c>
      <c r="K699" s="19" t="s">
        <v>24778</v>
      </c>
      <c r="L699" s="38" t="s">
        <v>24779</v>
      </c>
      <c r="M699" s="26">
        <v>79900</v>
      </c>
      <c r="N699" s="3" t="s">
        <v>16</v>
      </c>
      <c r="O699" s="27" t="s">
        <v>27329</v>
      </c>
      <c r="P699" s="8" t="s">
        <v>16</v>
      </c>
    </row>
    <row r="700" spans="1:16" x14ac:dyDescent="0.25">
      <c r="A700" s="8" t="s">
        <v>27331</v>
      </c>
      <c r="B700" s="2">
        <v>46086</v>
      </c>
      <c r="C700" s="2">
        <v>46092</v>
      </c>
      <c r="D700" s="19">
        <v>3271</v>
      </c>
      <c r="E700" s="118">
        <v>336</v>
      </c>
      <c r="F700" s="118">
        <v>4</v>
      </c>
      <c r="G700" s="122">
        <v>1</v>
      </c>
      <c r="H700" s="19">
        <v>81328</v>
      </c>
      <c r="I700" s="27" t="s">
        <v>22431</v>
      </c>
      <c r="J700" s="19">
        <v>61896055</v>
      </c>
      <c r="K700" s="19" t="s">
        <v>24778</v>
      </c>
      <c r="L700" s="38" t="s">
        <v>24780</v>
      </c>
      <c r="M700" s="26">
        <v>79900</v>
      </c>
      <c r="N700" s="3" t="s">
        <v>16</v>
      </c>
      <c r="O700" s="27" t="s">
        <v>27329</v>
      </c>
      <c r="P700" s="8" t="s">
        <v>16</v>
      </c>
    </row>
    <row r="701" spans="1:16" x14ac:dyDescent="0.25">
      <c r="A701" s="8" t="s">
        <v>27331</v>
      </c>
      <c r="B701" s="2">
        <v>46086</v>
      </c>
      <c r="C701" s="2">
        <v>46092</v>
      </c>
      <c r="D701" s="19">
        <v>3271</v>
      </c>
      <c r="E701" s="118">
        <v>336</v>
      </c>
      <c r="F701" s="118">
        <v>4</v>
      </c>
      <c r="G701" s="122">
        <v>1</v>
      </c>
      <c r="H701" s="19">
        <v>81328</v>
      </c>
      <c r="I701" s="27" t="s">
        <v>22431</v>
      </c>
      <c r="J701" s="19">
        <v>61896064</v>
      </c>
      <c r="K701" s="19" t="s">
        <v>24778</v>
      </c>
      <c r="L701" s="38" t="s">
        <v>24781</v>
      </c>
      <c r="M701" s="26">
        <v>79900</v>
      </c>
      <c r="N701" s="3" t="s">
        <v>16</v>
      </c>
      <c r="O701" s="27" t="s">
        <v>27329</v>
      </c>
      <c r="P701" s="8" t="s">
        <v>16</v>
      </c>
    </row>
    <row r="702" spans="1:16" x14ac:dyDescent="0.25">
      <c r="A702" s="8" t="s">
        <v>27331</v>
      </c>
      <c r="B702" s="2">
        <v>46086</v>
      </c>
      <c r="C702" s="2">
        <v>46092</v>
      </c>
      <c r="D702" s="19">
        <v>3271</v>
      </c>
      <c r="E702" s="118">
        <v>336</v>
      </c>
      <c r="F702" s="118">
        <v>4</v>
      </c>
      <c r="G702" s="122">
        <v>1</v>
      </c>
      <c r="H702" s="19">
        <v>81328</v>
      </c>
      <c r="I702" s="27" t="s">
        <v>22431</v>
      </c>
      <c r="J702" s="19">
        <v>61896073</v>
      </c>
      <c r="K702" s="19" t="s">
        <v>24778</v>
      </c>
      <c r="L702" s="38" t="s">
        <v>24782</v>
      </c>
      <c r="M702" s="26">
        <v>79900</v>
      </c>
      <c r="N702" s="3" t="s">
        <v>16</v>
      </c>
      <c r="O702" s="27" t="s">
        <v>27329</v>
      </c>
      <c r="P702" s="8" t="s">
        <v>16</v>
      </c>
    </row>
    <row r="703" spans="1:16" x14ac:dyDescent="0.25">
      <c r="A703" s="8" t="s">
        <v>27331</v>
      </c>
      <c r="B703" s="2">
        <v>46086</v>
      </c>
      <c r="C703" s="2">
        <v>46092</v>
      </c>
      <c r="D703" s="19">
        <v>3271</v>
      </c>
      <c r="E703" s="118">
        <v>336</v>
      </c>
      <c r="F703" s="118">
        <v>4</v>
      </c>
      <c r="G703" s="122">
        <v>1</v>
      </c>
      <c r="H703" s="19">
        <v>81328</v>
      </c>
      <c r="I703" s="27" t="s">
        <v>22431</v>
      </c>
      <c r="J703" s="19">
        <v>61896082</v>
      </c>
      <c r="K703" s="19" t="s">
        <v>24778</v>
      </c>
      <c r="L703" s="38" t="s">
        <v>24783</v>
      </c>
      <c r="M703" s="26">
        <v>79900</v>
      </c>
      <c r="N703" s="3" t="s">
        <v>16</v>
      </c>
      <c r="O703" s="27" t="s">
        <v>27329</v>
      </c>
      <c r="P703" s="8" t="s">
        <v>16</v>
      </c>
    </row>
    <row r="704" spans="1:16" x14ac:dyDescent="0.25">
      <c r="A704" s="8" t="s">
        <v>27331</v>
      </c>
      <c r="B704" s="2">
        <v>46086</v>
      </c>
      <c r="C704" s="2">
        <v>46092</v>
      </c>
      <c r="D704" s="19">
        <v>3271</v>
      </c>
      <c r="E704" s="118">
        <v>336</v>
      </c>
      <c r="F704" s="118">
        <v>4</v>
      </c>
      <c r="G704" s="122">
        <v>1</v>
      </c>
      <c r="H704" s="19">
        <v>81328</v>
      </c>
      <c r="I704" s="27" t="s">
        <v>22431</v>
      </c>
      <c r="J704" s="19">
        <v>61896091</v>
      </c>
      <c r="K704" s="19" t="s">
        <v>24778</v>
      </c>
      <c r="L704" s="38" t="s">
        <v>24784</v>
      </c>
      <c r="M704" s="26">
        <v>79900</v>
      </c>
      <c r="N704" s="3" t="s">
        <v>16</v>
      </c>
      <c r="O704" s="27" t="s">
        <v>27329</v>
      </c>
      <c r="P704" s="8" t="s">
        <v>16</v>
      </c>
    </row>
    <row r="705" spans="1:16" x14ac:dyDescent="0.25">
      <c r="A705" s="8" t="s">
        <v>27331</v>
      </c>
      <c r="B705" s="2">
        <v>46086</v>
      </c>
      <c r="C705" s="2">
        <v>46092</v>
      </c>
      <c r="D705" s="19">
        <v>3271</v>
      </c>
      <c r="E705" s="118">
        <v>336</v>
      </c>
      <c r="F705" s="118">
        <v>4</v>
      </c>
      <c r="G705" s="122">
        <v>1</v>
      </c>
      <c r="H705" s="19">
        <v>81328</v>
      </c>
      <c r="I705" s="27" t="s">
        <v>22431</v>
      </c>
      <c r="J705" s="19">
        <v>61896108</v>
      </c>
      <c r="K705" s="19" t="s">
        <v>24785</v>
      </c>
      <c r="L705" s="38" t="s">
        <v>24786</v>
      </c>
      <c r="M705" s="26">
        <v>79900</v>
      </c>
      <c r="N705" s="3" t="s">
        <v>16</v>
      </c>
      <c r="O705" s="27" t="s">
        <v>27329</v>
      </c>
      <c r="P705" s="8" t="s">
        <v>16</v>
      </c>
    </row>
    <row r="706" spans="1:16" x14ac:dyDescent="0.25">
      <c r="A706" s="8" t="s">
        <v>27331</v>
      </c>
      <c r="B706" s="2">
        <v>46086</v>
      </c>
      <c r="C706" s="2">
        <v>46092</v>
      </c>
      <c r="D706" s="19">
        <v>3271</v>
      </c>
      <c r="E706" s="118">
        <v>336</v>
      </c>
      <c r="F706" s="118">
        <v>4</v>
      </c>
      <c r="G706" s="122">
        <v>1</v>
      </c>
      <c r="H706" s="19">
        <v>81328</v>
      </c>
      <c r="I706" s="27" t="s">
        <v>22431</v>
      </c>
      <c r="J706" s="19">
        <v>61896117</v>
      </c>
      <c r="K706" s="19" t="s">
        <v>24785</v>
      </c>
      <c r="L706" s="38" t="s">
        <v>24787</v>
      </c>
      <c r="M706" s="26">
        <v>79900</v>
      </c>
      <c r="N706" s="3" t="s">
        <v>16</v>
      </c>
      <c r="O706" s="27" t="s">
        <v>27329</v>
      </c>
      <c r="P706" s="8" t="s">
        <v>16</v>
      </c>
    </row>
    <row r="707" spans="1:16" x14ac:dyDescent="0.25">
      <c r="A707" s="8" t="s">
        <v>27331</v>
      </c>
      <c r="B707" s="2">
        <v>46086</v>
      </c>
      <c r="C707" s="2">
        <v>46092</v>
      </c>
      <c r="D707" s="19">
        <v>3271</v>
      </c>
      <c r="E707" s="118">
        <v>336</v>
      </c>
      <c r="F707" s="118">
        <v>4</v>
      </c>
      <c r="G707" s="122">
        <v>1</v>
      </c>
      <c r="H707" s="19">
        <v>81328</v>
      </c>
      <c r="I707" s="27" t="s">
        <v>22431</v>
      </c>
      <c r="J707" s="19">
        <v>61896126</v>
      </c>
      <c r="K707" s="19" t="s">
        <v>24785</v>
      </c>
      <c r="L707" s="38" t="s">
        <v>24788</v>
      </c>
      <c r="M707" s="26">
        <v>79900</v>
      </c>
      <c r="N707" s="3" t="s">
        <v>16</v>
      </c>
      <c r="O707" s="27" t="s">
        <v>27329</v>
      </c>
      <c r="P707" s="8" t="s">
        <v>16</v>
      </c>
    </row>
    <row r="708" spans="1:16" x14ac:dyDescent="0.25">
      <c r="A708" s="8" t="s">
        <v>27331</v>
      </c>
      <c r="B708" s="2">
        <v>46086</v>
      </c>
      <c r="C708" s="2">
        <v>46092</v>
      </c>
      <c r="D708" s="19">
        <v>3271</v>
      </c>
      <c r="E708" s="118">
        <v>336</v>
      </c>
      <c r="F708" s="118">
        <v>4</v>
      </c>
      <c r="G708" s="122">
        <v>1</v>
      </c>
      <c r="H708" s="19">
        <v>81328</v>
      </c>
      <c r="I708" s="27" t="s">
        <v>22431</v>
      </c>
      <c r="J708" s="19">
        <v>61896135</v>
      </c>
      <c r="K708" s="19" t="s">
        <v>24785</v>
      </c>
      <c r="L708" s="38" t="s">
        <v>24789</v>
      </c>
      <c r="M708" s="26">
        <v>79900</v>
      </c>
      <c r="N708" s="3" t="s">
        <v>16</v>
      </c>
      <c r="O708" s="27" t="s">
        <v>27329</v>
      </c>
      <c r="P708" s="8" t="s">
        <v>16</v>
      </c>
    </row>
    <row r="709" spans="1:16" x14ac:dyDescent="0.25">
      <c r="A709" s="8" t="s">
        <v>27331</v>
      </c>
      <c r="B709" s="2">
        <v>46086</v>
      </c>
      <c r="C709" s="2">
        <v>46092</v>
      </c>
      <c r="D709" s="19">
        <v>3271</v>
      </c>
      <c r="E709" s="118">
        <v>336</v>
      </c>
      <c r="F709" s="118">
        <v>4</v>
      </c>
      <c r="G709" s="122">
        <v>1</v>
      </c>
      <c r="H709" s="19">
        <v>81328</v>
      </c>
      <c r="I709" s="27" t="s">
        <v>22431</v>
      </c>
      <c r="J709" s="19">
        <v>61896144</v>
      </c>
      <c r="K709" s="19" t="s">
        <v>24785</v>
      </c>
      <c r="L709" s="38" t="s">
        <v>24790</v>
      </c>
      <c r="M709" s="26">
        <v>79900</v>
      </c>
      <c r="N709" s="3" t="s">
        <v>16</v>
      </c>
      <c r="O709" s="27" t="s">
        <v>27329</v>
      </c>
      <c r="P709" s="8" t="s">
        <v>16</v>
      </c>
    </row>
    <row r="710" spans="1:16" x14ac:dyDescent="0.25">
      <c r="A710" s="8" t="s">
        <v>27331</v>
      </c>
      <c r="B710" s="2">
        <v>46086</v>
      </c>
      <c r="C710" s="2">
        <v>46092</v>
      </c>
      <c r="D710" s="19">
        <v>3271</v>
      </c>
      <c r="E710" s="118">
        <v>336</v>
      </c>
      <c r="F710" s="118">
        <v>4</v>
      </c>
      <c r="G710" s="122">
        <v>1</v>
      </c>
      <c r="H710" s="19">
        <v>81328</v>
      </c>
      <c r="I710" s="27" t="s">
        <v>22431</v>
      </c>
      <c r="J710" s="19">
        <v>61896153</v>
      </c>
      <c r="K710" s="19" t="s">
        <v>24785</v>
      </c>
      <c r="L710" s="38" t="s">
        <v>24791</v>
      </c>
      <c r="M710" s="26">
        <v>79900</v>
      </c>
      <c r="N710" s="3" t="s">
        <v>16</v>
      </c>
      <c r="O710" s="27" t="s">
        <v>27329</v>
      </c>
      <c r="P710" s="8" t="s">
        <v>16</v>
      </c>
    </row>
    <row r="711" spans="1:16" x14ac:dyDescent="0.25">
      <c r="A711" s="8" t="s">
        <v>27331</v>
      </c>
      <c r="B711" s="2">
        <v>46086</v>
      </c>
      <c r="C711" s="2">
        <v>46092</v>
      </c>
      <c r="D711" s="19">
        <v>3271</v>
      </c>
      <c r="E711" s="118">
        <v>336</v>
      </c>
      <c r="F711" s="118">
        <v>4</v>
      </c>
      <c r="G711" s="122">
        <v>1</v>
      </c>
      <c r="H711" s="19">
        <v>81328</v>
      </c>
      <c r="I711" s="27" t="s">
        <v>22431</v>
      </c>
      <c r="J711" s="19">
        <v>61896162</v>
      </c>
      <c r="K711" s="19" t="s">
        <v>24792</v>
      </c>
      <c r="L711" s="38" t="s">
        <v>24793</v>
      </c>
      <c r="M711" s="26">
        <v>79900</v>
      </c>
      <c r="N711" s="3" t="s">
        <v>16</v>
      </c>
      <c r="O711" s="27" t="s">
        <v>27329</v>
      </c>
      <c r="P711" s="8" t="s">
        <v>16</v>
      </c>
    </row>
    <row r="712" spans="1:16" x14ac:dyDescent="0.25">
      <c r="A712" s="8" t="s">
        <v>27331</v>
      </c>
      <c r="B712" s="2">
        <v>46086</v>
      </c>
      <c r="C712" s="2">
        <v>46092</v>
      </c>
      <c r="D712" s="19">
        <v>3271</v>
      </c>
      <c r="E712" s="118">
        <v>336</v>
      </c>
      <c r="F712" s="118">
        <v>4</v>
      </c>
      <c r="G712" s="122">
        <v>1</v>
      </c>
      <c r="H712" s="19">
        <v>81328</v>
      </c>
      <c r="I712" s="27" t="s">
        <v>22431</v>
      </c>
      <c r="J712" s="19">
        <v>61896171</v>
      </c>
      <c r="K712" s="19" t="s">
        <v>24792</v>
      </c>
      <c r="L712" s="38" t="s">
        <v>24794</v>
      </c>
      <c r="M712" s="26">
        <v>79900</v>
      </c>
      <c r="N712" s="3" t="s">
        <v>16</v>
      </c>
      <c r="O712" s="27" t="s">
        <v>27329</v>
      </c>
      <c r="P712" s="8" t="s">
        <v>16</v>
      </c>
    </row>
    <row r="713" spans="1:16" x14ac:dyDescent="0.25">
      <c r="A713" s="8" t="s">
        <v>27331</v>
      </c>
      <c r="B713" s="2">
        <v>46086</v>
      </c>
      <c r="C713" s="2">
        <v>46092</v>
      </c>
      <c r="D713" s="19">
        <v>3271</v>
      </c>
      <c r="E713" s="118">
        <v>336</v>
      </c>
      <c r="F713" s="118">
        <v>4</v>
      </c>
      <c r="G713" s="122">
        <v>1</v>
      </c>
      <c r="H713" s="19">
        <v>81328</v>
      </c>
      <c r="I713" s="27" t="s">
        <v>22431</v>
      </c>
      <c r="J713" s="19">
        <v>61896180</v>
      </c>
      <c r="K713" s="19" t="s">
        <v>24792</v>
      </c>
      <c r="L713" s="38" t="s">
        <v>24795</v>
      </c>
      <c r="M713" s="26">
        <v>79900</v>
      </c>
      <c r="N713" s="3" t="s">
        <v>16</v>
      </c>
      <c r="O713" s="27" t="s">
        <v>27329</v>
      </c>
      <c r="P713" s="8" t="s">
        <v>16</v>
      </c>
    </row>
    <row r="714" spans="1:16" x14ac:dyDescent="0.25">
      <c r="A714" s="8" t="s">
        <v>27331</v>
      </c>
      <c r="B714" s="2">
        <v>46086</v>
      </c>
      <c r="C714" s="2">
        <v>46092</v>
      </c>
      <c r="D714" s="19">
        <v>3271</v>
      </c>
      <c r="E714" s="118">
        <v>336</v>
      </c>
      <c r="F714" s="118">
        <v>4</v>
      </c>
      <c r="G714" s="122">
        <v>1</v>
      </c>
      <c r="H714" s="19">
        <v>81328</v>
      </c>
      <c r="I714" s="27" t="s">
        <v>22431</v>
      </c>
      <c r="J714" s="19">
        <v>61896199</v>
      </c>
      <c r="K714" s="19" t="s">
        <v>24792</v>
      </c>
      <c r="L714" s="38" t="s">
        <v>24796</v>
      </c>
      <c r="M714" s="26">
        <v>79900</v>
      </c>
      <c r="N714" s="3" t="s">
        <v>16</v>
      </c>
      <c r="O714" s="27" t="s">
        <v>27329</v>
      </c>
      <c r="P714" s="8" t="s">
        <v>16</v>
      </c>
    </row>
    <row r="715" spans="1:16" x14ac:dyDescent="0.25">
      <c r="A715" s="8" t="s">
        <v>27331</v>
      </c>
      <c r="B715" s="2">
        <v>46086</v>
      </c>
      <c r="C715" s="2">
        <v>46092</v>
      </c>
      <c r="D715" s="19">
        <v>3271</v>
      </c>
      <c r="E715" s="118">
        <v>336</v>
      </c>
      <c r="F715" s="118">
        <v>4</v>
      </c>
      <c r="G715" s="122">
        <v>1</v>
      </c>
      <c r="H715" s="19">
        <v>81328</v>
      </c>
      <c r="I715" s="27" t="s">
        <v>22431</v>
      </c>
      <c r="J715" s="19">
        <v>61896206</v>
      </c>
      <c r="K715" s="19" t="s">
        <v>24792</v>
      </c>
      <c r="L715" s="38" t="s">
        <v>24797</v>
      </c>
      <c r="M715" s="26">
        <v>79900</v>
      </c>
      <c r="N715" s="3" t="s">
        <v>16</v>
      </c>
      <c r="O715" s="27" t="s">
        <v>27329</v>
      </c>
      <c r="P715" s="8" t="s">
        <v>16</v>
      </c>
    </row>
    <row r="716" spans="1:16" x14ac:dyDescent="0.25">
      <c r="A716" s="8" t="s">
        <v>27331</v>
      </c>
      <c r="B716" s="2">
        <v>46086</v>
      </c>
      <c r="C716" s="2">
        <v>46092</v>
      </c>
      <c r="D716" s="19">
        <v>3271</v>
      </c>
      <c r="E716" s="118">
        <v>336</v>
      </c>
      <c r="F716" s="118">
        <v>4</v>
      </c>
      <c r="G716" s="122">
        <v>1</v>
      </c>
      <c r="H716" s="19">
        <v>81328</v>
      </c>
      <c r="I716" s="27" t="s">
        <v>22431</v>
      </c>
      <c r="J716" s="19">
        <v>61896215</v>
      </c>
      <c r="K716" s="19" t="s">
        <v>24792</v>
      </c>
      <c r="L716" s="38" t="s">
        <v>24798</v>
      </c>
      <c r="M716" s="26">
        <v>79900</v>
      </c>
      <c r="N716" s="3" t="s">
        <v>16</v>
      </c>
      <c r="O716" s="27" t="s">
        <v>27329</v>
      </c>
      <c r="P716" s="8" t="s">
        <v>16</v>
      </c>
    </row>
    <row r="717" spans="1:16" x14ac:dyDescent="0.25">
      <c r="A717" s="8" t="s">
        <v>27331</v>
      </c>
      <c r="B717" s="2">
        <v>46086</v>
      </c>
      <c r="C717" s="2">
        <v>46092</v>
      </c>
      <c r="D717" s="19">
        <v>3271</v>
      </c>
      <c r="E717" s="118">
        <v>336</v>
      </c>
      <c r="F717" s="118">
        <v>4</v>
      </c>
      <c r="G717" s="122">
        <v>1</v>
      </c>
      <c r="H717" s="19">
        <v>81328</v>
      </c>
      <c r="I717" s="27" t="s">
        <v>22431</v>
      </c>
      <c r="J717" s="19">
        <v>61896760</v>
      </c>
      <c r="K717" s="19" t="s">
        <v>24799</v>
      </c>
      <c r="L717" s="38" t="s">
        <v>24800</v>
      </c>
      <c r="M717" s="26">
        <v>79900</v>
      </c>
      <c r="N717" s="3" t="s">
        <v>16</v>
      </c>
      <c r="O717" s="27" t="s">
        <v>27329</v>
      </c>
      <c r="P717" s="8" t="s">
        <v>16</v>
      </c>
    </row>
    <row r="718" spans="1:16" x14ac:dyDescent="0.25">
      <c r="A718" s="8" t="s">
        <v>27331</v>
      </c>
      <c r="B718" s="2">
        <v>46086</v>
      </c>
      <c r="C718" s="2">
        <v>46092</v>
      </c>
      <c r="D718" s="19">
        <v>3271</v>
      </c>
      <c r="E718" s="118">
        <v>336</v>
      </c>
      <c r="F718" s="118">
        <v>4</v>
      </c>
      <c r="G718" s="122">
        <v>1</v>
      </c>
      <c r="H718" s="19">
        <v>81328</v>
      </c>
      <c r="I718" s="27" t="s">
        <v>22431</v>
      </c>
      <c r="J718" s="19">
        <v>61896779</v>
      </c>
      <c r="K718" s="19" t="s">
        <v>24799</v>
      </c>
      <c r="L718" s="38" t="s">
        <v>24801</v>
      </c>
      <c r="M718" s="26">
        <v>79900</v>
      </c>
      <c r="N718" s="3" t="s">
        <v>16</v>
      </c>
      <c r="O718" s="27" t="s">
        <v>27329</v>
      </c>
      <c r="P718" s="8" t="s">
        <v>16</v>
      </c>
    </row>
    <row r="719" spans="1:16" x14ac:dyDescent="0.25">
      <c r="A719" s="8" t="s">
        <v>27331</v>
      </c>
      <c r="B719" s="2">
        <v>46086</v>
      </c>
      <c r="C719" s="2">
        <v>46092</v>
      </c>
      <c r="D719" s="19">
        <v>3271</v>
      </c>
      <c r="E719" s="118">
        <v>336</v>
      </c>
      <c r="F719" s="118">
        <v>4</v>
      </c>
      <c r="G719" s="122">
        <v>1</v>
      </c>
      <c r="H719" s="19">
        <v>81328</v>
      </c>
      <c r="I719" s="27" t="s">
        <v>22431</v>
      </c>
      <c r="J719" s="19">
        <v>61896788</v>
      </c>
      <c r="K719" s="19" t="s">
        <v>24799</v>
      </c>
      <c r="L719" s="38" t="s">
        <v>24802</v>
      </c>
      <c r="M719" s="26">
        <v>79900</v>
      </c>
      <c r="N719" s="3" t="s">
        <v>16</v>
      </c>
      <c r="O719" s="27" t="s">
        <v>27329</v>
      </c>
      <c r="P719" s="8" t="s">
        <v>16</v>
      </c>
    </row>
    <row r="720" spans="1:16" x14ac:dyDescent="0.25">
      <c r="A720" s="8" t="s">
        <v>27331</v>
      </c>
      <c r="B720" s="2">
        <v>46086</v>
      </c>
      <c r="C720" s="2">
        <v>46092</v>
      </c>
      <c r="D720" s="19">
        <v>3271</v>
      </c>
      <c r="E720" s="118">
        <v>336</v>
      </c>
      <c r="F720" s="118">
        <v>4</v>
      </c>
      <c r="G720" s="122">
        <v>1</v>
      </c>
      <c r="H720" s="19">
        <v>81328</v>
      </c>
      <c r="I720" s="27" t="s">
        <v>22431</v>
      </c>
      <c r="J720" s="19">
        <v>61896797</v>
      </c>
      <c r="K720" s="19" t="s">
        <v>24799</v>
      </c>
      <c r="L720" s="38" t="s">
        <v>24803</v>
      </c>
      <c r="M720" s="26">
        <v>79900</v>
      </c>
      <c r="N720" s="3" t="s">
        <v>16</v>
      </c>
      <c r="O720" s="27" t="s">
        <v>27329</v>
      </c>
      <c r="P720" s="8" t="s">
        <v>16</v>
      </c>
    </row>
    <row r="721" spans="1:16" x14ac:dyDescent="0.25">
      <c r="A721" s="8" t="s">
        <v>27331</v>
      </c>
      <c r="B721" s="2">
        <v>46086</v>
      </c>
      <c r="C721" s="2">
        <v>46092</v>
      </c>
      <c r="D721" s="19">
        <v>3271</v>
      </c>
      <c r="E721" s="118">
        <v>336</v>
      </c>
      <c r="F721" s="118">
        <v>4</v>
      </c>
      <c r="G721" s="122">
        <v>1</v>
      </c>
      <c r="H721" s="19">
        <v>81328</v>
      </c>
      <c r="I721" s="27" t="s">
        <v>22431</v>
      </c>
      <c r="J721" s="19">
        <v>61896804</v>
      </c>
      <c r="K721" s="19" t="s">
        <v>24799</v>
      </c>
      <c r="L721" s="38" t="s">
        <v>24804</v>
      </c>
      <c r="M721" s="26">
        <v>79900</v>
      </c>
      <c r="N721" s="3" t="s">
        <v>16</v>
      </c>
      <c r="O721" s="27" t="s">
        <v>27329</v>
      </c>
      <c r="P721" s="8" t="s">
        <v>16</v>
      </c>
    </row>
    <row r="722" spans="1:16" x14ac:dyDescent="0.25">
      <c r="A722" s="8" t="s">
        <v>27331</v>
      </c>
      <c r="B722" s="2">
        <v>46086</v>
      </c>
      <c r="C722" s="2">
        <v>46092</v>
      </c>
      <c r="D722" s="19">
        <v>3271</v>
      </c>
      <c r="E722" s="118">
        <v>336</v>
      </c>
      <c r="F722" s="118">
        <v>4</v>
      </c>
      <c r="G722" s="122">
        <v>1</v>
      </c>
      <c r="H722" s="19">
        <v>81328</v>
      </c>
      <c r="I722" s="27" t="s">
        <v>22431</v>
      </c>
      <c r="J722" s="19">
        <v>61896813</v>
      </c>
      <c r="K722" s="19" t="s">
        <v>24799</v>
      </c>
      <c r="L722" s="38" t="s">
        <v>24805</v>
      </c>
      <c r="M722" s="26">
        <v>79900</v>
      </c>
      <c r="N722" s="3" t="s">
        <v>16</v>
      </c>
      <c r="O722" s="27" t="s">
        <v>27329</v>
      </c>
      <c r="P722" s="8" t="s">
        <v>16</v>
      </c>
    </row>
    <row r="723" spans="1:16" x14ac:dyDescent="0.25">
      <c r="A723" s="8" t="s">
        <v>27331</v>
      </c>
      <c r="B723" s="2">
        <v>46086</v>
      </c>
      <c r="C723" s="2">
        <v>46092</v>
      </c>
      <c r="D723" s="19">
        <v>3271</v>
      </c>
      <c r="E723" s="118">
        <v>336</v>
      </c>
      <c r="F723" s="118">
        <v>4</v>
      </c>
      <c r="G723" s="122">
        <v>1</v>
      </c>
      <c r="H723" s="19">
        <v>81328</v>
      </c>
      <c r="I723" s="27" t="s">
        <v>22431</v>
      </c>
      <c r="J723" s="19">
        <v>61896822</v>
      </c>
      <c r="K723" s="19" t="s">
        <v>24806</v>
      </c>
      <c r="L723" s="38" t="s">
        <v>24807</v>
      </c>
      <c r="M723" s="26">
        <v>79900</v>
      </c>
      <c r="N723" s="3" t="s">
        <v>16</v>
      </c>
      <c r="O723" s="27" t="s">
        <v>27329</v>
      </c>
      <c r="P723" s="8" t="s">
        <v>16</v>
      </c>
    </row>
    <row r="724" spans="1:16" x14ac:dyDescent="0.25">
      <c r="A724" s="8" t="s">
        <v>27331</v>
      </c>
      <c r="B724" s="2">
        <v>46086</v>
      </c>
      <c r="C724" s="2">
        <v>46092</v>
      </c>
      <c r="D724" s="19">
        <v>3271</v>
      </c>
      <c r="E724" s="118">
        <v>336</v>
      </c>
      <c r="F724" s="118">
        <v>4</v>
      </c>
      <c r="G724" s="122">
        <v>1</v>
      </c>
      <c r="H724" s="19">
        <v>81328</v>
      </c>
      <c r="I724" s="27" t="s">
        <v>22431</v>
      </c>
      <c r="J724" s="19">
        <v>61896831</v>
      </c>
      <c r="K724" s="19" t="s">
        <v>24806</v>
      </c>
      <c r="L724" s="38" t="s">
        <v>24808</v>
      </c>
      <c r="M724" s="26">
        <v>79900</v>
      </c>
      <c r="N724" s="3" t="s">
        <v>16</v>
      </c>
      <c r="O724" s="27" t="s">
        <v>27329</v>
      </c>
      <c r="P724" s="8" t="s">
        <v>16</v>
      </c>
    </row>
    <row r="725" spans="1:16" x14ac:dyDescent="0.25">
      <c r="A725" s="8" t="s">
        <v>27331</v>
      </c>
      <c r="B725" s="2">
        <v>46086</v>
      </c>
      <c r="C725" s="2">
        <v>46092</v>
      </c>
      <c r="D725" s="19">
        <v>3271</v>
      </c>
      <c r="E725" s="118">
        <v>336</v>
      </c>
      <c r="F725" s="118">
        <v>4</v>
      </c>
      <c r="G725" s="122">
        <v>1</v>
      </c>
      <c r="H725" s="19">
        <v>81328</v>
      </c>
      <c r="I725" s="27" t="s">
        <v>22431</v>
      </c>
      <c r="J725" s="19">
        <v>61896840</v>
      </c>
      <c r="K725" s="19" t="s">
        <v>24806</v>
      </c>
      <c r="L725" s="38" t="s">
        <v>24809</v>
      </c>
      <c r="M725" s="26">
        <v>79900</v>
      </c>
      <c r="N725" s="3" t="s">
        <v>16</v>
      </c>
      <c r="O725" s="27" t="s">
        <v>27329</v>
      </c>
      <c r="P725" s="8" t="s">
        <v>16</v>
      </c>
    </row>
    <row r="726" spans="1:16" x14ac:dyDescent="0.25">
      <c r="A726" s="8" t="s">
        <v>27331</v>
      </c>
      <c r="B726" s="2">
        <v>46086</v>
      </c>
      <c r="C726" s="2">
        <v>46092</v>
      </c>
      <c r="D726" s="19">
        <v>3271</v>
      </c>
      <c r="E726" s="118">
        <v>336</v>
      </c>
      <c r="F726" s="118">
        <v>4</v>
      </c>
      <c r="G726" s="122">
        <v>1</v>
      </c>
      <c r="H726" s="19">
        <v>81328</v>
      </c>
      <c r="I726" s="27" t="s">
        <v>22431</v>
      </c>
      <c r="J726" s="19">
        <v>61896859</v>
      </c>
      <c r="K726" s="19" t="s">
        <v>24806</v>
      </c>
      <c r="L726" s="38" t="s">
        <v>24810</v>
      </c>
      <c r="M726" s="26">
        <v>79900</v>
      </c>
      <c r="N726" s="3" t="s">
        <v>16</v>
      </c>
      <c r="O726" s="27" t="s">
        <v>27329</v>
      </c>
      <c r="P726" s="8" t="s">
        <v>16</v>
      </c>
    </row>
    <row r="727" spans="1:16" x14ac:dyDescent="0.25">
      <c r="A727" s="8" t="s">
        <v>27331</v>
      </c>
      <c r="B727" s="2">
        <v>46086</v>
      </c>
      <c r="C727" s="2">
        <v>46092</v>
      </c>
      <c r="D727" s="19">
        <v>3271</v>
      </c>
      <c r="E727" s="118">
        <v>336</v>
      </c>
      <c r="F727" s="118">
        <v>4</v>
      </c>
      <c r="G727" s="122">
        <v>1</v>
      </c>
      <c r="H727" s="19">
        <v>81328</v>
      </c>
      <c r="I727" s="27" t="s">
        <v>22431</v>
      </c>
      <c r="J727" s="19">
        <v>61896868</v>
      </c>
      <c r="K727" s="19" t="s">
        <v>24806</v>
      </c>
      <c r="L727" s="38" t="s">
        <v>24811</v>
      </c>
      <c r="M727" s="26">
        <v>79900</v>
      </c>
      <c r="N727" s="3" t="s">
        <v>16</v>
      </c>
      <c r="O727" s="27" t="s">
        <v>27329</v>
      </c>
      <c r="P727" s="8" t="s">
        <v>16</v>
      </c>
    </row>
    <row r="728" spans="1:16" x14ac:dyDescent="0.25">
      <c r="A728" s="8" t="s">
        <v>27331</v>
      </c>
      <c r="B728" s="2">
        <v>46086</v>
      </c>
      <c r="C728" s="2">
        <v>46092</v>
      </c>
      <c r="D728" s="19">
        <v>3271</v>
      </c>
      <c r="E728" s="118">
        <v>336</v>
      </c>
      <c r="F728" s="118">
        <v>4</v>
      </c>
      <c r="G728" s="122">
        <v>1</v>
      </c>
      <c r="H728" s="19">
        <v>81328</v>
      </c>
      <c r="I728" s="27" t="s">
        <v>22431</v>
      </c>
      <c r="J728" s="19">
        <v>61896877</v>
      </c>
      <c r="K728" s="19" t="s">
        <v>24806</v>
      </c>
      <c r="L728" s="38" t="s">
        <v>24812</v>
      </c>
      <c r="M728" s="26">
        <v>79900</v>
      </c>
      <c r="N728" s="3" t="s">
        <v>16</v>
      </c>
      <c r="O728" s="27" t="s">
        <v>27329</v>
      </c>
      <c r="P728" s="8" t="s">
        <v>16</v>
      </c>
    </row>
    <row r="729" spans="1:16" x14ac:dyDescent="0.25">
      <c r="A729" s="8" t="s">
        <v>27331</v>
      </c>
      <c r="B729" s="2">
        <v>46086</v>
      </c>
      <c r="C729" s="2">
        <v>46092</v>
      </c>
      <c r="D729" s="19">
        <v>3271</v>
      </c>
      <c r="E729" s="118">
        <v>336</v>
      </c>
      <c r="F729" s="118">
        <v>4</v>
      </c>
      <c r="G729" s="122">
        <v>1</v>
      </c>
      <c r="H729" s="19">
        <v>81328</v>
      </c>
      <c r="I729" s="27" t="s">
        <v>22431</v>
      </c>
      <c r="J729" s="19">
        <v>66248620</v>
      </c>
      <c r="K729" s="19" t="s">
        <v>24813</v>
      </c>
      <c r="L729" s="38" t="s">
        <v>24814</v>
      </c>
      <c r="M729" s="26">
        <v>79900</v>
      </c>
      <c r="N729" s="3" t="s">
        <v>16</v>
      </c>
      <c r="O729" s="27" t="s">
        <v>27329</v>
      </c>
      <c r="P729" s="8" t="s">
        <v>16</v>
      </c>
    </row>
    <row r="730" spans="1:16" x14ac:dyDescent="0.25">
      <c r="A730" s="8" t="s">
        <v>27331</v>
      </c>
      <c r="B730" s="2">
        <v>46086</v>
      </c>
      <c r="C730" s="2">
        <v>46092</v>
      </c>
      <c r="D730" s="19">
        <v>3271</v>
      </c>
      <c r="E730" s="118">
        <v>336</v>
      </c>
      <c r="F730" s="118">
        <v>4</v>
      </c>
      <c r="G730" s="122">
        <v>1</v>
      </c>
      <c r="H730" s="19">
        <v>81328</v>
      </c>
      <c r="I730" s="27" t="s">
        <v>22431</v>
      </c>
      <c r="J730" s="19">
        <v>66248639</v>
      </c>
      <c r="K730" s="19" t="s">
        <v>24813</v>
      </c>
      <c r="L730" s="38" t="s">
        <v>24815</v>
      </c>
      <c r="M730" s="26">
        <v>79900</v>
      </c>
      <c r="N730" s="3" t="s">
        <v>16</v>
      </c>
      <c r="O730" s="27" t="s">
        <v>27329</v>
      </c>
      <c r="P730" s="8" t="s">
        <v>16</v>
      </c>
    </row>
    <row r="731" spans="1:16" x14ac:dyDescent="0.25">
      <c r="A731" s="8" t="s">
        <v>27331</v>
      </c>
      <c r="B731" s="2">
        <v>46086</v>
      </c>
      <c r="C731" s="2">
        <v>46092</v>
      </c>
      <c r="D731" s="19">
        <v>3271</v>
      </c>
      <c r="E731" s="118">
        <v>336</v>
      </c>
      <c r="F731" s="118">
        <v>4</v>
      </c>
      <c r="G731" s="122">
        <v>1</v>
      </c>
      <c r="H731" s="19">
        <v>81328</v>
      </c>
      <c r="I731" s="27" t="s">
        <v>22431</v>
      </c>
      <c r="J731" s="19">
        <v>66248648</v>
      </c>
      <c r="K731" s="19" t="s">
        <v>24813</v>
      </c>
      <c r="L731" s="38" t="s">
        <v>24816</v>
      </c>
      <c r="M731" s="26">
        <v>79900</v>
      </c>
      <c r="N731" s="3" t="s">
        <v>16</v>
      </c>
      <c r="O731" s="27" t="s">
        <v>27329</v>
      </c>
      <c r="P731" s="8" t="s">
        <v>16</v>
      </c>
    </row>
    <row r="732" spans="1:16" x14ac:dyDescent="0.25">
      <c r="A732" s="8" t="s">
        <v>27331</v>
      </c>
      <c r="B732" s="2">
        <v>46086</v>
      </c>
      <c r="C732" s="2">
        <v>46092</v>
      </c>
      <c r="D732" s="19">
        <v>3271</v>
      </c>
      <c r="E732" s="118">
        <v>336</v>
      </c>
      <c r="F732" s="118">
        <v>4</v>
      </c>
      <c r="G732" s="122">
        <v>1</v>
      </c>
      <c r="H732" s="19">
        <v>81328</v>
      </c>
      <c r="I732" s="27" t="s">
        <v>22431</v>
      </c>
      <c r="J732" s="19">
        <v>66248657</v>
      </c>
      <c r="K732" s="19" t="s">
        <v>24813</v>
      </c>
      <c r="L732" s="38" t="s">
        <v>24817</v>
      </c>
      <c r="M732" s="26">
        <v>79900</v>
      </c>
      <c r="N732" s="3" t="s">
        <v>16</v>
      </c>
      <c r="O732" s="27" t="s">
        <v>27329</v>
      </c>
      <c r="P732" s="8" t="s">
        <v>16</v>
      </c>
    </row>
    <row r="733" spans="1:16" x14ac:dyDescent="0.25">
      <c r="A733" s="8" t="s">
        <v>27331</v>
      </c>
      <c r="B733" s="2">
        <v>46086</v>
      </c>
      <c r="C733" s="2">
        <v>46092</v>
      </c>
      <c r="D733" s="19">
        <v>3271</v>
      </c>
      <c r="E733" s="118">
        <v>336</v>
      </c>
      <c r="F733" s="118">
        <v>4</v>
      </c>
      <c r="G733" s="122">
        <v>1</v>
      </c>
      <c r="H733" s="19">
        <v>81328</v>
      </c>
      <c r="I733" s="27" t="s">
        <v>22431</v>
      </c>
      <c r="J733" s="19">
        <v>66248746</v>
      </c>
      <c r="K733" s="19" t="s">
        <v>24813</v>
      </c>
      <c r="L733" s="38" t="s">
        <v>24818</v>
      </c>
      <c r="M733" s="26">
        <v>79900</v>
      </c>
      <c r="N733" s="3" t="s">
        <v>16</v>
      </c>
      <c r="O733" s="27" t="s">
        <v>27329</v>
      </c>
      <c r="P733" s="8" t="s">
        <v>16</v>
      </c>
    </row>
    <row r="734" spans="1:16" x14ac:dyDescent="0.25">
      <c r="A734" s="8" t="s">
        <v>27331</v>
      </c>
      <c r="B734" s="2">
        <v>46086</v>
      </c>
      <c r="C734" s="2">
        <v>46092</v>
      </c>
      <c r="D734" s="19">
        <v>3271</v>
      </c>
      <c r="E734" s="118">
        <v>336</v>
      </c>
      <c r="F734" s="118">
        <v>4</v>
      </c>
      <c r="G734" s="122">
        <v>1</v>
      </c>
      <c r="H734" s="19">
        <v>81328</v>
      </c>
      <c r="I734" s="27" t="s">
        <v>22431</v>
      </c>
      <c r="J734" s="19">
        <v>66251474</v>
      </c>
      <c r="K734" s="19" t="s">
        <v>24813</v>
      </c>
      <c r="L734" s="38" t="s">
        <v>24819</v>
      </c>
      <c r="M734" s="26">
        <v>79900</v>
      </c>
      <c r="N734" s="3" t="s">
        <v>16</v>
      </c>
      <c r="O734" s="27" t="s">
        <v>27329</v>
      </c>
      <c r="P734" s="8" t="s">
        <v>16</v>
      </c>
    </row>
    <row r="735" spans="1:16" x14ac:dyDescent="0.25">
      <c r="A735" s="8" t="s">
        <v>27331</v>
      </c>
      <c r="B735" s="2">
        <v>46086</v>
      </c>
      <c r="C735" s="2">
        <v>46092</v>
      </c>
      <c r="D735" s="19">
        <v>3271</v>
      </c>
      <c r="E735" s="118">
        <v>336</v>
      </c>
      <c r="F735" s="118">
        <v>4</v>
      </c>
      <c r="G735" s="122">
        <v>1</v>
      </c>
      <c r="H735" s="19">
        <v>81328</v>
      </c>
      <c r="I735" s="27" t="s">
        <v>22431</v>
      </c>
      <c r="J735" s="19">
        <v>66251483</v>
      </c>
      <c r="K735" s="19" t="s">
        <v>24820</v>
      </c>
      <c r="L735" s="38" t="s">
        <v>24821</v>
      </c>
      <c r="M735" s="26">
        <v>79900</v>
      </c>
      <c r="N735" s="3" t="s">
        <v>16</v>
      </c>
      <c r="O735" s="27" t="s">
        <v>27329</v>
      </c>
      <c r="P735" s="8" t="s">
        <v>16</v>
      </c>
    </row>
    <row r="736" spans="1:16" x14ac:dyDescent="0.25">
      <c r="A736" s="8" t="s">
        <v>27331</v>
      </c>
      <c r="B736" s="2">
        <v>46086</v>
      </c>
      <c r="C736" s="2">
        <v>46092</v>
      </c>
      <c r="D736" s="19">
        <v>3271</v>
      </c>
      <c r="E736" s="118">
        <v>336</v>
      </c>
      <c r="F736" s="118">
        <v>4</v>
      </c>
      <c r="G736" s="122">
        <v>1</v>
      </c>
      <c r="H736" s="19">
        <v>81328</v>
      </c>
      <c r="I736" s="27" t="s">
        <v>22431</v>
      </c>
      <c r="J736" s="19">
        <v>66251492</v>
      </c>
      <c r="K736" s="19" t="s">
        <v>24820</v>
      </c>
      <c r="L736" s="38" t="s">
        <v>24822</v>
      </c>
      <c r="M736" s="26">
        <v>79900</v>
      </c>
      <c r="N736" s="3" t="s">
        <v>16</v>
      </c>
      <c r="O736" s="27" t="s">
        <v>27329</v>
      </c>
      <c r="P736" s="8" t="s">
        <v>16</v>
      </c>
    </row>
    <row r="737" spans="1:16" x14ac:dyDescent="0.25">
      <c r="A737" s="8" t="s">
        <v>27331</v>
      </c>
      <c r="B737" s="2">
        <v>46086</v>
      </c>
      <c r="C737" s="2">
        <v>46092</v>
      </c>
      <c r="D737" s="19">
        <v>3271</v>
      </c>
      <c r="E737" s="118">
        <v>336</v>
      </c>
      <c r="F737" s="118">
        <v>4</v>
      </c>
      <c r="G737" s="122">
        <v>1</v>
      </c>
      <c r="H737" s="19">
        <v>81328</v>
      </c>
      <c r="I737" s="27" t="s">
        <v>22431</v>
      </c>
      <c r="J737" s="19">
        <v>66251509</v>
      </c>
      <c r="K737" s="19" t="s">
        <v>24820</v>
      </c>
      <c r="L737" s="38" t="s">
        <v>24823</v>
      </c>
      <c r="M737" s="26">
        <v>79900</v>
      </c>
      <c r="N737" s="3" t="s">
        <v>16</v>
      </c>
      <c r="O737" s="27" t="s">
        <v>27329</v>
      </c>
      <c r="P737" s="8" t="s">
        <v>16</v>
      </c>
    </row>
    <row r="738" spans="1:16" x14ac:dyDescent="0.25">
      <c r="A738" s="8" t="s">
        <v>27331</v>
      </c>
      <c r="B738" s="2">
        <v>46086</v>
      </c>
      <c r="C738" s="2">
        <v>46092</v>
      </c>
      <c r="D738" s="19">
        <v>3271</v>
      </c>
      <c r="E738" s="118">
        <v>336</v>
      </c>
      <c r="F738" s="118">
        <v>4</v>
      </c>
      <c r="G738" s="122">
        <v>1</v>
      </c>
      <c r="H738" s="19">
        <v>81328</v>
      </c>
      <c r="I738" s="27" t="s">
        <v>22431</v>
      </c>
      <c r="J738" s="19">
        <v>66251518</v>
      </c>
      <c r="K738" s="19" t="s">
        <v>24820</v>
      </c>
      <c r="L738" s="38" t="s">
        <v>24824</v>
      </c>
      <c r="M738" s="26">
        <v>79900</v>
      </c>
      <c r="N738" s="3" t="s">
        <v>16</v>
      </c>
      <c r="O738" s="27" t="s">
        <v>27329</v>
      </c>
      <c r="P738" s="8" t="s">
        <v>16</v>
      </c>
    </row>
    <row r="739" spans="1:16" x14ac:dyDescent="0.25">
      <c r="A739" s="8" t="s">
        <v>27331</v>
      </c>
      <c r="B739" s="2">
        <v>46086</v>
      </c>
      <c r="C739" s="2">
        <v>46092</v>
      </c>
      <c r="D739" s="19">
        <v>3271</v>
      </c>
      <c r="E739" s="118">
        <v>336</v>
      </c>
      <c r="F739" s="118">
        <v>4</v>
      </c>
      <c r="G739" s="122">
        <v>1</v>
      </c>
      <c r="H739" s="19">
        <v>81328</v>
      </c>
      <c r="I739" s="27" t="s">
        <v>22431</v>
      </c>
      <c r="J739" s="19">
        <v>66251527</v>
      </c>
      <c r="K739" s="19" t="s">
        <v>24820</v>
      </c>
      <c r="L739" s="38" t="s">
        <v>24825</v>
      </c>
      <c r="M739" s="26">
        <v>79900</v>
      </c>
      <c r="N739" s="3" t="s">
        <v>16</v>
      </c>
      <c r="O739" s="27" t="s">
        <v>27329</v>
      </c>
      <c r="P739" s="8" t="s">
        <v>16</v>
      </c>
    </row>
    <row r="740" spans="1:16" x14ac:dyDescent="0.25">
      <c r="A740" s="8" t="s">
        <v>27331</v>
      </c>
      <c r="B740" s="2">
        <v>46086</v>
      </c>
      <c r="C740" s="2">
        <v>46092</v>
      </c>
      <c r="D740" s="19">
        <v>3271</v>
      </c>
      <c r="E740" s="118">
        <v>336</v>
      </c>
      <c r="F740" s="118">
        <v>4</v>
      </c>
      <c r="G740" s="122">
        <v>1</v>
      </c>
      <c r="H740" s="19">
        <v>81328</v>
      </c>
      <c r="I740" s="27" t="s">
        <v>22431</v>
      </c>
      <c r="J740" s="19">
        <v>66251536</v>
      </c>
      <c r="K740" s="19" t="s">
        <v>24820</v>
      </c>
      <c r="L740" s="38" t="s">
        <v>24826</v>
      </c>
      <c r="M740" s="26">
        <v>79900</v>
      </c>
      <c r="N740" s="3" t="s">
        <v>16</v>
      </c>
      <c r="O740" s="27" t="s">
        <v>27329</v>
      </c>
      <c r="P740" s="8" t="s">
        <v>16</v>
      </c>
    </row>
    <row r="741" spans="1:16" x14ac:dyDescent="0.25">
      <c r="A741" s="8" t="s">
        <v>27331</v>
      </c>
      <c r="B741" s="2">
        <v>46086</v>
      </c>
      <c r="C741" s="2">
        <v>46092</v>
      </c>
      <c r="D741" s="19">
        <v>3271</v>
      </c>
      <c r="E741" s="118">
        <v>336</v>
      </c>
      <c r="F741" s="118">
        <v>4</v>
      </c>
      <c r="G741" s="122">
        <v>1</v>
      </c>
      <c r="H741" s="19">
        <v>81461</v>
      </c>
      <c r="I741" s="27" t="s">
        <v>22431</v>
      </c>
      <c r="J741" s="19">
        <v>59253655</v>
      </c>
      <c r="K741" s="19" t="s">
        <v>24827</v>
      </c>
      <c r="L741" s="38" t="s">
        <v>24828</v>
      </c>
      <c r="M741" s="26">
        <v>79900</v>
      </c>
      <c r="N741" s="3" t="s">
        <v>16</v>
      </c>
      <c r="O741" s="27" t="s">
        <v>27329</v>
      </c>
      <c r="P741" s="8" t="s">
        <v>16</v>
      </c>
    </row>
    <row r="742" spans="1:16" x14ac:dyDescent="0.25">
      <c r="A742" s="8" t="s">
        <v>27331</v>
      </c>
      <c r="B742" s="2">
        <v>46086</v>
      </c>
      <c r="C742" s="2">
        <v>46092</v>
      </c>
      <c r="D742" s="19">
        <v>3271</v>
      </c>
      <c r="E742" s="118">
        <v>336</v>
      </c>
      <c r="F742" s="118">
        <v>4</v>
      </c>
      <c r="G742" s="122">
        <v>1</v>
      </c>
      <c r="H742" s="19">
        <v>81461</v>
      </c>
      <c r="I742" s="27" t="s">
        <v>22431</v>
      </c>
      <c r="J742" s="19">
        <v>59253664</v>
      </c>
      <c r="K742" s="19" t="s">
        <v>24827</v>
      </c>
      <c r="L742" s="38" t="s">
        <v>24829</v>
      </c>
      <c r="M742" s="26">
        <v>79900</v>
      </c>
      <c r="N742" s="3" t="s">
        <v>16</v>
      </c>
      <c r="O742" s="27" t="s">
        <v>27329</v>
      </c>
      <c r="P742" s="8" t="s">
        <v>16</v>
      </c>
    </row>
    <row r="743" spans="1:16" x14ac:dyDescent="0.25">
      <c r="A743" s="8" t="s">
        <v>27331</v>
      </c>
      <c r="B743" s="2">
        <v>46086</v>
      </c>
      <c r="C743" s="2">
        <v>46092</v>
      </c>
      <c r="D743" s="19">
        <v>3271</v>
      </c>
      <c r="E743" s="118">
        <v>336</v>
      </c>
      <c r="F743" s="118">
        <v>4</v>
      </c>
      <c r="G743" s="122">
        <v>1</v>
      </c>
      <c r="H743" s="19">
        <v>81461</v>
      </c>
      <c r="I743" s="27" t="s">
        <v>22431</v>
      </c>
      <c r="J743" s="19">
        <v>59253673</v>
      </c>
      <c r="K743" s="19" t="s">
        <v>24827</v>
      </c>
      <c r="L743" s="38" t="s">
        <v>24830</v>
      </c>
      <c r="M743" s="26">
        <v>79900</v>
      </c>
      <c r="N743" s="3" t="s">
        <v>16</v>
      </c>
      <c r="O743" s="27" t="s">
        <v>27329</v>
      </c>
      <c r="P743" s="8" t="s">
        <v>16</v>
      </c>
    </row>
    <row r="744" spans="1:16" x14ac:dyDescent="0.25">
      <c r="A744" s="8" t="s">
        <v>27331</v>
      </c>
      <c r="B744" s="2">
        <v>46086</v>
      </c>
      <c r="C744" s="2">
        <v>46092</v>
      </c>
      <c r="D744" s="19">
        <v>3271</v>
      </c>
      <c r="E744" s="118">
        <v>336</v>
      </c>
      <c r="F744" s="118">
        <v>4</v>
      </c>
      <c r="G744" s="122">
        <v>1</v>
      </c>
      <c r="H744" s="19">
        <v>81461</v>
      </c>
      <c r="I744" s="27" t="s">
        <v>22431</v>
      </c>
      <c r="J744" s="19">
        <v>59253682</v>
      </c>
      <c r="K744" s="19" t="s">
        <v>24827</v>
      </c>
      <c r="L744" s="38" t="s">
        <v>24831</v>
      </c>
      <c r="M744" s="26">
        <v>79900</v>
      </c>
      <c r="N744" s="3" t="s">
        <v>16</v>
      </c>
      <c r="O744" s="27" t="s">
        <v>27329</v>
      </c>
      <c r="P744" s="8" t="s">
        <v>16</v>
      </c>
    </row>
    <row r="745" spans="1:16" x14ac:dyDescent="0.25">
      <c r="A745" s="8" t="s">
        <v>27331</v>
      </c>
      <c r="B745" s="2">
        <v>46086</v>
      </c>
      <c r="C745" s="2">
        <v>46092</v>
      </c>
      <c r="D745" s="19">
        <v>3271</v>
      </c>
      <c r="E745" s="118">
        <v>336</v>
      </c>
      <c r="F745" s="118">
        <v>4</v>
      </c>
      <c r="G745" s="122">
        <v>1</v>
      </c>
      <c r="H745" s="19">
        <v>81461</v>
      </c>
      <c r="I745" s="27" t="s">
        <v>22431</v>
      </c>
      <c r="J745" s="19">
        <v>59253691</v>
      </c>
      <c r="K745" s="19" t="s">
        <v>24827</v>
      </c>
      <c r="L745" s="38" t="s">
        <v>24832</v>
      </c>
      <c r="M745" s="26">
        <v>79900</v>
      </c>
      <c r="N745" s="3" t="s">
        <v>16</v>
      </c>
      <c r="O745" s="27" t="s">
        <v>27329</v>
      </c>
      <c r="P745" s="8" t="s">
        <v>16</v>
      </c>
    </row>
    <row r="746" spans="1:16" x14ac:dyDescent="0.25">
      <c r="A746" s="8" t="s">
        <v>27331</v>
      </c>
      <c r="B746" s="2">
        <v>46086</v>
      </c>
      <c r="C746" s="2">
        <v>46092</v>
      </c>
      <c r="D746" s="19">
        <v>3271</v>
      </c>
      <c r="E746" s="118">
        <v>336</v>
      </c>
      <c r="F746" s="118">
        <v>4</v>
      </c>
      <c r="G746" s="122">
        <v>1</v>
      </c>
      <c r="H746" s="19">
        <v>81461</v>
      </c>
      <c r="I746" s="27" t="s">
        <v>22431</v>
      </c>
      <c r="J746" s="19">
        <v>59253708</v>
      </c>
      <c r="K746" s="19" t="s">
        <v>24827</v>
      </c>
      <c r="L746" s="38" t="s">
        <v>24833</v>
      </c>
      <c r="M746" s="26">
        <v>79900</v>
      </c>
      <c r="N746" s="3" t="s">
        <v>16</v>
      </c>
      <c r="O746" s="27" t="s">
        <v>27329</v>
      </c>
      <c r="P746" s="8" t="s">
        <v>16</v>
      </c>
    </row>
    <row r="747" spans="1:16" x14ac:dyDescent="0.25">
      <c r="A747" s="8" t="s">
        <v>27331</v>
      </c>
      <c r="B747" s="2">
        <v>46086</v>
      </c>
      <c r="C747" s="2">
        <v>46092</v>
      </c>
      <c r="D747" s="19">
        <v>3271</v>
      </c>
      <c r="E747" s="118">
        <v>336</v>
      </c>
      <c r="F747" s="118">
        <v>4</v>
      </c>
      <c r="G747" s="122">
        <v>1</v>
      </c>
      <c r="H747" s="19">
        <v>81461</v>
      </c>
      <c r="I747" s="27" t="s">
        <v>22431</v>
      </c>
      <c r="J747" s="19">
        <v>59253717</v>
      </c>
      <c r="K747" s="19" t="s">
        <v>24834</v>
      </c>
      <c r="L747" s="38" t="s">
        <v>24835</v>
      </c>
      <c r="M747" s="26">
        <v>79900</v>
      </c>
      <c r="N747" s="3" t="s">
        <v>16</v>
      </c>
      <c r="O747" s="27" t="s">
        <v>27329</v>
      </c>
      <c r="P747" s="8" t="s">
        <v>16</v>
      </c>
    </row>
    <row r="748" spans="1:16" x14ac:dyDescent="0.25">
      <c r="A748" s="8" t="s">
        <v>27331</v>
      </c>
      <c r="B748" s="2">
        <v>46086</v>
      </c>
      <c r="C748" s="2">
        <v>46092</v>
      </c>
      <c r="D748" s="19">
        <v>3271</v>
      </c>
      <c r="E748" s="118">
        <v>336</v>
      </c>
      <c r="F748" s="118">
        <v>4</v>
      </c>
      <c r="G748" s="122">
        <v>1</v>
      </c>
      <c r="H748" s="19">
        <v>81461</v>
      </c>
      <c r="I748" s="27" t="s">
        <v>22431</v>
      </c>
      <c r="J748" s="19">
        <v>59253726</v>
      </c>
      <c r="K748" s="19" t="s">
        <v>24834</v>
      </c>
      <c r="L748" s="38" t="s">
        <v>24836</v>
      </c>
      <c r="M748" s="26">
        <v>79900</v>
      </c>
      <c r="N748" s="3" t="s">
        <v>16</v>
      </c>
      <c r="O748" s="27" t="s">
        <v>27329</v>
      </c>
      <c r="P748" s="8" t="s">
        <v>16</v>
      </c>
    </row>
    <row r="749" spans="1:16" x14ac:dyDescent="0.25">
      <c r="A749" s="8" t="s">
        <v>27331</v>
      </c>
      <c r="B749" s="2">
        <v>46086</v>
      </c>
      <c r="C749" s="2">
        <v>46092</v>
      </c>
      <c r="D749" s="19">
        <v>3271</v>
      </c>
      <c r="E749" s="118">
        <v>336</v>
      </c>
      <c r="F749" s="118">
        <v>4</v>
      </c>
      <c r="G749" s="122">
        <v>1</v>
      </c>
      <c r="H749" s="19">
        <v>81461</v>
      </c>
      <c r="I749" s="27" t="s">
        <v>22431</v>
      </c>
      <c r="J749" s="19">
        <v>59253735</v>
      </c>
      <c r="K749" s="19" t="s">
        <v>24834</v>
      </c>
      <c r="L749" s="38" t="s">
        <v>24837</v>
      </c>
      <c r="M749" s="26">
        <v>79900</v>
      </c>
      <c r="N749" s="3" t="s">
        <v>16</v>
      </c>
      <c r="O749" s="27" t="s">
        <v>27329</v>
      </c>
      <c r="P749" s="8" t="s">
        <v>16</v>
      </c>
    </row>
    <row r="750" spans="1:16" x14ac:dyDescent="0.25">
      <c r="A750" s="8" t="s">
        <v>27331</v>
      </c>
      <c r="B750" s="2">
        <v>46086</v>
      </c>
      <c r="C750" s="2">
        <v>46092</v>
      </c>
      <c r="D750" s="19">
        <v>3271</v>
      </c>
      <c r="E750" s="118">
        <v>336</v>
      </c>
      <c r="F750" s="118">
        <v>4</v>
      </c>
      <c r="G750" s="122">
        <v>1</v>
      </c>
      <c r="H750" s="19">
        <v>81461</v>
      </c>
      <c r="I750" s="27" t="s">
        <v>22431</v>
      </c>
      <c r="J750" s="19">
        <v>59253744</v>
      </c>
      <c r="K750" s="19" t="s">
        <v>24834</v>
      </c>
      <c r="L750" s="38" t="s">
        <v>24838</v>
      </c>
      <c r="M750" s="26">
        <v>79900</v>
      </c>
      <c r="N750" s="3" t="s">
        <v>16</v>
      </c>
      <c r="O750" s="27" t="s">
        <v>27329</v>
      </c>
      <c r="P750" s="8" t="s">
        <v>16</v>
      </c>
    </row>
    <row r="751" spans="1:16" x14ac:dyDescent="0.25">
      <c r="A751" s="8" t="s">
        <v>27331</v>
      </c>
      <c r="B751" s="2">
        <v>46086</v>
      </c>
      <c r="C751" s="2">
        <v>46092</v>
      </c>
      <c r="D751" s="19">
        <v>3271</v>
      </c>
      <c r="E751" s="118">
        <v>336</v>
      </c>
      <c r="F751" s="118">
        <v>4</v>
      </c>
      <c r="G751" s="122">
        <v>1</v>
      </c>
      <c r="H751" s="19">
        <v>81461</v>
      </c>
      <c r="I751" s="27" t="s">
        <v>22431</v>
      </c>
      <c r="J751" s="19">
        <v>59253753</v>
      </c>
      <c r="K751" s="19" t="s">
        <v>24834</v>
      </c>
      <c r="L751" s="38" t="s">
        <v>24839</v>
      </c>
      <c r="M751" s="26">
        <v>79900</v>
      </c>
      <c r="N751" s="3" t="s">
        <v>16</v>
      </c>
      <c r="O751" s="27" t="s">
        <v>27329</v>
      </c>
      <c r="P751" s="8" t="s">
        <v>16</v>
      </c>
    </row>
    <row r="752" spans="1:16" x14ac:dyDescent="0.25">
      <c r="A752" s="8" t="s">
        <v>27331</v>
      </c>
      <c r="B752" s="2">
        <v>46086</v>
      </c>
      <c r="C752" s="2">
        <v>46092</v>
      </c>
      <c r="D752" s="19">
        <v>3271</v>
      </c>
      <c r="E752" s="118">
        <v>336</v>
      </c>
      <c r="F752" s="118">
        <v>4</v>
      </c>
      <c r="G752" s="122">
        <v>1</v>
      </c>
      <c r="H752" s="19">
        <v>81461</v>
      </c>
      <c r="I752" s="27" t="s">
        <v>22431</v>
      </c>
      <c r="J752" s="19">
        <v>59253762</v>
      </c>
      <c r="K752" s="19" t="s">
        <v>24834</v>
      </c>
      <c r="L752" s="38" t="s">
        <v>24840</v>
      </c>
      <c r="M752" s="26">
        <v>79900</v>
      </c>
      <c r="N752" s="3" t="s">
        <v>16</v>
      </c>
      <c r="O752" s="27" t="s">
        <v>27329</v>
      </c>
      <c r="P752" s="8" t="s">
        <v>16</v>
      </c>
    </row>
    <row r="753" spans="1:16" x14ac:dyDescent="0.25">
      <c r="A753" s="8" t="s">
        <v>27331</v>
      </c>
      <c r="B753" s="2">
        <v>46086</v>
      </c>
      <c r="C753" s="2">
        <v>46092</v>
      </c>
      <c r="D753" s="19">
        <v>3271</v>
      </c>
      <c r="E753" s="118">
        <v>336</v>
      </c>
      <c r="F753" s="118">
        <v>4</v>
      </c>
      <c r="G753" s="122">
        <v>1</v>
      </c>
      <c r="H753" s="19">
        <v>81461</v>
      </c>
      <c r="I753" s="27" t="s">
        <v>22431</v>
      </c>
      <c r="J753" s="19">
        <v>59253771</v>
      </c>
      <c r="K753" s="19" t="s">
        <v>24841</v>
      </c>
      <c r="L753" s="38" t="s">
        <v>24842</v>
      </c>
      <c r="M753" s="26">
        <v>79900</v>
      </c>
      <c r="N753" s="3" t="s">
        <v>16</v>
      </c>
      <c r="O753" s="27" t="s">
        <v>27329</v>
      </c>
      <c r="P753" s="8" t="s">
        <v>16</v>
      </c>
    </row>
    <row r="754" spans="1:16" x14ac:dyDescent="0.25">
      <c r="A754" s="8" t="s">
        <v>27331</v>
      </c>
      <c r="B754" s="2">
        <v>46086</v>
      </c>
      <c r="C754" s="2">
        <v>46092</v>
      </c>
      <c r="D754" s="19">
        <v>3271</v>
      </c>
      <c r="E754" s="118">
        <v>336</v>
      </c>
      <c r="F754" s="118">
        <v>4</v>
      </c>
      <c r="G754" s="122">
        <v>1</v>
      </c>
      <c r="H754" s="19">
        <v>81461</v>
      </c>
      <c r="I754" s="27" t="s">
        <v>22431</v>
      </c>
      <c r="J754" s="19">
        <v>59253780</v>
      </c>
      <c r="K754" s="19" t="s">
        <v>24841</v>
      </c>
      <c r="L754" s="38" t="s">
        <v>24843</v>
      </c>
      <c r="M754" s="26">
        <v>79900</v>
      </c>
      <c r="N754" s="3" t="s">
        <v>16</v>
      </c>
      <c r="O754" s="27" t="s">
        <v>27329</v>
      </c>
      <c r="P754" s="8" t="s">
        <v>16</v>
      </c>
    </row>
    <row r="755" spans="1:16" x14ac:dyDescent="0.25">
      <c r="A755" s="8" t="s">
        <v>27331</v>
      </c>
      <c r="B755" s="2">
        <v>46086</v>
      </c>
      <c r="C755" s="2">
        <v>46092</v>
      </c>
      <c r="D755" s="19">
        <v>3271</v>
      </c>
      <c r="E755" s="118">
        <v>336</v>
      </c>
      <c r="F755" s="118">
        <v>4</v>
      </c>
      <c r="G755" s="122">
        <v>1</v>
      </c>
      <c r="H755" s="19">
        <v>81461</v>
      </c>
      <c r="I755" s="27" t="s">
        <v>22431</v>
      </c>
      <c r="J755" s="19">
        <v>59253799</v>
      </c>
      <c r="K755" s="19" t="s">
        <v>24841</v>
      </c>
      <c r="L755" s="38" t="s">
        <v>24844</v>
      </c>
      <c r="M755" s="26">
        <v>79900</v>
      </c>
      <c r="N755" s="3" t="s">
        <v>16</v>
      </c>
      <c r="O755" s="27" t="s">
        <v>27329</v>
      </c>
      <c r="P755" s="8" t="s">
        <v>16</v>
      </c>
    </row>
    <row r="756" spans="1:16" x14ac:dyDescent="0.25">
      <c r="A756" s="8" t="s">
        <v>27331</v>
      </c>
      <c r="B756" s="2">
        <v>46086</v>
      </c>
      <c r="C756" s="2">
        <v>46092</v>
      </c>
      <c r="D756" s="19">
        <v>3271</v>
      </c>
      <c r="E756" s="118">
        <v>336</v>
      </c>
      <c r="F756" s="118">
        <v>4</v>
      </c>
      <c r="G756" s="122">
        <v>1</v>
      </c>
      <c r="H756" s="19">
        <v>81461</v>
      </c>
      <c r="I756" s="27" t="s">
        <v>22431</v>
      </c>
      <c r="J756" s="19">
        <v>59253806</v>
      </c>
      <c r="K756" s="19" t="s">
        <v>24841</v>
      </c>
      <c r="L756" s="38" t="s">
        <v>24845</v>
      </c>
      <c r="M756" s="26">
        <v>79900</v>
      </c>
      <c r="N756" s="3" t="s">
        <v>16</v>
      </c>
      <c r="O756" s="27" t="s">
        <v>27329</v>
      </c>
      <c r="P756" s="8" t="s">
        <v>16</v>
      </c>
    </row>
    <row r="757" spans="1:16" x14ac:dyDescent="0.25">
      <c r="A757" s="8" t="s">
        <v>27331</v>
      </c>
      <c r="B757" s="2">
        <v>46086</v>
      </c>
      <c r="C757" s="2">
        <v>46092</v>
      </c>
      <c r="D757" s="19">
        <v>3271</v>
      </c>
      <c r="E757" s="118">
        <v>336</v>
      </c>
      <c r="F757" s="118">
        <v>4</v>
      </c>
      <c r="G757" s="122">
        <v>1</v>
      </c>
      <c r="H757" s="19">
        <v>81461</v>
      </c>
      <c r="I757" s="27" t="s">
        <v>22431</v>
      </c>
      <c r="J757" s="19">
        <v>59253815</v>
      </c>
      <c r="K757" s="19" t="s">
        <v>24841</v>
      </c>
      <c r="L757" s="38" t="s">
        <v>24846</v>
      </c>
      <c r="M757" s="26">
        <v>79900</v>
      </c>
      <c r="N757" s="3" t="s">
        <v>16</v>
      </c>
      <c r="O757" s="27" t="s">
        <v>27329</v>
      </c>
      <c r="P757" s="8" t="s">
        <v>16</v>
      </c>
    </row>
    <row r="758" spans="1:16" x14ac:dyDescent="0.25">
      <c r="A758" s="8" t="s">
        <v>27331</v>
      </c>
      <c r="B758" s="2">
        <v>46086</v>
      </c>
      <c r="C758" s="2">
        <v>46092</v>
      </c>
      <c r="D758" s="19">
        <v>3271</v>
      </c>
      <c r="E758" s="118">
        <v>336</v>
      </c>
      <c r="F758" s="118">
        <v>4</v>
      </c>
      <c r="G758" s="122">
        <v>1</v>
      </c>
      <c r="H758" s="19">
        <v>81461</v>
      </c>
      <c r="I758" s="27" t="s">
        <v>22431</v>
      </c>
      <c r="J758" s="19">
        <v>59253824</v>
      </c>
      <c r="K758" s="19" t="s">
        <v>24841</v>
      </c>
      <c r="L758" s="38" t="s">
        <v>24847</v>
      </c>
      <c r="M758" s="26">
        <v>79900</v>
      </c>
      <c r="N758" s="3" t="s">
        <v>16</v>
      </c>
      <c r="O758" s="27" t="s">
        <v>27329</v>
      </c>
      <c r="P758" s="8" t="s">
        <v>16</v>
      </c>
    </row>
    <row r="759" spans="1:16" x14ac:dyDescent="0.25">
      <c r="A759" s="8" t="s">
        <v>27331</v>
      </c>
      <c r="B759" s="2">
        <v>46086</v>
      </c>
      <c r="C759" s="2">
        <v>46092</v>
      </c>
      <c r="D759" s="19">
        <v>3271</v>
      </c>
      <c r="E759" s="118">
        <v>336</v>
      </c>
      <c r="F759" s="118">
        <v>4</v>
      </c>
      <c r="G759" s="122">
        <v>1</v>
      </c>
      <c r="H759" s="19">
        <v>81684</v>
      </c>
      <c r="I759" s="27" t="s">
        <v>22431</v>
      </c>
      <c r="J759" s="19">
        <v>59119532</v>
      </c>
      <c r="K759" s="19" t="s">
        <v>24855</v>
      </c>
      <c r="L759" s="38" t="s">
        <v>24856</v>
      </c>
      <c r="M759" s="26">
        <v>79900</v>
      </c>
      <c r="N759" s="3" t="s">
        <v>16</v>
      </c>
      <c r="O759" s="27" t="s">
        <v>27329</v>
      </c>
      <c r="P759" s="8" t="s">
        <v>16</v>
      </c>
    </row>
    <row r="760" spans="1:16" x14ac:dyDescent="0.25">
      <c r="A760" s="8" t="s">
        <v>27331</v>
      </c>
      <c r="B760" s="2">
        <v>46086</v>
      </c>
      <c r="C760" s="2">
        <v>46092</v>
      </c>
      <c r="D760" s="19">
        <v>3271</v>
      </c>
      <c r="E760" s="118">
        <v>336</v>
      </c>
      <c r="F760" s="118">
        <v>4</v>
      </c>
      <c r="G760" s="122">
        <v>1</v>
      </c>
      <c r="H760" s="19">
        <v>81684</v>
      </c>
      <c r="I760" s="27" t="s">
        <v>22431</v>
      </c>
      <c r="J760" s="19">
        <v>59119541</v>
      </c>
      <c r="K760" s="19" t="s">
        <v>24855</v>
      </c>
      <c r="L760" s="38" t="s">
        <v>24857</v>
      </c>
      <c r="M760" s="26">
        <v>79900</v>
      </c>
      <c r="N760" s="3" t="s">
        <v>16</v>
      </c>
      <c r="O760" s="27" t="s">
        <v>27329</v>
      </c>
      <c r="P760" s="8" t="s">
        <v>16</v>
      </c>
    </row>
    <row r="761" spans="1:16" x14ac:dyDescent="0.25">
      <c r="A761" s="8" t="s">
        <v>27331</v>
      </c>
      <c r="B761" s="2">
        <v>46086</v>
      </c>
      <c r="C761" s="2">
        <v>46092</v>
      </c>
      <c r="D761" s="19">
        <v>3271</v>
      </c>
      <c r="E761" s="118">
        <v>336</v>
      </c>
      <c r="F761" s="118">
        <v>4</v>
      </c>
      <c r="G761" s="122">
        <v>1</v>
      </c>
      <c r="H761" s="19">
        <v>81684</v>
      </c>
      <c r="I761" s="27" t="s">
        <v>22431</v>
      </c>
      <c r="J761" s="19">
        <v>59119550</v>
      </c>
      <c r="K761" s="19" t="s">
        <v>24855</v>
      </c>
      <c r="L761" s="38" t="s">
        <v>24858</v>
      </c>
      <c r="M761" s="26">
        <v>79900</v>
      </c>
      <c r="N761" s="3" t="s">
        <v>16</v>
      </c>
      <c r="O761" s="27" t="s">
        <v>27329</v>
      </c>
      <c r="P761" s="8" t="s">
        <v>16</v>
      </c>
    </row>
    <row r="762" spans="1:16" x14ac:dyDescent="0.25">
      <c r="A762" s="8" t="s">
        <v>27331</v>
      </c>
      <c r="B762" s="2">
        <v>46086</v>
      </c>
      <c r="C762" s="2">
        <v>46092</v>
      </c>
      <c r="D762" s="19">
        <v>3271</v>
      </c>
      <c r="E762" s="118">
        <v>336</v>
      </c>
      <c r="F762" s="118">
        <v>4</v>
      </c>
      <c r="G762" s="122">
        <v>1</v>
      </c>
      <c r="H762" s="19">
        <v>81684</v>
      </c>
      <c r="I762" s="27" t="s">
        <v>22431</v>
      </c>
      <c r="J762" s="19">
        <v>59119569</v>
      </c>
      <c r="K762" s="19" t="s">
        <v>24855</v>
      </c>
      <c r="L762" s="38" t="s">
        <v>24859</v>
      </c>
      <c r="M762" s="26">
        <v>79900</v>
      </c>
      <c r="N762" s="3" t="s">
        <v>16</v>
      </c>
      <c r="O762" s="27" t="s">
        <v>27329</v>
      </c>
      <c r="P762" s="8" t="s">
        <v>16</v>
      </c>
    </row>
    <row r="763" spans="1:16" x14ac:dyDescent="0.25">
      <c r="A763" s="8" t="s">
        <v>27331</v>
      </c>
      <c r="B763" s="2">
        <v>46086</v>
      </c>
      <c r="C763" s="2">
        <v>46092</v>
      </c>
      <c r="D763" s="19">
        <v>3271</v>
      </c>
      <c r="E763" s="118">
        <v>336</v>
      </c>
      <c r="F763" s="118">
        <v>4</v>
      </c>
      <c r="G763" s="122">
        <v>1</v>
      </c>
      <c r="H763" s="19">
        <v>81684</v>
      </c>
      <c r="I763" s="27" t="s">
        <v>22431</v>
      </c>
      <c r="J763" s="19">
        <v>59119578</v>
      </c>
      <c r="K763" s="19" t="s">
        <v>24855</v>
      </c>
      <c r="L763" s="38" t="s">
        <v>24860</v>
      </c>
      <c r="M763" s="26">
        <v>79900</v>
      </c>
      <c r="N763" s="3" t="s">
        <v>16</v>
      </c>
      <c r="O763" s="27" t="s">
        <v>27329</v>
      </c>
      <c r="P763" s="8" t="s">
        <v>16</v>
      </c>
    </row>
    <row r="764" spans="1:16" x14ac:dyDescent="0.25">
      <c r="A764" s="8" t="s">
        <v>27331</v>
      </c>
      <c r="B764" s="2">
        <v>46086</v>
      </c>
      <c r="C764" s="2">
        <v>46092</v>
      </c>
      <c r="D764" s="19">
        <v>3271</v>
      </c>
      <c r="E764" s="118">
        <v>336</v>
      </c>
      <c r="F764" s="118">
        <v>4</v>
      </c>
      <c r="G764" s="122">
        <v>1</v>
      </c>
      <c r="H764" s="19">
        <v>81684</v>
      </c>
      <c r="I764" s="27" t="s">
        <v>22431</v>
      </c>
      <c r="J764" s="19">
        <v>59119587</v>
      </c>
      <c r="K764" s="19" t="s">
        <v>24855</v>
      </c>
      <c r="L764" s="38" t="s">
        <v>24861</v>
      </c>
      <c r="M764" s="26">
        <v>79900</v>
      </c>
      <c r="N764" s="3" t="s">
        <v>16</v>
      </c>
      <c r="O764" s="27" t="s">
        <v>27329</v>
      </c>
      <c r="P764" s="8" t="s">
        <v>16</v>
      </c>
    </row>
    <row r="765" spans="1:16" x14ac:dyDescent="0.25">
      <c r="A765" s="8" t="s">
        <v>27331</v>
      </c>
      <c r="B765" s="2">
        <v>46086</v>
      </c>
      <c r="C765" s="2">
        <v>46092</v>
      </c>
      <c r="D765" s="19">
        <v>3271</v>
      </c>
      <c r="E765" s="118">
        <v>336</v>
      </c>
      <c r="F765" s="118">
        <v>4</v>
      </c>
      <c r="G765" s="122">
        <v>1</v>
      </c>
      <c r="H765" s="19">
        <v>81684</v>
      </c>
      <c r="I765" s="27" t="s">
        <v>22431</v>
      </c>
      <c r="J765" s="19">
        <v>59119596</v>
      </c>
      <c r="K765" s="19" t="s">
        <v>24855</v>
      </c>
      <c r="L765" s="38" t="s">
        <v>24862</v>
      </c>
      <c r="M765" s="26">
        <v>79900</v>
      </c>
      <c r="N765" s="3" t="s">
        <v>16</v>
      </c>
      <c r="O765" s="27" t="s">
        <v>27329</v>
      </c>
      <c r="P765" s="8" t="s">
        <v>16</v>
      </c>
    </row>
    <row r="766" spans="1:16" x14ac:dyDescent="0.25">
      <c r="A766" s="8" t="s">
        <v>27331</v>
      </c>
      <c r="B766" s="2">
        <v>46086</v>
      </c>
      <c r="C766" s="2">
        <v>46092</v>
      </c>
      <c r="D766" s="19">
        <v>3271</v>
      </c>
      <c r="E766" s="118">
        <v>336</v>
      </c>
      <c r="F766" s="118">
        <v>4</v>
      </c>
      <c r="G766" s="122">
        <v>1</v>
      </c>
      <c r="H766" s="19">
        <v>81684</v>
      </c>
      <c r="I766" s="27" t="s">
        <v>22431</v>
      </c>
      <c r="J766" s="19">
        <v>59119603</v>
      </c>
      <c r="K766" s="19" t="s">
        <v>24855</v>
      </c>
      <c r="L766" s="38" t="s">
        <v>24863</v>
      </c>
      <c r="M766" s="26">
        <v>79900</v>
      </c>
      <c r="N766" s="3" t="s">
        <v>16</v>
      </c>
      <c r="O766" s="27" t="s">
        <v>27329</v>
      </c>
      <c r="P766" s="8" t="s">
        <v>16</v>
      </c>
    </row>
    <row r="767" spans="1:16" x14ac:dyDescent="0.25">
      <c r="A767" s="8" t="s">
        <v>27331</v>
      </c>
      <c r="B767" s="2">
        <v>46086</v>
      </c>
      <c r="C767" s="2">
        <v>46092</v>
      </c>
      <c r="D767" s="19">
        <v>3271</v>
      </c>
      <c r="E767" s="118">
        <v>336</v>
      </c>
      <c r="F767" s="118">
        <v>4</v>
      </c>
      <c r="G767" s="122">
        <v>1</v>
      </c>
      <c r="H767" s="19">
        <v>81684</v>
      </c>
      <c r="I767" s="27" t="s">
        <v>22431</v>
      </c>
      <c r="J767" s="19">
        <v>59119612</v>
      </c>
      <c r="K767" s="19" t="s">
        <v>24855</v>
      </c>
      <c r="L767" s="38" t="s">
        <v>24864</v>
      </c>
      <c r="M767" s="26">
        <v>79900</v>
      </c>
      <c r="N767" s="3" t="s">
        <v>16</v>
      </c>
      <c r="O767" s="27" t="s">
        <v>27329</v>
      </c>
      <c r="P767" s="8" t="s">
        <v>16</v>
      </c>
    </row>
    <row r="768" spans="1:16" x14ac:dyDescent="0.25">
      <c r="A768" s="8" t="s">
        <v>27331</v>
      </c>
      <c r="B768" s="2">
        <v>46086</v>
      </c>
      <c r="C768" s="2">
        <v>46092</v>
      </c>
      <c r="D768" s="19">
        <v>3271</v>
      </c>
      <c r="E768" s="118">
        <v>336</v>
      </c>
      <c r="F768" s="118">
        <v>4</v>
      </c>
      <c r="G768" s="122">
        <v>1</v>
      </c>
      <c r="H768" s="19">
        <v>81684</v>
      </c>
      <c r="I768" s="27" t="s">
        <v>22431</v>
      </c>
      <c r="J768" s="19">
        <v>59119621</v>
      </c>
      <c r="K768" s="19" t="s">
        <v>24855</v>
      </c>
      <c r="L768" s="38" t="s">
        <v>24865</v>
      </c>
      <c r="M768" s="26">
        <v>79900</v>
      </c>
      <c r="N768" s="3" t="s">
        <v>16</v>
      </c>
      <c r="O768" s="27" t="s">
        <v>27329</v>
      </c>
      <c r="P768" s="8" t="s">
        <v>16</v>
      </c>
    </row>
    <row r="769" spans="1:16" x14ac:dyDescent="0.25">
      <c r="A769" s="8" t="s">
        <v>27331</v>
      </c>
      <c r="B769" s="2">
        <v>46086</v>
      </c>
      <c r="C769" s="2">
        <v>46092</v>
      </c>
      <c r="D769" s="19">
        <v>3271</v>
      </c>
      <c r="E769" s="118">
        <v>336</v>
      </c>
      <c r="F769" s="118">
        <v>4</v>
      </c>
      <c r="G769" s="122">
        <v>1</v>
      </c>
      <c r="H769" s="19">
        <v>81684</v>
      </c>
      <c r="I769" s="27" t="s">
        <v>22431</v>
      </c>
      <c r="J769" s="19">
        <v>51992166</v>
      </c>
      <c r="K769" s="19" t="s">
        <v>24060</v>
      </c>
      <c r="L769" s="38" t="s">
        <v>24061</v>
      </c>
      <c r="M769" s="26">
        <v>99900</v>
      </c>
      <c r="N769" s="3" t="s">
        <v>16</v>
      </c>
      <c r="O769" s="27" t="s">
        <v>27329</v>
      </c>
      <c r="P769" s="8" t="s">
        <v>16</v>
      </c>
    </row>
    <row r="770" spans="1:16" x14ac:dyDescent="0.25">
      <c r="A770" s="8" t="s">
        <v>27331</v>
      </c>
      <c r="B770" s="2">
        <v>46086</v>
      </c>
      <c r="C770" s="2">
        <v>46092</v>
      </c>
      <c r="D770" s="19">
        <v>3271</v>
      </c>
      <c r="E770" s="118">
        <v>336</v>
      </c>
      <c r="F770" s="118">
        <v>4</v>
      </c>
      <c r="G770" s="122">
        <v>1</v>
      </c>
      <c r="H770" s="19">
        <v>81684</v>
      </c>
      <c r="I770" s="27" t="s">
        <v>22431</v>
      </c>
      <c r="J770" s="19">
        <v>51992175</v>
      </c>
      <c r="K770" s="19" t="s">
        <v>24060</v>
      </c>
      <c r="L770" s="38" t="s">
        <v>24062</v>
      </c>
      <c r="M770" s="26">
        <v>99900</v>
      </c>
      <c r="N770" s="3" t="s">
        <v>16</v>
      </c>
      <c r="O770" s="27" t="s">
        <v>27329</v>
      </c>
      <c r="P770" s="8" t="s">
        <v>16</v>
      </c>
    </row>
    <row r="771" spans="1:16" x14ac:dyDescent="0.25">
      <c r="A771" s="8" t="s">
        <v>27331</v>
      </c>
      <c r="B771" s="2">
        <v>46086</v>
      </c>
      <c r="C771" s="2">
        <v>46092</v>
      </c>
      <c r="D771" s="19">
        <v>3271</v>
      </c>
      <c r="E771" s="118">
        <v>336</v>
      </c>
      <c r="F771" s="118">
        <v>4</v>
      </c>
      <c r="G771" s="122">
        <v>1</v>
      </c>
      <c r="H771" s="19">
        <v>81684</v>
      </c>
      <c r="I771" s="27" t="s">
        <v>22431</v>
      </c>
      <c r="J771" s="19">
        <v>51992184</v>
      </c>
      <c r="K771" s="19" t="s">
        <v>24060</v>
      </c>
      <c r="L771" s="38" t="s">
        <v>24063</v>
      </c>
      <c r="M771" s="26">
        <v>99900</v>
      </c>
      <c r="N771" s="3" t="s">
        <v>16</v>
      </c>
      <c r="O771" s="27" t="s">
        <v>27329</v>
      </c>
      <c r="P771" s="8" t="s">
        <v>16</v>
      </c>
    </row>
    <row r="772" spans="1:16" x14ac:dyDescent="0.25">
      <c r="A772" s="8" t="s">
        <v>27331</v>
      </c>
      <c r="B772" s="2">
        <v>46086</v>
      </c>
      <c r="C772" s="2">
        <v>46092</v>
      </c>
      <c r="D772" s="19">
        <v>3271</v>
      </c>
      <c r="E772" s="118">
        <v>336</v>
      </c>
      <c r="F772" s="118">
        <v>4</v>
      </c>
      <c r="G772" s="122">
        <v>1</v>
      </c>
      <c r="H772" s="19">
        <v>81684</v>
      </c>
      <c r="I772" s="27" t="s">
        <v>22431</v>
      </c>
      <c r="J772" s="19">
        <v>51992193</v>
      </c>
      <c r="K772" s="19" t="s">
        <v>24060</v>
      </c>
      <c r="L772" s="38" t="s">
        <v>24064</v>
      </c>
      <c r="M772" s="26">
        <v>99900</v>
      </c>
      <c r="N772" s="3" t="s">
        <v>16</v>
      </c>
      <c r="O772" s="27" t="s">
        <v>27329</v>
      </c>
      <c r="P772" s="8" t="s">
        <v>16</v>
      </c>
    </row>
    <row r="773" spans="1:16" x14ac:dyDescent="0.25">
      <c r="A773" s="8" t="s">
        <v>27331</v>
      </c>
      <c r="B773" s="2">
        <v>46086</v>
      </c>
      <c r="C773" s="2">
        <v>46092</v>
      </c>
      <c r="D773" s="19">
        <v>3271</v>
      </c>
      <c r="E773" s="118">
        <v>336</v>
      </c>
      <c r="F773" s="118">
        <v>4</v>
      </c>
      <c r="G773" s="122">
        <v>1</v>
      </c>
      <c r="H773" s="19">
        <v>81684</v>
      </c>
      <c r="I773" s="27" t="s">
        <v>22431</v>
      </c>
      <c r="J773" s="19">
        <v>51992200</v>
      </c>
      <c r="K773" s="19" t="s">
        <v>24060</v>
      </c>
      <c r="L773" s="38" t="s">
        <v>24065</v>
      </c>
      <c r="M773" s="26">
        <v>99900</v>
      </c>
      <c r="N773" s="3" t="s">
        <v>16</v>
      </c>
      <c r="O773" s="27" t="s">
        <v>27329</v>
      </c>
      <c r="P773" s="8" t="s">
        <v>16</v>
      </c>
    </row>
    <row r="774" spans="1:16" x14ac:dyDescent="0.25">
      <c r="A774" s="8" t="s">
        <v>27331</v>
      </c>
      <c r="B774" s="2">
        <v>46086</v>
      </c>
      <c r="C774" s="2">
        <v>46092</v>
      </c>
      <c r="D774" s="19">
        <v>3271</v>
      </c>
      <c r="E774" s="118">
        <v>336</v>
      </c>
      <c r="F774" s="118">
        <v>4</v>
      </c>
      <c r="G774" s="122">
        <v>1</v>
      </c>
      <c r="H774" s="19">
        <v>81684</v>
      </c>
      <c r="I774" s="27" t="s">
        <v>22431</v>
      </c>
      <c r="J774" s="19">
        <v>51992219</v>
      </c>
      <c r="K774" s="19" t="s">
        <v>24060</v>
      </c>
      <c r="L774" s="38" t="s">
        <v>24066</v>
      </c>
      <c r="M774" s="26">
        <v>99900</v>
      </c>
      <c r="N774" s="3" t="s">
        <v>16</v>
      </c>
      <c r="O774" s="27" t="s">
        <v>27329</v>
      </c>
      <c r="P774" s="8" t="s">
        <v>16</v>
      </c>
    </row>
    <row r="775" spans="1:16" x14ac:dyDescent="0.25">
      <c r="A775" s="8" t="s">
        <v>27331</v>
      </c>
      <c r="B775" s="2">
        <v>46086</v>
      </c>
      <c r="C775" s="2">
        <v>46092</v>
      </c>
      <c r="D775" s="19">
        <v>3271</v>
      </c>
      <c r="E775" s="118">
        <v>336</v>
      </c>
      <c r="F775" s="118">
        <v>4</v>
      </c>
      <c r="G775" s="122">
        <v>1</v>
      </c>
      <c r="H775" s="19">
        <v>81684</v>
      </c>
      <c r="I775" s="27" t="s">
        <v>22431</v>
      </c>
      <c r="J775" s="19">
        <v>51992228</v>
      </c>
      <c r="K775" s="19" t="s">
        <v>24060</v>
      </c>
      <c r="L775" s="38" t="s">
        <v>24067</v>
      </c>
      <c r="M775" s="26">
        <v>99900</v>
      </c>
      <c r="N775" s="3" t="s">
        <v>16</v>
      </c>
      <c r="O775" s="27" t="s">
        <v>27329</v>
      </c>
      <c r="P775" s="8" t="s">
        <v>16</v>
      </c>
    </row>
    <row r="776" spans="1:16" x14ac:dyDescent="0.25">
      <c r="A776" s="8" t="s">
        <v>27331</v>
      </c>
      <c r="B776" s="2">
        <v>46086</v>
      </c>
      <c r="C776" s="2">
        <v>46092</v>
      </c>
      <c r="D776" s="19">
        <v>3271</v>
      </c>
      <c r="E776" s="118">
        <v>336</v>
      </c>
      <c r="F776" s="118">
        <v>4</v>
      </c>
      <c r="G776" s="122">
        <v>1</v>
      </c>
      <c r="H776" s="19">
        <v>81684</v>
      </c>
      <c r="I776" s="27" t="s">
        <v>22431</v>
      </c>
      <c r="J776" s="19">
        <v>51992237</v>
      </c>
      <c r="K776" s="19" t="s">
        <v>24060</v>
      </c>
      <c r="L776" s="38" t="s">
        <v>24068</v>
      </c>
      <c r="M776" s="26">
        <v>99900</v>
      </c>
      <c r="N776" s="3" t="s">
        <v>16</v>
      </c>
      <c r="O776" s="27" t="s">
        <v>27329</v>
      </c>
      <c r="P776" s="8" t="s">
        <v>16</v>
      </c>
    </row>
    <row r="777" spans="1:16" x14ac:dyDescent="0.25">
      <c r="A777" s="8" t="s">
        <v>27331</v>
      </c>
      <c r="B777" s="2">
        <v>46086</v>
      </c>
      <c r="C777" s="2">
        <v>46092</v>
      </c>
      <c r="D777" s="19">
        <v>3271</v>
      </c>
      <c r="E777" s="118">
        <v>336</v>
      </c>
      <c r="F777" s="118">
        <v>4</v>
      </c>
      <c r="G777" s="122">
        <v>1</v>
      </c>
      <c r="H777" s="19">
        <v>81543</v>
      </c>
      <c r="I777" s="27" t="s">
        <v>22431</v>
      </c>
      <c r="J777" s="19">
        <v>61498306</v>
      </c>
      <c r="K777" s="19" t="s">
        <v>24848</v>
      </c>
      <c r="L777" s="38" t="s">
        <v>24849</v>
      </c>
      <c r="M777" s="26">
        <v>99900</v>
      </c>
      <c r="N777" s="3" t="s">
        <v>16</v>
      </c>
      <c r="O777" s="27" t="s">
        <v>27329</v>
      </c>
      <c r="P777" s="8" t="s">
        <v>16</v>
      </c>
    </row>
    <row r="778" spans="1:16" x14ac:dyDescent="0.25">
      <c r="A778" s="8" t="s">
        <v>27331</v>
      </c>
      <c r="B778" s="2">
        <v>46086</v>
      </c>
      <c r="C778" s="2">
        <v>46092</v>
      </c>
      <c r="D778" s="19">
        <v>3271</v>
      </c>
      <c r="E778" s="118">
        <v>336</v>
      </c>
      <c r="F778" s="118">
        <v>4</v>
      </c>
      <c r="G778" s="122">
        <v>1</v>
      </c>
      <c r="H778" s="19">
        <v>81543</v>
      </c>
      <c r="I778" s="27" t="s">
        <v>22431</v>
      </c>
      <c r="J778" s="19">
        <v>61498315</v>
      </c>
      <c r="K778" s="19" t="s">
        <v>24848</v>
      </c>
      <c r="L778" s="38" t="s">
        <v>24850</v>
      </c>
      <c r="M778" s="26">
        <v>99900</v>
      </c>
      <c r="N778" s="3" t="s">
        <v>16</v>
      </c>
      <c r="O778" s="27" t="s">
        <v>27329</v>
      </c>
      <c r="P778" s="8" t="s">
        <v>16</v>
      </c>
    </row>
    <row r="779" spans="1:16" x14ac:dyDescent="0.25">
      <c r="A779" s="8" t="s">
        <v>27331</v>
      </c>
      <c r="B779" s="2">
        <v>46086</v>
      </c>
      <c r="C779" s="2">
        <v>46092</v>
      </c>
      <c r="D779" s="19">
        <v>3271</v>
      </c>
      <c r="E779" s="118">
        <v>336</v>
      </c>
      <c r="F779" s="118">
        <v>4</v>
      </c>
      <c r="G779" s="122">
        <v>1</v>
      </c>
      <c r="H779" s="19">
        <v>81543</v>
      </c>
      <c r="I779" s="27" t="s">
        <v>22431</v>
      </c>
      <c r="J779" s="19">
        <v>61498324</v>
      </c>
      <c r="K779" s="19" t="s">
        <v>24848</v>
      </c>
      <c r="L779" s="38" t="s">
        <v>24851</v>
      </c>
      <c r="M779" s="26">
        <v>99900</v>
      </c>
      <c r="N779" s="3" t="s">
        <v>16</v>
      </c>
      <c r="O779" s="27" t="s">
        <v>27329</v>
      </c>
      <c r="P779" s="8" t="s">
        <v>16</v>
      </c>
    </row>
    <row r="780" spans="1:16" x14ac:dyDescent="0.25">
      <c r="A780" s="8" t="s">
        <v>27331</v>
      </c>
      <c r="B780" s="2">
        <v>46086</v>
      </c>
      <c r="C780" s="2">
        <v>46092</v>
      </c>
      <c r="D780" s="19">
        <v>3271</v>
      </c>
      <c r="E780" s="118">
        <v>336</v>
      </c>
      <c r="F780" s="118">
        <v>4</v>
      </c>
      <c r="G780" s="122">
        <v>1</v>
      </c>
      <c r="H780" s="19">
        <v>81543</v>
      </c>
      <c r="I780" s="27" t="s">
        <v>22431</v>
      </c>
      <c r="J780" s="19">
        <v>61498333</v>
      </c>
      <c r="K780" s="19" t="s">
        <v>24848</v>
      </c>
      <c r="L780" s="38" t="s">
        <v>24852</v>
      </c>
      <c r="M780" s="26">
        <v>99900</v>
      </c>
      <c r="N780" s="3" t="s">
        <v>16</v>
      </c>
      <c r="O780" s="27" t="s">
        <v>27329</v>
      </c>
      <c r="P780" s="8" t="s">
        <v>16</v>
      </c>
    </row>
    <row r="781" spans="1:16" x14ac:dyDescent="0.25">
      <c r="A781" s="8" t="s">
        <v>27331</v>
      </c>
      <c r="B781" s="2">
        <v>46086</v>
      </c>
      <c r="C781" s="2">
        <v>46092</v>
      </c>
      <c r="D781" s="19">
        <v>3271</v>
      </c>
      <c r="E781" s="118">
        <v>336</v>
      </c>
      <c r="F781" s="118">
        <v>4</v>
      </c>
      <c r="G781" s="122">
        <v>1</v>
      </c>
      <c r="H781" s="19">
        <v>81543</v>
      </c>
      <c r="I781" s="27" t="s">
        <v>22431</v>
      </c>
      <c r="J781" s="19">
        <v>61498342</v>
      </c>
      <c r="K781" s="19" t="s">
        <v>24848</v>
      </c>
      <c r="L781" s="38" t="s">
        <v>24853</v>
      </c>
      <c r="M781" s="26">
        <v>99900</v>
      </c>
      <c r="N781" s="3" t="s">
        <v>16</v>
      </c>
      <c r="O781" s="27" t="s">
        <v>27329</v>
      </c>
      <c r="P781" s="8" t="s">
        <v>16</v>
      </c>
    </row>
    <row r="782" spans="1:16" x14ac:dyDescent="0.25">
      <c r="A782" s="8" t="s">
        <v>27331</v>
      </c>
      <c r="B782" s="2">
        <v>46086</v>
      </c>
      <c r="C782" s="2">
        <v>46092</v>
      </c>
      <c r="D782" s="19">
        <v>3271</v>
      </c>
      <c r="E782" s="118">
        <v>336</v>
      </c>
      <c r="F782" s="118">
        <v>4</v>
      </c>
      <c r="G782" s="122">
        <v>1</v>
      </c>
      <c r="H782" s="19">
        <v>81543</v>
      </c>
      <c r="I782" s="27" t="s">
        <v>22431</v>
      </c>
      <c r="J782" s="19">
        <v>61498351</v>
      </c>
      <c r="K782" s="19" t="s">
        <v>24848</v>
      </c>
      <c r="L782" s="38" t="s">
        <v>24854</v>
      </c>
      <c r="M782" s="26">
        <v>99900</v>
      </c>
      <c r="N782" s="3" t="s">
        <v>16</v>
      </c>
      <c r="O782" s="27" t="s">
        <v>27329</v>
      </c>
      <c r="P782" s="8" t="s">
        <v>16</v>
      </c>
    </row>
    <row r="783" spans="1:16" x14ac:dyDescent="0.25">
      <c r="A783" s="8" t="s">
        <v>27331</v>
      </c>
      <c r="B783" s="2">
        <v>46086</v>
      </c>
      <c r="C783" s="2">
        <v>46092</v>
      </c>
      <c r="D783" s="19">
        <v>3271</v>
      </c>
      <c r="E783" s="19">
        <v>336</v>
      </c>
      <c r="F783" s="19">
        <v>4</v>
      </c>
      <c r="G783" s="8">
        <v>8</v>
      </c>
      <c r="H783" s="19">
        <v>4953</v>
      </c>
      <c r="I783" s="19" t="s">
        <v>22431</v>
      </c>
      <c r="J783" s="19">
        <v>61179740</v>
      </c>
      <c r="K783" s="19" t="s">
        <v>24185</v>
      </c>
      <c r="L783" s="38" t="s">
        <v>24186</v>
      </c>
      <c r="M783" s="26">
        <v>129900</v>
      </c>
      <c r="N783" s="3" t="s">
        <v>16</v>
      </c>
      <c r="O783" s="27" t="s">
        <v>27329</v>
      </c>
      <c r="P783" s="8" t="s">
        <v>16</v>
      </c>
    </row>
    <row r="784" spans="1:16" x14ac:dyDescent="0.25">
      <c r="A784" s="8" t="s">
        <v>27331</v>
      </c>
      <c r="B784" s="2">
        <v>46086</v>
      </c>
      <c r="C784" s="2">
        <v>46092</v>
      </c>
      <c r="D784" s="19">
        <v>3271</v>
      </c>
      <c r="E784" s="19">
        <v>336</v>
      </c>
      <c r="F784" s="19">
        <v>4</v>
      </c>
      <c r="G784" s="8">
        <v>8</v>
      </c>
      <c r="H784" s="19">
        <v>4953</v>
      </c>
      <c r="I784" s="19" t="s">
        <v>22431</v>
      </c>
      <c r="J784" s="19">
        <v>61179759</v>
      </c>
      <c r="K784" s="19" t="s">
        <v>24185</v>
      </c>
      <c r="L784" s="38" t="s">
        <v>24187</v>
      </c>
      <c r="M784" s="26">
        <v>129900</v>
      </c>
      <c r="N784" s="3" t="s">
        <v>16</v>
      </c>
      <c r="O784" s="27" t="s">
        <v>27329</v>
      </c>
      <c r="P784" s="8" t="s">
        <v>16</v>
      </c>
    </row>
    <row r="785" spans="1:16" x14ac:dyDescent="0.25">
      <c r="A785" s="8" t="s">
        <v>27331</v>
      </c>
      <c r="B785" s="2">
        <v>46086</v>
      </c>
      <c r="C785" s="2">
        <v>46092</v>
      </c>
      <c r="D785" s="19">
        <v>3271</v>
      </c>
      <c r="E785" s="19">
        <v>336</v>
      </c>
      <c r="F785" s="19">
        <v>4</v>
      </c>
      <c r="G785" s="8">
        <v>8</v>
      </c>
      <c r="H785" s="19">
        <v>4953</v>
      </c>
      <c r="I785" s="19" t="s">
        <v>22431</v>
      </c>
      <c r="J785" s="19">
        <v>61179768</v>
      </c>
      <c r="K785" s="19" t="s">
        <v>24185</v>
      </c>
      <c r="L785" s="38" t="s">
        <v>24188</v>
      </c>
      <c r="M785" s="26">
        <v>129900</v>
      </c>
      <c r="N785" s="3" t="s">
        <v>16</v>
      </c>
      <c r="O785" s="27" t="s">
        <v>27329</v>
      </c>
      <c r="P785" s="8" t="s">
        <v>16</v>
      </c>
    </row>
    <row r="786" spans="1:16" x14ac:dyDescent="0.25">
      <c r="A786" s="8" t="s">
        <v>27331</v>
      </c>
      <c r="B786" s="2">
        <v>46086</v>
      </c>
      <c r="C786" s="2">
        <v>46092</v>
      </c>
      <c r="D786" s="19">
        <v>3271</v>
      </c>
      <c r="E786" s="19">
        <v>336</v>
      </c>
      <c r="F786" s="19">
        <v>4</v>
      </c>
      <c r="G786" s="8">
        <v>8</v>
      </c>
      <c r="H786" s="19">
        <v>4953</v>
      </c>
      <c r="I786" s="19" t="s">
        <v>22431</v>
      </c>
      <c r="J786" s="19">
        <v>61179777</v>
      </c>
      <c r="K786" s="19" t="s">
        <v>24185</v>
      </c>
      <c r="L786" s="38" t="s">
        <v>24189</v>
      </c>
      <c r="M786" s="26">
        <v>129900</v>
      </c>
      <c r="N786" s="3" t="s">
        <v>16</v>
      </c>
      <c r="O786" s="27" t="s">
        <v>27329</v>
      </c>
      <c r="P786" s="8" t="s">
        <v>16</v>
      </c>
    </row>
    <row r="787" spans="1:16" x14ac:dyDescent="0.25">
      <c r="A787" s="8" t="s">
        <v>27331</v>
      </c>
      <c r="B787" s="2">
        <v>46086</v>
      </c>
      <c r="C787" s="2">
        <v>46092</v>
      </c>
      <c r="D787" s="19">
        <v>3271</v>
      </c>
      <c r="E787" s="19">
        <v>336</v>
      </c>
      <c r="F787" s="19">
        <v>4</v>
      </c>
      <c r="G787" s="8">
        <v>8</v>
      </c>
      <c r="H787" s="19">
        <v>4953</v>
      </c>
      <c r="I787" s="19" t="s">
        <v>22431</v>
      </c>
      <c r="J787" s="19">
        <v>61179786</v>
      </c>
      <c r="K787" s="19" t="s">
        <v>24185</v>
      </c>
      <c r="L787" s="38" t="s">
        <v>24190</v>
      </c>
      <c r="M787" s="26">
        <v>129900</v>
      </c>
      <c r="N787" s="3" t="s">
        <v>16</v>
      </c>
      <c r="O787" s="27" t="s">
        <v>27329</v>
      </c>
      <c r="P787" s="8" t="s">
        <v>16</v>
      </c>
    </row>
    <row r="788" spans="1:16" x14ac:dyDescent="0.25">
      <c r="A788" s="8" t="s">
        <v>27331</v>
      </c>
      <c r="B788" s="2">
        <v>46086</v>
      </c>
      <c r="C788" s="2">
        <v>46092</v>
      </c>
      <c r="D788" s="19">
        <v>3271</v>
      </c>
      <c r="E788" s="19">
        <v>336</v>
      </c>
      <c r="F788" s="19">
        <v>4</v>
      </c>
      <c r="G788" s="8">
        <v>8</v>
      </c>
      <c r="H788" s="19">
        <v>4953</v>
      </c>
      <c r="I788" s="19" t="s">
        <v>22431</v>
      </c>
      <c r="J788" s="19">
        <v>61179795</v>
      </c>
      <c r="K788" s="19" t="s">
        <v>24185</v>
      </c>
      <c r="L788" s="38" t="s">
        <v>24191</v>
      </c>
      <c r="M788" s="26">
        <v>129900</v>
      </c>
      <c r="N788" s="3" t="s">
        <v>16</v>
      </c>
      <c r="O788" s="27" t="s">
        <v>27329</v>
      </c>
      <c r="P788" s="8" t="s">
        <v>16</v>
      </c>
    </row>
    <row r="789" spans="1:16" x14ac:dyDescent="0.25">
      <c r="A789" s="8" t="s">
        <v>27331</v>
      </c>
      <c r="B789" s="2">
        <v>46086</v>
      </c>
      <c r="C789" s="2">
        <v>46092</v>
      </c>
      <c r="D789" s="19">
        <v>3271</v>
      </c>
      <c r="E789" s="19">
        <v>336</v>
      </c>
      <c r="F789" s="19">
        <v>4</v>
      </c>
      <c r="G789" s="8">
        <v>8</v>
      </c>
      <c r="H789" s="19">
        <v>4953</v>
      </c>
      <c r="I789" s="19" t="s">
        <v>22431</v>
      </c>
      <c r="J789" s="19">
        <v>61179802</v>
      </c>
      <c r="K789" s="19" t="s">
        <v>24192</v>
      </c>
      <c r="L789" s="38" t="s">
        <v>24193</v>
      </c>
      <c r="M789" s="26">
        <v>129900</v>
      </c>
      <c r="N789" s="3" t="s">
        <v>16</v>
      </c>
      <c r="O789" s="27" t="s">
        <v>27329</v>
      </c>
      <c r="P789" s="8" t="s">
        <v>16</v>
      </c>
    </row>
    <row r="790" spans="1:16" x14ac:dyDescent="0.25">
      <c r="A790" s="8" t="s">
        <v>27331</v>
      </c>
      <c r="B790" s="2">
        <v>46086</v>
      </c>
      <c r="C790" s="2">
        <v>46092</v>
      </c>
      <c r="D790" s="19">
        <v>3271</v>
      </c>
      <c r="E790" s="19">
        <v>336</v>
      </c>
      <c r="F790" s="19">
        <v>4</v>
      </c>
      <c r="G790" s="8">
        <v>8</v>
      </c>
      <c r="H790" s="19">
        <v>4953</v>
      </c>
      <c r="I790" s="19" t="s">
        <v>22431</v>
      </c>
      <c r="J790" s="19">
        <v>61179811</v>
      </c>
      <c r="K790" s="19" t="s">
        <v>24192</v>
      </c>
      <c r="L790" s="38" t="s">
        <v>24194</v>
      </c>
      <c r="M790" s="26">
        <v>129900</v>
      </c>
      <c r="N790" s="3" t="s">
        <v>16</v>
      </c>
      <c r="O790" s="27" t="s">
        <v>27329</v>
      </c>
      <c r="P790" s="8" t="s">
        <v>16</v>
      </c>
    </row>
    <row r="791" spans="1:16" x14ac:dyDescent="0.25">
      <c r="A791" s="8" t="s">
        <v>27331</v>
      </c>
      <c r="B791" s="2">
        <v>46086</v>
      </c>
      <c r="C791" s="2">
        <v>46092</v>
      </c>
      <c r="D791" s="19">
        <v>3271</v>
      </c>
      <c r="E791" s="19">
        <v>336</v>
      </c>
      <c r="F791" s="19">
        <v>4</v>
      </c>
      <c r="G791" s="8">
        <v>8</v>
      </c>
      <c r="H791" s="19">
        <v>4953</v>
      </c>
      <c r="I791" s="19" t="s">
        <v>22431</v>
      </c>
      <c r="J791" s="19">
        <v>61179820</v>
      </c>
      <c r="K791" s="19" t="s">
        <v>24192</v>
      </c>
      <c r="L791" s="38" t="s">
        <v>24195</v>
      </c>
      <c r="M791" s="26">
        <v>129900</v>
      </c>
      <c r="N791" s="3" t="s">
        <v>16</v>
      </c>
      <c r="O791" s="27" t="s">
        <v>27329</v>
      </c>
      <c r="P791" s="8" t="s">
        <v>16</v>
      </c>
    </row>
    <row r="792" spans="1:16" x14ac:dyDescent="0.25">
      <c r="A792" s="8" t="s">
        <v>27331</v>
      </c>
      <c r="B792" s="2">
        <v>46086</v>
      </c>
      <c r="C792" s="2">
        <v>46092</v>
      </c>
      <c r="D792" s="19">
        <v>3271</v>
      </c>
      <c r="E792" s="19">
        <v>336</v>
      </c>
      <c r="F792" s="19">
        <v>4</v>
      </c>
      <c r="G792" s="8">
        <v>8</v>
      </c>
      <c r="H792" s="19">
        <v>4953</v>
      </c>
      <c r="I792" s="19" t="s">
        <v>22431</v>
      </c>
      <c r="J792" s="19">
        <v>61179839</v>
      </c>
      <c r="K792" s="19" t="s">
        <v>24192</v>
      </c>
      <c r="L792" s="38" t="s">
        <v>24196</v>
      </c>
      <c r="M792" s="26">
        <v>129900</v>
      </c>
      <c r="N792" s="3" t="s">
        <v>16</v>
      </c>
      <c r="O792" s="27" t="s">
        <v>27329</v>
      </c>
      <c r="P792" s="8" t="s">
        <v>16</v>
      </c>
    </row>
    <row r="793" spans="1:16" x14ac:dyDescent="0.25">
      <c r="A793" s="8" t="s">
        <v>27331</v>
      </c>
      <c r="B793" s="2">
        <v>46086</v>
      </c>
      <c r="C793" s="2">
        <v>46092</v>
      </c>
      <c r="D793" s="19">
        <v>3271</v>
      </c>
      <c r="E793" s="19">
        <v>336</v>
      </c>
      <c r="F793" s="19">
        <v>4</v>
      </c>
      <c r="G793" s="8">
        <v>8</v>
      </c>
      <c r="H793" s="19">
        <v>4953</v>
      </c>
      <c r="I793" s="19" t="s">
        <v>22431</v>
      </c>
      <c r="J793" s="19">
        <v>61179848</v>
      </c>
      <c r="K793" s="19" t="s">
        <v>24192</v>
      </c>
      <c r="L793" s="38" t="s">
        <v>24197</v>
      </c>
      <c r="M793" s="26">
        <v>129900</v>
      </c>
      <c r="N793" s="3" t="s">
        <v>16</v>
      </c>
      <c r="O793" s="27" t="s">
        <v>27329</v>
      </c>
      <c r="P793" s="8" t="s">
        <v>16</v>
      </c>
    </row>
    <row r="794" spans="1:16" x14ac:dyDescent="0.25">
      <c r="A794" s="8" t="s">
        <v>27331</v>
      </c>
      <c r="B794" s="2">
        <v>46086</v>
      </c>
      <c r="C794" s="2">
        <v>46092</v>
      </c>
      <c r="D794" s="19">
        <v>3271</v>
      </c>
      <c r="E794" s="19">
        <v>336</v>
      </c>
      <c r="F794" s="19">
        <v>4</v>
      </c>
      <c r="G794" s="8">
        <v>8</v>
      </c>
      <c r="H794" s="19">
        <v>4953</v>
      </c>
      <c r="I794" s="19" t="s">
        <v>22431</v>
      </c>
      <c r="J794" s="19">
        <v>61179857</v>
      </c>
      <c r="K794" s="19" t="s">
        <v>24192</v>
      </c>
      <c r="L794" s="38" t="s">
        <v>24198</v>
      </c>
      <c r="M794" s="26">
        <v>129900</v>
      </c>
      <c r="N794" s="3" t="s">
        <v>16</v>
      </c>
      <c r="O794" s="27" t="s">
        <v>27329</v>
      </c>
      <c r="P794" s="8" t="s">
        <v>16</v>
      </c>
    </row>
    <row r="795" spans="1:16" x14ac:dyDescent="0.25">
      <c r="A795" s="8" t="s">
        <v>27331</v>
      </c>
      <c r="B795" s="102">
        <v>46086</v>
      </c>
      <c r="C795" s="102">
        <v>46092</v>
      </c>
      <c r="D795" s="103">
        <v>3271</v>
      </c>
      <c r="E795" s="117">
        <v>336</v>
      </c>
      <c r="F795" s="117">
        <v>4</v>
      </c>
      <c r="G795" s="122">
        <v>2</v>
      </c>
      <c r="H795" s="103">
        <v>81574</v>
      </c>
      <c r="I795" s="108" t="s">
        <v>22431</v>
      </c>
      <c r="J795" s="103">
        <v>59255457</v>
      </c>
      <c r="K795" s="103" t="s">
        <v>24081</v>
      </c>
      <c r="L795" s="112" t="s">
        <v>24082</v>
      </c>
      <c r="M795" s="111">
        <v>149900</v>
      </c>
      <c r="N795" s="3" t="s">
        <v>16</v>
      </c>
      <c r="O795" s="27" t="s">
        <v>27329</v>
      </c>
      <c r="P795" s="8" t="s">
        <v>16</v>
      </c>
    </row>
    <row r="796" spans="1:16" x14ac:dyDescent="0.25">
      <c r="A796" s="8" t="s">
        <v>27331</v>
      </c>
      <c r="B796" s="102">
        <v>46086</v>
      </c>
      <c r="C796" s="102">
        <v>46092</v>
      </c>
      <c r="D796" s="103">
        <v>3271</v>
      </c>
      <c r="E796" s="117">
        <v>336</v>
      </c>
      <c r="F796" s="117">
        <v>4</v>
      </c>
      <c r="G796" s="122">
        <v>2</v>
      </c>
      <c r="H796" s="103">
        <v>81574</v>
      </c>
      <c r="I796" s="108" t="s">
        <v>22431</v>
      </c>
      <c r="J796" s="103">
        <v>59255466</v>
      </c>
      <c r="K796" s="103" t="s">
        <v>24081</v>
      </c>
      <c r="L796" s="112" t="s">
        <v>24083</v>
      </c>
      <c r="M796" s="111">
        <v>149900</v>
      </c>
      <c r="N796" s="3" t="s">
        <v>16</v>
      </c>
      <c r="O796" s="27" t="s">
        <v>27329</v>
      </c>
      <c r="P796" s="8" t="s">
        <v>16</v>
      </c>
    </row>
    <row r="797" spans="1:16" x14ac:dyDescent="0.25">
      <c r="A797" s="8" t="s">
        <v>27331</v>
      </c>
      <c r="B797" s="102">
        <v>46086</v>
      </c>
      <c r="C797" s="102">
        <v>46092</v>
      </c>
      <c r="D797" s="103">
        <v>3271</v>
      </c>
      <c r="E797" s="117">
        <v>336</v>
      </c>
      <c r="F797" s="117">
        <v>4</v>
      </c>
      <c r="G797" s="122">
        <v>2</v>
      </c>
      <c r="H797" s="103">
        <v>81574</v>
      </c>
      <c r="I797" s="108" t="s">
        <v>22431</v>
      </c>
      <c r="J797" s="103">
        <v>59255475</v>
      </c>
      <c r="K797" s="103" t="s">
        <v>24081</v>
      </c>
      <c r="L797" s="112" t="s">
        <v>24084</v>
      </c>
      <c r="M797" s="111">
        <v>149900</v>
      </c>
      <c r="N797" s="3" t="s">
        <v>16</v>
      </c>
      <c r="O797" s="27" t="s">
        <v>27329</v>
      </c>
      <c r="P797" s="8" t="s">
        <v>16</v>
      </c>
    </row>
    <row r="798" spans="1:16" x14ac:dyDescent="0.25">
      <c r="A798" s="8" t="s">
        <v>27331</v>
      </c>
      <c r="B798" s="102">
        <v>46086</v>
      </c>
      <c r="C798" s="102">
        <v>46092</v>
      </c>
      <c r="D798" s="103">
        <v>3271</v>
      </c>
      <c r="E798" s="117">
        <v>336</v>
      </c>
      <c r="F798" s="117">
        <v>4</v>
      </c>
      <c r="G798" s="122">
        <v>2</v>
      </c>
      <c r="H798" s="103">
        <v>81574</v>
      </c>
      <c r="I798" s="108" t="s">
        <v>22431</v>
      </c>
      <c r="J798" s="103">
        <v>59255484</v>
      </c>
      <c r="K798" s="103" t="s">
        <v>24081</v>
      </c>
      <c r="L798" s="112" t="s">
        <v>24085</v>
      </c>
      <c r="M798" s="111">
        <v>149900</v>
      </c>
      <c r="N798" s="3" t="s">
        <v>16</v>
      </c>
      <c r="O798" s="27" t="s">
        <v>27329</v>
      </c>
      <c r="P798" s="8" t="s">
        <v>16</v>
      </c>
    </row>
    <row r="799" spans="1:16" x14ac:dyDescent="0.25">
      <c r="A799" s="8" t="s">
        <v>27331</v>
      </c>
      <c r="B799" s="102">
        <v>46086</v>
      </c>
      <c r="C799" s="102">
        <v>46092</v>
      </c>
      <c r="D799" s="103">
        <v>3271</v>
      </c>
      <c r="E799" s="117">
        <v>336</v>
      </c>
      <c r="F799" s="117">
        <v>4</v>
      </c>
      <c r="G799" s="122">
        <v>2</v>
      </c>
      <c r="H799" s="103">
        <v>81574</v>
      </c>
      <c r="I799" s="108" t="s">
        <v>22431</v>
      </c>
      <c r="J799" s="103">
        <v>59255493</v>
      </c>
      <c r="K799" s="103" t="s">
        <v>24081</v>
      </c>
      <c r="L799" s="112" t="s">
        <v>24086</v>
      </c>
      <c r="M799" s="111">
        <v>149900</v>
      </c>
      <c r="N799" s="3" t="s">
        <v>16</v>
      </c>
      <c r="O799" s="27" t="s">
        <v>27329</v>
      </c>
      <c r="P799" s="8" t="s">
        <v>16</v>
      </c>
    </row>
    <row r="800" spans="1:16" x14ac:dyDescent="0.25">
      <c r="A800" s="8" t="s">
        <v>27331</v>
      </c>
      <c r="B800" s="102">
        <v>46086</v>
      </c>
      <c r="C800" s="102">
        <v>46092</v>
      </c>
      <c r="D800" s="103">
        <v>3271</v>
      </c>
      <c r="E800" s="117">
        <v>336</v>
      </c>
      <c r="F800" s="117">
        <v>4</v>
      </c>
      <c r="G800" s="122">
        <v>2</v>
      </c>
      <c r="H800" s="103">
        <v>81574</v>
      </c>
      <c r="I800" s="108" t="s">
        <v>22431</v>
      </c>
      <c r="J800" s="103">
        <v>59255500</v>
      </c>
      <c r="K800" s="103" t="s">
        <v>24081</v>
      </c>
      <c r="L800" s="112" t="s">
        <v>24087</v>
      </c>
      <c r="M800" s="111">
        <v>149900</v>
      </c>
      <c r="N800" s="3" t="s">
        <v>16</v>
      </c>
      <c r="O800" s="27" t="s">
        <v>27329</v>
      </c>
      <c r="P800" s="8" t="s">
        <v>16</v>
      </c>
    </row>
    <row r="801" spans="1:16" x14ac:dyDescent="0.25">
      <c r="A801" s="8" t="s">
        <v>27331</v>
      </c>
      <c r="B801" s="102">
        <v>46086</v>
      </c>
      <c r="C801" s="102">
        <v>46092</v>
      </c>
      <c r="D801" s="103">
        <v>3271</v>
      </c>
      <c r="E801" s="117">
        <v>336</v>
      </c>
      <c r="F801" s="117">
        <v>4</v>
      </c>
      <c r="G801" s="122">
        <v>2</v>
      </c>
      <c r="H801" s="103">
        <v>81574</v>
      </c>
      <c r="I801" s="108" t="s">
        <v>22431</v>
      </c>
      <c r="J801" s="103">
        <v>59255519</v>
      </c>
      <c r="K801" s="103" t="s">
        <v>24081</v>
      </c>
      <c r="L801" s="112" t="s">
        <v>24088</v>
      </c>
      <c r="M801" s="111">
        <v>149900</v>
      </c>
      <c r="N801" s="3" t="s">
        <v>16</v>
      </c>
      <c r="O801" s="27" t="s">
        <v>27329</v>
      </c>
      <c r="P801" s="8" t="s">
        <v>16</v>
      </c>
    </row>
    <row r="802" spans="1:16" x14ac:dyDescent="0.25">
      <c r="A802" s="8" t="s">
        <v>27331</v>
      </c>
      <c r="B802" s="102">
        <v>46086</v>
      </c>
      <c r="C802" s="102">
        <v>46092</v>
      </c>
      <c r="D802" s="103">
        <v>3271</v>
      </c>
      <c r="E802" s="117">
        <v>336</v>
      </c>
      <c r="F802" s="117">
        <v>4</v>
      </c>
      <c r="G802" s="122">
        <v>2</v>
      </c>
      <c r="H802" s="103">
        <v>81574</v>
      </c>
      <c r="I802" s="108" t="s">
        <v>22431</v>
      </c>
      <c r="J802" s="103">
        <v>59255528</v>
      </c>
      <c r="K802" s="103" t="s">
        <v>24081</v>
      </c>
      <c r="L802" s="112" t="s">
        <v>24089</v>
      </c>
      <c r="M802" s="111">
        <v>149900</v>
      </c>
      <c r="N802" s="3" t="s">
        <v>16</v>
      </c>
      <c r="O802" s="27" t="s">
        <v>27329</v>
      </c>
      <c r="P802" s="8" t="s">
        <v>16</v>
      </c>
    </row>
    <row r="803" spans="1:16" x14ac:dyDescent="0.25">
      <c r="A803" s="8" t="s">
        <v>27331</v>
      </c>
      <c r="B803" s="102">
        <v>46086</v>
      </c>
      <c r="C803" s="102">
        <v>46092</v>
      </c>
      <c r="D803" s="103">
        <v>3271</v>
      </c>
      <c r="E803" s="117">
        <v>336</v>
      </c>
      <c r="F803" s="117">
        <v>4</v>
      </c>
      <c r="G803" s="122">
        <v>2</v>
      </c>
      <c r="H803" s="103">
        <v>81574</v>
      </c>
      <c r="I803" s="108" t="s">
        <v>22431</v>
      </c>
      <c r="J803" s="103">
        <v>59255537</v>
      </c>
      <c r="K803" s="103" t="s">
        <v>24081</v>
      </c>
      <c r="L803" s="112" t="s">
        <v>24090</v>
      </c>
      <c r="M803" s="111">
        <v>149900</v>
      </c>
      <c r="N803" s="3" t="s">
        <v>16</v>
      </c>
      <c r="O803" s="27" t="s">
        <v>27329</v>
      </c>
      <c r="P803" s="8" t="s">
        <v>16</v>
      </c>
    </row>
    <row r="804" spans="1:16" x14ac:dyDescent="0.25">
      <c r="A804" s="8" t="s">
        <v>27331</v>
      </c>
      <c r="B804" s="102">
        <v>46086</v>
      </c>
      <c r="C804" s="102">
        <v>46092</v>
      </c>
      <c r="D804" s="103">
        <v>3271</v>
      </c>
      <c r="E804" s="117">
        <v>336</v>
      </c>
      <c r="F804" s="117">
        <v>4</v>
      </c>
      <c r="G804" s="122">
        <v>2</v>
      </c>
      <c r="H804" s="103">
        <v>81574</v>
      </c>
      <c r="I804" s="108" t="s">
        <v>22431</v>
      </c>
      <c r="J804" s="103">
        <v>59255546</v>
      </c>
      <c r="K804" s="103" t="s">
        <v>24081</v>
      </c>
      <c r="L804" s="112" t="s">
        <v>24091</v>
      </c>
      <c r="M804" s="111">
        <v>149900</v>
      </c>
      <c r="N804" s="3" t="s">
        <v>16</v>
      </c>
      <c r="O804" s="27" t="s">
        <v>27329</v>
      </c>
      <c r="P804" s="8" t="s">
        <v>16</v>
      </c>
    </row>
    <row r="805" spans="1:16" x14ac:dyDescent="0.25">
      <c r="A805" s="8" t="s">
        <v>27331</v>
      </c>
      <c r="B805" s="102">
        <v>46086</v>
      </c>
      <c r="C805" s="102">
        <v>46092</v>
      </c>
      <c r="D805" s="103">
        <v>3271</v>
      </c>
      <c r="E805" s="117">
        <v>336</v>
      </c>
      <c r="F805" s="117">
        <v>4</v>
      </c>
      <c r="G805" s="122">
        <v>2</v>
      </c>
      <c r="H805" s="103">
        <v>81574</v>
      </c>
      <c r="I805" s="108" t="s">
        <v>22431</v>
      </c>
      <c r="J805" s="103">
        <v>59255555</v>
      </c>
      <c r="K805" s="103" t="s">
        <v>24081</v>
      </c>
      <c r="L805" s="112" t="s">
        <v>24092</v>
      </c>
      <c r="M805" s="111">
        <v>149900</v>
      </c>
      <c r="N805" s="3" t="s">
        <v>16</v>
      </c>
      <c r="O805" s="27" t="s">
        <v>27329</v>
      </c>
      <c r="P805" s="8" t="s">
        <v>16</v>
      </c>
    </row>
    <row r="806" spans="1:16" x14ac:dyDescent="0.25">
      <c r="A806" s="8" t="s">
        <v>27331</v>
      </c>
      <c r="B806" s="102">
        <v>46086</v>
      </c>
      <c r="C806" s="102">
        <v>46092</v>
      </c>
      <c r="D806" s="103">
        <v>3271</v>
      </c>
      <c r="E806" s="117">
        <v>336</v>
      </c>
      <c r="F806" s="117">
        <v>4</v>
      </c>
      <c r="G806" s="122">
        <v>2</v>
      </c>
      <c r="H806" s="103">
        <v>81574</v>
      </c>
      <c r="I806" s="108" t="s">
        <v>22431</v>
      </c>
      <c r="J806" s="103">
        <v>59255564</v>
      </c>
      <c r="K806" s="103" t="s">
        <v>24081</v>
      </c>
      <c r="L806" s="112" t="s">
        <v>24093</v>
      </c>
      <c r="M806" s="111">
        <v>149900</v>
      </c>
      <c r="N806" s="3" t="s">
        <v>16</v>
      </c>
      <c r="O806" s="27" t="s">
        <v>27329</v>
      </c>
      <c r="P806" s="8" t="s">
        <v>16</v>
      </c>
    </row>
    <row r="807" spans="1:16" x14ac:dyDescent="0.25">
      <c r="A807" s="8" t="s">
        <v>27331</v>
      </c>
      <c r="B807" s="102">
        <v>46086</v>
      </c>
      <c r="C807" s="102">
        <v>46092</v>
      </c>
      <c r="D807" s="103">
        <v>3271</v>
      </c>
      <c r="E807" s="117">
        <v>336</v>
      </c>
      <c r="F807" s="117">
        <v>4</v>
      </c>
      <c r="G807" s="122">
        <v>2</v>
      </c>
      <c r="H807" s="103">
        <v>81574</v>
      </c>
      <c r="I807" s="108" t="s">
        <v>22431</v>
      </c>
      <c r="J807" s="103">
        <v>59255573</v>
      </c>
      <c r="K807" s="103" t="s">
        <v>24094</v>
      </c>
      <c r="L807" s="112" t="s">
        <v>24095</v>
      </c>
      <c r="M807" s="111">
        <v>149900</v>
      </c>
      <c r="N807" s="3" t="s">
        <v>16</v>
      </c>
      <c r="O807" s="27" t="s">
        <v>27329</v>
      </c>
      <c r="P807" s="8" t="s">
        <v>16</v>
      </c>
    </row>
    <row r="808" spans="1:16" x14ac:dyDescent="0.25">
      <c r="A808" s="8" t="s">
        <v>27331</v>
      </c>
      <c r="B808" s="102">
        <v>46086</v>
      </c>
      <c r="C808" s="102">
        <v>46092</v>
      </c>
      <c r="D808" s="103">
        <v>3271</v>
      </c>
      <c r="E808" s="117">
        <v>336</v>
      </c>
      <c r="F808" s="117">
        <v>4</v>
      </c>
      <c r="G808" s="122">
        <v>2</v>
      </c>
      <c r="H808" s="103">
        <v>81574</v>
      </c>
      <c r="I808" s="108" t="s">
        <v>22431</v>
      </c>
      <c r="J808" s="103">
        <v>59255582</v>
      </c>
      <c r="K808" s="103" t="s">
        <v>24094</v>
      </c>
      <c r="L808" s="112" t="s">
        <v>24096</v>
      </c>
      <c r="M808" s="111">
        <v>149900</v>
      </c>
      <c r="N808" s="3" t="s">
        <v>16</v>
      </c>
      <c r="O808" s="27" t="s">
        <v>27329</v>
      </c>
      <c r="P808" s="8" t="s">
        <v>16</v>
      </c>
    </row>
    <row r="809" spans="1:16" x14ac:dyDescent="0.25">
      <c r="A809" s="8" t="s">
        <v>27331</v>
      </c>
      <c r="B809" s="102">
        <v>46086</v>
      </c>
      <c r="C809" s="102">
        <v>46092</v>
      </c>
      <c r="D809" s="103">
        <v>3271</v>
      </c>
      <c r="E809" s="117">
        <v>336</v>
      </c>
      <c r="F809" s="117">
        <v>4</v>
      </c>
      <c r="G809" s="122">
        <v>2</v>
      </c>
      <c r="H809" s="103">
        <v>81574</v>
      </c>
      <c r="I809" s="108" t="s">
        <v>22431</v>
      </c>
      <c r="J809" s="103">
        <v>59255591</v>
      </c>
      <c r="K809" s="103" t="s">
        <v>24094</v>
      </c>
      <c r="L809" s="112" t="s">
        <v>24097</v>
      </c>
      <c r="M809" s="111">
        <v>149900</v>
      </c>
      <c r="N809" s="3" t="s">
        <v>16</v>
      </c>
      <c r="O809" s="27" t="s">
        <v>27329</v>
      </c>
      <c r="P809" s="8" t="s">
        <v>16</v>
      </c>
    </row>
    <row r="810" spans="1:16" x14ac:dyDescent="0.25">
      <c r="A810" s="8" t="s">
        <v>27331</v>
      </c>
      <c r="B810" s="102">
        <v>46086</v>
      </c>
      <c r="C810" s="102">
        <v>46092</v>
      </c>
      <c r="D810" s="103">
        <v>3271</v>
      </c>
      <c r="E810" s="117">
        <v>336</v>
      </c>
      <c r="F810" s="117">
        <v>4</v>
      </c>
      <c r="G810" s="122">
        <v>2</v>
      </c>
      <c r="H810" s="103">
        <v>81574</v>
      </c>
      <c r="I810" s="108" t="s">
        <v>22431</v>
      </c>
      <c r="J810" s="103">
        <v>59255608</v>
      </c>
      <c r="K810" s="103" t="s">
        <v>24094</v>
      </c>
      <c r="L810" s="112" t="s">
        <v>24098</v>
      </c>
      <c r="M810" s="111">
        <v>149900</v>
      </c>
      <c r="N810" s="3" t="s">
        <v>16</v>
      </c>
      <c r="O810" s="27" t="s">
        <v>27329</v>
      </c>
      <c r="P810" s="8" t="s">
        <v>16</v>
      </c>
    </row>
    <row r="811" spans="1:16" x14ac:dyDescent="0.25">
      <c r="A811" s="8" t="s">
        <v>27331</v>
      </c>
      <c r="B811" s="102">
        <v>46086</v>
      </c>
      <c r="C811" s="102">
        <v>46092</v>
      </c>
      <c r="D811" s="103">
        <v>3271</v>
      </c>
      <c r="E811" s="117">
        <v>336</v>
      </c>
      <c r="F811" s="117">
        <v>4</v>
      </c>
      <c r="G811" s="122">
        <v>2</v>
      </c>
      <c r="H811" s="103">
        <v>81574</v>
      </c>
      <c r="I811" s="108" t="s">
        <v>22431</v>
      </c>
      <c r="J811" s="103">
        <v>59255617</v>
      </c>
      <c r="K811" s="103" t="s">
        <v>24094</v>
      </c>
      <c r="L811" s="112" t="s">
        <v>24099</v>
      </c>
      <c r="M811" s="111">
        <v>149900</v>
      </c>
      <c r="N811" s="3" t="s">
        <v>16</v>
      </c>
      <c r="O811" s="27" t="s">
        <v>27329</v>
      </c>
      <c r="P811" s="8" t="s">
        <v>16</v>
      </c>
    </row>
    <row r="812" spans="1:16" x14ac:dyDescent="0.25">
      <c r="A812" s="8" t="s">
        <v>27331</v>
      </c>
      <c r="B812" s="102">
        <v>46086</v>
      </c>
      <c r="C812" s="102">
        <v>46092</v>
      </c>
      <c r="D812" s="103">
        <v>3271</v>
      </c>
      <c r="E812" s="117">
        <v>336</v>
      </c>
      <c r="F812" s="117">
        <v>4</v>
      </c>
      <c r="G812" s="122">
        <v>2</v>
      </c>
      <c r="H812" s="103">
        <v>81574</v>
      </c>
      <c r="I812" s="108" t="s">
        <v>22431</v>
      </c>
      <c r="J812" s="103">
        <v>59255626</v>
      </c>
      <c r="K812" s="103" t="s">
        <v>24094</v>
      </c>
      <c r="L812" s="112" t="s">
        <v>24100</v>
      </c>
      <c r="M812" s="111">
        <v>149900</v>
      </c>
      <c r="N812" s="3" t="s">
        <v>16</v>
      </c>
      <c r="O812" s="27" t="s">
        <v>27329</v>
      </c>
      <c r="P812" s="8" t="s">
        <v>16</v>
      </c>
    </row>
    <row r="813" spans="1:16" x14ac:dyDescent="0.25">
      <c r="A813" s="8" t="s">
        <v>27331</v>
      </c>
      <c r="B813" s="102">
        <v>46086</v>
      </c>
      <c r="C813" s="102">
        <v>46092</v>
      </c>
      <c r="D813" s="103">
        <v>3271</v>
      </c>
      <c r="E813" s="117">
        <v>336</v>
      </c>
      <c r="F813" s="117">
        <v>4</v>
      </c>
      <c r="G813" s="122">
        <v>2</v>
      </c>
      <c r="H813" s="103">
        <v>81574</v>
      </c>
      <c r="I813" s="108" t="s">
        <v>22431</v>
      </c>
      <c r="J813" s="103">
        <v>61497521</v>
      </c>
      <c r="K813" s="103" t="s">
        <v>24101</v>
      </c>
      <c r="L813" s="112" t="s">
        <v>24102</v>
      </c>
      <c r="M813" s="111">
        <v>149900</v>
      </c>
      <c r="N813" s="3" t="s">
        <v>16</v>
      </c>
      <c r="O813" s="27" t="s">
        <v>27329</v>
      </c>
      <c r="P813" s="8" t="s">
        <v>16</v>
      </c>
    </row>
    <row r="814" spans="1:16" x14ac:dyDescent="0.25">
      <c r="A814" s="8" t="s">
        <v>27331</v>
      </c>
      <c r="B814" s="102">
        <v>46086</v>
      </c>
      <c r="C814" s="102">
        <v>46092</v>
      </c>
      <c r="D814" s="103">
        <v>3271</v>
      </c>
      <c r="E814" s="117">
        <v>336</v>
      </c>
      <c r="F814" s="117">
        <v>4</v>
      </c>
      <c r="G814" s="122">
        <v>2</v>
      </c>
      <c r="H814" s="103">
        <v>81574</v>
      </c>
      <c r="I814" s="108" t="s">
        <v>22431</v>
      </c>
      <c r="J814" s="103">
        <v>61497530</v>
      </c>
      <c r="K814" s="103" t="s">
        <v>24101</v>
      </c>
      <c r="L814" s="112" t="s">
        <v>24103</v>
      </c>
      <c r="M814" s="111">
        <v>149900</v>
      </c>
      <c r="N814" s="3" t="s">
        <v>16</v>
      </c>
      <c r="O814" s="27" t="s">
        <v>27329</v>
      </c>
      <c r="P814" s="8" t="s">
        <v>16</v>
      </c>
    </row>
    <row r="815" spans="1:16" x14ac:dyDescent="0.25">
      <c r="A815" s="8" t="s">
        <v>27331</v>
      </c>
      <c r="B815" s="102">
        <v>46086</v>
      </c>
      <c r="C815" s="102">
        <v>46092</v>
      </c>
      <c r="D815" s="103">
        <v>3271</v>
      </c>
      <c r="E815" s="117">
        <v>336</v>
      </c>
      <c r="F815" s="117">
        <v>4</v>
      </c>
      <c r="G815" s="122">
        <v>2</v>
      </c>
      <c r="H815" s="103">
        <v>81574</v>
      </c>
      <c r="I815" s="108" t="s">
        <v>22431</v>
      </c>
      <c r="J815" s="103">
        <v>61497549</v>
      </c>
      <c r="K815" s="103" t="s">
        <v>24101</v>
      </c>
      <c r="L815" s="112" t="s">
        <v>24104</v>
      </c>
      <c r="M815" s="111">
        <v>149900</v>
      </c>
      <c r="N815" s="3" t="s">
        <v>16</v>
      </c>
      <c r="O815" s="27" t="s">
        <v>27329</v>
      </c>
      <c r="P815" s="8" t="s">
        <v>16</v>
      </c>
    </row>
    <row r="816" spans="1:16" x14ac:dyDescent="0.25">
      <c r="A816" s="8" t="s">
        <v>27331</v>
      </c>
      <c r="B816" s="102">
        <v>46086</v>
      </c>
      <c r="C816" s="102">
        <v>46092</v>
      </c>
      <c r="D816" s="103">
        <v>3271</v>
      </c>
      <c r="E816" s="117">
        <v>336</v>
      </c>
      <c r="F816" s="117">
        <v>4</v>
      </c>
      <c r="G816" s="122">
        <v>2</v>
      </c>
      <c r="H816" s="103">
        <v>81574</v>
      </c>
      <c r="I816" s="108" t="s">
        <v>22431</v>
      </c>
      <c r="J816" s="103">
        <v>61497558</v>
      </c>
      <c r="K816" s="103" t="s">
        <v>24101</v>
      </c>
      <c r="L816" s="112" t="s">
        <v>24105</v>
      </c>
      <c r="M816" s="111">
        <v>149900</v>
      </c>
      <c r="N816" s="3" t="s">
        <v>16</v>
      </c>
      <c r="O816" s="27" t="s">
        <v>27329</v>
      </c>
      <c r="P816" s="8" t="s">
        <v>16</v>
      </c>
    </row>
    <row r="817" spans="1:16" x14ac:dyDescent="0.25">
      <c r="A817" s="8" t="s">
        <v>27331</v>
      </c>
      <c r="B817" s="102">
        <v>46086</v>
      </c>
      <c r="C817" s="102">
        <v>46092</v>
      </c>
      <c r="D817" s="103">
        <v>3271</v>
      </c>
      <c r="E817" s="117">
        <v>336</v>
      </c>
      <c r="F817" s="117">
        <v>4</v>
      </c>
      <c r="G817" s="122">
        <v>2</v>
      </c>
      <c r="H817" s="103">
        <v>81574</v>
      </c>
      <c r="I817" s="108" t="s">
        <v>22431</v>
      </c>
      <c r="J817" s="103">
        <v>61497567</v>
      </c>
      <c r="K817" s="103" t="s">
        <v>24101</v>
      </c>
      <c r="L817" s="112" t="s">
        <v>24106</v>
      </c>
      <c r="M817" s="111">
        <v>149900</v>
      </c>
      <c r="N817" s="3" t="s">
        <v>16</v>
      </c>
      <c r="O817" s="27" t="s">
        <v>27329</v>
      </c>
      <c r="P817" s="8" t="s">
        <v>16</v>
      </c>
    </row>
    <row r="818" spans="1:16" x14ac:dyDescent="0.25">
      <c r="A818" s="8" t="s">
        <v>27331</v>
      </c>
      <c r="B818" s="102">
        <v>46086</v>
      </c>
      <c r="C818" s="102">
        <v>46092</v>
      </c>
      <c r="D818" s="103">
        <v>3271</v>
      </c>
      <c r="E818" s="117">
        <v>336</v>
      </c>
      <c r="F818" s="117">
        <v>4</v>
      </c>
      <c r="G818" s="122">
        <v>2</v>
      </c>
      <c r="H818" s="103">
        <v>81574</v>
      </c>
      <c r="I818" s="108" t="s">
        <v>22431</v>
      </c>
      <c r="J818" s="103">
        <v>61497576</v>
      </c>
      <c r="K818" s="103" t="s">
        <v>24101</v>
      </c>
      <c r="L818" s="112" t="s">
        <v>24107</v>
      </c>
      <c r="M818" s="111">
        <v>149900</v>
      </c>
      <c r="N818" s="3" t="s">
        <v>16</v>
      </c>
      <c r="O818" s="27" t="s">
        <v>27329</v>
      </c>
      <c r="P818" s="8" t="s">
        <v>16</v>
      </c>
    </row>
    <row r="819" spans="1:16" x14ac:dyDescent="0.25">
      <c r="A819" s="8" t="s">
        <v>27331</v>
      </c>
      <c r="B819" s="102">
        <v>46086</v>
      </c>
      <c r="C819" s="102">
        <v>46092</v>
      </c>
      <c r="D819" s="103">
        <v>3271</v>
      </c>
      <c r="E819" s="117">
        <v>336</v>
      </c>
      <c r="F819" s="117">
        <v>4</v>
      </c>
      <c r="G819" s="122">
        <v>2</v>
      </c>
      <c r="H819" s="103">
        <v>81809</v>
      </c>
      <c r="I819" s="108" t="s">
        <v>22431</v>
      </c>
      <c r="J819" s="103">
        <v>61081532</v>
      </c>
      <c r="K819" s="103" t="s">
        <v>24127</v>
      </c>
      <c r="L819" s="112" t="s">
        <v>24128</v>
      </c>
      <c r="M819" s="111">
        <v>149900</v>
      </c>
      <c r="N819" s="3" t="s">
        <v>16</v>
      </c>
      <c r="O819" s="27" t="s">
        <v>27329</v>
      </c>
      <c r="P819" s="8" t="s">
        <v>16</v>
      </c>
    </row>
    <row r="820" spans="1:16" x14ac:dyDescent="0.25">
      <c r="A820" s="8" t="s">
        <v>27331</v>
      </c>
      <c r="B820" s="102">
        <v>46086</v>
      </c>
      <c r="C820" s="102">
        <v>46092</v>
      </c>
      <c r="D820" s="103">
        <v>3271</v>
      </c>
      <c r="E820" s="117">
        <v>336</v>
      </c>
      <c r="F820" s="117">
        <v>4</v>
      </c>
      <c r="G820" s="122">
        <v>2</v>
      </c>
      <c r="H820" s="103">
        <v>81809</v>
      </c>
      <c r="I820" s="108" t="s">
        <v>22431</v>
      </c>
      <c r="J820" s="103">
        <v>61081541</v>
      </c>
      <c r="K820" s="103" t="s">
        <v>24127</v>
      </c>
      <c r="L820" s="112" t="s">
        <v>24129</v>
      </c>
      <c r="M820" s="111">
        <v>149900</v>
      </c>
      <c r="N820" s="3" t="s">
        <v>16</v>
      </c>
      <c r="O820" s="27" t="s">
        <v>27329</v>
      </c>
      <c r="P820" s="8" t="s">
        <v>16</v>
      </c>
    </row>
    <row r="821" spans="1:16" x14ac:dyDescent="0.25">
      <c r="A821" s="8" t="s">
        <v>27331</v>
      </c>
      <c r="B821" s="102">
        <v>46086</v>
      </c>
      <c r="C821" s="102">
        <v>46092</v>
      </c>
      <c r="D821" s="103">
        <v>3271</v>
      </c>
      <c r="E821" s="117">
        <v>336</v>
      </c>
      <c r="F821" s="117">
        <v>4</v>
      </c>
      <c r="G821" s="122">
        <v>2</v>
      </c>
      <c r="H821" s="103">
        <v>81809</v>
      </c>
      <c r="I821" s="108" t="s">
        <v>22431</v>
      </c>
      <c r="J821" s="103">
        <v>61081550</v>
      </c>
      <c r="K821" s="103" t="s">
        <v>24127</v>
      </c>
      <c r="L821" s="112" t="s">
        <v>24130</v>
      </c>
      <c r="M821" s="111">
        <v>149900</v>
      </c>
      <c r="N821" s="3" t="s">
        <v>16</v>
      </c>
      <c r="O821" s="27" t="s">
        <v>27329</v>
      </c>
      <c r="P821" s="8" t="s">
        <v>16</v>
      </c>
    </row>
    <row r="822" spans="1:16" x14ac:dyDescent="0.25">
      <c r="A822" s="8" t="s">
        <v>27331</v>
      </c>
      <c r="B822" s="102">
        <v>46086</v>
      </c>
      <c r="C822" s="102">
        <v>46092</v>
      </c>
      <c r="D822" s="103">
        <v>3271</v>
      </c>
      <c r="E822" s="117">
        <v>336</v>
      </c>
      <c r="F822" s="117">
        <v>4</v>
      </c>
      <c r="G822" s="122">
        <v>2</v>
      </c>
      <c r="H822" s="103">
        <v>81809</v>
      </c>
      <c r="I822" s="108" t="s">
        <v>22431</v>
      </c>
      <c r="J822" s="103">
        <v>61081569</v>
      </c>
      <c r="K822" s="103" t="s">
        <v>24127</v>
      </c>
      <c r="L822" s="112" t="s">
        <v>24131</v>
      </c>
      <c r="M822" s="111">
        <v>149900</v>
      </c>
      <c r="N822" s="3" t="s">
        <v>16</v>
      </c>
      <c r="O822" s="27" t="s">
        <v>27329</v>
      </c>
      <c r="P822" s="8" t="s">
        <v>16</v>
      </c>
    </row>
    <row r="823" spans="1:16" x14ac:dyDescent="0.25">
      <c r="A823" s="8" t="s">
        <v>27331</v>
      </c>
      <c r="B823" s="102">
        <v>46086</v>
      </c>
      <c r="C823" s="102">
        <v>46092</v>
      </c>
      <c r="D823" s="103">
        <v>3271</v>
      </c>
      <c r="E823" s="117">
        <v>336</v>
      </c>
      <c r="F823" s="117">
        <v>4</v>
      </c>
      <c r="G823" s="122">
        <v>2</v>
      </c>
      <c r="H823" s="103">
        <v>81809</v>
      </c>
      <c r="I823" s="108" t="s">
        <v>22431</v>
      </c>
      <c r="J823" s="103">
        <v>61081578</v>
      </c>
      <c r="K823" s="103" t="s">
        <v>24127</v>
      </c>
      <c r="L823" s="112" t="s">
        <v>24132</v>
      </c>
      <c r="M823" s="111">
        <v>149900</v>
      </c>
      <c r="N823" s="3" t="s">
        <v>16</v>
      </c>
      <c r="O823" s="27" t="s">
        <v>27329</v>
      </c>
      <c r="P823" s="8" t="s">
        <v>16</v>
      </c>
    </row>
    <row r="824" spans="1:16" x14ac:dyDescent="0.25">
      <c r="A824" s="8" t="s">
        <v>27331</v>
      </c>
      <c r="B824" s="102">
        <v>46086</v>
      </c>
      <c r="C824" s="102">
        <v>46092</v>
      </c>
      <c r="D824" s="103">
        <v>3271</v>
      </c>
      <c r="E824" s="117">
        <v>336</v>
      </c>
      <c r="F824" s="117">
        <v>4</v>
      </c>
      <c r="G824" s="122">
        <v>2</v>
      </c>
      <c r="H824" s="103">
        <v>81809</v>
      </c>
      <c r="I824" s="108" t="s">
        <v>22431</v>
      </c>
      <c r="J824" s="103">
        <v>61081587</v>
      </c>
      <c r="K824" s="103" t="s">
        <v>24127</v>
      </c>
      <c r="L824" s="112" t="s">
        <v>24133</v>
      </c>
      <c r="M824" s="111">
        <v>149900</v>
      </c>
      <c r="N824" s="3" t="s">
        <v>16</v>
      </c>
      <c r="O824" s="27" t="s">
        <v>27329</v>
      </c>
      <c r="P824" s="8" t="s">
        <v>16</v>
      </c>
    </row>
    <row r="825" spans="1:16" x14ac:dyDescent="0.25">
      <c r="A825" s="8" t="s">
        <v>27331</v>
      </c>
      <c r="B825" s="2">
        <v>46086</v>
      </c>
      <c r="C825" s="2">
        <v>46092</v>
      </c>
      <c r="D825" s="19">
        <v>3271</v>
      </c>
      <c r="E825" s="118">
        <v>336</v>
      </c>
      <c r="F825" s="118">
        <v>4</v>
      </c>
      <c r="G825" s="122">
        <v>2</v>
      </c>
      <c r="H825" s="8">
        <v>80949</v>
      </c>
      <c r="I825" s="27" t="s">
        <v>22431</v>
      </c>
      <c r="J825" s="19">
        <v>61896706</v>
      </c>
      <c r="K825" s="19" t="s">
        <v>24221</v>
      </c>
      <c r="L825" s="38" t="s">
        <v>24222</v>
      </c>
      <c r="M825" s="26">
        <v>149900</v>
      </c>
      <c r="N825" s="3" t="s">
        <v>16</v>
      </c>
      <c r="O825" s="27" t="s">
        <v>27329</v>
      </c>
      <c r="P825" s="8" t="s">
        <v>16</v>
      </c>
    </row>
    <row r="826" spans="1:16" x14ac:dyDescent="0.25">
      <c r="A826" s="8" t="s">
        <v>27331</v>
      </c>
      <c r="B826" s="2">
        <v>46086</v>
      </c>
      <c r="C826" s="2">
        <v>46092</v>
      </c>
      <c r="D826" s="19">
        <v>3271</v>
      </c>
      <c r="E826" s="118">
        <v>336</v>
      </c>
      <c r="F826" s="118">
        <v>4</v>
      </c>
      <c r="G826" s="122">
        <v>2</v>
      </c>
      <c r="H826" s="8">
        <v>80949</v>
      </c>
      <c r="I826" s="27" t="s">
        <v>22431</v>
      </c>
      <c r="J826" s="19">
        <v>61896715</v>
      </c>
      <c r="K826" s="19" t="s">
        <v>24221</v>
      </c>
      <c r="L826" s="38" t="s">
        <v>24223</v>
      </c>
      <c r="M826" s="26">
        <v>149900</v>
      </c>
      <c r="N826" s="3" t="s">
        <v>16</v>
      </c>
      <c r="O826" s="27" t="s">
        <v>27329</v>
      </c>
      <c r="P826" s="8" t="s">
        <v>16</v>
      </c>
    </row>
    <row r="827" spans="1:16" x14ac:dyDescent="0.25">
      <c r="A827" s="8" t="s">
        <v>27331</v>
      </c>
      <c r="B827" s="2">
        <v>46086</v>
      </c>
      <c r="C827" s="2">
        <v>46092</v>
      </c>
      <c r="D827" s="19">
        <v>3271</v>
      </c>
      <c r="E827" s="118">
        <v>336</v>
      </c>
      <c r="F827" s="118">
        <v>4</v>
      </c>
      <c r="G827" s="122">
        <v>2</v>
      </c>
      <c r="H827" s="8">
        <v>80949</v>
      </c>
      <c r="I827" s="27" t="s">
        <v>22431</v>
      </c>
      <c r="J827" s="19">
        <v>61896724</v>
      </c>
      <c r="K827" s="19" t="s">
        <v>24221</v>
      </c>
      <c r="L827" s="38" t="s">
        <v>24224</v>
      </c>
      <c r="M827" s="26">
        <v>149900</v>
      </c>
      <c r="N827" s="3" t="s">
        <v>16</v>
      </c>
      <c r="O827" s="27" t="s">
        <v>27329</v>
      </c>
      <c r="P827" s="8" t="s">
        <v>16</v>
      </c>
    </row>
    <row r="828" spans="1:16" x14ac:dyDescent="0.25">
      <c r="A828" s="8" t="s">
        <v>27331</v>
      </c>
      <c r="B828" s="2">
        <v>46086</v>
      </c>
      <c r="C828" s="2">
        <v>46092</v>
      </c>
      <c r="D828" s="19">
        <v>3271</v>
      </c>
      <c r="E828" s="118">
        <v>336</v>
      </c>
      <c r="F828" s="118">
        <v>4</v>
      </c>
      <c r="G828" s="122">
        <v>2</v>
      </c>
      <c r="H828" s="8">
        <v>80949</v>
      </c>
      <c r="I828" s="27" t="s">
        <v>22431</v>
      </c>
      <c r="J828" s="19">
        <v>61896733</v>
      </c>
      <c r="K828" s="19" t="s">
        <v>24221</v>
      </c>
      <c r="L828" s="38" t="s">
        <v>24225</v>
      </c>
      <c r="M828" s="26">
        <v>149900</v>
      </c>
      <c r="N828" s="3" t="s">
        <v>16</v>
      </c>
      <c r="O828" s="27" t="s">
        <v>27329</v>
      </c>
      <c r="P828" s="8" t="s">
        <v>16</v>
      </c>
    </row>
    <row r="829" spans="1:16" x14ac:dyDescent="0.25">
      <c r="A829" s="8" t="s">
        <v>27331</v>
      </c>
      <c r="B829" s="2">
        <v>46086</v>
      </c>
      <c r="C829" s="2">
        <v>46092</v>
      </c>
      <c r="D829" s="19">
        <v>3271</v>
      </c>
      <c r="E829" s="118">
        <v>336</v>
      </c>
      <c r="F829" s="118">
        <v>4</v>
      </c>
      <c r="G829" s="122">
        <v>2</v>
      </c>
      <c r="H829" s="8">
        <v>80949</v>
      </c>
      <c r="I829" s="27" t="s">
        <v>22431</v>
      </c>
      <c r="J829" s="19">
        <v>61896742</v>
      </c>
      <c r="K829" s="19" t="s">
        <v>24221</v>
      </c>
      <c r="L829" s="38" t="s">
        <v>24226</v>
      </c>
      <c r="M829" s="26">
        <v>149900</v>
      </c>
      <c r="N829" s="3" t="s">
        <v>16</v>
      </c>
      <c r="O829" s="27" t="s">
        <v>27329</v>
      </c>
      <c r="P829" s="8" t="s">
        <v>16</v>
      </c>
    </row>
    <row r="830" spans="1:16" x14ac:dyDescent="0.25">
      <c r="A830" s="8" t="s">
        <v>27331</v>
      </c>
      <c r="B830" s="2">
        <v>46086</v>
      </c>
      <c r="C830" s="2">
        <v>46092</v>
      </c>
      <c r="D830" s="19">
        <v>3271</v>
      </c>
      <c r="E830" s="118">
        <v>336</v>
      </c>
      <c r="F830" s="118">
        <v>4</v>
      </c>
      <c r="G830" s="122">
        <v>2</v>
      </c>
      <c r="H830" s="8">
        <v>80949</v>
      </c>
      <c r="I830" s="27" t="s">
        <v>22431</v>
      </c>
      <c r="J830" s="19">
        <v>61896751</v>
      </c>
      <c r="K830" s="19" t="s">
        <v>24221</v>
      </c>
      <c r="L830" s="38" t="s">
        <v>24227</v>
      </c>
      <c r="M830" s="26">
        <v>149900</v>
      </c>
      <c r="N830" s="3" t="s">
        <v>16</v>
      </c>
      <c r="O830" s="27" t="s">
        <v>27329</v>
      </c>
      <c r="P830" s="8" t="s">
        <v>16</v>
      </c>
    </row>
    <row r="831" spans="1:16" x14ac:dyDescent="0.25">
      <c r="A831" s="8" t="s">
        <v>27331</v>
      </c>
      <c r="B831" s="2">
        <v>46086</v>
      </c>
      <c r="C831" s="2">
        <v>46092</v>
      </c>
      <c r="D831" s="19">
        <v>3271</v>
      </c>
      <c r="E831" s="118">
        <v>336</v>
      </c>
      <c r="F831" s="118">
        <v>4</v>
      </c>
      <c r="G831" s="122">
        <v>2</v>
      </c>
      <c r="H831" s="8">
        <v>81684</v>
      </c>
      <c r="I831" s="27" t="s">
        <v>22431</v>
      </c>
      <c r="J831" s="19">
        <v>61078055</v>
      </c>
      <c r="K831" s="19" t="s">
        <v>24228</v>
      </c>
      <c r="L831" s="38" t="s">
        <v>24229</v>
      </c>
      <c r="M831" s="26">
        <v>149900</v>
      </c>
      <c r="N831" s="3" t="s">
        <v>16</v>
      </c>
      <c r="O831" s="27" t="s">
        <v>27329</v>
      </c>
      <c r="P831" s="8" t="s">
        <v>16</v>
      </c>
    </row>
    <row r="832" spans="1:16" x14ac:dyDescent="0.25">
      <c r="A832" s="8" t="s">
        <v>27331</v>
      </c>
      <c r="B832" s="2">
        <v>46086</v>
      </c>
      <c r="C832" s="2">
        <v>46092</v>
      </c>
      <c r="D832" s="19">
        <v>3271</v>
      </c>
      <c r="E832" s="118">
        <v>336</v>
      </c>
      <c r="F832" s="118">
        <v>4</v>
      </c>
      <c r="G832" s="122">
        <v>2</v>
      </c>
      <c r="H832" s="8">
        <v>81684</v>
      </c>
      <c r="I832" s="27" t="s">
        <v>22431</v>
      </c>
      <c r="J832" s="19">
        <v>61078064</v>
      </c>
      <c r="K832" s="19" t="s">
        <v>24228</v>
      </c>
      <c r="L832" s="38" t="s">
        <v>24230</v>
      </c>
      <c r="M832" s="26">
        <v>149900</v>
      </c>
      <c r="N832" s="3" t="s">
        <v>16</v>
      </c>
      <c r="O832" s="27" t="s">
        <v>27329</v>
      </c>
      <c r="P832" s="8" t="s">
        <v>16</v>
      </c>
    </row>
    <row r="833" spans="1:16" x14ac:dyDescent="0.25">
      <c r="A833" s="8" t="s">
        <v>27331</v>
      </c>
      <c r="B833" s="2">
        <v>46086</v>
      </c>
      <c r="C833" s="2">
        <v>46092</v>
      </c>
      <c r="D833" s="19">
        <v>3271</v>
      </c>
      <c r="E833" s="118">
        <v>336</v>
      </c>
      <c r="F833" s="118">
        <v>4</v>
      </c>
      <c r="G833" s="122">
        <v>2</v>
      </c>
      <c r="H833" s="8">
        <v>81684</v>
      </c>
      <c r="I833" s="27" t="s">
        <v>22431</v>
      </c>
      <c r="J833" s="19">
        <v>61078073</v>
      </c>
      <c r="K833" s="19" t="s">
        <v>24228</v>
      </c>
      <c r="L833" s="38" t="s">
        <v>24231</v>
      </c>
      <c r="M833" s="26">
        <v>149900</v>
      </c>
      <c r="N833" s="3" t="s">
        <v>16</v>
      </c>
      <c r="O833" s="27" t="s">
        <v>27329</v>
      </c>
      <c r="P833" s="8" t="s">
        <v>16</v>
      </c>
    </row>
    <row r="834" spans="1:16" x14ac:dyDescent="0.25">
      <c r="A834" s="8" t="s">
        <v>27331</v>
      </c>
      <c r="B834" s="2">
        <v>46086</v>
      </c>
      <c r="C834" s="2">
        <v>46092</v>
      </c>
      <c r="D834" s="19">
        <v>3271</v>
      </c>
      <c r="E834" s="118">
        <v>336</v>
      </c>
      <c r="F834" s="118">
        <v>4</v>
      </c>
      <c r="G834" s="122">
        <v>2</v>
      </c>
      <c r="H834" s="8">
        <v>81684</v>
      </c>
      <c r="I834" s="27" t="s">
        <v>22431</v>
      </c>
      <c r="J834" s="19">
        <v>61078082</v>
      </c>
      <c r="K834" s="19" t="s">
        <v>24228</v>
      </c>
      <c r="L834" s="38" t="s">
        <v>24232</v>
      </c>
      <c r="M834" s="26">
        <v>149900</v>
      </c>
      <c r="N834" s="3" t="s">
        <v>16</v>
      </c>
      <c r="O834" s="27" t="s">
        <v>27329</v>
      </c>
      <c r="P834" s="8" t="s">
        <v>16</v>
      </c>
    </row>
    <row r="835" spans="1:16" x14ac:dyDescent="0.25">
      <c r="A835" s="8" t="s">
        <v>27331</v>
      </c>
      <c r="B835" s="2">
        <v>46086</v>
      </c>
      <c r="C835" s="2">
        <v>46092</v>
      </c>
      <c r="D835" s="19">
        <v>3271</v>
      </c>
      <c r="E835" s="118">
        <v>336</v>
      </c>
      <c r="F835" s="118">
        <v>4</v>
      </c>
      <c r="G835" s="122">
        <v>2</v>
      </c>
      <c r="H835" s="8">
        <v>81684</v>
      </c>
      <c r="I835" s="27" t="s">
        <v>22431</v>
      </c>
      <c r="J835" s="19">
        <v>61078091</v>
      </c>
      <c r="K835" s="19" t="s">
        <v>24228</v>
      </c>
      <c r="L835" s="38" t="s">
        <v>24233</v>
      </c>
      <c r="M835" s="26">
        <v>149900</v>
      </c>
      <c r="N835" s="3" t="s">
        <v>16</v>
      </c>
      <c r="O835" s="27" t="s">
        <v>27329</v>
      </c>
      <c r="P835" s="8" t="s">
        <v>16</v>
      </c>
    </row>
    <row r="836" spans="1:16" x14ac:dyDescent="0.25">
      <c r="A836" s="8" t="s">
        <v>27331</v>
      </c>
      <c r="B836" s="2">
        <v>46086</v>
      </c>
      <c r="C836" s="2">
        <v>46092</v>
      </c>
      <c r="D836" s="19">
        <v>3271</v>
      </c>
      <c r="E836" s="118">
        <v>336</v>
      </c>
      <c r="F836" s="118">
        <v>4</v>
      </c>
      <c r="G836" s="122">
        <v>2</v>
      </c>
      <c r="H836" s="8">
        <v>81684</v>
      </c>
      <c r="I836" s="27" t="s">
        <v>22431</v>
      </c>
      <c r="J836" s="19">
        <v>61078108</v>
      </c>
      <c r="K836" s="19" t="s">
        <v>24228</v>
      </c>
      <c r="L836" s="38" t="s">
        <v>24234</v>
      </c>
      <c r="M836" s="26">
        <v>149900</v>
      </c>
      <c r="N836" s="3" t="s">
        <v>16</v>
      </c>
      <c r="O836" s="27" t="s">
        <v>27329</v>
      </c>
      <c r="P836" s="8" t="s">
        <v>16</v>
      </c>
    </row>
    <row r="837" spans="1:16" x14ac:dyDescent="0.25">
      <c r="A837" s="8" t="s">
        <v>27331</v>
      </c>
      <c r="B837" s="2">
        <v>46086</v>
      </c>
      <c r="C837" s="2">
        <v>46092</v>
      </c>
      <c r="D837" s="19">
        <v>3271</v>
      </c>
      <c r="E837" s="19">
        <v>336</v>
      </c>
      <c r="F837" s="19">
        <v>4</v>
      </c>
      <c r="G837" s="8">
        <v>8</v>
      </c>
      <c r="H837" s="19">
        <v>4953</v>
      </c>
      <c r="I837" s="19" t="s">
        <v>22431</v>
      </c>
      <c r="J837" s="19">
        <v>61497709</v>
      </c>
      <c r="K837" s="19" t="s">
        <v>24866</v>
      </c>
      <c r="L837" s="38" t="s">
        <v>24867</v>
      </c>
      <c r="M837" s="26">
        <v>129900</v>
      </c>
      <c r="N837" s="3" t="s">
        <v>16</v>
      </c>
      <c r="O837" s="27" t="s">
        <v>27329</v>
      </c>
      <c r="P837" s="8" t="s">
        <v>16</v>
      </c>
    </row>
    <row r="838" spans="1:16" x14ac:dyDescent="0.25">
      <c r="A838" s="8" t="s">
        <v>27331</v>
      </c>
      <c r="B838" s="2">
        <v>46086</v>
      </c>
      <c r="C838" s="2">
        <v>46092</v>
      </c>
      <c r="D838" s="19">
        <v>3271</v>
      </c>
      <c r="E838" s="19">
        <v>336</v>
      </c>
      <c r="F838" s="19">
        <v>4</v>
      </c>
      <c r="G838" s="8">
        <v>8</v>
      </c>
      <c r="H838" s="19">
        <v>4953</v>
      </c>
      <c r="I838" s="19" t="s">
        <v>22431</v>
      </c>
      <c r="J838" s="19">
        <v>61497718</v>
      </c>
      <c r="K838" s="19" t="s">
        <v>24866</v>
      </c>
      <c r="L838" s="38" t="s">
        <v>24868</v>
      </c>
      <c r="M838" s="26">
        <v>129900</v>
      </c>
      <c r="N838" s="3" t="s">
        <v>16</v>
      </c>
      <c r="O838" s="27" t="s">
        <v>27329</v>
      </c>
      <c r="P838" s="8" t="s">
        <v>16</v>
      </c>
    </row>
    <row r="839" spans="1:16" x14ac:dyDescent="0.25">
      <c r="A839" s="8" t="s">
        <v>27331</v>
      </c>
      <c r="B839" s="2">
        <v>46086</v>
      </c>
      <c r="C839" s="2">
        <v>46092</v>
      </c>
      <c r="D839" s="19">
        <v>3271</v>
      </c>
      <c r="E839" s="19">
        <v>336</v>
      </c>
      <c r="F839" s="19">
        <v>4</v>
      </c>
      <c r="G839" s="8">
        <v>8</v>
      </c>
      <c r="H839" s="19">
        <v>4953</v>
      </c>
      <c r="I839" s="19" t="s">
        <v>22431</v>
      </c>
      <c r="J839" s="19">
        <v>61497727</v>
      </c>
      <c r="K839" s="19" t="s">
        <v>24866</v>
      </c>
      <c r="L839" s="38" t="s">
        <v>24869</v>
      </c>
      <c r="M839" s="26">
        <v>129900</v>
      </c>
      <c r="N839" s="3" t="s">
        <v>16</v>
      </c>
      <c r="O839" s="27" t="s">
        <v>27329</v>
      </c>
      <c r="P839" s="8" t="s">
        <v>16</v>
      </c>
    </row>
    <row r="840" spans="1:16" x14ac:dyDescent="0.25">
      <c r="A840" s="8" t="s">
        <v>27331</v>
      </c>
      <c r="B840" s="2">
        <v>46086</v>
      </c>
      <c r="C840" s="2">
        <v>46092</v>
      </c>
      <c r="D840" s="19">
        <v>3271</v>
      </c>
      <c r="E840" s="19">
        <v>336</v>
      </c>
      <c r="F840" s="19">
        <v>4</v>
      </c>
      <c r="G840" s="8">
        <v>8</v>
      </c>
      <c r="H840" s="19">
        <v>4953</v>
      </c>
      <c r="I840" s="19" t="s">
        <v>22431</v>
      </c>
      <c r="J840" s="19">
        <v>61497736</v>
      </c>
      <c r="K840" s="19" t="s">
        <v>24866</v>
      </c>
      <c r="L840" s="38" t="s">
        <v>24870</v>
      </c>
      <c r="M840" s="26">
        <v>129900</v>
      </c>
      <c r="N840" s="3" t="s">
        <v>16</v>
      </c>
      <c r="O840" s="27" t="s">
        <v>27329</v>
      </c>
      <c r="P840" s="8" t="s">
        <v>16</v>
      </c>
    </row>
    <row r="841" spans="1:16" x14ac:dyDescent="0.25">
      <c r="A841" s="8" t="s">
        <v>27331</v>
      </c>
      <c r="B841" s="2">
        <v>46086</v>
      </c>
      <c r="C841" s="2">
        <v>46092</v>
      </c>
      <c r="D841" s="19">
        <v>3271</v>
      </c>
      <c r="E841" s="19">
        <v>336</v>
      </c>
      <c r="F841" s="19">
        <v>4</v>
      </c>
      <c r="G841" s="8">
        <v>8</v>
      </c>
      <c r="H841" s="19">
        <v>4953</v>
      </c>
      <c r="I841" s="19" t="s">
        <v>22431</v>
      </c>
      <c r="J841" s="19">
        <v>61497745</v>
      </c>
      <c r="K841" s="19" t="s">
        <v>24866</v>
      </c>
      <c r="L841" s="38" t="s">
        <v>24871</v>
      </c>
      <c r="M841" s="26">
        <v>129900</v>
      </c>
      <c r="N841" s="3" t="s">
        <v>16</v>
      </c>
      <c r="O841" s="27" t="s">
        <v>27329</v>
      </c>
      <c r="P841" s="8" t="s">
        <v>16</v>
      </c>
    </row>
    <row r="842" spans="1:16" x14ac:dyDescent="0.25">
      <c r="A842" s="8" t="s">
        <v>27331</v>
      </c>
      <c r="B842" s="2">
        <v>46086</v>
      </c>
      <c r="C842" s="2">
        <v>46092</v>
      </c>
      <c r="D842" s="19">
        <v>3271</v>
      </c>
      <c r="E842" s="19">
        <v>336</v>
      </c>
      <c r="F842" s="19">
        <v>4</v>
      </c>
      <c r="G842" s="8">
        <v>8</v>
      </c>
      <c r="H842" s="19">
        <v>4953</v>
      </c>
      <c r="I842" s="19" t="s">
        <v>22431</v>
      </c>
      <c r="J842" s="19">
        <v>61497754</v>
      </c>
      <c r="K842" s="19" t="s">
        <v>24866</v>
      </c>
      <c r="L842" s="38" t="s">
        <v>24872</v>
      </c>
      <c r="M842" s="26">
        <v>129900</v>
      </c>
      <c r="N842" s="3" t="s">
        <v>16</v>
      </c>
      <c r="O842" s="27" t="s">
        <v>27329</v>
      </c>
      <c r="P842" s="8" t="s">
        <v>16</v>
      </c>
    </row>
    <row r="843" spans="1:16" x14ac:dyDescent="0.25">
      <c r="A843" s="8" t="s">
        <v>27331</v>
      </c>
      <c r="B843" s="2">
        <v>46086</v>
      </c>
      <c r="C843" s="2">
        <v>46092</v>
      </c>
      <c r="D843" s="19">
        <v>3271</v>
      </c>
      <c r="E843" s="19">
        <v>336</v>
      </c>
      <c r="F843" s="19">
        <v>4</v>
      </c>
      <c r="G843" s="8">
        <v>8</v>
      </c>
      <c r="H843" s="19">
        <v>4953</v>
      </c>
      <c r="I843" s="19" t="s">
        <v>22431</v>
      </c>
      <c r="J843" s="19">
        <v>61497763</v>
      </c>
      <c r="K843" s="19" t="s">
        <v>24873</v>
      </c>
      <c r="L843" s="38" t="s">
        <v>24874</v>
      </c>
      <c r="M843" s="26">
        <v>129900</v>
      </c>
      <c r="N843" s="3" t="s">
        <v>16</v>
      </c>
      <c r="O843" s="27" t="s">
        <v>27329</v>
      </c>
      <c r="P843" s="8" t="s">
        <v>16</v>
      </c>
    </row>
    <row r="844" spans="1:16" x14ac:dyDescent="0.25">
      <c r="A844" s="8" t="s">
        <v>27331</v>
      </c>
      <c r="B844" s="2">
        <v>46086</v>
      </c>
      <c r="C844" s="2">
        <v>46092</v>
      </c>
      <c r="D844" s="19">
        <v>3271</v>
      </c>
      <c r="E844" s="19">
        <v>336</v>
      </c>
      <c r="F844" s="19">
        <v>4</v>
      </c>
      <c r="G844" s="8">
        <v>8</v>
      </c>
      <c r="H844" s="19">
        <v>4953</v>
      </c>
      <c r="I844" s="19" t="s">
        <v>22431</v>
      </c>
      <c r="J844" s="19">
        <v>61497772</v>
      </c>
      <c r="K844" s="19" t="s">
        <v>24873</v>
      </c>
      <c r="L844" s="38" t="s">
        <v>24875</v>
      </c>
      <c r="M844" s="26">
        <v>129900</v>
      </c>
      <c r="N844" s="3" t="s">
        <v>16</v>
      </c>
      <c r="O844" s="27" t="s">
        <v>27329</v>
      </c>
      <c r="P844" s="8" t="s">
        <v>16</v>
      </c>
    </row>
    <row r="845" spans="1:16" x14ac:dyDescent="0.25">
      <c r="A845" s="8" t="s">
        <v>27331</v>
      </c>
      <c r="B845" s="2">
        <v>46086</v>
      </c>
      <c r="C845" s="2">
        <v>46092</v>
      </c>
      <c r="D845" s="19">
        <v>3271</v>
      </c>
      <c r="E845" s="19">
        <v>336</v>
      </c>
      <c r="F845" s="19">
        <v>4</v>
      </c>
      <c r="G845" s="8">
        <v>8</v>
      </c>
      <c r="H845" s="19">
        <v>4953</v>
      </c>
      <c r="I845" s="19" t="s">
        <v>22431</v>
      </c>
      <c r="J845" s="19">
        <v>61497781</v>
      </c>
      <c r="K845" s="19" t="s">
        <v>24873</v>
      </c>
      <c r="L845" s="38" t="s">
        <v>24876</v>
      </c>
      <c r="M845" s="26">
        <v>129900</v>
      </c>
      <c r="N845" s="3" t="s">
        <v>16</v>
      </c>
      <c r="O845" s="27" t="s">
        <v>27329</v>
      </c>
      <c r="P845" s="8" t="s">
        <v>16</v>
      </c>
    </row>
    <row r="846" spans="1:16" x14ac:dyDescent="0.25">
      <c r="A846" s="8" t="s">
        <v>27331</v>
      </c>
      <c r="B846" s="2">
        <v>46086</v>
      </c>
      <c r="C846" s="2">
        <v>46092</v>
      </c>
      <c r="D846" s="19">
        <v>3271</v>
      </c>
      <c r="E846" s="19">
        <v>336</v>
      </c>
      <c r="F846" s="19">
        <v>4</v>
      </c>
      <c r="G846" s="8">
        <v>8</v>
      </c>
      <c r="H846" s="19">
        <v>4953</v>
      </c>
      <c r="I846" s="19" t="s">
        <v>22431</v>
      </c>
      <c r="J846" s="19">
        <v>61497790</v>
      </c>
      <c r="K846" s="19" t="s">
        <v>24873</v>
      </c>
      <c r="L846" s="38" t="s">
        <v>24877</v>
      </c>
      <c r="M846" s="26">
        <v>129900</v>
      </c>
      <c r="N846" s="3" t="s">
        <v>16</v>
      </c>
      <c r="O846" s="27" t="s">
        <v>27329</v>
      </c>
      <c r="P846" s="8" t="s">
        <v>16</v>
      </c>
    </row>
    <row r="847" spans="1:16" x14ac:dyDescent="0.25">
      <c r="A847" s="8" t="s">
        <v>27331</v>
      </c>
      <c r="B847" s="2">
        <v>46086</v>
      </c>
      <c r="C847" s="2">
        <v>46092</v>
      </c>
      <c r="D847" s="19">
        <v>3271</v>
      </c>
      <c r="E847" s="19">
        <v>336</v>
      </c>
      <c r="F847" s="19">
        <v>4</v>
      </c>
      <c r="G847" s="8">
        <v>8</v>
      </c>
      <c r="H847" s="19">
        <v>4953</v>
      </c>
      <c r="I847" s="19" t="s">
        <v>22431</v>
      </c>
      <c r="J847" s="19">
        <v>61497807</v>
      </c>
      <c r="K847" s="19" t="s">
        <v>24873</v>
      </c>
      <c r="L847" s="38" t="s">
        <v>24878</v>
      </c>
      <c r="M847" s="26">
        <v>129900</v>
      </c>
      <c r="N847" s="3" t="s">
        <v>16</v>
      </c>
      <c r="O847" s="27" t="s">
        <v>27329</v>
      </c>
      <c r="P847" s="8" t="s">
        <v>16</v>
      </c>
    </row>
    <row r="848" spans="1:16" x14ac:dyDescent="0.25">
      <c r="A848" s="8" t="s">
        <v>27331</v>
      </c>
      <c r="B848" s="2">
        <v>46086</v>
      </c>
      <c r="C848" s="2">
        <v>46092</v>
      </c>
      <c r="D848" s="19">
        <v>3271</v>
      </c>
      <c r="E848" s="19">
        <v>336</v>
      </c>
      <c r="F848" s="19">
        <v>4</v>
      </c>
      <c r="G848" s="8">
        <v>8</v>
      </c>
      <c r="H848" s="19">
        <v>4953</v>
      </c>
      <c r="I848" s="19" t="s">
        <v>22431</v>
      </c>
      <c r="J848" s="19">
        <v>61497816</v>
      </c>
      <c r="K848" s="19" t="s">
        <v>24873</v>
      </c>
      <c r="L848" s="38" t="s">
        <v>24879</v>
      </c>
      <c r="M848" s="26">
        <v>129900</v>
      </c>
      <c r="N848" s="3" t="s">
        <v>16</v>
      </c>
      <c r="O848" s="27" t="s">
        <v>27329</v>
      </c>
      <c r="P848" s="8" t="s">
        <v>16</v>
      </c>
    </row>
    <row r="849" spans="1:16" x14ac:dyDescent="0.25">
      <c r="A849" s="8" t="s">
        <v>27331</v>
      </c>
      <c r="B849" s="102">
        <v>46086</v>
      </c>
      <c r="C849" s="102">
        <v>46092</v>
      </c>
      <c r="D849" s="103">
        <v>3271</v>
      </c>
      <c r="E849" s="117">
        <v>336</v>
      </c>
      <c r="F849" s="117">
        <v>4</v>
      </c>
      <c r="G849" s="122">
        <v>3</v>
      </c>
      <c r="H849" s="103">
        <v>81221</v>
      </c>
      <c r="I849" s="108" t="s">
        <v>22431</v>
      </c>
      <c r="J849" s="103">
        <v>55679702</v>
      </c>
      <c r="K849" s="103" t="s">
        <v>24134</v>
      </c>
      <c r="L849" s="112" t="s">
        <v>24135</v>
      </c>
      <c r="M849" s="111">
        <v>149900</v>
      </c>
      <c r="N849" s="3" t="s">
        <v>16</v>
      </c>
      <c r="O849" s="27" t="s">
        <v>27329</v>
      </c>
      <c r="P849" s="8" t="s">
        <v>16</v>
      </c>
    </row>
    <row r="850" spans="1:16" x14ac:dyDescent="0.25">
      <c r="A850" s="8" t="s">
        <v>27331</v>
      </c>
      <c r="B850" s="102">
        <v>46086</v>
      </c>
      <c r="C850" s="102">
        <v>46092</v>
      </c>
      <c r="D850" s="103">
        <v>3271</v>
      </c>
      <c r="E850" s="117">
        <v>336</v>
      </c>
      <c r="F850" s="117">
        <v>4</v>
      </c>
      <c r="G850" s="122">
        <v>3</v>
      </c>
      <c r="H850" s="103">
        <v>81221</v>
      </c>
      <c r="I850" s="108" t="s">
        <v>22431</v>
      </c>
      <c r="J850" s="103">
        <v>55679711</v>
      </c>
      <c r="K850" s="103" t="s">
        <v>24134</v>
      </c>
      <c r="L850" s="112" t="s">
        <v>24136</v>
      </c>
      <c r="M850" s="111">
        <v>149900</v>
      </c>
      <c r="N850" s="3" t="s">
        <v>16</v>
      </c>
      <c r="O850" s="27" t="s">
        <v>27329</v>
      </c>
      <c r="P850" s="8" t="s">
        <v>16</v>
      </c>
    </row>
    <row r="851" spans="1:16" x14ac:dyDescent="0.25">
      <c r="A851" s="8" t="s">
        <v>27331</v>
      </c>
      <c r="B851" s="102">
        <v>46086</v>
      </c>
      <c r="C851" s="102">
        <v>46092</v>
      </c>
      <c r="D851" s="103">
        <v>3271</v>
      </c>
      <c r="E851" s="117">
        <v>336</v>
      </c>
      <c r="F851" s="117">
        <v>4</v>
      </c>
      <c r="G851" s="122">
        <v>3</v>
      </c>
      <c r="H851" s="103">
        <v>81221</v>
      </c>
      <c r="I851" s="108" t="s">
        <v>22431</v>
      </c>
      <c r="J851" s="103">
        <v>55679720</v>
      </c>
      <c r="K851" s="103" t="s">
        <v>24134</v>
      </c>
      <c r="L851" s="112" t="s">
        <v>24137</v>
      </c>
      <c r="M851" s="111">
        <v>149900</v>
      </c>
      <c r="N851" s="3" t="s">
        <v>16</v>
      </c>
      <c r="O851" s="27" t="s">
        <v>27329</v>
      </c>
      <c r="P851" s="8" t="s">
        <v>16</v>
      </c>
    </row>
    <row r="852" spans="1:16" x14ac:dyDescent="0.25">
      <c r="A852" s="8" t="s">
        <v>27331</v>
      </c>
      <c r="B852" s="102">
        <v>46086</v>
      </c>
      <c r="C852" s="102">
        <v>46092</v>
      </c>
      <c r="D852" s="103">
        <v>3271</v>
      </c>
      <c r="E852" s="117">
        <v>336</v>
      </c>
      <c r="F852" s="117">
        <v>4</v>
      </c>
      <c r="G852" s="122">
        <v>3</v>
      </c>
      <c r="H852" s="103">
        <v>81221</v>
      </c>
      <c r="I852" s="108" t="s">
        <v>22431</v>
      </c>
      <c r="J852" s="103">
        <v>55679739</v>
      </c>
      <c r="K852" s="103" t="s">
        <v>24134</v>
      </c>
      <c r="L852" s="112" t="s">
        <v>24138</v>
      </c>
      <c r="M852" s="111">
        <v>149900</v>
      </c>
      <c r="N852" s="3" t="s">
        <v>16</v>
      </c>
      <c r="O852" s="27" t="s">
        <v>27329</v>
      </c>
      <c r="P852" s="8" t="s">
        <v>16</v>
      </c>
    </row>
    <row r="853" spans="1:16" x14ac:dyDescent="0.25">
      <c r="A853" s="8" t="s">
        <v>27331</v>
      </c>
      <c r="B853" s="102">
        <v>46086</v>
      </c>
      <c r="C853" s="102">
        <v>46092</v>
      </c>
      <c r="D853" s="103">
        <v>3271</v>
      </c>
      <c r="E853" s="117">
        <v>336</v>
      </c>
      <c r="F853" s="117">
        <v>4</v>
      </c>
      <c r="G853" s="122">
        <v>3</v>
      </c>
      <c r="H853" s="103">
        <v>81221</v>
      </c>
      <c r="I853" s="108" t="s">
        <v>22431</v>
      </c>
      <c r="J853" s="103">
        <v>55679748</v>
      </c>
      <c r="K853" s="103" t="s">
        <v>24134</v>
      </c>
      <c r="L853" s="112" t="s">
        <v>24139</v>
      </c>
      <c r="M853" s="111">
        <v>149900</v>
      </c>
      <c r="N853" s="3" t="s">
        <v>16</v>
      </c>
      <c r="O853" s="27" t="s">
        <v>27329</v>
      </c>
      <c r="P853" s="8" t="s">
        <v>16</v>
      </c>
    </row>
    <row r="854" spans="1:16" x14ac:dyDescent="0.25">
      <c r="A854" s="8" t="s">
        <v>27331</v>
      </c>
      <c r="B854" s="102">
        <v>46086</v>
      </c>
      <c r="C854" s="102">
        <v>46092</v>
      </c>
      <c r="D854" s="103">
        <v>3271</v>
      </c>
      <c r="E854" s="117">
        <v>336</v>
      </c>
      <c r="F854" s="117">
        <v>4</v>
      </c>
      <c r="G854" s="122">
        <v>3</v>
      </c>
      <c r="H854" s="103">
        <v>81221</v>
      </c>
      <c r="I854" s="108" t="s">
        <v>22431</v>
      </c>
      <c r="J854" s="103">
        <v>55679757</v>
      </c>
      <c r="K854" s="103" t="s">
        <v>24140</v>
      </c>
      <c r="L854" s="112" t="s">
        <v>24141</v>
      </c>
      <c r="M854" s="111">
        <v>149900</v>
      </c>
      <c r="N854" s="3" t="s">
        <v>16</v>
      </c>
      <c r="O854" s="27" t="s">
        <v>27329</v>
      </c>
      <c r="P854" s="8" t="s">
        <v>16</v>
      </c>
    </row>
    <row r="855" spans="1:16" x14ac:dyDescent="0.25">
      <c r="A855" s="8" t="s">
        <v>27331</v>
      </c>
      <c r="B855" s="102">
        <v>46086</v>
      </c>
      <c r="C855" s="102">
        <v>46092</v>
      </c>
      <c r="D855" s="103">
        <v>3271</v>
      </c>
      <c r="E855" s="117">
        <v>336</v>
      </c>
      <c r="F855" s="117">
        <v>4</v>
      </c>
      <c r="G855" s="122">
        <v>3</v>
      </c>
      <c r="H855" s="103">
        <v>81221</v>
      </c>
      <c r="I855" s="108" t="s">
        <v>22431</v>
      </c>
      <c r="J855" s="103">
        <v>55679766</v>
      </c>
      <c r="K855" s="103" t="s">
        <v>24140</v>
      </c>
      <c r="L855" s="112" t="s">
        <v>24142</v>
      </c>
      <c r="M855" s="111">
        <v>149900</v>
      </c>
      <c r="N855" s="3" t="s">
        <v>16</v>
      </c>
      <c r="O855" s="27" t="s">
        <v>27329</v>
      </c>
      <c r="P855" s="8" t="s">
        <v>16</v>
      </c>
    </row>
    <row r="856" spans="1:16" x14ac:dyDescent="0.25">
      <c r="A856" s="8" t="s">
        <v>27331</v>
      </c>
      <c r="B856" s="102">
        <v>46086</v>
      </c>
      <c r="C856" s="102">
        <v>46092</v>
      </c>
      <c r="D856" s="103">
        <v>3271</v>
      </c>
      <c r="E856" s="117">
        <v>336</v>
      </c>
      <c r="F856" s="117">
        <v>4</v>
      </c>
      <c r="G856" s="122">
        <v>3</v>
      </c>
      <c r="H856" s="103">
        <v>81221</v>
      </c>
      <c r="I856" s="108" t="s">
        <v>22431</v>
      </c>
      <c r="J856" s="103">
        <v>55679775</v>
      </c>
      <c r="K856" s="103" t="s">
        <v>24140</v>
      </c>
      <c r="L856" s="112" t="s">
        <v>24143</v>
      </c>
      <c r="M856" s="111">
        <v>149900</v>
      </c>
      <c r="N856" s="3" t="s">
        <v>16</v>
      </c>
      <c r="O856" s="27" t="s">
        <v>27329</v>
      </c>
      <c r="P856" s="8" t="s">
        <v>16</v>
      </c>
    </row>
    <row r="857" spans="1:16" x14ac:dyDescent="0.25">
      <c r="A857" s="8" t="s">
        <v>27331</v>
      </c>
      <c r="B857" s="102">
        <v>46086</v>
      </c>
      <c r="C857" s="102">
        <v>46092</v>
      </c>
      <c r="D857" s="103">
        <v>3271</v>
      </c>
      <c r="E857" s="117">
        <v>336</v>
      </c>
      <c r="F857" s="117">
        <v>4</v>
      </c>
      <c r="G857" s="122">
        <v>3</v>
      </c>
      <c r="H857" s="103">
        <v>81221</v>
      </c>
      <c r="I857" s="108" t="s">
        <v>22431</v>
      </c>
      <c r="J857" s="103">
        <v>55679784</v>
      </c>
      <c r="K857" s="103" t="s">
        <v>24140</v>
      </c>
      <c r="L857" s="112" t="s">
        <v>24144</v>
      </c>
      <c r="M857" s="111">
        <v>149900</v>
      </c>
      <c r="N857" s="3" t="s">
        <v>16</v>
      </c>
      <c r="O857" s="27" t="s">
        <v>27329</v>
      </c>
      <c r="P857" s="8" t="s">
        <v>16</v>
      </c>
    </row>
    <row r="858" spans="1:16" x14ac:dyDescent="0.25">
      <c r="A858" s="8" t="s">
        <v>27331</v>
      </c>
      <c r="B858" s="102">
        <v>46086</v>
      </c>
      <c r="C858" s="102">
        <v>46092</v>
      </c>
      <c r="D858" s="103">
        <v>3271</v>
      </c>
      <c r="E858" s="117">
        <v>336</v>
      </c>
      <c r="F858" s="117">
        <v>4</v>
      </c>
      <c r="G858" s="122">
        <v>3</v>
      </c>
      <c r="H858" s="103">
        <v>81221</v>
      </c>
      <c r="I858" s="108" t="s">
        <v>22431</v>
      </c>
      <c r="J858" s="103">
        <v>55679793</v>
      </c>
      <c r="K858" s="103" t="s">
        <v>24140</v>
      </c>
      <c r="L858" s="112" t="s">
        <v>24145</v>
      </c>
      <c r="M858" s="111">
        <v>149900</v>
      </c>
      <c r="N858" s="3" t="s">
        <v>16</v>
      </c>
      <c r="O858" s="27" t="s">
        <v>27329</v>
      </c>
      <c r="P858" s="8" t="s">
        <v>16</v>
      </c>
    </row>
    <row r="859" spans="1:16" x14ac:dyDescent="0.25">
      <c r="A859" s="8" t="s">
        <v>27331</v>
      </c>
      <c r="B859" s="102">
        <v>46086</v>
      </c>
      <c r="C859" s="102">
        <v>46092</v>
      </c>
      <c r="D859" s="103">
        <v>3271</v>
      </c>
      <c r="E859" s="117">
        <v>336</v>
      </c>
      <c r="F859" s="117">
        <v>4</v>
      </c>
      <c r="G859" s="122">
        <v>3</v>
      </c>
      <c r="H859" s="103">
        <v>81684</v>
      </c>
      <c r="I859" s="108" t="s">
        <v>22431</v>
      </c>
      <c r="J859" s="103">
        <v>59120084</v>
      </c>
      <c r="K859" s="103" t="s">
        <v>24156</v>
      </c>
      <c r="L859" s="112" t="s">
        <v>24157</v>
      </c>
      <c r="M859" s="111">
        <v>149900</v>
      </c>
      <c r="N859" s="3" t="s">
        <v>16</v>
      </c>
      <c r="O859" s="27" t="s">
        <v>27329</v>
      </c>
      <c r="P859" s="8" t="s">
        <v>16</v>
      </c>
    </row>
    <row r="860" spans="1:16" x14ac:dyDescent="0.25">
      <c r="A860" s="8" t="s">
        <v>27331</v>
      </c>
      <c r="B860" s="102">
        <v>46086</v>
      </c>
      <c r="C860" s="102">
        <v>46092</v>
      </c>
      <c r="D860" s="103">
        <v>3271</v>
      </c>
      <c r="E860" s="117">
        <v>336</v>
      </c>
      <c r="F860" s="117">
        <v>4</v>
      </c>
      <c r="G860" s="122">
        <v>3</v>
      </c>
      <c r="H860" s="103">
        <v>81684</v>
      </c>
      <c r="I860" s="108" t="s">
        <v>22431</v>
      </c>
      <c r="J860" s="103">
        <v>59120093</v>
      </c>
      <c r="K860" s="103" t="s">
        <v>24156</v>
      </c>
      <c r="L860" s="112" t="s">
        <v>24158</v>
      </c>
      <c r="M860" s="111">
        <v>149900</v>
      </c>
      <c r="N860" s="3" t="s">
        <v>16</v>
      </c>
      <c r="O860" s="27" t="s">
        <v>27329</v>
      </c>
      <c r="P860" s="8" t="s">
        <v>16</v>
      </c>
    </row>
    <row r="861" spans="1:16" x14ac:dyDescent="0.25">
      <c r="A861" s="8" t="s">
        <v>27331</v>
      </c>
      <c r="B861" s="102">
        <v>46086</v>
      </c>
      <c r="C861" s="102">
        <v>46092</v>
      </c>
      <c r="D861" s="103">
        <v>3271</v>
      </c>
      <c r="E861" s="117">
        <v>336</v>
      </c>
      <c r="F861" s="117">
        <v>4</v>
      </c>
      <c r="G861" s="122">
        <v>3</v>
      </c>
      <c r="H861" s="103">
        <v>81684</v>
      </c>
      <c r="I861" s="108" t="s">
        <v>22431</v>
      </c>
      <c r="J861" s="103">
        <v>59120100</v>
      </c>
      <c r="K861" s="103" t="s">
        <v>24156</v>
      </c>
      <c r="L861" s="112" t="s">
        <v>24159</v>
      </c>
      <c r="M861" s="111">
        <v>149900</v>
      </c>
      <c r="N861" s="3" t="s">
        <v>16</v>
      </c>
      <c r="O861" s="27" t="s">
        <v>27329</v>
      </c>
      <c r="P861" s="8" t="s">
        <v>16</v>
      </c>
    </row>
    <row r="862" spans="1:16" x14ac:dyDescent="0.25">
      <c r="A862" s="8" t="s">
        <v>27331</v>
      </c>
      <c r="B862" s="102">
        <v>46086</v>
      </c>
      <c r="C862" s="102">
        <v>46092</v>
      </c>
      <c r="D862" s="103">
        <v>3271</v>
      </c>
      <c r="E862" s="117">
        <v>336</v>
      </c>
      <c r="F862" s="117">
        <v>4</v>
      </c>
      <c r="G862" s="122">
        <v>3</v>
      </c>
      <c r="H862" s="103">
        <v>81684</v>
      </c>
      <c r="I862" s="108" t="s">
        <v>22431</v>
      </c>
      <c r="J862" s="103">
        <v>59120119</v>
      </c>
      <c r="K862" s="103" t="s">
        <v>24156</v>
      </c>
      <c r="L862" s="112" t="s">
        <v>24160</v>
      </c>
      <c r="M862" s="111">
        <v>149900</v>
      </c>
      <c r="N862" s="3" t="s">
        <v>16</v>
      </c>
      <c r="O862" s="27" t="s">
        <v>27329</v>
      </c>
      <c r="P862" s="8" t="s">
        <v>16</v>
      </c>
    </row>
    <row r="863" spans="1:16" x14ac:dyDescent="0.25">
      <c r="A863" s="8" t="s">
        <v>27331</v>
      </c>
      <c r="B863" s="102">
        <v>46086</v>
      </c>
      <c r="C863" s="102">
        <v>46092</v>
      </c>
      <c r="D863" s="103">
        <v>3271</v>
      </c>
      <c r="E863" s="117">
        <v>336</v>
      </c>
      <c r="F863" s="117">
        <v>4</v>
      </c>
      <c r="G863" s="122">
        <v>3</v>
      </c>
      <c r="H863" s="103">
        <v>81684</v>
      </c>
      <c r="I863" s="108" t="s">
        <v>22431</v>
      </c>
      <c r="J863" s="103">
        <v>59120128</v>
      </c>
      <c r="K863" s="103" t="s">
        <v>24156</v>
      </c>
      <c r="L863" s="112" t="s">
        <v>24161</v>
      </c>
      <c r="M863" s="111">
        <v>149900</v>
      </c>
      <c r="N863" s="3" t="s">
        <v>16</v>
      </c>
      <c r="O863" s="27" t="s">
        <v>27329</v>
      </c>
      <c r="P863" s="8" t="s">
        <v>16</v>
      </c>
    </row>
    <row r="864" spans="1:16" x14ac:dyDescent="0.25">
      <c r="A864" s="8" t="s">
        <v>27331</v>
      </c>
      <c r="B864" s="102">
        <v>46086</v>
      </c>
      <c r="C864" s="102">
        <v>46092</v>
      </c>
      <c r="D864" s="103">
        <v>3271</v>
      </c>
      <c r="E864" s="117">
        <v>336</v>
      </c>
      <c r="F864" s="117">
        <v>4</v>
      </c>
      <c r="G864" s="122">
        <v>3</v>
      </c>
      <c r="H864" s="103">
        <v>81736</v>
      </c>
      <c r="I864" s="108" t="s">
        <v>22431</v>
      </c>
      <c r="J864" s="103">
        <v>55678810</v>
      </c>
      <c r="K864" s="103" t="s">
        <v>24162</v>
      </c>
      <c r="L864" s="112" t="s">
        <v>24163</v>
      </c>
      <c r="M864" s="111">
        <v>149900</v>
      </c>
      <c r="N864" s="3" t="s">
        <v>16</v>
      </c>
      <c r="O864" s="27" t="s">
        <v>27329</v>
      </c>
      <c r="P864" s="8" t="s">
        <v>16</v>
      </c>
    </row>
    <row r="865" spans="1:16" x14ac:dyDescent="0.25">
      <c r="A865" s="8" t="s">
        <v>27331</v>
      </c>
      <c r="B865" s="102">
        <v>46086</v>
      </c>
      <c r="C865" s="102">
        <v>46092</v>
      </c>
      <c r="D865" s="103">
        <v>3271</v>
      </c>
      <c r="E865" s="117">
        <v>336</v>
      </c>
      <c r="F865" s="117">
        <v>4</v>
      </c>
      <c r="G865" s="122">
        <v>3</v>
      </c>
      <c r="H865" s="103">
        <v>81736</v>
      </c>
      <c r="I865" s="108" t="s">
        <v>22431</v>
      </c>
      <c r="J865" s="103">
        <v>55678829</v>
      </c>
      <c r="K865" s="103" t="s">
        <v>24162</v>
      </c>
      <c r="L865" s="112" t="s">
        <v>24164</v>
      </c>
      <c r="M865" s="111">
        <v>149900</v>
      </c>
      <c r="N865" s="3" t="s">
        <v>16</v>
      </c>
      <c r="O865" s="27" t="s">
        <v>27329</v>
      </c>
      <c r="P865" s="8" t="s">
        <v>16</v>
      </c>
    </row>
    <row r="866" spans="1:16" x14ac:dyDescent="0.25">
      <c r="A866" s="8" t="s">
        <v>27331</v>
      </c>
      <c r="B866" s="102">
        <v>46086</v>
      </c>
      <c r="C866" s="102">
        <v>46092</v>
      </c>
      <c r="D866" s="103">
        <v>3271</v>
      </c>
      <c r="E866" s="117">
        <v>336</v>
      </c>
      <c r="F866" s="117">
        <v>4</v>
      </c>
      <c r="G866" s="122">
        <v>3</v>
      </c>
      <c r="H866" s="103">
        <v>81736</v>
      </c>
      <c r="I866" s="108" t="s">
        <v>22431</v>
      </c>
      <c r="J866" s="103">
        <v>55678838</v>
      </c>
      <c r="K866" s="103" t="s">
        <v>24162</v>
      </c>
      <c r="L866" s="112" t="s">
        <v>24165</v>
      </c>
      <c r="M866" s="111">
        <v>149900</v>
      </c>
      <c r="N866" s="3" t="s">
        <v>16</v>
      </c>
      <c r="O866" s="27" t="s">
        <v>27329</v>
      </c>
      <c r="P866" s="8" t="s">
        <v>16</v>
      </c>
    </row>
    <row r="867" spans="1:16" x14ac:dyDescent="0.25">
      <c r="A867" s="8" t="s">
        <v>27331</v>
      </c>
      <c r="B867" s="102">
        <v>46086</v>
      </c>
      <c r="C867" s="102">
        <v>46092</v>
      </c>
      <c r="D867" s="103">
        <v>3271</v>
      </c>
      <c r="E867" s="117">
        <v>336</v>
      </c>
      <c r="F867" s="117">
        <v>4</v>
      </c>
      <c r="G867" s="122">
        <v>3</v>
      </c>
      <c r="H867" s="103">
        <v>81736</v>
      </c>
      <c r="I867" s="108" t="s">
        <v>22431</v>
      </c>
      <c r="J867" s="103">
        <v>55678847</v>
      </c>
      <c r="K867" s="103" t="s">
        <v>24162</v>
      </c>
      <c r="L867" s="112" t="s">
        <v>24166</v>
      </c>
      <c r="M867" s="111">
        <v>149900</v>
      </c>
      <c r="N867" s="3" t="s">
        <v>16</v>
      </c>
      <c r="O867" s="27" t="s">
        <v>27329</v>
      </c>
      <c r="P867" s="8" t="s">
        <v>16</v>
      </c>
    </row>
    <row r="868" spans="1:16" x14ac:dyDescent="0.25">
      <c r="A868" s="8" t="s">
        <v>27331</v>
      </c>
      <c r="B868" s="102">
        <v>46086</v>
      </c>
      <c r="C868" s="102">
        <v>46092</v>
      </c>
      <c r="D868" s="103">
        <v>3271</v>
      </c>
      <c r="E868" s="117">
        <v>336</v>
      </c>
      <c r="F868" s="117">
        <v>4</v>
      </c>
      <c r="G868" s="122">
        <v>3</v>
      </c>
      <c r="H868" s="103">
        <v>81736</v>
      </c>
      <c r="I868" s="108" t="s">
        <v>22431</v>
      </c>
      <c r="J868" s="103">
        <v>55678856</v>
      </c>
      <c r="K868" s="103" t="s">
        <v>24162</v>
      </c>
      <c r="L868" s="112" t="s">
        <v>24167</v>
      </c>
      <c r="M868" s="111">
        <v>149900</v>
      </c>
      <c r="N868" s="3" t="s">
        <v>16</v>
      </c>
      <c r="O868" s="27" t="s">
        <v>27329</v>
      </c>
      <c r="P868" s="8" t="s">
        <v>16</v>
      </c>
    </row>
    <row r="869" spans="1:16" x14ac:dyDescent="0.25">
      <c r="A869" s="8" t="s">
        <v>27331</v>
      </c>
      <c r="B869" s="102">
        <v>46086</v>
      </c>
      <c r="C869" s="102">
        <v>46092</v>
      </c>
      <c r="D869" s="103">
        <v>3271</v>
      </c>
      <c r="E869" s="117">
        <v>336</v>
      </c>
      <c r="F869" s="117">
        <v>4</v>
      </c>
      <c r="G869" s="122">
        <v>3</v>
      </c>
      <c r="H869" s="103">
        <v>81736</v>
      </c>
      <c r="I869" s="108" t="s">
        <v>22431</v>
      </c>
      <c r="J869" s="103">
        <v>55678865</v>
      </c>
      <c r="K869" s="103" t="s">
        <v>24168</v>
      </c>
      <c r="L869" s="112" t="s">
        <v>24169</v>
      </c>
      <c r="M869" s="111">
        <v>149900</v>
      </c>
      <c r="N869" s="3" t="s">
        <v>16</v>
      </c>
      <c r="O869" s="27" t="s">
        <v>27329</v>
      </c>
      <c r="P869" s="8" t="s">
        <v>16</v>
      </c>
    </row>
    <row r="870" spans="1:16" x14ac:dyDescent="0.25">
      <c r="A870" s="8" t="s">
        <v>27331</v>
      </c>
      <c r="B870" s="102">
        <v>46086</v>
      </c>
      <c r="C870" s="102">
        <v>46092</v>
      </c>
      <c r="D870" s="103">
        <v>3271</v>
      </c>
      <c r="E870" s="117">
        <v>336</v>
      </c>
      <c r="F870" s="117">
        <v>4</v>
      </c>
      <c r="G870" s="122">
        <v>3</v>
      </c>
      <c r="H870" s="103">
        <v>81736</v>
      </c>
      <c r="I870" s="108" t="s">
        <v>22431</v>
      </c>
      <c r="J870" s="103">
        <v>55678874</v>
      </c>
      <c r="K870" s="103" t="s">
        <v>24168</v>
      </c>
      <c r="L870" s="112" t="s">
        <v>24170</v>
      </c>
      <c r="M870" s="111">
        <v>149900</v>
      </c>
      <c r="N870" s="3" t="s">
        <v>16</v>
      </c>
      <c r="O870" s="27" t="s">
        <v>27329</v>
      </c>
      <c r="P870" s="8" t="s">
        <v>16</v>
      </c>
    </row>
    <row r="871" spans="1:16" x14ac:dyDescent="0.25">
      <c r="A871" s="8" t="s">
        <v>27331</v>
      </c>
      <c r="B871" s="102">
        <v>46086</v>
      </c>
      <c r="C871" s="102">
        <v>46092</v>
      </c>
      <c r="D871" s="103">
        <v>3271</v>
      </c>
      <c r="E871" s="117">
        <v>336</v>
      </c>
      <c r="F871" s="117">
        <v>4</v>
      </c>
      <c r="G871" s="122">
        <v>3</v>
      </c>
      <c r="H871" s="103">
        <v>81736</v>
      </c>
      <c r="I871" s="108" t="s">
        <v>22431</v>
      </c>
      <c r="J871" s="103">
        <v>55678883</v>
      </c>
      <c r="K871" s="103" t="s">
        <v>24168</v>
      </c>
      <c r="L871" s="112" t="s">
        <v>24171</v>
      </c>
      <c r="M871" s="111">
        <v>149900</v>
      </c>
      <c r="N871" s="3" t="s">
        <v>16</v>
      </c>
      <c r="O871" s="27" t="s">
        <v>27329</v>
      </c>
      <c r="P871" s="8" t="s">
        <v>16</v>
      </c>
    </row>
    <row r="872" spans="1:16" x14ac:dyDescent="0.25">
      <c r="A872" s="8" t="s">
        <v>27331</v>
      </c>
      <c r="B872" s="102">
        <v>46086</v>
      </c>
      <c r="C872" s="102">
        <v>46092</v>
      </c>
      <c r="D872" s="103">
        <v>3271</v>
      </c>
      <c r="E872" s="117">
        <v>336</v>
      </c>
      <c r="F872" s="117">
        <v>4</v>
      </c>
      <c r="G872" s="122">
        <v>3</v>
      </c>
      <c r="H872" s="103">
        <v>81736</v>
      </c>
      <c r="I872" s="108" t="s">
        <v>22431</v>
      </c>
      <c r="J872" s="103">
        <v>55678892</v>
      </c>
      <c r="K872" s="103" t="s">
        <v>24168</v>
      </c>
      <c r="L872" s="112" t="s">
        <v>24172</v>
      </c>
      <c r="M872" s="111">
        <v>149900</v>
      </c>
      <c r="N872" s="3" t="s">
        <v>16</v>
      </c>
      <c r="O872" s="27" t="s">
        <v>27329</v>
      </c>
      <c r="P872" s="8" t="s">
        <v>16</v>
      </c>
    </row>
    <row r="873" spans="1:16" x14ac:dyDescent="0.25">
      <c r="A873" s="8" t="s">
        <v>27331</v>
      </c>
      <c r="B873" s="102">
        <v>46086</v>
      </c>
      <c r="C873" s="102">
        <v>46092</v>
      </c>
      <c r="D873" s="103">
        <v>3271</v>
      </c>
      <c r="E873" s="117">
        <v>336</v>
      </c>
      <c r="F873" s="117">
        <v>4</v>
      </c>
      <c r="G873" s="122">
        <v>3</v>
      </c>
      <c r="H873" s="103">
        <v>81736</v>
      </c>
      <c r="I873" s="108" t="s">
        <v>22431</v>
      </c>
      <c r="J873" s="103">
        <v>55678909</v>
      </c>
      <c r="K873" s="103" t="s">
        <v>24168</v>
      </c>
      <c r="L873" s="112" t="s">
        <v>24173</v>
      </c>
      <c r="M873" s="111">
        <v>149900</v>
      </c>
      <c r="N873" s="3" t="s">
        <v>16</v>
      </c>
      <c r="O873" s="27" t="s">
        <v>27329</v>
      </c>
      <c r="P873" s="8" t="s">
        <v>16</v>
      </c>
    </row>
    <row r="874" spans="1:16" x14ac:dyDescent="0.25">
      <c r="A874" s="8" t="s">
        <v>27331</v>
      </c>
      <c r="B874" s="102">
        <v>46086</v>
      </c>
      <c r="C874" s="102">
        <v>46092</v>
      </c>
      <c r="D874" s="103">
        <v>3271</v>
      </c>
      <c r="E874" s="117">
        <v>336</v>
      </c>
      <c r="F874" s="117">
        <v>4</v>
      </c>
      <c r="G874" s="122">
        <v>3</v>
      </c>
      <c r="H874" s="103">
        <v>81684</v>
      </c>
      <c r="I874" s="108" t="s">
        <v>22431</v>
      </c>
      <c r="J874" s="103">
        <v>51875097</v>
      </c>
      <c r="K874" s="103" t="s">
        <v>24146</v>
      </c>
      <c r="L874" s="112" t="s">
        <v>24147</v>
      </c>
      <c r="M874" s="111">
        <v>179900</v>
      </c>
      <c r="N874" s="3" t="s">
        <v>16</v>
      </c>
      <c r="O874" s="27" t="s">
        <v>27329</v>
      </c>
      <c r="P874" s="8" t="s">
        <v>16</v>
      </c>
    </row>
    <row r="875" spans="1:16" x14ac:dyDescent="0.25">
      <c r="A875" s="8" t="s">
        <v>27331</v>
      </c>
      <c r="B875" s="102">
        <v>46086</v>
      </c>
      <c r="C875" s="102">
        <v>46092</v>
      </c>
      <c r="D875" s="103">
        <v>3271</v>
      </c>
      <c r="E875" s="117">
        <v>336</v>
      </c>
      <c r="F875" s="117">
        <v>4</v>
      </c>
      <c r="G875" s="122">
        <v>3</v>
      </c>
      <c r="H875" s="103">
        <v>81684</v>
      </c>
      <c r="I875" s="108" t="s">
        <v>22431</v>
      </c>
      <c r="J875" s="103">
        <v>51875104</v>
      </c>
      <c r="K875" s="103" t="s">
        <v>24146</v>
      </c>
      <c r="L875" s="112" t="s">
        <v>24148</v>
      </c>
      <c r="M875" s="111">
        <v>179900</v>
      </c>
      <c r="N875" s="3" t="s">
        <v>16</v>
      </c>
      <c r="O875" s="27" t="s">
        <v>27329</v>
      </c>
      <c r="P875" s="8" t="s">
        <v>16</v>
      </c>
    </row>
    <row r="876" spans="1:16" x14ac:dyDescent="0.25">
      <c r="A876" s="8" t="s">
        <v>27331</v>
      </c>
      <c r="B876" s="102">
        <v>46086</v>
      </c>
      <c r="C876" s="102">
        <v>46092</v>
      </c>
      <c r="D876" s="103">
        <v>3271</v>
      </c>
      <c r="E876" s="117">
        <v>336</v>
      </c>
      <c r="F876" s="117">
        <v>4</v>
      </c>
      <c r="G876" s="122">
        <v>3</v>
      </c>
      <c r="H876" s="103">
        <v>81684</v>
      </c>
      <c r="I876" s="108" t="s">
        <v>22431</v>
      </c>
      <c r="J876" s="103">
        <v>51875113</v>
      </c>
      <c r="K876" s="103" t="s">
        <v>24146</v>
      </c>
      <c r="L876" s="112" t="s">
        <v>24149</v>
      </c>
      <c r="M876" s="111">
        <v>179900</v>
      </c>
      <c r="N876" s="3" t="s">
        <v>16</v>
      </c>
      <c r="O876" s="27" t="s">
        <v>27329</v>
      </c>
      <c r="P876" s="8" t="s">
        <v>16</v>
      </c>
    </row>
    <row r="877" spans="1:16" x14ac:dyDescent="0.25">
      <c r="A877" s="8" t="s">
        <v>27331</v>
      </c>
      <c r="B877" s="102">
        <v>46086</v>
      </c>
      <c r="C877" s="102">
        <v>46092</v>
      </c>
      <c r="D877" s="103">
        <v>3271</v>
      </c>
      <c r="E877" s="117">
        <v>336</v>
      </c>
      <c r="F877" s="117">
        <v>4</v>
      </c>
      <c r="G877" s="122">
        <v>3</v>
      </c>
      <c r="H877" s="103">
        <v>81684</v>
      </c>
      <c r="I877" s="108" t="s">
        <v>22431</v>
      </c>
      <c r="J877" s="103">
        <v>51875122</v>
      </c>
      <c r="K877" s="103" t="s">
        <v>24146</v>
      </c>
      <c r="L877" s="112" t="s">
        <v>24150</v>
      </c>
      <c r="M877" s="111">
        <v>179900</v>
      </c>
      <c r="N877" s="3" t="s">
        <v>16</v>
      </c>
      <c r="O877" s="27" t="s">
        <v>27329</v>
      </c>
      <c r="P877" s="8" t="s">
        <v>16</v>
      </c>
    </row>
    <row r="878" spans="1:16" x14ac:dyDescent="0.25">
      <c r="A878" s="8" t="s">
        <v>27331</v>
      </c>
      <c r="B878" s="102">
        <v>46086</v>
      </c>
      <c r="C878" s="102">
        <v>46092</v>
      </c>
      <c r="D878" s="103">
        <v>3271</v>
      </c>
      <c r="E878" s="117">
        <v>336</v>
      </c>
      <c r="F878" s="117">
        <v>4</v>
      </c>
      <c r="G878" s="122">
        <v>3</v>
      </c>
      <c r="H878" s="103">
        <v>81684</v>
      </c>
      <c r="I878" s="108" t="s">
        <v>22431</v>
      </c>
      <c r="J878" s="103">
        <v>55680450</v>
      </c>
      <c r="K878" s="103" t="s">
        <v>24151</v>
      </c>
      <c r="L878" s="112" t="s">
        <v>24152</v>
      </c>
      <c r="M878" s="111">
        <v>179900</v>
      </c>
      <c r="N878" s="3" t="s">
        <v>16</v>
      </c>
      <c r="O878" s="27" t="s">
        <v>27329</v>
      </c>
      <c r="P878" s="8" t="s">
        <v>16</v>
      </c>
    </row>
    <row r="879" spans="1:16" x14ac:dyDescent="0.25">
      <c r="A879" s="8" t="s">
        <v>27331</v>
      </c>
      <c r="B879" s="102">
        <v>46086</v>
      </c>
      <c r="C879" s="102">
        <v>46092</v>
      </c>
      <c r="D879" s="103">
        <v>3271</v>
      </c>
      <c r="E879" s="117">
        <v>336</v>
      </c>
      <c r="F879" s="117">
        <v>4</v>
      </c>
      <c r="G879" s="122">
        <v>3</v>
      </c>
      <c r="H879" s="103">
        <v>81684</v>
      </c>
      <c r="I879" s="108" t="s">
        <v>22431</v>
      </c>
      <c r="J879" s="103">
        <v>55680469</v>
      </c>
      <c r="K879" s="103" t="s">
        <v>24151</v>
      </c>
      <c r="L879" s="112" t="s">
        <v>24153</v>
      </c>
      <c r="M879" s="111">
        <v>179900</v>
      </c>
      <c r="N879" s="3" t="s">
        <v>16</v>
      </c>
      <c r="O879" s="27" t="s">
        <v>27329</v>
      </c>
      <c r="P879" s="8" t="s">
        <v>16</v>
      </c>
    </row>
    <row r="880" spans="1:16" x14ac:dyDescent="0.25">
      <c r="A880" s="8" t="s">
        <v>27331</v>
      </c>
      <c r="B880" s="102">
        <v>46086</v>
      </c>
      <c r="C880" s="102">
        <v>46092</v>
      </c>
      <c r="D880" s="103">
        <v>3271</v>
      </c>
      <c r="E880" s="117">
        <v>336</v>
      </c>
      <c r="F880" s="117">
        <v>4</v>
      </c>
      <c r="G880" s="122">
        <v>3</v>
      </c>
      <c r="H880" s="103">
        <v>81684</v>
      </c>
      <c r="I880" s="108" t="s">
        <v>22431</v>
      </c>
      <c r="J880" s="103">
        <v>55680478</v>
      </c>
      <c r="K880" s="103" t="s">
        <v>24151</v>
      </c>
      <c r="L880" s="112" t="s">
        <v>24154</v>
      </c>
      <c r="M880" s="111">
        <v>179900</v>
      </c>
      <c r="N880" s="3" t="s">
        <v>16</v>
      </c>
      <c r="O880" s="27" t="s">
        <v>27329</v>
      </c>
      <c r="P880" s="8" t="s">
        <v>16</v>
      </c>
    </row>
    <row r="881" spans="1:16" x14ac:dyDescent="0.25">
      <c r="A881" s="8" t="s">
        <v>27331</v>
      </c>
      <c r="B881" s="102">
        <v>46086</v>
      </c>
      <c r="C881" s="102">
        <v>46092</v>
      </c>
      <c r="D881" s="103">
        <v>3271</v>
      </c>
      <c r="E881" s="117">
        <v>336</v>
      </c>
      <c r="F881" s="117">
        <v>4</v>
      </c>
      <c r="G881" s="122">
        <v>3</v>
      </c>
      <c r="H881" s="103">
        <v>81684</v>
      </c>
      <c r="I881" s="108" t="s">
        <v>22431</v>
      </c>
      <c r="J881" s="103">
        <v>55680487</v>
      </c>
      <c r="K881" s="103" t="s">
        <v>24151</v>
      </c>
      <c r="L881" s="112" t="s">
        <v>24155</v>
      </c>
      <c r="M881" s="111">
        <v>179900</v>
      </c>
      <c r="N881" s="3" t="s">
        <v>16</v>
      </c>
      <c r="O881" s="27" t="s">
        <v>27329</v>
      </c>
      <c r="P881" s="8" t="s">
        <v>16</v>
      </c>
    </row>
    <row r="882" spans="1:16" x14ac:dyDescent="0.25">
      <c r="A882" s="8" t="s">
        <v>27331</v>
      </c>
      <c r="B882" s="102">
        <v>46086</v>
      </c>
      <c r="C882" s="102">
        <v>46092</v>
      </c>
      <c r="D882" s="103">
        <v>3271</v>
      </c>
      <c r="E882" s="117">
        <v>336</v>
      </c>
      <c r="F882" s="117">
        <v>4</v>
      </c>
      <c r="G882" s="122">
        <v>3</v>
      </c>
      <c r="H882" s="103">
        <v>81736</v>
      </c>
      <c r="I882" s="108" t="s">
        <v>22431</v>
      </c>
      <c r="J882" s="103">
        <v>55679015</v>
      </c>
      <c r="K882" s="103" t="s">
        <v>24174</v>
      </c>
      <c r="L882" s="112" t="s">
        <v>24175</v>
      </c>
      <c r="M882" s="111">
        <v>179900</v>
      </c>
      <c r="N882" s="3" t="s">
        <v>16</v>
      </c>
      <c r="O882" s="27" t="s">
        <v>27329</v>
      </c>
      <c r="P882" s="8" t="s">
        <v>16</v>
      </c>
    </row>
    <row r="883" spans="1:16" x14ac:dyDescent="0.25">
      <c r="A883" s="8" t="s">
        <v>27331</v>
      </c>
      <c r="B883" s="102">
        <v>46086</v>
      </c>
      <c r="C883" s="102">
        <v>46092</v>
      </c>
      <c r="D883" s="103">
        <v>3271</v>
      </c>
      <c r="E883" s="117">
        <v>336</v>
      </c>
      <c r="F883" s="117">
        <v>4</v>
      </c>
      <c r="G883" s="122">
        <v>3</v>
      </c>
      <c r="H883" s="103">
        <v>81736</v>
      </c>
      <c r="I883" s="108" t="s">
        <v>22431</v>
      </c>
      <c r="J883" s="103">
        <v>55679024</v>
      </c>
      <c r="K883" s="103" t="s">
        <v>24174</v>
      </c>
      <c r="L883" s="112" t="s">
        <v>24176</v>
      </c>
      <c r="M883" s="111">
        <v>179900</v>
      </c>
      <c r="N883" s="3" t="s">
        <v>16</v>
      </c>
      <c r="O883" s="27" t="s">
        <v>27329</v>
      </c>
      <c r="P883" s="8" t="s">
        <v>16</v>
      </c>
    </row>
    <row r="884" spans="1:16" x14ac:dyDescent="0.25">
      <c r="A884" s="8" t="s">
        <v>27331</v>
      </c>
      <c r="B884" s="102">
        <v>46086</v>
      </c>
      <c r="C884" s="102">
        <v>46092</v>
      </c>
      <c r="D884" s="103">
        <v>3271</v>
      </c>
      <c r="E884" s="117">
        <v>336</v>
      </c>
      <c r="F884" s="117">
        <v>4</v>
      </c>
      <c r="G884" s="122">
        <v>3</v>
      </c>
      <c r="H884" s="103">
        <v>81736</v>
      </c>
      <c r="I884" s="108" t="s">
        <v>22431</v>
      </c>
      <c r="J884" s="103">
        <v>55679033</v>
      </c>
      <c r="K884" s="103" t="s">
        <v>24174</v>
      </c>
      <c r="L884" s="112" t="s">
        <v>24177</v>
      </c>
      <c r="M884" s="111">
        <v>179900</v>
      </c>
      <c r="N884" s="3" t="s">
        <v>16</v>
      </c>
      <c r="O884" s="27" t="s">
        <v>27329</v>
      </c>
      <c r="P884" s="8" t="s">
        <v>16</v>
      </c>
    </row>
    <row r="885" spans="1:16" x14ac:dyDescent="0.25">
      <c r="A885" s="8" t="s">
        <v>27331</v>
      </c>
      <c r="B885" s="102">
        <v>46086</v>
      </c>
      <c r="C885" s="102">
        <v>46092</v>
      </c>
      <c r="D885" s="103">
        <v>3271</v>
      </c>
      <c r="E885" s="117">
        <v>336</v>
      </c>
      <c r="F885" s="117">
        <v>4</v>
      </c>
      <c r="G885" s="122">
        <v>3</v>
      </c>
      <c r="H885" s="103">
        <v>81736</v>
      </c>
      <c r="I885" s="108" t="s">
        <v>22431</v>
      </c>
      <c r="J885" s="103">
        <v>55679042</v>
      </c>
      <c r="K885" s="103" t="s">
        <v>24174</v>
      </c>
      <c r="L885" s="112" t="s">
        <v>24178</v>
      </c>
      <c r="M885" s="111">
        <v>179900</v>
      </c>
      <c r="N885" s="3" t="s">
        <v>16</v>
      </c>
      <c r="O885" s="27" t="s">
        <v>27329</v>
      </c>
      <c r="P885" s="8" t="s">
        <v>16</v>
      </c>
    </row>
    <row r="886" spans="1:16" x14ac:dyDescent="0.25">
      <c r="A886" s="8" t="s">
        <v>27331</v>
      </c>
      <c r="B886" s="102">
        <v>46086</v>
      </c>
      <c r="C886" s="102">
        <v>46092</v>
      </c>
      <c r="D886" s="103">
        <v>3271</v>
      </c>
      <c r="E886" s="117">
        <v>336</v>
      </c>
      <c r="F886" s="117">
        <v>4</v>
      </c>
      <c r="G886" s="122">
        <v>3</v>
      </c>
      <c r="H886" s="103">
        <v>81736</v>
      </c>
      <c r="I886" s="108" t="s">
        <v>22431</v>
      </c>
      <c r="J886" s="103">
        <v>55679051</v>
      </c>
      <c r="K886" s="103" t="s">
        <v>24174</v>
      </c>
      <c r="L886" s="112" t="s">
        <v>24179</v>
      </c>
      <c r="M886" s="111">
        <v>179900</v>
      </c>
      <c r="N886" s="3" t="s">
        <v>16</v>
      </c>
      <c r="O886" s="27" t="s">
        <v>27329</v>
      </c>
      <c r="P886" s="8" t="s">
        <v>16</v>
      </c>
    </row>
    <row r="887" spans="1:16" x14ac:dyDescent="0.25">
      <c r="A887" s="8" t="s">
        <v>27331</v>
      </c>
      <c r="B887" s="102">
        <v>46086</v>
      </c>
      <c r="C887" s="102">
        <v>46092</v>
      </c>
      <c r="D887" s="103">
        <v>3271</v>
      </c>
      <c r="E887" s="117">
        <v>336</v>
      </c>
      <c r="F887" s="117">
        <v>4</v>
      </c>
      <c r="G887" s="122">
        <v>3</v>
      </c>
      <c r="H887" s="103">
        <v>81736</v>
      </c>
      <c r="I887" s="108" t="s">
        <v>22431</v>
      </c>
      <c r="J887" s="103">
        <v>55679168</v>
      </c>
      <c r="K887" s="103" t="s">
        <v>24180</v>
      </c>
      <c r="L887" s="112" t="s">
        <v>24181</v>
      </c>
      <c r="M887" s="111">
        <v>179900</v>
      </c>
      <c r="N887" s="3" t="s">
        <v>16</v>
      </c>
      <c r="O887" s="27" t="s">
        <v>27329</v>
      </c>
      <c r="P887" s="8" t="s">
        <v>16</v>
      </c>
    </row>
    <row r="888" spans="1:16" x14ac:dyDescent="0.25">
      <c r="A888" s="8" t="s">
        <v>27331</v>
      </c>
      <c r="B888" s="102">
        <v>46086</v>
      </c>
      <c r="C888" s="102">
        <v>46092</v>
      </c>
      <c r="D888" s="103">
        <v>3271</v>
      </c>
      <c r="E888" s="117">
        <v>336</v>
      </c>
      <c r="F888" s="117">
        <v>4</v>
      </c>
      <c r="G888" s="122">
        <v>3</v>
      </c>
      <c r="H888" s="103">
        <v>81736</v>
      </c>
      <c r="I888" s="108" t="s">
        <v>22431</v>
      </c>
      <c r="J888" s="103">
        <v>55679177</v>
      </c>
      <c r="K888" s="103" t="s">
        <v>24180</v>
      </c>
      <c r="L888" s="112" t="s">
        <v>24182</v>
      </c>
      <c r="M888" s="111">
        <v>179900</v>
      </c>
      <c r="N888" s="3" t="s">
        <v>16</v>
      </c>
      <c r="O888" s="27" t="s">
        <v>27329</v>
      </c>
      <c r="P888" s="8" t="s">
        <v>16</v>
      </c>
    </row>
    <row r="889" spans="1:16" x14ac:dyDescent="0.25">
      <c r="A889" s="8" t="s">
        <v>27331</v>
      </c>
      <c r="B889" s="102">
        <v>46086</v>
      </c>
      <c r="C889" s="102">
        <v>46092</v>
      </c>
      <c r="D889" s="103">
        <v>3271</v>
      </c>
      <c r="E889" s="117">
        <v>336</v>
      </c>
      <c r="F889" s="117">
        <v>4</v>
      </c>
      <c r="G889" s="122">
        <v>3</v>
      </c>
      <c r="H889" s="103">
        <v>81736</v>
      </c>
      <c r="I889" s="108" t="s">
        <v>22431</v>
      </c>
      <c r="J889" s="103">
        <v>55679186</v>
      </c>
      <c r="K889" s="103" t="s">
        <v>24180</v>
      </c>
      <c r="L889" s="112" t="s">
        <v>24183</v>
      </c>
      <c r="M889" s="111">
        <v>179900</v>
      </c>
      <c r="N889" s="3" t="s">
        <v>16</v>
      </c>
      <c r="O889" s="27" t="s">
        <v>27329</v>
      </c>
      <c r="P889" s="8" t="s">
        <v>16</v>
      </c>
    </row>
    <row r="890" spans="1:16" x14ac:dyDescent="0.25">
      <c r="A890" s="8" t="s">
        <v>27331</v>
      </c>
      <c r="B890" s="102">
        <v>46086</v>
      </c>
      <c r="C890" s="102">
        <v>46092</v>
      </c>
      <c r="D890" s="103">
        <v>3271</v>
      </c>
      <c r="E890" s="117">
        <v>336</v>
      </c>
      <c r="F890" s="117">
        <v>4</v>
      </c>
      <c r="G890" s="122">
        <v>3</v>
      </c>
      <c r="H890" s="103">
        <v>81736</v>
      </c>
      <c r="I890" s="108" t="s">
        <v>22431</v>
      </c>
      <c r="J890" s="103">
        <v>55679195</v>
      </c>
      <c r="K890" s="103" t="s">
        <v>24180</v>
      </c>
      <c r="L890" s="112" t="s">
        <v>24184</v>
      </c>
      <c r="M890" s="111">
        <v>179900</v>
      </c>
      <c r="N890" s="3" t="s">
        <v>16</v>
      </c>
      <c r="O890" s="27" t="s">
        <v>27329</v>
      </c>
      <c r="P890" s="8" t="s">
        <v>16</v>
      </c>
    </row>
    <row r="891" spans="1:16" x14ac:dyDescent="0.25">
      <c r="A891" s="8" t="s">
        <v>27331</v>
      </c>
      <c r="B891" s="2">
        <v>46086</v>
      </c>
      <c r="C891" s="2">
        <v>46092</v>
      </c>
      <c r="D891" s="19">
        <v>3271</v>
      </c>
      <c r="E891" s="118">
        <v>336</v>
      </c>
      <c r="F891" s="118">
        <v>4</v>
      </c>
      <c r="G891" s="122">
        <v>3</v>
      </c>
      <c r="H891" s="8">
        <v>80928</v>
      </c>
      <c r="I891" s="27" t="s">
        <v>22431</v>
      </c>
      <c r="J891" s="19">
        <v>61078411</v>
      </c>
      <c r="K891" s="19" t="s">
        <v>24235</v>
      </c>
      <c r="L891" s="38" t="s">
        <v>24236</v>
      </c>
      <c r="M891" s="26">
        <v>199900</v>
      </c>
      <c r="N891" s="3" t="s">
        <v>16</v>
      </c>
      <c r="O891" s="27" t="s">
        <v>27329</v>
      </c>
      <c r="P891" s="8" t="s">
        <v>16</v>
      </c>
    </row>
    <row r="892" spans="1:16" x14ac:dyDescent="0.25">
      <c r="A892" s="8" t="s">
        <v>27331</v>
      </c>
      <c r="B892" s="2">
        <v>46086</v>
      </c>
      <c r="C892" s="2">
        <v>46092</v>
      </c>
      <c r="D892" s="19">
        <v>3271</v>
      </c>
      <c r="E892" s="118">
        <v>336</v>
      </c>
      <c r="F892" s="118">
        <v>4</v>
      </c>
      <c r="G892" s="122">
        <v>3</v>
      </c>
      <c r="H892" s="8">
        <v>80928</v>
      </c>
      <c r="I892" s="27" t="s">
        <v>22431</v>
      </c>
      <c r="J892" s="19">
        <v>61078420</v>
      </c>
      <c r="K892" s="19" t="s">
        <v>24235</v>
      </c>
      <c r="L892" s="38" t="s">
        <v>24237</v>
      </c>
      <c r="M892" s="26">
        <v>199900</v>
      </c>
      <c r="N892" s="3" t="s">
        <v>16</v>
      </c>
      <c r="O892" s="27" t="s">
        <v>27329</v>
      </c>
      <c r="P892" s="8" t="s">
        <v>16</v>
      </c>
    </row>
    <row r="893" spans="1:16" x14ac:dyDescent="0.25">
      <c r="A893" s="8" t="s">
        <v>27331</v>
      </c>
      <c r="B893" s="2">
        <v>46086</v>
      </c>
      <c r="C893" s="2">
        <v>46092</v>
      </c>
      <c r="D893" s="19">
        <v>3271</v>
      </c>
      <c r="E893" s="118">
        <v>336</v>
      </c>
      <c r="F893" s="118">
        <v>4</v>
      </c>
      <c r="G893" s="122">
        <v>3</v>
      </c>
      <c r="H893" s="8">
        <v>80928</v>
      </c>
      <c r="I893" s="27" t="s">
        <v>22431</v>
      </c>
      <c r="J893" s="19">
        <v>61078439</v>
      </c>
      <c r="K893" s="19" t="s">
        <v>24235</v>
      </c>
      <c r="L893" s="38" t="s">
        <v>24238</v>
      </c>
      <c r="M893" s="26">
        <v>199900</v>
      </c>
      <c r="N893" s="3" t="s">
        <v>16</v>
      </c>
      <c r="O893" s="27" t="s">
        <v>27329</v>
      </c>
      <c r="P893" s="8" t="s">
        <v>16</v>
      </c>
    </row>
    <row r="894" spans="1:16" x14ac:dyDescent="0.25">
      <c r="A894" s="8" t="s">
        <v>27331</v>
      </c>
      <c r="B894" s="2">
        <v>46086</v>
      </c>
      <c r="C894" s="2">
        <v>46092</v>
      </c>
      <c r="D894" s="19">
        <v>3271</v>
      </c>
      <c r="E894" s="118">
        <v>336</v>
      </c>
      <c r="F894" s="118">
        <v>4</v>
      </c>
      <c r="G894" s="122">
        <v>3</v>
      </c>
      <c r="H894" s="8">
        <v>80928</v>
      </c>
      <c r="I894" s="27" t="s">
        <v>22431</v>
      </c>
      <c r="J894" s="19">
        <v>61078448</v>
      </c>
      <c r="K894" s="19" t="s">
        <v>24235</v>
      </c>
      <c r="L894" s="38" t="s">
        <v>24239</v>
      </c>
      <c r="M894" s="26">
        <v>199900</v>
      </c>
      <c r="N894" s="3" t="s">
        <v>16</v>
      </c>
      <c r="O894" s="27" t="s">
        <v>27329</v>
      </c>
      <c r="P894" s="8" t="s">
        <v>16</v>
      </c>
    </row>
    <row r="895" spans="1:16" x14ac:dyDescent="0.25">
      <c r="A895" s="8" t="s">
        <v>27331</v>
      </c>
      <c r="B895" s="2">
        <v>46086</v>
      </c>
      <c r="C895" s="2">
        <v>46092</v>
      </c>
      <c r="D895" s="19">
        <v>3271</v>
      </c>
      <c r="E895" s="118">
        <v>336</v>
      </c>
      <c r="F895" s="118">
        <v>4</v>
      </c>
      <c r="G895" s="122">
        <v>3</v>
      </c>
      <c r="H895" s="8">
        <v>80928</v>
      </c>
      <c r="I895" s="27" t="s">
        <v>22431</v>
      </c>
      <c r="J895" s="19">
        <v>61078457</v>
      </c>
      <c r="K895" s="19" t="s">
        <v>24235</v>
      </c>
      <c r="L895" s="38" t="s">
        <v>24240</v>
      </c>
      <c r="M895" s="26">
        <v>199900</v>
      </c>
      <c r="N895" s="3" t="s">
        <v>16</v>
      </c>
      <c r="O895" s="27" t="s">
        <v>27329</v>
      </c>
      <c r="P895" s="8" t="s">
        <v>16</v>
      </c>
    </row>
    <row r="896" spans="1:16" x14ac:dyDescent="0.25">
      <c r="A896" s="8" t="s">
        <v>27331</v>
      </c>
      <c r="B896" s="2">
        <v>46086</v>
      </c>
      <c r="C896" s="2">
        <v>46092</v>
      </c>
      <c r="D896" s="19">
        <v>3271</v>
      </c>
      <c r="E896" s="118">
        <v>336</v>
      </c>
      <c r="F896" s="118">
        <v>4</v>
      </c>
      <c r="G896" s="122">
        <v>3</v>
      </c>
      <c r="H896" s="8">
        <v>80928</v>
      </c>
      <c r="I896" s="27" t="s">
        <v>22431</v>
      </c>
      <c r="J896" s="19">
        <v>61078466</v>
      </c>
      <c r="K896" s="19" t="s">
        <v>24235</v>
      </c>
      <c r="L896" s="38" t="s">
        <v>24241</v>
      </c>
      <c r="M896" s="26">
        <v>199900</v>
      </c>
      <c r="N896" s="3" t="s">
        <v>16</v>
      </c>
      <c r="O896" s="27" t="s">
        <v>27329</v>
      </c>
      <c r="P896" s="8" t="s">
        <v>16</v>
      </c>
    </row>
    <row r="897" spans="1:16" x14ac:dyDescent="0.25">
      <c r="A897" s="8" t="s">
        <v>27331</v>
      </c>
      <c r="B897" s="2">
        <v>46086</v>
      </c>
      <c r="C897" s="2">
        <v>46092</v>
      </c>
      <c r="D897" s="19">
        <v>3271</v>
      </c>
      <c r="E897" s="118">
        <v>336</v>
      </c>
      <c r="F897" s="118">
        <v>4</v>
      </c>
      <c r="G897" s="122">
        <v>3</v>
      </c>
      <c r="H897" s="8">
        <v>80928</v>
      </c>
      <c r="I897" s="27" t="s">
        <v>22431</v>
      </c>
      <c r="J897" s="19">
        <v>61078475</v>
      </c>
      <c r="K897" s="19" t="s">
        <v>24242</v>
      </c>
      <c r="L897" s="38" t="s">
        <v>24243</v>
      </c>
      <c r="M897" s="26">
        <v>199900</v>
      </c>
      <c r="N897" s="3" t="s">
        <v>16</v>
      </c>
      <c r="O897" s="27" t="s">
        <v>27329</v>
      </c>
      <c r="P897" s="8" t="s">
        <v>16</v>
      </c>
    </row>
    <row r="898" spans="1:16" x14ac:dyDescent="0.25">
      <c r="A898" s="8" t="s">
        <v>27331</v>
      </c>
      <c r="B898" s="2">
        <v>46086</v>
      </c>
      <c r="C898" s="2">
        <v>46092</v>
      </c>
      <c r="D898" s="19">
        <v>3271</v>
      </c>
      <c r="E898" s="118">
        <v>336</v>
      </c>
      <c r="F898" s="118">
        <v>4</v>
      </c>
      <c r="G898" s="122">
        <v>3</v>
      </c>
      <c r="H898" s="8">
        <v>80928</v>
      </c>
      <c r="I898" s="27" t="s">
        <v>22431</v>
      </c>
      <c r="J898" s="19">
        <v>61078484</v>
      </c>
      <c r="K898" s="19" t="s">
        <v>24242</v>
      </c>
      <c r="L898" s="38" t="s">
        <v>24244</v>
      </c>
      <c r="M898" s="26">
        <v>199900</v>
      </c>
      <c r="N898" s="3" t="s">
        <v>16</v>
      </c>
      <c r="O898" s="27" t="s">
        <v>27329</v>
      </c>
      <c r="P898" s="8" t="s">
        <v>16</v>
      </c>
    </row>
    <row r="899" spans="1:16" x14ac:dyDescent="0.25">
      <c r="A899" s="8" t="s">
        <v>27331</v>
      </c>
      <c r="B899" s="2">
        <v>46086</v>
      </c>
      <c r="C899" s="2">
        <v>46092</v>
      </c>
      <c r="D899" s="19">
        <v>3271</v>
      </c>
      <c r="E899" s="118">
        <v>336</v>
      </c>
      <c r="F899" s="118">
        <v>4</v>
      </c>
      <c r="G899" s="122">
        <v>3</v>
      </c>
      <c r="H899" s="8">
        <v>80928</v>
      </c>
      <c r="I899" s="27" t="s">
        <v>22431</v>
      </c>
      <c r="J899" s="19">
        <v>61078493</v>
      </c>
      <c r="K899" s="19" t="s">
        <v>24242</v>
      </c>
      <c r="L899" s="38" t="s">
        <v>24245</v>
      </c>
      <c r="M899" s="26">
        <v>199900</v>
      </c>
      <c r="N899" s="3" t="s">
        <v>16</v>
      </c>
      <c r="O899" s="27" t="s">
        <v>27329</v>
      </c>
      <c r="P899" s="8" t="s">
        <v>16</v>
      </c>
    </row>
    <row r="900" spans="1:16" x14ac:dyDescent="0.25">
      <c r="A900" s="8" t="s">
        <v>27331</v>
      </c>
      <c r="B900" s="2">
        <v>46086</v>
      </c>
      <c r="C900" s="2">
        <v>46092</v>
      </c>
      <c r="D900" s="19">
        <v>3271</v>
      </c>
      <c r="E900" s="118">
        <v>336</v>
      </c>
      <c r="F900" s="118">
        <v>4</v>
      </c>
      <c r="G900" s="122">
        <v>3</v>
      </c>
      <c r="H900" s="8">
        <v>80928</v>
      </c>
      <c r="I900" s="27" t="s">
        <v>22431</v>
      </c>
      <c r="J900" s="19">
        <v>61078500</v>
      </c>
      <c r="K900" s="19" t="s">
        <v>24242</v>
      </c>
      <c r="L900" s="38" t="s">
        <v>24246</v>
      </c>
      <c r="M900" s="26">
        <v>199900</v>
      </c>
      <c r="N900" s="3" t="s">
        <v>16</v>
      </c>
      <c r="O900" s="27" t="s">
        <v>27329</v>
      </c>
      <c r="P900" s="8" t="s">
        <v>16</v>
      </c>
    </row>
    <row r="901" spans="1:16" x14ac:dyDescent="0.25">
      <c r="A901" s="8" t="s">
        <v>27331</v>
      </c>
      <c r="B901" s="2">
        <v>46086</v>
      </c>
      <c r="C901" s="2">
        <v>46092</v>
      </c>
      <c r="D901" s="19">
        <v>3271</v>
      </c>
      <c r="E901" s="118">
        <v>336</v>
      </c>
      <c r="F901" s="118">
        <v>4</v>
      </c>
      <c r="G901" s="122">
        <v>3</v>
      </c>
      <c r="H901" s="8">
        <v>80928</v>
      </c>
      <c r="I901" s="27" t="s">
        <v>22431</v>
      </c>
      <c r="J901" s="19">
        <v>61078519</v>
      </c>
      <c r="K901" s="19" t="s">
        <v>24242</v>
      </c>
      <c r="L901" s="38" t="s">
        <v>24247</v>
      </c>
      <c r="M901" s="26">
        <v>199900</v>
      </c>
      <c r="N901" s="3" t="s">
        <v>16</v>
      </c>
      <c r="O901" s="27" t="s">
        <v>27329</v>
      </c>
      <c r="P901" s="8" t="s">
        <v>16</v>
      </c>
    </row>
    <row r="902" spans="1:16" x14ac:dyDescent="0.25">
      <c r="A902" s="8" t="s">
        <v>27331</v>
      </c>
      <c r="B902" s="2">
        <v>46086</v>
      </c>
      <c r="C902" s="2">
        <v>46092</v>
      </c>
      <c r="D902" s="19">
        <v>3271</v>
      </c>
      <c r="E902" s="118">
        <v>336</v>
      </c>
      <c r="F902" s="118">
        <v>4</v>
      </c>
      <c r="G902" s="122">
        <v>3</v>
      </c>
      <c r="H902" s="8">
        <v>80928</v>
      </c>
      <c r="I902" s="27" t="s">
        <v>22431</v>
      </c>
      <c r="J902" s="19">
        <v>61078528</v>
      </c>
      <c r="K902" s="19" t="s">
        <v>24242</v>
      </c>
      <c r="L902" s="38" t="s">
        <v>24248</v>
      </c>
      <c r="M902" s="26">
        <v>199900</v>
      </c>
      <c r="N902" s="3" t="s">
        <v>16</v>
      </c>
      <c r="O902" s="27" t="s">
        <v>27329</v>
      </c>
      <c r="P902" s="8" t="s">
        <v>16</v>
      </c>
    </row>
    <row r="903" spans="1:16" x14ac:dyDescent="0.25">
      <c r="A903" s="8" t="s">
        <v>27331</v>
      </c>
      <c r="B903" s="2">
        <v>46086</v>
      </c>
      <c r="C903" s="2">
        <v>46092</v>
      </c>
      <c r="D903" s="19">
        <v>3271</v>
      </c>
      <c r="E903" s="118">
        <v>336</v>
      </c>
      <c r="F903" s="118">
        <v>4</v>
      </c>
      <c r="G903" s="122">
        <v>3</v>
      </c>
      <c r="H903" s="8">
        <v>81221</v>
      </c>
      <c r="I903" s="27" t="s">
        <v>22431</v>
      </c>
      <c r="J903" s="19">
        <v>59120388</v>
      </c>
      <c r="K903" s="19" t="s">
        <v>24249</v>
      </c>
      <c r="L903" s="38" t="s">
        <v>24250</v>
      </c>
      <c r="M903" s="26">
        <v>199900</v>
      </c>
      <c r="N903" s="3" t="s">
        <v>16</v>
      </c>
      <c r="O903" s="27" t="s">
        <v>27329</v>
      </c>
      <c r="P903" s="8" t="s">
        <v>16</v>
      </c>
    </row>
    <row r="904" spans="1:16" x14ac:dyDescent="0.25">
      <c r="A904" s="8" t="s">
        <v>27331</v>
      </c>
      <c r="B904" s="2">
        <v>46086</v>
      </c>
      <c r="C904" s="2">
        <v>46092</v>
      </c>
      <c r="D904" s="19">
        <v>3271</v>
      </c>
      <c r="E904" s="118">
        <v>336</v>
      </c>
      <c r="F904" s="118">
        <v>4</v>
      </c>
      <c r="G904" s="122">
        <v>3</v>
      </c>
      <c r="H904" s="8">
        <v>81221</v>
      </c>
      <c r="I904" s="27" t="s">
        <v>22431</v>
      </c>
      <c r="J904" s="19">
        <v>59120397</v>
      </c>
      <c r="K904" s="19" t="s">
        <v>24249</v>
      </c>
      <c r="L904" s="38" t="s">
        <v>24251</v>
      </c>
      <c r="M904" s="26">
        <v>199900</v>
      </c>
      <c r="N904" s="3" t="s">
        <v>16</v>
      </c>
      <c r="O904" s="27" t="s">
        <v>27329</v>
      </c>
      <c r="P904" s="8" t="s">
        <v>16</v>
      </c>
    </row>
    <row r="905" spans="1:16" x14ac:dyDescent="0.25">
      <c r="A905" s="8" t="s">
        <v>27331</v>
      </c>
      <c r="B905" s="2">
        <v>46086</v>
      </c>
      <c r="C905" s="2">
        <v>46092</v>
      </c>
      <c r="D905" s="19">
        <v>3271</v>
      </c>
      <c r="E905" s="118">
        <v>336</v>
      </c>
      <c r="F905" s="118">
        <v>4</v>
      </c>
      <c r="G905" s="122">
        <v>3</v>
      </c>
      <c r="H905" s="8">
        <v>81221</v>
      </c>
      <c r="I905" s="27" t="s">
        <v>22431</v>
      </c>
      <c r="J905" s="19">
        <v>59120404</v>
      </c>
      <c r="K905" s="19" t="s">
        <v>24249</v>
      </c>
      <c r="L905" s="38" t="s">
        <v>24252</v>
      </c>
      <c r="M905" s="26">
        <v>199900</v>
      </c>
      <c r="N905" s="3" t="s">
        <v>16</v>
      </c>
      <c r="O905" s="27" t="s">
        <v>27329</v>
      </c>
      <c r="P905" s="8" t="s">
        <v>16</v>
      </c>
    </row>
    <row r="906" spans="1:16" x14ac:dyDescent="0.25">
      <c r="A906" s="8" t="s">
        <v>27331</v>
      </c>
      <c r="B906" s="2">
        <v>46086</v>
      </c>
      <c r="C906" s="2">
        <v>46092</v>
      </c>
      <c r="D906" s="19">
        <v>3271</v>
      </c>
      <c r="E906" s="118">
        <v>336</v>
      </c>
      <c r="F906" s="118">
        <v>4</v>
      </c>
      <c r="G906" s="122">
        <v>3</v>
      </c>
      <c r="H906" s="8">
        <v>81221</v>
      </c>
      <c r="I906" s="27" t="s">
        <v>22431</v>
      </c>
      <c r="J906" s="19">
        <v>59120413</v>
      </c>
      <c r="K906" s="19" t="s">
        <v>24249</v>
      </c>
      <c r="L906" s="38" t="s">
        <v>24253</v>
      </c>
      <c r="M906" s="26">
        <v>199900</v>
      </c>
      <c r="N906" s="3" t="s">
        <v>16</v>
      </c>
      <c r="O906" s="27" t="s">
        <v>27329</v>
      </c>
      <c r="P906" s="8" t="s">
        <v>16</v>
      </c>
    </row>
    <row r="907" spans="1:16" x14ac:dyDescent="0.25">
      <c r="A907" s="8" t="s">
        <v>27331</v>
      </c>
      <c r="B907" s="2">
        <v>46086</v>
      </c>
      <c r="C907" s="2">
        <v>46092</v>
      </c>
      <c r="D907" s="19">
        <v>3271</v>
      </c>
      <c r="E907" s="118">
        <v>336</v>
      </c>
      <c r="F907" s="118">
        <v>4</v>
      </c>
      <c r="G907" s="122">
        <v>3</v>
      </c>
      <c r="H907" s="8">
        <v>81221</v>
      </c>
      <c r="I907" s="27" t="s">
        <v>22431</v>
      </c>
      <c r="J907" s="19">
        <v>59120422</v>
      </c>
      <c r="K907" s="19" t="s">
        <v>24249</v>
      </c>
      <c r="L907" s="38" t="s">
        <v>24254</v>
      </c>
      <c r="M907" s="26">
        <v>199900</v>
      </c>
      <c r="N907" s="3" t="s">
        <v>16</v>
      </c>
      <c r="O907" s="27" t="s">
        <v>27329</v>
      </c>
      <c r="P907" s="8" t="s">
        <v>16</v>
      </c>
    </row>
    <row r="908" spans="1:16" x14ac:dyDescent="0.25">
      <c r="A908" s="8" t="s">
        <v>27331</v>
      </c>
      <c r="B908" s="2">
        <v>46086</v>
      </c>
      <c r="C908" s="2">
        <v>46092</v>
      </c>
      <c r="D908" s="19">
        <v>3271</v>
      </c>
      <c r="E908" s="118">
        <v>336</v>
      </c>
      <c r="F908" s="118">
        <v>4</v>
      </c>
      <c r="G908" s="122">
        <v>3</v>
      </c>
      <c r="H908" s="8">
        <v>81684</v>
      </c>
      <c r="I908" s="27" t="s">
        <v>22431</v>
      </c>
      <c r="J908" s="19">
        <v>59119989</v>
      </c>
      <c r="K908" s="19" t="s">
        <v>24255</v>
      </c>
      <c r="L908" s="38" t="s">
        <v>24256</v>
      </c>
      <c r="M908" s="26">
        <v>199900</v>
      </c>
      <c r="N908" s="3" t="s">
        <v>16</v>
      </c>
      <c r="O908" s="27" t="s">
        <v>27329</v>
      </c>
      <c r="P908" s="8" t="s">
        <v>16</v>
      </c>
    </row>
    <row r="909" spans="1:16" x14ac:dyDescent="0.25">
      <c r="A909" s="8" t="s">
        <v>27331</v>
      </c>
      <c r="B909" s="2">
        <v>46086</v>
      </c>
      <c r="C909" s="2">
        <v>46092</v>
      </c>
      <c r="D909" s="19">
        <v>3271</v>
      </c>
      <c r="E909" s="118">
        <v>336</v>
      </c>
      <c r="F909" s="118">
        <v>4</v>
      </c>
      <c r="G909" s="122">
        <v>3</v>
      </c>
      <c r="H909" s="8">
        <v>81684</v>
      </c>
      <c r="I909" s="27" t="s">
        <v>22431</v>
      </c>
      <c r="J909" s="19">
        <v>59119998</v>
      </c>
      <c r="K909" s="19" t="s">
        <v>24255</v>
      </c>
      <c r="L909" s="38" t="s">
        <v>24257</v>
      </c>
      <c r="M909" s="26">
        <v>199900</v>
      </c>
      <c r="N909" s="3" t="s">
        <v>16</v>
      </c>
      <c r="O909" s="27" t="s">
        <v>27329</v>
      </c>
      <c r="P909" s="8" t="s">
        <v>16</v>
      </c>
    </row>
    <row r="910" spans="1:16" x14ac:dyDescent="0.25">
      <c r="A910" s="8" t="s">
        <v>27331</v>
      </c>
      <c r="B910" s="2">
        <v>46086</v>
      </c>
      <c r="C910" s="2">
        <v>46092</v>
      </c>
      <c r="D910" s="19">
        <v>3271</v>
      </c>
      <c r="E910" s="118">
        <v>336</v>
      </c>
      <c r="F910" s="118">
        <v>4</v>
      </c>
      <c r="G910" s="122">
        <v>3</v>
      </c>
      <c r="H910" s="8">
        <v>81684</v>
      </c>
      <c r="I910" s="27" t="s">
        <v>22431</v>
      </c>
      <c r="J910" s="19">
        <v>59120002</v>
      </c>
      <c r="K910" s="19" t="s">
        <v>24255</v>
      </c>
      <c r="L910" s="38" t="s">
        <v>24258</v>
      </c>
      <c r="M910" s="26">
        <v>199900</v>
      </c>
      <c r="N910" s="3" t="s">
        <v>16</v>
      </c>
      <c r="O910" s="27" t="s">
        <v>27329</v>
      </c>
      <c r="P910" s="8" t="s">
        <v>16</v>
      </c>
    </row>
    <row r="911" spans="1:16" x14ac:dyDescent="0.25">
      <c r="A911" s="8" t="s">
        <v>27331</v>
      </c>
      <c r="B911" s="2">
        <v>46086</v>
      </c>
      <c r="C911" s="2">
        <v>46092</v>
      </c>
      <c r="D911" s="19">
        <v>3271</v>
      </c>
      <c r="E911" s="118">
        <v>336</v>
      </c>
      <c r="F911" s="118">
        <v>4</v>
      </c>
      <c r="G911" s="122">
        <v>3</v>
      </c>
      <c r="H911" s="8">
        <v>81684</v>
      </c>
      <c r="I911" s="27" t="s">
        <v>22431</v>
      </c>
      <c r="J911" s="19">
        <v>59120011</v>
      </c>
      <c r="K911" s="19" t="s">
        <v>24255</v>
      </c>
      <c r="L911" s="38" t="s">
        <v>24259</v>
      </c>
      <c r="M911" s="26">
        <v>199900</v>
      </c>
      <c r="N911" s="3" t="s">
        <v>16</v>
      </c>
      <c r="O911" s="27" t="s">
        <v>27329</v>
      </c>
      <c r="P911" s="8" t="s">
        <v>16</v>
      </c>
    </row>
    <row r="912" spans="1:16" x14ac:dyDescent="0.25">
      <c r="A912" s="8" t="s">
        <v>27331</v>
      </c>
      <c r="B912" s="2">
        <v>46086</v>
      </c>
      <c r="C912" s="2">
        <v>46092</v>
      </c>
      <c r="D912" s="19">
        <v>3271</v>
      </c>
      <c r="E912" s="118">
        <v>336</v>
      </c>
      <c r="F912" s="118">
        <v>4</v>
      </c>
      <c r="G912" s="122">
        <v>3</v>
      </c>
      <c r="H912" s="8">
        <v>81684</v>
      </c>
      <c r="I912" s="27" t="s">
        <v>22431</v>
      </c>
      <c r="J912" s="19">
        <v>59120020</v>
      </c>
      <c r="K912" s="19" t="s">
        <v>24255</v>
      </c>
      <c r="L912" s="38" t="s">
        <v>24260</v>
      </c>
      <c r="M912" s="26">
        <v>199900</v>
      </c>
      <c r="N912" s="3" t="s">
        <v>16</v>
      </c>
      <c r="O912" s="27" t="s">
        <v>27329</v>
      </c>
      <c r="P912" s="8" t="s">
        <v>16</v>
      </c>
    </row>
    <row r="913" spans="1:16" x14ac:dyDescent="0.25">
      <c r="A913" s="8" t="s">
        <v>27331</v>
      </c>
      <c r="B913" s="2">
        <v>46086</v>
      </c>
      <c r="C913" s="2">
        <v>46092</v>
      </c>
      <c r="D913" s="19">
        <v>3271</v>
      </c>
      <c r="E913" s="118">
        <v>336</v>
      </c>
      <c r="F913" s="118">
        <v>4</v>
      </c>
      <c r="G913" s="122">
        <v>3</v>
      </c>
      <c r="H913" s="8">
        <v>81684</v>
      </c>
      <c r="I913" s="27" t="s">
        <v>22431</v>
      </c>
      <c r="J913" s="19">
        <v>59120039</v>
      </c>
      <c r="K913" s="19" t="s">
        <v>24261</v>
      </c>
      <c r="L913" s="38" t="s">
        <v>24262</v>
      </c>
      <c r="M913" s="26">
        <v>199900</v>
      </c>
      <c r="N913" s="3" t="s">
        <v>16</v>
      </c>
      <c r="O913" s="27" t="s">
        <v>27329</v>
      </c>
      <c r="P913" s="8" t="s">
        <v>16</v>
      </c>
    </row>
    <row r="914" spans="1:16" x14ac:dyDescent="0.25">
      <c r="A914" s="8" t="s">
        <v>27331</v>
      </c>
      <c r="B914" s="2">
        <v>46086</v>
      </c>
      <c r="C914" s="2">
        <v>46092</v>
      </c>
      <c r="D914" s="19">
        <v>3271</v>
      </c>
      <c r="E914" s="118">
        <v>336</v>
      </c>
      <c r="F914" s="118">
        <v>4</v>
      </c>
      <c r="G914" s="122">
        <v>3</v>
      </c>
      <c r="H914" s="8">
        <v>81684</v>
      </c>
      <c r="I914" s="27" t="s">
        <v>22431</v>
      </c>
      <c r="J914" s="19">
        <v>59120048</v>
      </c>
      <c r="K914" s="19" t="s">
        <v>24261</v>
      </c>
      <c r="L914" s="38" t="s">
        <v>24263</v>
      </c>
      <c r="M914" s="26">
        <v>199900</v>
      </c>
      <c r="N914" s="3" t="s">
        <v>16</v>
      </c>
      <c r="O914" s="27" t="s">
        <v>27329</v>
      </c>
      <c r="P914" s="8" t="s">
        <v>16</v>
      </c>
    </row>
    <row r="915" spans="1:16" x14ac:dyDescent="0.25">
      <c r="A915" s="8" t="s">
        <v>27331</v>
      </c>
      <c r="B915" s="2">
        <v>46086</v>
      </c>
      <c r="C915" s="2">
        <v>46092</v>
      </c>
      <c r="D915" s="19">
        <v>3271</v>
      </c>
      <c r="E915" s="118">
        <v>336</v>
      </c>
      <c r="F915" s="118">
        <v>4</v>
      </c>
      <c r="G915" s="122">
        <v>3</v>
      </c>
      <c r="H915" s="8">
        <v>81684</v>
      </c>
      <c r="I915" s="27" t="s">
        <v>22431</v>
      </c>
      <c r="J915" s="19">
        <v>59120057</v>
      </c>
      <c r="K915" s="19" t="s">
        <v>24261</v>
      </c>
      <c r="L915" s="38" t="s">
        <v>24264</v>
      </c>
      <c r="M915" s="26">
        <v>199900</v>
      </c>
      <c r="N915" s="3" t="s">
        <v>16</v>
      </c>
      <c r="O915" s="27" t="s">
        <v>27329</v>
      </c>
      <c r="P915" s="8" t="s">
        <v>16</v>
      </c>
    </row>
    <row r="916" spans="1:16" x14ac:dyDescent="0.25">
      <c r="A916" s="8" t="s">
        <v>27331</v>
      </c>
      <c r="B916" s="2">
        <v>46086</v>
      </c>
      <c r="C916" s="2">
        <v>46092</v>
      </c>
      <c r="D916" s="19">
        <v>3271</v>
      </c>
      <c r="E916" s="118">
        <v>336</v>
      </c>
      <c r="F916" s="118">
        <v>4</v>
      </c>
      <c r="G916" s="122">
        <v>3</v>
      </c>
      <c r="H916" s="8">
        <v>81684</v>
      </c>
      <c r="I916" s="27" t="s">
        <v>22431</v>
      </c>
      <c r="J916" s="19">
        <v>59120066</v>
      </c>
      <c r="K916" s="19" t="s">
        <v>24261</v>
      </c>
      <c r="L916" s="38" t="s">
        <v>24265</v>
      </c>
      <c r="M916" s="26">
        <v>199900</v>
      </c>
      <c r="N916" s="3" t="s">
        <v>16</v>
      </c>
      <c r="O916" s="27" t="s">
        <v>27329</v>
      </c>
      <c r="P916" s="8" t="s">
        <v>16</v>
      </c>
    </row>
    <row r="917" spans="1:16" x14ac:dyDescent="0.25">
      <c r="A917" s="8" t="s">
        <v>27331</v>
      </c>
      <c r="B917" s="2">
        <v>46086</v>
      </c>
      <c r="C917" s="2">
        <v>46092</v>
      </c>
      <c r="D917" s="19">
        <v>3271</v>
      </c>
      <c r="E917" s="118">
        <v>336</v>
      </c>
      <c r="F917" s="118">
        <v>4</v>
      </c>
      <c r="G917" s="122">
        <v>3</v>
      </c>
      <c r="H917" s="8">
        <v>81684</v>
      </c>
      <c r="I917" s="27" t="s">
        <v>22431</v>
      </c>
      <c r="J917" s="19">
        <v>59120075</v>
      </c>
      <c r="K917" s="19" t="s">
        <v>24261</v>
      </c>
      <c r="L917" s="38" t="s">
        <v>24266</v>
      </c>
      <c r="M917" s="26">
        <v>199900</v>
      </c>
      <c r="N917" s="3" t="s">
        <v>16</v>
      </c>
      <c r="O917" s="27" t="s">
        <v>27329</v>
      </c>
      <c r="P917" s="8" t="s">
        <v>16</v>
      </c>
    </row>
    <row r="918" spans="1:16" x14ac:dyDescent="0.25">
      <c r="A918" s="8" t="s">
        <v>27331</v>
      </c>
      <c r="B918" s="2">
        <v>46086</v>
      </c>
      <c r="C918" s="2">
        <v>46092</v>
      </c>
      <c r="D918" s="19">
        <v>3271</v>
      </c>
      <c r="E918" s="118">
        <v>336</v>
      </c>
      <c r="F918" s="118">
        <v>4</v>
      </c>
      <c r="G918" s="122">
        <v>3</v>
      </c>
      <c r="H918" s="8">
        <v>81684</v>
      </c>
      <c r="I918" s="27" t="s">
        <v>22431</v>
      </c>
      <c r="J918" s="19">
        <v>68155968</v>
      </c>
      <c r="K918" s="19" t="s">
        <v>24267</v>
      </c>
      <c r="L918" s="38" t="s">
        <v>24268</v>
      </c>
      <c r="M918" s="26">
        <v>199900</v>
      </c>
      <c r="N918" s="3" t="s">
        <v>16</v>
      </c>
      <c r="O918" s="27" t="s">
        <v>27329</v>
      </c>
      <c r="P918" s="8" t="s">
        <v>16</v>
      </c>
    </row>
    <row r="919" spans="1:16" x14ac:dyDescent="0.25">
      <c r="A919" s="8" t="s">
        <v>27331</v>
      </c>
      <c r="B919" s="2">
        <v>46086</v>
      </c>
      <c r="C919" s="2">
        <v>46092</v>
      </c>
      <c r="D919" s="19">
        <v>3271</v>
      </c>
      <c r="E919" s="118">
        <v>336</v>
      </c>
      <c r="F919" s="118">
        <v>4</v>
      </c>
      <c r="G919" s="122">
        <v>3</v>
      </c>
      <c r="H919" s="8">
        <v>81684</v>
      </c>
      <c r="I919" s="27" t="s">
        <v>22431</v>
      </c>
      <c r="J919" s="19">
        <v>68155977</v>
      </c>
      <c r="K919" s="19" t="s">
        <v>24267</v>
      </c>
      <c r="L919" s="38" t="s">
        <v>24269</v>
      </c>
      <c r="M919" s="26">
        <v>199900</v>
      </c>
      <c r="N919" s="3" t="s">
        <v>16</v>
      </c>
      <c r="O919" s="27" t="s">
        <v>27329</v>
      </c>
      <c r="P919" s="8" t="s">
        <v>16</v>
      </c>
    </row>
    <row r="920" spans="1:16" x14ac:dyDescent="0.25">
      <c r="A920" s="8" t="s">
        <v>27331</v>
      </c>
      <c r="B920" s="2">
        <v>46086</v>
      </c>
      <c r="C920" s="2">
        <v>46092</v>
      </c>
      <c r="D920" s="19">
        <v>3271</v>
      </c>
      <c r="E920" s="118">
        <v>336</v>
      </c>
      <c r="F920" s="118">
        <v>4</v>
      </c>
      <c r="G920" s="122">
        <v>3</v>
      </c>
      <c r="H920" s="8">
        <v>81684</v>
      </c>
      <c r="I920" s="27" t="s">
        <v>22431</v>
      </c>
      <c r="J920" s="19">
        <v>68155986</v>
      </c>
      <c r="K920" s="19" t="s">
        <v>24267</v>
      </c>
      <c r="L920" s="38" t="s">
        <v>24270</v>
      </c>
      <c r="M920" s="26">
        <v>199900</v>
      </c>
      <c r="N920" s="3" t="s">
        <v>16</v>
      </c>
      <c r="O920" s="27" t="s">
        <v>27329</v>
      </c>
      <c r="P920" s="8" t="s">
        <v>16</v>
      </c>
    </row>
    <row r="921" spans="1:16" x14ac:dyDescent="0.25">
      <c r="A921" s="8" t="s">
        <v>27331</v>
      </c>
      <c r="B921" s="2">
        <v>46086</v>
      </c>
      <c r="C921" s="2">
        <v>46092</v>
      </c>
      <c r="D921" s="19">
        <v>3271</v>
      </c>
      <c r="E921" s="118">
        <v>336</v>
      </c>
      <c r="F921" s="118">
        <v>4</v>
      </c>
      <c r="G921" s="122">
        <v>3</v>
      </c>
      <c r="H921" s="8">
        <v>81684</v>
      </c>
      <c r="I921" s="27" t="s">
        <v>22431</v>
      </c>
      <c r="J921" s="19">
        <v>68155995</v>
      </c>
      <c r="K921" s="19" t="s">
        <v>24267</v>
      </c>
      <c r="L921" s="38" t="s">
        <v>24271</v>
      </c>
      <c r="M921" s="26">
        <v>199900</v>
      </c>
      <c r="N921" s="3" t="s">
        <v>16</v>
      </c>
      <c r="O921" s="27" t="s">
        <v>27329</v>
      </c>
      <c r="P921" s="8" t="s">
        <v>16</v>
      </c>
    </row>
    <row r="922" spans="1:16" x14ac:dyDescent="0.25">
      <c r="A922" s="8" t="s">
        <v>27331</v>
      </c>
      <c r="B922" s="2">
        <v>46086</v>
      </c>
      <c r="C922" s="2">
        <v>46092</v>
      </c>
      <c r="D922" s="19">
        <v>3271</v>
      </c>
      <c r="E922" s="118">
        <v>336</v>
      </c>
      <c r="F922" s="118">
        <v>4</v>
      </c>
      <c r="G922" s="122">
        <v>3</v>
      </c>
      <c r="H922" s="8">
        <v>81684</v>
      </c>
      <c r="I922" s="27" t="s">
        <v>22431</v>
      </c>
      <c r="J922" s="19">
        <v>68156001</v>
      </c>
      <c r="K922" s="19" t="s">
        <v>24267</v>
      </c>
      <c r="L922" s="38" t="s">
        <v>24272</v>
      </c>
      <c r="M922" s="26">
        <v>199900</v>
      </c>
      <c r="N922" s="3" t="s">
        <v>16</v>
      </c>
      <c r="O922" s="27" t="s">
        <v>27329</v>
      </c>
      <c r="P922" s="8" t="s">
        <v>16</v>
      </c>
    </row>
    <row r="923" spans="1:16" x14ac:dyDescent="0.25">
      <c r="A923" s="8" t="s">
        <v>27331</v>
      </c>
      <c r="B923" s="2">
        <v>46086</v>
      </c>
      <c r="C923" s="2">
        <v>46092</v>
      </c>
      <c r="D923" s="19">
        <v>3271</v>
      </c>
      <c r="E923" s="118">
        <v>336</v>
      </c>
      <c r="F923" s="118">
        <v>4</v>
      </c>
      <c r="G923" s="122">
        <v>3</v>
      </c>
      <c r="H923" s="8">
        <v>81684</v>
      </c>
      <c r="I923" s="27" t="s">
        <v>22431</v>
      </c>
      <c r="J923" s="19">
        <v>68156010</v>
      </c>
      <c r="K923" s="19" t="s">
        <v>24267</v>
      </c>
      <c r="L923" s="38" t="s">
        <v>24273</v>
      </c>
      <c r="M923" s="26">
        <v>199900</v>
      </c>
      <c r="N923" s="3" t="s">
        <v>16</v>
      </c>
      <c r="O923" s="27" t="s">
        <v>27329</v>
      </c>
      <c r="P923" s="8" t="s">
        <v>16</v>
      </c>
    </row>
    <row r="924" spans="1:16" x14ac:dyDescent="0.25">
      <c r="A924" s="8" t="s">
        <v>27331</v>
      </c>
      <c r="B924" s="2">
        <v>46086</v>
      </c>
      <c r="C924" s="2">
        <v>46092</v>
      </c>
      <c r="D924" s="19">
        <v>3271</v>
      </c>
      <c r="E924" s="118">
        <v>336</v>
      </c>
      <c r="F924" s="118">
        <v>4</v>
      </c>
      <c r="G924" s="122">
        <v>3</v>
      </c>
      <c r="H924" s="8">
        <v>81736</v>
      </c>
      <c r="I924" s="27" t="s">
        <v>22431</v>
      </c>
      <c r="J924" s="19">
        <v>61078297</v>
      </c>
      <c r="K924" s="19" t="s">
        <v>24274</v>
      </c>
      <c r="L924" s="38" t="s">
        <v>24275</v>
      </c>
      <c r="M924" s="26">
        <v>199900</v>
      </c>
      <c r="N924" s="3" t="s">
        <v>16</v>
      </c>
      <c r="O924" s="27" t="s">
        <v>27329</v>
      </c>
      <c r="P924" s="8" t="s">
        <v>16</v>
      </c>
    </row>
    <row r="925" spans="1:16" x14ac:dyDescent="0.25">
      <c r="A925" s="8" t="s">
        <v>27331</v>
      </c>
      <c r="B925" s="2">
        <v>46086</v>
      </c>
      <c r="C925" s="2">
        <v>46092</v>
      </c>
      <c r="D925" s="19">
        <v>3271</v>
      </c>
      <c r="E925" s="118">
        <v>336</v>
      </c>
      <c r="F925" s="118">
        <v>4</v>
      </c>
      <c r="G925" s="122">
        <v>3</v>
      </c>
      <c r="H925" s="8">
        <v>81736</v>
      </c>
      <c r="I925" s="27" t="s">
        <v>22431</v>
      </c>
      <c r="J925" s="19">
        <v>61078304</v>
      </c>
      <c r="K925" s="19" t="s">
        <v>24274</v>
      </c>
      <c r="L925" s="38" t="s">
        <v>24276</v>
      </c>
      <c r="M925" s="26">
        <v>199900</v>
      </c>
      <c r="N925" s="3" t="s">
        <v>16</v>
      </c>
      <c r="O925" s="27" t="s">
        <v>27329</v>
      </c>
      <c r="P925" s="8" t="s">
        <v>16</v>
      </c>
    </row>
    <row r="926" spans="1:16" x14ac:dyDescent="0.25">
      <c r="A926" s="8" t="s">
        <v>27331</v>
      </c>
      <c r="B926" s="2">
        <v>46086</v>
      </c>
      <c r="C926" s="2">
        <v>46092</v>
      </c>
      <c r="D926" s="19">
        <v>3271</v>
      </c>
      <c r="E926" s="118">
        <v>336</v>
      </c>
      <c r="F926" s="118">
        <v>4</v>
      </c>
      <c r="G926" s="122">
        <v>3</v>
      </c>
      <c r="H926" s="8">
        <v>81736</v>
      </c>
      <c r="I926" s="27" t="s">
        <v>22431</v>
      </c>
      <c r="J926" s="19">
        <v>61078313</v>
      </c>
      <c r="K926" s="19" t="s">
        <v>24274</v>
      </c>
      <c r="L926" s="38" t="s">
        <v>24277</v>
      </c>
      <c r="M926" s="26">
        <v>199900</v>
      </c>
      <c r="N926" s="3" t="s">
        <v>16</v>
      </c>
      <c r="O926" s="27" t="s">
        <v>27329</v>
      </c>
      <c r="P926" s="8" t="s">
        <v>16</v>
      </c>
    </row>
    <row r="927" spans="1:16" x14ac:dyDescent="0.25">
      <c r="A927" s="8" t="s">
        <v>27331</v>
      </c>
      <c r="B927" s="2">
        <v>46086</v>
      </c>
      <c r="C927" s="2">
        <v>46092</v>
      </c>
      <c r="D927" s="19">
        <v>3271</v>
      </c>
      <c r="E927" s="118">
        <v>336</v>
      </c>
      <c r="F927" s="118">
        <v>4</v>
      </c>
      <c r="G927" s="122">
        <v>3</v>
      </c>
      <c r="H927" s="8">
        <v>81736</v>
      </c>
      <c r="I927" s="27" t="s">
        <v>22431</v>
      </c>
      <c r="J927" s="19">
        <v>61078322</v>
      </c>
      <c r="K927" s="19" t="s">
        <v>24274</v>
      </c>
      <c r="L927" s="38" t="s">
        <v>24278</v>
      </c>
      <c r="M927" s="26">
        <v>199900</v>
      </c>
      <c r="N927" s="3" t="s">
        <v>16</v>
      </c>
      <c r="O927" s="27" t="s">
        <v>27329</v>
      </c>
      <c r="P927" s="8" t="s">
        <v>16</v>
      </c>
    </row>
    <row r="928" spans="1:16" x14ac:dyDescent="0.25">
      <c r="A928" s="8" t="s">
        <v>27331</v>
      </c>
      <c r="B928" s="2">
        <v>46086</v>
      </c>
      <c r="C928" s="2">
        <v>46092</v>
      </c>
      <c r="D928" s="19">
        <v>3271</v>
      </c>
      <c r="E928" s="118">
        <v>336</v>
      </c>
      <c r="F928" s="118">
        <v>4</v>
      </c>
      <c r="G928" s="122">
        <v>3</v>
      </c>
      <c r="H928" s="8">
        <v>81736</v>
      </c>
      <c r="I928" s="27" t="s">
        <v>22431</v>
      </c>
      <c r="J928" s="19">
        <v>61078331</v>
      </c>
      <c r="K928" s="19" t="s">
        <v>24274</v>
      </c>
      <c r="L928" s="38" t="s">
        <v>24279</v>
      </c>
      <c r="M928" s="26">
        <v>199900</v>
      </c>
      <c r="N928" s="3" t="s">
        <v>16</v>
      </c>
      <c r="O928" s="27" t="s">
        <v>27329</v>
      </c>
      <c r="P928" s="8" t="s">
        <v>16</v>
      </c>
    </row>
    <row r="929" spans="1:16" x14ac:dyDescent="0.25">
      <c r="A929" s="8" t="s">
        <v>27331</v>
      </c>
      <c r="B929" s="2">
        <v>46086</v>
      </c>
      <c r="C929" s="2">
        <v>46092</v>
      </c>
      <c r="D929" s="19">
        <v>3271</v>
      </c>
      <c r="E929" s="118">
        <v>336</v>
      </c>
      <c r="F929" s="118">
        <v>4</v>
      </c>
      <c r="G929" s="122">
        <v>3</v>
      </c>
      <c r="H929" s="8">
        <v>81736</v>
      </c>
      <c r="I929" s="27" t="s">
        <v>22431</v>
      </c>
      <c r="J929" s="19">
        <v>61078340</v>
      </c>
      <c r="K929" s="19" t="s">
        <v>24274</v>
      </c>
      <c r="L929" s="38" t="s">
        <v>24280</v>
      </c>
      <c r="M929" s="26">
        <v>199900</v>
      </c>
      <c r="N929" s="3" t="s">
        <v>16</v>
      </c>
      <c r="O929" s="27" t="s">
        <v>27329</v>
      </c>
      <c r="P929" s="8" t="s">
        <v>16</v>
      </c>
    </row>
    <row r="930" spans="1:16" x14ac:dyDescent="0.25">
      <c r="A930" s="8" t="s">
        <v>27331</v>
      </c>
      <c r="B930" s="2">
        <v>46086</v>
      </c>
      <c r="C930" s="2">
        <v>46092</v>
      </c>
      <c r="D930" s="19">
        <v>3271</v>
      </c>
      <c r="E930" s="118">
        <v>336</v>
      </c>
      <c r="F930" s="118">
        <v>4</v>
      </c>
      <c r="G930" s="122">
        <v>3</v>
      </c>
      <c r="H930" s="8">
        <v>81736</v>
      </c>
      <c r="I930" s="27" t="s">
        <v>22431</v>
      </c>
      <c r="J930" s="19">
        <v>61078359</v>
      </c>
      <c r="K930" s="19" t="s">
        <v>24281</v>
      </c>
      <c r="L930" s="38" t="s">
        <v>24282</v>
      </c>
      <c r="M930" s="26">
        <v>199900</v>
      </c>
      <c r="N930" s="3" t="s">
        <v>16</v>
      </c>
      <c r="O930" s="27" t="s">
        <v>27329</v>
      </c>
      <c r="P930" s="8" t="s">
        <v>16</v>
      </c>
    </row>
    <row r="931" spans="1:16" x14ac:dyDescent="0.25">
      <c r="A931" s="8" t="s">
        <v>27331</v>
      </c>
      <c r="B931" s="2">
        <v>46086</v>
      </c>
      <c r="C931" s="2">
        <v>46092</v>
      </c>
      <c r="D931" s="19">
        <v>3271</v>
      </c>
      <c r="E931" s="118">
        <v>336</v>
      </c>
      <c r="F931" s="118">
        <v>4</v>
      </c>
      <c r="G931" s="122">
        <v>3</v>
      </c>
      <c r="H931" s="8">
        <v>81736</v>
      </c>
      <c r="I931" s="27" t="s">
        <v>22431</v>
      </c>
      <c r="J931" s="19">
        <v>61078368</v>
      </c>
      <c r="K931" s="19" t="s">
        <v>24281</v>
      </c>
      <c r="L931" s="38" t="s">
        <v>24283</v>
      </c>
      <c r="M931" s="26">
        <v>199900</v>
      </c>
      <c r="N931" s="3" t="s">
        <v>16</v>
      </c>
      <c r="O931" s="27" t="s">
        <v>27329</v>
      </c>
      <c r="P931" s="8" t="s">
        <v>16</v>
      </c>
    </row>
    <row r="932" spans="1:16" x14ac:dyDescent="0.25">
      <c r="A932" s="8" t="s">
        <v>27331</v>
      </c>
      <c r="B932" s="2">
        <v>46086</v>
      </c>
      <c r="C932" s="2">
        <v>46092</v>
      </c>
      <c r="D932" s="19">
        <v>3271</v>
      </c>
      <c r="E932" s="118">
        <v>336</v>
      </c>
      <c r="F932" s="118">
        <v>4</v>
      </c>
      <c r="G932" s="122">
        <v>3</v>
      </c>
      <c r="H932" s="8">
        <v>81736</v>
      </c>
      <c r="I932" s="27" t="s">
        <v>22431</v>
      </c>
      <c r="J932" s="19">
        <v>61078377</v>
      </c>
      <c r="K932" s="19" t="s">
        <v>24281</v>
      </c>
      <c r="L932" s="38" t="s">
        <v>24284</v>
      </c>
      <c r="M932" s="26">
        <v>199900</v>
      </c>
      <c r="N932" s="3" t="s">
        <v>16</v>
      </c>
      <c r="O932" s="27" t="s">
        <v>27329</v>
      </c>
      <c r="P932" s="8" t="s">
        <v>16</v>
      </c>
    </row>
    <row r="933" spans="1:16" x14ac:dyDescent="0.25">
      <c r="A933" s="8" t="s">
        <v>27331</v>
      </c>
      <c r="B933" s="2">
        <v>46086</v>
      </c>
      <c r="C933" s="2">
        <v>46092</v>
      </c>
      <c r="D933" s="19">
        <v>3271</v>
      </c>
      <c r="E933" s="118">
        <v>336</v>
      </c>
      <c r="F933" s="118">
        <v>4</v>
      </c>
      <c r="G933" s="122">
        <v>3</v>
      </c>
      <c r="H933" s="8">
        <v>81736</v>
      </c>
      <c r="I933" s="27" t="s">
        <v>22431</v>
      </c>
      <c r="J933" s="19">
        <v>61078386</v>
      </c>
      <c r="K933" s="19" t="s">
        <v>24281</v>
      </c>
      <c r="L933" s="38" t="s">
        <v>24285</v>
      </c>
      <c r="M933" s="26">
        <v>199900</v>
      </c>
      <c r="N933" s="3" t="s">
        <v>16</v>
      </c>
      <c r="O933" s="27" t="s">
        <v>27329</v>
      </c>
      <c r="P933" s="8" t="s">
        <v>16</v>
      </c>
    </row>
    <row r="934" spans="1:16" x14ac:dyDescent="0.25">
      <c r="A934" s="8" t="s">
        <v>27331</v>
      </c>
      <c r="B934" s="2">
        <v>46086</v>
      </c>
      <c r="C934" s="2">
        <v>46092</v>
      </c>
      <c r="D934" s="19">
        <v>3271</v>
      </c>
      <c r="E934" s="118">
        <v>336</v>
      </c>
      <c r="F934" s="118">
        <v>4</v>
      </c>
      <c r="G934" s="122">
        <v>3</v>
      </c>
      <c r="H934" s="8">
        <v>81736</v>
      </c>
      <c r="I934" s="27" t="s">
        <v>22431</v>
      </c>
      <c r="J934" s="19">
        <v>61078395</v>
      </c>
      <c r="K934" s="19" t="s">
        <v>24281</v>
      </c>
      <c r="L934" s="38" t="s">
        <v>24286</v>
      </c>
      <c r="M934" s="26">
        <v>199900</v>
      </c>
      <c r="N934" s="3" t="s">
        <v>16</v>
      </c>
      <c r="O934" s="27" t="s">
        <v>27329</v>
      </c>
      <c r="P934" s="8" t="s">
        <v>16</v>
      </c>
    </row>
    <row r="935" spans="1:16" x14ac:dyDescent="0.25">
      <c r="A935" s="8" t="s">
        <v>27331</v>
      </c>
      <c r="B935" s="2">
        <v>46086</v>
      </c>
      <c r="C935" s="2">
        <v>46092</v>
      </c>
      <c r="D935" s="19">
        <v>3271</v>
      </c>
      <c r="E935" s="118">
        <v>336</v>
      </c>
      <c r="F935" s="118">
        <v>4</v>
      </c>
      <c r="G935" s="122">
        <v>3</v>
      </c>
      <c r="H935" s="8">
        <v>81736</v>
      </c>
      <c r="I935" s="27" t="s">
        <v>22431</v>
      </c>
      <c r="J935" s="19">
        <v>61078402</v>
      </c>
      <c r="K935" s="19" t="s">
        <v>24281</v>
      </c>
      <c r="L935" s="38" t="s">
        <v>24287</v>
      </c>
      <c r="M935" s="26">
        <v>199900</v>
      </c>
      <c r="N935" s="3" t="s">
        <v>16</v>
      </c>
      <c r="O935" s="27" t="s">
        <v>27329</v>
      </c>
      <c r="P935" s="8" t="s">
        <v>16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D005-6D5B-4516-983B-3D1A747C8E42}">
  <dimension ref="A1:P113"/>
  <sheetViews>
    <sheetView topLeftCell="A8" zoomScale="79" zoomScaleNormal="79" workbookViewId="0">
      <selection activeCell="L32" sqref="L32"/>
    </sheetView>
  </sheetViews>
  <sheetFormatPr defaultRowHeight="15" x14ac:dyDescent="0.25"/>
  <cols>
    <col min="1" max="1" width="33.57031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104.140625" style="21" bestFit="1" customWidth="1"/>
    <col min="13" max="13" width="16.140625" style="3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27332</v>
      </c>
      <c r="B2" s="2">
        <v>46086</v>
      </c>
      <c r="C2" s="2">
        <v>46092</v>
      </c>
      <c r="D2" s="19">
        <v>3271</v>
      </c>
      <c r="E2" s="118">
        <v>336</v>
      </c>
      <c r="F2" s="118">
        <v>4</v>
      </c>
      <c r="G2" s="122">
        <v>5</v>
      </c>
      <c r="H2" s="8">
        <v>81683</v>
      </c>
      <c r="I2" s="27" t="s">
        <v>22431</v>
      </c>
      <c r="J2" s="19">
        <v>59255751</v>
      </c>
      <c r="K2" s="19" t="s">
        <v>27109</v>
      </c>
      <c r="L2" s="38" t="s">
        <v>27110</v>
      </c>
      <c r="M2" s="26">
        <v>199900</v>
      </c>
      <c r="N2" s="3" t="s">
        <v>16</v>
      </c>
      <c r="O2" s="27" t="s">
        <v>27329</v>
      </c>
      <c r="P2" s="8" t="s">
        <v>16</v>
      </c>
    </row>
    <row r="3" spans="1:16" x14ac:dyDescent="0.25">
      <c r="A3" s="8" t="s">
        <v>27332</v>
      </c>
      <c r="B3" s="2">
        <v>46086</v>
      </c>
      <c r="C3" s="2">
        <v>46092</v>
      </c>
      <c r="D3" s="19">
        <v>3271</v>
      </c>
      <c r="E3" s="118">
        <v>336</v>
      </c>
      <c r="F3" s="118">
        <v>4</v>
      </c>
      <c r="G3" s="122">
        <v>5</v>
      </c>
      <c r="H3" s="8">
        <v>81683</v>
      </c>
      <c r="I3" s="27" t="s">
        <v>22431</v>
      </c>
      <c r="J3" s="19">
        <v>59255760</v>
      </c>
      <c r="K3" s="19" t="s">
        <v>27109</v>
      </c>
      <c r="L3" s="38" t="s">
        <v>27111</v>
      </c>
      <c r="M3" s="26">
        <v>199900</v>
      </c>
      <c r="N3" s="3" t="s">
        <v>16</v>
      </c>
      <c r="O3" s="27" t="s">
        <v>27329</v>
      </c>
      <c r="P3" s="8" t="s">
        <v>16</v>
      </c>
    </row>
    <row r="4" spans="1:16" x14ac:dyDescent="0.25">
      <c r="A4" s="8" t="s">
        <v>27332</v>
      </c>
      <c r="B4" s="2">
        <v>46086</v>
      </c>
      <c r="C4" s="2">
        <v>46092</v>
      </c>
      <c r="D4" s="19">
        <v>3271</v>
      </c>
      <c r="E4" s="118">
        <v>336</v>
      </c>
      <c r="F4" s="118">
        <v>4</v>
      </c>
      <c r="G4" s="122">
        <v>5</v>
      </c>
      <c r="H4" s="8">
        <v>81683</v>
      </c>
      <c r="I4" s="27" t="s">
        <v>22431</v>
      </c>
      <c r="J4" s="19">
        <v>59255779</v>
      </c>
      <c r="K4" s="19" t="s">
        <v>27109</v>
      </c>
      <c r="L4" s="38" t="s">
        <v>27112</v>
      </c>
      <c r="M4" s="26">
        <v>199900</v>
      </c>
      <c r="N4" s="3" t="s">
        <v>16</v>
      </c>
      <c r="O4" s="27" t="s">
        <v>27329</v>
      </c>
      <c r="P4" s="8" t="s">
        <v>16</v>
      </c>
    </row>
    <row r="5" spans="1:16" x14ac:dyDescent="0.25">
      <c r="A5" s="8" t="s">
        <v>27332</v>
      </c>
      <c r="B5" s="2">
        <v>46086</v>
      </c>
      <c r="C5" s="2">
        <v>46092</v>
      </c>
      <c r="D5" s="19">
        <v>3271</v>
      </c>
      <c r="E5" s="118">
        <v>336</v>
      </c>
      <c r="F5" s="118">
        <v>4</v>
      </c>
      <c r="G5" s="122">
        <v>5</v>
      </c>
      <c r="H5" s="8">
        <v>81683</v>
      </c>
      <c r="I5" s="27" t="s">
        <v>22431</v>
      </c>
      <c r="J5" s="19">
        <v>59255788</v>
      </c>
      <c r="K5" s="19" t="s">
        <v>27109</v>
      </c>
      <c r="L5" s="38" t="s">
        <v>27113</v>
      </c>
      <c r="M5" s="26">
        <v>199900</v>
      </c>
      <c r="N5" s="3" t="s">
        <v>16</v>
      </c>
      <c r="O5" s="27" t="s">
        <v>27329</v>
      </c>
      <c r="P5" s="8" t="s">
        <v>16</v>
      </c>
    </row>
    <row r="6" spans="1:16" x14ac:dyDescent="0.25">
      <c r="A6" s="8" t="s">
        <v>27332</v>
      </c>
      <c r="B6" s="2">
        <v>46086</v>
      </c>
      <c r="C6" s="2">
        <v>46092</v>
      </c>
      <c r="D6" s="19">
        <v>3271</v>
      </c>
      <c r="E6" s="118">
        <v>336</v>
      </c>
      <c r="F6" s="118">
        <v>4</v>
      </c>
      <c r="G6" s="122">
        <v>5</v>
      </c>
      <c r="H6" s="8">
        <v>81683</v>
      </c>
      <c r="I6" s="27" t="s">
        <v>22431</v>
      </c>
      <c r="J6" s="19">
        <v>59255797</v>
      </c>
      <c r="K6" s="19" t="s">
        <v>27109</v>
      </c>
      <c r="L6" s="38" t="s">
        <v>27114</v>
      </c>
      <c r="M6" s="26">
        <v>199900</v>
      </c>
      <c r="N6" s="3" t="s">
        <v>16</v>
      </c>
      <c r="O6" s="27" t="s">
        <v>27329</v>
      </c>
      <c r="P6" s="8" t="s">
        <v>16</v>
      </c>
    </row>
    <row r="7" spans="1:16" x14ac:dyDescent="0.25">
      <c r="A7" s="8" t="s">
        <v>27332</v>
      </c>
      <c r="B7" s="2">
        <v>46086</v>
      </c>
      <c r="C7" s="2">
        <v>46092</v>
      </c>
      <c r="D7" s="19">
        <v>3271</v>
      </c>
      <c r="E7" s="118">
        <v>336</v>
      </c>
      <c r="F7" s="118">
        <v>4</v>
      </c>
      <c r="G7" s="122">
        <v>5</v>
      </c>
      <c r="H7" s="8">
        <v>81683</v>
      </c>
      <c r="I7" s="27" t="s">
        <v>22431</v>
      </c>
      <c r="J7" s="19">
        <v>59255804</v>
      </c>
      <c r="K7" s="19" t="s">
        <v>27109</v>
      </c>
      <c r="L7" s="38" t="s">
        <v>27115</v>
      </c>
      <c r="M7" s="26">
        <v>199900</v>
      </c>
      <c r="N7" s="3" t="s">
        <v>16</v>
      </c>
      <c r="O7" s="27" t="s">
        <v>27329</v>
      </c>
      <c r="P7" s="8" t="s">
        <v>16</v>
      </c>
    </row>
    <row r="8" spans="1:16" x14ac:dyDescent="0.25">
      <c r="A8" s="8" t="s">
        <v>27332</v>
      </c>
      <c r="B8" s="2">
        <v>46086</v>
      </c>
      <c r="C8" s="2">
        <v>46092</v>
      </c>
      <c r="D8" s="19">
        <v>3271</v>
      </c>
      <c r="E8" s="118">
        <v>336</v>
      </c>
      <c r="F8" s="118">
        <v>4</v>
      </c>
      <c r="G8" s="122">
        <v>5</v>
      </c>
      <c r="H8" s="8">
        <v>81683</v>
      </c>
      <c r="I8" s="27" t="s">
        <v>22431</v>
      </c>
      <c r="J8" s="19">
        <v>59255813</v>
      </c>
      <c r="K8" s="19" t="s">
        <v>27116</v>
      </c>
      <c r="L8" s="38" t="s">
        <v>27117</v>
      </c>
      <c r="M8" s="26">
        <v>199900</v>
      </c>
      <c r="N8" s="3" t="s">
        <v>16</v>
      </c>
      <c r="O8" s="27" t="s">
        <v>27329</v>
      </c>
      <c r="P8" s="8" t="s">
        <v>16</v>
      </c>
    </row>
    <row r="9" spans="1:16" x14ac:dyDescent="0.25">
      <c r="A9" s="8" t="s">
        <v>27332</v>
      </c>
      <c r="B9" s="2">
        <v>46086</v>
      </c>
      <c r="C9" s="2">
        <v>46092</v>
      </c>
      <c r="D9" s="19">
        <v>3271</v>
      </c>
      <c r="E9" s="118">
        <v>336</v>
      </c>
      <c r="F9" s="118">
        <v>4</v>
      </c>
      <c r="G9" s="122">
        <v>5</v>
      </c>
      <c r="H9" s="8">
        <v>81683</v>
      </c>
      <c r="I9" s="27" t="s">
        <v>22431</v>
      </c>
      <c r="J9" s="19">
        <v>59255822</v>
      </c>
      <c r="K9" s="19" t="s">
        <v>27116</v>
      </c>
      <c r="L9" s="38" t="s">
        <v>27118</v>
      </c>
      <c r="M9" s="26">
        <v>199900</v>
      </c>
      <c r="N9" s="3" t="s">
        <v>16</v>
      </c>
      <c r="O9" s="27" t="s">
        <v>27329</v>
      </c>
      <c r="P9" s="8" t="s">
        <v>16</v>
      </c>
    </row>
    <row r="10" spans="1:16" x14ac:dyDescent="0.25">
      <c r="A10" s="8" t="s">
        <v>27332</v>
      </c>
      <c r="B10" s="2">
        <v>46086</v>
      </c>
      <c r="C10" s="2">
        <v>46092</v>
      </c>
      <c r="D10" s="19">
        <v>3271</v>
      </c>
      <c r="E10" s="118">
        <v>336</v>
      </c>
      <c r="F10" s="118">
        <v>4</v>
      </c>
      <c r="G10" s="122">
        <v>5</v>
      </c>
      <c r="H10" s="8">
        <v>81683</v>
      </c>
      <c r="I10" s="27" t="s">
        <v>22431</v>
      </c>
      <c r="J10" s="19">
        <v>59255831</v>
      </c>
      <c r="K10" s="19" t="s">
        <v>27116</v>
      </c>
      <c r="L10" s="38" t="s">
        <v>27119</v>
      </c>
      <c r="M10" s="26">
        <v>199900</v>
      </c>
      <c r="N10" s="3" t="s">
        <v>16</v>
      </c>
      <c r="O10" s="27" t="s">
        <v>27329</v>
      </c>
      <c r="P10" s="8" t="s">
        <v>16</v>
      </c>
    </row>
    <row r="11" spans="1:16" x14ac:dyDescent="0.25">
      <c r="A11" s="8" t="s">
        <v>27332</v>
      </c>
      <c r="B11" s="2">
        <v>46086</v>
      </c>
      <c r="C11" s="2">
        <v>46092</v>
      </c>
      <c r="D11" s="19">
        <v>3271</v>
      </c>
      <c r="E11" s="118">
        <v>336</v>
      </c>
      <c r="F11" s="118">
        <v>4</v>
      </c>
      <c r="G11" s="122">
        <v>5</v>
      </c>
      <c r="H11" s="8">
        <v>81683</v>
      </c>
      <c r="I11" s="27" t="s">
        <v>22431</v>
      </c>
      <c r="J11" s="19">
        <v>59255840</v>
      </c>
      <c r="K11" s="19" t="s">
        <v>27116</v>
      </c>
      <c r="L11" s="38" t="s">
        <v>27120</v>
      </c>
      <c r="M11" s="26">
        <v>199900</v>
      </c>
      <c r="N11" s="3" t="s">
        <v>16</v>
      </c>
      <c r="O11" s="27" t="s">
        <v>27329</v>
      </c>
      <c r="P11" s="8" t="s">
        <v>16</v>
      </c>
    </row>
    <row r="12" spans="1:16" x14ac:dyDescent="0.25">
      <c r="A12" s="8" t="s">
        <v>27332</v>
      </c>
      <c r="B12" s="2">
        <v>46086</v>
      </c>
      <c r="C12" s="2">
        <v>46092</v>
      </c>
      <c r="D12" s="19">
        <v>3271</v>
      </c>
      <c r="E12" s="118">
        <v>336</v>
      </c>
      <c r="F12" s="118">
        <v>4</v>
      </c>
      <c r="G12" s="122">
        <v>5</v>
      </c>
      <c r="H12" s="8">
        <v>81683</v>
      </c>
      <c r="I12" s="27" t="s">
        <v>22431</v>
      </c>
      <c r="J12" s="19">
        <v>59255859</v>
      </c>
      <c r="K12" s="19" t="s">
        <v>27116</v>
      </c>
      <c r="L12" s="38" t="s">
        <v>27121</v>
      </c>
      <c r="M12" s="26">
        <v>199900</v>
      </c>
      <c r="N12" s="3" t="s">
        <v>16</v>
      </c>
      <c r="O12" s="27" t="s">
        <v>27329</v>
      </c>
      <c r="P12" s="8" t="s">
        <v>16</v>
      </c>
    </row>
    <row r="13" spans="1:16" x14ac:dyDescent="0.25">
      <c r="A13" s="8" t="s">
        <v>27332</v>
      </c>
      <c r="B13" s="2">
        <v>46086</v>
      </c>
      <c r="C13" s="2">
        <v>46092</v>
      </c>
      <c r="D13" s="19">
        <v>3271</v>
      </c>
      <c r="E13" s="118">
        <v>336</v>
      </c>
      <c r="F13" s="118">
        <v>4</v>
      </c>
      <c r="G13" s="122">
        <v>5</v>
      </c>
      <c r="H13" s="8">
        <v>81683</v>
      </c>
      <c r="I13" s="27" t="s">
        <v>22431</v>
      </c>
      <c r="J13" s="19">
        <v>59255868</v>
      </c>
      <c r="K13" s="19" t="s">
        <v>27116</v>
      </c>
      <c r="L13" s="38" t="s">
        <v>27122</v>
      </c>
      <c r="M13" s="26">
        <v>199900</v>
      </c>
      <c r="N13" s="3" t="s">
        <v>16</v>
      </c>
      <c r="O13" s="27" t="s">
        <v>27329</v>
      </c>
      <c r="P13" s="8" t="s">
        <v>16</v>
      </c>
    </row>
    <row r="14" spans="1:16" x14ac:dyDescent="0.25">
      <c r="A14" s="8" t="s">
        <v>27332</v>
      </c>
      <c r="B14" s="2">
        <v>46086</v>
      </c>
      <c r="C14" s="2">
        <v>46092</v>
      </c>
      <c r="D14" s="19">
        <v>3271</v>
      </c>
      <c r="E14" s="118">
        <v>336</v>
      </c>
      <c r="F14" s="118">
        <v>4</v>
      </c>
      <c r="G14" s="122">
        <v>5</v>
      </c>
      <c r="H14" s="8">
        <v>81810</v>
      </c>
      <c r="I14" s="27" t="s">
        <v>22431</v>
      </c>
      <c r="J14" s="19">
        <v>61551006</v>
      </c>
      <c r="K14" s="19" t="s">
        <v>27123</v>
      </c>
      <c r="L14" s="38" t="s">
        <v>27124</v>
      </c>
      <c r="M14" s="26">
        <v>199900</v>
      </c>
      <c r="N14" s="3" t="s">
        <v>16</v>
      </c>
      <c r="O14" s="27" t="s">
        <v>27329</v>
      </c>
      <c r="P14" s="8" t="s">
        <v>16</v>
      </c>
    </row>
    <row r="15" spans="1:16" x14ac:dyDescent="0.25">
      <c r="A15" s="8" t="s">
        <v>27332</v>
      </c>
      <c r="B15" s="2">
        <v>46086</v>
      </c>
      <c r="C15" s="2">
        <v>46092</v>
      </c>
      <c r="D15" s="19">
        <v>3271</v>
      </c>
      <c r="E15" s="118">
        <v>336</v>
      </c>
      <c r="F15" s="118">
        <v>4</v>
      </c>
      <c r="G15" s="122">
        <v>5</v>
      </c>
      <c r="H15" s="8">
        <v>81810</v>
      </c>
      <c r="I15" s="27" t="s">
        <v>22431</v>
      </c>
      <c r="J15" s="19">
        <v>61551015</v>
      </c>
      <c r="K15" s="19" t="s">
        <v>27123</v>
      </c>
      <c r="L15" s="38" t="s">
        <v>27125</v>
      </c>
      <c r="M15" s="26">
        <v>199900</v>
      </c>
      <c r="N15" s="3" t="s">
        <v>16</v>
      </c>
      <c r="O15" s="27" t="s">
        <v>27329</v>
      </c>
      <c r="P15" s="8" t="s">
        <v>16</v>
      </c>
    </row>
    <row r="16" spans="1:16" x14ac:dyDescent="0.25">
      <c r="A16" s="8" t="s">
        <v>27332</v>
      </c>
      <c r="B16" s="2">
        <v>46086</v>
      </c>
      <c r="C16" s="2">
        <v>46092</v>
      </c>
      <c r="D16" s="19">
        <v>3271</v>
      </c>
      <c r="E16" s="118">
        <v>336</v>
      </c>
      <c r="F16" s="118">
        <v>4</v>
      </c>
      <c r="G16" s="122">
        <v>5</v>
      </c>
      <c r="H16" s="8">
        <v>81810</v>
      </c>
      <c r="I16" s="27" t="s">
        <v>22431</v>
      </c>
      <c r="J16" s="19">
        <v>61551024</v>
      </c>
      <c r="K16" s="19" t="s">
        <v>27123</v>
      </c>
      <c r="L16" s="38" t="s">
        <v>27126</v>
      </c>
      <c r="M16" s="26">
        <v>199900</v>
      </c>
      <c r="N16" s="3" t="s">
        <v>16</v>
      </c>
      <c r="O16" s="27" t="s">
        <v>27329</v>
      </c>
      <c r="P16" s="8" t="s">
        <v>16</v>
      </c>
    </row>
    <row r="17" spans="1:16" x14ac:dyDescent="0.25">
      <c r="A17" s="8" t="s">
        <v>27332</v>
      </c>
      <c r="B17" s="2">
        <v>46086</v>
      </c>
      <c r="C17" s="2">
        <v>46092</v>
      </c>
      <c r="D17" s="19">
        <v>3271</v>
      </c>
      <c r="E17" s="118">
        <v>336</v>
      </c>
      <c r="F17" s="118">
        <v>4</v>
      </c>
      <c r="G17" s="122">
        <v>5</v>
      </c>
      <c r="H17" s="8">
        <v>81810</v>
      </c>
      <c r="I17" s="27" t="s">
        <v>22431</v>
      </c>
      <c r="J17" s="19">
        <v>61551033</v>
      </c>
      <c r="K17" s="19" t="s">
        <v>27123</v>
      </c>
      <c r="L17" s="38" t="s">
        <v>27127</v>
      </c>
      <c r="M17" s="26">
        <v>199900</v>
      </c>
      <c r="N17" s="3" t="s">
        <v>16</v>
      </c>
      <c r="O17" s="27" t="s">
        <v>27329</v>
      </c>
      <c r="P17" s="8" t="s">
        <v>16</v>
      </c>
    </row>
    <row r="18" spans="1:16" x14ac:dyDescent="0.25">
      <c r="A18" s="8" t="s">
        <v>27332</v>
      </c>
      <c r="B18" s="2">
        <v>46086</v>
      </c>
      <c r="C18" s="2">
        <v>46092</v>
      </c>
      <c r="D18" s="19">
        <v>3271</v>
      </c>
      <c r="E18" s="118">
        <v>336</v>
      </c>
      <c r="F18" s="118">
        <v>4</v>
      </c>
      <c r="G18" s="122">
        <v>5</v>
      </c>
      <c r="H18" s="8">
        <v>81810</v>
      </c>
      <c r="I18" s="27" t="s">
        <v>22431</v>
      </c>
      <c r="J18" s="19">
        <v>61551042</v>
      </c>
      <c r="K18" s="19" t="s">
        <v>27123</v>
      </c>
      <c r="L18" s="38" t="s">
        <v>27128</v>
      </c>
      <c r="M18" s="26">
        <v>199900</v>
      </c>
      <c r="N18" s="3" t="s">
        <v>16</v>
      </c>
      <c r="O18" s="27" t="s">
        <v>27329</v>
      </c>
      <c r="P18" s="8" t="s">
        <v>16</v>
      </c>
    </row>
    <row r="19" spans="1:16" x14ac:dyDescent="0.25">
      <c r="A19" s="8" t="s">
        <v>27332</v>
      </c>
      <c r="B19" s="2">
        <v>46086</v>
      </c>
      <c r="C19" s="2">
        <v>46092</v>
      </c>
      <c r="D19" s="19">
        <v>3271</v>
      </c>
      <c r="E19" s="118">
        <v>336</v>
      </c>
      <c r="F19" s="118">
        <v>4</v>
      </c>
      <c r="G19" s="122">
        <v>5</v>
      </c>
      <c r="H19" s="8">
        <v>81810</v>
      </c>
      <c r="I19" s="27" t="s">
        <v>22431</v>
      </c>
      <c r="J19" s="19">
        <v>61551051</v>
      </c>
      <c r="K19" s="19" t="s">
        <v>27123</v>
      </c>
      <c r="L19" s="38" t="s">
        <v>27129</v>
      </c>
      <c r="M19" s="26">
        <v>199900</v>
      </c>
      <c r="N19" s="3" t="s">
        <v>16</v>
      </c>
      <c r="O19" s="27" t="s">
        <v>27329</v>
      </c>
      <c r="P19" s="8" t="s">
        <v>16</v>
      </c>
    </row>
    <row r="20" spans="1:16" x14ac:dyDescent="0.25">
      <c r="A20" s="8" t="s">
        <v>27332</v>
      </c>
      <c r="B20" s="2">
        <v>46086</v>
      </c>
      <c r="C20" s="2">
        <v>46092</v>
      </c>
      <c r="D20" s="19">
        <v>3271</v>
      </c>
      <c r="E20" s="118">
        <v>336</v>
      </c>
      <c r="F20" s="118">
        <v>4</v>
      </c>
      <c r="G20" s="122">
        <v>5</v>
      </c>
      <c r="H20" s="8">
        <v>81810</v>
      </c>
      <c r="I20" s="27" t="s">
        <v>22431</v>
      </c>
      <c r="J20" s="19">
        <v>61551060</v>
      </c>
      <c r="K20" s="19" t="s">
        <v>27123</v>
      </c>
      <c r="L20" s="38" t="s">
        <v>27130</v>
      </c>
      <c r="M20" s="26">
        <v>199900</v>
      </c>
      <c r="N20" s="3" t="s">
        <v>16</v>
      </c>
      <c r="O20" s="27" t="s">
        <v>27329</v>
      </c>
      <c r="P20" s="8" t="s">
        <v>16</v>
      </c>
    </row>
    <row r="21" spans="1:16" x14ac:dyDescent="0.25">
      <c r="A21" s="8" t="s">
        <v>27332</v>
      </c>
      <c r="B21" s="2">
        <v>46086</v>
      </c>
      <c r="C21" s="2">
        <v>46092</v>
      </c>
      <c r="D21" s="19">
        <v>3271</v>
      </c>
      <c r="E21" s="118">
        <v>336</v>
      </c>
      <c r="F21" s="118">
        <v>4</v>
      </c>
      <c r="G21" s="122">
        <v>5</v>
      </c>
      <c r="H21" s="8">
        <v>81810</v>
      </c>
      <c r="I21" s="27" t="s">
        <v>22431</v>
      </c>
      <c r="J21" s="19">
        <v>61551079</v>
      </c>
      <c r="K21" s="19" t="s">
        <v>27123</v>
      </c>
      <c r="L21" s="38" t="s">
        <v>27131</v>
      </c>
      <c r="M21" s="26">
        <v>199900</v>
      </c>
      <c r="N21" s="3" t="s">
        <v>16</v>
      </c>
      <c r="O21" s="27" t="s">
        <v>27329</v>
      </c>
      <c r="P21" s="8" t="s">
        <v>16</v>
      </c>
    </row>
    <row r="22" spans="1:16" x14ac:dyDescent="0.25">
      <c r="A22" s="8" t="s">
        <v>27332</v>
      </c>
      <c r="B22" s="2">
        <v>46086</v>
      </c>
      <c r="C22" s="2">
        <v>46092</v>
      </c>
      <c r="D22" s="19">
        <v>3271</v>
      </c>
      <c r="E22" s="118">
        <v>336</v>
      </c>
      <c r="F22" s="118">
        <v>4</v>
      </c>
      <c r="G22" s="122">
        <v>5</v>
      </c>
      <c r="H22" s="8">
        <v>81810</v>
      </c>
      <c r="I22" s="27" t="s">
        <v>22431</v>
      </c>
      <c r="J22" s="19">
        <v>61551088</v>
      </c>
      <c r="K22" s="19" t="s">
        <v>27123</v>
      </c>
      <c r="L22" s="38" t="s">
        <v>27132</v>
      </c>
      <c r="M22" s="26">
        <v>199900</v>
      </c>
      <c r="N22" s="3" t="s">
        <v>16</v>
      </c>
      <c r="O22" s="27" t="s">
        <v>27329</v>
      </c>
      <c r="P22" s="8" t="s">
        <v>16</v>
      </c>
    </row>
    <row r="23" spans="1:16" x14ac:dyDescent="0.25">
      <c r="A23" s="8" t="s">
        <v>27332</v>
      </c>
      <c r="B23" s="2">
        <v>46086</v>
      </c>
      <c r="C23" s="2">
        <v>46092</v>
      </c>
      <c r="D23" s="19">
        <v>3271</v>
      </c>
      <c r="E23" s="118">
        <v>336</v>
      </c>
      <c r="F23" s="118">
        <v>4</v>
      </c>
      <c r="G23" s="122">
        <v>5</v>
      </c>
      <c r="H23" s="8">
        <v>81810</v>
      </c>
      <c r="I23" s="27" t="s">
        <v>22431</v>
      </c>
      <c r="J23" s="19">
        <v>61551097</v>
      </c>
      <c r="K23" s="19" t="s">
        <v>27123</v>
      </c>
      <c r="L23" s="38" t="s">
        <v>27133</v>
      </c>
      <c r="M23" s="26">
        <v>199900</v>
      </c>
      <c r="N23" s="3" t="s">
        <v>16</v>
      </c>
      <c r="O23" s="27" t="s">
        <v>27329</v>
      </c>
      <c r="P23" s="8" t="s">
        <v>16</v>
      </c>
    </row>
    <row r="24" spans="1:16" x14ac:dyDescent="0.25">
      <c r="A24" s="8" t="s">
        <v>27332</v>
      </c>
      <c r="B24" s="2">
        <v>46086</v>
      </c>
      <c r="C24" s="2">
        <v>46092</v>
      </c>
      <c r="D24" s="19">
        <v>3271</v>
      </c>
      <c r="E24" s="118">
        <v>336</v>
      </c>
      <c r="F24" s="118">
        <v>4</v>
      </c>
      <c r="G24" s="122">
        <v>5</v>
      </c>
      <c r="H24" s="8">
        <v>81810</v>
      </c>
      <c r="I24" s="27" t="s">
        <v>22431</v>
      </c>
      <c r="J24" s="19">
        <v>61551104</v>
      </c>
      <c r="K24" s="19" t="s">
        <v>27123</v>
      </c>
      <c r="L24" s="38" t="s">
        <v>27134</v>
      </c>
      <c r="M24" s="26">
        <v>199900</v>
      </c>
      <c r="N24" s="3" t="s">
        <v>16</v>
      </c>
      <c r="O24" s="27" t="s">
        <v>27329</v>
      </c>
      <c r="P24" s="8" t="s">
        <v>16</v>
      </c>
    </row>
    <row r="25" spans="1:16" x14ac:dyDescent="0.25">
      <c r="A25" s="8" t="s">
        <v>27332</v>
      </c>
      <c r="B25" s="2">
        <v>46086</v>
      </c>
      <c r="C25" s="2">
        <v>46092</v>
      </c>
      <c r="D25" s="19">
        <v>3271</v>
      </c>
      <c r="E25" s="118">
        <v>336</v>
      </c>
      <c r="F25" s="118">
        <v>4</v>
      </c>
      <c r="G25" s="122">
        <v>5</v>
      </c>
      <c r="H25" s="8">
        <v>81810</v>
      </c>
      <c r="I25" s="27" t="s">
        <v>22431</v>
      </c>
      <c r="J25" s="19">
        <v>61551113</v>
      </c>
      <c r="K25" s="19" t="s">
        <v>27123</v>
      </c>
      <c r="L25" s="38" t="s">
        <v>27135</v>
      </c>
      <c r="M25" s="26">
        <v>199900</v>
      </c>
      <c r="N25" s="3" t="s">
        <v>16</v>
      </c>
      <c r="O25" s="27" t="s">
        <v>27329</v>
      </c>
      <c r="P25" s="8" t="s">
        <v>16</v>
      </c>
    </row>
    <row r="26" spans="1:16" x14ac:dyDescent="0.25">
      <c r="A26" s="8" t="s">
        <v>27332</v>
      </c>
      <c r="B26" s="2">
        <v>46086</v>
      </c>
      <c r="C26" s="2">
        <v>46092</v>
      </c>
      <c r="D26" s="19">
        <v>3271</v>
      </c>
      <c r="E26" s="118">
        <v>336</v>
      </c>
      <c r="F26" s="118">
        <v>4</v>
      </c>
      <c r="G26" s="122">
        <v>5</v>
      </c>
      <c r="H26" s="8">
        <v>81060</v>
      </c>
      <c r="I26" s="27" t="s">
        <v>22431</v>
      </c>
      <c r="J26" s="19">
        <v>55679855</v>
      </c>
      <c r="K26" s="19" t="s">
        <v>27136</v>
      </c>
      <c r="L26" s="38" t="s">
        <v>27137</v>
      </c>
      <c r="M26" s="26">
        <v>229900</v>
      </c>
      <c r="N26" s="3" t="s">
        <v>16</v>
      </c>
      <c r="O26" s="27" t="s">
        <v>27329</v>
      </c>
      <c r="P26" s="8" t="s">
        <v>16</v>
      </c>
    </row>
    <row r="27" spans="1:16" x14ac:dyDescent="0.25">
      <c r="A27" s="8" t="s">
        <v>27332</v>
      </c>
      <c r="B27" s="2">
        <v>46086</v>
      </c>
      <c r="C27" s="2">
        <v>46092</v>
      </c>
      <c r="D27" s="19">
        <v>3271</v>
      </c>
      <c r="E27" s="118">
        <v>336</v>
      </c>
      <c r="F27" s="118">
        <v>4</v>
      </c>
      <c r="G27" s="122">
        <v>5</v>
      </c>
      <c r="H27" s="8">
        <v>81060</v>
      </c>
      <c r="I27" s="27" t="s">
        <v>22431</v>
      </c>
      <c r="J27" s="19">
        <v>55679864</v>
      </c>
      <c r="K27" s="19" t="s">
        <v>27136</v>
      </c>
      <c r="L27" s="38" t="s">
        <v>27138</v>
      </c>
      <c r="M27" s="26">
        <v>229900</v>
      </c>
      <c r="N27" s="3" t="s">
        <v>16</v>
      </c>
      <c r="O27" s="27" t="s">
        <v>27329</v>
      </c>
      <c r="P27" s="8" t="s">
        <v>16</v>
      </c>
    </row>
    <row r="28" spans="1:16" x14ac:dyDescent="0.25">
      <c r="A28" s="8" t="s">
        <v>27332</v>
      </c>
      <c r="B28" s="2">
        <v>46086</v>
      </c>
      <c r="C28" s="2">
        <v>46092</v>
      </c>
      <c r="D28" s="19">
        <v>3271</v>
      </c>
      <c r="E28" s="118">
        <v>336</v>
      </c>
      <c r="F28" s="118">
        <v>4</v>
      </c>
      <c r="G28" s="122">
        <v>5</v>
      </c>
      <c r="H28" s="8">
        <v>81060</v>
      </c>
      <c r="I28" s="27" t="s">
        <v>22431</v>
      </c>
      <c r="J28" s="19">
        <v>55679873</v>
      </c>
      <c r="K28" s="19" t="s">
        <v>27136</v>
      </c>
      <c r="L28" s="38" t="s">
        <v>27139</v>
      </c>
      <c r="M28" s="26">
        <v>229900</v>
      </c>
      <c r="N28" s="3" t="s">
        <v>16</v>
      </c>
      <c r="O28" s="27" t="s">
        <v>27329</v>
      </c>
      <c r="P28" s="8" t="s">
        <v>16</v>
      </c>
    </row>
    <row r="29" spans="1:16" x14ac:dyDescent="0.25">
      <c r="A29" s="8" t="s">
        <v>27332</v>
      </c>
      <c r="B29" s="2">
        <v>46086</v>
      </c>
      <c r="C29" s="2">
        <v>46092</v>
      </c>
      <c r="D29" s="19">
        <v>3271</v>
      </c>
      <c r="E29" s="118">
        <v>336</v>
      </c>
      <c r="F29" s="118">
        <v>4</v>
      </c>
      <c r="G29" s="122">
        <v>5</v>
      </c>
      <c r="H29" s="8">
        <v>81060</v>
      </c>
      <c r="I29" s="27" t="s">
        <v>22431</v>
      </c>
      <c r="J29" s="19">
        <v>55679882</v>
      </c>
      <c r="K29" s="19" t="s">
        <v>27136</v>
      </c>
      <c r="L29" s="38" t="s">
        <v>27140</v>
      </c>
      <c r="M29" s="26">
        <v>229900</v>
      </c>
      <c r="N29" s="3" t="s">
        <v>16</v>
      </c>
      <c r="O29" s="27" t="s">
        <v>27329</v>
      </c>
      <c r="P29" s="8" t="s">
        <v>16</v>
      </c>
    </row>
    <row r="30" spans="1:16" x14ac:dyDescent="0.25">
      <c r="A30" s="8" t="s">
        <v>27332</v>
      </c>
      <c r="B30" s="2">
        <v>46086</v>
      </c>
      <c r="C30" s="2">
        <v>46092</v>
      </c>
      <c r="D30" s="19">
        <v>3271</v>
      </c>
      <c r="E30" s="118">
        <v>336</v>
      </c>
      <c r="F30" s="118">
        <v>4</v>
      </c>
      <c r="G30" s="122">
        <v>5</v>
      </c>
      <c r="H30" s="8">
        <v>81060</v>
      </c>
      <c r="I30" s="27" t="s">
        <v>22431</v>
      </c>
      <c r="J30" s="19">
        <v>55679891</v>
      </c>
      <c r="K30" s="19" t="s">
        <v>27136</v>
      </c>
      <c r="L30" s="38" t="s">
        <v>27141</v>
      </c>
      <c r="M30" s="26">
        <v>229900</v>
      </c>
      <c r="N30" s="3" t="s">
        <v>16</v>
      </c>
      <c r="O30" s="27" t="s">
        <v>27329</v>
      </c>
      <c r="P30" s="8" t="s">
        <v>16</v>
      </c>
    </row>
    <row r="31" spans="1:16" x14ac:dyDescent="0.25">
      <c r="A31" s="8" t="s">
        <v>27332</v>
      </c>
      <c r="B31" s="2">
        <v>46086</v>
      </c>
      <c r="C31" s="2">
        <v>46092</v>
      </c>
      <c r="D31" s="19">
        <v>3271</v>
      </c>
      <c r="E31" s="118">
        <v>336</v>
      </c>
      <c r="F31" s="118">
        <v>4</v>
      </c>
      <c r="G31" s="122">
        <v>5</v>
      </c>
      <c r="H31" s="8">
        <v>81060</v>
      </c>
      <c r="I31" s="27" t="s">
        <v>22431</v>
      </c>
      <c r="J31" s="19">
        <v>55679908</v>
      </c>
      <c r="K31" s="19" t="s">
        <v>27136</v>
      </c>
      <c r="L31" s="38" t="s">
        <v>27142</v>
      </c>
      <c r="M31" s="26">
        <v>229900</v>
      </c>
      <c r="N31" s="3" t="s">
        <v>16</v>
      </c>
      <c r="O31" s="27" t="s">
        <v>27329</v>
      </c>
      <c r="P31" s="8" t="s">
        <v>16</v>
      </c>
    </row>
    <row r="32" spans="1:16" x14ac:dyDescent="0.25">
      <c r="A32" s="8" t="s">
        <v>27332</v>
      </c>
      <c r="B32" s="2">
        <v>46086</v>
      </c>
      <c r="C32" s="2">
        <v>46092</v>
      </c>
      <c r="D32" s="19">
        <v>3271</v>
      </c>
      <c r="E32" s="118">
        <v>336</v>
      </c>
      <c r="F32" s="118">
        <v>4</v>
      </c>
      <c r="G32" s="122">
        <v>5</v>
      </c>
      <c r="H32" s="8">
        <v>81060</v>
      </c>
      <c r="I32" s="27" t="s">
        <v>22431</v>
      </c>
      <c r="J32" s="19">
        <v>55679917</v>
      </c>
      <c r="K32" s="19" t="s">
        <v>27136</v>
      </c>
      <c r="L32" s="38" t="s">
        <v>27143</v>
      </c>
      <c r="M32" s="26">
        <v>229900</v>
      </c>
      <c r="N32" s="3" t="s">
        <v>16</v>
      </c>
      <c r="O32" s="27" t="s">
        <v>27329</v>
      </c>
      <c r="P32" s="8" t="s">
        <v>16</v>
      </c>
    </row>
    <row r="33" spans="1:16" x14ac:dyDescent="0.25">
      <c r="A33" s="8" t="s">
        <v>27332</v>
      </c>
      <c r="B33" s="2">
        <v>46086</v>
      </c>
      <c r="C33" s="2">
        <v>46092</v>
      </c>
      <c r="D33" s="19">
        <v>3271</v>
      </c>
      <c r="E33" s="118">
        <v>336</v>
      </c>
      <c r="F33" s="118">
        <v>4</v>
      </c>
      <c r="G33" s="122">
        <v>5</v>
      </c>
      <c r="H33" s="8">
        <v>81060</v>
      </c>
      <c r="I33" s="27" t="s">
        <v>22431</v>
      </c>
      <c r="J33" s="19">
        <v>55679926</v>
      </c>
      <c r="K33" s="19" t="s">
        <v>27136</v>
      </c>
      <c r="L33" s="38" t="s">
        <v>27144</v>
      </c>
      <c r="M33" s="26">
        <v>229900</v>
      </c>
      <c r="N33" s="3" t="s">
        <v>16</v>
      </c>
      <c r="O33" s="27" t="s">
        <v>27329</v>
      </c>
      <c r="P33" s="8" t="s">
        <v>16</v>
      </c>
    </row>
    <row r="34" spans="1:16" x14ac:dyDescent="0.25">
      <c r="A34" s="8" t="s">
        <v>27332</v>
      </c>
      <c r="B34" s="2">
        <v>46086</v>
      </c>
      <c r="C34" s="2">
        <v>46092</v>
      </c>
      <c r="D34" s="19">
        <v>3271</v>
      </c>
      <c r="E34" s="118">
        <v>336</v>
      </c>
      <c r="F34" s="118">
        <v>4</v>
      </c>
      <c r="G34" s="122">
        <v>5</v>
      </c>
      <c r="H34" s="8">
        <v>81060</v>
      </c>
      <c r="I34" s="27" t="s">
        <v>22431</v>
      </c>
      <c r="J34" s="19">
        <v>55679935</v>
      </c>
      <c r="K34" s="19" t="s">
        <v>27136</v>
      </c>
      <c r="L34" s="38" t="s">
        <v>27145</v>
      </c>
      <c r="M34" s="26">
        <v>229900</v>
      </c>
      <c r="N34" s="3" t="s">
        <v>16</v>
      </c>
      <c r="O34" s="27" t="s">
        <v>27329</v>
      </c>
      <c r="P34" s="8" t="s">
        <v>16</v>
      </c>
    </row>
    <row r="35" spans="1:16" x14ac:dyDescent="0.25">
      <c r="A35" s="8" t="s">
        <v>27332</v>
      </c>
      <c r="B35" s="2">
        <v>46086</v>
      </c>
      <c r="C35" s="2">
        <v>46092</v>
      </c>
      <c r="D35" s="19">
        <v>3271</v>
      </c>
      <c r="E35" s="118">
        <v>336</v>
      </c>
      <c r="F35" s="118">
        <v>4</v>
      </c>
      <c r="G35" s="122">
        <v>5</v>
      </c>
      <c r="H35" s="8">
        <v>81060</v>
      </c>
      <c r="I35" s="27" t="s">
        <v>22431</v>
      </c>
      <c r="J35" s="19">
        <v>55679944</v>
      </c>
      <c r="K35" s="19" t="s">
        <v>27136</v>
      </c>
      <c r="L35" s="38" t="s">
        <v>27146</v>
      </c>
      <c r="M35" s="26">
        <v>229900</v>
      </c>
      <c r="N35" s="3" t="s">
        <v>16</v>
      </c>
      <c r="O35" s="27" t="s">
        <v>27329</v>
      </c>
      <c r="P35" s="8" t="s">
        <v>16</v>
      </c>
    </row>
    <row r="36" spans="1:16" x14ac:dyDescent="0.25">
      <c r="A36" s="8" t="s">
        <v>27332</v>
      </c>
      <c r="B36" s="2">
        <v>46086</v>
      </c>
      <c r="C36" s="2">
        <v>46092</v>
      </c>
      <c r="D36" s="19">
        <v>3271</v>
      </c>
      <c r="E36" s="118">
        <v>336</v>
      </c>
      <c r="F36" s="118">
        <v>4</v>
      </c>
      <c r="G36" s="122">
        <v>5</v>
      </c>
      <c r="H36" s="8">
        <v>81626</v>
      </c>
      <c r="I36" s="27" t="s">
        <v>22431</v>
      </c>
      <c r="J36" s="19">
        <v>59119630</v>
      </c>
      <c r="K36" s="19" t="s">
        <v>27147</v>
      </c>
      <c r="L36" s="38" t="s">
        <v>27148</v>
      </c>
      <c r="M36" s="26">
        <v>229900</v>
      </c>
      <c r="N36" s="3" t="s">
        <v>16</v>
      </c>
      <c r="O36" s="27" t="s">
        <v>27329</v>
      </c>
      <c r="P36" s="8" t="s">
        <v>16</v>
      </c>
    </row>
    <row r="37" spans="1:16" x14ac:dyDescent="0.25">
      <c r="A37" s="8" t="s">
        <v>27332</v>
      </c>
      <c r="B37" s="2">
        <v>46086</v>
      </c>
      <c r="C37" s="2">
        <v>46092</v>
      </c>
      <c r="D37" s="19">
        <v>3271</v>
      </c>
      <c r="E37" s="118">
        <v>336</v>
      </c>
      <c r="F37" s="118">
        <v>4</v>
      </c>
      <c r="G37" s="122">
        <v>5</v>
      </c>
      <c r="H37" s="8">
        <v>81626</v>
      </c>
      <c r="I37" s="27" t="s">
        <v>22431</v>
      </c>
      <c r="J37" s="19">
        <v>59119649</v>
      </c>
      <c r="K37" s="19" t="s">
        <v>27147</v>
      </c>
      <c r="L37" s="38" t="s">
        <v>27149</v>
      </c>
      <c r="M37" s="26">
        <v>229900</v>
      </c>
      <c r="N37" s="3" t="s">
        <v>16</v>
      </c>
      <c r="O37" s="27" t="s">
        <v>27329</v>
      </c>
      <c r="P37" s="8" t="s">
        <v>16</v>
      </c>
    </row>
    <row r="38" spans="1:16" x14ac:dyDescent="0.25">
      <c r="A38" s="8" t="s">
        <v>27332</v>
      </c>
      <c r="B38" s="2">
        <v>46086</v>
      </c>
      <c r="C38" s="2">
        <v>46092</v>
      </c>
      <c r="D38" s="19">
        <v>3271</v>
      </c>
      <c r="E38" s="118">
        <v>336</v>
      </c>
      <c r="F38" s="118">
        <v>4</v>
      </c>
      <c r="G38" s="122">
        <v>5</v>
      </c>
      <c r="H38" s="8">
        <v>81626</v>
      </c>
      <c r="I38" s="27" t="s">
        <v>22431</v>
      </c>
      <c r="J38" s="19">
        <v>59119658</v>
      </c>
      <c r="K38" s="19" t="s">
        <v>27147</v>
      </c>
      <c r="L38" s="38" t="s">
        <v>27150</v>
      </c>
      <c r="M38" s="26">
        <v>229900</v>
      </c>
      <c r="N38" s="3" t="s">
        <v>16</v>
      </c>
      <c r="O38" s="27" t="s">
        <v>27329</v>
      </c>
      <c r="P38" s="8" t="s">
        <v>16</v>
      </c>
    </row>
    <row r="39" spans="1:16" x14ac:dyDescent="0.25">
      <c r="A39" s="8" t="s">
        <v>27332</v>
      </c>
      <c r="B39" s="2">
        <v>46086</v>
      </c>
      <c r="C39" s="2">
        <v>46092</v>
      </c>
      <c r="D39" s="19">
        <v>3271</v>
      </c>
      <c r="E39" s="118">
        <v>336</v>
      </c>
      <c r="F39" s="118">
        <v>4</v>
      </c>
      <c r="G39" s="122">
        <v>5</v>
      </c>
      <c r="H39" s="8">
        <v>81626</v>
      </c>
      <c r="I39" s="27" t="s">
        <v>22431</v>
      </c>
      <c r="J39" s="19">
        <v>59119667</v>
      </c>
      <c r="K39" s="19" t="s">
        <v>27147</v>
      </c>
      <c r="L39" s="38" t="s">
        <v>27151</v>
      </c>
      <c r="M39" s="26">
        <v>229900</v>
      </c>
      <c r="N39" s="3" t="s">
        <v>16</v>
      </c>
      <c r="O39" s="27" t="s">
        <v>27329</v>
      </c>
      <c r="P39" s="8" t="s">
        <v>16</v>
      </c>
    </row>
    <row r="40" spans="1:16" x14ac:dyDescent="0.25">
      <c r="A40" s="8" t="s">
        <v>27332</v>
      </c>
      <c r="B40" s="2">
        <v>46086</v>
      </c>
      <c r="C40" s="2">
        <v>46092</v>
      </c>
      <c r="D40" s="19">
        <v>3271</v>
      </c>
      <c r="E40" s="118">
        <v>336</v>
      </c>
      <c r="F40" s="118">
        <v>4</v>
      </c>
      <c r="G40" s="122">
        <v>5</v>
      </c>
      <c r="H40" s="8">
        <v>81626</v>
      </c>
      <c r="I40" s="27" t="s">
        <v>22431</v>
      </c>
      <c r="J40" s="19">
        <v>59119676</v>
      </c>
      <c r="K40" s="19" t="s">
        <v>27147</v>
      </c>
      <c r="L40" s="38" t="s">
        <v>27152</v>
      </c>
      <c r="M40" s="26">
        <v>229900</v>
      </c>
      <c r="N40" s="3" t="s">
        <v>16</v>
      </c>
      <c r="O40" s="27" t="s">
        <v>27329</v>
      </c>
      <c r="P40" s="8" t="s">
        <v>16</v>
      </c>
    </row>
    <row r="41" spans="1:16" x14ac:dyDescent="0.25">
      <c r="A41" s="8" t="s">
        <v>27332</v>
      </c>
      <c r="B41" s="2">
        <v>46086</v>
      </c>
      <c r="C41" s="2">
        <v>46092</v>
      </c>
      <c r="D41" s="19">
        <v>3271</v>
      </c>
      <c r="E41" s="118">
        <v>336</v>
      </c>
      <c r="F41" s="118">
        <v>4</v>
      </c>
      <c r="G41" s="122">
        <v>5</v>
      </c>
      <c r="H41" s="8">
        <v>81626</v>
      </c>
      <c r="I41" s="27" t="s">
        <v>22431</v>
      </c>
      <c r="J41" s="19">
        <v>59119685</v>
      </c>
      <c r="K41" s="19" t="s">
        <v>27147</v>
      </c>
      <c r="L41" s="38" t="s">
        <v>27153</v>
      </c>
      <c r="M41" s="26">
        <v>229900</v>
      </c>
      <c r="N41" s="3" t="s">
        <v>16</v>
      </c>
      <c r="O41" s="27" t="s">
        <v>27329</v>
      </c>
      <c r="P41" s="8" t="s">
        <v>16</v>
      </c>
    </row>
    <row r="42" spans="1:16" x14ac:dyDescent="0.25">
      <c r="A42" s="8" t="s">
        <v>27332</v>
      </c>
      <c r="B42" s="2">
        <v>46086</v>
      </c>
      <c r="C42" s="2">
        <v>46092</v>
      </c>
      <c r="D42" s="19">
        <v>3271</v>
      </c>
      <c r="E42" s="118">
        <v>336</v>
      </c>
      <c r="F42" s="118">
        <v>4</v>
      </c>
      <c r="G42" s="122">
        <v>5</v>
      </c>
      <c r="H42" s="8">
        <v>81626</v>
      </c>
      <c r="I42" s="27" t="s">
        <v>22431</v>
      </c>
      <c r="J42" s="19">
        <v>59119694</v>
      </c>
      <c r="K42" s="19" t="s">
        <v>27147</v>
      </c>
      <c r="L42" s="38" t="s">
        <v>27154</v>
      </c>
      <c r="M42" s="26">
        <v>229900</v>
      </c>
      <c r="N42" s="3" t="s">
        <v>16</v>
      </c>
      <c r="O42" s="27" t="s">
        <v>27329</v>
      </c>
      <c r="P42" s="8" t="s">
        <v>16</v>
      </c>
    </row>
    <row r="43" spans="1:16" x14ac:dyDescent="0.25">
      <c r="A43" s="8" t="s">
        <v>27332</v>
      </c>
      <c r="B43" s="2">
        <v>46086</v>
      </c>
      <c r="C43" s="2">
        <v>46092</v>
      </c>
      <c r="D43" s="19">
        <v>3271</v>
      </c>
      <c r="E43" s="118">
        <v>336</v>
      </c>
      <c r="F43" s="118">
        <v>4</v>
      </c>
      <c r="G43" s="122">
        <v>5</v>
      </c>
      <c r="H43" s="8">
        <v>81626</v>
      </c>
      <c r="I43" s="27" t="s">
        <v>22431</v>
      </c>
      <c r="J43" s="19">
        <v>59119701</v>
      </c>
      <c r="K43" s="19" t="s">
        <v>27147</v>
      </c>
      <c r="L43" s="38" t="s">
        <v>27155</v>
      </c>
      <c r="M43" s="26">
        <v>229900</v>
      </c>
      <c r="N43" s="3" t="s">
        <v>16</v>
      </c>
      <c r="O43" s="27" t="s">
        <v>27329</v>
      </c>
      <c r="P43" s="8" t="s">
        <v>16</v>
      </c>
    </row>
    <row r="44" spans="1:16" x14ac:dyDescent="0.25">
      <c r="A44" s="8" t="s">
        <v>27332</v>
      </c>
      <c r="B44" s="2">
        <v>46086</v>
      </c>
      <c r="C44" s="2">
        <v>46092</v>
      </c>
      <c r="D44" s="19">
        <v>3271</v>
      </c>
      <c r="E44" s="118">
        <v>336</v>
      </c>
      <c r="F44" s="118">
        <v>4</v>
      </c>
      <c r="G44" s="122">
        <v>5</v>
      </c>
      <c r="H44" s="8">
        <v>81626</v>
      </c>
      <c r="I44" s="27" t="s">
        <v>22431</v>
      </c>
      <c r="J44" s="19">
        <v>59119710</v>
      </c>
      <c r="K44" s="19" t="s">
        <v>27147</v>
      </c>
      <c r="L44" s="38" t="s">
        <v>27156</v>
      </c>
      <c r="M44" s="26">
        <v>229900</v>
      </c>
      <c r="N44" s="3" t="s">
        <v>16</v>
      </c>
      <c r="O44" s="27" t="s">
        <v>27329</v>
      </c>
      <c r="P44" s="8" t="s">
        <v>16</v>
      </c>
    </row>
    <row r="45" spans="1:16" x14ac:dyDescent="0.25">
      <c r="A45" s="8" t="s">
        <v>27332</v>
      </c>
      <c r="B45" s="2">
        <v>46086</v>
      </c>
      <c r="C45" s="2">
        <v>46092</v>
      </c>
      <c r="D45" s="19">
        <v>3271</v>
      </c>
      <c r="E45" s="118">
        <v>336</v>
      </c>
      <c r="F45" s="118">
        <v>4</v>
      </c>
      <c r="G45" s="122">
        <v>5</v>
      </c>
      <c r="H45" s="8">
        <v>81626</v>
      </c>
      <c r="I45" s="27" t="s">
        <v>22431</v>
      </c>
      <c r="J45" s="19">
        <v>59119729</v>
      </c>
      <c r="K45" s="19" t="s">
        <v>27147</v>
      </c>
      <c r="L45" s="38" t="s">
        <v>27157</v>
      </c>
      <c r="M45" s="26">
        <v>229900</v>
      </c>
      <c r="N45" s="3" t="s">
        <v>16</v>
      </c>
      <c r="O45" s="27" t="s">
        <v>27329</v>
      </c>
      <c r="P45" s="8" t="s">
        <v>16</v>
      </c>
    </row>
    <row r="46" spans="1:16" x14ac:dyDescent="0.25">
      <c r="A46" s="8" t="s">
        <v>27332</v>
      </c>
      <c r="B46" s="2">
        <v>46086</v>
      </c>
      <c r="C46" s="2">
        <v>46092</v>
      </c>
      <c r="D46" s="19">
        <v>3271</v>
      </c>
      <c r="E46" s="118">
        <v>336</v>
      </c>
      <c r="F46" s="118">
        <v>4</v>
      </c>
      <c r="G46" s="122">
        <v>5</v>
      </c>
      <c r="H46" s="8">
        <v>81626</v>
      </c>
      <c r="I46" s="27" t="s">
        <v>22431</v>
      </c>
      <c r="J46" s="19">
        <v>59119738</v>
      </c>
      <c r="K46" s="19" t="s">
        <v>27147</v>
      </c>
      <c r="L46" s="38" t="s">
        <v>27158</v>
      </c>
      <c r="M46" s="26">
        <v>229900</v>
      </c>
      <c r="N46" s="3" t="s">
        <v>16</v>
      </c>
      <c r="O46" s="27" t="s">
        <v>27329</v>
      </c>
      <c r="P46" s="8" t="s">
        <v>16</v>
      </c>
    </row>
    <row r="47" spans="1:16" x14ac:dyDescent="0.25">
      <c r="A47" s="8" t="s">
        <v>27332</v>
      </c>
      <c r="B47" s="2">
        <v>46086</v>
      </c>
      <c r="C47" s="2">
        <v>46092</v>
      </c>
      <c r="D47" s="19">
        <v>3271</v>
      </c>
      <c r="E47" s="118">
        <v>336</v>
      </c>
      <c r="F47" s="118">
        <v>4</v>
      </c>
      <c r="G47" s="122">
        <v>5</v>
      </c>
      <c r="H47" s="8">
        <v>81626</v>
      </c>
      <c r="I47" s="27" t="s">
        <v>22431</v>
      </c>
      <c r="J47" s="19">
        <v>59119747</v>
      </c>
      <c r="K47" s="19" t="s">
        <v>27147</v>
      </c>
      <c r="L47" s="38" t="s">
        <v>27159</v>
      </c>
      <c r="M47" s="26">
        <v>229900</v>
      </c>
      <c r="N47" s="3" t="s">
        <v>16</v>
      </c>
      <c r="O47" s="27" t="s">
        <v>27329</v>
      </c>
      <c r="P47" s="8" t="s">
        <v>16</v>
      </c>
    </row>
    <row r="48" spans="1:16" x14ac:dyDescent="0.25">
      <c r="A48" s="8" t="s">
        <v>27332</v>
      </c>
      <c r="B48" s="2">
        <v>46086</v>
      </c>
      <c r="C48" s="2">
        <v>46092</v>
      </c>
      <c r="D48" s="19">
        <v>3271</v>
      </c>
      <c r="E48" s="118">
        <v>336</v>
      </c>
      <c r="F48" s="118">
        <v>4</v>
      </c>
      <c r="G48" s="122">
        <v>5</v>
      </c>
      <c r="H48" s="8">
        <v>81626</v>
      </c>
      <c r="I48" s="27" t="s">
        <v>22431</v>
      </c>
      <c r="J48" s="19">
        <v>59119756</v>
      </c>
      <c r="K48" s="19" t="s">
        <v>27147</v>
      </c>
      <c r="L48" s="38" t="s">
        <v>27160</v>
      </c>
      <c r="M48" s="26">
        <v>229900</v>
      </c>
      <c r="N48" s="3" t="s">
        <v>16</v>
      </c>
      <c r="O48" s="27" t="s">
        <v>27329</v>
      </c>
      <c r="P48" s="8" t="s">
        <v>16</v>
      </c>
    </row>
    <row r="49" spans="1:16" x14ac:dyDescent="0.25">
      <c r="A49" s="8" t="s">
        <v>27332</v>
      </c>
      <c r="B49" s="2">
        <v>46086</v>
      </c>
      <c r="C49" s="2">
        <v>46092</v>
      </c>
      <c r="D49" s="19">
        <v>3271</v>
      </c>
      <c r="E49" s="118">
        <v>336</v>
      </c>
      <c r="F49" s="118">
        <v>4</v>
      </c>
      <c r="G49" s="122">
        <v>5</v>
      </c>
      <c r="H49" s="8">
        <v>81626</v>
      </c>
      <c r="I49" s="27" t="s">
        <v>22431</v>
      </c>
      <c r="J49" s="19">
        <v>59119765</v>
      </c>
      <c r="K49" s="19" t="s">
        <v>27147</v>
      </c>
      <c r="L49" s="38" t="s">
        <v>27161</v>
      </c>
      <c r="M49" s="26">
        <v>229900</v>
      </c>
      <c r="N49" s="3" t="s">
        <v>16</v>
      </c>
      <c r="O49" s="27" t="s">
        <v>27329</v>
      </c>
      <c r="P49" s="8" t="s">
        <v>16</v>
      </c>
    </row>
    <row r="50" spans="1:16" x14ac:dyDescent="0.25">
      <c r="A50" s="8" t="s">
        <v>27332</v>
      </c>
      <c r="B50" s="2">
        <v>46086</v>
      </c>
      <c r="C50" s="2">
        <v>46092</v>
      </c>
      <c r="D50" s="19">
        <v>3271</v>
      </c>
      <c r="E50" s="118">
        <v>336</v>
      </c>
      <c r="F50" s="118">
        <v>4</v>
      </c>
      <c r="G50" s="122">
        <v>5</v>
      </c>
      <c r="H50" s="8">
        <v>81626</v>
      </c>
      <c r="I50" s="27" t="s">
        <v>22431</v>
      </c>
      <c r="J50" s="19">
        <v>59119774</v>
      </c>
      <c r="K50" s="19" t="s">
        <v>27147</v>
      </c>
      <c r="L50" s="38" t="s">
        <v>27162</v>
      </c>
      <c r="M50" s="26">
        <v>229900</v>
      </c>
      <c r="N50" s="3" t="s">
        <v>16</v>
      </c>
      <c r="O50" s="27" t="s">
        <v>27329</v>
      </c>
      <c r="P50" s="8" t="s">
        <v>16</v>
      </c>
    </row>
    <row r="51" spans="1:16" x14ac:dyDescent="0.25">
      <c r="A51" s="8" t="s">
        <v>27332</v>
      </c>
      <c r="B51" s="2">
        <v>46086</v>
      </c>
      <c r="C51" s="2">
        <v>46092</v>
      </c>
      <c r="D51" s="19">
        <v>3271</v>
      </c>
      <c r="E51" s="118">
        <v>336</v>
      </c>
      <c r="F51" s="118">
        <v>4</v>
      </c>
      <c r="G51" s="122">
        <v>5</v>
      </c>
      <c r="H51" s="8">
        <v>81662</v>
      </c>
      <c r="I51" s="27" t="s">
        <v>22431</v>
      </c>
      <c r="J51" s="19">
        <v>59255699</v>
      </c>
      <c r="K51" s="19" t="s">
        <v>27163</v>
      </c>
      <c r="L51" s="38" t="s">
        <v>27164</v>
      </c>
      <c r="M51" s="26">
        <v>229900</v>
      </c>
      <c r="N51" s="3" t="s">
        <v>16</v>
      </c>
      <c r="O51" s="27" t="s">
        <v>27329</v>
      </c>
      <c r="P51" s="8" t="s">
        <v>16</v>
      </c>
    </row>
    <row r="52" spans="1:16" x14ac:dyDescent="0.25">
      <c r="A52" s="8" t="s">
        <v>27332</v>
      </c>
      <c r="B52" s="2">
        <v>46086</v>
      </c>
      <c r="C52" s="2">
        <v>46092</v>
      </c>
      <c r="D52" s="19">
        <v>3271</v>
      </c>
      <c r="E52" s="118">
        <v>336</v>
      </c>
      <c r="F52" s="118">
        <v>4</v>
      </c>
      <c r="G52" s="122">
        <v>5</v>
      </c>
      <c r="H52" s="8">
        <v>81662</v>
      </c>
      <c r="I52" s="27" t="s">
        <v>22431</v>
      </c>
      <c r="J52" s="19">
        <v>59255706</v>
      </c>
      <c r="K52" s="19" t="s">
        <v>27163</v>
      </c>
      <c r="L52" s="38" t="s">
        <v>27165</v>
      </c>
      <c r="M52" s="26">
        <v>229900</v>
      </c>
      <c r="N52" s="3" t="s">
        <v>16</v>
      </c>
      <c r="O52" s="27" t="s">
        <v>27329</v>
      </c>
      <c r="P52" s="8" t="s">
        <v>16</v>
      </c>
    </row>
    <row r="53" spans="1:16" x14ac:dyDescent="0.25">
      <c r="A53" s="8" t="s">
        <v>27332</v>
      </c>
      <c r="B53" s="2">
        <v>46086</v>
      </c>
      <c r="C53" s="2">
        <v>46092</v>
      </c>
      <c r="D53" s="19">
        <v>3271</v>
      </c>
      <c r="E53" s="118">
        <v>336</v>
      </c>
      <c r="F53" s="118">
        <v>4</v>
      </c>
      <c r="G53" s="122">
        <v>5</v>
      </c>
      <c r="H53" s="8">
        <v>81662</v>
      </c>
      <c r="I53" s="27" t="s">
        <v>22431</v>
      </c>
      <c r="J53" s="19">
        <v>59255715</v>
      </c>
      <c r="K53" s="19" t="s">
        <v>27163</v>
      </c>
      <c r="L53" s="38" t="s">
        <v>27166</v>
      </c>
      <c r="M53" s="26">
        <v>229900</v>
      </c>
      <c r="N53" s="3" t="s">
        <v>16</v>
      </c>
      <c r="O53" s="27" t="s">
        <v>27329</v>
      </c>
      <c r="P53" s="8" t="s">
        <v>16</v>
      </c>
    </row>
    <row r="54" spans="1:16" x14ac:dyDescent="0.25">
      <c r="A54" s="8" t="s">
        <v>27332</v>
      </c>
      <c r="B54" s="2">
        <v>46086</v>
      </c>
      <c r="C54" s="2">
        <v>46092</v>
      </c>
      <c r="D54" s="19">
        <v>3271</v>
      </c>
      <c r="E54" s="118">
        <v>336</v>
      </c>
      <c r="F54" s="118">
        <v>4</v>
      </c>
      <c r="G54" s="122">
        <v>5</v>
      </c>
      <c r="H54" s="8">
        <v>81662</v>
      </c>
      <c r="I54" s="27" t="s">
        <v>22431</v>
      </c>
      <c r="J54" s="19">
        <v>59255724</v>
      </c>
      <c r="K54" s="19" t="s">
        <v>27163</v>
      </c>
      <c r="L54" s="38" t="s">
        <v>27167</v>
      </c>
      <c r="M54" s="26">
        <v>229900</v>
      </c>
      <c r="N54" s="3" t="s">
        <v>16</v>
      </c>
      <c r="O54" s="27" t="s">
        <v>27329</v>
      </c>
      <c r="P54" s="8" t="s">
        <v>16</v>
      </c>
    </row>
    <row r="55" spans="1:16" x14ac:dyDescent="0.25">
      <c r="A55" s="8" t="s">
        <v>27332</v>
      </c>
      <c r="B55" s="2">
        <v>46086</v>
      </c>
      <c r="C55" s="2">
        <v>46092</v>
      </c>
      <c r="D55" s="19">
        <v>3271</v>
      </c>
      <c r="E55" s="118">
        <v>336</v>
      </c>
      <c r="F55" s="118">
        <v>4</v>
      </c>
      <c r="G55" s="122">
        <v>5</v>
      </c>
      <c r="H55" s="8">
        <v>81662</v>
      </c>
      <c r="I55" s="27" t="s">
        <v>22431</v>
      </c>
      <c r="J55" s="19">
        <v>59255733</v>
      </c>
      <c r="K55" s="19" t="s">
        <v>27163</v>
      </c>
      <c r="L55" s="38" t="s">
        <v>27168</v>
      </c>
      <c r="M55" s="26">
        <v>229900</v>
      </c>
      <c r="N55" s="3" t="s">
        <v>16</v>
      </c>
      <c r="O55" s="27" t="s">
        <v>27329</v>
      </c>
      <c r="P55" s="8" t="s">
        <v>16</v>
      </c>
    </row>
    <row r="56" spans="1:16" x14ac:dyDescent="0.25">
      <c r="A56" s="8" t="s">
        <v>27332</v>
      </c>
      <c r="B56" s="2">
        <v>46086</v>
      </c>
      <c r="C56" s="2">
        <v>46092</v>
      </c>
      <c r="D56" s="19">
        <v>3271</v>
      </c>
      <c r="E56" s="118">
        <v>336</v>
      </c>
      <c r="F56" s="118">
        <v>4</v>
      </c>
      <c r="G56" s="122">
        <v>5</v>
      </c>
      <c r="H56" s="8">
        <v>81662</v>
      </c>
      <c r="I56" s="27" t="s">
        <v>22431</v>
      </c>
      <c r="J56" s="19">
        <v>59255742</v>
      </c>
      <c r="K56" s="19" t="s">
        <v>27163</v>
      </c>
      <c r="L56" s="38" t="s">
        <v>27169</v>
      </c>
      <c r="M56" s="26">
        <v>229900</v>
      </c>
      <c r="N56" s="3" t="s">
        <v>16</v>
      </c>
      <c r="O56" s="27" t="s">
        <v>27329</v>
      </c>
      <c r="P56" s="8" t="s">
        <v>16</v>
      </c>
    </row>
    <row r="57" spans="1:16" x14ac:dyDescent="0.25">
      <c r="A57" s="8" t="s">
        <v>27332</v>
      </c>
      <c r="B57" s="2">
        <v>46086</v>
      </c>
      <c r="C57" s="2">
        <v>46092</v>
      </c>
      <c r="D57" s="19">
        <v>3271</v>
      </c>
      <c r="E57" s="118">
        <v>336</v>
      </c>
      <c r="F57" s="118">
        <v>4</v>
      </c>
      <c r="G57" s="122">
        <v>5</v>
      </c>
      <c r="H57" s="8">
        <v>81810</v>
      </c>
      <c r="I57" s="27" t="s">
        <v>22431</v>
      </c>
      <c r="J57" s="19">
        <v>59253593</v>
      </c>
      <c r="K57" s="19" t="s">
        <v>27170</v>
      </c>
      <c r="L57" s="38" t="s">
        <v>27171</v>
      </c>
      <c r="M57" s="26">
        <v>229900</v>
      </c>
      <c r="N57" s="3" t="s">
        <v>16</v>
      </c>
      <c r="O57" s="27" t="s">
        <v>27329</v>
      </c>
      <c r="P57" s="8" t="s">
        <v>16</v>
      </c>
    </row>
    <row r="58" spans="1:16" x14ac:dyDescent="0.25">
      <c r="A58" s="8" t="s">
        <v>27332</v>
      </c>
      <c r="B58" s="2">
        <v>46086</v>
      </c>
      <c r="C58" s="2">
        <v>46092</v>
      </c>
      <c r="D58" s="19">
        <v>3271</v>
      </c>
      <c r="E58" s="118">
        <v>336</v>
      </c>
      <c r="F58" s="118">
        <v>4</v>
      </c>
      <c r="G58" s="122">
        <v>5</v>
      </c>
      <c r="H58" s="8">
        <v>81810</v>
      </c>
      <c r="I58" s="27" t="s">
        <v>22431</v>
      </c>
      <c r="J58" s="19">
        <v>59253600</v>
      </c>
      <c r="K58" s="19" t="s">
        <v>27170</v>
      </c>
      <c r="L58" s="38" t="s">
        <v>27172</v>
      </c>
      <c r="M58" s="26">
        <v>229900</v>
      </c>
      <c r="N58" s="3" t="s">
        <v>16</v>
      </c>
      <c r="O58" s="27" t="s">
        <v>27329</v>
      </c>
      <c r="P58" s="8" t="s">
        <v>16</v>
      </c>
    </row>
    <row r="59" spans="1:16" x14ac:dyDescent="0.25">
      <c r="A59" s="8" t="s">
        <v>27332</v>
      </c>
      <c r="B59" s="2">
        <v>46086</v>
      </c>
      <c r="C59" s="2">
        <v>46092</v>
      </c>
      <c r="D59" s="19">
        <v>3271</v>
      </c>
      <c r="E59" s="118">
        <v>336</v>
      </c>
      <c r="F59" s="118">
        <v>4</v>
      </c>
      <c r="G59" s="122">
        <v>5</v>
      </c>
      <c r="H59" s="8">
        <v>81810</v>
      </c>
      <c r="I59" s="27" t="s">
        <v>22431</v>
      </c>
      <c r="J59" s="19">
        <v>59253619</v>
      </c>
      <c r="K59" s="19" t="s">
        <v>27170</v>
      </c>
      <c r="L59" s="38" t="s">
        <v>27173</v>
      </c>
      <c r="M59" s="26">
        <v>229900</v>
      </c>
      <c r="N59" s="3" t="s">
        <v>16</v>
      </c>
      <c r="O59" s="27" t="s">
        <v>27329</v>
      </c>
      <c r="P59" s="8" t="s">
        <v>16</v>
      </c>
    </row>
    <row r="60" spans="1:16" x14ac:dyDescent="0.25">
      <c r="A60" s="8" t="s">
        <v>27332</v>
      </c>
      <c r="B60" s="2">
        <v>46086</v>
      </c>
      <c r="C60" s="2">
        <v>46092</v>
      </c>
      <c r="D60" s="19">
        <v>3271</v>
      </c>
      <c r="E60" s="118">
        <v>336</v>
      </c>
      <c r="F60" s="118">
        <v>4</v>
      </c>
      <c r="G60" s="122">
        <v>5</v>
      </c>
      <c r="H60" s="8">
        <v>81810</v>
      </c>
      <c r="I60" s="27" t="s">
        <v>22431</v>
      </c>
      <c r="J60" s="19">
        <v>59253628</v>
      </c>
      <c r="K60" s="19" t="s">
        <v>27170</v>
      </c>
      <c r="L60" s="38" t="s">
        <v>27174</v>
      </c>
      <c r="M60" s="26">
        <v>229900</v>
      </c>
      <c r="N60" s="3" t="s">
        <v>16</v>
      </c>
      <c r="O60" s="27" t="s">
        <v>27329</v>
      </c>
      <c r="P60" s="8" t="s">
        <v>16</v>
      </c>
    </row>
    <row r="61" spans="1:16" x14ac:dyDescent="0.25">
      <c r="A61" s="8" t="s">
        <v>27332</v>
      </c>
      <c r="B61" s="2">
        <v>46086</v>
      </c>
      <c r="C61" s="2">
        <v>46092</v>
      </c>
      <c r="D61" s="19">
        <v>3271</v>
      </c>
      <c r="E61" s="118">
        <v>336</v>
      </c>
      <c r="F61" s="118">
        <v>4</v>
      </c>
      <c r="G61" s="122">
        <v>5</v>
      </c>
      <c r="H61" s="8">
        <v>81810</v>
      </c>
      <c r="I61" s="27" t="s">
        <v>22431</v>
      </c>
      <c r="J61" s="19">
        <v>59253637</v>
      </c>
      <c r="K61" s="19" t="s">
        <v>27170</v>
      </c>
      <c r="L61" s="38" t="s">
        <v>27175</v>
      </c>
      <c r="M61" s="26">
        <v>229900</v>
      </c>
      <c r="N61" s="3" t="s">
        <v>16</v>
      </c>
      <c r="O61" s="27" t="s">
        <v>27329</v>
      </c>
      <c r="P61" s="8" t="s">
        <v>16</v>
      </c>
    </row>
    <row r="62" spans="1:16" x14ac:dyDescent="0.25">
      <c r="A62" s="8" t="s">
        <v>27332</v>
      </c>
      <c r="B62" s="2">
        <v>46086</v>
      </c>
      <c r="C62" s="2">
        <v>46092</v>
      </c>
      <c r="D62" s="19">
        <v>3271</v>
      </c>
      <c r="E62" s="118">
        <v>336</v>
      </c>
      <c r="F62" s="118">
        <v>4</v>
      </c>
      <c r="G62" s="122">
        <v>5</v>
      </c>
      <c r="H62" s="8">
        <v>81810</v>
      </c>
      <c r="I62" s="27" t="s">
        <v>22431</v>
      </c>
      <c r="J62" s="19">
        <v>59253646</v>
      </c>
      <c r="K62" s="19" t="s">
        <v>27170</v>
      </c>
      <c r="L62" s="38" t="s">
        <v>27176</v>
      </c>
      <c r="M62" s="26">
        <v>229900</v>
      </c>
      <c r="N62" s="3" t="s">
        <v>16</v>
      </c>
      <c r="O62" s="27" t="s">
        <v>27329</v>
      </c>
      <c r="P62" s="8" t="s">
        <v>16</v>
      </c>
    </row>
    <row r="63" spans="1:16" x14ac:dyDescent="0.25">
      <c r="A63" s="8" t="s">
        <v>27332</v>
      </c>
      <c r="B63" s="2">
        <v>46086</v>
      </c>
      <c r="C63" s="2">
        <v>46092</v>
      </c>
      <c r="D63" s="19">
        <v>3271</v>
      </c>
      <c r="E63" s="118">
        <v>336</v>
      </c>
      <c r="F63" s="118">
        <v>4</v>
      </c>
      <c r="G63" s="122">
        <v>5</v>
      </c>
      <c r="H63" s="8">
        <v>81810</v>
      </c>
      <c r="I63" s="27" t="s">
        <v>22431</v>
      </c>
      <c r="J63" s="19">
        <v>61180407</v>
      </c>
      <c r="K63" s="19" t="s">
        <v>24305</v>
      </c>
      <c r="L63" s="38" t="s">
        <v>24306</v>
      </c>
      <c r="M63" s="26">
        <v>229900</v>
      </c>
      <c r="N63" s="3" t="s">
        <v>16</v>
      </c>
      <c r="O63" s="27" t="s">
        <v>27329</v>
      </c>
      <c r="P63" s="8" t="s">
        <v>16</v>
      </c>
    </row>
    <row r="64" spans="1:16" x14ac:dyDescent="0.25">
      <c r="A64" s="8" t="s">
        <v>27332</v>
      </c>
      <c r="B64" s="2">
        <v>46086</v>
      </c>
      <c r="C64" s="2">
        <v>46092</v>
      </c>
      <c r="D64" s="19">
        <v>3271</v>
      </c>
      <c r="E64" s="118">
        <v>336</v>
      </c>
      <c r="F64" s="118">
        <v>4</v>
      </c>
      <c r="G64" s="122">
        <v>5</v>
      </c>
      <c r="H64" s="8">
        <v>81810</v>
      </c>
      <c r="I64" s="27" t="s">
        <v>22431</v>
      </c>
      <c r="J64" s="19">
        <v>61180416</v>
      </c>
      <c r="K64" s="19" t="s">
        <v>24305</v>
      </c>
      <c r="L64" s="38" t="s">
        <v>24307</v>
      </c>
      <c r="M64" s="26">
        <v>229900</v>
      </c>
      <c r="N64" s="3" t="s">
        <v>16</v>
      </c>
      <c r="O64" s="27" t="s">
        <v>27329</v>
      </c>
      <c r="P64" s="8" t="s">
        <v>16</v>
      </c>
    </row>
    <row r="65" spans="1:16" x14ac:dyDescent="0.25">
      <c r="A65" s="8" t="s">
        <v>27332</v>
      </c>
      <c r="B65" s="2">
        <v>46086</v>
      </c>
      <c r="C65" s="2">
        <v>46092</v>
      </c>
      <c r="D65" s="19">
        <v>3271</v>
      </c>
      <c r="E65" s="118">
        <v>336</v>
      </c>
      <c r="F65" s="118">
        <v>4</v>
      </c>
      <c r="G65" s="122">
        <v>5</v>
      </c>
      <c r="H65" s="8">
        <v>81810</v>
      </c>
      <c r="I65" s="27" t="s">
        <v>22431</v>
      </c>
      <c r="J65" s="19">
        <v>61180425</v>
      </c>
      <c r="K65" s="19" t="s">
        <v>24305</v>
      </c>
      <c r="L65" s="38" t="s">
        <v>24308</v>
      </c>
      <c r="M65" s="26">
        <v>229900</v>
      </c>
      <c r="N65" s="3" t="s">
        <v>16</v>
      </c>
      <c r="O65" s="27" t="s">
        <v>27329</v>
      </c>
      <c r="P65" s="8" t="s">
        <v>16</v>
      </c>
    </row>
    <row r="66" spans="1:16" x14ac:dyDescent="0.25">
      <c r="A66" s="8" t="s">
        <v>27332</v>
      </c>
      <c r="B66" s="2">
        <v>46086</v>
      </c>
      <c r="C66" s="2">
        <v>46092</v>
      </c>
      <c r="D66" s="19">
        <v>3271</v>
      </c>
      <c r="E66" s="118">
        <v>336</v>
      </c>
      <c r="F66" s="118">
        <v>4</v>
      </c>
      <c r="G66" s="122">
        <v>5</v>
      </c>
      <c r="H66" s="8">
        <v>81810</v>
      </c>
      <c r="I66" s="27" t="s">
        <v>22431</v>
      </c>
      <c r="J66" s="19">
        <v>61180434</v>
      </c>
      <c r="K66" s="19" t="s">
        <v>24305</v>
      </c>
      <c r="L66" s="38" t="s">
        <v>24309</v>
      </c>
      <c r="M66" s="26">
        <v>229900</v>
      </c>
      <c r="N66" s="3" t="s">
        <v>16</v>
      </c>
      <c r="O66" s="27" t="s">
        <v>27329</v>
      </c>
      <c r="P66" s="8" t="s">
        <v>16</v>
      </c>
    </row>
    <row r="67" spans="1:16" x14ac:dyDescent="0.25">
      <c r="A67" s="8" t="s">
        <v>27332</v>
      </c>
      <c r="B67" s="2">
        <v>46086</v>
      </c>
      <c r="C67" s="2">
        <v>46092</v>
      </c>
      <c r="D67" s="19">
        <v>3271</v>
      </c>
      <c r="E67" s="118">
        <v>336</v>
      </c>
      <c r="F67" s="118">
        <v>4</v>
      </c>
      <c r="G67" s="122">
        <v>5</v>
      </c>
      <c r="H67" s="8">
        <v>81810</v>
      </c>
      <c r="I67" s="27" t="s">
        <v>22431</v>
      </c>
      <c r="J67" s="19">
        <v>61180443</v>
      </c>
      <c r="K67" s="19" t="s">
        <v>24305</v>
      </c>
      <c r="L67" s="38" t="s">
        <v>24310</v>
      </c>
      <c r="M67" s="26">
        <v>229900</v>
      </c>
      <c r="N67" s="3" t="s">
        <v>16</v>
      </c>
      <c r="O67" s="27" t="s">
        <v>27329</v>
      </c>
      <c r="P67" s="8" t="s">
        <v>16</v>
      </c>
    </row>
    <row r="68" spans="1:16" x14ac:dyDescent="0.25">
      <c r="A68" s="8" t="s">
        <v>27332</v>
      </c>
      <c r="B68" s="2">
        <v>46086</v>
      </c>
      <c r="C68" s="2">
        <v>46092</v>
      </c>
      <c r="D68" s="19">
        <v>3271</v>
      </c>
      <c r="E68" s="118">
        <v>336</v>
      </c>
      <c r="F68" s="118">
        <v>4</v>
      </c>
      <c r="G68" s="122">
        <v>5</v>
      </c>
      <c r="H68" s="8">
        <v>81810</v>
      </c>
      <c r="I68" s="27" t="s">
        <v>22431</v>
      </c>
      <c r="J68" s="19">
        <v>61180452</v>
      </c>
      <c r="K68" s="19" t="s">
        <v>24305</v>
      </c>
      <c r="L68" s="38" t="s">
        <v>24311</v>
      </c>
      <c r="M68" s="26">
        <v>229900</v>
      </c>
      <c r="N68" s="3" t="s">
        <v>16</v>
      </c>
      <c r="O68" s="27" t="s">
        <v>27329</v>
      </c>
      <c r="P68" s="8" t="s">
        <v>16</v>
      </c>
    </row>
    <row r="69" spans="1:16" x14ac:dyDescent="0.25">
      <c r="A69" s="8" t="s">
        <v>27332</v>
      </c>
      <c r="B69" s="2">
        <v>46086</v>
      </c>
      <c r="C69" s="2">
        <v>46092</v>
      </c>
      <c r="D69" s="19">
        <v>3271</v>
      </c>
      <c r="E69" s="118">
        <v>336</v>
      </c>
      <c r="F69" s="118">
        <v>4</v>
      </c>
      <c r="G69" s="122">
        <v>5</v>
      </c>
      <c r="H69" s="8">
        <v>81810</v>
      </c>
      <c r="I69" s="27" t="s">
        <v>22431</v>
      </c>
      <c r="J69" s="19">
        <v>61180461</v>
      </c>
      <c r="K69" s="19" t="s">
        <v>24305</v>
      </c>
      <c r="L69" s="38" t="s">
        <v>24312</v>
      </c>
      <c r="M69" s="26">
        <v>229900</v>
      </c>
      <c r="N69" s="3" t="s">
        <v>16</v>
      </c>
      <c r="O69" s="27" t="s">
        <v>27329</v>
      </c>
      <c r="P69" s="8" t="s">
        <v>16</v>
      </c>
    </row>
    <row r="70" spans="1:16" x14ac:dyDescent="0.25">
      <c r="A70" s="8" t="s">
        <v>27332</v>
      </c>
      <c r="B70" s="2">
        <v>46086</v>
      </c>
      <c r="C70" s="2">
        <v>46092</v>
      </c>
      <c r="D70" s="19">
        <v>3271</v>
      </c>
      <c r="E70" s="118">
        <v>336</v>
      </c>
      <c r="F70" s="118">
        <v>4</v>
      </c>
      <c r="G70" s="122">
        <v>5</v>
      </c>
      <c r="H70" s="8">
        <v>81810</v>
      </c>
      <c r="I70" s="27" t="s">
        <v>22431</v>
      </c>
      <c r="J70" s="19">
        <v>61180470</v>
      </c>
      <c r="K70" s="19" t="s">
        <v>24305</v>
      </c>
      <c r="L70" s="38" t="s">
        <v>24313</v>
      </c>
      <c r="M70" s="26">
        <v>229900</v>
      </c>
      <c r="N70" s="3" t="s">
        <v>16</v>
      </c>
      <c r="O70" s="27" t="s">
        <v>27329</v>
      </c>
      <c r="P70" s="8" t="s">
        <v>16</v>
      </c>
    </row>
    <row r="71" spans="1:16" x14ac:dyDescent="0.25">
      <c r="A71" s="8" t="s">
        <v>27332</v>
      </c>
      <c r="B71" s="2">
        <v>46086</v>
      </c>
      <c r="C71" s="2">
        <v>46092</v>
      </c>
      <c r="D71" s="19">
        <v>3271</v>
      </c>
      <c r="E71" s="118">
        <v>336</v>
      </c>
      <c r="F71" s="118">
        <v>4</v>
      </c>
      <c r="G71" s="122">
        <v>5</v>
      </c>
      <c r="H71" s="8">
        <v>81810</v>
      </c>
      <c r="I71" s="27" t="s">
        <v>22431</v>
      </c>
      <c r="J71" s="19">
        <v>61180489</v>
      </c>
      <c r="K71" s="19" t="s">
        <v>24305</v>
      </c>
      <c r="L71" s="38" t="s">
        <v>24314</v>
      </c>
      <c r="M71" s="26">
        <v>229900</v>
      </c>
      <c r="N71" s="3" t="s">
        <v>16</v>
      </c>
      <c r="O71" s="27" t="s">
        <v>27329</v>
      </c>
      <c r="P71" s="8" t="s">
        <v>16</v>
      </c>
    </row>
    <row r="72" spans="1:16" x14ac:dyDescent="0.25">
      <c r="A72" s="8" t="s">
        <v>27332</v>
      </c>
      <c r="B72" s="2">
        <v>46086</v>
      </c>
      <c r="C72" s="2">
        <v>46092</v>
      </c>
      <c r="D72" s="19">
        <v>3271</v>
      </c>
      <c r="E72" s="118">
        <v>336</v>
      </c>
      <c r="F72" s="118">
        <v>4</v>
      </c>
      <c r="G72" s="122">
        <v>5</v>
      </c>
      <c r="H72" s="8">
        <v>81810</v>
      </c>
      <c r="I72" s="27" t="s">
        <v>22431</v>
      </c>
      <c r="J72" s="19">
        <v>61180498</v>
      </c>
      <c r="K72" s="19" t="s">
        <v>24305</v>
      </c>
      <c r="L72" s="38" t="s">
        <v>24315</v>
      </c>
      <c r="M72" s="26">
        <v>229900</v>
      </c>
      <c r="N72" s="3" t="s">
        <v>16</v>
      </c>
      <c r="O72" s="27" t="s">
        <v>27329</v>
      </c>
      <c r="P72" s="8" t="s">
        <v>16</v>
      </c>
    </row>
    <row r="73" spans="1:16" x14ac:dyDescent="0.25">
      <c r="A73" s="8" t="s">
        <v>27332</v>
      </c>
      <c r="B73" s="2">
        <v>46086</v>
      </c>
      <c r="C73" s="2">
        <v>46092</v>
      </c>
      <c r="D73" s="19">
        <v>3271</v>
      </c>
      <c r="E73" s="118">
        <v>336</v>
      </c>
      <c r="F73" s="118">
        <v>4</v>
      </c>
      <c r="G73" s="122">
        <v>5</v>
      </c>
      <c r="H73" s="8">
        <v>81810</v>
      </c>
      <c r="I73" s="27" t="s">
        <v>22431</v>
      </c>
      <c r="J73" s="19">
        <v>61180505</v>
      </c>
      <c r="K73" s="19" t="s">
        <v>24305</v>
      </c>
      <c r="L73" s="38" t="s">
        <v>24316</v>
      </c>
      <c r="M73" s="26">
        <v>229900</v>
      </c>
      <c r="N73" s="3" t="s">
        <v>16</v>
      </c>
      <c r="O73" s="27" t="s">
        <v>27329</v>
      </c>
      <c r="P73" s="8" t="s">
        <v>16</v>
      </c>
    </row>
    <row r="74" spans="1:16" x14ac:dyDescent="0.25">
      <c r="A74" s="8" t="s">
        <v>27332</v>
      </c>
      <c r="B74" s="2">
        <v>46086</v>
      </c>
      <c r="C74" s="2">
        <v>46092</v>
      </c>
      <c r="D74" s="19">
        <v>3271</v>
      </c>
      <c r="E74" s="118">
        <v>336</v>
      </c>
      <c r="F74" s="118">
        <v>4</v>
      </c>
      <c r="G74" s="122">
        <v>5</v>
      </c>
      <c r="H74" s="8">
        <v>81810</v>
      </c>
      <c r="I74" s="27" t="s">
        <v>22431</v>
      </c>
      <c r="J74" s="19">
        <v>61180514</v>
      </c>
      <c r="K74" s="19" t="s">
        <v>24305</v>
      </c>
      <c r="L74" s="38" t="s">
        <v>24317</v>
      </c>
      <c r="M74" s="26">
        <v>229900</v>
      </c>
      <c r="N74" s="3" t="s">
        <v>16</v>
      </c>
      <c r="O74" s="27" t="s">
        <v>27329</v>
      </c>
      <c r="P74" s="8" t="s">
        <v>16</v>
      </c>
    </row>
    <row r="75" spans="1:16" x14ac:dyDescent="0.25">
      <c r="A75" s="8" t="s">
        <v>27332</v>
      </c>
      <c r="B75" s="2">
        <v>46086</v>
      </c>
      <c r="C75" s="2">
        <v>46092</v>
      </c>
      <c r="D75" s="19">
        <v>3271</v>
      </c>
      <c r="E75" s="118">
        <v>336</v>
      </c>
      <c r="F75" s="118">
        <v>4</v>
      </c>
      <c r="G75" s="122">
        <v>5</v>
      </c>
      <c r="H75" s="8">
        <v>81810</v>
      </c>
      <c r="I75" s="27" t="s">
        <v>22431</v>
      </c>
      <c r="J75" s="19">
        <v>61180523</v>
      </c>
      <c r="K75" s="19" t="s">
        <v>24305</v>
      </c>
      <c r="L75" s="38" t="s">
        <v>24318</v>
      </c>
      <c r="M75" s="26">
        <v>229900</v>
      </c>
      <c r="N75" s="3" t="s">
        <v>16</v>
      </c>
      <c r="O75" s="27" t="s">
        <v>27329</v>
      </c>
      <c r="P75" s="8" t="s">
        <v>16</v>
      </c>
    </row>
    <row r="76" spans="1:16" x14ac:dyDescent="0.25">
      <c r="A76" s="8" t="s">
        <v>27332</v>
      </c>
      <c r="B76" s="2">
        <v>46086</v>
      </c>
      <c r="C76" s="2">
        <v>46092</v>
      </c>
      <c r="D76" s="19">
        <v>3271</v>
      </c>
      <c r="E76" s="118">
        <v>336</v>
      </c>
      <c r="F76" s="118">
        <v>4</v>
      </c>
      <c r="G76" s="122">
        <v>5</v>
      </c>
      <c r="H76" s="8">
        <v>81810</v>
      </c>
      <c r="I76" s="27" t="s">
        <v>22431</v>
      </c>
      <c r="J76" s="19">
        <v>61180532</v>
      </c>
      <c r="K76" s="19" t="s">
        <v>24305</v>
      </c>
      <c r="L76" s="38" t="s">
        <v>24319</v>
      </c>
      <c r="M76" s="26">
        <v>229900</v>
      </c>
      <c r="N76" s="3" t="s">
        <v>16</v>
      </c>
      <c r="O76" s="27" t="s">
        <v>27329</v>
      </c>
      <c r="P76" s="8" t="s">
        <v>16</v>
      </c>
    </row>
    <row r="77" spans="1:16" x14ac:dyDescent="0.25">
      <c r="A77" s="8" t="s">
        <v>27332</v>
      </c>
      <c r="B77" s="2">
        <v>46086</v>
      </c>
      <c r="C77" s="2">
        <v>46092</v>
      </c>
      <c r="D77" s="19">
        <v>3271</v>
      </c>
      <c r="E77" s="118">
        <v>336</v>
      </c>
      <c r="F77" s="118">
        <v>4</v>
      </c>
      <c r="G77" s="122">
        <v>5</v>
      </c>
      <c r="H77" s="8">
        <v>81810</v>
      </c>
      <c r="I77" s="27" t="s">
        <v>22431</v>
      </c>
      <c r="J77" s="19">
        <v>61180541</v>
      </c>
      <c r="K77" s="19" t="s">
        <v>24305</v>
      </c>
      <c r="L77" s="38" t="s">
        <v>24320</v>
      </c>
      <c r="M77" s="26">
        <v>229900</v>
      </c>
      <c r="N77" s="3" t="s">
        <v>16</v>
      </c>
      <c r="O77" s="27" t="s">
        <v>27329</v>
      </c>
      <c r="P77" s="8" t="s">
        <v>16</v>
      </c>
    </row>
    <row r="78" spans="1:16" x14ac:dyDescent="0.25">
      <c r="A78" s="8" t="s">
        <v>27332</v>
      </c>
      <c r="B78" s="2">
        <v>46086</v>
      </c>
      <c r="C78" s="2">
        <v>46092</v>
      </c>
      <c r="D78" s="19">
        <v>3271</v>
      </c>
      <c r="E78" s="118">
        <v>336</v>
      </c>
      <c r="F78" s="118">
        <v>4</v>
      </c>
      <c r="G78" s="122">
        <v>5</v>
      </c>
      <c r="H78" s="8">
        <v>81810</v>
      </c>
      <c r="I78" s="27" t="s">
        <v>22431</v>
      </c>
      <c r="J78" s="19">
        <v>61180550</v>
      </c>
      <c r="K78" s="19" t="s">
        <v>24305</v>
      </c>
      <c r="L78" s="38" t="s">
        <v>24321</v>
      </c>
      <c r="M78" s="26">
        <v>229900</v>
      </c>
      <c r="N78" s="3" t="s">
        <v>16</v>
      </c>
      <c r="O78" s="27" t="s">
        <v>27329</v>
      </c>
      <c r="P78" s="8" t="s">
        <v>16</v>
      </c>
    </row>
    <row r="79" spans="1:16" x14ac:dyDescent="0.25">
      <c r="A79" s="8" t="s">
        <v>27332</v>
      </c>
      <c r="B79" s="2">
        <v>46086</v>
      </c>
      <c r="C79" s="2">
        <v>46092</v>
      </c>
      <c r="D79" s="19">
        <v>3271</v>
      </c>
      <c r="E79" s="118">
        <v>336</v>
      </c>
      <c r="F79" s="118">
        <v>4</v>
      </c>
      <c r="G79" s="122">
        <v>5</v>
      </c>
      <c r="H79" s="8">
        <v>81810</v>
      </c>
      <c r="I79" s="27" t="s">
        <v>22431</v>
      </c>
      <c r="J79" s="19">
        <v>61180569</v>
      </c>
      <c r="K79" s="19" t="s">
        <v>24305</v>
      </c>
      <c r="L79" s="38" t="s">
        <v>24322</v>
      </c>
      <c r="M79" s="26">
        <v>229900</v>
      </c>
      <c r="N79" s="3" t="s">
        <v>16</v>
      </c>
      <c r="O79" s="27" t="s">
        <v>27329</v>
      </c>
      <c r="P79" s="8" t="s">
        <v>16</v>
      </c>
    </row>
    <row r="80" spans="1:16" x14ac:dyDescent="0.25">
      <c r="A80" s="8" t="s">
        <v>27332</v>
      </c>
      <c r="B80" s="2">
        <v>46086</v>
      </c>
      <c r="C80" s="2">
        <v>46092</v>
      </c>
      <c r="D80" s="19">
        <v>3271</v>
      </c>
      <c r="E80" s="118">
        <v>336</v>
      </c>
      <c r="F80" s="118">
        <v>4</v>
      </c>
      <c r="G80" s="122">
        <v>5</v>
      </c>
      <c r="H80" s="8">
        <v>81810</v>
      </c>
      <c r="I80" s="27" t="s">
        <v>22431</v>
      </c>
      <c r="J80" s="19">
        <v>61180578</v>
      </c>
      <c r="K80" s="19" t="s">
        <v>24305</v>
      </c>
      <c r="L80" s="38" t="s">
        <v>24323</v>
      </c>
      <c r="M80" s="26">
        <v>229900</v>
      </c>
      <c r="N80" s="3" t="s">
        <v>16</v>
      </c>
      <c r="O80" s="27" t="s">
        <v>27329</v>
      </c>
      <c r="P80" s="8" t="s">
        <v>16</v>
      </c>
    </row>
    <row r="81" spans="1:16" x14ac:dyDescent="0.25">
      <c r="A81" s="8" t="s">
        <v>27332</v>
      </c>
      <c r="B81" s="2">
        <v>46086</v>
      </c>
      <c r="C81" s="2">
        <v>46092</v>
      </c>
      <c r="D81" s="19">
        <v>3271</v>
      </c>
      <c r="E81" s="118">
        <v>336</v>
      </c>
      <c r="F81" s="118">
        <v>4</v>
      </c>
      <c r="G81" s="122">
        <v>5</v>
      </c>
      <c r="H81" s="8">
        <v>81810</v>
      </c>
      <c r="I81" s="27" t="s">
        <v>22431</v>
      </c>
      <c r="J81" s="19">
        <v>61498002</v>
      </c>
      <c r="K81" s="19" t="s">
        <v>24324</v>
      </c>
      <c r="L81" s="38" t="s">
        <v>24325</v>
      </c>
      <c r="M81" s="26">
        <v>229900</v>
      </c>
      <c r="N81" s="3" t="s">
        <v>16</v>
      </c>
      <c r="O81" s="27" t="s">
        <v>27329</v>
      </c>
      <c r="P81" s="8" t="s">
        <v>16</v>
      </c>
    </row>
    <row r="82" spans="1:16" x14ac:dyDescent="0.25">
      <c r="A82" s="8" t="s">
        <v>27332</v>
      </c>
      <c r="B82" s="2">
        <v>46086</v>
      </c>
      <c r="C82" s="2">
        <v>46092</v>
      </c>
      <c r="D82" s="19">
        <v>3271</v>
      </c>
      <c r="E82" s="118">
        <v>336</v>
      </c>
      <c r="F82" s="118">
        <v>4</v>
      </c>
      <c r="G82" s="122">
        <v>5</v>
      </c>
      <c r="H82" s="8">
        <v>81810</v>
      </c>
      <c r="I82" s="27" t="s">
        <v>22431</v>
      </c>
      <c r="J82" s="19">
        <v>61498011</v>
      </c>
      <c r="K82" s="19" t="s">
        <v>24324</v>
      </c>
      <c r="L82" s="38" t="s">
        <v>24326</v>
      </c>
      <c r="M82" s="26">
        <v>229900</v>
      </c>
      <c r="N82" s="3" t="s">
        <v>16</v>
      </c>
      <c r="O82" s="27" t="s">
        <v>27329</v>
      </c>
      <c r="P82" s="8" t="s">
        <v>16</v>
      </c>
    </row>
    <row r="83" spans="1:16" x14ac:dyDescent="0.25">
      <c r="A83" s="8" t="s">
        <v>27332</v>
      </c>
      <c r="B83" s="2">
        <v>46086</v>
      </c>
      <c r="C83" s="2">
        <v>46092</v>
      </c>
      <c r="D83" s="19">
        <v>3271</v>
      </c>
      <c r="E83" s="118">
        <v>336</v>
      </c>
      <c r="F83" s="118">
        <v>4</v>
      </c>
      <c r="G83" s="122">
        <v>5</v>
      </c>
      <c r="H83" s="8">
        <v>81810</v>
      </c>
      <c r="I83" s="27" t="s">
        <v>22431</v>
      </c>
      <c r="J83" s="19">
        <v>61498020</v>
      </c>
      <c r="K83" s="19" t="s">
        <v>24324</v>
      </c>
      <c r="L83" s="38" t="s">
        <v>24327</v>
      </c>
      <c r="M83" s="26">
        <v>229900</v>
      </c>
      <c r="N83" s="3" t="s">
        <v>16</v>
      </c>
      <c r="O83" s="27" t="s">
        <v>27329</v>
      </c>
      <c r="P83" s="8" t="s">
        <v>16</v>
      </c>
    </row>
    <row r="84" spans="1:16" x14ac:dyDescent="0.25">
      <c r="A84" s="8" t="s">
        <v>27332</v>
      </c>
      <c r="B84" s="2">
        <v>46086</v>
      </c>
      <c r="C84" s="2">
        <v>46092</v>
      </c>
      <c r="D84" s="19">
        <v>3271</v>
      </c>
      <c r="E84" s="118">
        <v>336</v>
      </c>
      <c r="F84" s="118">
        <v>4</v>
      </c>
      <c r="G84" s="122">
        <v>5</v>
      </c>
      <c r="H84" s="8">
        <v>81810</v>
      </c>
      <c r="I84" s="27" t="s">
        <v>22431</v>
      </c>
      <c r="J84" s="19">
        <v>61498039</v>
      </c>
      <c r="K84" s="19" t="s">
        <v>24324</v>
      </c>
      <c r="L84" s="38" t="s">
        <v>24328</v>
      </c>
      <c r="M84" s="26">
        <v>229900</v>
      </c>
      <c r="N84" s="3" t="s">
        <v>16</v>
      </c>
      <c r="O84" s="27" t="s">
        <v>27329</v>
      </c>
      <c r="P84" s="8" t="s">
        <v>16</v>
      </c>
    </row>
    <row r="85" spans="1:16" x14ac:dyDescent="0.25">
      <c r="A85" s="8" t="s">
        <v>27332</v>
      </c>
      <c r="B85" s="2">
        <v>46086</v>
      </c>
      <c r="C85" s="2">
        <v>46092</v>
      </c>
      <c r="D85" s="19">
        <v>3271</v>
      </c>
      <c r="E85" s="118">
        <v>336</v>
      </c>
      <c r="F85" s="118">
        <v>4</v>
      </c>
      <c r="G85" s="122">
        <v>5</v>
      </c>
      <c r="H85" s="8">
        <v>81810</v>
      </c>
      <c r="I85" s="27" t="s">
        <v>22431</v>
      </c>
      <c r="J85" s="19">
        <v>61498048</v>
      </c>
      <c r="K85" s="19" t="s">
        <v>24324</v>
      </c>
      <c r="L85" s="38" t="s">
        <v>24329</v>
      </c>
      <c r="M85" s="26">
        <v>229900</v>
      </c>
      <c r="N85" s="3" t="s">
        <v>16</v>
      </c>
      <c r="O85" s="27" t="s">
        <v>27329</v>
      </c>
      <c r="P85" s="8" t="s">
        <v>16</v>
      </c>
    </row>
    <row r="86" spans="1:16" x14ac:dyDescent="0.25">
      <c r="A86" s="8" t="s">
        <v>27332</v>
      </c>
      <c r="B86" s="2">
        <v>46086</v>
      </c>
      <c r="C86" s="2">
        <v>46092</v>
      </c>
      <c r="D86" s="19">
        <v>3271</v>
      </c>
      <c r="E86" s="118">
        <v>336</v>
      </c>
      <c r="F86" s="118">
        <v>4</v>
      </c>
      <c r="G86" s="122">
        <v>5</v>
      </c>
      <c r="H86" s="8">
        <v>81810</v>
      </c>
      <c r="I86" s="27" t="s">
        <v>22431</v>
      </c>
      <c r="J86" s="19">
        <v>61498057</v>
      </c>
      <c r="K86" s="19" t="s">
        <v>24324</v>
      </c>
      <c r="L86" s="38" t="s">
        <v>24330</v>
      </c>
      <c r="M86" s="26">
        <v>229900</v>
      </c>
      <c r="N86" s="3" t="s">
        <v>16</v>
      </c>
      <c r="O86" s="27" t="s">
        <v>27329</v>
      </c>
      <c r="P86" s="8" t="s">
        <v>16</v>
      </c>
    </row>
    <row r="87" spans="1:16" x14ac:dyDescent="0.25">
      <c r="A87" s="8" t="s">
        <v>27332</v>
      </c>
      <c r="B87" s="2">
        <v>46086</v>
      </c>
      <c r="C87" s="2">
        <v>46092</v>
      </c>
      <c r="D87" s="19">
        <v>3271</v>
      </c>
      <c r="E87" s="118">
        <v>336</v>
      </c>
      <c r="F87" s="118">
        <v>4</v>
      </c>
      <c r="G87" s="122">
        <v>5</v>
      </c>
      <c r="H87" s="8">
        <v>80928</v>
      </c>
      <c r="I87" s="27" t="s">
        <v>22431</v>
      </c>
      <c r="J87" s="19">
        <v>52475768</v>
      </c>
      <c r="K87" s="19" t="s">
        <v>23668</v>
      </c>
      <c r="L87" s="38" t="s">
        <v>23669</v>
      </c>
      <c r="M87" s="40">
        <v>149900</v>
      </c>
      <c r="N87" s="3" t="s">
        <v>16</v>
      </c>
      <c r="O87" s="27" t="s">
        <v>27329</v>
      </c>
      <c r="P87" s="8" t="s">
        <v>16</v>
      </c>
    </row>
    <row r="88" spans="1:16" x14ac:dyDescent="0.25">
      <c r="A88" s="8" t="s">
        <v>27332</v>
      </c>
      <c r="B88" s="2">
        <v>46086</v>
      </c>
      <c r="C88" s="2">
        <v>46092</v>
      </c>
      <c r="D88" s="19">
        <v>3271</v>
      </c>
      <c r="E88" s="118">
        <v>336</v>
      </c>
      <c r="F88" s="118">
        <v>4</v>
      </c>
      <c r="G88" s="122">
        <v>5</v>
      </c>
      <c r="H88" s="8">
        <v>80928</v>
      </c>
      <c r="I88" s="27" t="s">
        <v>22431</v>
      </c>
      <c r="J88" s="19">
        <v>52475777</v>
      </c>
      <c r="K88" s="19" t="s">
        <v>23668</v>
      </c>
      <c r="L88" s="38" t="s">
        <v>23670</v>
      </c>
      <c r="M88" s="40">
        <v>149900</v>
      </c>
      <c r="N88" s="3" t="s">
        <v>16</v>
      </c>
      <c r="O88" s="27" t="s">
        <v>27329</v>
      </c>
      <c r="P88" s="8" t="s">
        <v>16</v>
      </c>
    </row>
    <row r="89" spans="1:16" x14ac:dyDescent="0.25">
      <c r="A89" s="8" t="s">
        <v>27332</v>
      </c>
      <c r="B89" s="2">
        <v>46086</v>
      </c>
      <c r="C89" s="2">
        <v>46092</v>
      </c>
      <c r="D89" s="19">
        <v>3271</v>
      </c>
      <c r="E89" s="118">
        <v>336</v>
      </c>
      <c r="F89" s="118">
        <v>4</v>
      </c>
      <c r="G89" s="122">
        <v>5</v>
      </c>
      <c r="H89" s="8">
        <v>80928</v>
      </c>
      <c r="I89" s="27" t="s">
        <v>22431</v>
      </c>
      <c r="J89" s="19">
        <v>52475786</v>
      </c>
      <c r="K89" s="19" t="s">
        <v>23668</v>
      </c>
      <c r="L89" s="38" t="s">
        <v>23671</v>
      </c>
      <c r="M89" s="40">
        <v>149900</v>
      </c>
      <c r="N89" s="3" t="s">
        <v>16</v>
      </c>
      <c r="O89" s="27" t="s">
        <v>27329</v>
      </c>
      <c r="P89" s="8" t="s">
        <v>16</v>
      </c>
    </row>
    <row r="90" spans="1:16" x14ac:dyDescent="0.25">
      <c r="A90" s="8" t="s">
        <v>27332</v>
      </c>
      <c r="B90" s="2">
        <v>46086</v>
      </c>
      <c r="C90" s="2">
        <v>46092</v>
      </c>
      <c r="D90" s="19">
        <v>3271</v>
      </c>
      <c r="E90" s="118">
        <v>336</v>
      </c>
      <c r="F90" s="118">
        <v>4</v>
      </c>
      <c r="G90" s="122">
        <v>5</v>
      </c>
      <c r="H90" s="8">
        <v>80928</v>
      </c>
      <c r="I90" s="27" t="s">
        <v>22431</v>
      </c>
      <c r="J90" s="19">
        <v>52475795</v>
      </c>
      <c r="K90" s="19" t="s">
        <v>23668</v>
      </c>
      <c r="L90" s="38" t="s">
        <v>23672</v>
      </c>
      <c r="M90" s="40">
        <v>149900</v>
      </c>
      <c r="N90" s="3" t="s">
        <v>16</v>
      </c>
      <c r="O90" s="27" t="s">
        <v>27329</v>
      </c>
      <c r="P90" s="8" t="s">
        <v>16</v>
      </c>
    </row>
    <row r="91" spans="1:16" x14ac:dyDescent="0.25">
      <c r="A91" s="8" t="s">
        <v>27332</v>
      </c>
      <c r="B91" s="2">
        <v>46086</v>
      </c>
      <c r="C91" s="2">
        <v>46092</v>
      </c>
      <c r="D91" s="19">
        <v>3271</v>
      </c>
      <c r="E91" s="118">
        <v>336</v>
      </c>
      <c r="F91" s="118">
        <v>4</v>
      </c>
      <c r="G91" s="122">
        <v>5</v>
      </c>
      <c r="H91" s="8">
        <v>80928</v>
      </c>
      <c r="I91" s="27" t="s">
        <v>22431</v>
      </c>
      <c r="J91" s="19">
        <v>52475802</v>
      </c>
      <c r="K91" s="19" t="s">
        <v>23673</v>
      </c>
      <c r="L91" s="38" t="s">
        <v>23674</v>
      </c>
      <c r="M91" s="40">
        <v>149900</v>
      </c>
      <c r="N91" s="3" t="s">
        <v>16</v>
      </c>
      <c r="O91" s="27" t="s">
        <v>27329</v>
      </c>
      <c r="P91" s="8" t="s">
        <v>16</v>
      </c>
    </row>
    <row r="92" spans="1:16" x14ac:dyDescent="0.25">
      <c r="A92" s="8" t="s">
        <v>27332</v>
      </c>
      <c r="B92" s="2">
        <v>46086</v>
      </c>
      <c r="C92" s="2">
        <v>46092</v>
      </c>
      <c r="D92" s="19">
        <v>3271</v>
      </c>
      <c r="E92" s="118">
        <v>336</v>
      </c>
      <c r="F92" s="118">
        <v>4</v>
      </c>
      <c r="G92" s="122">
        <v>5</v>
      </c>
      <c r="H92" s="8">
        <v>80928</v>
      </c>
      <c r="I92" s="27" t="s">
        <v>22431</v>
      </c>
      <c r="J92" s="19">
        <v>52475811</v>
      </c>
      <c r="K92" s="19" t="s">
        <v>23673</v>
      </c>
      <c r="L92" s="38" t="s">
        <v>23675</v>
      </c>
      <c r="M92" s="26">
        <v>149900</v>
      </c>
      <c r="N92" s="3" t="s">
        <v>16</v>
      </c>
      <c r="O92" s="27" t="s">
        <v>27329</v>
      </c>
      <c r="P92" s="8" t="s">
        <v>16</v>
      </c>
    </row>
    <row r="93" spans="1:16" x14ac:dyDescent="0.25">
      <c r="A93" s="8" t="s">
        <v>27332</v>
      </c>
      <c r="B93" s="2">
        <v>46086</v>
      </c>
      <c r="C93" s="2">
        <v>46092</v>
      </c>
      <c r="D93" s="19">
        <v>3271</v>
      </c>
      <c r="E93" s="118">
        <v>336</v>
      </c>
      <c r="F93" s="118">
        <v>4</v>
      </c>
      <c r="G93" s="122">
        <v>5</v>
      </c>
      <c r="H93" s="8">
        <v>80928</v>
      </c>
      <c r="I93" s="27" t="s">
        <v>22431</v>
      </c>
      <c r="J93" s="19">
        <v>52475820</v>
      </c>
      <c r="K93" s="19" t="s">
        <v>23673</v>
      </c>
      <c r="L93" s="38" t="s">
        <v>23676</v>
      </c>
      <c r="M93" s="26">
        <v>149900</v>
      </c>
      <c r="N93" s="3" t="s">
        <v>16</v>
      </c>
      <c r="O93" s="27" t="s">
        <v>27329</v>
      </c>
      <c r="P93" s="8" t="s">
        <v>16</v>
      </c>
    </row>
    <row r="94" spans="1:16" x14ac:dyDescent="0.25">
      <c r="A94" s="8" t="s">
        <v>27332</v>
      </c>
      <c r="B94" s="2">
        <v>46086</v>
      </c>
      <c r="C94" s="2">
        <v>46092</v>
      </c>
      <c r="D94" s="19">
        <v>3271</v>
      </c>
      <c r="E94" s="118">
        <v>336</v>
      </c>
      <c r="F94" s="118">
        <v>4</v>
      </c>
      <c r="G94" s="122">
        <v>5</v>
      </c>
      <c r="H94" s="8">
        <v>80928</v>
      </c>
      <c r="I94" s="27" t="s">
        <v>22431</v>
      </c>
      <c r="J94" s="19">
        <v>52475839</v>
      </c>
      <c r="K94" s="19" t="s">
        <v>23673</v>
      </c>
      <c r="L94" s="38" t="s">
        <v>23677</v>
      </c>
      <c r="M94" s="26">
        <v>149900</v>
      </c>
      <c r="N94" s="3" t="s">
        <v>16</v>
      </c>
      <c r="O94" s="27" t="s">
        <v>27329</v>
      </c>
      <c r="P94" s="8" t="s">
        <v>16</v>
      </c>
    </row>
    <row r="95" spans="1:16" x14ac:dyDescent="0.25">
      <c r="A95" s="8" t="s">
        <v>27332</v>
      </c>
      <c r="B95" s="2">
        <v>46086</v>
      </c>
      <c r="C95" s="2">
        <v>46092</v>
      </c>
      <c r="D95" s="19">
        <v>3271</v>
      </c>
      <c r="E95" s="118">
        <v>336</v>
      </c>
      <c r="F95" s="118">
        <v>4</v>
      </c>
      <c r="G95" s="122">
        <v>5</v>
      </c>
      <c r="H95" s="8">
        <v>81736</v>
      </c>
      <c r="I95" s="27" t="s">
        <v>22431</v>
      </c>
      <c r="J95" s="19">
        <v>55679113</v>
      </c>
      <c r="K95" s="19" t="s">
        <v>23678</v>
      </c>
      <c r="L95" s="38" t="s">
        <v>23679</v>
      </c>
      <c r="M95" s="26">
        <v>149900</v>
      </c>
      <c r="N95" s="3" t="s">
        <v>16</v>
      </c>
      <c r="O95" s="27" t="s">
        <v>27329</v>
      </c>
      <c r="P95" s="8" t="s">
        <v>16</v>
      </c>
    </row>
    <row r="96" spans="1:16" x14ac:dyDescent="0.25">
      <c r="A96" s="8" t="s">
        <v>27332</v>
      </c>
      <c r="B96" s="2">
        <v>46086</v>
      </c>
      <c r="C96" s="2">
        <v>46092</v>
      </c>
      <c r="D96" s="19">
        <v>3271</v>
      </c>
      <c r="E96" s="118">
        <v>336</v>
      </c>
      <c r="F96" s="118">
        <v>4</v>
      </c>
      <c r="G96" s="122">
        <v>5</v>
      </c>
      <c r="H96" s="8">
        <v>81736</v>
      </c>
      <c r="I96" s="27" t="s">
        <v>22431</v>
      </c>
      <c r="J96" s="19">
        <v>55679122</v>
      </c>
      <c r="K96" s="19" t="s">
        <v>23678</v>
      </c>
      <c r="L96" s="38" t="s">
        <v>23680</v>
      </c>
      <c r="M96" s="26">
        <v>149900</v>
      </c>
      <c r="N96" s="3" t="s">
        <v>16</v>
      </c>
      <c r="O96" s="27" t="s">
        <v>27329</v>
      </c>
      <c r="P96" s="8" t="s">
        <v>16</v>
      </c>
    </row>
    <row r="97" spans="1:16" x14ac:dyDescent="0.25">
      <c r="A97" s="8" t="s">
        <v>27332</v>
      </c>
      <c r="B97" s="2">
        <v>46086</v>
      </c>
      <c r="C97" s="2">
        <v>46092</v>
      </c>
      <c r="D97" s="19">
        <v>3271</v>
      </c>
      <c r="E97" s="118">
        <v>336</v>
      </c>
      <c r="F97" s="118">
        <v>4</v>
      </c>
      <c r="G97" s="122">
        <v>5</v>
      </c>
      <c r="H97" s="8">
        <v>81736</v>
      </c>
      <c r="I97" s="27" t="s">
        <v>22431</v>
      </c>
      <c r="J97" s="19">
        <v>55679131</v>
      </c>
      <c r="K97" s="19" t="s">
        <v>23678</v>
      </c>
      <c r="L97" s="38" t="s">
        <v>23681</v>
      </c>
      <c r="M97" s="26">
        <v>149900</v>
      </c>
      <c r="N97" s="3" t="s">
        <v>16</v>
      </c>
      <c r="O97" s="27" t="s">
        <v>27329</v>
      </c>
      <c r="P97" s="8" t="s">
        <v>16</v>
      </c>
    </row>
    <row r="98" spans="1:16" x14ac:dyDescent="0.25">
      <c r="A98" s="8" t="s">
        <v>27332</v>
      </c>
      <c r="B98" s="2">
        <v>46086</v>
      </c>
      <c r="C98" s="2">
        <v>46092</v>
      </c>
      <c r="D98" s="19">
        <v>3271</v>
      </c>
      <c r="E98" s="118">
        <v>336</v>
      </c>
      <c r="F98" s="118">
        <v>4</v>
      </c>
      <c r="G98" s="122">
        <v>5</v>
      </c>
      <c r="H98" s="8">
        <v>81736</v>
      </c>
      <c r="I98" s="27" t="s">
        <v>22431</v>
      </c>
      <c r="J98" s="19">
        <v>55679140</v>
      </c>
      <c r="K98" s="19" t="s">
        <v>23678</v>
      </c>
      <c r="L98" s="38" t="s">
        <v>23682</v>
      </c>
      <c r="M98" s="26">
        <v>149900</v>
      </c>
      <c r="N98" s="3" t="s">
        <v>16</v>
      </c>
      <c r="O98" s="27" t="s">
        <v>27329</v>
      </c>
      <c r="P98" s="8" t="s">
        <v>16</v>
      </c>
    </row>
    <row r="99" spans="1:16" x14ac:dyDescent="0.25">
      <c r="A99" s="8" t="s">
        <v>27332</v>
      </c>
      <c r="B99" s="2">
        <v>46086</v>
      </c>
      <c r="C99" s="2">
        <v>46092</v>
      </c>
      <c r="D99" s="19">
        <v>3271</v>
      </c>
      <c r="E99" s="118">
        <v>336</v>
      </c>
      <c r="F99" s="118">
        <v>4</v>
      </c>
      <c r="G99" s="122">
        <v>5</v>
      </c>
      <c r="H99" s="8">
        <v>81736</v>
      </c>
      <c r="I99" s="27" t="s">
        <v>22431</v>
      </c>
      <c r="J99" s="19">
        <v>55679159</v>
      </c>
      <c r="K99" s="19" t="s">
        <v>23678</v>
      </c>
      <c r="L99" s="38" t="s">
        <v>23683</v>
      </c>
      <c r="M99" s="26">
        <v>149900</v>
      </c>
      <c r="N99" s="3" t="s">
        <v>16</v>
      </c>
      <c r="O99" s="27" t="s">
        <v>27329</v>
      </c>
      <c r="P99" s="8" t="s">
        <v>16</v>
      </c>
    </row>
    <row r="100" spans="1:16" x14ac:dyDescent="0.25">
      <c r="A100" s="8" t="s">
        <v>27332</v>
      </c>
      <c r="B100" s="2">
        <v>46086</v>
      </c>
      <c r="C100" s="2">
        <v>46092</v>
      </c>
      <c r="D100" s="19">
        <v>3271</v>
      </c>
      <c r="E100" s="118">
        <v>336</v>
      </c>
      <c r="F100" s="118">
        <v>4</v>
      </c>
      <c r="G100" s="122">
        <v>5</v>
      </c>
      <c r="H100" s="8">
        <v>4953</v>
      </c>
      <c r="I100" s="27" t="s">
        <v>22431</v>
      </c>
      <c r="J100" s="19">
        <v>55298212</v>
      </c>
      <c r="K100" s="19" t="s">
        <v>24288</v>
      </c>
      <c r="L100" s="38" t="s">
        <v>24289</v>
      </c>
      <c r="M100" s="26">
        <v>199900</v>
      </c>
      <c r="N100" s="3" t="s">
        <v>16</v>
      </c>
      <c r="O100" s="27" t="s">
        <v>27329</v>
      </c>
      <c r="P100" s="8" t="s">
        <v>16</v>
      </c>
    </row>
    <row r="101" spans="1:16" x14ac:dyDescent="0.25">
      <c r="A101" s="8" t="s">
        <v>27332</v>
      </c>
      <c r="B101" s="2">
        <v>46086</v>
      </c>
      <c r="C101" s="2">
        <v>46092</v>
      </c>
      <c r="D101" s="19">
        <v>3271</v>
      </c>
      <c r="E101" s="118">
        <v>336</v>
      </c>
      <c r="F101" s="118">
        <v>4</v>
      </c>
      <c r="G101" s="122">
        <v>5</v>
      </c>
      <c r="H101" s="8">
        <v>4953</v>
      </c>
      <c r="I101" s="27" t="s">
        <v>22431</v>
      </c>
      <c r="J101" s="19">
        <v>55298221</v>
      </c>
      <c r="K101" s="19" t="s">
        <v>24288</v>
      </c>
      <c r="L101" s="38" t="s">
        <v>24290</v>
      </c>
      <c r="M101" s="26">
        <v>199900</v>
      </c>
      <c r="N101" s="3" t="s">
        <v>16</v>
      </c>
      <c r="O101" s="27" t="s">
        <v>27329</v>
      </c>
      <c r="P101" s="8" t="s">
        <v>16</v>
      </c>
    </row>
    <row r="102" spans="1:16" x14ac:dyDescent="0.25">
      <c r="A102" s="8" t="s">
        <v>27332</v>
      </c>
      <c r="B102" s="2">
        <v>46086</v>
      </c>
      <c r="C102" s="2">
        <v>46092</v>
      </c>
      <c r="D102" s="19">
        <v>3271</v>
      </c>
      <c r="E102" s="118">
        <v>336</v>
      </c>
      <c r="F102" s="118">
        <v>4</v>
      </c>
      <c r="G102" s="122">
        <v>5</v>
      </c>
      <c r="H102" s="8">
        <v>4953</v>
      </c>
      <c r="I102" s="27" t="s">
        <v>22431</v>
      </c>
      <c r="J102" s="19">
        <v>55298230</v>
      </c>
      <c r="K102" s="19" t="s">
        <v>24288</v>
      </c>
      <c r="L102" s="38" t="s">
        <v>24291</v>
      </c>
      <c r="M102" s="26">
        <v>199900</v>
      </c>
      <c r="N102" s="3" t="s">
        <v>16</v>
      </c>
      <c r="O102" s="27" t="s">
        <v>27329</v>
      </c>
      <c r="P102" s="8" t="s">
        <v>16</v>
      </c>
    </row>
    <row r="103" spans="1:16" x14ac:dyDescent="0.25">
      <c r="A103" s="8" t="s">
        <v>27332</v>
      </c>
      <c r="B103" s="2">
        <v>46086</v>
      </c>
      <c r="C103" s="2">
        <v>46092</v>
      </c>
      <c r="D103" s="19">
        <v>3271</v>
      </c>
      <c r="E103" s="118">
        <v>336</v>
      </c>
      <c r="F103" s="118">
        <v>4</v>
      </c>
      <c r="G103" s="122">
        <v>5</v>
      </c>
      <c r="H103" s="8">
        <v>4953</v>
      </c>
      <c r="I103" s="27" t="s">
        <v>22431</v>
      </c>
      <c r="J103" s="19">
        <v>55298249</v>
      </c>
      <c r="K103" s="19" t="s">
        <v>24288</v>
      </c>
      <c r="L103" s="38" t="s">
        <v>24292</v>
      </c>
      <c r="M103" s="26">
        <v>199900</v>
      </c>
      <c r="N103" s="3" t="s">
        <v>16</v>
      </c>
      <c r="O103" s="27" t="s">
        <v>27329</v>
      </c>
      <c r="P103" s="8" t="s">
        <v>16</v>
      </c>
    </row>
    <row r="104" spans="1:16" x14ac:dyDescent="0.25">
      <c r="A104" s="8" t="s">
        <v>27332</v>
      </c>
      <c r="B104" s="2">
        <v>46086</v>
      </c>
      <c r="C104" s="2">
        <v>46092</v>
      </c>
      <c r="D104" s="19">
        <v>3271</v>
      </c>
      <c r="E104" s="118">
        <v>336</v>
      </c>
      <c r="F104" s="118">
        <v>4</v>
      </c>
      <c r="G104" s="122">
        <v>5</v>
      </c>
      <c r="H104" s="8">
        <v>4953</v>
      </c>
      <c r="I104" s="27" t="s">
        <v>22431</v>
      </c>
      <c r="J104" s="19">
        <v>55298258</v>
      </c>
      <c r="K104" s="19" t="s">
        <v>24288</v>
      </c>
      <c r="L104" s="38" t="s">
        <v>24293</v>
      </c>
      <c r="M104" s="26">
        <v>199900</v>
      </c>
      <c r="N104" s="3" t="s">
        <v>16</v>
      </c>
      <c r="O104" s="27" t="s">
        <v>27329</v>
      </c>
      <c r="P104" s="8" t="s">
        <v>16</v>
      </c>
    </row>
    <row r="105" spans="1:16" x14ac:dyDescent="0.25">
      <c r="A105" s="8" t="s">
        <v>27332</v>
      </c>
      <c r="B105" s="2">
        <v>46086</v>
      </c>
      <c r="C105" s="2">
        <v>46092</v>
      </c>
      <c r="D105" s="19">
        <v>3271</v>
      </c>
      <c r="E105" s="118">
        <v>336</v>
      </c>
      <c r="F105" s="118">
        <v>4</v>
      </c>
      <c r="G105" s="122">
        <v>5</v>
      </c>
      <c r="H105" s="8">
        <v>4953</v>
      </c>
      <c r="I105" s="27" t="s">
        <v>22431</v>
      </c>
      <c r="J105" s="19">
        <v>55298267</v>
      </c>
      <c r="K105" s="19" t="s">
        <v>24294</v>
      </c>
      <c r="L105" s="38" t="s">
        <v>24295</v>
      </c>
      <c r="M105" s="26">
        <v>199900</v>
      </c>
      <c r="N105" s="3" t="s">
        <v>16</v>
      </c>
      <c r="O105" s="27" t="s">
        <v>27329</v>
      </c>
      <c r="P105" s="8" t="s">
        <v>16</v>
      </c>
    </row>
    <row r="106" spans="1:16" x14ac:dyDescent="0.25">
      <c r="A106" s="8" t="s">
        <v>27332</v>
      </c>
      <c r="B106" s="2">
        <v>46086</v>
      </c>
      <c r="C106" s="2">
        <v>46092</v>
      </c>
      <c r="D106" s="19">
        <v>3271</v>
      </c>
      <c r="E106" s="118">
        <v>336</v>
      </c>
      <c r="F106" s="118">
        <v>4</v>
      </c>
      <c r="G106" s="122">
        <v>5</v>
      </c>
      <c r="H106" s="8">
        <v>4953</v>
      </c>
      <c r="I106" s="27" t="s">
        <v>22431</v>
      </c>
      <c r="J106" s="19">
        <v>55298276</v>
      </c>
      <c r="K106" s="19" t="s">
        <v>24294</v>
      </c>
      <c r="L106" s="38" t="s">
        <v>24296</v>
      </c>
      <c r="M106" s="26">
        <v>199900</v>
      </c>
      <c r="N106" s="3" t="s">
        <v>16</v>
      </c>
      <c r="O106" s="27" t="s">
        <v>27329</v>
      </c>
      <c r="P106" s="8" t="s">
        <v>16</v>
      </c>
    </row>
    <row r="107" spans="1:16" x14ac:dyDescent="0.25">
      <c r="A107" s="8" t="s">
        <v>27332</v>
      </c>
      <c r="B107" s="2">
        <v>46086</v>
      </c>
      <c r="C107" s="2">
        <v>46092</v>
      </c>
      <c r="D107" s="19">
        <v>3271</v>
      </c>
      <c r="E107" s="118">
        <v>336</v>
      </c>
      <c r="F107" s="118">
        <v>4</v>
      </c>
      <c r="G107" s="122">
        <v>5</v>
      </c>
      <c r="H107" s="8">
        <v>4953</v>
      </c>
      <c r="I107" s="27" t="s">
        <v>22431</v>
      </c>
      <c r="J107" s="19">
        <v>55298285</v>
      </c>
      <c r="K107" s="19" t="s">
        <v>24294</v>
      </c>
      <c r="L107" s="38" t="s">
        <v>24297</v>
      </c>
      <c r="M107" s="26">
        <v>199900</v>
      </c>
      <c r="N107" s="3" t="s">
        <v>16</v>
      </c>
      <c r="O107" s="27" t="s">
        <v>27329</v>
      </c>
      <c r="P107" s="8" t="s">
        <v>16</v>
      </c>
    </row>
    <row r="108" spans="1:16" x14ac:dyDescent="0.25">
      <c r="A108" s="8" t="s">
        <v>27332</v>
      </c>
      <c r="B108" s="2">
        <v>46086</v>
      </c>
      <c r="C108" s="2">
        <v>46092</v>
      </c>
      <c r="D108" s="19">
        <v>3271</v>
      </c>
      <c r="E108" s="118">
        <v>336</v>
      </c>
      <c r="F108" s="118">
        <v>4</v>
      </c>
      <c r="G108" s="122">
        <v>5</v>
      </c>
      <c r="H108" s="8">
        <v>4953</v>
      </c>
      <c r="I108" s="27" t="s">
        <v>22431</v>
      </c>
      <c r="J108" s="19">
        <v>55298294</v>
      </c>
      <c r="K108" s="19" t="s">
        <v>24294</v>
      </c>
      <c r="L108" s="38" t="s">
        <v>24298</v>
      </c>
      <c r="M108" s="26">
        <v>199900</v>
      </c>
      <c r="N108" s="3" t="s">
        <v>16</v>
      </c>
      <c r="O108" s="27" t="s">
        <v>27329</v>
      </c>
      <c r="P108" s="8" t="s">
        <v>16</v>
      </c>
    </row>
    <row r="109" spans="1:16" x14ac:dyDescent="0.25">
      <c r="A109" s="8" t="s">
        <v>27332</v>
      </c>
      <c r="B109" s="2">
        <v>46086</v>
      </c>
      <c r="C109" s="2">
        <v>46092</v>
      </c>
      <c r="D109" s="19">
        <v>3271</v>
      </c>
      <c r="E109" s="118">
        <v>336</v>
      </c>
      <c r="F109" s="118">
        <v>4</v>
      </c>
      <c r="G109" s="122">
        <v>5</v>
      </c>
      <c r="H109" s="8">
        <v>4953</v>
      </c>
      <c r="I109" s="27" t="s">
        <v>22431</v>
      </c>
      <c r="J109" s="19">
        <v>55298301</v>
      </c>
      <c r="K109" s="19" t="s">
        <v>24294</v>
      </c>
      <c r="L109" s="38" t="s">
        <v>24299</v>
      </c>
      <c r="M109" s="26">
        <v>199900</v>
      </c>
      <c r="N109" s="3" t="s">
        <v>16</v>
      </c>
      <c r="O109" s="27" t="s">
        <v>27329</v>
      </c>
      <c r="P109" s="8" t="s">
        <v>16</v>
      </c>
    </row>
    <row r="110" spans="1:16" x14ac:dyDescent="0.25">
      <c r="A110" s="8" t="s">
        <v>27332</v>
      </c>
      <c r="B110" s="2">
        <v>46086</v>
      </c>
      <c r="C110" s="2">
        <v>46092</v>
      </c>
      <c r="D110" s="19">
        <v>3271</v>
      </c>
      <c r="E110" s="118">
        <v>336</v>
      </c>
      <c r="F110" s="118">
        <v>4</v>
      </c>
      <c r="G110" s="122">
        <v>5</v>
      </c>
      <c r="H110" s="8">
        <v>81736</v>
      </c>
      <c r="I110" s="27" t="s">
        <v>22431</v>
      </c>
      <c r="J110" s="19">
        <v>54168864</v>
      </c>
      <c r="K110" s="19" t="s">
        <v>24300</v>
      </c>
      <c r="L110" s="38" t="s">
        <v>24301</v>
      </c>
      <c r="M110" s="26">
        <v>199900</v>
      </c>
      <c r="N110" s="3" t="s">
        <v>16</v>
      </c>
      <c r="O110" s="27" t="s">
        <v>27329</v>
      </c>
      <c r="P110" s="8" t="s">
        <v>16</v>
      </c>
    </row>
    <row r="111" spans="1:16" x14ac:dyDescent="0.25">
      <c r="A111" s="8" t="s">
        <v>27332</v>
      </c>
      <c r="B111" s="2">
        <v>46086</v>
      </c>
      <c r="C111" s="2">
        <v>46092</v>
      </c>
      <c r="D111" s="19">
        <v>3271</v>
      </c>
      <c r="E111" s="118">
        <v>336</v>
      </c>
      <c r="F111" s="118">
        <v>4</v>
      </c>
      <c r="G111" s="122">
        <v>5</v>
      </c>
      <c r="H111" s="8">
        <v>81736</v>
      </c>
      <c r="I111" s="27" t="s">
        <v>22431</v>
      </c>
      <c r="J111" s="19">
        <v>54168873</v>
      </c>
      <c r="K111" s="19" t="s">
        <v>24300</v>
      </c>
      <c r="L111" s="38" t="s">
        <v>24302</v>
      </c>
      <c r="M111" s="26">
        <v>199900</v>
      </c>
      <c r="N111" s="3" t="s">
        <v>16</v>
      </c>
      <c r="O111" s="27" t="s">
        <v>27329</v>
      </c>
      <c r="P111" s="8" t="s">
        <v>16</v>
      </c>
    </row>
    <row r="112" spans="1:16" x14ac:dyDescent="0.25">
      <c r="A112" s="8" t="s">
        <v>27332</v>
      </c>
      <c r="B112" s="2">
        <v>46086</v>
      </c>
      <c r="C112" s="2">
        <v>46092</v>
      </c>
      <c r="D112" s="19">
        <v>3271</v>
      </c>
      <c r="E112" s="118">
        <v>336</v>
      </c>
      <c r="F112" s="118">
        <v>4</v>
      </c>
      <c r="G112" s="122">
        <v>5</v>
      </c>
      <c r="H112" s="8">
        <v>81736</v>
      </c>
      <c r="I112" s="27" t="s">
        <v>22431</v>
      </c>
      <c r="J112" s="19">
        <v>54168882</v>
      </c>
      <c r="K112" s="19" t="s">
        <v>24300</v>
      </c>
      <c r="L112" s="38" t="s">
        <v>24303</v>
      </c>
      <c r="M112" s="26">
        <v>199900</v>
      </c>
      <c r="N112" s="3" t="s">
        <v>16</v>
      </c>
      <c r="O112" s="27" t="s">
        <v>27329</v>
      </c>
      <c r="P112" s="8" t="s">
        <v>16</v>
      </c>
    </row>
    <row r="113" spans="1:16" x14ac:dyDescent="0.25">
      <c r="A113" s="8" t="s">
        <v>27332</v>
      </c>
      <c r="B113" s="2">
        <v>46086</v>
      </c>
      <c r="C113" s="2">
        <v>46092</v>
      </c>
      <c r="D113" s="19">
        <v>3271</v>
      </c>
      <c r="E113" s="118">
        <v>336</v>
      </c>
      <c r="F113" s="118">
        <v>4</v>
      </c>
      <c r="G113" s="122">
        <v>5</v>
      </c>
      <c r="H113" s="8">
        <v>81736</v>
      </c>
      <c r="I113" s="27" t="s">
        <v>22431</v>
      </c>
      <c r="J113" s="19">
        <v>54168891</v>
      </c>
      <c r="K113" s="19" t="s">
        <v>24300</v>
      </c>
      <c r="L113" s="38" t="s">
        <v>24304</v>
      </c>
      <c r="M113" s="26">
        <v>199900</v>
      </c>
      <c r="N113" s="3" t="s">
        <v>16</v>
      </c>
      <c r="O113" s="27" t="s">
        <v>27329</v>
      </c>
      <c r="P113" s="8" t="s">
        <v>16</v>
      </c>
    </row>
  </sheetData>
  <autoFilter ref="A1:P17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6A-45EA-4058-90E5-2ACEAE0114BD}">
  <dimension ref="A1:P830"/>
  <sheetViews>
    <sheetView topLeftCell="C1" zoomScale="88" zoomScaleNormal="88" workbookViewId="0">
      <selection activeCell="I7" sqref="I7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3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4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21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27108</v>
      </c>
      <c r="B2" s="22">
        <v>46086</v>
      </c>
      <c r="C2" s="22">
        <v>46092</v>
      </c>
      <c r="D2" s="23">
        <v>3271</v>
      </c>
      <c r="E2" s="124">
        <v>336</v>
      </c>
      <c r="F2" s="124">
        <v>4</v>
      </c>
      <c r="G2" s="144">
        <v>1</v>
      </c>
      <c r="H2" s="23">
        <v>4953</v>
      </c>
      <c r="I2" s="29" t="s">
        <v>22431</v>
      </c>
      <c r="J2" s="23">
        <v>68623229</v>
      </c>
      <c r="K2" s="23" t="s">
        <v>24880</v>
      </c>
      <c r="L2" s="92" t="s">
        <v>24881</v>
      </c>
      <c r="M2" s="114">
        <v>129900</v>
      </c>
      <c r="N2" s="3" t="s">
        <v>16</v>
      </c>
      <c r="O2" s="27" t="s">
        <v>27329</v>
      </c>
      <c r="P2" s="8" t="s">
        <v>16</v>
      </c>
    </row>
    <row r="3" spans="1:16" x14ac:dyDescent="0.25">
      <c r="A3" s="16" t="s">
        <v>27108</v>
      </c>
      <c r="B3" s="22">
        <v>46086</v>
      </c>
      <c r="C3" s="22">
        <v>46092</v>
      </c>
      <c r="D3" s="23">
        <v>3271</v>
      </c>
      <c r="E3" s="124">
        <v>336</v>
      </c>
      <c r="F3" s="124">
        <v>4</v>
      </c>
      <c r="G3" s="144">
        <v>1</v>
      </c>
      <c r="H3" s="23">
        <v>4953</v>
      </c>
      <c r="I3" s="29" t="s">
        <v>22431</v>
      </c>
      <c r="J3" s="23">
        <v>68623238</v>
      </c>
      <c r="K3" s="23" t="s">
        <v>24880</v>
      </c>
      <c r="L3" s="92" t="s">
        <v>24882</v>
      </c>
      <c r="M3" s="114">
        <v>129900</v>
      </c>
      <c r="N3" s="68" t="s">
        <v>16</v>
      </c>
      <c r="O3" s="9" t="s">
        <v>27106</v>
      </c>
      <c r="P3" s="68" t="s">
        <v>16</v>
      </c>
    </row>
    <row r="4" spans="1:16" x14ac:dyDescent="0.25">
      <c r="A4" s="16" t="s">
        <v>27108</v>
      </c>
      <c r="B4" s="22">
        <v>46086</v>
      </c>
      <c r="C4" s="22">
        <v>46092</v>
      </c>
      <c r="D4" s="23">
        <v>3271</v>
      </c>
      <c r="E4" s="124">
        <v>336</v>
      </c>
      <c r="F4" s="124">
        <v>4</v>
      </c>
      <c r="G4" s="144">
        <v>1</v>
      </c>
      <c r="H4" s="23">
        <v>4953</v>
      </c>
      <c r="I4" s="29" t="s">
        <v>22431</v>
      </c>
      <c r="J4" s="23">
        <v>68623247</v>
      </c>
      <c r="K4" s="23" t="s">
        <v>24880</v>
      </c>
      <c r="L4" s="92" t="s">
        <v>24883</v>
      </c>
      <c r="M4" s="114">
        <v>129900</v>
      </c>
      <c r="N4" s="68" t="s">
        <v>16</v>
      </c>
      <c r="O4" s="9" t="s">
        <v>27106</v>
      </c>
      <c r="P4" s="68" t="s">
        <v>16</v>
      </c>
    </row>
    <row r="5" spans="1:16" x14ac:dyDescent="0.25">
      <c r="A5" s="16" t="s">
        <v>27108</v>
      </c>
      <c r="B5" s="22">
        <v>46086</v>
      </c>
      <c r="C5" s="22">
        <v>46092</v>
      </c>
      <c r="D5" s="23">
        <v>3271</v>
      </c>
      <c r="E5" s="124">
        <v>336</v>
      </c>
      <c r="F5" s="124">
        <v>4</v>
      </c>
      <c r="G5" s="144">
        <v>1</v>
      </c>
      <c r="H5" s="23">
        <v>4953</v>
      </c>
      <c r="I5" s="29" t="s">
        <v>22431</v>
      </c>
      <c r="J5" s="23">
        <v>68623256</v>
      </c>
      <c r="K5" s="23" t="s">
        <v>24880</v>
      </c>
      <c r="L5" s="92" t="s">
        <v>24884</v>
      </c>
      <c r="M5" s="114">
        <v>129900</v>
      </c>
      <c r="N5" s="68" t="s">
        <v>16</v>
      </c>
      <c r="O5" s="9" t="s">
        <v>27106</v>
      </c>
      <c r="P5" s="68" t="s">
        <v>16</v>
      </c>
    </row>
    <row r="6" spans="1:16" x14ac:dyDescent="0.25">
      <c r="A6" s="16" t="s">
        <v>27108</v>
      </c>
      <c r="B6" s="22">
        <v>46086</v>
      </c>
      <c r="C6" s="22">
        <v>46092</v>
      </c>
      <c r="D6" s="23">
        <v>3271</v>
      </c>
      <c r="E6" s="124">
        <v>336</v>
      </c>
      <c r="F6" s="124">
        <v>4</v>
      </c>
      <c r="G6" s="144">
        <v>1</v>
      </c>
      <c r="H6" s="23">
        <v>4953</v>
      </c>
      <c r="I6" s="29" t="s">
        <v>22431</v>
      </c>
      <c r="J6" s="23">
        <v>68623265</v>
      </c>
      <c r="K6" s="23" t="s">
        <v>24880</v>
      </c>
      <c r="L6" s="92" t="s">
        <v>24885</v>
      </c>
      <c r="M6" s="114">
        <v>129900</v>
      </c>
      <c r="N6" s="68" t="s">
        <v>16</v>
      </c>
      <c r="O6" s="9" t="s">
        <v>27106</v>
      </c>
      <c r="P6" s="68" t="s">
        <v>16</v>
      </c>
    </row>
    <row r="7" spans="1:16" x14ac:dyDescent="0.25">
      <c r="A7" s="16" t="s">
        <v>27108</v>
      </c>
      <c r="B7" s="22">
        <v>46086</v>
      </c>
      <c r="C7" s="22">
        <v>46092</v>
      </c>
      <c r="D7" s="23">
        <v>3271</v>
      </c>
      <c r="E7" s="124">
        <v>336</v>
      </c>
      <c r="F7" s="124">
        <v>4</v>
      </c>
      <c r="G7" s="144">
        <v>1</v>
      </c>
      <c r="H7" s="23">
        <v>4953</v>
      </c>
      <c r="I7" s="29" t="s">
        <v>22431</v>
      </c>
      <c r="J7" s="23">
        <v>68623274</v>
      </c>
      <c r="K7" s="23" t="s">
        <v>24880</v>
      </c>
      <c r="L7" s="92" t="s">
        <v>24886</v>
      </c>
      <c r="M7" s="114">
        <v>129900</v>
      </c>
      <c r="N7" s="68" t="s">
        <v>16</v>
      </c>
      <c r="O7" s="9" t="s">
        <v>27106</v>
      </c>
      <c r="P7" s="68" t="s">
        <v>16</v>
      </c>
    </row>
    <row r="8" spans="1:16" x14ac:dyDescent="0.25">
      <c r="A8" s="16" t="s">
        <v>27108</v>
      </c>
      <c r="B8" s="22">
        <v>46086</v>
      </c>
      <c r="C8" s="22">
        <v>46092</v>
      </c>
      <c r="D8" s="23">
        <v>3271</v>
      </c>
      <c r="E8" s="124">
        <v>336</v>
      </c>
      <c r="F8" s="124">
        <v>4</v>
      </c>
      <c r="G8" s="144">
        <v>1</v>
      </c>
      <c r="H8" s="23">
        <v>4953</v>
      </c>
      <c r="I8" s="29" t="s">
        <v>22431</v>
      </c>
      <c r="J8" s="23">
        <v>68623283</v>
      </c>
      <c r="K8" s="23" t="s">
        <v>24887</v>
      </c>
      <c r="L8" s="92" t="s">
        <v>24888</v>
      </c>
      <c r="M8" s="114">
        <v>129900</v>
      </c>
      <c r="N8" s="68" t="s">
        <v>16</v>
      </c>
      <c r="O8" s="9" t="s">
        <v>27106</v>
      </c>
      <c r="P8" s="68" t="s">
        <v>16</v>
      </c>
    </row>
    <row r="9" spans="1:16" x14ac:dyDescent="0.25">
      <c r="A9" s="16" t="s">
        <v>27108</v>
      </c>
      <c r="B9" s="22">
        <v>46086</v>
      </c>
      <c r="C9" s="22">
        <v>46092</v>
      </c>
      <c r="D9" s="23">
        <v>3271</v>
      </c>
      <c r="E9" s="124">
        <v>336</v>
      </c>
      <c r="F9" s="124">
        <v>4</v>
      </c>
      <c r="G9" s="144">
        <v>1</v>
      </c>
      <c r="H9" s="23">
        <v>4953</v>
      </c>
      <c r="I9" s="29" t="s">
        <v>22431</v>
      </c>
      <c r="J9" s="23">
        <v>68623292</v>
      </c>
      <c r="K9" s="23" t="s">
        <v>24887</v>
      </c>
      <c r="L9" s="92" t="s">
        <v>24889</v>
      </c>
      <c r="M9" s="114">
        <v>129900</v>
      </c>
      <c r="N9" s="68" t="s">
        <v>16</v>
      </c>
      <c r="O9" s="9" t="s">
        <v>27106</v>
      </c>
      <c r="P9" s="68" t="s">
        <v>16</v>
      </c>
    </row>
    <row r="10" spans="1:16" x14ac:dyDescent="0.25">
      <c r="A10" s="16" t="s">
        <v>27108</v>
      </c>
      <c r="B10" s="22">
        <v>46086</v>
      </c>
      <c r="C10" s="22">
        <v>46092</v>
      </c>
      <c r="D10" s="23">
        <v>3271</v>
      </c>
      <c r="E10" s="124">
        <v>336</v>
      </c>
      <c r="F10" s="124">
        <v>4</v>
      </c>
      <c r="G10" s="144">
        <v>1</v>
      </c>
      <c r="H10" s="23">
        <v>4953</v>
      </c>
      <c r="I10" s="29" t="s">
        <v>22431</v>
      </c>
      <c r="J10" s="23">
        <v>68623309</v>
      </c>
      <c r="K10" s="23" t="s">
        <v>24887</v>
      </c>
      <c r="L10" s="92" t="s">
        <v>24890</v>
      </c>
      <c r="M10" s="114">
        <v>129900</v>
      </c>
      <c r="N10" s="68" t="s">
        <v>16</v>
      </c>
      <c r="O10" s="9" t="s">
        <v>27106</v>
      </c>
      <c r="P10" s="68" t="s">
        <v>16</v>
      </c>
    </row>
    <row r="11" spans="1:16" x14ac:dyDescent="0.25">
      <c r="A11" s="16" t="s">
        <v>27108</v>
      </c>
      <c r="B11" s="22">
        <v>46086</v>
      </c>
      <c r="C11" s="22">
        <v>46092</v>
      </c>
      <c r="D11" s="23">
        <v>3271</v>
      </c>
      <c r="E11" s="124">
        <v>336</v>
      </c>
      <c r="F11" s="124">
        <v>4</v>
      </c>
      <c r="G11" s="144">
        <v>1</v>
      </c>
      <c r="H11" s="23">
        <v>4953</v>
      </c>
      <c r="I11" s="29" t="s">
        <v>22431</v>
      </c>
      <c r="J11" s="23">
        <v>68623318</v>
      </c>
      <c r="K11" s="23" t="s">
        <v>24887</v>
      </c>
      <c r="L11" s="92" t="s">
        <v>24891</v>
      </c>
      <c r="M11" s="114">
        <v>129900</v>
      </c>
      <c r="N11" s="68" t="s">
        <v>16</v>
      </c>
      <c r="O11" s="9" t="s">
        <v>27106</v>
      </c>
      <c r="P11" s="68" t="s">
        <v>16</v>
      </c>
    </row>
    <row r="12" spans="1:16" x14ac:dyDescent="0.25">
      <c r="A12" s="16" t="s">
        <v>27108</v>
      </c>
      <c r="B12" s="22">
        <v>46086</v>
      </c>
      <c r="C12" s="22">
        <v>46092</v>
      </c>
      <c r="D12" s="23">
        <v>3271</v>
      </c>
      <c r="E12" s="124">
        <v>336</v>
      </c>
      <c r="F12" s="124">
        <v>4</v>
      </c>
      <c r="G12" s="144">
        <v>1</v>
      </c>
      <c r="H12" s="23">
        <v>4953</v>
      </c>
      <c r="I12" s="29" t="s">
        <v>22431</v>
      </c>
      <c r="J12" s="23">
        <v>68623327</v>
      </c>
      <c r="K12" s="23" t="s">
        <v>24887</v>
      </c>
      <c r="L12" s="92" t="s">
        <v>24892</v>
      </c>
      <c r="M12" s="114">
        <v>129900</v>
      </c>
      <c r="N12" s="68" t="s">
        <v>16</v>
      </c>
      <c r="O12" s="9" t="s">
        <v>27106</v>
      </c>
      <c r="P12" s="68" t="s">
        <v>16</v>
      </c>
    </row>
    <row r="13" spans="1:16" x14ac:dyDescent="0.25">
      <c r="A13" s="16" t="s">
        <v>27108</v>
      </c>
      <c r="B13" s="22">
        <v>46086</v>
      </c>
      <c r="C13" s="22">
        <v>46092</v>
      </c>
      <c r="D13" s="23">
        <v>3271</v>
      </c>
      <c r="E13" s="124">
        <v>336</v>
      </c>
      <c r="F13" s="124">
        <v>4</v>
      </c>
      <c r="G13" s="144">
        <v>1</v>
      </c>
      <c r="H13" s="23">
        <v>4953</v>
      </c>
      <c r="I13" s="29" t="s">
        <v>22431</v>
      </c>
      <c r="J13" s="23">
        <v>68623336</v>
      </c>
      <c r="K13" s="23" t="s">
        <v>24887</v>
      </c>
      <c r="L13" s="92" t="s">
        <v>24893</v>
      </c>
      <c r="M13" s="114">
        <v>129900</v>
      </c>
      <c r="N13" s="68" t="s">
        <v>16</v>
      </c>
      <c r="O13" s="9" t="s">
        <v>27106</v>
      </c>
      <c r="P13" s="68" t="s">
        <v>16</v>
      </c>
    </row>
    <row r="14" spans="1:16" x14ac:dyDescent="0.25">
      <c r="A14" s="16" t="s">
        <v>27108</v>
      </c>
      <c r="B14" s="22">
        <v>46086</v>
      </c>
      <c r="C14" s="22">
        <v>46092</v>
      </c>
      <c r="D14" s="23">
        <v>3271</v>
      </c>
      <c r="E14" s="124">
        <v>336</v>
      </c>
      <c r="F14" s="124">
        <v>4</v>
      </c>
      <c r="G14" s="144">
        <v>1</v>
      </c>
      <c r="H14" s="23">
        <v>81235</v>
      </c>
      <c r="I14" s="29" t="s">
        <v>22431</v>
      </c>
      <c r="J14" s="23">
        <v>61079198</v>
      </c>
      <c r="K14" s="23" t="s">
        <v>24894</v>
      </c>
      <c r="L14" s="92" t="s">
        <v>24895</v>
      </c>
      <c r="M14" s="114">
        <v>79900</v>
      </c>
      <c r="N14" s="68" t="s">
        <v>16</v>
      </c>
      <c r="O14" s="9" t="s">
        <v>27106</v>
      </c>
      <c r="P14" s="68" t="s">
        <v>16</v>
      </c>
    </row>
    <row r="15" spans="1:16" x14ac:dyDescent="0.25">
      <c r="A15" s="16" t="s">
        <v>27108</v>
      </c>
      <c r="B15" s="22">
        <v>46086</v>
      </c>
      <c r="C15" s="22">
        <v>46092</v>
      </c>
      <c r="D15" s="23">
        <v>3271</v>
      </c>
      <c r="E15" s="124">
        <v>336</v>
      </c>
      <c r="F15" s="124">
        <v>4</v>
      </c>
      <c r="G15" s="144">
        <v>1</v>
      </c>
      <c r="H15" s="23">
        <v>81235</v>
      </c>
      <c r="I15" s="29" t="s">
        <v>22431</v>
      </c>
      <c r="J15" s="23">
        <v>61079205</v>
      </c>
      <c r="K15" s="23" t="s">
        <v>24894</v>
      </c>
      <c r="L15" s="92" t="s">
        <v>24896</v>
      </c>
      <c r="M15" s="114">
        <v>79900</v>
      </c>
      <c r="N15" s="68" t="s">
        <v>16</v>
      </c>
      <c r="O15" s="9" t="s">
        <v>27106</v>
      </c>
      <c r="P15" s="68" t="s">
        <v>16</v>
      </c>
    </row>
    <row r="16" spans="1:16" x14ac:dyDescent="0.25">
      <c r="A16" s="16" t="s">
        <v>27108</v>
      </c>
      <c r="B16" s="22">
        <v>46086</v>
      </c>
      <c r="C16" s="22">
        <v>46092</v>
      </c>
      <c r="D16" s="23">
        <v>3271</v>
      </c>
      <c r="E16" s="124">
        <v>336</v>
      </c>
      <c r="F16" s="124">
        <v>4</v>
      </c>
      <c r="G16" s="144">
        <v>1</v>
      </c>
      <c r="H16" s="23">
        <v>81235</v>
      </c>
      <c r="I16" s="29" t="s">
        <v>22431</v>
      </c>
      <c r="J16" s="23">
        <v>61079214</v>
      </c>
      <c r="K16" s="23" t="s">
        <v>24894</v>
      </c>
      <c r="L16" s="92" t="s">
        <v>24897</v>
      </c>
      <c r="M16" s="114">
        <v>79900</v>
      </c>
      <c r="N16" s="68" t="s">
        <v>16</v>
      </c>
      <c r="O16" s="9" t="s">
        <v>27106</v>
      </c>
      <c r="P16" s="68" t="s">
        <v>16</v>
      </c>
    </row>
    <row r="17" spans="1:16" x14ac:dyDescent="0.25">
      <c r="A17" s="16" t="s">
        <v>27108</v>
      </c>
      <c r="B17" s="22">
        <v>46086</v>
      </c>
      <c r="C17" s="22">
        <v>46092</v>
      </c>
      <c r="D17" s="23">
        <v>3271</v>
      </c>
      <c r="E17" s="124">
        <v>336</v>
      </c>
      <c r="F17" s="124">
        <v>4</v>
      </c>
      <c r="G17" s="144">
        <v>1</v>
      </c>
      <c r="H17" s="23">
        <v>81235</v>
      </c>
      <c r="I17" s="29" t="s">
        <v>22431</v>
      </c>
      <c r="J17" s="23">
        <v>61079223</v>
      </c>
      <c r="K17" s="23" t="s">
        <v>24894</v>
      </c>
      <c r="L17" s="92" t="s">
        <v>24898</v>
      </c>
      <c r="M17" s="114">
        <v>79900</v>
      </c>
      <c r="N17" s="68" t="s">
        <v>16</v>
      </c>
      <c r="O17" s="9" t="s">
        <v>27106</v>
      </c>
      <c r="P17" s="68" t="s">
        <v>16</v>
      </c>
    </row>
    <row r="18" spans="1:16" x14ac:dyDescent="0.25">
      <c r="A18" s="16" t="s">
        <v>27108</v>
      </c>
      <c r="B18" s="22">
        <v>46086</v>
      </c>
      <c r="C18" s="22">
        <v>46092</v>
      </c>
      <c r="D18" s="23">
        <v>3271</v>
      </c>
      <c r="E18" s="124">
        <v>336</v>
      </c>
      <c r="F18" s="124">
        <v>4</v>
      </c>
      <c r="G18" s="144">
        <v>1</v>
      </c>
      <c r="H18" s="23">
        <v>81235</v>
      </c>
      <c r="I18" s="29" t="s">
        <v>22431</v>
      </c>
      <c r="J18" s="23">
        <v>61079232</v>
      </c>
      <c r="K18" s="23" t="s">
        <v>24894</v>
      </c>
      <c r="L18" s="92" t="s">
        <v>24899</v>
      </c>
      <c r="M18" s="114">
        <v>79900</v>
      </c>
      <c r="N18" s="68" t="s">
        <v>16</v>
      </c>
      <c r="O18" s="9" t="s">
        <v>27106</v>
      </c>
      <c r="P18" s="68" t="s">
        <v>16</v>
      </c>
    </row>
    <row r="19" spans="1:16" x14ac:dyDescent="0.25">
      <c r="A19" s="16" t="s">
        <v>27108</v>
      </c>
      <c r="B19" s="22">
        <v>46086</v>
      </c>
      <c r="C19" s="22">
        <v>46092</v>
      </c>
      <c r="D19" s="23">
        <v>3271</v>
      </c>
      <c r="E19" s="124">
        <v>336</v>
      </c>
      <c r="F19" s="124">
        <v>4</v>
      </c>
      <c r="G19" s="144">
        <v>1</v>
      </c>
      <c r="H19" s="23">
        <v>81235</v>
      </c>
      <c r="I19" s="29" t="s">
        <v>22431</v>
      </c>
      <c r="J19" s="23">
        <v>61079241</v>
      </c>
      <c r="K19" s="23" t="s">
        <v>24894</v>
      </c>
      <c r="L19" s="92" t="s">
        <v>24900</v>
      </c>
      <c r="M19" s="114">
        <v>79900</v>
      </c>
      <c r="N19" s="68" t="s">
        <v>16</v>
      </c>
      <c r="O19" s="9" t="s">
        <v>27106</v>
      </c>
      <c r="P19" s="68" t="s">
        <v>16</v>
      </c>
    </row>
    <row r="20" spans="1:16" x14ac:dyDescent="0.25">
      <c r="A20" s="16" t="s">
        <v>27108</v>
      </c>
      <c r="B20" s="22">
        <v>46086</v>
      </c>
      <c r="C20" s="22">
        <v>46092</v>
      </c>
      <c r="D20" s="23">
        <v>3271</v>
      </c>
      <c r="E20" s="124">
        <v>336</v>
      </c>
      <c r="F20" s="124">
        <v>4</v>
      </c>
      <c r="G20" s="144">
        <v>1</v>
      </c>
      <c r="H20" s="23">
        <v>81235</v>
      </c>
      <c r="I20" s="29" t="s">
        <v>22431</v>
      </c>
      <c r="J20" s="23">
        <v>61079250</v>
      </c>
      <c r="K20" s="23" t="s">
        <v>24901</v>
      </c>
      <c r="L20" s="92" t="s">
        <v>24902</v>
      </c>
      <c r="M20" s="114">
        <v>79900</v>
      </c>
      <c r="N20" s="68" t="s">
        <v>16</v>
      </c>
      <c r="O20" s="9" t="s">
        <v>27106</v>
      </c>
      <c r="P20" s="68" t="s">
        <v>16</v>
      </c>
    </row>
    <row r="21" spans="1:16" x14ac:dyDescent="0.25">
      <c r="A21" s="16" t="s">
        <v>27108</v>
      </c>
      <c r="B21" s="22">
        <v>46086</v>
      </c>
      <c r="C21" s="22">
        <v>46092</v>
      </c>
      <c r="D21" s="23">
        <v>3271</v>
      </c>
      <c r="E21" s="124">
        <v>336</v>
      </c>
      <c r="F21" s="124">
        <v>4</v>
      </c>
      <c r="G21" s="144">
        <v>1</v>
      </c>
      <c r="H21" s="23">
        <v>81235</v>
      </c>
      <c r="I21" s="29" t="s">
        <v>22431</v>
      </c>
      <c r="J21" s="23">
        <v>61079269</v>
      </c>
      <c r="K21" s="23" t="s">
        <v>24901</v>
      </c>
      <c r="L21" s="92" t="s">
        <v>24903</v>
      </c>
      <c r="M21" s="114">
        <v>79900</v>
      </c>
      <c r="N21" s="68" t="s">
        <v>16</v>
      </c>
      <c r="O21" s="9" t="s">
        <v>27106</v>
      </c>
      <c r="P21" s="68" t="s">
        <v>16</v>
      </c>
    </row>
    <row r="22" spans="1:16" x14ac:dyDescent="0.25">
      <c r="A22" s="16" t="s">
        <v>27108</v>
      </c>
      <c r="B22" s="22">
        <v>46086</v>
      </c>
      <c r="C22" s="22">
        <v>46092</v>
      </c>
      <c r="D22" s="23">
        <v>3271</v>
      </c>
      <c r="E22" s="124">
        <v>336</v>
      </c>
      <c r="F22" s="124">
        <v>4</v>
      </c>
      <c r="G22" s="144">
        <v>1</v>
      </c>
      <c r="H22" s="23">
        <v>81235</v>
      </c>
      <c r="I22" s="29" t="s">
        <v>22431</v>
      </c>
      <c r="J22" s="23">
        <v>61079278</v>
      </c>
      <c r="K22" s="23" t="s">
        <v>24901</v>
      </c>
      <c r="L22" s="92" t="s">
        <v>24904</v>
      </c>
      <c r="M22" s="114">
        <v>79900</v>
      </c>
      <c r="N22" s="68" t="s">
        <v>16</v>
      </c>
      <c r="O22" s="9" t="s">
        <v>27106</v>
      </c>
      <c r="P22" s="68" t="s">
        <v>16</v>
      </c>
    </row>
    <row r="23" spans="1:16" x14ac:dyDescent="0.25">
      <c r="A23" s="16" t="s">
        <v>27108</v>
      </c>
      <c r="B23" s="22">
        <v>46086</v>
      </c>
      <c r="C23" s="22">
        <v>46092</v>
      </c>
      <c r="D23" s="23">
        <v>3271</v>
      </c>
      <c r="E23" s="124">
        <v>336</v>
      </c>
      <c r="F23" s="124">
        <v>4</v>
      </c>
      <c r="G23" s="144">
        <v>1</v>
      </c>
      <c r="H23" s="23">
        <v>81235</v>
      </c>
      <c r="I23" s="29" t="s">
        <v>22431</v>
      </c>
      <c r="J23" s="23">
        <v>61079287</v>
      </c>
      <c r="K23" s="23" t="s">
        <v>24901</v>
      </c>
      <c r="L23" s="92" t="s">
        <v>24905</v>
      </c>
      <c r="M23" s="114">
        <v>79900</v>
      </c>
      <c r="N23" s="68" t="s">
        <v>16</v>
      </c>
      <c r="O23" s="9" t="s">
        <v>27106</v>
      </c>
      <c r="P23" s="68" t="s">
        <v>16</v>
      </c>
    </row>
    <row r="24" spans="1:16" x14ac:dyDescent="0.25">
      <c r="A24" s="16" t="s">
        <v>27108</v>
      </c>
      <c r="B24" s="22">
        <v>46086</v>
      </c>
      <c r="C24" s="22">
        <v>46092</v>
      </c>
      <c r="D24" s="23">
        <v>3271</v>
      </c>
      <c r="E24" s="124">
        <v>336</v>
      </c>
      <c r="F24" s="124">
        <v>4</v>
      </c>
      <c r="G24" s="144">
        <v>1</v>
      </c>
      <c r="H24" s="23">
        <v>81235</v>
      </c>
      <c r="I24" s="29" t="s">
        <v>22431</v>
      </c>
      <c r="J24" s="23">
        <v>61079296</v>
      </c>
      <c r="K24" s="23" t="s">
        <v>24901</v>
      </c>
      <c r="L24" s="92" t="s">
        <v>24906</v>
      </c>
      <c r="M24" s="114">
        <v>79900</v>
      </c>
      <c r="N24" s="68" t="s">
        <v>16</v>
      </c>
      <c r="O24" s="9" t="s">
        <v>27106</v>
      </c>
      <c r="P24" s="68" t="s">
        <v>16</v>
      </c>
    </row>
    <row r="25" spans="1:16" x14ac:dyDescent="0.25">
      <c r="A25" s="16" t="s">
        <v>27108</v>
      </c>
      <c r="B25" s="22">
        <v>46086</v>
      </c>
      <c r="C25" s="22">
        <v>46092</v>
      </c>
      <c r="D25" s="23">
        <v>3271</v>
      </c>
      <c r="E25" s="124">
        <v>336</v>
      </c>
      <c r="F25" s="124">
        <v>4</v>
      </c>
      <c r="G25" s="144">
        <v>1</v>
      </c>
      <c r="H25" s="23">
        <v>81235</v>
      </c>
      <c r="I25" s="29" t="s">
        <v>22431</v>
      </c>
      <c r="J25" s="23">
        <v>61079303</v>
      </c>
      <c r="K25" s="23" t="s">
        <v>24901</v>
      </c>
      <c r="L25" s="92" t="s">
        <v>24907</v>
      </c>
      <c r="M25" s="114">
        <v>79900</v>
      </c>
      <c r="N25" s="68" t="s">
        <v>16</v>
      </c>
      <c r="O25" s="9" t="s">
        <v>27106</v>
      </c>
      <c r="P25" s="68" t="s">
        <v>16</v>
      </c>
    </row>
    <row r="26" spans="1:16" x14ac:dyDescent="0.25">
      <c r="A26" s="16" t="s">
        <v>27108</v>
      </c>
      <c r="B26" s="22">
        <v>46086</v>
      </c>
      <c r="C26" s="22">
        <v>46092</v>
      </c>
      <c r="D26" s="23">
        <v>3271</v>
      </c>
      <c r="E26" s="124">
        <v>336</v>
      </c>
      <c r="F26" s="124">
        <v>4</v>
      </c>
      <c r="G26" s="144">
        <v>1</v>
      </c>
      <c r="H26" s="23">
        <v>81235</v>
      </c>
      <c r="I26" s="29" t="s">
        <v>22431</v>
      </c>
      <c r="J26" s="23">
        <v>61079312</v>
      </c>
      <c r="K26" s="23" t="s">
        <v>24908</v>
      </c>
      <c r="L26" s="92" t="s">
        <v>24909</v>
      </c>
      <c r="M26" s="114">
        <v>79900</v>
      </c>
      <c r="N26" s="68" t="s">
        <v>16</v>
      </c>
      <c r="O26" s="9" t="s">
        <v>27106</v>
      </c>
      <c r="P26" s="68" t="s">
        <v>16</v>
      </c>
    </row>
    <row r="27" spans="1:16" x14ac:dyDescent="0.25">
      <c r="A27" s="16" t="s">
        <v>27108</v>
      </c>
      <c r="B27" s="22">
        <v>46086</v>
      </c>
      <c r="C27" s="22">
        <v>46092</v>
      </c>
      <c r="D27" s="23">
        <v>3271</v>
      </c>
      <c r="E27" s="124">
        <v>336</v>
      </c>
      <c r="F27" s="124">
        <v>4</v>
      </c>
      <c r="G27" s="144">
        <v>1</v>
      </c>
      <c r="H27" s="23">
        <v>81235</v>
      </c>
      <c r="I27" s="29" t="s">
        <v>22431</v>
      </c>
      <c r="J27" s="23">
        <v>61079321</v>
      </c>
      <c r="K27" s="23" t="s">
        <v>24908</v>
      </c>
      <c r="L27" s="92" t="s">
        <v>24910</v>
      </c>
      <c r="M27" s="114">
        <v>79900</v>
      </c>
      <c r="N27" s="68" t="s">
        <v>16</v>
      </c>
      <c r="O27" s="9" t="s">
        <v>27106</v>
      </c>
      <c r="P27" s="68" t="s">
        <v>16</v>
      </c>
    </row>
    <row r="28" spans="1:16" x14ac:dyDescent="0.25">
      <c r="A28" s="16" t="s">
        <v>27108</v>
      </c>
      <c r="B28" s="22">
        <v>46086</v>
      </c>
      <c r="C28" s="22">
        <v>46092</v>
      </c>
      <c r="D28" s="23">
        <v>3271</v>
      </c>
      <c r="E28" s="124">
        <v>336</v>
      </c>
      <c r="F28" s="124">
        <v>4</v>
      </c>
      <c r="G28" s="144">
        <v>1</v>
      </c>
      <c r="H28" s="23">
        <v>81235</v>
      </c>
      <c r="I28" s="29" t="s">
        <v>22431</v>
      </c>
      <c r="J28" s="23">
        <v>61079330</v>
      </c>
      <c r="K28" s="23" t="s">
        <v>24908</v>
      </c>
      <c r="L28" s="92" t="s">
        <v>24911</v>
      </c>
      <c r="M28" s="114">
        <v>79900</v>
      </c>
      <c r="N28" s="68" t="s">
        <v>16</v>
      </c>
      <c r="O28" s="9" t="s">
        <v>27106</v>
      </c>
      <c r="P28" s="68" t="s">
        <v>16</v>
      </c>
    </row>
    <row r="29" spans="1:16" x14ac:dyDescent="0.25">
      <c r="A29" s="16" t="s">
        <v>27108</v>
      </c>
      <c r="B29" s="22">
        <v>46086</v>
      </c>
      <c r="C29" s="22">
        <v>46092</v>
      </c>
      <c r="D29" s="23">
        <v>3271</v>
      </c>
      <c r="E29" s="124">
        <v>336</v>
      </c>
      <c r="F29" s="124">
        <v>4</v>
      </c>
      <c r="G29" s="144">
        <v>1</v>
      </c>
      <c r="H29" s="23">
        <v>81235</v>
      </c>
      <c r="I29" s="29" t="s">
        <v>22431</v>
      </c>
      <c r="J29" s="23">
        <v>61079349</v>
      </c>
      <c r="K29" s="23" t="s">
        <v>24908</v>
      </c>
      <c r="L29" s="92" t="s">
        <v>24912</v>
      </c>
      <c r="M29" s="114">
        <v>79900</v>
      </c>
      <c r="N29" s="68" t="s">
        <v>16</v>
      </c>
      <c r="O29" s="9" t="s">
        <v>27106</v>
      </c>
      <c r="P29" s="68" t="s">
        <v>16</v>
      </c>
    </row>
    <row r="30" spans="1:16" x14ac:dyDescent="0.25">
      <c r="A30" s="16" t="s">
        <v>27108</v>
      </c>
      <c r="B30" s="22">
        <v>46086</v>
      </c>
      <c r="C30" s="22">
        <v>46092</v>
      </c>
      <c r="D30" s="23">
        <v>3271</v>
      </c>
      <c r="E30" s="124">
        <v>336</v>
      </c>
      <c r="F30" s="124">
        <v>4</v>
      </c>
      <c r="G30" s="144">
        <v>1</v>
      </c>
      <c r="H30" s="23">
        <v>81235</v>
      </c>
      <c r="I30" s="29" t="s">
        <v>22431</v>
      </c>
      <c r="J30" s="23">
        <v>61079358</v>
      </c>
      <c r="K30" s="23" t="s">
        <v>24908</v>
      </c>
      <c r="L30" s="92" t="s">
        <v>24913</v>
      </c>
      <c r="M30" s="114">
        <v>79900</v>
      </c>
      <c r="N30" s="68" t="s">
        <v>16</v>
      </c>
      <c r="O30" s="9" t="s">
        <v>27106</v>
      </c>
      <c r="P30" s="68" t="s">
        <v>16</v>
      </c>
    </row>
    <row r="31" spans="1:16" x14ac:dyDescent="0.25">
      <c r="A31" s="16" t="s">
        <v>27108</v>
      </c>
      <c r="B31" s="22">
        <v>46086</v>
      </c>
      <c r="C31" s="22">
        <v>46092</v>
      </c>
      <c r="D31" s="23">
        <v>3271</v>
      </c>
      <c r="E31" s="124">
        <v>336</v>
      </c>
      <c r="F31" s="124">
        <v>4</v>
      </c>
      <c r="G31" s="144">
        <v>1</v>
      </c>
      <c r="H31" s="23">
        <v>81235</v>
      </c>
      <c r="I31" s="29" t="s">
        <v>22431</v>
      </c>
      <c r="J31" s="23">
        <v>61079367</v>
      </c>
      <c r="K31" s="23" t="s">
        <v>24908</v>
      </c>
      <c r="L31" s="92" t="s">
        <v>24914</v>
      </c>
      <c r="M31" s="114">
        <v>79900</v>
      </c>
      <c r="N31" s="68" t="s">
        <v>16</v>
      </c>
      <c r="O31" s="9" t="s">
        <v>27106</v>
      </c>
      <c r="P31" s="68" t="s">
        <v>16</v>
      </c>
    </row>
    <row r="32" spans="1:16" x14ac:dyDescent="0.25">
      <c r="A32" s="16" t="s">
        <v>27108</v>
      </c>
      <c r="B32" s="22">
        <v>46086</v>
      </c>
      <c r="C32" s="22">
        <v>46092</v>
      </c>
      <c r="D32" s="23">
        <v>3271</v>
      </c>
      <c r="E32" s="124">
        <v>336</v>
      </c>
      <c r="F32" s="124">
        <v>4</v>
      </c>
      <c r="G32" s="144">
        <v>1</v>
      </c>
      <c r="H32" s="23">
        <v>81235</v>
      </c>
      <c r="I32" s="29" t="s">
        <v>22431</v>
      </c>
      <c r="J32" s="23">
        <v>61079376</v>
      </c>
      <c r="K32" s="23" t="s">
        <v>24915</v>
      </c>
      <c r="L32" s="92" t="s">
        <v>24916</v>
      </c>
      <c r="M32" s="114">
        <v>79900</v>
      </c>
      <c r="N32" s="68" t="s">
        <v>16</v>
      </c>
      <c r="O32" s="9" t="s">
        <v>27106</v>
      </c>
      <c r="P32" s="68" t="s">
        <v>16</v>
      </c>
    </row>
    <row r="33" spans="1:16" x14ac:dyDescent="0.25">
      <c r="A33" s="16" t="s">
        <v>27108</v>
      </c>
      <c r="B33" s="22">
        <v>46086</v>
      </c>
      <c r="C33" s="22">
        <v>46092</v>
      </c>
      <c r="D33" s="23">
        <v>3271</v>
      </c>
      <c r="E33" s="124">
        <v>336</v>
      </c>
      <c r="F33" s="124">
        <v>4</v>
      </c>
      <c r="G33" s="144">
        <v>1</v>
      </c>
      <c r="H33" s="23">
        <v>81235</v>
      </c>
      <c r="I33" s="29" t="s">
        <v>22431</v>
      </c>
      <c r="J33" s="23">
        <v>61079385</v>
      </c>
      <c r="K33" s="23" t="s">
        <v>24915</v>
      </c>
      <c r="L33" s="92" t="s">
        <v>24917</v>
      </c>
      <c r="M33" s="114">
        <v>79900</v>
      </c>
      <c r="N33" s="68" t="s">
        <v>16</v>
      </c>
      <c r="O33" s="9" t="s">
        <v>27106</v>
      </c>
      <c r="P33" s="68" t="s">
        <v>16</v>
      </c>
    </row>
    <row r="34" spans="1:16" x14ac:dyDescent="0.25">
      <c r="A34" s="16" t="s">
        <v>27108</v>
      </c>
      <c r="B34" s="22">
        <v>46086</v>
      </c>
      <c r="C34" s="22">
        <v>46092</v>
      </c>
      <c r="D34" s="23">
        <v>3271</v>
      </c>
      <c r="E34" s="124">
        <v>336</v>
      </c>
      <c r="F34" s="124">
        <v>4</v>
      </c>
      <c r="G34" s="144">
        <v>1</v>
      </c>
      <c r="H34" s="23">
        <v>81235</v>
      </c>
      <c r="I34" s="29" t="s">
        <v>22431</v>
      </c>
      <c r="J34" s="23">
        <v>61079394</v>
      </c>
      <c r="K34" s="23" t="s">
        <v>24915</v>
      </c>
      <c r="L34" s="92" t="s">
        <v>24918</v>
      </c>
      <c r="M34" s="114">
        <v>79900</v>
      </c>
      <c r="N34" s="68" t="s">
        <v>16</v>
      </c>
      <c r="O34" s="9" t="s">
        <v>27106</v>
      </c>
      <c r="P34" s="68" t="s">
        <v>16</v>
      </c>
    </row>
    <row r="35" spans="1:16" x14ac:dyDescent="0.25">
      <c r="A35" s="16" t="s">
        <v>27108</v>
      </c>
      <c r="B35" s="22">
        <v>46086</v>
      </c>
      <c r="C35" s="22">
        <v>46092</v>
      </c>
      <c r="D35" s="23">
        <v>3271</v>
      </c>
      <c r="E35" s="124">
        <v>336</v>
      </c>
      <c r="F35" s="124">
        <v>4</v>
      </c>
      <c r="G35" s="144">
        <v>1</v>
      </c>
      <c r="H35" s="23">
        <v>81235</v>
      </c>
      <c r="I35" s="29" t="s">
        <v>22431</v>
      </c>
      <c r="J35" s="23">
        <v>61079401</v>
      </c>
      <c r="K35" s="23" t="s">
        <v>24915</v>
      </c>
      <c r="L35" s="92" t="s">
        <v>24919</v>
      </c>
      <c r="M35" s="114">
        <v>79900</v>
      </c>
      <c r="N35" s="68" t="s">
        <v>16</v>
      </c>
      <c r="O35" s="9" t="s">
        <v>27106</v>
      </c>
      <c r="P35" s="68" t="s">
        <v>16</v>
      </c>
    </row>
    <row r="36" spans="1:16" x14ac:dyDescent="0.25">
      <c r="A36" s="16" t="s">
        <v>27108</v>
      </c>
      <c r="B36" s="22">
        <v>46086</v>
      </c>
      <c r="C36" s="22">
        <v>46092</v>
      </c>
      <c r="D36" s="23">
        <v>3271</v>
      </c>
      <c r="E36" s="124">
        <v>336</v>
      </c>
      <c r="F36" s="124">
        <v>4</v>
      </c>
      <c r="G36" s="144">
        <v>1</v>
      </c>
      <c r="H36" s="23">
        <v>81235</v>
      </c>
      <c r="I36" s="29" t="s">
        <v>22431</v>
      </c>
      <c r="J36" s="23">
        <v>61079410</v>
      </c>
      <c r="K36" s="23" t="s">
        <v>24915</v>
      </c>
      <c r="L36" s="92" t="s">
        <v>24920</v>
      </c>
      <c r="M36" s="114">
        <v>79900</v>
      </c>
      <c r="N36" s="68" t="s">
        <v>16</v>
      </c>
      <c r="O36" s="9" t="s">
        <v>27106</v>
      </c>
      <c r="P36" s="68" t="s">
        <v>16</v>
      </c>
    </row>
    <row r="37" spans="1:16" x14ac:dyDescent="0.25">
      <c r="A37" s="16" t="s">
        <v>27108</v>
      </c>
      <c r="B37" s="22">
        <v>46086</v>
      </c>
      <c r="C37" s="22">
        <v>46092</v>
      </c>
      <c r="D37" s="23">
        <v>3271</v>
      </c>
      <c r="E37" s="124">
        <v>336</v>
      </c>
      <c r="F37" s="124">
        <v>4</v>
      </c>
      <c r="G37" s="144">
        <v>1</v>
      </c>
      <c r="H37" s="23">
        <v>81235</v>
      </c>
      <c r="I37" s="29" t="s">
        <v>22431</v>
      </c>
      <c r="J37" s="23">
        <v>61079429</v>
      </c>
      <c r="K37" s="23" t="s">
        <v>24915</v>
      </c>
      <c r="L37" s="92" t="s">
        <v>24921</v>
      </c>
      <c r="M37" s="114">
        <v>79900</v>
      </c>
      <c r="N37" s="68" t="s">
        <v>16</v>
      </c>
      <c r="O37" s="9" t="s">
        <v>27106</v>
      </c>
      <c r="P37" s="68" t="s">
        <v>16</v>
      </c>
    </row>
    <row r="38" spans="1:16" x14ac:dyDescent="0.25">
      <c r="A38" s="16" t="s">
        <v>27108</v>
      </c>
      <c r="B38" s="22">
        <v>46086</v>
      </c>
      <c r="C38" s="22">
        <v>46092</v>
      </c>
      <c r="D38" s="23">
        <v>3271</v>
      </c>
      <c r="E38" s="124">
        <v>336</v>
      </c>
      <c r="F38" s="124">
        <v>4</v>
      </c>
      <c r="G38" s="144">
        <v>1</v>
      </c>
      <c r="H38" s="23">
        <v>81235</v>
      </c>
      <c r="I38" s="29" t="s">
        <v>22431</v>
      </c>
      <c r="J38" s="23">
        <v>61079438</v>
      </c>
      <c r="K38" s="23" t="s">
        <v>24922</v>
      </c>
      <c r="L38" s="92" t="s">
        <v>24923</v>
      </c>
      <c r="M38" s="114">
        <v>79900</v>
      </c>
      <c r="N38" s="68" t="s">
        <v>16</v>
      </c>
      <c r="O38" s="9" t="s">
        <v>27106</v>
      </c>
      <c r="P38" s="68" t="s">
        <v>16</v>
      </c>
    </row>
    <row r="39" spans="1:16" x14ac:dyDescent="0.25">
      <c r="A39" s="16" t="s">
        <v>27108</v>
      </c>
      <c r="B39" s="22">
        <v>46086</v>
      </c>
      <c r="C39" s="22">
        <v>46092</v>
      </c>
      <c r="D39" s="23">
        <v>3271</v>
      </c>
      <c r="E39" s="124">
        <v>336</v>
      </c>
      <c r="F39" s="124">
        <v>4</v>
      </c>
      <c r="G39" s="144">
        <v>1</v>
      </c>
      <c r="H39" s="23">
        <v>81235</v>
      </c>
      <c r="I39" s="29" t="s">
        <v>22431</v>
      </c>
      <c r="J39" s="23">
        <v>61079447</v>
      </c>
      <c r="K39" s="23" t="s">
        <v>24922</v>
      </c>
      <c r="L39" s="92" t="s">
        <v>24924</v>
      </c>
      <c r="M39" s="114">
        <v>79900</v>
      </c>
      <c r="N39" s="68" t="s">
        <v>16</v>
      </c>
      <c r="O39" s="9" t="s">
        <v>27106</v>
      </c>
      <c r="P39" s="68" t="s">
        <v>16</v>
      </c>
    </row>
    <row r="40" spans="1:16" x14ac:dyDescent="0.25">
      <c r="A40" s="16" t="s">
        <v>27108</v>
      </c>
      <c r="B40" s="22">
        <v>46086</v>
      </c>
      <c r="C40" s="22">
        <v>46092</v>
      </c>
      <c r="D40" s="23">
        <v>3271</v>
      </c>
      <c r="E40" s="124">
        <v>336</v>
      </c>
      <c r="F40" s="124">
        <v>4</v>
      </c>
      <c r="G40" s="144">
        <v>1</v>
      </c>
      <c r="H40" s="23">
        <v>81235</v>
      </c>
      <c r="I40" s="29" t="s">
        <v>22431</v>
      </c>
      <c r="J40" s="23">
        <v>61079456</v>
      </c>
      <c r="K40" s="23" t="s">
        <v>24922</v>
      </c>
      <c r="L40" s="92" t="s">
        <v>24925</v>
      </c>
      <c r="M40" s="114">
        <v>79900</v>
      </c>
      <c r="N40" s="68" t="s">
        <v>16</v>
      </c>
      <c r="O40" s="9" t="s">
        <v>27106</v>
      </c>
      <c r="P40" s="68" t="s">
        <v>16</v>
      </c>
    </row>
    <row r="41" spans="1:16" x14ac:dyDescent="0.25">
      <c r="A41" s="16" t="s">
        <v>27108</v>
      </c>
      <c r="B41" s="22">
        <v>46086</v>
      </c>
      <c r="C41" s="22">
        <v>46092</v>
      </c>
      <c r="D41" s="23">
        <v>3271</v>
      </c>
      <c r="E41" s="124">
        <v>336</v>
      </c>
      <c r="F41" s="124">
        <v>4</v>
      </c>
      <c r="G41" s="144">
        <v>1</v>
      </c>
      <c r="H41" s="23">
        <v>81235</v>
      </c>
      <c r="I41" s="29" t="s">
        <v>22431</v>
      </c>
      <c r="J41" s="23">
        <v>61079465</v>
      </c>
      <c r="K41" s="23" t="s">
        <v>24922</v>
      </c>
      <c r="L41" s="92" t="s">
        <v>24926</v>
      </c>
      <c r="M41" s="114">
        <v>79900</v>
      </c>
      <c r="N41" s="68" t="s">
        <v>16</v>
      </c>
      <c r="O41" s="9" t="s">
        <v>27106</v>
      </c>
      <c r="P41" s="68" t="s">
        <v>16</v>
      </c>
    </row>
    <row r="42" spans="1:16" x14ac:dyDescent="0.25">
      <c r="A42" s="16" t="s">
        <v>27108</v>
      </c>
      <c r="B42" s="22">
        <v>46086</v>
      </c>
      <c r="C42" s="22">
        <v>46092</v>
      </c>
      <c r="D42" s="23">
        <v>3271</v>
      </c>
      <c r="E42" s="124">
        <v>336</v>
      </c>
      <c r="F42" s="124">
        <v>4</v>
      </c>
      <c r="G42" s="144">
        <v>1</v>
      </c>
      <c r="H42" s="23">
        <v>81235</v>
      </c>
      <c r="I42" s="29" t="s">
        <v>22431</v>
      </c>
      <c r="J42" s="23">
        <v>61079474</v>
      </c>
      <c r="K42" s="23" t="s">
        <v>24922</v>
      </c>
      <c r="L42" s="92" t="s">
        <v>24927</v>
      </c>
      <c r="M42" s="114">
        <v>79900</v>
      </c>
      <c r="N42" s="68" t="s">
        <v>16</v>
      </c>
      <c r="O42" s="9" t="s">
        <v>27106</v>
      </c>
      <c r="P42" s="68" t="s">
        <v>16</v>
      </c>
    </row>
    <row r="43" spans="1:16" x14ac:dyDescent="0.25">
      <c r="A43" s="16" t="s">
        <v>27108</v>
      </c>
      <c r="B43" s="22">
        <v>46086</v>
      </c>
      <c r="C43" s="22">
        <v>46092</v>
      </c>
      <c r="D43" s="23">
        <v>3271</v>
      </c>
      <c r="E43" s="124">
        <v>336</v>
      </c>
      <c r="F43" s="124">
        <v>4</v>
      </c>
      <c r="G43" s="144">
        <v>1</v>
      </c>
      <c r="H43" s="23">
        <v>81235</v>
      </c>
      <c r="I43" s="29" t="s">
        <v>22431</v>
      </c>
      <c r="J43" s="23">
        <v>61079483</v>
      </c>
      <c r="K43" s="23" t="s">
        <v>24922</v>
      </c>
      <c r="L43" s="92" t="s">
        <v>24928</v>
      </c>
      <c r="M43" s="114">
        <v>79900</v>
      </c>
      <c r="N43" s="68" t="s">
        <v>16</v>
      </c>
      <c r="O43" s="9" t="s">
        <v>27106</v>
      </c>
      <c r="P43" s="68" t="s">
        <v>16</v>
      </c>
    </row>
    <row r="44" spans="1:16" x14ac:dyDescent="0.25">
      <c r="A44" s="16" t="s">
        <v>27108</v>
      </c>
      <c r="B44" s="22">
        <v>46086</v>
      </c>
      <c r="C44" s="22">
        <v>46092</v>
      </c>
      <c r="D44" s="23">
        <v>3271</v>
      </c>
      <c r="E44" s="124">
        <v>336</v>
      </c>
      <c r="F44" s="124">
        <v>4</v>
      </c>
      <c r="G44" s="144">
        <v>1</v>
      </c>
      <c r="H44" s="23">
        <v>81235</v>
      </c>
      <c r="I44" s="29" t="s">
        <v>22431</v>
      </c>
      <c r="J44" s="23">
        <v>61079492</v>
      </c>
      <c r="K44" s="23" t="s">
        <v>24929</v>
      </c>
      <c r="L44" s="92" t="s">
        <v>24930</v>
      </c>
      <c r="M44" s="114">
        <v>79900</v>
      </c>
      <c r="N44" s="68" t="s">
        <v>16</v>
      </c>
      <c r="O44" s="9" t="s">
        <v>27106</v>
      </c>
      <c r="P44" s="68" t="s">
        <v>16</v>
      </c>
    </row>
    <row r="45" spans="1:16" x14ac:dyDescent="0.25">
      <c r="A45" s="16" t="s">
        <v>27108</v>
      </c>
      <c r="B45" s="22">
        <v>46086</v>
      </c>
      <c r="C45" s="22">
        <v>46092</v>
      </c>
      <c r="D45" s="23">
        <v>3271</v>
      </c>
      <c r="E45" s="124">
        <v>336</v>
      </c>
      <c r="F45" s="124">
        <v>4</v>
      </c>
      <c r="G45" s="144">
        <v>1</v>
      </c>
      <c r="H45" s="23">
        <v>81235</v>
      </c>
      <c r="I45" s="29" t="s">
        <v>22431</v>
      </c>
      <c r="J45" s="23">
        <v>61079509</v>
      </c>
      <c r="K45" s="23" t="s">
        <v>24929</v>
      </c>
      <c r="L45" s="92" t="s">
        <v>24931</v>
      </c>
      <c r="M45" s="114">
        <v>79900</v>
      </c>
      <c r="N45" s="68" t="s">
        <v>16</v>
      </c>
      <c r="O45" s="9" t="s">
        <v>27106</v>
      </c>
      <c r="P45" s="68" t="s">
        <v>16</v>
      </c>
    </row>
    <row r="46" spans="1:16" x14ac:dyDescent="0.25">
      <c r="A46" s="16" t="s">
        <v>27108</v>
      </c>
      <c r="B46" s="22">
        <v>46086</v>
      </c>
      <c r="C46" s="22">
        <v>46092</v>
      </c>
      <c r="D46" s="23">
        <v>3271</v>
      </c>
      <c r="E46" s="124">
        <v>336</v>
      </c>
      <c r="F46" s="124">
        <v>4</v>
      </c>
      <c r="G46" s="144">
        <v>1</v>
      </c>
      <c r="H46" s="23">
        <v>81235</v>
      </c>
      <c r="I46" s="29" t="s">
        <v>22431</v>
      </c>
      <c r="J46" s="23">
        <v>61079518</v>
      </c>
      <c r="K46" s="23" t="s">
        <v>24929</v>
      </c>
      <c r="L46" s="92" t="s">
        <v>24932</v>
      </c>
      <c r="M46" s="114">
        <v>79900</v>
      </c>
      <c r="N46" s="68" t="s">
        <v>16</v>
      </c>
      <c r="O46" s="9" t="s">
        <v>27106</v>
      </c>
      <c r="P46" s="68" t="s">
        <v>16</v>
      </c>
    </row>
    <row r="47" spans="1:16" x14ac:dyDescent="0.25">
      <c r="A47" s="16" t="s">
        <v>27108</v>
      </c>
      <c r="B47" s="22">
        <v>46086</v>
      </c>
      <c r="C47" s="22">
        <v>46092</v>
      </c>
      <c r="D47" s="23">
        <v>3271</v>
      </c>
      <c r="E47" s="124">
        <v>336</v>
      </c>
      <c r="F47" s="124">
        <v>4</v>
      </c>
      <c r="G47" s="144">
        <v>1</v>
      </c>
      <c r="H47" s="23">
        <v>81235</v>
      </c>
      <c r="I47" s="29" t="s">
        <v>22431</v>
      </c>
      <c r="J47" s="23">
        <v>61079527</v>
      </c>
      <c r="K47" s="23" t="s">
        <v>24929</v>
      </c>
      <c r="L47" s="92" t="s">
        <v>24933</v>
      </c>
      <c r="M47" s="114">
        <v>79900</v>
      </c>
      <c r="N47" s="68" t="s">
        <v>16</v>
      </c>
      <c r="O47" s="9" t="s">
        <v>27106</v>
      </c>
      <c r="P47" s="68" t="s">
        <v>16</v>
      </c>
    </row>
    <row r="48" spans="1:16" x14ac:dyDescent="0.25">
      <c r="A48" s="16" t="s">
        <v>27108</v>
      </c>
      <c r="B48" s="22">
        <v>46086</v>
      </c>
      <c r="C48" s="22">
        <v>46092</v>
      </c>
      <c r="D48" s="23">
        <v>3271</v>
      </c>
      <c r="E48" s="124">
        <v>336</v>
      </c>
      <c r="F48" s="124">
        <v>4</v>
      </c>
      <c r="G48" s="144">
        <v>1</v>
      </c>
      <c r="H48" s="23">
        <v>81235</v>
      </c>
      <c r="I48" s="29" t="s">
        <v>22431</v>
      </c>
      <c r="J48" s="23">
        <v>61079536</v>
      </c>
      <c r="K48" s="23" t="s">
        <v>24929</v>
      </c>
      <c r="L48" s="92" t="s">
        <v>24934</v>
      </c>
      <c r="M48" s="114">
        <v>79900</v>
      </c>
      <c r="N48" s="68" t="s">
        <v>16</v>
      </c>
      <c r="O48" s="9" t="s">
        <v>27106</v>
      </c>
      <c r="P48" s="68" t="s">
        <v>16</v>
      </c>
    </row>
    <row r="49" spans="1:16" x14ac:dyDescent="0.25">
      <c r="A49" s="16" t="s">
        <v>27108</v>
      </c>
      <c r="B49" s="22">
        <v>46086</v>
      </c>
      <c r="C49" s="22">
        <v>46092</v>
      </c>
      <c r="D49" s="23">
        <v>3271</v>
      </c>
      <c r="E49" s="124">
        <v>336</v>
      </c>
      <c r="F49" s="124">
        <v>4</v>
      </c>
      <c r="G49" s="144">
        <v>1</v>
      </c>
      <c r="H49" s="23">
        <v>81235</v>
      </c>
      <c r="I49" s="29" t="s">
        <v>22431</v>
      </c>
      <c r="J49" s="23">
        <v>61079545</v>
      </c>
      <c r="K49" s="23" t="s">
        <v>24929</v>
      </c>
      <c r="L49" s="92" t="s">
        <v>24935</v>
      </c>
      <c r="M49" s="114">
        <v>79900</v>
      </c>
      <c r="N49" s="68" t="s">
        <v>16</v>
      </c>
      <c r="O49" s="9" t="s">
        <v>27106</v>
      </c>
      <c r="P49" s="68" t="s">
        <v>16</v>
      </c>
    </row>
    <row r="50" spans="1:16" x14ac:dyDescent="0.25">
      <c r="A50" s="16" t="s">
        <v>27108</v>
      </c>
      <c r="B50" s="22">
        <v>46086</v>
      </c>
      <c r="C50" s="22">
        <v>46092</v>
      </c>
      <c r="D50" s="23">
        <v>3271</v>
      </c>
      <c r="E50" s="124">
        <v>336</v>
      </c>
      <c r="F50" s="124">
        <v>4</v>
      </c>
      <c r="G50" s="144">
        <v>1</v>
      </c>
      <c r="H50" s="23">
        <v>81235</v>
      </c>
      <c r="I50" s="29" t="s">
        <v>22431</v>
      </c>
      <c r="J50" s="23">
        <v>61081416</v>
      </c>
      <c r="K50" s="23" t="s">
        <v>24936</v>
      </c>
      <c r="L50" s="92" t="s">
        <v>24937</v>
      </c>
      <c r="M50" s="114">
        <v>79900</v>
      </c>
      <c r="N50" s="68" t="s">
        <v>16</v>
      </c>
      <c r="O50" s="9" t="s">
        <v>27106</v>
      </c>
      <c r="P50" s="68" t="s">
        <v>16</v>
      </c>
    </row>
    <row r="51" spans="1:16" x14ac:dyDescent="0.25">
      <c r="A51" s="16" t="s">
        <v>27108</v>
      </c>
      <c r="B51" s="22">
        <v>46086</v>
      </c>
      <c r="C51" s="22">
        <v>46092</v>
      </c>
      <c r="D51" s="23">
        <v>3271</v>
      </c>
      <c r="E51" s="124">
        <v>336</v>
      </c>
      <c r="F51" s="124">
        <v>4</v>
      </c>
      <c r="G51" s="144">
        <v>1</v>
      </c>
      <c r="H51" s="23">
        <v>81235</v>
      </c>
      <c r="I51" s="29" t="s">
        <v>22431</v>
      </c>
      <c r="J51" s="23">
        <v>61081425</v>
      </c>
      <c r="K51" s="23" t="s">
        <v>24936</v>
      </c>
      <c r="L51" s="92" t="s">
        <v>24938</v>
      </c>
      <c r="M51" s="114">
        <v>79900</v>
      </c>
      <c r="N51" s="68" t="s">
        <v>16</v>
      </c>
      <c r="O51" s="9" t="s">
        <v>27106</v>
      </c>
      <c r="P51" s="68" t="s">
        <v>16</v>
      </c>
    </row>
    <row r="52" spans="1:16" x14ac:dyDescent="0.25">
      <c r="A52" s="16" t="s">
        <v>27108</v>
      </c>
      <c r="B52" s="22">
        <v>46086</v>
      </c>
      <c r="C52" s="22">
        <v>46092</v>
      </c>
      <c r="D52" s="23">
        <v>3271</v>
      </c>
      <c r="E52" s="124">
        <v>336</v>
      </c>
      <c r="F52" s="124">
        <v>4</v>
      </c>
      <c r="G52" s="144">
        <v>1</v>
      </c>
      <c r="H52" s="23">
        <v>81235</v>
      </c>
      <c r="I52" s="29" t="s">
        <v>22431</v>
      </c>
      <c r="J52" s="23">
        <v>61081434</v>
      </c>
      <c r="K52" s="23" t="s">
        <v>24936</v>
      </c>
      <c r="L52" s="92" t="s">
        <v>24939</v>
      </c>
      <c r="M52" s="114">
        <v>79900</v>
      </c>
      <c r="N52" s="68" t="s">
        <v>16</v>
      </c>
      <c r="O52" s="9" t="s">
        <v>27106</v>
      </c>
      <c r="P52" s="68" t="s">
        <v>16</v>
      </c>
    </row>
    <row r="53" spans="1:16" x14ac:dyDescent="0.25">
      <c r="A53" s="16" t="s">
        <v>27108</v>
      </c>
      <c r="B53" s="22">
        <v>46086</v>
      </c>
      <c r="C53" s="22">
        <v>46092</v>
      </c>
      <c r="D53" s="23">
        <v>3271</v>
      </c>
      <c r="E53" s="124">
        <v>336</v>
      </c>
      <c r="F53" s="124">
        <v>4</v>
      </c>
      <c r="G53" s="144">
        <v>1</v>
      </c>
      <c r="H53" s="23">
        <v>81235</v>
      </c>
      <c r="I53" s="29" t="s">
        <v>22431</v>
      </c>
      <c r="J53" s="23">
        <v>61081443</v>
      </c>
      <c r="K53" s="23" t="s">
        <v>24936</v>
      </c>
      <c r="L53" s="92" t="s">
        <v>24940</v>
      </c>
      <c r="M53" s="114">
        <v>79900</v>
      </c>
      <c r="N53" s="68" t="s">
        <v>16</v>
      </c>
      <c r="O53" s="9" t="s">
        <v>27106</v>
      </c>
      <c r="P53" s="68" t="s">
        <v>16</v>
      </c>
    </row>
    <row r="54" spans="1:16" x14ac:dyDescent="0.25">
      <c r="A54" s="16" t="s">
        <v>27108</v>
      </c>
      <c r="B54" s="22">
        <v>46086</v>
      </c>
      <c r="C54" s="22">
        <v>46092</v>
      </c>
      <c r="D54" s="23">
        <v>3271</v>
      </c>
      <c r="E54" s="124">
        <v>336</v>
      </c>
      <c r="F54" s="124">
        <v>4</v>
      </c>
      <c r="G54" s="144">
        <v>1</v>
      </c>
      <c r="H54" s="23">
        <v>81235</v>
      </c>
      <c r="I54" s="29" t="s">
        <v>22431</v>
      </c>
      <c r="J54" s="23">
        <v>61081452</v>
      </c>
      <c r="K54" s="23" t="s">
        <v>24936</v>
      </c>
      <c r="L54" s="92" t="s">
        <v>24941</v>
      </c>
      <c r="M54" s="114">
        <v>79900</v>
      </c>
      <c r="N54" s="68" t="s">
        <v>16</v>
      </c>
      <c r="O54" s="9" t="s">
        <v>27106</v>
      </c>
      <c r="P54" s="68" t="s">
        <v>16</v>
      </c>
    </row>
    <row r="55" spans="1:16" x14ac:dyDescent="0.25">
      <c r="A55" s="16" t="s">
        <v>27108</v>
      </c>
      <c r="B55" s="22">
        <v>46086</v>
      </c>
      <c r="C55" s="22">
        <v>46092</v>
      </c>
      <c r="D55" s="23">
        <v>3271</v>
      </c>
      <c r="E55" s="124">
        <v>336</v>
      </c>
      <c r="F55" s="124">
        <v>4</v>
      </c>
      <c r="G55" s="144">
        <v>1</v>
      </c>
      <c r="H55" s="23">
        <v>81235</v>
      </c>
      <c r="I55" s="29" t="s">
        <v>22431</v>
      </c>
      <c r="J55" s="23">
        <v>61081461</v>
      </c>
      <c r="K55" s="23" t="s">
        <v>24936</v>
      </c>
      <c r="L55" s="92" t="s">
        <v>24942</v>
      </c>
      <c r="M55" s="114">
        <v>79900</v>
      </c>
      <c r="N55" s="68" t="s">
        <v>16</v>
      </c>
      <c r="O55" s="9" t="s">
        <v>27106</v>
      </c>
      <c r="P55" s="68" t="s">
        <v>16</v>
      </c>
    </row>
    <row r="56" spans="1:16" x14ac:dyDescent="0.25">
      <c r="A56" s="16" t="s">
        <v>27108</v>
      </c>
      <c r="B56" s="22">
        <v>46086</v>
      </c>
      <c r="C56" s="22">
        <v>46092</v>
      </c>
      <c r="D56" s="23">
        <v>3271</v>
      </c>
      <c r="E56" s="124">
        <v>336</v>
      </c>
      <c r="F56" s="124">
        <v>4</v>
      </c>
      <c r="G56" s="144">
        <v>1</v>
      </c>
      <c r="H56" s="23">
        <v>81235</v>
      </c>
      <c r="I56" s="29" t="s">
        <v>22431</v>
      </c>
      <c r="J56" s="23">
        <v>68619805</v>
      </c>
      <c r="K56" s="23" t="s">
        <v>24943</v>
      </c>
      <c r="L56" s="92" t="s">
        <v>24944</v>
      </c>
      <c r="M56" s="114">
        <v>79900</v>
      </c>
      <c r="N56" s="68" t="s">
        <v>16</v>
      </c>
      <c r="O56" s="9" t="s">
        <v>27106</v>
      </c>
      <c r="P56" s="68" t="s">
        <v>16</v>
      </c>
    </row>
    <row r="57" spans="1:16" x14ac:dyDescent="0.25">
      <c r="A57" s="16" t="s">
        <v>27108</v>
      </c>
      <c r="B57" s="22">
        <v>46086</v>
      </c>
      <c r="C57" s="22">
        <v>46092</v>
      </c>
      <c r="D57" s="23">
        <v>3271</v>
      </c>
      <c r="E57" s="124">
        <v>336</v>
      </c>
      <c r="F57" s="124">
        <v>4</v>
      </c>
      <c r="G57" s="144">
        <v>1</v>
      </c>
      <c r="H57" s="23">
        <v>81235</v>
      </c>
      <c r="I57" s="29" t="s">
        <v>22431</v>
      </c>
      <c r="J57" s="23">
        <v>68619814</v>
      </c>
      <c r="K57" s="23" t="s">
        <v>24943</v>
      </c>
      <c r="L57" s="92" t="s">
        <v>24945</v>
      </c>
      <c r="M57" s="114">
        <v>79900</v>
      </c>
      <c r="N57" s="68" t="s">
        <v>16</v>
      </c>
      <c r="O57" s="9" t="s">
        <v>27106</v>
      </c>
      <c r="P57" s="68" t="s">
        <v>16</v>
      </c>
    </row>
    <row r="58" spans="1:16" x14ac:dyDescent="0.25">
      <c r="A58" s="16" t="s">
        <v>27108</v>
      </c>
      <c r="B58" s="22">
        <v>46086</v>
      </c>
      <c r="C58" s="22">
        <v>46092</v>
      </c>
      <c r="D58" s="23">
        <v>3271</v>
      </c>
      <c r="E58" s="124">
        <v>336</v>
      </c>
      <c r="F58" s="124">
        <v>4</v>
      </c>
      <c r="G58" s="144">
        <v>1</v>
      </c>
      <c r="H58" s="23">
        <v>81235</v>
      </c>
      <c r="I58" s="29" t="s">
        <v>22431</v>
      </c>
      <c r="J58" s="23">
        <v>68619823</v>
      </c>
      <c r="K58" s="23" t="s">
        <v>24943</v>
      </c>
      <c r="L58" s="92" t="s">
        <v>24946</v>
      </c>
      <c r="M58" s="114">
        <v>79900</v>
      </c>
      <c r="N58" s="68" t="s">
        <v>16</v>
      </c>
      <c r="O58" s="9" t="s">
        <v>27106</v>
      </c>
      <c r="P58" s="68" t="s">
        <v>16</v>
      </c>
    </row>
    <row r="59" spans="1:16" x14ac:dyDescent="0.25">
      <c r="A59" s="16" t="s">
        <v>27108</v>
      </c>
      <c r="B59" s="22">
        <v>46086</v>
      </c>
      <c r="C59" s="22">
        <v>46092</v>
      </c>
      <c r="D59" s="23">
        <v>3271</v>
      </c>
      <c r="E59" s="124">
        <v>336</v>
      </c>
      <c r="F59" s="124">
        <v>4</v>
      </c>
      <c r="G59" s="144">
        <v>1</v>
      </c>
      <c r="H59" s="23">
        <v>81235</v>
      </c>
      <c r="I59" s="29" t="s">
        <v>22431</v>
      </c>
      <c r="J59" s="23">
        <v>68619832</v>
      </c>
      <c r="K59" s="23" t="s">
        <v>24943</v>
      </c>
      <c r="L59" s="92" t="s">
        <v>24947</v>
      </c>
      <c r="M59" s="114">
        <v>79900</v>
      </c>
      <c r="N59" s="68" t="s">
        <v>16</v>
      </c>
      <c r="O59" s="9" t="s">
        <v>27106</v>
      </c>
      <c r="P59" s="68" t="s">
        <v>16</v>
      </c>
    </row>
    <row r="60" spans="1:16" x14ac:dyDescent="0.25">
      <c r="A60" s="16" t="s">
        <v>27108</v>
      </c>
      <c r="B60" s="22">
        <v>46086</v>
      </c>
      <c r="C60" s="22">
        <v>46092</v>
      </c>
      <c r="D60" s="23">
        <v>3271</v>
      </c>
      <c r="E60" s="124">
        <v>336</v>
      </c>
      <c r="F60" s="124">
        <v>4</v>
      </c>
      <c r="G60" s="144">
        <v>1</v>
      </c>
      <c r="H60" s="23">
        <v>81235</v>
      </c>
      <c r="I60" s="29" t="s">
        <v>22431</v>
      </c>
      <c r="J60" s="23">
        <v>68619841</v>
      </c>
      <c r="K60" s="23" t="s">
        <v>24943</v>
      </c>
      <c r="L60" s="92" t="s">
        <v>24948</v>
      </c>
      <c r="M60" s="114">
        <v>79900</v>
      </c>
      <c r="N60" s="68" t="s">
        <v>16</v>
      </c>
      <c r="O60" s="9" t="s">
        <v>27106</v>
      </c>
      <c r="P60" s="68" t="s">
        <v>16</v>
      </c>
    </row>
    <row r="61" spans="1:16" x14ac:dyDescent="0.25">
      <c r="A61" s="16" t="s">
        <v>27108</v>
      </c>
      <c r="B61" s="22">
        <v>46086</v>
      </c>
      <c r="C61" s="22">
        <v>46092</v>
      </c>
      <c r="D61" s="23">
        <v>3271</v>
      </c>
      <c r="E61" s="124">
        <v>336</v>
      </c>
      <c r="F61" s="124">
        <v>4</v>
      </c>
      <c r="G61" s="144">
        <v>1</v>
      </c>
      <c r="H61" s="23">
        <v>81235</v>
      </c>
      <c r="I61" s="29" t="s">
        <v>22431</v>
      </c>
      <c r="J61" s="23">
        <v>68619850</v>
      </c>
      <c r="K61" s="23" t="s">
        <v>24943</v>
      </c>
      <c r="L61" s="92" t="s">
        <v>24949</v>
      </c>
      <c r="M61" s="114">
        <v>79900</v>
      </c>
      <c r="N61" s="68" t="s">
        <v>16</v>
      </c>
      <c r="O61" s="9" t="s">
        <v>27106</v>
      </c>
      <c r="P61" s="68" t="s">
        <v>16</v>
      </c>
    </row>
    <row r="62" spans="1:16" x14ac:dyDescent="0.25">
      <c r="A62" s="16" t="s">
        <v>27108</v>
      </c>
      <c r="B62" s="22">
        <v>46086</v>
      </c>
      <c r="C62" s="22">
        <v>46092</v>
      </c>
      <c r="D62" s="23">
        <v>3271</v>
      </c>
      <c r="E62" s="124">
        <v>336</v>
      </c>
      <c r="F62" s="124">
        <v>4</v>
      </c>
      <c r="G62" s="144">
        <v>1</v>
      </c>
      <c r="H62" s="23">
        <v>81235</v>
      </c>
      <c r="I62" s="29" t="s">
        <v>22431</v>
      </c>
      <c r="J62" s="23">
        <v>68619869</v>
      </c>
      <c r="K62" s="23" t="s">
        <v>24950</v>
      </c>
      <c r="L62" s="92" t="s">
        <v>24951</v>
      </c>
      <c r="M62" s="114">
        <v>79900</v>
      </c>
      <c r="N62" s="68" t="s">
        <v>16</v>
      </c>
      <c r="O62" s="9" t="s">
        <v>27106</v>
      </c>
      <c r="P62" s="68" t="s">
        <v>16</v>
      </c>
    </row>
    <row r="63" spans="1:16" x14ac:dyDescent="0.25">
      <c r="A63" s="16" t="s">
        <v>27108</v>
      </c>
      <c r="B63" s="22">
        <v>46086</v>
      </c>
      <c r="C63" s="22">
        <v>46092</v>
      </c>
      <c r="D63" s="23">
        <v>3271</v>
      </c>
      <c r="E63" s="124">
        <v>336</v>
      </c>
      <c r="F63" s="124">
        <v>4</v>
      </c>
      <c r="G63" s="144">
        <v>1</v>
      </c>
      <c r="H63" s="23">
        <v>81235</v>
      </c>
      <c r="I63" s="29" t="s">
        <v>22431</v>
      </c>
      <c r="J63" s="23">
        <v>68619878</v>
      </c>
      <c r="K63" s="23" t="s">
        <v>24950</v>
      </c>
      <c r="L63" s="92" t="s">
        <v>24952</v>
      </c>
      <c r="M63" s="114">
        <v>79900</v>
      </c>
      <c r="N63" s="68" t="s">
        <v>16</v>
      </c>
      <c r="O63" s="9" t="s">
        <v>27106</v>
      </c>
      <c r="P63" s="68" t="s">
        <v>16</v>
      </c>
    </row>
    <row r="64" spans="1:16" x14ac:dyDescent="0.25">
      <c r="A64" s="16" t="s">
        <v>27108</v>
      </c>
      <c r="B64" s="22">
        <v>46086</v>
      </c>
      <c r="C64" s="22">
        <v>46092</v>
      </c>
      <c r="D64" s="23">
        <v>3271</v>
      </c>
      <c r="E64" s="124">
        <v>336</v>
      </c>
      <c r="F64" s="124">
        <v>4</v>
      </c>
      <c r="G64" s="144">
        <v>1</v>
      </c>
      <c r="H64" s="23">
        <v>81235</v>
      </c>
      <c r="I64" s="29" t="s">
        <v>22431</v>
      </c>
      <c r="J64" s="23">
        <v>68619887</v>
      </c>
      <c r="K64" s="23" t="s">
        <v>24950</v>
      </c>
      <c r="L64" s="92" t="s">
        <v>24953</v>
      </c>
      <c r="M64" s="114">
        <v>79900</v>
      </c>
      <c r="N64" s="68" t="s">
        <v>16</v>
      </c>
      <c r="O64" s="9" t="s">
        <v>27106</v>
      </c>
      <c r="P64" s="68" t="s">
        <v>16</v>
      </c>
    </row>
    <row r="65" spans="1:16" x14ac:dyDescent="0.25">
      <c r="A65" s="16" t="s">
        <v>27108</v>
      </c>
      <c r="B65" s="22">
        <v>46086</v>
      </c>
      <c r="C65" s="22">
        <v>46092</v>
      </c>
      <c r="D65" s="23">
        <v>3271</v>
      </c>
      <c r="E65" s="124">
        <v>336</v>
      </c>
      <c r="F65" s="124">
        <v>4</v>
      </c>
      <c r="G65" s="144">
        <v>1</v>
      </c>
      <c r="H65" s="23">
        <v>81235</v>
      </c>
      <c r="I65" s="29" t="s">
        <v>22431</v>
      </c>
      <c r="J65" s="23">
        <v>68619896</v>
      </c>
      <c r="K65" s="23" t="s">
        <v>24950</v>
      </c>
      <c r="L65" s="92" t="s">
        <v>24954</v>
      </c>
      <c r="M65" s="114">
        <v>79900</v>
      </c>
      <c r="N65" s="68" t="s">
        <v>16</v>
      </c>
      <c r="O65" s="9" t="s">
        <v>27106</v>
      </c>
      <c r="P65" s="68" t="s">
        <v>16</v>
      </c>
    </row>
    <row r="66" spans="1:16" x14ac:dyDescent="0.25">
      <c r="A66" s="16" t="s">
        <v>27108</v>
      </c>
      <c r="B66" s="22">
        <v>46086</v>
      </c>
      <c r="C66" s="22">
        <v>46092</v>
      </c>
      <c r="D66" s="23">
        <v>3271</v>
      </c>
      <c r="E66" s="124">
        <v>336</v>
      </c>
      <c r="F66" s="124">
        <v>4</v>
      </c>
      <c r="G66" s="144">
        <v>1</v>
      </c>
      <c r="H66" s="23">
        <v>81235</v>
      </c>
      <c r="I66" s="29" t="s">
        <v>22431</v>
      </c>
      <c r="J66" s="23">
        <v>68619903</v>
      </c>
      <c r="K66" s="23" t="s">
        <v>24950</v>
      </c>
      <c r="L66" s="92" t="s">
        <v>24955</v>
      </c>
      <c r="M66" s="114">
        <v>79900</v>
      </c>
      <c r="N66" s="68" t="s">
        <v>16</v>
      </c>
      <c r="O66" s="9" t="s">
        <v>27106</v>
      </c>
      <c r="P66" s="68" t="s">
        <v>16</v>
      </c>
    </row>
    <row r="67" spans="1:16" x14ac:dyDescent="0.25">
      <c r="A67" s="16" t="s">
        <v>27108</v>
      </c>
      <c r="B67" s="22">
        <v>46086</v>
      </c>
      <c r="C67" s="22">
        <v>46092</v>
      </c>
      <c r="D67" s="23">
        <v>3271</v>
      </c>
      <c r="E67" s="124">
        <v>336</v>
      </c>
      <c r="F67" s="124">
        <v>4</v>
      </c>
      <c r="G67" s="144">
        <v>1</v>
      </c>
      <c r="H67" s="23">
        <v>81235</v>
      </c>
      <c r="I67" s="29" t="s">
        <v>22431</v>
      </c>
      <c r="J67" s="23">
        <v>68619912</v>
      </c>
      <c r="K67" s="23" t="s">
        <v>24950</v>
      </c>
      <c r="L67" s="92" t="s">
        <v>24956</v>
      </c>
      <c r="M67" s="114">
        <v>79900</v>
      </c>
      <c r="N67" s="68" t="s">
        <v>16</v>
      </c>
      <c r="O67" s="9" t="s">
        <v>27106</v>
      </c>
      <c r="P67" s="68" t="s">
        <v>16</v>
      </c>
    </row>
    <row r="68" spans="1:16" x14ac:dyDescent="0.25">
      <c r="A68" s="16" t="s">
        <v>27108</v>
      </c>
      <c r="B68" s="22">
        <v>46086</v>
      </c>
      <c r="C68" s="22">
        <v>46092</v>
      </c>
      <c r="D68" s="23">
        <v>3271</v>
      </c>
      <c r="E68" s="124">
        <v>336</v>
      </c>
      <c r="F68" s="124">
        <v>4</v>
      </c>
      <c r="G68" s="144">
        <v>1</v>
      </c>
      <c r="H68" s="23">
        <v>81235</v>
      </c>
      <c r="I68" s="29" t="s">
        <v>22431</v>
      </c>
      <c r="J68" s="23">
        <v>68619921</v>
      </c>
      <c r="K68" s="23" t="s">
        <v>24957</v>
      </c>
      <c r="L68" s="92" t="s">
        <v>24958</v>
      </c>
      <c r="M68" s="114">
        <v>79900</v>
      </c>
      <c r="N68" s="68" t="s">
        <v>16</v>
      </c>
      <c r="O68" s="9" t="s">
        <v>27106</v>
      </c>
      <c r="P68" s="68" t="s">
        <v>16</v>
      </c>
    </row>
    <row r="69" spans="1:16" x14ac:dyDescent="0.25">
      <c r="A69" s="16" t="s">
        <v>27108</v>
      </c>
      <c r="B69" s="22">
        <v>46086</v>
      </c>
      <c r="C69" s="22">
        <v>46092</v>
      </c>
      <c r="D69" s="23">
        <v>3271</v>
      </c>
      <c r="E69" s="124">
        <v>336</v>
      </c>
      <c r="F69" s="124">
        <v>4</v>
      </c>
      <c r="G69" s="144">
        <v>1</v>
      </c>
      <c r="H69" s="23">
        <v>81235</v>
      </c>
      <c r="I69" s="29" t="s">
        <v>22431</v>
      </c>
      <c r="J69" s="23">
        <v>68619930</v>
      </c>
      <c r="K69" s="23" t="s">
        <v>24957</v>
      </c>
      <c r="L69" s="92" t="s">
        <v>24959</v>
      </c>
      <c r="M69" s="114">
        <v>79900</v>
      </c>
      <c r="N69" s="68" t="s">
        <v>16</v>
      </c>
      <c r="O69" s="9" t="s">
        <v>27106</v>
      </c>
      <c r="P69" s="68" t="s">
        <v>16</v>
      </c>
    </row>
    <row r="70" spans="1:16" x14ac:dyDescent="0.25">
      <c r="A70" s="16" t="s">
        <v>27108</v>
      </c>
      <c r="B70" s="22">
        <v>46086</v>
      </c>
      <c r="C70" s="22">
        <v>46092</v>
      </c>
      <c r="D70" s="23">
        <v>3271</v>
      </c>
      <c r="E70" s="124">
        <v>336</v>
      </c>
      <c r="F70" s="124">
        <v>4</v>
      </c>
      <c r="G70" s="144">
        <v>1</v>
      </c>
      <c r="H70" s="23">
        <v>81235</v>
      </c>
      <c r="I70" s="29" t="s">
        <v>22431</v>
      </c>
      <c r="J70" s="23">
        <v>68619949</v>
      </c>
      <c r="K70" s="23" t="s">
        <v>24957</v>
      </c>
      <c r="L70" s="92" t="s">
        <v>24960</v>
      </c>
      <c r="M70" s="114">
        <v>79900</v>
      </c>
      <c r="N70" s="68" t="s">
        <v>16</v>
      </c>
      <c r="O70" s="9" t="s">
        <v>27106</v>
      </c>
      <c r="P70" s="68" t="s">
        <v>16</v>
      </c>
    </row>
    <row r="71" spans="1:16" x14ac:dyDescent="0.25">
      <c r="A71" s="16" t="s">
        <v>27108</v>
      </c>
      <c r="B71" s="22">
        <v>46086</v>
      </c>
      <c r="C71" s="22">
        <v>46092</v>
      </c>
      <c r="D71" s="23">
        <v>3271</v>
      </c>
      <c r="E71" s="124">
        <v>336</v>
      </c>
      <c r="F71" s="124">
        <v>4</v>
      </c>
      <c r="G71" s="144">
        <v>1</v>
      </c>
      <c r="H71" s="23">
        <v>81235</v>
      </c>
      <c r="I71" s="29" t="s">
        <v>22431</v>
      </c>
      <c r="J71" s="23">
        <v>68619958</v>
      </c>
      <c r="K71" s="23" t="s">
        <v>24957</v>
      </c>
      <c r="L71" s="92" t="s">
        <v>24961</v>
      </c>
      <c r="M71" s="114">
        <v>79900</v>
      </c>
      <c r="N71" s="68" t="s">
        <v>16</v>
      </c>
      <c r="O71" s="9" t="s">
        <v>27106</v>
      </c>
      <c r="P71" s="68" t="s">
        <v>16</v>
      </c>
    </row>
    <row r="72" spans="1:16" x14ac:dyDescent="0.25">
      <c r="A72" s="16" t="s">
        <v>27108</v>
      </c>
      <c r="B72" s="22">
        <v>46086</v>
      </c>
      <c r="C72" s="22">
        <v>46092</v>
      </c>
      <c r="D72" s="23">
        <v>3271</v>
      </c>
      <c r="E72" s="124">
        <v>336</v>
      </c>
      <c r="F72" s="124">
        <v>4</v>
      </c>
      <c r="G72" s="144">
        <v>1</v>
      </c>
      <c r="H72" s="23">
        <v>81235</v>
      </c>
      <c r="I72" s="29" t="s">
        <v>22431</v>
      </c>
      <c r="J72" s="23">
        <v>68619967</v>
      </c>
      <c r="K72" s="23" t="s">
        <v>24957</v>
      </c>
      <c r="L72" s="92" t="s">
        <v>24962</v>
      </c>
      <c r="M72" s="114">
        <v>79900</v>
      </c>
      <c r="N72" s="68" t="s">
        <v>16</v>
      </c>
      <c r="O72" s="9" t="s">
        <v>27106</v>
      </c>
      <c r="P72" s="68" t="s">
        <v>16</v>
      </c>
    </row>
    <row r="73" spans="1:16" x14ac:dyDescent="0.25">
      <c r="A73" s="16" t="s">
        <v>27108</v>
      </c>
      <c r="B73" s="22">
        <v>46086</v>
      </c>
      <c r="C73" s="22">
        <v>46092</v>
      </c>
      <c r="D73" s="23">
        <v>3271</v>
      </c>
      <c r="E73" s="124">
        <v>336</v>
      </c>
      <c r="F73" s="124">
        <v>4</v>
      </c>
      <c r="G73" s="144">
        <v>1</v>
      </c>
      <c r="H73" s="23">
        <v>81235</v>
      </c>
      <c r="I73" s="29" t="s">
        <v>22431</v>
      </c>
      <c r="J73" s="23">
        <v>68619976</v>
      </c>
      <c r="K73" s="23" t="s">
        <v>24957</v>
      </c>
      <c r="L73" s="92" t="s">
        <v>24963</v>
      </c>
      <c r="M73" s="114">
        <v>79900</v>
      </c>
      <c r="N73" s="68" t="s">
        <v>16</v>
      </c>
      <c r="O73" s="9" t="s">
        <v>27106</v>
      </c>
      <c r="P73" s="68" t="s">
        <v>16</v>
      </c>
    </row>
    <row r="74" spans="1:16" x14ac:dyDescent="0.25">
      <c r="A74" s="16" t="s">
        <v>27108</v>
      </c>
      <c r="B74" s="22">
        <v>46086</v>
      </c>
      <c r="C74" s="22">
        <v>46092</v>
      </c>
      <c r="D74" s="23">
        <v>3271</v>
      </c>
      <c r="E74" s="124">
        <v>336</v>
      </c>
      <c r="F74" s="124">
        <v>4</v>
      </c>
      <c r="G74" s="144">
        <v>1</v>
      </c>
      <c r="H74" s="23">
        <v>81328</v>
      </c>
      <c r="I74" s="29" t="s">
        <v>22431</v>
      </c>
      <c r="J74" s="23">
        <v>59254494</v>
      </c>
      <c r="K74" s="23" t="s">
        <v>24964</v>
      </c>
      <c r="L74" s="92" t="s">
        <v>24965</v>
      </c>
      <c r="M74" s="114">
        <v>79900</v>
      </c>
      <c r="N74" s="68" t="s">
        <v>16</v>
      </c>
      <c r="O74" s="9" t="s">
        <v>27106</v>
      </c>
      <c r="P74" s="68" t="s">
        <v>16</v>
      </c>
    </row>
    <row r="75" spans="1:16" x14ac:dyDescent="0.25">
      <c r="A75" s="16" t="s">
        <v>27108</v>
      </c>
      <c r="B75" s="22">
        <v>46086</v>
      </c>
      <c r="C75" s="22">
        <v>46092</v>
      </c>
      <c r="D75" s="23">
        <v>3271</v>
      </c>
      <c r="E75" s="124">
        <v>336</v>
      </c>
      <c r="F75" s="124">
        <v>4</v>
      </c>
      <c r="G75" s="144">
        <v>1</v>
      </c>
      <c r="H75" s="23">
        <v>81328</v>
      </c>
      <c r="I75" s="29" t="s">
        <v>22431</v>
      </c>
      <c r="J75" s="23">
        <v>59254501</v>
      </c>
      <c r="K75" s="23" t="s">
        <v>24964</v>
      </c>
      <c r="L75" s="92" t="s">
        <v>24966</v>
      </c>
      <c r="M75" s="114">
        <v>79900</v>
      </c>
      <c r="N75" s="68" t="s">
        <v>16</v>
      </c>
      <c r="O75" s="9" t="s">
        <v>27106</v>
      </c>
      <c r="P75" s="68" t="s">
        <v>16</v>
      </c>
    </row>
    <row r="76" spans="1:16" x14ac:dyDescent="0.25">
      <c r="A76" s="16" t="s">
        <v>27108</v>
      </c>
      <c r="B76" s="22">
        <v>46086</v>
      </c>
      <c r="C76" s="22">
        <v>46092</v>
      </c>
      <c r="D76" s="23">
        <v>3271</v>
      </c>
      <c r="E76" s="124">
        <v>336</v>
      </c>
      <c r="F76" s="124">
        <v>4</v>
      </c>
      <c r="G76" s="144">
        <v>1</v>
      </c>
      <c r="H76" s="23">
        <v>81328</v>
      </c>
      <c r="I76" s="29" t="s">
        <v>22431</v>
      </c>
      <c r="J76" s="23">
        <v>59254510</v>
      </c>
      <c r="K76" s="23" t="s">
        <v>24964</v>
      </c>
      <c r="L76" s="92" t="s">
        <v>24967</v>
      </c>
      <c r="M76" s="114">
        <v>79900</v>
      </c>
      <c r="N76" s="68" t="s">
        <v>16</v>
      </c>
      <c r="O76" s="9" t="s">
        <v>27106</v>
      </c>
      <c r="P76" s="68" t="s">
        <v>16</v>
      </c>
    </row>
    <row r="77" spans="1:16" x14ac:dyDescent="0.25">
      <c r="A77" s="16" t="s">
        <v>27108</v>
      </c>
      <c r="B77" s="22">
        <v>46086</v>
      </c>
      <c r="C77" s="22">
        <v>46092</v>
      </c>
      <c r="D77" s="23">
        <v>3271</v>
      </c>
      <c r="E77" s="124">
        <v>336</v>
      </c>
      <c r="F77" s="124">
        <v>4</v>
      </c>
      <c r="G77" s="144">
        <v>1</v>
      </c>
      <c r="H77" s="23">
        <v>81328</v>
      </c>
      <c r="I77" s="29" t="s">
        <v>22431</v>
      </c>
      <c r="J77" s="23">
        <v>59254529</v>
      </c>
      <c r="K77" s="23" t="s">
        <v>24964</v>
      </c>
      <c r="L77" s="92" t="s">
        <v>24968</v>
      </c>
      <c r="M77" s="114">
        <v>79900</v>
      </c>
      <c r="N77" s="68" t="s">
        <v>16</v>
      </c>
      <c r="O77" s="9" t="s">
        <v>27106</v>
      </c>
      <c r="P77" s="68" t="s">
        <v>16</v>
      </c>
    </row>
    <row r="78" spans="1:16" x14ac:dyDescent="0.25">
      <c r="A78" s="16" t="s">
        <v>27108</v>
      </c>
      <c r="B78" s="22">
        <v>46086</v>
      </c>
      <c r="C78" s="22">
        <v>46092</v>
      </c>
      <c r="D78" s="23">
        <v>3271</v>
      </c>
      <c r="E78" s="124">
        <v>336</v>
      </c>
      <c r="F78" s="124">
        <v>4</v>
      </c>
      <c r="G78" s="144">
        <v>1</v>
      </c>
      <c r="H78" s="23">
        <v>81328</v>
      </c>
      <c r="I78" s="29" t="s">
        <v>22431</v>
      </c>
      <c r="J78" s="23">
        <v>59254538</v>
      </c>
      <c r="K78" s="23" t="s">
        <v>24964</v>
      </c>
      <c r="L78" s="92" t="s">
        <v>24969</v>
      </c>
      <c r="M78" s="114">
        <v>79900</v>
      </c>
      <c r="N78" s="68" t="s">
        <v>16</v>
      </c>
      <c r="O78" s="9" t="s">
        <v>27106</v>
      </c>
      <c r="P78" s="68" t="s">
        <v>16</v>
      </c>
    </row>
    <row r="79" spans="1:16" x14ac:dyDescent="0.25">
      <c r="A79" s="16" t="s">
        <v>27108</v>
      </c>
      <c r="B79" s="22">
        <v>46086</v>
      </c>
      <c r="C79" s="22">
        <v>46092</v>
      </c>
      <c r="D79" s="23">
        <v>3271</v>
      </c>
      <c r="E79" s="124">
        <v>336</v>
      </c>
      <c r="F79" s="124">
        <v>4</v>
      </c>
      <c r="G79" s="144">
        <v>1</v>
      </c>
      <c r="H79" s="23">
        <v>81328</v>
      </c>
      <c r="I79" s="29" t="s">
        <v>22431</v>
      </c>
      <c r="J79" s="23">
        <v>59254547</v>
      </c>
      <c r="K79" s="23" t="s">
        <v>24964</v>
      </c>
      <c r="L79" s="92" t="s">
        <v>24970</v>
      </c>
      <c r="M79" s="114">
        <v>79900</v>
      </c>
      <c r="N79" s="68" t="s">
        <v>16</v>
      </c>
      <c r="O79" s="9" t="s">
        <v>27106</v>
      </c>
      <c r="P79" s="68" t="s">
        <v>16</v>
      </c>
    </row>
    <row r="80" spans="1:16" x14ac:dyDescent="0.25">
      <c r="A80" s="16" t="s">
        <v>27108</v>
      </c>
      <c r="B80" s="22">
        <v>46086</v>
      </c>
      <c r="C80" s="22">
        <v>46092</v>
      </c>
      <c r="D80" s="23">
        <v>3271</v>
      </c>
      <c r="E80" s="124">
        <v>336</v>
      </c>
      <c r="F80" s="124">
        <v>4</v>
      </c>
      <c r="G80" s="144">
        <v>1</v>
      </c>
      <c r="H80" s="23">
        <v>81328</v>
      </c>
      <c r="I80" s="29" t="s">
        <v>22431</v>
      </c>
      <c r="J80" s="23">
        <v>59254556</v>
      </c>
      <c r="K80" s="23" t="s">
        <v>24971</v>
      </c>
      <c r="L80" s="92" t="s">
        <v>24972</v>
      </c>
      <c r="M80" s="114">
        <v>79900</v>
      </c>
      <c r="N80" s="68" t="s">
        <v>16</v>
      </c>
      <c r="O80" s="9" t="s">
        <v>27106</v>
      </c>
      <c r="P80" s="68" t="s">
        <v>16</v>
      </c>
    </row>
    <row r="81" spans="1:16" x14ac:dyDescent="0.25">
      <c r="A81" s="16" t="s">
        <v>27108</v>
      </c>
      <c r="B81" s="22">
        <v>46086</v>
      </c>
      <c r="C81" s="22">
        <v>46092</v>
      </c>
      <c r="D81" s="23">
        <v>3271</v>
      </c>
      <c r="E81" s="124">
        <v>336</v>
      </c>
      <c r="F81" s="124">
        <v>4</v>
      </c>
      <c r="G81" s="144">
        <v>1</v>
      </c>
      <c r="H81" s="23">
        <v>81328</v>
      </c>
      <c r="I81" s="29" t="s">
        <v>22431</v>
      </c>
      <c r="J81" s="23">
        <v>59254565</v>
      </c>
      <c r="K81" s="23" t="s">
        <v>24971</v>
      </c>
      <c r="L81" s="92" t="s">
        <v>24973</v>
      </c>
      <c r="M81" s="114">
        <v>79900</v>
      </c>
      <c r="N81" s="68" t="s">
        <v>16</v>
      </c>
      <c r="O81" s="9" t="s">
        <v>27106</v>
      </c>
      <c r="P81" s="68" t="s">
        <v>16</v>
      </c>
    </row>
    <row r="82" spans="1:16" x14ac:dyDescent="0.25">
      <c r="A82" s="16" t="s">
        <v>27108</v>
      </c>
      <c r="B82" s="22">
        <v>46086</v>
      </c>
      <c r="C82" s="22">
        <v>46092</v>
      </c>
      <c r="D82" s="23">
        <v>3271</v>
      </c>
      <c r="E82" s="124">
        <v>336</v>
      </c>
      <c r="F82" s="124">
        <v>4</v>
      </c>
      <c r="G82" s="144">
        <v>1</v>
      </c>
      <c r="H82" s="23">
        <v>81328</v>
      </c>
      <c r="I82" s="29" t="s">
        <v>22431</v>
      </c>
      <c r="J82" s="23">
        <v>59254574</v>
      </c>
      <c r="K82" s="23" t="s">
        <v>24971</v>
      </c>
      <c r="L82" s="92" t="s">
        <v>24974</v>
      </c>
      <c r="M82" s="114">
        <v>79900</v>
      </c>
      <c r="N82" s="68" t="s">
        <v>16</v>
      </c>
      <c r="O82" s="9" t="s">
        <v>27106</v>
      </c>
      <c r="P82" s="68" t="s">
        <v>16</v>
      </c>
    </row>
    <row r="83" spans="1:16" x14ac:dyDescent="0.25">
      <c r="A83" s="16" t="s">
        <v>27108</v>
      </c>
      <c r="B83" s="22">
        <v>46086</v>
      </c>
      <c r="C83" s="22">
        <v>46092</v>
      </c>
      <c r="D83" s="23">
        <v>3271</v>
      </c>
      <c r="E83" s="124">
        <v>336</v>
      </c>
      <c r="F83" s="124">
        <v>4</v>
      </c>
      <c r="G83" s="144">
        <v>1</v>
      </c>
      <c r="H83" s="23">
        <v>81328</v>
      </c>
      <c r="I83" s="29" t="s">
        <v>22431</v>
      </c>
      <c r="J83" s="23">
        <v>59254583</v>
      </c>
      <c r="K83" s="23" t="s">
        <v>24971</v>
      </c>
      <c r="L83" s="92" t="s">
        <v>24975</v>
      </c>
      <c r="M83" s="114">
        <v>79900</v>
      </c>
      <c r="N83" s="68" t="s">
        <v>16</v>
      </c>
      <c r="O83" s="9" t="s">
        <v>27106</v>
      </c>
      <c r="P83" s="68" t="s">
        <v>16</v>
      </c>
    </row>
    <row r="84" spans="1:16" x14ac:dyDescent="0.25">
      <c r="A84" s="16" t="s">
        <v>27108</v>
      </c>
      <c r="B84" s="22">
        <v>46086</v>
      </c>
      <c r="C84" s="22">
        <v>46092</v>
      </c>
      <c r="D84" s="23">
        <v>3271</v>
      </c>
      <c r="E84" s="124">
        <v>336</v>
      </c>
      <c r="F84" s="124">
        <v>4</v>
      </c>
      <c r="G84" s="144">
        <v>1</v>
      </c>
      <c r="H84" s="23">
        <v>81328</v>
      </c>
      <c r="I84" s="29" t="s">
        <v>22431</v>
      </c>
      <c r="J84" s="23">
        <v>59254592</v>
      </c>
      <c r="K84" s="23" t="s">
        <v>24971</v>
      </c>
      <c r="L84" s="92" t="s">
        <v>24976</v>
      </c>
      <c r="M84" s="114">
        <v>79900</v>
      </c>
      <c r="N84" s="68" t="s">
        <v>16</v>
      </c>
      <c r="O84" s="9" t="s">
        <v>27106</v>
      </c>
      <c r="P84" s="68" t="s">
        <v>16</v>
      </c>
    </row>
    <row r="85" spans="1:16" x14ac:dyDescent="0.25">
      <c r="A85" s="16" t="s">
        <v>27108</v>
      </c>
      <c r="B85" s="22">
        <v>46086</v>
      </c>
      <c r="C85" s="22">
        <v>46092</v>
      </c>
      <c r="D85" s="23">
        <v>3271</v>
      </c>
      <c r="E85" s="124">
        <v>336</v>
      </c>
      <c r="F85" s="124">
        <v>4</v>
      </c>
      <c r="G85" s="144">
        <v>1</v>
      </c>
      <c r="H85" s="23">
        <v>81328</v>
      </c>
      <c r="I85" s="29" t="s">
        <v>22431</v>
      </c>
      <c r="J85" s="23">
        <v>59254609</v>
      </c>
      <c r="K85" s="23" t="s">
        <v>24971</v>
      </c>
      <c r="L85" s="92" t="s">
        <v>24977</v>
      </c>
      <c r="M85" s="114">
        <v>79900</v>
      </c>
      <c r="N85" s="68" t="s">
        <v>16</v>
      </c>
      <c r="O85" s="9" t="s">
        <v>27106</v>
      </c>
      <c r="P85" s="68" t="s">
        <v>16</v>
      </c>
    </row>
    <row r="86" spans="1:16" x14ac:dyDescent="0.25">
      <c r="A86" s="16" t="s">
        <v>27108</v>
      </c>
      <c r="B86" s="22">
        <v>46086</v>
      </c>
      <c r="C86" s="22">
        <v>46092</v>
      </c>
      <c r="D86" s="23">
        <v>3271</v>
      </c>
      <c r="E86" s="124">
        <v>336</v>
      </c>
      <c r="F86" s="124">
        <v>4</v>
      </c>
      <c r="G86" s="144">
        <v>1</v>
      </c>
      <c r="H86" s="23">
        <v>81328</v>
      </c>
      <c r="I86" s="29" t="s">
        <v>22431</v>
      </c>
      <c r="J86" s="23">
        <v>59254618</v>
      </c>
      <c r="K86" s="23" t="s">
        <v>24978</v>
      </c>
      <c r="L86" s="92" t="s">
        <v>24979</v>
      </c>
      <c r="M86" s="114">
        <v>79900</v>
      </c>
      <c r="N86" s="68" t="s">
        <v>16</v>
      </c>
      <c r="O86" s="9" t="s">
        <v>27106</v>
      </c>
      <c r="P86" s="68" t="s">
        <v>16</v>
      </c>
    </row>
    <row r="87" spans="1:16" x14ac:dyDescent="0.25">
      <c r="A87" s="16" t="s">
        <v>27108</v>
      </c>
      <c r="B87" s="22">
        <v>46086</v>
      </c>
      <c r="C87" s="22">
        <v>46092</v>
      </c>
      <c r="D87" s="23">
        <v>3271</v>
      </c>
      <c r="E87" s="124">
        <v>336</v>
      </c>
      <c r="F87" s="124">
        <v>4</v>
      </c>
      <c r="G87" s="144">
        <v>1</v>
      </c>
      <c r="H87" s="23">
        <v>81328</v>
      </c>
      <c r="I87" s="29" t="s">
        <v>22431</v>
      </c>
      <c r="J87" s="23">
        <v>59254627</v>
      </c>
      <c r="K87" s="23" t="s">
        <v>24978</v>
      </c>
      <c r="L87" s="92" t="s">
        <v>24980</v>
      </c>
      <c r="M87" s="114">
        <v>79900</v>
      </c>
      <c r="N87" s="68" t="s">
        <v>16</v>
      </c>
      <c r="O87" s="9" t="s">
        <v>27106</v>
      </c>
      <c r="P87" s="68" t="s">
        <v>16</v>
      </c>
    </row>
    <row r="88" spans="1:16" x14ac:dyDescent="0.25">
      <c r="A88" s="16" t="s">
        <v>27108</v>
      </c>
      <c r="B88" s="22">
        <v>46086</v>
      </c>
      <c r="C88" s="22">
        <v>46092</v>
      </c>
      <c r="D88" s="23">
        <v>3271</v>
      </c>
      <c r="E88" s="124">
        <v>336</v>
      </c>
      <c r="F88" s="124">
        <v>4</v>
      </c>
      <c r="G88" s="144">
        <v>1</v>
      </c>
      <c r="H88" s="23">
        <v>81328</v>
      </c>
      <c r="I88" s="29" t="s">
        <v>22431</v>
      </c>
      <c r="J88" s="23">
        <v>59254636</v>
      </c>
      <c r="K88" s="23" t="s">
        <v>24978</v>
      </c>
      <c r="L88" s="92" t="s">
        <v>24981</v>
      </c>
      <c r="M88" s="114">
        <v>79900</v>
      </c>
      <c r="N88" s="68" t="s">
        <v>16</v>
      </c>
      <c r="O88" s="9" t="s">
        <v>27106</v>
      </c>
      <c r="P88" s="68" t="s">
        <v>16</v>
      </c>
    </row>
    <row r="89" spans="1:16" x14ac:dyDescent="0.25">
      <c r="A89" s="16" t="s">
        <v>27108</v>
      </c>
      <c r="B89" s="22">
        <v>46086</v>
      </c>
      <c r="C89" s="22">
        <v>46092</v>
      </c>
      <c r="D89" s="23">
        <v>3271</v>
      </c>
      <c r="E89" s="124">
        <v>336</v>
      </c>
      <c r="F89" s="124">
        <v>4</v>
      </c>
      <c r="G89" s="144">
        <v>1</v>
      </c>
      <c r="H89" s="23">
        <v>81328</v>
      </c>
      <c r="I89" s="29" t="s">
        <v>22431</v>
      </c>
      <c r="J89" s="23">
        <v>59254645</v>
      </c>
      <c r="K89" s="23" t="s">
        <v>24978</v>
      </c>
      <c r="L89" s="92" t="s">
        <v>24982</v>
      </c>
      <c r="M89" s="114">
        <v>79900</v>
      </c>
      <c r="N89" s="68" t="s">
        <v>16</v>
      </c>
      <c r="O89" s="9" t="s">
        <v>27106</v>
      </c>
      <c r="P89" s="68" t="s">
        <v>16</v>
      </c>
    </row>
    <row r="90" spans="1:16" x14ac:dyDescent="0.25">
      <c r="A90" s="16" t="s">
        <v>27108</v>
      </c>
      <c r="B90" s="22">
        <v>46086</v>
      </c>
      <c r="C90" s="22">
        <v>46092</v>
      </c>
      <c r="D90" s="23">
        <v>3271</v>
      </c>
      <c r="E90" s="124">
        <v>336</v>
      </c>
      <c r="F90" s="124">
        <v>4</v>
      </c>
      <c r="G90" s="144">
        <v>1</v>
      </c>
      <c r="H90" s="23">
        <v>81328</v>
      </c>
      <c r="I90" s="29" t="s">
        <v>22431</v>
      </c>
      <c r="J90" s="23">
        <v>59254654</v>
      </c>
      <c r="K90" s="23" t="s">
        <v>24978</v>
      </c>
      <c r="L90" s="92" t="s">
        <v>24983</v>
      </c>
      <c r="M90" s="114">
        <v>79900</v>
      </c>
      <c r="N90" s="68" t="s">
        <v>16</v>
      </c>
      <c r="O90" s="9" t="s">
        <v>27106</v>
      </c>
      <c r="P90" s="68" t="s">
        <v>16</v>
      </c>
    </row>
    <row r="91" spans="1:16" x14ac:dyDescent="0.25">
      <c r="A91" s="16" t="s">
        <v>27108</v>
      </c>
      <c r="B91" s="22">
        <v>46086</v>
      </c>
      <c r="C91" s="22">
        <v>46092</v>
      </c>
      <c r="D91" s="23">
        <v>3271</v>
      </c>
      <c r="E91" s="124">
        <v>336</v>
      </c>
      <c r="F91" s="124">
        <v>4</v>
      </c>
      <c r="G91" s="144">
        <v>1</v>
      </c>
      <c r="H91" s="23">
        <v>81328</v>
      </c>
      <c r="I91" s="29" t="s">
        <v>22431</v>
      </c>
      <c r="J91" s="23">
        <v>59254663</v>
      </c>
      <c r="K91" s="23" t="s">
        <v>24978</v>
      </c>
      <c r="L91" s="92" t="s">
        <v>24984</v>
      </c>
      <c r="M91" s="114">
        <v>79900</v>
      </c>
      <c r="N91" s="68" t="s">
        <v>16</v>
      </c>
      <c r="O91" s="9" t="s">
        <v>27106</v>
      </c>
      <c r="P91" s="68" t="s">
        <v>16</v>
      </c>
    </row>
    <row r="92" spans="1:16" x14ac:dyDescent="0.25">
      <c r="A92" s="16" t="s">
        <v>27108</v>
      </c>
      <c r="B92" s="22">
        <v>46086</v>
      </c>
      <c r="C92" s="22">
        <v>46092</v>
      </c>
      <c r="D92" s="23">
        <v>3271</v>
      </c>
      <c r="E92" s="124">
        <v>336</v>
      </c>
      <c r="F92" s="124">
        <v>4</v>
      </c>
      <c r="G92" s="144">
        <v>1</v>
      </c>
      <c r="H92" s="23">
        <v>81328</v>
      </c>
      <c r="I92" s="29" t="s">
        <v>22431</v>
      </c>
      <c r="J92" s="23">
        <v>61079858</v>
      </c>
      <c r="K92" s="23" t="s">
        <v>24985</v>
      </c>
      <c r="L92" s="92" t="s">
        <v>24986</v>
      </c>
      <c r="M92" s="114">
        <v>79900</v>
      </c>
      <c r="N92" s="68" t="s">
        <v>16</v>
      </c>
      <c r="O92" s="9" t="s">
        <v>27106</v>
      </c>
      <c r="P92" s="68" t="s">
        <v>16</v>
      </c>
    </row>
    <row r="93" spans="1:16" x14ac:dyDescent="0.25">
      <c r="A93" s="16" t="s">
        <v>27108</v>
      </c>
      <c r="B93" s="22">
        <v>46086</v>
      </c>
      <c r="C93" s="22">
        <v>46092</v>
      </c>
      <c r="D93" s="23">
        <v>3271</v>
      </c>
      <c r="E93" s="124">
        <v>336</v>
      </c>
      <c r="F93" s="124">
        <v>4</v>
      </c>
      <c r="G93" s="144">
        <v>1</v>
      </c>
      <c r="H93" s="23">
        <v>81328</v>
      </c>
      <c r="I93" s="29" t="s">
        <v>22431</v>
      </c>
      <c r="J93" s="23">
        <v>61079867</v>
      </c>
      <c r="K93" s="23" t="s">
        <v>24985</v>
      </c>
      <c r="L93" s="92" t="s">
        <v>24987</v>
      </c>
      <c r="M93" s="114">
        <v>79900</v>
      </c>
      <c r="N93" s="68" t="s">
        <v>16</v>
      </c>
      <c r="O93" s="9" t="s">
        <v>27106</v>
      </c>
      <c r="P93" s="68" t="s">
        <v>16</v>
      </c>
    </row>
    <row r="94" spans="1:16" x14ac:dyDescent="0.25">
      <c r="A94" s="16" t="s">
        <v>27108</v>
      </c>
      <c r="B94" s="22">
        <v>46086</v>
      </c>
      <c r="C94" s="22">
        <v>46092</v>
      </c>
      <c r="D94" s="23">
        <v>3271</v>
      </c>
      <c r="E94" s="124">
        <v>336</v>
      </c>
      <c r="F94" s="124">
        <v>4</v>
      </c>
      <c r="G94" s="144">
        <v>1</v>
      </c>
      <c r="H94" s="23">
        <v>81328</v>
      </c>
      <c r="I94" s="29" t="s">
        <v>22431</v>
      </c>
      <c r="J94" s="23">
        <v>61079876</v>
      </c>
      <c r="K94" s="23" t="s">
        <v>24985</v>
      </c>
      <c r="L94" s="92" t="s">
        <v>24988</v>
      </c>
      <c r="M94" s="114">
        <v>79900</v>
      </c>
      <c r="N94" s="68" t="s">
        <v>16</v>
      </c>
      <c r="O94" s="9" t="s">
        <v>27106</v>
      </c>
      <c r="P94" s="68" t="s">
        <v>16</v>
      </c>
    </row>
    <row r="95" spans="1:16" x14ac:dyDescent="0.25">
      <c r="A95" s="16" t="s">
        <v>27108</v>
      </c>
      <c r="B95" s="22">
        <v>46086</v>
      </c>
      <c r="C95" s="22">
        <v>46092</v>
      </c>
      <c r="D95" s="23">
        <v>3271</v>
      </c>
      <c r="E95" s="124">
        <v>336</v>
      </c>
      <c r="F95" s="124">
        <v>4</v>
      </c>
      <c r="G95" s="144">
        <v>1</v>
      </c>
      <c r="H95" s="23">
        <v>81328</v>
      </c>
      <c r="I95" s="29" t="s">
        <v>22431</v>
      </c>
      <c r="J95" s="23">
        <v>61079885</v>
      </c>
      <c r="K95" s="23" t="s">
        <v>24985</v>
      </c>
      <c r="L95" s="92" t="s">
        <v>24989</v>
      </c>
      <c r="M95" s="114">
        <v>79900</v>
      </c>
      <c r="N95" s="68" t="s">
        <v>16</v>
      </c>
      <c r="O95" s="9" t="s">
        <v>27106</v>
      </c>
      <c r="P95" s="68" t="s">
        <v>16</v>
      </c>
    </row>
    <row r="96" spans="1:16" x14ac:dyDescent="0.25">
      <c r="A96" s="16" t="s">
        <v>27108</v>
      </c>
      <c r="B96" s="22">
        <v>46086</v>
      </c>
      <c r="C96" s="22">
        <v>46092</v>
      </c>
      <c r="D96" s="23">
        <v>3271</v>
      </c>
      <c r="E96" s="124">
        <v>336</v>
      </c>
      <c r="F96" s="124">
        <v>4</v>
      </c>
      <c r="G96" s="144">
        <v>1</v>
      </c>
      <c r="H96" s="23">
        <v>81328</v>
      </c>
      <c r="I96" s="29" t="s">
        <v>22431</v>
      </c>
      <c r="J96" s="23">
        <v>61079894</v>
      </c>
      <c r="K96" s="23" t="s">
        <v>24985</v>
      </c>
      <c r="L96" s="92" t="s">
        <v>24990</v>
      </c>
      <c r="M96" s="114">
        <v>79900</v>
      </c>
      <c r="N96" s="68" t="s">
        <v>16</v>
      </c>
      <c r="O96" s="9" t="s">
        <v>27106</v>
      </c>
      <c r="P96" s="68" t="s">
        <v>16</v>
      </c>
    </row>
    <row r="97" spans="1:16" x14ac:dyDescent="0.25">
      <c r="A97" s="16" t="s">
        <v>27108</v>
      </c>
      <c r="B97" s="22">
        <v>46086</v>
      </c>
      <c r="C97" s="22">
        <v>46092</v>
      </c>
      <c r="D97" s="23">
        <v>3271</v>
      </c>
      <c r="E97" s="124">
        <v>336</v>
      </c>
      <c r="F97" s="124">
        <v>4</v>
      </c>
      <c r="G97" s="144">
        <v>1</v>
      </c>
      <c r="H97" s="23">
        <v>81328</v>
      </c>
      <c r="I97" s="29" t="s">
        <v>22431</v>
      </c>
      <c r="J97" s="23">
        <v>61079901</v>
      </c>
      <c r="K97" s="23" t="s">
        <v>24985</v>
      </c>
      <c r="L97" s="92" t="s">
        <v>24991</v>
      </c>
      <c r="M97" s="114">
        <v>79900</v>
      </c>
      <c r="N97" s="68" t="s">
        <v>16</v>
      </c>
      <c r="O97" s="9" t="s">
        <v>27106</v>
      </c>
      <c r="P97" s="68" t="s">
        <v>16</v>
      </c>
    </row>
    <row r="98" spans="1:16" x14ac:dyDescent="0.25">
      <c r="A98" s="16" t="s">
        <v>27108</v>
      </c>
      <c r="B98" s="22">
        <v>46086</v>
      </c>
      <c r="C98" s="22">
        <v>46092</v>
      </c>
      <c r="D98" s="23">
        <v>3271</v>
      </c>
      <c r="E98" s="124">
        <v>336</v>
      </c>
      <c r="F98" s="124">
        <v>4</v>
      </c>
      <c r="G98" s="144">
        <v>1</v>
      </c>
      <c r="H98" s="23">
        <v>81328</v>
      </c>
      <c r="I98" s="29" t="s">
        <v>22431</v>
      </c>
      <c r="J98" s="23">
        <v>61079910</v>
      </c>
      <c r="K98" s="23" t="s">
        <v>24992</v>
      </c>
      <c r="L98" s="92" t="s">
        <v>24993</v>
      </c>
      <c r="M98" s="114">
        <v>79900</v>
      </c>
      <c r="N98" s="68" t="s">
        <v>16</v>
      </c>
      <c r="O98" s="9" t="s">
        <v>27106</v>
      </c>
      <c r="P98" s="68" t="s">
        <v>16</v>
      </c>
    </row>
    <row r="99" spans="1:16" x14ac:dyDescent="0.25">
      <c r="A99" s="16" t="s">
        <v>27108</v>
      </c>
      <c r="B99" s="22">
        <v>46086</v>
      </c>
      <c r="C99" s="22">
        <v>46092</v>
      </c>
      <c r="D99" s="23">
        <v>3271</v>
      </c>
      <c r="E99" s="124">
        <v>336</v>
      </c>
      <c r="F99" s="124">
        <v>4</v>
      </c>
      <c r="G99" s="144">
        <v>1</v>
      </c>
      <c r="H99" s="23">
        <v>81328</v>
      </c>
      <c r="I99" s="29" t="s">
        <v>22431</v>
      </c>
      <c r="J99" s="23">
        <v>61079929</v>
      </c>
      <c r="K99" s="23" t="s">
        <v>24992</v>
      </c>
      <c r="L99" s="92" t="s">
        <v>24994</v>
      </c>
      <c r="M99" s="114">
        <v>79900</v>
      </c>
      <c r="N99" s="68" t="s">
        <v>16</v>
      </c>
      <c r="O99" s="9" t="s">
        <v>27106</v>
      </c>
      <c r="P99" s="68" t="s">
        <v>16</v>
      </c>
    </row>
    <row r="100" spans="1:16" x14ac:dyDescent="0.25">
      <c r="A100" s="16" t="s">
        <v>27108</v>
      </c>
      <c r="B100" s="22">
        <v>46086</v>
      </c>
      <c r="C100" s="22">
        <v>46092</v>
      </c>
      <c r="D100" s="23">
        <v>3271</v>
      </c>
      <c r="E100" s="124">
        <v>336</v>
      </c>
      <c r="F100" s="124">
        <v>4</v>
      </c>
      <c r="G100" s="144">
        <v>1</v>
      </c>
      <c r="H100" s="23">
        <v>81328</v>
      </c>
      <c r="I100" s="29" t="s">
        <v>22431</v>
      </c>
      <c r="J100" s="23">
        <v>61079938</v>
      </c>
      <c r="K100" s="23" t="s">
        <v>24992</v>
      </c>
      <c r="L100" s="92" t="s">
        <v>24995</v>
      </c>
      <c r="M100" s="114">
        <v>79900</v>
      </c>
      <c r="N100" s="68" t="s">
        <v>16</v>
      </c>
      <c r="O100" s="9" t="s">
        <v>27106</v>
      </c>
      <c r="P100" s="68" t="s">
        <v>16</v>
      </c>
    </row>
    <row r="101" spans="1:16" x14ac:dyDescent="0.25">
      <c r="A101" s="16" t="s">
        <v>27108</v>
      </c>
      <c r="B101" s="22">
        <v>46086</v>
      </c>
      <c r="C101" s="22">
        <v>46092</v>
      </c>
      <c r="D101" s="23">
        <v>3271</v>
      </c>
      <c r="E101" s="124">
        <v>336</v>
      </c>
      <c r="F101" s="124">
        <v>4</v>
      </c>
      <c r="G101" s="144">
        <v>1</v>
      </c>
      <c r="H101" s="23">
        <v>81328</v>
      </c>
      <c r="I101" s="29" t="s">
        <v>22431</v>
      </c>
      <c r="J101" s="23">
        <v>61079947</v>
      </c>
      <c r="K101" s="23" t="s">
        <v>24992</v>
      </c>
      <c r="L101" s="92" t="s">
        <v>24996</v>
      </c>
      <c r="M101" s="114">
        <v>79900</v>
      </c>
      <c r="N101" s="68" t="s">
        <v>16</v>
      </c>
      <c r="O101" s="9" t="s">
        <v>27106</v>
      </c>
      <c r="P101" s="68" t="s">
        <v>16</v>
      </c>
    </row>
    <row r="102" spans="1:16" x14ac:dyDescent="0.25">
      <c r="A102" s="16" t="s">
        <v>27108</v>
      </c>
      <c r="B102" s="22">
        <v>46086</v>
      </c>
      <c r="C102" s="22">
        <v>46092</v>
      </c>
      <c r="D102" s="23">
        <v>3271</v>
      </c>
      <c r="E102" s="124">
        <v>336</v>
      </c>
      <c r="F102" s="124">
        <v>4</v>
      </c>
      <c r="G102" s="144">
        <v>1</v>
      </c>
      <c r="H102" s="23">
        <v>81328</v>
      </c>
      <c r="I102" s="29" t="s">
        <v>22431</v>
      </c>
      <c r="J102" s="23">
        <v>61079956</v>
      </c>
      <c r="K102" s="23" t="s">
        <v>24992</v>
      </c>
      <c r="L102" s="92" t="s">
        <v>24997</v>
      </c>
      <c r="M102" s="114">
        <v>79900</v>
      </c>
      <c r="N102" s="68" t="s">
        <v>16</v>
      </c>
      <c r="O102" s="9" t="s">
        <v>27106</v>
      </c>
      <c r="P102" s="68" t="s">
        <v>16</v>
      </c>
    </row>
    <row r="103" spans="1:16" x14ac:dyDescent="0.25">
      <c r="A103" s="16" t="s">
        <v>27108</v>
      </c>
      <c r="B103" s="22">
        <v>46086</v>
      </c>
      <c r="C103" s="22">
        <v>46092</v>
      </c>
      <c r="D103" s="23">
        <v>3271</v>
      </c>
      <c r="E103" s="124">
        <v>336</v>
      </c>
      <c r="F103" s="124">
        <v>4</v>
      </c>
      <c r="G103" s="144">
        <v>1</v>
      </c>
      <c r="H103" s="23">
        <v>81328</v>
      </c>
      <c r="I103" s="29" t="s">
        <v>22431</v>
      </c>
      <c r="J103" s="23">
        <v>61079965</v>
      </c>
      <c r="K103" s="23" t="s">
        <v>24992</v>
      </c>
      <c r="L103" s="92" t="s">
        <v>24998</v>
      </c>
      <c r="M103" s="114">
        <v>79900</v>
      </c>
      <c r="N103" s="68" t="s">
        <v>16</v>
      </c>
      <c r="O103" s="9" t="s">
        <v>27106</v>
      </c>
      <c r="P103" s="68" t="s">
        <v>16</v>
      </c>
    </row>
    <row r="104" spans="1:16" x14ac:dyDescent="0.25">
      <c r="A104" s="16" t="s">
        <v>27108</v>
      </c>
      <c r="B104" s="22">
        <v>46086</v>
      </c>
      <c r="C104" s="22">
        <v>46092</v>
      </c>
      <c r="D104" s="23">
        <v>3271</v>
      </c>
      <c r="E104" s="124">
        <v>336</v>
      </c>
      <c r="F104" s="124">
        <v>4</v>
      </c>
      <c r="G104" s="144">
        <v>1</v>
      </c>
      <c r="H104" s="23">
        <v>81328</v>
      </c>
      <c r="I104" s="29" t="s">
        <v>22431</v>
      </c>
      <c r="J104" s="23">
        <v>61079974</v>
      </c>
      <c r="K104" s="23" t="s">
        <v>24999</v>
      </c>
      <c r="L104" s="92" t="s">
        <v>25000</v>
      </c>
      <c r="M104" s="114">
        <v>79900</v>
      </c>
      <c r="N104" s="68" t="s">
        <v>16</v>
      </c>
      <c r="O104" s="9" t="s">
        <v>27106</v>
      </c>
      <c r="P104" s="68" t="s">
        <v>16</v>
      </c>
    </row>
    <row r="105" spans="1:16" x14ac:dyDescent="0.25">
      <c r="A105" s="16" t="s">
        <v>27108</v>
      </c>
      <c r="B105" s="22">
        <v>46086</v>
      </c>
      <c r="C105" s="22">
        <v>46092</v>
      </c>
      <c r="D105" s="23">
        <v>3271</v>
      </c>
      <c r="E105" s="124">
        <v>336</v>
      </c>
      <c r="F105" s="124">
        <v>4</v>
      </c>
      <c r="G105" s="144">
        <v>1</v>
      </c>
      <c r="H105" s="23">
        <v>81328</v>
      </c>
      <c r="I105" s="29" t="s">
        <v>22431</v>
      </c>
      <c r="J105" s="23">
        <v>61079983</v>
      </c>
      <c r="K105" s="23" t="s">
        <v>24999</v>
      </c>
      <c r="L105" s="92" t="s">
        <v>25001</v>
      </c>
      <c r="M105" s="114">
        <v>79900</v>
      </c>
      <c r="N105" s="68" t="s">
        <v>16</v>
      </c>
      <c r="O105" s="9" t="s">
        <v>27106</v>
      </c>
      <c r="P105" s="68" t="s">
        <v>16</v>
      </c>
    </row>
    <row r="106" spans="1:16" x14ac:dyDescent="0.25">
      <c r="A106" s="16" t="s">
        <v>27108</v>
      </c>
      <c r="B106" s="22">
        <v>46086</v>
      </c>
      <c r="C106" s="22">
        <v>46092</v>
      </c>
      <c r="D106" s="23">
        <v>3271</v>
      </c>
      <c r="E106" s="124">
        <v>336</v>
      </c>
      <c r="F106" s="124">
        <v>4</v>
      </c>
      <c r="G106" s="144">
        <v>1</v>
      </c>
      <c r="H106" s="23">
        <v>81328</v>
      </c>
      <c r="I106" s="29" t="s">
        <v>22431</v>
      </c>
      <c r="J106" s="23">
        <v>61079992</v>
      </c>
      <c r="K106" s="23" t="s">
        <v>24999</v>
      </c>
      <c r="L106" s="92" t="s">
        <v>25002</v>
      </c>
      <c r="M106" s="114">
        <v>79900</v>
      </c>
      <c r="N106" s="68" t="s">
        <v>16</v>
      </c>
      <c r="O106" s="9" t="s">
        <v>27106</v>
      </c>
      <c r="P106" s="68" t="s">
        <v>16</v>
      </c>
    </row>
    <row r="107" spans="1:16" x14ac:dyDescent="0.25">
      <c r="A107" s="16" t="s">
        <v>27108</v>
      </c>
      <c r="B107" s="22">
        <v>46086</v>
      </c>
      <c r="C107" s="22">
        <v>46092</v>
      </c>
      <c r="D107" s="23">
        <v>3271</v>
      </c>
      <c r="E107" s="124">
        <v>336</v>
      </c>
      <c r="F107" s="124">
        <v>4</v>
      </c>
      <c r="G107" s="144">
        <v>1</v>
      </c>
      <c r="H107" s="23">
        <v>81328</v>
      </c>
      <c r="I107" s="29" t="s">
        <v>22431</v>
      </c>
      <c r="J107" s="23">
        <v>61080006</v>
      </c>
      <c r="K107" s="23" t="s">
        <v>24999</v>
      </c>
      <c r="L107" s="92" t="s">
        <v>25003</v>
      </c>
      <c r="M107" s="114">
        <v>79900</v>
      </c>
      <c r="N107" s="68" t="s">
        <v>16</v>
      </c>
      <c r="O107" s="9" t="s">
        <v>27106</v>
      </c>
      <c r="P107" s="68" t="s">
        <v>16</v>
      </c>
    </row>
    <row r="108" spans="1:16" x14ac:dyDescent="0.25">
      <c r="A108" s="16" t="s">
        <v>27108</v>
      </c>
      <c r="B108" s="22">
        <v>46086</v>
      </c>
      <c r="C108" s="22">
        <v>46092</v>
      </c>
      <c r="D108" s="23">
        <v>3271</v>
      </c>
      <c r="E108" s="124">
        <v>336</v>
      </c>
      <c r="F108" s="124">
        <v>4</v>
      </c>
      <c r="G108" s="144">
        <v>1</v>
      </c>
      <c r="H108" s="23">
        <v>81328</v>
      </c>
      <c r="I108" s="29" t="s">
        <v>22431</v>
      </c>
      <c r="J108" s="23">
        <v>61080015</v>
      </c>
      <c r="K108" s="23" t="s">
        <v>24999</v>
      </c>
      <c r="L108" s="92" t="s">
        <v>25004</v>
      </c>
      <c r="M108" s="114">
        <v>79900</v>
      </c>
      <c r="N108" s="68" t="s">
        <v>16</v>
      </c>
      <c r="O108" s="9" t="s">
        <v>27106</v>
      </c>
      <c r="P108" s="68" t="s">
        <v>16</v>
      </c>
    </row>
    <row r="109" spans="1:16" x14ac:dyDescent="0.25">
      <c r="A109" s="16" t="s">
        <v>27108</v>
      </c>
      <c r="B109" s="22">
        <v>46086</v>
      </c>
      <c r="C109" s="22">
        <v>46092</v>
      </c>
      <c r="D109" s="23">
        <v>3271</v>
      </c>
      <c r="E109" s="124">
        <v>336</v>
      </c>
      <c r="F109" s="124">
        <v>4</v>
      </c>
      <c r="G109" s="144">
        <v>1</v>
      </c>
      <c r="H109" s="23">
        <v>81328</v>
      </c>
      <c r="I109" s="29" t="s">
        <v>22431</v>
      </c>
      <c r="J109" s="23">
        <v>61080024</v>
      </c>
      <c r="K109" s="23" t="s">
        <v>24999</v>
      </c>
      <c r="L109" s="92" t="s">
        <v>25005</v>
      </c>
      <c r="M109" s="114">
        <v>79900</v>
      </c>
      <c r="N109" s="68" t="s">
        <v>16</v>
      </c>
      <c r="O109" s="9" t="s">
        <v>27106</v>
      </c>
      <c r="P109" s="68" t="s">
        <v>16</v>
      </c>
    </row>
    <row r="110" spans="1:16" x14ac:dyDescent="0.25">
      <c r="A110" s="16" t="s">
        <v>27108</v>
      </c>
      <c r="B110" s="22">
        <v>46086</v>
      </c>
      <c r="C110" s="22">
        <v>46092</v>
      </c>
      <c r="D110" s="23">
        <v>3271</v>
      </c>
      <c r="E110" s="124">
        <v>336</v>
      </c>
      <c r="F110" s="124">
        <v>4</v>
      </c>
      <c r="G110" s="144">
        <v>1</v>
      </c>
      <c r="H110" s="23">
        <v>81328</v>
      </c>
      <c r="I110" s="29" t="s">
        <v>22431</v>
      </c>
      <c r="J110" s="23">
        <v>61080579</v>
      </c>
      <c r="K110" s="23" t="s">
        <v>25006</v>
      </c>
      <c r="L110" s="92" t="s">
        <v>25007</v>
      </c>
      <c r="M110" s="114">
        <v>79900</v>
      </c>
      <c r="N110" s="68" t="s">
        <v>16</v>
      </c>
      <c r="O110" s="9" t="s">
        <v>27106</v>
      </c>
      <c r="P110" s="68" t="s">
        <v>16</v>
      </c>
    </row>
    <row r="111" spans="1:16" x14ac:dyDescent="0.25">
      <c r="A111" s="16" t="s">
        <v>27108</v>
      </c>
      <c r="B111" s="22">
        <v>46086</v>
      </c>
      <c r="C111" s="22">
        <v>46092</v>
      </c>
      <c r="D111" s="23">
        <v>3271</v>
      </c>
      <c r="E111" s="124">
        <v>336</v>
      </c>
      <c r="F111" s="124">
        <v>4</v>
      </c>
      <c r="G111" s="144">
        <v>1</v>
      </c>
      <c r="H111" s="23">
        <v>81328</v>
      </c>
      <c r="I111" s="29" t="s">
        <v>22431</v>
      </c>
      <c r="J111" s="23">
        <v>61080588</v>
      </c>
      <c r="K111" s="23" t="s">
        <v>25006</v>
      </c>
      <c r="L111" s="92" t="s">
        <v>25008</v>
      </c>
      <c r="M111" s="114">
        <v>79900</v>
      </c>
      <c r="N111" s="68" t="s">
        <v>16</v>
      </c>
      <c r="O111" s="9" t="s">
        <v>27106</v>
      </c>
      <c r="P111" s="68" t="s">
        <v>16</v>
      </c>
    </row>
    <row r="112" spans="1:16" x14ac:dyDescent="0.25">
      <c r="A112" s="16" t="s">
        <v>27108</v>
      </c>
      <c r="B112" s="22">
        <v>46086</v>
      </c>
      <c r="C112" s="22">
        <v>46092</v>
      </c>
      <c r="D112" s="23">
        <v>3271</v>
      </c>
      <c r="E112" s="124">
        <v>336</v>
      </c>
      <c r="F112" s="124">
        <v>4</v>
      </c>
      <c r="G112" s="144">
        <v>1</v>
      </c>
      <c r="H112" s="23">
        <v>81328</v>
      </c>
      <c r="I112" s="29" t="s">
        <v>22431</v>
      </c>
      <c r="J112" s="23">
        <v>61080597</v>
      </c>
      <c r="K112" s="23" t="s">
        <v>25006</v>
      </c>
      <c r="L112" s="92" t="s">
        <v>25009</v>
      </c>
      <c r="M112" s="114">
        <v>79900</v>
      </c>
      <c r="N112" s="68" t="s">
        <v>16</v>
      </c>
      <c r="O112" s="9" t="s">
        <v>27106</v>
      </c>
      <c r="P112" s="68" t="s">
        <v>16</v>
      </c>
    </row>
    <row r="113" spans="1:16" x14ac:dyDescent="0.25">
      <c r="A113" s="16" t="s">
        <v>27108</v>
      </c>
      <c r="B113" s="22">
        <v>46086</v>
      </c>
      <c r="C113" s="22">
        <v>46092</v>
      </c>
      <c r="D113" s="23">
        <v>3271</v>
      </c>
      <c r="E113" s="124">
        <v>336</v>
      </c>
      <c r="F113" s="124">
        <v>4</v>
      </c>
      <c r="G113" s="144">
        <v>1</v>
      </c>
      <c r="H113" s="23">
        <v>81328</v>
      </c>
      <c r="I113" s="29" t="s">
        <v>22431</v>
      </c>
      <c r="J113" s="23">
        <v>61080604</v>
      </c>
      <c r="K113" s="23" t="s">
        <v>25006</v>
      </c>
      <c r="L113" s="92" t="s">
        <v>25010</v>
      </c>
      <c r="M113" s="114">
        <v>79900</v>
      </c>
      <c r="N113" s="68" t="s">
        <v>16</v>
      </c>
      <c r="O113" s="9" t="s">
        <v>27106</v>
      </c>
      <c r="P113" s="68" t="s">
        <v>16</v>
      </c>
    </row>
    <row r="114" spans="1:16" x14ac:dyDescent="0.25">
      <c r="A114" s="16" t="s">
        <v>27108</v>
      </c>
      <c r="B114" s="22">
        <v>46086</v>
      </c>
      <c r="C114" s="22">
        <v>46092</v>
      </c>
      <c r="D114" s="23">
        <v>3271</v>
      </c>
      <c r="E114" s="124">
        <v>336</v>
      </c>
      <c r="F114" s="124">
        <v>4</v>
      </c>
      <c r="G114" s="144">
        <v>1</v>
      </c>
      <c r="H114" s="23">
        <v>81328</v>
      </c>
      <c r="I114" s="29" t="s">
        <v>22431</v>
      </c>
      <c r="J114" s="23">
        <v>61080613</v>
      </c>
      <c r="K114" s="23" t="s">
        <v>25006</v>
      </c>
      <c r="L114" s="92" t="s">
        <v>25011</v>
      </c>
      <c r="M114" s="114">
        <v>79900</v>
      </c>
      <c r="N114" s="68" t="s">
        <v>16</v>
      </c>
      <c r="O114" s="9" t="s">
        <v>27106</v>
      </c>
      <c r="P114" s="68" t="s">
        <v>16</v>
      </c>
    </row>
    <row r="115" spans="1:16" x14ac:dyDescent="0.25">
      <c r="A115" s="16" t="s">
        <v>27108</v>
      </c>
      <c r="B115" s="22">
        <v>46086</v>
      </c>
      <c r="C115" s="22">
        <v>46092</v>
      </c>
      <c r="D115" s="23">
        <v>3271</v>
      </c>
      <c r="E115" s="124">
        <v>336</v>
      </c>
      <c r="F115" s="124">
        <v>4</v>
      </c>
      <c r="G115" s="144">
        <v>1</v>
      </c>
      <c r="H115" s="23">
        <v>81328</v>
      </c>
      <c r="I115" s="29" t="s">
        <v>22431</v>
      </c>
      <c r="J115" s="23">
        <v>61080622</v>
      </c>
      <c r="K115" s="23" t="s">
        <v>25006</v>
      </c>
      <c r="L115" s="92" t="s">
        <v>25012</v>
      </c>
      <c r="M115" s="114">
        <v>79900</v>
      </c>
      <c r="N115" s="68" t="s">
        <v>16</v>
      </c>
      <c r="O115" s="9" t="s">
        <v>27106</v>
      </c>
      <c r="P115" s="68" t="s">
        <v>16</v>
      </c>
    </row>
    <row r="116" spans="1:16" x14ac:dyDescent="0.25">
      <c r="A116" s="16" t="s">
        <v>27108</v>
      </c>
      <c r="B116" s="22">
        <v>46086</v>
      </c>
      <c r="C116" s="22">
        <v>46092</v>
      </c>
      <c r="D116" s="23">
        <v>3271</v>
      </c>
      <c r="E116" s="124">
        <v>336</v>
      </c>
      <c r="F116" s="124">
        <v>4</v>
      </c>
      <c r="G116" s="144">
        <v>1</v>
      </c>
      <c r="H116" s="23">
        <v>81328</v>
      </c>
      <c r="I116" s="29" t="s">
        <v>22431</v>
      </c>
      <c r="J116" s="23">
        <v>61080631</v>
      </c>
      <c r="K116" s="23" t="s">
        <v>25013</v>
      </c>
      <c r="L116" s="92" t="s">
        <v>25014</v>
      </c>
      <c r="M116" s="114">
        <v>79900</v>
      </c>
      <c r="N116" s="68" t="s">
        <v>16</v>
      </c>
      <c r="O116" s="9" t="s">
        <v>27106</v>
      </c>
      <c r="P116" s="68" t="s">
        <v>16</v>
      </c>
    </row>
    <row r="117" spans="1:16" x14ac:dyDescent="0.25">
      <c r="A117" s="16" t="s">
        <v>27108</v>
      </c>
      <c r="B117" s="22">
        <v>46086</v>
      </c>
      <c r="C117" s="22">
        <v>46092</v>
      </c>
      <c r="D117" s="23">
        <v>3271</v>
      </c>
      <c r="E117" s="124">
        <v>336</v>
      </c>
      <c r="F117" s="124">
        <v>4</v>
      </c>
      <c r="G117" s="144">
        <v>1</v>
      </c>
      <c r="H117" s="23">
        <v>81328</v>
      </c>
      <c r="I117" s="29" t="s">
        <v>22431</v>
      </c>
      <c r="J117" s="23">
        <v>61080640</v>
      </c>
      <c r="K117" s="23" t="s">
        <v>25013</v>
      </c>
      <c r="L117" s="92" t="s">
        <v>25015</v>
      </c>
      <c r="M117" s="114">
        <v>79900</v>
      </c>
      <c r="N117" s="68" t="s">
        <v>16</v>
      </c>
      <c r="O117" s="9" t="s">
        <v>27106</v>
      </c>
      <c r="P117" s="68" t="s">
        <v>16</v>
      </c>
    </row>
    <row r="118" spans="1:16" x14ac:dyDescent="0.25">
      <c r="A118" s="16" t="s">
        <v>27108</v>
      </c>
      <c r="B118" s="22">
        <v>46086</v>
      </c>
      <c r="C118" s="22">
        <v>46092</v>
      </c>
      <c r="D118" s="23">
        <v>3271</v>
      </c>
      <c r="E118" s="124">
        <v>336</v>
      </c>
      <c r="F118" s="124">
        <v>4</v>
      </c>
      <c r="G118" s="144">
        <v>1</v>
      </c>
      <c r="H118" s="23">
        <v>81328</v>
      </c>
      <c r="I118" s="29" t="s">
        <v>22431</v>
      </c>
      <c r="J118" s="23">
        <v>61080659</v>
      </c>
      <c r="K118" s="23" t="s">
        <v>25013</v>
      </c>
      <c r="L118" s="92" t="s">
        <v>25016</v>
      </c>
      <c r="M118" s="114">
        <v>79900</v>
      </c>
      <c r="N118" s="68" t="s">
        <v>16</v>
      </c>
      <c r="O118" s="9" t="s">
        <v>27106</v>
      </c>
      <c r="P118" s="68" t="s">
        <v>16</v>
      </c>
    </row>
    <row r="119" spans="1:16" x14ac:dyDescent="0.25">
      <c r="A119" s="16" t="s">
        <v>27108</v>
      </c>
      <c r="B119" s="22">
        <v>46086</v>
      </c>
      <c r="C119" s="22">
        <v>46092</v>
      </c>
      <c r="D119" s="23">
        <v>3271</v>
      </c>
      <c r="E119" s="124">
        <v>336</v>
      </c>
      <c r="F119" s="124">
        <v>4</v>
      </c>
      <c r="G119" s="144">
        <v>1</v>
      </c>
      <c r="H119" s="23">
        <v>81328</v>
      </c>
      <c r="I119" s="29" t="s">
        <v>22431</v>
      </c>
      <c r="J119" s="23">
        <v>61080668</v>
      </c>
      <c r="K119" s="23" t="s">
        <v>25013</v>
      </c>
      <c r="L119" s="92" t="s">
        <v>25017</v>
      </c>
      <c r="M119" s="114">
        <v>79900</v>
      </c>
      <c r="N119" s="68" t="s">
        <v>16</v>
      </c>
      <c r="O119" s="9" t="s">
        <v>27106</v>
      </c>
      <c r="P119" s="68" t="s">
        <v>16</v>
      </c>
    </row>
    <row r="120" spans="1:16" x14ac:dyDescent="0.25">
      <c r="A120" s="16" t="s">
        <v>27108</v>
      </c>
      <c r="B120" s="22">
        <v>46086</v>
      </c>
      <c r="C120" s="22">
        <v>46092</v>
      </c>
      <c r="D120" s="23">
        <v>3271</v>
      </c>
      <c r="E120" s="124">
        <v>336</v>
      </c>
      <c r="F120" s="124">
        <v>4</v>
      </c>
      <c r="G120" s="144">
        <v>1</v>
      </c>
      <c r="H120" s="23">
        <v>81328</v>
      </c>
      <c r="I120" s="29" t="s">
        <v>22431</v>
      </c>
      <c r="J120" s="23">
        <v>61080677</v>
      </c>
      <c r="K120" s="23" t="s">
        <v>25013</v>
      </c>
      <c r="L120" s="92" t="s">
        <v>25018</v>
      </c>
      <c r="M120" s="114">
        <v>79900</v>
      </c>
      <c r="N120" s="68" t="s">
        <v>16</v>
      </c>
      <c r="O120" s="9" t="s">
        <v>27106</v>
      </c>
      <c r="P120" s="68" t="s">
        <v>16</v>
      </c>
    </row>
    <row r="121" spans="1:16" x14ac:dyDescent="0.25">
      <c r="A121" s="16" t="s">
        <v>27108</v>
      </c>
      <c r="B121" s="22">
        <v>46086</v>
      </c>
      <c r="C121" s="22">
        <v>46092</v>
      </c>
      <c r="D121" s="23">
        <v>3271</v>
      </c>
      <c r="E121" s="124">
        <v>336</v>
      </c>
      <c r="F121" s="124">
        <v>4</v>
      </c>
      <c r="G121" s="144">
        <v>1</v>
      </c>
      <c r="H121" s="23">
        <v>81328</v>
      </c>
      <c r="I121" s="29" t="s">
        <v>22431</v>
      </c>
      <c r="J121" s="23">
        <v>61080686</v>
      </c>
      <c r="K121" s="23" t="s">
        <v>25013</v>
      </c>
      <c r="L121" s="92" t="s">
        <v>25019</v>
      </c>
      <c r="M121" s="114">
        <v>79900</v>
      </c>
      <c r="N121" s="68" t="s">
        <v>16</v>
      </c>
      <c r="O121" s="9" t="s">
        <v>27106</v>
      </c>
      <c r="P121" s="68" t="s">
        <v>16</v>
      </c>
    </row>
    <row r="122" spans="1:16" x14ac:dyDescent="0.25">
      <c r="A122" s="16" t="s">
        <v>27108</v>
      </c>
      <c r="B122" s="22">
        <v>46086</v>
      </c>
      <c r="C122" s="22">
        <v>46092</v>
      </c>
      <c r="D122" s="23">
        <v>3271</v>
      </c>
      <c r="E122" s="124">
        <v>336</v>
      </c>
      <c r="F122" s="124">
        <v>4</v>
      </c>
      <c r="G122" s="144">
        <v>1</v>
      </c>
      <c r="H122" s="23">
        <v>81328</v>
      </c>
      <c r="I122" s="29" t="s">
        <v>22431</v>
      </c>
      <c r="J122" s="23">
        <v>61080695</v>
      </c>
      <c r="K122" s="23" t="s">
        <v>25020</v>
      </c>
      <c r="L122" s="92" t="s">
        <v>25021</v>
      </c>
      <c r="M122" s="114">
        <v>79900</v>
      </c>
      <c r="N122" s="68" t="s">
        <v>16</v>
      </c>
      <c r="O122" s="9" t="s">
        <v>27106</v>
      </c>
      <c r="P122" s="68" t="s">
        <v>16</v>
      </c>
    </row>
    <row r="123" spans="1:16" x14ac:dyDescent="0.25">
      <c r="A123" s="16" t="s">
        <v>27108</v>
      </c>
      <c r="B123" s="22">
        <v>46086</v>
      </c>
      <c r="C123" s="22">
        <v>46092</v>
      </c>
      <c r="D123" s="23">
        <v>3271</v>
      </c>
      <c r="E123" s="124">
        <v>336</v>
      </c>
      <c r="F123" s="124">
        <v>4</v>
      </c>
      <c r="G123" s="144">
        <v>1</v>
      </c>
      <c r="H123" s="23">
        <v>81328</v>
      </c>
      <c r="I123" s="29" t="s">
        <v>22431</v>
      </c>
      <c r="J123" s="23">
        <v>61080702</v>
      </c>
      <c r="K123" s="23" t="s">
        <v>25020</v>
      </c>
      <c r="L123" s="92" t="s">
        <v>25022</v>
      </c>
      <c r="M123" s="114">
        <v>79900</v>
      </c>
      <c r="N123" s="68" t="s">
        <v>16</v>
      </c>
      <c r="O123" s="9" t="s">
        <v>27106</v>
      </c>
      <c r="P123" s="68" t="s">
        <v>16</v>
      </c>
    </row>
    <row r="124" spans="1:16" x14ac:dyDescent="0.25">
      <c r="A124" s="16" t="s">
        <v>27108</v>
      </c>
      <c r="B124" s="22">
        <v>46086</v>
      </c>
      <c r="C124" s="22">
        <v>46092</v>
      </c>
      <c r="D124" s="23">
        <v>3271</v>
      </c>
      <c r="E124" s="124">
        <v>336</v>
      </c>
      <c r="F124" s="124">
        <v>4</v>
      </c>
      <c r="G124" s="144">
        <v>1</v>
      </c>
      <c r="H124" s="23">
        <v>81328</v>
      </c>
      <c r="I124" s="29" t="s">
        <v>22431</v>
      </c>
      <c r="J124" s="23">
        <v>61080711</v>
      </c>
      <c r="K124" s="23" t="s">
        <v>25020</v>
      </c>
      <c r="L124" s="92" t="s">
        <v>25023</v>
      </c>
      <c r="M124" s="114">
        <v>79900</v>
      </c>
      <c r="N124" s="68" t="s">
        <v>16</v>
      </c>
      <c r="O124" s="9" t="s">
        <v>27106</v>
      </c>
      <c r="P124" s="68" t="s">
        <v>16</v>
      </c>
    </row>
    <row r="125" spans="1:16" x14ac:dyDescent="0.25">
      <c r="A125" s="16" t="s">
        <v>27108</v>
      </c>
      <c r="B125" s="22">
        <v>46086</v>
      </c>
      <c r="C125" s="22">
        <v>46092</v>
      </c>
      <c r="D125" s="23">
        <v>3271</v>
      </c>
      <c r="E125" s="124">
        <v>336</v>
      </c>
      <c r="F125" s="124">
        <v>4</v>
      </c>
      <c r="G125" s="144">
        <v>1</v>
      </c>
      <c r="H125" s="23">
        <v>81328</v>
      </c>
      <c r="I125" s="29" t="s">
        <v>22431</v>
      </c>
      <c r="J125" s="23">
        <v>61080720</v>
      </c>
      <c r="K125" s="23" t="s">
        <v>25020</v>
      </c>
      <c r="L125" s="92" t="s">
        <v>25024</v>
      </c>
      <c r="M125" s="114">
        <v>79900</v>
      </c>
      <c r="N125" s="68" t="s">
        <v>16</v>
      </c>
      <c r="O125" s="9" t="s">
        <v>27106</v>
      </c>
      <c r="P125" s="68" t="s">
        <v>16</v>
      </c>
    </row>
    <row r="126" spans="1:16" x14ac:dyDescent="0.25">
      <c r="A126" s="16" t="s">
        <v>27108</v>
      </c>
      <c r="B126" s="22">
        <v>46086</v>
      </c>
      <c r="C126" s="22">
        <v>46092</v>
      </c>
      <c r="D126" s="23">
        <v>3271</v>
      </c>
      <c r="E126" s="124">
        <v>336</v>
      </c>
      <c r="F126" s="124">
        <v>4</v>
      </c>
      <c r="G126" s="144">
        <v>1</v>
      </c>
      <c r="H126" s="23">
        <v>81328</v>
      </c>
      <c r="I126" s="29" t="s">
        <v>22431</v>
      </c>
      <c r="J126" s="23">
        <v>61080739</v>
      </c>
      <c r="K126" s="23" t="s">
        <v>25020</v>
      </c>
      <c r="L126" s="92" t="s">
        <v>25025</v>
      </c>
      <c r="M126" s="114">
        <v>79900</v>
      </c>
      <c r="N126" s="68" t="s">
        <v>16</v>
      </c>
      <c r="O126" s="9" t="s">
        <v>27106</v>
      </c>
      <c r="P126" s="68" t="s">
        <v>16</v>
      </c>
    </row>
    <row r="127" spans="1:16" x14ac:dyDescent="0.25">
      <c r="A127" s="16" t="s">
        <v>27108</v>
      </c>
      <c r="B127" s="22">
        <v>46086</v>
      </c>
      <c r="C127" s="22">
        <v>46092</v>
      </c>
      <c r="D127" s="23">
        <v>3271</v>
      </c>
      <c r="E127" s="124">
        <v>336</v>
      </c>
      <c r="F127" s="124">
        <v>4</v>
      </c>
      <c r="G127" s="144">
        <v>1</v>
      </c>
      <c r="H127" s="23">
        <v>81328</v>
      </c>
      <c r="I127" s="29" t="s">
        <v>22431</v>
      </c>
      <c r="J127" s="23">
        <v>61080748</v>
      </c>
      <c r="K127" s="23" t="s">
        <v>25020</v>
      </c>
      <c r="L127" s="92" t="s">
        <v>25026</v>
      </c>
      <c r="M127" s="114">
        <v>79900</v>
      </c>
      <c r="N127" s="68" t="s">
        <v>16</v>
      </c>
      <c r="O127" s="9" t="s">
        <v>27106</v>
      </c>
      <c r="P127" s="68" t="s">
        <v>16</v>
      </c>
    </row>
    <row r="128" spans="1:16" x14ac:dyDescent="0.25">
      <c r="A128" s="16" t="s">
        <v>27108</v>
      </c>
      <c r="B128" s="22">
        <v>46086</v>
      </c>
      <c r="C128" s="22">
        <v>46092</v>
      </c>
      <c r="D128" s="23">
        <v>3271</v>
      </c>
      <c r="E128" s="124">
        <v>336</v>
      </c>
      <c r="F128" s="124">
        <v>4</v>
      </c>
      <c r="G128" s="144">
        <v>1</v>
      </c>
      <c r="H128" s="23">
        <v>81328</v>
      </c>
      <c r="I128" s="29" t="s">
        <v>22431</v>
      </c>
      <c r="J128" s="23">
        <v>61080757</v>
      </c>
      <c r="K128" s="23" t="s">
        <v>25027</v>
      </c>
      <c r="L128" s="92" t="s">
        <v>25028</v>
      </c>
      <c r="M128" s="114">
        <v>79900</v>
      </c>
      <c r="N128" s="68" t="s">
        <v>16</v>
      </c>
      <c r="O128" s="9" t="s">
        <v>27106</v>
      </c>
      <c r="P128" s="68" t="s">
        <v>16</v>
      </c>
    </row>
    <row r="129" spans="1:16" x14ac:dyDescent="0.25">
      <c r="A129" s="16" t="s">
        <v>27108</v>
      </c>
      <c r="B129" s="22">
        <v>46086</v>
      </c>
      <c r="C129" s="22">
        <v>46092</v>
      </c>
      <c r="D129" s="23">
        <v>3271</v>
      </c>
      <c r="E129" s="124">
        <v>336</v>
      </c>
      <c r="F129" s="124">
        <v>4</v>
      </c>
      <c r="G129" s="144">
        <v>1</v>
      </c>
      <c r="H129" s="23">
        <v>81328</v>
      </c>
      <c r="I129" s="29" t="s">
        <v>22431</v>
      </c>
      <c r="J129" s="23">
        <v>61080766</v>
      </c>
      <c r="K129" s="23" t="s">
        <v>25027</v>
      </c>
      <c r="L129" s="92" t="s">
        <v>25029</v>
      </c>
      <c r="M129" s="114">
        <v>79900</v>
      </c>
      <c r="N129" s="68" t="s">
        <v>16</v>
      </c>
      <c r="O129" s="9" t="s">
        <v>27106</v>
      </c>
      <c r="P129" s="68" t="s">
        <v>16</v>
      </c>
    </row>
    <row r="130" spans="1:16" x14ac:dyDescent="0.25">
      <c r="A130" s="16" t="s">
        <v>27108</v>
      </c>
      <c r="B130" s="22">
        <v>46086</v>
      </c>
      <c r="C130" s="22">
        <v>46092</v>
      </c>
      <c r="D130" s="23">
        <v>3271</v>
      </c>
      <c r="E130" s="124">
        <v>336</v>
      </c>
      <c r="F130" s="124">
        <v>4</v>
      </c>
      <c r="G130" s="144">
        <v>1</v>
      </c>
      <c r="H130" s="23">
        <v>81328</v>
      </c>
      <c r="I130" s="29" t="s">
        <v>22431</v>
      </c>
      <c r="J130" s="23">
        <v>61080775</v>
      </c>
      <c r="K130" s="23" t="s">
        <v>25027</v>
      </c>
      <c r="L130" s="92" t="s">
        <v>25030</v>
      </c>
      <c r="M130" s="114">
        <v>79900</v>
      </c>
      <c r="N130" s="68" t="s">
        <v>16</v>
      </c>
      <c r="O130" s="9" t="s">
        <v>27106</v>
      </c>
      <c r="P130" s="68" t="s">
        <v>16</v>
      </c>
    </row>
    <row r="131" spans="1:16" x14ac:dyDescent="0.25">
      <c r="A131" s="16" t="s">
        <v>27108</v>
      </c>
      <c r="B131" s="22">
        <v>46086</v>
      </c>
      <c r="C131" s="22">
        <v>46092</v>
      </c>
      <c r="D131" s="23">
        <v>3271</v>
      </c>
      <c r="E131" s="124">
        <v>336</v>
      </c>
      <c r="F131" s="124">
        <v>4</v>
      </c>
      <c r="G131" s="144">
        <v>1</v>
      </c>
      <c r="H131" s="23">
        <v>81328</v>
      </c>
      <c r="I131" s="29" t="s">
        <v>22431</v>
      </c>
      <c r="J131" s="23">
        <v>61080784</v>
      </c>
      <c r="K131" s="23" t="s">
        <v>25027</v>
      </c>
      <c r="L131" s="92" t="s">
        <v>25031</v>
      </c>
      <c r="M131" s="114">
        <v>79900</v>
      </c>
      <c r="N131" s="68" t="s">
        <v>16</v>
      </c>
      <c r="O131" s="9" t="s">
        <v>27106</v>
      </c>
      <c r="P131" s="68" t="s">
        <v>16</v>
      </c>
    </row>
    <row r="132" spans="1:16" x14ac:dyDescent="0.25">
      <c r="A132" s="16" t="s">
        <v>27108</v>
      </c>
      <c r="B132" s="22">
        <v>46086</v>
      </c>
      <c r="C132" s="22">
        <v>46092</v>
      </c>
      <c r="D132" s="23">
        <v>3271</v>
      </c>
      <c r="E132" s="124">
        <v>336</v>
      </c>
      <c r="F132" s="124">
        <v>4</v>
      </c>
      <c r="G132" s="144">
        <v>1</v>
      </c>
      <c r="H132" s="23">
        <v>81328</v>
      </c>
      <c r="I132" s="29" t="s">
        <v>22431</v>
      </c>
      <c r="J132" s="23">
        <v>61080793</v>
      </c>
      <c r="K132" s="23" t="s">
        <v>25027</v>
      </c>
      <c r="L132" s="92" t="s">
        <v>25032</v>
      </c>
      <c r="M132" s="114">
        <v>79900</v>
      </c>
      <c r="N132" s="68" t="s">
        <v>16</v>
      </c>
      <c r="O132" s="9" t="s">
        <v>27106</v>
      </c>
      <c r="P132" s="68" t="s">
        <v>16</v>
      </c>
    </row>
    <row r="133" spans="1:16" x14ac:dyDescent="0.25">
      <c r="A133" s="16" t="s">
        <v>27108</v>
      </c>
      <c r="B133" s="22">
        <v>46086</v>
      </c>
      <c r="C133" s="22">
        <v>46092</v>
      </c>
      <c r="D133" s="23">
        <v>3271</v>
      </c>
      <c r="E133" s="124">
        <v>336</v>
      </c>
      <c r="F133" s="124">
        <v>4</v>
      </c>
      <c r="G133" s="144">
        <v>1</v>
      </c>
      <c r="H133" s="23">
        <v>81328</v>
      </c>
      <c r="I133" s="29" t="s">
        <v>22431</v>
      </c>
      <c r="J133" s="23">
        <v>61080800</v>
      </c>
      <c r="K133" s="23" t="s">
        <v>25027</v>
      </c>
      <c r="L133" s="92" t="s">
        <v>25033</v>
      </c>
      <c r="M133" s="114">
        <v>79900</v>
      </c>
      <c r="N133" s="68" t="s">
        <v>16</v>
      </c>
      <c r="O133" s="9" t="s">
        <v>27106</v>
      </c>
      <c r="P133" s="68" t="s">
        <v>16</v>
      </c>
    </row>
    <row r="134" spans="1:16" x14ac:dyDescent="0.25">
      <c r="A134" s="16" t="s">
        <v>27108</v>
      </c>
      <c r="B134" s="22">
        <v>46086</v>
      </c>
      <c r="C134" s="22">
        <v>46092</v>
      </c>
      <c r="D134" s="23">
        <v>3271</v>
      </c>
      <c r="E134" s="124">
        <v>336</v>
      </c>
      <c r="F134" s="124">
        <v>4</v>
      </c>
      <c r="G134" s="144">
        <v>1</v>
      </c>
      <c r="H134" s="23">
        <v>81328</v>
      </c>
      <c r="I134" s="29" t="s">
        <v>22431</v>
      </c>
      <c r="J134" s="23">
        <v>68640200</v>
      </c>
      <c r="K134" s="23" t="s">
        <v>25034</v>
      </c>
      <c r="L134" s="92" t="s">
        <v>25035</v>
      </c>
      <c r="M134" s="114">
        <v>79900</v>
      </c>
      <c r="N134" s="68" t="s">
        <v>16</v>
      </c>
      <c r="O134" s="9" t="s">
        <v>27106</v>
      </c>
      <c r="P134" s="68" t="s">
        <v>16</v>
      </c>
    </row>
    <row r="135" spans="1:16" x14ac:dyDescent="0.25">
      <c r="A135" s="16" t="s">
        <v>27108</v>
      </c>
      <c r="B135" s="22">
        <v>46086</v>
      </c>
      <c r="C135" s="22">
        <v>46092</v>
      </c>
      <c r="D135" s="23">
        <v>3271</v>
      </c>
      <c r="E135" s="124">
        <v>336</v>
      </c>
      <c r="F135" s="124">
        <v>4</v>
      </c>
      <c r="G135" s="144">
        <v>1</v>
      </c>
      <c r="H135" s="23">
        <v>81328</v>
      </c>
      <c r="I135" s="29" t="s">
        <v>22431</v>
      </c>
      <c r="J135" s="23">
        <v>68640219</v>
      </c>
      <c r="K135" s="23" t="s">
        <v>25034</v>
      </c>
      <c r="L135" s="92" t="s">
        <v>25036</v>
      </c>
      <c r="M135" s="114">
        <v>79900</v>
      </c>
      <c r="N135" s="68" t="s">
        <v>16</v>
      </c>
      <c r="O135" s="9" t="s">
        <v>27106</v>
      </c>
      <c r="P135" s="68" t="s">
        <v>16</v>
      </c>
    </row>
    <row r="136" spans="1:16" x14ac:dyDescent="0.25">
      <c r="A136" s="16" t="s">
        <v>27108</v>
      </c>
      <c r="B136" s="22">
        <v>46086</v>
      </c>
      <c r="C136" s="22">
        <v>46092</v>
      </c>
      <c r="D136" s="23">
        <v>3271</v>
      </c>
      <c r="E136" s="124">
        <v>336</v>
      </c>
      <c r="F136" s="124">
        <v>4</v>
      </c>
      <c r="G136" s="144">
        <v>1</v>
      </c>
      <c r="H136" s="23">
        <v>81328</v>
      </c>
      <c r="I136" s="29" t="s">
        <v>22431</v>
      </c>
      <c r="J136" s="23">
        <v>68640228</v>
      </c>
      <c r="K136" s="23" t="s">
        <v>25034</v>
      </c>
      <c r="L136" s="92" t="s">
        <v>25037</v>
      </c>
      <c r="M136" s="114">
        <v>79900</v>
      </c>
      <c r="N136" s="68" t="s">
        <v>16</v>
      </c>
      <c r="O136" s="9" t="s">
        <v>27106</v>
      </c>
      <c r="P136" s="68" t="s">
        <v>16</v>
      </c>
    </row>
    <row r="137" spans="1:16" x14ac:dyDescent="0.25">
      <c r="A137" s="16" t="s">
        <v>27108</v>
      </c>
      <c r="B137" s="22">
        <v>46086</v>
      </c>
      <c r="C137" s="22">
        <v>46092</v>
      </c>
      <c r="D137" s="23">
        <v>3271</v>
      </c>
      <c r="E137" s="124">
        <v>336</v>
      </c>
      <c r="F137" s="124">
        <v>4</v>
      </c>
      <c r="G137" s="144">
        <v>1</v>
      </c>
      <c r="H137" s="23">
        <v>81328</v>
      </c>
      <c r="I137" s="29" t="s">
        <v>22431</v>
      </c>
      <c r="J137" s="23">
        <v>68640237</v>
      </c>
      <c r="K137" s="23" t="s">
        <v>25034</v>
      </c>
      <c r="L137" s="92" t="s">
        <v>25038</v>
      </c>
      <c r="M137" s="114">
        <v>79900</v>
      </c>
      <c r="N137" s="68" t="s">
        <v>16</v>
      </c>
      <c r="O137" s="9" t="s">
        <v>27106</v>
      </c>
      <c r="P137" s="68" t="s">
        <v>16</v>
      </c>
    </row>
    <row r="138" spans="1:16" x14ac:dyDescent="0.25">
      <c r="A138" s="16" t="s">
        <v>27108</v>
      </c>
      <c r="B138" s="22">
        <v>46086</v>
      </c>
      <c r="C138" s="22">
        <v>46092</v>
      </c>
      <c r="D138" s="23">
        <v>3271</v>
      </c>
      <c r="E138" s="124">
        <v>336</v>
      </c>
      <c r="F138" s="124">
        <v>4</v>
      </c>
      <c r="G138" s="144">
        <v>1</v>
      </c>
      <c r="H138" s="23">
        <v>81328</v>
      </c>
      <c r="I138" s="29" t="s">
        <v>22431</v>
      </c>
      <c r="J138" s="23">
        <v>68640246</v>
      </c>
      <c r="K138" s="23" t="s">
        <v>25034</v>
      </c>
      <c r="L138" s="92" t="s">
        <v>25039</v>
      </c>
      <c r="M138" s="114">
        <v>79900</v>
      </c>
      <c r="N138" s="68" t="s">
        <v>16</v>
      </c>
      <c r="O138" s="9" t="s">
        <v>27106</v>
      </c>
      <c r="P138" s="68" t="s">
        <v>16</v>
      </c>
    </row>
    <row r="139" spans="1:16" x14ac:dyDescent="0.25">
      <c r="A139" s="16" t="s">
        <v>27108</v>
      </c>
      <c r="B139" s="22">
        <v>46086</v>
      </c>
      <c r="C139" s="22">
        <v>46092</v>
      </c>
      <c r="D139" s="23">
        <v>3271</v>
      </c>
      <c r="E139" s="124">
        <v>336</v>
      </c>
      <c r="F139" s="124">
        <v>4</v>
      </c>
      <c r="G139" s="144">
        <v>1</v>
      </c>
      <c r="H139" s="23">
        <v>81328</v>
      </c>
      <c r="I139" s="29" t="s">
        <v>22431</v>
      </c>
      <c r="J139" s="23">
        <v>68640255</v>
      </c>
      <c r="K139" s="23" t="s">
        <v>25034</v>
      </c>
      <c r="L139" s="92" t="s">
        <v>25040</v>
      </c>
      <c r="M139" s="114">
        <v>79900</v>
      </c>
      <c r="N139" s="68" t="s">
        <v>16</v>
      </c>
      <c r="O139" s="9" t="s">
        <v>27106</v>
      </c>
      <c r="P139" s="68" t="s">
        <v>16</v>
      </c>
    </row>
    <row r="140" spans="1:16" x14ac:dyDescent="0.25">
      <c r="A140" s="16" t="s">
        <v>27108</v>
      </c>
      <c r="B140" s="22">
        <v>46086</v>
      </c>
      <c r="C140" s="22">
        <v>46092</v>
      </c>
      <c r="D140" s="23">
        <v>3271</v>
      </c>
      <c r="E140" s="124">
        <v>336</v>
      </c>
      <c r="F140" s="124">
        <v>4</v>
      </c>
      <c r="G140" s="144">
        <v>1</v>
      </c>
      <c r="H140" s="23">
        <v>81328</v>
      </c>
      <c r="I140" s="29" t="s">
        <v>22431</v>
      </c>
      <c r="J140" s="23">
        <v>68640264</v>
      </c>
      <c r="K140" s="23" t="s">
        <v>25041</v>
      </c>
      <c r="L140" s="92" t="s">
        <v>25042</v>
      </c>
      <c r="M140" s="114">
        <v>79900</v>
      </c>
      <c r="N140" s="68" t="s">
        <v>16</v>
      </c>
      <c r="O140" s="9" t="s">
        <v>27106</v>
      </c>
      <c r="P140" s="68" t="s">
        <v>16</v>
      </c>
    </row>
    <row r="141" spans="1:16" x14ac:dyDescent="0.25">
      <c r="A141" s="16" t="s">
        <v>27108</v>
      </c>
      <c r="B141" s="22">
        <v>46086</v>
      </c>
      <c r="C141" s="22">
        <v>46092</v>
      </c>
      <c r="D141" s="23">
        <v>3271</v>
      </c>
      <c r="E141" s="124">
        <v>336</v>
      </c>
      <c r="F141" s="124">
        <v>4</v>
      </c>
      <c r="G141" s="144">
        <v>1</v>
      </c>
      <c r="H141" s="23">
        <v>81328</v>
      </c>
      <c r="I141" s="29" t="s">
        <v>22431</v>
      </c>
      <c r="J141" s="23">
        <v>68640273</v>
      </c>
      <c r="K141" s="23" t="s">
        <v>25041</v>
      </c>
      <c r="L141" s="92" t="s">
        <v>25043</v>
      </c>
      <c r="M141" s="114">
        <v>79900</v>
      </c>
      <c r="N141" s="68" t="s">
        <v>16</v>
      </c>
      <c r="O141" s="9" t="s">
        <v>27106</v>
      </c>
      <c r="P141" s="68" t="s">
        <v>16</v>
      </c>
    </row>
    <row r="142" spans="1:16" x14ac:dyDescent="0.25">
      <c r="A142" s="16" t="s">
        <v>27108</v>
      </c>
      <c r="B142" s="22">
        <v>46086</v>
      </c>
      <c r="C142" s="22">
        <v>46092</v>
      </c>
      <c r="D142" s="23">
        <v>3271</v>
      </c>
      <c r="E142" s="124">
        <v>336</v>
      </c>
      <c r="F142" s="124">
        <v>4</v>
      </c>
      <c r="G142" s="144">
        <v>1</v>
      </c>
      <c r="H142" s="23">
        <v>81328</v>
      </c>
      <c r="I142" s="29" t="s">
        <v>22431</v>
      </c>
      <c r="J142" s="23">
        <v>68640282</v>
      </c>
      <c r="K142" s="23" t="s">
        <v>25041</v>
      </c>
      <c r="L142" s="92" t="s">
        <v>25044</v>
      </c>
      <c r="M142" s="114">
        <v>79900</v>
      </c>
      <c r="N142" s="68" t="s">
        <v>16</v>
      </c>
      <c r="O142" s="9" t="s">
        <v>27106</v>
      </c>
      <c r="P142" s="68" t="s">
        <v>16</v>
      </c>
    </row>
    <row r="143" spans="1:16" x14ac:dyDescent="0.25">
      <c r="A143" s="16" t="s">
        <v>27108</v>
      </c>
      <c r="B143" s="22">
        <v>46086</v>
      </c>
      <c r="C143" s="22">
        <v>46092</v>
      </c>
      <c r="D143" s="23">
        <v>3271</v>
      </c>
      <c r="E143" s="124">
        <v>336</v>
      </c>
      <c r="F143" s="124">
        <v>4</v>
      </c>
      <c r="G143" s="144">
        <v>1</v>
      </c>
      <c r="H143" s="23">
        <v>81328</v>
      </c>
      <c r="I143" s="29" t="s">
        <v>22431</v>
      </c>
      <c r="J143" s="23">
        <v>68640291</v>
      </c>
      <c r="K143" s="23" t="s">
        <v>25041</v>
      </c>
      <c r="L143" s="92" t="s">
        <v>25045</v>
      </c>
      <c r="M143" s="114">
        <v>79900</v>
      </c>
      <c r="N143" s="68" t="s">
        <v>16</v>
      </c>
      <c r="O143" s="9" t="s">
        <v>27106</v>
      </c>
      <c r="P143" s="68" t="s">
        <v>16</v>
      </c>
    </row>
    <row r="144" spans="1:16" x14ac:dyDescent="0.25">
      <c r="A144" s="16" t="s">
        <v>27108</v>
      </c>
      <c r="B144" s="22">
        <v>46086</v>
      </c>
      <c r="C144" s="22">
        <v>46092</v>
      </c>
      <c r="D144" s="23">
        <v>3271</v>
      </c>
      <c r="E144" s="124">
        <v>336</v>
      </c>
      <c r="F144" s="124">
        <v>4</v>
      </c>
      <c r="G144" s="144">
        <v>1</v>
      </c>
      <c r="H144" s="23">
        <v>81328</v>
      </c>
      <c r="I144" s="29" t="s">
        <v>22431</v>
      </c>
      <c r="J144" s="23">
        <v>68640308</v>
      </c>
      <c r="K144" s="23" t="s">
        <v>25041</v>
      </c>
      <c r="L144" s="92" t="s">
        <v>25046</v>
      </c>
      <c r="M144" s="114">
        <v>79900</v>
      </c>
      <c r="N144" s="68" t="s">
        <v>16</v>
      </c>
      <c r="O144" s="9" t="s">
        <v>27106</v>
      </c>
      <c r="P144" s="68" t="s">
        <v>16</v>
      </c>
    </row>
    <row r="145" spans="1:16" x14ac:dyDescent="0.25">
      <c r="A145" s="16" t="s">
        <v>27108</v>
      </c>
      <c r="B145" s="22">
        <v>46086</v>
      </c>
      <c r="C145" s="22">
        <v>46092</v>
      </c>
      <c r="D145" s="23">
        <v>3271</v>
      </c>
      <c r="E145" s="124">
        <v>336</v>
      </c>
      <c r="F145" s="124">
        <v>4</v>
      </c>
      <c r="G145" s="144">
        <v>1</v>
      </c>
      <c r="H145" s="23">
        <v>81328</v>
      </c>
      <c r="I145" s="29" t="s">
        <v>22431</v>
      </c>
      <c r="J145" s="23">
        <v>68640317</v>
      </c>
      <c r="K145" s="23" t="s">
        <v>25041</v>
      </c>
      <c r="L145" s="92" t="s">
        <v>25047</v>
      </c>
      <c r="M145" s="114">
        <v>79900</v>
      </c>
      <c r="N145" s="68" t="s">
        <v>16</v>
      </c>
      <c r="O145" s="9" t="s">
        <v>27106</v>
      </c>
      <c r="P145" s="68" t="s">
        <v>16</v>
      </c>
    </row>
    <row r="146" spans="1:16" x14ac:dyDescent="0.25">
      <c r="A146" s="16" t="s">
        <v>27108</v>
      </c>
      <c r="B146" s="22">
        <v>46086</v>
      </c>
      <c r="C146" s="22">
        <v>46092</v>
      </c>
      <c r="D146" s="23">
        <v>3271</v>
      </c>
      <c r="E146" s="124">
        <v>336</v>
      </c>
      <c r="F146" s="124">
        <v>4</v>
      </c>
      <c r="G146" s="144">
        <v>1</v>
      </c>
      <c r="H146" s="23">
        <v>81328</v>
      </c>
      <c r="I146" s="29" t="s">
        <v>22431</v>
      </c>
      <c r="J146" s="23">
        <v>68640326</v>
      </c>
      <c r="K146" s="23" t="s">
        <v>25048</v>
      </c>
      <c r="L146" s="92" t="s">
        <v>25049</v>
      </c>
      <c r="M146" s="114">
        <v>79900</v>
      </c>
      <c r="N146" s="68" t="s">
        <v>16</v>
      </c>
      <c r="O146" s="9" t="s">
        <v>27106</v>
      </c>
      <c r="P146" s="68" t="s">
        <v>16</v>
      </c>
    </row>
    <row r="147" spans="1:16" x14ac:dyDescent="0.25">
      <c r="A147" s="16" t="s">
        <v>27108</v>
      </c>
      <c r="B147" s="22">
        <v>46086</v>
      </c>
      <c r="C147" s="22">
        <v>46092</v>
      </c>
      <c r="D147" s="23">
        <v>3271</v>
      </c>
      <c r="E147" s="124">
        <v>336</v>
      </c>
      <c r="F147" s="124">
        <v>4</v>
      </c>
      <c r="G147" s="144">
        <v>1</v>
      </c>
      <c r="H147" s="23">
        <v>81328</v>
      </c>
      <c r="I147" s="29" t="s">
        <v>22431</v>
      </c>
      <c r="J147" s="23">
        <v>68640335</v>
      </c>
      <c r="K147" s="23" t="s">
        <v>25048</v>
      </c>
      <c r="L147" s="92" t="s">
        <v>25050</v>
      </c>
      <c r="M147" s="114">
        <v>79900</v>
      </c>
      <c r="N147" s="68" t="s">
        <v>16</v>
      </c>
      <c r="O147" s="9" t="s">
        <v>27106</v>
      </c>
      <c r="P147" s="68" t="s">
        <v>16</v>
      </c>
    </row>
    <row r="148" spans="1:16" x14ac:dyDescent="0.25">
      <c r="A148" s="16" t="s">
        <v>27108</v>
      </c>
      <c r="B148" s="22">
        <v>46086</v>
      </c>
      <c r="C148" s="22">
        <v>46092</v>
      </c>
      <c r="D148" s="23">
        <v>3271</v>
      </c>
      <c r="E148" s="124">
        <v>336</v>
      </c>
      <c r="F148" s="124">
        <v>4</v>
      </c>
      <c r="G148" s="144">
        <v>1</v>
      </c>
      <c r="H148" s="23">
        <v>81328</v>
      </c>
      <c r="I148" s="29" t="s">
        <v>22431</v>
      </c>
      <c r="J148" s="23">
        <v>68640344</v>
      </c>
      <c r="K148" s="23" t="s">
        <v>25048</v>
      </c>
      <c r="L148" s="92" t="s">
        <v>25051</v>
      </c>
      <c r="M148" s="114">
        <v>79900</v>
      </c>
      <c r="N148" s="68" t="s">
        <v>16</v>
      </c>
      <c r="O148" s="9" t="s">
        <v>27106</v>
      </c>
      <c r="P148" s="68" t="s">
        <v>16</v>
      </c>
    </row>
    <row r="149" spans="1:16" x14ac:dyDescent="0.25">
      <c r="A149" s="16" t="s">
        <v>27108</v>
      </c>
      <c r="B149" s="22">
        <v>46086</v>
      </c>
      <c r="C149" s="22">
        <v>46092</v>
      </c>
      <c r="D149" s="23">
        <v>3271</v>
      </c>
      <c r="E149" s="124">
        <v>336</v>
      </c>
      <c r="F149" s="124">
        <v>4</v>
      </c>
      <c r="G149" s="144">
        <v>1</v>
      </c>
      <c r="H149" s="23">
        <v>81328</v>
      </c>
      <c r="I149" s="29" t="s">
        <v>22431</v>
      </c>
      <c r="J149" s="23">
        <v>68640353</v>
      </c>
      <c r="K149" s="23" t="s">
        <v>25048</v>
      </c>
      <c r="L149" s="92" t="s">
        <v>25052</v>
      </c>
      <c r="M149" s="114">
        <v>79900</v>
      </c>
      <c r="N149" s="68" t="s">
        <v>16</v>
      </c>
      <c r="O149" s="9" t="s">
        <v>27106</v>
      </c>
      <c r="P149" s="68" t="s">
        <v>16</v>
      </c>
    </row>
    <row r="150" spans="1:16" x14ac:dyDescent="0.25">
      <c r="A150" s="16" t="s">
        <v>27108</v>
      </c>
      <c r="B150" s="22">
        <v>46086</v>
      </c>
      <c r="C150" s="22">
        <v>46092</v>
      </c>
      <c r="D150" s="23">
        <v>3271</v>
      </c>
      <c r="E150" s="124">
        <v>336</v>
      </c>
      <c r="F150" s="124">
        <v>4</v>
      </c>
      <c r="G150" s="144">
        <v>1</v>
      </c>
      <c r="H150" s="23">
        <v>81328</v>
      </c>
      <c r="I150" s="29" t="s">
        <v>22431</v>
      </c>
      <c r="J150" s="23">
        <v>68640362</v>
      </c>
      <c r="K150" s="23" t="s">
        <v>25048</v>
      </c>
      <c r="L150" s="92" t="s">
        <v>25053</v>
      </c>
      <c r="M150" s="114">
        <v>79900</v>
      </c>
      <c r="N150" s="68" t="s">
        <v>16</v>
      </c>
      <c r="O150" s="9" t="s">
        <v>27106</v>
      </c>
      <c r="P150" s="68" t="s">
        <v>16</v>
      </c>
    </row>
    <row r="151" spans="1:16" x14ac:dyDescent="0.25">
      <c r="A151" s="16" t="s">
        <v>27108</v>
      </c>
      <c r="B151" s="22">
        <v>46086</v>
      </c>
      <c r="C151" s="22">
        <v>46092</v>
      </c>
      <c r="D151" s="23">
        <v>3271</v>
      </c>
      <c r="E151" s="124">
        <v>336</v>
      </c>
      <c r="F151" s="124">
        <v>4</v>
      </c>
      <c r="G151" s="144">
        <v>1</v>
      </c>
      <c r="H151" s="23">
        <v>81328</v>
      </c>
      <c r="I151" s="29" t="s">
        <v>22431</v>
      </c>
      <c r="J151" s="23">
        <v>68640371</v>
      </c>
      <c r="K151" s="23" t="s">
        <v>25048</v>
      </c>
      <c r="L151" s="92" t="s">
        <v>25054</v>
      </c>
      <c r="M151" s="114">
        <v>79900</v>
      </c>
      <c r="N151" s="68" t="s">
        <v>16</v>
      </c>
      <c r="O151" s="9" t="s">
        <v>27106</v>
      </c>
      <c r="P151" s="68" t="s">
        <v>16</v>
      </c>
    </row>
    <row r="152" spans="1:16" x14ac:dyDescent="0.25">
      <c r="A152" s="16" t="s">
        <v>27108</v>
      </c>
      <c r="B152" s="22">
        <v>46086</v>
      </c>
      <c r="C152" s="22">
        <v>46092</v>
      </c>
      <c r="D152" s="23">
        <v>3271</v>
      </c>
      <c r="E152" s="124">
        <v>336</v>
      </c>
      <c r="F152" s="124">
        <v>4</v>
      </c>
      <c r="G152" s="144">
        <v>1</v>
      </c>
      <c r="H152" s="23">
        <v>81543</v>
      </c>
      <c r="I152" s="29" t="s">
        <v>22431</v>
      </c>
      <c r="J152" s="23">
        <v>61551122</v>
      </c>
      <c r="K152" s="23" t="s">
        <v>25055</v>
      </c>
      <c r="L152" s="92" t="s">
        <v>25056</v>
      </c>
      <c r="M152" s="114">
        <v>99900</v>
      </c>
      <c r="N152" s="68" t="s">
        <v>16</v>
      </c>
      <c r="O152" s="9" t="s">
        <v>27106</v>
      </c>
      <c r="P152" s="68" t="s">
        <v>16</v>
      </c>
    </row>
    <row r="153" spans="1:16" x14ac:dyDescent="0.25">
      <c r="A153" s="16" t="s">
        <v>27108</v>
      </c>
      <c r="B153" s="22">
        <v>46086</v>
      </c>
      <c r="C153" s="22">
        <v>46092</v>
      </c>
      <c r="D153" s="23">
        <v>3271</v>
      </c>
      <c r="E153" s="124">
        <v>336</v>
      </c>
      <c r="F153" s="124">
        <v>4</v>
      </c>
      <c r="G153" s="144">
        <v>1</v>
      </c>
      <c r="H153" s="23">
        <v>81543</v>
      </c>
      <c r="I153" s="29" t="s">
        <v>22431</v>
      </c>
      <c r="J153" s="23">
        <v>61551131</v>
      </c>
      <c r="K153" s="23" t="s">
        <v>25055</v>
      </c>
      <c r="L153" s="92" t="s">
        <v>25057</v>
      </c>
      <c r="M153" s="114">
        <v>99900</v>
      </c>
      <c r="N153" s="68" t="s">
        <v>16</v>
      </c>
      <c r="O153" s="9" t="s">
        <v>27106</v>
      </c>
      <c r="P153" s="68" t="s">
        <v>16</v>
      </c>
    </row>
    <row r="154" spans="1:16" x14ac:dyDescent="0.25">
      <c r="A154" s="16" t="s">
        <v>27108</v>
      </c>
      <c r="B154" s="22">
        <v>46086</v>
      </c>
      <c r="C154" s="22">
        <v>46092</v>
      </c>
      <c r="D154" s="23">
        <v>3271</v>
      </c>
      <c r="E154" s="124">
        <v>336</v>
      </c>
      <c r="F154" s="124">
        <v>4</v>
      </c>
      <c r="G154" s="144">
        <v>1</v>
      </c>
      <c r="H154" s="23">
        <v>81543</v>
      </c>
      <c r="I154" s="29" t="s">
        <v>22431</v>
      </c>
      <c r="J154" s="23">
        <v>61551140</v>
      </c>
      <c r="K154" s="23" t="s">
        <v>25055</v>
      </c>
      <c r="L154" s="92" t="s">
        <v>25058</v>
      </c>
      <c r="M154" s="114">
        <v>99900</v>
      </c>
      <c r="N154" s="68" t="s">
        <v>16</v>
      </c>
      <c r="O154" s="9" t="s">
        <v>27106</v>
      </c>
      <c r="P154" s="68" t="s">
        <v>16</v>
      </c>
    </row>
    <row r="155" spans="1:16" x14ac:dyDescent="0.25">
      <c r="A155" s="16" t="s">
        <v>27108</v>
      </c>
      <c r="B155" s="22">
        <v>46086</v>
      </c>
      <c r="C155" s="22">
        <v>46092</v>
      </c>
      <c r="D155" s="23">
        <v>3271</v>
      </c>
      <c r="E155" s="124">
        <v>336</v>
      </c>
      <c r="F155" s="124">
        <v>4</v>
      </c>
      <c r="G155" s="144">
        <v>1</v>
      </c>
      <c r="H155" s="23">
        <v>81543</v>
      </c>
      <c r="I155" s="29" t="s">
        <v>22431</v>
      </c>
      <c r="J155" s="23">
        <v>61551159</v>
      </c>
      <c r="K155" s="23" t="s">
        <v>25055</v>
      </c>
      <c r="L155" s="92" t="s">
        <v>25059</v>
      </c>
      <c r="M155" s="114">
        <v>99900</v>
      </c>
      <c r="N155" s="68" t="s">
        <v>16</v>
      </c>
      <c r="O155" s="9" t="s">
        <v>27106</v>
      </c>
      <c r="P155" s="68" t="s">
        <v>16</v>
      </c>
    </row>
    <row r="156" spans="1:16" x14ac:dyDescent="0.25">
      <c r="A156" s="16" t="s">
        <v>27108</v>
      </c>
      <c r="B156" s="22">
        <v>46086</v>
      </c>
      <c r="C156" s="22">
        <v>46092</v>
      </c>
      <c r="D156" s="23">
        <v>3271</v>
      </c>
      <c r="E156" s="124">
        <v>336</v>
      </c>
      <c r="F156" s="124">
        <v>4</v>
      </c>
      <c r="G156" s="144">
        <v>1</v>
      </c>
      <c r="H156" s="23">
        <v>81543</v>
      </c>
      <c r="I156" s="29" t="s">
        <v>22431</v>
      </c>
      <c r="J156" s="23">
        <v>61551168</v>
      </c>
      <c r="K156" s="23" t="s">
        <v>25055</v>
      </c>
      <c r="L156" s="92" t="s">
        <v>25060</v>
      </c>
      <c r="M156" s="114">
        <v>99900</v>
      </c>
      <c r="N156" s="68" t="s">
        <v>16</v>
      </c>
      <c r="O156" s="9" t="s">
        <v>27106</v>
      </c>
      <c r="P156" s="68" t="s">
        <v>16</v>
      </c>
    </row>
    <row r="157" spans="1:16" x14ac:dyDescent="0.25">
      <c r="A157" s="16" t="s">
        <v>27108</v>
      </c>
      <c r="B157" s="22">
        <v>46086</v>
      </c>
      <c r="C157" s="22">
        <v>46092</v>
      </c>
      <c r="D157" s="23">
        <v>3271</v>
      </c>
      <c r="E157" s="124">
        <v>336</v>
      </c>
      <c r="F157" s="124">
        <v>4</v>
      </c>
      <c r="G157" s="144">
        <v>1</v>
      </c>
      <c r="H157" s="23">
        <v>81543</v>
      </c>
      <c r="I157" s="29" t="s">
        <v>22431</v>
      </c>
      <c r="J157" s="23">
        <v>61551177</v>
      </c>
      <c r="K157" s="23" t="s">
        <v>25055</v>
      </c>
      <c r="L157" s="92" t="s">
        <v>25061</v>
      </c>
      <c r="M157" s="114">
        <v>99900</v>
      </c>
      <c r="N157" s="68" t="s">
        <v>16</v>
      </c>
      <c r="O157" s="9" t="s">
        <v>27106</v>
      </c>
      <c r="P157" s="68" t="s">
        <v>16</v>
      </c>
    </row>
    <row r="158" spans="1:16" x14ac:dyDescent="0.25">
      <c r="A158" s="16" t="s">
        <v>27108</v>
      </c>
      <c r="B158" s="22">
        <v>46086</v>
      </c>
      <c r="C158" s="22">
        <v>46092</v>
      </c>
      <c r="D158" s="23">
        <v>3271</v>
      </c>
      <c r="E158" s="124">
        <v>336</v>
      </c>
      <c r="F158" s="124">
        <v>4</v>
      </c>
      <c r="G158" s="144">
        <v>1</v>
      </c>
      <c r="H158" s="23">
        <v>81543</v>
      </c>
      <c r="I158" s="29" t="s">
        <v>22431</v>
      </c>
      <c r="J158" s="23">
        <v>61551186</v>
      </c>
      <c r="K158" s="23" t="s">
        <v>25055</v>
      </c>
      <c r="L158" s="92" t="s">
        <v>25062</v>
      </c>
      <c r="M158" s="114">
        <v>99900</v>
      </c>
      <c r="N158" s="68" t="s">
        <v>16</v>
      </c>
      <c r="O158" s="9" t="s">
        <v>27106</v>
      </c>
      <c r="P158" s="68" t="s">
        <v>16</v>
      </c>
    </row>
    <row r="159" spans="1:16" x14ac:dyDescent="0.25">
      <c r="A159" s="16" t="s">
        <v>27108</v>
      </c>
      <c r="B159" s="22">
        <v>46086</v>
      </c>
      <c r="C159" s="22">
        <v>46092</v>
      </c>
      <c r="D159" s="23">
        <v>3271</v>
      </c>
      <c r="E159" s="124">
        <v>336</v>
      </c>
      <c r="F159" s="124">
        <v>4</v>
      </c>
      <c r="G159" s="144">
        <v>1</v>
      </c>
      <c r="H159" s="23">
        <v>81543</v>
      </c>
      <c r="I159" s="29" t="s">
        <v>22431</v>
      </c>
      <c r="J159" s="23">
        <v>61551195</v>
      </c>
      <c r="K159" s="23" t="s">
        <v>25055</v>
      </c>
      <c r="L159" s="92" t="s">
        <v>25063</v>
      </c>
      <c r="M159" s="114">
        <v>99900</v>
      </c>
      <c r="N159" s="68" t="s">
        <v>16</v>
      </c>
      <c r="O159" s="9" t="s">
        <v>27106</v>
      </c>
      <c r="P159" s="68" t="s">
        <v>16</v>
      </c>
    </row>
    <row r="160" spans="1:16" x14ac:dyDescent="0.25">
      <c r="A160" s="16" t="s">
        <v>27108</v>
      </c>
      <c r="B160" s="22">
        <v>46086</v>
      </c>
      <c r="C160" s="22">
        <v>46092</v>
      </c>
      <c r="D160" s="23">
        <v>3271</v>
      </c>
      <c r="E160" s="124">
        <v>336</v>
      </c>
      <c r="F160" s="124">
        <v>4</v>
      </c>
      <c r="G160" s="144">
        <v>1</v>
      </c>
      <c r="H160" s="23">
        <v>81543</v>
      </c>
      <c r="I160" s="29" t="s">
        <v>22431</v>
      </c>
      <c r="J160" s="23">
        <v>61551202</v>
      </c>
      <c r="K160" s="23" t="s">
        <v>25055</v>
      </c>
      <c r="L160" s="92" t="s">
        <v>25064</v>
      </c>
      <c r="M160" s="114">
        <v>99900</v>
      </c>
      <c r="N160" s="68" t="s">
        <v>16</v>
      </c>
      <c r="O160" s="9" t="s">
        <v>27106</v>
      </c>
      <c r="P160" s="68" t="s">
        <v>16</v>
      </c>
    </row>
    <row r="161" spans="1:16" x14ac:dyDescent="0.25">
      <c r="A161" s="16" t="s">
        <v>27108</v>
      </c>
      <c r="B161" s="22">
        <v>46086</v>
      </c>
      <c r="C161" s="22">
        <v>46092</v>
      </c>
      <c r="D161" s="23">
        <v>3271</v>
      </c>
      <c r="E161" s="124">
        <v>336</v>
      </c>
      <c r="F161" s="124">
        <v>4</v>
      </c>
      <c r="G161" s="144">
        <v>1</v>
      </c>
      <c r="H161" s="23">
        <v>81543</v>
      </c>
      <c r="I161" s="29" t="s">
        <v>22431</v>
      </c>
      <c r="J161" s="23">
        <v>61551211</v>
      </c>
      <c r="K161" s="23" t="s">
        <v>25055</v>
      </c>
      <c r="L161" s="92" t="s">
        <v>25065</v>
      </c>
      <c r="M161" s="114">
        <v>99900</v>
      </c>
      <c r="N161" s="68" t="s">
        <v>16</v>
      </c>
      <c r="O161" s="9" t="s">
        <v>27106</v>
      </c>
      <c r="P161" s="68" t="s">
        <v>16</v>
      </c>
    </row>
    <row r="162" spans="1:16" x14ac:dyDescent="0.25">
      <c r="A162" s="16" t="s">
        <v>27108</v>
      </c>
      <c r="B162" s="22">
        <v>46086</v>
      </c>
      <c r="C162" s="22">
        <v>46092</v>
      </c>
      <c r="D162" s="23">
        <v>3271</v>
      </c>
      <c r="E162" s="124">
        <v>336</v>
      </c>
      <c r="F162" s="124">
        <v>4</v>
      </c>
      <c r="G162" s="144">
        <v>1</v>
      </c>
      <c r="H162" s="23">
        <v>81543</v>
      </c>
      <c r="I162" s="29" t="s">
        <v>22431</v>
      </c>
      <c r="J162" s="23">
        <v>61551220</v>
      </c>
      <c r="K162" s="23" t="s">
        <v>25055</v>
      </c>
      <c r="L162" s="92" t="s">
        <v>25066</v>
      </c>
      <c r="M162" s="114">
        <v>99900</v>
      </c>
      <c r="N162" s="68" t="s">
        <v>16</v>
      </c>
      <c r="O162" s="9" t="s">
        <v>27106</v>
      </c>
      <c r="P162" s="68" t="s">
        <v>16</v>
      </c>
    </row>
    <row r="163" spans="1:16" x14ac:dyDescent="0.25">
      <c r="A163" s="16" t="s">
        <v>27108</v>
      </c>
      <c r="B163" s="22">
        <v>46086</v>
      </c>
      <c r="C163" s="22">
        <v>46092</v>
      </c>
      <c r="D163" s="23">
        <v>3271</v>
      </c>
      <c r="E163" s="124">
        <v>336</v>
      </c>
      <c r="F163" s="124">
        <v>4</v>
      </c>
      <c r="G163" s="144">
        <v>1</v>
      </c>
      <c r="H163" s="23">
        <v>81543</v>
      </c>
      <c r="I163" s="29" t="s">
        <v>22431</v>
      </c>
      <c r="J163" s="23">
        <v>61551239</v>
      </c>
      <c r="K163" s="23" t="s">
        <v>25055</v>
      </c>
      <c r="L163" s="92" t="s">
        <v>25067</v>
      </c>
      <c r="M163" s="114">
        <v>99900</v>
      </c>
      <c r="N163" s="68" t="s">
        <v>16</v>
      </c>
      <c r="O163" s="9" t="s">
        <v>27106</v>
      </c>
      <c r="P163" s="68" t="s">
        <v>16</v>
      </c>
    </row>
    <row r="164" spans="1:16" x14ac:dyDescent="0.25">
      <c r="A164" s="16" t="s">
        <v>27108</v>
      </c>
      <c r="B164" s="22">
        <v>46086</v>
      </c>
      <c r="C164" s="22">
        <v>46092</v>
      </c>
      <c r="D164" s="23">
        <v>3271</v>
      </c>
      <c r="E164" s="124">
        <v>336</v>
      </c>
      <c r="F164" s="124">
        <v>4</v>
      </c>
      <c r="G164" s="144">
        <v>1</v>
      </c>
      <c r="H164" s="23">
        <v>81543</v>
      </c>
      <c r="I164" s="29" t="s">
        <v>22431</v>
      </c>
      <c r="J164" s="23">
        <v>61551300</v>
      </c>
      <c r="K164" s="23" t="s">
        <v>25075</v>
      </c>
      <c r="L164" s="92" t="s">
        <v>25076</v>
      </c>
      <c r="M164" s="114">
        <v>99900</v>
      </c>
      <c r="N164" s="68" t="s">
        <v>16</v>
      </c>
      <c r="O164" s="9" t="s">
        <v>27106</v>
      </c>
      <c r="P164" s="68" t="s">
        <v>16</v>
      </c>
    </row>
    <row r="165" spans="1:16" x14ac:dyDescent="0.25">
      <c r="A165" s="16" t="s">
        <v>27108</v>
      </c>
      <c r="B165" s="22">
        <v>46086</v>
      </c>
      <c r="C165" s="22">
        <v>46092</v>
      </c>
      <c r="D165" s="23">
        <v>3271</v>
      </c>
      <c r="E165" s="124">
        <v>336</v>
      </c>
      <c r="F165" s="124">
        <v>4</v>
      </c>
      <c r="G165" s="144">
        <v>1</v>
      </c>
      <c r="H165" s="23">
        <v>81543</v>
      </c>
      <c r="I165" s="29" t="s">
        <v>22431</v>
      </c>
      <c r="J165" s="23">
        <v>61551319</v>
      </c>
      <c r="K165" s="23" t="s">
        <v>25075</v>
      </c>
      <c r="L165" s="92" t="s">
        <v>25077</v>
      </c>
      <c r="M165" s="114">
        <v>99900</v>
      </c>
      <c r="N165" s="68" t="s">
        <v>16</v>
      </c>
      <c r="O165" s="9" t="s">
        <v>27106</v>
      </c>
      <c r="P165" s="68" t="s">
        <v>16</v>
      </c>
    </row>
    <row r="166" spans="1:16" x14ac:dyDescent="0.25">
      <c r="A166" s="16" t="s">
        <v>27108</v>
      </c>
      <c r="B166" s="22">
        <v>46086</v>
      </c>
      <c r="C166" s="22">
        <v>46092</v>
      </c>
      <c r="D166" s="23">
        <v>3271</v>
      </c>
      <c r="E166" s="124">
        <v>336</v>
      </c>
      <c r="F166" s="124">
        <v>4</v>
      </c>
      <c r="G166" s="144">
        <v>1</v>
      </c>
      <c r="H166" s="23">
        <v>81543</v>
      </c>
      <c r="I166" s="29" t="s">
        <v>22431</v>
      </c>
      <c r="J166" s="23">
        <v>61551328</v>
      </c>
      <c r="K166" s="23" t="s">
        <v>25075</v>
      </c>
      <c r="L166" s="92" t="s">
        <v>25078</v>
      </c>
      <c r="M166" s="114">
        <v>99900</v>
      </c>
      <c r="N166" s="68" t="s">
        <v>16</v>
      </c>
      <c r="O166" s="9" t="s">
        <v>27106</v>
      </c>
      <c r="P166" s="68" t="s">
        <v>16</v>
      </c>
    </row>
    <row r="167" spans="1:16" x14ac:dyDescent="0.25">
      <c r="A167" s="16" t="s">
        <v>27108</v>
      </c>
      <c r="B167" s="22">
        <v>46086</v>
      </c>
      <c r="C167" s="22">
        <v>46092</v>
      </c>
      <c r="D167" s="23">
        <v>3271</v>
      </c>
      <c r="E167" s="124">
        <v>336</v>
      </c>
      <c r="F167" s="124">
        <v>4</v>
      </c>
      <c r="G167" s="144">
        <v>1</v>
      </c>
      <c r="H167" s="23">
        <v>81543</v>
      </c>
      <c r="I167" s="29" t="s">
        <v>22431</v>
      </c>
      <c r="J167" s="23">
        <v>61551337</v>
      </c>
      <c r="K167" s="23" t="s">
        <v>25075</v>
      </c>
      <c r="L167" s="92" t="s">
        <v>25079</v>
      </c>
      <c r="M167" s="114">
        <v>99900</v>
      </c>
      <c r="N167" s="68" t="s">
        <v>16</v>
      </c>
      <c r="O167" s="9" t="s">
        <v>27106</v>
      </c>
      <c r="P167" s="68" t="s">
        <v>16</v>
      </c>
    </row>
    <row r="168" spans="1:16" x14ac:dyDescent="0.25">
      <c r="A168" s="16" t="s">
        <v>27108</v>
      </c>
      <c r="B168" s="22">
        <v>46086</v>
      </c>
      <c r="C168" s="22">
        <v>46092</v>
      </c>
      <c r="D168" s="23">
        <v>3271</v>
      </c>
      <c r="E168" s="124">
        <v>336</v>
      </c>
      <c r="F168" s="124">
        <v>4</v>
      </c>
      <c r="G168" s="144">
        <v>1</v>
      </c>
      <c r="H168" s="23">
        <v>81543</v>
      </c>
      <c r="I168" s="29" t="s">
        <v>22431</v>
      </c>
      <c r="J168" s="23">
        <v>61551346</v>
      </c>
      <c r="K168" s="23" t="s">
        <v>25075</v>
      </c>
      <c r="L168" s="92" t="s">
        <v>25080</v>
      </c>
      <c r="M168" s="114">
        <v>99900</v>
      </c>
      <c r="N168" s="68" t="s">
        <v>16</v>
      </c>
      <c r="O168" s="9" t="s">
        <v>27106</v>
      </c>
      <c r="P168" s="68" t="s">
        <v>16</v>
      </c>
    </row>
    <row r="169" spans="1:16" x14ac:dyDescent="0.25">
      <c r="A169" s="16" t="s">
        <v>27108</v>
      </c>
      <c r="B169" s="22">
        <v>46086</v>
      </c>
      <c r="C169" s="22">
        <v>46092</v>
      </c>
      <c r="D169" s="23">
        <v>3271</v>
      </c>
      <c r="E169" s="124">
        <v>336</v>
      </c>
      <c r="F169" s="124">
        <v>4</v>
      </c>
      <c r="G169" s="144">
        <v>1</v>
      </c>
      <c r="H169" s="23">
        <v>81543</v>
      </c>
      <c r="I169" s="29" t="s">
        <v>22431</v>
      </c>
      <c r="J169" s="23">
        <v>61551355</v>
      </c>
      <c r="K169" s="23" t="s">
        <v>25075</v>
      </c>
      <c r="L169" s="92" t="s">
        <v>25081</v>
      </c>
      <c r="M169" s="114">
        <v>99900</v>
      </c>
      <c r="N169" s="68" t="s">
        <v>16</v>
      </c>
      <c r="O169" s="9" t="s">
        <v>27106</v>
      </c>
      <c r="P169" s="68" t="s">
        <v>16</v>
      </c>
    </row>
    <row r="170" spans="1:16" x14ac:dyDescent="0.25">
      <c r="A170" s="16" t="s">
        <v>27108</v>
      </c>
      <c r="B170" s="22">
        <v>46086</v>
      </c>
      <c r="C170" s="22">
        <v>46092</v>
      </c>
      <c r="D170" s="23">
        <v>3271</v>
      </c>
      <c r="E170" s="124">
        <v>336</v>
      </c>
      <c r="F170" s="124">
        <v>4</v>
      </c>
      <c r="G170" s="144">
        <v>1</v>
      </c>
      <c r="H170" s="23">
        <v>81684</v>
      </c>
      <c r="I170" s="29" t="s">
        <v>22431</v>
      </c>
      <c r="J170" s="23">
        <v>59119783</v>
      </c>
      <c r="K170" s="23" t="s">
        <v>25082</v>
      </c>
      <c r="L170" s="92" t="s">
        <v>25083</v>
      </c>
      <c r="M170" s="114">
        <v>79900</v>
      </c>
      <c r="N170" s="68" t="s">
        <v>16</v>
      </c>
      <c r="O170" s="9" t="s">
        <v>27106</v>
      </c>
      <c r="P170" s="68" t="s">
        <v>16</v>
      </c>
    </row>
    <row r="171" spans="1:16" x14ac:dyDescent="0.25">
      <c r="A171" s="16" t="s">
        <v>27108</v>
      </c>
      <c r="B171" s="22">
        <v>46086</v>
      </c>
      <c r="C171" s="22">
        <v>46092</v>
      </c>
      <c r="D171" s="23">
        <v>3271</v>
      </c>
      <c r="E171" s="124">
        <v>336</v>
      </c>
      <c r="F171" s="124">
        <v>4</v>
      </c>
      <c r="G171" s="144">
        <v>1</v>
      </c>
      <c r="H171" s="23">
        <v>81684</v>
      </c>
      <c r="I171" s="29" t="s">
        <v>22431</v>
      </c>
      <c r="J171" s="23">
        <v>59119792</v>
      </c>
      <c r="K171" s="23" t="s">
        <v>25082</v>
      </c>
      <c r="L171" s="92" t="s">
        <v>25084</v>
      </c>
      <c r="M171" s="114">
        <v>79900</v>
      </c>
      <c r="N171" s="68" t="s">
        <v>16</v>
      </c>
      <c r="O171" s="9" t="s">
        <v>27106</v>
      </c>
      <c r="P171" s="68" t="s">
        <v>16</v>
      </c>
    </row>
    <row r="172" spans="1:16" x14ac:dyDescent="0.25">
      <c r="A172" s="16" t="s">
        <v>27108</v>
      </c>
      <c r="B172" s="22">
        <v>46086</v>
      </c>
      <c r="C172" s="22">
        <v>46092</v>
      </c>
      <c r="D172" s="23">
        <v>3271</v>
      </c>
      <c r="E172" s="124">
        <v>336</v>
      </c>
      <c r="F172" s="124">
        <v>4</v>
      </c>
      <c r="G172" s="144">
        <v>1</v>
      </c>
      <c r="H172" s="23">
        <v>81684</v>
      </c>
      <c r="I172" s="29" t="s">
        <v>22431</v>
      </c>
      <c r="J172" s="23">
        <v>59119809</v>
      </c>
      <c r="K172" s="23" t="s">
        <v>25082</v>
      </c>
      <c r="L172" s="92" t="s">
        <v>25085</v>
      </c>
      <c r="M172" s="114">
        <v>79900</v>
      </c>
      <c r="N172" s="68" t="s">
        <v>16</v>
      </c>
      <c r="O172" s="9" t="s">
        <v>27106</v>
      </c>
      <c r="P172" s="68" t="s">
        <v>16</v>
      </c>
    </row>
    <row r="173" spans="1:16" x14ac:dyDescent="0.25">
      <c r="A173" s="16" t="s">
        <v>27108</v>
      </c>
      <c r="B173" s="22">
        <v>46086</v>
      </c>
      <c r="C173" s="22">
        <v>46092</v>
      </c>
      <c r="D173" s="23">
        <v>3271</v>
      </c>
      <c r="E173" s="124">
        <v>336</v>
      </c>
      <c r="F173" s="124">
        <v>4</v>
      </c>
      <c r="G173" s="144">
        <v>1</v>
      </c>
      <c r="H173" s="23">
        <v>81684</v>
      </c>
      <c r="I173" s="29" t="s">
        <v>22431</v>
      </c>
      <c r="J173" s="23">
        <v>59119818</v>
      </c>
      <c r="K173" s="23" t="s">
        <v>25082</v>
      </c>
      <c r="L173" s="92" t="s">
        <v>25086</v>
      </c>
      <c r="M173" s="114">
        <v>79900</v>
      </c>
      <c r="N173" s="68" t="s">
        <v>16</v>
      </c>
      <c r="O173" s="9" t="s">
        <v>27106</v>
      </c>
      <c r="P173" s="68" t="s">
        <v>16</v>
      </c>
    </row>
    <row r="174" spans="1:16" x14ac:dyDescent="0.25">
      <c r="A174" s="16" t="s">
        <v>27108</v>
      </c>
      <c r="B174" s="22">
        <v>46086</v>
      </c>
      <c r="C174" s="22">
        <v>46092</v>
      </c>
      <c r="D174" s="23">
        <v>3271</v>
      </c>
      <c r="E174" s="124">
        <v>336</v>
      </c>
      <c r="F174" s="124">
        <v>4</v>
      </c>
      <c r="G174" s="144">
        <v>1</v>
      </c>
      <c r="H174" s="23">
        <v>81684</v>
      </c>
      <c r="I174" s="29" t="s">
        <v>22431</v>
      </c>
      <c r="J174" s="23">
        <v>59119827</v>
      </c>
      <c r="K174" s="23" t="s">
        <v>25082</v>
      </c>
      <c r="L174" s="92" t="s">
        <v>25087</v>
      </c>
      <c r="M174" s="114">
        <v>79900</v>
      </c>
      <c r="N174" s="68" t="s">
        <v>16</v>
      </c>
      <c r="O174" s="9" t="s">
        <v>27106</v>
      </c>
      <c r="P174" s="68" t="s">
        <v>16</v>
      </c>
    </row>
    <row r="175" spans="1:16" x14ac:dyDescent="0.25">
      <c r="A175" s="16" t="s">
        <v>27108</v>
      </c>
      <c r="B175" s="22">
        <v>46086</v>
      </c>
      <c r="C175" s="22">
        <v>46092</v>
      </c>
      <c r="D175" s="23">
        <v>3271</v>
      </c>
      <c r="E175" s="124">
        <v>336</v>
      </c>
      <c r="F175" s="124">
        <v>4</v>
      </c>
      <c r="G175" s="144">
        <v>1</v>
      </c>
      <c r="H175" s="23">
        <v>81684</v>
      </c>
      <c r="I175" s="29" t="s">
        <v>22431</v>
      </c>
      <c r="J175" s="23">
        <v>59119836</v>
      </c>
      <c r="K175" s="23" t="s">
        <v>25088</v>
      </c>
      <c r="L175" s="92" t="s">
        <v>25089</v>
      </c>
      <c r="M175" s="114">
        <v>79900</v>
      </c>
      <c r="N175" s="68" t="s">
        <v>16</v>
      </c>
      <c r="O175" s="9" t="s">
        <v>27106</v>
      </c>
      <c r="P175" s="68" t="s">
        <v>16</v>
      </c>
    </row>
    <row r="176" spans="1:16" x14ac:dyDescent="0.25">
      <c r="A176" s="16" t="s">
        <v>27108</v>
      </c>
      <c r="B176" s="22">
        <v>46086</v>
      </c>
      <c r="C176" s="22">
        <v>46092</v>
      </c>
      <c r="D176" s="23">
        <v>3271</v>
      </c>
      <c r="E176" s="124">
        <v>336</v>
      </c>
      <c r="F176" s="124">
        <v>4</v>
      </c>
      <c r="G176" s="144">
        <v>1</v>
      </c>
      <c r="H176" s="23">
        <v>81684</v>
      </c>
      <c r="I176" s="29" t="s">
        <v>22431</v>
      </c>
      <c r="J176" s="23">
        <v>59119845</v>
      </c>
      <c r="K176" s="23" t="s">
        <v>25088</v>
      </c>
      <c r="L176" s="92" t="s">
        <v>25090</v>
      </c>
      <c r="M176" s="114">
        <v>79900</v>
      </c>
      <c r="N176" s="68" t="s">
        <v>16</v>
      </c>
      <c r="O176" s="9" t="s">
        <v>27106</v>
      </c>
      <c r="P176" s="68" t="s">
        <v>16</v>
      </c>
    </row>
    <row r="177" spans="1:16" x14ac:dyDescent="0.25">
      <c r="A177" s="16" t="s">
        <v>27108</v>
      </c>
      <c r="B177" s="22">
        <v>46086</v>
      </c>
      <c r="C177" s="22">
        <v>46092</v>
      </c>
      <c r="D177" s="23">
        <v>3271</v>
      </c>
      <c r="E177" s="124">
        <v>336</v>
      </c>
      <c r="F177" s="124">
        <v>4</v>
      </c>
      <c r="G177" s="144">
        <v>1</v>
      </c>
      <c r="H177" s="23">
        <v>81684</v>
      </c>
      <c r="I177" s="29" t="s">
        <v>22431</v>
      </c>
      <c r="J177" s="23">
        <v>59119854</v>
      </c>
      <c r="K177" s="23" t="s">
        <v>25088</v>
      </c>
      <c r="L177" s="92" t="s">
        <v>25091</v>
      </c>
      <c r="M177" s="114">
        <v>79900</v>
      </c>
      <c r="N177" s="68" t="s">
        <v>16</v>
      </c>
      <c r="O177" s="9" t="s">
        <v>27106</v>
      </c>
      <c r="P177" s="68" t="s">
        <v>16</v>
      </c>
    </row>
    <row r="178" spans="1:16" x14ac:dyDescent="0.25">
      <c r="A178" s="16" t="s">
        <v>27108</v>
      </c>
      <c r="B178" s="22">
        <v>46086</v>
      </c>
      <c r="C178" s="22">
        <v>46092</v>
      </c>
      <c r="D178" s="23">
        <v>3271</v>
      </c>
      <c r="E178" s="124">
        <v>336</v>
      </c>
      <c r="F178" s="124">
        <v>4</v>
      </c>
      <c r="G178" s="144">
        <v>1</v>
      </c>
      <c r="H178" s="23">
        <v>81684</v>
      </c>
      <c r="I178" s="29" t="s">
        <v>22431</v>
      </c>
      <c r="J178" s="23">
        <v>59119863</v>
      </c>
      <c r="K178" s="23" t="s">
        <v>25088</v>
      </c>
      <c r="L178" s="92" t="s">
        <v>25092</v>
      </c>
      <c r="M178" s="114">
        <v>79900</v>
      </c>
      <c r="N178" s="68" t="s">
        <v>16</v>
      </c>
      <c r="O178" s="9" t="s">
        <v>27106</v>
      </c>
      <c r="P178" s="68" t="s">
        <v>16</v>
      </c>
    </row>
    <row r="179" spans="1:16" x14ac:dyDescent="0.25">
      <c r="A179" s="16" t="s">
        <v>27108</v>
      </c>
      <c r="B179" s="22">
        <v>46086</v>
      </c>
      <c r="C179" s="22">
        <v>46092</v>
      </c>
      <c r="D179" s="23">
        <v>3271</v>
      </c>
      <c r="E179" s="124">
        <v>336</v>
      </c>
      <c r="F179" s="124">
        <v>4</v>
      </c>
      <c r="G179" s="144">
        <v>1</v>
      </c>
      <c r="H179" s="23">
        <v>81684</v>
      </c>
      <c r="I179" s="29" t="s">
        <v>22431</v>
      </c>
      <c r="J179" s="23">
        <v>59119872</v>
      </c>
      <c r="K179" s="23" t="s">
        <v>25088</v>
      </c>
      <c r="L179" s="92" t="s">
        <v>25093</v>
      </c>
      <c r="M179" s="114">
        <v>79900</v>
      </c>
      <c r="N179" s="68" t="s">
        <v>16</v>
      </c>
      <c r="O179" s="9" t="s">
        <v>27106</v>
      </c>
      <c r="P179" s="68" t="s">
        <v>16</v>
      </c>
    </row>
    <row r="180" spans="1:16" x14ac:dyDescent="0.25">
      <c r="A180" s="16" t="s">
        <v>27108</v>
      </c>
      <c r="B180" s="22">
        <v>46086</v>
      </c>
      <c r="C180" s="22">
        <v>46092</v>
      </c>
      <c r="D180" s="23">
        <v>3271</v>
      </c>
      <c r="E180" s="124">
        <v>336</v>
      </c>
      <c r="F180" s="124">
        <v>4</v>
      </c>
      <c r="G180" s="144">
        <v>1</v>
      </c>
      <c r="H180" s="23">
        <v>81684</v>
      </c>
      <c r="I180" s="29" t="s">
        <v>22431</v>
      </c>
      <c r="J180" s="23">
        <v>68333195</v>
      </c>
      <c r="K180" s="23" t="s">
        <v>25101</v>
      </c>
      <c r="L180" s="92" t="s">
        <v>25102</v>
      </c>
      <c r="M180" s="114">
        <v>79900</v>
      </c>
      <c r="N180" s="68" t="s">
        <v>16</v>
      </c>
      <c r="O180" s="9" t="s">
        <v>27106</v>
      </c>
      <c r="P180" s="68" t="s">
        <v>16</v>
      </c>
    </row>
    <row r="181" spans="1:16" x14ac:dyDescent="0.25">
      <c r="A181" s="16" t="s">
        <v>27108</v>
      </c>
      <c r="B181" s="22">
        <v>46086</v>
      </c>
      <c r="C181" s="22">
        <v>46092</v>
      </c>
      <c r="D181" s="23">
        <v>3271</v>
      </c>
      <c r="E181" s="124">
        <v>336</v>
      </c>
      <c r="F181" s="124">
        <v>4</v>
      </c>
      <c r="G181" s="144">
        <v>1</v>
      </c>
      <c r="H181" s="23">
        <v>81684</v>
      </c>
      <c r="I181" s="29" t="s">
        <v>22431</v>
      </c>
      <c r="J181" s="23">
        <v>68333202</v>
      </c>
      <c r="K181" s="23" t="s">
        <v>25101</v>
      </c>
      <c r="L181" s="92" t="s">
        <v>25103</v>
      </c>
      <c r="M181" s="114">
        <v>79900</v>
      </c>
      <c r="N181" s="68" t="s">
        <v>16</v>
      </c>
      <c r="O181" s="9" t="s">
        <v>27106</v>
      </c>
      <c r="P181" s="68" t="s">
        <v>16</v>
      </c>
    </row>
    <row r="182" spans="1:16" x14ac:dyDescent="0.25">
      <c r="A182" s="16" t="s">
        <v>27108</v>
      </c>
      <c r="B182" s="22">
        <v>46086</v>
      </c>
      <c r="C182" s="22">
        <v>46092</v>
      </c>
      <c r="D182" s="23">
        <v>3271</v>
      </c>
      <c r="E182" s="124">
        <v>336</v>
      </c>
      <c r="F182" s="124">
        <v>4</v>
      </c>
      <c r="G182" s="144">
        <v>1</v>
      </c>
      <c r="H182" s="23">
        <v>81684</v>
      </c>
      <c r="I182" s="29" t="s">
        <v>22431</v>
      </c>
      <c r="J182" s="23">
        <v>68333211</v>
      </c>
      <c r="K182" s="23" t="s">
        <v>25101</v>
      </c>
      <c r="L182" s="92" t="s">
        <v>25104</v>
      </c>
      <c r="M182" s="114">
        <v>79900</v>
      </c>
      <c r="N182" s="68" t="s">
        <v>16</v>
      </c>
      <c r="O182" s="9" t="s">
        <v>27106</v>
      </c>
      <c r="P182" s="68" t="s">
        <v>16</v>
      </c>
    </row>
    <row r="183" spans="1:16" x14ac:dyDescent="0.25">
      <c r="A183" s="16" t="s">
        <v>27108</v>
      </c>
      <c r="B183" s="22">
        <v>46086</v>
      </c>
      <c r="C183" s="22">
        <v>46092</v>
      </c>
      <c r="D183" s="23">
        <v>3271</v>
      </c>
      <c r="E183" s="124">
        <v>336</v>
      </c>
      <c r="F183" s="124">
        <v>4</v>
      </c>
      <c r="G183" s="144">
        <v>1</v>
      </c>
      <c r="H183" s="23">
        <v>81684</v>
      </c>
      <c r="I183" s="29" t="s">
        <v>22431</v>
      </c>
      <c r="J183" s="23">
        <v>68333220</v>
      </c>
      <c r="K183" s="23" t="s">
        <v>25101</v>
      </c>
      <c r="L183" s="92" t="s">
        <v>25105</v>
      </c>
      <c r="M183" s="114">
        <v>79900</v>
      </c>
      <c r="N183" s="68" t="s">
        <v>16</v>
      </c>
      <c r="O183" s="9" t="s">
        <v>27106</v>
      </c>
      <c r="P183" s="68" t="s">
        <v>16</v>
      </c>
    </row>
    <row r="184" spans="1:16" x14ac:dyDescent="0.25">
      <c r="A184" s="16" t="s">
        <v>27108</v>
      </c>
      <c r="B184" s="22">
        <v>46086</v>
      </c>
      <c r="C184" s="22">
        <v>46092</v>
      </c>
      <c r="D184" s="23">
        <v>3271</v>
      </c>
      <c r="E184" s="124">
        <v>336</v>
      </c>
      <c r="F184" s="124">
        <v>4</v>
      </c>
      <c r="G184" s="144">
        <v>1</v>
      </c>
      <c r="H184" s="23">
        <v>81684</v>
      </c>
      <c r="I184" s="29" t="s">
        <v>22431</v>
      </c>
      <c r="J184" s="23">
        <v>68333239</v>
      </c>
      <c r="K184" s="23" t="s">
        <v>25101</v>
      </c>
      <c r="L184" s="92" t="s">
        <v>25106</v>
      </c>
      <c r="M184" s="114">
        <v>79900</v>
      </c>
      <c r="N184" s="68" t="s">
        <v>16</v>
      </c>
      <c r="O184" s="9" t="s">
        <v>27106</v>
      </c>
      <c r="P184" s="68" t="s">
        <v>16</v>
      </c>
    </row>
    <row r="185" spans="1:16" x14ac:dyDescent="0.25">
      <c r="A185" s="16" t="s">
        <v>27108</v>
      </c>
      <c r="B185" s="22">
        <v>46086</v>
      </c>
      <c r="C185" s="22">
        <v>46092</v>
      </c>
      <c r="D185" s="23">
        <v>3271</v>
      </c>
      <c r="E185" s="124">
        <v>336</v>
      </c>
      <c r="F185" s="124">
        <v>4</v>
      </c>
      <c r="G185" s="144">
        <v>1</v>
      </c>
      <c r="H185" s="23">
        <v>81684</v>
      </c>
      <c r="I185" s="29" t="s">
        <v>22431</v>
      </c>
      <c r="J185" s="23">
        <v>68333248</v>
      </c>
      <c r="K185" s="23" t="s">
        <v>25101</v>
      </c>
      <c r="L185" s="92" t="s">
        <v>25107</v>
      </c>
      <c r="M185" s="114">
        <v>79900</v>
      </c>
      <c r="N185" s="68" t="s">
        <v>16</v>
      </c>
      <c r="O185" s="9" t="s">
        <v>27106</v>
      </c>
      <c r="P185" s="68" t="s">
        <v>16</v>
      </c>
    </row>
    <row r="186" spans="1:16" x14ac:dyDescent="0.25">
      <c r="A186" s="16" t="s">
        <v>27108</v>
      </c>
      <c r="B186" s="22">
        <v>46086</v>
      </c>
      <c r="C186" s="22">
        <v>46092</v>
      </c>
      <c r="D186" s="23">
        <v>3271</v>
      </c>
      <c r="E186" s="124">
        <v>336</v>
      </c>
      <c r="F186" s="124">
        <v>4</v>
      </c>
      <c r="G186" s="144">
        <v>1</v>
      </c>
      <c r="H186" s="23">
        <v>81684</v>
      </c>
      <c r="I186" s="29" t="s">
        <v>22431</v>
      </c>
      <c r="J186" s="23">
        <v>68333257</v>
      </c>
      <c r="K186" s="23" t="s">
        <v>25108</v>
      </c>
      <c r="L186" s="92" t="s">
        <v>25109</v>
      </c>
      <c r="M186" s="114">
        <v>79900</v>
      </c>
      <c r="N186" s="68" t="s">
        <v>16</v>
      </c>
      <c r="O186" s="9" t="s">
        <v>27106</v>
      </c>
      <c r="P186" s="68" t="s">
        <v>16</v>
      </c>
    </row>
    <row r="187" spans="1:16" x14ac:dyDescent="0.25">
      <c r="A187" s="16" t="s">
        <v>27108</v>
      </c>
      <c r="B187" s="22">
        <v>46086</v>
      </c>
      <c r="C187" s="22">
        <v>46092</v>
      </c>
      <c r="D187" s="23">
        <v>3271</v>
      </c>
      <c r="E187" s="124">
        <v>336</v>
      </c>
      <c r="F187" s="124">
        <v>4</v>
      </c>
      <c r="G187" s="144">
        <v>1</v>
      </c>
      <c r="H187" s="23">
        <v>81684</v>
      </c>
      <c r="I187" s="29" t="s">
        <v>22431</v>
      </c>
      <c r="J187" s="23">
        <v>68333266</v>
      </c>
      <c r="K187" s="23" t="s">
        <v>25108</v>
      </c>
      <c r="L187" s="92" t="s">
        <v>25110</v>
      </c>
      <c r="M187" s="114">
        <v>79900</v>
      </c>
      <c r="N187" s="68" t="s">
        <v>16</v>
      </c>
      <c r="O187" s="9" t="s">
        <v>27106</v>
      </c>
      <c r="P187" s="68" t="s">
        <v>16</v>
      </c>
    </row>
    <row r="188" spans="1:16" x14ac:dyDescent="0.25">
      <c r="A188" s="16" t="s">
        <v>27108</v>
      </c>
      <c r="B188" s="22">
        <v>46086</v>
      </c>
      <c r="C188" s="22">
        <v>46092</v>
      </c>
      <c r="D188" s="23">
        <v>3271</v>
      </c>
      <c r="E188" s="124">
        <v>336</v>
      </c>
      <c r="F188" s="124">
        <v>4</v>
      </c>
      <c r="G188" s="144">
        <v>1</v>
      </c>
      <c r="H188" s="23">
        <v>81684</v>
      </c>
      <c r="I188" s="29" t="s">
        <v>22431</v>
      </c>
      <c r="J188" s="23">
        <v>68333275</v>
      </c>
      <c r="K188" s="23" t="s">
        <v>25108</v>
      </c>
      <c r="L188" s="92" t="s">
        <v>25111</v>
      </c>
      <c r="M188" s="114">
        <v>79900</v>
      </c>
      <c r="N188" s="68" t="s">
        <v>16</v>
      </c>
      <c r="O188" s="9" t="s">
        <v>27106</v>
      </c>
      <c r="P188" s="68" t="s">
        <v>16</v>
      </c>
    </row>
    <row r="189" spans="1:16" x14ac:dyDescent="0.25">
      <c r="A189" s="16" t="s">
        <v>27108</v>
      </c>
      <c r="B189" s="22">
        <v>46086</v>
      </c>
      <c r="C189" s="22">
        <v>46092</v>
      </c>
      <c r="D189" s="23">
        <v>3271</v>
      </c>
      <c r="E189" s="124">
        <v>336</v>
      </c>
      <c r="F189" s="124">
        <v>4</v>
      </c>
      <c r="G189" s="144">
        <v>1</v>
      </c>
      <c r="H189" s="23">
        <v>81684</v>
      </c>
      <c r="I189" s="29" t="s">
        <v>22431</v>
      </c>
      <c r="J189" s="23">
        <v>68333284</v>
      </c>
      <c r="K189" s="23" t="s">
        <v>25108</v>
      </c>
      <c r="L189" s="92" t="s">
        <v>25112</v>
      </c>
      <c r="M189" s="114">
        <v>79900</v>
      </c>
      <c r="N189" s="68" t="s">
        <v>16</v>
      </c>
      <c r="O189" s="9" t="s">
        <v>27106</v>
      </c>
      <c r="P189" s="68" t="s">
        <v>16</v>
      </c>
    </row>
    <row r="190" spans="1:16" x14ac:dyDescent="0.25">
      <c r="A190" s="16" t="s">
        <v>27108</v>
      </c>
      <c r="B190" s="22">
        <v>46086</v>
      </c>
      <c r="C190" s="22">
        <v>46092</v>
      </c>
      <c r="D190" s="23">
        <v>3271</v>
      </c>
      <c r="E190" s="124">
        <v>336</v>
      </c>
      <c r="F190" s="124">
        <v>4</v>
      </c>
      <c r="G190" s="144">
        <v>1</v>
      </c>
      <c r="H190" s="23">
        <v>81684</v>
      </c>
      <c r="I190" s="29" t="s">
        <v>22431</v>
      </c>
      <c r="J190" s="23">
        <v>68333293</v>
      </c>
      <c r="K190" s="23" t="s">
        <v>25108</v>
      </c>
      <c r="L190" s="92" t="s">
        <v>25113</v>
      </c>
      <c r="M190" s="114">
        <v>79900</v>
      </c>
      <c r="N190" s="68" t="s">
        <v>16</v>
      </c>
      <c r="O190" s="9" t="s">
        <v>27106</v>
      </c>
      <c r="P190" s="68" t="s">
        <v>16</v>
      </c>
    </row>
    <row r="191" spans="1:16" x14ac:dyDescent="0.25">
      <c r="A191" s="16" t="s">
        <v>27108</v>
      </c>
      <c r="B191" s="22">
        <v>46086</v>
      </c>
      <c r="C191" s="22">
        <v>46092</v>
      </c>
      <c r="D191" s="23">
        <v>3271</v>
      </c>
      <c r="E191" s="124">
        <v>336</v>
      </c>
      <c r="F191" s="124">
        <v>4</v>
      </c>
      <c r="G191" s="144">
        <v>1</v>
      </c>
      <c r="H191" s="23">
        <v>81684</v>
      </c>
      <c r="I191" s="29" t="s">
        <v>22431</v>
      </c>
      <c r="J191" s="23">
        <v>68333300</v>
      </c>
      <c r="K191" s="23" t="s">
        <v>25108</v>
      </c>
      <c r="L191" s="92" t="s">
        <v>25114</v>
      </c>
      <c r="M191" s="114">
        <v>79900</v>
      </c>
      <c r="N191" s="68" t="s">
        <v>16</v>
      </c>
      <c r="O191" s="9" t="s">
        <v>27106</v>
      </c>
      <c r="P191" s="68" t="s">
        <v>16</v>
      </c>
    </row>
    <row r="192" spans="1:16" x14ac:dyDescent="0.25">
      <c r="A192" s="16" t="s">
        <v>27108</v>
      </c>
      <c r="B192" s="22">
        <v>46086</v>
      </c>
      <c r="C192" s="22">
        <v>46092</v>
      </c>
      <c r="D192" s="23">
        <v>3271</v>
      </c>
      <c r="E192" s="124">
        <v>336</v>
      </c>
      <c r="F192" s="124">
        <v>4</v>
      </c>
      <c r="G192" s="144">
        <v>1</v>
      </c>
      <c r="H192" s="23">
        <v>81684</v>
      </c>
      <c r="I192" s="29" t="s">
        <v>22431</v>
      </c>
      <c r="J192" s="23">
        <v>68333319</v>
      </c>
      <c r="K192" s="23" t="s">
        <v>25115</v>
      </c>
      <c r="L192" s="92" t="s">
        <v>25116</v>
      </c>
      <c r="M192" s="114">
        <v>79900</v>
      </c>
      <c r="N192" s="68" t="s">
        <v>16</v>
      </c>
      <c r="O192" s="9" t="s">
        <v>27106</v>
      </c>
      <c r="P192" s="68" t="s">
        <v>16</v>
      </c>
    </row>
    <row r="193" spans="1:16" x14ac:dyDescent="0.25">
      <c r="A193" s="16" t="s">
        <v>27108</v>
      </c>
      <c r="B193" s="22">
        <v>46086</v>
      </c>
      <c r="C193" s="22">
        <v>46092</v>
      </c>
      <c r="D193" s="23">
        <v>3271</v>
      </c>
      <c r="E193" s="124">
        <v>336</v>
      </c>
      <c r="F193" s="124">
        <v>4</v>
      </c>
      <c r="G193" s="144">
        <v>1</v>
      </c>
      <c r="H193" s="23">
        <v>81684</v>
      </c>
      <c r="I193" s="29" t="s">
        <v>22431</v>
      </c>
      <c r="J193" s="23">
        <v>68333328</v>
      </c>
      <c r="K193" s="23" t="s">
        <v>25115</v>
      </c>
      <c r="L193" s="92" t="s">
        <v>25117</v>
      </c>
      <c r="M193" s="114">
        <v>79900</v>
      </c>
      <c r="N193" s="68" t="s">
        <v>16</v>
      </c>
      <c r="O193" s="9" t="s">
        <v>27106</v>
      </c>
      <c r="P193" s="68" t="s">
        <v>16</v>
      </c>
    </row>
    <row r="194" spans="1:16" x14ac:dyDescent="0.25">
      <c r="A194" s="16" t="s">
        <v>27108</v>
      </c>
      <c r="B194" s="22">
        <v>46086</v>
      </c>
      <c r="C194" s="22">
        <v>46092</v>
      </c>
      <c r="D194" s="23">
        <v>3271</v>
      </c>
      <c r="E194" s="124">
        <v>336</v>
      </c>
      <c r="F194" s="124">
        <v>4</v>
      </c>
      <c r="G194" s="144">
        <v>1</v>
      </c>
      <c r="H194" s="23">
        <v>81684</v>
      </c>
      <c r="I194" s="29" t="s">
        <v>22431</v>
      </c>
      <c r="J194" s="23">
        <v>68333337</v>
      </c>
      <c r="K194" s="23" t="s">
        <v>25115</v>
      </c>
      <c r="L194" s="92" t="s">
        <v>25118</v>
      </c>
      <c r="M194" s="114">
        <v>79900</v>
      </c>
      <c r="N194" s="68" t="s">
        <v>16</v>
      </c>
      <c r="O194" s="9" t="s">
        <v>27106</v>
      </c>
      <c r="P194" s="68" t="s">
        <v>16</v>
      </c>
    </row>
    <row r="195" spans="1:16" x14ac:dyDescent="0.25">
      <c r="A195" s="16" t="s">
        <v>27108</v>
      </c>
      <c r="B195" s="22">
        <v>46086</v>
      </c>
      <c r="C195" s="22">
        <v>46092</v>
      </c>
      <c r="D195" s="23">
        <v>3271</v>
      </c>
      <c r="E195" s="124">
        <v>336</v>
      </c>
      <c r="F195" s="124">
        <v>4</v>
      </c>
      <c r="G195" s="144">
        <v>1</v>
      </c>
      <c r="H195" s="23">
        <v>81684</v>
      </c>
      <c r="I195" s="29" t="s">
        <v>22431</v>
      </c>
      <c r="J195" s="23">
        <v>68333346</v>
      </c>
      <c r="K195" s="23" t="s">
        <v>25115</v>
      </c>
      <c r="L195" s="92" t="s">
        <v>25119</v>
      </c>
      <c r="M195" s="114">
        <v>79900</v>
      </c>
      <c r="N195" s="68" t="s">
        <v>16</v>
      </c>
      <c r="O195" s="9" t="s">
        <v>27106</v>
      </c>
      <c r="P195" s="68" t="s">
        <v>16</v>
      </c>
    </row>
    <row r="196" spans="1:16" x14ac:dyDescent="0.25">
      <c r="A196" s="16" t="s">
        <v>27108</v>
      </c>
      <c r="B196" s="22">
        <v>46086</v>
      </c>
      <c r="C196" s="22">
        <v>46092</v>
      </c>
      <c r="D196" s="23">
        <v>3271</v>
      </c>
      <c r="E196" s="124">
        <v>336</v>
      </c>
      <c r="F196" s="124">
        <v>4</v>
      </c>
      <c r="G196" s="144">
        <v>1</v>
      </c>
      <c r="H196" s="23">
        <v>81684</v>
      </c>
      <c r="I196" s="29" t="s">
        <v>22431</v>
      </c>
      <c r="J196" s="23">
        <v>68333355</v>
      </c>
      <c r="K196" s="23" t="s">
        <v>25115</v>
      </c>
      <c r="L196" s="92" t="s">
        <v>25120</v>
      </c>
      <c r="M196" s="114">
        <v>79900</v>
      </c>
      <c r="N196" s="68" t="s">
        <v>16</v>
      </c>
      <c r="O196" s="9" t="s">
        <v>27106</v>
      </c>
      <c r="P196" s="68" t="s">
        <v>16</v>
      </c>
    </row>
    <row r="197" spans="1:16" x14ac:dyDescent="0.25">
      <c r="A197" s="16" t="s">
        <v>27108</v>
      </c>
      <c r="B197" s="22">
        <v>46086</v>
      </c>
      <c r="C197" s="22">
        <v>46092</v>
      </c>
      <c r="D197" s="23">
        <v>3271</v>
      </c>
      <c r="E197" s="124">
        <v>336</v>
      </c>
      <c r="F197" s="124">
        <v>4</v>
      </c>
      <c r="G197" s="144">
        <v>1</v>
      </c>
      <c r="H197" s="23">
        <v>81684</v>
      </c>
      <c r="I197" s="29" t="s">
        <v>22431</v>
      </c>
      <c r="J197" s="23">
        <v>68333364</v>
      </c>
      <c r="K197" s="23" t="s">
        <v>25115</v>
      </c>
      <c r="L197" s="92" t="s">
        <v>25121</v>
      </c>
      <c r="M197" s="114">
        <v>79900</v>
      </c>
      <c r="N197" s="68" t="s">
        <v>16</v>
      </c>
      <c r="O197" s="9" t="s">
        <v>27106</v>
      </c>
      <c r="P197" s="68" t="s">
        <v>16</v>
      </c>
    </row>
    <row r="198" spans="1:16" x14ac:dyDescent="0.25">
      <c r="A198" s="16" t="s">
        <v>27108</v>
      </c>
      <c r="B198" s="22">
        <v>46086</v>
      </c>
      <c r="C198" s="22">
        <v>46092</v>
      </c>
      <c r="D198" s="23">
        <v>3271</v>
      </c>
      <c r="E198" s="124">
        <v>336</v>
      </c>
      <c r="F198" s="124">
        <v>4</v>
      </c>
      <c r="G198" s="144">
        <v>1</v>
      </c>
      <c r="H198" s="23">
        <v>81684</v>
      </c>
      <c r="I198" s="29" t="s">
        <v>22431</v>
      </c>
      <c r="J198" s="23">
        <v>68620222</v>
      </c>
      <c r="K198" s="23" t="s">
        <v>25122</v>
      </c>
      <c r="L198" s="92" t="s">
        <v>25123</v>
      </c>
      <c r="M198" s="114">
        <v>79900</v>
      </c>
      <c r="N198" s="68" t="s">
        <v>16</v>
      </c>
      <c r="O198" s="9" t="s">
        <v>27106</v>
      </c>
      <c r="P198" s="68" t="s">
        <v>16</v>
      </c>
    </row>
    <row r="199" spans="1:16" x14ac:dyDescent="0.25">
      <c r="A199" s="16" t="s">
        <v>27108</v>
      </c>
      <c r="B199" s="22">
        <v>46086</v>
      </c>
      <c r="C199" s="22">
        <v>46092</v>
      </c>
      <c r="D199" s="23">
        <v>3271</v>
      </c>
      <c r="E199" s="124">
        <v>336</v>
      </c>
      <c r="F199" s="124">
        <v>4</v>
      </c>
      <c r="G199" s="144">
        <v>1</v>
      </c>
      <c r="H199" s="23">
        <v>81684</v>
      </c>
      <c r="I199" s="29" t="s">
        <v>22431</v>
      </c>
      <c r="J199" s="23">
        <v>68620231</v>
      </c>
      <c r="K199" s="23" t="s">
        <v>25122</v>
      </c>
      <c r="L199" s="92" t="s">
        <v>25124</v>
      </c>
      <c r="M199" s="114">
        <v>79900</v>
      </c>
      <c r="N199" s="68" t="s">
        <v>16</v>
      </c>
      <c r="O199" s="9" t="s">
        <v>27106</v>
      </c>
      <c r="P199" s="68" t="s">
        <v>16</v>
      </c>
    </row>
    <row r="200" spans="1:16" x14ac:dyDescent="0.25">
      <c r="A200" s="16" t="s">
        <v>27108</v>
      </c>
      <c r="B200" s="22">
        <v>46086</v>
      </c>
      <c r="C200" s="22">
        <v>46092</v>
      </c>
      <c r="D200" s="23">
        <v>3271</v>
      </c>
      <c r="E200" s="124">
        <v>336</v>
      </c>
      <c r="F200" s="124">
        <v>4</v>
      </c>
      <c r="G200" s="144">
        <v>1</v>
      </c>
      <c r="H200" s="23">
        <v>81684</v>
      </c>
      <c r="I200" s="29" t="s">
        <v>22431</v>
      </c>
      <c r="J200" s="23">
        <v>68620240</v>
      </c>
      <c r="K200" s="23" t="s">
        <v>25122</v>
      </c>
      <c r="L200" s="92" t="s">
        <v>25125</v>
      </c>
      <c r="M200" s="114">
        <v>79900</v>
      </c>
      <c r="N200" s="68" t="s">
        <v>16</v>
      </c>
      <c r="O200" s="9" t="s">
        <v>27106</v>
      </c>
      <c r="P200" s="68" t="s">
        <v>16</v>
      </c>
    </row>
    <row r="201" spans="1:16" x14ac:dyDescent="0.25">
      <c r="A201" s="16" t="s">
        <v>27108</v>
      </c>
      <c r="B201" s="22">
        <v>46086</v>
      </c>
      <c r="C201" s="22">
        <v>46092</v>
      </c>
      <c r="D201" s="23">
        <v>3271</v>
      </c>
      <c r="E201" s="124">
        <v>336</v>
      </c>
      <c r="F201" s="124">
        <v>4</v>
      </c>
      <c r="G201" s="144">
        <v>1</v>
      </c>
      <c r="H201" s="23">
        <v>81684</v>
      </c>
      <c r="I201" s="29" t="s">
        <v>22431</v>
      </c>
      <c r="J201" s="23">
        <v>68620259</v>
      </c>
      <c r="K201" s="23" t="s">
        <v>25122</v>
      </c>
      <c r="L201" s="92" t="s">
        <v>25126</v>
      </c>
      <c r="M201" s="114">
        <v>79900</v>
      </c>
      <c r="N201" s="68" t="s">
        <v>16</v>
      </c>
      <c r="O201" s="9" t="s">
        <v>27106</v>
      </c>
      <c r="P201" s="68" t="s">
        <v>16</v>
      </c>
    </row>
    <row r="202" spans="1:16" x14ac:dyDescent="0.25">
      <c r="A202" s="16" t="s">
        <v>27108</v>
      </c>
      <c r="B202" s="22">
        <v>46086</v>
      </c>
      <c r="C202" s="22">
        <v>46092</v>
      </c>
      <c r="D202" s="23">
        <v>3271</v>
      </c>
      <c r="E202" s="124">
        <v>336</v>
      </c>
      <c r="F202" s="124">
        <v>4</v>
      </c>
      <c r="G202" s="144">
        <v>1</v>
      </c>
      <c r="H202" s="23">
        <v>81684</v>
      </c>
      <c r="I202" s="29" t="s">
        <v>22431</v>
      </c>
      <c r="J202" s="23">
        <v>68620268</v>
      </c>
      <c r="K202" s="23" t="s">
        <v>25122</v>
      </c>
      <c r="L202" s="92" t="s">
        <v>25127</v>
      </c>
      <c r="M202" s="114">
        <v>79900</v>
      </c>
      <c r="N202" s="68" t="s">
        <v>16</v>
      </c>
      <c r="O202" s="9" t="s">
        <v>27106</v>
      </c>
      <c r="P202" s="68" t="s">
        <v>16</v>
      </c>
    </row>
    <row r="203" spans="1:16" x14ac:dyDescent="0.25">
      <c r="A203" s="16" t="s">
        <v>27108</v>
      </c>
      <c r="B203" s="22">
        <v>46086</v>
      </c>
      <c r="C203" s="22">
        <v>46092</v>
      </c>
      <c r="D203" s="23">
        <v>3271</v>
      </c>
      <c r="E203" s="124">
        <v>336</v>
      </c>
      <c r="F203" s="124">
        <v>4</v>
      </c>
      <c r="G203" s="144">
        <v>1</v>
      </c>
      <c r="H203" s="23">
        <v>81684</v>
      </c>
      <c r="I203" s="29" t="s">
        <v>22431</v>
      </c>
      <c r="J203" s="23">
        <v>68620277</v>
      </c>
      <c r="K203" s="23" t="s">
        <v>25122</v>
      </c>
      <c r="L203" s="92" t="s">
        <v>25128</v>
      </c>
      <c r="M203" s="114">
        <v>79900</v>
      </c>
      <c r="N203" s="68" t="s">
        <v>16</v>
      </c>
      <c r="O203" s="9" t="s">
        <v>27106</v>
      </c>
      <c r="P203" s="68" t="s">
        <v>16</v>
      </c>
    </row>
    <row r="204" spans="1:16" x14ac:dyDescent="0.25">
      <c r="A204" s="16" t="s">
        <v>27108</v>
      </c>
      <c r="B204" s="22">
        <v>46086</v>
      </c>
      <c r="C204" s="22">
        <v>46092</v>
      </c>
      <c r="D204" s="23">
        <v>3271</v>
      </c>
      <c r="E204" s="124">
        <v>336</v>
      </c>
      <c r="F204" s="124">
        <v>4</v>
      </c>
      <c r="G204" s="144">
        <v>1</v>
      </c>
      <c r="H204" s="23">
        <v>81684</v>
      </c>
      <c r="I204" s="29" t="s">
        <v>22431</v>
      </c>
      <c r="J204" s="23">
        <v>68620286</v>
      </c>
      <c r="K204" s="23" t="s">
        <v>25129</v>
      </c>
      <c r="L204" s="92" t="s">
        <v>25130</v>
      </c>
      <c r="M204" s="114">
        <v>79900</v>
      </c>
      <c r="N204" s="68" t="s">
        <v>16</v>
      </c>
      <c r="O204" s="9" t="s">
        <v>27106</v>
      </c>
      <c r="P204" s="68" t="s">
        <v>16</v>
      </c>
    </row>
    <row r="205" spans="1:16" x14ac:dyDescent="0.25">
      <c r="A205" s="16" t="s">
        <v>27108</v>
      </c>
      <c r="B205" s="22">
        <v>46086</v>
      </c>
      <c r="C205" s="22">
        <v>46092</v>
      </c>
      <c r="D205" s="23">
        <v>3271</v>
      </c>
      <c r="E205" s="124">
        <v>336</v>
      </c>
      <c r="F205" s="124">
        <v>4</v>
      </c>
      <c r="G205" s="144">
        <v>1</v>
      </c>
      <c r="H205" s="23">
        <v>81684</v>
      </c>
      <c r="I205" s="29" t="s">
        <v>22431</v>
      </c>
      <c r="J205" s="23">
        <v>68620295</v>
      </c>
      <c r="K205" s="23" t="s">
        <v>25129</v>
      </c>
      <c r="L205" s="92" t="s">
        <v>25131</v>
      </c>
      <c r="M205" s="114">
        <v>79900</v>
      </c>
      <c r="N205" s="68" t="s">
        <v>16</v>
      </c>
      <c r="O205" s="9" t="s">
        <v>27106</v>
      </c>
      <c r="P205" s="68" t="s">
        <v>16</v>
      </c>
    </row>
    <row r="206" spans="1:16" x14ac:dyDescent="0.25">
      <c r="A206" s="16" t="s">
        <v>27108</v>
      </c>
      <c r="B206" s="22">
        <v>46086</v>
      </c>
      <c r="C206" s="22">
        <v>46092</v>
      </c>
      <c r="D206" s="23">
        <v>3271</v>
      </c>
      <c r="E206" s="124">
        <v>336</v>
      </c>
      <c r="F206" s="124">
        <v>4</v>
      </c>
      <c r="G206" s="144">
        <v>1</v>
      </c>
      <c r="H206" s="23">
        <v>81684</v>
      </c>
      <c r="I206" s="29" t="s">
        <v>22431</v>
      </c>
      <c r="J206" s="23">
        <v>68620302</v>
      </c>
      <c r="K206" s="23" t="s">
        <v>25129</v>
      </c>
      <c r="L206" s="92" t="s">
        <v>25132</v>
      </c>
      <c r="M206" s="114">
        <v>79900</v>
      </c>
      <c r="N206" s="68" t="s">
        <v>16</v>
      </c>
      <c r="O206" s="9" t="s">
        <v>27106</v>
      </c>
      <c r="P206" s="68" t="s">
        <v>16</v>
      </c>
    </row>
    <row r="207" spans="1:16" x14ac:dyDescent="0.25">
      <c r="A207" s="16" t="s">
        <v>27108</v>
      </c>
      <c r="B207" s="22">
        <v>46086</v>
      </c>
      <c r="C207" s="22">
        <v>46092</v>
      </c>
      <c r="D207" s="23">
        <v>3271</v>
      </c>
      <c r="E207" s="124">
        <v>336</v>
      </c>
      <c r="F207" s="124">
        <v>4</v>
      </c>
      <c r="G207" s="144">
        <v>1</v>
      </c>
      <c r="H207" s="23">
        <v>81684</v>
      </c>
      <c r="I207" s="29" t="s">
        <v>22431</v>
      </c>
      <c r="J207" s="23">
        <v>68620311</v>
      </c>
      <c r="K207" s="23" t="s">
        <v>25129</v>
      </c>
      <c r="L207" s="92" t="s">
        <v>25133</v>
      </c>
      <c r="M207" s="114">
        <v>79900</v>
      </c>
      <c r="N207" s="68" t="s">
        <v>16</v>
      </c>
      <c r="O207" s="9" t="s">
        <v>27106</v>
      </c>
      <c r="P207" s="68" t="s">
        <v>16</v>
      </c>
    </row>
    <row r="208" spans="1:16" x14ac:dyDescent="0.25">
      <c r="A208" s="16" t="s">
        <v>27108</v>
      </c>
      <c r="B208" s="22">
        <v>46086</v>
      </c>
      <c r="C208" s="22">
        <v>46092</v>
      </c>
      <c r="D208" s="23">
        <v>3271</v>
      </c>
      <c r="E208" s="124">
        <v>336</v>
      </c>
      <c r="F208" s="124">
        <v>4</v>
      </c>
      <c r="G208" s="144">
        <v>1</v>
      </c>
      <c r="H208" s="23">
        <v>81684</v>
      </c>
      <c r="I208" s="29" t="s">
        <v>22431</v>
      </c>
      <c r="J208" s="23">
        <v>68620320</v>
      </c>
      <c r="K208" s="23" t="s">
        <v>25129</v>
      </c>
      <c r="L208" s="92" t="s">
        <v>25134</v>
      </c>
      <c r="M208" s="114">
        <v>79900</v>
      </c>
      <c r="N208" s="68" t="s">
        <v>16</v>
      </c>
      <c r="O208" s="9" t="s">
        <v>27106</v>
      </c>
      <c r="P208" s="68" t="s">
        <v>16</v>
      </c>
    </row>
    <row r="209" spans="1:16" x14ac:dyDescent="0.25">
      <c r="A209" s="16" t="s">
        <v>27108</v>
      </c>
      <c r="B209" s="22">
        <v>46086</v>
      </c>
      <c r="C209" s="22">
        <v>46092</v>
      </c>
      <c r="D209" s="23">
        <v>3271</v>
      </c>
      <c r="E209" s="124">
        <v>336</v>
      </c>
      <c r="F209" s="124">
        <v>4</v>
      </c>
      <c r="G209" s="144">
        <v>1</v>
      </c>
      <c r="H209" s="23">
        <v>81684</v>
      </c>
      <c r="I209" s="29" t="s">
        <v>22431</v>
      </c>
      <c r="J209" s="23">
        <v>68620339</v>
      </c>
      <c r="K209" s="23" t="s">
        <v>25129</v>
      </c>
      <c r="L209" s="92" t="s">
        <v>25135</v>
      </c>
      <c r="M209" s="114">
        <v>79900</v>
      </c>
      <c r="N209" s="68" t="s">
        <v>16</v>
      </c>
      <c r="O209" s="9" t="s">
        <v>27106</v>
      </c>
      <c r="P209" s="68" t="s">
        <v>16</v>
      </c>
    </row>
    <row r="210" spans="1:16" x14ac:dyDescent="0.25">
      <c r="A210" s="16" t="s">
        <v>27108</v>
      </c>
      <c r="B210" s="22">
        <v>46086</v>
      </c>
      <c r="C210" s="22">
        <v>46092</v>
      </c>
      <c r="D210" s="23">
        <v>3271</v>
      </c>
      <c r="E210" s="124">
        <v>336</v>
      </c>
      <c r="F210" s="124">
        <v>4</v>
      </c>
      <c r="G210" s="144">
        <v>1</v>
      </c>
      <c r="H210" s="23">
        <v>81684</v>
      </c>
      <c r="I210" s="29" t="s">
        <v>22431</v>
      </c>
      <c r="J210" s="23">
        <v>68620348</v>
      </c>
      <c r="K210" s="23" t="s">
        <v>25136</v>
      </c>
      <c r="L210" s="92" t="s">
        <v>25137</v>
      </c>
      <c r="M210" s="114">
        <v>79900</v>
      </c>
      <c r="N210" s="68" t="s">
        <v>16</v>
      </c>
      <c r="O210" s="9" t="s">
        <v>27106</v>
      </c>
      <c r="P210" s="68" t="s">
        <v>16</v>
      </c>
    </row>
    <row r="211" spans="1:16" x14ac:dyDescent="0.25">
      <c r="A211" s="16" t="s">
        <v>27108</v>
      </c>
      <c r="B211" s="22">
        <v>46086</v>
      </c>
      <c r="C211" s="22">
        <v>46092</v>
      </c>
      <c r="D211" s="23">
        <v>3271</v>
      </c>
      <c r="E211" s="124">
        <v>336</v>
      </c>
      <c r="F211" s="124">
        <v>4</v>
      </c>
      <c r="G211" s="144">
        <v>1</v>
      </c>
      <c r="H211" s="23">
        <v>81684</v>
      </c>
      <c r="I211" s="29" t="s">
        <v>22431</v>
      </c>
      <c r="J211" s="23">
        <v>68620357</v>
      </c>
      <c r="K211" s="23" t="s">
        <v>25136</v>
      </c>
      <c r="L211" s="92" t="s">
        <v>25138</v>
      </c>
      <c r="M211" s="114">
        <v>79900</v>
      </c>
      <c r="N211" s="68" t="s">
        <v>16</v>
      </c>
      <c r="O211" s="9" t="s">
        <v>27106</v>
      </c>
      <c r="P211" s="68" t="s">
        <v>16</v>
      </c>
    </row>
    <row r="212" spans="1:16" x14ac:dyDescent="0.25">
      <c r="A212" s="16" t="s">
        <v>27108</v>
      </c>
      <c r="B212" s="22">
        <v>46086</v>
      </c>
      <c r="C212" s="22">
        <v>46092</v>
      </c>
      <c r="D212" s="23">
        <v>3271</v>
      </c>
      <c r="E212" s="124">
        <v>336</v>
      </c>
      <c r="F212" s="124">
        <v>4</v>
      </c>
      <c r="G212" s="144">
        <v>1</v>
      </c>
      <c r="H212" s="23">
        <v>81684</v>
      </c>
      <c r="I212" s="29" t="s">
        <v>22431</v>
      </c>
      <c r="J212" s="23">
        <v>68620366</v>
      </c>
      <c r="K212" s="23" t="s">
        <v>25136</v>
      </c>
      <c r="L212" s="92" t="s">
        <v>25139</v>
      </c>
      <c r="M212" s="114">
        <v>79900</v>
      </c>
      <c r="N212" s="68" t="s">
        <v>16</v>
      </c>
      <c r="O212" s="9" t="s">
        <v>27106</v>
      </c>
      <c r="P212" s="68" t="s">
        <v>16</v>
      </c>
    </row>
    <row r="213" spans="1:16" x14ac:dyDescent="0.25">
      <c r="A213" s="16" t="s">
        <v>27108</v>
      </c>
      <c r="B213" s="22">
        <v>46086</v>
      </c>
      <c r="C213" s="22">
        <v>46092</v>
      </c>
      <c r="D213" s="23">
        <v>3271</v>
      </c>
      <c r="E213" s="124">
        <v>336</v>
      </c>
      <c r="F213" s="124">
        <v>4</v>
      </c>
      <c r="G213" s="144">
        <v>1</v>
      </c>
      <c r="H213" s="23">
        <v>81684</v>
      </c>
      <c r="I213" s="29" t="s">
        <v>22431</v>
      </c>
      <c r="J213" s="23">
        <v>68620375</v>
      </c>
      <c r="K213" s="23" t="s">
        <v>25136</v>
      </c>
      <c r="L213" s="92" t="s">
        <v>25140</v>
      </c>
      <c r="M213" s="114">
        <v>79900</v>
      </c>
      <c r="N213" s="68" t="s">
        <v>16</v>
      </c>
      <c r="O213" s="9" t="s">
        <v>27106</v>
      </c>
      <c r="P213" s="68" t="s">
        <v>16</v>
      </c>
    </row>
    <row r="214" spans="1:16" x14ac:dyDescent="0.25">
      <c r="A214" s="16" t="s">
        <v>27108</v>
      </c>
      <c r="B214" s="22">
        <v>46086</v>
      </c>
      <c r="C214" s="22">
        <v>46092</v>
      </c>
      <c r="D214" s="23">
        <v>3271</v>
      </c>
      <c r="E214" s="124">
        <v>336</v>
      </c>
      <c r="F214" s="124">
        <v>4</v>
      </c>
      <c r="G214" s="144">
        <v>1</v>
      </c>
      <c r="H214" s="23">
        <v>81684</v>
      </c>
      <c r="I214" s="29" t="s">
        <v>22431</v>
      </c>
      <c r="J214" s="23">
        <v>68620384</v>
      </c>
      <c r="K214" s="23" t="s">
        <v>25136</v>
      </c>
      <c r="L214" s="92" t="s">
        <v>25141</v>
      </c>
      <c r="M214" s="114">
        <v>79900</v>
      </c>
      <c r="N214" s="68" t="s">
        <v>16</v>
      </c>
      <c r="O214" s="9" t="s">
        <v>27106</v>
      </c>
      <c r="P214" s="68" t="s">
        <v>16</v>
      </c>
    </row>
    <row r="215" spans="1:16" x14ac:dyDescent="0.25">
      <c r="A215" s="16" t="s">
        <v>27108</v>
      </c>
      <c r="B215" s="22">
        <v>46086</v>
      </c>
      <c r="C215" s="22">
        <v>46092</v>
      </c>
      <c r="D215" s="23">
        <v>3271</v>
      </c>
      <c r="E215" s="124">
        <v>336</v>
      </c>
      <c r="F215" s="124">
        <v>4</v>
      </c>
      <c r="G215" s="144">
        <v>1</v>
      </c>
      <c r="H215" s="23">
        <v>81684</v>
      </c>
      <c r="I215" s="29" t="s">
        <v>22431</v>
      </c>
      <c r="J215" s="23">
        <v>68620393</v>
      </c>
      <c r="K215" s="23" t="s">
        <v>25136</v>
      </c>
      <c r="L215" s="92" t="s">
        <v>25142</v>
      </c>
      <c r="M215" s="114">
        <v>79900</v>
      </c>
      <c r="N215" s="68" t="s">
        <v>16</v>
      </c>
      <c r="O215" s="9" t="s">
        <v>27106</v>
      </c>
      <c r="P215" s="68" t="s">
        <v>16</v>
      </c>
    </row>
    <row r="216" spans="1:16" x14ac:dyDescent="0.25">
      <c r="A216" s="16" t="s">
        <v>27108</v>
      </c>
      <c r="B216" s="22">
        <v>46086</v>
      </c>
      <c r="C216" s="22">
        <v>46092</v>
      </c>
      <c r="D216" s="23">
        <v>3271</v>
      </c>
      <c r="E216" s="124">
        <v>336</v>
      </c>
      <c r="F216" s="124">
        <v>4</v>
      </c>
      <c r="G216" s="144">
        <v>1</v>
      </c>
      <c r="H216" s="23">
        <v>81684</v>
      </c>
      <c r="I216" s="29" t="s">
        <v>22431</v>
      </c>
      <c r="J216" s="23">
        <v>68620400</v>
      </c>
      <c r="K216" s="23" t="s">
        <v>25143</v>
      </c>
      <c r="L216" s="92" t="s">
        <v>25144</v>
      </c>
      <c r="M216" s="114">
        <v>79900</v>
      </c>
      <c r="N216" s="68" t="s">
        <v>16</v>
      </c>
      <c r="O216" s="9" t="s">
        <v>27106</v>
      </c>
      <c r="P216" s="68" t="s">
        <v>16</v>
      </c>
    </row>
    <row r="217" spans="1:16" x14ac:dyDescent="0.25">
      <c r="A217" s="16" t="s">
        <v>27108</v>
      </c>
      <c r="B217" s="22">
        <v>46086</v>
      </c>
      <c r="C217" s="22">
        <v>46092</v>
      </c>
      <c r="D217" s="23">
        <v>3271</v>
      </c>
      <c r="E217" s="124">
        <v>336</v>
      </c>
      <c r="F217" s="124">
        <v>4</v>
      </c>
      <c r="G217" s="144">
        <v>1</v>
      </c>
      <c r="H217" s="23">
        <v>81684</v>
      </c>
      <c r="I217" s="29" t="s">
        <v>22431</v>
      </c>
      <c r="J217" s="23">
        <v>68620419</v>
      </c>
      <c r="K217" s="23" t="s">
        <v>25143</v>
      </c>
      <c r="L217" s="92" t="s">
        <v>25145</v>
      </c>
      <c r="M217" s="114">
        <v>79900</v>
      </c>
      <c r="N217" s="68" t="s">
        <v>16</v>
      </c>
      <c r="O217" s="9" t="s">
        <v>27106</v>
      </c>
      <c r="P217" s="68" t="s">
        <v>16</v>
      </c>
    </row>
    <row r="218" spans="1:16" x14ac:dyDescent="0.25">
      <c r="A218" s="16" t="s">
        <v>27108</v>
      </c>
      <c r="B218" s="22">
        <v>46086</v>
      </c>
      <c r="C218" s="22">
        <v>46092</v>
      </c>
      <c r="D218" s="23">
        <v>3271</v>
      </c>
      <c r="E218" s="124">
        <v>336</v>
      </c>
      <c r="F218" s="124">
        <v>4</v>
      </c>
      <c r="G218" s="144">
        <v>1</v>
      </c>
      <c r="H218" s="23">
        <v>81684</v>
      </c>
      <c r="I218" s="29" t="s">
        <v>22431</v>
      </c>
      <c r="J218" s="23">
        <v>68620428</v>
      </c>
      <c r="K218" s="23" t="s">
        <v>25143</v>
      </c>
      <c r="L218" s="92" t="s">
        <v>25146</v>
      </c>
      <c r="M218" s="114">
        <v>79900</v>
      </c>
      <c r="N218" s="68" t="s">
        <v>16</v>
      </c>
      <c r="O218" s="9" t="s">
        <v>27106</v>
      </c>
      <c r="P218" s="68" t="s">
        <v>16</v>
      </c>
    </row>
    <row r="219" spans="1:16" x14ac:dyDescent="0.25">
      <c r="A219" s="16" t="s">
        <v>27108</v>
      </c>
      <c r="B219" s="22">
        <v>46086</v>
      </c>
      <c r="C219" s="22">
        <v>46092</v>
      </c>
      <c r="D219" s="23">
        <v>3271</v>
      </c>
      <c r="E219" s="124">
        <v>336</v>
      </c>
      <c r="F219" s="124">
        <v>4</v>
      </c>
      <c r="G219" s="144">
        <v>1</v>
      </c>
      <c r="H219" s="23">
        <v>81684</v>
      </c>
      <c r="I219" s="29" t="s">
        <v>22431</v>
      </c>
      <c r="J219" s="23">
        <v>68620437</v>
      </c>
      <c r="K219" s="23" t="s">
        <v>25143</v>
      </c>
      <c r="L219" s="92" t="s">
        <v>25147</v>
      </c>
      <c r="M219" s="114">
        <v>79900</v>
      </c>
      <c r="N219" s="68" t="s">
        <v>16</v>
      </c>
      <c r="O219" s="9" t="s">
        <v>27106</v>
      </c>
      <c r="P219" s="68" t="s">
        <v>16</v>
      </c>
    </row>
    <row r="220" spans="1:16" x14ac:dyDescent="0.25">
      <c r="A220" s="16" t="s">
        <v>27108</v>
      </c>
      <c r="B220" s="22">
        <v>46086</v>
      </c>
      <c r="C220" s="22">
        <v>46092</v>
      </c>
      <c r="D220" s="23">
        <v>3271</v>
      </c>
      <c r="E220" s="124">
        <v>336</v>
      </c>
      <c r="F220" s="124">
        <v>4</v>
      </c>
      <c r="G220" s="144">
        <v>1</v>
      </c>
      <c r="H220" s="23">
        <v>81684</v>
      </c>
      <c r="I220" s="29" t="s">
        <v>22431</v>
      </c>
      <c r="J220" s="23">
        <v>68620446</v>
      </c>
      <c r="K220" s="23" t="s">
        <v>25143</v>
      </c>
      <c r="L220" s="92" t="s">
        <v>25148</v>
      </c>
      <c r="M220" s="114">
        <v>79900</v>
      </c>
      <c r="N220" s="68" t="s">
        <v>16</v>
      </c>
      <c r="O220" s="9" t="s">
        <v>27106</v>
      </c>
      <c r="P220" s="68" t="s">
        <v>16</v>
      </c>
    </row>
    <row r="221" spans="1:16" x14ac:dyDescent="0.25">
      <c r="A221" s="16" t="s">
        <v>27108</v>
      </c>
      <c r="B221" s="22">
        <v>46086</v>
      </c>
      <c r="C221" s="22">
        <v>46092</v>
      </c>
      <c r="D221" s="23">
        <v>3271</v>
      </c>
      <c r="E221" s="124">
        <v>336</v>
      </c>
      <c r="F221" s="124">
        <v>4</v>
      </c>
      <c r="G221" s="144">
        <v>1</v>
      </c>
      <c r="H221" s="23">
        <v>81684</v>
      </c>
      <c r="I221" s="29" t="s">
        <v>22431</v>
      </c>
      <c r="J221" s="23">
        <v>68620455</v>
      </c>
      <c r="K221" s="23" t="s">
        <v>25143</v>
      </c>
      <c r="L221" s="92" t="s">
        <v>25149</v>
      </c>
      <c r="M221" s="114">
        <v>79900</v>
      </c>
      <c r="N221" s="68" t="s">
        <v>16</v>
      </c>
      <c r="O221" s="9" t="s">
        <v>27106</v>
      </c>
      <c r="P221" s="68" t="s">
        <v>16</v>
      </c>
    </row>
    <row r="222" spans="1:16" x14ac:dyDescent="0.25">
      <c r="A222" s="16" t="s">
        <v>27108</v>
      </c>
      <c r="B222" s="22">
        <v>46086</v>
      </c>
      <c r="C222" s="22">
        <v>46092</v>
      </c>
      <c r="D222" s="23">
        <v>3271</v>
      </c>
      <c r="E222" s="124">
        <v>336</v>
      </c>
      <c r="F222" s="124">
        <v>4</v>
      </c>
      <c r="G222" s="144">
        <v>1</v>
      </c>
      <c r="H222" s="23">
        <v>81684</v>
      </c>
      <c r="I222" s="29" t="s">
        <v>22431</v>
      </c>
      <c r="J222" s="23">
        <v>68620464</v>
      </c>
      <c r="K222" s="23" t="s">
        <v>25150</v>
      </c>
      <c r="L222" s="92" t="s">
        <v>25151</v>
      </c>
      <c r="M222" s="114">
        <v>79900</v>
      </c>
      <c r="N222" s="68" t="s">
        <v>16</v>
      </c>
      <c r="O222" s="9" t="s">
        <v>27106</v>
      </c>
      <c r="P222" s="68" t="s">
        <v>16</v>
      </c>
    </row>
    <row r="223" spans="1:16" x14ac:dyDescent="0.25">
      <c r="A223" s="16" t="s">
        <v>27108</v>
      </c>
      <c r="B223" s="22">
        <v>46086</v>
      </c>
      <c r="C223" s="22">
        <v>46092</v>
      </c>
      <c r="D223" s="23">
        <v>3271</v>
      </c>
      <c r="E223" s="124">
        <v>336</v>
      </c>
      <c r="F223" s="124">
        <v>4</v>
      </c>
      <c r="G223" s="144">
        <v>1</v>
      </c>
      <c r="H223" s="23">
        <v>81684</v>
      </c>
      <c r="I223" s="29" t="s">
        <v>22431</v>
      </c>
      <c r="J223" s="23">
        <v>68620473</v>
      </c>
      <c r="K223" s="23" t="s">
        <v>25150</v>
      </c>
      <c r="L223" s="92" t="s">
        <v>25152</v>
      </c>
      <c r="M223" s="114">
        <v>79900</v>
      </c>
      <c r="N223" s="68" t="s">
        <v>16</v>
      </c>
      <c r="O223" s="9" t="s">
        <v>27106</v>
      </c>
      <c r="P223" s="68" t="s">
        <v>16</v>
      </c>
    </row>
    <row r="224" spans="1:16" x14ac:dyDescent="0.25">
      <c r="A224" s="16" t="s">
        <v>27108</v>
      </c>
      <c r="B224" s="22">
        <v>46086</v>
      </c>
      <c r="C224" s="22">
        <v>46092</v>
      </c>
      <c r="D224" s="23">
        <v>3271</v>
      </c>
      <c r="E224" s="124">
        <v>336</v>
      </c>
      <c r="F224" s="124">
        <v>4</v>
      </c>
      <c r="G224" s="144">
        <v>1</v>
      </c>
      <c r="H224" s="23">
        <v>81684</v>
      </c>
      <c r="I224" s="29" t="s">
        <v>22431</v>
      </c>
      <c r="J224" s="23">
        <v>68620482</v>
      </c>
      <c r="K224" s="23" t="s">
        <v>25150</v>
      </c>
      <c r="L224" s="92" t="s">
        <v>25153</v>
      </c>
      <c r="M224" s="114">
        <v>79900</v>
      </c>
      <c r="N224" s="68" t="s">
        <v>16</v>
      </c>
      <c r="O224" s="9" t="s">
        <v>27106</v>
      </c>
      <c r="P224" s="68" t="s">
        <v>16</v>
      </c>
    </row>
    <row r="225" spans="1:16" x14ac:dyDescent="0.25">
      <c r="A225" s="16" t="s">
        <v>27108</v>
      </c>
      <c r="B225" s="22">
        <v>46086</v>
      </c>
      <c r="C225" s="22">
        <v>46092</v>
      </c>
      <c r="D225" s="23">
        <v>3271</v>
      </c>
      <c r="E225" s="124">
        <v>336</v>
      </c>
      <c r="F225" s="124">
        <v>4</v>
      </c>
      <c r="G225" s="144">
        <v>1</v>
      </c>
      <c r="H225" s="23">
        <v>81684</v>
      </c>
      <c r="I225" s="29" t="s">
        <v>22431</v>
      </c>
      <c r="J225" s="23">
        <v>68620491</v>
      </c>
      <c r="K225" s="23" t="s">
        <v>25150</v>
      </c>
      <c r="L225" s="92" t="s">
        <v>25154</v>
      </c>
      <c r="M225" s="114">
        <v>79900</v>
      </c>
      <c r="N225" s="68" t="s">
        <v>16</v>
      </c>
      <c r="O225" s="9" t="s">
        <v>27106</v>
      </c>
      <c r="P225" s="68" t="s">
        <v>16</v>
      </c>
    </row>
    <row r="226" spans="1:16" x14ac:dyDescent="0.25">
      <c r="A226" s="16" t="s">
        <v>27108</v>
      </c>
      <c r="B226" s="22">
        <v>46086</v>
      </c>
      <c r="C226" s="22">
        <v>46092</v>
      </c>
      <c r="D226" s="23">
        <v>3271</v>
      </c>
      <c r="E226" s="124">
        <v>336</v>
      </c>
      <c r="F226" s="124">
        <v>4</v>
      </c>
      <c r="G226" s="144">
        <v>1</v>
      </c>
      <c r="H226" s="23">
        <v>81684</v>
      </c>
      <c r="I226" s="29" t="s">
        <v>22431</v>
      </c>
      <c r="J226" s="23">
        <v>68620508</v>
      </c>
      <c r="K226" s="23" t="s">
        <v>25150</v>
      </c>
      <c r="L226" s="92" t="s">
        <v>25155</v>
      </c>
      <c r="M226" s="114">
        <v>79900</v>
      </c>
      <c r="N226" s="68" t="s">
        <v>16</v>
      </c>
      <c r="O226" s="9" t="s">
        <v>27106</v>
      </c>
      <c r="P226" s="68" t="s">
        <v>16</v>
      </c>
    </row>
    <row r="227" spans="1:16" x14ac:dyDescent="0.25">
      <c r="A227" s="16" t="s">
        <v>27108</v>
      </c>
      <c r="B227" s="22">
        <v>46086</v>
      </c>
      <c r="C227" s="22">
        <v>46092</v>
      </c>
      <c r="D227" s="23">
        <v>3271</v>
      </c>
      <c r="E227" s="124">
        <v>336</v>
      </c>
      <c r="F227" s="124">
        <v>4</v>
      </c>
      <c r="G227" s="144">
        <v>1</v>
      </c>
      <c r="H227" s="23">
        <v>81684</v>
      </c>
      <c r="I227" s="29" t="s">
        <v>22431</v>
      </c>
      <c r="J227" s="23">
        <v>68620517</v>
      </c>
      <c r="K227" s="23" t="s">
        <v>25150</v>
      </c>
      <c r="L227" s="92" t="s">
        <v>25156</v>
      </c>
      <c r="M227" s="114">
        <v>79900</v>
      </c>
      <c r="N227" s="68" t="s">
        <v>16</v>
      </c>
      <c r="O227" s="9" t="s">
        <v>27106</v>
      </c>
      <c r="P227" s="68" t="s">
        <v>16</v>
      </c>
    </row>
    <row r="228" spans="1:16" x14ac:dyDescent="0.25">
      <c r="A228" s="16" t="s">
        <v>27108</v>
      </c>
      <c r="B228" s="22">
        <v>46086</v>
      </c>
      <c r="C228" s="22">
        <v>46092</v>
      </c>
      <c r="D228" s="23">
        <v>3271</v>
      </c>
      <c r="E228" s="124">
        <v>336</v>
      </c>
      <c r="F228" s="124">
        <v>4</v>
      </c>
      <c r="G228" s="144">
        <v>1</v>
      </c>
      <c r="H228" s="23">
        <v>81684</v>
      </c>
      <c r="I228" s="29" t="s">
        <v>22431</v>
      </c>
      <c r="J228" s="23">
        <v>68620526</v>
      </c>
      <c r="K228" s="23" t="s">
        <v>25150</v>
      </c>
      <c r="L228" s="92" t="s">
        <v>25157</v>
      </c>
      <c r="M228" s="114">
        <v>79900</v>
      </c>
      <c r="N228" s="68" t="s">
        <v>16</v>
      </c>
      <c r="O228" s="9" t="s">
        <v>27106</v>
      </c>
      <c r="P228" s="68" t="s">
        <v>16</v>
      </c>
    </row>
    <row r="229" spans="1:16" x14ac:dyDescent="0.25">
      <c r="A229" s="16" t="s">
        <v>27108</v>
      </c>
      <c r="B229" s="22">
        <v>46086</v>
      </c>
      <c r="C229" s="22">
        <v>46092</v>
      </c>
      <c r="D229" s="23">
        <v>3271</v>
      </c>
      <c r="E229" s="124">
        <v>336</v>
      </c>
      <c r="F229" s="124">
        <v>4</v>
      </c>
      <c r="G229" s="144">
        <v>1</v>
      </c>
      <c r="H229" s="23">
        <v>81684</v>
      </c>
      <c r="I229" s="29" t="s">
        <v>22431</v>
      </c>
      <c r="J229" s="23">
        <v>68620535</v>
      </c>
      <c r="K229" s="23" t="s">
        <v>25150</v>
      </c>
      <c r="L229" s="92" t="s">
        <v>25158</v>
      </c>
      <c r="M229" s="114">
        <v>79900</v>
      </c>
      <c r="N229" s="68" t="s">
        <v>16</v>
      </c>
      <c r="O229" s="9" t="s">
        <v>27106</v>
      </c>
      <c r="P229" s="68" t="s">
        <v>16</v>
      </c>
    </row>
    <row r="230" spans="1:16" x14ac:dyDescent="0.25">
      <c r="A230" s="16" t="s">
        <v>27108</v>
      </c>
      <c r="B230" s="22">
        <v>46086</v>
      </c>
      <c r="C230" s="22">
        <v>46092</v>
      </c>
      <c r="D230" s="23">
        <v>3271</v>
      </c>
      <c r="E230" s="124">
        <v>336</v>
      </c>
      <c r="F230" s="124">
        <v>4</v>
      </c>
      <c r="G230" s="144">
        <v>1</v>
      </c>
      <c r="H230" s="23">
        <v>81684</v>
      </c>
      <c r="I230" s="29" t="s">
        <v>22431</v>
      </c>
      <c r="J230" s="23">
        <v>68620544</v>
      </c>
      <c r="K230" s="23" t="s">
        <v>25150</v>
      </c>
      <c r="L230" s="92" t="s">
        <v>25159</v>
      </c>
      <c r="M230" s="114">
        <v>79900</v>
      </c>
      <c r="N230" s="68" t="s">
        <v>16</v>
      </c>
      <c r="O230" s="9" t="s">
        <v>27106</v>
      </c>
      <c r="P230" s="68" t="s">
        <v>16</v>
      </c>
    </row>
    <row r="231" spans="1:16" x14ac:dyDescent="0.25">
      <c r="A231" s="16" t="s">
        <v>27108</v>
      </c>
      <c r="B231" s="22">
        <v>46086</v>
      </c>
      <c r="C231" s="22">
        <v>46092</v>
      </c>
      <c r="D231" s="23">
        <v>3271</v>
      </c>
      <c r="E231" s="124">
        <v>336</v>
      </c>
      <c r="F231" s="124">
        <v>4</v>
      </c>
      <c r="G231" s="144">
        <v>1</v>
      </c>
      <c r="H231" s="23">
        <v>81684</v>
      </c>
      <c r="I231" s="29" t="s">
        <v>22431</v>
      </c>
      <c r="J231" s="23">
        <v>68620553</v>
      </c>
      <c r="K231" s="23" t="s">
        <v>25150</v>
      </c>
      <c r="L231" s="92" t="s">
        <v>25160</v>
      </c>
      <c r="M231" s="114">
        <v>79900</v>
      </c>
      <c r="N231" s="68" t="s">
        <v>16</v>
      </c>
      <c r="O231" s="9" t="s">
        <v>27106</v>
      </c>
      <c r="P231" s="68" t="s">
        <v>16</v>
      </c>
    </row>
    <row r="232" spans="1:16" x14ac:dyDescent="0.25">
      <c r="A232" s="16" t="s">
        <v>27108</v>
      </c>
      <c r="B232" s="22">
        <v>46086</v>
      </c>
      <c r="C232" s="22">
        <v>46092</v>
      </c>
      <c r="D232" s="23">
        <v>3271</v>
      </c>
      <c r="E232" s="124">
        <v>336</v>
      </c>
      <c r="F232" s="124">
        <v>4</v>
      </c>
      <c r="G232" s="144">
        <v>1</v>
      </c>
      <c r="H232" s="23">
        <v>81684</v>
      </c>
      <c r="I232" s="29" t="s">
        <v>22431</v>
      </c>
      <c r="J232" s="23">
        <v>68620562</v>
      </c>
      <c r="K232" s="23" t="s">
        <v>25150</v>
      </c>
      <c r="L232" s="92" t="s">
        <v>25161</v>
      </c>
      <c r="M232" s="114">
        <v>79900</v>
      </c>
      <c r="N232" s="68" t="s">
        <v>16</v>
      </c>
      <c r="O232" s="9" t="s">
        <v>27106</v>
      </c>
      <c r="P232" s="68" t="s">
        <v>16</v>
      </c>
    </row>
    <row r="233" spans="1:16" x14ac:dyDescent="0.25">
      <c r="A233" s="16" t="s">
        <v>27108</v>
      </c>
      <c r="B233" s="22">
        <v>46086</v>
      </c>
      <c r="C233" s="22">
        <v>46092</v>
      </c>
      <c r="D233" s="23">
        <v>3271</v>
      </c>
      <c r="E233" s="124">
        <v>336</v>
      </c>
      <c r="F233" s="124">
        <v>4</v>
      </c>
      <c r="G233" s="144">
        <v>1</v>
      </c>
      <c r="H233" s="23">
        <v>81684</v>
      </c>
      <c r="I233" s="29" t="s">
        <v>22431</v>
      </c>
      <c r="J233" s="23">
        <v>68620571</v>
      </c>
      <c r="K233" s="23" t="s">
        <v>25150</v>
      </c>
      <c r="L233" s="92" t="s">
        <v>25162</v>
      </c>
      <c r="M233" s="114">
        <v>79900</v>
      </c>
      <c r="N233" s="68" t="s">
        <v>16</v>
      </c>
      <c r="O233" s="9" t="s">
        <v>27106</v>
      </c>
      <c r="P233" s="68" t="s">
        <v>16</v>
      </c>
    </row>
    <row r="234" spans="1:16" x14ac:dyDescent="0.25">
      <c r="A234" s="16" t="s">
        <v>27108</v>
      </c>
      <c r="B234" s="22">
        <v>46086</v>
      </c>
      <c r="C234" s="22">
        <v>46092</v>
      </c>
      <c r="D234" s="23">
        <v>3271</v>
      </c>
      <c r="E234" s="124">
        <v>336</v>
      </c>
      <c r="F234" s="124">
        <v>4</v>
      </c>
      <c r="G234" s="144">
        <v>1</v>
      </c>
      <c r="H234" s="23">
        <v>81684</v>
      </c>
      <c r="I234" s="29" t="s">
        <v>22431</v>
      </c>
      <c r="J234" s="23">
        <v>68621249</v>
      </c>
      <c r="K234" s="23" t="s">
        <v>25163</v>
      </c>
      <c r="L234" s="92" t="s">
        <v>25164</v>
      </c>
      <c r="M234" s="114">
        <v>79900</v>
      </c>
      <c r="N234" s="68" t="s">
        <v>16</v>
      </c>
      <c r="O234" s="9" t="s">
        <v>27106</v>
      </c>
      <c r="P234" s="68" t="s">
        <v>16</v>
      </c>
    </row>
    <row r="235" spans="1:16" x14ac:dyDescent="0.25">
      <c r="A235" s="16" t="s">
        <v>27108</v>
      </c>
      <c r="B235" s="22">
        <v>46086</v>
      </c>
      <c r="C235" s="22">
        <v>46092</v>
      </c>
      <c r="D235" s="23">
        <v>3271</v>
      </c>
      <c r="E235" s="124">
        <v>336</v>
      </c>
      <c r="F235" s="124">
        <v>4</v>
      </c>
      <c r="G235" s="144">
        <v>1</v>
      </c>
      <c r="H235" s="23">
        <v>81684</v>
      </c>
      <c r="I235" s="29" t="s">
        <v>22431</v>
      </c>
      <c r="J235" s="23">
        <v>68621258</v>
      </c>
      <c r="K235" s="23" t="s">
        <v>25163</v>
      </c>
      <c r="L235" s="92" t="s">
        <v>25165</v>
      </c>
      <c r="M235" s="114">
        <v>79900</v>
      </c>
      <c r="N235" s="68" t="s">
        <v>16</v>
      </c>
      <c r="O235" s="9" t="s">
        <v>27106</v>
      </c>
      <c r="P235" s="68" t="s">
        <v>16</v>
      </c>
    </row>
    <row r="236" spans="1:16" x14ac:dyDescent="0.25">
      <c r="A236" s="16" t="s">
        <v>27108</v>
      </c>
      <c r="B236" s="22">
        <v>46086</v>
      </c>
      <c r="C236" s="22">
        <v>46092</v>
      </c>
      <c r="D236" s="23">
        <v>3271</v>
      </c>
      <c r="E236" s="124">
        <v>336</v>
      </c>
      <c r="F236" s="124">
        <v>4</v>
      </c>
      <c r="G236" s="144">
        <v>1</v>
      </c>
      <c r="H236" s="23">
        <v>81684</v>
      </c>
      <c r="I236" s="29" t="s">
        <v>22431</v>
      </c>
      <c r="J236" s="23">
        <v>68621267</v>
      </c>
      <c r="K236" s="23" t="s">
        <v>25163</v>
      </c>
      <c r="L236" s="92" t="s">
        <v>25166</v>
      </c>
      <c r="M236" s="114">
        <v>79900</v>
      </c>
      <c r="N236" s="68" t="s">
        <v>16</v>
      </c>
      <c r="O236" s="9" t="s">
        <v>27106</v>
      </c>
      <c r="P236" s="68" t="s">
        <v>16</v>
      </c>
    </row>
    <row r="237" spans="1:16" x14ac:dyDescent="0.25">
      <c r="A237" s="16" t="s">
        <v>27108</v>
      </c>
      <c r="B237" s="22">
        <v>46086</v>
      </c>
      <c r="C237" s="22">
        <v>46092</v>
      </c>
      <c r="D237" s="23">
        <v>3271</v>
      </c>
      <c r="E237" s="124">
        <v>336</v>
      </c>
      <c r="F237" s="124">
        <v>4</v>
      </c>
      <c r="G237" s="144">
        <v>1</v>
      </c>
      <c r="H237" s="23">
        <v>81684</v>
      </c>
      <c r="I237" s="29" t="s">
        <v>22431</v>
      </c>
      <c r="J237" s="23">
        <v>68621276</v>
      </c>
      <c r="K237" s="23" t="s">
        <v>25163</v>
      </c>
      <c r="L237" s="92" t="s">
        <v>25167</v>
      </c>
      <c r="M237" s="114">
        <v>79900</v>
      </c>
      <c r="N237" s="68" t="s">
        <v>16</v>
      </c>
      <c r="O237" s="9" t="s">
        <v>27106</v>
      </c>
      <c r="P237" s="68" t="s">
        <v>16</v>
      </c>
    </row>
    <row r="238" spans="1:16" x14ac:dyDescent="0.25">
      <c r="A238" s="16" t="s">
        <v>27108</v>
      </c>
      <c r="B238" s="22">
        <v>46086</v>
      </c>
      <c r="C238" s="22">
        <v>46092</v>
      </c>
      <c r="D238" s="23">
        <v>3271</v>
      </c>
      <c r="E238" s="124">
        <v>336</v>
      </c>
      <c r="F238" s="124">
        <v>4</v>
      </c>
      <c r="G238" s="144">
        <v>1</v>
      </c>
      <c r="H238" s="23">
        <v>81684</v>
      </c>
      <c r="I238" s="29" t="s">
        <v>22431</v>
      </c>
      <c r="J238" s="23">
        <v>68621285</v>
      </c>
      <c r="K238" s="23" t="s">
        <v>25163</v>
      </c>
      <c r="L238" s="92" t="s">
        <v>25168</v>
      </c>
      <c r="M238" s="114">
        <v>79900</v>
      </c>
      <c r="N238" s="68" t="s">
        <v>16</v>
      </c>
      <c r="O238" s="9" t="s">
        <v>27106</v>
      </c>
      <c r="P238" s="68" t="s">
        <v>16</v>
      </c>
    </row>
    <row r="239" spans="1:16" x14ac:dyDescent="0.25">
      <c r="A239" s="16" t="s">
        <v>27108</v>
      </c>
      <c r="B239" s="22">
        <v>46086</v>
      </c>
      <c r="C239" s="22">
        <v>46092</v>
      </c>
      <c r="D239" s="23">
        <v>3271</v>
      </c>
      <c r="E239" s="124">
        <v>336</v>
      </c>
      <c r="F239" s="124">
        <v>4</v>
      </c>
      <c r="G239" s="144">
        <v>1</v>
      </c>
      <c r="H239" s="23">
        <v>81684</v>
      </c>
      <c r="I239" s="29" t="s">
        <v>22431</v>
      </c>
      <c r="J239" s="23">
        <v>68621294</v>
      </c>
      <c r="K239" s="23" t="s">
        <v>25163</v>
      </c>
      <c r="L239" s="92" t="s">
        <v>25169</v>
      </c>
      <c r="M239" s="114">
        <v>79900</v>
      </c>
      <c r="N239" s="68" t="s">
        <v>16</v>
      </c>
      <c r="O239" s="9" t="s">
        <v>27106</v>
      </c>
      <c r="P239" s="68" t="s">
        <v>16</v>
      </c>
    </row>
    <row r="240" spans="1:16" x14ac:dyDescent="0.25">
      <c r="A240" s="16" t="s">
        <v>27108</v>
      </c>
      <c r="B240" s="22">
        <v>46086</v>
      </c>
      <c r="C240" s="22">
        <v>46092</v>
      </c>
      <c r="D240" s="23">
        <v>3271</v>
      </c>
      <c r="E240" s="124">
        <v>336</v>
      </c>
      <c r="F240" s="124">
        <v>4</v>
      </c>
      <c r="G240" s="144">
        <v>1</v>
      </c>
      <c r="H240" s="23">
        <v>81684</v>
      </c>
      <c r="I240" s="29" t="s">
        <v>22431</v>
      </c>
      <c r="J240" s="23">
        <v>68621301</v>
      </c>
      <c r="K240" s="23" t="s">
        <v>25163</v>
      </c>
      <c r="L240" s="92" t="s">
        <v>25170</v>
      </c>
      <c r="M240" s="114">
        <v>79900</v>
      </c>
      <c r="N240" s="68" t="s">
        <v>16</v>
      </c>
      <c r="O240" s="9" t="s">
        <v>27106</v>
      </c>
      <c r="P240" s="68" t="s">
        <v>16</v>
      </c>
    </row>
    <row r="241" spans="1:16" x14ac:dyDescent="0.25">
      <c r="A241" s="16" t="s">
        <v>27108</v>
      </c>
      <c r="B241" s="22">
        <v>46086</v>
      </c>
      <c r="C241" s="22">
        <v>46092</v>
      </c>
      <c r="D241" s="23">
        <v>3271</v>
      </c>
      <c r="E241" s="124">
        <v>336</v>
      </c>
      <c r="F241" s="124">
        <v>4</v>
      </c>
      <c r="G241" s="144">
        <v>1</v>
      </c>
      <c r="H241" s="23">
        <v>81684</v>
      </c>
      <c r="I241" s="29" t="s">
        <v>22431</v>
      </c>
      <c r="J241" s="23">
        <v>68621310</v>
      </c>
      <c r="K241" s="23" t="s">
        <v>25163</v>
      </c>
      <c r="L241" s="92" t="s">
        <v>25171</v>
      </c>
      <c r="M241" s="114">
        <v>79900</v>
      </c>
      <c r="N241" s="68" t="s">
        <v>16</v>
      </c>
      <c r="O241" s="9" t="s">
        <v>27106</v>
      </c>
      <c r="P241" s="68" t="s">
        <v>16</v>
      </c>
    </row>
    <row r="242" spans="1:16" x14ac:dyDescent="0.25">
      <c r="A242" s="16" t="s">
        <v>27108</v>
      </c>
      <c r="B242" s="22">
        <v>46086</v>
      </c>
      <c r="C242" s="22">
        <v>46092</v>
      </c>
      <c r="D242" s="23">
        <v>3271</v>
      </c>
      <c r="E242" s="124">
        <v>336</v>
      </c>
      <c r="F242" s="124">
        <v>4</v>
      </c>
      <c r="G242" s="144">
        <v>1</v>
      </c>
      <c r="H242" s="23">
        <v>81684</v>
      </c>
      <c r="I242" s="29" t="s">
        <v>22431</v>
      </c>
      <c r="J242" s="23">
        <v>68621329</v>
      </c>
      <c r="K242" s="23" t="s">
        <v>25163</v>
      </c>
      <c r="L242" s="92" t="s">
        <v>25172</v>
      </c>
      <c r="M242" s="114">
        <v>79900</v>
      </c>
      <c r="N242" s="68" t="s">
        <v>16</v>
      </c>
      <c r="O242" s="9" t="s">
        <v>27106</v>
      </c>
      <c r="P242" s="68" t="s">
        <v>16</v>
      </c>
    </row>
    <row r="243" spans="1:16" x14ac:dyDescent="0.25">
      <c r="A243" s="16" t="s">
        <v>27108</v>
      </c>
      <c r="B243" s="22">
        <v>46086</v>
      </c>
      <c r="C243" s="22">
        <v>46092</v>
      </c>
      <c r="D243" s="23">
        <v>3271</v>
      </c>
      <c r="E243" s="124">
        <v>336</v>
      </c>
      <c r="F243" s="124">
        <v>4</v>
      </c>
      <c r="G243" s="144">
        <v>1</v>
      </c>
      <c r="H243" s="23">
        <v>81684</v>
      </c>
      <c r="I243" s="29" t="s">
        <v>22431</v>
      </c>
      <c r="J243" s="23">
        <v>68621338</v>
      </c>
      <c r="K243" s="23" t="s">
        <v>25163</v>
      </c>
      <c r="L243" s="92" t="s">
        <v>25173</v>
      </c>
      <c r="M243" s="114">
        <v>79900</v>
      </c>
      <c r="N243" s="68" t="s">
        <v>16</v>
      </c>
      <c r="O243" s="9" t="s">
        <v>27106</v>
      </c>
      <c r="P243" s="68" t="s">
        <v>16</v>
      </c>
    </row>
    <row r="244" spans="1:16" x14ac:dyDescent="0.25">
      <c r="A244" s="16" t="s">
        <v>27108</v>
      </c>
      <c r="B244" s="22">
        <v>46086</v>
      </c>
      <c r="C244" s="22">
        <v>46092</v>
      </c>
      <c r="D244" s="23">
        <v>3271</v>
      </c>
      <c r="E244" s="124">
        <v>336</v>
      </c>
      <c r="F244" s="124">
        <v>4</v>
      </c>
      <c r="G244" s="144">
        <v>1</v>
      </c>
      <c r="H244" s="23">
        <v>81684</v>
      </c>
      <c r="I244" s="29" t="s">
        <v>22431</v>
      </c>
      <c r="J244" s="23">
        <v>68621347</v>
      </c>
      <c r="K244" s="23" t="s">
        <v>25163</v>
      </c>
      <c r="L244" s="92" t="s">
        <v>25174</v>
      </c>
      <c r="M244" s="114">
        <v>79900</v>
      </c>
      <c r="N244" s="68" t="s">
        <v>16</v>
      </c>
      <c r="O244" s="9" t="s">
        <v>27106</v>
      </c>
      <c r="P244" s="68" t="s">
        <v>16</v>
      </c>
    </row>
    <row r="245" spans="1:16" x14ac:dyDescent="0.25">
      <c r="A245" s="16" t="s">
        <v>27108</v>
      </c>
      <c r="B245" s="22">
        <v>46086</v>
      </c>
      <c r="C245" s="22">
        <v>46092</v>
      </c>
      <c r="D245" s="23">
        <v>3271</v>
      </c>
      <c r="E245" s="124">
        <v>336</v>
      </c>
      <c r="F245" s="124">
        <v>4</v>
      </c>
      <c r="G245" s="144">
        <v>1</v>
      </c>
      <c r="H245" s="23">
        <v>81684</v>
      </c>
      <c r="I245" s="29" t="s">
        <v>22431</v>
      </c>
      <c r="J245" s="23">
        <v>68621356</v>
      </c>
      <c r="K245" s="23" t="s">
        <v>25163</v>
      </c>
      <c r="L245" s="92" t="s">
        <v>25175</v>
      </c>
      <c r="M245" s="114">
        <v>79900</v>
      </c>
      <c r="N245" s="68" t="s">
        <v>16</v>
      </c>
      <c r="O245" s="9" t="s">
        <v>27106</v>
      </c>
      <c r="P245" s="68" t="s">
        <v>16</v>
      </c>
    </row>
    <row r="246" spans="1:16" x14ac:dyDescent="0.25">
      <c r="A246" s="16" t="s">
        <v>27108</v>
      </c>
      <c r="B246" s="22">
        <v>46086</v>
      </c>
      <c r="C246" s="22">
        <v>46092</v>
      </c>
      <c r="D246" s="23">
        <v>3271</v>
      </c>
      <c r="E246" s="124">
        <v>336</v>
      </c>
      <c r="F246" s="124">
        <v>4</v>
      </c>
      <c r="G246" s="144">
        <v>1</v>
      </c>
      <c r="H246" s="23">
        <v>81684</v>
      </c>
      <c r="I246" s="29" t="s">
        <v>22431</v>
      </c>
      <c r="J246" s="23">
        <v>68621365</v>
      </c>
      <c r="K246" s="23" t="s">
        <v>25176</v>
      </c>
      <c r="L246" s="92" t="s">
        <v>25177</v>
      </c>
      <c r="M246" s="114">
        <v>79900</v>
      </c>
      <c r="N246" s="68" t="s">
        <v>16</v>
      </c>
      <c r="O246" s="9" t="s">
        <v>27106</v>
      </c>
      <c r="P246" s="68" t="s">
        <v>16</v>
      </c>
    </row>
    <row r="247" spans="1:16" x14ac:dyDescent="0.25">
      <c r="A247" s="16" t="s">
        <v>27108</v>
      </c>
      <c r="B247" s="22">
        <v>46086</v>
      </c>
      <c r="C247" s="22">
        <v>46092</v>
      </c>
      <c r="D247" s="23">
        <v>3271</v>
      </c>
      <c r="E247" s="124">
        <v>336</v>
      </c>
      <c r="F247" s="124">
        <v>4</v>
      </c>
      <c r="G247" s="144">
        <v>1</v>
      </c>
      <c r="H247" s="23">
        <v>81684</v>
      </c>
      <c r="I247" s="29" t="s">
        <v>22431</v>
      </c>
      <c r="J247" s="23">
        <v>68621374</v>
      </c>
      <c r="K247" s="23" t="s">
        <v>25176</v>
      </c>
      <c r="L247" s="92" t="s">
        <v>25178</v>
      </c>
      <c r="M247" s="114">
        <v>79900</v>
      </c>
      <c r="N247" s="68" t="s">
        <v>16</v>
      </c>
      <c r="O247" s="9" t="s">
        <v>27106</v>
      </c>
      <c r="P247" s="68" t="s">
        <v>16</v>
      </c>
    </row>
    <row r="248" spans="1:16" x14ac:dyDescent="0.25">
      <c r="A248" s="16" t="s">
        <v>27108</v>
      </c>
      <c r="B248" s="22">
        <v>46086</v>
      </c>
      <c r="C248" s="22">
        <v>46092</v>
      </c>
      <c r="D248" s="23">
        <v>3271</v>
      </c>
      <c r="E248" s="124">
        <v>336</v>
      </c>
      <c r="F248" s="124">
        <v>4</v>
      </c>
      <c r="G248" s="144">
        <v>1</v>
      </c>
      <c r="H248" s="23">
        <v>81684</v>
      </c>
      <c r="I248" s="29" t="s">
        <v>22431</v>
      </c>
      <c r="J248" s="23">
        <v>68621383</v>
      </c>
      <c r="K248" s="23" t="s">
        <v>25176</v>
      </c>
      <c r="L248" s="92" t="s">
        <v>25179</v>
      </c>
      <c r="M248" s="114">
        <v>79900</v>
      </c>
      <c r="N248" s="68" t="s">
        <v>16</v>
      </c>
      <c r="O248" s="9" t="s">
        <v>27106</v>
      </c>
      <c r="P248" s="68" t="s">
        <v>16</v>
      </c>
    </row>
    <row r="249" spans="1:16" x14ac:dyDescent="0.25">
      <c r="A249" s="16" t="s">
        <v>27108</v>
      </c>
      <c r="B249" s="22">
        <v>46086</v>
      </c>
      <c r="C249" s="22">
        <v>46092</v>
      </c>
      <c r="D249" s="23">
        <v>3271</v>
      </c>
      <c r="E249" s="124">
        <v>336</v>
      </c>
      <c r="F249" s="124">
        <v>4</v>
      </c>
      <c r="G249" s="144">
        <v>1</v>
      </c>
      <c r="H249" s="23">
        <v>81684</v>
      </c>
      <c r="I249" s="29" t="s">
        <v>22431</v>
      </c>
      <c r="J249" s="23">
        <v>68621392</v>
      </c>
      <c r="K249" s="23" t="s">
        <v>25176</v>
      </c>
      <c r="L249" s="92" t="s">
        <v>25180</v>
      </c>
      <c r="M249" s="114">
        <v>79900</v>
      </c>
      <c r="N249" s="68" t="s">
        <v>16</v>
      </c>
      <c r="O249" s="9" t="s">
        <v>27106</v>
      </c>
      <c r="P249" s="68" t="s">
        <v>16</v>
      </c>
    </row>
    <row r="250" spans="1:16" x14ac:dyDescent="0.25">
      <c r="A250" s="16" t="s">
        <v>27108</v>
      </c>
      <c r="B250" s="22">
        <v>46086</v>
      </c>
      <c r="C250" s="22">
        <v>46092</v>
      </c>
      <c r="D250" s="23">
        <v>3271</v>
      </c>
      <c r="E250" s="124">
        <v>336</v>
      </c>
      <c r="F250" s="124">
        <v>4</v>
      </c>
      <c r="G250" s="144">
        <v>1</v>
      </c>
      <c r="H250" s="23">
        <v>81684</v>
      </c>
      <c r="I250" s="29" t="s">
        <v>22431</v>
      </c>
      <c r="J250" s="23">
        <v>68621409</v>
      </c>
      <c r="K250" s="23" t="s">
        <v>25176</v>
      </c>
      <c r="L250" s="92" t="s">
        <v>25181</v>
      </c>
      <c r="M250" s="114">
        <v>79900</v>
      </c>
      <c r="N250" s="68" t="s">
        <v>16</v>
      </c>
      <c r="O250" s="9" t="s">
        <v>27106</v>
      </c>
      <c r="P250" s="68" t="s">
        <v>16</v>
      </c>
    </row>
    <row r="251" spans="1:16" x14ac:dyDescent="0.25">
      <c r="A251" s="16" t="s">
        <v>27108</v>
      </c>
      <c r="B251" s="22">
        <v>46086</v>
      </c>
      <c r="C251" s="22">
        <v>46092</v>
      </c>
      <c r="D251" s="23">
        <v>3271</v>
      </c>
      <c r="E251" s="124">
        <v>336</v>
      </c>
      <c r="F251" s="124">
        <v>4</v>
      </c>
      <c r="G251" s="144">
        <v>1</v>
      </c>
      <c r="H251" s="23">
        <v>81684</v>
      </c>
      <c r="I251" s="29" t="s">
        <v>22431</v>
      </c>
      <c r="J251" s="23">
        <v>68621418</v>
      </c>
      <c r="K251" s="23" t="s">
        <v>25176</v>
      </c>
      <c r="L251" s="92" t="s">
        <v>25182</v>
      </c>
      <c r="M251" s="114">
        <v>79900</v>
      </c>
      <c r="N251" s="68" t="s">
        <v>16</v>
      </c>
      <c r="O251" s="9" t="s">
        <v>27106</v>
      </c>
      <c r="P251" s="68" t="s">
        <v>16</v>
      </c>
    </row>
    <row r="252" spans="1:16" x14ac:dyDescent="0.25">
      <c r="A252" s="16" t="s">
        <v>27108</v>
      </c>
      <c r="B252" s="22">
        <v>46086</v>
      </c>
      <c r="C252" s="22">
        <v>46092</v>
      </c>
      <c r="D252" s="23">
        <v>3271</v>
      </c>
      <c r="E252" s="124">
        <v>336</v>
      </c>
      <c r="F252" s="124">
        <v>4</v>
      </c>
      <c r="G252" s="144">
        <v>1</v>
      </c>
      <c r="H252" s="23">
        <v>81684</v>
      </c>
      <c r="I252" s="29" t="s">
        <v>22431</v>
      </c>
      <c r="J252" s="23">
        <v>68621481</v>
      </c>
      <c r="K252" s="23" t="s">
        <v>25183</v>
      </c>
      <c r="L252" s="92" t="s">
        <v>25184</v>
      </c>
      <c r="M252" s="114">
        <v>79900</v>
      </c>
      <c r="N252" s="68" t="s">
        <v>16</v>
      </c>
      <c r="O252" s="9" t="s">
        <v>27106</v>
      </c>
      <c r="P252" s="68" t="s">
        <v>16</v>
      </c>
    </row>
    <row r="253" spans="1:16" x14ac:dyDescent="0.25">
      <c r="A253" s="16" t="s">
        <v>27108</v>
      </c>
      <c r="B253" s="22">
        <v>46086</v>
      </c>
      <c r="C253" s="22">
        <v>46092</v>
      </c>
      <c r="D253" s="23">
        <v>3271</v>
      </c>
      <c r="E253" s="124">
        <v>336</v>
      </c>
      <c r="F253" s="124">
        <v>4</v>
      </c>
      <c r="G253" s="144">
        <v>1</v>
      </c>
      <c r="H253" s="23">
        <v>81684</v>
      </c>
      <c r="I253" s="29" t="s">
        <v>22431</v>
      </c>
      <c r="J253" s="23">
        <v>68621490</v>
      </c>
      <c r="K253" s="23" t="s">
        <v>25183</v>
      </c>
      <c r="L253" s="92" t="s">
        <v>25185</v>
      </c>
      <c r="M253" s="114">
        <v>79900</v>
      </c>
      <c r="N253" s="68" t="s">
        <v>16</v>
      </c>
      <c r="O253" s="9" t="s">
        <v>27106</v>
      </c>
      <c r="P253" s="68" t="s">
        <v>16</v>
      </c>
    </row>
    <row r="254" spans="1:16" x14ac:dyDescent="0.25">
      <c r="A254" s="16" t="s">
        <v>27108</v>
      </c>
      <c r="B254" s="22">
        <v>46086</v>
      </c>
      <c r="C254" s="22">
        <v>46092</v>
      </c>
      <c r="D254" s="23">
        <v>3271</v>
      </c>
      <c r="E254" s="124">
        <v>336</v>
      </c>
      <c r="F254" s="124">
        <v>4</v>
      </c>
      <c r="G254" s="144">
        <v>1</v>
      </c>
      <c r="H254" s="23">
        <v>81684</v>
      </c>
      <c r="I254" s="29" t="s">
        <v>22431</v>
      </c>
      <c r="J254" s="23">
        <v>68621507</v>
      </c>
      <c r="K254" s="23" t="s">
        <v>25183</v>
      </c>
      <c r="L254" s="92" t="s">
        <v>25186</v>
      </c>
      <c r="M254" s="114">
        <v>79900</v>
      </c>
      <c r="N254" s="68" t="s">
        <v>16</v>
      </c>
      <c r="O254" s="9" t="s">
        <v>27106</v>
      </c>
      <c r="P254" s="68" t="s">
        <v>16</v>
      </c>
    </row>
    <row r="255" spans="1:16" x14ac:dyDescent="0.25">
      <c r="A255" s="16" t="s">
        <v>27108</v>
      </c>
      <c r="B255" s="22">
        <v>46086</v>
      </c>
      <c r="C255" s="22">
        <v>46092</v>
      </c>
      <c r="D255" s="23">
        <v>3271</v>
      </c>
      <c r="E255" s="124">
        <v>336</v>
      </c>
      <c r="F255" s="124">
        <v>4</v>
      </c>
      <c r="G255" s="144">
        <v>1</v>
      </c>
      <c r="H255" s="23">
        <v>81684</v>
      </c>
      <c r="I255" s="29" t="s">
        <v>22431</v>
      </c>
      <c r="J255" s="23">
        <v>68621516</v>
      </c>
      <c r="K255" s="23" t="s">
        <v>25183</v>
      </c>
      <c r="L255" s="92" t="s">
        <v>25187</v>
      </c>
      <c r="M255" s="114">
        <v>79900</v>
      </c>
      <c r="N255" s="68" t="s">
        <v>16</v>
      </c>
      <c r="O255" s="9" t="s">
        <v>27106</v>
      </c>
      <c r="P255" s="68" t="s">
        <v>16</v>
      </c>
    </row>
    <row r="256" spans="1:16" x14ac:dyDescent="0.25">
      <c r="A256" s="16" t="s">
        <v>27108</v>
      </c>
      <c r="B256" s="22">
        <v>46086</v>
      </c>
      <c r="C256" s="22">
        <v>46092</v>
      </c>
      <c r="D256" s="23">
        <v>3271</v>
      </c>
      <c r="E256" s="124">
        <v>336</v>
      </c>
      <c r="F256" s="124">
        <v>4</v>
      </c>
      <c r="G256" s="144">
        <v>1</v>
      </c>
      <c r="H256" s="23">
        <v>81684</v>
      </c>
      <c r="I256" s="29" t="s">
        <v>22431</v>
      </c>
      <c r="J256" s="23">
        <v>68621525</v>
      </c>
      <c r="K256" s="23" t="s">
        <v>25183</v>
      </c>
      <c r="L256" s="92" t="s">
        <v>25188</v>
      </c>
      <c r="M256" s="114">
        <v>79900</v>
      </c>
      <c r="N256" s="68" t="s">
        <v>16</v>
      </c>
      <c r="O256" s="9" t="s">
        <v>27106</v>
      </c>
      <c r="P256" s="68" t="s">
        <v>16</v>
      </c>
    </row>
    <row r="257" spans="1:16" x14ac:dyDescent="0.25">
      <c r="A257" s="16" t="s">
        <v>27108</v>
      </c>
      <c r="B257" s="22">
        <v>46086</v>
      </c>
      <c r="C257" s="22">
        <v>46092</v>
      </c>
      <c r="D257" s="23">
        <v>3271</v>
      </c>
      <c r="E257" s="124">
        <v>336</v>
      </c>
      <c r="F257" s="124">
        <v>4</v>
      </c>
      <c r="G257" s="144">
        <v>1</v>
      </c>
      <c r="H257" s="23">
        <v>81684</v>
      </c>
      <c r="I257" s="29" t="s">
        <v>22431</v>
      </c>
      <c r="J257" s="23">
        <v>68621534</v>
      </c>
      <c r="K257" s="23" t="s">
        <v>25183</v>
      </c>
      <c r="L257" s="92" t="s">
        <v>25189</v>
      </c>
      <c r="M257" s="114">
        <v>79900</v>
      </c>
      <c r="N257" s="68" t="s">
        <v>16</v>
      </c>
      <c r="O257" s="9" t="s">
        <v>27106</v>
      </c>
      <c r="P257" s="68" t="s">
        <v>16</v>
      </c>
    </row>
    <row r="258" spans="1:16" x14ac:dyDescent="0.25">
      <c r="A258" s="16" t="s">
        <v>27108</v>
      </c>
      <c r="B258" s="22">
        <v>46086</v>
      </c>
      <c r="C258" s="22">
        <v>46092</v>
      </c>
      <c r="D258" s="23">
        <v>3271</v>
      </c>
      <c r="E258" s="124">
        <v>336</v>
      </c>
      <c r="F258" s="124">
        <v>4</v>
      </c>
      <c r="G258" s="144">
        <v>1</v>
      </c>
      <c r="H258" s="23">
        <v>81684</v>
      </c>
      <c r="I258" s="29" t="s">
        <v>22431</v>
      </c>
      <c r="J258" s="23">
        <v>68621543</v>
      </c>
      <c r="K258" s="23" t="s">
        <v>25183</v>
      </c>
      <c r="L258" s="92" t="s">
        <v>25190</v>
      </c>
      <c r="M258" s="114">
        <v>79900</v>
      </c>
      <c r="N258" s="68" t="s">
        <v>16</v>
      </c>
      <c r="O258" s="9" t="s">
        <v>27106</v>
      </c>
      <c r="P258" s="68" t="s">
        <v>16</v>
      </c>
    </row>
    <row r="259" spans="1:16" x14ac:dyDescent="0.25">
      <c r="A259" s="16" t="s">
        <v>27108</v>
      </c>
      <c r="B259" s="22">
        <v>46086</v>
      </c>
      <c r="C259" s="22">
        <v>46092</v>
      </c>
      <c r="D259" s="23">
        <v>3271</v>
      </c>
      <c r="E259" s="124">
        <v>336</v>
      </c>
      <c r="F259" s="124">
        <v>4</v>
      </c>
      <c r="G259" s="144">
        <v>1</v>
      </c>
      <c r="H259" s="23">
        <v>81684</v>
      </c>
      <c r="I259" s="29" t="s">
        <v>22431</v>
      </c>
      <c r="J259" s="23">
        <v>68621552</v>
      </c>
      <c r="K259" s="23" t="s">
        <v>25183</v>
      </c>
      <c r="L259" s="92" t="s">
        <v>25191</v>
      </c>
      <c r="M259" s="114">
        <v>79900</v>
      </c>
      <c r="N259" s="68" t="s">
        <v>16</v>
      </c>
      <c r="O259" s="9" t="s">
        <v>27106</v>
      </c>
      <c r="P259" s="68" t="s">
        <v>16</v>
      </c>
    </row>
    <row r="260" spans="1:16" x14ac:dyDescent="0.25">
      <c r="A260" s="16" t="s">
        <v>27108</v>
      </c>
      <c r="B260" s="22">
        <v>46086</v>
      </c>
      <c r="C260" s="22">
        <v>46092</v>
      </c>
      <c r="D260" s="23">
        <v>3271</v>
      </c>
      <c r="E260" s="124">
        <v>336</v>
      </c>
      <c r="F260" s="124">
        <v>4</v>
      </c>
      <c r="G260" s="144">
        <v>1</v>
      </c>
      <c r="H260" s="23">
        <v>81684</v>
      </c>
      <c r="I260" s="29" t="s">
        <v>22431</v>
      </c>
      <c r="J260" s="23">
        <v>68621561</v>
      </c>
      <c r="K260" s="23" t="s">
        <v>25183</v>
      </c>
      <c r="L260" s="92" t="s">
        <v>25192</v>
      </c>
      <c r="M260" s="114">
        <v>79900</v>
      </c>
      <c r="N260" s="68" t="s">
        <v>16</v>
      </c>
      <c r="O260" s="9" t="s">
        <v>27106</v>
      </c>
      <c r="P260" s="68" t="s">
        <v>16</v>
      </c>
    </row>
    <row r="261" spans="1:16" x14ac:dyDescent="0.25">
      <c r="A261" s="16" t="s">
        <v>27108</v>
      </c>
      <c r="B261" s="22">
        <v>46086</v>
      </c>
      <c r="C261" s="22">
        <v>46092</v>
      </c>
      <c r="D261" s="23">
        <v>3271</v>
      </c>
      <c r="E261" s="124">
        <v>336</v>
      </c>
      <c r="F261" s="124">
        <v>4</v>
      </c>
      <c r="G261" s="144">
        <v>1</v>
      </c>
      <c r="H261" s="23">
        <v>81684</v>
      </c>
      <c r="I261" s="29" t="s">
        <v>22431</v>
      </c>
      <c r="J261" s="23">
        <v>68621570</v>
      </c>
      <c r="K261" s="23" t="s">
        <v>25183</v>
      </c>
      <c r="L261" s="92" t="s">
        <v>25193</v>
      </c>
      <c r="M261" s="114">
        <v>79900</v>
      </c>
      <c r="N261" s="68" t="s">
        <v>16</v>
      </c>
      <c r="O261" s="9" t="s">
        <v>27106</v>
      </c>
      <c r="P261" s="68" t="s">
        <v>16</v>
      </c>
    </row>
    <row r="262" spans="1:16" x14ac:dyDescent="0.25">
      <c r="A262" s="16" t="s">
        <v>27108</v>
      </c>
      <c r="B262" s="22">
        <v>46086</v>
      </c>
      <c r="C262" s="22">
        <v>46092</v>
      </c>
      <c r="D262" s="23">
        <v>3271</v>
      </c>
      <c r="E262" s="124">
        <v>336</v>
      </c>
      <c r="F262" s="124">
        <v>4</v>
      </c>
      <c r="G262" s="144">
        <v>1</v>
      </c>
      <c r="H262" s="23">
        <v>81684</v>
      </c>
      <c r="I262" s="29" t="s">
        <v>22431</v>
      </c>
      <c r="J262" s="23">
        <v>68621589</v>
      </c>
      <c r="K262" s="23" t="s">
        <v>25183</v>
      </c>
      <c r="L262" s="92" t="s">
        <v>25194</v>
      </c>
      <c r="M262" s="114">
        <v>79900</v>
      </c>
      <c r="N262" s="68" t="s">
        <v>16</v>
      </c>
      <c r="O262" s="9" t="s">
        <v>27106</v>
      </c>
      <c r="P262" s="68" t="s">
        <v>16</v>
      </c>
    </row>
    <row r="263" spans="1:16" x14ac:dyDescent="0.25">
      <c r="A263" s="16" t="s">
        <v>27108</v>
      </c>
      <c r="B263" s="22">
        <v>46086</v>
      </c>
      <c r="C263" s="22">
        <v>46092</v>
      </c>
      <c r="D263" s="23">
        <v>3271</v>
      </c>
      <c r="E263" s="124">
        <v>336</v>
      </c>
      <c r="F263" s="124">
        <v>4</v>
      </c>
      <c r="G263" s="144">
        <v>1</v>
      </c>
      <c r="H263" s="23">
        <v>81684</v>
      </c>
      <c r="I263" s="29" t="s">
        <v>22431</v>
      </c>
      <c r="J263" s="23">
        <v>68621598</v>
      </c>
      <c r="K263" s="23" t="s">
        <v>25183</v>
      </c>
      <c r="L263" s="92" t="s">
        <v>25195</v>
      </c>
      <c r="M263" s="114">
        <v>79900</v>
      </c>
      <c r="N263" s="68" t="s">
        <v>16</v>
      </c>
      <c r="O263" s="9" t="s">
        <v>27106</v>
      </c>
      <c r="P263" s="68" t="s">
        <v>16</v>
      </c>
    </row>
    <row r="264" spans="1:16" x14ac:dyDescent="0.25">
      <c r="A264" s="16" t="s">
        <v>27108</v>
      </c>
      <c r="B264" s="22">
        <v>46086</v>
      </c>
      <c r="C264" s="22">
        <v>46092</v>
      </c>
      <c r="D264" s="23">
        <v>3271</v>
      </c>
      <c r="E264" s="124">
        <v>336</v>
      </c>
      <c r="F264" s="124">
        <v>4</v>
      </c>
      <c r="G264" s="144">
        <v>2</v>
      </c>
      <c r="H264" s="23">
        <v>81458</v>
      </c>
      <c r="I264" s="29" t="s">
        <v>22431</v>
      </c>
      <c r="J264" s="23">
        <v>68335059</v>
      </c>
      <c r="K264" s="23" t="s">
        <v>25196</v>
      </c>
      <c r="L264" s="92" t="s">
        <v>25197</v>
      </c>
      <c r="M264" s="114">
        <v>149900</v>
      </c>
      <c r="N264" s="68" t="s">
        <v>16</v>
      </c>
      <c r="O264" s="9" t="s">
        <v>27106</v>
      </c>
      <c r="P264" s="68" t="s">
        <v>16</v>
      </c>
    </row>
    <row r="265" spans="1:16" x14ac:dyDescent="0.25">
      <c r="A265" s="16" t="s">
        <v>27108</v>
      </c>
      <c r="B265" s="22">
        <v>46086</v>
      </c>
      <c r="C265" s="22">
        <v>46092</v>
      </c>
      <c r="D265" s="23">
        <v>3271</v>
      </c>
      <c r="E265" s="124">
        <v>336</v>
      </c>
      <c r="F265" s="124">
        <v>4</v>
      </c>
      <c r="G265" s="144">
        <v>2</v>
      </c>
      <c r="H265" s="23">
        <v>81458</v>
      </c>
      <c r="I265" s="29" t="s">
        <v>22431</v>
      </c>
      <c r="J265" s="23">
        <v>68335068</v>
      </c>
      <c r="K265" s="23" t="s">
        <v>25196</v>
      </c>
      <c r="L265" s="92" t="s">
        <v>25198</v>
      </c>
      <c r="M265" s="114">
        <v>149900</v>
      </c>
      <c r="N265" s="68" t="s">
        <v>16</v>
      </c>
      <c r="O265" s="9" t="s">
        <v>27106</v>
      </c>
      <c r="P265" s="68" t="s">
        <v>16</v>
      </c>
    </row>
    <row r="266" spans="1:16" x14ac:dyDescent="0.25">
      <c r="A266" s="16" t="s">
        <v>27108</v>
      </c>
      <c r="B266" s="22">
        <v>46086</v>
      </c>
      <c r="C266" s="22">
        <v>46092</v>
      </c>
      <c r="D266" s="23">
        <v>3271</v>
      </c>
      <c r="E266" s="124">
        <v>336</v>
      </c>
      <c r="F266" s="124">
        <v>4</v>
      </c>
      <c r="G266" s="144">
        <v>2</v>
      </c>
      <c r="H266" s="23">
        <v>81458</v>
      </c>
      <c r="I266" s="29" t="s">
        <v>22431</v>
      </c>
      <c r="J266" s="23">
        <v>68335077</v>
      </c>
      <c r="K266" s="23" t="s">
        <v>25196</v>
      </c>
      <c r="L266" s="92" t="s">
        <v>25199</v>
      </c>
      <c r="M266" s="114">
        <v>149900</v>
      </c>
      <c r="N266" s="68" t="s">
        <v>16</v>
      </c>
      <c r="O266" s="9" t="s">
        <v>27106</v>
      </c>
      <c r="P266" s="68" t="s">
        <v>16</v>
      </c>
    </row>
    <row r="267" spans="1:16" x14ac:dyDescent="0.25">
      <c r="A267" s="16" t="s">
        <v>27108</v>
      </c>
      <c r="B267" s="22">
        <v>46086</v>
      </c>
      <c r="C267" s="22">
        <v>46092</v>
      </c>
      <c r="D267" s="23">
        <v>3271</v>
      </c>
      <c r="E267" s="124">
        <v>336</v>
      </c>
      <c r="F267" s="124">
        <v>4</v>
      </c>
      <c r="G267" s="144">
        <v>2</v>
      </c>
      <c r="H267" s="23">
        <v>81458</v>
      </c>
      <c r="I267" s="29" t="s">
        <v>22431</v>
      </c>
      <c r="J267" s="23">
        <v>68335086</v>
      </c>
      <c r="K267" s="23" t="s">
        <v>25196</v>
      </c>
      <c r="L267" s="92" t="s">
        <v>25200</v>
      </c>
      <c r="M267" s="114">
        <v>149900</v>
      </c>
      <c r="N267" s="68" t="s">
        <v>16</v>
      </c>
      <c r="O267" s="9" t="s">
        <v>27106</v>
      </c>
      <c r="P267" s="68" t="s">
        <v>16</v>
      </c>
    </row>
    <row r="268" spans="1:16" x14ac:dyDescent="0.25">
      <c r="A268" s="16" t="s">
        <v>27108</v>
      </c>
      <c r="B268" s="22">
        <v>46086</v>
      </c>
      <c r="C268" s="22">
        <v>46092</v>
      </c>
      <c r="D268" s="23">
        <v>3271</v>
      </c>
      <c r="E268" s="124">
        <v>336</v>
      </c>
      <c r="F268" s="124">
        <v>4</v>
      </c>
      <c r="G268" s="144">
        <v>2</v>
      </c>
      <c r="H268" s="23">
        <v>81458</v>
      </c>
      <c r="I268" s="29" t="s">
        <v>22431</v>
      </c>
      <c r="J268" s="23">
        <v>68335095</v>
      </c>
      <c r="K268" s="23" t="s">
        <v>25196</v>
      </c>
      <c r="L268" s="92" t="s">
        <v>25201</v>
      </c>
      <c r="M268" s="114">
        <v>149900</v>
      </c>
      <c r="N268" s="68" t="s">
        <v>16</v>
      </c>
      <c r="O268" s="9" t="s">
        <v>27106</v>
      </c>
      <c r="P268" s="68" t="s">
        <v>16</v>
      </c>
    </row>
    <row r="269" spans="1:16" x14ac:dyDescent="0.25">
      <c r="A269" s="16" t="s">
        <v>27108</v>
      </c>
      <c r="B269" s="22">
        <v>46086</v>
      </c>
      <c r="C269" s="22">
        <v>46092</v>
      </c>
      <c r="D269" s="23">
        <v>3271</v>
      </c>
      <c r="E269" s="124">
        <v>336</v>
      </c>
      <c r="F269" s="124">
        <v>4</v>
      </c>
      <c r="G269" s="144">
        <v>2</v>
      </c>
      <c r="H269" s="23">
        <v>81458</v>
      </c>
      <c r="I269" s="29" t="s">
        <v>22431</v>
      </c>
      <c r="J269" s="23">
        <v>68335102</v>
      </c>
      <c r="K269" s="23" t="s">
        <v>25196</v>
      </c>
      <c r="L269" s="92" t="s">
        <v>25202</v>
      </c>
      <c r="M269" s="114">
        <v>149900</v>
      </c>
      <c r="N269" s="68" t="s">
        <v>16</v>
      </c>
      <c r="O269" s="9" t="s">
        <v>27106</v>
      </c>
      <c r="P269" s="68" t="s">
        <v>16</v>
      </c>
    </row>
    <row r="270" spans="1:16" x14ac:dyDescent="0.25">
      <c r="A270" s="16" t="s">
        <v>27108</v>
      </c>
      <c r="B270" s="22">
        <v>46086</v>
      </c>
      <c r="C270" s="22">
        <v>46092</v>
      </c>
      <c r="D270" s="23">
        <v>3271</v>
      </c>
      <c r="E270" s="124">
        <v>336</v>
      </c>
      <c r="F270" s="124">
        <v>4</v>
      </c>
      <c r="G270" s="144">
        <v>2</v>
      </c>
      <c r="H270" s="23">
        <v>81574</v>
      </c>
      <c r="I270" s="29" t="s">
        <v>22431</v>
      </c>
      <c r="J270" s="23">
        <v>68330349</v>
      </c>
      <c r="K270" s="23" t="s">
        <v>25203</v>
      </c>
      <c r="L270" s="92" t="s">
        <v>25204</v>
      </c>
      <c r="M270" s="114">
        <v>179900</v>
      </c>
      <c r="N270" s="68" t="s">
        <v>16</v>
      </c>
      <c r="O270" s="9" t="s">
        <v>27106</v>
      </c>
      <c r="P270" s="68" t="s">
        <v>16</v>
      </c>
    </row>
    <row r="271" spans="1:16" x14ac:dyDescent="0.25">
      <c r="A271" s="16" t="s">
        <v>27108</v>
      </c>
      <c r="B271" s="22">
        <v>46086</v>
      </c>
      <c r="C271" s="22">
        <v>46092</v>
      </c>
      <c r="D271" s="23">
        <v>3271</v>
      </c>
      <c r="E271" s="124">
        <v>336</v>
      </c>
      <c r="F271" s="124">
        <v>4</v>
      </c>
      <c r="G271" s="144">
        <v>2</v>
      </c>
      <c r="H271" s="23">
        <v>81574</v>
      </c>
      <c r="I271" s="29" t="s">
        <v>22431</v>
      </c>
      <c r="J271" s="23">
        <v>68330358</v>
      </c>
      <c r="K271" s="23" t="s">
        <v>25203</v>
      </c>
      <c r="L271" s="92" t="s">
        <v>25205</v>
      </c>
      <c r="M271" s="114">
        <v>179900</v>
      </c>
      <c r="N271" s="68" t="s">
        <v>16</v>
      </c>
      <c r="O271" s="9" t="s">
        <v>27106</v>
      </c>
      <c r="P271" s="68" t="s">
        <v>16</v>
      </c>
    </row>
    <row r="272" spans="1:16" x14ac:dyDescent="0.25">
      <c r="A272" s="16" t="s">
        <v>27108</v>
      </c>
      <c r="B272" s="22">
        <v>46086</v>
      </c>
      <c r="C272" s="22">
        <v>46092</v>
      </c>
      <c r="D272" s="23">
        <v>3271</v>
      </c>
      <c r="E272" s="124">
        <v>336</v>
      </c>
      <c r="F272" s="124">
        <v>4</v>
      </c>
      <c r="G272" s="144">
        <v>2</v>
      </c>
      <c r="H272" s="23">
        <v>81574</v>
      </c>
      <c r="I272" s="29" t="s">
        <v>22431</v>
      </c>
      <c r="J272" s="23">
        <v>68330367</v>
      </c>
      <c r="K272" s="23" t="s">
        <v>25203</v>
      </c>
      <c r="L272" s="92" t="s">
        <v>25206</v>
      </c>
      <c r="M272" s="114">
        <v>179900</v>
      </c>
      <c r="N272" s="68" t="s">
        <v>16</v>
      </c>
      <c r="O272" s="9" t="s">
        <v>27106</v>
      </c>
      <c r="P272" s="68" t="s">
        <v>16</v>
      </c>
    </row>
    <row r="273" spans="1:16" x14ac:dyDescent="0.25">
      <c r="A273" s="16" t="s">
        <v>27108</v>
      </c>
      <c r="B273" s="22">
        <v>46086</v>
      </c>
      <c r="C273" s="22">
        <v>46092</v>
      </c>
      <c r="D273" s="23">
        <v>3271</v>
      </c>
      <c r="E273" s="124">
        <v>336</v>
      </c>
      <c r="F273" s="124">
        <v>4</v>
      </c>
      <c r="G273" s="144">
        <v>2</v>
      </c>
      <c r="H273" s="23">
        <v>81574</v>
      </c>
      <c r="I273" s="29" t="s">
        <v>22431</v>
      </c>
      <c r="J273" s="23">
        <v>68330376</v>
      </c>
      <c r="K273" s="23" t="s">
        <v>25203</v>
      </c>
      <c r="L273" s="92" t="s">
        <v>25207</v>
      </c>
      <c r="M273" s="114">
        <v>179900</v>
      </c>
      <c r="N273" s="68" t="s">
        <v>16</v>
      </c>
      <c r="O273" s="9" t="s">
        <v>27106</v>
      </c>
      <c r="P273" s="68" t="s">
        <v>16</v>
      </c>
    </row>
    <row r="274" spans="1:16" x14ac:dyDescent="0.25">
      <c r="A274" s="16" t="s">
        <v>27108</v>
      </c>
      <c r="B274" s="22">
        <v>46086</v>
      </c>
      <c r="C274" s="22">
        <v>46092</v>
      </c>
      <c r="D274" s="23">
        <v>3271</v>
      </c>
      <c r="E274" s="124">
        <v>336</v>
      </c>
      <c r="F274" s="124">
        <v>4</v>
      </c>
      <c r="G274" s="144">
        <v>2</v>
      </c>
      <c r="H274" s="23">
        <v>81574</v>
      </c>
      <c r="I274" s="29" t="s">
        <v>22431</v>
      </c>
      <c r="J274" s="23">
        <v>68330385</v>
      </c>
      <c r="K274" s="23" t="s">
        <v>25203</v>
      </c>
      <c r="L274" s="92" t="s">
        <v>25208</v>
      </c>
      <c r="M274" s="114">
        <v>179900</v>
      </c>
      <c r="N274" s="68" t="s">
        <v>16</v>
      </c>
      <c r="O274" s="9" t="s">
        <v>27106</v>
      </c>
      <c r="P274" s="68" t="s">
        <v>16</v>
      </c>
    </row>
    <row r="275" spans="1:16" x14ac:dyDescent="0.25">
      <c r="A275" s="16" t="s">
        <v>27108</v>
      </c>
      <c r="B275" s="22">
        <v>46086</v>
      </c>
      <c r="C275" s="22">
        <v>46092</v>
      </c>
      <c r="D275" s="23">
        <v>3271</v>
      </c>
      <c r="E275" s="124">
        <v>336</v>
      </c>
      <c r="F275" s="124">
        <v>4</v>
      </c>
      <c r="G275" s="144">
        <v>2</v>
      </c>
      <c r="H275" s="23">
        <v>81574</v>
      </c>
      <c r="I275" s="29" t="s">
        <v>22431</v>
      </c>
      <c r="J275" s="23">
        <v>68330394</v>
      </c>
      <c r="K275" s="23" t="s">
        <v>25203</v>
      </c>
      <c r="L275" s="92" t="s">
        <v>25209</v>
      </c>
      <c r="M275" s="114">
        <v>179900</v>
      </c>
      <c r="N275" s="68" t="s">
        <v>16</v>
      </c>
      <c r="O275" s="9" t="s">
        <v>27106</v>
      </c>
      <c r="P275" s="68" t="s">
        <v>16</v>
      </c>
    </row>
    <row r="276" spans="1:16" x14ac:dyDescent="0.25">
      <c r="A276" s="16" t="s">
        <v>27108</v>
      </c>
      <c r="B276" s="22">
        <v>46086</v>
      </c>
      <c r="C276" s="22">
        <v>46092</v>
      </c>
      <c r="D276" s="23">
        <v>3271</v>
      </c>
      <c r="E276" s="124">
        <v>336</v>
      </c>
      <c r="F276" s="124">
        <v>4</v>
      </c>
      <c r="G276" s="144">
        <v>2</v>
      </c>
      <c r="H276" s="23">
        <v>81642</v>
      </c>
      <c r="I276" s="29" t="s">
        <v>22431</v>
      </c>
      <c r="J276" s="23">
        <v>68334578</v>
      </c>
      <c r="K276" s="23" t="s">
        <v>25210</v>
      </c>
      <c r="L276" s="92" t="s">
        <v>25211</v>
      </c>
      <c r="M276" s="114">
        <v>149900</v>
      </c>
      <c r="N276" s="68" t="s">
        <v>16</v>
      </c>
      <c r="O276" s="9" t="s">
        <v>27106</v>
      </c>
      <c r="P276" s="68" t="s">
        <v>16</v>
      </c>
    </row>
    <row r="277" spans="1:16" x14ac:dyDescent="0.25">
      <c r="A277" s="16" t="s">
        <v>27108</v>
      </c>
      <c r="B277" s="22">
        <v>46086</v>
      </c>
      <c r="C277" s="22">
        <v>46092</v>
      </c>
      <c r="D277" s="23">
        <v>3271</v>
      </c>
      <c r="E277" s="124">
        <v>336</v>
      </c>
      <c r="F277" s="124">
        <v>4</v>
      </c>
      <c r="G277" s="144">
        <v>2</v>
      </c>
      <c r="H277" s="23">
        <v>81642</v>
      </c>
      <c r="I277" s="29" t="s">
        <v>22431</v>
      </c>
      <c r="J277" s="23">
        <v>68334587</v>
      </c>
      <c r="K277" s="23" t="s">
        <v>25210</v>
      </c>
      <c r="L277" s="92" t="s">
        <v>25212</v>
      </c>
      <c r="M277" s="114">
        <v>149900</v>
      </c>
      <c r="N277" s="68" t="s">
        <v>16</v>
      </c>
      <c r="O277" s="9" t="s">
        <v>27106</v>
      </c>
      <c r="P277" s="68" t="s">
        <v>16</v>
      </c>
    </row>
    <row r="278" spans="1:16" x14ac:dyDescent="0.25">
      <c r="A278" s="16" t="s">
        <v>27108</v>
      </c>
      <c r="B278" s="22">
        <v>46086</v>
      </c>
      <c r="C278" s="22">
        <v>46092</v>
      </c>
      <c r="D278" s="23">
        <v>3271</v>
      </c>
      <c r="E278" s="124">
        <v>336</v>
      </c>
      <c r="F278" s="124">
        <v>4</v>
      </c>
      <c r="G278" s="144">
        <v>2</v>
      </c>
      <c r="H278" s="23">
        <v>81642</v>
      </c>
      <c r="I278" s="29" t="s">
        <v>22431</v>
      </c>
      <c r="J278" s="23">
        <v>68334596</v>
      </c>
      <c r="K278" s="23" t="s">
        <v>25210</v>
      </c>
      <c r="L278" s="92" t="s">
        <v>25213</v>
      </c>
      <c r="M278" s="114">
        <v>149900</v>
      </c>
      <c r="N278" s="68" t="s">
        <v>16</v>
      </c>
      <c r="O278" s="9" t="s">
        <v>27106</v>
      </c>
      <c r="P278" s="68" t="s">
        <v>16</v>
      </c>
    </row>
    <row r="279" spans="1:16" x14ac:dyDescent="0.25">
      <c r="A279" s="16" t="s">
        <v>27108</v>
      </c>
      <c r="B279" s="22">
        <v>46086</v>
      </c>
      <c r="C279" s="22">
        <v>46092</v>
      </c>
      <c r="D279" s="23">
        <v>3271</v>
      </c>
      <c r="E279" s="124">
        <v>336</v>
      </c>
      <c r="F279" s="124">
        <v>4</v>
      </c>
      <c r="G279" s="144">
        <v>2</v>
      </c>
      <c r="H279" s="23">
        <v>81642</v>
      </c>
      <c r="I279" s="29" t="s">
        <v>22431</v>
      </c>
      <c r="J279" s="23">
        <v>68334603</v>
      </c>
      <c r="K279" s="23" t="s">
        <v>25210</v>
      </c>
      <c r="L279" s="92" t="s">
        <v>25214</v>
      </c>
      <c r="M279" s="114">
        <v>149900</v>
      </c>
      <c r="N279" s="68" t="s">
        <v>16</v>
      </c>
      <c r="O279" s="9" t="s">
        <v>27106</v>
      </c>
      <c r="P279" s="68" t="s">
        <v>16</v>
      </c>
    </row>
    <row r="280" spans="1:16" x14ac:dyDescent="0.25">
      <c r="A280" s="16" t="s">
        <v>27108</v>
      </c>
      <c r="B280" s="22">
        <v>46086</v>
      </c>
      <c r="C280" s="22">
        <v>46092</v>
      </c>
      <c r="D280" s="23">
        <v>3271</v>
      </c>
      <c r="E280" s="124">
        <v>336</v>
      </c>
      <c r="F280" s="124">
        <v>4</v>
      </c>
      <c r="G280" s="144">
        <v>2</v>
      </c>
      <c r="H280" s="23">
        <v>81642</v>
      </c>
      <c r="I280" s="29" t="s">
        <v>22431</v>
      </c>
      <c r="J280" s="23">
        <v>68334612</v>
      </c>
      <c r="K280" s="23" t="s">
        <v>25210</v>
      </c>
      <c r="L280" s="92" t="s">
        <v>25215</v>
      </c>
      <c r="M280" s="114">
        <v>149900</v>
      </c>
      <c r="N280" s="68" t="s">
        <v>16</v>
      </c>
      <c r="O280" s="9" t="s">
        <v>27106</v>
      </c>
      <c r="P280" s="68" t="s">
        <v>16</v>
      </c>
    </row>
    <row r="281" spans="1:16" x14ac:dyDescent="0.25">
      <c r="A281" s="16" t="s">
        <v>27108</v>
      </c>
      <c r="B281" s="22">
        <v>46086</v>
      </c>
      <c r="C281" s="22">
        <v>46092</v>
      </c>
      <c r="D281" s="23">
        <v>3271</v>
      </c>
      <c r="E281" s="124">
        <v>336</v>
      </c>
      <c r="F281" s="124">
        <v>4</v>
      </c>
      <c r="G281" s="144">
        <v>2</v>
      </c>
      <c r="H281" s="23">
        <v>81642</v>
      </c>
      <c r="I281" s="29" t="s">
        <v>22431</v>
      </c>
      <c r="J281" s="23">
        <v>68334621</v>
      </c>
      <c r="K281" s="23" t="s">
        <v>25210</v>
      </c>
      <c r="L281" s="92" t="s">
        <v>25216</v>
      </c>
      <c r="M281" s="114">
        <v>149900</v>
      </c>
      <c r="N281" s="68" t="s">
        <v>16</v>
      </c>
      <c r="O281" s="9" t="s">
        <v>27106</v>
      </c>
      <c r="P281" s="68" t="s">
        <v>16</v>
      </c>
    </row>
    <row r="282" spans="1:16" x14ac:dyDescent="0.25">
      <c r="A282" s="16" t="s">
        <v>27108</v>
      </c>
      <c r="B282" s="22">
        <v>46086</v>
      </c>
      <c r="C282" s="22">
        <v>46092</v>
      </c>
      <c r="D282" s="23">
        <v>3271</v>
      </c>
      <c r="E282" s="124">
        <v>336</v>
      </c>
      <c r="F282" s="124">
        <v>4</v>
      </c>
      <c r="G282" s="144">
        <v>2</v>
      </c>
      <c r="H282" s="23">
        <v>81684</v>
      </c>
      <c r="I282" s="29" t="s">
        <v>22431</v>
      </c>
      <c r="J282" s="23">
        <v>68332838</v>
      </c>
      <c r="K282" s="23" t="s">
        <v>25217</v>
      </c>
      <c r="L282" s="92" t="s">
        <v>25218</v>
      </c>
      <c r="M282" s="114">
        <v>149900</v>
      </c>
      <c r="N282" s="68" t="s">
        <v>16</v>
      </c>
      <c r="O282" s="9" t="s">
        <v>27106</v>
      </c>
      <c r="P282" s="68" t="s">
        <v>16</v>
      </c>
    </row>
    <row r="283" spans="1:16" x14ac:dyDescent="0.25">
      <c r="A283" s="16" t="s">
        <v>27108</v>
      </c>
      <c r="B283" s="22">
        <v>46086</v>
      </c>
      <c r="C283" s="22">
        <v>46092</v>
      </c>
      <c r="D283" s="23">
        <v>3271</v>
      </c>
      <c r="E283" s="124">
        <v>336</v>
      </c>
      <c r="F283" s="124">
        <v>4</v>
      </c>
      <c r="G283" s="144">
        <v>2</v>
      </c>
      <c r="H283" s="23">
        <v>81684</v>
      </c>
      <c r="I283" s="29" t="s">
        <v>22431</v>
      </c>
      <c r="J283" s="23">
        <v>68332847</v>
      </c>
      <c r="K283" s="23" t="s">
        <v>25217</v>
      </c>
      <c r="L283" s="92" t="s">
        <v>25219</v>
      </c>
      <c r="M283" s="114">
        <v>149900</v>
      </c>
      <c r="N283" s="68" t="s">
        <v>16</v>
      </c>
      <c r="O283" s="9" t="s">
        <v>27106</v>
      </c>
      <c r="P283" s="68" t="s">
        <v>16</v>
      </c>
    </row>
    <row r="284" spans="1:16" x14ac:dyDescent="0.25">
      <c r="A284" s="16" t="s">
        <v>27108</v>
      </c>
      <c r="B284" s="22">
        <v>46086</v>
      </c>
      <c r="C284" s="22">
        <v>46092</v>
      </c>
      <c r="D284" s="23">
        <v>3271</v>
      </c>
      <c r="E284" s="124">
        <v>336</v>
      </c>
      <c r="F284" s="124">
        <v>4</v>
      </c>
      <c r="G284" s="144">
        <v>2</v>
      </c>
      <c r="H284" s="23">
        <v>81684</v>
      </c>
      <c r="I284" s="29" t="s">
        <v>22431</v>
      </c>
      <c r="J284" s="23">
        <v>68332856</v>
      </c>
      <c r="K284" s="23" t="s">
        <v>25217</v>
      </c>
      <c r="L284" s="92" t="s">
        <v>25220</v>
      </c>
      <c r="M284" s="114">
        <v>149900</v>
      </c>
      <c r="N284" s="68" t="s">
        <v>16</v>
      </c>
      <c r="O284" s="9" t="s">
        <v>27106</v>
      </c>
      <c r="P284" s="68" t="s">
        <v>16</v>
      </c>
    </row>
    <row r="285" spans="1:16" x14ac:dyDescent="0.25">
      <c r="A285" s="16" t="s">
        <v>27108</v>
      </c>
      <c r="B285" s="22">
        <v>46086</v>
      </c>
      <c r="C285" s="22">
        <v>46092</v>
      </c>
      <c r="D285" s="23">
        <v>3271</v>
      </c>
      <c r="E285" s="124">
        <v>336</v>
      </c>
      <c r="F285" s="124">
        <v>4</v>
      </c>
      <c r="G285" s="144">
        <v>2</v>
      </c>
      <c r="H285" s="23">
        <v>81684</v>
      </c>
      <c r="I285" s="29" t="s">
        <v>22431</v>
      </c>
      <c r="J285" s="23">
        <v>68332865</v>
      </c>
      <c r="K285" s="23" t="s">
        <v>25217</v>
      </c>
      <c r="L285" s="92" t="s">
        <v>25221</v>
      </c>
      <c r="M285" s="114">
        <v>149900</v>
      </c>
      <c r="N285" s="68" t="s">
        <v>16</v>
      </c>
      <c r="O285" s="9" t="s">
        <v>27106</v>
      </c>
      <c r="P285" s="68" t="s">
        <v>16</v>
      </c>
    </row>
    <row r="286" spans="1:16" x14ac:dyDescent="0.25">
      <c r="A286" s="16" t="s">
        <v>27108</v>
      </c>
      <c r="B286" s="22">
        <v>46086</v>
      </c>
      <c r="C286" s="22">
        <v>46092</v>
      </c>
      <c r="D286" s="23">
        <v>3271</v>
      </c>
      <c r="E286" s="124">
        <v>336</v>
      </c>
      <c r="F286" s="124">
        <v>4</v>
      </c>
      <c r="G286" s="144">
        <v>2</v>
      </c>
      <c r="H286" s="23">
        <v>81684</v>
      </c>
      <c r="I286" s="29" t="s">
        <v>22431</v>
      </c>
      <c r="J286" s="23">
        <v>68332874</v>
      </c>
      <c r="K286" s="23" t="s">
        <v>25217</v>
      </c>
      <c r="L286" s="92" t="s">
        <v>25222</v>
      </c>
      <c r="M286" s="114">
        <v>149900</v>
      </c>
      <c r="N286" s="68" t="s">
        <v>16</v>
      </c>
      <c r="O286" s="9" t="s">
        <v>27106</v>
      </c>
      <c r="P286" s="68" t="s">
        <v>16</v>
      </c>
    </row>
    <row r="287" spans="1:16" x14ac:dyDescent="0.25">
      <c r="A287" s="16" t="s">
        <v>27108</v>
      </c>
      <c r="B287" s="22">
        <v>46086</v>
      </c>
      <c r="C287" s="22">
        <v>46092</v>
      </c>
      <c r="D287" s="23">
        <v>3271</v>
      </c>
      <c r="E287" s="124">
        <v>336</v>
      </c>
      <c r="F287" s="124">
        <v>4</v>
      </c>
      <c r="G287" s="144">
        <v>2</v>
      </c>
      <c r="H287" s="23">
        <v>81684</v>
      </c>
      <c r="I287" s="29" t="s">
        <v>22431</v>
      </c>
      <c r="J287" s="23">
        <v>68332883</v>
      </c>
      <c r="K287" s="23" t="s">
        <v>25217</v>
      </c>
      <c r="L287" s="92" t="s">
        <v>25223</v>
      </c>
      <c r="M287" s="114">
        <v>149900</v>
      </c>
      <c r="N287" s="68" t="s">
        <v>16</v>
      </c>
      <c r="O287" s="9" t="s">
        <v>27106</v>
      </c>
      <c r="P287" s="68" t="s">
        <v>16</v>
      </c>
    </row>
    <row r="288" spans="1:16" x14ac:dyDescent="0.25">
      <c r="A288" s="16" t="s">
        <v>27108</v>
      </c>
      <c r="B288" s="22">
        <v>46086</v>
      </c>
      <c r="C288" s="22">
        <v>46092</v>
      </c>
      <c r="D288" s="23">
        <v>3271</v>
      </c>
      <c r="E288" s="124">
        <v>336</v>
      </c>
      <c r="F288" s="124">
        <v>4</v>
      </c>
      <c r="G288" s="144">
        <v>2</v>
      </c>
      <c r="H288" s="23">
        <v>81684</v>
      </c>
      <c r="I288" s="29" t="s">
        <v>22431</v>
      </c>
      <c r="J288" s="23">
        <v>68332892</v>
      </c>
      <c r="K288" s="23" t="s">
        <v>25217</v>
      </c>
      <c r="L288" s="92" t="s">
        <v>25224</v>
      </c>
      <c r="M288" s="114">
        <v>149900</v>
      </c>
      <c r="N288" s="68" t="s">
        <v>16</v>
      </c>
      <c r="O288" s="9" t="s">
        <v>27106</v>
      </c>
      <c r="P288" s="68" t="s">
        <v>16</v>
      </c>
    </row>
    <row r="289" spans="1:16" x14ac:dyDescent="0.25">
      <c r="A289" s="16" t="s">
        <v>27108</v>
      </c>
      <c r="B289" s="22">
        <v>46086</v>
      </c>
      <c r="C289" s="22">
        <v>46092</v>
      </c>
      <c r="D289" s="23">
        <v>3271</v>
      </c>
      <c r="E289" s="124">
        <v>336</v>
      </c>
      <c r="F289" s="124">
        <v>4</v>
      </c>
      <c r="G289" s="144">
        <v>2</v>
      </c>
      <c r="H289" s="23">
        <v>81684</v>
      </c>
      <c r="I289" s="29" t="s">
        <v>22431</v>
      </c>
      <c r="J289" s="23">
        <v>68332909</v>
      </c>
      <c r="K289" s="23" t="s">
        <v>25217</v>
      </c>
      <c r="L289" s="92" t="s">
        <v>25225</v>
      </c>
      <c r="M289" s="114">
        <v>149900</v>
      </c>
      <c r="N289" s="68" t="s">
        <v>16</v>
      </c>
      <c r="O289" s="9" t="s">
        <v>27106</v>
      </c>
      <c r="P289" s="68" t="s">
        <v>16</v>
      </c>
    </row>
    <row r="290" spans="1:16" x14ac:dyDescent="0.25">
      <c r="A290" s="16" t="s">
        <v>27108</v>
      </c>
      <c r="B290" s="22">
        <v>46086</v>
      </c>
      <c r="C290" s="22">
        <v>46092</v>
      </c>
      <c r="D290" s="23">
        <v>3271</v>
      </c>
      <c r="E290" s="124">
        <v>336</v>
      </c>
      <c r="F290" s="124">
        <v>4</v>
      </c>
      <c r="G290" s="144">
        <v>2</v>
      </c>
      <c r="H290" s="23">
        <v>81684</v>
      </c>
      <c r="I290" s="29" t="s">
        <v>22431</v>
      </c>
      <c r="J290" s="23">
        <v>68332918</v>
      </c>
      <c r="K290" s="23" t="s">
        <v>25217</v>
      </c>
      <c r="L290" s="92" t="s">
        <v>25226</v>
      </c>
      <c r="M290" s="114">
        <v>149900</v>
      </c>
      <c r="N290" s="68" t="s">
        <v>16</v>
      </c>
      <c r="O290" s="9" t="s">
        <v>27106</v>
      </c>
      <c r="P290" s="68" t="s">
        <v>16</v>
      </c>
    </row>
    <row r="291" spans="1:16" x14ac:dyDescent="0.25">
      <c r="A291" s="16" t="s">
        <v>27108</v>
      </c>
      <c r="B291" s="22">
        <v>46086</v>
      </c>
      <c r="C291" s="22">
        <v>46092</v>
      </c>
      <c r="D291" s="23">
        <v>3271</v>
      </c>
      <c r="E291" s="124">
        <v>336</v>
      </c>
      <c r="F291" s="124">
        <v>4</v>
      </c>
      <c r="G291" s="144">
        <v>2</v>
      </c>
      <c r="H291" s="23">
        <v>81684</v>
      </c>
      <c r="I291" s="29" t="s">
        <v>22431</v>
      </c>
      <c r="J291" s="23">
        <v>68332927</v>
      </c>
      <c r="K291" s="23" t="s">
        <v>25217</v>
      </c>
      <c r="L291" s="92" t="s">
        <v>25227</v>
      </c>
      <c r="M291" s="114">
        <v>149900</v>
      </c>
      <c r="N291" s="68" t="s">
        <v>16</v>
      </c>
      <c r="O291" s="9" t="s">
        <v>27106</v>
      </c>
      <c r="P291" s="68" t="s">
        <v>16</v>
      </c>
    </row>
    <row r="292" spans="1:16" x14ac:dyDescent="0.25">
      <c r="A292" s="16" t="s">
        <v>27108</v>
      </c>
      <c r="B292" s="22">
        <v>46086</v>
      </c>
      <c r="C292" s="22">
        <v>46092</v>
      </c>
      <c r="D292" s="23">
        <v>3271</v>
      </c>
      <c r="E292" s="124">
        <v>336</v>
      </c>
      <c r="F292" s="124">
        <v>4</v>
      </c>
      <c r="G292" s="144">
        <v>2</v>
      </c>
      <c r="H292" s="23">
        <v>81684</v>
      </c>
      <c r="I292" s="29" t="s">
        <v>22431</v>
      </c>
      <c r="J292" s="23">
        <v>68332936</v>
      </c>
      <c r="K292" s="23" t="s">
        <v>25217</v>
      </c>
      <c r="L292" s="92" t="s">
        <v>25228</v>
      </c>
      <c r="M292" s="114">
        <v>149900</v>
      </c>
      <c r="N292" s="68" t="s">
        <v>16</v>
      </c>
      <c r="O292" s="9" t="s">
        <v>27106</v>
      </c>
      <c r="P292" s="68" t="s">
        <v>16</v>
      </c>
    </row>
    <row r="293" spans="1:16" x14ac:dyDescent="0.25">
      <c r="A293" s="16" t="s">
        <v>27108</v>
      </c>
      <c r="B293" s="22">
        <v>46086</v>
      </c>
      <c r="C293" s="22">
        <v>46092</v>
      </c>
      <c r="D293" s="23">
        <v>3271</v>
      </c>
      <c r="E293" s="124">
        <v>336</v>
      </c>
      <c r="F293" s="124">
        <v>4</v>
      </c>
      <c r="G293" s="144">
        <v>2</v>
      </c>
      <c r="H293" s="23">
        <v>81684</v>
      </c>
      <c r="I293" s="29" t="s">
        <v>22431</v>
      </c>
      <c r="J293" s="23">
        <v>68332945</v>
      </c>
      <c r="K293" s="23" t="s">
        <v>25217</v>
      </c>
      <c r="L293" s="92" t="s">
        <v>25229</v>
      </c>
      <c r="M293" s="114">
        <v>149900</v>
      </c>
      <c r="N293" s="68" t="s">
        <v>16</v>
      </c>
      <c r="O293" s="9" t="s">
        <v>27106</v>
      </c>
      <c r="P293" s="68" t="s">
        <v>16</v>
      </c>
    </row>
    <row r="294" spans="1:16" x14ac:dyDescent="0.25">
      <c r="A294" s="16" t="s">
        <v>27108</v>
      </c>
      <c r="B294" s="22">
        <v>46086</v>
      </c>
      <c r="C294" s="22">
        <v>46092</v>
      </c>
      <c r="D294" s="23">
        <v>3271</v>
      </c>
      <c r="E294" s="124">
        <v>336</v>
      </c>
      <c r="F294" s="124">
        <v>4</v>
      </c>
      <c r="G294" s="144">
        <v>2</v>
      </c>
      <c r="H294" s="23">
        <v>81684</v>
      </c>
      <c r="I294" s="29" t="s">
        <v>22431</v>
      </c>
      <c r="J294" s="23">
        <v>68333373</v>
      </c>
      <c r="K294" s="23" t="s">
        <v>25230</v>
      </c>
      <c r="L294" s="92" t="s">
        <v>25231</v>
      </c>
      <c r="M294" s="114">
        <v>149900</v>
      </c>
      <c r="N294" s="68" t="s">
        <v>16</v>
      </c>
      <c r="O294" s="9" t="s">
        <v>27106</v>
      </c>
      <c r="P294" s="68" t="s">
        <v>16</v>
      </c>
    </row>
    <row r="295" spans="1:16" x14ac:dyDescent="0.25">
      <c r="A295" s="16" t="s">
        <v>27108</v>
      </c>
      <c r="B295" s="22">
        <v>46086</v>
      </c>
      <c r="C295" s="22">
        <v>46092</v>
      </c>
      <c r="D295" s="23">
        <v>3271</v>
      </c>
      <c r="E295" s="124">
        <v>336</v>
      </c>
      <c r="F295" s="124">
        <v>4</v>
      </c>
      <c r="G295" s="144">
        <v>2</v>
      </c>
      <c r="H295" s="23">
        <v>81684</v>
      </c>
      <c r="I295" s="29" t="s">
        <v>22431</v>
      </c>
      <c r="J295" s="23">
        <v>68333382</v>
      </c>
      <c r="K295" s="23" t="s">
        <v>25230</v>
      </c>
      <c r="L295" s="92" t="s">
        <v>25232</v>
      </c>
      <c r="M295" s="114">
        <v>149900</v>
      </c>
      <c r="N295" s="68" t="s">
        <v>16</v>
      </c>
      <c r="O295" s="9" t="s">
        <v>27106</v>
      </c>
      <c r="P295" s="68" t="s">
        <v>16</v>
      </c>
    </row>
    <row r="296" spans="1:16" x14ac:dyDescent="0.25">
      <c r="A296" s="16" t="s">
        <v>27108</v>
      </c>
      <c r="B296" s="22">
        <v>46086</v>
      </c>
      <c r="C296" s="22">
        <v>46092</v>
      </c>
      <c r="D296" s="23">
        <v>3271</v>
      </c>
      <c r="E296" s="124">
        <v>336</v>
      </c>
      <c r="F296" s="124">
        <v>4</v>
      </c>
      <c r="G296" s="144">
        <v>2</v>
      </c>
      <c r="H296" s="23">
        <v>81684</v>
      </c>
      <c r="I296" s="29" t="s">
        <v>22431</v>
      </c>
      <c r="J296" s="23">
        <v>68333391</v>
      </c>
      <c r="K296" s="23" t="s">
        <v>25230</v>
      </c>
      <c r="L296" s="92" t="s">
        <v>25233</v>
      </c>
      <c r="M296" s="114">
        <v>149900</v>
      </c>
      <c r="N296" s="68" t="s">
        <v>16</v>
      </c>
      <c r="O296" s="9" t="s">
        <v>27106</v>
      </c>
      <c r="P296" s="68" t="s">
        <v>16</v>
      </c>
    </row>
    <row r="297" spans="1:16" x14ac:dyDescent="0.25">
      <c r="A297" s="16" t="s">
        <v>27108</v>
      </c>
      <c r="B297" s="22">
        <v>46086</v>
      </c>
      <c r="C297" s="22">
        <v>46092</v>
      </c>
      <c r="D297" s="23">
        <v>3271</v>
      </c>
      <c r="E297" s="124">
        <v>336</v>
      </c>
      <c r="F297" s="124">
        <v>4</v>
      </c>
      <c r="G297" s="144">
        <v>2</v>
      </c>
      <c r="H297" s="23">
        <v>81684</v>
      </c>
      <c r="I297" s="29" t="s">
        <v>22431</v>
      </c>
      <c r="J297" s="23">
        <v>68333408</v>
      </c>
      <c r="K297" s="23" t="s">
        <v>25230</v>
      </c>
      <c r="L297" s="92" t="s">
        <v>25234</v>
      </c>
      <c r="M297" s="114">
        <v>149900</v>
      </c>
      <c r="N297" s="68" t="s">
        <v>16</v>
      </c>
      <c r="O297" s="9" t="s">
        <v>27106</v>
      </c>
      <c r="P297" s="68" t="s">
        <v>16</v>
      </c>
    </row>
    <row r="298" spans="1:16" x14ac:dyDescent="0.25">
      <c r="A298" s="16" t="s">
        <v>27108</v>
      </c>
      <c r="B298" s="22">
        <v>46086</v>
      </c>
      <c r="C298" s="22">
        <v>46092</v>
      </c>
      <c r="D298" s="23">
        <v>3271</v>
      </c>
      <c r="E298" s="124">
        <v>336</v>
      </c>
      <c r="F298" s="124">
        <v>4</v>
      </c>
      <c r="G298" s="144">
        <v>2</v>
      </c>
      <c r="H298" s="23">
        <v>81684</v>
      </c>
      <c r="I298" s="29" t="s">
        <v>22431</v>
      </c>
      <c r="J298" s="23">
        <v>68333417</v>
      </c>
      <c r="K298" s="23" t="s">
        <v>25230</v>
      </c>
      <c r="L298" s="92" t="s">
        <v>25235</v>
      </c>
      <c r="M298" s="114">
        <v>149900</v>
      </c>
      <c r="N298" s="68" t="s">
        <v>16</v>
      </c>
      <c r="O298" s="9" t="s">
        <v>27106</v>
      </c>
      <c r="P298" s="68" t="s">
        <v>16</v>
      </c>
    </row>
    <row r="299" spans="1:16" x14ac:dyDescent="0.25">
      <c r="A299" s="16" t="s">
        <v>27108</v>
      </c>
      <c r="B299" s="22">
        <v>46086</v>
      </c>
      <c r="C299" s="22">
        <v>46092</v>
      </c>
      <c r="D299" s="23">
        <v>3271</v>
      </c>
      <c r="E299" s="124">
        <v>336</v>
      </c>
      <c r="F299" s="124">
        <v>4</v>
      </c>
      <c r="G299" s="144">
        <v>2</v>
      </c>
      <c r="H299" s="23">
        <v>81684</v>
      </c>
      <c r="I299" s="29" t="s">
        <v>22431</v>
      </c>
      <c r="J299" s="23">
        <v>68333426</v>
      </c>
      <c r="K299" s="23" t="s">
        <v>25230</v>
      </c>
      <c r="L299" s="92" t="s">
        <v>25236</v>
      </c>
      <c r="M299" s="114">
        <v>149900</v>
      </c>
      <c r="N299" s="68" t="s">
        <v>16</v>
      </c>
      <c r="O299" s="9" t="s">
        <v>27106</v>
      </c>
      <c r="P299" s="68" t="s">
        <v>16</v>
      </c>
    </row>
    <row r="300" spans="1:16" x14ac:dyDescent="0.25">
      <c r="A300" s="16" t="s">
        <v>27108</v>
      </c>
      <c r="B300" s="22">
        <v>46086</v>
      </c>
      <c r="C300" s="22">
        <v>46092</v>
      </c>
      <c r="D300" s="23">
        <v>3271</v>
      </c>
      <c r="E300" s="124">
        <v>336</v>
      </c>
      <c r="F300" s="124">
        <v>4</v>
      </c>
      <c r="G300" s="144">
        <v>2</v>
      </c>
      <c r="H300" s="23">
        <v>81684</v>
      </c>
      <c r="I300" s="29" t="s">
        <v>22431</v>
      </c>
      <c r="J300" s="23">
        <v>68333613</v>
      </c>
      <c r="K300" s="23" t="s">
        <v>25237</v>
      </c>
      <c r="L300" s="92" t="s">
        <v>25238</v>
      </c>
      <c r="M300" s="114">
        <v>149900</v>
      </c>
      <c r="N300" s="68" t="s">
        <v>16</v>
      </c>
      <c r="O300" s="9" t="s">
        <v>27106</v>
      </c>
      <c r="P300" s="68" t="s">
        <v>16</v>
      </c>
    </row>
    <row r="301" spans="1:16" x14ac:dyDescent="0.25">
      <c r="A301" s="16" t="s">
        <v>27108</v>
      </c>
      <c r="B301" s="22">
        <v>46086</v>
      </c>
      <c r="C301" s="22">
        <v>46092</v>
      </c>
      <c r="D301" s="23">
        <v>3271</v>
      </c>
      <c r="E301" s="124">
        <v>336</v>
      </c>
      <c r="F301" s="124">
        <v>4</v>
      </c>
      <c r="G301" s="144">
        <v>2</v>
      </c>
      <c r="H301" s="23">
        <v>81684</v>
      </c>
      <c r="I301" s="29" t="s">
        <v>22431</v>
      </c>
      <c r="J301" s="23">
        <v>68333622</v>
      </c>
      <c r="K301" s="23" t="s">
        <v>25237</v>
      </c>
      <c r="L301" s="92" t="s">
        <v>25239</v>
      </c>
      <c r="M301" s="114">
        <v>149900</v>
      </c>
      <c r="N301" s="68" t="s">
        <v>16</v>
      </c>
      <c r="O301" s="9" t="s">
        <v>27106</v>
      </c>
      <c r="P301" s="68" t="s">
        <v>16</v>
      </c>
    </row>
    <row r="302" spans="1:16" x14ac:dyDescent="0.25">
      <c r="A302" s="16" t="s">
        <v>27108</v>
      </c>
      <c r="B302" s="22">
        <v>46086</v>
      </c>
      <c r="C302" s="22">
        <v>46092</v>
      </c>
      <c r="D302" s="23">
        <v>3271</v>
      </c>
      <c r="E302" s="124">
        <v>336</v>
      </c>
      <c r="F302" s="124">
        <v>4</v>
      </c>
      <c r="G302" s="144">
        <v>2</v>
      </c>
      <c r="H302" s="23">
        <v>81684</v>
      </c>
      <c r="I302" s="29" t="s">
        <v>22431</v>
      </c>
      <c r="J302" s="23">
        <v>68333631</v>
      </c>
      <c r="K302" s="23" t="s">
        <v>25237</v>
      </c>
      <c r="L302" s="92" t="s">
        <v>25240</v>
      </c>
      <c r="M302" s="114">
        <v>149900</v>
      </c>
      <c r="N302" s="68" t="s">
        <v>16</v>
      </c>
      <c r="O302" s="9" t="s">
        <v>27106</v>
      </c>
      <c r="P302" s="68" t="s">
        <v>16</v>
      </c>
    </row>
    <row r="303" spans="1:16" x14ac:dyDescent="0.25">
      <c r="A303" s="16" t="s">
        <v>27108</v>
      </c>
      <c r="B303" s="22">
        <v>46086</v>
      </c>
      <c r="C303" s="22">
        <v>46092</v>
      </c>
      <c r="D303" s="23">
        <v>3271</v>
      </c>
      <c r="E303" s="124">
        <v>336</v>
      </c>
      <c r="F303" s="124">
        <v>4</v>
      </c>
      <c r="G303" s="144">
        <v>2</v>
      </c>
      <c r="H303" s="23">
        <v>81684</v>
      </c>
      <c r="I303" s="29" t="s">
        <v>22431</v>
      </c>
      <c r="J303" s="23">
        <v>68333640</v>
      </c>
      <c r="K303" s="23" t="s">
        <v>25237</v>
      </c>
      <c r="L303" s="92" t="s">
        <v>25241</v>
      </c>
      <c r="M303" s="114">
        <v>149900</v>
      </c>
      <c r="N303" s="68" t="s">
        <v>16</v>
      </c>
      <c r="O303" s="9" t="s">
        <v>27106</v>
      </c>
      <c r="P303" s="68" t="s">
        <v>16</v>
      </c>
    </row>
    <row r="304" spans="1:16" x14ac:dyDescent="0.25">
      <c r="A304" s="16" t="s">
        <v>27108</v>
      </c>
      <c r="B304" s="22">
        <v>46086</v>
      </c>
      <c r="C304" s="22">
        <v>46092</v>
      </c>
      <c r="D304" s="23">
        <v>3271</v>
      </c>
      <c r="E304" s="124">
        <v>336</v>
      </c>
      <c r="F304" s="124">
        <v>4</v>
      </c>
      <c r="G304" s="144">
        <v>2</v>
      </c>
      <c r="H304" s="23">
        <v>81684</v>
      </c>
      <c r="I304" s="29" t="s">
        <v>22431</v>
      </c>
      <c r="J304" s="23">
        <v>68333659</v>
      </c>
      <c r="K304" s="23" t="s">
        <v>25237</v>
      </c>
      <c r="L304" s="92" t="s">
        <v>25242</v>
      </c>
      <c r="M304" s="114">
        <v>149900</v>
      </c>
      <c r="N304" s="68" t="s">
        <v>16</v>
      </c>
      <c r="O304" s="9" t="s">
        <v>27106</v>
      </c>
      <c r="P304" s="68" t="s">
        <v>16</v>
      </c>
    </row>
    <row r="305" spans="1:16" x14ac:dyDescent="0.25">
      <c r="A305" s="16" t="s">
        <v>27108</v>
      </c>
      <c r="B305" s="22">
        <v>46086</v>
      </c>
      <c r="C305" s="22">
        <v>46092</v>
      </c>
      <c r="D305" s="23">
        <v>3271</v>
      </c>
      <c r="E305" s="124">
        <v>336</v>
      </c>
      <c r="F305" s="124">
        <v>4</v>
      </c>
      <c r="G305" s="144">
        <v>2</v>
      </c>
      <c r="H305" s="23">
        <v>81684</v>
      </c>
      <c r="I305" s="29" t="s">
        <v>22431</v>
      </c>
      <c r="J305" s="23">
        <v>68333668</v>
      </c>
      <c r="K305" s="23" t="s">
        <v>25237</v>
      </c>
      <c r="L305" s="92" t="s">
        <v>25243</v>
      </c>
      <c r="M305" s="114">
        <v>149900</v>
      </c>
      <c r="N305" s="68" t="s">
        <v>16</v>
      </c>
      <c r="O305" s="9" t="s">
        <v>27106</v>
      </c>
      <c r="P305" s="68" t="s">
        <v>16</v>
      </c>
    </row>
    <row r="306" spans="1:16" x14ac:dyDescent="0.25">
      <c r="A306" s="16" t="s">
        <v>27108</v>
      </c>
      <c r="B306" s="22">
        <v>46086</v>
      </c>
      <c r="C306" s="22">
        <v>46092</v>
      </c>
      <c r="D306" s="23">
        <v>3271</v>
      </c>
      <c r="E306" s="124">
        <v>336</v>
      </c>
      <c r="F306" s="124">
        <v>4</v>
      </c>
      <c r="G306" s="144">
        <v>2</v>
      </c>
      <c r="H306" s="23">
        <v>81809</v>
      </c>
      <c r="I306" s="29" t="s">
        <v>22431</v>
      </c>
      <c r="J306" s="23">
        <v>68332052</v>
      </c>
      <c r="K306" s="23" t="s">
        <v>25244</v>
      </c>
      <c r="L306" s="92" t="s">
        <v>25245</v>
      </c>
      <c r="M306" s="114">
        <v>179900</v>
      </c>
      <c r="N306" s="68" t="s">
        <v>16</v>
      </c>
      <c r="O306" s="9" t="s">
        <v>27106</v>
      </c>
      <c r="P306" s="68" t="s">
        <v>16</v>
      </c>
    </row>
    <row r="307" spans="1:16" x14ac:dyDescent="0.25">
      <c r="A307" s="16" t="s">
        <v>27108</v>
      </c>
      <c r="B307" s="22">
        <v>46086</v>
      </c>
      <c r="C307" s="22">
        <v>46092</v>
      </c>
      <c r="D307" s="23">
        <v>3271</v>
      </c>
      <c r="E307" s="124">
        <v>336</v>
      </c>
      <c r="F307" s="124">
        <v>4</v>
      </c>
      <c r="G307" s="144">
        <v>2</v>
      </c>
      <c r="H307" s="23">
        <v>81809</v>
      </c>
      <c r="I307" s="29" t="s">
        <v>22431</v>
      </c>
      <c r="J307" s="23">
        <v>68332061</v>
      </c>
      <c r="K307" s="23" t="s">
        <v>25244</v>
      </c>
      <c r="L307" s="92" t="s">
        <v>25246</v>
      </c>
      <c r="M307" s="114">
        <v>179900</v>
      </c>
      <c r="N307" s="68" t="s">
        <v>16</v>
      </c>
      <c r="O307" s="9" t="s">
        <v>27106</v>
      </c>
      <c r="P307" s="68" t="s">
        <v>16</v>
      </c>
    </row>
    <row r="308" spans="1:16" x14ac:dyDescent="0.25">
      <c r="A308" s="16" t="s">
        <v>27108</v>
      </c>
      <c r="B308" s="22">
        <v>46086</v>
      </c>
      <c r="C308" s="22">
        <v>46092</v>
      </c>
      <c r="D308" s="23">
        <v>3271</v>
      </c>
      <c r="E308" s="124">
        <v>336</v>
      </c>
      <c r="F308" s="124">
        <v>4</v>
      </c>
      <c r="G308" s="144">
        <v>2</v>
      </c>
      <c r="H308" s="23">
        <v>81809</v>
      </c>
      <c r="I308" s="29" t="s">
        <v>22431</v>
      </c>
      <c r="J308" s="23">
        <v>68332070</v>
      </c>
      <c r="K308" s="23" t="s">
        <v>25244</v>
      </c>
      <c r="L308" s="92" t="s">
        <v>25247</v>
      </c>
      <c r="M308" s="114">
        <v>179900</v>
      </c>
      <c r="N308" s="68" t="s">
        <v>16</v>
      </c>
      <c r="O308" s="9" t="s">
        <v>27106</v>
      </c>
      <c r="P308" s="68" t="s">
        <v>16</v>
      </c>
    </row>
    <row r="309" spans="1:16" x14ac:dyDescent="0.25">
      <c r="A309" s="16" t="s">
        <v>27108</v>
      </c>
      <c r="B309" s="22">
        <v>46086</v>
      </c>
      <c r="C309" s="22">
        <v>46092</v>
      </c>
      <c r="D309" s="23">
        <v>3271</v>
      </c>
      <c r="E309" s="124">
        <v>336</v>
      </c>
      <c r="F309" s="124">
        <v>4</v>
      </c>
      <c r="G309" s="144">
        <v>2</v>
      </c>
      <c r="H309" s="23">
        <v>81809</v>
      </c>
      <c r="I309" s="29" t="s">
        <v>22431</v>
      </c>
      <c r="J309" s="23">
        <v>68332089</v>
      </c>
      <c r="K309" s="23" t="s">
        <v>25244</v>
      </c>
      <c r="L309" s="92" t="s">
        <v>25248</v>
      </c>
      <c r="M309" s="114">
        <v>179900</v>
      </c>
      <c r="N309" s="68" t="s">
        <v>16</v>
      </c>
      <c r="O309" s="9" t="s">
        <v>27106</v>
      </c>
      <c r="P309" s="68" t="s">
        <v>16</v>
      </c>
    </row>
    <row r="310" spans="1:16" x14ac:dyDescent="0.25">
      <c r="A310" s="16" t="s">
        <v>27108</v>
      </c>
      <c r="B310" s="22">
        <v>46086</v>
      </c>
      <c r="C310" s="22">
        <v>46092</v>
      </c>
      <c r="D310" s="23">
        <v>3271</v>
      </c>
      <c r="E310" s="124">
        <v>336</v>
      </c>
      <c r="F310" s="124">
        <v>4</v>
      </c>
      <c r="G310" s="144">
        <v>2</v>
      </c>
      <c r="H310" s="23">
        <v>81809</v>
      </c>
      <c r="I310" s="29" t="s">
        <v>22431</v>
      </c>
      <c r="J310" s="23">
        <v>68332098</v>
      </c>
      <c r="K310" s="23" t="s">
        <v>25244</v>
      </c>
      <c r="L310" s="92" t="s">
        <v>25249</v>
      </c>
      <c r="M310" s="114">
        <v>179900</v>
      </c>
      <c r="N310" s="68" t="s">
        <v>16</v>
      </c>
      <c r="O310" s="9" t="s">
        <v>27106</v>
      </c>
      <c r="P310" s="68" t="s">
        <v>16</v>
      </c>
    </row>
    <row r="311" spans="1:16" x14ac:dyDescent="0.25">
      <c r="A311" s="16" t="s">
        <v>27108</v>
      </c>
      <c r="B311" s="22">
        <v>46086</v>
      </c>
      <c r="C311" s="22">
        <v>46092</v>
      </c>
      <c r="D311" s="23">
        <v>3271</v>
      </c>
      <c r="E311" s="124">
        <v>336</v>
      </c>
      <c r="F311" s="124">
        <v>4</v>
      </c>
      <c r="G311" s="144">
        <v>2</v>
      </c>
      <c r="H311" s="23">
        <v>81809</v>
      </c>
      <c r="I311" s="29" t="s">
        <v>22431</v>
      </c>
      <c r="J311" s="23">
        <v>68332105</v>
      </c>
      <c r="K311" s="23" t="s">
        <v>25244</v>
      </c>
      <c r="L311" s="92" t="s">
        <v>25250</v>
      </c>
      <c r="M311" s="114">
        <v>179900</v>
      </c>
      <c r="N311" s="68" t="s">
        <v>16</v>
      </c>
      <c r="O311" s="9" t="s">
        <v>27106</v>
      </c>
      <c r="P311" s="68" t="s">
        <v>16</v>
      </c>
    </row>
    <row r="312" spans="1:16" x14ac:dyDescent="0.25">
      <c r="A312" s="16" t="s">
        <v>27108</v>
      </c>
      <c r="B312" s="22">
        <v>46086</v>
      </c>
      <c r="C312" s="22">
        <v>46092</v>
      </c>
      <c r="D312" s="23">
        <v>3271</v>
      </c>
      <c r="E312" s="124">
        <v>336</v>
      </c>
      <c r="F312" s="124">
        <v>4</v>
      </c>
      <c r="G312" s="144">
        <v>2</v>
      </c>
      <c r="H312" s="23">
        <v>81809</v>
      </c>
      <c r="I312" s="29" t="s">
        <v>22431</v>
      </c>
      <c r="J312" s="23">
        <v>68332114</v>
      </c>
      <c r="K312" s="23" t="s">
        <v>25244</v>
      </c>
      <c r="L312" s="92" t="s">
        <v>25251</v>
      </c>
      <c r="M312" s="114">
        <v>179900</v>
      </c>
      <c r="N312" s="68" t="s">
        <v>16</v>
      </c>
      <c r="O312" s="9" t="s">
        <v>27106</v>
      </c>
      <c r="P312" s="68" t="s">
        <v>16</v>
      </c>
    </row>
    <row r="313" spans="1:16" x14ac:dyDescent="0.25">
      <c r="A313" s="16" t="s">
        <v>27108</v>
      </c>
      <c r="B313" s="22">
        <v>46086</v>
      </c>
      <c r="C313" s="22">
        <v>46092</v>
      </c>
      <c r="D313" s="23">
        <v>3271</v>
      </c>
      <c r="E313" s="124">
        <v>336</v>
      </c>
      <c r="F313" s="124">
        <v>4</v>
      </c>
      <c r="G313" s="144">
        <v>2</v>
      </c>
      <c r="H313" s="23">
        <v>81809</v>
      </c>
      <c r="I313" s="29" t="s">
        <v>22431</v>
      </c>
      <c r="J313" s="23">
        <v>68332123</v>
      </c>
      <c r="K313" s="23" t="s">
        <v>25244</v>
      </c>
      <c r="L313" s="92" t="s">
        <v>25252</v>
      </c>
      <c r="M313" s="114">
        <v>179900</v>
      </c>
      <c r="N313" s="68" t="s">
        <v>16</v>
      </c>
      <c r="O313" s="9" t="s">
        <v>27106</v>
      </c>
      <c r="P313" s="68" t="s">
        <v>16</v>
      </c>
    </row>
    <row r="314" spans="1:16" x14ac:dyDescent="0.25">
      <c r="A314" s="16" t="s">
        <v>27108</v>
      </c>
      <c r="B314" s="22">
        <v>46086</v>
      </c>
      <c r="C314" s="22">
        <v>46092</v>
      </c>
      <c r="D314" s="23">
        <v>3271</v>
      </c>
      <c r="E314" s="124">
        <v>336</v>
      </c>
      <c r="F314" s="124">
        <v>4</v>
      </c>
      <c r="G314" s="144">
        <v>2</v>
      </c>
      <c r="H314" s="23">
        <v>81809</v>
      </c>
      <c r="I314" s="29" t="s">
        <v>22431</v>
      </c>
      <c r="J314" s="23">
        <v>68332132</v>
      </c>
      <c r="K314" s="23" t="s">
        <v>25244</v>
      </c>
      <c r="L314" s="92" t="s">
        <v>25253</v>
      </c>
      <c r="M314" s="114">
        <v>179900</v>
      </c>
      <c r="N314" s="68" t="s">
        <v>16</v>
      </c>
      <c r="O314" s="9" t="s">
        <v>27106</v>
      </c>
      <c r="P314" s="68" t="s">
        <v>16</v>
      </c>
    </row>
    <row r="315" spans="1:16" x14ac:dyDescent="0.25">
      <c r="A315" s="16" t="s">
        <v>27108</v>
      </c>
      <c r="B315" s="22">
        <v>46086</v>
      </c>
      <c r="C315" s="22">
        <v>46092</v>
      </c>
      <c r="D315" s="23">
        <v>3271</v>
      </c>
      <c r="E315" s="124">
        <v>336</v>
      </c>
      <c r="F315" s="124">
        <v>4</v>
      </c>
      <c r="G315" s="144">
        <v>2</v>
      </c>
      <c r="H315" s="23">
        <v>81809</v>
      </c>
      <c r="I315" s="29" t="s">
        <v>22431</v>
      </c>
      <c r="J315" s="23">
        <v>68332141</v>
      </c>
      <c r="K315" s="23" t="s">
        <v>25244</v>
      </c>
      <c r="L315" s="92" t="s">
        <v>25254</v>
      </c>
      <c r="M315" s="114">
        <v>179900</v>
      </c>
      <c r="N315" s="68" t="s">
        <v>16</v>
      </c>
      <c r="O315" s="9" t="s">
        <v>27106</v>
      </c>
      <c r="P315" s="68" t="s">
        <v>16</v>
      </c>
    </row>
    <row r="316" spans="1:16" x14ac:dyDescent="0.25">
      <c r="A316" s="16" t="s">
        <v>27108</v>
      </c>
      <c r="B316" s="22">
        <v>46086</v>
      </c>
      <c r="C316" s="22">
        <v>46092</v>
      </c>
      <c r="D316" s="23">
        <v>3271</v>
      </c>
      <c r="E316" s="124">
        <v>336</v>
      </c>
      <c r="F316" s="124">
        <v>4</v>
      </c>
      <c r="G316" s="144">
        <v>2</v>
      </c>
      <c r="H316" s="23">
        <v>81809</v>
      </c>
      <c r="I316" s="29" t="s">
        <v>22431</v>
      </c>
      <c r="J316" s="23">
        <v>68332150</v>
      </c>
      <c r="K316" s="23" t="s">
        <v>25244</v>
      </c>
      <c r="L316" s="92" t="s">
        <v>25255</v>
      </c>
      <c r="M316" s="114">
        <v>179900</v>
      </c>
      <c r="N316" s="68" t="s">
        <v>16</v>
      </c>
      <c r="O316" s="9" t="s">
        <v>27106</v>
      </c>
      <c r="P316" s="68" t="s">
        <v>16</v>
      </c>
    </row>
    <row r="317" spans="1:16" x14ac:dyDescent="0.25">
      <c r="A317" s="16" t="s">
        <v>27108</v>
      </c>
      <c r="B317" s="22">
        <v>46086</v>
      </c>
      <c r="C317" s="22">
        <v>46092</v>
      </c>
      <c r="D317" s="23">
        <v>3271</v>
      </c>
      <c r="E317" s="124">
        <v>336</v>
      </c>
      <c r="F317" s="124">
        <v>4</v>
      </c>
      <c r="G317" s="144">
        <v>2</v>
      </c>
      <c r="H317" s="23">
        <v>81809</v>
      </c>
      <c r="I317" s="29" t="s">
        <v>22431</v>
      </c>
      <c r="J317" s="23">
        <v>68332169</v>
      </c>
      <c r="K317" s="23" t="s">
        <v>25244</v>
      </c>
      <c r="L317" s="92" t="s">
        <v>25256</v>
      </c>
      <c r="M317" s="114">
        <v>179900</v>
      </c>
      <c r="N317" s="68" t="s">
        <v>16</v>
      </c>
      <c r="O317" s="9" t="s">
        <v>27106</v>
      </c>
      <c r="P317" s="68" t="s">
        <v>16</v>
      </c>
    </row>
    <row r="318" spans="1:16" x14ac:dyDescent="0.25">
      <c r="A318" s="16" t="s">
        <v>27108</v>
      </c>
      <c r="B318" s="22">
        <v>46086</v>
      </c>
      <c r="C318" s="22">
        <v>46092</v>
      </c>
      <c r="D318" s="23">
        <v>3271</v>
      </c>
      <c r="E318" s="124">
        <v>336</v>
      </c>
      <c r="F318" s="124">
        <v>4</v>
      </c>
      <c r="G318" s="144">
        <v>2</v>
      </c>
      <c r="H318" s="23">
        <v>81809</v>
      </c>
      <c r="I318" s="29" t="s">
        <v>22431</v>
      </c>
      <c r="J318" s="23">
        <v>68332230</v>
      </c>
      <c r="K318" s="23" t="s">
        <v>25257</v>
      </c>
      <c r="L318" s="92" t="s">
        <v>25258</v>
      </c>
      <c r="M318" s="114">
        <v>149900</v>
      </c>
      <c r="N318" s="68" t="s">
        <v>16</v>
      </c>
      <c r="O318" s="9" t="s">
        <v>27106</v>
      </c>
      <c r="P318" s="68" t="s">
        <v>16</v>
      </c>
    </row>
    <row r="319" spans="1:16" x14ac:dyDescent="0.25">
      <c r="A319" s="16" t="s">
        <v>27108</v>
      </c>
      <c r="B319" s="22">
        <v>46086</v>
      </c>
      <c r="C319" s="22">
        <v>46092</v>
      </c>
      <c r="D319" s="23">
        <v>3271</v>
      </c>
      <c r="E319" s="124">
        <v>336</v>
      </c>
      <c r="F319" s="124">
        <v>4</v>
      </c>
      <c r="G319" s="144">
        <v>2</v>
      </c>
      <c r="H319" s="23">
        <v>81809</v>
      </c>
      <c r="I319" s="29" t="s">
        <v>22431</v>
      </c>
      <c r="J319" s="23">
        <v>68332249</v>
      </c>
      <c r="K319" s="23" t="s">
        <v>25257</v>
      </c>
      <c r="L319" s="92" t="s">
        <v>25259</v>
      </c>
      <c r="M319" s="114">
        <v>149900</v>
      </c>
      <c r="N319" s="68" t="s">
        <v>16</v>
      </c>
      <c r="O319" s="9" t="s">
        <v>27106</v>
      </c>
      <c r="P319" s="68" t="s">
        <v>16</v>
      </c>
    </row>
    <row r="320" spans="1:16" x14ac:dyDescent="0.25">
      <c r="A320" s="16" t="s">
        <v>27108</v>
      </c>
      <c r="B320" s="22">
        <v>46086</v>
      </c>
      <c r="C320" s="22">
        <v>46092</v>
      </c>
      <c r="D320" s="23">
        <v>3271</v>
      </c>
      <c r="E320" s="124">
        <v>336</v>
      </c>
      <c r="F320" s="124">
        <v>4</v>
      </c>
      <c r="G320" s="144">
        <v>2</v>
      </c>
      <c r="H320" s="23">
        <v>81809</v>
      </c>
      <c r="I320" s="29" t="s">
        <v>22431</v>
      </c>
      <c r="J320" s="23">
        <v>68332258</v>
      </c>
      <c r="K320" s="23" t="s">
        <v>25257</v>
      </c>
      <c r="L320" s="92" t="s">
        <v>25260</v>
      </c>
      <c r="M320" s="114">
        <v>149900</v>
      </c>
      <c r="N320" s="68" t="s">
        <v>16</v>
      </c>
      <c r="O320" s="9" t="s">
        <v>27106</v>
      </c>
      <c r="P320" s="68" t="s">
        <v>16</v>
      </c>
    </row>
    <row r="321" spans="1:16" x14ac:dyDescent="0.25">
      <c r="A321" s="16" t="s">
        <v>27108</v>
      </c>
      <c r="B321" s="22">
        <v>46086</v>
      </c>
      <c r="C321" s="22">
        <v>46092</v>
      </c>
      <c r="D321" s="23">
        <v>3271</v>
      </c>
      <c r="E321" s="124">
        <v>336</v>
      </c>
      <c r="F321" s="124">
        <v>4</v>
      </c>
      <c r="G321" s="144">
        <v>2</v>
      </c>
      <c r="H321" s="23">
        <v>81809</v>
      </c>
      <c r="I321" s="29" t="s">
        <v>22431</v>
      </c>
      <c r="J321" s="23">
        <v>68332267</v>
      </c>
      <c r="K321" s="23" t="s">
        <v>25257</v>
      </c>
      <c r="L321" s="92" t="s">
        <v>25261</v>
      </c>
      <c r="M321" s="114">
        <v>149900</v>
      </c>
      <c r="N321" s="68" t="s">
        <v>16</v>
      </c>
      <c r="O321" s="9" t="s">
        <v>27106</v>
      </c>
      <c r="P321" s="68" t="s">
        <v>16</v>
      </c>
    </row>
    <row r="322" spans="1:16" x14ac:dyDescent="0.25">
      <c r="A322" s="16" t="s">
        <v>27108</v>
      </c>
      <c r="B322" s="22">
        <v>46086</v>
      </c>
      <c r="C322" s="22">
        <v>46092</v>
      </c>
      <c r="D322" s="23">
        <v>3271</v>
      </c>
      <c r="E322" s="124">
        <v>336</v>
      </c>
      <c r="F322" s="124">
        <v>4</v>
      </c>
      <c r="G322" s="144">
        <v>2</v>
      </c>
      <c r="H322" s="23">
        <v>81809</v>
      </c>
      <c r="I322" s="29" t="s">
        <v>22431</v>
      </c>
      <c r="J322" s="23">
        <v>68332276</v>
      </c>
      <c r="K322" s="23" t="s">
        <v>25257</v>
      </c>
      <c r="L322" s="92" t="s">
        <v>25262</v>
      </c>
      <c r="M322" s="114">
        <v>149900</v>
      </c>
      <c r="N322" s="68" t="s">
        <v>16</v>
      </c>
      <c r="O322" s="9" t="s">
        <v>27106</v>
      </c>
      <c r="P322" s="68" t="s">
        <v>16</v>
      </c>
    </row>
    <row r="323" spans="1:16" x14ac:dyDescent="0.25">
      <c r="A323" s="16" t="s">
        <v>27108</v>
      </c>
      <c r="B323" s="22">
        <v>46086</v>
      </c>
      <c r="C323" s="22">
        <v>46092</v>
      </c>
      <c r="D323" s="23">
        <v>3271</v>
      </c>
      <c r="E323" s="124">
        <v>336</v>
      </c>
      <c r="F323" s="124">
        <v>4</v>
      </c>
      <c r="G323" s="144">
        <v>2</v>
      </c>
      <c r="H323" s="23">
        <v>81809</v>
      </c>
      <c r="I323" s="29" t="s">
        <v>22431</v>
      </c>
      <c r="J323" s="23">
        <v>68332285</v>
      </c>
      <c r="K323" s="23" t="s">
        <v>25257</v>
      </c>
      <c r="L323" s="92" t="s">
        <v>25263</v>
      </c>
      <c r="M323" s="114">
        <v>149900</v>
      </c>
      <c r="N323" s="68" t="s">
        <v>16</v>
      </c>
      <c r="O323" s="9" t="s">
        <v>27106</v>
      </c>
      <c r="P323" s="68" t="s">
        <v>16</v>
      </c>
    </row>
    <row r="324" spans="1:16" x14ac:dyDescent="0.25">
      <c r="A324" s="16" t="s">
        <v>27108</v>
      </c>
      <c r="B324" s="22">
        <v>46086</v>
      </c>
      <c r="C324" s="22">
        <v>46092</v>
      </c>
      <c r="D324" s="23">
        <v>3271</v>
      </c>
      <c r="E324" s="124">
        <v>336</v>
      </c>
      <c r="F324" s="124">
        <v>4</v>
      </c>
      <c r="G324" s="144">
        <v>2</v>
      </c>
      <c r="H324" s="23">
        <v>81809</v>
      </c>
      <c r="I324" s="29" t="s">
        <v>22431</v>
      </c>
      <c r="J324" s="23">
        <v>68332294</v>
      </c>
      <c r="K324" s="23" t="s">
        <v>25257</v>
      </c>
      <c r="L324" s="92" t="s">
        <v>25264</v>
      </c>
      <c r="M324" s="114">
        <v>149900</v>
      </c>
      <c r="N324" s="68" t="s">
        <v>16</v>
      </c>
      <c r="O324" s="9" t="s">
        <v>27106</v>
      </c>
      <c r="P324" s="68" t="s">
        <v>16</v>
      </c>
    </row>
    <row r="325" spans="1:16" x14ac:dyDescent="0.25">
      <c r="A325" s="16" t="s">
        <v>27108</v>
      </c>
      <c r="B325" s="22">
        <v>46086</v>
      </c>
      <c r="C325" s="22">
        <v>46092</v>
      </c>
      <c r="D325" s="23">
        <v>3271</v>
      </c>
      <c r="E325" s="124">
        <v>336</v>
      </c>
      <c r="F325" s="124">
        <v>4</v>
      </c>
      <c r="G325" s="144">
        <v>2</v>
      </c>
      <c r="H325" s="23">
        <v>81809</v>
      </c>
      <c r="I325" s="29" t="s">
        <v>22431</v>
      </c>
      <c r="J325" s="23">
        <v>68332301</v>
      </c>
      <c r="K325" s="23" t="s">
        <v>25257</v>
      </c>
      <c r="L325" s="92" t="s">
        <v>25265</v>
      </c>
      <c r="M325" s="114">
        <v>149900</v>
      </c>
      <c r="N325" s="68" t="s">
        <v>16</v>
      </c>
      <c r="O325" s="9" t="s">
        <v>27106</v>
      </c>
      <c r="P325" s="68" t="s">
        <v>16</v>
      </c>
    </row>
    <row r="326" spans="1:16" x14ac:dyDescent="0.25">
      <c r="A326" s="16" t="s">
        <v>27108</v>
      </c>
      <c r="B326" s="22">
        <v>46086</v>
      </c>
      <c r="C326" s="22">
        <v>46092</v>
      </c>
      <c r="D326" s="23">
        <v>3271</v>
      </c>
      <c r="E326" s="124">
        <v>336</v>
      </c>
      <c r="F326" s="124">
        <v>4</v>
      </c>
      <c r="G326" s="144">
        <v>2</v>
      </c>
      <c r="H326" s="23">
        <v>81809</v>
      </c>
      <c r="I326" s="29" t="s">
        <v>22431</v>
      </c>
      <c r="J326" s="23">
        <v>68332310</v>
      </c>
      <c r="K326" s="23" t="s">
        <v>25257</v>
      </c>
      <c r="L326" s="92" t="s">
        <v>25266</v>
      </c>
      <c r="M326" s="114">
        <v>149900</v>
      </c>
      <c r="N326" s="68" t="s">
        <v>16</v>
      </c>
      <c r="O326" s="9" t="s">
        <v>27106</v>
      </c>
      <c r="P326" s="68" t="s">
        <v>16</v>
      </c>
    </row>
    <row r="327" spans="1:16" x14ac:dyDescent="0.25">
      <c r="A327" s="16" t="s">
        <v>27108</v>
      </c>
      <c r="B327" s="22">
        <v>46086</v>
      </c>
      <c r="C327" s="22">
        <v>46092</v>
      </c>
      <c r="D327" s="23">
        <v>3271</v>
      </c>
      <c r="E327" s="124">
        <v>336</v>
      </c>
      <c r="F327" s="124">
        <v>4</v>
      </c>
      <c r="G327" s="144">
        <v>2</v>
      </c>
      <c r="H327" s="23">
        <v>81809</v>
      </c>
      <c r="I327" s="29" t="s">
        <v>22431</v>
      </c>
      <c r="J327" s="23">
        <v>68332329</v>
      </c>
      <c r="K327" s="23" t="s">
        <v>25257</v>
      </c>
      <c r="L327" s="92" t="s">
        <v>25267</v>
      </c>
      <c r="M327" s="114">
        <v>149900</v>
      </c>
      <c r="N327" s="68" t="s">
        <v>16</v>
      </c>
      <c r="O327" s="9" t="s">
        <v>27106</v>
      </c>
      <c r="P327" s="68" t="s">
        <v>16</v>
      </c>
    </row>
    <row r="328" spans="1:16" x14ac:dyDescent="0.25">
      <c r="A328" s="16" t="s">
        <v>27108</v>
      </c>
      <c r="B328" s="22">
        <v>46086</v>
      </c>
      <c r="C328" s="22">
        <v>46092</v>
      </c>
      <c r="D328" s="23">
        <v>3271</v>
      </c>
      <c r="E328" s="124">
        <v>336</v>
      </c>
      <c r="F328" s="124">
        <v>4</v>
      </c>
      <c r="G328" s="144">
        <v>2</v>
      </c>
      <c r="H328" s="23">
        <v>81809</v>
      </c>
      <c r="I328" s="29" t="s">
        <v>22431</v>
      </c>
      <c r="J328" s="23">
        <v>68332338</v>
      </c>
      <c r="K328" s="23" t="s">
        <v>25257</v>
      </c>
      <c r="L328" s="92" t="s">
        <v>25268</v>
      </c>
      <c r="M328" s="114">
        <v>149900</v>
      </c>
      <c r="N328" s="68" t="s">
        <v>16</v>
      </c>
      <c r="O328" s="9" t="s">
        <v>27106</v>
      </c>
      <c r="P328" s="68" t="s">
        <v>16</v>
      </c>
    </row>
    <row r="329" spans="1:16" x14ac:dyDescent="0.25">
      <c r="A329" s="16" t="s">
        <v>27108</v>
      </c>
      <c r="B329" s="22">
        <v>46086</v>
      </c>
      <c r="C329" s="22">
        <v>46092</v>
      </c>
      <c r="D329" s="23">
        <v>3271</v>
      </c>
      <c r="E329" s="124">
        <v>336</v>
      </c>
      <c r="F329" s="124">
        <v>4</v>
      </c>
      <c r="G329" s="144">
        <v>2</v>
      </c>
      <c r="H329" s="23">
        <v>81809</v>
      </c>
      <c r="I329" s="29" t="s">
        <v>22431</v>
      </c>
      <c r="J329" s="23">
        <v>68332347</v>
      </c>
      <c r="K329" s="23" t="s">
        <v>25257</v>
      </c>
      <c r="L329" s="92" t="s">
        <v>25269</v>
      </c>
      <c r="M329" s="114">
        <v>149900</v>
      </c>
      <c r="N329" s="68" t="s">
        <v>16</v>
      </c>
      <c r="O329" s="9" t="s">
        <v>27106</v>
      </c>
      <c r="P329" s="68" t="s">
        <v>16</v>
      </c>
    </row>
    <row r="330" spans="1:16" x14ac:dyDescent="0.25">
      <c r="A330" s="16" t="s">
        <v>27108</v>
      </c>
      <c r="B330" s="22">
        <v>46086</v>
      </c>
      <c r="C330" s="22">
        <v>46092</v>
      </c>
      <c r="D330" s="23">
        <v>3271</v>
      </c>
      <c r="E330" s="124">
        <v>336</v>
      </c>
      <c r="F330" s="124">
        <v>4</v>
      </c>
      <c r="G330" s="144">
        <v>2</v>
      </c>
      <c r="H330" s="23">
        <v>81809</v>
      </c>
      <c r="I330" s="29" t="s">
        <v>22431</v>
      </c>
      <c r="J330" s="23">
        <v>68641405</v>
      </c>
      <c r="K330" s="23" t="s">
        <v>25270</v>
      </c>
      <c r="L330" s="92" t="s">
        <v>25271</v>
      </c>
      <c r="M330" s="114">
        <v>149900</v>
      </c>
      <c r="N330" s="68" t="s">
        <v>16</v>
      </c>
      <c r="O330" s="9" t="s">
        <v>27106</v>
      </c>
      <c r="P330" s="68" t="s">
        <v>16</v>
      </c>
    </row>
    <row r="331" spans="1:16" x14ac:dyDescent="0.25">
      <c r="A331" s="16" t="s">
        <v>27108</v>
      </c>
      <c r="B331" s="22">
        <v>46086</v>
      </c>
      <c r="C331" s="22">
        <v>46092</v>
      </c>
      <c r="D331" s="23">
        <v>3271</v>
      </c>
      <c r="E331" s="124">
        <v>336</v>
      </c>
      <c r="F331" s="124">
        <v>4</v>
      </c>
      <c r="G331" s="144">
        <v>2</v>
      </c>
      <c r="H331" s="23">
        <v>81809</v>
      </c>
      <c r="I331" s="29" t="s">
        <v>22431</v>
      </c>
      <c r="J331" s="23">
        <v>68641414</v>
      </c>
      <c r="K331" s="23" t="s">
        <v>25270</v>
      </c>
      <c r="L331" s="92" t="s">
        <v>25272</v>
      </c>
      <c r="M331" s="114">
        <v>149900</v>
      </c>
      <c r="N331" s="68" t="s">
        <v>16</v>
      </c>
      <c r="O331" s="9" t="s">
        <v>27106</v>
      </c>
      <c r="P331" s="68" t="s">
        <v>16</v>
      </c>
    </row>
    <row r="332" spans="1:16" x14ac:dyDescent="0.25">
      <c r="A332" s="16" t="s">
        <v>27108</v>
      </c>
      <c r="B332" s="22">
        <v>46086</v>
      </c>
      <c r="C332" s="22">
        <v>46092</v>
      </c>
      <c r="D332" s="23">
        <v>3271</v>
      </c>
      <c r="E332" s="124">
        <v>336</v>
      </c>
      <c r="F332" s="124">
        <v>4</v>
      </c>
      <c r="G332" s="144">
        <v>2</v>
      </c>
      <c r="H332" s="23">
        <v>81809</v>
      </c>
      <c r="I332" s="29" t="s">
        <v>22431</v>
      </c>
      <c r="J332" s="23">
        <v>68641423</v>
      </c>
      <c r="K332" s="23" t="s">
        <v>25270</v>
      </c>
      <c r="L332" s="92" t="s">
        <v>25273</v>
      </c>
      <c r="M332" s="114">
        <v>149900</v>
      </c>
      <c r="N332" s="68" t="s">
        <v>16</v>
      </c>
      <c r="O332" s="9" t="s">
        <v>27106</v>
      </c>
      <c r="P332" s="68" t="s">
        <v>16</v>
      </c>
    </row>
    <row r="333" spans="1:16" x14ac:dyDescent="0.25">
      <c r="A333" s="16" t="s">
        <v>27108</v>
      </c>
      <c r="B333" s="22">
        <v>46086</v>
      </c>
      <c r="C333" s="22">
        <v>46092</v>
      </c>
      <c r="D333" s="23">
        <v>3271</v>
      </c>
      <c r="E333" s="124">
        <v>336</v>
      </c>
      <c r="F333" s="124">
        <v>4</v>
      </c>
      <c r="G333" s="144">
        <v>2</v>
      </c>
      <c r="H333" s="23">
        <v>81809</v>
      </c>
      <c r="I333" s="29" t="s">
        <v>22431</v>
      </c>
      <c r="J333" s="23">
        <v>68641432</v>
      </c>
      <c r="K333" s="23" t="s">
        <v>25270</v>
      </c>
      <c r="L333" s="92" t="s">
        <v>25274</v>
      </c>
      <c r="M333" s="114">
        <v>149900</v>
      </c>
      <c r="N333" s="68" t="s">
        <v>16</v>
      </c>
      <c r="O333" s="9" t="s">
        <v>27106</v>
      </c>
      <c r="P333" s="68" t="s">
        <v>16</v>
      </c>
    </row>
    <row r="334" spans="1:16" x14ac:dyDescent="0.25">
      <c r="A334" s="16" t="s">
        <v>27108</v>
      </c>
      <c r="B334" s="22">
        <v>46086</v>
      </c>
      <c r="C334" s="22">
        <v>46092</v>
      </c>
      <c r="D334" s="23">
        <v>3271</v>
      </c>
      <c r="E334" s="124">
        <v>336</v>
      </c>
      <c r="F334" s="124">
        <v>4</v>
      </c>
      <c r="G334" s="144">
        <v>2</v>
      </c>
      <c r="H334" s="23">
        <v>81809</v>
      </c>
      <c r="I334" s="29" t="s">
        <v>22431</v>
      </c>
      <c r="J334" s="23">
        <v>68641441</v>
      </c>
      <c r="K334" s="23" t="s">
        <v>25270</v>
      </c>
      <c r="L334" s="92" t="s">
        <v>25275</v>
      </c>
      <c r="M334" s="114">
        <v>149900</v>
      </c>
      <c r="N334" s="68" t="s">
        <v>16</v>
      </c>
      <c r="O334" s="9" t="s">
        <v>27106</v>
      </c>
      <c r="P334" s="68" t="s">
        <v>16</v>
      </c>
    </row>
    <row r="335" spans="1:16" x14ac:dyDescent="0.25">
      <c r="A335" s="16" t="s">
        <v>27108</v>
      </c>
      <c r="B335" s="22">
        <v>46086</v>
      </c>
      <c r="C335" s="22">
        <v>46092</v>
      </c>
      <c r="D335" s="23">
        <v>3271</v>
      </c>
      <c r="E335" s="124">
        <v>336</v>
      </c>
      <c r="F335" s="124">
        <v>4</v>
      </c>
      <c r="G335" s="144">
        <v>2</v>
      </c>
      <c r="H335" s="23">
        <v>81809</v>
      </c>
      <c r="I335" s="29" t="s">
        <v>22431</v>
      </c>
      <c r="J335" s="23">
        <v>68641450</v>
      </c>
      <c r="K335" s="23" t="s">
        <v>25270</v>
      </c>
      <c r="L335" s="92" t="s">
        <v>25276</v>
      </c>
      <c r="M335" s="114">
        <v>149900</v>
      </c>
      <c r="N335" s="68" t="s">
        <v>16</v>
      </c>
      <c r="O335" s="9" t="s">
        <v>27106</v>
      </c>
      <c r="P335" s="68" t="s">
        <v>16</v>
      </c>
    </row>
    <row r="336" spans="1:16" x14ac:dyDescent="0.25">
      <c r="A336" s="16" t="s">
        <v>27108</v>
      </c>
      <c r="B336" s="22">
        <v>46086</v>
      </c>
      <c r="C336" s="22">
        <v>46092</v>
      </c>
      <c r="D336" s="23">
        <v>3271</v>
      </c>
      <c r="E336" s="124">
        <v>336</v>
      </c>
      <c r="F336" s="124">
        <v>4</v>
      </c>
      <c r="G336" s="144">
        <v>3</v>
      </c>
      <c r="H336" s="23">
        <v>81221</v>
      </c>
      <c r="I336" s="29" t="s">
        <v>22431</v>
      </c>
      <c r="J336" s="23">
        <v>59256358</v>
      </c>
      <c r="K336" s="23" t="s">
        <v>25277</v>
      </c>
      <c r="L336" s="92" t="s">
        <v>25278</v>
      </c>
      <c r="M336" s="114">
        <v>229900</v>
      </c>
      <c r="N336" s="68" t="s">
        <v>16</v>
      </c>
      <c r="O336" s="9" t="s">
        <v>27106</v>
      </c>
      <c r="P336" s="68" t="s">
        <v>16</v>
      </c>
    </row>
    <row r="337" spans="1:16" x14ac:dyDescent="0.25">
      <c r="A337" s="16" t="s">
        <v>27108</v>
      </c>
      <c r="B337" s="22">
        <v>46086</v>
      </c>
      <c r="C337" s="22">
        <v>46092</v>
      </c>
      <c r="D337" s="23">
        <v>3271</v>
      </c>
      <c r="E337" s="124">
        <v>336</v>
      </c>
      <c r="F337" s="124">
        <v>4</v>
      </c>
      <c r="G337" s="144">
        <v>3</v>
      </c>
      <c r="H337" s="23">
        <v>81221</v>
      </c>
      <c r="I337" s="29" t="s">
        <v>22431</v>
      </c>
      <c r="J337" s="23">
        <v>59256367</v>
      </c>
      <c r="K337" s="23" t="s">
        <v>25277</v>
      </c>
      <c r="L337" s="92" t="s">
        <v>25279</v>
      </c>
      <c r="M337" s="114">
        <v>229900</v>
      </c>
      <c r="N337" s="68" t="s">
        <v>16</v>
      </c>
      <c r="O337" s="9" t="s">
        <v>27106</v>
      </c>
      <c r="P337" s="68" t="s">
        <v>16</v>
      </c>
    </row>
    <row r="338" spans="1:16" x14ac:dyDescent="0.25">
      <c r="A338" s="16" t="s">
        <v>27108</v>
      </c>
      <c r="B338" s="22">
        <v>46086</v>
      </c>
      <c r="C338" s="22">
        <v>46092</v>
      </c>
      <c r="D338" s="23">
        <v>3271</v>
      </c>
      <c r="E338" s="124">
        <v>336</v>
      </c>
      <c r="F338" s="124">
        <v>4</v>
      </c>
      <c r="G338" s="144">
        <v>3</v>
      </c>
      <c r="H338" s="23">
        <v>81221</v>
      </c>
      <c r="I338" s="29" t="s">
        <v>22431</v>
      </c>
      <c r="J338" s="23">
        <v>59256376</v>
      </c>
      <c r="K338" s="23" t="s">
        <v>25277</v>
      </c>
      <c r="L338" s="92" t="s">
        <v>25280</v>
      </c>
      <c r="M338" s="114">
        <v>229900</v>
      </c>
      <c r="N338" s="68" t="s">
        <v>16</v>
      </c>
      <c r="O338" s="9" t="s">
        <v>27106</v>
      </c>
      <c r="P338" s="68" t="s">
        <v>16</v>
      </c>
    </row>
    <row r="339" spans="1:16" x14ac:dyDescent="0.25">
      <c r="A339" s="16" t="s">
        <v>27108</v>
      </c>
      <c r="B339" s="22">
        <v>46086</v>
      </c>
      <c r="C339" s="22">
        <v>46092</v>
      </c>
      <c r="D339" s="23">
        <v>3271</v>
      </c>
      <c r="E339" s="124">
        <v>336</v>
      </c>
      <c r="F339" s="124">
        <v>4</v>
      </c>
      <c r="G339" s="144">
        <v>3</v>
      </c>
      <c r="H339" s="23">
        <v>81221</v>
      </c>
      <c r="I339" s="29" t="s">
        <v>22431</v>
      </c>
      <c r="J339" s="23">
        <v>59256385</v>
      </c>
      <c r="K339" s="23" t="s">
        <v>25277</v>
      </c>
      <c r="L339" s="92" t="s">
        <v>25281</v>
      </c>
      <c r="M339" s="114">
        <v>229900</v>
      </c>
      <c r="N339" s="68" t="s">
        <v>16</v>
      </c>
      <c r="O339" s="9" t="s">
        <v>27106</v>
      </c>
      <c r="P339" s="68" t="s">
        <v>16</v>
      </c>
    </row>
    <row r="340" spans="1:16" x14ac:dyDescent="0.25">
      <c r="A340" s="16" t="s">
        <v>27108</v>
      </c>
      <c r="B340" s="22">
        <v>46086</v>
      </c>
      <c r="C340" s="22">
        <v>46092</v>
      </c>
      <c r="D340" s="23">
        <v>3271</v>
      </c>
      <c r="E340" s="124">
        <v>336</v>
      </c>
      <c r="F340" s="124">
        <v>4</v>
      </c>
      <c r="G340" s="144">
        <v>3</v>
      </c>
      <c r="H340" s="23">
        <v>81221</v>
      </c>
      <c r="I340" s="29" t="s">
        <v>22431</v>
      </c>
      <c r="J340" s="23">
        <v>59256394</v>
      </c>
      <c r="K340" s="23" t="s">
        <v>25277</v>
      </c>
      <c r="L340" s="92" t="s">
        <v>25282</v>
      </c>
      <c r="M340" s="114">
        <v>229900</v>
      </c>
      <c r="N340" s="68" t="s">
        <v>16</v>
      </c>
      <c r="O340" s="9" t="s">
        <v>27106</v>
      </c>
      <c r="P340" s="68" t="s">
        <v>16</v>
      </c>
    </row>
    <row r="341" spans="1:16" x14ac:dyDescent="0.25">
      <c r="A341" s="16" t="s">
        <v>27108</v>
      </c>
      <c r="B341" s="22">
        <v>46086</v>
      </c>
      <c r="C341" s="22">
        <v>46092</v>
      </c>
      <c r="D341" s="23">
        <v>3271</v>
      </c>
      <c r="E341" s="124">
        <v>336</v>
      </c>
      <c r="F341" s="124">
        <v>4</v>
      </c>
      <c r="G341" s="144">
        <v>3</v>
      </c>
      <c r="H341" s="23">
        <v>81221</v>
      </c>
      <c r="I341" s="29" t="s">
        <v>22431</v>
      </c>
      <c r="J341" s="23">
        <v>59256401</v>
      </c>
      <c r="K341" s="23" t="s">
        <v>25277</v>
      </c>
      <c r="L341" s="92" t="s">
        <v>25283</v>
      </c>
      <c r="M341" s="114">
        <v>229900</v>
      </c>
      <c r="N341" s="68" t="s">
        <v>16</v>
      </c>
      <c r="O341" s="9" t="s">
        <v>27106</v>
      </c>
      <c r="P341" s="68" t="s">
        <v>16</v>
      </c>
    </row>
    <row r="342" spans="1:16" x14ac:dyDescent="0.25">
      <c r="A342" s="16" t="s">
        <v>27108</v>
      </c>
      <c r="B342" s="22">
        <v>46086</v>
      </c>
      <c r="C342" s="22">
        <v>46092</v>
      </c>
      <c r="D342" s="23">
        <v>3271</v>
      </c>
      <c r="E342" s="124">
        <v>336</v>
      </c>
      <c r="F342" s="124">
        <v>4</v>
      </c>
      <c r="G342" s="144">
        <v>3</v>
      </c>
      <c r="H342" s="23">
        <v>81221</v>
      </c>
      <c r="I342" s="29" t="s">
        <v>22431</v>
      </c>
      <c r="J342" s="23">
        <v>61498066</v>
      </c>
      <c r="K342" s="23" t="s">
        <v>25284</v>
      </c>
      <c r="L342" s="92" t="s">
        <v>25285</v>
      </c>
      <c r="M342" s="114">
        <v>229900</v>
      </c>
      <c r="N342" s="68" t="s">
        <v>16</v>
      </c>
      <c r="O342" s="9" t="s">
        <v>27106</v>
      </c>
      <c r="P342" s="68" t="s">
        <v>16</v>
      </c>
    </row>
    <row r="343" spans="1:16" x14ac:dyDescent="0.25">
      <c r="A343" s="16" t="s">
        <v>27108</v>
      </c>
      <c r="B343" s="22">
        <v>46086</v>
      </c>
      <c r="C343" s="22">
        <v>46092</v>
      </c>
      <c r="D343" s="23">
        <v>3271</v>
      </c>
      <c r="E343" s="124">
        <v>336</v>
      </c>
      <c r="F343" s="124">
        <v>4</v>
      </c>
      <c r="G343" s="144">
        <v>3</v>
      </c>
      <c r="H343" s="23">
        <v>81221</v>
      </c>
      <c r="I343" s="29" t="s">
        <v>22431</v>
      </c>
      <c r="J343" s="23">
        <v>61498075</v>
      </c>
      <c r="K343" s="23" t="s">
        <v>25284</v>
      </c>
      <c r="L343" s="92" t="s">
        <v>25286</v>
      </c>
      <c r="M343" s="114">
        <v>229900</v>
      </c>
      <c r="N343" s="68" t="s">
        <v>16</v>
      </c>
      <c r="O343" s="9" t="s">
        <v>27106</v>
      </c>
      <c r="P343" s="68" t="s">
        <v>16</v>
      </c>
    </row>
    <row r="344" spans="1:16" x14ac:dyDescent="0.25">
      <c r="A344" s="16" t="s">
        <v>27108</v>
      </c>
      <c r="B344" s="22">
        <v>46086</v>
      </c>
      <c r="C344" s="22">
        <v>46092</v>
      </c>
      <c r="D344" s="23">
        <v>3271</v>
      </c>
      <c r="E344" s="124">
        <v>336</v>
      </c>
      <c r="F344" s="124">
        <v>4</v>
      </c>
      <c r="G344" s="144">
        <v>3</v>
      </c>
      <c r="H344" s="23">
        <v>81221</v>
      </c>
      <c r="I344" s="29" t="s">
        <v>22431</v>
      </c>
      <c r="J344" s="23">
        <v>61498084</v>
      </c>
      <c r="K344" s="23" t="s">
        <v>25284</v>
      </c>
      <c r="L344" s="92" t="s">
        <v>25287</v>
      </c>
      <c r="M344" s="114">
        <v>229900</v>
      </c>
      <c r="N344" s="68" t="s">
        <v>16</v>
      </c>
      <c r="O344" s="9" t="s">
        <v>27106</v>
      </c>
      <c r="P344" s="68" t="s">
        <v>16</v>
      </c>
    </row>
    <row r="345" spans="1:16" x14ac:dyDescent="0.25">
      <c r="A345" s="16" t="s">
        <v>27108</v>
      </c>
      <c r="B345" s="22">
        <v>46086</v>
      </c>
      <c r="C345" s="22">
        <v>46092</v>
      </c>
      <c r="D345" s="23">
        <v>3271</v>
      </c>
      <c r="E345" s="124">
        <v>336</v>
      </c>
      <c r="F345" s="124">
        <v>4</v>
      </c>
      <c r="G345" s="144">
        <v>3</v>
      </c>
      <c r="H345" s="23">
        <v>81221</v>
      </c>
      <c r="I345" s="29" t="s">
        <v>22431</v>
      </c>
      <c r="J345" s="23">
        <v>61498093</v>
      </c>
      <c r="K345" s="23" t="s">
        <v>25284</v>
      </c>
      <c r="L345" s="92" t="s">
        <v>25288</v>
      </c>
      <c r="M345" s="114">
        <v>229900</v>
      </c>
      <c r="N345" s="68" t="s">
        <v>16</v>
      </c>
      <c r="O345" s="9" t="s">
        <v>27106</v>
      </c>
      <c r="P345" s="68" t="s">
        <v>16</v>
      </c>
    </row>
    <row r="346" spans="1:16" x14ac:dyDescent="0.25">
      <c r="A346" s="16" t="s">
        <v>27108</v>
      </c>
      <c r="B346" s="22">
        <v>46086</v>
      </c>
      <c r="C346" s="22">
        <v>46092</v>
      </c>
      <c r="D346" s="23">
        <v>3271</v>
      </c>
      <c r="E346" s="124">
        <v>336</v>
      </c>
      <c r="F346" s="124">
        <v>4</v>
      </c>
      <c r="G346" s="144">
        <v>3</v>
      </c>
      <c r="H346" s="23">
        <v>81221</v>
      </c>
      <c r="I346" s="29" t="s">
        <v>22431</v>
      </c>
      <c r="J346" s="23">
        <v>61498100</v>
      </c>
      <c r="K346" s="23" t="s">
        <v>25284</v>
      </c>
      <c r="L346" s="92" t="s">
        <v>25289</v>
      </c>
      <c r="M346" s="114">
        <v>229900</v>
      </c>
      <c r="N346" s="68" t="s">
        <v>16</v>
      </c>
      <c r="O346" s="9" t="s">
        <v>27106</v>
      </c>
      <c r="P346" s="68" t="s">
        <v>16</v>
      </c>
    </row>
    <row r="347" spans="1:16" x14ac:dyDescent="0.25">
      <c r="A347" s="16" t="s">
        <v>27108</v>
      </c>
      <c r="B347" s="22">
        <v>46086</v>
      </c>
      <c r="C347" s="22">
        <v>46092</v>
      </c>
      <c r="D347" s="23">
        <v>3271</v>
      </c>
      <c r="E347" s="124">
        <v>336</v>
      </c>
      <c r="F347" s="124">
        <v>4</v>
      </c>
      <c r="G347" s="144">
        <v>3</v>
      </c>
      <c r="H347" s="23">
        <v>81221</v>
      </c>
      <c r="I347" s="29" t="s">
        <v>22431</v>
      </c>
      <c r="J347" s="23">
        <v>61498119</v>
      </c>
      <c r="K347" s="23" t="s">
        <v>25284</v>
      </c>
      <c r="L347" s="92" t="s">
        <v>25290</v>
      </c>
      <c r="M347" s="114">
        <v>229900</v>
      </c>
      <c r="N347" s="68" t="s">
        <v>16</v>
      </c>
      <c r="O347" s="9" t="s">
        <v>27106</v>
      </c>
      <c r="P347" s="68" t="s">
        <v>16</v>
      </c>
    </row>
    <row r="348" spans="1:16" x14ac:dyDescent="0.25">
      <c r="A348" s="16" t="s">
        <v>27108</v>
      </c>
      <c r="B348" s="22">
        <v>46086</v>
      </c>
      <c r="C348" s="22">
        <v>46092</v>
      </c>
      <c r="D348" s="23">
        <v>3271</v>
      </c>
      <c r="E348" s="124">
        <v>336</v>
      </c>
      <c r="F348" s="124">
        <v>4</v>
      </c>
      <c r="G348" s="144">
        <v>3</v>
      </c>
      <c r="H348" s="23">
        <v>81221</v>
      </c>
      <c r="I348" s="29" t="s">
        <v>22431</v>
      </c>
      <c r="J348" s="23">
        <v>68773942</v>
      </c>
      <c r="K348" s="23" t="s">
        <v>25291</v>
      </c>
      <c r="L348" s="92" t="s">
        <v>25292</v>
      </c>
      <c r="M348" s="114">
        <v>229900</v>
      </c>
      <c r="N348" s="68" t="s">
        <v>16</v>
      </c>
      <c r="O348" s="9" t="s">
        <v>27106</v>
      </c>
      <c r="P348" s="68" t="s">
        <v>16</v>
      </c>
    </row>
    <row r="349" spans="1:16" x14ac:dyDescent="0.25">
      <c r="A349" s="16" t="s">
        <v>27108</v>
      </c>
      <c r="B349" s="22">
        <v>46086</v>
      </c>
      <c r="C349" s="22">
        <v>46092</v>
      </c>
      <c r="D349" s="23">
        <v>3271</v>
      </c>
      <c r="E349" s="124">
        <v>336</v>
      </c>
      <c r="F349" s="124">
        <v>4</v>
      </c>
      <c r="G349" s="144">
        <v>3</v>
      </c>
      <c r="H349" s="23">
        <v>81221</v>
      </c>
      <c r="I349" s="29" t="s">
        <v>22431</v>
      </c>
      <c r="J349" s="23">
        <v>68773951</v>
      </c>
      <c r="K349" s="23" t="s">
        <v>25291</v>
      </c>
      <c r="L349" s="92" t="s">
        <v>25293</v>
      </c>
      <c r="M349" s="114">
        <v>229900</v>
      </c>
      <c r="N349" s="68" t="s">
        <v>16</v>
      </c>
      <c r="O349" s="9" t="s">
        <v>27106</v>
      </c>
      <c r="P349" s="68" t="s">
        <v>16</v>
      </c>
    </row>
    <row r="350" spans="1:16" x14ac:dyDescent="0.25">
      <c r="A350" s="16" t="s">
        <v>27108</v>
      </c>
      <c r="B350" s="22">
        <v>46086</v>
      </c>
      <c r="C350" s="22">
        <v>46092</v>
      </c>
      <c r="D350" s="23">
        <v>3271</v>
      </c>
      <c r="E350" s="124">
        <v>336</v>
      </c>
      <c r="F350" s="124">
        <v>4</v>
      </c>
      <c r="G350" s="144">
        <v>3</v>
      </c>
      <c r="H350" s="23">
        <v>81221</v>
      </c>
      <c r="I350" s="29" t="s">
        <v>22431</v>
      </c>
      <c r="J350" s="23">
        <v>68773960</v>
      </c>
      <c r="K350" s="23" t="s">
        <v>25291</v>
      </c>
      <c r="L350" s="92" t="s">
        <v>25294</v>
      </c>
      <c r="M350" s="114">
        <v>229900</v>
      </c>
      <c r="N350" s="68" t="s">
        <v>16</v>
      </c>
      <c r="O350" s="9" t="s">
        <v>27106</v>
      </c>
      <c r="P350" s="68" t="s">
        <v>16</v>
      </c>
    </row>
    <row r="351" spans="1:16" x14ac:dyDescent="0.25">
      <c r="A351" s="16" t="s">
        <v>27108</v>
      </c>
      <c r="B351" s="22">
        <v>46086</v>
      </c>
      <c r="C351" s="22">
        <v>46092</v>
      </c>
      <c r="D351" s="23">
        <v>3271</v>
      </c>
      <c r="E351" s="124">
        <v>336</v>
      </c>
      <c r="F351" s="124">
        <v>4</v>
      </c>
      <c r="G351" s="144">
        <v>3</v>
      </c>
      <c r="H351" s="23">
        <v>81221</v>
      </c>
      <c r="I351" s="29" t="s">
        <v>22431</v>
      </c>
      <c r="J351" s="23">
        <v>68773979</v>
      </c>
      <c r="K351" s="23" t="s">
        <v>25291</v>
      </c>
      <c r="L351" s="92" t="s">
        <v>25295</v>
      </c>
      <c r="M351" s="114">
        <v>229900</v>
      </c>
      <c r="N351" s="68" t="s">
        <v>16</v>
      </c>
      <c r="O351" s="9" t="s">
        <v>27106</v>
      </c>
      <c r="P351" s="68" t="s">
        <v>16</v>
      </c>
    </row>
    <row r="352" spans="1:16" x14ac:dyDescent="0.25">
      <c r="A352" s="16" t="s">
        <v>27108</v>
      </c>
      <c r="B352" s="22">
        <v>46086</v>
      </c>
      <c r="C352" s="22">
        <v>46092</v>
      </c>
      <c r="D352" s="23">
        <v>3271</v>
      </c>
      <c r="E352" s="124">
        <v>336</v>
      </c>
      <c r="F352" s="124">
        <v>4</v>
      </c>
      <c r="G352" s="144">
        <v>3</v>
      </c>
      <c r="H352" s="23">
        <v>81221</v>
      </c>
      <c r="I352" s="29" t="s">
        <v>22431</v>
      </c>
      <c r="J352" s="23">
        <v>68773988</v>
      </c>
      <c r="K352" s="23" t="s">
        <v>25291</v>
      </c>
      <c r="L352" s="92" t="s">
        <v>25296</v>
      </c>
      <c r="M352" s="114">
        <v>229900</v>
      </c>
      <c r="N352" s="68" t="s">
        <v>16</v>
      </c>
      <c r="O352" s="9" t="s">
        <v>27106</v>
      </c>
      <c r="P352" s="68" t="s">
        <v>16</v>
      </c>
    </row>
    <row r="353" spans="1:16" x14ac:dyDescent="0.25">
      <c r="A353" s="16" t="s">
        <v>27108</v>
      </c>
      <c r="B353" s="22">
        <v>46086</v>
      </c>
      <c r="C353" s="22">
        <v>46092</v>
      </c>
      <c r="D353" s="23">
        <v>3271</v>
      </c>
      <c r="E353" s="124">
        <v>336</v>
      </c>
      <c r="F353" s="124">
        <v>4</v>
      </c>
      <c r="G353" s="144">
        <v>3</v>
      </c>
      <c r="H353" s="23">
        <v>81221</v>
      </c>
      <c r="I353" s="29" t="s">
        <v>22431</v>
      </c>
      <c r="J353" s="23">
        <v>68773997</v>
      </c>
      <c r="K353" s="23" t="s">
        <v>25291</v>
      </c>
      <c r="L353" s="92" t="s">
        <v>25297</v>
      </c>
      <c r="M353" s="114">
        <v>229900</v>
      </c>
      <c r="N353" s="68" t="s">
        <v>16</v>
      </c>
      <c r="O353" s="9" t="s">
        <v>27106</v>
      </c>
      <c r="P353" s="68" t="s">
        <v>16</v>
      </c>
    </row>
    <row r="354" spans="1:16" x14ac:dyDescent="0.25">
      <c r="A354" s="16" t="s">
        <v>27108</v>
      </c>
      <c r="B354" s="22">
        <v>46086</v>
      </c>
      <c r="C354" s="22">
        <v>46092</v>
      </c>
      <c r="D354" s="23">
        <v>3271</v>
      </c>
      <c r="E354" s="124">
        <v>336</v>
      </c>
      <c r="F354" s="124">
        <v>4</v>
      </c>
      <c r="G354" s="144">
        <v>3</v>
      </c>
      <c r="H354" s="23">
        <v>81684</v>
      </c>
      <c r="I354" s="29" t="s">
        <v>22431</v>
      </c>
      <c r="J354" s="23">
        <v>68156083</v>
      </c>
      <c r="K354" s="23" t="s">
        <v>25298</v>
      </c>
      <c r="L354" s="92" t="s">
        <v>25299</v>
      </c>
      <c r="M354" s="114">
        <v>149900</v>
      </c>
      <c r="N354" s="68" t="s">
        <v>16</v>
      </c>
      <c r="O354" s="9" t="s">
        <v>27106</v>
      </c>
      <c r="P354" s="68" t="s">
        <v>16</v>
      </c>
    </row>
    <row r="355" spans="1:16" x14ac:dyDescent="0.25">
      <c r="A355" s="16" t="s">
        <v>27108</v>
      </c>
      <c r="B355" s="22">
        <v>46086</v>
      </c>
      <c r="C355" s="22">
        <v>46092</v>
      </c>
      <c r="D355" s="23">
        <v>3271</v>
      </c>
      <c r="E355" s="124">
        <v>336</v>
      </c>
      <c r="F355" s="124">
        <v>4</v>
      </c>
      <c r="G355" s="144">
        <v>3</v>
      </c>
      <c r="H355" s="23">
        <v>81684</v>
      </c>
      <c r="I355" s="29" t="s">
        <v>22431</v>
      </c>
      <c r="J355" s="23">
        <v>68156092</v>
      </c>
      <c r="K355" s="23" t="s">
        <v>25298</v>
      </c>
      <c r="L355" s="92" t="s">
        <v>25300</v>
      </c>
      <c r="M355" s="114">
        <v>149900</v>
      </c>
      <c r="N355" s="68" t="s">
        <v>16</v>
      </c>
      <c r="O355" s="9" t="s">
        <v>27106</v>
      </c>
      <c r="P355" s="68" t="s">
        <v>16</v>
      </c>
    </row>
    <row r="356" spans="1:16" x14ac:dyDescent="0.25">
      <c r="A356" s="16" t="s">
        <v>27108</v>
      </c>
      <c r="B356" s="22">
        <v>46086</v>
      </c>
      <c r="C356" s="22">
        <v>46092</v>
      </c>
      <c r="D356" s="23">
        <v>3271</v>
      </c>
      <c r="E356" s="124">
        <v>336</v>
      </c>
      <c r="F356" s="124">
        <v>4</v>
      </c>
      <c r="G356" s="144">
        <v>3</v>
      </c>
      <c r="H356" s="23">
        <v>81684</v>
      </c>
      <c r="I356" s="29" t="s">
        <v>22431</v>
      </c>
      <c r="J356" s="23">
        <v>68156109</v>
      </c>
      <c r="K356" s="23" t="s">
        <v>25298</v>
      </c>
      <c r="L356" s="92" t="s">
        <v>25301</v>
      </c>
      <c r="M356" s="114">
        <v>149900</v>
      </c>
      <c r="N356" s="68" t="s">
        <v>16</v>
      </c>
      <c r="O356" s="9" t="s">
        <v>27106</v>
      </c>
      <c r="P356" s="68" t="s">
        <v>16</v>
      </c>
    </row>
    <row r="357" spans="1:16" x14ac:dyDescent="0.25">
      <c r="A357" s="16" t="s">
        <v>27108</v>
      </c>
      <c r="B357" s="22">
        <v>46086</v>
      </c>
      <c r="C357" s="22">
        <v>46092</v>
      </c>
      <c r="D357" s="23">
        <v>3271</v>
      </c>
      <c r="E357" s="124">
        <v>336</v>
      </c>
      <c r="F357" s="124">
        <v>4</v>
      </c>
      <c r="G357" s="144">
        <v>3</v>
      </c>
      <c r="H357" s="23">
        <v>81684</v>
      </c>
      <c r="I357" s="29" t="s">
        <v>22431</v>
      </c>
      <c r="J357" s="23">
        <v>68156118</v>
      </c>
      <c r="K357" s="23" t="s">
        <v>25298</v>
      </c>
      <c r="L357" s="92" t="s">
        <v>25302</v>
      </c>
      <c r="M357" s="114">
        <v>149900</v>
      </c>
      <c r="N357" s="68" t="s">
        <v>16</v>
      </c>
      <c r="O357" s="9" t="s">
        <v>27106</v>
      </c>
      <c r="P357" s="68" t="s">
        <v>16</v>
      </c>
    </row>
    <row r="358" spans="1:16" x14ac:dyDescent="0.25">
      <c r="A358" s="16" t="s">
        <v>27108</v>
      </c>
      <c r="B358" s="22">
        <v>46086</v>
      </c>
      <c r="C358" s="22">
        <v>46092</v>
      </c>
      <c r="D358" s="23">
        <v>3271</v>
      </c>
      <c r="E358" s="124">
        <v>336</v>
      </c>
      <c r="F358" s="124">
        <v>4</v>
      </c>
      <c r="G358" s="144">
        <v>3</v>
      </c>
      <c r="H358" s="23">
        <v>81684</v>
      </c>
      <c r="I358" s="29" t="s">
        <v>22431</v>
      </c>
      <c r="J358" s="23">
        <v>68156127</v>
      </c>
      <c r="K358" s="23" t="s">
        <v>25298</v>
      </c>
      <c r="L358" s="92" t="s">
        <v>25303</v>
      </c>
      <c r="M358" s="114">
        <v>149900</v>
      </c>
      <c r="N358" s="68" t="s">
        <v>16</v>
      </c>
      <c r="O358" s="9" t="s">
        <v>27106</v>
      </c>
      <c r="P358" s="68" t="s">
        <v>16</v>
      </c>
    </row>
    <row r="359" spans="1:16" x14ac:dyDescent="0.25">
      <c r="A359" s="16" t="s">
        <v>27108</v>
      </c>
      <c r="B359" s="22">
        <v>46086</v>
      </c>
      <c r="C359" s="22">
        <v>46092</v>
      </c>
      <c r="D359" s="23">
        <v>3271</v>
      </c>
      <c r="E359" s="124">
        <v>336</v>
      </c>
      <c r="F359" s="124">
        <v>4</v>
      </c>
      <c r="G359" s="144">
        <v>3</v>
      </c>
      <c r="H359" s="23">
        <v>81684</v>
      </c>
      <c r="I359" s="29" t="s">
        <v>22431</v>
      </c>
      <c r="J359" s="23">
        <v>68156136</v>
      </c>
      <c r="K359" s="23" t="s">
        <v>25298</v>
      </c>
      <c r="L359" s="92" t="s">
        <v>25304</v>
      </c>
      <c r="M359" s="114">
        <v>149900</v>
      </c>
      <c r="N359" s="68" t="s">
        <v>16</v>
      </c>
      <c r="O359" s="9" t="s">
        <v>27106</v>
      </c>
      <c r="P359" s="68" t="s">
        <v>16</v>
      </c>
    </row>
    <row r="360" spans="1:16" x14ac:dyDescent="0.25">
      <c r="A360" s="16" t="s">
        <v>27108</v>
      </c>
      <c r="B360" s="22">
        <v>46086</v>
      </c>
      <c r="C360" s="22">
        <v>46092</v>
      </c>
      <c r="D360" s="23">
        <v>3271</v>
      </c>
      <c r="E360" s="124">
        <v>336</v>
      </c>
      <c r="F360" s="124">
        <v>4</v>
      </c>
      <c r="G360" s="144">
        <v>5</v>
      </c>
      <c r="H360" s="23">
        <v>4671</v>
      </c>
      <c r="I360" s="29" t="s">
        <v>22431</v>
      </c>
      <c r="J360" s="23">
        <v>61895869</v>
      </c>
      <c r="K360" s="23" t="s">
        <v>25305</v>
      </c>
      <c r="L360" s="92" t="s">
        <v>25306</v>
      </c>
      <c r="M360" s="114">
        <v>229900</v>
      </c>
      <c r="N360" s="68" t="s">
        <v>16</v>
      </c>
      <c r="O360" s="9" t="s">
        <v>27106</v>
      </c>
      <c r="P360" s="68" t="s">
        <v>16</v>
      </c>
    </row>
    <row r="361" spans="1:16" x14ac:dyDescent="0.25">
      <c r="A361" s="16" t="s">
        <v>27108</v>
      </c>
      <c r="B361" s="22">
        <v>46086</v>
      </c>
      <c r="C361" s="22">
        <v>46092</v>
      </c>
      <c r="D361" s="23">
        <v>3271</v>
      </c>
      <c r="E361" s="124">
        <v>336</v>
      </c>
      <c r="F361" s="124">
        <v>4</v>
      </c>
      <c r="G361" s="144">
        <v>5</v>
      </c>
      <c r="H361" s="23">
        <v>4671</v>
      </c>
      <c r="I361" s="29" t="s">
        <v>22431</v>
      </c>
      <c r="J361" s="23">
        <v>61895878</v>
      </c>
      <c r="K361" s="23" t="s">
        <v>25305</v>
      </c>
      <c r="L361" s="92" t="s">
        <v>25307</v>
      </c>
      <c r="M361" s="114">
        <v>229900</v>
      </c>
      <c r="N361" s="68" t="s">
        <v>16</v>
      </c>
      <c r="O361" s="9" t="s">
        <v>27106</v>
      </c>
      <c r="P361" s="68" t="s">
        <v>16</v>
      </c>
    </row>
    <row r="362" spans="1:16" x14ac:dyDescent="0.25">
      <c r="A362" s="16" t="s">
        <v>27108</v>
      </c>
      <c r="B362" s="22">
        <v>46086</v>
      </c>
      <c r="C362" s="22">
        <v>46092</v>
      </c>
      <c r="D362" s="23">
        <v>3271</v>
      </c>
      <c r="E362" s="124">
        <v>336</v>
      </c>
      <c r="F362" s="124">
        <v>4</v>
      </c>
      <c r="G362" s="144">
        <v>5</v>
      </c>
      <c r="H362" s="23">
        <v>4671</v>
      </c>
      <c r="I362" s="29" t="s">
        <v>22431</v>
      </c>
      <c r="J362" s="23">
        <v>61895887</v>
      </c>
      <c r="K362" s="23" t="s">
        <v>25305</v>
      </c>
      <c r="L362" s="92" t="s">
        <v>25308</v>
      </c>
      <c r="M362" s="114">
        <v>229900</v>
      </c>
      <c r="N362" s="68" t="s">
        <v>16</v>
      </c>
      <c r="O362" s="9" t="s">
        <v>27106</v>
      </c>
      <c r="P362" s="68" t="s">
        <v>16</v>
      </c>
    </row>
    <row r="363" spans="1:16" x14ac:dyDescent="0.25">
      <c r="A363" s="16" t="s">
        <v>27108</v>
      </c>
      <c r="B363" s="22">
        <v>46086</v>
      </c>
      <c r="C363" s="22">
        <v>46092</v>
      </c>
      <c r="D363" s="23">
        <v>3271</v>
      </c>
      <c r="E363" s="124">
        <v>336</v>
      </c>
      <c r="F363" s="124">
        <v>4</v>
      </c>
      <c r="G363" s="144">
        <v>5</v>
      </c>
      <c r="H363" s="23">
        <v>4671</v>
      </c>
      <c r="I363" s="29" t="s">
        <v>22431</v>
      </c>
      <c r="J363" s="23">
        <v>61895896</v>
      </c>
      <c r="K363" s="23" t="s">
        <v>25305</v>
      </c>
      <c r="L363" s="92" t="s">
        <v>25309</v>
      </c>
      <c r="M363" s="114">
        <v>229900</v>
      </c>
      <c r="N363" s="68" t="s">
        <v>16</v>
      </c>
      <c r="O363" s="9" t="s">
        <v>27106</v>
      </c>
      <c r="P363" s="68" t="s">
        <v>16</v>
      </c>
    </row>
    <row r="364" spans="1:16" x14ac:dyDescent="0.25">
      <c r="A364" s="16" t="s">
        <v>27108</v>
      </c>
      <c r="B364" s="22">
        <v>46086</v>
      </c>
      <c r="C364" s="22">
        <v>46092</v>
      </c>
      <c r="D364" s="23">
        <v>3271</v>
      </c>
      <c r="E364" s="124">
        <v>336</v>
      </c>
      <c r="F364" s="124">
        <v>4</v>
      </c>
      <c r="G364" s="144">
        <v>5</v>
      </c>
      <c r="H364" s="23">
        <v>4671</v>
      </c>
      <c r="I364" s="29" t="s">
        <v>22431</v>
      </c>
      <c r="J364" s="23">
        <v>61895903</v>
      </c>
      <c r="K364" s="23" t="s">
        <v>25305</v>
      </c>
      <c r="L364" s="92" t="s">
        <v>25310</v>
      </c>
      <c r="M364" s="114">
        <v>229900</v>
      </c>
      <c r="N364" s="68" t="s">
        <v>16</v>
      </c>
      <c r="O364" s="9" t="s">
        <v>27106</v>
      </c>
      <c r="P364" s="68" t="s">
        <v>16</v>
      </c>
    </row>
    <row r="365" spans="1:16" x14ac:dyDescent="0.25">
      <c r="A365" s="16" t="s">
        <v>27108</v>
      </c>
      <c r="B365" s="22">
        <v>46086</v>
      </c>
      <c r="C365" s="22">
        <v>46092</v>
      </c>
      <c r="D365" s="23">
        <v>3271</v>
      </c>
      <c r="E365" s="124">
        <v>336</v>
      </c>
      <c r="F365" s="124">
        <v>4</v>
      </c>
      <c r="G365" s="144">
        <v>5</v>
      </c>
      <c r="H365" s="23">
        <v>4671</v>
      </c>
      <c r="I365" s="29" t="s">
        <v>22431</v>
      </c>
      <c r="J365" s="23">
        <v>61895912</v>
      </c>
      <c r="K365" s="23" t="s">
        <v>25305</v>
      </c>
      <c r="L365" s="92" t="s">
        <v>25311</v>
      </c>
      <c r="M365" s="114">
        <v>229900</v>
      </c>
      <c r="N365" s="68" t="s">
        <v>16</v>
      </c>
      <c r="O365" s="9" t="s">
        <v>27106</v>
      </c>
      <c r="P365" s="68" t="s">
        <v>16</v>
      </c>
    </row>
    <row r="366" spans="1:16" x14ac:dyDescent="0.25">
      <c r="A366" s="16" t="s">
        <v>27108</v>
      </c>
      <c r="B366" s="22">
        <v>46086</v>
      </c>
      <c r="C366" s="22">
        <v>46092</v>
      </c>
      <c r="D366" s="23">
        <v>3271</v>
      </c>
      <c r="E366" s="124">
        <v>336</v>
      </c>
      <c r="F366" s="124">
        <v>4</v>
      </c>
      <c r="G366" s="144">
        <v>5</v>
      </c>
      <c r="H366" s="23">
        <v>4671</v>
      </c>
      <c r="I366" s="29" t="s">
        <v>22431</v>
      </c>
      <c r="J366" s="23">
        <v>61895921</v>
      </c>
      <c r="K366" s="23" t="s">
        <v>25305</v>
      </c>
      <c r="L366" s="92" t="s">
        <v>25312</v>
      </c>
      <c r="M366" s="114">
        <v>229900</v>
      </c>
      <c r="N366" s="68" t="s">
        <v>16</v>
      </c>
      <c r="O366" s="9" t="s">
        <v>27106</v>
      </c>
      <c r="P366" s="68" t="s">
        <v>16</v>
      </c>
    </row>
    <row r="367" spans="1:16" x14ac:dyDescent="0.25">
      <c r="A367" s="16" t="s">
        <v>27108</v>
      </c>
      <c r="B367" s="22">
        <v>46086</v>
      </c>
      <c r="C367" s="22">
        <v>46092</v>
      </c>
      <c r="D367" s="23">
        <v>3271</v>
      </c>
      <c r="E367" s="124">
        <v>336</v>
      </c>
      <c r="F367" s="124">
        <v>4</v>
      </c>
      <c r="G367" s="144">
        <v>5</v>
      </c>
      <c r="H367" s="23">
        <v>4671</v>
      </c>
      <c r="I367" s="29" t="s">
        <v>22431</v>
      </c>
      <c r="J367" s="23">
        <v>61895930</v>
      </c>
      <c r="K367" s="23" t="s">
        <v>25305</v>
      </c>
      <c r="L367" s="92" t="s">
        <v>25313</v>
      </c>
      <c r="M367" s="114">
        <v>229900</v>
      </c>
      <c r="N367" s="68" t="s">
        <v>16</v>
      </c>
      <c r="O367" s="9" t="s">
        <v>27106</v>
      </c>
      <c r="P367" s="68" t="s">
        <v>16</v>
      </c>
    </row>
    <row r="368" spans="1:16" x14ac:dyDescent="0.25">
      <c r="A368" s="16" t="s">
        <v>27108</v>
      </c>
      <c r="B368" s="22">
        <v>46086</v>
      </c>
      <c r="C368" s="22">
        <v>46092</v>
      </c>
      <c r="D368" s="23">
        <v>3271</v>
      </c>
      <c r="E368" s="124">
        <v>336</v>
      </c>
      <c r="F368" s="124">
        <v>4</v>
      </c>
      <c r="G368" s="144">
        <v>5</v>
      </c>
      <c r="H368" s="23">
        <v>4671</v>
      </c>
      <c r="I368" s="29" t="s">
        <v>22431</v>
      </c>
      <c r="J368" s="23">
        <v>61895949</v>
      </c>
      <c r="K368" s="23" t="s">
        <v>25305</v>
      </c>
      <c r="L368" s="92" t="s">
        <v>25314</v>
      </c>
      <c r="M368" s="114">
        <v>229900</v>
      </c>
      <c r="N368" s="68" t="s">
        <v>16</v>
      </c>
      <c r="O368" s="9" t="s">
        <v>27106</v>
      </c>
      <c r="P368" s="68" t="s">
        <v>16</v>
      </c>
    </row>
    <row r="369" spans="1:16" x14ac:dyDescent="0.25">
      <c r="A369" s="16" t="s">
        <v>27108</v>
      </c>
      <c r="B369" s="22">
        <v>46086</v>
      </c>
      <c r="C369" s="22">
        <v>46092</v>
      </c>
      <c r="D369" s="23">
        <v>3271</v>
      </c>
      <c r="E369" s="124">
        <v>336</v>
      </c>
      <c r="F369" s="124">
        <v>4</v>
      </c>
      <c r="G369" s="144">
        <v>5</v>
      </c>
      <c r="H369" s="23">
        <v>4671</v>
      </c>
      <c r="I369" s="29" t="s">
        <v>22431</v>
      </c>
      <c r="J369" s="23">
        <v>61895958</v>
      </c>
      <c r="K369" s="23" t="s">
        <v>25305</v>
      </c>
      <c r="L369" s="92" t="s">
        <v>25315</v>
      </c>
      <c r="M369" s="114">
        <v>229900</v>
      </c>
      <c r="N369" s="68" t="s">
        <v>16</v>
      </c>
      <c r="O369" s="9" t="s">
        <v>27106</v>
      </c>
      <c r="P369" s="68" t="s">
        <v>16</v>
      </c>
    </row>
    <row r="370" spans="1:16" x14ac:dyDescent="0.25">
      <c r="A370" s="16" t="s">
        <v>27108</v>
      </c>
      <c r="B370" s="22">
        <v>46086</v>
      </c>
      <c r="C370" s="22">
        <v>46092</v>
      </c>
      <c r="D370" s="23">
        <v>3271</v>
      </c>
      <c r="E370" s="124">
        <v>336</v>
      </c>
      <c r="F370" s="124">
        <v>4</v>
      </c>
      <c r="G370" s="144">
        <v>5</v>
      </c>
      <c r="H370" s="23">
        <v>4671</v>
      </c>
      <c r="I370" s="29" t="s">
        <v>22431</v>
      </c>
      <c r="J370" s="23">
        <v>61895967</v>
      </c>
      <c r="K370" s="23" t="s">
        <v>25305</v>
      </c>
      <c r="L370" s="92" t="s">
        <v>25316</v>
      </c>
      <c r="M370" s="114">
        <v>229900</v>
      </c>
      <c r="N370" s="68" t="s">
        <v>16</v>
      </c>
      <c r="O370" s="9" t="s">
        <v>27106</v>
      </c>
      <c r="P370" s="68" t="s">
        <v>16</v>
      </c>
    </row>
    <row r="371" spans="1:16" x14ac:dyDescent="0.25">
      <c r="A371" s="16" t="s">
        <v>27108</v>
      </c>
      <c r="B371" s="22">
        <v>46086</v>
      </c>
      <c r="C371" s="22">
        <v>46092</v>
      </c>
      <c r="D371" s="23">
        <v>3271</v>
      </c>
      <c r="E371" s="124">
        <v>336</v>
      </c>
      <c r="F371" s="124">
        <v>4</v>
      </c>
      <c r="G371" s="144">
        <v>5</v>
      </c>
      <c r="H371" s="23">
        <v>4671</v>
      </c>
      <c r="I371" s="29" t="s">
        <v>22431</v>
      </c>
      <c r="J371" s="23">
        <v>61895976</v>
      </c>
      <c r="K371" s="23" t="s">
        <v>25305</v>
      </c>
      <c r="L371" s="92" t="s">
        <v>25317</v>
      </c>
      <c r="M371" s="114">
        <v>229900</v>
      </c>
      <c r="N371" s="68" t="s">
        <v>16</v>
      </c>
      <c r="O371" s="9" t="s">
        <v>27106</v>
      </c>
      <c r="P371" s="68" t="s">
        <v>16</v>
      </c>
    </row>
    <row r="372" spans="1:16" x14ac:dyDescent="0.25">
      <c r="A372" s="16" t="s">
        <v>27108</v>
      </c>
      <c r="B372" s="22">
        <v>46086</v>
      </c>
      <c r="C372" s="22">
        <v>46092</v>
      </c>
      <c r="D372" s="23">
        <v>3271</v>
      </c>
      <c r="E372" s="124">
        <v>336</v>
      </c>
      <c r="F372" s="124">
        <v>4</v>
      </c>
      <c r="G372" s="144">
        <v>5</v>
      </c>
      <c r="H372" s="23">
        <v>4671</v>
      </c>
      <c r="I372" s="29" t="s">
        <v>22431</v>
      </c>
      <c r="J372" s="23">
        <v>61895985</v>
      </c>
      <c r="K372" s="23" t="s">
        <v>25305</v>
      </c>
      <c r="L372" s="92" t="s">
        <v>25318</v>
      </c>
      <c r="M372" s="114">
        <v>229900</v>
      </c>
      <c r="N372" s="68" t="s">
        <v>16</v>
      </c>
      <c r="O372" s="9" t="s">
        <v>27106</v>
      </c>
      <c r="P372" s="68" t="s">
        <v>16</v>
      </c>
    </row>
    <row r="373" spans="1:16" x14ac:dyDescent="0.25">
      <c r="A373" s="16" t="s">
        <v>27108</v>
      </c>
      <c r="B373" s="22">
        <v>46086</v>
      </c>
      <c r="C373" s="22">
        <v>46092</v>
      </c>
      <c r="D373" s="23">
        <v>3271</v>
      </c>
      <c r="E373" s="124">
        <v>336</v>
      </c>
      <c r="F373" s="124">
        <v>4</v>
      </c>
      <c r="G373" s="144">
        <v>5</v>
      </c>
      <c r="H373" s="23">
        <v>4671</v>
      </c>
      <c r="I373" s="29" t="s">
        <v>22431</v>
      </c>
      <c r="J373" s="23">
        <v>61895994</v>
      </c>
      <c r="K373" s="23" t="s">
        <v>25305</v>
      </c>
      <c r="L373" s="92" t="s">
        <v>25319</v>
      </c>
      <c r="M373" s="114">
        <v>229900</v>
      </c>
      <c r="N373" s="68" t="s">
        <v>16</v>
      </c>
      <c r="O373" s="9" t="s">
        <v>27106</v>
      </c>
      <c r="P373" s="68" t="s">
        <v>16</v>
      </c>
    </row>
    <row r="374" spans="1:16" x14ac:dyDescent="0.25">
      <c r="A374" s="16" t="s">
        <v>27108</v>
      </c>
      <c r="B374" s="22">
        <v>46086</v>
      </c>
      <c r="C374" s="22">
        <v>46092</v>
      </c>
      <c r="D374" s="23">
        <v>3271</v>
      </c>
      <c r="E374" s="124">
        <v>336</v>
      </c>
      <c r="F374" s="124">
        <v>4</v>
      </c>
      <c r="G374" s="144">
        <v>5</v>
      </c>
      <c r="H374" s="23">
        <v>4671</v>
      </c>
      <c r="I374" s="29" t="s">
        <v>22431</v>
      </c>
      <c r="J374" s="23">
        <v>61896000</v>
      </c>
      <c r="K374" s="23" t="s">
        <v>25305</v>
      </c>
      <c r="L374" s="92" t="s">
        <v>25320</v>
      </c>
      <c r="M374" s="114">
        <v>229900</v>
      </c>
      <c r="N374" s="68" t="s">
        <v>16</v>
      </c>
      <c r="O374" s="9" t="s">
        <v>27106</v>
      </c>
      <c r="P374" s="68" t="s">
        <v>16</v>
      </c>
    </row>
    <row r="375" spans="1:16" x14ac:dyDescent="0.25">
      <c r="A375" s="16" t="s">
        <v>27108</v>
      </c>
      <c r="B375" s="22">
        <v>46086</v>
      </c>
      <c r="C375" s="22">
        <v>46092</v>
      </c>
      <c r="D375" s="23">
        <v>3271</v>
      </c>
      <c r="E375" s="124">
        <v>336</v>
      </c>
      <c r="F375" s="124">
        <v>4</v>
      </c>
      <c r="G375" s="144">
        <v>5</v>
      </c>
      <c r="H375" s="23">
        <v>4671</v>
      </c>
      <c r="I375" s="29" t="s">
        <v>22431</v>
      </c>
      <c r="J375" s="23">
        <v>61896019</v>
      </c>
      <c r="K375" s="23" t="s">
        <v>25305</v>
      </c>
      <c r="L375" s="92" t="s">
        <v>25321</v>
      </c>
      <c r="M375" s="114">
        <v>229900</v>
      </c>
      <c r="N375" s="68" t="s">
        <v>16</v>
      </c>
      <c r="O375" s="9" t="s">
        <v>27106</v>
      </c>
      <c r="P375" s="68" t="s">
        <v>16</v>
      </c>
    </row>
    <row r="376" spans="1:16" x14ac:dyDescent="0.25">
      <c r="A376" s="16" t="s">
        <v>27108</v>
      </c>
      <c r="B376" s="22">
        <v>46086</v>
      </c>
      <c r="C376" s="22">
        <v>46092</v>
      </c>
      <c r="D376" s="23">
        <v>3271</v>
      </c>
      <c r="E376" s="124">
        <v>336</v>
      </c>
      <c r="F376" s="124">
        <v>4</v>
      </c>
      <c r="G376" s="144">
        <v>5</v>
      </c>
      <c r="H376" s="23">
        <v>4671</v>
      </c>
      <c r="I376" s="29" t="s">
        <v>22431</v>
      </c>
      <c r="J376" s="23">
        <v>61896028</v>
      </c>
      <c r="K376" s="23" t="s">
        <v>25305</v>
      </c>
      <c r="L376" s="92" t="s">
        <v>25322</v>
      </c>
      <c r="M376" s="114">
        <v>229900</v>
      </c>
      <c r="N376" s="68" t="s">
        <v>16</v>
      </c>
      <c r="O376" s="9" t="s">
        <v>27106</v>
      </c>
      <c r="P376" s="68" t="s">
        <v>16</v>
      </c>
    </row>
    <row r="377" spans="1:16" x14ac:dyDescent="0.25">
      <c r="A377" s="16" t="s">
        <v>27108</v>
      </c>
      <c r="B377" s="22">
        <v>46086</v>
      </c>
      <c r="C377" s="22">
        <v>46092</v>
      </c>
      <c r="D377" s="23">
        <v>3271</v>
      </c>
      <c r="E377" s="124">
        <v>336</v>
      </c>
      <c r="F377" s="124">
        <v>4</v>
      </c>
      <c r="G377" s="144">
        <v>5</v>
      </c>
      <c r="H377" s="23">
        <v>4671</v>
      </c>
      <c r="I377" s="29" t="s">
        <v>22431</v>
      </c>
      <c r="J377" s="23">
        <v>61896037</v>
      </c>
      <c r="K377" s="23" t="s">
        <v>25305</v>
      </c>
      <c r="L377" s="92" t="s">
        <v>25323</v>
      </c>
      <c r="M377" s="114">
        <v>229900</v>
      </c>
      <c r="N377" s="68" t="s">
        <v>16</v>
      </c>
      <c r="O377" s="9" t="s">
        <v>27106</v>
      </c>
      <c r="P377" s="68" t="s">
        <v>16</v>
      </c>
    </row>
    <row r="378" spans="1:16" x14ac:dyDescent="0.25">
      <c r="A378" s="16" t="s">
        <v>27108</v>
      </c>
      <c r="B378" s="22">
        <v>46086</v>
      </c>
      <c r="C378" s="22">
        <v>46092</v>
      </c>
      <c r="D378" s="23">
        <v>3271</v>
      </c>
      <c r="E378" s="124">
        <v>336</v>
      </c>
      <c r="F378" s="124">
        <v>4</v>
      </c>
      <c r="G378" s="144">
        <v>5</v>
      </c>
      <c r="H378" s="23">
        <v>4671</v>
      </c>
      <c r="I378" s="29" t="s">
        <v>22431</v>
      </c>
      <c r="J378" s="23">
        <v>68335353</v>
      </c>
      <c r="K378" s="23" t="s">
        <v>25324</v>
      </c>
      <c r="L378" s="92" t="s">
        <v>25325</v>
      </c>
      <c r="M378" s="114">
        <v>229900</v>
      </c>
      <c r="N378" s="68" t="s">
        <v>16</v>
      </c>
      <c r="O378" s="9" t="s">
        <v>27106</v>
      </c>
      <c r="P378" s="68" t="s">
        <v>16</v>
      </c>
    </row>
    <row r="379" spans="1:16" x14ac:dyDescent="0.25">
      <c r="A379" s="16" t="s">
        <v>27108</v>
      </c>
      <c r="B379" s="22">
        <v>46086</v>
      </c>
      <c r="C379" s="22">
        <v>46092</v>
      </c>
      <c r="D379" s="23">
        <v>3271</v>
      </c>
      <c r="E379" s="124">
        <v>336</v>
      </c>
      <c r="F379" s="124">
        <v>4</v>
      </c>
      <c r="G379" s="144">
        <v>5</v>
      </c>
      <c r="H379" s="23">
        <v>4671</v>
      </c>
      <c r="I379" s="29" t="s">
        <v>22431</v>
      </c>
      <c r="J379" s="23">
        <v>68335362</v>
      </c>
      <c r="K379" s="23" t="s">
        <v>25324</v>
      </c>
      <c r="L379" s="92" t="s">
        <v>25326</v>
      </c>
      <c r="M379" s="114">
        <v>229900</v>
      </c>
      <c r="N379" s="68" t="s">
        <v>16</v>
      </c>
      <c r="O379" s="9" t="s">
        <v>27106</v>
      </c>
      <c r="P379" s="68" t="s">
        <v>16</v>
      </c>
    </row>
    <row r="380" spans="1:16" x14ac:dyDescent="0.25">
      <c r="A380" s="16" t="s">
        <v>27108</v>
      </c>
      <c r="B380" s="22">
        <v>46086</v>
      </c>
      <c r="C380" s="22">
        <v>46092</v>
      </c>
      <c r="D380" s="23">
        <v>3271</v>
      </c>
      <c r="E380" s="124">
        <v>336</v>
      </c>
      <c r="F380" s="124">
        <v>4</v>
      </c>
      <c r="G380" s="144">
        <v>5</v>
      </c>
      <c r="H380" s="23">
        <v>4671</v>
      </c>
      <c r="I380" s="29" t="s">
        <v>22431</v>
      </c>
      <c r="J380" s="23">
        <v>68335371</v>
      </c>
      <c r="K380" s="23" t="s">
        <v>25324</v>
      </c>
      <c r="L380" s="92" t="s">
        <v>25327</v>
      </c>
      <c r="M380" s="114">
        <v>229900</v>
      </c>
      <c r="N380" s="68" t="s">
        <v>16</v>
      </c>
      <c r="O380" s="9" t="s">
        <v>27106</v>
      </c>
      <c r="P380" s="68" t="s">
        <v>16</v>
      </c>
    </row>
    <row r="381" spans="1:16" x14ac:dyDescent="0.25">
      <c r="A381" s="16" t="s">
        <v>27108</v>
      </c>
      <c r="B381" s="22">
        <v>46086</v>
      </c>
      <c r="C381" s="22">
        <v>46092</v>
      </c>
      <c r="D381" s="23">
        <v>3271</v>
      </c>
      <c r="E381" s="124">
        <v>336</v>
      </c>
      <c r="F381" s="124">
        <v>4</v>
      </c>
      <c r="G381" s="144">
        <v>5</v>
      </c>
      <c r="H381" s="23">
        <v>4671</v>
      </c>
      <c r="I381" s="29" t="s">
        <v>22431</v>
      </c>
      <c r="J381" s="23">
        <v>68335380</v>
      </c>
      <c r="K381" s="23" t="s">
        <v>25324</v>
      </c>
      <c r="L381" s="92" t="s">
        <v>25328</v>
      </c>
      <c r="M381" s="114">
        <v>229900</v>
      </c>
      <c r="N381" s="68" t="s">
        <v>16</v>
      </c>
      <c r="O381" s="9" t="s">
        <v>27106</v>
      </c>
      <c r="P381" s="68" t="s">
        <v>16</v>
      </c>
    </row>
    <row r="382" spans="1:16" x14ac:dyDescent="0.25">
      <c r="A382" s="16" t="s">
        <v>27108</v>
      </c>
      <c r="B382" s="22">
        <v>46086</v>
      </c>
      <c r="C382" s="22">
        <v>46092</v>
      </c>
      <c r="D382" s="23">
        <v>3271</v>
      </c>
      <c r="E382" s="124">
        <v>336</v>
      </c>
      <c r="F382" s="124">
        <v>4</v>
      </c>
      <c r="G382" s="144">
        <v>5</v>
      </c>
      <c r="H382" s="23">
        <v>4671</v>
      </c>
      <c r="I382" s="29" t="s">
        <v>22431</v>
      </c>
      <c r="J382" s="23">
        <v>68335399</v>
      </c>
      <c r="K382" s="23" t="s">
        <v>25324</v>
      </c>
      <c r="L382" s="92" t="s">
        <v>25329</v>
      </c>
      <c r="M382" s="114">
        <v>229900</v>
      </c>
      <c r="N382" s="68" t="s">
        <v>16</v>
      </c>
      <c r="O382" s="9" t="s">
        <v>27106</v>
      </c>
      <c r="P382" s="68" t="s">
        <v>16</v>
      </c>
    </row>
    <row r="383" spans="1:16" x14ac:dyDescent="0.25">
      <c r="A383" s="16" t="s">
        <v>27108</v>
      </c>
      <c r="B383" s="22">
        <v>46086</v>
      </c>
      <c r="C383" s="22">
        <v>46092</v>
      </c>
      <c r="D383" s="23">
        <v>3271</v>
      </c>
      <c r="E383" s="124">
        <v>336</v>
      </c>
      <c r="F383" s="124">
        <v>4</v>
      </c>
      <c r="G383" s="144">
        <v>5</v>
      </c>
      <c r="H383" s="23">
        <v>4671</v>
      </c>
      <c r="I383" s="29" t="s">
        <v>22431</v>
      </c>
      <c r="J383" s="23">
        <v>68335406</v>
      </c>
      <c r="K383" s="23" t="s">
        <v>25324</v>
      </c>
      <c r="L383" s="92" t="s">
        <v>25330</v>
      </c>
      <c r="M383" s="114">
        <v>229900</v>
      </c>
      <c r="N383" s="68" t="s">
        <v>16</v>
      </c>
      <c r="O383" s="9" t="s">
        <v>27106</v>
      </c>
      <c r="P383" s="68" t="s">
        <v>16</v>
      </c>
    </row>
    <row r="384" spans="1:16" x14ac:dyDescent="0.25">
      <c r="A384" s="16" t="s">
        <v>27108</v>
      </c>
      <c r="B384" s="22">
        <v>46086</v>
      </c>
      <c r="C384" s="22">
        <v>46092</v>
      </c>
      <c r="D384" s="23">
        <v>3271</v>
      </c>
      <c r="E384" s="124">
        <v>336</v>
      </c>
      <c r="F384" s="124">
        <v>4</v>
      </c>
      <c r="G384" s="144">
        <v>5</v>
      </c>
      <c r="H384" s="23">
        <v>4671</v>
      </c>
      <c r="I384" s="29" t="s">
        <v>22431</v>
      </c>
      <c r="J384" s="23">
        <v>68335415</v>
      </c>
      <c r="K384" s="23" t="s">
        <v>25324</v>
      </c>
      <c r="L384" s="92" t="s">
        <v>25331</v>
      </c>
      <c r="M384" s="114">
        <v>229900</v>
      </c>
      <c r="N384" s="68" t="s">
        <v>16</v>
      </c>
      <c r="O384" s="9" t="s">
        <v>27106</v>
      </c>
      <c r="P384" s="68" t="s">
        <v>16</v>
      </c>
    </row>
    <row r="385" spans="1:16" x14ac:dyDescent="0.25">
      <c r="A385" s="16" t="s">
        <v>27108</v>
      </c>
      <c r="B385" s="22">
        <v>46086</v>
      </c>
      <c r="C385" s="22">
        <v>46092</v>
      </c>
      <c r="D385" s="23">
        <v>3271</v>
      </c>
      <c r="E385" s="124">
        <v>336</v>
      </c>
      <c r="F385" s="124">
        <v>4</v>
      </c>
      <c r="G385" s="144">
        <v>5</v>
      </c>
      <c r="H385" s="23">
        <v>4671</v>
      </c>
      <c r="I385" s="29" t="s">
        <v>22431</v>
      </c>
      <c r="J385" s="23">
        <v>68335424</v>
      </c>
      <c r="K385" s="23" t="s">
        <v>25324</v>
      </c>
      <c r="L385" s="92" t="s">
        <v>25332</v>
      </c>
      <c r="M385" s="114">
        <v>229900</v>
      </c>
      <c r="N385" s="68" t="s">
        <v>16</v>
      </c>
      <c r="O385" s="9" t="s">
        <v>27106</v>
      </c>
      <c r="P385" s="68" t="s">
        <v>16</v>
      </c>
    </row>
    <row r="386" spans="1:16" x14ac:dyDescent="0.25">
      <c r="A386" s="16" t="s">
        <v>27108</v>
      </c>
      <c r="B386" s="22">
        <v>46086</v>
      </c>
      <c r="C386" s="22">
        <v>46092</v>
      </c>
      <c r="D386" s="23">
        <v>3271</v>
      </c>
      <c r="E386" s="124">
        <v>336</v>
      </c>
      <c r="F386" s="124">
        <v>4</v>
      </c>
      <c r="G386" s="144">
        <v>5</v>
      </c>
      <c r="H386" s="23">
        <v>4671</v>
      </c>
      <c r="I386" s="29" t="s">
        <v>22431</v>
      </c>
      <c r="J386" s="23">
        <v>68335433</v>
      </c>
      <c r="K386" s="23" t="s">
        <v>25324</v>
      </c>
      <c r="L386" s="92" t="s">
        <v>25333</v>
      </c>
      <c r="M386" s="114">
        <v>229900</v>
      </c>
      <c r="N386" s="68" t="s">
        <v>16</v>
      </c>
      <c r="O386" s="9" t="s">
        <v>27106</v>
      </c>
      <c r="P386" s="68" t="s">
        <v>16</v>
      </c>
    </row>
    <row r="387" spans="1:16" x14ac:dyDescent="0.25">
      <c r="A387" s="16" t="s">
        <v>27108</v>
      </c>
      <c r="B387" s="22">
        <v>46086</v>
      </c>
      <c r="C387" s="22">
        <v>46092</v>
      </c>
      <c r="D387" s="23">
        <v>3271</v>
      </c>
      <c r="E387" s="124">
        <v>336</v>
      </c>
      <c r="F387" s="124">
        <v>4</v>
      </c>
      <c r="G387" s="144">
        <v>5</v>
      </c>
      <c r="H387" s="23">
        <v>4671</v>
      </c>
      <c r="I387" s="29" t="s">
        <v>22431</v>
      </c>
      <c r="J387" s="23">
        <v>68335442</v>
      </c>
      <c r="K387" s="23" t="s">
        <v>25324</v>
      </c>
      <c r="L387" s="92" t="s">
        <v>25334</v>
      </c>
      <c r="M387" s="114">
        <v>229900</v>
      </c>
      <c r="N387" s="68" t="s">
        <v>16</v>
      </c>
      <c r="O387" s="9" t="s">
        <v>27106</v>
      </c>
      <c r="P387" s="68" t="s">
        <v>16</v>
      </c>
    </row>
    <row r="388" spans="1:16" x14ac:dyDescent="0.25">
      <c r="A388" s="16" t="s">
        <v>27108</v>
      </c>
      <c r="B388" s="22">
        <v>46086</v>
      </c>
      <c r="C388" s="22">
        <v>46092</v>
      </c>
      <c r="D388" s="23">
        <v>3271</v>
      </c>
      <c r="E388" s="124">
        <v>336</v>
      </c>
      <c r="F388" s="124">
        <v>4</v>
      </c>
      <c r="G388" s="144">
        <v>5</v>
      </c>
      <c r="H388" s="23">
        <v>4671</v>
      </c>
      <c r="I388" s="29" t="s">
        <v>22431</v>
      </c>
      <c r="J388" s="23">
        <v>68335451</v>
      </c>
      <c r="K388" s="23" t="s">
        <v>25324</v>
      </c>
      <c r="L388" s="92" t="s">
        <v>25335</v>
      </c>
      <c r="M388" s="114">
        <v>229900</v>
      </c>
      <c r="N388" s="68" t="s">
        <v>16</v>
      </c>
      <c r="O388" s="9" t="s">
        <v>27106</v>
      </c>
      <c r="P388" s="68" t="s">
        <v>16</v>
      </c>
    </row>
    <row r="389" spans="1:16" x14ac:dyDescent="0.25">
      <c r="A389" s="16" t="s">
        <v>27108</v>
      </c>
      <c r="B389" s="22">
        <v>46086</v>
      </c>
      <c r="C389" s="22">
        <v>46092</v>
      </c>
      <c r="D389" s="23">
        <v>3271</v>
      </c>
      <c r="E389" s="124">
        <v>336</v>
      </c>
      <c r="F389" s="124">
        <v>4</v>
      </c>
      <c r="G389" s="144">
        <v>5</v>
      </c>
      <c r="H389" s="23">
        <v>4671</v>
      </c>
      <c r="I389" s="29" t="s">
        <v>22431</v>
      </c>
      <c r="J389" s="23">
        <v>68335460</v>
      </c>
      <c r="K389" s="23" t="s">
        <v>25324</v>
      </c>
      <c r="L389" s="92" t="s">
        <v>25336</v>
      </c>
      <c r="M389" s="114">
        <v>229900</v>
      </c>
      <c r="N389" s="68" t="s">
        <v>16</v>
      </c>
      <c r="O389" s="9" t="s">
        <v>27106</v>
      </c>
      <c r="P389" s="68" t="s">
        <v>16</v>
      </c>
    </row>
    <row r="390" spans="1:16" x14ac:dyDescent="0.25">
      <c r="A390" s="16" t="s">
        <v>27108</v>
      </c>
      <c r="B390" s="22">
        <v>46086</v>
      </c>
      <c r="C390" s="22">
        <v>46092</v>
      </c>
      <c r="D390" s="23">
        <v>3271</v>
      </c>
      <c r="E390" s="124">
        <v>336</v>
      </c>
      <c r="F390" s="124">
        <v>4</v>
      </c>
      <c r="G390" s="144">
        <v>5</v>
      </c>
      <c r="H390" s="23">
        <v>81060</v>
      </c>
      <c r="I390" s="29" t="s">
        <v>22431</v>
      </c>
      <c r="J390" s="23">
        <v>61976316</v>
      </c>
      <c r="K390" s="23" t="s">
        <v>25337</v>
      </c>
      <c r="L390" s="92" t="s">
        <v>25338</v>
      </c>
      <c r="M390" s="114">
        <v>229900</v>
      </c>
      <c r="N390" s="68" t="s">
        <v>16</v>
      </c>
      <c r="O390" s="9" t="s">
        <v>27106</v>
      </c>
      <c r="P390" s="68" t="s">
        <v>16</v>
      </c>
    </row>
    <row r="391" spans="1:16" x14ac:dyDescent="0.25">
      <c r="A391" s="16" t="s">
        <v>27108</v>
      </c>
      <c r="B391" s="22">
        <v>46086</v>
      </c>
      <c r="C391" s="22">
        <v>46092</v>
      </c>
      <c r="D391" s="23">
        <v>3271</v>
      </c>
      <c r="E391" s="124">
        <v>336</v>
      </c>
      <c r="F391" s="124">
        <v>4</v>
      </c>
      <c r="G391" s="144">
        <v>5</v>
      </c>
      <c r="H391" s="23">
        <v>81060</v>
      </c>
      <c r="I391" s="29" t="s">
        <v>22431</v>
      </c>
      <c r="J391" s="23">
        <v>61976325</v>
      </c>
      <c r="K391" s="23" t="s">
        <v>25337</v>
      </c>
      <c r="L391" s="92" t="s">
        <v>25339</v>
      </c>
      <c r="M391" s="114">
        <v>229900</v>
      </c>
      <c r="N391" s="68" t="s">
        <v>16</v>
      </c>
      <c r="O391" s="9" t="s">
        <v>27106</v>
      </c>
      <c r="P391" s="68" t="s">
        <v>16</v>
      </c>
    </row>
    <row r="392" spans="1:16" x14ac:dyDescent="0.25">
      <c r="A392" s="16" t="s">
        <v>27108</v>
      </c>
      <c r="B392" s="22">
        <v>46086</v>
      </c>
      <c r="C392" s="22">
        <v>46092</v>
      </c>
      <c r="D392" s="23">
        <v>3271</v>
      </c>
      <c r="E392" s="124">
        <v>336</v>
      </c>
      <c r="F392" s="124">
        <v>4</v>
      </c>
      <c r="G392" s="144">
        <v>5</v>
      </c>
      <c r="H392" s="23">
        <v>81060</v>
      </c>
      <c r="I392" s="29" t="s">
        <v>22431</v>
      </c>
      <c r="J392" s="23">
        <v>61976334</v>
      </c>
      <c r="K392" s="23" t="s">
        <v>25337</v>
      </c>
      <c r="L392" s="92" t="s">
        <v>25340</v>
      </c>
      <c r="M392" s="114">
        <v>229900</v>
      </c>
      <c r="N392" s="68" t="s">
        <v>16</v>
      </c>
      <c r="O392" s="9" t="s">
        <v>27106</v>
      </c>
      <c r="P392" s="68" t="s">
        <v>16</v>
      </c>
    </row>
    <row r="393" spans="1:16" x14ac:dyDescent="0.25">
      <c r="A393" s="16" t="s">
        <v>27108</v>
      </c>
      <c r="B393" s="22">
        <v>46086</v>
      </c>
      <c r="C393" s="22">
        <v>46092</v>
      </c>
      <c r="D393" s="23">
        <v>3271</v>
      </c>
      <c r="E393" s="124">
        <v>336</v>
      </c>
      <c r="F393" s="124">
        <v>4</v>
      </c>
      <c r="G393" s="144">
        <v>5</v>
      </c>
      <c r="H393" s="23">
        <v>81060</v>
      </c>
      <c r="I393" s="29" t="s">
        <v>22431</v>
      </c>
      <c r="J393" s="23">
        <v>61976343</v>
      </c>
      <c r="K393" s="23" t="s">
        <v>25337</v>
      </c>
      <c r="L393" s="92" t="s">
        <v>25341</v>
      </c>
      <c r="M393" s="114">
        <v>229900</v>
      </c>
      <c r="N393" s="68" t="s">
        <v>16</v>
      </c>
      <c r="O393" s="9" t="s">
        <v>27106</v>
      </c>
      <c r="P393" s="68" t="s">
        <v>16</v>
      </c>
    </row>
    <row r="394" spans="1:16" x14ac:dyDescent="0.25">
      <c r="A394" s="16" t="s">
        <v>27108</v>
      </c>
      <c r="B394" s="22">
        <v>46086</v>
      </c>
      <c r="C394" s="22">
        <v>46092</v>
      </c>
      <c r="D394" s="23">
        <v>3271</v>
      </c>
      <c r="E394" s="124">
        <v>336</v>
      </c>
      <c r="F394" s="124">
        <v>4</v>
      </c>
      <c r="G394" s="144">
        <v>5</v>
      </c>
      <c r="H394" s="23">
        <v>81060</v>
      </c>
      <c r="I394" s="29" t="s">
        <v>22431</v>
      </c>
      <c r="J394" s="23">
        <v>61976352</v>
      </c>
      <c r="K394" s="23" t="s">
        <v>25337</v>
      </c>
      <c r="L394" s="92" t="s">
        <v>25342</v>
      </c>
      <c r="M394" s="114">
        <v>229900</v>
      </c>
      <c r="N394" s="68" t="s">
        <v>16</v>
      </c>
      <c r="O394" s="9" t="s">
        <v>27106</v>
      </c>
      <c r="P394" s="68" t="s">
        <v>16</v>
      </c>
    </row>
    <row r="395" spans="1:16" x14ac:dyDescent="0.25">
      <c r="A395" s="16" t="s">
        <v>27108</v>
      </c>
      <c r="B395" s="22">
        <v>46086</v>
      </c>
      <c r="C395" s="22">
        <v>46092</v>
      </c>
      <c r="D395" s="23">
        <v>3271</v>
      </c>
      <c r="E395" s="124">
        <v>336</v>
      </c>
      <c r="F395" s="124">
        <v>4</v>
      </c>
      <c r="G395" s="144">
        <v>5</v>
      </c>
      <c r="H395" s="23">
        <v>81060</v>
      </c>
      <c r="I395" s="29" t="s">
        <v>22431</v>
      </c>
      <c r="J395" s="23">
        <v>61976361</v>
      </c>
      <c r="K395" s="23" t="s">
        <v>25343</v>
      </c>
      <c r="L395" s="92" t="s">
        <v>25344</v>
      </c>
      <c r="M395" s="114">
        <v>229900</v>
      </c>
      <c r="N395" s="68" t="s">
        <v>16</v>
      </c>
      <c r="O395" s="9" t="s">
        <v>27106</v>
      </c>
      <c r="P395" s="68" t="s">
        <v>16</v>
      </c>
    </row>
    <row r="396" spans="1:16" x14ac:dyDescent="0.25">
      <c r="A396" s="16" t="s">
        <v>27108</v>
      </c>
      <c r="B396" s="22">
        <v>46086</v>
      </c>
      <c r="C396" s="22">
        <v>46092</v>
      </c>
      <c r="D396" s="23">
        <v>3271</v>
      </c>
      <c r="E396" s="124">
        <v>336</v>
      </c>
      <c r="F396" s="124">
        <v>4</v>
      </c>
      <c r="G396" s="144">
        <v>5</v>
      </c>
      <c r="H396" s="23">
        <v>81060</v>
      </c>
      <c r="I396" s="29" t="s">
        <v>22431</v>
      </c>
      <c r="J396" s="23">
        <v>61976370</v>
      </c>
      <c r="K396" s="23" t="s">
        <v>25343</v>
      </c>
      <c r="L396" s="92" t="s">
        <v>25345</v>
      </c>
      <c r="M396" s="114">
        <v>229900</v>
      </c>
      <c r="N396" s="68" t="s">
        <v>16</v>
      </c>
      <c r="O396" s="9" t="s">
        <v>27106</v>
      </c>
      <c r="P396" s="68" t="s">
        <v>16</v>
      </c>
    </row>
    <row r="397" spans="1:16" x14ac:dyDescent="0.25">
      <c r="A397" s="16" t="s">
        <v>27108</v>
      </c>
      <c r="B397" s="22">
        <v>46086</v>
      </c>
      <c r="C397" s="22">
        <v>46092</v>
      </c>
      <c r="D397" s="23">
        <v>3271</v>
      </c>
      <c r="E397" s="124">
        <v>336</v>
      </c>
      <c r="F397" s="124">
        <v>4</v>
      </c>
      <c r="G397" s="144">
        <v>5</v>
      </c>
      <c r="H397" s="23">
        <v>81060</v>
      </c>
      <c r="I397" s="29" t="s">
        <v>22431</v>
      </c>
      <c r="J397" s="23">
        <v>61976389</v>
      </c>
      <c r="K397" s="23" t="s">
        <v>25343</v>
      </c>
      <c r="L397" s="92" t="s">
        <v>25346</v>
      </c>
      <c r="M397" s="114">
        <v>229900</v>
      </c>
      <c r="N397" s="68" t="s">
        <v>16</v>
      </c>
      <c r="O397" s="9" t="s">
        <v>27106</v>
      </c>
      <c r="P397" s="68" t="s">
        <v>16</v>
      </c>
    </row>
    <row r="398" spans="1:16" x14ac:dyDescent="0.25">
      <c r="A398" s="16" t="s">
        <v>27108</v>
      </c>
      <c r="B398" s="22">
        <v>46086</v>
      </c>
      <c r="C398" s="22">
        <v>46092</v>
      </c>
      <c r="D398" s="23">
        <v>3271</v>
      </c>
      <c r="E398" s="124">
        <v>336</v>
      </c>
      <c r="F398" s="124">
        <v>4</v>
      </c>
      <c r="G398" s="144">
        <v>5</v>
      </c>
      <c r="H398" s="23">
        <v>81060</v>
      </c>
      <c r="I398" s="29" t="s">
        <v>22431</v>
      </c>
      <c r="J398" s="23">
        <v>61976398</v>
      </c>
      <c r="K398" s="23" t="s">
        <v>25343</v>
      </c>
      <c r="L398" s="92" t="s">
        <v>25347</v>
      </c>
      <c r="M398" s="114">
        <v>229900</v>
      </c>
      <c r="N398" s="68" t="s">
        <v>16</v>
      </c>
      <c r="O398" s="9" t="s">
        <v>27106</v>
      </c>
      <c r="P398" s="68" t="s">
        <v>16</v>
      </c>
    </row>
    <row r="399" spans="1:16" x14ac:dyDescent="0.25">
      <c r="A399" s="16" t="s">
        <v>27108</v>
      </c>
      <c r="B399" s="22">
        <v>46086</v>
      </c>
      <c r="C399" s="22">
        <v>46092</v>
      </c>
      <c r="D399" s="23">
        <v>3271</v>
      </c>
      <c r="E399" s="124">
        <v>336</v>
      </c>
      <c r="F399" s="124">
        <v>4</v>
      </c>
      <c r="G399" s="144">
        <v>5</v>
      </c>
      <c r="H399" s="23">
        <v>81060</v>
      </c>
      <c r="I399" s="29" t="s">
        <v>22431</v>
      </c>
      <c r="J399" s="23">
        <v>61976405</v>
      </c>
      <c r="K399" s="23" t="s">
        <v>25343</v>
      </c>
      <c r="L399" s="92" t="s">
        <v>25348</v>
      </c>
      <c r="M399" s="114">
        <v>229900</v>
      </c>
      <c r="N399" s="68" t="s">
        <v>16</v>
      </c>
      <c r="O399" s="9" t="s">
        <v>27106</v>
      </c>
      <c r="P399" s="68" t="s">
        <v>16</v>
      </c>
    </row>
    <row r="400" spans="1:16" x14ac:dyDescent="0.25">
      <c r="A400" s="16" t="s">
        <v>27108</v>
      </c>
      <c r="B400" s="22">
        <v>46086</v>
      </c>
      <c r="C400" s="22">
        <v>46092</v>
      </c>
      <c r="D400" s="23">
        <v>3271</v>
      </c>
      <c r="E400" s="124">
        <v>336</v>
      </c>
      <c r="F400" s="124">
        <v>4</v>
      </c>
      <c r="G400" s="144">
        <v>5</v>
      </c>
      <c r="H400" s="23">
        <v>81060</v>
      </c>
      <c r="I400" s="29" t="s">
        <v>22431</v>
      </c>
      <c r="J400" s="23">
        <v>61976414</v>
      </c>
      <c r="K400" s="23" t="s">
        <v>25349</v>
      </c>
      <c r="L400" s="92" t="s">
        <v>25350</v>
      </c>
      <c r="M400" s="114">
        <v>229900</v>
      </c>
      <c r="N400" s="68" t="s">
        <v>16</v>
      </c>
      <c r="O400" s="9" t="s">
        <v>27106</v>
      </c>
      <c r="P400" s="68" t="s">
        <v>16</v>
      </c>
    </row>
    <row r="401" spans="1:16" x14ac:dyDescent="0.25">
      <c r="A401" s="16" t="s">
        <v>27108</v>
      </c>
      <c r="B401" s="22">
        <v>46086</v>
      </c>
      <c r="C401" s="22">
        <v>46092</v>
      </c>
      <c r="D401" s="23">
        <v>3271</v>
      </c>
      <c r="E401" s="124">
        <v>336</v>
      </c>
      <c r="F401" s="124">
        <v>4</v>
      </c>
      <c r="G401" s="144">
        <v>5</v>
      </c>
      <c r="H401" s="23">
        <v>81060</v>
      </c>
      <c r="I401" s="29" t="s">
        <v>22431</v>
      </c>
      <c r="J401" s="23">
        <v>61976423</v>
      </c>
      <c r="K401" s="23" t="s">
        <v>25349</v>
      </c>
      <c r="L401" s="92" t="s">
        <v>25351</v>
      </c>
      <c r="M401" s="114">
        <v>229900</v>
      </c>
      <c r="N401" s="68" t="s">
        <v>16</v>
      </c>
      <c r="O401" s="9" t="s">
        <v>27106</v>
      </c>
      <c r="P401" s="68" t="s">
        <v>16</v>
      </c>
    </row>
    <row r="402" spans="1:16" x14ac:dyDescent="0.25">
      <c r="A402" s="16" t="s">
        <v>27108</v>
      </c>
      <c r="B402" s="22">
        <v>46086</v>
      </c>
      <c r="C402" s="22">
        <v>46092</v>
      </c>
      <c r="D402" s="23">
        <v>3271</v>
      </c>
      <c r="E402" s="124">
        <v>336</v>
      </c>
      <c r="F402" s="124">
        <v>4</v>
      </c>
      <c r="G402" s="144">
        <v>5</v>
      </c>
      <c r="H402" s="23">
        <v>81060</v>
      </c>
      <c r="I402" s="29" t="s">
        <v>22431</v>
      </c>
      <c r="J402" s="23">
        <v>61976432</v>
      </c>
      <c r="K402" s="23" t="s">
        <v>25349</v>
      </c>
      <c r="L402" s="92" t="s">
        <v>25352</v>
      </c>
      <c r="M402" s="114">
        <v>229900</v>
      </c>
      <c r="N402" s="68" t="s">
        <v>16</v>
      </c>
      <c r="O402" s="9" t="s">
        <v>27106</v>
      </c>
      <c r="P402" s="68" t="s">
        <v>16</v>
      </c>
    </row>
    <row r="403" spans="1:16" x14ac:dyDescent="0.25">
      <c r="A403" s="16" t="s">
        <v>27108</v>
      </c>
      <c r="B403" s="22">
        <v>46086</v>
      </c>
      <c r="C403" s="22">
        <v>46092</v>
      </c>
      <c r="D403" s="23">
        <v>3271</v>
      </c>
      <c r="E403" s="124">
        <v>336</v>
      </c>
      <c r="F403" s="124">
        <v>4</v>
      </c>
      <c r="G403" s="144">
        <v>5</v>
      </c>
      <c r="H403" s="23">
        <v>81060</v>
      </c>
      <c r="I403" s="29" t="s">
        <v>22431</v>
      </c>
      <c r="J403" s="23">
        <v>61976441</v>
      </c>
      <c r="K403" s="23" t="s">
        <v>25349</v>
      </c>
      <c r="L403" s="92" t="s">
        <v>25353</v>
      </c>
      <c r="M403" s="114">
        <v>229900</v>
      </c>
      <c r="N403" s="68" t="s">
        <v>16</v>
      </c>
      <c r="O403" s="9" t="s">
        <v>27106</v>
      </c>
      <c r="P403" s="68" t="s">
        <v>16</v>
      </c>
    </row>
    <row r="404" spans="1:16" x14ac:dyDescent="0.25">
      <c r="A404" s="16" t="s">
        <v>27108</v>
      </c>
      <c r="B404" s="22">
        <v>46086</v>
      </c>
      <c r="C404" s="22">
        <v>46092</v>
      </c>
      <c r="D404" s="23">
        <v>3271</v>
      </c>
      <c r="E404" s="124">
        <v>336</v>
      </c>
      <c r="F404" s="124">
        <v>4</v>
      </c>
      <c r="G404" s="144">
        <v>5</v>
      </c>
      <c r="H404" s="23">
        <v>81060</v>
      </c>
      <c r="I404" s="29" t="s">
        <v>22431</v>
      </c>
      <c r="J404" s="23">
        <v>61976450</v>
      </c>
      <c r="K404" s="23" t="s">
        <v>25349</v>
      </c>
      <c r="L404" s="92" t="s">
        <v>25354</v>
      </c>
      <c r="M404" s="114">
        <v>229900</v>
      </c>
      <c r="N404" s="68" t="s">
        <v>16</v>
      </c>
      <c r="O404" s="9" t="s">
        <v>27106</v>
      </c>
      <c r="P404" s="68" t="s">
        <v>16</v>
      </c>
    </row>
    <row r="405" spans="1:16" x14ac:dyDescent="0.25">
      <c r="A405" s="16" t="s">
        <v>27108</v>
      </c>
      <c r="B405" s="22">
        <v>46086</v>
      </c>
      <c r="C405" s="22">
        <v>46092</v>
      </c>
      <c r="D405" s="23">
        <v>3271</v>
      </c>
      <c r="E405" s="124">
        <v>336</v>
      </c>
      <c r="F405" s="124">
        <v>4</v>
      </c>
      <c r="G405" s="144">
        <v>5</v>
      </c>
      <c r="H405" s="23">
        <v>81060</v>
      </c>
      <c r="I405" s="29" t="s">
        <v>22431</v>
      </c>
      <c r="J405" s="23">
        <v>68333793</v>
      </c>
      <c r="K405" s="23" t="s">
        <v>25355</v>
      </c>
      <c r="L405" s="92" t="s">
        <v>25356</v>
      </c>
      <c r="M405" s="114">
        <v>229900</v>
      </c>
      <c r="N405" s="68" t="s">
        <v>16</v>
      </c>
      <c r="O405" s="9" t="s">
        <v>27106</v>
      </c>
      <c r="P405" s="68" t="s">
        <v>16</v>
      </c>
    </row>
    <row r="406" spans="1:16" x14ac:dyDescent="0.25">
      <c r="A406" s="16" t="s">
        <v>27108</v>
      </c>
      <c r="B406" s="22">
        <v>46086</v>
      </c>
      <c r="C406" s="22">
        <v>46092</v>
      </c>
      <c r="D406" s="23">
        <v>3271</v>
      </c>
      <c r="E406" s="124">
        <v>336</v>
      </c>
      <c r="F406" s="124">
        <v>4</v>
      </c>
      <c r="G406" s="144">
        <v>5</v>
      </c>
      <c r="H406" s="23">
        <v>81060</v>
      </c>
      <c r="I406" s="29" t="s">
        <v>22431</v>
      </c>
      <c r="J406" s="23">
        <v>68333800</v>
      </c>
      <c r="K406" s="23" t="s">
        <v>25355</v>
      </c>
      <c r="L406" s="92" t="s">
        <v>25357</v>
      </c>
      <c r="M406" s="114">
        <v>229900</v>
      </c>
      <c r="N406" s="68" t="s">
        <v>16</v>
      </c>
      <c r="O406" s="9" t="s">
        <v>27106</v>
      </c>
      <c r="P406" s="68" t="s">
        <v>16</v>
      </c>
    </row>
    <row r="407" spans="1:16" x14ac:dyDescent="0.25">
      <c r="A407" s="16" t="s">
        <v>27108</v>
      </c>
      <c r="B407" s="22">
        <v>46086</v>
      </c>
      <c r="C407" s="22">
        <v>46092</v>
      </c>
      <c r="D407" s="23">
        <v>3271</v>
      </c>
      <c r="E407" s="124">
        <v>336</v>
      </c>
      <c r="F407" s="124">
        <v>4</v>
      </c>
      <c r="G407" s="144">
        <v>5</v>
      </c>
      <c r="H407" s="23">
        <v>81060</v>
      </c>
      <c r="I407" s="29" t="s">
        <v>22431</v>
      </c>
      <c r="J407" s="23">
        <v>68333819</v>
      </c>
      <c r="K407" s="23" t="s">
        <v>25355</v>
      </c>
      <c r="L407" s="92" t="s">
        <v>25358</v>
      </c>
      <c r="M407" s="114">
        <v>229900</v>
      </c>
      <c r="N407" s="68" t="s">
        <v>16</v>
      </c>
      <c r="O407" s="9" t="s">
        <v>27106</v>
      </c>
      <c r="P407" s="68" t="s">
        <v>16</v>
      </c>
    </row>
    <row r="408" spans="1:16" x14ac:dyDescent="0.25">
      <c r="A408" s="16" t="s">
        <v>27108</v>
      </c>
      <c r="B408" s="22">
        <v>46086</v>
      </c>
      <c r="C408" s="22">
        <v>46092</v>
      </c>
      <c r="D408" s="23">
        <v>3271</v>
      </c>
      <c r="E408" s="124">
        <v>336</v>
      </c>
      <c r="F408" s="124">
        <v>4</v>
      </c>
      <c r="G408" s="144">
        <v>5</v>
      </c>
      <c r="H408" s="23">
        <v>81060</v>
      </c>
      <c r="I408" s="29" t="s">
        <v>22431</v>
      </c>
      <c r="J408" s="23">
        <v>68333828</v>
      </c>
      <c r="K408" s="23" t="s">
        <v>25355</v>
      </c>
      <c r="L408" s="92" t="s">
        <v>25359</v>
      </c>
      <c r="M408" s="114">
        <v>229900</v>
      </c>
      <c r="N408" s="68" t="s">
        <v>16</v>
      </c>
      <c r="O408" s="9" t="s">
        <v>27106</v>
      </c>
      <c r="P408" s="68" t="s">
        <v>16</v>
      </c>
    </row>
    <row r="409" spans="1:16" x14ac:dyDescent="0.25">
      <c r="A409" s="16" t="s">
        <v>27108</v>
      </c>
      <c r="B409" s="22">
        <v>46086</v>
      </c>
      <c r="C409" s="22">
        <v>46092</v>
      </c>
      <c r="D409" s="23">
        <v>3271</v>
      </c>
      <c r="E409" s="124">
        <v>336</v>
      </c>
      <c r="F409" s="124">
        <v>4</v>
      </c>
      <c r="G409" s="144">
        <v>5</v>
      </c>
      <c r="H409" s="23">
        <v>81060</v>
      </c>
      <c r="I409" s="29" t="s">
        <v>22431</v>
      </c>
      <c r="J409" s="23">
        <v>68333837</v>
      </c>
      <c r="K409" s="23" t="s">
        <v>25355</v>
      </c>
      <c r="L409" s="92" t="s">
        <v>25360</v>
      </c>
      <c r="M409" s="114">
        <v>229900</v>
      </c>
      <c r="N409" s="68" t="s">
        <v>16</v>
      </c>
      <c r="O409" s="9" t="s">
        <v>27106</v>
      </c>
      <c r="P409" s="68" t="s">
        <v>16</v>
      </c>
    </row>
    <row r="410" spans="1:16" x14ac:dyDescent="0.25">
      <c r="A410" s="16" t="s">
        <v>27108</v>
      </c>
      <c r="B410" s="22">
        <v>46086</v>
      </c>
      <c r="C410" s="22">
        <v>46092</v>
      </c>
      <c r="D410" s="23">
        <v>3271</v>
      </c>
      <c r="E410" s="124">
        <v>336</v>
      </c>
      <c r="F410" s="124">
        <v>4</v>
      </c>
      <c r="G410" s="144">
        <v>5</v>
      </c>
      <c r="H410" s="23">
        <v>81060</v>
      </c>
      <c r="I410" s="29" t="s">
        <v>22431</v>
      </c>
      <c r="J410" s="23">
        <v>68333846</v>
      </c>
      <c r="K410" s="23" t="s">
        <v>25355</v>
      </c>
      <c r="L410" s="92" t="s">
        <v>25361</v>
      </c>
      <c r="M410" s="114">
        <v>229900</v>
      </c>
      <c r="N410" s="68" t="s">
        <v>16</v>
      </c>
      <c r="O410" s="9" t="s">
        <v>27106</v>
      </c>
      <c r="P410" s="68" t="s">
        <v>16</v>
      </c>
    </row>
    <row r="411" spans="1:16" x14ac:dyDescent="0.25">
      <c r="A411" s="16" t="s">
        <v>27108</v>
      </c>
      <c r="B411" s="22">
        <v>46086</v>
      </c>
      <c r="C411" s="22">
        <v>46092</v>
      </c>
      <c r="D411" s="23">
        <v>3271</v>
      </c>
      <c r="E411" s="124">
        <v>336</v>
      </c>
      <c r="F411" s="124">
        <v>4</v>
      </c>
      <c r="G411" s="144">
        <v>5</v>
      </c>
      <c r="H411" s="23">
        <v>81060</v>
      </c>
      <c r="I411" s="29" t="s">
        <v>22431</v>
      </c>
      <c r="J411" s="23">
        <v>68333855</v>
      </c>
      <c r="K411" s="23" t="s">
        <v>25355</v>
      </c>
      <c r="L411" s="92" t="s">
        <v>25362</v>
      </c>
      <c r="M411" s="114">
        <v>229900</v>
      </c>
      <c r="N411" s="68" t="s">
        <v>16</v>
      </c>
      <c r="O411" s="9" t="s">
        <v>27106</v>
      </c>
      <c r="P411" s="68" t="s">
        <v>16</v>
      </c>
    </row>
    <row r="412" spans="1:16" x14ac:dyDescent="0.25">
      <c r="A412" s="16" t="s">
        <v>27108</v>
      </c>
      <c r="B412" s="22">
        <v>46086</v>
      </c>
      <c r="C412" s="22">
        <v>46092</v>
      </c>
      <c r="D412" s="23">
        <v>3271</v>
      </c>
      <c r="E412" s="124">
        <v>336</v>
      </c>
      <c r="F412" s="124">
        <v>4</v>
      </c>
      <c r="G412" s="144">
        <v>5</v>
      </c>
      <c r="H412" s="23">
        <v>81060</v>
      </c>
      <c r="I412" s="29" t="s">
        <v>22431</v>
      </c>
      <c r="J412" s="23">
        <v>68333864</v>
      </c>
      <c r="K412" s="23" t="s">
        <v>25355</v>
      </c>
      <c r="L412" s="92" t="s">
        <v>25363</v>
      </c>
      <c r="M412" s="114">
        <v>229900</v>
      </c>
      <c r="N412" s="68" t="s">
        <v>16</v>
      </c>
      <c r="O412" s="9" t="s">
        <v>27106</v>
      </c>
      <c r="P412" s="68" t="s">
        <v>16</v>
      </c>
    </row>
    <row r="413" spans="1:16" x14ac:dyDescent="0.25">
      <c r="A413" s="16" t="s">
        <v>27108</v>
      </c>
      <c r="B413" s="22">
        <v>46086</v>
      </c>
      <c r="C413" s="22">
        <v>46092</v>
      </c>
      <c r="D413" s="23">
        <v>3271</v>
      </c>
      <c r="E413" s="124">
        <v>336</v>
      </c>
      <c r="F413" s="124">
        <v>4</v>
      </c>
      <c r="G413" s="144">
        <v>5</v>
      </c>
      <c r="H413" s="23">
        <v>81060</v>
      </c>
      <c r="I413" s="29" t="s">
        <v>22431</v>
      </c>
      <c r="J413" s="23">
        <v>68333873</v>
      </c>
      <c r="K413" s="23" t="s">
        <v>25355</v>
      </c>
      <c r="L413" s="92" t="s">
        <v>25364</v>
      </c>
      <c r="M413" s="114">
        <v>229900</v>
      </c>
      <c r="N413" s="68" t="s">
        <v>16</v>
      </c>
      <c r="O413" s="9" t="s">
        <v>27106</v>
      </c>
      <c r="P413" s="68" t="s">
        <v>16</v>
      </c>
    </row>
    <row r="414" spans="1:16" x14ac:dyDescent="0.25">
      <c r="A414" s="16" t="s">
        <v>27108</v>
      </c>
      <c r="B414" s="22">
        <v>46086</v>
      </c>
      <c r="C414" s="22">
        <v>46092</v>
      </c>
      <c r="D414" s="23">
        <v>3271</v>
      </c>
      <c r="E414" s="124">
        <v>336</v>
      </c>
      <c r="F414" s="124">
        <v>4</v>
      </c>
      <c r="G414" s="144">
        <v>5</v>
      </c>
      <c r="H414" s="23">
        <v>81060</v>
      </c>
      <c r="I414" s="29" t="s">
        <v>22431</v>
      </c>
      <c r="J414" s="23">
        <v>68333882</v>
      </c>
      <c r="K414" s="23" t="s">
        <v>25355</v>
      </c>
      <c r="L414" s="92" t="s">
        <v>25365</v>
      </c>
      <c r="M414" s="114">
        <v>229900</v>
      </c>
      <c r="N414" s="68" t="s">
        <v>16</v>
      </c>
      <c r="O414" s="9" t="s">
        <v>27106</v>
      </c>
      <c r="P414" s="68" t="s">
        <v>16</v>
      </c>
    </row>
    <row r="415" spans="1:16" x14ac:dyDescent="0.25">
      <c r="A415" s="16" t="s">
        <v>27108</v>
      </c>
      <c r="B415" s="22">
        <v>46086</v>
      </c>
      <c r="C415" s="22">
        <v>46092</v>
      </c>
      <c r="D415" s="23">
        <v>3271</v>
      </c>
      <c r="E415" s="124">
        <v>336</v>
      </c>
      <c r="F415" s="124">
        <v>4</v>
      </c>
      <c r="G415" s="144">
        <v>5</v>
      </c>
      <c r="H415" s="23">
        <v>81060</v>
      </c>
      <c r="I415" s="29" t="s">
        <v>22431</v>
      </c>
      <c r="J415" s="23">
        <v>68333891</v>
      </c>
      <c r="K415" s="23" t="s">
        <v>25355</v>
      </c>
      <c r="L415" s="92" t="s">
        <v>25366</v>
      </c>
      <c r="M415" s="114">
        <v>229900</v>
      </c>
      <c r="N415" s="68" t="s">
        <v>16</v>
      </c>
      <c r="O415" s="9" t="s">
        <v>27106</v>
      </c>
      <c r="P415" s="68" t="s">
        <v>16</v>
      </c>
    </row>
    <row r="416" spans="1:16" x14ac:dyDescent="0.25">
      <c r="A416" s="16" t="s">
        <v>27108</v>
      </c>
      <c r="B416" s="22">
        <v>46086</v>
      </c>
      <c r="C416" s="22">
        <v>46092</v>
      </c>
      <c r="D416" s="23">
        <v>3271</v>
      </c>
      <c r="E416" s="124">
        <v>336</v>
      </c>
      <c r="F416" s="124">
        <v>4</v>
      </c>
      <c r="G416" s="144">
        <v>5</v>
      </c>
      <c r="H416" s="23">
        <v>81060</v>
      </c>
      <c r="I416" s="29" t="s">
        <v>22431</v>
      </c>
      <c r="J416" s="23">
        <v>68333908</v>
      </c>
      <c r="K416" s="23" t="s">
        <v>25355</v>
      </c>
      <c r="L416" s="92" t="s">
        <v>25367</v>
      </c>
      <c r="M416" s="114">
        <v>229900</v>
      </c>
      <c r="N416" s="68" t="s">
        <v>16</v>
      </c>
      <c r="O416" s="9" t="s">
        <v>27106</v>
      </c>
      <c r="P416" s="68" t="s">
        <v>16</v>
      </c>
    </row>
    <row r="417" spans="1:16" x14ac:dyDescent="0.25">
      <c r="A417" s="16" t="s">
        <v>27108</v>
      </c>
      <c r="B417" s="22">
        <v>46086</v>
      </c>
      <c r="C417" s="22">
        <v>46092</v>
      </c>
      <c r="D417" s="23">
        <v>3271</v>
      </c>
      <c r="E417" s="124">
        <v>336</v>
      </c>
      <c r="F417" s="124">
        <v>4</v>
      </c>
      <c r="G417" s="144">
        <v>5</v>
      </c>
      <c r="H417" s="23">
        <v>81060</v>
      </c>
      <c r="I417" s="29" t="s">
        <v>22431</v>
      </c>
      <c r="J417" s="23">
        <v>68333917</v>
      </c>
      <c r="K417" s="23" t="s">
        <v>25355</v>
      </c>
      <c r="L417" s="92" t="s">
        <v>25368</v>
      </c>
      <c r="M417" s="114">
        <v>229900</v>
      </c>
      <c r="N417" s="68" t="s">
        <v>16</v>
      </c>
      <c r="O417" s="9" t="s">
        <v>27106</v>
      </c>
      <c r="P417" s="68" t="s">
        <v>16</v>
      </c>
    </row>
    <row r="418" spans="1:16" x14ac:dyDescent="0.25">
      <c r="A418" s="16" t="s">
        <v>27108</v>
      </c>
      <c r="B418" s="22">
        <v>46086</v>
      </c>
      <c r="C418" s="22">
        <v>46092</v>
      </c>
      <c r="D418" s="23">
        <v>3271</v>
      </c>
      <c r="E418" s="124">
        <v>336</v>
      </c>
      <c r="F418" s="124">
        <v>4</v>
      </c>
      <c r="G418" s="144">
        <v>5</v>
      </c>
      <c r="H418" s="23">
        <v>81060</v>
      </c>
      <c r="I418" s="29" t="s">
        <v>22431</v>
      </c>
      <c r="J418" s="23">
        <v>68333926</v>
      </c>
      <c r="K418" s="23" t="s">
        <v>25355</v>
      </c>
      <c r="L418" s="92" t="s">
        <v>25369</v>
      </c>
      <c r="M418" s="114">
        <v>229900</v>
      </c>
      <c r="N418" s="68" t="s">
        <v>16</v>
      </c>
      <c r="O418" s="9" t="s">
        <v>27106</v>
      </c>
      <c r="P418" s="68" t="s">
        <v>16</v>
      </c>
    </row>
    <row r="419" spans="1:16" x14ac:dyDescent="0.25">
      <c r="A419" s="16" t="s">
        <v>27108</v>
      </c>
      <c r="B419" s="22">
        <v>46086</v>
      </c>
      <c r="C419" s="22">
        <v>46092</v>
      </c>
      <c r="D419" s="23">
        <v>3271</v>
      </c>
      <c r="E419" s="124">
        <v>336</v>
      </c>
      <c r="F419" s="124">
        <v>4</v>
      </c>
      <c r="G419" s="144">
        <v>5</v>
      </c>
      <c r="H419" s="23">
        <v>81060</v>
      </c>
      <c r="I419" s="29" t="s">
        <v>22431</v>
      </c>
      <c r="J419" s="23">
        <v>68333935</v>
      </c>
      <c r="K419" s="23" t="s">
        <v>25355</v>
      </c>
      <c r="L419" s="92" t="s">
        <v>25370</v>
      </c>
      <c r="M419" s="114">
        <v>229900</v>
      </c>
      <c r="N419" s="68" t="s">
        <v>16</v>
      </c>
      <c r="O419" s="9" t="s">
        <v>27106</v>
      </c>
      <c r="P419" s="68" t="s">
        <v>16</v>
      </c>
    </row>
    <row r="420" spans="1:16" x14ac:dyDescent="0.25">
      <c r="A420" s="16" t="s">
        <v>27108</v>
      </c>
      <c r="B420" s="22">
        <v>46086</v>
      </c>
      <c r="C420" s="22">
        <v>46092</v>
      </c>
      <c r="D420" s="23">
        <v>3271</v>
      </c>
      <c r="E420" s="124">
        <v>336</v>
      </c>
      <c r="F420" s="124">
        <v>4</v>
      </c>
      <c r="G420" s="144">
        <v>5</v>
      </c>
      <c r="H420" s="23">
        <v>81060</v>
      </c>
      <c r="I420" s="29" t="s">
        <v>22431</v>
      </c>
      <c r="J420" s="23">
        <v>68333944</v>
      </c>
      <c r="K420" s="23" t="s">
        <v>25355</v>
      </c>
      <c r="L420" s="92" t="s">
        <v>25371</v>
      </c>
      <c r="M420" s="114">
        <v>229900</v>
      </c>
      <c r="N420" s="68" t="s">
        <v>16</v>
      </c>
      <c r="O420" s="9" t="s">
        <v>27106</v>
      </c>
      <c r="P420" s="68" t="s">
        <v>16</v>
      </c>
    </row>
    <row r="421" spans="1:16" x14ac:dyDescent="0.25">
      <c r="A421" s="16" t="s">
        <v>27108</v>
      </c>
      <c r="B421" s="22">
        <v>46086</v>
      </c>
      <c r="C421" s="22">
        <v>46092</v>
      </c>
      <c r="D421" s="23">
        <v>3271</v>
      </c>
      <c r="E421" s="124">
        <v>336</v>
      </c>
      <c r="F421" s="124">
        <v>4</v>
      </c>
      <c r="G421" s="144">
        <v>5</v>
      </c>
      <c r="H421" s="23">
        <v>81060</v>
      </c>
      <c r="I421" s="29" t="s">
        <v>22431</v>
      </c>
      <c r="J421" s="23">
        <v>68333953</v>
      </c>
      <c r="K421" s="23" t="s">
        <v>25355</v>
      </c>
      <c r="L421" s="92" t="s">
        <v>25372</v>
      </c>
      <c r="M421" s="114">
        <v>229900</v>
      </c>
      <c r="N421" s="68" t="s">
        <v>16</v>
      </c>
      <c r="O421" s="9" t="s">
        <v>27106</v>
      </c>
      <c r="P421" s="68" t="s">
        <v>16</v>
      </c>
    </row>
    <row r="422" spans="1:16" x14ac:dyDescent="0.25">
      <c r="A422" s="16" t="s">
        <v>27108</v>
      </c>
      <c r="B422" s="22">
        <v>46086</v>
      </c>
      <c r="C422" s="22">
        <v>46092</v>
      </c>
      <c r="D422" s="23">
        <v>3271</v>
      </c>
      <c r="E422" s="124">
        <v>336</v>
      </c>
      <c r="F422" s="124">
        <v>4</v>
      </c>
      <c r="G422" s="144">
        <v>5</v>
      </c>
      <c r="H422" s="23">
        <v>81060</v>
      </c>
      <c r="I422" s="29" t="s">
        <v>22431</v>
      </c>
      <c r="J422" s="23">
        <v>68333962</v>
      </c>
      <c r="K422" s="23" t="s">
        <v>25355</v>
      </c>
      <c r="L422" s="92" t="s">
        <v>25373</v>
      </c>
      <c r="M422" s="114">
        <v>229900</v>
      </c>
      <c r="N422" s="68" t="s">
        <v>16</v>
      </c>
      <c r="O422" s="9" t="s">
        <v>27106</v>
      </c>
      <c r="P422" s="68" t="s">
        <v>16</v>
      </c>
    </row>
    <row r="423" spans="1:16" x14ac:dyDescent="0.25">
      <c r="A423" s="16" t="s">
        <v>27108</v>
      </c>
      <c r="B423" s="22">
        <v>46086</v>
      </c>
      <c r="C423" s="22">
        <v>46092</v>
      </c>
      <c r="D423" s="23">
        <v>3271</v>
      </c>
      <c r="E423" s="124">
        <v>336</v>
      </c>
      <c r="F423" s="124">
        <v>4</v>
      </c>
      <c r="G423" s="144">
        <v>5</v>
      </c>
      <c r="H423" s="23">
        <v>81221</v>
      </c>
      <c r="I423" s="29" t="s">
        <v>22431</v>
      </c>
      <c r="J423" s="23">
        <v>61079670</v>
      </c>
      <c r="K423" s="23" t="s">
        <v>25374</v>
      </c>
      <c r="L423" s="92" t="s">
        <v>25375</v>
      </c>
      <c r="M423" s="114">
        <v>229900</v>
      </c>
      <c r="N423" s="68" t="s">
        <v>16</v>
      </c>
      <c r="O423" s="9" t="s">
        <v>27106</v>
      </c>
      <c r="P423" s="68" t="s">
        <v>16</v>
      </c>
    </row>
    <row r="424" spans="1:16" x14ac:dyDescent="0.25">
      <c r="A424" s="16" t="s">
        <v>27108</v>
      </c>
      <c r="B424" s="22">
        <v>46086</v>
      </c>
      <c r="C424" s="22">
        <v>46092</v>
      </c>
      <c r="D424" s="23">
        <v>3271</v>
      </c>
      <c r="E424" s="124">
        <v>336</v>
      </c>
      <c r="F424" s="124">
        <v>4</v>
      </c>
      <c r="G424" s="144">
        <v>5</v>
      </c>
      <c r="H424" s="23">
        <v>81221</v>
      </c>
      <c r="I424" s="29" t="s">
        <v>22431</v>
      </c>
      <c r="J424" s="23">
        <v>61079689</v>
      </c>
      <c r="K424" s="23" t="s">
        <v>25374</v>
      </c>
      <c r="L424" s="92" t="s">
        <v>25376</v>
      </c>
      <c r="M424" s="114">
        <v>229900</v>
      </c>
      <c r="N424" s="68" t="s">
        <v>16</v>
      </c>
      <c r="O424" s="9" t="s">
        <v>27106</v>
      </c>
      <c r="P424" s="68" t="s">
        <v>16</v>
      </c>
    </row>
    <row r="425" spans="1:16" x14ac:dyDescent="0.25">
      <c r="A425" s="16" t="s">
        <v>27108</v>
      </c>
      <c r="B425" s="22">
        <v>46086</v>
      </c>
      <c r="C425" s="22">
        <v>46092</v>
      </c>
      <c r="D425" s="23">
        <v>3271</v>
      </c>
      <c r="E425" s="124">
        <v>336</v>
      </c>
      <c r="F425" s="124">
        <v>4</v>
      </c>
      <c r="G425" s="144">
        <v>5</v>
      </c>
      <c r="H425" s="23">
        <v>81221</v>
      </c>
      <c r="I425" s="29" t="s">
        <v>22431</v>
      </c>
      <c r="J425" s="23">
        <v>61079698</v>
      </c>
      <c r="K425" s="23" t="s">
        <v>25374</v>
      </c>
      <c r="L425" s="92" t="s">
        <v>25377</v>
      </c>
      <c r="M425" s="114">
        <v>229900</v>
      </c>
      <c r="N425" s="68" t="s">
        <v>16</v>
      </c>
      <c r="O425" s="9" t="s">
        <v>27106</v>
      </c>
      <c r="P425" s="68" t="s">
        <v>16</v>
      </c>
    </row>
    <row r="426" spans="1:16" x14ac:dyDescent="0.25">
      <c r="A426" s="16" t="s">
        <v>27108</v>
      </c>
      <c r="B426" s="22">
        <v>46086</v>
      </c>
      <c r="C426" s="22">
        <v>46092</v>
      </c>
      <c r="D426" s="23">
        <v>3271</v>
      </c>
      <c r="E426" s="124">
        <v>336</v>
      </c>
      <c r="F426" s="124">
        <v>4</v>
      </c>
      <c r="G426" s="144">
        <v>5</v>
      </c>
      <c r="H426" s="23">
        <v>81221</v>
      </c>
      <c r="I426" s="29" t="s">
        <v>22431</v>
      </c>
      <c r="J426" s="23">
        <v>61079705</v>
      </c>
      <c r="K426" s="23" t="s">
        <v>25374</v>
      </c>
      <c r="L426" s="92" t="s">
        <v>25378</v>
      </c>
      <c r="M426" s="114">
        <v>229900</v>
      </c>
      <c r="N426" s="68" t="s">
        <v>16</v>
      </c>
      <c r="O426" s="9" t="s">
        <v>27106</v>
      </c>
      <c r="P426" s="68" t="s">
        <v>16</v>
      </c>
    </row>
    <row r="427" spans="1:16" x14ac:dyDescent="0.25">
      <c r="A427" s="16" t="s">
        <v>27108</v>
      </c>
      <c r="B427" s="22">
        <v>46086</v>
      </c>
      <c r="C427" s="22">
        <v>46092</v>
      </c>
      <c r="D427" s="23">
        <v>3271</v>
      </c>
      <c r="E427" s="124">
        <v>336</v>
      </c>
      <c r="F427" s="124">
        <v>4</v>
      </c>
      <c r="G427" s="144">
        <v>5</v>
      </c>
      <c r="H427" s="23">
        <v>81221</v>
      </c>
      <c r="I427" s="29" t="s">
        <v>22431</v>
      </c>
      <c r="J427" s="23">
        <v>61079714</v>
      </c>
      <c r="K427" s="23" t="s">
        <v>25374</v>
      </c>
      <c r="L427" s="92" t="s">
        <v>25379</v>
      </c>
      <c r="M427" s="114">
        <v>229900</v>
      </c>
      <c r="N427" s="68" t="s">
        <v>16</v>
      </c>
      <c r="O427" s="9" t="s">
        <v>27106</v>
      </c>
      <c r="P427" s="68" t="s">
        <v>16</v>
      </c>
    </row>
    <row r="428" spans="1:16" x14ac:dyDescent="0.25">
      <c r="A428" s="16" t="s">
        <v>27108</v>
      </c>
      <c r="B428" s="22">
        <v>46086</v>
      </c>
      <c r="C428" s="22">
        <v>46092</v>
      </c>
      <c r="D428" s="23">
        <v>3271</v>
      </c>
      <c r="E428" s="124">
        <v>336</v>
      </c>
      <c r="F428" s="124">
        <v>4</v>
      </c>
      <c r="G428" s="144">
        <v>5</v>
      </c>
      <c r="H428" s="23">
        <v>81221</v>
      </c>
      <c r="I428" s="29" t="s">
        <v>22431</v>
      </c>
      <c r="J428" s="23">
        <v>61079723</v>
      </c>
      <c r="K428" s="23" t="s">
        <v>25374</v>
      </c>
      <c r="L428" s="92" t="s">
        <v>25380</v>
      </c>
      <c r="M428" s="114">
        <v>229900</v>
      </c>
      <c r="N428" s="68" t="s">
        <v>16</v>
      </c>
      <c r="O428" s="9" t="s">
        <v>27106</v>
      </c>
      <c r="P428" s="68" t="s">
        <v>16</v>
      </c>
    </row>
    <row r="429" spans="1:16" x14ac:dyDescent="0.25">
      <c r="A429" s="16" t="s">
        <v>27108</v>
      </c>
      <c r="B429" s="22">
        <v>46086</v>
      </c>
      <c r="C429" s="22">
        <v>46092</v>
      </c>
      <c r="D429" s="23">
        <v>3271</v>
      </c>
      <c r="E429" s="124">
        <v>336</v>
      </c>
      <c r="F429" s="124">
        <v>4</v>
      </c>
      <c r="G429" s="144">
        <v>5</v>
      </c>
      <c r="H429" s="23">
        <v>81221</v>
      </c>
      <c r="I429" s="29" t="s">
        <v>22431</v>
      </c>
      <c r="J429" s="23">
        <v>61079732</v>
      </c>
      <c r="K429" s="23" t="s">
        <v>25374</v>
      </c>
      <c r="L429" s="92" t="s">
        <v>25381</v>
      </c>
      <c r="M429" s="114">
        <v>229900</v>
      </c>
      <c r="N429" s="68" t="s">
        <v>16</v>
      </c>
      <c r="O429" s="9" t="s">
        <v>27106</v>
      </c>
      <c r="P429" s="68" t="s">
        <v>16</v>
      </c>
    </row>
    <row r="430" spans="1:16" x14ac:dyDescent="0.25">
      <c r="A430" s="16" t="s">
        <v>27108</v>
      </c>
      <c r="B430" s="22">
        <v>46086</v>
      </c>
      <c r="C430" s="22">
        <v>46092</v>
      </c>
      <c r="D430" s="23">
        <v>3271</v>
      </c>
      <c r="E430" s="124">
        <v>336</v>
      </c>
      <c r="F430" s="124">
        <v>4</v>
      </c>
      <c r="G430" s="144">
        <v>5</v>
      </c>
      <c r="H430" s="23">
        <v>81221</v>
      </c>
      <c r="I430" s="29" t="s">
        <v>22431</v>
      </c>
      <c r="J430" s="23">
        <v>61079741</v>
      </c>
      <c r="K430" s="23" t="s">
        <v>25374</v>
      </c>
      <c r="L430" s="92" t="s">
        <v>25382</v>
      </c>
      <c r="M430" s="114">
        <v>229900</v>
      </c>
      <c r="N430" s="68" t="s">
        <v>16</v>
      </c>
      <c r="O430" s="9" t="s">
        <v>27106</v>
      </c>
      <c r="P430" s="68" t="s">
        <v>16</v>
      </c>
    </row>
    <row r="431" spans="1:16" x14ac:dyDescent="0.25">
      <c r="A431" s="16" t="s">
        <v>27108</v>
      </c>
      <c r="B431" s="22">
        <v>46086</v>
      </c>
      <c r="C431" s="22">
        <v>46092</v>
      </c>
      <c r="D431" s="23">
        <v>3271</v>
      </c>
      <c r="E431" s="124">
        <v>336</v>
      </c>
      <c r="F431" s="124">
        <v>4</v>
      </c>
      <c r="G431" s="144">
        <v>5</v>
      </c>
      <c r="H431" s="23">
        <v>81221</v>
      </c>
      <c r="I431" s="29" t="s">
        <v>22431</v>
      </c>
      <c r="J431" s="23">
        <v>61079750</v>
      </c>
      <c r="K431" s="23" t="s">
        <v>25374</v>
      </c>
      <c r="L431" s="92" t="s">
        <v>25383</v>
      </c>
      <c r="M431" s="114">
        <v>229900</v>
      </c>
      <c r="N431" s="68" t="s">
        <v>16</v>
      </c>
      <c r="O431" s="9" t="s">
        <v>27106</v>
      </c>
      <c r="P431" s="68" t="s">
        <v>16</v>
      </c>
    </row>
    <row r="432" spans="1:16" x14ac:dyDescent="0.25">
      <c r="A432" s="16" t="s">
        <v>27108</v>
      </c>
      <c r="B432" s="22">
        <v>46086</v>
      </c>
      <c r="C432" s="22">
        <v>46092</v>
      </c>
      <c r="D432" s="23">
        <v>3271</v>
      </c>
      <c r="E432" s="124">
        <v>336</v>
      </c>
      <c r="F432" s="124">
        <v>4</v>
      </c>
      <c r="G432" s="144">
        <v>5</v>
      </c>
      <c r="H432" s="23">
        <v>81221</v>
      </c>
      <c r="I432" s="29" t="s">
        <v>22431</v>
      </c>
      <c r="J432" s="23">
        <v>61079769</v>
      </c>
      <c r="K432" s="23" t="s">
        <v>25374</v>
      </c>
      <c r="L432" s="92" t="s">
        <v>25384</v>
      </c>
      <c r="M432" s="114">
        <v>229900</v>
      </c>
      <c r="N432" s="68" t="s">
        <v>16</v>
      </c>
      <c r="O432" s="9" t="s">
        <v>27106</v>
      </c>
      <c r="P432" s="68" t="s">
        <v>16</v>
      </c>
    </row>
    <row r="433" spans="1:16" x14ac:dyDescent="0.25">
      <c r="A433" s="16" t="s">
        <v>27108</v>
      </c>
      <c r="B433" s="22">
        <v>46086</v>
      </c>
      <c r="C433" s="22">
        <v>46092</v>
      </c>
      <c r="D433" s="23">
        <v>3271</v>
      </c>
      <c r="E433" s="124">
        <v>336</v>
      </c>
      <c r="F433" s="124">
        <v>4</v>
      </c>
      <c r="G433" s="144">
        <v>5</v>
      </c>
      <c r="H433" s="23">
        <v>81221</v>
      </c>
      <c r="I433" s="29" t="s">
        <v>22431</v>
      </c>
      <c r="J433" s="23">
        <v>61079778</v>
      </c>
      <c r="K433" s="23" t="s">
        <v>25374</v>
      </c>
      <c r="L433" s="92" t="s">
        <v>25385</v>
      </c>
      <c r="M433" s="114">
        <v>229900</v>
      </c>
      <c r="N433" s="68" t="s">
        <v>16</v>
      </c>
      <c r="O433" s="9" t="s">
        <v>27106</v>
      </c>
      <c r="P433" s="68" t="s">
        <v>16</v>
      </c>
    </row>
    <row r="434" spans="1:16" x14ac:dyDescent="0.25">
      <c r="A434" s="16" t="s">
        <v>27108</v>
      </c>
      <c r="B434" s="22">
        <v>46086</v>
      </c>
      <c r="C434" s="22">
        <v>46092</v>
      </c>
      <c r="D434" s="23">
        <v>3271</v>
      </c>
      <c r="E434" s="124">
        <v>336</v>
      </c>
      <c r="F434" s="124">
        <v>4</v>
      </c>
      <c r="G434" s="144">
        <v>5</v>
      </c>
      <c r="H434" s="23">
        <v>81221</v>
      </c>
      <c r="I434" s="29" t="s">
        <v>22431</v>
      </c>
      <c r="J434" s="23">
        <v>61079787</v>
      </c>
      <c r="K434" s="23" t="s">
        <v>25374</v>
      </c>
      <c r="L434" s="92" t="s">
        <v>25386</v>
      </c>
      <c r="M434" s="114">
        <v>229900</v>
      </c>
      <c r="N434" s="68" t="s">
        <v>16</v>
      </c>
      <c r="O434" s="9" t="s">
        <v>27106</v>
      </c>
      <c r="P434" s="68" t="s">
        <v>16</v>
      </c>
    </row>
    <row r="435" spans="1:16" x14ac:dyDescent="0.25">
      <c r="A435" s="16" t="s">
        <v>27108</v>
      </c>
      <c r="B435" s="22">
        <v>46086</v>
      </c>
      <c r="C435" s="22">
        <v>46092</v>
      </c>
      <c r="D435" s="23">
        <v>3271</v>
      </c>
      <c r="E435" s="124">
        <v>336</v>
      </c>
      <c r="F435" s="124">
        <v>4</v>
      </c>
      <c r="G435" s="144">
        <v>5</v>
      </c>
      <c r="H435" s="23">
        <v>81221</v>
      </c>
      <c r="I435" s="29" t="s">
        <v>22431</v>
      </c>
      <c r="J435" s="23">
        <v>61079796</v>
      </c>
      <c r="K435" s="23" t="s">
        <v>25374</v>
      </c>
      <c r="L435" s="92" t="s">
        <v>25387</v>
      </c>
      <c r="M435" s="114">
        <v>229900</v>
      </c>
      <c r="N435" s="68" t="s">
        <v>16</v>
      </c>
      <c r="O435" s="9" t="s">
        <v>27106</v>
      </c>
      <c r="P435" s="68" t="s">
        <v>16</v>
      </c>
    </row>
    <row r="436" spans="1:16" x14ac:dyDescent="0.25">
      <c r="A436" s="16" t="s">
        <v>27108</v>
      </c>
      <c r="B436" s="22">
        <v>46086</v>
      </c>
      <c r="C436" s="22">
        <v>46092</v>
      </c>
      <c r="D436" s="23">
        <v>3271</v>
      </c>
      <c r="E436" s="124">
        <v>336</v>
      </c>
      <c r="F436" s="124">
        <v>4</v>
      </c>
      <c r="G436" s="144">
        <v>5</v>
      </c>
      <c r="H436" s="23">
        <v>81221</v>
      </c>
      <c r="I436" s="29" t="s">
        <v>22431</v>
      </c>
      <c r="J436" s="23">
        <v>61079803</v>
      </c>
      <c r="K436" s="23" t="s">
        <v>25374</v>
      </c>
      <c r="L436" s="92" t="s">
        <v>25388</v>
      </c>
      <c r="M436" s="114">
        <v>229900</v>
      </c>
      <c r="N436" s="68" t="s">
        <v>16</v>
      </c>
      <c r="O436" s="9" t="s">
        <v>27106</v>
      </c>
      <c r="P436" s="68" t="s">
        <v>16</v>
      </c>
    </row>
    <row r="437" spans="1:16" x14ac:dyDescent="0.25">
      <c r="A437" s="16" t="s">
        <v>27108</v>
      </c>
      <c r="B437" s="22">
        <v>46086</v>
      </c>
      <c r="C437" s="22">
        <v>46092</v>
      </c>
      <c r="D437" s="23">
        <v>3271</v>
      </c>
      <c r="E437" s="124">
        <v>336</v>
      </c>
      <c r="F437" s="124">
        <v>4</v>
      </c>
      <c r="G437" s="144">
        <v>5</v>
      </c>
      <c r="H437" s="23">
        <v>81221</v>
      </c>
      <c r="I437" s="29" t="s">
        <v>22431</v>
      </c>
      <c r="J437" s="23">
        <v>61079812</v>
      </c>
      <c r="K437" s="23" t="s">
        <v>25374</v>
      </c>
      <c r="L437" s="92" t="s">
        <v>25389</v>
      </c>
      <c r="M437" s="114">
        <v>229900</v>
      </c>
      <c r="N437" s="68" t="s">
        <v>16</v>
      </c>
      <c r="O437" s="9" t="s">
        <v>27106</v>
      </c>
      <c r="P437" s="68" t="s">
        <v>16</v>
      </c>
    </row>
    <row r="438" spans="1:16" x14ac:dyDescent="0.25">
      <c r="A438" s="16" t="s">
        <v>27108</v>
      </c>
      <c r="B438" s="22">
        <v>46086</v>
      </c>
      <c r="C438" s="22">
        <v>46092</v>
      </c>
      <c r="D438" s="23">
        <v>3271</v>
      </c>
      <c r="E438" s="124">
        <v>336</v>
      </c>
      <c r="F438" s="124">
        <v>4</v>
      </c>
      <c r="G438" s="144">
        <v>5</v>
      </c>
      <c r="H438" s="23">
        <v>81221</v>
      </c>
      <c r="I438" s="29" t="s">
        <v>22431</v>
      </c>
      <c r="J438" s="23">
        <v>61079821</v>
      </c>
      <c r="K438" s="23" t="s">
        <v>25374</v>
      </c>
      <c r="L438" s="92" t="s">
        <v>25390</v>
      </c>
      <c r="M438" s="114">
        <v>229900</v>
      </c>
      <c r="N438" s="68" t="s">
        <v>16</v>
      </c>
      <c r="O438" s="9" t="s">
        <v>27106</v>
      </c>
      <c r="P438" s="68" t="s">
        <v>16</v>
      </c>
    </row>
    <row r="439" spans="1:16" x14ac:dyDescent="0.25">
      <c r="A439" s="16" t="s">
        <v>27108</v>
      </c>
      <c r="B439" s="22">
        <v>46086</v>
      </c>
      <c r="C439" s="22">
        <v>46092</v>
      </c>
      <c r="D439" s="23">
        <v>3271</v>
      </c>
      <c r="E439" s="124">
        <v>336</v>
      </c>
      <c r="F439" s="124">
        <v>4</v>
      </c>
      <c r="G439" s="144">
        <v>5</v>
      </c>
      <c r="H439" s="23">
        <v>81221</v>
      </c>
      <c r="I439" s="29" t="s">
        <v>22431</v>
      </c>
      <c r="J439" s="23">
        <v>61079830</v>
      </c>
      <c r="K439" s="23" t="s">
        <v>25374</v>
      </c>
      <c r="L439" s="92" t="s">
        <v>25391</v>
      </c>
      <c r="M439" s="114">
        <v>229900</v>
      </c>
      <c r="N439" s="68" t="s">
        <v>16</v>
      </c>
      <c r="O439" s="9" t="s">
        <v>27106</v>
      </c>
      <c r="P439" s="68" t="s">
        <v>16</v>
      </c>
    </row>
    <row r="440" spans="1:16" x14ac:dyDescent="0.25">
      <c r="A440" s="16" t="s">
        <v>27108</v>
      </c>
      <c r="B440" s="22">
        <v>46086</v>
      </c>
      <c r="C440" s="22">
        <v>46092</v>
      </c>
      <c r="D440" s="23">
        <v>3271</v>
      </c>
      <c r="E440" s="124">
        <v>336</v>
      </c>
      <c r="F440" s="124">
        <v>4</v>
      </c>
      <c r="G440" s="144">
        <v>5</v>
      </c>
      <c r="H440" s="23">
        <v>81221</v>
      </c>
      <c r="I440" s="29" t="s">
        <v>22431</v>
      </c>
      <c r="J440" s="23">
        <v>61079849</v>
      </c>
      <c r="K440" s="23" t="s">
        <v>25374</v>
      </c>
      <c r="L440" s="92" t="s">
        <v>25392</v>
      </c>
      <c r="M440" s="114">
        <v>229900</v>
      </c>
      <c r="N440" s="68" t="s">
        <v>16</v>
      </c>
      <c r="O440" s="9" t="s">
        <v>27106</v>
      </c>
      <c r="P440" s="68" t="s">
        <v>16</v>
      </c>
    </row>
    <row r="441" spans="1:16" x14ac:dyDescent="0.25">
      <c r="A441" s="16" t="s">
        <v>27108</v>
      </c>
      <c r="B441" s="22">
        <v>46086</v>
      </c>
      <c r="C441" s="22">
        <v>46092</v>
      </c>
      <c r="D441" s="23">
        <v>3271</v>
      </c>
      <c r="E441" s="124">
        <v>336</v>
      </c>
      <c r="F441" s="124">
        <v>4</v>
      </c>
      <c r="G441" s="144">
        <v>5</v>
      </c>
      <c r="H441" s="23">
        <v>81574</v>
      </c>
      <c r="I441" s="29" t="s">
        <v>22431</v>
      </c>
      <c r="J441" s="23">
        <v>68331124</v>
      </c>
      <c r="K441" s="23" t="s">
        <v>25393</v>
      </c>
      <c r="L441" s="92" t="s">
        <v>25394</v>
      </c>
      <c r="M441" s="114">
        <v>199900</v>
      </c>
      <c r="N441" s="68" t="s">
        <v>16</v>
      </c>
      <c r="O441" s="9" t="s">
        <v>27106</v>
      </c>
      <c r="P441" s="68" t="s">
        <v>16</v>
      </c>
    </row>
    <row r="442" spans="1:16" x14ac:dyDescent="0.25">
      <c r="A442" s="16" t="s">
        <v>27108</v>
      </c>
      <c r="B442" s="22">
        <v>46086</v>
      </c>
      <c r="C442" s="22">
        <v>46092</v>
      </c>
      <c r="D442" s="23">
        <v>3271</v>
      </c>
      <c r="E442" s="124">
        <v>336</v>
      </c>
      <c r="F442" s="124">
        <v>4</v>
      </c>
      <c r="G442" s="144">
        <v>5</v>
      </c>
      <c r="H442" s="23">
        <v>81574</v>
      </c>
      <c r="I442" s="29" t="s">
        <v>22431</v>
      </c>
      <c r="J442" s="23">
        <v>68331133</v>
      </c>
      <c r="K442" s="23" t="s">
        <v>25393</v>
      </c>
      <c r="L442" s="92" t="s">
        <v>25395</v>
      </c>
      <c r="M442" s="114">
        <v>199900</v>
      </c>
      <c r="N442" s="68" t="s">
        <v>16</v>
      </c>
      <c r="O442" s="9" t="s">
        <v>27106</v>
      </c>
      <c r="P442" s="68" t="s">
        <v>16</v>
      </c>
    </row>
    <row r="443" spans="1:16" x14ac:dyDescent="0.25">
      <c r="A443" s="16" t="s">
        <v>27108</v>
      </c>
      <c r="B443" s="22">
        <v>46086</v>
      </c>
      <c r="C443" s="22">
        <v>46092</v>
      </c>
      <c r="D443" s="23">
        <v>3271</v>
      </c>
      <c r="E443" s="124">
        <v>336</v>
      </c>
      <c r="F443" s="124">
        <v>4</v>
      </c>
      <c r="G443" s="144">
        <v>5</v>
      </c>
      <c r="H443" s="23">
        <v>81574</v>
      </c>
      <c r="I443" s="29" t="s">
        <v>22431</v>
      </c>
      <c r="J443" s="23">
        <v>68331142</v>
      </c>
      <c r="K443" s="23" t="s">
        <v>25393</v>
      </c>
      <c r="L443" s="92" t="s">
        <v>25396</v>
      </c>
      <c r="M443" s="114">
        <v>199900</v>
      </c>
      <c r="N443" s="68" t="s">
        <v>16</v>
      </c>
      <c r="O443" s="9" t="s">
        <v>27106</v>
      </c>
      <c r="P443" s="68" t="s">
        <v>16</v>
      </c>
    </row>
    <row r="444" spans="1:16" x14ac:dyDescent="0.25">
      <c r="A444" s="16" t="s">
        <v>27108</v>
      </c>
      <c r="B444" s="22">
        <v>46086</v>
      </c>
      <c r="C444" s="22">
        <v>46092</v>
      </c>
      <c r="D444" s="23">
        <v>3271</v>
      </c>
      <c r="E444" s="124">
        <v>336</v>
      </c>
      <c r="F444" s="124">
        <v>4</v>
      </c>
      <c r="G444" s="144">
        <v>5</v>
      </c>
      <c r="H444" s="23">
        <v>81574</v>
      </c>
      <c r="I444" s="29" t="s">
        <v>22431</v>
      </c>
      <c r="J444" s="23">
        <v>68331151</v>
      </c>
      <c r="K444" s="23" t="s">
        <v>25393</v>
      </c>
      <c r="L444" s="92" t="s">
        <v>25397</v>
      </c>
      <c r="M444" s="114">
        <v>199900</v>
      </c>
      <c r="N444" s="68" t="s">
        <v>16</v>
      </c>
      <c r="O444" s="9" t="s">
        <v>27106</v>
      </c>
      <c r="P444" s="68" t="s">
        <v>16</v>
      </c>
    </row>
    <row r="445" spans="1:16" x14ac:dyDescent="0.25">
      <c r="A445" s="16" t="s">
        <v>27108</v>
      </c>
      <c r="B445" s="22">
        <v>46086</v>
      </c>
      <c r="C445" s="22">
        <v>46092</v>
      </c>
      <c r="D445" s="23">
        <v>3271</v>
      </c>
      <c r="E445" s="124">
        <v>336</v>
      </c>
      <c r="F445" s="124">
        <v>4</v>
      </c>
      <c r="G445" s="144">
        <v>5</v>
      </c>
      <c r="H445" s="23">
        <v>81574</v>
      </c>
      <c r="I445" s="29" t="s">
        <v>22431</v>
      </c>
      <c r="J445" s="23">
        <v>68331160</v>
      </c>
      <c r="K445" s="23" t="s">
        <v>25393</v>
      </c>
      <c r="L445" s="92" t="s">
        <v>25398</v>
      </c>
      <c r="M445" s="114">
        <v>199900</v>
      </c>
      <c r="N445" s="68" t="s">
        <v>16</v>
      </c>
      <c r="O445" s="9" t="s">
        <v>27106</v>
      </c>
      <c r="P445" s="68" t="s">
        <v>16</v>
      </c>
    </row>
    <row r="446" spans="1:16" x14ac:dyDescent="0.25">
      <c r="A446" s="16" t="s">
        <v>27108</v>
      </c>
      <c r="B446" s="22">
        <v>46086</v>
      </c>
      <c r="C446" s="22">
        <v>46092</v>
      </c>
      <c r="D446" s="23">
        <v>3271</v>
      </c>
      <c r="E446" s="124">
        <v>336</v>
      </c>
      <c r="F446" s="124">
        <v>4</v>
      </c>
      <c r="G446" s="144">
        <v>5</v>
      </c>
      <c r="H446" s="23">
        <v>81574</v>
      </c>
      <c r="I446" s="29" t="s">
        <v>22431</v>
      </c>
      <c r="J446" s="23">
        <v>68331179</v>
      </c>
      <c r="K446" s="23" t="s">
        <v>25393</v>
      </c>
      <c r="L446" s="92" t="s">
        <v>25399</v>
      </c>
      <c r="M446" s="114">
        <v>199900</v>
      </c>
      <c r="N446" s="68" t="s">
        <v>16</v>
      </c>
      <c r="O446" s="9" t="s">
        <v>27106</v>
      </c>
      <c r="P446" s="68" t="s">
        <v>16</v>
      </c>
    </row>
    <row r="447" spans="1:16" x14ac:dyDescent="0.25">
      <c r="A447" s="16" t="s">
        <v>27108</v>
      </c>
      <c r="B447" s="22">
        <v>46086</v>
      </c>
      <c r="C447" s="22">
        <v>46092</v>
      </c>
      <c r="D447" s="23">
        <v>3271</v>
      </c>
      <c r="E447" s="124">
        <v>336</v>
      </c>
      <c r="F447" s="124">
        <v>4</v>
      </c>
      <c r="G447" s="144">
        <v>5</v>
      </c>
      <c r="H447" s="23">
        <v>81574</v>
      </c>
      <c r="I447" s="29" t="s">
        <v>22431</v>
      </c>
      <c r="J447" s="23">
        <v>68331188</v>
      </c>
      <c r="K447" s="23" t="s">
        <v>25393</v>
      </c>
      <c r="L447" s="92" t="s">
        <v>25400</v>
      </c>
      <c r="M447" s="114">
        <v>199900</v>
      </c>
      <c r="N447" s="68" t="s">
        <v>16</v>
      </c>
      <c r="O447" s="9" t="s">
        <v>27106</v>
      </c>
      <c r="P447" s="68" t="s">
        <v>16</v>
      </c>
    </row>
    <row r="448" spans="1:16" x14ac:dyDescent="0.25">
      <c r="A448" s="16" t="s">
        <v>27108</v>
      </c>
      <c r="B448" s="22">
        <v>46086</v>
      </c>
      <c r="C448" s="22">
        <v>46092</v>
      </c>
      <c r="D448" s="23">
        <v>3271</v>
      </c>
      <c r="E448" s="124">
        <v>336</v>
      </c>
      <c r="F448" s="124">
        <v>4</v>
      </c>
      <c r="G448" s="144">
        <v>5</v>
      </c>
      <c r="H448" s="23">
        <v>81574</v>
      </c>
      <c r="I448" s="29" t="s">
        <v>22431</v>
      </c>
      <c r="J448" s="23">
        <v>68331197</v>
      </c>
      <c r="K448" s="23" t="s">
        <v>25393</v>
      </c>
      <c r="L448" s="92" t="s">
        <v>25401</v>
      </c>
      <c r="M448" s="114">
        <v>199900</v>
      </c>
      <c r="N448" s="68" t="s">
        <v>16</v>
      </c>
      <c r="O448" s="9" t="s">
        <v>27106</v>
      </c>
      <c r="P448" s="68" t="s">
        <v>16</v>
      </c>
    </row>
    <row r="449" spans="1:16" x14ac:dyDescent="0.25">
      <c r="A449" s="16" t="s">
        <v>27108</v>
      </c>
      <c r="B449" s="22">
        <v>46086</v>
      </c>
      <c r="C449" s="22">
        <v>46092</v>
      </c>
      <c r="D449" s="23">
        <v>3271</v>
      </c>
      <c r="E449" s="124">
        <v>336</v>
      </c>
      <c r="F449" s="124">
        <v>4</v>
      </c>
      <c r="G449" s="144">
        <v>5</v>
      </c>
      <c r="H449" s="23">
        <v>81574</v>
      </c>
      <c r="I449" s="29" t="s">
        <v>22431</v>
      </c>
      <c r="J449" s="23">
        <v>68331204</v>
      </c>
      <c r="K449" s="23" t="s">
        <v>25393</v>
      </c>
      <c r="L449" s="92" t="s">
        <v>25402</v>
      </c>
      <c r="M449" s="114">
        <v>199900</v>
      </c>
      <c r="N449" s="68" t="s">
        <v>16</v>
      </c>
      <c r="O449" s="9" t="s">
        <v>27106</v>
      </c>
      <c r="P449" s="68" t="s">
        <v>16</v>
      </c>
    </row>
    <row r="450" spans="1:16" x14ac:dyDescent="0.25">
      <c r="A450" s="16" t="s">
        <v>27108</v>
      </c>
      <c r="B450" s="22">
        <v>46086</v>
      </c>
      <c r="C450" s="22">
        <v>46092</v>
      </c>
      <c r="D450" s="23">
        <v>3271</v>
      </c>
      <c r="E450" s="124">
        <v>336</v>
      </c>
      <c r="F450" s="124">
        <v>4</v>
      </c>
      <c r="G450" s="144">
        <v>5</v>
      </c>
      <c r="H450" s="23">
        <v>81574</v>
      </c>
      <c r="I450" s="29" t="s">
        <v>22431</v>
      </c>
      <c r="J450" s="23">
        <v>68331213</v>
      </c>
      <c r="K450" s="23" t="s">
        <v>25393</v>
      </c>
      <c r="L450" s="92" t="s">
        <v>25403</v>
      </c>
      <c r="M450" s="114">
        <v>199900</v>
      </c>
      <c r="N450" s="68" t="s">
        <v>16</v>
      </c>
      <c r="O450" s="9" t="s">
        <v>27106</v>
      </c>
      <c r="P450" s="68" t="s">
        <v>16</v>
      </c>
    </row>
    <row r="451" spans="1:16" x14ac:dyDescent="0.25">
      <c r="A451" s="16" t="s">
        <v>27108</v>
      </c>
      <c r="B451" s="22">
        <v>46086</v>
      </c>
      <c r="C451" s="22">
        <v>46092</v>
      </c>
      <c r="D451" s="23">
        <v>3271</v>
      </c>
      <c r="E451" s="124">
        <v>336</v>
      </c>
      <c r="F451" s="124">
        <v>4</v>
      </c>
      <c r="G451" s="144">
        <v>5</v>
      </c>
      <c r="H451" s="23">
        <v>81574</v>
      </c>
      <c r="I451" s="29" t="s">
        <v>22431</v>
      </c>
      <c r="J451" s="23">
        <v>68331222</v>
      </c>
      <c r="K451" s="23" t="s">
        <v>25393</v>
      </c>
      <c r="L451" s="92" t="s">
        <v>25404</v>
      </c>
      <c r="M451" s="114">
        <v>199900</v>
      </c>
      <c r="N451" s="68" t="s">
        <v>16</v>
      </c>
      <c r="O451" s="9" t="s">
        <v>27106</v>
      </c>
      <c r="P451" s="68" t="s">
        <v>16</v>
      </c>
    </row>
    <row r="452" spans="1:16" x14ac:dyDescent="0.25">
      <c r="A452" s="16" t="s">
        <v>27108</v>
      </c>
      <c r="B452" s="22">
        <v>46086</v>
      </c>
      <c r="C452" s="22">
        <v>46092</v>
      </c>
      <c r="D452" s="23">
        <v>3271</v>
      </c>
      <c r="E452" s="124">
        <v>336</v>
      </c>
      <c r="F452" s="124">
        <v>4</v>
      </c>
      <c r="G452" s="144">
        <v>5</v>
      </c>
      <c r="H452" s="23">
        <v>81574</v>
      </c>
      <c r="I452" s="29" t="s">
        <v>22431</v>
      </c>
      <c r="J452" s="23">
        <v>68331231</v>
      </c>
      <c r="K452" s="23" t="s">
        <v>25393</v>
      </c>
      <c r="L452" s="92" t="s">
        <v>25405</v>
      </c>
      <c r="M452" s="114">
        <v>199900</v>
      </c>
      <c r="N452" s="68" t="s">
        <v>16</v>
      </c>
      <c r="O452" s="9" t="s">
        <v>27106</v>
      </c>
      <c r="P452" s="68" t="s">
        <v>16</v>
      </c>
    </row>
    <row r="453" spans="1:16" x14ac:dyDescent="0.25">
      <c r="A453" s="16" t="s">
        <v>27108</v>
      </c>
      <c r="B453" s="22">
        <v>46086</v>
      </c>
      <c r="C453" s="22">
        <v>46092</v>
      </c>
      <c r="D453" s="23">
        <v>3271</v>
      </c>
      <c r="E453" s="124">
        <v>336</v>
      </c>
      <c r="F453" s="124">
        <v>4</v>
      </c>
      <c r="G453" s="144">
        <v>5</v>
      </c>
      <c r="H453" s="23">
        <v>81574</v>
      </c>
      <c r="I453" s="29" t="s">
        <v>22431</v>
      </c>
      <c r="J453" s="23">
        <v>68331240</v>
      </c>
      <c r="K453" s="23" t="s">
        <v>25393</v>
      </c>
      <c r="L453" s="92" t="s">
        <v>25406</v>
      </c>
      <c r="M453" s="114">
        <v>199900</v>
      </c>
      <c r="N453" s="68" t="s">
        <v>16</v>
      </c>
      <c r="O453" s="9" t="s">
        <v>27106</v>
      </c>
      <c r="P453" s="68" t="s">
        <v>16</v>
      </c>
    </row>
    <row r="454" spans="1:16" x14ac:dyDescent="0.25">
      <c r="A454" s="16" t="s">
        <v>27108</v>
      </c>
      <c r="B454" s="22">
        <v>46086</v>
      </c>
      <c r="C454" s="22">
        <v>46092</v>
      </c>
      <c r="D454" s="23">
        <v>3271</v>
      </c>
      <c r="E454" s="124">
        <v>336</v>
      </c>
      <c r="F454" s="124">
        <v>4</v>
      </c>
      <c r="G454" s="144">
        <v>5</v>
      </c>
      <c r="H454" s="23">
        <v>81574</v>
      </c>
      <c r="I454" s="29" t="s">
        <v>22431</v>
      </c>
      <c r="J454" s="23">
        <v>68331259</v>
      </c>
      <c r="K454" s="23" t="s">
        <v>25393</v>
      </c>
      <c r="L454" s="92" t="s">
        <v>25407</v>
      </c>
      <c r="M454" s="114">
        <v>199900</v>
      </c>
      <c r="N454" s="68" t="s">
        <v>16</v>
      </c>
      <c r="O454" s="9" t="s">
        <v>27106</v>
      </c>
      <c r="P454" s="68" t="s">
        <v>16</v>
      </c>
    </row>
    <row r="455" spans="1:16" x14ac:dyDescent="0.25">
      <c r="A455" s="16" t="s">
        <v>27108</v>
      </c>
      <c r="B455" s="22">
        <v>46086</v>
      </c>
      <c r="C455" s="22">
        <v>46092</v>
      </c>
      <c r="D455" s="23">
        <v>3271</v>
      </c>
      <c r="E455" s="124">
        <v>336</v>
      </c>
      <c r="F455" s="124">
        <v>4</v>
      </c>
      <c r="G455" s="144">
        <v>5</v>
      </c>
      <c r="H455" s="23">
        <v>81574</v>
      </c>
      <c r="I455" s="29" t="s">
        <v>22431</v>
      </c>
      <c r="J455" s="23">
        <v>68331268</v>
      </c>
      <c r="K455" s="23" t="s">
        <v>25393</v>
      </c>
      <c r="L455" s="92" t="s">
        <v>25408</v>
      </c>
      <c r="M455" s="114">
        <v>199900</v>
      </c>
      <c r="N455" s="68" t="s">
        <v>16</v>
      </c>
      <c r="O455" s="9" t="s">
        <v>27106</v>
      </c>
      <c r="P455" s="68" t="s">
        <v>16</v>
      </c>
    </row>
    <row r="456" spans="1:16" x14ac:dyDescent="0.25">
      <c r="A456" s="16" t="s">
        <v>27108</v>
      </c>
      <c r="B456" s="22">
        <v>46086</v>
      </c>
      <c r="C456" s="22">
        <v>46092</v>
      </c>
      <c r="D456" s="23">
        <v>3271</v>
      </c>
      <c r="E456" s="124">
        <v>336</v>
      </c>
      <c r="F456" s="124">
        <v>4</v>
      </c>
      <c r="G456" s="144">
        <v>5</v>
      </c>
      <c r="H456" s="23">
        <v>81626</v>
      </c>
      <c r="I456" s="29" t="s">
        <v>22431</v>
      </c>
      <c r="J456" s="23">
        <v>68334694</v>
      </c>
      <c r="K456" s="23" t="s">
        <v>25409</v>
      </c>
      <c r="L456" s="92" t="s">
        <v>25410</v>
      </c>
      <c r="M456" s="114">
        <v>199900</v>
      </c>
      <c r="N456" s="68" t="s">
        <v>16</v>
      </c>
      <c r="O456" s="9" t="s">
        <v>27106</v>
      </c>
      <c r="P456" s="68" t="s">
        <v>16</v>
      </c>
    </row>
    <row r="457" spans="1:16" x14ac:dyDescent="0.25">
      <c r="A457" s="16" t="s">
        <v>27108</v>
      </c>
      <c r="B457" s="22">
        <v>46086</v>
      </c>
      <c r="C457" s="22">
        <v>46092</v>
      </c>
      <c r="D457" s="23">
        <v>3271</v>
      </c>
      <c r="E457" s="124">
        <v>336</v>
      </c>
      <c r="F457" s="124">
        <v>4</v>
      </c>
      <c r="G457" s="144">
        <v>5</v>
      </c>
      <c r="H457" s="23">
        <v>81626</v>
      </c>
      <c r="I457" s="29" t="s">
        <v>22431</v>
      </c>
      <c r="J457" s="23">
        <v>68334701</v>
      </c>
      <c r="K457" s="23" t="s">
        <v>25409</v>
      </c>
      <c r="L457" s="92" t="s">
        <v>25411</v>
      </c>
      <c r="M457" s="114">
        <v>199900</v>
      </c>
      <c r="N457" s="68" t="s">
        <v>16</v>
      </c>
      <c r="O457" s="9" t="s">
        <v>27106</v>
      </c>
      <c r="P457" s="68" t="s">
        <v>16</v>
      </c>
    </row>
    <row r="458" spans="1:16" x14ac:dyDescent="0.25">
      <c r="A458" s="16" t="s">
        <v>27108</v>
      </c>
      <c r="B458" s="22">
        <v>46086</v>
      </c>
      <c r="C458" s="22">
        <v>46092</v>
      </c>
      <c r="D458" s="23">
        <v>3271</v>
      </c>
      <c r="E458" s="124">
        <v>336</v>
      </c>
      <c r="F458" s="124">
        <v>4</v>
      </c>
      <c r="G458" s="144">
        <v>5</v>
      </c>
      <c r="H458" s="23">
        <v>81626</v>
      </c>
      <c r="I458" s="29" t="s">
        <v>22431</v>
      </c>
      <c r="J458" s="23">
        <v>68334710</v>
      </c>
      <c r="K458" s="23" t="s">
        <v>25409</v>
      </c>
      <c r="L458" s="92" t="s">
        <v>25412</v>
      </c>
      <c r="M458" s="114">
        <v>199900</v>
      </c>
      <c r="N458" s="68" t="s">
        <v>16</v>
      </c>
      <c r="O458" s="9" t="s">
        <v>27106</v>
      </c>
      <c r="P458" s="68" t="s">
        <v>16</v>
      </c>
    </row>
    <row r="459" spans="1:16" x14ac:dyDescent="0.25">
      <c r="A459" s="16" t="s">
        <v>27108</v>
      </c>
      <c r="B459" s="22">
        <v>46086</v>
      </c>
      <c r="C459" s="22">
        <v>46092</v>
      </c>
      <c r="D459" s="23">
        <v>3271</v>
      </c>
      <c r="E459" s="124">
        <v>336</v>
      </c>
      <c r="F459" s="124">
        <v>4</v>
      </c>
      <c r="G459" s="144">
        <v>5</v>
      </c>
      <c r="H459" s="23">
        <v>81626</v>
      </c>
      <c r="I459" s="29" t="s">
        <v>22431</v>
      </c>
      <c r="J459" s="23">
        <v>68334729</v>
      </c>
      <c r="K459" s="23" t="s">
        <v>25409</v>
      </c>
      <c r="L459" s="92" t="s">
        <v>25413</v>
      </c>
      <c r="M459" s="114">
        <v>199900</v>
      </c>
      <c r="N459" s="68" t="s">
        <v>16</v>
      </c>
      <c r="O459" s="9" t="s">
        <v>27106</v>
      </c>
      <c r="P459" s="68" t="s">
        <v>16</v>
      </c>
    </row>
    <row r="460" spans="1:16" x14ac:dyDescent="0.25">
      <c r="A460" s="16" t="s">
        <v>27108</v>
      </c>
      <c r="B460" s="22">
        <v>46086</v>
      </c>
      <c r="C460" s="22">
        <v>46092</v>
      </c>
      <c r="D460" s="23">
        <v>3271</v>
      </c>
      <c r="E460" s="124">
        <v>336</v>
      </c>
      <c r="F460" s="124">
        <v>4</v>
      </c>
      <c r="G460" s="144">
        <v>5</v>
      </c>
      <c r="H460" s="23">
        <v>81626</v>
      </c>
      <c r="I460" s="29" t="s">
        <v>22431</v>
      </c>
      <c r="J460" s="23">
        <v>68334738</v>
      </c>
      <c r="K460" s="23" t="s">
        <v>25409</v>
      </c>
      <c r="L460" s="92" t="s">
        <v>25414</v>
      </c>
      <c r="M460" s="114">
        <v>199900</v>
      </c>
      <c r="N460" s="68" t="s">
        <v>16</v>
      </c>
      <c r="O460" s="9" t="s">
        <v>27106</v>
      </c>
      <c r="P460" s="68" t="s">
        <v>16</v>
      </c>
    </row>
    <row r="461" spans="1:16" x14ac:dyDescent="0.25">
      <c r="A461" s="16" t="s">
        <v>27108</v>
      </c>
      <c r="B461" s="22">
        <v>46086</v>
      </c>
      <c r="C461" s="22">
        <v>46092</v>
      </c>
      <c r="D461" s="23">
        <v>3271</v>
      </c>
      <c r="E461" s="124">
        <v>336</v>
      </c>
      <c r="F461" s="124">
        <v>4</v>
      </c>
      <c r="G461" s="144">
        <v>5</v>
      </c>
      <c r="H461" s="23">
        <v>81626</v>
      </c>
      <c r="I461" s="29" t="s">
        <v>22431</v>
      </c>
      <c r="J461" s="23">
        <v>68334747</v>
      </c>
      <c r="K461" s="23" t="s">
        <v>25409</v>
      </c>
      <c r="L461" s="92" t="s">
        <v>25415</v>
      </c>
      <c r="M461" s="114">
        <v>199900</v>
      </c>
      <c r="N461" s="68" t="s">
        <v>16</v>
      </c>
      <c r="O461" s="9" t="s">
        <v>27106</v>
      </c>
      <c r="P461" s="68" t="s">
        <v>16</v>
      </c>
    </row>
    <row r="462" spans="1:16" x14ac:dyDescent="0.25">
      <c r="A462" s="16" t="s">
        <v>27108</v>
      </c>
      <c r="B462" s="22">
        <v>46086</v>
      </c>
      <c r="C462" s="22">
        <v>46092</v>
      </c>
      <c r="D462" s="23">
        <v>3271</v>
      </c>
      <c r="E462" s="124">
        <v>336</v>
      </c>
      <c r="F462" s="124">
        <v>4</v>
      </c>
      <c r="G462" s="144">
        <v>5</v>
      </c>
      <c r="H462" s="23">
        <v>81626</v>
      </c>
      <c r="I462" s="29" t="s">
        <v>22431</v>
      </c>
      <c r="J462" s="23">
        <v>68334756</v>
      </c>
      <c r="K462" s="23" t="s">
        <v>25409</v>
      </c>
      <c r="L462" s="92" t="s">
        <v>25416</v>
      </c>
      <c r="M462" s="114">
        <v>199900</v>
      </c>
      <c r="N462" s="68" t="s">
        <v>16</v>
      </c>
      <c r="O462" s="9" t="s">
        <v>27106</v>
      </c>
      <c r="P462" s="68" t="s">
        <v>16</v>
      </c>
    </row>
    <row r="463" spans="1:16" x14ac:dyDescent="0.25">
      <c r="A463" s="16" t="s">
        <v>27108</v>
      </c>
      <c r="B463" s="22">
        <v>46086</v>
      </c>
      <c r="C463" s="22">
        <v>46092</v>
      </c>
      <c r="D463" s="23">
        <v>3271</v>
      </c>
      <c r="E463" s="124">
        <v>336</v>
      </c>
      <c r="F463" s="124">
        <v>4</v>
      </c>
      <c r="G463" s="144">
        <v>5</v>
      </c>
      <c r="H463" s="23">
        <v>81626</v>
      </c>
      <c r="I463" s="29" t="s">
        <v>22431</v>
      </c>
      <c r="J463" s="23">
        <v>68334765</v>
      </c>
      <c r="K463" s="23" t="s">
        <v>25409</v>
      </c>
      <c r="L463" s="92" t="s">
        <v>25417</v>
      </c>
      <c r="M463" s="114">
        <v>199900</v>
      </c>
      <c r="N463" s="68" t="s">
        <v>16</v>
      </c>
      <c r="O463" s="9" t="s">
        <v>27106</v>
      </c>
      <c r="P463" s="68" t="s">
        <v>16</v>
      </c>
    </row>
    <row r="464" spans="1:16" x14ac:dyDescent="0.25">
      <c r="A464" s="16" t="s">
        <v>27108</v>
      </c>
      <c r="B464" s="22">
        <v>46086</v>
      </c>
      <c r="C464" s="22">
        <v>46092</v>
      </c>
      <c r="D464" s="23">
        <v>3271</v>
      </c>
      <c r="E464" s="124">
        <v>336</v>
      </c>
      <c r="F464" s="124">
        <v>4</v>
      </c>
      <c r="G464" s="144">
        <v>5</v>
      </c>
      <c r="H464" s="23">
        <v>81626</v>
      </c>
      <c r="I464" s="29" t="s">
        <v>22431</v>
      </c>
      <c r="J464" s="23">
        <v>68334774</v>
      </c>
      <c r="K464" s="23" t="s">
        <v>25409</v>
      </c>
      <c r="L464" s="92" t="s">
        <v>25418</v>
      </c>
      <c r="M464" s="114">
        <v>199900</v>
      </c>
      <c r="N464" s="68" t="s">
        <v>16</v>
      </c>
      <c r="O464" s="9" t="s">
        <v>27106</v>
      </c>
      <c r="P464" s="68" t="s">
        <v>16</v>
      </c>
    </row>
    <row r="465" spans="1:16" x14ac:dyDescent="0.25">
      <c r="A465" s="16" t="s">
        <v>27108</v>
      </c>
      <c r="B465" s="22">
        <v>46086</v>
      </c>
      <c r="C465" s="22">
        <v>46092</v>
      </c>
      <c r="D465" s="23">
        <v>3271</v>
      </c>
      <c r="E465" s="124">
        <v>336</v>
      </c>
      <c r="F465" s="124">
        <v>4</v>
      </c>
      <c r="G465" s="144">
        <v>5</v>
      </c>
      <c r="H465" s="23">
        <v>81626</v>
      </c>
      <c r="I465" s="29" t="s">
        <v>22431</v>
      </c>
      <c r="J465" s="23">
        <v>68334783</v>
      </c>
      <c r="K465" s="23" t="s">
        <v>25409</v>
      </c>
      <c r="L465" s="92" t="s">
        <v>25419</v>
      </c>
      <c r="M465" s="114">
        <v>199900</v>
      </c>
      <c r="N465" s="68" t="s">
        <v>16</v>
      </c>
      <c r="O465" s="9" t="s">
        <v>27106</v>
      </c>
      <c r="P465" s="68" t="s">
        <v>16</v>
      </c>
    </row>
    <row r="466" spans="1:16" x14ac:dyDescent="0.25">
      <c r="A466" s="16" t="s">
        <v>27108</v>
      </c>
      <c r="B466" s="22">
        <v>46086</v>
      </c>
      <c r="C466" s="22">
        <v>46092</v>
      </c>
      <c r="D466" s="23">
        <v>3271</v>
      </c>
      <c r="E466" s="124">
        <v>336</v>
      </c>
      <c r="F466" s="124">
        <v>4</v>
      </c>
      <c r="G466" s="144">
        <v>5</v>
      </c>
      <c r="H466" s="23">
        <v>81626</v>
      </c>
      <c r="I466" s="29" t="s">
        <v>22431</v>
      </c>
      <c r="J466" s="23">
        <v>68334792</v>
      </c>
      <c r="K466" s="23" t="s">
        <v>25409</v>
      </c>
      <c r="L466" s="92" t="s">
        <v>25420</v>
      </c>
      <c r="M466" s="114">
        <v>199900</v>
      </c>
      <c r="N466" s="68" t="s">
        <v>16</v>
      </c>
      <c r="O466" s="9" t="s">
        <v>27106</v>
      </c>
      <c r="P466" s="68" t="s">
        <v>16</v>
      </c>
    </row>
    <row r="467" spans="1:16" x14ac:dyDescent="0.25">
      <c r="A467" s="16" t="s">
        <v>27108</v>
      </c>
      <c r="B467" s="22">
        <v>46086</v>
      </c>
      <c r="C467" s="22">
        <v>46092</v>
      </c>
      <c r="D467" s="23">
        <v>3271</v>
      </c>
      <c r="E467" s="124">
        <v>336</v>
      </c>
      <c r="F467" s="124">
        <v>4</v>
      </c>
      <c r="G467" s="144">
        <v>5</v>
      </c>
      <c r="H467" s="23">
        <v>81626</v>
      </c>
      <c r="I467" s="29" t="s">
        <v>22431</v>
      </c>
      <c r="J467" s="23">
        <v>68334809</v>
      </c>
      <c r="K467" s="23" t="s">
        <v>25409</v>
      </c>
      <c r="L467" s="92" t="s">
        <v>25421</v>
      </c>
      <c r="M467" s="114">
        <v>199900</v>
      </c>
      <c r="N467" s="68" t="s">
        <v>16</v>
      </c>
      <c r="O467" s="9" t="s">
        <v>27106</v>
      </c>
      <c r="P467" s="68" t="s">
        <v>16</v>
      </c>
    </row>
    <row r="468" spans="1:16" x14ac:dyDescent="0.25">
      <c r="A468" s="16" t="s">
        <v>27108</v>
      </c>
      <c r="B468" s="22">
        <v>46086</v>
      </c>
      <c r="C468" s="22">
        <v>46092</v>
      </c>
      <c r="D468" s="23">
        <v>3271</v>
      </c>
      <c r="E468" s="124">
        <v>336</v>
      </c>
      <c r="F468" s="124">
        <v>4</v>
      </c>
      <c r="G468" s="144">
        <v>5</v>
      </c>
      <c r="H468" s="23">
        <v>81626</v>
      </c>
      <c r="I468" s="29" t="s">
        <v>22431</v>
      </c>
      <c r="J468" s="23">
        <v>68334818</v>
      </c>
      <c r="K468" s="23" t="s">
        <v>25422</v>
      </c>
      <c r="L468" s="92" t="s">
        <v>25423</v>
      </c>
      <c r="M468" s="114">
        <v>229900</v>
      </c>
      <c r="N468" s="68" t="s">
        <v>16</v>
      </c>
      <c r="O468" s="9" t="s">
        <v>27106</v>
      </c>
      <c r="P468" s="68" t="s">
        <v>16</v>
      </c>
    </row>
    <row r="469" spans="1:16" x14ac:dyDescent="0.25">
      <c r="A469" s="16" t="s">
        <v>27108</v>
      </c>
      <c r="B469" s="22">
        <v>46086</v>
      </c>
      <c r="C469" s="22">
        <v>46092</v>
      </c>
      <c r="D469" s="23">
        <v>3271</v>
      </c>
      <c r="E469" s="124">
        <v>336</v>
      </c>
      <c r="F469" s="124">
        <v>4</v>
      </c>
      <c r="G469" s="144">
        <v>5</v>
      </c>
      <c r="H469" s="23">
        <v>81626</v>
      </c>
      <c r="I469" s="29" t="s">
        <v>22431</v>
      </c>
      <c r="J469" s="23">
        <v>68334827</v>
      </c>
      <c r="K469" s="23" t="s">
        <v>25422</v>
      </c>
      <c r="L469" s="92" t="s">
        <v>25424</v>
      </c>
      <c r="M469" s="114">
        <v>229900</v>
      </c>
      <c r="N469" s="68" t="s">
        <v>16</v>
      </c>
      <c r="O469" s="9" t="s">
        <v>27106</v>
      </c>
      <c r="P469" s="68" t="s">
        <v>16</v>
      </c>
    </row>
    <row r="470" spans="1:16" x14ac:dyDescent="0.25">
      <c r="A470" s="16" t="s">
        <v>27108</v>
      </c>
      <c r="B470" s="22">
        <v>46086</v>
      </c>
      <c r="C470" s="22">
        <v>46092</v>
      </c>
      <c r="D470" s="23">
        <v>3271</v>
      </c>
      <c r="E470" s="124">
        <v>336</v>
      </c>
      <c r="F470" s="124">
        <v>4</v>
      </c>
      <c r="G470" s="144">
        <v>5</v>
      </c>
      <c r="H470" s="23">
        <v>81626</v>
      </c>
      <c r="I470" s="29" t="s">
        <v>22431</v>
      </c>
      <c r="J470" s="23">
        <v>68334836</v>
      </c>
      <c r="K470" s="23" t="s">
        <v>25422</v>
      </c>
      <c r="L470" s="92" t="s">
        <v>25425</v>
      </c>
      <c r="M470" s="114">
        <v>229900</v>
      </c>
      <c r="N470" s="68" t="s">
        <v>16</v>
      </c>
      <c r="O470" s="9" t="s">
        <v>27106</v>
      </c>
      <c r="P470" s="68" t="s">
        <v>16</v>
      </c>
    </row>
    <row r="471" spans="1:16" x14ac:dyDescent="0.25">
      <c r="A471" s="16" t="s">
        <v>27108</v>
      </c>
      <c r="B471" s="22">
        <v>46086</v>
      </c>
      <c r="C471" s="22">
        <v>46092</v>
      </c>
      <c r="D471" s="23">
        <v>3271</v>
      </c>
      <c r="E471" s="124">
        <v>336</v>
      </c>
      <c r="F471" s="124">
        <v>4</v>
      </c>
      <c r="G471" s="144">
        <v>5</v>
      </c>
      <c r="H471" s="23">
        <v>81626</v>
      </c>
      <c r="I471" s="29" t="s">
        <v>22431</v>
      </c>
      <c r="J471" s="23">
        <v>68334845</v>
      </c>
      <c r="K471" s="23" t="s">
        <v>25422</v>
      </c>
      <c r="L471" s="92" t="s">
        <v>25426</v>
      </c>
      <c r="M471" s="114">
        <v>229900</v>
      </c>
      <c r="N471" s="68" t="s">
        <v>16</v>
      </c>
      <c r="O471" s="9" t="s">
        <v>27106</v>
      </c>
      <c r="P471" s="68" t="s">
        <v>16</v>
      </c>
    </row>
    <row r="472" spans="1:16" x14ac:dyDescent="0.25">
      <c r="A472" s="16" t="s">
        <v>27108</v>
      </c>
      <c r="B472" s="22">
        <v>46086</v>
      </c>
      <c r="C472" s="22">
        <v>46092</v>
      </c>
      <c r="D472" s="23">
        <v>3271</v>
      </c>
      <c r="E472" s="124">
        <v>336</v>
      </c>
      <c r="F472" s="124">
        <v>4</v>
      </c>
      <c r="G472" s="144">
        <v>5</v>
      </c>
      <c r="H472" s="23">
        <v>81626</v>
      </c>
      <c r="I472" s="29" t="s">
        <v>22431</v>
      </c>
      <c r="J472" s="23">
        <v>68334854</v>
      </c>
      <c r="K472" s="23" t="s">
        <v>25422</v>
      </c>
      <c r="L472" s="92" t="s">
        <v>25427</v>
      </c>
      <c r="M472" s="114">
        <v>229900</v>
      </c>
      <c r="N472" s="68" t="s">
        <v>16</v>
      </c>
      <c r="O472" s="9" t="s">
        <v>27106</v>
      </c>
      <c r="P472" s="68" t="s">
        <v>16</v>
      </c>
    </row>
    <row r="473" spans="1:16" x14ac:dyDescent="0.25">
      <c r="A473" s="16" t="s">
        <v>27108</v>
      </c>
      <c r="B473" s="22">
        <v>46086</v>
      </c>
      <c r="C473" s="22">
        <v>46092</v>
      </c>
      <c r="D473" s="23">
        <v>3271</v>
      </c>
      <c r="E473" s="124">
        <v>336</v>
      </c>
      <c r="F473" s="124">
        <v>4</v>
      </c>
      <c r="G473" s="144">
        <v>5</v>
      </c>
      <c r="H473" s="23">
        <v>81626</v>
      </c>
      <c r="I473" s="29" t="s">
        <v>22431</v>
      </c>
      <c r="J473" s="23">
        <v>68334863</v>
      </c>
      <c r="K473" s="23" t="s">
        <v>25422</v>
      </c>
      <c r="L473" s="92" t="s">
        <v>25428</v>
      </c>
      <c r="M473" s="114">
        <v>229900</v>
      </c>
      <c r="N473" s="68" t="s">
        <v>16</v>
      </c>
      <c r="O473" s="9" t="s">
        <v>27106</v>
      </c>
      <c r="P473" s="68" t="s">
        <v>16</v>
      </c>
    </row>
    <row r="474" spans="1:16" x14ac:dyDescent="0.25">
      <c r="A474" s="16" t="s">
        <v>27108</v>
      </c>
      <c r="B474" s="22">
        <v>46086</v>
      </c>
      <c r="C474" s="22">
        <v>46092</v>
      </c>
      <c r="D474" s="23">
        <v>3271</v>
      </c>
      <c r="E474" s="124">
        <v>336</v>
      </c>
      <c r="F474" s="124">
        <v>4</v>
      </c>
      <c r="G474" s="144">
        <v>5</v>
      </c>
      <c r="H474" s="23">
        <v>81626</v>
      </c>
      <c r="I474" s="29" t="s">
        <v>22431</v>
      </c>
      <c r="J474" s="23">
        <v>68334872</v>
      </c>
      <c r="K474" s="23" t="s">
        <v>25422</v>
      </c>
      <c r="L474" s="92" t="s">
        <v>25429</v>
      </c>
      <c r="M474" s="114">
        <v>229900</v>
      </c>
      <c r="N474" s="68" t="s">
        <v>16</v>
      </c>
      <c r="O474" s="9" t="s">
        <v>27106</v>
      </c>
      <c r="P474" s="68" t="s">
        <v>16</v>
      </c>
    </row>
    <row r="475" spans="1:16" x14ac:dyDescent="0.25">
      <c r="A475" s="16" t="s">
        <v>27108</v>
      </c>
      <c r="B475" s="22">
        <v>46086</v>
      </c>
      <c r="C475" s="22">
        <v>46092</v>
      </c>
      <c r="D475" s="23">
        <v>3271</v>
      </c>
      <c r="E475" s="124">
        <v>336</v>
      </c>
      <c r="F475" s="124">
        <v>4</v>
      </c>
      <c r="G475" s="144">
        <v>5</v>
      </c>
      <c r="H475" s="23">
        <v>81626</v>
      </c>
      <c r="I475" s="29" t="s">
        <v>22431</v>
      </c>
      <c r="J475" s="23">
        <v>68334881</v>
      </c>
      <c r="K475" s="23" t="s">
        <v>25422</v>
      </c>
      <c r="L475" s="92" t="s">
        <v>25430</v>
      </c>
      <c r="M475" s="114">
        <v>229900</v>
      </c>
      <c r="N475" s="68" t="s">
        <v>16</v>
      </c>
      <c r="O475" s="9" t="s">
        <v>27106</v>
      </c>
      <c r="P475" s="68" t="s">
        <v>16</v>
      </c>
    </row>
    <row r="476" spans="1:16" x14ac:dyDescent="0.25">
      <c r="A476" s="16" t="s">
        <v>27108</v>
      </c>
      <c r="B476" s="22">
        <v>46086</v>
      </c>
      <c r="C476" s="22">
        <v>46092</v>
      </c>
      <c r="D476" s="23">
        <v>3271</v>
      </c>
      <c r="E476" s="124">
        <v>336</v>
      </c>
      <c r="F476" s="124">
        <v>4</v>
      </c>
      <c r="G476" s="144">
        <v>5</v>
      </c>
      <c r="H476" s="23">
        <v>81626</v>
      </c>
      <c r="I476" s="29" t="s">
        <v>22431</v>
      </c>
      <c r="J476" s="23">
        <v>68334890</v>
      </c>
      <c r="K476" s="23" t="s">
        <v>25422</v>
      </c>
      <c r="L476" s="92" t="s">
        <v>25431</v>
      </c>
      <c r="M476" s="114">
        <v>229900</v>
      </c>
      <c r="N476" s="68" t="s">
        <v>16</v>
      </c>
      <c r="O476" s="9" t="s">
        <v>27106</v>
      </c>
      <c r="P476" s="68" t="s">
        <v>16</v>
      </c>
    </row>
    <row r="477" spans="1:16" x14ac:dyDescent="0.25">
      <c r="A477" s="16" t="s">
        <v>27108</v>
      </c>
      <c r="B477" s="22">
        <v>46086</v>
      </c>
      <c r="C477" s="22">
        <v>46092</v>
      </c>
      <c r="D477" s="23">
        <v>3271</v>
      </c>
      <c r="E477" s="124">
        <v>336</v>
      </c>
      <c r="F477" s="124">
        <v>4</v>
      </c>
      <c r="G477" s="144">
        <v>5</v>
      </c>
      <c r="H477" s="23">
        <v>81626</v>
      </c>
      <c r="I477" s="29" t="s">
        <v>22431</v>
      </c>
      <c r="J477" s="23">
        <v>68334907</v>
      </c>
      <c r="K477" s="23" t="s">
        <v>25422</v>
      </c>
      <c r="L477" s="92" t="s">
        <v>25432</v>
      </c>
      <c r="M477" s="114">
        <v>229900</v>
      </c>
      <c r="N477" s="68" t="s">
        <v>16</v>
      </c>
      <c r="O477" s="9" t="s">
        <v>27106</v>
      </c>
      <c r="P477" s="68" t="s">
        <v>16</v>
      </c>
    </row>
    <row r="478" spans="1:16" x14ac:dyDescent="0.25">
      <c r="A478" s="16" t="s">
        <v>27108</v>
      </c>
      <c r="B478" s="22">
        <v>46086</v>
      </c>
      <c r="C478" s="22">
        <v>46092</v>
      </c>
      <c r="D478" s="23">
        <v>3271</v>
      </c>
      <c r="E478" s="124">
        <v>336</v>
      </c>
      <c r="F478" s="124">
        <v>4</v>
      </c>
      <c r="G478" s="144">
        <v>5</v>
      </c>
      <c r="H478" s="23">
        <v>81626</v>
      </c>
      <c r="I478" s="29" t="s">
        <v>22431</v>
      </c>
      <c r="J478" s="23">
        <v>68334916</v>
      </c>
      <c r="K478" s="23" t="s">
        <v>25422</v>
      </c>
      <c r="L478" s="92" t="s">
        <v>25433</v>
      </c>
      <c r="M478" s="114">
        <v>229900</v>
      </c>
      <c r="N478" s="68" t="s">
        <v>16</v>
      </c>
      <c r="O478" s="9" t="s">
        <v>27106</v>
      </c>
      <c r="P478" s="68" t="s">
        <v>16</v>
      </c>
    </row>
    <row r="479" spans="1:16" x14ac:dyDescent="0.25">
      <c r="A479" s="16" t="s">
        <v>27108</v>
      </c>
      <c r="B479" s="22">
        <v>46086</v>
      </c>
      <c r="C479" s="22">
        <v>46092</v>
      </c>
      <c r="D479" s="23">
        <v>3271</v>
      </c>
      <c r="E479" s="124">
        <v>336</v>
      </c>
      <c r="F479" s="124">
        <v>4</v>
      </c>
      <c r="G479" s="144">
        <v>5</v>
      </c>
      <c r="H479" s="23">
        <v>81626</v>
      </c>
      <c r="I479" s="29" t="s">
        <v>22431</v>
      </c>
      <c r="J479" s="23">
        <v>68334925</v>
      </c>
      <c r="K479" s="23" t="s">
        <v>25422</v>
      </c>
      <c r="L479" s="92" t="s">
        <v>25434</v>
      </c>
      <c r="M479" s="114">
        <v>229900</v>
      </c>
      <c r="N479" s="68" t="s">
        <v>16</v>
      </c>
      <c r="O479" s="9" t="s">
        <v>27106</v>
      </c>
      <c r="P479" s="68" t="s">
        <v>16</v>
      </c>
    </row>
    <row r="480" spans="1:16" x14ac:dyDescent="0.25">
      <c r="A480" s="16" t="s">
        <v>27108</v>
      </c>
      <c r="B480" s="22">
        <v>46086</v>
      </c>
      <c r="C480" s="22">
        <v>46092</v>
      </c>
      <c r="D480" s="23">
        <v>3271</v>
      </c>
      <c r="E480" s="124">
        <v>336</v>
      </c>
      <c r="F480" s="124">
        <v>4</v>
      </c>
      <c r="G480" s="144">
        <v>5</v>
      </c>
      <c r="H480" s="23">
        <v>81626</v>
      </c>
      <c r="I480" s="29" t="s">
        <v>22431</v>
      </c>
      <c r="J480" s="23">
        <v>68334934</v>
      </c>
      <c r="K480" s="23" t="s">
        <v>25422</v>
      </c>
      <c r="L480" s="92" t="s">
        <v>25435</v>
      </c>
      <c r="M480" s="114">
        <v>229900</v>
      </c>
      <c r="N480" s="68" t="s">
        <v>16</v>
      </c>
      <c r="O480" s="9" t="s">
        <v>27106</v>
      </c>
      <c r="P480" s="68" t="s">
        <v>16</v>
      </c>
    </row>
    <row r="481" spans="1:16" x14ac:dyDescent="0.25">
      <c r="A481" s="16" t="s">
        <v>27108</v>
      </c>
      <c r="B481" s="22">
        <v>46086</v>
      </c>
      <c r="C481" s="22">
        <v>46092</v>
      </c>
      <c r="D481" s="23">
        <v>3271</v>
      </c>
      <c r="E481" s="124">
        <v>336</v>
      </c>
      <c r="F481" s="124">
        <v>4</v>
      </c>
      <c r="G481" s="144">
        <v>5</v>
      </c>
      <c r="H481" s="23">
        <v>81626</v>
      </c>
      <c r="I481" s="29" t="s">
        <v>22431</v>
      </c>
      <c r="J481" s="23">
        <v>68334943</v>
      </c>
      <c r="K481" s="23" t="s">
        <v>25422</v>
      </c>
      <c r="L481" s="92" t="s">
        <v>25436</v>
      </c>
      <c r="M481" s="114">
        <v>229900</v>
      </c>
      <c r="N481" s="68" t="s">
        <v>16</v>
      </c>
      <c r="O481" s="9" t="s">
        <v>27106</v>
      </c>
      <c r="P481" s="68" t="s">
        <v>16</v>
      </c>
    </row>
    <row r="482" spans="1:16" x14ac:dyDescent="0.25">
      <c r="A482" s="16" t="s">
        <v>27108</v>
      </c>
      <c r="B482" s="22">
        <v>46086</v>
      </c>
      <c r="C482" s="22">
        <v>46092</v>
      </c>
      <c r="D482" s="23">
        <v>3271</v>
      </c>
      <c r="E482" s="124">
        <v>336</v>
      </c>
      <c r="F482" s="124">
        <v>4</v>
      </c>
      <c r="G482" s="144">
        <v>5</v>
      </c>
      <c r="H482" s="23">
        <v>81626</v>
      </c>
      <c r="I482" s="29" t="s">
        <v>22431</v>
      </c>
      <c r="J482" s="23">
        <v>68334952</v>
      </c>
      <c r="K482" s="23" t="s">
        <v>25422</v>
      </c>
      <c r="L482" s="92" t="s">
        <v>25437</v>
      </c>
      <c r="M482" s="114">
        <v>229900</v>
      </c>
      <c r="N482" s="68" t="s">
        <v>16</v>
      </c>
      <c r="O482" s="9" t="s">
        <v>27106</v>
      </c>
      <c r="P482" s="68" t="s">
        <v>16</v>
      </c>
    </row>
    <row r="483" spans="1:16" x14ac:dyDescent="0.25">
      <c r="A483" s="16" t="s">
        <v>27108</v>
      </c>
      <c r="B483" s="22">
        <v>46086</v>
      </c>
      <c r="C483" s="22">
        <v>46092</v>
      </c>
      <c r="D483" s="23">
        <v>3271</v>
      </c>
      <c r="E483" s="124">
        <v>336</v>
      </c>
      <c r="F483" s="124">
        <v>4</v>
      </c>
      <c r="G483" s="144">
        <v>5</v>
      </c>
      <c r="H483" s="23">
        <v>81626</v>
      </c>
      <c r="I483" s="29" t="s">
        <v>22431</v>
      </c>
      <c r="J483" s="23">
        <v>68334961</v>
      </c>
      <c r="K483" s="23" t="s">
        <v>25422</v>
      </c>
      <c r="L483" s="92" t="s">
        <v>25438</v>
      </c>
      <c r="M483" s="114">
        <v>229900</v>
      </c>
      <c r="N483" s="68" t="s">
        <v>16</v>
      </c>
      <c r="O483" s="9" t="s">
        <v>27106</v>
      </c>
      <c r="P483" s="68" t="s">
        <v>16</v>
      </c>
    </row>
    <row r="484" spans="1:16" x14ac:dyDescent="0.25">
      <c r="A484" s="16" t="s">
        <v>27108</v>
      </c>
      <c r="B484" s="22">
        <v>46086</v>
      </c>
      <c r="C484" s="22">
        <v>46092</v>
      </c>
      <c r="D484" s="23">
        <v>3271</v>
      </c>
      <c r="E484" s="124">
        <v>336</v>
      </c>
      <c r="F484" s="124">
        <v>4</v>
      </c>
      <c r="G484" s="144">
        <v>5</v>
      </c>
      <c r="H484" s="23">
        <v>81626</v>
      </c>
      <c r="I484" s="29" t="s">
        <v>22431</v>
      </c>
      <c r="J484" s="23">
        <v>68334970</v>
      </c>
      <c r="K484" s="23" t="s">
        <v>25422</v>
      </c>
      <c r="L484" s="92" t="s">
        <v>25439</v>
      </c>
      <c r="M484" s="114">
        <v>229900</v>
      </c>
      <c r="N484" s="68" t="s">
        <v>16</v>
      </c>
      <c r="O484" s="9" t="s">
        <v>27106</v>
      </c>
      <c r="P484" s="68" t="s">
        <v>16</v>
      </c>
    </row>
    <row r="485" spans="1:16" x14ac:dyDescent="0.25">
      <c r="A485" s="16" t="s">
        <v>27108</v>
      </c>
      <c r="B485" s="22">
        <v>46086</v>
      </c>
      <c r="C485" s="22">
        <v>46092</v>
      </c>
      <c r="D485" s="23">
        <v>3271</v>
      </c>
      <c r="E485" s="124">
        <v>336</v>
      </c>
      <c r="F485" s="124">
        <v>4</v>
      </c>
      <c r="G485" s="144">
        <v>5</v>
      </c>
      <c r="H485" s="23">
        <v>81626</v>
      </c>
      <c r="I485" s="29" t="s">
        <v>22431</v>
      </c>
      <c r="J485" s="23">
        <v>68334989</v>
      </c>
      <c r="K485" s="23" t="s">
        <v>25422</v>
      </c>
      <c r="L485" s="92" t="s">
        <v>25440</v>
      </c>
      <c r="M485" s="114">
        <v>229900</v>
      </c>
      <c r="N485" s="68" t="s">
        <v>16</v>
      </c>
      <c r="O485" s="9" t="s">
        <v>27106</v>
      </c>
      <c r="P485" s="68" t="s">
        <v>16</v>
      </c>
    </row>
    <row r="486" spans="1:16" x14ac:dyDescent="0.25">
      <c r="A486" s="16" t="s">
        <v>27108</v>
      </c>
      <c r="B486" s="22">
        <v>46086</v>
      </c>
      <c r="C486" s="22">
        <v>46092</v>
      </c>
      <c r="D486" s="23">
        <v>3271</v>
      </c>
      <c r="E486" s="124">
        <v>336</v>
      </c>
      <c r="F486" s="124">
        <v>4</v>
      </c>
      <c r="G486" s="144">
        <v>5</v>
      </c>
      <c r="H486" s="23">
        <v>81662</v>
      </c>
      <c r="I486" s="29" t="s">
        <v>22431</v>
      </c>
      <c r="J486" s="23">
        <v>68335479</v>
      </c>
      <c r="K486" s="23" t="s">
        <v>25441</v>
      </c>
      <c r="L486" s="92" t="s">
        <v>25442</v>
      </c>
      <c r="M486" s="114">
        <v>229900</v>
      </c>
      <c r="N486" s="68" t="s">
        <v>16</v>
      </c>
      <c r="O486" s="9" t="s">
        <v>27106</v>
      </c>
      <c r="P486" s="68" t="s">
        <v>16</v>
      </c>
    </row>
    <row r="487" spans="1:16" x14ac:dyDescent="0.25">
      <c r="A487" s="16" t="s">
        <v>27108</v>
      </c>
      <c r="B487" s="22">
        <v>46086</v>
      </c>
      <c r="C487" s="22">
        <v>46092</v>
      </c>
      <c r="D487" s="23">
        <v>3271</v>
      </c>
      <c r="E487" s="124">
        <v>336</v>
      </c>
      <c r="F487" s="124">
        <v>4</v>
      </c>
      <c r="G487" s="144">
        <v>5</v>
      </c>
      <c r="H487" s="23">
        <v>81662</v>
      </c>
      <c r="I487" s="29" t="s">
        <v>22431</v>
      </c>
      <c r="J487" s="23">
        <v>68335488</v>
      </c>
      <c r="K487" s="23" t="s">
        <v>25441</v>
      </c>
      <c r="L487" s="92" t="s">
        <v>25443</v>
      </c>
      <c r="M487" s="114">
        <v>229900</v>
      </c>
      <c r="N487" s="68" t="s">
        <v>16</v>
      </c>
      <c r="O487" s="9" t="s">
        <v>27106</v>
      </c>
      <c r="P487" s="68" t="s">
        <v>16</v>
      </c>
    </row>
    <row r="488" spans="1:16" x14ac:dyDescent="0.25">
      <c r="A488" s="16" t="s">
        <v>27108</v>
      </c>
      <c r="B488" s="22">
        <v>46086</v>
      </c>
      <c r="C488" s="22">
        <v>46092</v>
      </c>
      <c r="D488" s="23">
        <v>3271</v>
      </c>
      <c r="E488" s="124">
        <v>336</v>
      </c>
      <c r="F488" s="124">
        <v>4</v>
      </c>
      <c r="G488" s="144">
        <v>5</v>
      </c>
      <c r="H488" s="23">
        <v>81662</v>
      </c>
      <c r="I488" s="29" t="s">
        <v>22431</v>
      </c>
      <c r="J488" s="23">
        <v>68335497</v>
      </c>
      <c r="K488" s="23" t="s">
        <v>25441</v>
      </c>
      <c r="L488" s="92" t="s">
        <v>25444</v>
      </c>
      <c r="M488" s="114">
        <v>229900</v>
      </c>
      <c r="N488" s="68" t="s">
        <v>16</v>
      </c>
      <c r="O488" s="9" t="s">
        <v>27106</v>
      </c>
      <c r="P488" s="68" t="s">
        <v>16</v>
      </c>
    </row>
    <row r="489" spans="1:16" x14ac:dyDescent="0.25">
      <c r="A489" s="16" t="s">
        <v>27108</v>
      </c>
      <c r="B489" s="22">
        <v>46086</v>
      </c>
      <c r="C489" s="22">
        <v>46092</v>
      </c>
      <c r="D489" s="23">
        <v>3271</v>
      </c>
      <c r="E489" s="124">
        <v>336</v>
      </c>
      <c r="F489" s="124">
        <v>4</v>
      </c>
      <c r="G489" s="144">
        <v>5</v>
      </c>
      <c r="H489" s="23">
        <v>81662</v>
      </c>
      <c r="I489" s="29" t="s">
        <v>22431</v>
      </c>
      <c r="J489" s="23">
        <v>68335504</v>
      </c>
      <c r="K489" s="23" t="s">
        <v>25441</v>
      </c>
      <c r="L489" s="92" t="s">
        <v>25445</v>
      </c>
      <c r="M489" s="114">
        <v>229900</v>
      </c>
      <c r="N489" s="68" t="s">
        <v>16</v>
      </c>
      <c r="O489" s="9" t="s">
        <v>27106</v>
      </c>
      <c r="P489" s="68" t="s">
        <v>16</v>
      </c>
    </row>
    <row r="490" spans="1:16" x14ac:dyDescent="0.25">
      <c r="A490" s="16" t="s">
        <v>27108</v>
      </c>
      <c r="B490" s="22">
        <v>46086</v>
      </c>
      <c r="C490" s="22">
        <v>46092</v>
      </c>
      <c r="D490" s="23">
        <v>3271</v>
      </c>
      <c r="E490" s="124">
        <v>336</v>
      </c>
      <c r="F490" s="124">
        <v>4</v>
      </c>
      <c r="G490" s="144">
        <v>5</v>
      </c>
      <c r="H490" s="23">
        <v>81662</v>
      </c>
      <c r="I490" s="29" t="s">
        <v>22431</v>
      </c>
      <c r="J490" s="23">
        <v>68335513</v>
      </c>
      <c r="K490" s="23" t="s">
        <v>25441</v>
      </c>
      <c r="L490" s="92" t="s">
        <v>25446</v>
      </c>
      <c r="M490" s="114">
        <v>229900</v>
      </c>
      <c r="N490" s="68" t="s">
        <v>16</v>
      </c>
      <c r="O490" s="9" t="s">
        <v>27106</v>
      </c>
      <c r="P490" s="68" t="s">
        <v>16</v>
      </c>
    </row>
    <row r="491" spans="1:16" x14ac:dyDescent="0.25">
      <c r="A491" s="16" t="s">
        <v>27108</v>
      </c>
      <c r="B491" s="22">
        <v>46086</v>
      </c>
      <c r="C491" s="22">
        <v>46092</v>
      </c>
      <c r="D491" s="23">
        <v>3271</v>
      </c>
      <c r="E491" s="124">
        <v>336</v>
      </c>
      <c r="F491" s="124">
        <v>4</v>
      </c>
      <c r="G491" s="144">
        <v>5</v>
      </c>
      <c r="H491" s="23">
        <v>81662</v>
      </c>
      <c r="I491" s="29" t="s">
        <v>22431</v>
      </c>
      <c r="J491" s="23">
        <v>68335522</v>
      </c>
      <c r="K491" s="23" t="s">
        <v>25441</v>
      </c>
      <c r="L491" s="92" t="s">
        <v>25447</v>
      </c>
      <c r="M491" s="114">
        <v>229900</v>
      </c>
      <c r="N491" s="68" t="s">
        <v>16</v>
      </c>
      <c r="O491" s="9" t="s">
        <v>27106</v>
      </c>
      <c r="P491" s="68" t="s">
        <v>16</v>
      </c>
    </row>
    <row r="492" spans="1:16" x14ac:dyDescent="0.25">
      <c r="A492" s="16" t="s">
        <v>27108</v>
      </c>
      <c r="B492" s="22">
        <v>46086</v>
      </c>
      <c r="C492" s="22">
        <v>46092</v>
      </c>
      <c r="D492" s="23">
        <v>3271</v>
      </c>
      <c r="E492" s="124">
        <v>336</v>
      </c>
      <c r="F492" s="124">
        <v>4</v>
      </c>
      <c r="G492" s="144">
        <v>5</v>
      </c>
      <c r="H492" s="23">
        <v>81662</v>
      </c>
      <c r="I492" s="29" t="s">
        <v>22431</v>
      </c>
      <c r="J492" s="23">
        <v>68335531</v>
      </c>
      <c r="K492" s="23" t="s">
        <v>25441</v>
      </c>
      <c r="L492" s="92" t="s">
        <v>25448</v>
      </c>
      <c r="M492" s="114">
        <v>229900</v>
      </c>
      <c r="N492" s="68" t="s">
        <v>16</v>
      </c>
      <c r="O492" s="9" t="s">
        <v>27106</v>
      </c>
      <c r="P492" s="68" t="s">
        <v>16</v>
      </c>
    </row>
    <row r="493" spans="1:16" x14ac:dyDescent="0.25">
      <c r="A493" s="16" t="s">
        <v>27108</v>
      </c>
      <c r="B493" s="22">
        <v>46086</v>
      </c>
      <c r="C493" s="22">
        <v>46092</v>
      </c>
      <c r="D493" s="23">
        <v>3271</v>
      </c>
      <c r="E493" s="124">
        <v>336</v>
      </c>
      <c r="F493" s="124">
        <v>4</v>
      </c>
      <c r="G493" s="144">
        <v>5</v>
      </c>
      <c r="H493" s="23">
        <v>81662</v>
      </c>
      <c r="I493" s="29" t="s">
        <v>22431</v>
      </c>
      <c r="J493" s="23">
        <v>68335540</v>
      </c>
      <c r="K493" s="23" t="s">
        <v>25441</v>
      </c>
      <c r="L493" s="92" t="s">
        <v>25449</v>
      </c>
      <c r="M493" s="114">
        <v>229900</v>
      </c>
      <c r="N493" s="68" t="s">
        <v>16</v>
      </c>
      <c r="O493" s="9" t="s">
        <v>27106</v>
      </c>
      <c r="P493" s="68" t="s">
        <v>16</v>
      </c>
    </row>
    <row r="494" spans="1:16" x14ac:dyDescent="0.25">
      <c r="A494" s="16" t="s">
        <v>27108</v>
      </c>
      <c r="B494" s="22">
        <v>46086</v>
      </c>
      <c r="C494" s="22">
        <v>46092</v>
      </c>
      <c r="D494" s="23">
        <v>3271</v>
      </c>
      <c r="E494" s="124">
        <v>336</v>
      </c>
      <c r="F494" s="124">
        <v>4</v>
      </c>
      <c r="G494" s="144">
        <v>5</v>
      </c>
      <c r="H494" s="23">
        <v>81662</v>
      </c>
      <c r="I494" s="29" t="s">
        <v>22431</v>
      </c>
      <c r="J494" s="23">
        <v>68335559</v>
      </c>
      <c r="K494" s="23" t="s">
        <v>25441</v>
      </c>
      <c r="L494" s="92" t="s">
        <v>25450</v>
      </c>
      <c r="M494" s="114">
        <v>229900</v>
      </c>
      <c r="N494" s="68" t="s">
        <v>16</v>
      </c>
      <c r="O494" s="9" t="s">
        <v>27106</v>
      </c>
      <c r="P494" s="68" t="s">
        <v>16</v>
      </c>
    </row>
    <row r="495" spans="1:16" x14ac:dyDescent="0.25">
      <c r="A495" s="16" t="s">
        <v>27108</v>
      </c>
      <c r="B495" s="22">
        <v>46086</v>
      </c>
      <c r="C495" s="22">
        <v>46092</v>
      </c>
      <c r="D495" s="23">
        <v>3271</v>
      </c>
      <c r="E495" s="124">
        <v>336</v>
      </c>
      <c r="F495" s="124">
        <v>4</v>
      </c>
      <c r="G495" s="144">
        <v>5</v>
      </c>
      <c r="H495" s="23">
        <v>81662</v>
      </c>
      <c r="I495" s="29" t="s">
        <v>22431</v>
      </c>
      <c r="J495" s="23">
        <v>68335568</v>
      </c>
      <c r="K495" s="23" t="s">
        <v>25441</v>
      </c>
      <c r="L495" s="92" t="s">
        <v>25451</v>
      </c>
      <c r="M495" s="114">
        <v>229900</v>
      </c>
      <c r="N495" s="68" t="s">
        <v>16</v>
      </c>
      <c r="O495" s="9" t="s">
        <v>27106</v>
      </c>
      <c r="P495" s="68" t="s">
        <v>16</v>
      </c>
    </row>
    <row r="496" spans="1:16" x14ac:dyDescent="0.25">
      <c r="A496" s="16" t="s">
        <v>27108</v>
      </c>
      <c r="B496" s="22">
        <v>46086</v>
      </c>
      <c r="C496" s="22">
        <v>46092</v>
      </c>
      <c r="D496" s="23">
        <v>3271</v>
      </c>
      <c r="E496" s="124">
        <v>336</v>
      </c>
      <c r="F496" s="124">
        <v>4</v>
      </c>
      <c r="G496" s="144">
        <v>5</v>
      </c>
      <c r="H496" s="23">
        <v>81662</v>
      </c>
      <c r="I496" s="29" t="s">
        <v>22431</v>
      </c>
      <c r="J496" s="23">
        <v>68335577</v>
      </c>
      <c r="K496" s="23" t="s">
        <v>25441</v>
      </c>
      <c r="L496" s="92" t="s">
        <v>25452</v>
      </c>
      <c r="M496" s="114">
        <v>229900</v>
      </c>
      <c r="N496" s="68" t="s">
        <v>16</v>
      </c>
      <c r="O496" s="9" t="s">
        <v>27106</v>
      </c>
      <c r="P496" s="68" t="s">
        <v>16</v>
      </c>
    </row>
    <row r="497" spans="1:16" x14ac:dyDescent="0.25">
      <c r="A497" s="16" t="s">
        <v>27108</v>
      </c>
      <c r="B497" s="22">
        <v>46086</v>
      </c>
      <c r="C497" s="22">
        <v>46092</v>
      </c>
      <c r="D497" s="23">
        <v>3271</v>
      </c>
      <c r="E497" s="124">
        <v>336</v>
      </c>
      <c r="F497" s="124">
        <v>4</v>
      </c>
      <c r="G497" s="144">
        <v>5</v>
      </c>
      <c r="H497" s="23">
        <v>81662</v>
      </c>
      <c r="I497" s="29" t="s">
        <v>22431</v>
      </c>
      <c r="J497" s="23">
        <v>68335586</v>
      </c>
      <c r="K497" s="23" t="s">
        <v>25441</v>
      </c>
      <c r="L497" s="92" t="s">
        <v>25453</v>
      </c>
      <c r="M497" s="114">
        <v>229900</v>
      </c>
      <c r="N497" s="68" t="s">
        <v>16</v>
      </c>
      <c r="O497" s="9" t="s">
        <v>27106</v>
      </c>
      <c r="P497" s="68" t="s">
        <v>16</v>
      </c>
    </row>
    <row r="498" spans="1:16" x14ac:dyDescent="0.25">
      <c r="A498" s="16" t="s">
        <v>27108</v>
      </c>
      <c r="B498" s="22">
        <v>46086</v>
      </c>
      <c r="C498" s="22">
        <v>46092</v>
      </c>
      <c r="D498" s="23">
        <v>3271</v>
      </c>
      <c r="E498" s="124">
        <v>336</v>
      </c>
      <c r="F498" s="124">
        <v>4</v>
      </c>
      <c r="G498" s="144">
        <v>5</v>
      </c>
      <c r="H498" s="23">
        <v>81683</v>
      </c>
      <c r="I498" s="29" t="s">
        <v>22431</v>
      </c>
      <c r="J498" s="23">
        <v>68332598</v>
      </c>
      <c r="K498" s="23" t="s">
        <v>25454</v>
      </c>
      <c r="L498" s="92" t="s">
        <v>25455</v>
      </c>
      <c r="M498" s="114">
        <v>229900</v>
      </c>
      <c r="N498" s="68" t="s">
        <v>16</v>
      </c>
      <c r="O498" s="9" t="s">
        <v>27106</v>
      </c>
      <c r="P498" s="68" t="s">
        <v>16</v>
      </c>
    </row>
    <row r="499" spans="1:16" x14ac:dyDescent="0.25">
      <c r="A499" s="16" t="s">
        <v>27108</v>
      </c>
      <c r="B499" s="22">
        <v>46086</v>
      </c>
      <c r="C499" s="22">
        <v>46092</v>
      </c>
      <c r="D499" s="23">
        <v>3271</v>
      </c>
      <c r="E499" s="124">
        <v>336</v>
      </c>
      <c r="F499" s="124">
        <v>4</v>
      </c>
      <c r="G499" s="144">
        <v>5</v>
      </c>
      <c r="H499" s="23">
        <v>81683</v>
      </c>
      <c r="I499" s="29" t="s">
        <v>22431</v>
      </c>
      <c r="J499" s="23">
        <v>68332605</v>
      </c>
      <c r="K499" s="23" t="s">
        <v>25454</v>
      </c>
      <c r="L499" s="92" t="s">
        <v>25456</v>
      </c>
      <c r="M499" s="114">
        <v>229900</v>
      </c>
      <c r="N499" s="68" t="s">
        <v>16</v>
      </c>
      <c r="O499" s="9" t="s">
        <v>27106</v>
      </c>
      <c r="P499" s="68" t="s">
        <v>16</v>
      </c>
    </row>
    <row r="500" spans="1:16" x14ac:dyDescent="0.25">
      <c r="A500" s="16" t="s">
        <v>27108</v>
      </c>
      <c r="B500" s="22">
        <v>46086</v>
      </c>
      <c r="C500" s="22">
        <v>46092</v>
      </c>
      <c r="D500" s="23">
        <v>3271</v>
      </c>
      <c r="E500" s="124">
        <v>336</v>
      </c>
      <c r="F500" s="124">
        <v>4</v>
      </c>
      <c r="G500" s="144">
        <v>5</v>
      </c>
      <c r="H500" s="23">
        <v>81683</v>
      </c>
      <c r="I500" s="29" t="s">
        <v>22431</v>
      </c>
      <c r="J500" s="23">
        <v>68332614</v>
      </c>
      <c r="K500" s="23" t="s">
        <v>25454</v>
      </c>
      <c r="L500" s="92" t="s">
        <v>25457</v>
      </c>
      <c r="M500" s="114">
        <v>229900</v>
      </c>
      <c r="N500" s="68" t="s">
        <v>16</v>
      </c>
      <c r="O500" s="9" t="s">
        <v>27106</v>
      </c>
      <c r="P500" s="68" t="s">
        <v>16</v>
      </c>
    </row>
    <row r="501" spans="1:16" x14ac:dyDescent="0.25">
      <c r="A501" s="16" t="s">
        <v>27108</v>
      </c>
      <c r="B501" s="22">
        <v>46086</v>
      </c>
      <c r="C501" s="22">
        <v>46092</v>
      </c>
      <c r="D501" s="23">
        <v>3271</v>
      </c>
      <c r="E501" s="124">
        <v>336</v>
      </c>
      <c r="F501" s="124">
        <v>4</v>
      </c>
      <c r="G501" s="144">
        <v>5</v>
      </c>
      <c r="H501" s="23">
        <v>81683</v>
      </c>
      <c r="I501" s="29" t="s">
        <v>22431</v>
      </c>
      <c r="J501" s="23">
        <v>68332623</v>
      </c>
      <c r="K501" s="23" t="s">
        <v>25454</v>
      </c>
      <c r="L501" s="92" t="s">
        <v>25458</v>
      </c>
      <c r="M501" s="114">
        <v>229900</v>
      </c>
      <c r="N501" s="68" t="s">
        <v>16</v>
      </c>
      <c r="O501" s="9" t="s">
        <v>27106</v>
      </c>
      <c r="P501" s="68" t="s">
        <v>16</v>
      </c>
    </row>
    <row r="502" spans="1:16" x14ac:dyDescent="0.25">
      <c r="A502" s="16" t="s">
        <v>27108</v>
      </c>
      <c r="B502" s="22">
        <v>46086</v>
      </c>
      <c r="C502" s="22">
        <v>46092</v>
      </c>
      <c r="D502" s="23">
        <v>3271</v>
      </c>
      <c r="E502" s="124">
        <v>336</v>
      </c>
      <c r="F502" s="124">
        <v>4</v>
      </c>
      <c r="G502" s="144">
        <v>5</v>
      </c>
      <c r="H502" s="23">
        <v>81683</v>
      </c>
      <c r="I502" s="29" t="s">
        <v>22431</v>
      </c>
      <c r="J502" s="23">
        <v>68332632</v>
      </c>
      <c r="K502" s="23" t="s">
        <v>25454</v>
      </c>
      <c r="L502" s="92" t="s">
        <v>25459</v>
      </c>
      <c r="M502" s="114">
        <v>229900</v>
      </c>
      <c r="N502" s="68" t="s">
        <v>16</v>
      </c>
      <c r="O502" s="9" t="s">
        <v>27106</v>
      </c>
      <c r="P502" s="68" t="s">
        <v>16</v>
      </c>
    </row>
    <row r="503" spans="1:16" x14ac:dyDescent="0.25">
      <c r="A503" s="16" t="s">
        <v>27108</v>
      </c>
      <c r="B503" s="22">
        <v>46086</v>
      </c>
      <c r="C503" s="22">
        <v>46092</v>
      </c>
      <c r="D503" s="23">
        <v>3271</v>
      </c>
      <c r="E503" s="124">
        <v>336</v>
      </c>
      <c r="F503" s="124">
        <v>4</v>
      </c>
      <c r="G503" s="144">
        <v>5</v>
      </c>
      <c r="H503" s="23">
        <v>81683</v>
      </c>
      <c r="I503" s="29" t="s">
        <v>22431</v>
      </c>
      <c r="J503" s="23">
        <v>68332641</v>
      </c>
      <c r="K503" s="23" t="s">
        <v>25454</v>
      </c>
      <c r="L503" s="92" t="s">
        <v>25460</v>
      </c>
      <c r="M503" s="114">
        <v>229900</v>
      </c>
      <c r="N503" s="68" t="s">
        <v>16</v>
      </c>
      <c r="O503" s="9" t="s">
        <v>27106</v>
      </c>
      <c r="P503" s="68" t="s">
        <v>16</v>
      </c>
    </row>
    <row r="504" spans="1:16" x14ac:dyDescent="0.25">
      <c r="A504" s="16" t="s">
        <v>27108</v>
      </c>
      <c r="B504" s="22">
        <v>46086</v>
      </c>
      <c r="C504" s="22">
        <v>46092</v>
      </c>
      <c r="D504" s="23">
        <v>3271</v>
      </c>
      <c r="E504" s="124">
        <v>336</v>
      </c>
      <c r="F504" s="124">
        <v>4</v>
      </c>
      <c r="G504" s="144">
        <v>5</v>
      </c>
      <c r="H504" s="23">
        <v>81683</v>
      </c>
      <c r="I504" s="29" t="s">
        <v>22431</v>
      </c>
      <c r="J504" s="23">
        <v>68332650</v>
      </c>
      <c r="K504" s="23" t="s">
        <v>25454</v>
      </c>
      <c r="L504" s="92" t="s">
        <v>25461</v>
      </c>
      <c r="M504" s="114">
        <v>229900</v>
      </c>
      <c r="N504" s="68" t="s">
        <v>16</v>
      </c>
      <c r="O504" s="9" t="s">
        <v>27106</v>
      </c>
      <c r="P504" s="68" t="s">
        <v>16</v>
      </c>
    </row>
    <row r="505" spans="1:16" x14ac:dyDescent="0.25">
      <c r="A505" s="16" t="s">
        <v>27108</v>
      </c>
      <c r="B505" s="22">
        <v>46086</v>
      </c>
      <c r="C505" s="22">
        <v>46092</v>
      </c>
      <c r="D505" s="23">
        <v>3271</v>
      </c>
      <c r="E505" s="124">
        <v>336</v>
      </c>
      <c r="F505" s="124">
        <v>4</v>
      </c>
      <c r="G505" s="144">
        <v>5</v>
      </c>
      <c r="H505" s="23">
        <v>81683</v>
      </c>
      <c r="I505" s="29" t="s">
        <v>22431</v>
      </c>
      <c r="J505" s="23">
        <v>68332669</v>
      </c>
      <c r="K505" s="23" t="s">
        <v>25454</v>
      </c>
      <c r="L505" s="92" t="s">
        <v>25462</v>
      </c>
      <c r="M505" s="114">
        <v>229900</v>
      </c>
      <c r="N505" s="68" t="s">
        <v>16</v>
      </c>
      <c r="O505" s="9" t="s">
        <v>27106</v>
      </c>
      <c r="P505" s="68" t="s">
        <v>16</v>
      </c>
    </row>
    <row r="506" spans="1:16" x14ac:dyDescent="0.25">
      <c r="A506" s="16" t="s">
        <v>27108</v>
      </c>
      <c r="B506" s="22">
        <v>46086</v>
      </c>
      <c r="C506" s="22">
        <v>46092</v>
      </c>
      <c r="D506" s="23">
        <v>3271</v>
      </c>
      <c r="E506" s="124">
        <v>336</v>
      </c>
      <c r="F506" s="124">
        <v>4</v>
      </c>
      <c r="G506" s="144">
        <v>5</v>
      </c>
      <c r="H506" s="23">
        <v>81683</v>
      </c>
      <c r="I506" s="29" t="s">
        <v>22431</v>
      </c>
      <c r="J506" s="23">
        <v>68332678</v>
      </c>
      <c r="K506" s="23" t="s">
        <v>25454</v>
      </c>
      <c r="L506" s="92" t="s">
        <v>25463</v>
      </c>
      <c r="M506" s="114">
        <v>229900</v>
      </c>
      <c r="N506" s="68" t="s">
        <v>16</v>
      </c>
      <c r="O506" s="9" t="s">
        <v>27106</v>
      </c>
      <c r="P506" s="68" t="s">
        <v>16</v>
      </c>
    </row>
    <row r="507" spans="1:16" x14ac:dyDescent="0.25">
      <c r="A507" s="16" t="s">
        <v>27108</v>
      </c>
      <c r="B507" s="22">
        <v>46086</v>
      </c>
      <c r="C507" s="22">
        <v>46092</v>
      </c>
      <c r="D507" s="23">
        <v>3271</v>
      </c>
      <c r="E507" s="124">
        <v>336</v>
      </c>
      <c r="F507" s="124">
        <v>4</v>
      </c>
      <c r="G507" s="144">
        <v>5</v>
      </c>
      <c r="H507" s="23">
        <v>81683</v>
      </c>
      <c r="I507" s="29" t="s">
        <v>22431</v>
      </c>
      <c r="J507" s="23">
        <v>68332687</v>
      </c>
      <c r="K507" s="23" t="s">
        <v>25454</v>
      </c>
      <c r="L507" s="92" t="s">
        <v>25464</v>
      </c>
      <c r="M507" s="114">
        <v>229900</v>
      </c>
      <c r="N507" s="68" t="s">
        <v>16</v>
      </c>
      <c r="O507" s="9" t="s">
        <v>27106</v>
      </c>
      <c r="P507" s="68" t="s">
        <v>16</v>
      </c>
    </row>
    <row r="508" spans="1:16" x14ac:dyDescent="0.25">
      <c r="A508" s="16" t="s">
        <v>27108</v>
      </c>
      <c r="B508" s="22">
        <v>46086</v>
      </c>
      <c r="C508" s="22">
        <v>46092</v>
      </c>
      <c r="D508" s="23">
        <v>3271</v>
      </c>
      <c r="E508" s="124">
        <v>336</v>
      </c>
      <c r="F508" s="124">
        <v>4</v>
      </c>
      <c r="G508" s="144">
        <v>5</v>
      </c>
      <c r="H508" s="23">
        <v>81683</v>
      </c>
      <c r="I508" s="29" t="s">
        <v>22431</v>
      </c>
      <c r="J508" s="23">
        <v>68332696</v>
      </c>
      <c r="K508" s="23" t="s">
        <v>25454</v>
      </c>
      <c r="L508" s="92" t="s">
        <v>25465</v>
      </c>
      <c r="M508" s="114">
        <v>229900</v>
      </c>
      <c r="N508" s="68" t="s">
        <v>16</v>
      </c>
      <c r="O508" s="9" t="s">
        <v>27106</v>
      </c>
      <c r="P508" s="68" t="s">
        <v>16</v>
      </c>
    </row>
    <row r="509" spans="1:16" x14ac:dyDescent="0.25">
      <c r="A509" s="16" t="s">
        <v>27108</v>
      </c>
      <c r="B509" s="22">
        <v>46086</v>
      </c>
      <c r="C509" s="22">
        <v>46092</v>
      </c>
      <c r="D509" s="23">
        <v>3271</v>
      </c>
      <c r="E509" s="124">
        <v>336</v>
      </c>
      <c r="F509" s="124">
        <v>4</v>
      </c>
      <c r="G509" s="144">
        <v>5</v>
      </c>
      <c r="H509" s="23">
        <v>81683</v>
      </c>
      <c r="I509" s="29" t="s">
        <v>22431</v>
      </c>
      <c r="J509" s="23">
        <v>68332703</v>
      </c>
      <c r="K509" s="23" t="s">
        <v>25454</v>
      </c>
      <c r="L509" s="92" t="s">
        <v>25466</v>
      </c>
      <c r="M509" s="114">
        <v>229900</v>
      </c>
      <c r="N509" s="68" t="s">
        <v>16</v>
      </c>
      <c r="O509" s="9" t="s">
        <v>27106</v>
      </c>
      <c r="P509" s="68" t="s">
        <v>16</v>
      </c>
    </row>
    <row r="510" spans="1:16" x14ac:dyDescent="0.25">
      <c r="A510" s="16" t="s">
        <v>27108</v>
      </c>
      <c r="B510" s="22">
        <v>46086</v>
      </c>
      <c r="C510" s="22">
        <v>46092</v>
      </c>
      <c r="D510" s="23">
        <v>3271</v>
      </c>
      <c r="E510" s="124">
        <v>336</v>
      </c>
      <c r="F510" s="124">
        <v>4</v>
      </c>
      <c r="G510" s="144">
        <v>5</v>
      </c>
      <c r="H510" s="23">
        <v>81683</v>
      </c>
      <c r="I510" s="29" t="s">
        <v>22431</v>
      </c>
      <c r="J510" s="23">
        <v>68332712</v>
      </c>
      <c r="K510" s="23" t="s">
        <v>25467</v>
      </c>
      <c r="L510" s="92" t="s">
        <v>25468</v>
      </c>
      <c r="M510" s="114">
        <v>199900</v>
      </c>
      <c r="N510" s="68" t="s">
        <v>16</v>
      </c>
      <c r="O510" s="9" t="s">
        <v>27106</v>
      </c>
      <c r="P510" s="68" t="s">
        <v>16</v>
      </c>
    </row>
    <row r="511" spans="1:16" x14ac:dyDescent="0.25">
      <c r="A511" s="16" t="s">
        <v>27108</v>
      </c>
      <c r="B511" s="22">
        <v>46086</v>
      </c>
      <c r="C511" s="22">
        <v>46092</v>
      </c>
      <c r="D511" s="23">
        <v>3271</v>
      </c>
      <c r="E511" s="124">
        <v>336</v>
      </c>
      <c r="F511" s="124">
        <v>4</v>
      </c>
      <c r="G511" s="144">
        <v>5</v>
      </c>
      <c r="H511" s="23">
        <v>81683</v>
      </c>
      <c r="I511" s="29" t="s">
        <v>22431</v>
      </c>
      <c r="J511" s="23">
        <v>68332721</v>
      </c>
      <c r="K511" s="23" t="s">
        <v>25467</v>
      </c>
      <c r="L511" s="92" t="s">
        <v>25469</v>
      </c>
      <c r="M511" s="114">
        <v>199900</v>
      </c>
      <c r="N511" s="68" t="s">
        <v>16</v>
      </c>
      <c r="O511" s="9" t="s">
        <v>27106</v>
      </c>
      <c r="P511" s="68" t="s">
        <v>16</v>
      </c>
    </row>
    <row r="512" spans="1:16" x14ac:dyDescent="0.25">
      <c r="A512" s="16" t="s">
        <v>27108</v>
      </c>
      <c r="B512" s="22">
        <v>46086</v>
      </c>
      <c r="C512" s="22">
        <v>46092</v>
      </c>
      <c r="D512" s="23">
        <v>3271</v>
      </c>
      <c r="E512" s="124">
        <v>336</v>
      </c>
      <c r="F512" s="124">
        <v>4</v>
      </c>
      <c r="G512" s="144">
        <v>5</v>
      </c>
      <c r="H512" s="23">
        <v>81683</v>
      </c>
      <c r="I512" s="29" t="s">
        <v>22431</v>
      </c>
      <c r="J512" s="23">
        <v>68332730</v>
      </c>
      <c r="K512" s="23" t="s">
        <v>25467</v>
      </c>
      <c r="L512" s="92" t="s">
        <v>25470</v>
      </c>
      <c r="M512" s="114">
        <v>199900</v>
      </c>
      <c r="N512" s="68" t="s">
        <v>16</v>
      </c>
      <c r="O512" s="9" t="s">
        <v>27106</v>
      </c>
      <c r="P512" s="68" t="s">
        <v>16</v>
      </c>
    </row>
    <row r="513" spans="1:16" x14ac:dyDescent="0.25">
      <c r="A513" s="16" t="s">
        <v>27108</v>
      </c>
      <c r="B513" s="22">
        <v>46086</v>
      </c>
      <c r="C513" s="22">
        <v>46092</v>
      </c>
      <c r="D513" s="23">
        <v>3271</v>
      </c>
      <c r="E513" s="124">
        <v>336</v>
      </c>
      <c r="F513" s="124">
        <v>4</v>
      </c>
      <c r="G513" s="144">
        <v>5</v>
      </c>
      <c r="H513" s="23">
        <v>81683</v>
      </c>
      <c r="I513" s="29" t="s">
        <v>22431</v>
      </c>
      <c r="J513" s="23">
        <v>68332749</v>
      </c>
      <c r="K513" s="23" t="s">
        <v>25467</v>
      </c>
      <c r="L513" s="92" t="s">
        <v>25471</v>
      </c>
      <c r="M513" s="114">
        <v>199900</v>
      </c>
      <c r="N513" s="68" t="s">
        <v>16</v>
      </c>
      <c r="O513" s="9" t="s">
        <v>27106</v>
      </c>
      <c r="P513" s="68" t="s">
        <v>16</v>
      </c>
    </row>
    <row r="514" spans="1:16" x14ac:dyDescent="0.25">
      <c r="A514" s="16" t="s">
        <v>27108</v>
      </c>
      <c r="B514" s="22">
        <v>46086</v>
      </c>
      <c r="C514" s="22">
        <v>46092</v>
      </c>
      <c r="D514" s="23">
        <v>3271</v>
      </c>
      <c r="E514" s="124">
        <v>336</v>
      </c>
      <c r="F514" s="124">
        <v>4</v>
      </c>
      <c r="G514" s="144">
        <v>5</v>
      </c>
      <c r="H514" s="23">
        <v>81683</v>
      </c>
      <c r="I514" s="29" t="s">
        <v>22431</v>
      </c>
      <c r="J514" s="23">
        <v>68332758</v>
      </c>
      <c r="K514" s="23" t="s">
        <v>25467</v>
      </c>
      <c r="L514" s="92" t="s">
        <v>25472</v>
      </c>
      <c r="M514" s="114">
        <v>199900</v>
      </c>
      <c r="N514" s="68" t="s">
        <v>16</v>
      </c>
      <c r="O514" s="9" t="s">
        <v>27106</v>
      </c>
      <c r="P514" s="68" t="s">
        <v>16</v>
      </c>
    </row>
    <row r="515" spans="1:16" x14ac:dyDescent="0.25">
      <c r="A515" s="16" t="s">
        <v>27108</v>
      </c>
      <c r="B515" s="22">
        <v>46086</v>
      </c>
      <c r="C515" s="22">
        <v>46092</v>
      </c>
      <c r="D515" s="23">
        <v>3271</v>
      </c>
      <c r="E515" s="124">
        <v>336</v>
      </c>
      <c r="F515" s="124">
        <v>4</v>
      </c>
      <c r="G515" s="144">
        <v>5</v>
      </c>
      <c r="H515" s="23">
        <v>81683</v>
      </c>
      <c r="I515" s="29" t="s">
        <v>22431</v>
      </c>
      <c r="J515" s="23">
        <v>68332767</v>
      </c>
      <c r="K515" s="23" t="s">
        <v>25467</v>
      </c>
      <c r="L515" s="92" t="s">
        <v>25473</v>
      </c>
      <c r="M515" s="114">
        <v>199900</v>
      </c>
      <c r="N515" s="68" t="s">
        <v>16</v>
      </c>
      <c r="O515" s="9" t="s">
        <v>27106</v>
      </c>
      <c r="P515" s="68" t="s">
        <v>16</v>
      </c>
    </row>
    <row r="516" spans="1:16" x14ac:dyDescent="0.25">
      <c r="A516" s="16" t="s">
        <v>27108</v>
      </c>
      <c r="B516" s="22">
        <v>46086</v>
      </c>
      <c r="C516" s="22">
        <v>46092</v>
      </c>
      <c r="D516" s="23">
        <v>3271</v>
      </c>
      <c r="E516" s="124">
        <v>336</v>
      </c>
      <c r="F516" s="124">
        <v>4</v>
      </c>
      <c r="G516" s="144">
        <v>5</v>
      </c>
      <c r="H516" s="23">
        <v>81683</v>
      </c>
      <c r="I516" s="29" t="s">
        <v>22431</v>
      </c>
      <c r="J516" s="23">
        <v>68332776</v>
      </c>
      <c r="K516" s="23" t="s">
        <v>25467</v>
      </c>
      <c r="L516" s="92" t="s">
        <v>25474</v>
      </c>
      <c r="M516" s="114">
        <v>199900</v>
      </c>
      <c r="N516" s="68" t="s">
        <v>16</v>
      </c>
      <c r="O516" s="9" t="s">
        <v>27106</v>
      </c>
      <c r="P516" s="68" t="s">
        <v>16</v>
      </c>
    </row>
    <row r="517" spans="1:16" x14ac:dyDescent="0.25">
      <c r="A517" s="16" t="s">
        <v>27108</v>
      </c>
      <c r="B517" s="22">
        <v>46086</v>
      </c>
      <c r="C517" s="22">
        <v>46092</v>
      </c>
      <c r="D517" s="23">
        <v>3271</v>
      </c>
      <c r="E517" s="124">
        <v>336</v>
      </c>
      <c r="F517" s="124">
        <v>4</v>
      </c>
      <c r="G517" s="144">
        <v>5</v>
      </c>
      <c r="H517" s="23">
        <v>81683</v>
      </c>
      <c r="I517" s="29" t="s">
        <v>22431</v>
      </c>
      <c r="J517" s="23">
        <v>68332785</v>
      </c>
      <c r="K517" s="23" t="s">
        <v>25467</v>
      </c>
      <c r="L517" s="92" t="s">
        <v>25475</v>
      </c>
      <c r="M517" s="114">
        <v>199900</v>
      </c>
      <c r="N517" s="68" t="s">
        <v>16</v>
      </c>
      <c r="O517" s="9" t="s">
        <v>27106</v>
      </c>
      <c r="P517" s="68" t="s">
        <v>16</v>
      </c>
    </row>
    <row r="518" spans="1:16" x14ac:dyDescent="0.25">
      <c r="A518" s="16" t="s">
        <v>27108</v>
      </c>
      <c r="B518" s="22">
        <v>46086</v>
      </c>
      <c r="C518" s="22">
        <v>46092</v>
      </c>
      <c r="D518" s="23">
        <v>3271</v>
      </c>
      <c r="E518" s="124">
        <v>336</v>
      </c>
      <c r="F518" s="124">
        <v>4</v>
      </c>
      <c r="G518" s="144">
        <v>5</v>
      </c>
      <c r="H518" s="23">
        <v>81683</v>
      </c>
      <c r="I518" s="29" t="s">
        <v>22431</v>
      </c>
      <c r="J518" s="23">
        <v>68332794</v>
      </c>
      <c r="K518" s="23" t="s">
        <v>25467</v>
      </c>
      <c r="L518" s="92" t="s">
        <v>25476</v>
      </c>
      <c r="M518" s="114">
        <v>199900</v>
      </c>
      <c r="N518" s="68" t="s">
        <v>16</v>
      </c>
      <c r="O518" s="9" t="s">
        <v>27106</v>
      </c>
      <c r="P518" s="68" t="s">
        <v>16</v>
      </c>
    </row>
    <row r="519" spans="1:16" x14ac:dyDescent="0.25">
      <c r="A519" s="16" t="s">
        <v>27108</v>
      </c>
      <c r="B519" s="22">
        <v>46086</v>
      </c>
      <c r="C519" s="22">
        <v>46092</v>
      </c>
      <c r="D519" s="23">
        <v>3271</v>
      </c>
      <c r="E519" s="124">
        <v>336</v>
      </c>
      <c r="F519" s="124">
        <v>4</v>
      </c>
      <c r="G519" s="144">
        <v>5</v>
      </c>
      <c r="H519" s="23">
        <v>81683</v>
      </c>
      <c r="I519" s="29" t="s">
        <v>22431</v>
      </c>
      <c r="J519" s="23">
        <v>68332801</v>
      </c>
      <c r="K519" s="23" t="s">
        <v>25467</v>
      </c>
      <c r="L519" s="92" t="s">
        <v>25477</v>
      </c>
      <c r="M519" s="114">
        <v>199900</v>
      </c>
      <c r="N519" s="68" t="s">
        <v>16</v>
      </c>
      <c r="O519" s="9" t="s">
        <v>27106</v>
      </c>
      <c r="P519" s="68" t="s">
        <v>16</v>
      </c>
    </row>
    <row r="520" spans="1:16" x14ac:dyDescent="0.25">
      <c r="A520" s="16" t="s">
        <v>27108</v>
      </c>
      <c r="B520" s="22">
        <v>46086</v>
      </c>
      <c r="C520" s="22">
        <v>46092</v>
      </c>
      <c r="D520" s="23">
        <v>3271</v>
      </c>
      <c r="E520" s="124">
        <v>336</v>
      </c>
      <c r="F520" s="124">
        <v>4</v>
      </c>
      <c r="G520" s="144">
        <v>5</v>
      </c>
      <c r="H520" s="23">
        <v>81683</v>
      </c>
      <c r="I520" s="29" t="s">
        <v>22431</v>
      </c>
      <c r="J520" s="23">
        <v>68332810</v>
      </c>
      <c r="K520" s="23" t="s">
        <v>25467</v>
      </c>
      <c r="L520" s="92" t="s">
        <v>25478</v>
      </c>
      <c r="M520" s="114">
        <v>199900</v>
      </c>
      <c r="N520" s="68" t="s">
        <v>16</v>
      </c>
      <c r="O520" s="9" t="s">
        <v>27106</v>
      </c>
      <c r="P520" s="68" t="s">
        <v>16</v>
      </c>
    </row>
    <row r="521" spans="1:16" x14ac:dyDescent="0.25">
      <c r="A521" s="16" t="s">
        <v>27108</v>
      </c>
      <c r="B521" s="22">
        <v>46086</v>
      </c>
      <c r="C521" s="22">
        <v>46092</v>
      </c>
      <c r="D521" s="23">
        <v>3271</v>
      </c>
      <c r="E521" s="124">
        <v>336</v>
      </c>
      <c r="F521" s="124">
        <v>4</v>
      </c>
      <c r="G521" s="144">
        <v>5</v>
      </c>
      <c r="H521" s="23">
        <v>81683</v>
      </c>
      <c r="I521" s="29" t="s">
        <v>22431</v>
      </c>
      <c r="J521" s="23">
        <v>68332829</v>
      </c>
      <c r="K521" s="23" t="s">
        <v>25467</v>
      </c>
      <c r="L521" s="92" t="s">
        <v>25479</v>
      </c>
      <c r="M521" s="114">
        <v>199900</v>
      </c>
      <c r="N521" s="68" t="s">
        <v>16</v>
      </c>
      <c r="O521" s="9" t="s">
        <v>27106</v>
      </c>
      <c r="P521" s="68" t="s">
        <v>16</v>
      </c>
    </row>
    <row r="522" spans="1:16" x14ac:dyDescent="0.25">
      <c r="A522" s="16" t="s">
        <v>27108</v>
      </c>
      <c r="B522" s="22">
        <v>46086</v>
      </c>
      <c r="C522" s="22">
        <v>46092</v>
      </c>
      <c r="D522" s="23">
        <v>3271</v>
      </c>
      <c r="E522" s="124">
        <v>336</v>
      </c>
      <c r="F522" s="124">
        <v>4</v>
      </c>
      <c r="G522" s="144">
        <v>5</v>
      </c>
      <c r="H522" s="23">
        <v>81810</v>
      </c>
      <c r="I522" s="29" t="s">
        <v>22431</v>
      </c>
      <c r="J522" s="23">
        <v>61918923</v>
      </c>
      <c r="K522" s="23" t="s">
        <v>25480</v>
      </c>
      <c r="L522" s="92" t="s">
        <v>25481</v>
      </c>
      <c r="M522" s="114">
        <v>229900</v>
      </c>
      <c r="N522" s="68" t="s">
        <v>16</v>
      </c>
      <c r="O522" s="9" t="s">
        <v>27106</v>
      </c>
      <c r="P522" s="68" t="s">
        <v>16</v>
      </c>
    </row>
    <row r="523" spans="1:16" x14ac:dyDescent="0.25">
      <c r="A523" s="16" t="s">
        <v>27108</v>
      </c>
      <c r="B523" s="22">
        <v>46086</v>
      </c>
      <c r="C523" s="22">
        <v>46092</v>
      </c>
      <c r="D523" s="23">
        <v>3271</v>
      </c>
      <c r="E523" s="124">
        <v>336</v>
      </c>
      <c r="F523" s="124">
        <v>4</v>
      </c>
      <c r="G523" s="144">
        <v>5</v>
      </c>
      <c r="H523" s="23">
        <v>81810</v>
      </c>
      <c r="I523" s="29" t="s">
        <v>22431</v>
      </c>
      <c r="J523" s="23">
        <v>61918932</v>
      </c>
      <c r="K523" s="23" t="s">
        <v>25480</v>
      </c>
      <c r="L523" s="92" t="s">
        <v>25482</v>
      </c>
      <c r="M523" s="114">
        <v>229900</v>
      </c>
      <c r="N523" s="68" t="s">
        <v>16</v>
      </c>
      <c r="O523" s="9" t="s">
        <v>27106</v>
      </c>
      <c r="P523" s="68" t="s">
        <v>16</v>
      </c>
    </row>
    <row r="524" spans="1:16" x14ac:dyDescent="0.25">
      <c r="A524" s="16" t="s">
        <v>27108</v>
      </c>
      <c r="B524" s="22">
        <v>46086</v>
      </c>
      <c r="C524" s="22">
        <v>46092</v>
      </c>
      <c r="D524" s="23">
        <v>3271</v>
      </c>
      <c r="E524" s="124">
        <v>336</v>
      </c>
      <c r="F524" s="124">
        <v>4</v>
      </c>
      <c r="G524" s="144">
        <v>5</v>
      </c>
      <c r="H524" s="23">
        <v>81810</v>
      </c>
      <c r="I524" s="29" t="s">
        <v>22431</v>
      </c>
      <c r="J524" s="23">
        <v>61918941</v>
      </c>
      <c r="K524" s="23" t="s">
        <v>25480</v>
      </c>
      <c r="L524" s="92" t="s">
        <v>25483</v>
      </c>
      <c r="M524" s="114">
        <v>229900</v>
      </c>
      <c r="N524" s="68" t="s">
        <v>16</v>
      </c>
      <c r="O524" s="9" t="s">
        <v>27106</v>
      </c>
      <c r="P524" s="68" t="s">
        <v>16</v>
      </c>
    </row>
    <row r="525" spans="1:16" x14ac:dyDescent="0.25">
      <c r="A525" s="16" t="s">
        <v>27108</v>
      </c>
      <c r="B525" s="22">
        <v>46086</v>
      </c>
      <c r="C525" s="22">
        <v>46092</v>
      </c>
      <c r="D525" s="23">
        <v>3271</v>
      </c>
      <c r="E525" s="124">
        <v>336</v>
      </c>
      <c r="F525" s="124">
        <v>4</v>
      </c>
      <c r="G525" s="144">
        <v>5</v>
      </c>
      <c r="H525" s="23">
        <v>81810</v>
      </c>
      <c r="I525" s="29" t="s">
        <v>22431</v>
      </c>
      <c r="J525" s="23">
        <v>61918950</v>
      </c>
      <c r="K525" s="23" t="s">
        <v>25480</v>
      </c>
      <c r="L525" s="92" t="s">
        <v>25484</v>
      </c>
      <c r="M525" s="114">
        <v>229900</v>
      </c>
      <c r="N525" s="68" t="s">
        <v>16</v>
      </c>
      <c r="O525" s="9" t="s">
        <v>27106</v>
      </c>
      <c r="P525" s="68" t="s">
        <v>16</v>
      </c>
    </row>
    <row r="526" spans="1:16" x14ac:dyDescent="0.25">
      <c r="A526" s="16" t="s">
        <v>27108</v>
      </c>
      <c r="B526" s="22">
        <v>46086</v>
      </c>
      <c r="C526" s="22">
        <v>46092</v>
      </c>
      <c r="D526" s="23">
        <v>3271</v>
      </c>
      <c r="E526" s="124">
        <v>336</v>
      </c>
      <c r="F526" s="124">
        <v>4</v>
      </c>
      <c r="G526" s="144">
        <v>5</v>
      </c>
      <c r="H526" s="23">
        <v>81810</v>
      </c>
      <c r="I526" s="29" t="s">
        <v>22431</v>
      </c>
      <c r="J526" s="23">
        <v>61918969</v>
      </c>
      <c r="K526" s="23" t="s">
        <v>25480</v>
      </c>
      <c r="L526" s="92" t="s">
        <v>25485</v>
      </c>
      <c r="M526" s="114">
        <v>229900</v>
      </c>
      <c r="N526" s="68" t="s">
        <v>16</v>
      </c>
      <c r="O526" s="9" t="s">
        <v>27106</v>
      </c>
      <c r="P526" s="68" t="s">
        <v>16</v>
      </c>
    </row>
    <row r="527" spans="1:16" x14ac:dyDescent="0.25">
      <c r="A527" s="16" t="s">
        <v>27108</v>
      </c>
      <c r="B527" s="22">
        <v>46086</v>
      </c>
      <c r="C527" s="22">
        <v>46092</v>
      </c>
      <c r="D527" s="23">
        <v>3271</v>
      </c>
      <c r="E527" s="124">
        <v>336</v>
      </c>
      <c r="F527" s="124">
        <v>4</v>
      </c>
      <c r="G527" s="144">
        <v>5</v>
      </c>
      <c r="H527" s="23">
        <v>81810</v>
      </c>
      <c r="I527" s="29" t="s">
        <v>22431</v>
      </c>
      <c r="J527" s="23">
        <v>61918978</v>
      </c>
      <c r="K527" s="23" t="s">
        <v>25480</v>
      </c>
      <c r="L527" s="92" t="s">
        <v>25486</v>
      </c>
      <c r="M527" s="114">
        <v>229900</v>
      </c>
      <c r="N527" s="68" t="s">
        <v>16</v>
      </c>
      <c r="O527" s="9" t="s">
        <v>27106</v>
      </c>
      <c r="P527" s="68" t="s">
        <v>16</v>
      </c>
    </row>
    <row r="528" spans="1:16" x14ac:dyDescent="0.25">
      <c r="A528" s="16" t="s">
        <v>27108</v>
      </c>
      <c r="B528" s="22">
        <v>46086</v>
      </c>
      <c r="C528" s="22">
        <v>46092</v>
      </c>
      <c r="D528" s="23">
        <v>3271</v>
      </c>
      <c r="E528" s="124">
        <v>336</v>
      </c>
      <c r="F528" s="124">
        <v>4</v>
      </c>
      <c r="G528" s="144">
        <v>5</v>
      </c>
      <c r="H528" s="23">
        <v>81810</v>
      </c>
      <c r="I528" s="29" t="s">
        <v>22431</v>
      </c>
      <c r="J528" s="23">
        <v>61918987</v>
      </c>
      <c r="K528" s="23" t="s">
        <v>25480</v>
      </c>
      <c r="L528" s="92" t="s">
        <v>25487</v>
      </c>
      <c r="M528" s="114">
        <v>229900</v>
      </c>
      <c r="N528" s="68" t="s">
        <v>16</v>
      </c>
      <c r="O528" s="9" t="s">
        <v>27106</v>
      </c>
      <c r="P528" s="68" t="s">
        <v>16</v>
      </c>
    </row>
    <row r="529" spans="1:16" x14ac:dyDescent="0.25">
      <c r="A529" s="16" t="s">
        <v>27108</v>
      </c>
      <c r="B529" s="22">
        <v>46086</v>
      </c>
      <c r="C529" s="22">
        <v>46092</v>
      </c>
      <c r="D529" s="23">
        <v>3271</v>
      </c>
      <c r="E529" s="124">
        <v>336</v>
      </c>
      <c r="F529" s="124">
        <v>4</v>
      </c>
      <c r="G529" s="144">
        <v>5</v>
      </c>
      <c r="H529" s="23">
        <v>81810</v>
      </c>
      <c r="I529" s="29" t="s">
        <v>22431</v>
      </c>
      <c r="J529" s="23">
        <v>61918996</v>
      </c>
      <c r="K529" s="23" t="s">
        <v>25480</v>
      </c>
      <c r="L529" s="92" t="s">
        <v>25488</v>
      </c>
      <c r="M529" s="114">
        <v>229900</v>
      </c>
      <c r="N529" s="68" t="s">
        <v>16</v>
      </c>
      <c r="O529" s="9" t="s">
        <v>27106</v>
      </c>
      <c r="P529" s="68" t="s">
        <v>16</v>
      </c>
    </row>
    <row r="530" spans="1:16" x14ac:dyDescent="0.25">
      <c r="A530" s="16" t="s">
        <v>27108</v>
      </c>
      <c r="B530" s="22">
        <v>46086</v>
      </c>
      <c r="C530" s="22">
        <v>46092</v>
      </c>
      <c r="D530" s="23">
        <v>3271</v>
      </c>
      <c r="E530" s="124">
        <v>336</v>
      </c>
      <c r="F530" s="124">
        <v>4</v>
      </c>
      <c r="G530" s="144">
        <v>5</v>
      </c>
      <c r="H530" s="23">
        <v>81810</v>
      </c>
      <c r="I530" s="29" t="s">
        <v>22431</v>
      </c>
      <c r="J530" s="23">
        <v>61919002</v>
      </c>
      <c r="K530" s="23" t="s">
        <v>25480</v>
      </c>
      <c r="L530" s="92" t="s">
        <v>25489</v>
      </c>
      <c r="M530" s="114">
        <v>229900</v>
      </c>
      <c r="N530" s="68" t="s">
        <v>16</v>
      </c>
      <c r="O530" s="9" t="s">
        <v>27106</v>
      </c>
      <c r="P530" s="68" t="s">
        <v>16</v>
      </c>
    </row>
    <row r="531" spans="1:16" x14ac:dyDescent="0.25">
      <c r="A531" s="16" t="s">
        <v>27108</v>
      </c>
      <c r="B531" s="22">
        <v>46086</v>
      </c>
      <c r="C531" s="22">
        <v>46092</v>
      </c>
      <c r="D531" s="23">
        <v>3271</v>
      </c>
      <c r="E531" s="124">
        <v>336</v>
      </c>
      <c r="F531" s="124">
        <v>4</v>
      </c>
      <c r="G531" s="144">
        <v>5</v>
      </c>
      <c r="H531" s="23">
        <v>81810</v>
      </c>
      <c r="I531" s="29" t="s">
        <v>22431</v>
      </c>
      <c r="J531" s="23">
        <v>61919011</v>
      </c>
      <c r="K531" s="23" t="s">
        <v>25480</v>
      </c>
      <c r="L531" s="92" t="s">
        <v>25490</v>
      </c>
      <c r="M531" s="114">
        <v>229900</v>
      </c>
      <c r="N531" s="68" t="s">
        <v>16</v>
      </c>
      <c r="O531" s="9" t="s">
        <v>27106</v>
      </c>
      <c r="P531" s="68" t="s">
        <v>16</v>
      </c>
    </row>
    <row r="532" spans="1:16" x14ac:dyDescent="0.25">
      <c r="A532" s="16" t="s">
        <v>27108</v>
      </c>
      <c r="B532" s="22">
        <v>46086</v>
      </c>
      <c r="C532" s="22">
        <v>46092</v>
      </c>
      <c r="D532" s="23">
        <v>3271</v>
      </c>
      <c r="E532" s="124">
        <v>336</v>
      </c>
      <c r="F532" s="124">
        <v>4</v>
      </c>
      <c r="G532" s="144">
        <v>5</v>
      </c>
      <c r="H532" s="23">
        <v>81810</v>
      </c>
      <c r="I532" s="29" t="s">
        <v>22431</v>
      </c>
      <c r="J532" s="23">
        <v>61919020</v>
      </c>
      <c r="K532" s="23" t="s">
        <v>25480</v>
      </c>
      <c r="L532" s="92" t="s">
        <v>25491</v>
      </c>
      <c r="M532" s="114">
        <v>229900</v>
      </c>
      <c r="N532" s="68" t="s">
        <v>16</v>
      </c>
      <c r="O532" s="9" t="s">
        <v>27106</v>
      </c>
      <c r="P532" s="68" t="s">
        <v>16</v>
      </c>
    </row>
    <row r="533" spans="1:16" x14ac:dyDescent="0.25">
      <c r="A533" s="16" t="s">
        <v>27108</v>
      </c>
      <c r="B533" s="22">
        <v>46086</v>
      </c>
      <c r="C533" s="22">
        <v>46092</v>
      </c>
      <c r="D533" s="23">
        <v>3271</v>
      </c>
      <c r="E533" s="124">
        <v>336</v>
      </c>
      <c r="F533" s="124">
        <v>4</v>
      </c>
      <c r="G533" s="144">
        <v>5</v>
      </c>
      <c r="H533" s="23">
        <v>81810</v>
      </c>
      <c r="I533" s="29" t="s">
        <v>22431</v>
      </c>
      <c r="J533" s="23">
        <v>61919039</v>
      </c>
      <c r="K533" s="23" t="s">
        <v>25480</v>
      </c>
      <c r="L533" s="92" t="s">
        <v>25492</v>
      </c>
      <c r="M533" s="114">
        <v>229900</v>
      </c>
      <c r="N533" s="68" t="s">
        <v>16</v>
      </c>
      <c r="O533" s="9" t="s">
        <v>27106</v>
      </c>
      <c r="P533" s="68" t="s">
        <v>16</v>
      </c>
    </row>
    <row r="534" spans="1:16" x14ac:dyDescent="0.25">
      <c r="A534" s="16" t="s">
        <v>27108</v>
      </c>
      <c r="B534" s="22">
        <v>46086</v>
      </c>
      <c r="C534" s="22">
        <v>46092</v>
      </c>
      <c r="D534" s="23">
        <v>3271</v>
      </c>
      <c r="E534" s="124">
        <v>336</v>
      </c>
      <c r="F534" s="124">
        <v>4</v>
      </c>
      <c r="G534" s="144">
        <v>5</v>
      </c>
      <c r="H534" s="23">
        <v>81810</v>
      </c>
      <c r="I534" s="29" t="s">
        <v>22431</v>
      </c>
      <c r="J534" s="23">
        <v>61919048</v>
      </c>
      <c r="K534" s="23" t="s">
        <v>25480</v>
      </c>
      <c r="L534" s="92" t="s">
        <v>25493</v>
      </c>
      <c r="M534" s="114">
        <v>229900</v>
      </c>
      <c r="N534" s="68" t="s">
        <v>16</v>
      </c>
      <c r="O534" s="9" t="s">
        <v>27106</v>
      </c>
      <c r="P534" s="68" t="s">
        <v>16</v>
      </c>
    </row>
    <row r="535" spans="1:16" x14ac:dyDescent="0.25">
      <c r="A535" s="16" t="s">
        <v>27108</v>
      </c>
      <c r="B535" s="22">
        <v>46086</v>
      </c>
      <c r="C535" s="22">
        <v>46092</v>
      </c>
      <c r="D535" s="23">
        <v>3271</v>
      </c>
      <c r="E535" s="124">
        <v>336</v>
      </c>
      <c r="F535" s="124">
        <v>4</v>
      </c>
      <c r="G535" s="144">
        <v>5</v>
      </c>
      <c r="H535" s="23">
        <v>81810</v>
      </c>
      <c r="I535" s="29" t="s">
        <v>22431</v>
      </c>
      <c r="J535" s="23">
        <v>61919057</v>
      </c>
      <c r="K535" s="23" t="s">
        <v>25480</v>
      </c>
      <c r="L535" s="92" t="s">
        <v>25494</v>
      </c>
      <c r="M535" s="114">
        <v>229900</v>
      </c>
      <c r="N535" s="68" t="s">
        <v>16</v>
      </c>
      <c r="O535" s="9" t="s">
        <v>27106</v>
      </c>
      <c r="P535" s="68" t="s">
        <v>16</v>
      </c>
    </row>
    <row r="536" spans="1:16" x14ac:dyDescent="0.25">
      <c r="A536" s="16" t="s">
        <v>27108</v>
      </c>
      <c r="B536" s="22">
        <v>46086</v>
      </c>
      <c r="C536" s="22">
        <v>46092</v>
      </c>
      <c r="D536" s="23">
        <v>3271</v>
      </c>
      <c r="E536" s="124">
        <v>336</v>
      </c>
      <c r="F536" s="124">
        <v>4</v>
      </c>
      <c r="G536" s="144">
        <v>5</v>
      </c>
      <c r="H536" s="23">
        <v>81810</v>
      </c>
      <c r="I536" s="29" t="s">
        <v>22431</v>
      </c>
      <c r="J536" s="23">
        <v>61919066</v>
      </c>
      <c r="K536" s="23" t="s">
        <v>25480</v>
      </c>
      <c r="L536" s="92" t="s">
        <v>25495</v>
      </c>
      <c r="M536" s="114">
        <v>229900</v>
      </c>
      <c r="N536" s="68" t="s">
        <v>16</v>
      </c>
      <c r="O536" s="9" t="s">
        <v>27106</v>
      </c>
      <c r="P536" s="68" t="s">
        <v>16</v>
      </c>
    </row>
    <row r="537" spans="1:16" x14ac:dyDescent="0.25">
      <c r="A537" s="16" t="s">
        <v>27108</v>
      </c>
      <c r="B537" s="22">
        <v>46086</v>
      </c>
      <c r="C537" s="22">
        <v>46092</v>
      </c>
      <c r="D537" s="23">
        <v>3271</v>
      </c>
      <c r="E537" s="124">
        <v>336</v>
      </c>
      <c r="F537" s="124">
        <v>4</v>
      </c>
      <c r="G537" s="144">
        <v>5</v>
      </c>
      <c r="H537" s="23">
        <v>81810</v>
      </c>
      <c r="I537" s="29" t="s">
        <v>22431</v>
      </c>
      <c r="J537" s="23">
        <v>61919075</v>
      </c>
      <c r="K537" s="23" t="s">
        <v>25480</v>
      </c>
      <c r="L537" s="92" t="s">
        <v>25496</v>
      </c>
      <c r="M537" s="114">
        <v>229900</v>
      </c>
      <c r="N537" s="68" t="s">
        <v>16</v>
      </c>
      <c r="O537" s="9" t="s">
        <v>27106</v>
      </c>
      <c r="P537" s="68" t="s">
        <v>16</v>
      </c>
    </row>
    <row r="538" spans="1:16" x14ac:dyDescent="0.25">
      <c r="A538" s="16" t="s">
        <v>27108</v>
      </c>
      <c r="B538" s="22">
        <v>46086</v>
      </c>
      <c r="C538" s="22">
        <v>46092</v>
      </c>
      <c r="D538" s="23">
        <v>3271</v>
      </c>
      <c r="E538" s="124">
        <v>336</v>
      </c>
      <c r="F538" s="124">
        <v>4</v>
      </c>
      <c r="G538" s="144">
        <v>5</v>
      </c>
      <c r="H538" s="23">
        <v>81810</v>
      </c>
      <c r="I538" s="29" t="s">
        <v>22431</v>
      </c>
      <c r="J538" s="23">
        <v>61919084</v>
      </c>
      <c r="K538" s="23" t="s">
        <v>25480</v>
      </c>
      <c r="L538" s="92" t="s">
        <v>25497</v>
      </c>
      <c r="M538" s="114">
        <v>229900</v>
      </c>
      <c r="N538" s="68" t="s">
        <v>16</v>
      </c>
      <c r="O538" s="9" t="s">
        <v>27106</v>
      </c>
      <c r="P538" s="68" t="s">
        <v>16</v>
      </c>
    </row>
    <row r="539" spans="1:16" x14ac:dyDescent="0.25">
      <c r="A539" s="16" t="s">
        <v>27108</v>
      </c>
      <c r="B539" s="22">
        <v>46086</v>
      </c>
      <c r="C539" s="22">
        <v>46092</v>
      </c>
      <c r="D539" s="23">
        <v>3271</v>
      </c>
      <c r="E539" s="124">
        <v>336</v>
      </c>
      <c r="F539" s="124">
        <v>4</v>
      </c>
      <c r="G539" s="144">
        <v>5</v>
      </c>
      <c r="H539" s="23">
        <v>81810</v>
      </c>
      <c r="I539" s="29" t="s">
        <v>22431</v>
      </c>
      <c r="J539" s="23">
        <v>61919093</v>
      </c>
      <c r="K539" s="23" t="s">
        <v>25480</v>
      </c>
      <c r="L539" s="92" t="s">
        <v>25498</v>
      </c>
      <c r="M539" s="114">
        <v>229900</v>
      </c>
      <c r="N539" s="68" t="s">
        <v>16</v>
      </c>
      <c r="O539" s="9" t="s">
        <v>27106</v>
      </c>
      <c r="P539" s="68" t="s">
        <v>16</v>
      </c>
    </row>
    <row r="540" spans="1:16" x14ac:dyDescent="0.25">
      <c r="A540" s="16" t="s">
        <v>27108</v>
      </c>
      <c r="B540" s="22">
        <v>46086</v>
      </c>
      <c r="C540" s="22">
        <v>46092</v>
      </c>
      <c r="D540" s="23">
        <v>3271</v>
      </c>
      <c r="E540" s="124">
        <v>336</v>
      </c>
      <c r="F540" s="124">
        <v>4</v>
      </c>
      <c r="G540" s="144">
        <v>5</v>
      </c>
      <c r="H540" s="23">
        <v>81810</v>
      </c>
      <c r="I540" s="29" t="s">
        <v>22431</v>
      </c>
      <c r="J540" s="23">
        <v>61919100</v>
      </c>
      <c r="K540" s="23" t="s">
        <v>23684</v>
      </c>
      <c r="L540" s="92" t="s">
        <v>23685</v>
      </c>
      <c r="M540" s="114">
        <v>229900</v>
      </c>
      <c r="N540" s="68" t="s">
        <v>16</v>
      </c>
      <c r="O540" s="9" t="s">
        <v>27106</v>
      </c>
      <c r="P540" s="68" t="s">
        <v>16</v>
      </c>
    </row>
    <row r="541" spans="1:16" x14ac:dyDescent="0.25">
      <c r="A541" s="16" t="s">
        <v>27108</v>
      </c>
      <c r="B541" s="22">
        <v>46086</v>
      </c>
      <c r="C541" s="22">
        <v>46092</v>
      </c>
      <c r="D541" s="23">
        <v>3271</v>
      </c>
      <c r="E541" s="124">
        <v>336</v>
      </c>
      <c r="F541" s="124">
        <v>4</v>
      </c>
      <c r="G541" s="144">
        <v>5</v>
      </c>
      <c r="H541" s="23">
        <v>81810</v>
      </c>
      <c r="I541" s="29" t="s">
        <v>22431</v>
      </c>
      <c r="J541" s="23">
        <v>61919119</v>
      </c>
      <c r="K541" s="23" t="s">
        <v>23684</v>
      </c>
      <c r="L541" s="92" t="s">
        <v>23686</v>
      </c>
      <c r="M541" s="114">
        <v>229900</v>
      </c>
      <c r="N541" s="68" t="s">
        <v>16</v>
      </c>
      <c r="O541" s="9" t="s">
        <v>27106</v>
      </c>
      <c r="P541" s="68" t="s">
        <v>16</v>
      </c>
    </row>
    <row r="542" spans="1:16" x14ac:dyDescent="0.25">
      <c r="A542" s="16" t="s">
        <v>27108</v>
      </c>
      <c r="B542" s="22">
        <v>46086</v>
      </c>
      <c r="C542" s="22">
        <v>46092</v>
      </c>
      <c r="D542" s="23">
        <v>3271</v>
      </c>
      <c r="E542" s="124">
        <v>336</v>
      </c>
      <c r="F542" s="124">
        <v>4</v>
      </c>
      <c r="G542" s="144">
        <v>5</v>
      </c>
      <c r="H542" s="23">
        <v>81810</v>
      </c>
      <c r="I542" s="29" t="s">
        <v>22431</v>
      </c>
      <c r="J542" s="23">
        <v>61919128</v>
      </c>
      <c r="K542" s="23" t="s">
        <v>23684</v>
      </c>
      <c r="L542" s="92" t="s">
        <v>23687</v>
      </c>
      <c r="M542" s="114">
        <v>229900</v>
      </c>
      <c r="N542" s="68" t="s">
        <v>16</v>
      </c>
      <c r="O542" s="9" t="s">
        <v>27106</v>
      </c>
      <c r="P542" s="68" t="s">
        <v>16</v>
      </c>
    </row>
    <row r="543" spans="1:16" x14ac:dyDescent="0.25">
      <c r="A543" s="16" t="s">
        <v>27108</v>
      </c>
      <c r="B543" s="22">
        <v>46086</v>
      </c>
      <c r="C543" s="22">
        <v>46092</v>
      </c>
      <c r="D543" s="23">
        <v>3271</v>
      </c>
      <c r="E543" s="124">
        <v>336</v>
      </c>
      <c r="F543" s="124">
        <v>4</v>
      </c>
      <c r="G543" s="144">
        <v>5</v>
      </c>
      <c r="H543" s="23">
        <v>81810</v>
      </c>
      <c r="I543" s="29" t="s">
        <v>22431</v>
      </c>
      <c r="J543" s="23">
        <v>61919137</v>
      </c>
      <c r="K543" s="23" t="s">
        <v>23684</v>
      </c>
      <c r="L543" s="92" t="s">
        <v>23688</v>
      </c>
      <c r="M543" s="114">
        <v>229900</v>
      </c>
      <c r="N543" s="68" t="s">
        <v>16</v>
      </c>
      <c r="O543" s="9" t="s">
        <v>27106</v>
      </c>
      <c r="P543" s="68" t="s">
        <v>16</v>
      </c>
    </row>
    <row r="544" spans="1:16" x14ac:dyDescent="0.25">
      <c r="A544" s="16" t="s">
        <v>27108</v>
      </c>
      <c r="B544" s="22">
        <v>46086</v>
      </c>
      <c r="C544" s="22">
        <v>46092</v>
      </c>
      <c r="D544" s="23">
        <v>3271</v>
      </c>
      <c r="E544" s="124">
        <v>336</v>
      </c>
      <c r="F544" s="124">
        <v>4</v>
      </c>
      <c r="G544" s="144">
        <v>5</v>
      </c>
      <c r="H544" s="23">
        <v>81810</v>
      </c>
      <c r="I544" s="29" t="s">
        <v>22431</v>
      </c>
      <c r="J544" s="23">
        <v>61919146</v>
      </c>
      <c r="K544" s="23" t="s">
        <v>23684</v>
      </c>
      <c r="L544" s="92" t="s">
        <v>23689</v>
      </c>
      <c r="M544" s="114">
        <v>229900</v>
      </c>
      <c r="N544" s="68" t="s">
        <v>16</v>
      </c>
      <c r="O544" s="9" t="s">
        <v>27106</v>
      </c>
      <c r="P544" s="68" t="s">
        <v>16</v>
      </c>
    </row>
    <row r="545" spans="1:16" x14ac:dyDescent="0.25">
      <c r="A545" s="16" t="s">
        <v>27108</v>
      </c>
      <c r="B545" s="22">
        <v>46086</v>
      </c>
      <c r="C545" s="22">
        <v>46092</v>
      </c>
      <c r="D545" s="23">
        <v>3271</v>
      </c>
      <c r="E545" s="124">
        <v>336</v>
      </c>
      <c r="F545" s="124">
        <v>4</v>
      </c>
      <c r="G545" s="144">
        <v>5</v>
      </c>
      <c r="H545" s="23">
        <v>81810</v>
      </c>
      <c r="I545" s="29" t="s">
        <v>22431</v>
      </c>
      <c r="J545" s="23">
        <v>61919155</v>
      </c>
      <c r="K545" s="23" t="s">
        <v>23684</v>
      </c>
      <c r="L545" s="92" t="s">
        <v>23690</v>
      </c>
      <c r="M545" s="114">
        <v>229900</v>
      </c>
      <c r="N545" s="68" t="s">
        <v>16</v>
      </c>
      <c r="O545" s="9" t="s">
        <v>27106</v>
      </c>
      <c r="P545" s="68" t="s">
        <v>16</v>
      </c>
    </row>
    <row r="546" spans="1:16" x14ac:dyDescent="0.25">
      <c r="A546" s="16" t="s">
        <v>27108</v>
      </c>
      <c r="B546" s="22">
        <v>46086</v>
      </c>
      <c r="C546" s="22">
        <v>46092</v>
      </c>
      <c r="D546" s="23">
        <v>3271</v>
      </c>
      <c r="E546" s="124">
        <v>336</v>
      </c>
      <c r="F546" s="124">
        <v>4</v>
      </c>
      <c r="G546" s="144">
        <v>5</v>
      </c>
      <c r="H546" s="23">
        <v>81810</v>
      </c>
      <c r="I546" s="29" t="s">
        <v>22431</v>
      </c>
      <c r="J546" s="23">
        <v>61919164</v>
      </c>
      <c r="K546" s="23" t="s">
        <v>23684</v>
      </c>
      <c r="L546" s="92" t="s">
        <v>23691</v>
      </c>
      <c r="M546" s="114">
        <v>229900</v>
      </c>
      <c r="N546" s="68" t="s">
        <v>16</v>
      </c>
      <c r="O546" s="9" t="s">
        <v>27106</v>
      </c>
      <c r="P546" s="68" t="s">
        <v>16</v>
      </c>
    </row>
    <row r="547" spans="1:16" x14ac:dyDescent="0.25">
      <c r="A547" s="16" t="s">
        <v>27108</v>
      </c>
      <c r="B547" s="22">
        <v>46086</v>
      </c>
      <c r="C547" s="22">
        <v>46092</v>
      </c>
      <c r="D547" s="23">
        <v>3271</v>
      </c>
      <c r="E547" s="124">
        <v>336</v>
      </c>
      <c r="F547" s="124">
        <v>4</v>
      </c>
      <c r="G547" s="144">
        <v>5</v>
      </c>
      <c r="H547" s="23">
        <v>81810</v>
      </c>
      <c r="I547" s="29" t="s">
        <v>22431</v>
      </c>
      <c r="J547" s="23">
        <v>61919173</v>
      </c>
      <c r="K547" s="23" t="s">
        <v>23684</v>
      </c>
      <c r="L547" s="92" t="s">
        <v>23692</v>
      </c>
      <c r="M547" s="114">
        <v>229900</v>
      </c>
      <c r="N547" s="68" t="s">
        <v>16</v>
      </c>
      <c r="O547" s="9" t="s">
        <v>27106</v>
      </c>
      <c r="P547" s="68" t="s">
        <v>16</v>
      </c>
    </row>
    <row r="548" spans="1:16" x14ac:dyDescent="0.25">
      <c r="A548" s="16" t="s">
        <v>27108</v>
      </c>
      <c r="B548" s="22">
        <v>46086</v>
      </c>
      <c r="C548" s="22">
        <v>46092</v>
      </c>
      <c r="D548" s="23">
        <v>3271</v>
      </c>
      <c r="E548" s="124">
        <v>336</v>
      </c>
      <c r="F548" s="124">
        <v>4</v>
      </c>
      <c r="G548" s="144">
        <v>5</v>
      </c>
      <c r="H548" s="23">
        <v>81810</v>
      </c>
      <c r="I548" s="29" t="s">
        <v>22431</v>
      </c>
      <c r="J548" s="23">
        <v>61919182</v>
      </c>
      <c r="K548" s="23" t="s">
        <v>23684</v>
      </c>
      <c r="L548" s="92" t="s">
        <v>23693</v>
      </c>
      <c r="M548" s="114">
        <v>229900</v>
      </c>
      <c r="N548" s="68" t="s">
        <v>16</v>
      </c>
      <c r="O548" s="9" t="s">
        <v>27106</v>
      </c>
      <c r="P548" s="68" t="s">
        <v>16</v>
      </c>
    </row>
    <row r="549" spans="1:16" x14ac:dyDescent="0.25">
      <c r="A549" s="16" t="s">
        <v>27108</v>
      </c>
      <c r="B549" s="22">
        <v>46086</v>
      </c>
      <c r="C549" s="22">
        <v>46092</v>
      </c>
      <c r="D549" s="23">
        <v>3271</v>
      </c>
      <c r="E549" s="124">
        <v>336</v>
      </c>
      <c r="F549" s="124">
        <v>4</v>
      </c>
      <c r="G549" s="144">
        <v>5</v>
      </c>
      <c r="H549" s="23">
        <v>81810</v>
      </c>
      <c r="I549" s="29" t="s">
        <v>22431</v>
      </c>
      <c r="J549" s="23">
        <v>61919191</v>
      </c>
      <c r="K549" s="23" t="s">
        <v>23684</v>
      </c>
      <c r="L549" s="92" t="s">
        <v>23694</v>
      </c>
      <c r="M549" s="114">
        <v>229900</v>
      </c>
      <c r="N549" s="68" t="s">
        <v>16</v>
      </c>
      <c r="O549" s="9" t="s">
        <v>27106</v>
      </c>
      <c r="P549" s="68" t="s">
        <v>16</v>
      </c>
    </row>
    <row r="550" spans="1:16" x14ac:dyDescent="0.25">
      <c r="A550" s="16" t="s">
        <v>27108</v>
      </c>
      <c r="B550" s="22">
        <v>46086</v>
      </c>
      <c r="C550" s="22">
        <v>46092</v>
      </c>
      <c r="D550" s="23">
        <v>3271</v>
      </c>
      <c r="E550" s="124">
        <v>336</v>
      </c>
      <c r="F550" s="124">
        <v>4</v>
      </c>
      <c r="G550" s="144">
        <v>5</v>
      </c>
      <c r="H550" s="23">
        <v>81810</v>
      </c>
      <c r="I550" s="29" t="s">
        <v>22431</v>
      </c>
      <c r="J550" s="23">
        <v>61919208</v>
      </c>
      <c r="K550" s="23" t="s">
        <v>23684</v>
      </c>
      <c r="L550" s="92" t="s">
        <v>23695</v>
      </c>
      <c r="M550" s="114">
        <v>229900</v>
      </c>
      <c r="N550" s="68" t="s">
        <v>16</v>
      </c>
      <c r="O550" s="9" t="s">
        <v>27106</v>
      </c>
      <c r="P550" s="68" t="s">
        <v>16</v>
      </c>
    </row>
    <row r="551" spans="1:16" x14ac:dyDescent="0.25">
      <c r="A551" s="16" t="s">
        <v>27108</v>
      </c>
      <c r="B551" s="22">
        <v>46086</v>
      </c>
      <c r="C551" s="22">
        <v>46092</v>
      </c>
      <c r="D551" s="23">
        <v>3271</v>
      </c>
      <c r="E551" s="124">
        <v>336</v>
      </c>
      <c r="F551" s="124">
        <v>4</v>
      </c>
      <c r="G551" s="144">
        <v>5</v>
      </c>
      <c r="H551" s="23">
        <v>81810</v>
      </c>
      <c r="I551" s="29" t="s">
        <v>22431</v>
      </c>
      <c r="J551" s="23">
        <v>61919217</v>
      </c>
      <c r="K551" s="23" t="s">
        <v>23684</v>
      </c>
      <c r="L551" s="92" t="s">
        <v>23696</v>
      </c>
      <c r="M551" s="114">
        <v>229900</v>
      </c>
      <c r="N551" s="68" t="s">
        <v>16</v>
      </c>
      <c r="O551" s="9" t="s">
        <v>27106</v>
      </c>
      <c r="P551" s="68" t="s">
        <v>16</v>
      </c>
    </row>
    <row r="552" spans="1:16" x14ac:dyDescent="0.25">
      <c r="A552" s="16" t="s">
        <v>27108</v>
      </c>
      <c r="B552" s="22">
        <v>46086</v>
      </c>
      <c r="C552" s="22">
        <v>46092</v>
      </c>
      <c r="D552" s="23">
        <v>3271</v>
      </c>
      <c r="E552" s="124">
        <v>336</v>
      </c>
      <c r="F552" s="124">
        <v>4</v>
      </c>
      <c r="G552" s="144">
        <v>5</v>
      </c>
      <c r="H552" s="23">
        <v>81810</v>
      </c>
      <c r="I552" s="29" t="s">
        <v>22431</v>
      </c>
      <c r="J552" s="23">
        <v>68335595</v>
      </c>
      <c r="K552" s="23" t="s">
        <v>25499</v>
      </c>
      <c r="L552" s="92" t="s">
        <v>25500</v>
      </c>
      <c r="M552" s="114">
        <v>179900</v>
      </c>
      <c r="N552" s="68" t="s">
        <v>16</v>
      </c>
      <c r="O552" s="9" t="s">
        <v>27106</v>
      </c>
      <c r="P552" s="68" t="s">
        <v>16</v>
      </c>
    </row>
    <row r="553" spans="1:16" x14ac:dyDescent="0.25">
      <c r="A553" s="16" t="s">
        <v>27108</v>
      </c>
      <c r="B553" s="22">
        <v>46086</v>
      </c>
      <c r="C553" s="22">
        <v>46092</v>
      </c>
      <c r="D553" s="23">
        <v>3271</v>
      </c>
      <c r="E553" s="124">
        <v>336</v>
      </c>
      <c r="F553" s="124">
        <v>4</v>
      </c>
      <c r="G553" s="144">
        <v>5</v>
      </c>
      <c r="H553" s="23">
        <v>81810</v>
      </c>
      <c r="I553" s="29" t="s">
        <v>22431</v>
      </c>
      <c r="J553" s="23">
        <v>68335602</v>
      </c>
      <c r="K553" s="23" t="s">
        <v>25499</v>
      </c>
      <c r="L553" s="92" t="s">
        <v>25501</v>
      </c>
      <c r="M553" s="114">
        <v>179900</v>
      </c>
      <c r="N553" s="68" t="s">
        <v>16</v>
      </c>
      <c r="O553" s="9" t="s">
        <v>27106</v>
      </c>
      <c r="P553" s="68" t="s">
        <v>16</v>
      </c>
    </row>
    <row r="554" spans="1:16" x14ac:dyDescent="0.25">
      <c r="A554" s="16" t="s">
        <v>27108</v>
      </c>
      <c r="B554" s="22">
        <v>46086</v>
      </c>
      <c r="C554" s="22">
        <v>46092</v>
      </c>
      <c r="D554" s="23">
        <v>3271</v>
      </c>
      <c r="E554" s="124">
        <v>336</v>
      </c>
      <c r="F554" s="124">
        <v>4</v>
      </c>
      <c r="G554" s="144">
        <v>5</v>
      </c>
      <c r="H554" s="23">
        <v>81810</v>
      </c>
      <c r="I554" s="29" t="s">
        <v>22431</v>
      </c>
      <c r="J554" s="23">
        <v>68335611</v>
      </c>
      <c r="K554" s="23" t="s">
        <v>25499</v>
      </c>
      <c r="L554" s="92" t="s">
        <v>25502</v>
      </c>
      <c r="M554" s="114">
        <v>179900</v>
      </c>
      <c r="N554" s="68" t="s">
        <v>16</v>
      </c>
      <c r="O554" s="9" t="s">
        <v>27106</v>
      </c>
      <c r="P554" s="68" t="s">
        <v>16</v>
      </c>
    </row>
    <row r="555" spans="1:16" x14ac:dyDescent="0.25">
      <c r="A555" s="16" t="s">
        <v>27108</v>
      </c>
      <c r="B555" s="22">
        <v>46086</v>
      </c>
      <c r="C555" s="22">
        <v>46092</v>
      </c>
      <c r="D555" s="23">
        <v>3271</v>
      </c>
      <c r="E555" s="124">
        <v>336</v>
      </c>
      <c r="F555" s="124">
        <v>4</v>
      </c>
      <c r="G555" s="144">
        <v>5</v>
      </c>
      <c r="H555" s="23">
        <v>81810</v>
      </c>
      <c r="I555" s="29" t="s">
        <v>22431</v>
      </c>
      <c r="J555" s="23">
        <v>68335620</v>
      </c>
      <c r="K555" s="23" t="s">
        <v>25499</v>
      </c>
      <c r="L555" s="92" t="s">
        <v>25503</v>
      </c>
      <c r="M555" s="114">
        <v>179900</v>
      </c>
      <c r="N555" s="68" t="s">
        <v>16</v>
      </c>
      <c r="O555" s="9" t="s">
        <v>27106</v>
      </c>
      <c r="P555" s="68" t="s">
        <v>16</v>
      </c>
    </row>
    <row r="556" spans="1:16" x14ac:dyDescent="0.25">
      <c r="A556" s="16" t="s">
        <v>27108</v>
      </c>
      <c r="B556" s="22">
        <v>46086</v>
      </c>
      <c r="C556" s="22">
        <v>46092</v>
      </c>
      <c r="D556" s="23">
        <v>3271</v>
      </c>
      <c r="E556" s="124">
        <v>336</v>
      </c>
      <c r="F556" s="124">
        <v>4</v>
      </c>
      <c r="G556" s="144">
        <v>5</v>
      </c>
      <c r="H556" s="23">
        <v>81810</v>
      </c>
      <c r="I556" s="29" t="s">
        <v>22431</v>
      </c>
      <c r="J556" s="23">
        <v>68335639</v>
      </c>
      <c r="K556" s="23" t="s">
        <v>25499</v>
      </c>
      <c r="L556" s="92" t="s">
        <v>25504</v>
      </c>
      <c r="M556" s="114">
        <v>179900</v>
      </c>
      <c r="N556" s="68" t="s">
        <v>16</v>
      </c>
      <c r="O556" s="9" t="s">
        <v>27106</v>
      </c>
      <c r="P556" s="68" t="s">
        <v>16</v>
      </c>
    </row>
    <row r="557" spans="1:16" x14ac:dyDescent="0.25">
      <c r="A557" s="16" t="s">
        <v>27108</v>
      </c>
      <c r="B557" s="22">
        <v>46086</v>
      </c>
      <c r="C557" s="22">
        <v>46092</v>
      </c>
      <c r="D557" s="23">
        <v>3271</v>
      </c>
      <c r="E557" s="124">
        <v>336</v>
      </c>
      <c r="F557" s="124">
        <v>4</v>
      </c>
      <c r="G557" s="144">
        <v>5</v>
      </c>
      <c r="H557" s="23">
        <v>81810</v>
      </c>
      <c r="I557" s="29" t="s">
        <v>22431</v>
      </c>
      <c r="J557" s="23">
        <v>68335648</v>
      </c>
      <c r="K557" s="23" t="s">
        <v>25499</v>
      </c>
      <c r="L557" s="92" t="s">
        <v>25505</v>
      </c>
      <c r="M557" s="114">
        <v>179900</v>
      </c>
      <c r="N557" s="68" t="s">
        <v>16</v>
      </c>
      <c r="O557" s="9" t="s">
        <v>27106</v>
      </c>
      <c r="P557" s="68" t="s">
        <v>16</v>
      </c>
    </row>
    <row r="558" spans="1:16" x14ac:dyDescent="0.25">
      <c r="A558" s="16" t="s">
        <v>27108</v>
      </c>
      <c r="B558" s="22">
        <v>46086</v>
      </c>
      <c r="C558" s="22">
        <v>46092</v>
      </c>
      <c r="D558" s="23">
        <v>3271</v>
      </c>
      <c r="E558" s="124">
        <v>336</v>
      </c>
      <c r="F558" s="124">
        <v>4</v>
      </c>
      <c r="G558" s="144">
        <v>5</v>
      </c>
      <c r="H558" s="23">
        <v>81810</v>
      </c>
      <c r="I558" s="29" t="s">
        <v>22431</v>
      </c>
      <c r="J558" s="23">
        <v>68335657</v>
      </c>
      <c r="K558" s="23" t="s">
        <v>25499</v>
      </c>
      <c r="L558" s="92" t="s">
        <v>25506</v>
      </c>
      <c r="M558" s="114">
        <v>179900</v>
      </c>
      <c r="N558" s="68" t="s">
        <v>16</v>
      </c>
      <c r="O558" s="9" t="s">
        <v>27106</v>
      </c>
      <c r="P558" s="68" t="s">
        <v>16</v>
      </c>
    </row>
    <row r="559" spans="1:16" x14ac:dyDescent="0.25">
      <c r="A559" s="16" t="s">
        <v>27108</v>
      </c>
      <c r="B559" s="22">
        <v>46086</v>
      </c>
      <c r="C559" s="22">
        <v>46092</v>
      </c>
      <c r="D559" s="23">
        <v>3271</v>
      </c>
      <c r="E559" s="124">
        <v>336</v>
      </c>
      <c r="F559" s="124">
        <v>4</v>
      </c>
      <c r="G559" s="144">
        <v>5</v>
      </c>
      <c r="H559" s="23">
        <v>81810</v>
      </c>
      <c r="I559" s="29" t="s">
        <v>22431</v>
      </c>
      <c r="J559" s="23">
        <v>68335666</v>
      </c>
      <c r="K559" s="23" t="s">
        <v>25499</v>
      </c>
      <c r="L559" s="92" t="s">
        <v>25507</v>
      </c>
      <c r="M559" s="114">
        <v>179900</v>
      </c>
      <c r="N559" s="68" t="s">
        <v>16</v>
      </c>
      <c r="O559" s="9" t="s">
        <v>27106</v>
      </c>
      <c r="P559" s="68" t="s">
        <v>16</v>
      </c>
    </row>
    <row r="560" spans="1:16" x14ac:dyDescent="0.25">
      <c r="A560" s="16" t="s">
        <v>27108</v>
      </c>
      <c r="B560" s="22">
        <v>46086</v>
      </c>
      <c r="C560" s="22">
        <v>46092</v>
      </c>
      <c r="D560" s="23">
        <v>3271</v>
      </c>
      <c r="E560" s="124">
        <v>336</v>
      </c>
      <c r="F560" s="124">
        <v>4</v>
      </c>
      <c r="G560" s="144">
        <v>5</v>
      </c>
      <c r="H560" s="23">
        <v>81810</v>
      </c>
      <c r="I560" s="29" t="s">
        <v>22431</v>
      </c>
      <c r="J560" s="23">
        <v>68335675</v>
      </c>
      <c r="K560" s="23" t="s">
        <v>25499</v>
      </c>
      <c r="L560" s="92" t="s">
        <v>25508</v>
      </c>
      <c r="M560" s="114">
        <v>179900</v>
      </c>
      <c r="N560" s="68" t="s">
        <v>16</v>
      </c>
      <c r="O560" s="9" t="s">
        <v>27106</v>
      </c>
      <c r="P560" s="68" t="s">
        <v>16</v>
      </c>
    </row>
    <row r="561" spans="1:16" x14ac:dyDescent="0.25">
      <c r="A561" s="16" t="s">
        <v>27108</v>
      </c>
      <c r="B561" s="22">
        <v>46086</v>
      </c>
      <c r="C561" s="22">
        <v>46092</v>
      </c>
      <c r="D561" s="23">
        <v>3271</v>
      </c>
      <c r="E561" s="124">
        <v>336</v>
      </c>
      <c r="F561" s="124">
        <v>4</v>
      </c>
      <c r="G561" s="144">
        <v>5</v>
      </c>
      <c r="H561" s="23">
        <v>81810</v>
      </c>
      <c r="I561" s="29" t="s">
        <v>22431</v>
      </c>
      <c r="J561" s="23">
        <v>68335684</v>
      </c>
      <c r="K561" s="23" t="s">
        <v>25499</v>
      </c>
      <c r="L561" s="92" t="s">
        <v>25509</v>
      </c>
      <c r="M561" s="114">
        <v>179900</v>
      </c>
      <c r="N561" s="68" t="s">
        <v>16</v>
      </c>
      <c r="O561" s="9" t="s">
        <v>27106</v>
      </c>
      <c r="P561" s="68" t="s">
        <v>16</v>
      </c>
    </row>
    <row r="562" spans="1:16" x14ac:dyDescent="0.25">
      <c r="A562" s="16" t="s">
        <v>27108</v>
      </c>
      <c r="B562" s="22">
        <v>46086</v>
      </c>
      <c r="C562" s="22">
        <v>46092</v>
      </c>
      <c r="D562" s="23">
        <v>3271</v>
      </c>
      <c r="E562" s="124">
        <v>336</v>
      </c>
      <c r="F562" s="124">
        <v>4</v>
      </c>
      <c r="G562" s="144">
        <v>5</v>
      </c>
      <c r="H562" s="23">
        <v>81810</v>
      </c>
      <c r="I562" s="29" t="s">
        <v>22431</v>
      </c>
      <c r="J562" s="23">
        <v>68335693</v>
      </c>
      <c r="K562" s="23" t="s">
        <v>25499</v>
      </c>
      <c r="L562" s="92" t="s">
        <v>25510</v>
      </c>
      <c r="M562" s="114">
        <v>179900</v>
      </c>
      <c r="N562" s="68" t="s">
        <v>16</v>
      </c>
      <c r="O562" s="9" t="s">
        <v>27106</v>
      </c>
      <c r="P562" s="68" t="s">
        <v>16</v>
      </c>
    </row>
    <row r="563" spans="1:16" x14ac:dyDescent="0.25">
      <c r="A563" s="16" t="s">
        <v>27108</v>
      </c>
      <c r="B563" s="22">
        <v>46086</v>
      </c>
      <c r="C563" s="22">
        <v>46092</v>
      </c>
      <c r="D563" s="23">
        <v>3271</v>
      </c>
      <c r="E563" s="124">
        <v>336</v>
      </c>
      <c r="F563" s="124">
        <v>4</v>
      </c>
      <c r="G563" s="144">
        <v>5</v>
      </c>
      <c r="H563" s="23">
        <v>81810</v>
      </c>
      <c r="I563" s="29" t="s">
        <v>22431</v>
      </c>
      <c r="J563" s="23">
        <v>68335700</v>
      </c>
      <c r="K563" s="23" t="s">
        <v>25499</v>
      </c>
      <c r="L563" s="92" t="s">
        <v>25511</v>
      </c>
      <c r="M563" s="114">
        <v>179900</v>
      </c>
      <c r="N563" s="68" t="s">
        <v>16</v>
      </c>
      <c r="O563" s="9" t="s">
        <v>27106</v>
      </c>
      <c r="P563" s="68" t="s">
        <v>16</v>
      </c>
    </row>
    <row r="564" spans="1:16" x14ac:dyDescent="0.25">
      <c r="A564" s="16" t="s">
        <v>27108</v>
      </c>
      <c r="B564" s="22">
        <v>46086</v>
      </c>
      <c r="C564" s="22">
        <v>46092</v>
      </c>
      <c r="D564" s="23">
        <v>3271</v>
      </c>
      <c r="E564" s="124">
        <v>336</v>
      </c>
      <c r="F564" s="124">
        <v>4</v>
      </c>
      <c r="G564" s="144">
        <v>5</v>
      </c>
      <c r="H564" s="23">
        <v>81810</v>
      </c>
      <c r="I564" s="29" t="s">
        <v>22431</v>
      </c>
      <c r="J564" s="23">
        <v>68335719</v>
      </c>
      <c r="K564" s="23" t="s">
        <v>25499</v>
      </c>
      <c r="L564" s="92" t="s">
        <v>25512</v>
      </c>
      <c r="M564" s="114">
        <v>179900</v>
      </c>
      <c r="N564" s="68" t="s">
        <v>16</v>
      </c>
      <c r="O564" s="9" t="s">
        <v>27106</v>
      </c>
      <c r="P564" s="68" t="s">
        <v>16</v>
      </c>
    </row>
    <row r="565" spans="1:16" x14ac:dyDescent="0.25">
      <c r="A565" s="16" t="s">
        <v>27108</v>
      </c>
      <c r="B565" s="22">
        <v>46086</v>
      </c>
      <c r="C565" s="22">
        <v>46092</v>
      </c>
      <c r="D565" s="23">
        <v>3271</v>
      </c>
      <c r="E565" s="124">
        <v>336</v>
      </c>
      <c r="F565" s="124">
        <v>4</v>
      </c>
      <c r="G565" s="144">
        <v>5</v>
      </c>
      <c r="H565" s="23">
        <v>81810</v>
      </c>
      <c r="I565" s="29" t="s">
        <v>22431</v>
      </c>
      <c r="J565" s="23">
        <v>68335728</v>
      </c>
      <c r="K565" s="23" t="s">
        <v>25499</v>
      </c>
      <c r="L565" s="92" t="s">
        <v>25513</v>
      </c>
      <c r="M565" s="114">
        <v>179900</v>
      </c>
      <c r="N565" s="68" t="s">
        <v>16</v>
      </c>
      <c r="O565" s="9" t="s">
        <v>27106</v>
      </c>
      <c r="P565" s="68" t="s">
        <v>16</v>
      </c>
    </row>
    <row r="566" spans="1:16" x14ac:dyDescent="0.25">
      <c r="A566" s="16" t="s">
        <v>27108</v>
      </c>
      <c r="B566" s="22">
        <v>46086</v>
      </c>
      <c r="C566" s="22">
        <v>46092</v>
      </c>
      <c r="D566" s="23">
        <v>3271</v>
      </c>
      <c r="E566" s="124">
        <v>336</v>
      </c>
      <c r="F566" s="124">
        <v>4</v>
      </c>
      <c r="G566" s="144">
        <v>5</v>
      </c>
      <c r="H566" s="23">
        <v>81810</v>
      </c>
      <c r="I566" s="29" t="s">
        <v>22431</v>
      </c>
      <c r="J566" s="23">
        <v>68335737</v>
      </c>
      <c r="K566" s="23" t="s">
        <v>25499</v>
      </c>
      <c r="L566" s="92" t="s">
        <v>25514</v>
      </c>
      <c r="M566" s="114">
        <v>179900</v>
      </c>
      <c r="N566" s="68" t="s">
        <v>16</v>
      </c>
      <c r="O566" s="9" t="s">
        <v>27106</v>
      </c>
      <c r="P566" s="68" t="s">
        <v>16</v>
      </c>
    </row>
    <row r="567" spans="1:16" x14ac:dyDescent="0.25">
      <c r="A567" s="16" t="s">
        <v>27108</v>
      </c>
      <c r="B567" s="22">
        <v>46086</v>
      </c>
      <c r="C567" s="22">
        <v>46092</v>
      </c>
      <c r="D567" s="23">
        <v>3271</v>
      </c>
      <c r="E567" s="124">
        <v>336</v>
      </c>
      <c r="F567" s="124">
        <v>4</v>
      </c>
      <c r="G567" s="144">
        <v>5</v>
      </c>
      <c r="H567" s="23">
        <v>81810</v>
      </c>
      <c r="I567" s="29" t="s">
        <v>22431</v>
      </c>
      <c r="J567" s="23">
        <v>68335746</v>
      </c>
      <c r="K567" s="23" t="s">
        <v>25499</v>
      </c>
      <c r="L567" s="92" t="s">
        <v>25515</v>
      </c>
      <c r="M567" s="114">
        <v>179900</v>
      </c>
      <c r="N567" s="68" t="s">
        <v>16</v>
      </c>
      <c r="O567" s="9" t="s">
        <v>27106</v>
      </c>
      <c r="P567" s="68" t="s">
        <v>16</v>
      </c>
    </row>
    <row r="568" spans="1:16" x14ac:dyDescent="0.25">
      <c r="A568" s="16" t="s">
        <v>27108</v>
      </c>
      <c r="B568" s="22">
        <v>46086</v>
      </c>
      <c r="C568" s="22">
        <v>46092</v>
      </c>
      <c r="D568" s="23">
        <v>3271</v>
      </c>
      <c r="E568" s="124">
        <v>336</v>
      </c>
      <c r="F568" s="124">
        <v>4</v>
      </c>
      <c r="G568" s="144">
        <v>5</v>
      </c>
      <c r="H568" s="23">
        <v>81810</v>
      </c>
      <c r="I568" s="29" t="s">
        <v>22431</v>
      </c>
      <c r="J568" s="23">
        <v>68335755</v>
      </c>
      <c r="K568" s="23" t="s">
        <v>25499</v>
      </c>
      <c r="L568" s="92" t="s">
        <v>25516</v>
      </c>
      <c r="M568" s="114">
        <v>179900</v>
      </c>
      <c r="N568" s="68" t="s">
        <v>16</v>
      </c>
      <c r="O568" s="9" t="s">
        <v>27106</v>
      </c>
      <c r="P568" s="68" t="s">
        <v>16</v>
      </c>
    </row>
    <row r="569" spans="1:16" x14ac:dyDescent="0.25">
      <c r="A569" s="16" t="s">
        <v>27108</v>
      </c>
      <c r="B569" s="22">
        <v>46086</v>
      </c>
      <c r="C569" s="22">
        <v>46092</v>
      </c>
      <c r="D569" s="23">
        <v>3271</v>
      </c>
      <c r="E569" s="124">
        <v>336</v>
      </c>
      <c r="F569" s="124">
        <v>4</v>
      </c>
      <c r="G569" s="144">
        <v>5</v>
      </c>
      <c r="H569" s="23">
        <v>81810</v>
      </c>
      <c r="I569" s="29" t="s">
        <v>22431</v>
      </c>
      <c r="J569" s="23">
        <v>68335764</v>
      </c>
      <c r="K569" s="23" t="s">
        <v>25499</v>
      </c>
      <c r="L569" s="92" t="s">
        <v>25517</v>
      </c>
      <c r="M569" s="114">
        <v>179900</v>
      </c>
      <c r="N569" s="68" t="s">
        <v>16</v>
      </c>
      <c r="O569" s="9" t="s">
        <v>27106</v>
      </c>
      <c r="P569" s="68" t="s">
        <v>16</v>
      </c>
    </row>
    <row r="570" spans="1:16" x14ac:dyDescent="0.25">
      <c r="A570" s="16" t="s">
        <v>27108</v>
      </c>
      <c r="B570" s="22">
        <v>46086</v>
      </c>
      <c r="C570" s="22">
        <v>46092</v>
      </c>
      <c r="D570" s="23">
        <v>3271</v>
      </c>
      <c r="E570" s="124">
        <v>336</v>
      </c>
      <c r="F570" s="124">
        <v>4</v>
      </c>
      <c r="G570" s="144">
        <v>5</v>
      </c>
      <c r="H570" s="23">
        <v>81810</v>
      </c>
      <c r="I570" s="29" t="s">
        <v>22431</v>
      </c>
      <c r="J570" s="23">
        <v>68335773</v>
      </c>
      <c r="K570" s="23" t="s">
        <v>25499</v>
      </c>
      <c r="L570" s="92" t="s">
        <v>25518</v>
      </c>
      <c r="M570" s="114">
        <v>179900</v>
      </c>
      <c r="N570" s="68" t="s">
        <v>16</v>
      </c>
      <c r="O570" s="9" t="s">
        <v>27106</v>
      </c>
      <c r="P570" s="68" t="s">
        <v>16</v>
      </c>
    </row>
    <row r="571" spans="1:16" x14ac:dyDescent="0.25">
      <c r="A571" s="16" t="s">
        <v>27108</v>
      </c>
      <c r="B571" s="22">
        <v>46086</v>
      </c>
      <c r="C571" s="22">
        <v>46092</v>
      </c>
      <c r="D571" s="23">
        <v>3271</v>
      </c>
      <c r="E571" s="124">
        <v>336</v>
      </c>
      <c r="F571" s="124">
        <v>4</v>
      </c>
      <c r="G571" s="144">
        <v>5</v>
      </c>
      <c r="H571" s="23">
        <v>81810</v>
      </c>
      <c r="I571" s="29" t="s">
        <v>22431</v>
      </c>
      <c r="J571" s="23">
        <v>68335782</v>
      </c>
      <c r="K571" s="23" t="s">
        <v>25499</v>
      </c>
      <c r="L571" s="92" t="s">
        <v>25519</v>
      </c>
      <c r="M571" s="114">
        <v>179900</v>
      </c>
      <c r="N571" s="68" t="s">
        <v>16</v>
      </c>
      <c r="O571" s="9" t="s">
        <v>27106</v>
      </c>
      <c r="P571" s="68" t="s">
        <v>16</v>
      </c>
    </row>
    <row r="572" spans="1:16" x14ac:dyDescent="0.25">
      <c r="A572" s="16" t="s">
        <v>27108</v>
      </c>
      <c r="B572" s="22">
        <v>46086</v>
      </c>
      <c r="C572" s="22">
        <v>46092</v>
      </c>
      <c r="D572" s="23">
        <v>3271</v>
      </c>
      <c r="E572" s="124">
        <v>336</v>
      </c>
      <c r="F572" s="124">
        <v>4</v>
      </c>
      <c r="G572" s="144">
        <v>5</v>
      </c>
      <c r="H572" s="23">
        <v>81810</v>
      </c>
      <c r="I572" s="29" t="s">
        <v>22431</v>
      </c>
      <c r="J572" s="23">
        <v>68335791</v>
      </c>
      <c r="K572" s="23" t="s">
        <v>25499</v>
      </c>
      <c r="L572" s="92" t="s">
        <v>25520</v>
      </c>
      <c r="M572" s="114">
        <v>179900</v>
      </c>
      <c r="N572" s="68" t="s">
        <v>16</v>
      </c>
      <c r="O572" s="9" t="s">
        <v>27106</v>
      </c>
      <c r="P572" s="68" t="s">
        <v>16</v>
      </c>
    </row>
    <row r="573" spans="1:16" x14ac:dyDescent="0.25">
      <c r="A573" s="16" t="s">
        <v>27108</v>
      </c>
      <c r="B573" s="22">
        <v>46086</v>
      </c>
      <c r="C573" s="22">
        <v>46092</v>
      </c>
      <c r="D573" s="23">
        <v>3271</v>
      </c>
      <c r="E573" s="124">
        <v>336</v>
      </c>
      <c r="F573" s="124">
        <v>4</v>
      </c>
      <c r="G573" s="144">
        <v>5</v>
      </c>
      <c r="H573" s="23">
        <v>81810</v>
      </c>
      <c r="I573" s="29" t="s">
        <v>22431</v>
      </c>
      <c r="J573" s="23">
        <v>68335808</v>
      </c>
      <c r="K573" s="23" t="s">
        <v>25499</v>
      </c>
      <c r="L573" s="92" t="s">
        <v>25521</v>
      </c>
      <c r="M573" s="114">
        <v>179900</v>
      </c>
      <c r="N573" s="68" t="s">
        <v>16</v>
      </c>
      <c r="O573" s="9" t="s">
        <v>27106</v>
      </c>
      <c r="P573" s="68" t="s">
        <v>16</v>
      </c>
    </row>
    <row r="574" spans="1:16" x14ac:dyDescent="0.25">
      <c r="A574" s="16" t="s">
        <v>27108</v>
      </c>
      <c r="B574" s="22">
        <v>46086</v>
      </c>
      <c r="C574" s="22">
        <v>46092</v>
      </c>
      <c r="D574" s="23">
        <v>3271</v>
      </c>
      <c r="E574" s="124">
        <v>336</v>
      </c>
      <c r="F574" s="124">
        <v>4</v>
      </c>
      <c r="G574" s="144">
        <v>5</v>
      </c>
      <c r="H574" s="23">
        <v>81810</v>
      </c>
      <c r="I574" s="29" t="s">
        <v>22431</v>
      </c>
      <c r="J574" s="23">
        <v>68335817</v>
      </c>
      <c r="K574" s="23" t="s">
        <v>25499</v>
      </c>
      <c r="L574" s="92" t="s">
        <v>25522</v>
      </c>
      <c r="M574" s="114">
        <v>179900</v>
      </c>
      <c r="N574" s="68" t="s">
        <v>16</v>
      </c>
      <c r="O574" s="9" t="s">
        <v>27106</v>
      </c>
      <c r="P574" s="68" t="s">
        <v>16</v>
      </c>
    </row>
    <row r="575" spans="1:16" x14ac:dyDescent="0.25">
      <c r="A575" s="16" t="s">
        <v>27108</v>
      </c>
      <c r="B575" s="22">
        <v>46086</v>
      </c>
      <c r="C575" s="22">
        <v>46092</v>
      </c>
      <c r="D575" s="23">
        <v>3271</v>
      </c>
      <c r="E575" s="124">
        <v>336</v>
      </c>
      <c r="F575" s="124">
        <v>4</v>
      </c>
      <c r="G575" s="144">
        <v>5</v>
      </c>
      <c r="H575" s="23">
        <v>81810</v>
      </c>
      <c r="I575" s="29" t="s">
        <v>22431</v>
      </c>
      <c r="J575" s="23">
        <v>68335826</v>
      </c>
      <c r="K575" s="23" t="s">
        <v>25499</v>
      </c>
      <c r="L575" s="92" t="s">
        <v>25523</v>
      </c>
      <c r="M575" s="114">
        <v>179900</v>
      </c>
      <c r="N575" s="68" t="s">
        <v>16</v>
      </c>
      <c r="O575" s="9" t="s">
        <v>27106</v>
      </c>
      <c r="P575" s="68" t="s">
        <v>16</v>
      </c>
    </row>
    <row r="576" spans="1:16" x14ac:dyDescent="0.25">
      <c r="A576" s="16" t="s">
        <v>27108</v>
      </c>
      <c r="B576" s="22">
        <v>46086</v>
      </c>
      <c r="C576" s="22">
        <v>46092</v>
      </c>
      <c r="D576" s="23">
        <v>3271</v>
      </c>
      <c r="E576" s="124">
        <v>336</v>
      </c>
      <c r="F576" s="124">
        <v>4</v>
      </c>
      <c r="G576" s="144">
        <v>5</v>
      </c>
      <c r="H576" s="23">
        <v>81810</v>
      </c>
      <c r="I576" s="29" t="s">
        <v>22431</v>
      </c>
      <c r="J576" s="23">
        <v>68335835</v>
      </c>
      <c r="K576" s="23" t="s">
        <v>25499</v>
      </c>
      <c r="L576" s="92" t="s">
        <v>25524</v>
      </c>
      <c r="M576" s="114">
        <v>179900</v>
      </c>
      <c r="N576" s="68" t="s">
        <v>16</v>
      </c>
      <c r="O576" s="9" t="s">
        <v>27106</v>
      </c>
      <c r="P576" s="68" t="s">
        <v>16</v>
      </c>
    </row>
    <row r="577" spans="1:16" x14ac:dyDescent="0.25">
      <c r="A577" s="16" t="s">
        <v>27108</v>
      </c>
      <c r="B577" s="22">
        <v>46086</v>
      </c>
      <c r="C577" s="22">
        <v>46092</v>
      </c>
      <c r="D577" s="23">
        <v>3271</v>
      </c>
      <c r="E577" s="124">
        <v>336</v>
      </c>
      <c r="F577" s="124">
        <v>4</v>
      </c>
      <c r="G577" s="144">
        <v>5</v>
      </c>
      <c r="H577" s="23">
        <v>81810</v>
      </c>
      <c r="I577" s="29" t="s">
        <v>22431</v>
      </c>
      <c r="J577" s="23">
        <v>68335844</v>
      </c>
      <c r="K577" s="23" t="s">
        <v>25499</v>
      </c>
      <c r="L577" s="92" t="s">
        <v>25525</v>
      </c>
      <c r="M577" s="114">
        <v>179900</v>
      </c>
      <c r="N577" s="68" t="s">
        <v>16</v>
      </c>
      <c r="O577" s="9" t="s">
        <v>27106</v>
      </c>
      <c r="P577" s="68" t="s">
        <v>16</v>
      </c>
    </row>
    <row r="578" spans="1:16" x14ac:dyDescent="0.25">
      <c r="A578" s="16" t="s">
        <v>27108</v>
      </c>
      <c r="B578" s="22">
        <v>46086</v>
      </c>
      <c r="C578" s="22">
        <v>46092</v>
      </c>
      <c r="D578" s="23">
        <v>3271</v>
      </c>
      <c r="E578" s="124">
        <v>336</v>
      </c>
      <c r="F578" s="124">
        <v>4</v>
      </c>
      <c r="G578" s="144">
        <v>5</v>
      </c>
      <c r="H578" s="23">
        <v>81810</v>
      </c>
      <c r="I578" s="29" t="s">
        <v>22431</v>
      </c>
      <c r="J578" s="23">
        <v>68335853</v>
      </c>
      <c r="K578" s="23" t="s">
        <v>25499</v>
      </c>
      <c r="L578" s="92" t="s">
        <v>25526</v>
      </c>
      <c r="M578" s="114">
        <v>179900</v>
      </c>
      <c r="N578" s="68" t="s">
        <v>16</v>
      </c>
      <c r="O578" s="9" t="s">
        <v>27106</v>
      </c>
      <c r="P578" s="68" t="s">
        <v>16</v>
      </c>
    </row>
    <row r="579" spans="1:16" x14ac:dyDescent="0.25">
      <c r="A579" s="16" t="s">
        <v>27108</v>
      </c>
      <c r="B579" s="22">
        <v>46086</v>
      </c>
      <c r="C579" s="22">
        <v>46092</v>
      </c>
      <c r="D579" s="23">
        <v>3271</v>
      </c>
      <c r="E579" s="124">
        <v>336</v>
      </c>
      <c r="F579" s="124">
        <v>4</v>
      </c>
      <c r="G579" s="144">
        <v>5</v>
      </c>
      <c r="H579" s="23">
        <v>81810</v>
      </c>
      <c r="I579" s="29" t="s">
        <v>22431</v>
      </c>
      <c r="J579" s="23">
        <v>68335862</v>
      </c>
      <c r="K579" s="23" t="s">
        <v>25499</v>
      </c>
      <c r="L579" s="92" t="s">
        <v>25527</v>
      </c>
      <c r="M579" s="114">
        <v>179900</v>
      </c>
      <c r="N579" s="68" t="s">
        <v>16</v>
      </c>
      <c r="O579" s="9" t="s">
        <v>27106</v>
      </c>
      <c r="P579" s="68" t="s">
        <v>16</v>
      </c>
    </row>
    <row r="580" spans="1:16" x14ac:dyDescent="0.25">
      <c r="A580" s="16" t="s">
        <v>27108</v>
      </c>
      <c r="B580" s="22">
        <v>46086</v>
      </c>
      <c r="C580" s="22">
        <v>46092</v>
      </c>
      <c r="D580" s="23">
        <v>3271</v>
      </c>
      <c r="E580" s="124">
        <v>336</v>
      </c>
      <c r="F580" s="124">
        <v>4</v>
      </c>
      <c r="G580" s="144">
        <v>5</v>
      </c>
      <c r="H580" s="23">
        <v>81810</v>
      </c>
      <c r="I580" s="29" t="s">
        <v>22431</v>
      </c>
      <c r="J580" s="23">
        <v>68335871</v>
      </c>
      <c r="K580" s="23" t="s">
        <v>25499</v>
      </c>
      <c r="L580" s="92" t="s">
        <v>25528</v>
      </c>
      <c r="M580" s="114">
        <v>179900</v>
      </c>
      <c r="N580" s="68" t="s">
        <v>16</v>
      </c>
      <c r="O580" s="9" t="s">
        <v>27106</v>
      </c>
      <c r="P580" s="68" t="s">
        <v>16</v>
      </c>
    </row>
    <row r="581" spans="1:16" x14ac:dyDescent="0.25">
      <c r="A581" s="16" t="s">
        <v>27108</v>
      </c>
      <c r="B581" s="22">
        <v>46086</v>
      </c>
      <c r="C581" s="22">
        <v>46092</v>
      </c>
      <c r="D581" s="23">
        <v>3271</v>
      </c>
      <c r="E581" s="124">
        <v>336</v>
      </c>
      <c r="F581" s="124">
        <v>4</v>
      </c>
      <c r="G581" s="144">
        <v>5</v>
      </c>
      <c r="H581" s="23">
        <v>81810</v>
      </c>
      <c r="I581" s="29" t="s">
        <v>22431</v>
      </c>
      <c r="J581" s="23">
        <v>68335880</v>
      </c>
      <c r="K581" s="23" t="s">
        <v>25499</v>
      </c>
      <c r="L581" s="92" t="s">
        <v>25529</v>
      </c>
      <c r="M581" s="114">
        <v>179900</v>
      </c>
      <c r="N581" s="68" t="s">
        <v>16</v>
      </c>
      <c r="O581" s="9" t="s">
        <v>27106</v>
      </c>
      <c r="P581" s="68" t="s">
        <v>16</v>
      </c>
    </row>
    <row r="582" spans="1:16" x14ac:dyDescent="0.25">
      <c r="A582" s="16" t="s">
        <v>27108</v>
      </c>
      <c r="B582" s="22">
        <v>46086</v>
      </c>
      <c r="C582" s="22">
        <v>46092</v>
      </c>
      <c r="D582" s="23">
        <v>3271</v>
      </c>
      <c r="E582" s="124">
        <v>336</v>
      </c>
      <c r="F582" s="124">
        <v>4</v>
      </c>
      <c r="G582" s="144">
        <v>5</v>
      </c>
      <c r="H582" s="23">
        <v>81810</v>
      </c>
      <c r="I582" s="29" t="s">
        <v>22431</v>
      </c>
      <c r="J582" s="23">
        <v>68335899</v>
      </c>
      <c r="K582" s="23" t="s">
        <v>25499</v>
      </c>
      <c r="L582" s="92" t="s">
        <v>25530</v>
      </c>
      <c r="M582" s="114">
        <v>179900</v>
      </c>
      <c r="N582" s="68" t="s">
        <v>16</v>
      </c>
      <c r="O582" s="9" t="s">
        <v>27106</v>
      </c>
      <c r="P582" s="68" t="s">
        <v>16</v>
      </c>
    </row>
    <row r="583" spans="1:16" x14ac:dyDescent="0.25">
      <c r="A583" s="16" t="s">
        <v>27108</v>
      </c>
      <c r="B583" s="22">
        <v>46086</v>
      </c>
      <c r="C583" s="22">
        <v>46092</v>
      </c>
      <c r="D583" s="23">
        <v>3271</v>
      </c>
      <c r="E583" s="124">
        <v>336</v>
      </c>
      <c r="F583" s="124">
        <v>4</v>
      </c>
      <c r="G583" s="144">
        <v>5</v>
      </c>
      <c r="H583" s="23">
        <v>81810</v>
      </c>
      <c r="I583" s="29" t="s">
        <v>22431</v>
      </c>
      <c r="J583" s="23">
        <v>68335906</v>
      </c>
      <c r="K583" s="23" t="s">
        <v>25499</v>
      </c>
      <c r="L583" s="92" t="s">
        <v>25531</v>
      </c>
      <c r="M583" s="114">
        <v>179900</v>
      </c>
      <c r="N583" s="68" t="s">
        <v>16</v>
      </c>
      <c r="O583" s="9" t="s">
        <v>27106</v>
      </c>
      <c r="P583" s="68" t="s">
        <v>16</v>
      </c>
    </row>
    <row r="584" spans="1:16" x14ac:dyDescent="0.25">
      <c r="A584" s="16" t="s">
        <v>27108</v>
      </c>
      <c r="B584" s="22">
        <v>46086</v>
      </c>
      <c r="C584" s="22">
        <v>46092</v>
      </c>
      <c r="D584" s="23">
        <v>3271</v>
      </c>
      <c r="E584" s="124">
        <v>336</v>
      </c>
      <c r="F584" s="124">
        <v>4</v>
      </c>
      <c r="G584" s="144">
        <v>5</v>
      </c>
      <c r="H584" s="23">
        <v>81810</v>
      </c>
      <c r="I584" s="29" t="s">
        <v>22431</v>
      </c>
      <c r="J584" s="23">
        <v>68335915</v>
      </c>
      <c r="K584" s="23" t="s">
        <v>25499</v>
      </c>
      <c r="L584" s="92" t="s">
        <v>25532</v>
      </c>
      <c r="M584" s="114">
        <v>179900</v>
      </c>
      <c r="N584" s="68" t="s">
        <v>16</v>
      </c>
      <c r="O584" s="9" t="s">
        <v>27106</v>
      </c>
      <c r="P584" s="68" t="s">
        <v>16</v>
      </c>
    </row>
    <row r="585" spans="1:16" x14ac:dyDescent="0.25">
      <c r="A585" s="16" t="s">
        <v>27108</v>
      </c>
      <c r="B585" s="22">
        <v>46086</v>
      </c>
      <c r="C585" s="22">
        <v>46092</v>
      </c>
      <c r="D585" s="23">
        <v>3271</v>
      </c>
      <c r="E585" s="124">
        <v>336</v>
      </c>
      <c r="F585" s="124">
        <v>4</v>
      </c>
      <c r="G585" s="144">
        <v>5</v>
      </c>
      <c r="H585" s="23">
        <v>81810</v>
      </c>
      <c r="I585" s="29" t="s">
        <v>22431</v>
      </c>
      <c r="J585" s="23">
        <v>68335924</v>
      </c>
      <c r="K585" s="23" t="s">
        <v>25499</v>
      </c>
      <c r="L585" s="92" t="s">
        <v>25533</v>
      </c>
      <c r="M585" s="114">
        <v>179900</v>
      </c>
      <c r="N585" s="68" t="s">
        <v>16</v>
      </c>
      <c r="O585" s="9" t="s">
        <v>27106</v>
      </c>
      <c r="P585" s="68" t="s">
        <v>16</v>
      </c>
    </row>
    <row r="586" spans="1:16" x14ac:dyDescent="0.25">
      <c r="A586" s="16" t="s">
        <v>27108</v>
      </c>
      <c r="B586" s="22">
        <v>46086</v>
      </c>
      <c r="C586" s="22">
        <v>46092</v>
      </c>
      <c r="D586" s="23">
        <v>3271</v>
      </c>
      <c r="E586" s="124">
        <v>336</v>
      </c>
      <c r="F586" s="124">
        <v>4</v>
      </c>
      <c r="G586" s="144">
        <v>5</v>
      </c>
      <c r="H586" s="23">
        <v>81810</v>
      </c>
      <c r="I586" s="29" t="s">
        <v>22431</v>
      </c>
      <c r="J586" s="23">
        <v>68335933</v>
      </c>
      <c r="K586" s="23" t="s">
        <v>25499</v>
      </c>
      <c r="L586" s="92" t="s">
        <v>25534</v>
      </c>
      <c r="M586" s="114">
        <v>179900</v>
      </c>
      <c r="N586" s="68" t="s">
        <v>16</v>
      </c>
      <c r="O586" s="9" t="s">
        <v>27106</v>
      </c>
      <c r="P586" s="68" t="s">
        <v>16</v>
      </c>
    </row>
    <row r="587" spans="1:16" x14ac:dyDescent="0.25">
      <c r="A587" s="16" t="s">
        <v>27108</v>
      </c>
      <c r="B587" s="22">
        <v>46086</v>
      </c>
      <c r="C587" s="22">
        <v>46092</v>
      </c>
      <c r="D587" s="23">
        <v>3271</v>
      </c>
      <c r="E587" s="124">
        <v>336</v>
      </c>
      <c r="F587" s="124">
        <v>4</v>
      </c>
      <c r="G587" s="144">
        <v>5</v>
      </c>
      <c r="H587" s="23">
        <v>81810</v>
      </c>
      <c r="I587" s="29" t="s">
        <v>22431</v>
      </c>
      <c r="J587" s="23">
        <v>68335942</v>
      </c>
      <c r="K587" s="23" t="s">
        <v>25499</v>
      </c>
      <c r="L587" s="92" t="s">
        <v>25535</v>
      </c>
      <c r="M587" s="114">
        <v>179900</v>
      </c>
      <c r="N587" s="68" t="s">
        <v>16</v>
      </c>
      <c r="O587" s="9" t="s">
        <v>27106</v>
      </c>
      <c r="P587" s="68" t="s">
        <v>16</v>
      </c>
    </row>
    <row r="588" spans="1:16" x14ac:dyDescent="0.25">
      <c r="A588" s="16" t="s">
        <v>27108</v>
      </c>
      <c r="B588" s="22">
        <v>46086</v>
      </c>
      <c r="C588" s="22">
        <v>46092</v>
      </c>
      <c r="D588" s="23">
        <v>3271</v>
      </c>
      <c r="E588" s="124">
        <v>336</v>
      </c>
      <c r="F588" s="124">
        <v>4</v>
      </c>
      <c r="G588" s="144">
        <v>5</v>
      </c>
      <c r="H588" s="23">
        <v>81810</v>
      </c>
      <c r="I588" s="29" t="s">
        <v>22431</v>
      </c>
      <c r="J588" s="23">
        <v>68335951</v>
      </c>
      <c r="K588" s="23" t="s">
        <v>25499</v>
      </c>
      <c r="L588" s="92" t="s">
        <v>25536</v>
      </c>
      <c r="M588" s="114">
        <v>179900</v>
      </c>
      <c r="N588" s="68" t="s">
        <v>16</v>
      </c>
      <c r="O588" s="9" t="s">
        <v>27106</v>
      </c>
      <c r="P588" s="68" t="s">
        <v>16</v>
      </c>
    </row>
    <row r="589" spans="1:16" x14ac:dyDescent="0.25">
      <c r="A589" s="16" t="s">
        <v>27108</v>
      </c>
      <c r="B589" s="22">
        <v>46086</v>
      </c>
      <c r="C589" s="22">
        <v>46092</v>
      </c>
      <c r="D589" s="23">
        <v>3271</v>
      </c>
      <c r="E589" s="124">
        <v>336</v>
      </c>
      <c r="F589" s="124">
        <v>4</v>
      </c>
      <c r="G589" s="144">
        <v>5</v>
      </c>
      <c r="H589" s="23">
        <v>81810</v>
      </c>
      <c r="I589" s="29" t="s">
        <v>22431</v>
      </c>
      <c r="J589" s="23">
        <v>68335960</v>
      </c>
      <c r="K589" s="23" t="s">
        <v>25499</v>
      </c>
      <c r="L589" s="92" t="s">
        <v>25537</v>
      </c>
      <c r="M589" s="114">
        <v>179900</v>
      </c>
      <c r="N589" s="68" t="s">
        <v>16</v>
      </c>
      <c r="O589" s="9" t="s">
        <v>27106</v>
      </c>
      <c r="P589" s="68" t="s">
        <v>16</v>
      </c>
    </row>
    <row r="590" spans="1:16" x14ac:dyDescent="0.25">
      <c r="A590" s="16" t="s">
        <v>27108</v>
      </c>
      <c r="B590" s="22">
        <v>46086</v>
      </c>
      <c r="C590" s="22">
        <v>46092</v>
      </c>
      <c r="D590" s="23">
        <v>3271</v>
      </c>
      <c r="E590" s="124">
        <v>336</v>
      </c>
      <c r="F590" s="124">
        <v>4</v>
      </c>
      <c r="G590" s="144">
        <v>5</v>
      </c>
      <c r="H590" s="23">
        <v>81810</v>
      </c>
      <c r="I590" s="29" t="s">
        <v>22431</v>
      </c>
      <c r="J590" s="23">
        <v>68335979</v>
      </c>
      <c r="K590" s="23" t="s">
        <v>25499</v>
      </c>
      <c r="L590" s="92" t="s">
        <v>25538</v>
      </c>
      <c r="M590" s="114">
        <v>179900</v>
      </c>
      <c r="N590" s="68" t="s">
        <v>16</v>
      </c>
      <c r="O590" s="9" t="s">
        <v>27106</v>
      </c>
      <c r="P590" s="68" t="s">
        <v>16</v>
      </c>
    </row>
    <row r="591" spans="1:16" x14ac:dyDescent="0.25">
      <c r="A591" s="16" t="s">
        <v>27108</v>
      </c>
      <c r="B591" s="22">
        <v>46086</v>
      </c>
      <c r="C591" s="22">
        <v>46092</v>
      </c>
      <c r="D591" s="23">
        <v>3271</v>
      </c>
      <c r="E591" s="124">
        <v>336</v>
      </c>
      <c r="F591" s="124">
        <v>4</v>
      </c>
      <c r="G591" s="144">
        <v>5</v>
      </c>
      <c r="H591" s="23">
        <v>81810</v>
      </c>
      <c r="I591" s="29" t="s">
        <v>22431</v>
      </c>
      <c r="J591" s="23">
        <v>68335988</v>
      </c>
      <c r="K591" s="23" t="s">
        <v>25499</v>
      </c>
      <c r="L591" s="92" t="s">
        <v>25539</v>
      </c>
      <c r="M591" s="114">
        <v>179900</v>
      </c>
      <c r="N591" s="68" t="s">
        <v>16</v>
      </c>
      <c r="O591" s="9" t="s">
        <v>27106</v>
      </c>
      <c r="P591" s="68" t="s">
        <v>16</v>
      </c>
    </row>
    <row r="592" spans="1:16" x14ac:dyDescent="0.25">
      <c r="A592" s="16" t="s">
        <v>27108</v>
      </c>
      <c r="B592" s="22">
        <v>46086</v>
      </c>
      <c r="C592" s="22">
        <v>46092</v>
      </c>
      <c r="D592" s="23">
        <v>3271</v>
      </c>
      <c r="E592" s="124">
        <v>336</v>
      </c>
      <c r="F592" s="124">
        <v>4</v>
      </c>
      <c r="G592" s="144">
        <v>5</v>
      </c>
      <c r="H592" s="23">
        <v>81810</v>
      </c>
      <c r="I592" s="29" t="s">
        <v>22431</v>
      </c>
      <c r="J592" s="23">
        <v>68335997</v>
      </c>
      <c r="K592" s="23" t="s">
        <v>25499</v>
      </c>
      <c r="L592" s="92" t="s">
        <v>25540</v>
      </c>
      <c r="M592" s="114">
        <v>179900</v>
      </c>
      <c r="N592" s="68" t="s">
        <v>16</v>
      </c>
      <c r="O592" s="9" t="s">
        <v>27106</v>
      </c>
      <c r="P592" s="68" t="s">
        <v>16</v>
      </c>
    </row>
    <row r="593" spans="1:16" x14ac:dyDescent="0.25">
      <c r="A593" s="16" t="s">
        <v>27108</v>
      </c>
      <c r="B593" s="22">
        <v>46086</v>
      </c>
      <c r="C593" s="22">
        <v>46092</v>
      </c>
      <c r="D593" s="23">
        <v>3271</v>
      </c>
      <c r="E593" s="124">
        <v>336</v>
      </c>
      <c r="F593" s="124">
        <v>4</v>
      </c>
      <c r="G593" s="144">
        <v>5</v>
      </c>
      <c r="H593" s="23">
        <v>81810</v>
      </c>
      <c r="I593" s="29" t="s">
        <v>22431</v>
      </c>
      <c r="J593" s="23">
        <v>68336003</v>
      </c>
      <c r="K593" s="23" t="s">
        <v>25499</v>
      </c>
      <c r="L593" s="92" t="s">
        <v>25541</v>
      </c>
      <c r="M593" s="114">
        <v>179900</v>
      </c>
      <c r="N593" s="68" t="s">
        <v>16</v>
      </c>
      <c r="O593" s="9" t="s">
        <v>27106</v>
      </c>
      <c r="P593" s="68" t="s">
        <v>16</v>
      </c>
    </row>
    <row r="594" spans="1:16" x14ac:dyDescent="0.25">
      <c r="A594" s="16" t="s">
        <v>27108</v>
      </c>
      <c r="B594" s="22">
        <v>46086</v>
      </c>
      <c r="C594" s="22">
        <v>46092</v>
      </c>
      <c r="D594" s="23">
        <v>3271</v>
      </c>
      <c r="E594" s="124">
        <v>336</v>
      </c>
      <c r="F594" s="124">
        <v>4</v>
      </c>
      <c r="G594" s="144">
        <v>5</v>
      </c>
      <c r="H594" s="23">
        <v>81810</v>
      </c>
      <c r="I594" s="29" t="s">
        <v>22431</v>
      </c>
      <c r="J594" s="23">
        <v>68336012</v>
      </c>
      <c r="K594" s="23" t="s">
        <v>25499</v>
      </c>
      <c r="L594" s="92" t="s">
        <v>25542</v>
      </c>
      <c r="M594" s="114">
        <v>179900</v>
      </c>
      <c r="N594" s="68" t="s">
        <v>16</v>
      </c>
      <c r="O594" s="9" t="s">
        <v>27106</v>
      </c>
      <c r="P594" s="68" t="s">
        <v>16</v>
      </c>
    </row>
    <row r="595" spans="1:16" x14ac:dyDescent="0.25">
      <c r="A595" s="16" t="s">
        <v>27108</v>
      </c>
      <c r="B595" s="22">
        <v>46086</v>
      </c>
      <c r="C595" s="22">
        <v>46092</v>
      </c>
      <c r="D595" s="23">
        <v>3271</v>
      </c>
      <c r="E595" s="124">
        <v>336</v>
      </c>
      <c r="F595" s="124">
        <v>4</v>
      </c>
      <c r="G595" s="144">
        <v>5</v>
      </c>
      <c r="H595" s="23">
        <v>81810</v>
      </c>
      <c r="I595" s="29" t="s">
        <v>22431</v>
      </c>
      <c r="J595" s="23">
        <v>68336021</v>
      </c>
      <c r="K595" s="23" t="s">
        <v>25499</v>
      </c>
      <c r="L595" s="92" t="s">
        <v>25543</v>
      </c>
      <c r="M595" s="114">
        <v>179900</v>
      </c>
      <c r="N595" s="68" t="s">
        <v>16</v>
      </c>
      <c r="O595" s="9" t="s">
        <v>27106</v>
      </c>
      <c r="P595" s="68" t="s">
        <v>16</v>
      </c>
    </row>
    <row r="596" spans="1:16" x14ac:dyDescent="0.25">
      <c r="A596" s="16" t="s">
        <v>27108</v>
      </c>
      <c r="B596" s="22">
        <v>46086</v>
      </c>
      <c r="C596" s="22">
        <v>46092</v>
      </c>
      <c r="D596" s="23">
        <v>3271</v>
      </c>
      <c r="E596" s="124">
        <v>336</v>
      </c>
      <c r="F596" s="124">
        <v>4</v>
      </c>
      <c r="G596" s="144">
        <v>5</v>
      </c>
      <c r="H596" s="23">
        <v>81810</v>
      </c>
      <c r="I596" s="29" t="s">
        <v>22431</v>
      </c>
      <c r="J596" s="23">
        <v>68336030</v>
      </c>
      <c r="K596" s="23" t="s">
        <v>25499</v>
      </c>
      <c r="L596" s="92" t="s">
        <v>25544</v>
      </c>
      <c r="M596" s="114">
        <v>179900</v>
      </c>
      <c r="N596" s="68" t="s">
        <v>16</v>
      </c>
      <c r="O596" s="9" t="s">
        <v>27106</v>
      </c>
      <c r="P596" s="68" t="s">
        <v>16</v>
      </c>
    </row>
    <row r="597" spans="1:16" x14ac:dyDescent="0.25">
      <c r="A597" s="16" t="s">
        <v>27108</v>
      </c>
      <c r="B597" s="22">
        <v>46086</v>
      </c>
      <c r="C597" s="22">
        <v>46092</v>
      </c>
      <c r="D597" s="23">
        <v>3271</v>
      </c>
      <c r="E597" s="124">
        <v>336</v>
      </c>
      <c r="F597" s="124">
        <v>4</v>
      </c>
      <c r="G597" s="144">
        <v>5</v>
      </c>
      <c r="H597" s="23">
        <v>81810</v>
      </c>
      <c r="I597" s="29" t="s">
        <v>22431</v>
      </c>
      <c r="J597" s="23">
        <v>68336049</v>
      </c>
      <c r="K597" s="23" t="s">
        <v>25499</v>
      </c>
      <c r="L597" s="92" t="s">
        <v>25545</v>
      </c>
      <c r="M597" s="114">
        <v>179900</v>
      </c>
      <c r="N597" s="68" t="s">
        <v>16</v>
      </c>
      <c r="O597" s="9" t="s">
        <v>27106</v>
      </c>
      <c r="P597" s="68" t="s">
        <v>16</v>
      </c>
    </row>
    <row r="598" spans="1:16" x14ac:dyDescent="0.25">
      <c r="A598" s="16" t="s">
        <v>27108</v>
      </c>
      <c r="B598" s="22">
        <v>46086</v>
      </c>
      <c r="C598" s="22">
        <v>46092</v>
      </c>
      <c r="D598" s="23">
        <v>3271</v>
      </c>
      <c r="E598" s="124">
        <v>336</v>
      </c>
      <c r="F598" s="124">
        <v>4</v>
      </c>
      <c r="G598" s="144">
        <v>5</v>
      </c>
      <c r="H598" s="23">
        <v>81810</v>
      </c>
      <c r="I598" s="29" t="s">
        <v>22431</v>
      </c>
      <c r="J598" s="23">
        <v>68336058</v>
      </c>
      <c r="K598" s="23" t="s">
        <v>25499</v>
      </c>
      <c r="L598" s="92" t="s">
        <v>25546</v>
      </c>
      <c r="M598" s="114">
        <v>179900</v>
      </c>
      <c r="N598" s="68" t="s">
        <v>16</v>
      </c>
      <c r="O598" s="9" t="s">
        <v>27106</v>
      </c>
      <c r="P598" s="68" t="s">
        <v>16</v>
      </c>
    </row>
    <row r="599" spans="1:16" x14ac:dyDescent="0.25">
      <c r="A599" s="16" t="s">
        <v>27108</v>
      </c>
      <c r="B599" s="22">
        <v>46086</v>
      </c>
      <c r="C599" s="22">
        <v>46092</v>
      </c>
      <c r="D599" s="23">
        <v>3271</v>
      </c>
      <c r="E599" s="124">
        <v>336</v>
      </c>
      <c r="F599" s="124">
        <v>4</v>
      </c>
      <c r="G599" s="144">
        <v>5</v>
      </c>
      <c r="H599" s="23">
        <v>81810</v>
      </c>
      <c r="I599" s="29" t="s">
        <v>22431</v>
      </c>
      <c r="J599" s="23">
        <v>68336067</v>
      </c>
      <c r="K599" s="23" t="s">
        <v>25499</v>
      </c>
      <c r="L599" s="92" t="s">
        <v>25547</v>
      </c>
      <c r="M599" s="114">
        <v>179900</v>
      </c>
      <c r="N599" s="68" t="s">
        <v>16</v>
      </c>
      <c r="O599" s="9" t="s">
        <v>27106</v>
      </c>
      <c r="P599" s="68" t="s">
        <v>16</v>
      </c>
    </row>
    <row r="600" spans="1:16" x14ac:dyDescent="0.25">
      <c r="A600" s="16" t="s">
        <v>27108</v>
      </c>
      <c r="B600" s="22">
        <v>46086</v>
      </c>
      <c r="C600" s="22">
        <v>46092</v>
      </c>
      <c r="D600" s="23">
        <v>3271</v>
      </c>
      <c r="E600" s="124">
        <v>336</v>
      </c>
      <c r="F600" s="124">
        <v>4</v>
      </c>
      <c r="G600" s="144">
        <v>5</v>
      </c>
      <c r="H600" s="23">
        <v>81810</v>
      </c>
      <c r="I600" s="29" t="s">
        <v>22431</v>
      </c>
      <c r="J600" s="23">
        <v>68336076</v>
      </c>
      <c r="K600" s="23" t="s">
        <v>25499</v>
      </c>
      <c r="L600" s="92" t="s">
        <v>25548</v>
      </c>
      <c r="M600" s="114">
        <v>179900</v>
      </c>
      <c r="N600" s="68" t="s">
        <v>16</v>
      </c>
      <c r="O600" s="9" t="s">
        <v>27106</v>
      </c>
      <c r="P600" s="68" t="s">
        <v>16</v>
      </c>
    </row>
    <row r="601" spans="1:16" x14ac:dyDescent="0.25">
      <c r="A601" s="16" t="s">
        <v>27108</v>
      </c>
      <c r="B601" s="22">
        <v>46086</v>
      </c>
      <c r="C601" s="22">
        <v>46092</v>
      </c>
      <c r="D601" s="23">
        <v>3271</v>
      </c>
      <c r="E601" s="124">
        <v>336</v>
      </c>
      <c r="F601" s="124">
        <v>4</v>
      </c>
      <c r="G601" s="144">
        <v>5</v>
      </c>
      <c r="H601" s="23">
        <v>81810</v>
      </c>
      <c r="I601" s="29" t="s">
        <v>22431</v>
      </c>
      <c r="J601" s="23">
        <v>68336085</v>
      </c>
      <c r="K601" s="23" t="s">
        <v>25499</v>
      </c>
      <c r="L601" s="92" t="s">
        <v>25549</v>
      </c>
      <c r="M601" s="114">
        <v>179900</v>
      </c>
      <c r="N601" s="68" t="s">
        <v>16</v>
      </c>
      <c r="O601" s="9" t="s">
        <v>27106</v>
      </c>
      <c r="P601" s="68" t="s">
        <v>16</v>
      </c>
    </row>
    <row r="602" spans="1:16" x14ac:dyDescent="0.25">
      <c r="A602" s="16" t="s">
        <v>27108</v>
      </c>
      <c r="B602" s="22">
        <v>46086</v>
      </c>
      <c r="C602" s="22">
        <v>46092</v>
      </c>
      <c r="D602" s="23">
        <v>3271</v>
      </c>
      <c r="E602" s="124">
        <v>336</v>
      </c>
      <c r="F602" s="124">
        <v>4</v>
      </c>
      <c r="G602" s="144">
        <v>5</v>
      </c>
      <c r="H602" s="23">
        <v>81810</v>
      </c>
      <c r="I602" s="29" t="s">
        <v>22431</v>
      </c>
      <c r="J602" s="23">
        <v>68336094</v>
      </c>
      <c r="K602" s="23" t="s">
        <v>25499</v>
      </c>
      <c r="L602" s="92" t="s">
        <v>25550</v>
      </c>
      <c r="M602" s="114">
        <v>179900</v>
      </c>
      <c r="N602" s="68" t="s">
        <v>16</v>
      </c>
      <c r="O602" s="9" t="s">
        <v>27106</v>
      </c>
      <c r="P602" s="68" t="s">
        <v>16</v>
      </c>
    </row>
    <row r="603" spans="1:16" x14ac:dyDescent="0.25">
      <c r="A603" s="16" t="s">
        <v>27108</v>
      </c>
      <c r="B603" s="22">
        <v>46086</v>
      </c>
      <c r="C603" s="22">
        <v>46092</v>
      </c>
      <c r="D603" s="23">
        <v>3271</v>
      </c>
      <c r="E603" s="124">
        <v>336</v>
      </c>
      <c r="F603" s="124">
        <v>4</v>
      </c>
      <c r="G603" s="144">
        <v>5</v>
      </c>
      <c r="H603" s="23">
        <v>81810</v>
      </c>
      <c r="I603" s="29" t="s">
        <v>22431</v>
      </c>
      <c r="J603" s="23">
        <v>68336101</v>
      </c>
      <c r="K603" s="23" t="s">
        <v>25499</v>
      </c>
      <c r="L603" s="92" t="s">
        <v>25551</v>
      </c>
      <c r="M603" s="114">
        <v>179900</v>
      </c>
      <c r="N603" s="68" t="s">
        <v>16</v>
      </c>
      <c r="O603" s="9" t="s">
        <v>27106</v>
      </c>
      <c r="P603" s="68" t="s">
        <v>16</v>
      </c>
    </row>
    <row r="604" spans="1:16" x14ac:dyDescent="0.25">
      <c r="A604" s="16" t="s">
        <v>27108</v>
      </c>
      <c r="B604" s="22">
        <v>46086</v>
      </c>
      <c r="C604" s="22">
        <v>46092</v>
      </c>
      <c r="D604" s="23">
        <v>3271</v>
      </c>
      <c r="E604" s="124">
        <v>336</v>
      </c>
      <c r="F604" s="124">
        <v>4</v>
      </c>
      <c r="G604" s="144">
        <v>5</v>
      </c>
      <c r="H604" s="23">
        <v>81810</v>
      </c>
      <c r="I604" s="29" t="s">
        <v>22431</v>
      </c>
      <c r="J604" s="23">
        <v>68336110</v>
      </c>
      <c r="K604" s="23" t="s">
        <v>25499</v>
      </c>
      <c r="L604" s="92" t="s">
        <v>25552</v>
      </c>
      <c r="M604" s="114">
        <v>179900</v>
      </c>
      <c r="N604" s="68" t="s">
        <v>16</v>
      </c>
      <c r="O604" s="9" t="s">
        <v>27106</v>
      </c>
      <c r="P604" s="68" t="s">
        <v>16</v>
      </c>
    </row>
    <row r="605" spans="1:16" x14ac:dyDescent="0.25">
      <c r="A605" s="16" t="s">
        <v>27108</v>
      </c>
      <c r="B605" s="22">
        <v>46086</v>
      </c>
      <c r="C605" s="22">
        <v>46092</v>
      </c>
      <c r="D605" s="23">
        <v>3271</v>
      </c>
      <c r="E605" s="124">
        <v>336</v>
      </c>
      <c r="F605" s="124">
        <v>4</v>
      </c>
      <c r="G605" s="144">
        <v>5</v>
      </c>
      <c r="H605" s="23">
        <v>81810</v>
      </c>
      <c r="I605" s="29" t="s">
        <v>22431</v>
      </c>
      <c r="J605" s="23">
        <v>68336129</v>
      </c>
      <c r="K605" s="23" t="s">
        <v>25499</v>
      </c>
      <c r="L605" s="92" t="s">
        <v>25553</v>
      </c>
      <c r="M605" s="114">
        <v>179900</v>
      </c>
      <c r="N605" s="68" t="s">
        <v>16</v>
      </c>
      <c r="O605" s="9" t="s">
        <v>27106</v>
      </c>
      <c r="P605" s="68" t="s">
        <v>16</v>
      </c>
    </row>
    <row r="606" spans="1:16" x14ac:dyDescent="0.25">
      <c r="A606" s="16" t="s">
        <v>27108</v>
      </c>
      <c r="B606" s="22">
        <v>46086</v>
      </c>
      <c r="C606" s="22">
        <v>46092</v>
      </c>
      <c r="D606" s="23">
        <v>3271</v>
      </c>
      <c r="E606" s="124">
        <v>336</v>
      </c>
      <c r="F606" s="124">
        <v>4</v>
      </c>
      <c r="G606" s="144">
        <v>5</v>
      </c>
      <c r="H606" s="23">
        <v>81810</v>
      </c>
      <c r="I606" s="29" t="s">
        <v>22431</v>
      </c>
      <c r="J606" s="23">
        <v>68336138</v>
      </c>
      <c r="K606" s="23" t="s">
        <v>25554</v>
      </c>
      <c r="L606" s="92" t="s">
        <v>25555</v>
      </c>
      <c r="M606" s="114">
        <v>229900</v>
      </c>
      <c r="N606" s="68" t="s">
        <v>16</v>
      </c>
      <c r="O606" s="9" t="s">
        <v>27106</v>
      </c>
      <c r="P606" s="68" t="s">
        <v>16</v>
      </c>
    </row>
    <row r="607" spans="1:16" x14ac:dyDescent="0.25">
      <c r="A607" s="16" t="s">
        <v>27108</v>
      </c>
      <c r="B607" s="22">
        <v>46086</v>
      </c>
      <c r="C607" s="22">
        <v>46092</v>
      </c>
      <c r="D607" s="23">
        <v>3271</v>
      </c>
      <c r="E607" s="124">
        <v>336</v>
      </c>
      <c r="F607" s="124">
        <v>4</v>
      </c>
      <c r="G607" s="144">
        <v>5</v>
      </c>
      <c r="H607" s="23">
        <v>81810</v>
      </c>
      <c r="I607" s="29" t="s">
        <v>22431</v>
      </c>
      <c r="J607" s="23">
        <v>68336147</v>
      </c>
      <c r="K607" s="23" t="s">
        <v>25554</v>
      </c>
      <c r="L607" s="92" t="s">
        <v>25556</v>
      </c>
      <c r="M607" s="114">
        <v>229900</v>
      </c>
      <c r="N607" s="68" t="s">
        <v>16</v>
      </c>
      <c r="O607" s="9" t="s">
        <v>27106</v>
      </c>
      <c r="P607" s="68" t="s">
        <v>16</v>
      </c>
    </row>
    <row r="608" spans="1:16" x14ac:dyDescent="0.25">
      <c r="A608" s="16" t="s">
        <v>27108</v>
      </c>
      <c r="B608" s="22">
        <v>46086</v>
      </c>
      <c r="C608" s="22">
        <v>46092</v>
      </c>
      <c r="D608" s="23">
        <v>3271</v>
      </c>
      <c r="E608" s="124">
        <v>336</v>
      </c>
      <c r="F608" s="124">
        <v>4</v>
      </c>
      <c r="G608" s="144">
        <v>5</v>
      </c>
      <c r="H608" s="23">
        <v>81810</v>
      </c>
      <c r="I608" s="29" t="s">
        <v>22431</v>
      </c>
      <c r="J608" s="23">
        <v>68336156</v>
      </c>
      <c r="K608" s="23" t="s">
        <v>25554</v>
      </c>
      <c r="L608" s="92" t="s">
        <v>25557</v>
      </c>
      <c r="M608" s="114">
        <v>229900</v>
      </c>
      <c r="N608" s="68" t="s">
        <v>16</v>
      </c>
      <c r="O608" s="9" t="s">
        <v>27106</v>
      </c>
      <c r="P608" s="68" t="s">
        <v>16</v>
      </c>
    </row>
    <row r="609" spans="1:16" x14ac:dyDescent="0.25">
      <c r="A609" s="16" t="s">
        <v>27108</v>
      </c>
      <c r="B609" s="22">
        <v>46086</v>
      </c>
      <c r="C609" s="22">
        <v>46092</v>
      </c>
      <c r="D609" s="23">
        <v>3271</v>
      </c>
      <c r="E609" s="124">
        <v>336</v>
      </c>
      <c r="F609" s="124">
        <v>4</v>
      </c>
      <c r="G609" s="144">
        <v>5</v>
      </c>
      <c r="H609" s="23">
        <v>81810</v>
      </c>
      <c r="I609" s="29" t="s">
        <v>22431</v>
      </c>
      <c r="J609" s="23">
        <v>68336165</v>
      </c>
      <c r="K609" s="23" t="s">
        <v>25554</v>
      </c>
      <c r="L609" s="92" t="s">
        <v>25558</v>
      </c>
      <c r="M609" s="114">
        <v>229900</v>
      </c>
      <c r="N609" s="68" t="s">
        <v>16</v>
      </c>
      <c r="O609" s="9" t="s">
        <v>27106</v>
      </c>
      <c r="P609" s="68" t="s">
        <v>16</v>
      </c>
    </row>
    <row r="610" spans="1:16" x14ac:dyDescent="0.25">
      <c r="A610" s="16" t="s">
        <v>27108</v>
      </c>
      <c r="B610" s="22">
        <v>46086</v>
      </c>
      <c r="C610" s="22">
        <v>46092</v>
      </c>
      <c r="D610" s="23">
        <v>3271</v>
      </c>
      <c r="E610" s="124">
        <v>336</v>
      </c>
      <c r="F610" s="124">
        <v>4</v>
      </c>
      <c r="G610" s="144">
        <v>5</v>
      </c>
      <c r="H610" s="23">
        <v>81810</v>
      </c>
      <c r="I610" s="29" t="s">
        <v>22431</v>
      </c>
      <c r="J610" s="23">
        <v>68336174</v>
      </c>
      <c r="K610" s="23" t="s">
        <v>25554</v>
      </c>
      <c r="L610" s="92" t="s">
        <v>25559</v>
      </c>
      <c r="M610" s="114">
        <v>229900</v>
      </c>
      <c r="N610" s="68" t="s">
        <v>16</v>
      </c>
      <c r="O610" s="9" t="s">
        <v>27106</v>
      </c>
      <c r="P610" s="68" t="s">
        <v>16</v>
      </c>
    </row>
    <row r="611" spans="1:16" x14ac:dyDescent="0.25">
      <c r="A611" s="16" t="s">
        <v>27108</v>
      </c>
      <c r="B611" s="22">
        <v>46086</v>
      </c>
      <c r="C611" s="22">
        <v>46092</v>
      </c>
      <c r="D611" s="23">
        <v>3271</v>
      </c>
      <c r="E611" s="124">
        <v>336</v>
      </c>
      <c r="F611" s="124">
        <v>4</v>
      </c>
      <c r="G611" s="144">
        <v>5</v>
      </c>
      <c r="H611" s="23">
        <v>81810</v>
      </c>
      <c r="I611" s="29" t="s">
        <v>22431</v>
      </c>
      <c r="J611" s="23">
        <v>68336183</v>
      </c>
      <c r="K611" s="23" t="s">
        <v>25554</v>
      </c>
      <c r="L611" s="92" t="s">
        <v>25560</v>
      </c>
      <c r="M611" s="114">
        <v>229900</v>
      </c>
      <c r="N611" s="68" t="s">
        <v>16</v>
      </c>
      <c r="O611" s="9" t="s">
        <v>27106</v>
      </c>
      <c r="P611" s="68" t="s">
        <v>16</v>
      </c>
    </row>
    <row r="612" spans="1:16" x14ac:dyDescent="0.25">
      <c r="A612" s="16" t="s">
        <v>27108</v>
      </c>
      <c r="B612" s="22">
        <v>46086</v>
      </c>
      <c r="C612" s="22">
        <v>46092</v>
      </c>
      <c r="D612" s="23">
        <v>3271</v>
      </c>
      <c r="E612" s="124">
        <v>336</v>
      </c>
      <c r="F612" s="124">
        <v>4</v>
      </c>
      <c r="G612" s="144">
        <v>5</v>
      </c>
      <c r="H612" s="23">
        <v>81810</v>
      </c>
      <c r="I612" s="29" t="s">
        <v>22431</v>
      </c>
      <c r="J612" s="23">
        <v>68336192</v>
      </c>
      <c r="K612" s="23" t="s">
        <v>25554</v>
      </c>
      <c r="L612" s="92" t="s">
        <v>25561</v>
      </c>
      <c r="M612" s="114">
        <v>229900</v>
      </c>
      <c r="N612" s="68" t="s">
        <v>16</v>
      </c>
      <c r="O612" s="9" t="s">
        <v>27106</v>
      </c>
      <c r="P612" s="68" t="s">
        <v>16</v>
      </c>
    </row>
    <row r="613" spans="1:16" x14ac:dyDescent="0.25">
      <c r="A613" s="16" t="s">
        <v>27108</v>
      </c>
      <c r="B613" s="22">
        <v>46086</v>
      </c>
      <c r="C613" s="22">
        <v>46092</v>
      </c>
      <c r="D613" s="23">
        <v>3271</v>
      </c>
      <c r="E613" s="124">
        <v>336</v>
      </c>
      <c r="F613" s="124">
        <v>4</v>
      </c>
      <c r="G613" s="144">
        <v>5</v>
      </c>
      <c r="H613" s="23">
        <v>81810</v>
      </c>
      <c r="I613" s="29" t="s">
        <v>22431</v>
      </c>
      <c r="J613" s="23">
        <v>68336209</v>
      </c>
      <c r="K613" s="23" t="s">
        <v>25554</v>
      </c>
      <c r="L613" s="92" t="s">
        <v>25562</v>
      </c>
      <c r="M613" s="114">
        <v>229900</v>
      </c>
      <c r="N613" s="68" t="s">
        <v>16</v>
      </c>
      <c r="O613" s="9" t="s">
        <v>27106</v>
      </c>
      <c r="P613" s="68" t="s">
        <v>16</v>
      </c>
    </row>
    <row r="614" spans="1:16" x14ac:dyDescent="0.25">
      <c r="A614" s="16" t="s">
        <v>27108</v>
      </c>
      <c r="B614" s="22">
        <v>46086</v>
      </c>
      <c r="C614" s="22">
        <v>46092</v>
      </c>
      <c r="D614" s="23">
        <v>3271</v>
      </c>
      <c r="E614" s="124">
        <v>336</v>
      </c>
      <c r="F614" s="124">
        <v>4</v>
      </c>
      <c r="G614" s="144">
        <v>5</v>
      </c>
      <c r="H614" s="23">
        <v>81810</v>
      </c>
      <c r="I614" s="29" t="s">
        <v>22431</v>
      </c>
      <c r="J614" s="23">
        <v>68336218</v>
      </c>
      <c r="K614" s="23" t="s">
        <v>25554</v>
      </c>
      <c r="L614" s="92" t="s">
        <v>25563</v>
      </c>
      <c r="M614" s="114">
        <v>229900</v>
      </c>
      <c r="N614" s="68" t="s">
        <v>16</v>
      </c>
      <c r="O614" s="9" t="s">
        <v>27106</v>
      </c>
      <c r="P614" s="68" t="s">
        <v>16</v>
      </c>
    </row>
    <row r="615" spans="1:16" x14ac:dyDescent="0.25">
      <c r="A615" s="16" t="s">
        <v>27108</v>
      </c>
      <c r="B615" s="22">
        <v>46086</v>
      </c>
      <c r="C615" s="22">
        <v>46092</v>
      </c>
      <c r="D615" s="23">
        <v>3271</v>
      </c>
      <c r="E615" s="124">
        <v>336</v>
      </c>
      <c r="F615" s="124">
        <v>4</v>
      </c>
      <c r="G615" s="144">
        <v>5</v>
      </c>
      <c r="H615" s="23">
        <v>81810</v>
      </c>
      <c r="I615" s="29" t="s">
        <v>22431</v>
      </c>
      <c r="J615" s="23">
        <v>68336227</v>
      </c>
      <c r="K615" s="23" t="s">
        <v>25554</v>
      </c>
      <c r="L615" s="92" t="s">
        <v>25564</v>
      </c>
      <c r="M615" s="114">
        <v>229900</v>
      </c>
      <c r="N615" s="68" t="s">
        <v>16</v>
      </c>
      <c r="O615" s="9" t="s">
        <v>27106</v>
      </c>
      <c r="P615" s="68" t="s">
        <v>16</v>
      </c>
    </row>
    <row r="616" spans="1:16" x14ac:dyDescent="0.25">
      <c r="A616" s="16" t="s">
        <v>27108</v>
      </c>
      <c r="B616" s="22">
        <v>46086</v>
      </c>
      <c r="C616" s="22">
        <v>46092</v>
      </c>
      <c r="D616" s="23">
        <v>3271</v>
      </c>
      <c r="E616" s="124">
        <v>336</v>
      </c>
      <c r="F616" s="124">
        <v>4</v>
      </c>
      <c r="G616" s="144">
        <v>5</v>
      </c>
      <c r="H616" s="23">
        <v>81810</v>
      </c>
      <c r="I616" s="29" t="s">
        <v>22431</v>
      </c>
      <c r="J616" s="23">
        <v>68336236</v>
      </c>
      <c r="K616" s="23" t="s">
        <v>25554</v>
      </c>
      <c r="L616" s="92" t="s">
        <v>25565</v>
      </c>
      <c r="M616" s="114">
        <v>229900</v>
      </c>
      <c r="N616" s="68" t="s">
        <v>16</v>
      </c>
      <c r="O616" s="9" t="s">
        <v>27106</v>
      </c>
      <c r="P616" s="68" t="s">
        <v>16</v>
      </c>
    </row>
    <row r="617" spans="1:16" x14ac:dyDescent="0.25">
      <c r="A617" s="16" t="s">
        <v>27108</v>
      </c>
      <c r="B617" s="22">
        <v>46086</v>
      </c>
      <c r="C617" s="22">
        <v>46092</v>
      </c>
      <c r="D617" s="23">
        <v>3271</v>
      </c>
      <c r="E617" s="124">
        <v>336</v>
      </c>
      <c r="F617" s="124">
        <v>4</v>
      </c>
      <c r="G617" s="144">
        <v>5</v>
      </c>
      <c r="H617" s="23">
        <v>81810</v>
      </c>
      <c r="I617" s="29" t="s">
        <v>22431</v>
      </c>
      <c r="J617" s="23">
        <v>68336245</v>
      </c>
      <c r="K617" s="23" t="s">
        <v>25554</v>
      </c>
      <c r="L617" s="92" t="s">
        <v>25566</v>
      </c>
      <c r="M617" s="114">
        <v>229900</v>
      </c>
      <c r="N617" s="68" t="s">
        <v>16</v>
      </c>
      <c r="O617" s="9" t="s">
        <v>27106</v>
      </c>
      <c r="P617" s="68" t="s">
        <v>16</v>
      </c>
    </row>
    <row r="618" spans="1:16" x14ac:dyDescent="0.25">
      <c r="A618" s="16" t="s">
        <v>27108</v>
      </c>
      <c r="B618" s="22">
        <v>46086</v>
      </c>
      <c r="C618" s="22">
        <v>46092</v>
      </c>
      <c r="D618" s="23">
        <v>3271</v>
      </c>
      <c r="E618" s="124">
        <v>336</v>
      </c>
      <c r="F618" s="124">
        <v>4</v>
      </c>
      <c r="G618" s="144">
        <v>5</v>
      </c>
      <c r="H618" s="23">
        <v>81810</v>
      </c>
      <c r="I618" s="29" t="s">
        <v>22431</v>
      </c>
      <c r="J618" s="23">
        <v>68336254</v>
      </c>
      <c r="K618" s="23" t="s">
        <v>25567</v>
      </c>
      <c r="L618" s="92" t="s">
        <v>25568</v>
      </c>
      <c r="M618" s="114">
        <v>229900</v>
      </c>
      <c r="N618" s="68" t="s">
        <v>16</v>
      </c>
      <c r="O618" s="9" t="s">
        <v>27106</v>
      </c>
      <c r="P618" s="68" t="s">
        <v>16</v>
      </c>
    </row>
    <row r="619" spans="1:16" x14ac:dyDescent="0.25">
      <c r="A619" s="16" t="s">
        <v>27108</v>
      </c>
      <c r="B619" s="22">
        <v>46086</v>
      </c>
      <c r="C619" s="22">
        <v>46092</v>
      </c>
      <c r="D619" s="23">
        <v>3271</v>
      </c>
      <c r="E619" s="124">
        <v>336</v>
      </c>
      <c r="F619" s="124">
        <v>4</v>
      </c>
      <c r="G619" s="144">
        <v>5</v>
      </c>
      <c r="H619" s="23">
        <v>81810</v>
      </c>
      <c r="I619" s="29" t="s">
        <v>22431</v>
      </c>
      <c r="J619" s="23">
        <v>68336263</v>
      </c>
      <c r="K619" s="23" t="s">
        <v>25567</v>
      </c>
      <c r="L619" s="92" t="s">
        <v>25569</v>
      </c>
      <c r="M619" s="114">
        <v>229900</v>
      </c>
      <c r="N619" s="68" t="s">
        <v>16</v>
      </c>
      <c r="O619" s="9" t="s">
        <v>27106</v>
      </c>
      <c r="P619" s="68" t="s">
        <v>16</v>
      </c>
    </row>
    <row r="620" spans="1:16" x14ac:dyDescent="0.25">
      <c r="A620" s="16" t="s">
        <v>27108</v>
      </c>
      <c r="B620" s="22">
        <v>46086</v>
      </c>
      <c r="C620" s="22">
        <v>46092</v>
      </c>
      <c r="D620" s="23">
        <v>3271</v>
      </c>
      <c r="E620" s="124">
        <v>336</v>
      </c>
      <c r="F620" s="124">
        <v>4</v>
      </c>
      <c r="G620" s="144">
        <v>5</v>
      </c>
      <c r="H620" s="23">
        <v>81810</v>
      </c>
      <c r="I620" s="29" t="s">
        <v>22431</v>
      </c>
      <c r="J620" s="23">
        <v>68336272</v>
      </c>
      <c r="K620" s="23" t="s">
        <v>25567</v>
      </c>
      <c r="L620" s="92" t="s">
        <v>25570</v>
      </c>
      <c r="M620" s="114">
        <v>229900</v>
      </c>
      <c r="N620" s="68" t="s">
        <v>16</v>
      </c>
      <c r="O620" s="9" t="s">
        <v>27106</v>
      </c>
      <c r="P620" s="68" t="s">
        <v>16</v>
      </c>
    </row>
    <row r="621" spans="1:16" x14ac:dyDescent="0.25">
      <c r="A621" s="16" t="s">
        <v>27108</v>
      </c>
      <c r="B621" s="22">
        <v>46086</v>
      </c>
      <c r="C621" s="22">
        <v>46092</v>
      </c>
      <c r="D621" s="23">
        <v>3271</v>
      </c>
      <c r="E621" s="124">
        <v>336</v>
      </c>
      <c r="F621" s="124">
        <v>4</v>
      </c>
      <c r="G621" s="144">
        <v>5</v>
      </c>
      <c r="H621" s="23">
        <v>81810</v>
      </c>
      <c r="I621" s="29" t="s">
        <v>22431</v>
      </c>
      <c r="J621" s="23">
        <v>68336281</v>
      </c>
      <c r="K621" s="23" t="s">
        <v>25567</v>
      </c>
      <c r="L621" s="92" t="s">
        <v>25571</v>
      </c>
      <c r="M621" s="114">
        <v>229900</v>
      </c>
      <c r="N621" s="68" t="s">
        <v>16</v>
      </c>
      <c r="O621" s="9" t="s">
        <v>27106</v>
      </c>
      <c r="P621" s="68" t="s">
        <v>16</v>
      </c>
    </row>
    <row r="622" spans="1:16" x14ac:dyDescent="0.25">
      <c r="A622" s="16" t="s">
        <v>27108</v>
      </c>
      <c r="B622" s="22">
        <v>46086</v>
      </c>
      <c r="C622" s="22">
        <v>46092</v>
      </c>
      <c r="D622" s="23">
        <v>3271</v>
      </c>
      <c r="E622" s="124">
        <v>336</v>
      </c>
      <c r="F622" s="124">
        <v>4</v>
      </c>
      <c r="G622" s="144">
        <v>5</v>
      </c>
      <c r="H622" s="23">
        <v>81810</v>
      </c>
      <c r="I622" s="29" t="s">
        <v>22431</v>
      </c>
      <c r="J622" s="23">
        <v>68336290</v>
      </c>
      <c r="K622" s="23" t="s">
        <v>25567</v>
      </c>
      <c r="L622" s="92" t="s">
        <v>25572</v>
      </c>
      <c r="M622" s="114">
        <v>229900</v>
      </c>
      <c r="N622" s="68" t="s">
        <v>16</v>
      </c>
      <c r="O622" s="9" t="s">
        <v>27106</v>
      </c>
      <c r="P622" s="68" t="s">
        <v>16</v>
      </c>
    </row>
    <row r="623" spans="1:16" x14ac:dyDescent="0.25">
      <c r="A623" s="16" t="s">
        <v>27108</v>
      </c>
      <c r="B623" s="22">
        <v>46086</v>
      </c>
      <c r="C623" s="22">
        <v>46092</v>
      </c>
      <c r="D623" s="23">
        <v>3271</v>
      </c>
      <c r="E623" s="124">
        <v>336</v>
      </c>
      <c r="F623" s="124">
        <v>4</v>
      </c>
      <c r="G623" s="144">
        <v>5</v>
      </c>
      <c r="H623" s="23">
        <v>81810</v>
      </c>
      <c r="I623" s="29" t="s">
        <v>22431</v>
      </c>
      <c r="J623" s="23">
        <v>68336307</v>
      </c>
      <c r="K623" s="23" t="s">
        <v>25567</v>
      </c>
      <c r="L623" s="92" t="s">
        <v>25573</v>
      </c>
      <c r="M623" s="114">
        <v>229900</v>
      </c>
      <c r="N623" s="68" t="s">
        <v>16</v>
      </c>
      <c r="O623" s="9" t="s">
        <v>27106</v>
      </c>
      <c r="P623" s="68" t="s">
        <v>16</v>
      </c>
    </row>
    <row r="624" spans="1:16" x14ac:dyDescent="0.25">
      <c r="A624" s="16" t="s">
        <v>27108</v>
      </c>
      <c r="B624" s="22">
        <v>46086</v>
      </c>
      <c r="C624" s="22">
        <v>46092</v>
      </c>
      <c r="D624" s="23">
        <v>3271</v>
      </c>
      <c r="E624" s="124">
        <v>336</v>
      </c>
      <c r="F624" s="124">
        <v>4</v>
      </c>
      <c r="G624" s="144">
        <v>5</v>
      </c>
      <c r="H624" s="23">
        <v>81810</v>
      </c>
      <c r="I624" s="29" t="s">
        <v>22431</v>
      </c>
      <c r="J624" s="23">
        <v>68336316</v>
      </c>
      <c r="K624" s="23" t="s">
        <v>25567</v>
      </c>
      <c r="L624" s="92" t="s">
        <v>25574</v>
      </c>
      <c r="M624" s="114">
        <v>229900</v>
      </c>
      <c r="N624" s="68" t="s">
        <v>16</v>
      </c>
      <c r="O624" s="9" t="s">
        <v>27106</v>
      </c>
      <c r="P624" s="68" t="s">
        <v>16</v>
      </c>
    </row>
    <row r="625" spans="1:16" x14ac:dyDescent="0.25">
      <c r="A625" s="16" t="s">
        <v>27108</v>
      </c>
      <c r="B625" s="22">
        <v>46086</v>
      </c>
      <c r="C625" s="22">
        <v>46092</v>
      </c>
      <c r="D625" s="23">
        <v>3271</v>
      </c>
      <c r="E625" s="124">
        <v>336</v>
      </c>
      <c r="F625" s="124">
        <v>4</v>
      </c>
      <c r="G625" s="144">
        <v>5</v>
      </c>
      <c r="H625" s="23">
        <v>81810</v>
      </c>
      <c r="I625" s="29" t="s">
        <v>22431</v>
      </c>
      <c r="J625" s="23">
        <v>68336325</v>
      </c>
      <c r="K625" s="23" t="s">
        <v>25567</v>
      </c>
      <c r="L625" s="92" t="s">
        <v>25575</v>
      </c>
      <c r="M625" s="114">
        <v>229900</v>
      </c>
      <c r="N625" s="68" t="s">
        <v>16</v>
      </c>
      <c r="O625" s="9" t="s">
        <v>27106</v>
      </c>
      <c r="P625" s="68" t="s">
        <v>16</v>
      </c>
    </row>
    <row r="626" spans="1:16" x14ac:dyDescent="0.25">
      <c r="A626" s="16" t="s">
        <v>27108</v>
      </c>
      <c r="B626" s="22">
        <v>46086</v>
      </c>
      <c r="C626" s="22">
        <v>46092</v>
      </c>
      <c r="D626" s="23">
        <v>3271</v>
      </c>
      <c r="E626" s="124">
        <v>336</v>
      </c>
      <c r="F626" s="124">
        <v>4</v>
      </c>
      <c r="G626" s="144">
        <v>5</v>
      </c>
      <c r="H626" s="23">
        <v>81810</v>
      </c>
      <c r="I626" s="29" t="s">
        <v>22431</v>
      </c>
      <c r="J626" s="23">
        <v>68336334</v>
      </c>
      <c r="K626" s="23" t="s">
        <v>25567</v>
      </c>
      <c r="L626" s="92" t="s">
        <v>25576</v>
      </c>
      <c r="M626" s="114">
        <v>229900</v>
      </c>
      <c r="N626" s="68" t="s">
        <v>16</v>
      </c>
      <c r="O626" s="9" t="s">
        <v>27106</v>
      </c>
      <c r="P626" s="68" t="s">
        <v>16</v>
      </c>
    </row>
    <row r="627" spans="1:16" x14ac:dyDescent="0.25">
      <c r="A627" s="16" t="s">
        <v>27108</v>
      </c>
      <c r="B627" s="22">
        <v>46086</v>
      </c>
      <c r="C627" s="22">
        <v>46092</v>
      </c>
      <c r="D627" s="23">
        <v>3271</v>
      </c>
      <c r="E627" s="124">
        <v>336</v>
      </c>
      <c r="F627" s="124">
        <v>4</v>
      </c>
      <c r="G627" s="144">
        <v>5</v>
      </c>
      <c r="H627" s="23">
        <v>81810</v>
      </c>
      <c r="I627" s="29" t="s">
        <v>22431</v>
      </c>
      <c r="J627" s="23">
        <v>68336343</v>
      </c>
      <c r="K627" s="23" t="s">
        <v>25567</v>
      </c>
      <c r="L627" s="92" t="s">
        <v>25577</v>
      </c>
      <c r="M627" s="114">
        <v>229900</v>
      </c>
      <c r="N627" s="68" t="s">
        <v>16</v>
      </c>
      <c r="O627" s="9" t="s">
        <v>27106</v>
      </c>
      <c r="P627" s="68" t="s">
        <v>16</v>
      </c>
    </row>
    <row r="628" spans="1:16" x14ac:dyDescent="0.25">
      <c r="A628" s="16" t="s">
        <v>27108</v>
      </c>
      <c r="B628" s="22">
        <v>46086</v>
      </c>
      <c r="C628" s="22">
        <v>46092</v>
      </c>
      <c r="D628" s="23">
        <v>3271</v>
      </c>
      <c r="E628" s="124">
        <v>336</v>
      </c>
      <c r="F628" s="124">
        <v>4</v>
      </c>
      <c r="G628" s="144">
        <v>5</v>
      </c>
      <c r="H628" s="23">
        <v>81810</v>
      </c>
      <c r="I628" s="29" t="s">
        <v>22431</v>
      </c>
      <c r="J628" s="23">
        <v>68336352</v>
      </c>
      <c r="K628" s="23" t="s">
        <v>25567</v>
      </c>
      <c r="L628" s="92" t="s">
        <v>25578</v>
      </c>
      <c r="M628" s="114">
        <v>229900</v>
      </c>
      <c r="N628" s="68" t="s">
        <v>16</v>
      </c>
      <c r="O628" s="9" t="s">
        <v>27106</v>
      </c>
      <c r="P628" s="68" t="s">
        <v>16</v>
      </c>
    </row>
    <row r="629" spans="1:16" x14ac:dyDescent="0.25">
      <c r="A629" s="16" t="s">
        <v>27108</v>
      </c>
      <c r="B629" s="22">
        <v>46086</v>
      </c>
      <c r="C629" s="22">
        <v>46092</v>
      </c>
      <c r="D629" s="23">
        <v>3271</v>
      </c>
      <c r="E629" s="124">
        <v>336</v>
      </c>
      <c r="F629" s="124">
        <v>4</v>
      </c>
      <c r="G629" s="144">
        <v>5</v>
      </c>
      <c r="H629" s="23">
        <v>81810</v>
      </c>
      <c r="I629" s="29" t="s">
        <v>22431</v>
      </c>
      <c r="J629" s="23">
        <v>68336361</v>
      </c>
      <c r="K629" s="23" t="s">
        <v>25567</v>
      </c>
      <c r="L629" s="92" t="s">
        <v>25579</v>
      </c>
      <c r="M629" s="114">
        <v>229900</v>
      </c>
      <c r="N629" s="68" t="s">
        <v>16</v>
      </c>
      <c r="O629" s="9" t="s">
        <v>27106</v>
      </c>
      <c r="P629" s="68" t="s">
        <v>16</v>
      </c>
    </row>
    <row r="630" spans="1:16" x14ac:dyDescent="0.25">
      <c r="A630" s="16" t="s">
        <v>27108</v>
      </c>
      <c r="B630" s="22">
        <v>46086</v>
      </c>
      <c r="C630" s="22">
        <v>46092</v>
      </c>
      <c r="D630" s="23">
        <v>3271</v>
      </c>
      <c r="E630" s="124">
        <v>336</v>
      </c>
      <c r="F630" s="124">
        <v>4</v>
      </c>
      <c r="G630" s="144">
        <v>5</v>
      </c>
      <c r="H630" s="23">
        <v>81810</v>
      </c>
      <c r="I630" s="29" t="s">
        <v>22431</v>
      </c>
      <c r="J630" s="23">
        <v>68336370</v>
      </c>
      <c r="K630" s="23" t="s">
        <v>25580</v>
      </c>
      <c r="L630" s="92" t="s">
        <v>25581</v>
      </c>
      <c r="M630" s="114">
        <v>179900</v>
      </c>
      <c r="N630" s="68" t="s">
        <v>16</v>
      </c>
      <c r="O630" s="9" t="s">
        <v>27106</v>
      </c>
      <c r="P630" s="68" t="s">
        <v>16</v>
      </c>
    </row>
    <row r="631" spans="1:16" x14ac:dyDescent="0.25">
      <c r="A631" s="16" t="s">
        <v>27108</v>
      </c>
      <c r="B631" s="22">
        <v>46086</v>
      </c>
      <c r="C631" s="22">
        <v>46092</v>
      </c>
      <c r="D631" s="23">
        <v>3271</v>
      </c>
      <c r="E631" s="124">
        <v>336</v>
      </c>
      <c r="F631" s="124">
        <v>4</v>
      </c>
      <c r="G631" s="144">
        <v>5</v>
      </c>
      <c r="H631" s="23">
        <v>81810</v>
      </c>
      <c r="I631" s="29" t="s">
        <v>22431</v>
      </c>
      <c r="J631" s="23">
        <v>68336389</v>
      </c>
      <c r="K631" s="23" t="s">
        <v>25580</v>
      </c>
      <c r="L631" s="92" t="s">
        <v>25582</v>
      </c>
      <c r="M631" s="114">
        <v>179900</v>
      </c>
      <c r="N631" s="68" t="s">
        <v>16</v>
      </c>
      <c r="O631" s="9" t="s">
        <v>27106</v>
      </c>
      <c r="P631" s="68" t="s">
        <v>16</v>
      </c>
    </row>
    <row r="632" spans="1:16" x14ac:dyDescent="0.25">
      <c r="A632" s="16" t="s">
        <v>27108</v>
      </c>
      <c r="B632" s="22">
        <v>46086</v>
      </c>
      <c r="C632" s="22">
        <v>46092</v>
      </c>
      <c r="D632" s="23">
        <v>3271</v>
      </c>
      <c r="E632" s="124">
        <v>336</v>
      </c>
      <c r="F632" s="124">
        <v>4</v>
      </c>
      <c r="G632" s="144">
        <v>5</v>
      </c>
      <c r="H632" s="23">
        <v>81810</v>
      </c>
      <c r="I632" s="29" t="s">
        <v>22431</v>
      </c>
      <c r="J632" s="23">
        <v>68336398</v>
      </c>
      <c r="K632" s="23" t="s">
        <v>25580</v>
      </c>
      <c r="L632" s="92" t="s">
        <v>25583</v>
      </c>
      <c r="M632" s="114">
        <v>179900</v>
      </c>
      <c r="N632" s="68" t="s">
        <v>16</v>
      </c>
      <c r="O632" s="9" t="s">
        <v>27106</v>
      </c>
      <c r="P632" s="68" t="s">
        <v>16</v>
      </c>
    </row>
    <row r="633" spans="1:16" x14ac:dyDescent="0.25">
      <c r="A633" s="16" t="s">
        <v>27108</v>
      </c>
      <c r="B633" s="22">
        <v>46086</v>
      </c>
      <c r="C633" s="22">
        <v>46092</v>
      </c>
      <c r="D633" s="23">
        <v>3271</v>
      </c>
      <c r="E633" s="124">
        <v>336</v>
      </c>
      <c r="F633" s="124">
        <v>4</v>
      </c>
      <c r="G633" s="144">
        <v>5</v>
      </c>
      <c r="H633" s="23">
        <v>81810</v>
      </c>
      <c r="I633" s="29" t="s">
        <v>22431</v>
      </c>
      <c r="J633" s="23">
        <v>68336405</v>
      </c>
      <c r="K633" s="23" t="s">
        <v>25580</v>
      </c>
      <c r="L633" s="92" t="s">
        <v>25584</v>
      </c>
      <c r="M633" s="114">
        <v>179900</v>
      </c>
      <c r="N633" s="68" t="s">
        <v>16</v>
      </c>
      <c r="O633" s="9" t="s">
        <v>27106</v>
      </c>
      <c r="P633" s="68" t="s">
        <v>16</v>
      </c>
    </row>
    <row r="634" spans="1:16" x14ac:dyDescent="0.25">
      <c r="A634" s="16" t="s">
        <v>27108</v>
      </c>
      <c r="B634" s="22">
        <v>46086</v>
      </c>
      <c r="C634" s="22">
        <v>46092</v>
      </c>
      <c r="D634" s="23">
        <v>3271</v>
      </c>
      <c r="E634" s="124">
        <v>336</v>
      </c>
      <c r="F634" s="124">
        <v>4</v>
      </c>
      <c r="G634" s="144">
        <v>5</v>
      </c>
      <c r="H634" s="23">
        <v>81810</v>
      </c>
      <c r="I634" s="29" t="s">
        <v>22431</v>
      </c>
      <c r="J634" s="23">
        <v>68336414</v>
      </c>
      <c r="K634" s="23" t="s">
        <v>25580</v>
      </c>
      <c r="L634" s="92" t="s">
        <v>25585</v>
      </c>
      <c r="M634" s="114">
        <v>179900</v>
      </c>
      <c r="N634" s="68" t="s">
        <v>16</v>
      </c>
      <c r="O634" s="9" t="s">
        <v>27106</v>
      </c>
      <c r="P634" s="68" t="s">
        <v>16</v>
      </c>
    </row>
    <row r="635" spans="1:16" x14ac:dyDescent="0.25">
      <c r="A635" s="16" t="s">
        <v>27108</v>
      </c>
      <c r="B635" s="22">
        <v>46086</v>
      </c>
      <c r="C635" s="22">
        <v>46092</v>
      </c>
      <c r="D635" s="23">
        <v>3271</v>
      </c>
      <c r="E635" s="124">
        <v>336</v>
      </c>
      <c r="F635" s="124">
        <v>4</v>
      </c>
      <c r="G635" s="144">
        <v>5</v>
      </c>
      <c r="H635" s="23">
        <v>81810</v>
      </c>
      <c r="I635" s="29" t="s">
        <v>22431</v>
      </c>
      <c r="J635" s="23">
        <v>68336423</v>
      </c>
      <c r="K635" s="23" t="s">
        <v>25580</v>
      </c>
      <c r="L635" s="92" t="s">
        <v>25586</v>
      </c>
      <c r="M635" s="114">
        <v>179900</v>
      </c>
      <c r="N635" s="68" t="s">
        <v>16</v>
      </c>
      <c r="O635" s="9" t="s">
        <v>27106</v>
      </c>
      <c r="P635" s="68" t="s">
        <v>16</v>
      </c>
    </row>
    <row r="636" spans="1:16" x14ac:dyDescent="0.25">
      <c r="A636" s="16" t="s">
        <v>27108</v>
      </c>
      <c r="B636" s="22">
        <v>46086</v>
      </c>
      <c r="C636" s="22">
        <v>46092</v>
      </c>
      <c r="D636" s="23">
        <v>3271</v>
      </c>
      <c r="E636" s="124">
        <v>336</v>
      </c>
      <c r="F636" s="124">
        <v>4</v>
      </c>
      <c r="G636" s="144">
        <v>5</v>
      </c>
      <c r="H636" s="23">
        <v>81810</v>
      </c>
      <c r="I636" s="29" t="s">
        <v>22431</v>
      </c>
      <c r="J636" s="23">
        <v>68336432</v>
      </c>
      <c r="K636" s="23" t="s">
        <v>25580</v>
      </c>
      <c r="L636" s="92" t="s">
        <v>25587</v>
      </c>
      <c r="M636" s="114">
        <v>179900</v>
      </c>
      <c r="N636" s="68" t="s">
        <v>16</v>
      </c>
      <c r="O636" s="9" t="s">
        <v>27106</v>
      </c>
      <c r="P636" s="68" t="s">
        <v>16</v>
      </c>
    </row>
    <row r="637" spans="1:16" x14ac:dyDescent="0.25">
      <c r="A637" s="16" t="s">
        <v>27108</v>
      </c>
      <c r="B637" s="22">
        <v>46086</v>
      </c>
      <c r="C637" s="22">
        <v>46092</v>
      </c>
      <c r="D637" s="23">
        <v>3271</v>
      </c>
      <c r="E637" s="124">
        <v>336</v>
      </c>
      <c r="F637" s="124">
        <v>4</v>
      </c>
      <c r="G637" s="144">
        <v>5</v>
      </c>
      <c r="H637" s="23">
        <v>81810</v>
      </c>
      <c r="I637" s="29" t="s">
        <v>22431</v>
      </c>
      <c r="J637" s="23">
        <v>68336441</v>
      </c>
      <c r="K637" s="23" t="s">
        <v>25580</v>
      </c>
      <c r="L637" s="92" t="s">
        <v>25588</v>
      </c>
      <c r="M637" s="114">
        <v>179900</v>
      </c>
      <c r="N637" s="68" t="s">
        <v>16</v>
      </c>
      <c r="O637" s="9" t="s">
        <v>27106</v>
      </c>
      <c r="P637" s="68" t="s">
        <v>16</v>
      </c>
    </row>
    <row r="638" spans="1:16" x14ac:dyDescent="0.25">
      <c r="A638" s="16" t="s">
        <v>27108</v>
      </c>
      <c r="B638" s="22">
        <v>46086</v>
      </c>
      <c r="C638" s="22">
        <v>46092</v>
      </c>
      <c r="D638" s="23">
        <v>3271</v>
      </c>
      <c r="E638" s="124">
        <v>336</v>
      </c>
      <c r="F638" s="124">
        <v>4</v>
      </c>
      <c r="G638" s="144">
        <v>5</v>
      </c>
      <c r="H638" s="23">
        <v>81810</v>
      </c>
      <c r="I638" s="29" t="s">
        <v>22431</v>
      </c>
      <c r="J638" s="23">
        <v>68336450</v>
      </c>
      <c r="K638" s="23" t="s">
        <v>25580</v>
      </c>
      <c r="L638" s="92" t="s">
        <v>25589</v>
      </c>
      <c r="M638" s="114">
        <v>179900</v>
      </c>
      <c r="N638" s="68" t="s">
        <v>16</v>
      </c>
      <c r="O638" s="9" t="s">
        <v>27106</v>
      </c>
      <c r="P638" s="68" t="s">
        <v>16</v>
      </c>
    </row>
    <row r="639" spans="1:16" x14ac:dyDescent="0.25">
      <c r="A639" s="16" t="s">
        <v>27108</v>
      </c>
      <c r="B639" s="22">
        <v>46086</v>
      </c>
      <c r="C639" s="22">
        <v>46092</v>
      </c>
      <c r="D639" s="23">
        <v>3271</v>
      </c>
      <c r="E639" s="124">
        <v>336</v>
      </c>
      <c r="F639" s="124">
        <v>4</v>
      </c>
      <c r="G639" s="144">
        <v>5</v>
      </c>
      <c r="H639" s="23">
        <v>81810</v>
      </c>
      <c r="I639" s="29" t="s">
        <v>22431</v>
      </c>
      <c r="J639" s="23">
        <v>68336469</v>
      </c>
      <c r="K639" s="23" t="s">
        <v>25580</v>
      </c>
      <c r="L639" s="92" t="s">
        <v>25590</v>
      </c>
      <c r="M639" s="114">
        <v>179900</v>
      </c>
      <c r="N639" s="68" t="s">
        <v>16</v>
      </c>
      <c r="O639" s="9" t="s">
        <v>27106</v>
      </c>
      <c r="P639" s="68" t="s">
        <v>16</v>
      </c>
    </row>
    <row r="640" spans="1:16" x14ac:dyDescent="0.25">
      <c r="A640" s="16" t="s">
        <v>27108</v>
      </c>
      <c r="B640" s="22">
        <v>46086</v>
      </c>
      <c r="C640" s="22">
        <v>46092</v>
      </c>
      <c r="D640" s="23">
        <v>3271</v>
      </c>
      <c r="E640" s="124">
        <v>336</v>
      </c>
      <c r="F640" s="124">
        <v>4</v>
      </c>
      <c r="G640" s="144">
        <v>5</v>
      </c>
      <c r="H640" s="23">
        <v>81810</v>
      </c>
      <c r="I640" s="29" t="s">
        <v>22431</v>
      </c>
      <c r="J640" s="23">
        <v>68336478</v>
      </c>
      <c r="K640" s="23" t="s">
        <v>25580</v>
      </c>
      <c r="L640" s="92" t="s">
        <v>25591</v>
      </c>
      <c r="M640" s="114">
        <v>179900</v>
      </c>
      <c r="N640" s="68" t="s">
        <v>16</v>
      </c>
      <c r="O640" s="9" t="s">
        <v>27106</v>
      </c>
      <c r="P640" s="68" t="s">
        <v>16</v>
      </c>
    </row>
    <row r="641" spans="1:16" x14ac:dyDescent="0.25">
      <c r="A641" s="16" t="s">
        <v>27108</v>
      </c>
      <c r="B641" s="22">
        <v>46086</v>
      </c>
      <c r="C641" s="22">
        <v>46092</v>
      </c>
      <c r="D641" s="23">
        <v>3271</v>
      </c>
      <c r="E641" s="124">
        <v>336</v>
      </c>
      <c r="F641" s="124">
        <v>4</v>
      </c>
      <c r="G641" s="144">
        <v>5</v>
      </c>
      <c r="H641" s="23">
        <v>81810</v>
      </c>
      <c r="I641" s="29" t="s">
        <v>22431</v>
      </c>
      <c r="J641" s="23">
        <v>68336487</v>
      </c>
      <c r="K641" s="23" t="s">
        <v>25580</v>
      </c>
      <c r="L641" s="92" t="s">
        <v>25592</v>
      </c>
      <c r="M641" s="114">
        <v>179900</v>
      </c>
      <c r="N641" s="68" t="s">
        <v>16</v>
      </c>
      <c r="O641" s="9" t="s">
        <v>27106</v>
      </c>
      <c r="P641" s="68" t="s">
        <v>16</v>
      </c>
    </row>
    <row r="642" spans="1:16" x14ac:dyDescent="0.25">
      <c r="A642" s="16" t="s">
        <v>27108</v>
      </c>
      <c r="B642" s="22">
        <v>46086</v>
      </c>
      <c r="C642" s="22">
        <v>46092</v>
      </c>
      <c r="D642" s="23">
        <v>3271</v>
      </c>
      <c r="E642" s="124">
        <v>336</v>
      </c>
      <c r="F642" s="124">
        <v>4</v>
      </c>
      <c r="G642" s="144">
        <v>5</v>
      </c>
      <c r="H642" s="23">
        <v>81810</v>
      </c>
      <c r="I642" s="29" t="s">
        <v>22431</v>
      </c>
      <c r="J642" s="23">
        <v>68336496</v>
      </c>
      <c r="K642" s="23" t="s">
        <v>25580</v>
      </c>
      <c r="L642" s="92" t="s">
        <v>25593</v>
      </c>
      <c r="M642" s="114">
        <v>179900</v>
      </c>
      <c r="N642" s="68" t="s">
        <v>16</v>
      </c>
      <c r="O642" s="9" t="s">
        <v>27106</v>
      </c>
      <c r="P642" s="68" t="s">
        <v>16</v>
      </c>
    </row>
    <row r="643" spans="1:16" x14ac:dyDescent="0.25">
      <c r="A643" s="16" t="s">
        <v>27108</v>
      </c>
      <c r="B643" s="22">
        <v>46086</v>
      </c>
      <c r="C643" s="22">
        <v>46092</v>
      </c>
      <c r="D643" s="23">
        <v>3271</v>
      </c>
      <c r="E643" s="124">
        <v>336</v>
      </c>
      <c r="F643" s="124">
        <v>4</v>
      </c>
      <c r="G643" s="144">
        <v>5</v>
      </c>
      <c r="H643" s="23">
        <v>81810</v>
      </c>
      <c r="I643" s="29" t="s">
        <v>22431</v>
      </c>
      <c r="J643" s="23">
        <v>68336503</v>
      </c>
      <c r="K643" s="23" t="s">
        <v>25580</v>
      </c>
      <c r="L643" s="92" t="s">
        <v>25594</v>
      </c>
      <c r="M643" s="114">
        <v>179900</v>
      </c>
      <c r="N643" s="68" t="s">
        <v>16</v>
      </c>
      <c r="O643" s="9" t="s">
        <v>27106</v>
      </c>
      <c r="P643" s="68" t="s">
        <v>16</v>
      </c>
    </row>
    <row r="644" spans="1:16" x14ac:dyDescent="0.25">
      <c r="A644" s="16" t="s">
        <v>27108</v>
      </c>
      <c r="B644" s="22">
        <v>46086</v>
      </c>
      <c r="C644" s="22">
        <v>46092</v>
      </c>
      <c r="D644" s="23">
        <v>3271</v>
      </c>
      <c r="E644" s="124">
        <v>336</v>
      </c>
      <c r="F644" s="124">
        <v>4</v>
      </c>
      <c r="G644" s="144">
        <v>5</v>
      </c>
      <c r="H644" s="23">
        <v>81810</v>
      </c>
      <c r="I644" s="29" t="s">
        <v>22431</v>
      </c>
      <c r="J644" s="23">
        <v>68336512</v>
      </c>
      <c r="K644" s="23" t="s">
        <v>25580</v>
      </c>
      <c r="L644" s="92" t="s">
        <v>25595</v>
      </c>
      <c r="M644" s="114">
        <v>179900</v>
      </c>
      <c r="N644" s="68" t="s">
        <v>16</v>
      </c>
      <c r="O644" s="9" t="s">
        <v>27106</v>
      </c>
      <c r="P644" s="68" t="s">
        <v>16</v>
      </c>
    </row>
    <row r="645" spans="1:16" x14ac:dyDescent="0.25">
      <c r="A645" s="16" t="s">
        <v>27108</v>
      </c>
      <c r="B645" s="22">
        <v>46086</v>
      </c>
      <c r="C645" s="22">
        <v>46092</v>
      </c>
      <c r="D645" s="23">
        <v>3271</v>
      </c>
      <c r="E645" s="124">
        <v>336</v>
      </c>
      <c r="F645" s="124">
        <v>4</v>
      </c>
      <c r="G645" s="144">
        <v>5</v>
      </c>
      <c r="H645" s="23">
        <v>81810</v>
      </c>
      <c r="I645" s="29" t="s">
        <v>22431</v>
      </c>
      <c r="J645" s="23">
        <v>68336521</v>
      </c>
      <c r="K645" s="23" t="s">
        <v>25580</v>
      </c>
      <c r="L645" s="92" t="s">
        <v>25596</v>
      </c>
      <c r="M645" s="114">
        <v>179900</v>
      </c>
      <c r="N645" s="68" t="s">
        <v>16</v>
      </c>
      <c r="O645" s="9" t="s">
        <v>27106</v>
      </c>
      <c r="P645" s="68" t="s">
        <v>16</v>
      </c>
    </row>
    <row r="646" spans="1:16" x14ac:dyDescent="0.25">
      <c r="A646" s="16" t="s">
        <v>27108</v>
      </c>
      <c r="B646" s="22">
        <v>46086</v>
      </c>
      <c r="C646" s="22">
        <v>46092</v>
      </c>
      <c r="D646" s="23">
        <v>3271</v>
      </c>
      <c r="E646" s="124">
        <v>336</v>
      </c>
      <c r="F646" s="124">
        <v>4</v>
      </c>
      <c r="G646" s="144">
        <v>5</v>
      </c>
      <c r="H646" s="23">
        <v>81810</v>
      </c>
      <c r="I646" s="29" t="s">
        <v>22431</v>
      </c>
      <c r="J646" s="23">
        <v>68336530</v>
      </c>
      <c r="K646" s="23" t="s">
        <v>25580</v>
      </c>
      <c r="L646" s="92" t="s">
        <v>25597</v>
      </c>
      <c r="M646" s="114">
        <v>179900</v>
      </c>
      <c r="N646" s="68" t="s">
        <v>16</v>
      </c>
      <c r="O646" s="9" t="s">
        <v>27106</v>
      </c>
      <c r="P646" s="68" t="s">
        <v>16</v>
      </c>
    </row>
    <row r="647" spans="1:16" x14ac:dyDescent="0.25">
      <c r="A647" s="16" t="s">
        <v>27108</v>
      </c>
      <c r="B647" s="22">
        <v>46086</v>
      </c>
      <c r="C647" s="22">
        <v>46092</v>
      </c>
      <c r="D647" s="23">
        <v>3271</v>
      </c>
      <c r="E647" s="124">
        <v>336</v>
      </c>
      <c r="F647" s="124">
        <v>4</v>
      </c>
      <c r="G647" s="144">
        <v>5</v>
      </c>
      <c r="H647" s="23">
        <v>81810</v>
      </c>
      <c r="I647" s="29" t="s">
        <v>22431</v>
      </c>
      <c r="J647" s="23">
        <v>68336549</v>
      </c>
      <c r="K647" s="23" t="s">
        <v>25580</v>
      </c>
      <c r="L647" s="92" t="s">
        <v>25598</v>
      </c>
      <c r="M647" s="114">
        <v>179900</v>
      </c>
      <c r="N647" s="68" t="s">
        <v>16</v>
      </c>
      <c r="O647" s="9" t="s">
        <v>27106</v>
      </c>
      <c r="P647" s="68" t="s">
        <v>16</v>
      </c>
    </row>
    <row r="648" spans="1:16" x14ac:dyDescent="0.25">
      <c r="A648" s="16" t="s">
        <v>27108</v>
      </c>
      <c r="B648" s="22">
        <v>46086</v>
      </c>
      <c r="C648" s="22">
        <v>46092</v>
      </c>
      <c r="D648" s="23">
        <v>3271</v>
      </c>
      <c r="E648" s="124">
        <v>336</v>
      </c>
      <c r="F648" s="124">
        <v>4</v>
      </c>
      <c r="G648" s="144">
        <v>5</v>
      </c>
      <c r="H648" s="23">
        <v>81810</v>
      </c>
      <c r="I648" s="29" t="s">
        <v>22431</v>
      </c>
      <c r="J648" s="23">
        <v>68336558</v>
      </c>
      <c r="K648" s="23" t="s">
        <v>25580</v>
      </c>
      <c r="L648" s="92" t="s">
        <v>25599</v>
      </c>
      <c r="M648" s="114">
        <v>179900</v>
      </c>
      <c r="N648" s="68" t="s">
        <v>16</v>
      </c>
      <c r="O648" s="9" t="s">
        <v>27106</v>
      </c>
      <c r="P648" s="68" t="s">
        <v>16</v>
      </c>
    </row>
    <row r="649" spans="1:16" x14ac:dyDescent="0.25">
      <c r="A649" s="16" t="s">
        <v>27108</v>
      </c>
      <c r="B649" s="22">
        <v>46086</v>
      </c>
      <c r="C649" s="22">
        <v>46092</v>
      </c>
      <c r="D649" s="23">
        <v>3271</v>
      </c>
      <c r="E649" s="124">
        <v>336</v>
      </c>
      <c r="F649" s="124">
        <v>4</v>
      </c>
      <c r="G649" s="144">
        <v>5</v>
      </c>
      <c r="H649" s="23">
        <v>81810</v>
      </c>
      <c r="I649" s="29" t="s">
        <v>22431</v>
      </c>
      <c r="J649" s="23">
        <v>68336567</v>
      </c>
      <c r="K649" s="23" t="s">
        <v>25580</v>
      </c>
      <c r="L649" s="92" t="s">
        <v>25600</v>
      </c>
      <c r="M649" s="114">
        <v>179900</v>
      </c>
      <c r="N649" s="68" t="s">
        <v>16</v>
      </c>
      <c r="O649" s="9" t="s">
        <v>27106</v>
      </c>
      <c r="P649" s="68" t="s">
        <v>16</v>
      </c>
    </row>
    <row r="650" spans="1:16" x14ac:dyDescent="0.25">
      <c r="A650" s="16" t="s">
        <v>27108</v>
      </c>
      <c r="B650" s="22">
        <v>46086</v>
      </c>
      <c r="C650" s="22">
        <v>46092</v>
      </c>
      <c r="D650" s="23">
        <v>3271</v>
      </c>
      <c r="E650" s="124">
        <v>336</v>
      </c>
      <c r="F650" s="124">
        <v>4</v>
      </c>
      <c r="G650" s="144">
        <v>5</v>
      </c>
      <c r="H650" s="23">
        <v>81810</v>
      </c>
      <c r="I650" s="29" t="s">
        <v>22431</v>
      </c>
      <c r="J650" s="23">
        <v>68336576</v>
      </c>
      <c r="K650" s="23" t="s">
        <v>25580</v>
      </c>
      <c r="L650" s="92" t="s">
        <v>25601</v>
      </c>
      <c r="M650" s="114">
        <v>179900</v>
      </c>
      <c r="N650" s="68" t="s">
        <v>16</v>
      </c>
      <c r="O650" s="9" t="s">
        <v>27106</v>
      </c>
      <c r="P650" s="68" t="s">
        <v>16</v>
      </c>
    </row>
    <row r="651" spans="1:16" x14ac:dyDescent="0.25">
      <c r="A651" s="16" t="s">
        <v>27108</v>
      </c>
      <c r="B651" s="22">
        <v>46086</v>
      </c>
      <c r="C651" s="22">
        <v>46092</v>
      </c>
      <c r="D651" s="23">
        <v>3271</v>
      </c>
      <c r="E651" s="124">
        <v>336</v>
      </c>
      <c r="F651" s="124">
        <v>4</v>
      </c>
      <c r="G651" s="144">
        <v>5</v>
      </c>
      <c r="H651" s="23">
        <v>81810</v>
      </c>
      <c r="I651" s="29" t="s">
        <v>22431</v>
      </c>
      <c r="J651" s="23">
        <v>68336585</v>
      </c>
      <c r="K651" s="23" t="s">
        <v>25580</v>
      </c>
      <c r="L651" s="92" t="s">
        <v>25602</v>
      </c>
      <c r="M651" s="114">
        <v>179900</v>
      </c>
      <c r="N651" s="68" t="s">
        <v>16</v>
      </c>
      <c r="O651" s="9" t="s">
        <v>27106</v>
      </c>
      <c r="P651" s="68" t="s">
        <v>16</v>
      </c>
    </row>
    <row r="652" spans="1:16" x14ac:dyDescent="0.25">
      <c r="A652" s="16" t="s">
        <v>27108</v>
      </c>
      <c r="B652" s="22">
        <v>46086</v>
      </c>
      <c r="C652" s="22">
        <v>46092</v>
      </c>
      <c r="D652" s="23">
        <v>3271</v>
      </c>
      <c r="E652" s="124">
        <v>336</v>
      </c>
      <c r="F652" s="124">
        <v>4</v>
      </c>
      <c r="G652" s="144">
        <v>5</v>
      </c>
      <c r="H652" s="23">
        <v>81810</v>
      </c>
      <c r="I652" s="29" t="s">
        <v>22431</v>
      </c>
      <c r="J652" s="23">
        <v>68336594</v>
      </c>
      <c r="K652" s="23" t="s">
        <v>25580</v>
      </c>
      <c r="L652" s="92" t="s">
        <v>25603</v>
      </c>
      <c r="M652" s="114">
        <v>179900</v>
      </c>
      <c r="N652" s="68" t="s">
        <v>16</v>
      </c>
      <c r="O652" s="9" t="s">
        <v>27106</v>
      </c>
      <c r="P652" s="68" t="s">
        <v>16</v>
      </c>
    </row>
    <row r="653" spans="1:16" x14ac:dyDescent="0.25">
      <c r="A653" s="16" t="s">
        <v>27108</v>
      </c>
      <c r="B653" s="22">
        <v>46086</v>
      </c>
      <c r="C653" s="22">
        <v>46092</v>
      </c>
      <c r="D653" s="23">
        <v>3271</v>
      </c>
      <c r="E653" s="124">
        <v>336</v>
      </c>
      <c r="F653" s="124">
        <v>4</v>
      </c>
      <c r="G653" s="144">
        <v>5</v>
      </c>
      <c r="H653" s="23">
        <v>81810</v>
      </c>
      <c r="I653" s="29" t="s">
        <v>22431</v>
      </c>
      <c r="J653" s="23">
        <v>68336601</v>
      </c>
      <c r="K653" s="23" t="s">
        <v>25580</v>
      </c>
      <c r="L653" s="92" t="s">
        <v>25604</v>
      </c>
      <c r="M653" s="114">
        <v>179900</v>
      </c>
      <c r="N653" s="68" t="s">
        <v>16</v>
      </c>
      <c r="O653" s="9" t="s">
        <v>27106</v>
      </c>
      <c r="P653" s="68" t="s">
        <v>16</v>
      </c>
    </row>
    <row r="654" spans="1:16" x14ac:dyDescent="0.25">
      <c r="A654" s="16" t="s">
        <v>27108</v>
      </c>
      <c r="B654" s="22">
        <v>46086</v>
      </c>
      <c r="C654" s="22">
        <v>46092</v>
      </c>
      <c r="D654" s="23">
        <v>3271</v>
      </c>
      <c r="E654" s="124">
        <v>336</v>
      </c>
      <c r="F654" s="124">
        <v>4</v>
      </c>
      <c r="G654" s="144">
        <v>5</v>
      </c>
      <c r="H654" s="23">
        <v>81810</v>
      </c>
      <c r="I654" s="29" t="s">
        <v>22431</v>
      </c>
      <c r="J654" s="23">
        <v>68336610</v>
      </c>
      <c r="K654" s="23" t="s">
        <v>25580</v>
      </c>
      <c r="L654" s="92" t="s">
        <v>25605</v>
      </c>
      <c r="M654" s="114">
        <v>179900</v>
      </c>
      <c r="N654" s="68" t="s">
        <v>16</v>
      </c>
      <c r="O654" s="9" t="s">
        <v>27106</v>
      </c>
      <c r="P654" s="68" t="s">
        <v>16</v>
      </c>
    </row>
    <row r="655" spans="1:16" x14ac:dyDescent="0.25">
      <c r="A655" s="16" t="s">
        <v>27108</v>
      </c>
      <c r="B655" s="22">
        <v>46086</v>
      </c>
      <c r="C655" s="22">
        <v>46092</v>
      </c>
      <c r="D655" s="23">
        <v>3271</v>
      </c>
      <c r="E655" s="124">
        <v>336</v>
      </c>
      <c r="F655" s="124">
        <v>4</v>
      </c>
      <c r="G655" s="144">
        <v>5</v>
      </c>
      <c r="H655" s="23">
        <v>81810</v>
      </c>
      <c r="I655" s="29" t="s">
        <v>22431</v>
      </c>
      <c r="J655" s="23">
        <v>68336629</v>
      </c>
      <c r="K655" s="23" t="s">
        <v>25580</v>
      </c>
      <c r="L655" s="92" t="s">
        <v>25606</v>
      </c>
      <c r="M655" s="114">
        <v>179900</v>
      </c>
      <c r="N655" s="68" t="s">
        <v>16</v>
      </c>
      <c r="O655" s="9" t="s">
        <v>27106</v>
      </c>
      <c r="P655" s="68" t="s">
        <v>16</v>
      </c>
    </row>
    <row r="656" spans="1:16" x14ac:dyDescent="0.25">
      <c r="A656" s="16" t="s">
        <v>27108</v>
      </c>
      <c r="B656" s="22">
        <v>46086</v>
      </c>
      <c r="C656" s="22">
        <v>46092</v>
      </c>
      <c r="D656" s="23">
        <v>3271</v>
      </c>
      <c r="E656" s="124">
        <v>336</v>
      </c>
      <c r="F656" s="124">
        <v>4</v>
      </c>
      <c r="G656" s="144">
        <v>5</v>
      </c>
      <c r="H656" s="23">
        <v>81810</v>
      </c>
      <c r="I656" s="29" t="s">
        <v>22431</v>
      </c>
      <c r="J656" s="23">
        <v>68336638</v>
      </c>
      <c r="K656" s="23" t="s">
        <v>25580</v>
      </c>
      <c r="L656" s="92" t="s">
        <v>25607</v>
      </c>
      <c r="M656" s="114">
        <v>179900</v>
      </c>
      <c r="N656" s="68" t="s">
        <v>16</v>
      </c>
      <c r="O656" s="9" t="s">
        <v>27106</v>
      </c>
      <c r="P656" s="68" t="s">
        <v>16</v>
      </c>
    </row>
    <row r="657" spans="1:16" x14ac:dyDescent="0.25">
      <c r="A657" s="16" t="s">
        <v>27108</v>
      </c>
      <c r="B657" s="22">
        <v>46086</v>
      </c>
      <c r="C657" s="22">
        <v>46092</v>
      </c>
      <c r="D657" s="23">
        <v>3271</v>
      </c>
      <c r="E657" s="124">
        <v>336</v>
      </c>
      <c r="F657" s="124">
        <v>4</v>
      </c>
      <c r="G657" s="144">
        <v>5</v>
      </c>
      <c r="H657" s="23">
        <v>81810</v>
      </c>
      <c r="I657" s="29" t="s">
        <v>22431</v>
      </c>
      <c r="J657" s="23">
        <v>68336647</v>
      </c>
      <c r="K657" s="23" t="s">
        <v>25580</v>
      </c>
      <c r="L657" s="92" t="s">
        <v>25608</v>
      </c>
      <c r="M657" s="114">
        <v>179900</v>
      </c>
      <c r="N657" s="68" t="s">
        <v>16</v>
      </c>
      <c r="O657" s="9" t="s">
        <v>27106</v>
      </c>
      <c r="P657" s="68" t="s">
        <v>16</v>
      </c>
    </row>
    <row r="658" spans="1:16" x14ac:dyDescent="0.25">
      <c r="A658" s="16" t="s">
        <v>27108</v>
      </c>
      <c r="B658" s="22">
        <v>46086</v>
      </c>
      <c r="C658" s="22">
        <v>46092</v>
      </c>
      <c r="D658" s="23">
        <v>3271</v>
      </c>
      <c r="E658" s="124">
        <v>336</v>
      </c>
      <c r="F658" s="124">
        <v>4</v>
      </c>
      <c r="G658" s="144">
        <v>5</v>
      </c>
      <c r="H658" s="23">
        <v>81810</v>
      </c>
      <c r="I658" s="29" t="s">
        <v>22431</v>
      </c>
      <c r="J658" s="23">
        <v>68336656</v>
      </c>
      <c r="K658" s="23" t="s">
        <v>25580</v>
      </c>
      <c r="L658" s="92" t="s">
        <v>25609</v>
      </c>
      <c r="M658" s="114">
        <v>179900</v>
      </c>
      <c r="N658" s="68" t="s">
        <v>16</v>
      </c>
      <c r="O658" s="9" t="s">
        <v>27106</v>
      </c>
      <c r="P658" s="68" t="s">
        <v>16</v>
      </c>
    </row>
    <row r="659" spans="1:16" x14ac:dyDescent="0.25">
      <c r="A659" s="16" t="s">
        <v>27108</v>
      </c>
      <c r="B659" s="22">
        <v>46086</v>
      </c>
      <c r="C659" s="22">
        <v>46092</v>
      </c>
      <c r="D659" s="23">
        <v>3271</v>
      </c>
      <c r="E659" s="124">
        <v>336</v>
      </c>
      <c r="F659" s="124">
        <v>4</v>
      </c>
      <c r="G659" s="144">
        <v>5</v>
      </c>
      <c r="H659" s="23">
        <v>81810</v>
      </c>
      <c r="I659" s="29" t="s">
        <v>22431</v>
      </c>
      <c r="J659" s="23">
        <v>68336665</v>
      </c>
      <c r="K659" s="23" t="s">
        <v>25580</v>
      </c>
      <c r="L659" s="92" t="s">
        <v>25610</v>
      </c>
      <c r="M659" s="114">
        <v>179900</v>
      </c>
      <c r="N659" s="68" t="s">
        <v>16</v>
      </c>
      <c r="O659" s="9" t="s">
        <v>27106</v>
      </c>
      <c r="P659" s="68" t="s">
        <v>16</v>
      </c>
    </row>
    <row r="660" spans="1:16" x14ac:dyDescent="0.25">
      <c r="A660" s="16" t="s">
        <v>27108</v>
      </c>
      <c r="B660" s="22">
        <v>46086</v>
      </c>
      <c r="C660" s="22">
        <v>46092</v>
      </c>
      <c r="D660" s="23">
        <v>3271</v>
      </c>
      <c r="E660" s="124">
        <v>336</v>
      </c>
      <c r="F660" s="124">
        <v>4</v>
      </c>
      <c r="G660" s="144">
        <v>5</v>
      </c>
      <c r="H660" s="23">
        <v>81810</v>
      </c>
      <c r="I660" s="29" t="s">
        <v>22431</v>
      </c>
      <c r="J660" s="23">
        <v>68336674</v>
      </c>
      <c r="K660" s="23" t="s">
        <v>25580</v>
      </c>
      <c r="L660" s="92" t="s">
        <v>25611</v>
      </c>
      <c r="M660" s="114">
        <v>179900</v>
      </c>
      <c r="N660" s="68" t="s">
        <v>16</v>
      </c>
      <c r="O660" s="9" t="s">
        <v>27106</v>
      </c>
      <c r="P660" s="68" t="s">
        <v>16</v>
      </c>
    </row>
    <row r="661" spans="1:16" x14ac:dyDescent="0.25">
      <c r="A661" s="16" t="s">
        <v>27108</v>
      </c>
      <c r="B661" s="22">
        <v>46086</v>
      </c>
      <c r="C661" s="22">
        <v>46092</v>
      </c>
      <c r="D661" s="23">
        <v>3271</v>
      </c>
      <c r="E661" s="124">
        <v>336</v>
      </c>
      <c r="F661" s="124">
        <v>4</v>
      </c>
      <c r="G661" s="144">
        <v>5</v>
      </c>
      <c r="H661" s="23">
        <v>81810</v>
      </c>
      <c r="I661" s="29" t="s">
        <v>22431</v>
      </c>
      <c r="J661" s="23">
        <v>68336683</v>
      </c>
      <c r="K661" s="23" t="s">
        <v>25580</v>
      </c>
      <c r="L661" s="92" t="s">
        <v>25612</v>
      </c>
      <c r="M661" s="114">
        <v>179900</v>
      </c>
      <c r="N661" s="68" t="s">
        <v>16</v>
      </c>
      <c r="O661" s="9" t="s">
        <v>27106</v>
      </c>
      <c r="P661" s="68" t="s">
        <v>16</v>
      </c>
    </row>
    <row r="662" spans="1:16" x14ac:dyDescent="0.25">
      <c r="A662" s="16" t="s">
        <v>27108</v>
      </c>
      <c r="B662" s="22">
        <v>46086</v>
      </c>
      <c r="C662" s="22">
        <v>46092</v>
      </c>
      <c r="D662" s="23">
        <v>3271</v>
      </c>
      <c r="E662" s="124">
        <v>336</v>
      </c>
      <c r="F662" s="124">
        <v>4</v>
      </c>
      <c r="G662" s="144">
        <v>5</v>
      </c>
      <c r="H662" s="23">
        <v>81810</v>
      </c>
      <c r="I662" s="29" t="s">
        <v>22431</v>
      </c>
      <c r="J662" s="23">
        <v>68336692</v>
      </c>
      <c r="K662" s="23" t="s">
        <v>25580</v>
      </c>
      <c r="L662" s="92" t="s">
        <v>25613</v>
      </c>
      <c r="M662" s="114">
        <v>179900</v>
      </c>
      <c r="N662" s="68" t="s">
        <v>16</v>
      </c>
      <c r="O662" s="9" t="s">
        <v>27106</v>
      </c>
      <c r="P662" s="68" t="s">
        <v>16</v>
      </c>
    </row>
    <row r="663" spans="1:16" x14ac:dyDescent="0.25">
      <c r="A663" s="16" t="s">
        <v>27108</v>
      </c>
      <c r="B663" s="22">
        <v>46086</v>
      </c>
      <c r="C663" s="22">
        <v>46092</v>
      </c>
      <c r="D663" s="23">
        <v>3271</v>
      </c>
      <c r="E663" s="124">
        <v>336</v>
      </c>
      <c r="F663" s="124">
        <v>4</v>
      </c>
      <c r="G663" s="144">
        <v>5</v>
      </c>
      <c r="H663" s="23">
        <v>81810</v>
      </c>
      <c r="I663" s="29" t="s">
        <v>22431</v>
      </c>
      <c r="J663" s="23">
        <v>68336709</v>
      </c>
      <c r="K663" s="23" t="s">
        <v>25580</v>
      </c>
      <c r="L663" s="92" t="s">
        <v>25614</v>
      </c>
      <c r="M663" s="114">
        <v>179900</v>
      </c>
      <c r="N663" s="68" t="s">
        <v>16</v>
      </c>
      <c r="O663" s="9" t="s">
        <v>27106</v>
      </c>
      <c r="P663" s="68" t="s">
        <v>16</v>
      </c>
    </row>
    <row r="664" spans="1:16" x14ac:dyDescent="0.25">
      <c r="A664" s="16" t="s">
        <v>27108</v>
      </c>
      <c r="B664" s="22">
        <v>46086</v>
      </c>
      <c r="C664" s="22">
        <v>46092</v>
      </c>
      <c r="D664" s="23">
        <v>3271</v>
      </c>
      <c r="E664" s="124">
        <v>336</v>
      </c>
      <c r="F664" s="124">
        <v>4</v>
      </c>
      <c r="G664" s="144">
        <v>5</v>
      </c>
      <c r="H664" s="23">
        <v>81810</v>
      </c>
      <c r="I664" s="29" t="s">
        <v>22431</v>
      </c>
      <c r="J664" s="23">
        <v>68336718</v>
      </c>
      <c r="K664" s="23" t="s">
        <v>25580</v>
      </c>
      <c r="L664" s="92" t="s">
        <v>25615</v>
      </c>
      <c r="M664" s="114">
        <v>179900</v>
      </c>
      <c r="N664" s="68" t="s">
        <v>16</v>
      </c>
      <c r="O664" s="9" t="s">
        <v>27106</v>
      </c>
      <c r="P664" s="68" t="s">
        <v>16</v>
      </c>
    </row>
    <row r="665" spans="1:16" x14ac:dyDescent="0.25">
      <c r="A665" s="16" t="s">
        <v>27108</v>
      </c>
      <c r="B665" s="22">
        <v>46086</v>
      </c>
      <c r="C665" s="22">
        <v>46092</v>
      </c>
      <c r="D665" s="23">
        <v>3271</v>
      </c>
      <c r="E665" s="124">
        <v>336</v>
      </c>
      <c r="F665" s="124">
        <v>4</v>
      </c>
      <c r="G665" s="144">
        <v>5</v>
      </c>
      <c r="H665" s="23">
        <v>81810</v>
      </c>
      <c r="I665" s="29" t="s">
        <v>22431</v>
      </c>
      <c r="J665" s="23">
        <v>68336727</v>
      </c>
      <c r="K665" s="23" t="s">
        <v>25580</v>
      </c>
      <c r="L665" s="92" t="s">
        <v>25616</v>
      </c>
      <c r="M665" s="114">
        <v>179900</v>
      </c>
      <c r="N665" s="68" t="s">
        <v>16</v>
      </c>
      <c r="O665" s="9" t="s">
        <v>27106</v>
      </c>
      <c r="P665" s="68" t="s">
        <v>16</v>
      </c>
    </row>
    <row r="666" spans="1:16" x14ac:dyDescent="0.25">
      <c r="A666" s="16" t="s">
        <v>27108</v>
      </c>
      <c r="B666" s="22">
        <v>46086</v>
      </c>
      <c r="C666" s="22">
        <v>46092</v>
      </c>
      <c r="D666" s="23">
        <v>3271</v>
      </c>
      <c r="E666" s="124">
        <v>336</v>
      </c>
      <c r="F666" s="124">
        <v>4</v>
      </c>
      <c r="G666" s="144">
        <v>5</v>
      </c>
      <c r="H666" s="23">
        <v>81810</v>
      </c>
      <c r="I666" s="29" t="s">
        <v>22431</v>
      </c>
      <c r="J666" s="23">
        <v>68336736</v>
      </c>
      <c r="K666" s="23" t="s">
        <v>25617</v>
      </c>
      <c r="L666" s="92" t="s">
        <v>25618</v>
      </c>
      <c r="M666" s="114">
        <v>179900</v>
      </c>
      <c r="N666" s="68" t="s">
        <v>16</v>
      </c>
      <c r="O666" s="9" t="s">
        <v>27106</v>
      </c>
      <c r="P666" s="68" t="s">
        <v>16</v>
      </c>
    </row>
    <row r="667" spans="1:16" x14ac:dyDescent="0.25">
      <c r="A667" s="16" t="s">
        <v>27108</v>
      </c>
      <c r="B667" s="22">
        <v>46086</v>
      </c>
      <c r="C667" s="22">
        <v>46092</v>
      </c>
      <c r="D667" s="23">
        <v>3271</v>
      </c>
      <c r="E667" s="124">
        <v>336</v>
      </c>
      <c r="F667" s="124">
        <v>4</v>
      </c>
      <c r="G667" s="144">
        <v>5</v>
      </c>
      <c r="H667" s="23">
        <v>81810</v>
      </c>
      <c r="I667" s="29" t="s">
        <v>22431</v>
      </c>
      <c r="J667" s="23">
        <v>68336745</v>
      </c>
      <c r="K667" s="23" t="s">
        <v>25617</v>
      </c>
      <c r="L667" s="92" t="s">
        <v>25619</v>
      </c>
      <c r="M667" s="114">
        <v>179900</v>
      </c>
      <c r="N667" s="68" t="s">
        <v>16</v>
      </c>
      <c r="O667" s="9" t="s">
        <v>27106</v>
      </c>
      <c r="P667" s="68" t="s">
        <v>16</v>
      </c>
    </row>
    <row r="668" spans="1:16" x14ac:dyDescent="0.25">
      <c r="A668" s="16" t="s">
        <v>27108</v>
      </c>
      <c r="B668" s="22">
        <v>46086</v>
      </c>
      <c r="C668" s="22">
        <v>46092</v>
      </c>
      <c r="D668" s="23">
        <v>3271</v>
      </c>
      <c r="E668" s="124">
        <v>336</v>
      </c>
      <c r="F668" s="124">
        <v>4</v>
      </c>
      <c r="G668" s="144">
        <v>5</v>
      </c>
      <c r="H668" s="23">
        <v>81810</v>
      </c>
      <c r="I668" s="29" t="s">
        <v>22431</v>
      </c>
      <c r="J668" s="23">
        <v>68336754</v>
      </c>
      <c r="K668" s="23" t="s">
        <v>25617</v>
      </c>
      <c r="L668" s="92" t="s">
        <v>25620</v>
      </c>
      <c r="M668" s="114">
        <v>179900</v>
      </c>
      <c r="N668" s="68" t="s">
        <v>16</v>
      </c>
      <c r="O668" s="9" t="s">
        <v>27106</v>
      </c>
      <c r="P668" s="68" t="s">
        <v>16</v>
      </c>
    </row>
    <row r="669" spans="1:16" x14ac:dyDescent="0.25">
      <c r="A669" s="16" t="s">
        <v>27108</v>
      </c>
      <c r="B669" s="22">
        <v>46086</v>
      </c>
      <c r="C669" s="22">
        <v>46092</v>
      </c>
      <c r="D669" s="23">
        <v>3271</v>
      </c>
      <c r="E669" s="124">
        <v>336</v>
      </c>
      <c r="F669" s="124">
        <v>4</v>
      </c>
      <c r="G669" s="144">
        <v>5</v>
      </c>
      <c r="H669" s="23">
        <v>81810</v>
      </c>
      <c r="I669" s="29" t="s">
        <v>22431</v>
      </c>
      <c r="J669" s="23">
        <v>68336763</v>
      </c>
      <c r="K669" s="23" t="s">
        <v>25617</v>
      </c>
      <c r="L669" s="92" t="s">
        <v>25621</v>
      </c>
      <c r="M669" s="114">
        <v>179900</v>
      </c>
      <c r="N669" s="68" t="s">
        <v>16</v>
      </c>
      <c r="O669" s="9" t="s">
        <v>27106</v>
      </c>
      <c r="P669" s="68" t="s">
        <v>16</v>
      </c>
    </row>
    <row r="670" spans="1:16" x14ac:dyDescent="0.25">
      <c r="A670" s="16" t="s">
        <v>27108</v>
      </c>
      <c r="B670" s="22">
        <v>46086</v>
      </c>
      <c r="C670" s="22">
        <v>46092</v>
      </c>
      <c r="D670" s="23">
        <v>3271</v>
      </c>
      <c r="E670" s="124">
        <v>336</v>
      </c>
      <c r="F670" s="124">
        <v>4</v>
      </c>
      <c r="G670" s="144">
        <v>5</v>
      </c>
      <c r="H670" s="23">
        <v>81810</v>
      </c>
      <c r="I670" s="29" t="s">
        <v>22431</v>
      </c>
      <c r="J670" s="23">
        <v>68336772</v>
      </c>
      <c r="K670" s="23" t="s">
        <v>25617</v>
      </c>
      <c r="L670" s="92" t="s">
        <v>25622</v>
      </c>
      <c r="M670" s="114">
        <v>179900</v>
      </c>
      <c r="N670" s="68" t="s">
        <v>16</v>
      </c>
      <c r="O670" s="9" t="s">
        <v>27106</v>
      </c>
      <c r="P670" s="68" t="s">
        <v>16</v>
      </c>
    </row>
    <row r="671" spans="1:16" x14ac:dyDescent="0.25">
      <c r="A671" s="16" t="s">
        <v>27108</v>
      </c>
      <c r="B671" s="22">
        <v>46086</v>
      </c>
      <c r="C671" s="22">
        <v>46092</v>
      </c>
      <c r="D671" s="23">
        <v>3271</v>
      </c>
      <c r="E671" s="124">
        <v>336</v>
      </c>
      <c r="F671" s="124">
        <v>4</v>
      </c>
      <c r="G671" s="144">
        <v>5</v>
      </c>
      <c r="H671" s="23">
        <v>81810</v>
      </c>
      <c r="I671" s="29" t="s">
        <v>22431</v>
      </c>
      <c r="J671" s="23">
        <v>68336781</v>
      </c>
      <c r="K671" s="23" t="s">
        <v>25617</v>
      </c>
      <c r="L671" s="92" t="s">
        <v>25623</v>
      </c>
      <c r="M671" s="114">
        <v>179900</v>
      </c>
      <c r="N671" s="68" t="s">
        <v>16</v>
      </c>
      <c r="O671" s="9" t="s">
        <v>27106</v>
      </c>
      <c r="P671" s="68" t="s">
        <v>16</v>
      </c>
    </row>
    <row r="672" spans="1:16" x14ac:dyDescent="0.25">
      <c r="A672" s="16" t="s">
        <v>27108</v>
      </c>
      <c r="B672" s="22">
        <v>46086</v>
      </c>
      <c r="C672" s="22">
        <v>46092</v>
      </c>
      <c r="D672" s="23">
        <v>3271</v>
      </c>
      <c r="E672" s="124">
        <v>336</v>
      </c>
      <c r="F672" s="124">
        <v>4</v>
      </c>
      <c r="G672" s="144">
        <v>5</v>
      </c>
      <c r="H672" s="23">
        <v>81810</v>
      </c>
      <c r="I672" s="29" t="s">
        <v>22431</v>
      </c>
      <c r="J672" s="23">
        <v>68336790</v>
      </c>
      <c r="K672" s="23" t="s">
        <v>25617</v>
      </c>
      <c r="L672" s="92" t="s">
        <v>25624</v>
      </c>
      <c r="M672" s="114">
        <v>179900</v>
      </c>
      <c r="N672" s="68" t="s">
        <v>16</v>
      </c>
      <c r="O672" s="9" t="s">
        <v>27106</v>
      </c>
      <c r="P672" s="68" t="s">
        <v>16</v>
      </c>
    </row>
    <row r="673" spans="1:16" x14ac:dyDescent="0.25">
      <c r="A673" s="16" t="s">
        <v>27108</v>
      </c>
      <c r="B673" s="22">
        <v>46086</v>
      </c>
      <c r="C673" s="22">
        <v>46092</v>
      </c>
      <c r="D673" s="23">
        <v>3271</v>
      </c>
      <c r="E673" s="124">
        <v>336</v>
      </c>
      <c r="F673" s="124">
        <v>4</v>
      </c>
      <c r="G673" s="144">
        <v>5</v>
      </c>
      <c r="H673" s="23">
        <v>81810</v>
      </c>
      <c r="I673" s="29" t="s">
        <v>22431</v>
      </c>
      <c r="J673" s="23">
        <v>68336807</v>
      </c>
      <c r="K673" s="23" t="s">
        <v>25617</v>
      </c>
      <c r="L673" s="92" t="s">
        <v>25625</v>
      </c>
      <c r="M673" s="114">
        <v>179900</v>
      </c>
      <c r="N673" s="68" t="s">
        <v>16</v>
      </c>
      <c r="O673" s="9" t="s">
        <v>27106</v>
      </c>
      <c r="P673" s="68" t="s">
        <v>16</v>
      </c>
    </row>
    <row r="674" spans="1:16" x14ac:dyDescent="0.25">
      <c r="A674" s="16" t="s">
        <v>27108</v>
      </c>
      <c r="B674" s="22">
        <v>46086</v>
      </c>
      <c r="C674" s="22">
        <v>46092</v>
      </c>
      <c r="D674" s="23">
        <v>3271</v>
      </c>
      <c r="E674" s="124">
        <v>336</v>
      </c>
      <c r="F674" s="124">
        <v>4</v>
      </c>
      <c r="G674" s="144">
        <v>5</v>
      </c>
      <c r="H674" s="23">
        <v>81810</v>
      </c>
      <c r="I674" s="29" t="s">
        <v>22431</v>
      </c>
      <c r="J674" s="23">
        <v>68336816</v>
      </c>
      <c r="K674" s="23" t="s">
        <v>25617</v>
      </c>
      <c r="L674" s="92" t="s">
        <v>25626</v>
      </c>
      <c r="M674" s="114">
        <v>179900</v>
      </c>
      <c r="N674" s="68" t="s">
        <v>16</v>
      </c>
      <c r="O674" s="9" t="s">
        <v>27106</v>
      </c>
      <c r="P674" s="68" t="s">
        <v>16</v>
      </c>
    </row>
    <row r="675" spans="1:16" x14ac:dyDescent="0.25">
      <c r="A675" s="16" t="s">
        <v>27108</v>
      </c>
      <c r="B675" s="22">
        <v>46086</v>
      </c>
      <c r="C675" s="22">
        <v>46092</v>
      </c>
      <c r="D675" s="23">
        <v>3271</v>
      </c>
      <c r="E675" s="124">
        <v>336</v>
      </c>
      <c r="F675" s="124">
        <v>4</v>
      </c>
      <c r="G675" s="144">
        <v>5</v>
      </c>
      <c r="H675" s="23">
        <v>81810</v>
      </c>
      <c r="I675" s="29" t="s">
        <v>22431</v>
      </c>
      <c r="J675" s="23">
        <v>68336825</v>
      </c>
      <c r="K675" s="23" t="s">
        <v>25617</v>
      </c>
      <c r="L675" s="92" t="s">
        <v>25627</v>
      </c>
      <c r="M675" s="114">
        <v>179900</v>
      </c>
      <c r="N675" s="68" t="s">
        <v>16</v>
      </c>
      <c r="O675" s="9" t="s">
        <v>27106</v>
      </c>
      <c r="P675" s="68" t="s">
        <v>16</v>
      </c>
    </row>
    <row r="676" spans="1:16" x14ac:dyDescent="0.25">
      <c r="A676" s="16" t="s">
        <v>27108</v>
      </c>
      <c r="B676" s="22">
        <v>46086</v>
      </c>
      <c r="C676" s="22">
        <v>46092</v>
      </c>
      <c r="D676" s="23">
        <v>3271</v>
      </c>
      <c r="E676" s="124">
        <v>336</v>
      </c>
      <c r="F676" s="124">
        <v>4</v>
      </c>
      <c r="G676" s="144">
        <v>5</v>
      </c>
      <c r="H676" s="23">
        <v>81810</v>
      </c>
      <c r="I676" s="29" t="s">
        <v>22431</v>
      </c>
      <c r="J676" s="23">
        <v>68336834</v>
      </c>
      <c r="K676" s="23" t="s">
        <v>25617</v>
      </c>
      <c r="L676" s="92" t="s">
        <v>25628</v>
      </c>
      <c r="M676" s="114">
        <v>179900</v>
      </c>
      <c r="N676" s="68" t="s">
        <v>16</v>
      </c>
      <c r="O676" s="9" t="s">
        <v>27106</v>
      </c>
      <c r="P676" s="68" t="s">
        <v>16</v>
      </c>
    </row>
    <row r="677" spans="1:16" x14ac:dyDescent="0.25">
      <c r="A677" s="16" t="s">
        <v>27108</v>
      </c>
      <c r="B677" s="22">
        <v>46086</v>
      </c>
      <c r="C677" s="22">
        <v>46092</v>
      </c>
      <c r="D677" s="23">
        <v>3271</v>
      </c>
      <c r="E677" s="124">
        <v>336</v>
      </c>
      <c r="F677" s="124">
        <v>4</v>
      </c>
      <c r="G677" s="144">
        <v>5</v>
      </c>
      <c r="H677" s="23">
        <v>81810</v>
      </c>
      <c r="I677" s="29" t="s">
        <v>22431</v>
      </c>
      <c r="J677" s="23">
        <v>68336843</v>
      </c>
      <c r="K677" s="23" t="s">
        <v>25617</v>
      </c>
      <c r="L677" s="92" t="s">
        <v>25629</v>
      </c>
      <c r="M677" s="114">
        <v>179900</v>
      </c>
      <c r="N677" s="68" t="s">
        <v>16</v>
      </c>
      <c r="O677" s="9" t="s">
        <v>27106</v>
      </c>
      <c r="P677" s="68" t="s">
        <v>16</v>
      </c>
    </row>
    <row r="678" spans="1:16" x14ac:dyDescent="0.25">
      <c r="A678" s="16" t="s">
        <v>27108</v>
      </c>
      <c r="B678" s="22">
        <v>46086</v>
      </c>
      <c r="C678" s="22">
        <v>46092</v>
      </c>
      <c r="D678" s="23">
        <v>3271</v>
      </c>
      <c r="E678" s="124">
        <v>336</v>
      </c>
      <c r="F678" s="124">
        <v>4</v>
      </c>
      <c r="G678" s="144">
        <v>5</v>
      </c>
      <c r="H678" s="23">
        <v>81810</v>
      </c>
      <c r="I678" s="29" t="s">
        <v>22431</v>
      </c>
      <c r="J678" s="23">
        <v>68336852</v>
      </c>
      <c r="K678" s="23" t="s">
        <v>25617</v>
      </c>
      <c r="L678" s="92" t="s">
        <v>25630</v>
      </c>
      <c r="M678" s="114">
        <v>179900</v>
      </c>
      <c r="N678" s="68" t="s">
        <v>16</v>
      </c>
      <c r="O678" s="9" t="s">
        <v>27106</v>
      </c>
      <c r="P678" s="68" t="s">
        <v>16</v>
      </c>
    </row>
    <row r="679" spans="1:16" x14ac:dyDescent="0.25">
      <c r="A679" s="16" t="s">
        <v>27108</v>
      </c>
      <c r="B679" s="22">
        <v>46086</v>
      </c>
      <c r="C679" s="22">
        <v>46092</v>
      </c>
      <c r="D679" s="23">
        <v>3271</v>
      </c>
      <c r="E679" s="124">
        <v>336</v>
      </c>
      <c r="F679" s="124">
        <v>4</v>
      </c>
      <c r="G679" s="144">
        <v>5</v>
      </c>
      <c r="H679" s="23">
        <v>81810</v>
      </c>
      <c r="I679" s="29" t="s">
        <v>22431</v>
      </c>
      <c r="J679" s="23">
        <v>68336861</v>
      </c>
      <c r="K679" s="23" t="s">
        <v>25617</v>
      </c>
      <c r="L679" s="92" t="s">
        <v>25631</v>
      </c>
      <c r="M679" s="114">
        <v>179900</v>
      </c>
      <c r="N679" s="68" t="s">
        <v>16</v>
      </c>
      <c r="O679" s="9" t="s">
        <v>27106</v>
      </c>
      <c r="P679" s="68" t="s">
        <v>16</v>
      </c>
    </row>
    <row r="680" spans="1:16" x14ac:dyDescent="0.25">
      <c r="A680" s="16" t="s">
        <v>27108</v>
      </c>
      <c r="B680" s="22">
        <v>46086</v>
      </c>
      <c r="C680" s="22">
        <v>46092</v>
      </c>
      <c r="D680" s="23">
        <v>3271</v>
      </c>
      <c r="E680" s="124">
        <v>336</v>
      </c>
      <c r="F680" s="124">
        <v>4</v>
      </c>
      <c r="G680" s="144">
        <v>5</v>
      </c>
      <c r="H680" s="23">
        <v>81810</v>
      </c>
      <c r="I680" s="29" t="s">
        <v>22431</v>
      </c>
      <c r="J680" s="23">
        <v>68336870</v>
      </c>
      <c r="K680" s="23" t="s">
        <v>25617</v>
      </c>
      <c r="L680" s="92" t="s">
        <v>25632</v>
      </c>
      <c r="M680" s="114">
        <v>179900</v>
      </c>
      <c r="N680" s="68" t="s">
        <v>16</v>
      </c>
      <c r="O680" s="9" t="s">
        <v>27106</v>
      </c>
      <c r="P680" s="68" t="s">
        <v>16</v>
      </c>
    </row>
    <row r="681" spans="1:16" x14ac:dyDescent="0.25">
      <c r="A681" s="16" t="s">
        <v>27108</v>
      </c>
      <c r="B681" s="22">
        <v>46086</v>
      </c>
      <c r="C681" s="22">
        <v>46092</v>
      </c>
      <c r="D681" s="23">
        <v>3271</v>
      </c>
      <c r="E681" s="124">
        <v>336</v>
      </c>
      <c r="F681" s="124">
        <v>4</v>
      </c>
      <c r="G681" s="144">
        <v>5</v>
      </c>
      <c r="H681" s="23">
        <v>81810</v>
      </c>
      <c r="I681" s="29" t="s">
        <v>22431</v>
      </c>
      <c r="J681" s="23">
        <v>68336889</v>
      </c>
      <c r="K681" s="23" t="s">
        <v>25617</v>
      </c>
      <c r="L681" s="92" t="s">
        <v>25633</v>
      </c>
      <c r="M681" s="114">
        <v>179900</v>
      </c>
      <c r="N681" s="68" t="s">
        <v>16</v>
      </c>
      <c r="O681" s="9" t="s">
        <v>27106</v>
      </c>
      <c r="P681" s="68" t="s">
        <v>16</v>
      </c>
    </row>
    <row r="682" spans="1:16" x14ac:dyDescent="0.25">
      <c r="A682" s="16" t="s">
        <v>27108</v>
      </c>
      <c r="B682" s="22">
        <v>46086</v>
      </c>
      <c r="C682" s="22">
        <v>46092</v>
      </c>
      <c r="D682" s="23">
        <v>3271</v>
      </c>
      <c r="E682" s="124">
        <v>336</v>
      </c>
      <c r="F682" s="124">
        <v>4</v>
      </c>
      <c r="G682" s="144">
        <v>5</v>
      </c>
      <c r="H682" s="23">
        <v>81810</v>
      </c>
      <c r="I682" s="29" t="s">
        <v>22431</v>
      </c>
      <c r="J682" s="23">
        <v>68336898</v>
      </c>
      <c r="K682" s="23" t="s">
        <v>25617</v>
      </c>
      <c r="L682" s="92" t="s">
        <v>25634</v>
      </c>
      <c r="M682" s="114">
        <v>179900</v>
      </c>
      <c r="N682" s="68" t="s">
        <v>16</v>
      </c>
      <c r="O682" s="9" t="s">
        <v>27106</v>
      </c>
      <c r="P682" s="68" t="s">
        <v>16</v>
      </c>
    </row>
    <row r="683" spans="1:16" x14ac:dyDescent="0.25">
      <c r="A683" s="16" t="s">
        <v>27108</v>
      </c>
      <c r="B683" s="22">
        <v>46086</v>
      </c>
      <c r="C683" s="22">
        <v>46092</v>
      </c>
      <c r="D683" s="23">
        <v>3271</v>
      </c>
      <c r="E683" s="124">
        <v>336</v>
      </c>
      <c r="F683" s="124">
        <v>4</v>
      </c>
      <c r="G683" s="144">
        <v>5</v>
      </c>
      <c r="H683" s="23">
        <v>81810</v>
      </c>
      <c r="I683" s="29" t="s">
        <v>22431</v>
      </c>
      <c r="J683" s="23">
        <v>68336905</v>
      </c>
      <c r="K683" s="23" t="s">
        <v>25617</v>
      </c>
      <c r="L683" s="92" t="s">
        <v>25635</v>
      </c>
      <c r="M683" s="114">
        <v>179900</v>
      </c>
      <c r="N683" s="68" t="s">
        <v>16</v>
      </c>
      <c r="O683" s="9" t="s">
        <v>27106</v>
      </c>
      <c r="P683" s="68" t="s">
        <v>16</v>
      </c>
    </row>
    <row r="684" spans="1:16" x14ac:dyDescent="0.25">
      <c r="A684" s="16" t="s">
        <v>27108</v>
      </c>
      <c r="B684" s="22">
        <v>46086</v>
      </c>
      <c r="C684" s="22">
        <v>46092</v>
      </c>
      <c r="D684" s="23">
        <v>3271</v>
      </c>
      <c r="E684" s="124">
        <v>336</v>
      </c>
      <c r="F684" s="124">
        <v>4</v>
      </c>
      <c r="G684" s="144">
        <v>5</v>
      </c>
      <c r="H684" s="23">
        <v>81810</v>
      </c>
      <c r="I684" s="29" t="s">
        <v>22431</v>
      </c>
      <c r="J684" s="23">
        <v>68336914</v>
      </c>
      <c r="K684" s="23" t="s">
        <v>25617</v>
      </c>
      <c r="L684" s="92" t="s">
        <v>25636</v>
      </c>
      <c r="M684" s="114">
        <v>179900</v>
      </c>
      <c r="N684" s="68" t="s">
        <v>16</v>
      </c>
      <c r="O684" s="9" t="s">
        <v>27106</v>
      </c>
      <c r="P684" s="68" t="s">
        <v>16</v>
      </c>
    </row>
    <row r="685" spans="1:16" x14ac:dyDescent="0.25">
      <c r="A685" s="16" t="s">
        <v>27108</v>
      </c>
      <c r="B685" s="22">
        <v>46086</v>
      </c>
      <c r="C685" s="22">
        <v>46092</v>
      </c>
      <c r="D685" s="23">
        <v>3271</v>
      </c>
      <c r="E685" s="124">
        <v>336</v>
      </c>
      <c r="F685" s="124">
        <v>4</v>
      </c>
      <c r="G685" s="144">
        <v>5</v>
      </c>
      <c r="H685" s="23">
        <v>81810</v>
      </c>
      <c r="I685" s="29" t="s">
        <v>22431</v>
      </c>
      <c r="J685" s="23">
        <v>68336923</v>
      </c>
      <c r="K685" s="23" t="s">
        <v>25617</v>
      </c>
      <c r="L685" s="92" t="s">
        <v>25637</v>
      </c>
      <c r="M685" s="114">
        <v>179900</v>
      </c>
      <c r="N685" s="68" t="s">
        <v>16</v>
      </c>
      <c r="O685" s="9" t="s">
        <v>27106</v>
      </c>
      <c r="P685" s="68" t="s">
        <v>16</v>
      </c>
    </row>
    <row r="686" spans="1:16" x14ac:dyDescent="0.25">
      <c r="A686" s="16" t="s">
        <v>27108</v>
      </c>
      <c r="B686" s="22">
        <v>46086</v>
      </c>
      <c r="C686" s="22">
        <v>46092</v>
      </c>
      <c r="D686" s="23">
        <v>3271</v>
      </c>
      <c r="E686" s="124">
        <v>336</v>
      </c>
      <c r="F686" s="124">
        <v>4</v>
      </c>
      <c r="G686" s="144">
        <v>5</v>
      </c>
      <c r="H686" s="23">
        <v>81810</v>
      </c>
      <c r="I686" s="29" t="s">
        <v>22431</v>
      </c>
      <c r="J686" s="23">
        <v>68336932</v>
      </c>
      <c r="K686" s="23" t="s">
        <v>25617</v>
      </c>
      <c r="L686" s="92" t="s">
        <v>25638</v>
      </c>
      <c r="M686" s="114">
        <v>179900</v>
      </c>
      <c r="N686" s="68" t="s">
        <v>16</v>
      </c>
      <c r="O686" s="9" t="s">
        <v>27106</v>
      </c>
      <c r="P686" s="68" t="s">
        <v>16</v>
      </c>
    </row>
    <row r="687" spans="1:16" x14ac:dyDescent="0.25">
      <c r="A687" s="16" t="s">
        <v>27108</v>
      </c>
      <c r="B687" s="22">
        <v>46086</v>
      </c>
      <c r="C687" s="22">
        <v>46092</v>
      </c>
      <c r="D687" s="23">
        <v>3271</v>
      </c>
      <c r="E687" s="124">
        <v>336</v>
      </c>
      <c r="F687" s="124">
        <v>4</v>
      </c>
      <c r="G687" s="144">
        <v>5</v>
      </c>
      <c r="H687" s="23">
        <v>81810</v>
      </c>
      <c r="I687" s="29" t="s">
        <v>22431</v>
      </c>
      <c r="J687" s="23">
        <v>68336941</v>
      </c>
      <c r="K687" s="23" t="s">
        <v>25617</v>
      </c>
      <c r="L687" s="92" t="s">
        <v>25639</v>
      </c>
      <c r="M687" s="114">
        <v>179900</v>
      </c>
      <c r="N687" s="68" t="s">
        <v>16</v>
      </c>
      <c r="O687" s="9" t="s">
        <v>27106</v>
      </c>
      <c r="P687" s="68" t="s">
        <v>16</v>
      </c>
    </row>
    <row r="688" spans="1:16" x14ac:dyDescent="0.25">
      <c r="A688" s="16" t="s">
        <v>27108</v>
      </c>
      <c r="B688" s="22">
        <v>46086</v>
      </c>
      <c r="C688" s="22">
        <v>46092</v>
      </c>
      <c r="D688" s="23">
        <v>3271</v>
      </c>
      <c r="E688" s="124">
        <v>336</v>
      </c>
      <c r="F688" s="124">
        <v>4</v>
      </c>
      <c r="G688" s="144">
        <v>5</v>
      </c>
      <c r="H688" s="23">
        <v>81810</v>
      </c>
      <c r="I688" s="29" t="s">
        <v>22431</v>
      </c>
      <c r="J688" s="23">
        <v>68336950</v>
      </c>
      <c r="K688" s="23" t="s">
        <v>25617</v>
      </c>
      <c r="L688" s="92" t="s">
        <v>25640</v>
      </c>
      <c r="M688" s="114">
        <v>179900</v>
      </c>
      <c r="N688" s="68" t="s">
        <v>16</v>
      </c>
      <c r="O688" s="9" t="s">
        <v>27106</v>
      </c>
      <c r="P688" s="68" t="s">
        <v>16</v>
      </c>
    </row>
    <row r="689" spans="1:16" x14ac:dyDescent="0.25">
      <c r="A689" s="16" t="s">
        <v>27108</v>
      </c>
      <c r="B689" s="22">
        <v>46086</v>
      </c>
      <c r="C689" s="22">
        <v>46092</v>
      </c>
      <c r="D689" s="23">
        <v>3271</v>
      </c>
      <c r="E689" s="124">
        <v>336</v>
      </c>
      <c r="F689" s="124">
        <v>4</v>
      </c>
      <c r="G689" s="144">
        <v>5</v>
      </c>
      <c r="H689" s="23">
        <v>81810</v>
      </c>
      <c r="I689" s="29" t="s">
        <v>22431</v>
      </c>
      <c r="J689" s="23">
        <v>68336969</v>
      </c>
      <c r="K689" s="23" t="s">
        <v>25617</v>
      </c>
      <c r="L689" s="92" t="s">
        <v>25641</v>
      </c>
      <c r="M689" s="114">
        <v>179900</v>
      </c>
      <c r="N689" s="68" t="s">
        <v>16</v>
      </c>
      <c r="O689" s="9" t="s">
        <v>27106</v>
      </c>
      <c r="P689" s="68" t="s">
        <v>16</v>
      </c>
    </row>
    <row r="690" spans="1:16" x14ac:dyDescent="0.25">
      <c r="A690" s="16" t="s">
        <v>27108</v>
      </c>
      <c r="B690" s="22">
        <v>46086</v>
      </c>
      <c r="C690" s="22">
        <v>46092</v>
      </c>
      <c r="D690" s="23">
        <v>3271</v>
      </c>
      <c r="E690" s="124">
        <v>336</v>
      </c>
      <c r="F690" s="124">
        <v>4</v>
      </c>
      <c r="G690" s="144">
        <v>5</v>
      </c>
      <c r="H690" s="23">
        <v>81810</v>
      </c>
      <c r="I690" s="29" t="s">
        <v>22431</v>
      </c>
      <c r="J690" s="23">
        <v>68336978</v>
      </c>
      <c r="K690" s="23" t="s">
        <v>25617</v>
      </c>
      <c r="L690" s="92" t="s">
        <v>25642</v>
      </c>
      <c r="M690" s="114">
        <v>179900</v>
      </c>
      <c r="N690" s="68" t="s">
        <v>16</v>
      </c>
      <c r="O690" s="9" t="s">
        <v>27106</v>
      </c>
      <c r="P690" s="68" t="s">
        <v>16</v>
      </c>
    </row>
    <row r="691" spans="1:16" x14ac:dyDescent="0.25">
      <c r="A691" s="16" t="s">
        <v>27108</v>
      </c>
      <c r="B691" s="22">
        <v>46086</v>
      </c>
      <c r="C691" s="22">
        <v>46092</v>
      </c>
      <c r="D691" s="23">
        <v>3271</v>
      </c>
      <c r="E691" s="124">
        <v>336</v>
      </c>
      <c r="F691" s="124">
        <v>4</v>
      </c>
      <c r="G691" s="144">
        <v>5</v>
      </c>
      <c r="H691" s="23">
        <v>81810</v>
      </c>
      <c r="I691" s="29" t="s">
        <v>22431</v>
      </c>
      <c r="J691" s="23">
        <v>68336987</v>
      </c>
      <c r="K691" s="23" t="s">
        <v>25617</v>
      </c>
      <c r="L691" s="92" t="s">
        <v>25643</v>
      </c>
      <c r="M691" s="114">
        <v>179900</v>
      </c>
      <c r="N691" s="68" t="s">
        <v>16</v>
      </c>
      <c r="O691" s="9" t="s">
        <v>27106</v>
      </c>
      <c r="P691" s="68" t="s">
        <v>16</v>
      </c>
    </row>
    <row r="692" spans="1:16" x14ac:dyDescent="0.25">
      <c r="A692" s="16" t="s">
        <v>27108</v>
      </c>
      <c r="B692" s="22">
        <v>46086</v>
      </c>
      <c r="C692" s="22">
        <v>46092</v>
      </c>
      <c r="D692" s="23">
        <v>3271</v>
      </c>
      <c r="E692" s="124">
        <v>336</v>
      </c>
      <c r="F692" s="124">
        <v>4</v>
      </c>
      <c r="G692" s="144">
        <v>5</v>
      </c>
      <c r="H692" s="23">
        <v>81810</v>
      </c>
      <c r="I692" s="29" t="s">
        <v>22431</v>
      </c>
      <c r="J692" s="23">
        <v>68336996</v>
      </c>
      <c r="K692" s="23" t="s">
        <v>25617</v>
      </c>
      <c r="L692" s="92" t="s">
        <v>25644</v>
      </c>
      <c r="M692" s="114">
        <v>179900</v>
      </c>
      <c r="N692" s="68" t="s">
        <v>16</v>
      </c>
      <c r="O692" s="9" t="s">
        <v>27106</v>
      </c>
      <c r="P692" s="68" t="s">
        <v>16</v>
      </c>
    </row>
    <row r="693" spans="1:16" x14ac:dyDescent="0.25">
      <c r="A693" s="16" t="s">
        <v>27108</v>
      </c>
      <c r="B693" s="22">
        <v>46086</v>
      </c>
      <c r="C693" s="22">
        <v>46092</v>
      </c>
      <c r="D693" s="23">
        <v>3271</v>
      </c>
      <c r="E693" s="124">
        <v>336</v>
      </c>
      <c r="F693" s="124">
        <v>4</v>
      </c>
      <c r="G693" s="144">
        <v>5</v>
      </c>
      <c r="H693" s="23">
        <v>81810</v>
      </c>
      <c r="I693" s="29" t="s">
        <v>22431</v>
      </c>
      <c r="J693" s="23">
        <v>68337002</v>
      </c>
      <c r="K693" s="23" t="s">
        <v>25617</v>
      </c>
      <c r="L693" s="92" t="s">
        <v>25645</v>
      </c>
      <c r="M693" s="114">
        <v>179900</v>
      </c>
      <c r="N693" s="68" t="s">
        <v>16</v>
      </c>
      <c r="O693" s="9" t="s">
        <v>27106</v>
      </c>
      <c r="P693" s="68" t="s">
        <v>16</v>
      </c>
    </row>
    <row r="694" spans="1:16" x14ac:dyDescent="0.25">
      <c r="A694" s="16" t="s">
        <v>27108</v>
      </c>
      <c r="B694" s="22">
        <v>46086</v>
      </c>
      <c r="C694" s="22">
        <v>46092</v>
      </c>
      <c r="D694" s="23">
        <v>3271</v>
      </c>
      <c r="E694" s="124">
        <v>336</v>
      </c>
      <c r="F694" s="124">
        <v>4</v>
      </c>
      <c r="G694" s="144">
        <v>5</v>
      </c>
      <c r="H694" s="23">
        <v>81810</v>
      </c>
      <c r="I694" s="29" t="s">
        <v>22431</v>
      </c>
      <c r="J694" s="23">
        <v>68337011</v>
      </c>
      <c r="K694" s="23" t="s">
        <v>25617</v>
      </c>
      <c r="L694" s="92" t="s">
        <v>25646</v>
      </c>
      <c r="M694" s="114">
        <v>179900</v>
      </c>
      <c r="N694" s="68" t="s">
        <v>16</v>
      </c>
      <c r="O694" s="9" t="s">
        <v>27106</v>
      </c>
      <c r="P694" s="68" t="s">
        <v>16</v>
      </c>
    </row>
    <row r="695" spans="1:16" x14ac:dyDescent="0.25">
      <c r="A695" s="16" t="s">
        <v>27108</v>
      </c>
      <c r="B695" s="22">
        <v>46086</v>
      </c>
      <c r="C695" s="22">
        <v>46092</v>
      </c>
      <c r="D695" s="23">
        <v>3271</v>
      </c>
      <c r="E695" s="124">
        <v>336</v>
      </c>
      <c r="F695" s="124">
        <v>4</v>
      </c>
      <c r="G695" s="144">
        <v>5</v>
      </c>
      <c r="H695" s="23">
        <v>81810</v>
      </c>
      <c r="I695" s="29" t="s">
        <v>22431</v>
      </c>
      <c r="J695" s="23">
        <v>68337020</v>
      </c>
      <c r="K695" s="23" t="s">
        <v>25617</v>
      </c>
      <c r="L695" s="92" t="s">
        <v>25647</v>
      </c>
      <c r="M695" s="114">
        <v>179900</v>
      </c>
      <c r="N695" s="68" t="s">
        <v>16</v>
      </c>
      <c r="O695" s="9" t="s">
        <v>27106</v>
      </c>
      <c r="P695" s="68" t="s">
        <v>16</v>
      </c>
    </row>
    <row r="696" spans="1:16" x14ac:dyDescent="0.25">
      <c r="A696" s="16" t="s">
        <v>27108</v>
      </c>
      <c r="B696" s="2">
        <v>46086</v>
      </c>
      <c r="C696" s="2">
        <v>46092</v>
      </c>
      <c r="D696" s="19">
        <v>3271</v>
      </c>
      <c r="E696" s="118">
        <v>336</v>
      </c>
      <c r="F696" s="118">
        <v>4</v>
      </c>
      <c r="G696" s="122">
        <v>1</v>
      </c>
      <c r="H696" s="19">
        <v>4953</v>
      </c>
      <c r="I696" s="19" t="s">
        <v>22431</v>
      </c>
      <c r="J696" s="19">
        <v>59324275</v>
      </c>
      <c r="K696" s="19" t="s">
        <v>23697</v>
      </c>
      <c r="L696" s="136" t="s">
        <v>23698</v>
      </c>
      <c r="M696" s="40">
        <v>59900</v>
      </c>
      <c r="N696" s="68" t="s">
        <v>16</v>
      </c>
      <c r="O696" s="9" t="s">
        <v>27106</v>
      </c>
      <c r="P696" s="68" t="s">
        <v>16</v>
      </c>
    </row>
    <row r="697" spans="1:16" x14ac:dyDescent="0.25">
      <c r="A697" s="16" t="s">
        <v>27108</v>
      </c>
      <c r="B697" s="2">
        <v>46086</v>
      </c>
      <c r="C697" s="2">
        <v>46092</v>
      </c>
      <c r="D697" s="19">
        <v>3271</v>
      </c>
      <c r="E697" s="118">
        <v>336</v>
      </c>
      <c r="F697" s="118">
        <v>4</v>
      </c>
      <c r="G697" s="122">
        <v>1</v>
      </c>
      <c r="H697" s="19">
        <v>4953</v>
      </c>
      <c r="I697" s="19" t="s">
        <v>22431</v>
      </c>
      <c r="J697" s="19">
        <v>59324284</v>
      </c>
      <c r="K697" s="19" t="s">
        <v>23697</v>
      </c>
      <c r="L697" s="136" t="s">
        <v>23699</v>
      </c>
      <c r="M697" s="40">
        <v>59900</v>
      </c>
      <c r="N697" s="68" t="s">
        <v>16</v>
      </c>
      <c r="O697" s="9" t="s">
        <v>27106</v>
      </c>
      <c r="P697" s="68" t="s">
        <v>16</v>
      </c>
    </row>
    <row r="698" spans="1:16" x14ac:dyDescent="0.25">
      <c r="A698" s="16" t="s">
        <v>27108</v>
      </c>
      <c r="B698" s="2">
        <v>46086</v>
      </c>
      <c r="C698" s="2">
        <v>46092</v>
      </c>
      <c r="D698" s="19">
        <v>3271</v>
      </c>
      <c r="E698" s="118">
        <v>336</v>
      </c>
      <c r="F698" s="118">
        <v>4</v>
      </c>
      <c r="G698" s="122">
        <v>1</v>
      </c>
      <c r="H698" s="19">
        <v>4953</v>
      </c>
      <c r="I698" s="19" t="s">
        <v>22431</v>
      </c>
      <c r="J698" s="19">
        <v>59324293</v>
      </c>
      <c r="K698" s="19" t="s">
        <v>23697</v>
      </c>
      <c r="L698" s="136" t="s">
        <v>23700</v>
      </c>
      <c r="M698" s="40">
        <v>59900</v>
      </c>
      <c r="N698" s="68" t="s">
        <v>16</v>
      </c>
      <c r="O698" s="9" t="s">
        <v>27106</v>
      </c>
      <c r="P698" s="68" t="s">
        <v>16</v>
      </c>
    </row>
    <row r="699" spans="1:16" x14ac:dyDescent="0.25">
      <c r="A699" s="16" t="s">
        <v>27108</v>
      </c>
      <c r="B699" s="2">
        <v>46086</v>
      </c>
      <c r="C699" s="2">
        <v>46092</v>
      </c>
      <c r="D699" s="19">
        <v>3271</v>
      </c>
      <c r="E699" s="118">
        <v>336</v>
      </c>
      <c r="F699" s="118">
        <v>4</v>
      </c>
      <c r="G699" s="122">
        <v>1</v>
      </c>
      <c r="H699" s="19">
        <v>4953</v>
      </c>
      <c r="I699" s="19" t="s">
        <v>22431</v>
      </c>
      <c r="J699" s="19">
        <v>59324300</v>
      </c>
      <c r="K699" s="19" t="s">
        <v>23697</v>
      </c>
      <c r="L699" s="136" t="s">
        <v>23701</v>
      </c>
      <c r="M699" s="40">
        <v>59900</v>
      </c>
      <c r="N699" s="68" t="s">
        <v>16</v>
      </c>
      <c r="O699" s="9" t="s">
        <v>27106</v>
      </c>
      <c r="P699" s="68" t="s">
        <v>16</v>
      </c>
    </row>
    <row r="700" spans="1:16" x14ac:dyDescent="0.25">
      <c r="A700" s="16" t="s">
        <v>27108</v>
      </c>
      <c r="B700" s="2">
        <v>46086</v>
      </c>
      <c r="C700" s="2">
        <v>46092</v>
      </c>
      <c r="D700" s="19">
        <v>3271</v>
      </c>
      <c r="E700" s="118">
        <v>336</v>
      </c>
      <c r="F700" s="118">
        <v>4</v>
      </c>
      <c r="G700" s="122">
        <v>1</v>
      </c>
      <c r="H700" s="19">
        <v>4953</v>
      </c>
      <c r="I700" s="19" t="s">
        <v>22431</v>
      </c>
      <c r="J700" s="19">
        <v>59324319</v>
      </c>
      <c r="K700" s="19" t="s">
        <v>23697</v>
      </c>
      <c r="L700" s="136" t="s">
        <v>23702</v>
      </c>
      <c r="M700" s="40">
        <v>59900</v>
      </c>
      <c r="N700" s="68" t="s">
        <v>16</v>
      </c>
      <c r="O700" s="9" t="s">
        <v>27106</v>
      </c>
      <c r="P700" s="68" t="s">
        <v>16</v>
      </c>
    </row>
    <row r="701" spans="1:16" x14ac:dyDescent="0.25">
      <c r="A701" s="16" t="s">
        <v>27108</v>
      </c>
      <c r="B701" s="2">
        <v>46086</v>
      </c>
      <c r="C701" s="2">
        <v>46092</v>
      </c>
      <c r="D701" s="19">
        <v>3271</v>
      </c>
      <c r="E701" s="118">
        <v>336</v>
      </c>
      <c r="F701" s="118">
        <v>4</v>
      </c>
      <c r="G701" s="122">
        <v>1</v>
      </c>
      <c r="H701" s="19">
        <v>4953</v>
      </c>
      <c r="I701" s="27" t="s">
        <v>22431</v>
      </c>
      <c r="J701" s="19">
        <v>59324328</v>
      </c>
      <c r="K701" s="19" t="s">
        <v>23697</v>
      </c>
      <c r="L701" s="136" t="s">
        <v>23703</v>
      </c>
      <c r="M701" s="26">
        <v>59900</v>
      </c>
      <c r="N701" s="68" t="s">
        <v>16</v>
      </c>
      <c r="O701" s="9" t="s">
        <v>27106</v>
      </c>
      <c r="P701" s="68" t="s">
        <v>16</v>
      </c>
    </row>
    <row r="702" spans="1:16" x14ac:dyDescent="0.25">
      <c r="A702" s="16" t="s">
        <v>27108</v>
      </c>
      <c r="B702" s="2">
        <v>46086</v>
      </c>
      <c r="C702" s="2">
        <v>46092</v>
      </c>
      <c r="D702" s="19">
        <v>3271</v>
      </c>
      <c r="E702" s="118">
        <v>336</v>
      </c>
      <c r="F702" s="118">
        <v>4</v>
      </c>
      <c r="G702" s="122">
        <v>1</v>
      </c>
      <c r="H702" s="19">
        <v>4953</v>
      </c>
      <c r="I702" s="27" t="s">
        <v>22431</v>
      </c>
      <c r="J702" s="19">
        <v>59324337</v>
      </c>
      <c r="K702" s="19" t="s">
        <v>23704</v>
      </c>
      <c r="L702" s="136" t="s">
        <v>23705</v>
      </c>
      <c r="M702" s="26">
        <v>59900</v>
      </c>
      <c r="N702" s="68" t="s">
        <v>16</v>
      </c>
      <c r="O702" s="9" t="s">
        <v>27106</v>
      </c>
      <c r="P702" s="68" t="s">
        <v>16</v>
      </c>
    </row>
    <row r="703" spans="1:16" x14ac:dyDescent="0.25">
      <c r="A703" s="16" t="s">
        <v>27108</v>
      </c>
      <c r="B703" s="2">
        <v>46086</v>
      </c>
      <c r="C703" s="2">
        <v>46092</v>
      </c>
      <c r="D703" s="19">
        <v>3271</v>
      </c>
      <c r="E703" s="118">
        <v>336</v>
      </c>
      <c r="F703" s="118">
        <v>4</v>
      </c>
      <c r="G703" s="122">
        <v>1</v>
      </c>
      <c r="H703" s="19">
        <v>4953</v>
      </c>
      <c r="I703" s="27" t="s">
        <v>22431</v>
      </c>
      <c r="J703" s="19">
        <v>59324346</v>
      </c>
      <c r="K703" s="19" t="s">
        <v>23704</v>
      </c>
      <c r="L703" s="136" t="s">
        <v>23706</v>
      </c>
      <c r="M703" s="26">
        <v>59900</v>
      </c>
      <c r="N703" s="68" t="s">
        <v>16</v>
      </c>
      <c r="O703" s="9" t="s">
        <v>27106</v>
      </c>
      <c r="P703" s="68" t="s">
        <v>16</v>
      </c>
    </row>
    <row r="704" spans="1:16" x14ac:dyDescent="0.25">
      <c r="A704" s="16" t="s">
        <v>27108</v>
      </c>
      <c r="B704" s="2">
        <v>46086</v>
      </c>
      <c r="C704" s="2">
        <v>46092</v>
      </c>
      <c r="D704" s="19">
        <v>3271</v>
      </c>
      <c r="E704" s="118">
        <v>336</v>
      </c>
      <c r="F704" s="118">
        <v>4</v>
      </c>
      <c r="G704" s="122">
        <v>1</v>
      </c>
      <c r="H704" s="19">
        <v>4953</v>
      </c>
      <c r="I704" s="27" t="s">
        <v>22431</v>
      </c>
      <c r="J704" s="19">
        <v>59324355</v>
      </c>
      <c r="K704" s="19" t="s">
        <v>23704</v>
      </c>
      <c r="L704" s="136" t="s">
        <v>23707</v>
      </c>
      <c r="M704" s="26">
        <v>59900</v>
      </c>
      <c r="N704" s="68" t="s">
        <v>16</v>
      </c>
      <c r="O704" s="9" t="s">
        <v>27106</v>
      </c>
      <c r="P704" s="68" t="s">
        <v>16</v>
      </c>
    </row>
    <row r="705" spans="1:16" x14ac:dyDescent="0.25">
      <c r="A705" s="16" t="s">
        <v>27108</v>
      </c>
      <c r="B705" s="2">
        <v>46086</v>
      </c>
      <c r="C705" s="2">
        <v>46092</v>
      </c>
      <c r="D705" s="19">
        <v>3271</v>
      </c>
      <c r="E705" s="118">
        <v>336</v>
      </c>
      <c r="F705" s="118">
        <v>4</v>
      </c>
      <c r="G705" s="122">
        <v>1</v>
      </c>
      <c r="H705" s="19">
        <v>4953</v>
      </c>
      <c r="I705" s="27" t="s">
        <v>22431</v>
      </c>
      <c r="J705" s="19">
        <v>59324364</v>
      </c>
      <c r="K705" s="19" t="s">
        <v>23704</v>
      </c>
      <c r="L705" s="136" t="s">
        <v>23708</v>
      </c>
      <c r="M705" s="26">
        <v>59900</v>
      </c>
      <c r="N705" s="68" t="s">
        <v>16</v>
      </c>
      <c r="O705" s="9" t="s">
        <v>27106</v>
      </c>
      <c r="P705" s="68" t="s">
        <v>16</v>
      </c>
    </row>
    <row r="706" spans="1:16" x14ac:dyDescent="0.25">
      <c r="A706" s="16" t="s">
        <v>27108</v>
      </c>
      <c r="B706" s="2">
        <v>46086</v>
      </c>
      <c r="C706" s="2">
        <v>46092</v>
      </c>
      <c r="D706" s="19">
        <v>3271</v>
      </c>
      <c r="E706" s="118">
        <v>336</v>
      </c>
      <c r="F706" s="118">
        <v>4</v>
      </c>
      <c r="G706" s="122">
        <v>1</v>
      </c>
      <c r="H706" s="19">
        <v>4953</v>
      </c>
      <c r="I706" s="27" t="s">
        <v>22431</v>
      </c>
      <c r="J706" s="19">
        <v>59324373</v>
      </c>
      <c r="K706" s="19" t="s">
        <v>23704</v>
      </c>
      <c r="L706" s="136" t="s">
        <v>23709</v>
      </c>
      <c r="M706" s="26">
        <v>59900</v>
      </c>
      <c r="N706" s="68" t="s">
        <v>16</v>
      </c>
      <c r="O706" s="9" t="s">
        <v>27106</v>
      </c>
      <c r="P706" s="68" t="s">
        <v>16</v>
      </c>
    </row>
    <row r="707" spans="1:16" x14ac:dyDescent="0.25">
      <c r="A707" s="16" t="s">
        <v>27108</v>
      </c>
      <c r="B707" s="2">
        <v>46086</v>
      </c>
      <c r="C707" s="2">
        <v>46092</v>
      </c>
      <c r="D707" s="19">
        <v>3271</v>
      </c>
      <c r="E707" s="118">
        <v>336</v>
      </c>
      <c r="F707" s="118">
        <v>4</v>
      </c>
      <c r="G707" s="122">
        <v>1</v>
      </c>
      <c r="H707" s="19">
        <v>4953</v>
      </c>
      <c r="I707" s="27" t="s">
        <v>22431</v>
      </c>
      <c r="J707" s="19">
        <v>59324382</v>
      </c>
      <c r="K707" s="19" t="s">
        <v>23704</v>
      </c>
      <c r="L707" s="136" t="s">
        <v>23710</v>
      </c>
      <c r="M707" s="26">
        <v>59900</v>
      </c>
      <c r="N707" s="68" t="s">
        <v>16</v>
      </c>
      <c r="O707" s="9" t="s">
        <v>27106</v>
      </c>
      <c r="P707" s="68" t="s">
        <v>16</v>
      </c>
    </row>
    <row r="708" spans="1:16" x14ac:dyDescent="0.25">
      <c r="A708" s="16" t="s">
        <v>27108</v>
      </c>
      <c r="B708" s="2">
        <v>46086</v>
      </c>
      <c r="C708" s="2">
        <v>46092</v>
      </c>
      <c r="D708" s="19">
        <v>3271</v>
      </c>
      <c r="E708" s="118">
        <v>336</v>
      </c>
      <c r="F708" s="118">
        <v>4</v>
      </c>
      <c r="G708" s="122">
        <v>1</v>
      </c>
      <c r="H708" s="19">
        <v>4953</v>
      </c>
      <c r="I708" s="27" t="s">
        <v>22431</v>
      </c>
      <c r="J708" s="19">
        <v>59324391</v>
      </c>
      <c r="K708" s="19" t="s">
        <v>23711</v>
      </c>
      <c r="L708" s="136" t="s">
        <v>23712</v>
      </c>
      <c r="M708" s="26">
        <v>59900</v>
      </c>
      <c r="N708" s="68" t="s">
        <v>16</v>
      </c>
      <c r="O708" s="9" t="s">
        <v>27106</v>
      </c>
      <c r="P708" s="68" t="s">
        <v>16</v>
      </c>
    </row>
    <row r="709" spans="1:16" x14ac:dyDescent="0.25">
      <c r="A709" s="16" t="s">
        <v>27108</v>
      </c>
      <c r="B709" s="2">
        <v>46086</v>
      </c>
      <c r="C709" s="2">
        <v>46092</v>
      </c>
      <c r="D709" s="19">
        <v>3271</v>
      </c>
      <c r="E709" s="118">
        <v>336</v>
      </c>
      <c r="F709" s="118">
        <v>4</v>
      </c>
      <c r="G709" s="122">
        <v>1</v>
      </c>
      <c r="H709" s="19">
        <v>4953</v>
      </c>
      <c r="I709" s="27" t="s">
        <v>22431</v>
      </c>
      <c r="J709" s="19">
        <v>59324408</v>
      </c>
      <c r="K709" s="19" t="s">
        <v>23711</v>
      </c>
      <c r="L709" s="136" t="s">
        <v>23713</v>
      </c>
      <c r="M709" s="26">
        <v>59900</v>
      </c>
      <c r="N709" s="68" t="s">
        <v>16</v>
      </c>
      <c r="O709" s="9" t="s">
        <v>27106</v>
      </c>
      <c r="P709" s="68" t="s">
        <v>16</v>
      </c>
    </row>
    <row r="710" spans="1:16" x14ac:dyDescent="0.25">
      <c r="A710" s="16" t="s">
        <v>27108</v>
      </c>
      <c r="B710" s="2">
        <v>46086</v>
      </c>
      <c r="C710" s="2">
        <v>46092</v>
      </c>
      <c r="D710" s="19">
        <v>3271</v>
      </c>
      <c r="E710" s="118">
        <v>336</v>
      </c>
      <c r="F710" s="118">
        <v>4</v>
      </c>
      <c r="G710" s="122">
        <v>1</v>
      </c>
      <c r="H710" s="19">
        <v>4953</v>
      </c>
      <c r="I710" s="27" t="s">
        <v>22431</v>
      </c>
      <c r="J710" s="19">
        <v>59324417</v>
      </c>
      <c r="K710" s="19" t="s">
        <v>23711</v>
      </c>
      <c r="L710" s="136" t="s">
        <v>23714</v>
      </c>
      <c r="M710" s="26">
        <v>59900</v>
      </c>
      <c r="N710" s="68" t="s">
        <v>16</v>
      </c>
      <c r="O710" s="9" t="s">
        <v>27106</v>
      </c>
      <c r="P710" s="68" t="s">
        <v>16</v>
      </c>
    </row>
    <row r="711" spans="1:16" x14ac:dyDescent="0.25">
      <c r="A711" s="16" t="s">
        <v>27108</v>
      </c>
      <c r="B711" s="2">
        <v>46086</v>
      </c>
      <c r="C711" s="2">
        <v>46092</v>
      </c>
      <c r="D711" s="19">
        <v>3271</v>
      </c>
      <c r="E711" s="118">
        <v>336</v>
      </c>
      <c r="F711" s="118">
        <v>4</v>
      </c>
      <c r="G711" s="122">
        <v>1</v>
      </c>
      <c r="H711" s="19">
        <v>4953</v>
      </c>
      <c r="I711" s="27" t="s">
        <v>22431</v>
      </c>
      <c r="J711" s="19">
        <v>59324426</v>
      </c>
      <c r="K711" s="19" t="s">
        <v>23711</v>
      </c>
      <c r="L711" s="136" t="s">
        <v>23715</v>
      </c>
      <c r="M711" s="26">
        <v>59900</v>
      </c>
      <c r="N711" s="68" t="s">
        <v>16</v>
      </c>
      <c r="O711" s="9" t="s">
        <v>27106</v>
      </c>
      <c r="P711" s="68" t="s">
        <v>16</v>
      </c>
    </row>
    <row r="712" spans="1:16" x14ac:dyDescent="0.25">
      <c r="A712" s="16" t="s">
        <v>27108</v>
      </c>
      <c r="B712" s="2">
        <v>46086</v>
      </c>
      <c r="C712" s="2">
        <v>46092</v>
      </c>
      <c r="D712" s="19">
        <v>3271</v>
      </c>
      <c r="E712" s="118">
        <v>336</v>
      </c>
      <c r="F712" s="118">
        <v>4</v>
      </c>
      <c r="G712" s="122">
        <v>1</v>
      </c>
      <c r="H712" s="19">
        <v>4953</v>
      </c>
      <c r="I712" s="27" t="s">
        <v>22431</v>
      </c>
      <c r="J712" s="19">
        <v>59324435</v>
      </c>
      <c r="K712" s="19" t="s">
        <v>23711</v>
      </c>
      <c r="L712" s="136" t="s">
        <v>23716</v>
      </c>
      <c r="M712" s="26">
        <v>59900</v>
      </c>
      <c r="N712" s="68" t="s">
        <v>16</v>
      </c>
      <c r="O712" s="9" t="s">
        <v>27106</v>
      </c>
      <c r="P712" s="68" t="s">
        <v>16</v>
      </c>
    </row>
    <row r="713" spans="1:16" x14ac:dyDescent="0.25">
      <c r="A713" s="16" t="s">
        <v>27108</v>
      </c>
      <c r="B713" s="2">
        <v>46086</v>
      </c>
      <c r="C713" s="2">
        <v>46092</v>
      </c>
      <c r="D713" s="19">
        <v>3271</v>
      </c>
      <c r="E713" s="118">
        <v>336</v>
      </c>
      <c r="F713" s="118">
        <v>4</v>
      </c>
      <c r="G713" s="122">
        <v>1</v>
      </c>
      <c r="H713" s="19">
        <v>4953</v>
      </c>
      <c r="I713" s="27" t="s">
        <v>22431</v>
      </c>
      <c r="J713" s="19">
        <v>59324444</v>
      </c>
      <c r="K713" s="19" t="s">
        <v>23711</v>
      </c>
      <c r="L713" s="136" t="s">
        <v>23717</v>
      </c>
      <c r="M713" s="26">
        <v>59900</v>
      </c>
      <c r="N713" s="68" t="s">
        <v>16</v>
      </c>
      <c r="O713" s="9" t="s">
        <v>27106</v>
      </c>
      <c r="P713" s="68" t="s">
        <v>16</v>
      </c>
    </row>
    <row r="714" spans="1:16" x14ac:dyDescent="0.25">
      <c r="A714" s="16" t="s">
        <v>27108</v>
      </c>
      <c r="B714" s="2">
        <v>46086</v>
      </c>
      <c r="C714" s="2">
        <v>46092</v>
      </c>
      <c r="D714" s="19">
        <v>3271</v>
      </c>
      <c r="E714" s="118">
        <v>336</v>
      </c>
      <c r="F714" s="118">
        <v>4</v>
      </c>
      <c r="G714" s="122">
        <v>1</v>
      </c>
      <c r="H714" s="19">
        <v>4953</v>
      </c>
      <c r="I714" s="27" t="s">
        <v>22431</v>
      </c>
      <c r="J714" s="19">
        <v>59324453</v>
      </c>
      <c r="K714" s="19" t="s">
        <v>23718</v>
      </c>
      <c r="L714" s="136" t="s">
        <v>23719</v>
      </c>
      <c r="M714" s="26">
        <v>59900</v>
      </c>
      <c r="N714" s="68" t="s">
        <v>16</v>
      </c>
      <c r="O714" s="9" t="s">
        <v>27106</v>
      </c>
      <c r="P714" s="68" t="s">
        <v>16</v>
      </c>
    </row>
    <row r="715" spans="1:16" x14ac:dyDescent="0.25">
      <c r="A715" s="16" t="s">
        <v>27108</v>
      </c>
      <c r="B715" s="2">
        <v>46086</v>
      </c>
      <c r="C715" s="2">
        <v>46092</v>
      </c>
      <c r="D715" s="19">
        <v>3271</v>
      </c>
      <c r="E715" s="118">
        <v>336</v>
      </c>
      <c r="F715" s="118">
        <v>4</v>
      </c>
      <c r="G715" s="122">
        <v>1</v>
      </c>
      <c r="H715" s="19">
        <v>4953</v>
      </c>
      <c r="I715" s="27" t="s">
        <v>22431</v>
      </c>
      <c r="J715" s="19">
        <v>59324462</v>
      </c>
      <c r="K715" s="19" t="s">
        <v>23718</v>
      </c>
      <c r="L715" s="136" t="s">
        <v>23720</v>
      </c>
      <c r="M715" s="26">
        <v>59900</v>
      </c>
      <c r="N715" s="68" t="s">
        <v>16</v>
      </c>
      <c r="O715" s="9" t="s">
        <v>27106</v>
      </c>
      <c r="P715" s="68" t="s">
        <v>16</v>
      </c>
    </row>
    <row r="716" spans="1:16" x14ac:dyDescent="0.25">
      <c r="A716" s="16" t="s">
        <v>27108</v>
      </c>
      <c r="B716" s="2">
        <v>46086</v>
      </c>
      <c r="C716" s="2">
        <v>46092</v>
      </c>
      <c r="D716" s="19">
        <v>3271</v>
      </c>
      <c r="E716" s="118">
        <v>336</v>
      </c>
      <c r="F716" s="118">
        <v>4</v>
      </c>
      <c r="G716" s="122">
        <v>1</v>
      </c>
      <c r="H716" s="19">
        <v>4953</v>
      </c>
      <c r="I716" s="27" t="s">
        <v>22431</v>
      </c>
      <c r="J716" s="19">
        <v>59324471</v>
      </c>
      <c r="K716" s="19" t="s">
        <v>23718</v>
      </c>
      <c r="L716" s="136" t="s">
        <v>23721</v>
      </c>
      <c r="M716" s="26">
        <v>59900</v>
      </c>
      <c r="N716" s="68" t="s">
        <v>16</v>
      </c>
      <c r="O716" s="9" t="s">
        <v>27106</v>
      </c>
      <c r="P716" s="68" t="s">
        <v>16</v>
      </c>
    </row>
    <row r="717" spans="1:16" x14ac:dyDescent="0.25">
      <c r="A717" s="16" t="s">
        <v>27108</v>
      </c>
      <c r="B717" s="2">
        <v>46086</v>
      </c>
      <c r="C717" s="2">
        <v>46092</v>
      </c>
      <c r="D717" s="19">
        <v>3271</v>
      </c>
      <c r="E717" s="118">
        <v>336</v>
      </c>
      <c r="F717" s="118">
        <v>4</v>
      </c>
      <c r="G717" s="122">
        <v>1</v>
      </c>
      <c r="H717" s="19">
        <v>4953</v>
      </c>
      <c r="I717" s="27" t="s">
        <v>22431</v>
      </c>
      <c r="J717" s="19">
        <v>59324480</v>
      </c>
      <c r="K717" s="19" t="s">
        <v>23718</v>
      </c>
      <c r="L717" s="136" t="s">
        <v>23722</v>
      </c>
      <c r="M717" s="26">
        <v>59900</v>
      </c>
      <c r="N717" s="68" t="s">
        <v>16</v>
      </c>
      <c r="O717" s="9" t="s">
        <v>27106</v>
      </c>
      <c r="P717" s="68" t="s">
        <v>16</v>
      </c>
    </row>
    <row r="718" spans="1:16" x14ac:dyDescent="0.25">
      <c r="A718" s="16" t="s">
        <v>27108</v>
      </c>
      <c r="B718" s="2">
        <v>46086</v>
      </c>
      <c r="C718" s="2">
        <v>46092</v>
      </c>
      <c r="D718" s="19">
        <v>3271</v>
      </c>
      <c r="E718" s="118">
        <v>336</v>
      </c>
      <c r="F718" s="118">
        <v>4</v>
      </c>
      <c r="G718" s="122">
        <v>1</v>
      </c>
      <c r="H718" s="19">
        <v>4953</v>
      </c>
      <c r="I718" s="27" t="s">
        <v>22431</v>
      </c>
      <c r="J718" s="19">
        <v>59324499</v>
      </c>
      <c r="K718" s="19" t="s">
        <v>23718</v>
      </c>
      <c r="L718" s="136" t="s">
        <v>23723</v>
      </c>
      <c r="M718" s="26">
        <v>59900</v>
      </c>
      <c r="N718" s="68" t="s">
        <v>16</v>
      </c>
      <c r="O718" s="9" t="s">
        <v>27106</v>
      </c>
      <c r="P718" s="68" t="s">
        <v>16</v>
      </c>
    </row>
    <row r="719" spans="1:16" x14ac:dyDescent="0.25">
      <c r="A719" s="16" t="s">
        <v>27108</v>
      </c>
      <c r="B719" s="2">
        <v>46086</v>
      </c>
      <c r="C719" s="2">
        <v>46092</v>
      </c>
      <c r="D719" s="19">
        <v>3271</v>
      </c>
      <c r="E719" s="118">
        <v>336</v>
      </c>
      <c r="F719" s="118">
        <v>4</v>
      </c>
      <c r="G719" s="122">
        <v>1</v>
      </c>
      <c r="H719" s="19">
        <v>4953</v>
      </c>
      <c r="I719" s="27" t="s">
        <v>22431</v>
      </c>
      <c r="J719" s="19">
        <v>59324506</v>
      </c>
      <c r="K719" s="19" t="s">
        <v>23718</v>
      </c>
      <c r="L719" s="136" t="s">
        <v>23724</v>
      </c>
      <c r="M719" s="26">
        <v>59900</v>
      </c>
      <c r="N719" s="68" t="s">
        <v>16</v>
      </c>
      <c r="O719" s="9" t="s">
        <v>27106</v>
      </c>
      <c r="P719" s="68" t="s">
        <v>16</v>
      </c>
    </row>
    <row r="720" spans="1:16" x14ac:dyDescent="0.25">
      <c r="A720" s="16" t="s">
        <v>27108</v>
      </c>
      <c r="B720" s="2">
        <v>46086</v>
      </c>
      <c r="C720" s="2">
        <v>46092</v>
      </c>
      <c r="D720" s="19">
        <v>3271</v>
      </c>
      <c r="E720" s="118">
        <v>336</v>
      </c>
      <c r="F720" s="118">
        <v>4</v>
      </c>
      <c r="G720" s="122">
        <v>1</v>
      </c>
      <c r="H720" s="19">
        <v>4953</v>
      </c>
      <c r="I720" s="27" t="s">
        <v>22431</v>
      </c>
      <c r="J720" s="19">
        <v>59324515</v>
      </c>
      <c r="K720" s="19" t="s">
        <v>23725</v>
      </c>
      <c r="L720" s="136" t="s">
        <v>23726</v>
      </c>
      <c r="M720" s="26">
        <v>59900</v>
      </c>
      <c r="N720" s="68" t="s">
        <v>16</v>
      </c>
      <c r="O720" s="9" t="s">
        <v>27106</v>
      </c>
      <c r="P720" s="68" t="s">
        <v>16</v>
      </c>
    </row>
    <row r="721" spans="1:16" x14ac:dyDescent="0.25">
      <c r="A721" s="16" t="s">
        <v>27108</v>
      </c>
      <c r="B721" s="2">
        <v>46086</v>
      </c>
      <c r="C721" s="2">
        <v>46092</v>
      </c>
      <c r="D721" s="19">
        <v>3271</v>
      </c>
      <c r="E721" s="118">
        <v>336</v>
      </c>
      <c r="F721" s="118">
        <v>4</v>
      </c>
      <c r="G721" s="122">
        <v>1</v>
      </c>
      <c r="H721" s="19">
        <v>4953</v>
      </c>
      <c r="I721" s="27" t="s">
        <v>22431</v>
      </c>
      <c r="J721" s="19">
        <v>59324524</v>
      </c>
      <c r="K721" s="19" t="s">
        <v>23725</v>
      </c>
      <c r="L721" s="136" t="s">
        <v>23727</v>
      </c>
      <c r="M721" s="26">
        <v>59900</v>
      </c>
      <c r="N721" s="68" t="s">
        <v>16</v>
      </c>
      <c r="O721" s="9" t="s">
        <v>27106</v>
      </c>
      <c r="P721" s="68" t="s">
        <v>16</v>
      </c>
    </row>
    <row r="722" spans="1:16" x14ac:dyDescent="0.25">
      <c r="A722" s="16" t="s">
        <v>27108</v>
      </c>
      <c r="B722" s="2">
        <v>46086</v>
      </c>
      <c r="C722" s="2">
        <v>46092</v>
      </c>
      <c r="D722" s="19">
        <v>3271</v>
      </c>
      <c r="E722" s="118">
        <v>336</v>
      </c>
      <c r="F722" s="118">
        <v>4</v>
      </c>
      <c r="G722" s="122">
        <v>1</v>
      </c>
      <c r="H722" s="19">
        <v>4953</v>
      </c>
      <c r="I722" s="27" t="s">
        <v>22431</v>
      </c>
      <c r="J722" s="19">
        <v>59324533</v>
      </c>
      <c r="K722" s="19" t="s">
        <v>23725</v>
      </c>
      <c r="L722" s="136" t="s">
        <v>23728</v>
      </c>
      <c r="M722" s="26">
        <v>59900</v>
      </c>
      <c r="N722" s="68" t="s">
        <v>16</v>
      </c>
      <c r="O722" s="9" t="s">
        <v>27106</v>
      </c>
      <c r="P722" s="68" t="s">
        <v>16</v>
      </c>
    </row>
    <row r="723" spans="1:16" x14ac:dyDescent="0.25">
      <c r="A723" s="16" t="s">
        <v>27108</v>
      </c>
      <c r="B723" s="2">
        <v>46086</v>
      </c>
      <c r="C723" s="2">
        <v>46092</v>
      </c>
      <c r="D723" s="19">
        <v>3271</v>
      </c>
      <c r="E723" s="118">
        <v>336</v>
      </c>
      <c r="F723" s="118">
        <v>4</v>
      </c>
      <c r="G723" s="122">
        <v>1</v>
      </c>
      <c r="H723" s="19">
        <v>4953</v>
      </c>
      <c r="I723" s="27" t="s">
        <v>22431</v>
      </c>
      <c r="J723" s="19">
        <v>59324542</v>
      </c>
      <c r="K723" s="19" t="s">
        <v>23725</v>
      </c>
      <c r="L723" s="136" t="s">
        <v>23729</v>
      </c>
      <c r="M723" s="26">
        <v>59900</v>
      </c>
      <c r="N723" s="68" t="s">
        <v>16</v>
      </c>
      <c r="O723" s="9" t="s">
        <v>27106</v>
      </c>
      <c r="P723" s="68" t="s">
        <v>16</v>
      </c>
    </row>
    <row r="724" spans="1:16" x14ac:dyDescent="0.25">
      <c r="A724" s="16" t="s">
        <v>27108</v>
      </c>
      <c r="B724" s="2">
        <v>46086</v>
      </c>
      <c r="C724" s="2">
        <v>46092</v>
      </c>
      <c r="D724" s="19">
        <v>3271</v>
      </c>
      <c r="E724" s="118">
        <v>336</v>
      </c>
      <c r="F724" s="118">
        <v>4</v>
      </c>
      <c r="G724" s="122">
        <v>1</v>
      </c>
      <c r="H724" s="19">
        <v>4953</v>
      </c>
      <c r="I724" s="27" t="s">
        <v>22431</v>
      </c>
      <c r="J724" s="19">
        <v>59324551</v>
      </c>
      <c r="K724" s="19" t="s">
        <v>23725</v>
      </c>
      <c r="L724" s="136" t="s">
        <v>23730</v>
      </c>
      <c r="M724" s="26">
        <v>59900</v>
      </c>
      <c r="N724" s="68" t="s">
        <v>16</v>
      </c>
      <c r="O724" s="9" t="s">
        <v>27106</v>
      </c>
      <c r="P724" s="68" t="s">
        <v>16</v>
      </c>
    </row>
    <row r="725" spans="1:16" x14ac:dyDescent="0.25">
      <c r="A725" s="16" t="s">
        <v>27108</v>
      </c>
      <c r="B725" s="2">
        <v>46086</v>
      </c>
      <c r="C725" s="2">
        <v>46092</v>
      </c>
      <c r="D725" s="19">
        <v>3271</v>
      </c>
      <c r="E725" s="118">
        <v>336</v>
      </c>
      <c r="F725" s="118">
        <v>4</v>
      </c>
      <c r="G725" s="122">
        <v>1</v>
      </c>
      <c r="H725" s="19">
        <v>4953</v>
      </c>
      <c r="I725" s="27" t="s">
        <v>22431</v>
      </c>
      <c r="J725" s="19">
        <v>59324560</v>
      </c>
      <c r="K725" s="19" t="s">
        <v>23725</v>
      </c>
      <c r="L725" s="136" t="s">
        <v>23731</v>
      </c>
      <c r="M725" s="26">
        <v>59900</v>
      </c>
      <c r="N725" s="68" t="s">
        <v>16</v>
      </c>
      <c r="O725" s="9" t="s">
        <v>27106</v>
      </c>
      <c r="P725" s="68" t="s">
        <v>16</v>
      </c>
    </row>
    <row r="726" spans="1:16" x14ac:dyDescent="0.25">
      <c r="A726" s="16" t="s">
        <v>27108</v>
      </c>
      <c r="B726" s="2">
        <v>46086</v>
      </c>
      <c r="C726" s="2">
        <v>46092</v>
      </c>
      <c r="D726" s="19">
        <v>3271</v>
      </c>
      <c r="E726" s="118">
        <v>336</v>
      </c>
      <c r="F726" s="118">
        <v>4</v>
      </c>
      <c r="G726" s="122">
        <v>1</v>
      </c>
      <c r="H726" s="19">
        <v>4953</v>
      </c>
      <c r="I726" s="27" t="s">
        <v>22431</v>
      </c>
      <c r="J726" s="19">
        <v>59324873</v>
      </c>
      <c r="K726" s="19" t="s">
        <v>23732</v>
      </c>
      <c r="L726" s="136" t="s">
        <v>23733</v>
      </c>
      <c r="M726" s="26">
        <v>59900</v>
      </c>
      <c r="N726" s="68" t="s">
        <v>16</v>
      </c>
      <c r="O726" s="9" t="s">
        <v>27106</v>
      </c>
      <c r="P726" s="68" t="s">
        <v>16</v>
      </c>
    </row>
    <row r="727" spans="1:16" x14ac:dyDescent="0.25">
      <c r="A727" s="16" t="s">
        <v>27108</v>
      </c>
      <c r="B727" s="2">
        <v>46086</v>
      </c>
      <c r="C727" s="2">
        <v>46092</v>
      </c>
      <c r="D727" s="19">
        <v>3271</v>
      </c>
      <c r="E727" s="118">
        <v>336</v>
      </c>
      <c r="F727" s="118">
        <v>4</v>
      </c>
      <c r="G727" s="122">
        <v>1</v>
      </c>
      <c r="H727" s="19">
        <v>4953</v>
      </c>
      <c r="I727" s="27" t="s">
        <v>22431</v>
      </c>
      <c r="J727" s="19">
        <v>59324882</v>
      </c>
      <c r="K727" s="19" t="s">
        <v>23732</v>
      </c>
      <c r="L727" s="136" t="s">
        <v>23734</v>
      </c>
      <c r="M727" s="26">
        <v>59900</v>
      </c>
      <c r="N727" s="68" t="s">
        <v>16</v>
      </c>
      <c r="O727" s="9" t="s">
        <v>27106</v>
      </c>
      <c r="P727" s="68" t="s">
        <v>16</v>
      </c>
    </row>
    <row r="728" spans="1:16" x14ac:dyDescent="0.25">
      <c r="A728" s="16" t="s">
        <v>27108</v>
      </c>
      <c r="B728" s="2">
        <v>46086</v>
      </c>
      <c r="C728" s="2">
        <v>46092</v>
      </c>
      <c r="D728" s="19">
        <v>3271</v>
      </c>
      <c r="E728" s="118">
        <v>336</v>
      </c>
      <c r="F728" s="118">
        <v>4</v>
      </c>
      <c r="G728" s="122">
        <v>1</v>
      </c>
      <c r="H728" s="19">
        <v>4953</v>
      </c>
      <c r="I728" s="27" t="s">
        <v>22431</v>
      </c>
      <c r="J728" s="19">
        <v>59324891</v>
      </c>
      <c r="K728" s="19" t="s">
        <v>23732</v>
      </c>
      <c r="L728" s="136" t="s">
        <v>23735</v>
      </c>
      <c r="M728" s="26">
        <v>59900</v>
      </c>
      <c r="N728" s="68" t="s">
        <v>16</v>
      </c>
      <c r="O728" s="9" t="s">
        <v>27106</v>
      </c>
      <c r="P728" s="68" t="s">
        <v>16</v>
      </c>
    </row>
    <row r="729" spans="1:16" x14ac:dyDescent="0.25">
      <c r="A729" s="16" t="s">
        <v>27108</v>
      </c>
      <c r="B729" s="2">
        <v>46086</v>
      </c>
      <c r="C729" s="2">
        <v>46092</v>
      </c>
      <c r="D729" s="19">
        <v>3271</v>
      </c>
      <c r="E729" s="118">
        <v>336</v>
      </c>
      <c r="F729" s="118">
        <v>4</v>
      </c>
      <c r="G729" s="122">
        <v>1</v>
      </c>
      <c r="H729" s="19">
        <v>4953</v>
      </c>
      <c r="I729" s="27" t="s">
        <v>22431</v>
      </c>
      <c r="J729" s="19">
        <v>59324908</v>
      </c>
      <c r="K729" s="19" t="s">
        <v>23732</v>
      </c>
      <c r="L729" s="136" t="s">
        <v>23736</v>
      </c>
      <c r="M729" s="26">
        <v>59900</v>
      </c>
      <c r="N729" s="68" t="s">
        <v>16</v>
      </c>
      <c r="O729" s="9" t="s">
        <v>27106</v>
      </c>
      <c r="P729" s="68" t="s">
        <v>16</v>
      </c>
    </row>
    <row r="730" spans="1:16" x14ac:dyDescent="0.25">
      <c r="A730" s="16" t="s">
        <v>27108</v>
      </c>
      <c r="B730" s="2">
        <v>46086</v>
      </c>
      <c r="C730" s="2">
        <v>46092</v>
      </c>
      <c r="D730" s="19">
        <v>3271</v>
      </c>
      <c r="E730" s="118">
        <v>336</v>
      </c>
      <c r="F730" s="118">
        <v>4</v>
      </c>
      <c r="G730" s="122">
        <v>1</v>
      </c>
      <c r="H730" s="19">
        <v>4953</v>
      </c>
      <c r="I730" s="27" t="s">
        <v>22431</v>
      </c>
      <c r="J730" s="19">
        <v>59324917</v>
      </c>
      <c r="K730" s="19" t="s">
        <v>23732</v>
      </c>
      <c r="L730" s="136" t="s">
        <v>23737</v>
      </c>
      <c r="M730" s="26">
        <v>59900</v>
      </c>
      <c r="N730" s="68" t="s">
        <v>16</v>
      </c>
      <c r="O730" s="9" t="s">
        <v>27106</v>
      </c>
      <c r="P730" s="68" t="s">
        <v>16</v>
      </c>
    </row>
    <row r="731" spans="1:16" x14ac:dyDescent="0.25">
      <c r="A731" s="16" t="s">
        <v>27108</v>
      </c>
      <c r="B731" s="2">
        <v>46086</v>
      </c>
      <c r="C731" s="2">
        <v>46092</v>
      </c>
      <c r="D731" s="19">
        <v>3271</v>
      </c>
      <c r="E731" s="118">
        <v>336</v>
      </c>
      <c r="F731" s="118">
        <v>4</v>
      </c>
      <c r="G731" s="122">
        <v>1</v>
      </c>
      <c r="H731" s="19">
        <v>4953</v>
      </c>
      <c r="I731" s="27" t="s">
        <v>22431</v>
      </c>
      <c r="J731" s="19">
        <v>59324926</v>
      </c>
      <c r="K731" s="19" t="s">
        <v>23732</v>
      </c>
      <c r="L731" s="136" t="s">
        <v>23738</v>
      </c>
      <c r="M731" s="26">
        <v>59900</v>
      </c>
      <c r="N731" s="68" t="s">
        <v>16</v>
      </c>
      <c r="O731" s="9" t="s">
        <v>27106</v>
      </c>
      <c r="P731" s="68" t="s">
        <v>16</v>
      </c>
    </row>
    <row r="732" spans="1:16" x14ac:dyDescent="0.25">
      <c r="A732" s="16" t="s">
        <v>27108</v>
      </c>
      <c r="B732" s="2">
        <v>46086</v>
      </c>
      <c r="C732" s="2">
        <v>46092</v>
      </c>
      <c r="D732" s="19">
        <v>3271</v>
      </c>
      <c r="E732" s="118">
        <v>336</v>
      </c>
      <c r="F732" s="118">
        <v>4</v>
      </c>
      <c r="G732" s="122">
        <v>1</v>
      </c>
      <c r="H732" s="19">
        <v>4953</v>
      </c>
      <c r="I732" s="27" t="s">
        <v>22431</v>
      </c>
      <c r="J732" s="19">
        <v>59324935</v>
      </c>
      <c r="K732" s="19" t="s">
        <v>23739</v>
      </c>
      <c r="L732" s="136" t="s">
        <v>23740</v>
      </c>
      <c r="M732" s="26">
        <v>59900</v>
      </c>
      <c r="N732" s="68" t="s">
        <v>16</v>
      </c>
      <c r="O732" s="9" t="s">
        <v>27106</v>
      </c>
      <c r="P732" s="68" t="s">
        <v>16</v>
      </c>
    </row>
    <row r="733" spans="1:16" x14ac:dyDescent="0.25">
      <c r="A733" s="16" t="s">
        <v>27108</v>
      </c>
      <c r="B733" s="2">
        <v>46086</v>
      </c>
      <c r="C733" s="2">
        <v>46092</v>
      </c>
      <c r="D733" s="19">
        <v>3271</v>
      </c>
      <c r="E733" s="118">
        <v>336</v>
      </c>
      <c r="F733" s="118">
        <v>4</v>
      </c>
      <c r="G733" s="122">
        <v>1</v>
      </c>
      <c r="H733" s="19">
        <v>4953</v>
      </c>
      <c r="I733" s="27" t="s">
        <v>22431</v>
      </c>
      <c r="J733" s="19">
        <v>59324944</v>
      </c>
      <c r="K733" s="19" t="s">
        <v>23739</v>
      </c>
      <c r="L733" s="136" t="s">
        <v>23741</v>
      </c>
      <c r="M733" s="26">
        <v>59900</v>
      </c>
      <c r="N733" s="68" t="s">
        <v>16</v>
      </c>
      <c r="O733" s="9" t="s">
        <v>27106</v>
      </c>
      <c r="P733" s="68" t="s">
        <v>16</v>
      </c>
    </row>
    <row r="734" spans="1:16" x14ac:dyDescent="0.25">
      <c r="A734" s="16" t="s">
        <v>27108</v>
      </c>
      <c r="B734" s="2">
        <v>46086</v>
      </c>
      <c r="C734" s="2">
        <v>46092</v>
      </c>
      <c r="D734" s="19">
        <v>3271</v>
      </c>
      <c r="E734" s="118">
        <v>336</v>
      </c>
      <c r="F734" s="118">
        <v>4</v>
      </c>
      <c r="G734" s="122">
        <v>1</v>
      </c>
      <c r="H734" s="19">
        <v>4953</v>
      </c>
      <c r="I734" s="27" t="s">
        <v>22431</v>
      </c>
      <c r="J734" s="19">
        <v>59324953</v>
      </c>
      <c r="K734" s="19" t="s">
        <v>23739</v>
      </c>
      <c r="L734" s="136" t="s">
        <v>23742</v>
      </c>
      <c r="M734" s="26">
        <v>59900</v>
      </c>
      <c r="N734" s="68" t="s">
        <v>16</v>
      </c>
      <c r="O734" s="9" t="s">
        <v>27106</v>
      </c>
      <c r="P734" s="68" t="s">
        <v>16</v>
      </c>
    </row>
    <row r="735" spans="1:16" x14ac:dyDescent="0.25">
      <c r="A735" s="16" t="s">
        <v>27108</v>
      </c>
      <c r="B735" s="2">
        <v>46086</v>
      </c>
      <c r="C735" s="2">
        <v>46092</v>
      </c>
      <c r="D735" s="19">
        <v>3271</v>
      </c>
      <c r="E735" s="118">
        <v>336</v>
      </c>
      <c r="F735" s="118">
        <v>4</v>
      </c>
      <c r="G735" s="122">
        <v>1</v>
      </c>
      <c r="H735" s="19">
        <v>4953</v>
      </c>
      <c r="I735" s="27" t="s">
        <v>22431</v>
      </c>
      <c r="J735" s="19">
        <v>59324962</v>
      </c>
      <c r="K735" s="19" t="s">
        <v>23739</v>
      </c>
      <c r="L735" s="136" t="s">
        <v>23743</v>
      </c>
      <c r="M735" s="26">
        <v>59900</v>
      </c>
      <c r="N735" s="68" t="s">
        <v>16</v>
      </c>
      <c r="O735" s="9" t="s">
        <v>27106</v>
      </c>
      <c r="P735" s="68" t="s">
        <v>16</v>
      </c>
    </row>
    <row r="736" spans="1:16" x14ac:dyDescent="0.25">
      <c r="A736" s="16" t="s">
        <v>27108</v>
      </c>
      <c r="B736" s="2">
        <v>46086</v>
      </c>
      <c r="C736" s="2">
        <v>46092</v>
      </c>
      <c r="D736" s="19">
        <v>3271</v>
      </c>
      <c r="E736" s="118">
        <v>336</v>
      </c>
      <c r="F736" s="118">
        <v>4</v>
      </c>
      <c r="G736" s="122">
        <v>1</v>
      </c>
      <c r="H736" s="19">
        <v>4953</v>
      </c>
      <c r="I736" s="27" t="s">
        <v>22431</v>
      </c>
      <c r="J736" s="19">
        <v>59324971</v>
      </c>
      <c r="K736" s="19" t="s">
        <v>23739</v>
      </c>
      <c r="L736" s="136" t="s">
        <v>23744</v>
      </c>
      <c r="M736" s="26">
        <v>59900</v>
      </c>
      <c r="N736" s="68" t="s">
        <v>16</v>
      </c>
      <c r="O736" s="9" t="s">
        <v>27106</v>
      </c>
      <c r="P736" s="68" t="s">
        <v>16</v>
      </c>
    </row>
    <row r="737" spans="1:16" x14ac:dyDescent="0.25">
      <c r="A737" s="16" t="s">
        <v>27108</v>
      </c>
      <c r="B737" s="2">
        <v>46086</v>
      </c>
      <c r="C737" s="2">
        <v>46092</v>
      </c>
      <c r="D737" s="19">
        <v>3271</v>
      </c>
      <c r="E737" s="118">
        <v>336</v>
      </c>
      <c r="F737" s="118">
        <v>4</v>
      </c>
      <c r="G737" s="122">
        <v>1</v>
      </c>
      <c r="H737" s="19">
        <v>4953</v>
      </c>
      <c r="I737" s="27" t="s">
        <v>22431</v>
      </c>
      <c r="J737" s="19">
        <v>59324980</v>
      </c>
      <c r="K737" s="19" t="s">
        <v>23739</v>
      </c>
      <c r="L737" s="136" t="s">
        <v>23745</v>
      </c>
      <c r="M737" s="26">
        <v>59900</v>
      </c>
      <c r="N737" s="68" t="s">
        <v>16</v>
      </c>
      <c r="O737" s="9" t="s">
        <v>27106</v>
      </c>
      <c r="P737" s="68" t="s">
        <v>16</v>
      </c>
    </row>
    <row r="738" spans="1:16" x14ac:dyDescent="0.25">
      <c r="A738" s="16" t="s">
        <v>27108</v>
      </c>
      <c r="B738" s="2">
        <v>46086</v>
      </c>
      <c r="C738" s="2">
        <v>46092</v>
      </c>
      <c r="D738" s="19">
        <v>3271</v>
      </c>
      <c r="E738" s="118">
        <v>336</v>
      </c>
      <c r="F738" s="118">
        <v>4</v>
      </c>
      <c r="G738" s="122">
        <v>1</v>
      </c>
      <c r="H738" s="19">
        <v>4953</v>
      </c>
      <c r="I738" s="27" t="s">
        <v>22431</v>
      </c>
      <c r="J738" s="19">
        <v>59324999</v>
      </c>
      <c r="K738" s="19" t="s">
        <v>23746</v>
      </c>
      <c r="L738" s="136" t="s">
        <v>23747</v>
      </c>
      <c r="M738" s="26">
        <v>59900</v>
      </c>
      <c r="N738" s="68" t="s">
        <v>16</v>
      </c>
      <c r="O738" s="9" t="s">
        <v>27106</v>
      </c>
      <c r="P738" s="68" t="s">
        <v>16</v>
      </c>
    </row>
    <row r="739" spans="1:16" x14ac:dyDescent="0.25">
      <c r="A739" s="16" t="s">
        <v>27108</v>
      </c>
      <c r="B739" s="2">
        <v>46086</v>
      </c>
      <c r="C739" s="2">
        <v>46092</v>
      </c>
      <c r="D739" s="19">
        <v>3271</v>
      </c>
      <c r="E739" s="118">
        <v>336</v>
      </c>
      <c r="F739" s="118">
        <v>4</v>
      </c>
      <c r="G739" s="122">
        <v>1</v>
      </c>
      <c r="H739" s="19">
        <v>4953</v>
      </c>
      <c r="I739" s="27" t="s">
        <v>22431</v>
      </c>
      <c r="J739" s="19">
        <v>59325005</v>
      </c>
      <c r="K739" s="19" t="s">
        <v>23746</v>
      </c>
      <c r="L739" s="136" t="s">
        <v>23748</v>
      </c>
      <c r="M739" s="26">
        <v>59900</v>
      </c>
      <c r="N739" s="68" t="s">
        <v>16</v>
      </c>
      <c r="O739" s="9" t="s">
        <v>27106</v>
      </c>
      <c r="P739" s="68" t="s">
        <v>16</v>
      </c>
    </row>
    <row r="740" spans="1:16" x14ac:dyDescent="0.25">
      <c r="A740" s="16" t="s">
        <v>27108</v>
      </c>
      <c r="B740" s="2">
        <v>46086</v>
      </c>
      <c r="C740" s="2">
        <v>46092</v>
      </c>
      <c r="D740" s="19">
        <v>3271</v>
      </c>
      <c r="E740" s="118">
        <v>336</v>
      </c>
      <c r="F740" s="118">
        <v>4</v>
      </c>
      <c r="G740" s="122">
        <v>1</v>
      </c>
      <c r="H740" s="19">
        <v>4953</v>
      </c>
      <c r="I740" s="27" t="s">
        <v>22431</v>
      </c>
      <c r="J740" s="19">
        <v>59325014</v>
      </c>
      <c r="K740" s="19" t="s">
        <v>23746</v>
      </c>
      <c r="L740" s="136" t="s">
        <v>23749</v>
      </c>
      <c r="M740" s="26">
        <v>59900</v>
      </c>
      <c r="N740" s="68" t="s">
        <v>16</v>
      </c>
      <c r="O740" s="9" t="s">
        <v>27106</v>
      </c>
      <c r="P740" s="68" t="s">
        <v>16</v>
      </c>
    </row>
    <row r="741" spans="1:16" x14ac:dyDescent="0.25">
      <c r="A741" s="16" t="s">
        <v>27108</v>
      </c>
      <c r="B741" s="2">
        <v>46086</v>
      </c>
      <c r="C741" s="2">
        <v>46092</v>
      </c>
      <c r="D741" s="19">
        <v>3271</v>
      </c>
      <c r="E741" s="118">
        <v>336</v>
      </c>
      <c r="F741" s="118">
        <v>4</v>
      </c>
      <c r="G741" s="122">
        <v>1</v>
      </c>
      <c r="H741" s="19">
        <v>4953</v>
      </c>
      <c r="I741" s="27" t="s">
        <v>22431</v>
      </c>
      <c r="J741" s="19">
        <v>59325023</v>
      </c>
      <c r="K741" s="19" t="s">
        <v>23746</v>
      </c>
      <c r="L741" s="136" t="s">
        <v>23750</v>
      </c>
      <c r="M741" s="26">
        <v>59900</v>
      </c>
      <c r="N741" s="68" t="s">
        <v>16</v>
      </c>
      <c r="O741" s="9" t="s">
        <v>27106</v>
      </c>
      <c r="P741" s="68" t="s">
        <v>16</v>
      </c>
    </row>
    <row r="742" spans="1:16" x14ac:dyDescent="0.25">
      <c r="A742" s="16" t="s">
        <v>27108</v>
      </c>
      <c r="B742" s="2">
        <v>46086</v>
      </c>
      <c r="C742" s="2">
        <v>46092</v>
      </c>
      <c r="D742" s="19">
        <v>3271</v>
      </c>
      <c r="E742" s="118">
        <v>336</v>
      </c>
      <c r="F742" s="118">
        <v>4</v>
      </c>
      <c r="G742" s="122">
        <v>1</v>
      </c>
      <c r="H742" s="19">
        <v>4953</v>
      </c>
      <c r="I742" s="27" t="s">
        <v>22431</v>
      </c>
      <c r="J742" s="19">
        <v>59325032</v>
      </c>
      <c r="K742" s="19" t="s">
        <v>23746</v>
      </c>
      <c r="L742" s="136" t="s">
        <v>23751</v>
      </c>
      <c r="M742" s="26">
        <v>59900</v>
      </c>
      <c r="N742" s="68" t="s">
        <v>16</v>
      </c>
      <c r="O742" s="9" t="s">
        <v>27106</v>
      </c>
      <c r="P742" s="68" t="s">
        <v>16</v>
      </c>
    </row>
    <row r="743" spans="1:16" x14ac:dyDescent="0.25">
      <c r="A743" s="16" t="s">
        <v>27108</v>
      </c>
      <c r="B743" s="2">
        <v>46086</v>
      </c>
      <c r="C743" s="2">
        <v>46092</v>
      </c>
      <c r="D743" s="19">
        <v>3271</v>
      </c>
      <c r="E743" s="118">
        <v>336</v>
      </c>
      <c r="F743" s="118">
        <v>4</v>
      </c>
      <c r="G743" s="122">
        <v>1</v>
      </c>
      <c r="H743" s="19">
        <v>4953</v>
      </c>
      <c r="I743" s="27" t="s">
        <v>22431</v>
      </c>
      <c r="J743" s="19">
        <v>59325041</v>
      </c>
      <c r="K743" s="19" t="s">
        <v>23746</v>
      </c>
      <c r="L743" s="136" t="s">
        <v>23752</v>
      </c>
      <c r="M743" s="26">
        <v>59900</v>
      </c>
      <c r="N743" s="68" t="s">
        <v>16</v>
      </c>
      <c r="O743" s="9" t="s">
        <v>27106</v>
      </c>
      <c r="P743" s="68" t="s">
        <v>16</v>
      </c>
    </row>
    <row r="744" spans="1:16" x14ac:dyDescent="0.25">
      <c r="A744" s="16" t="s">
        <v>27108</v>
      </c>
      <c r="B744" s="2">
        <v>46086</v>
      </c>
      <c r="C744" s="2">
        <v>46092</v>
      </c>
      <c r="D744" s="19">
        <v>3271</v>
      </c>
      <c r="E744" s="118">
        <v>336</v>
      </c>
      <c r="F744" s="118">
        <v>4</v>
      </c>
      <c r="G744" s="122">
        <v>1</v>
      </c>
      <c r="H744" s="19">
        <v>4953</v>
      </c>
      <c r="I744" s="27" t="s">
        <v>22431</v>
      </c>
      <c r="J744" s="19">
        <v>59325050</v>
      </c>
      <c r="K744" s="19" t="s">
        <v>23753</v>
      </c>
      <c r="L744" s="136" t="s">
        <v>23754</v>
      </c>
      <c r="M744" s="26">
        <v>59900</v>
      </c>
      <c r="N744" s="68" t="s">
        <v>16</v>
      </c>
      <c r="O744" s="9" t="s">
        <v>27106</v>
      </c>
      <c r="P744" s="68" t="s">
        <v>16</v>
      </c>
    </row>
    <row r="745" spans="1:16" x14ac:dyDescent="0.25">
      <c r="A745" s="16" t="s">
        <v>27108</v>
      </c>
      <c r="B745" s="2">
        <v>46086</v>
      </c>
      <c r="C745" s="2">
        <v>46092</v>
      </c>
      <c r="D745" s="19">
        <v>3271</v>
      </c>
      <c r="E745" s="118">
        <v>336</v>
      </c>
      <c r="F745" s="118">
        <v>4</v>
      </c>
      <c r="G745" s="122">
        <v>1</v>
      </c>
      <c r="H745" s="19">
        <v>4953</v>
      </c>
      <c r="I745" s="27" t="s">
        <v>22431</v>
      </c>
      <c r="J745" s="19">
        <v>59325069</v>
      </c>
      <c r="K745" s="19" t="s">
        <v>23753</v>
      </c>
      <c r="L745" s="136" t="s">
        <v>23755</v>
      </c>
      <c r="M745" s="26">
        <v>59900</v>
      </c>
      <c r="N745" s="68" t="s">
        <v>16</v>
      </c>
      <c r="O745" s="9" t="s">
        <v>27106</v>
      </c>
      <c r="P745" s="68" t="s">
        <v>16</v>
      </c>
    </row>
    <row r="746" spans="1:16" x14ac:dyDescent="0.25">
      <c r="A746" s="16" t="s">
        <v>27108</v>
      </c>
      <c r="B746" s="2">
        <v>46086</v>
      </c>
      <c r="C746" s="2">
        <v>46092</v>
      </c>
      <c r="D746" s="19">
        <v>3271</v>
      </c>
      <c r="E746" s="118">
        <v>336</v>
      </c>
      <c r="F746" s="118">
        <v>4</v>
      </c>
      <c r="G746" s="122">
        <v>1</v>
      </c>
      <c r="H746" s="19">
        <v>4953</v>
      </c>
      <c r="I746" s="27" t="s">
        <v>22431</v>
      </c>
      <c r="J746" s="19">
        <v>59325078</v>
      </c>
      <c r="K746" s="19" t="s">
        <v>23753</v>
      </c>
      <c r="L746" s="136" t="s">
        <v>23756</v>
      </c>
      <c r="M746" s="26">
        <v>59900</v>
      </c>
      <c r="N746" s="68" t="s">
        <v>16</v>
      </c>
      <c r="O746" s="9" t="s">
        <v>27106</v>
      </c>
      <c r="P746" s="68" t="s">
        <v>16</v>
      </c>
    </row>
    <row r="747" spans="1:16" x14ac:dyDescent="0.25">
      <c r="A747" s="16" t="s">
        <v>27108</v>
      </c>
      <c r="B747" s="2">
        <v>46086</v>
      </c>
      <c r="C747" s="2">
        <v>46092</v>
      </c>
      <c r="D747" s="19">
        <v>3271</v>
      </c>
      <c r="E747" s="118">
        <v>336</v>
      </c>
      <c r="F747" s="118">
        <v>4</v>
      </c>
      <c r="G747" s="122">
        <v>1</v>
      </c>
      <c r="H747" s="19">
        <v>4953</v>
      </c>
      <c r="I747" s="27" t="s">
        <v>22431</v>
      </c>
      <c r="J747" s="19">
        <v>59325087</v>
      </c>
      <c r="K747" s="19" t="s">
        <v>23753</v>
      </c>
      <c r="L747" s="136" t="s">
        <v>23757</v>
      </c>
      <c r="M747" s="26">
        <v>59900</v>
      </c>
      <c r="N747" s="68" t="s">
        <v>16</v>
      </c>
      <c r="O747" s="9" t="s">
        <v>27106</v>
      </c>
      <c r="P747" s="68" t="s">
        <v>16</v>
      </c>
    </row>
    <row r="748" spans="1:16" x14ac:dyDescent="0.25">
      <c r="A748" s="16" t="s">
        <v>27108</v>
      </c>
      <c r="B748" s="2">
        <v>46086</v>
      </c>
      <c r="C748" s="2">
        <v>46092</v>
      </c>
      <c r="D748" s="19">
        <v>3271</v>
      </c>
      <c r="E748" s="118">
        <v>336</v>
      </c>
      <c r="F748" s="118">
        <v>4</v>
      </c>
      <c r="G748" s="122">
        <v>1</v>
      </c>
      <c r="H748" s="19">
        <v>4953</v>
      </c>
      <c r="I748" s="27" t="s">
        <v>22431</v>
      </c>
      <c r="J748" s="19">
        <v>59325096</v>
      </c>
      <c r="K748" s="19" t="s">
        <v>23753</v>
      </c>
      <c r="L748" s="136" t="s">
        <v>23758</v>
      </c>
      <c r="M748" s="26">
        <v>59900</v>
      </c>
      <c r="N748" s="68" t="s">
        <v>16</v>
      </c>
      <c r="O748" s="9" t="s">
        <v>27106</v>
      </c>
      <c r="P748" s="68" t="s">
        <v>16</v>
      </c>
    </row>
    <row r="749" spans="1:16" x14ac:dyDescent="0.25">
      <c r="A749" s="16" t="s">
        <v>27108</v>
      </c>
      <c r="B749" s="2">
        <v>46086</v>
      </c>
      <c r="C749" s="2">
        <v>46092</v>
      </c>
      <c r="D749" s="19">
        <v>3271</v>
      </c>
      <c r="E749" s="118">
        <v>336</v>
      </c>
      <c r="F749" s="118">
        <v>4</v>
      </c>
      <c r="G749" s="122">
        <v>1</v>
      </c>
      <c r="H749" s="19">
        <v>4953</v>
      </c>
      <c r="I749" s="27" t="s">
        <v>22431</v>
      </c>
      <c r="J749" s="19">
        <v>59325103</v>
      </c>
      <c r="K749" s="19" t="s">
        <v>23753</v>
      </c>
      <c r="L749" s="136" t="s">
        <v>23759</v>
      </c>
      <c r="M749" s="26">
        <v>59900</v>
      </c>
      <c r="N749" s="68" t="s">
        <v>16</v>
      </c>
      <c r="O749" s="9" t="s">
        <v>27106</v>
      </c>
      <c r="P749" s="68" t="s">
        <v>16</v>
      </c>
    </row>
    <row r="750" spans="1:16" x14ac:dyDescent="0.25">
      <c r="A750" s="16" t="s">
        <v>27108</v>
      </c>
      <c r="B750" s="2">
        <v>46086</v>
      </c>
      <c r="C750" s="2">
        <v>46092</v>
      </c>
      <c r="D750" s="19">
        <v>3271</v>
      </c>
      <c r="E750" s="118">
        <v>336</v>
      </c>
      <c r="F750" s="118">
        <v>4</v>
      </c>
      <c r="G750" s="122">
        <v>1</v>
      </c>
      <c r="H750" s="19">
        <v>4953</v>
      </c>
      <c r="I750" s="27" t="s">
        <v>22431</v>
      </c>
      <c r="J750" s="19">
        <v>59325112</v>
      </c>
      <c r="K750" s="19" t="s">
        <v>23760</v>
      </c>
      <c r="L750" s="136" t="s">
        <v>23761</v>
      </c>
      <c r="M750" s="26">
        <v>59900</v>
      </c>
      <c r="N750" s="68" t="s">
        <v>16</v>
      </c>
      <c r="O750" s="9" t="s">
        <v>27106</v>
      </c>
      <c r="P750" s="68" t="s">
        <v>16</v>
      </c>
    </row>
    <row r="751" spans="1:16" x14ac:dyDescent="0.25">
      <c r="A751" s="16" t="s">
        <v>27108</v>
      </c>
      <c r="B751" s="2">
        <v>46086</v>
      </c>
      <c r="C751" s="2">
        <v>46092</v>
      </c>
      <c r="D751" s="19">
        <v>3271</v>
      </c>
      <c r="E751" s="118">
        <v>336</v>
      </c>
      <c r="F751" s="118">
        <v>4</v>
      </c>
      <c r="G751" s="122">
        <v>1</v>
      </c>
      <c r="H751" s="19">
        <v>4953</v>
      </c>
      <c r="I751" s="27" t="s">
        <v>22431</v>
      </c>
      <c r="J751" s="19">
        <v>59325121</v>
      </c>
      <c r="K751" s="19" t="s">
        <v>23760</v>
      </c>
      <c r="L751" s="136" t="s">
        <v>23762</v>
      </c>
      <c r="M751" s="26">
        <v>59900</v>
      </c>
      <c r="N751" s="68" t="s">
        <v>16</v>
      </c>
      <c r="O751" s="9" t="s">
        <v>27106</v>
      </c>
      <c r="P751" s="68" t="s">
        <v>16</v>
      </c>
    </row>
    <row r="752" spans="1:16" x14ac:dyDescent="0.25">
      <c r="A752" s="16" t="s">
        <v>27108</v>
      </c>
      <c r="B752" s="2">
        <v>46086</v>
      </c>
      <c r="C752" s="2">
        <v>46092</v>
      </c>
      <c r="D752" s="19">
        <v>3271</v>
      </c>
      <c r="E752" s="118">
        <v>336</v>
      </c>
      <c r="F752" s="118">
        <v>4</v>
      </c>
      <c r="G752" s="122">
        <v>1</v>
      </c>
      <c r="H752" s="19">
        <v>4953</v>
      </c>
      <c r="I752" s="27" t="s">
        <v>22431</v>
      </c>
      <c r="J752" s="19">
        <v>59325130</v>
      </c>
      <c r="K752" s="19" t="s">
        <v>23760</v>
      </c>
      <c r="L752" s="136" t="s">
        <v>23763</v>
      </c>
      <c r="M752" s="26">
        <v>59900</v>
      </c>
      <c r="N752" s="68" t="s">
        <v>16</v>
      </c>
      <c r="O752" s="9" t="s">
        <v>27106</v>
      </c>
      <c r="P752" s="68" t="s">
        <v>16</v>
      </c>
    </row>
    <row r="753" spans="1:16" x14ac:dyDescent="0.25">
      <c r="A753" s="16" t="s">
        <v>27108</v>
      </c>
      <c r="B753" s="2">
        <v>46086</v>
      </c>
      <c r="C753" s="2">
        <v>46092</v>
      </c>
      <c r="D753" s="19">
        <v>3271</v>
      </c>
      <c r="E753" s="118">
        <v>336</v>
      </c>
      <c r="F753" s="118">
        <v>4</v>
      </c>
      <c r="G753" s="122">
        <v>1</v>
      </c>
      <c r="H753" s="19">
        <v>4953</v>
      </c>
      <c r="I753" s="27" t="s">
        <v>22431</v>
      </c>
      <c r="J753" s="19">
        <v>59325149</v>
      </c>
      <c r="K753" s="19" t="s">
        <v>23760</v>
      </c>
      <c r="L753" s="136" t="s">
        <v>23764</v>
      </c>
      <c r="M753" s="26">
        <v>59900</v>
      </c>
      <c r="N753" s="68" t="s">
        <v>16</v>
      </c>
      <c r="O753" s="9" t="s">
        <v>27106</v>
      </c>
      <c r="P753" s="68" t="s">
        <v>16</v>
      </c>
    </row>
    <row r="754" spans="1:16" x14ac:dyDescent="0.25">
      <c r="A754" s="16" t="s">
        <v>27108</v>
      </c>
      <c r="B754" s="2">
        <v>46086</v>
      </c>
      <c r="C754" s="2">
        <v>46092</v>
      </c>
      <c r="D754" s="19">
        <v>3271</v>
      </c>
      <c r="E754" s="118">
        <v>336</v>
      </c>
      <c r="F754" s="118">
        <v>4</v>
      </c>
      <c r="G754" s="122">
        <v>1</v>
      </c>
      <c r="H754" s="19">
        <v>4953</v>
      </c>
      <c r="I754" s="27" t="s">
        <v>22431</v>
      </c>
      <c r="J754" s="19">
        <v>59325158</v>
      </c>
      <c r="K754" s="19" t="s">
        <v>23760</v>
      </c>
      <c r="L754" s="136" t="s">
        <v>23765</v>
      </c>
      <c r="M754" s="26">
        <v>59900</v>
      </c>
      <c r="N754" s="68" t="s">
        <v>16</v>
      </c>
      <c r="O754" s="9" t="s">
        <v>27106</v>
      </c>
      <c r="P754" s="68" t="s">
        <v>16</v>
      </c>
    </row>
    <row r="755" spans="1:16" x14ac:dyDescent="0.25">
      <c r="A755" s="16" t="s">
        <v>27108</v>
      </c>
      <c r="B755" s="2">
        <v>46086</v>
      </c>
      <c r="C755" s="2">
        <v>46092</v>
      </c>
      <c r="D755" s="19">
        <v>3271</v>
      </c>
      <c r="E755" s="118">
        <v>336</v>
      </c>
      <c r="F755" s="118">
        <v>4</v>
      </c>
      <c r="G755" s="122">
        <v>1</v>
      </c>
      <c r="H755" s="19">
        <v>4953</v>
      </c>
      <c r="I755" s="27" t="s">
        <v>22431</v>
      </c>
      <c r="J755" s="19">
        <v>59325167</v>
      </c>
      <c r="K755" s="19" t="s">
        <v>23760</v>
      </c>
      <c r="L755" s="136" t="s">
        <v>23766</v>
      </c>
      <c r="M755" s="26">
        <v>59900</v>
      </c>
      <c r="N755" s="68" t="s">
        <v>16</v>
      </c>
      <c r="O755" s="9" t="s">
        <v>27106</v>
      </c>
      <c r="P755" s="68" t="s">
        <v>16</v>
      </c>
    </row>
    <row r="756" spans="1:16" x14ac:dyDescent="0.25">
      <c r="A756" s="16" t="s">
        <v>27108</v>
      </c>
      <c r="B756" s="2">
        <v>46086</v>
      </c>
      <c r="C756" s="2">
        <v>46092</v>
      </c>
      <c r="D756" s="19">
        <v>3271</v>
      </c>
      <c r="E756" s="118">
        <v>336</v>
      </c>
      <c r="F756" s="118">
        <v>4</v>
      </c>
      <c r="G756" s="122">
        <v>1</v>
      </c>
      <c r="H756" s="19">
        <v>81328</v>
      </c>
      <c r="I756" s="27" t="s">
        <v>22431</v>
      </c>
      <c r="J756" s="19">
        <v>57851039</v>
      </c>
      <c r="K756" s="19" t="s">
        <v>23907</v>
      </c>
      <c r="L756" s="136" t="s">
        <v>23908</v>
      </c>
      <c r="M756" s="26">
        <v>59900</v>
      </c>
      <c r="N756" s="68" t="s">
        <v>16</v>
      </c>
      <c r="O756" s="9" t="s">
        <v>27106</v>
      </c>
      <c r="P756" s="68" t="s">
        <v>16</v>
      </c>
    </row>
    <row r="757" spans="1:16" x14ac:dyDescent="0.25">
      <c r="A757" s="16" t="s">
        <v>27108</v>
      </c>
      <c r="B757" s="2">
        <v>46086</v>
      </c>
      <c r="C757" s="2">
        <v>46092</v>
      </c>
      <c r="D757" s="19">
        <v>3271</v>
      </c>
      <c r="E757" s="118">
        <v>336</v>
      </c>
      <c r="F757" s="118">
        <v>4</v>
      </c>
      <c r="G757" s="122">
        <v>1</v>
      </c>
      <c r="H757" s="19">
        <v>81328</v>
      </c>
      <c r="I757" s="27" t="s">
        <v>22431</v>
      </c>
      <c r="J757" s="19">
        <v>57851048</v>
      </c>
      <c r="K757" s="19" t="s">
        <v>23907</v>
      </c>
      <c r="L757" s="136" t="s">
        <v>23909</v>
      </c>
      <c r="M757" s="26">
        <v>59900</v>
      </c>
      <c r="N757" s="68" t="s">
        <v>16</v>
      </c>
      <c r="O757" s="9" t="s">
        <v>27106</v>
      </c>
      <c r="P757" s="68" t="s">
        <v>16</v>
      </c>
    </row>
    <row r="758" spans="1:16" x14ac:dyDescent="0.25">
      <c r="A758" s="16" t="s">
        <v>27108</v>
      </c>
      <c r="B758" s="2">
        <v>46086</v>
      </c>
      <c r="C758" s="2">
        <v>46092</v>
      </c>
      <c r="D758" s="19">
        <v>3271</v>
      </c>
      <c r="E758" s="118">
        <v>336</v>
      </c>
      <c r="F758" s="118">
        <v>4</v>
      </c>
      <c r="G758" s="122">
        <v>1</v>
      </c>
      <c r="H758" s="19">
        <v>81328</v>
      </c>
      <c r="I758" s="27" t="s">
        <v>22431</v>
      </c>
      <c r="J758" s="19">
        <v>57851057</v>
      </c>
      <c r="K758" s="19" t="s">
        <v>23907</v>
      </c>
      <c r="L758" s="136" t="s">
        <v>23910</v>
      </c>
      <c r="M758" s="26">
        <v>59900</v>
      </c>
      <c r="N758" s="68" t="s">
        <v>16</v>
      </c>
      <c r="O758" s="9" t="s">
        <v>27106</v>
      </c>
      <c r="P758" s="68" t="s">
        <v>16</v>
      </c>
    </row>
    <row r="759" spans="1:16" x14ac:dyDescent="0.25">
      <c r="A759" s="16" t="s">
        <v>27108</v>
      </c>
      <c r="B759" s="2">
        <v>46086</v>
      </c>
      <c r="C759" s="2">
        <v>46092</v>
      </c>
      <c r="D759" s="19">
        <v>3271</v>
      </c>
      <c r="E759" s="118">
        <v>336</v>
      </c>
      <c r="F759" s="118">
        <v>4</v>
      </c>
      <c r="G759" s="122">
        <v>1</v>
      </c>
      <c r="H759" s="19">
        <v>81328</v>
      </c>
      <c r="I759" s="27" t="s">
        <v>22431</v>
      </c>
      <c r="J759" s="19">
        <v>57851066</v>
      </c>
      <c r="K759" s="19" t="s">
        <v>23907</v>
      </c>
      <c r="L759" s="136" t="s">
        <v>23911</v>
      </c>
      <c r="M759" s="26">
        <v>59900</v>
      </c>
      <c r="N759" s="68" t="s">
        <v>16</v>
      </c>
      <c r="O759" s="9" t="s">
        <v>27106</v>
      </c>
      <c r="P759" s="68" t="s">
        <v>16</v>
      </c>
    </row>
    <row r="760" spans="1:16" x14ac:dyDescent="0.25">
      <c r="A760" s="16" t="s">
        <v>27108</v>
      </c>
      <c r="B760" s="2">
        <v>46086</v>
      </c>
      <c r="C760" s="2">
        <v>46092</v>
      </c>
      <c r="D760" s="19">
        <v>3271</v>
      </c>
      <c r="E760" s="118">
        <v>336</v>
      </c>
      <c r="F760" s="118">
        <v>4</v>
      </c>
      <c r="G760" s="122">
        <v>1</v>
      </c>
      <c r="H760" s="19">
        <v>81328</v>
      </c>
      <c r="I760" s="27" t="s">
        <v>22431</v>
      </c>
      <c r="J760" s="19">
        <v>57851075</v>
      </c>
      <c r="K760" s="19" t="s">
        <v>23907</v>
      </c>
      <c r="L760" s="136" t="s">
        <v>23912</v>
      </c>
      <c r="M760" s="26">
        <v>59900</v>
      </c>
      <c r="N760" s="68" t="s">
        <v>16</v>
      </c>
      <c r="O760" s="9" t="s">
        <v>27106</v>
      </c>
      <c r="P760" s="68" t="s">
        <v>16</v>
      </c>
    </row>
    <row r="761" spans="1:16" x14ac:dyDescent="0.25">
      <c r="A761" s="16" t="s">
        <v>27108</v>
      </c>
      <c r="B761" s="2">
        <v>46086</v>
      </c>
      <c r="C761" s="2">
        <v>46092</v>
      </c>
      <c r="D761" s="19">
        <v>3271</v>
      </c>
      <c r="E761" s="118">
        <v>336</v>
      </c>
      <c r="F761" s="118">
        <v>4</v>
      </c>
      <c r="G761" s="122">
        <v>1</v>
      </c>
      <c r="H761" s="19">
        <v>81328</v>
      </c>
      <c r="I761" s="27" t="s">
        <v>22431</v>
      </c>
      <c r="J761" s="19">
        <v>57851084</v>
      </c>
      <c r="K761" s="19" t="s">
        <v>23913</v>
      </c>
      <c r="L761" s="136" t="s">
        <v>23914</v>
      </c>
      <c r="M761" s="26">
        <v>59900</v>
      </c>
      <c r="N761" s="68" t="s">
        <v>16</v>
      </c>
      <c r="O761" s="9" t="s">
        <v>27106</v>
      </c>
      <c r="P761" s="68" t="s">
        <v>16</v>
      </c>
    </row>
    <row r="762" spans="1:16" x14ac:dyDescent="0.25">
      <c r="A762" s="16" t="s">
        <v>27108</v>
      </c>
      <c r="B762" s="2">
        <v>46086</v>
      </c>
      <c r="C762" s="2">
        <v>46092</v>
      </c>
      <c r="D762" s="19">
        <v>3271</v>
      </c>
      <c r="E762" s="118">
        <v>336</v>
      </c>
      <c r="F762" s="118">
        <v>4</v>
      </c>
      <c r="G762" s="122">
        <v>1</v>
      </c>
      <c r="H762" s="19">
        <v>81328</v>
      </c>
      <c r="I762" s="27" t="s">
        <v>22431</v>
      </c>
      <c r="J762" s="19">
        <v>57851093</v>
      </c>
      <c r="K762" s="19" t="s">
        <v>23913</v>
      </c>
      <c r="L762" s="136" t="s">
        <v>23915</v>
      </c>
      <c r="M762" s="26">
        <v>59900</v>
      </c>
      <c r="N762" s="68" t="s">
        <v>16</v>
      </c>
      <c r="O762" s="9" t="s">
        <v>27106</v>
      </c>
      <c r="P762" s="68" t="s">
        <v>16</v>
      </c>
    </row>
    <row r="763" spans="1:16" x14ac:dyDescent="0.25">
      <c r="A763" s="16" t="s">
        <v>27108</v>
      </c>
      <c r="B763" s="2">
        <v>46086</v>
      </c>
      <c r="C763" s="2">
        <v>46092</v>
      </c>
      <c r="D763" s="19">
        <v>3271</v>
      </c>
      <c r="E763" s="118">
        <v>336</v>
      </c>
      <c r="F763" s="118">
        <v>4</v>
      </c>
      <c r="G763" s="122">
        <v>1</v>
      </c>
      <c r="H763" s="19">
        <v>81328</v>
      </c>
      <c r="I763" s="27" t="s">
        <v>22431</v>
      </c>
      <c r="J763" s="19">
        <v>57851100</v>
      </c>
      <c r="K763" s="19" t="s">
        <v>23913</v>
      </c>
      <c r="L763" s="136" t="s">
        <v>23916</v>
      </c>
      <c r="M763" s="26">
        <v>59900</v>
      </c>
      <c r="N763" s="68" t="s">
        <v>16</v>
      </c>
      <c r="O763" s="9" t="s">
        <v>27106</v>
      </c>
      <c r="P763" s="68" t="s">
        <v>16</v>
      </c>
    </row>
    <row r="764" spans="1:16" x14ac:dyDescent="0.25">
      <c r="A764" s="16" t="s">
        <v>27108</v>
      </c>
      <c r="B764" s="2">
        <v>46086</v>
      </c>
      <c r="C764" s="2">
        <v>46092</v>
      </c>
      <c r="D764" s="19">
        <v>3271</v>
      </c>
      <c r="E764" s="118">
        <v>336</v>
      </c>
      <c r="F764" s="118">
        <v>4</v>
      </c>
      <c r="G764" s="122">
        <v>1</v>
      </c>
      <c r="H764" s="19">
        <v>81328</v>
      </c>
      <c r="I764" s="27" t="s">
        <v>22431</v>
      </c>
      <c r="J764" s="19">
        <v>57851119</v>
      </c>
      <c r="K764" s="19" t="s">
        <v>23913</v>
      </c>
      <c r="L764" s="136" t="s">
        <v>23917</v>
      </c>
      <c r="M764" s="26">
        <v>59900</v>
      </c>
      <c r="N764" s="68" t="s">
        <v>16</v>
      </c>
      <c r="O764" s="9" t="s">
        <v>27106</v>
      </c>
      <c r="P764" s="68" t="s">
        <v>16</v>
      </c>
    </row>
    <row r="765" spans="1:16" x14ac:dyDescent="0.25">
      <c r="A765" s="16" t="s">
        <v>27108</v>
      </c>
      <c r="B765" s="2">
        <v>46086</v>
      </c>
      <c r="C765" s="2">
        <v>46092</v>
      </c>
      <c r="D765" s="19">
        <v>3271</v>
      </c>
      <c r="E765" s="118">
        <v>336</v>
      </c>
      <c r="F765" s="118">
        <v>4</v>
      </c>
      <c r="G765" s="122">
        <v>1</v>
      </c>
      <c r="H765" s="19">
        <v>81328</v>
      </c>
      <c r="I765" s="27" t="s">
        <v>22431</v>
      </c>
      <c r="J765" s="19">
        <v>57851128</v>
      </c>
      <c r="K765" s="19" t="s">
        <v>23913</v>
      </c>
      <c r="L765" s="136" t="s">
        <v>23918</v>
      </c>
      <c r="M765" s="26">
        <v>59900</v>
      </c>
      <c r="N765" s="68" t="s">
        <v>16</v>
      </c>
      <c r="O765" s="9" t="s">
        <v>27106</v>
      </c>
      <c r="P765" s="68" t="s">
        <v>16</v>
      </c>
    </row>
    <row r="766" spans="1:16" x14ac:dyDescent="0.25">
      <c r="A766" s="16" t="s">
        <v>27108</v>
      </c>
      <c r="B766" s="2">
        <v>46086</v>
      </c>
      <c r="C766" s="2">
        <v>46092</v>
      </c>
      <c r="D766" s="19">
        <v>3271</v>
      </c>
      <c r="E766" s="118">
        <v>336</v>
      </c>
      <c r="F766" s="118">
        <v>4</v>
      </c>
      <c r="G766" s="122">
        <v>1</v>
      </c>
      <c r="H766" s="19">
        <v>81328</v>
      </c>
      <c r="I766" s="27" t="s">
        <v>22431</v>
      </c>
      <c r="J766" s="19">
        <v>57851137</v>
      </c>
      <c r="K766" s="19" t="s">
        <v>23919</v>
      </c>
      <c r="L766" s="136" t="s">
        <v>23920</v>
      </c>
      <c r="M766" s="26">
        <v>59900</v>
      </c>
      <c r="N766" s="68" t="s">
        <v>16</v>
      </c>
      <c r="O766" s="9" t="s">
        <v>27106</v>
      </c>
      <c r="P766" s="68" t="s">
        <v>16</v>
      </c>
    </row>
    <row r="767" spans="1:16" x14ac:dyDescent="0.25">
      <c r="A767" s="16" t="s">
        <v>27108</v>
      </c>
      <c r="B767" s="2">
        <v>46086</v>
      </c>
      <c r="C767" s="2">
        <v>46092</v>
      </c>
      <c r="D767" s="19">
        <v>3271</v>
      </c>
      <c r="E767" s="118">
        <v>336</v>
      </c>
      <c r="F767" s="118">
        <v>4</v>
      </c>
      <c r="G767" s="122">
        <v>1</v>
      </c>
      <c r="H767" s="19">
        <v>81328</v>
      </c>
      <c r="I767" s="27" t="s">
        <v>22431</v>
      </c>
      <c r="J767" s="19">
        <v>57851146</v>
      </c>
      <c r="K767" s="19" t="s">
        <v>23919</v>
      </c>
      <c r="L767" s="136" t="s">
        <v>23921</v>
      </c>
      <c r="M767" s="26">
        <v>59900</v>
      </c>
      <c r="N767" s="68" t="s">
        <v>16</v>
      </c>
      <c r="O767" s="9" t="s">
        <v>27106</v>
      </c>
      <c r="P767" s="68" t="s">
        <v>16</v>
      </c>
    </row>
    <row r="768" spans="1:16" x14ac:dyDescent="0.25">
      <c r="A768" s="16" t="s">
        <v>27108</v>
      </c>
      <c r="B768" s="2">
        <v>46086</v>
      </c>
      <c r="C768" s="2">
        <v>46092</v>
      </c>
      <c r="D768" s="19">
        <v>3271</v>
      </c>
      <c r="E768" s="118">
        <v>336</v>
      </c>
      <c r="F768" s="118">
        <v>4</v>
      </c>
      <c r="G768" s="122">
        <v>1</v>
      </c>
      <c r="H768" s="19">
        <v>81328</v>
      </c>
      <c r="I768" s="27" t="s">
        <v>22431</v>
      </c>
      <c r="J768" s="19">
        <v>57851155</v>
      </c>
      <c r="K768" s="19" t="s">
        <v>23919</v>
      </c>
      <c r="L768" s="136" t="s">
        <v>23922</v>
      </c>
      <c r="M768" s="26">
        <v>59900</v>
      </c>
      <c r="N768" s="68" t="s">
        <v>16</v>
      </c>
      <c r="O768" s="9" t="s">
        <v>27106</v>
      </c>
      <c r="P768" s="68" t="s">
        <v>16</v>
      </c>
    </row>
    <row r="769" spans="1:16" x14ac:dyDescent="0.25">
      <c r="A769" s="16" t="s">
        <v>27108</v>
      </c>
      <c r="B769" s="2">
        <v>46086</v>
      </c>
      <c r="C769" s="2">
        <v>46092</v>
      </c>
      <c r="D769" s="19">
        <v>3271</v>
      </c>
      <c r="E769" s="118">
        <v>336</v>
      </c>
      <c r="F769" s="118">
        <v>4</v>
      </c>
      <c r="G769" s="122">
        <v>1</v>
      </c>
      <c r="H769" s="19">
        <v>81328</v>
      </c>
      <c r="I769" s="27" t="s">
        <v>22431</v>
      </c>
      <c r="J769" s="19">
        <v>57851164</v>
      </c>
      <c r="K769" s="19" t="s">
        <v>23919</v>
      </c>
      <c r="L769" s="136" t="s">
        <v>23923</v>
      </c>
      <c r="M769" s="26">
        <v>59900</v>
      </c>
      <c r="N769" s="68" t="s">
        <v>16</v>
      </c>
      <c r="O769" s="9" t="s">
        <v>27106</v>
      </c>
      <c r="P769" s="68" t="s">
        <v>16</v>
      </c>
    </row>
    <row r="770" spans="1:16" x14ac:dyDescent="0.25">
      <c r="A770" s="16" t="s">
        <v>27108</v>
      </c>
      <c r="B770" s="2">
        <v>46086</v>
      </c>
      <c r="C770" s="2">
        <v>46092</v>
      </c>
      <c r="D770" s="19">
        <v>3271</v>
      </c>
      <c r="E770" s="118">
        <v>336</v>
      </c>
      <c r="F770" s="118">
        <v>4</v>
      </c>
      <c r="G770" s="122">
        <v>1</v>
      </c>
      <c r="H770" s="19">
        <v>81328</v>
      </c>
      <c r="I770" s="27" t="s">
        <v>22431</v>
      </c>
      <c r="J770" s="19">
        <v>57851173</v>
      </c>
      <c r="K770" s="19" t="s">
        <v>23919</v>
      </c>
      <c r="L770" s="136" t="s">
        <v>23924</v>
      </c>
      <c r="M770" s="26">
        <v>59900</v>
      </c>
      <c r="N770" s="68" t="s">
        <v>16</v>
      </c>
      <c r="O770" s="9" t="s">
        <v>27106</v>
      </c>
      <c r="P770" s="68" t="s">
        <v>16</v>
      </c>
    </row>
    <row r="771" spans="1:16" x14ac:dyDescent="0.25">
      <c r="A771" s="16" t="s">
        <v>27108</v>
      </c>
      <c r="B771" s="2">
        <v>46086</v>
      </c>
      <c r="C771" s="2">
        <v>46092</v>
      </c>
      <c r="D771" s="19">
        <v>3271</v>
      </c>
      <c r="E771" s="118">
        <v>336</v>
      </c>
      <c r="F771" s="118">
        <v>4</v>
      </c>
      <c r="G771" s="122">
        <v>1</v>
      </c>
      <c r="H771" s="19">
        <v>81328</v>
      </c>
      <c r="I771" s="27" t="s">
        <v>22431</v>
      </c>
      <c r="J771" s="19">
        <v>57851182</v>
      </c>
      <c r="K771" s="19" t="s">
        <v>23925</v>
      </c>
      <c r="L771" s="136" t="s">
        <v>23926</v>
      </c>
      <c r="M771" s="26">
        <v>59900</v>
      </c>
      <c r="N771" s="68" t="s">
        <v>16</v>
      </c>
      <c r="O771" s="9" t="s">
        <v>27106</v>
      </c>
      <c r="P771" s="68" t="s">
        <v>16</v>
      </c>
    </row>
    <row r="772" spans="1:16" x14ac:dyDescent="0.25">
      <c r="A772" s="16" t="s">
        <v>27108</v>
      </c>
      <c r="B772" s="2">
        <v>46086</v>
      </c>
      <c r="C772" s="2">
        <v>46092</v>
      </c>
      <c r="D772" s="19">
        <v>3271</v>
      </c>
      <c r="E772" s="118">
        <v>336</v>
      </c>
      <c r="F772" s="118">
        <v>4</v>
      </c>
      <c r="G772" s="122">
        <v>1</v>
      </c>
      <c r="H772" s="19">
        <v>81328</v>
      </c>
      <c r="I772" s="27" t="s">
        <v>22431</v>
      </c>
      <c r="J772" s="19">
        <v>57851191</v>
      </c>
      <c r="K772" s="19" t="s">
        <v>23925</v>
      </c>
      <c r="L772" s="136" t="s">
        <v>23927</v>
      </c>
      <c r="M772" s="26">
        <v>59900</v>
      </c>
      <c r="N772" s="68" t="s">
        <v>16</v>
      </c>
      <c r="O772" s="9" t="s">
        <v>27106</v>
      </c>
      <c r="P772" s="68" t="s">
        <v>16</v>
      </c>
    </row>
    <row r="773" spans="1:16" x14ac:dyDescent="0.25">
      <c r="A773" s="16" t="s">
        <v>27108</v>
      </c>
      <c r="B773" s="2">
        <v>46086</v>
      </c>
      <c r="C773" s="2">
        <v>46092</v>
      </c>
      <c r="D773" s="19">
        <v>3271</v>
      </c>
      <c r="E773" s="118">
        <v>336</v>
      </c>
      <c r="F773" s="118">
        <v>4</v>
      </c>
      <c r="G773" s="122">
        <v>1</v>
      </c>
      <c r="H773" s="19">
        <v>81328</v>
      </c>
      <c r="I773" s="27" t="s">
        <v>22431</v>
      </c>
      <c r="J773" s="19">
        <v>57851208</v>
      </c>
      <c r="K773" s="19" t="s">
        <v>23925</v>
      </c>
      <c r="L773" s="136" t="s">
        <v>23928</v>
      </c>
      <c r="M773" s="26">
        <v>59900</v>
      </c>
      <c r="N773" s="68" t="s">
        <v>16</v>
      </c>
      <c r="O773" s="9" t="s">
        <v>27106</v>
      </c>
      <c r="P773" s="68" t="s">
        <v>16</v>
      </c>
    </row>
    <row r="774" spans="1:16" x14ac:dyDescent="0.25">
      <c r="A774" s="16" t="s">
        <v>27108</v>
      </c>
      <c r="B774" s="2">
        <v>46086</v>
      </c>
      <c r="C774" s="2">
        <v>46092</v>
      </c>
      <c r="D774" s="19">
        <v>3271</v>
      </c>
      <c r="E774" s="118">
        <v>336</v>
      </c>
      <c r="F774" s="118">
        <v>4</v>
      </c>
      <c r="G774" s="122">
        <v>1</v>
      </c>
      <c r="H774" s="19">
        <v>81328</v>
      </c>
      <c r="I774" s="27" t="s">
        <v>22431</v>
      </c>
      <c r="J774" s="19">
        <v>57851217</v>
      </c>
      <c r="K774" s="19" t="s">
        <v>23925</v>
      </c>
      <c r="L774" s="136" t="s">
        <v>23929</v>
      </c>
      <c r="M774" s="26">
        <v>59900</v>
      </c>
      <c r="N774" s="68" t="s">
        <v>16</v>
      </c>
      <c r="O774" s="9" t="s">
        <v>27106</v>
      </c>
      <c r="P774" s="68" t="s">
        <v>16</v>
      </c>
    </row>
    <row r="775" spans="1:16" x14ac:dyDescent="0.25">
      <c r="A775" s="16" t="s">
        <v>27108</v>
      </c>
      <c r="B775" s="2">
        <v>46086</v>
      </c>
      <c r="C775" s="2">
        <v>46092</v>
      </c>
      <c r="D775" s="19">
        <v>3271</v>
      </c>
      <c r="E775" s="118">
        <v>336</v>
      </c>
      <c r="F775" s="118">
        <v>4</v>
      </c>
      <c r="G775" s="122">
        <v>1</v>
      </c>
      <c r="H775" s="19">
        <v>81328</v>
      </c>
      <c r="I775" s="27" t="s">
        <v>22431</v>
      </c>
      <c r="J775" s="19">
        <v>57851226</v>
      </c>
      <c r="K775" s="19" t="s">
        <v>23925</v>
      </c>
      <c r="L775" s="136" t="s">
        <v>23930</v>
      </c>
      <c r="M775" s="26">
        <v>59900</v>
      </c>
      <c r="N775" s="68" t="s">
        <v>16</v>
      </c>
      <c r="O775" s="9" t="s">
        <v>27106</v>
      </c>
      <c r="P775" s="68" t="s">
        <v>16</v>
      </c>
    </row>
    <row r="776" spans="1:16" x14ac:dyDescent="0.25">
      <c r="A776" s="16" t="s">
        <v>27108</v>
      </c>
      <c r="B776" s="2">
        <v>46086</v>
      </c>
      <c r="C776" s="2">
        <v>46092</v>
      </c>
      <c r="D776" s="19">
        <v>3271</v>
      </c>
      <c r="E776" s="118">
        <v>336</v>
      </c>
      <c r="F776" s="118">
        <v>4</v>
      </c>
      <c r="G776" s="122">
        <v>1</v>
      </c>
      <c r="H776" s="19">
        <v>81328</v>
      </c>
      <c r="I776" s="27" t="s">
        <v>22431</v>
      </c>
      <c r="J776" s="19">
        <v>57851235</v>
      </c>
      <c r="K776" s="19" t="s">
        <v>23931</v>
      </c>
      <c r="L776" s="136" t="s">
        <v>23932</v>
      </c>
      <c r="M776" s="26">
        <v>59900</v>
      </c>
      <c r="N776" s="68" t="s">
        <v>16</v>
      </c>
      <c r="O776" s="9" t="s">
        <v>27106</v>
      </c>
      <c r="P776" s="68" t="s">
        <v>16</v>
      </c>
    </row>
    <row r="777" spans="1:16" x14ac:dyDescent="0.25">
      <c r="A777" s="16" t="s">
        <v>27108</v>
      </c>
      <c r="B777" s="2">
        <v>46086</v>
      </c>
      <c r="C777" s="2">
        <v>46092</v>
      </c>
      <c r="D777" s="19">
        <v>3271</v>
      </c>
      <c r="E777" s="118">
        <v>336</v>
      </c>
      <c r="F777" s="118">
        <v>4</v>
      </c>
      <c r="G777" s="122">
        <v>1</v>
      </c>
      <c r="H777" s="19">
        <v>81328</v>
      </c>
      <c r="I777" s="27" t="s">
        <v>22431</v>
      </c>
      <c r="J777" s="19">
        <v>57851244</v>
      </c>
      <c r="K777" s="19" t="s">
        <v>23931</v>
      </c>
      <c r="L777" s="136" t="s">
        <v>23933</v>
      </c>
      <c r="M777" s="26">
        <v>59900</v>
      </c>
      <c r="N777" s="68" t="s">
        <v>16</v>
      </c>
      <c r="O777" s="9" t="s">
        <v>27106</v>
      </c>
      <c r="P777" s="68" t="s">
        <v>16</v>
      </c>
    </row>
    <row r="778" spans="1:16" x14ac:dyDescent="0.25">
      <c r="A778" s="16" t="s">
        <v>27108</v>
      </c>
      <c r="B778" s="2">
        <v>46086</v>
      </c>
      <c r="C778" s="2">
        <v>46092</v>
      </c>
      <c r="D778" s="19">
        <v>3271</v>
      </c>
      <c r="E778" s="118">
        <v>336</v>
      </c>
      <c r="F778" s="118">
        <v>4</v>
      </c>
      <c r="G778" s="122">
        <v>1</v>
      </c>
      <c r="H778" s="19">
        <v>81328</v>
      </c>
      <c r="I778" s="27" t="s">
        <v>22431</v>
      </c>
      <c r="J778" s="19">
        <v>57851253</v>
      </c>
      <c r="K778" s="19" t="s">
        <v>23931</v>
      </c>
      <c r="L778" s="136" t="s">
        <v>23934</v>
      </c>
      <c r="M778" s="26">
        <v>59900</v>
      </c>
      <c r="N778" s="68" t="s">
        <v>16</v>
      </c>
      <c r="O778" s="9" t="s">
        <v>27106</v>
      </c>
      <c r="P778" s="68" t="s">
        <v>16</v>
      </c>
    </row>
    <row r="779" spans="1:16" x14ac:dyDescent="0.25">
      <c r="A779" s="16" t="s">
        <v>27108</v>
      </c>
      <c r="B779" s="2">
        <v>46086</v>
      </c>
      <c r="C779" s="2">
        <v>46092</v>
      </c>
      <c r="D779" s="19">
        <v>3271</v>
      </c>
      <c r="E779" s="118">
        <v>336</v>
      </c>
      <c r="F779" s="118">
        <v>4</v>
      </c>
      <c r="G779" s="122">
        <v>1</v>
      </c>
      <c r="H779" s="19">
        <v>81328</v>
      </c>
      <c r="I779" s="27" t="s">
        <v>22431</v>
      </c>
      <c r="J779" s="19">
        <v>57851262</v>
      </c>
      <c r="K779" s="19" t="s">
        <v>23931</v>
      </c>
      <c r="L779" s="136" t="s">
        <v>23935</v>
      </c>
      <c r="M779" s="26">
        <v>59900</v>
      </c>
      <c r="N779" s="68" t="s">
        <v>16</v>
      </c>
      <c r="O779" s="9" t="s">
        <v>27106</v>
      </c>
      <c r="P779" s="68" t="s">
        <v>16</v>
      </c>
    </row>
    <row r="780" spans="1:16" x14ac:dyDescent="0.25">
      <c r="A780" s="16" t="s">
        <v>27108</v>
      </c>
      <c r="B780" s="2">
        <v>46086</v>
      </c>
      <c r="C780" s="2">
        <v>46092</v>
      </c>
      <c r="D780" s="19">
        <v>3271</v>
      </c>
      <c r="E780" s="118">
        <v>336</v>
      </c>
      <c r="F780" s="118">
        <v>4</v>
      </c>
      <c r="G780" s="122">
        <v>1</v>
      </c>
      <c r="H780" s="19">
        <v>81328</v>
      </c>
      <c r="I780" s="27" t="s">
        <v>22431</v>
      </c>
      <c r="J780" s="19">
        <v>57851271</v>
      </c>
      <c r="K780" s="19" t="s">
        <v>23931</v>
      </c>
      <c r="L780" s="136" t="s">
        <v>23936</v>
      </c>
      <c r="M780" s="26">
        <v>59900</v>
      </c>
      <c r="N780" s="68" t="s">
        <v>16</v>
      </c>
      <c r="O780" s="9" t="s">
        <v>27106</v>
      </c>
      <c r="P780" s="68" t="s">
        <v>16</v>
      </c>
    </row>
    <row r="781" spans="1:16" x14ac:dyDescent="0.25">
      <c r="A781" s="16" t="s">
        <v>27108</v>
      </c>
      <c r="B781" s="2">
        <v>46086</v>
      </c>
      <c r="C781" s="2">
        <v>46092</v>
      </c>
      <c r="D781" s="19">
        <v>3271</v>
      </c>
      <c r="E781" s="118">
        <v>336</v>
      </c>
      <c r="F781" s="118">
        <v>4</v>
      </c>
      <c r="G781" s="122">
        <v>1</v>
      </c>
      <c r="H781" s="19">
        <v>4953</v>
      </c>
      <c r="I781" s="27" t="s">
        <v>22431</v>
      </c>
      <c r="J781" s="19">
        <v>59324579</v>
      </c>
      <c r="K781" s="19" t="s">
        <v>24331</v>
      </c>
      <c r="L781" s="136" t="s">
        <v>24332</v>
      </c>
      <c r="M781" s="26">
        <v>59900</v>
      </c>
      <c r="N781" s="68" t="s">
        <v>16</v>
      </c>
      <c r="O781" s="9" t="s">
        <v>27106</v>
      </c>
      <c r="P781" s="68" t="s">
        <v>16</v>
      </c>
    </row>
    <row r="782" spans="1:16" x14ac:dyDescent="0.25">
      <c r="A782" s="16" t="s">
        <v>27108</v>
      </c>
      <c r="B782" s="2">
        <v>46086</v>
      </c>
      <c r="C782" s="2">
        <v>46092</v>
      </c>
      <c r="D782" s="19">
        <v>3271</v>
      </c>
      <c r="E782" s="118">
        <v>336</v>
      </c>
      <c r="F782" s="118">
        <v>4</v>
      </c>
      <c r="G782" s="122">
        <v>1</v>
      </c>
      <c r="H782" s="19">
        <v>4953</v>
      </c>
      <c r="I782" s="27" t="s">
        <v>22431</v>
      </c>
      <c r="J782" s="19">
        <v>59324588</v>
      </c>
      <c r="K782" s="19" t="s">
        <v>24331</v>
      </c>
      <c r="L782" s="136" t="s">
        <v>24333</v>
      </c>
      <c r="M782" s="26">
        <v>59900</v>
      </c>
      <c r="N782" s="68" t="s">
        <v>16</v>
      </c>
      <c r="O782" s="9" t="s">
        <v>27106</v>
      </c>
      <c r="P782" s="68" t="s">
        <v>16</v>
      </c>
    </row>
    <row r="783" spans="1:16" x14ac:dyDescent="0.25">
      <c r="A783" s="16" t="s">
        <v>27108</v>
      </c>
      <c r="B783" s="2">
        <v>46086</v>
      </c>
      <c r="C783" s="2">
        <v>46092</v>
      </c>
      <c r="D783" s="19">
        <v>3271</v>
      </c>
      <c r="E783" s="118">
        <v>336</v>
      </c>
      <c r="F783" s="118">
        <v>4</v>
      </c>
      <c r="G783" s="122">
        <v>1</v>
      </c>
      <c r="H783" s="19">
        <v>4953</v>
      </c>
      <c r="I783" s="27" t="s">
        <v>22431</v>
      </c>
      <c r="J783" s="19">
        <v>59324597</v>
      </c>
      <c r="K783" s="19" t="s">
        <v>24331</v>
      </c>
      <c r="L783" s="136" t="s">
        <v>24334</v>
      </c>
      <c r="M783" s="26">
        <v>59900</v>
      </c>
      <c r="N783" s="68" t="s">
        <v>16</v>
      </c>
      <c r="O783" s="9" t="s">
        <v>27106</v>
      </c>
      <c r="P783" s="68" t="s">
        <v>16</v>
      </c>
    </row>
    <row r="784" spans="1:16" x14ac:dyDescent="0.25">
      <c r="A784" s="16" t="s">
        <v>27108</v>
      </c>
      <c r="B784" s="2">
        <v>46086</v>
      </c>
      <c r="C784" s="2">
        <v>46092</v>
      </c>
      <c r="D784" s="19">
        <v>3271</v>
      </c>
      <c r="E784" s="118">
        <v>336</v>
      </c>
      <c r="F784" s="118">
        <v>4</v>
      </c>
      <c r="G784" s="122">
        <v>1</v>
      </c>
      <c r="H784" s="19">
        <v>4953</v>
      </c>
      <c r="I784" s="27" t="s">
        <v>22431</v>
      </c>
      <c r="J784" s="19">
        <v>59324604</v>
      </c>
      <c r="K784" s="19" t="s">
        <v>24331</v>
      </c>
      <c r="L784" s="136" t="s">
        <v>24335</v>
      </c>
      <c r="M784" s="26">
        <v>59900</v>
      </c>
      <c r="N784" s="68" t="s">
        <v>16</v>
      </c>
      <c r="O784" s="9" t="s">
        <v>27106</v>
      </c>
      <c r="P784" s="68" t="s">
        <v>16</v>
      </c>
    </row>
    <row r="785" spans="1:16" x14ac:dyDescent="0.25">
      <c r="A785" s="16" t="s">
        <v>27108</v>
      </c>
      <c r="B785" s="2">
        <v>46086</v>
      </c>
      <c r="C785" s="2">
        <v>46092</v>
      </c>
      <c r="D785" s="19">
        <v>3271</v>
      </c>
      <c r="E785" s="118">
        <v>336</v>
      </c>
      <c r="F785" s="118">
        <v>4</v>
      </c>
      <c r="G785" s="122">
        <v>1</v>
      </c>
      <c r="H785" s="19">
        <v>4953</v>
      </c>
      <c r="I785" s="27" t="s">
        <v>22431</v>
      </c>
      <c r="J785" s="19">
        <v>59324613</v>
      </c>
      <c r="K785" s="19" t="s">
        <v>24331</v>
      </c>
      <c r="L785" s="136" t="s">
        <v>24336</v>
      </c>
      <c r="M785" s="26">
        <v>59900</v>
      </c>
      <c r="N785" s="68" t="s">
        <v>16</v>
      </c>
      <c r="O785" s="9" t="s">
        <v>27106</v>
      </c>
      <c r="P785" s="68" t="s">
        <v>16</v>
      </c>
    </row>
    <row r="786" spans="1:16" x14ac:dyDescent="0.25">
      <c r="A786" s="16" t="s">
        <v>27108</v>
      </c>
      <c r="B786" s="2">
        <v>46086</v>
      </c>
      <c r="C786" s="2">
        <v>46092</v>
      </c>
      <c r="D786" s="19">
        <v>3271</v>
      </c>
      <c r="E786" s="118">
        <v>336</v>
      </c>
      <c r="F786" s="118">
        <v>4</v>
      </c>
      <c r="G786" s="122">
        <v>1</v>
      </c>
      <c r="H786" s="19">
        <v>4953</v>
      </c>
      <c r="I786" s="27" t="s">
        <v>22431</v>
      </c>
      <c r="J786" s="19">
        <v>59324622</v>
      </c>
      <c r="K786" s="19" t="s">
        <v>24331</v>
      </c>
      <c r="L786" s="136" t="s">
        <v>24337</v>
      </c>
      <c r="M786" s="26">
        <v>59900</v>
      </c>
      <c r="N786" s="68" t="s">
        <v>16</v>
      </c>
      <c r="O786" s="9" t="s">
        <v>27106</v>
      </c>
      <c r="P786" s="68" t="s">
        <v>16</v>
      </c>
    </row>
    <row r="787" spans="1:16" x14ac:dyDescent="0.25">
      <c r="A787" s="16" t="s">
        <v>27108</v>
      </c>
      <c r="B787" s="2">
        <v>46086</v>
      </c>
      <c r="C787" s="2">
        <v>46092</v>
      </c>
      <c r="D787" s="19">
        <v>3271</v>
      </c>
      <c r="E787" s="118">
        <v>336</v>
      </c>
      <c r="F787" s="118">
        <v>4</v>
      </c>
      <c r="G787" s="122">
        <v>1</v>
      </c>
      <c r="H787" s="19">
        <v>4953</v>
      </c>
      <c r="I787" s="27" t="s">
        <v>22431</v>
      </c>
      <c r="J787" s="19">
        <v>59324631</v>
      </c>
      <c r="K787" s="19" t="s">
        <v>24338</v>
      </c>
      <c r="L787" s="136" t="s">
        <v>24339</v>
      </c>
      <c r="M787" s="26">
        <v>59900</v>
      </c>
      <c r="N787" s="68" t="s">
        <v>16</v>
      </c>
      <c r="O787" s="9" t="s">
        <v>27106</v>
      </c>
      <c r="P787" s="68" t="s">
        <v>16</v>
      </c>
    </row>
    <row r="788" spans="1:16" x14ac:dyDescent="0.25">
      <c r="A788" s="16" t="s">
        <v>27108</v>
      </c>
      <c r="B788" s="2">
        <v>46086</v>
      </c>
      <c r="C788" s="2">
        <v>46092</v>
      </c>
      <c r="D788" s="19">
        <v>3271</v>
      </c>
      <c r="E788" s="118">
        <v>336</v>
      </c>
      <c r="F788" s="118">
        <v>4</v>
      </c>
      <c r="G788" s="122">
        <v>1</v>
      </c>
      <c r="H788" s="19">
        <v>4953</v>
      </c>
      <c r="I788" s="27" t="s">
        <v>22431</v>
      </c>
      <c r="J788" s="19">
        <v>59324640</v>
      </c>
      <c r="K788" s="19" t="s">
        <v>24338</v>
      </c>
      <c r="L788" s="136" t="s">
        <v>24340</v>
      </c>
      <c r="M788" s="26">
        <v>59900</v>
      </c>
      <c r="N788" s="68" t="s">
        <v>16</v>
      </c>
      <c r="O788" s="9" t="s">
        <v>27106</v>
      </c>
      <c r="P788" s="68" t="s">
        <v>16</v>
      </c>
    </row>
    <row r="789" spans="1:16" x14ac:dyDescent="0.25">
      <c r="A789" s="16" t="s">
        <v>27108</v>
      </c>
      <c r="B789" s="2">
        <v>46086</v>
      </c>
      <c r="C789" s="2">
        <v>46092</v>
      </c>
      <c r="D789" s="19">
        <v>3271</v>
      </c>
      <c r="E789" s="118">
        <v>336</v>
      </c>
      <c r="F789" s="118">
        <v>4</v>
      </c>
      <c r="G789" s="122">
        <v>1</v>
      </c>
      <c r="H789" s="19">
        <v>4953</v>
      </c>
      <c r="I789" s="27" t="s">
        <v>22431</v>
      </c>
      <c r="J789" s="19">
        <v>59324659</v>
      </c>
      <c r="K789" s="19" t="s">
        <v>24338</v>
      </c>
      <c r="L789" s="136" t="s">
        <v>24341</v>
      </c>
      <c r="M789" s="26">
        <v>59900</v>
      </c>
      <c r="N789" s="68" t="s">
        <v>16</v>
      </c>
      <c r="O789" s="9" t="s">
        <v>27106</v>
      </c>
      <c r="P789" s="68" t="s">
        <v>16</v>
      </c>
    </row>
    <row r="790" spans="1:16" x14ac:dyDescent="0.25">
      <c r="A790" s="16" t="s">
        <v>27108</v>
      </c>
      <c r="B790" s="2">
        <v>46086</v>
      </c>
      <c r="C790" s="2">
        <v>46092</v>
      </c>
      <c r="D790" s="19">
        <v>3271</v>
      </c>
      <c r="E790" s="118">
        <v>336</v>
      </c>
      <c r="F790" s="118">
        <v>4</v>
      </c>
      <c r="G790" s="122">
        <v>1</v>
      </c>
      <c r="H790" s="19">
        <v>4953</v>
      </c>
      <c r="I790" s="27" t="s">
        <v>22431</v>
      </c>
      <c r="J790" s="19">
        <v>59324668</v>
      </c>
      <c r="K790" s="19" t="s">
        <v>24338</v>
      </c>
      <c r="L790" s="136" t="s">
        <v>24342</v>
      </c>
      <c r="M790" s="26">
        <v>59900</v>
      </c>
      <c r="N790" s="68" t="s">
        <v>16</v>
      </c>
      <c r="O790" s="9" t="s">
        <v>27106</v>
      </c>
      <c r="P790" s="68" t="s">
        <v>16</v>
      </c>
    </row>
    <row r="791" spans="1:16" x14ac:dyDescent="0.25">
      <c r="A791" s="16" t="s">
        <v>27108</v>
      </c>
      <c r="B791" s="2">
        <v>46086</v>
      </c>
      <c r="C791" s="2">
        <v>46092</v>
      </c>
      <c r="D791" s="19">
        <v>3271</v>
      </c>
      <c r="E791" s="118">
        <v>336</v>
      </c>
      <c r="F791" s="118">
        <v>4</v>
      </c>
      <c r="G791" s="122">
        <v>1</v>
      </c>
      <c r="H791" s="19">
        <v>4953</v>
      </c>
      <c r="I791" s="27" t="s">
        <v>22431</v>
      </c>
      <c r="J791" s="19">
        <v>59324677</v>
      </c>
      <c r="K791" s="19" t="s">
        <v>24338</v>
      </c>
      <c r="L791" s="136" t="s">
        <v>24343</v>
      </c>
      <c r="M791" s="26">
        <v>59900</v>
      </c>
      <c r="N791" s="68" t="s">
        <v>16</v>
      </c>
      <c r="O791" s="9" t="s">
        <v>27106</v>
      </c>
      <c r="P791" s="68" t="s">
        <v>16</v>
      </c>
    </row>
    <row r="792" spans="1:16" x14ac:dyDescent="0.25">
      <c r="A792" s="16" t="s">
        <v>27108</v>
      </c>
      <c r="B792" s="2">
        <v>46086</v>
      </c>
      <c r="C792" s="2">
        <v>46092</v>
      </c>
      <c r="D792" s="19">
        <v>3271</v>
      </c>
      <c r="E792" s="118">
        <v>336</v>
      </c>
      <c r="F792" s="118">
        <v>4</v>
      </c>
      <c r="G792" s="122">
        <v>1</v>
      </c>
      <c r="H792" s="19">
        <v>4953</v>
      </c>
      <c r="I792" s="27" t="s">
        <v>22431</v>
      </c>
      <c r="J792" s="19">
        <v>59324686</v>
      </c>
      <c r="K792" s="19" t="s">
        <v>24338</v>
      </c>
      <c r="L792" s="136" t="s">
        <v>24344</v>
      </c>
      <c r="M792" s="26">
        <v>59900</v>
      </c>
      <c r="N792" s="68" t="s">
        <v>16</v>
      </c>
      <c r="O792" s="9" t="s">
        <v>27106</v>
      </c>
      <c r="P792" s="68" t="s">
        <v>16</v>
      </c>
    </row>
    <row r="793" spans="1:16" x14ac:dyDescent="0.25">
      <c r="A793" s="16" t="s">
        <v>27108</v>
      </c>
      <c r="B793" s="2">
        <v>46086</v>
      </c>
      <c r="C793" s="2">
        <v>46092</v>
      </c>
      <c r="D793" s="19">
        <v>3271</v>
      </c>
      <c r="E793" s="118">
        <v>336</v>
      </c>
      <c r="F793" s="118">
        <v>4</v>
      </c>
      <c r="G793" s="122">
        <v>1</v>
      </c>
      <c r="H793" s="19">
        <v>4953</v>
      </c>
      <c r="I793" s="27" t="s">
        <v>22431</v>
      </c>
      <c r="J793" s="19">
        <v>59324695</v>
      </c>
      <c r="K793" s="19" t="s">
        <v>24345</v>
      </c>
      <c r="L793" s="136" t="s">
        <v>24346</v>
      </c>
      <c r="M793" s="26">
        <v>59900</v>
      </c>
      <c r="N793" s="68" t="s">
        <v>16</v>
      </c>
      <c r="O793" s="9" t="s">
        <v>27106</v>
      </c>
      <c r="P793" s="68" t="s">
        <v>16</v>
      </c>
    </row>
    <row r="794" spans="1:16" x14ac:dyDescent="0.25">
      <c r="A794" s="16" t="s">
        <v>27108</v>
      </c>
      <c r="B794" s="2">
        <v>46086</v>
      </c>
      <c r="C794" s="2">
        <v>46092</v>
      </c>
      <c r="D794" s="19">
        <v>3271</v>
      </c>
      <c r="E794" s="118">
        <v>336</v>
      </c>
      <c r="F794" s="118">
        <v>4</v>
      </c>
      <c r="G794" s="122">
        <v>1</v>
      </c>
      <c r="H794" s="19">
        <v>4953</v>
      </c>
      <c r="I794" s="27" t="s">
        <v>22431</v>
      </c>
      <c r="J794" s="19">
        <v>59324702</v>
      </c>
      <c r="K794" s="19" t="s">
        <v>24345</v>
      </c>
      <c r="L794" s="136" t="s">
        <v>24347</v>
      </c>
      <c r="M794" s="26">
        <v>59900</v>
      </c>
      <c r="N794" s="68" t="s">
        <v>16</v>
      </c>
      <c r="O794" s="9" t="s">
        <v>27106</v>
      </c>
      <c r="P794" s="68" t="s">
        <v>16</v>
      </c>
    </row>
    <row r="795" spans="1:16" x14ac:dyDescent="0.25">
      <c r="A795" s="16" t="s">
        <v>27108</v>
      </c>
      <c r="B795" s="2">
        <v>46086</v>
      </c>
      <c r="C795" s="2">
        <v>46092</v>
      </c>
      <c r="D795" s="19">
        <v>3271</v>
      </c>
      <c r="E795" s="118">
        <v>336</v>
      </c>
      <c r="F795" s="118">
        <v>4</v>
      </c>
      <c r="G795" s="122">
        <v>1</v>
      </c>
      <c r="H795" s="19">
        <v>4953</v>
      </c>
      <c r="I795" s="27" t="s">
        <v>22431</v>
      </c>
      <c r="J795" s="19">
        <v>59324711</v>
      </c>
      <c r="K795" s="19" t="s">
        <v>24345</v>
      </c>
      <c r="L795" s="136" t="s">
        <v>24348</v>
      </c>
      <c r="M795" s="26">
        <v>59900</v>
      </c>
      <c r="N795" s="68" t="s">
        <v>16</v>
      </c>
      <c r="O795" s="9" t="s">
        <v>27106</v>
      </c>
      <c r="P795" s="68" t="s">
        <v>16</v>
      </c>
    </row>
    <row r="796" spans="1:16" x14ac:dyDescent="0.25">
      <c r="A796" s="16" t="s">
        <v>27108</v>
      </c>
      <c r="B796" s="2">
        <v>46086</v>
      </c>
      <c r="C796" s="2">
        <v>46092</v>
      </c>
      <c r="D796" s="19">
        <v>3271</v>
      </c>
      <c r="E796" s="118">
        <v>336</v>
      </c>
      <c r="F796" s="118">
        <v>4</v>
      </c>
      <c r="G796" s="122">
        <v>1</v>
      </c>
      <c r="H796" s="19">
        <v>4953</v>
      </c>
      <c r="I796" s="27" t="s">
        <v>22431</v>
      </c>
      <c r="J796" s="19">
        <v>59324720</v>
      </c>
      <c r="K796" s="19" t="s">
        <v>24345</v>
      </c>
      <c r="L796" s="136" t="s">
        <v>24349</v>
      </c>
      <c r="M796" s="26">
        <v>59900</v>
      </c>
      <c r="N796" s="68" t="s">
        <v>16</v>
      </c>
      <c r="O796" s="9" t="s">
        <v>27106</v>
      </c>
      <c r="P796" s="68" t="s">
        <v>16</v>
      </c>
    </row>
    <row r="797" spans="1:16" x14ac:dyDescent="0.25">
      <c r="A797" s="16" t="s">
        <v>27108</v>
      </c>
      <c r="B797" s="2">
        <v>46086</v>
      </c>
      <c r="C797" s="2">
        <v>46092</v>
      </c>
      <c r="D797" s="19">
        <v>3271</v>
      </c>
      <c r="E797" s="118">
        <v>336</v>
      </c>
      <c r="F797" s="118">
        <v>4</v>
      </c>
      <c r="G797" s="122">
        <v>1</v>
      </c>
      <c r="H797" s="19">
        <v>4953</v>
      </c>
      <c r="I797" s="27" t="s">
        <v>22431</v>
      </c>
      <c r="J797" s="19">
        <v>59324739</v>
      </c>
      <c r="K797" s="19" t="s">
        <v>24345</v>
      </c>
      <c r="L797" s="136" t="s">
        <v>24350</v>
      </c>
      <c r="M797" s="26">
        <v>59900</v>
      </c>
      <c r="N797" s="68" t="s">
        <v>16</v>
      </c>
      <c r="O797" s="9" t="s">
        <v>27106</v>
      </c>
      <c r="P797" s="68" t="s">
        <v>16</v>
      </c>
    </row>
    <row r="798" spans="1:16" x14ac:dyDescent="0.25">
      <c r="A798" s="16" t="s">
        <v>27108</v>
      </c>
      <c r="B798" s="2">
        <v>46086</v>
      </c>
      <c r="C798" s="2">
        <v>46092</v>
      </c>
      <c r="D798" s="19">
        <v>3271</v>
      </c>
      <c r="E798" s="118">
        <v>336</v>
      </c>
      <c r="F798" s="118">
        <v>4</v>
      </c>
      <c r="G798" s="122">
        <v>1</v>
      </c>
      <c r="H798" s="19">
        <v>4953</v>
      </c>
      <c r="I798" s="27" t="s">
        <v>22431</v>
      </c>
      <c r="J798" s="19">
        <v>59324748</v>
      </c>
      <c r="K798" s="19" t="s">
        <v>24345</v>
      </c>
      <c r="L798" s="136" t="s">
        <v>24351</v>
      </c>
      <c r="M798" s="26">
        <v>59900</v>
      </c>
      <c r="N798" s="68" t="s">
        <v>16</v>
      </c>
      <c r="O798" s="9" t="s">
        <v>27106</v>
      </c>
      <c r="P798" s="68" t="s">
        <v>16</v>
      </c>
    </row>
    <row r="799" spans="1:16" x14ac:dyDescent="0.25">
      <c r="A799" s="16" t="s">
        <v>27108</v>
      </c>
      <c r="B799" s="2">
        <v>46086</v>
      </c>
      <c r="C799" s="2">
        <v>46092</v>
      </c>
      <c r="D799" s="19">
        <v>3271</v>
      </c>
      <c r="E799" s="118">
        <v>336</v>
      </c>
      <c r="F799" s="118">
        <v>4</v>
      </c>
      <c r="G799" s="122">
        <v>1</v>
      </c>
      <c r="H799" s="19">
        <v>4953</v>
      </c>
      <c r="I799" s="27" t="s">
        <v>22431</v>
      </c>
      <c r="J799" s="19">
        <v>59324757</v>
      </c>
      <c r="K799" s="19" t="s">
        <v>24352</v>
      </c>
      <c r="L799" s="136" t="s">
        <v>24353</v>
      </c>
      <c r="M799" s="26">
        <v>59900</v>
      </c>
      <c r="N799" s="68" t="s">
        <v>16</v>
      </c>
      <c r="O799" s="9" t="s">
        <v>27106</v>
      </c>
      <c r="P799" s="68" t="s">
        <v>16</v>
      </c>
    </row>
    <row r="800" spans="1:16" x14ac:dyDescent="0.25">
      <c r="A800" s="16" t="s">
        <v>27108</v>
      </c>
      <c r="B800" s="2">
        <v>46086</v>
      </c>
      <c r="C800" s="2">
        <v>46092</v>
      </c>
      <c r="D800" s="19">
        <v>3271</v>
      </c>
      <c r="E800" s="118">
        <v>336</v>
      </c>
      <c r="F800" s="118">
        <v>4</v>
      </c>
      <c r="G800" s="122">
        <v>1</v>
      </c>
      <c r="H800" s="19">
        <v>4953</v>
      </c>
      <c r="I800" s="27" t="s">
        <v>22431</v>
      </c>
      <c r="J800" s="19">
        <v>59324766</v>
      </c>
      <c r="K800" s="19" t="s">
        <v>24352</v>
      </c>
      <c r="L800" s="136" t="s">
        <v>24354</v>
      </c>
      <c r="M800" s="26">
        <v>59900</v>
      </c>
      <c r="N800" s="68" t="s">
        <v>16</v>
      </c>
      <c r="O800" s="9" t="s">
        <v>27106</v>
      </c>
      <c r="P800" s="68" t="s">
        <v>16</v>
      </c>
    </row>
    <row r="801" spans="1:16" x14ac:dyDescent="0.25">
      <c r="A801" s="16" t="s">
        <v>27108</v>
      </c>
      <c r="B801" s="2">
        <v>46086</v>
      </c>
      <c r="C801" s="2">
        <v>46092</v>
      </c>
      <c r="D801" s="19">
        <v>3271</v>
      </c>
      <c r="E801" s="118">
        <v>336</v>
      </c>
      <c r="F801" s="118">
        <v>4</v>
      </c>
      <c r="G801" s="122">
        <v>1</v>
      </c>
      <c r="H801" s="19">
        <v>4953</v>
      </c>
      <c r="I801" s="27" t="s">
        <v>22431</v>
      </c>
      <c r="J801" s="19">
        <v>59324775</v>
      </c>
      <c r="K801" s="19" t="s">
        <v>24352</v>
      </c>
      <c r="L801" s="136" t="s">
        <v>24355</v>
      </c>
      <c r="M801" s="26">
        <v>59900</v>
      </c>
      <c r="N801" s="68" t="s">
        <v>16</v>
      </c>
      <c r="O801" s="9" t="s">
        <v>27106</v>
      </c>
      <c r="P801" s="68" t="s">
        <v>16</v>
      </c>
    </row>
    <row r="802" spans="1:16" x14ac:dyDescent="0.25">
      <c r="A802" s="16" t="s">
        <v>27108</v>
      </c>
      <c r="B802" s="2">
        <v>46086</v>
      </c>
      <c r="C802" s="2">
        <v>46092</v>
      </c>
      <c r="D802" s="19">
        <v>3271</v>
      </c>
      <c r="E802" s="118">
        <v>336</v>
      </c>
      <c r="F802" s="118">
        <v>4</v>
      </c>
      <c r="G802" s="122">
        <v>1</v>
      </c>
      <c r="H802" s="19">
        <v>4953</v>
      </c>
      <c r="I802" s="27" t="s">
        <v>22431</v>
      </c>
      <c r="J802" s="19">
        <v>59324784</v>
      </c>
      <c r="K802" s="19" t="s">
        <v>24352</v>
      </c>
      <c r="L802" s="136" t="s">
        <v>24356</v>
      </c>
      <c r="M802" s="26">
        <v>59900</v>
      </c>
      <c r="N802" s="68" t="s">
        <v>16</v>
      </c>
      <c r="O802" s="9" t="s">
        <v>27106</v>
      </c>
      <c r="P802" s="68" t="s">
        <v>16</v>
      </c>
    </row>
    <row r="803" spans="1:16" x14ac:dyDescent="0.25">
      <c r="A803" s="16" t="s">
        <v>27108</v>
      </c>
      <c r="B803" s="2">
        <v>46086</v>
      </c>
      <c r="C803" s="2">
        <v>46092</v>
      </c>
      <c r="D803" s="19">
        <v>3271</v>
      </c>
      <c r="E803" s="118">
        <v>336</v>
      </c>
      <c r="F803" s="118">
        <v>4</v>
      </c>
      <c r="G803" s="122">
        <v>1</v>
      </c>
      <c r="H803" s="19">
        <v>4953</v>
      </c>
      <c r="I803" s="27" t="s">
        <v>22431</v>
      </c>
      <c r="J803" s="19">
        <v>59324793</v>
      </c>
      <c r="K803" s="19" t="s">
        <v>24352</v>
      </c>
      <c r="L803" s="136" t="s">
        <v>24357</v>
      </c>
      <c r="M803" s="26">
        <v>59900</v>
      </c>
      <c r="N803" s="68" t="s">
        <v>16</v>
      </c>
      <c r="O803" s="9" t="s">
        <v>27106</v>
      </c>
      <c r="P803" s="68" t="s">
        <v>16</v>
      </c>
    </row>
    <row r="804" spans="1:16" x14ac:dyDescent="0.25">
      <c r="A804" s="16" t="s">
        <v>27108</v>
      </c>
      <c r="B804" s="2">
        <v>46086</v>
      </c>
      <c r="C804" s="2">
        <v>46092</v>
      </c>
      <c r="D804" s="19">
        <v>3271</v>
      </c>
      <c r="E804" s="118">
        <v>336</v>
      </c>
      <c r="F804" s="118">
        <v>4</v>
      </c>
      <c r="G804" s="122">
        <v>1</v>
      </c>
      <c r="H804" s="19">
        <v>4953</v>
      </c>
      <c r="I804" s="27" t="s">
        <v>22431</v>
      </c>
      <c r="J804" s="19">
        <v>59324800</v>
      </c>
      <c r="K804" s="19" t="s">
        <v>24352</v>
      </c>
      <c r="L804" s="136" t="s">
        <v>24358</v>
      </c>
      <c r="M804" s="26">
        <v>59900</v>
      </c>
      <c r="N804" s="68" t="s">
        <v>16</v>
      </c>
      <c r="O804" s="9" t="s">
        <v>27106</v>
      </c>
      <c r="P804" s="68" t="s">
        <v>16</v>
      </c>
    </row>
    <row r="805" spans="1:16" x14ac:dyDescent="0.25">
      <c r="A805" s="16" t="s">
        <v>27108</v>
      </c>
      <c r="B805" s="2">
        <v>46086</v>
      </c>
      <c r="C805" s="2">
        <v>46092</v>
      </c>
      <c r="D805" s="19">
        <v>3271</v>
      </c>
      <c r="E805" s="118">
        <v>336</v>
      </c>
      <c r="F805" s="118">
        <v>4</v>
      </c>
      <c r="G805" s="122">
        <v>1</v>
      </c>
      <c r="H805" s="19">
        <v>4953</v>
      </c>
      <c r="I805" s="27" t="s">
        <v>22431</v>
      </c>
      <c r="J805" s="19">
        <v>59324819</v>
      </c>
      <c r="K805" s="19" t="s">
        <v>24359</v>
      </c>
      <c r="L805" s="136" t="s">
        <v>24360</v>
      </c>
      <c r="M805" s="26">
        <v>59900</v>
      </c>
      <c r="N805" s="68" t="s">
        <v>16</v>
      </c>
      <c r="O805" s="9" t="s">
        <v>27106</v>
      </c>
      <c r="P805" s="68" t="s">
        <v>16</v>
      </c>
    </row>
    <row r="806" spans="1:16" x14ac:dyDescent="0.25">
      <c r="A806" s="16" t="s">
        <v>27108</v>
      </c>
      <c r="B806" s="2">
        <v>46086</v>
      </c>
      <c r="C806" s="2">
        <v>46092</v>
      </c>
      <c r="D806" s="19">
        <v>3271</v>
      </c>
      <c r="E806" s="118">
        <v>336</v>
      </c>
      <c r="F806" s="118">
        <v>4</v>
      </c>
      <c r="G806" s="122">
        <v>1</v>
      </c>
      <c r="H806" s="19">
        <v>4953</v>
      </c>
      <c r="I806" s="27" t="s">
        <v>22431</v>
      </c>
      <c r="J806" s="19">
        <v>59324828</v>
      </c>
      <c r="K806" s="19" t="s">
        <v>24359</v>
      </c>
      <c r="L806" s="136" t="s">
        <v>24361</v>
      </c>
      <c r="M806" s="26">
        <v>59900</v>
      </c>
      <c r="N806" s="68" t="s">
        <v>16</v>
      </c>
      <c r="O806" s="9" t="s">
        <v>27106</v>
      </c>
      <c r="P806" s="68" t="s">
        <v>16</v>
      </c>
    </row>
    <row r="807" spans="1:16" x14ac:dyDescent="0.25">
      <c r="A807" s="16" t="s">
        <v>27108</v>
      </c>
      <c r="B807" s="2">
        <v>46086</v>
      </c>
      <c r="C807" s="2">
        <v>46092</v>
      </c>
      <c r="D807" s="19">
        <v>3271</v>
      </c>
      <c r="E807" s="118">
        <v>336</v>
      </c>
      <c r="F807" s="118">
        <v>4</v>
      </c>
      <c r="G807" s="122">
        <v>1</v>
      </c>
      <c r="H807" s="19">
        <v>4953</v>
      </c>
      <c r="I807" s="27" t="s">
        <v>22431</v>
      </c>
      <c r="J807" s="19">
        <v>59324837</v>
      </c>
      <c r="K807" s="19" t="s">
        <v>24359</v>
      </c>
      <c r="L807" s="136" t="s">
        <v>24362</v>
      </c>
      <c r="M807" s="26">
        <v>59900</v>
      </c>
      <c r="N807" s="68" t="s">
        <v>16</v>
      </c>
      <c r="O807" s="9" t="s">
        <v>27106</v>
      </c>
      <c r="P807" s="68" t="s">
        <v>16</v>
      </c>
    </row>
    <row r="808" spans="1:16" x14ac:dyDescent="0.25">
      <c r="A808" s="16" t="s">
        <v>27108</v>
      </c>
      <c r="B808" s="2">
        <v>46086</v>
      </c>
      <c r="C808" s="2">
        <v>46092</v>
      </c>
      <c r="D808" s="19">
        <v>3271</v>
      </c>
      <c r="E808" s="118">
        <v>336</v>
      </c>
      <c r="F808" s="118">
        <v>4</v>
      </c>
      <c r="G808" s="122">
        <v>1</v>
      </c>
      <c r="H808" s="19">
        <v>4953</v>
      </c>
      <c r="I808" s="27" t="s">
        <v>22431</v>
      </c>
      <c r="J808" s="19">
        <v>59324846</v>
      </c>
      <c r="K808" s="19" t="s">
        <v>24359</v>
      </c>
      <c r="L808" s="136" t="s">
        <v>24363</v>
      </c>
      <c r="M808" s="26">
        <v>59900</v>
      </c>
      <c r="N808" s="68" t="s">
        <v>16</v>
      </c>
      <c r="O808" s="9" t="s">
        <v>27106</v>
      </c>
      <c r="P808" s="68" t="s">
        <v>16</v>
      </c>
    </row>
    <row r="809" spans="1:16" x14ac:dyDescent="0.25">
      <c r="A809" s="16" t="s">
        <v>27108</v>
      </c>
      <c r="B809" s="2">
        <v>46086</v>
      </c>
      <c r="C809" s="2">
        <v>46092</v>
      </c>
      <c r="D809" s="19">
        <v>3271</v>
      </c>
      <c r="E809" s="118">
        <v>336</v>
      </c>
      <c r="F809" s="118">
        <v>4</v>
      </c>
      <c r="G809" s="122">
        <v>1</v>
      </c>
      <c r="H809" s="19">
        <v>4953</v>
      </c>
      <c r="I809" s="27" t="s">
        <v>22431</v>
      </c>
      <c r="J809" s="19">
        <v>59324855</v>
      </c>
      <c r="K809" s="19" t="s">
        <v>24359</v>
      </c>
      <c r="L809" s="136" t="s">
        <v>24364</v>
      </c>
      <c r="M809" s="26">
        <v>59900</v>
      </c>
      <c r="N809" s="68" t="s">
        <v>16</v>
      </c>
      <c r="O809" s="9" t="s">
        <v>27106</v>
      </c>
      <c r="P809" s="68" t="s">
        <v>16</v>
      </c>
    </row>
    <row r="810" spans="1:16" x14ac:dyDescent="0.25">
      <c r="A810" s="16" t="s">
        <v>27108</v>
      </c>
      <c r="B810" s="2">
        <v>46086</v>
      </c>
      <c r="C810" s="2">
        <v>46092</v>
      </c>
      <c r="D810" s="19">
        <v>3271</v>
      </c>
      <c r="E810" s="118">
        <v>336</v>
      </c>
      <c r="F810" s="118">
        <v>4</v>
      </c>
      <c r="G810" s="122">
        <v>1</v>
      </c>
      <c r="H810" s="19">
        <v>4953</v>
      </c>
      <c r="I810" s="27" t="s">
        <v>22431</v>
      </c>
      <c r="J810" s="19">
        <v>59324864</v>
      </c>
      <c r="K810" s="19" t="s">
        <v>24359</v>
      </c>
      <c r="L810" s="136" t="s">
        <v>24365</v>
      </c>
      <c r="M810" s="26">
        <v>59900</v>
      </c>
      <c r="N810" s="68" t="s">
        <v>16</v>
      </c>
      <c r="O810" s="9" t="s">
        <v>27106</v>
      </c>
      <c r="P810" s="68" t="s">
        <v>16</v>
      </c>
    </row>
    <row r="811" spans="1:16" x14ac:dyDescent="0.25">
      <c r="A811" s="16" t="s">
        <v>27108</v>
      </c>
      <c r="B811" s="2">
        <v>46086</v>
      </c>
      <c r="C811" s="2">
        <v>46092</v>
      </c>
      <c r="D811" s="19">
        <v>3271</v>
      </c>
      <c r="E811" s="118">
        <v>336</v>
      </c>
      <c r="F811" s="118">
        <v>4</v>
      </c>
      <c r="G811" s="122">
        <v>1</v>
      </c>
      <c r="H811" s="19">
        <v>81328</v>
      </c>
      <c r="I811" s="27" t="s">
        <v>22431</v>
      </c>
      <c r="J811" s="19">
        <v>59139118</v>
      </c>
      <c r="K811" s="19" t="s">
        <v>24544</v>
      </c>
      <c r="L811" s="136" t="s">
        <v>24545</v>
      </c>
      <c r="M811" s="26">
        <v>59900</v>
      </c>
      <c r="N811" s="68" t="s">
        <v>16</v>
      </c>
      <c r="O811" s="9" t="s">
        <v>27106</v>
      </c>
      <c r="P811" s="68" t="s">
        <v>16</v>
      </c>
    </row>
    <row r="812" spans="1:16" x14ac:dyDescent="0.25">
      <c r="A812" s="16" t="s">
        <v>27108</v>
      </c>
      <c r="B812" s="2">
        <v>46086</v>
      </c>
      <c r="C812" s="2">
        <v>46092</v>
      </c>
      <c r="D812" s="19">
        <v>3271</v>
      </c>
      <c r="E812" s="118">
        <v>336</v>
      </c>
      <c r="F812" s="118">
        <v>4</v>
      </c>
      <c r="G812" s="122">
        <v>1</v>
      </c>
      <c r="H812" s="19">
        <v>81328</v>
      </c>
      <c r="I812" s="27" t="s">
        <v>22431</v>
      </c>
      <c r="J812" s="19">
        <v>59139127</v>
      </c>
      <c r="K812" s="19" t="s">
        <v>24544</v>
      </c>
      <c r="L812" s="136" t="s">
        <v>24546</v>
      </c>
      <c r="M812" s="26">
        <v>59900</v>
      </c>
      <c r="N812" s="68" t="s">
        <v>16</v>
      </c>
      <c r="O812" s="9" t="s">
        <v>27106</v>
      </c>
      <c r="P812" s="68" t="s">
        <v>16</v>
      </c>
    </row>
    <row r="813" spans="1:16" x14ac:dyDescent="0.25">
      <c r="A813" s="16" t="s">
        <v>27108</v>
      </c>
      <c r="B813" s="2">
        <v>46086</v>
      </c>
      <c r="C813" s="2">
        <v>46092</v>
      </c>
      <c r="D813" s="19">
        <v>3271</v>
      </c>
      <c r="E813" s="118">
        <v>336</v>
      </c>
      <c r="F813" s="118">
        <v>4</v>
      </c>
      <c r="G813" s="122">
        <v>1</v>
      </c>
      <c r="H813" s="19">
        <v>81328</v>
      </c>
      <c r="I813" s="27" t="s">
        <v>22431</v>
      </c>
      <c r="J813" s="19">
        <v>59139136</v>
      </c>
      <c r="K813" s="19" t="s">
        <v>24544</v>
      </c>
      <c r="L813" s="136" t="s">
        <v>24547</v>
      </c>
      <c r="M813" s="26">
        <v>59900</v>
      </c>
      <c r="N813" s="68" t="s">
        <v>16</v>
      </c>
      <c r="O813" s="9" t="s">
        <v>27106</v>
      </c>
      <c r="P813" s="68" t="s">
        <v>16</v>
      </c>
    </row>
    <row r="814" spans="1:16" x14ac:dyDescent="0.25">
      <c r="A814" s="16" t="s">
        <v>27108</v>
      </c>
      <c r="B814" s="2">
        <v>46086</v>
      </c>
      <c r="C814" s="2">
        <v>46092</v>
      </c>
      <c r="D814" s="19">
        <v>3271</v>
      </c>
      <c r="E814" s="118">
        <v>336</v>
      </c>
      <c r="F814" s="118">
        <v>4</v>
      </c>
      <c r="G814" s="122">
        <v>1</v>
      </c>
      <c r="H814" s="19">
        <v>81328</v>
      </c>
      <c r="I814" s="27" t="s">
        <v>22431</v>
      </c>
      <c r="J814" s="19">
        <v>59139145</v>
      </c>
      <c r="K814" s="19" t="s">
        <v>24544</v>
      </c>
      <c r="L814" s="136" t="s">
        <v>24548</v>
      </c>
      <c r="M814" s="26">
        <v>59900</v>
      </c>
      <c r="N814" s="68" t="s">
        <v>16</v>
      </c>
      <c r="O814" s="9" t="s">
        <v>27106</v>
      </c>
      <c r="P814" s="68" t="s">
        <v>16</v>
      </c>
    </row>
    <row r="815" spans="1:16" x14ac:dyDescent="0.25">
      <c r="A815" s="16" t="s">
        <v>27108</v>
      </c>
      <c r="B815" s="2">
        <v>46086</v>
      </c>
      <c r="C815" s="2">
        <v>46092</v>
      </c>
      <c r="D815" s="19">
        <v>3271</v>
      </c>
      <c r="E815" s="118">
        <v>336</v>
      </c>
      <c r="F815" s="118">
        <v>4</v>
      </c>
      <c r="G815" s="122">
        <v>1</v>
      </c>
      <c r="H815" s="19">
        <v>81328</v>
      </c>
      <c r="I815" s="27" t="s">
        <v>22431</v>
      </c>
      <c r="J815" s="19">
        <v>59139154</v>
      </c>
      <c r="K815" s="19" t="s">
        <v>24544</v>
      </c>
      <c r="L815" s="136" t="s">
        <v>24549</v>
      </c>
      <c r="M815" s="26">
        <v>59900</v>
      </c>
      <c r="N815" s="68" t="s">
        <v>16</v>
      </c>
      <c r="O815" s="9" t="s">
        <v>27106</v>
      </c>
      <c r="P815" s="68" t="s">
        <v>16</v>
      </c>
    </row>
    <row r="816" spans="1:16" x14ac:dyDescent="0.25">
      <c r="A816" s="16" t="s">
        <v>27108</v>
      </c>
      <c r="B816" s="2">
        <v>46086</v>
      </c>
      <c r="C816" s="2">
        <v>46092</v>
      </c>
      <c r="D816" s="19">
        <v>3271</v>
      </c>
      <c r="E816" s="118">
        <v>336</v>
      </c>
      <c r="F816" s="118">
        <v>4</v>
      </c>
      <c r="G816" s="122">
        <v>1</v>
      </c>
      <c r="H816" s="19">
        <v>81328</v>
      </c>
      <c r="I816" s="27" t="s">
        <v>22431</v>
      </c>
      <c r="J816" s="19">
        <v>59139163</v>
      </c>
      <c r="K816" s="19" t="s">
        <v>24550</v>
      </c>
      <c r="L816" s="136" t="s">
        <v>24551</v>
      </c>
      <c r="M816" s="26">
        <v>59900</v>
      </c>
      <c r="N816" s="68" t="s">
        <v>16</v>
      </c>
      <c r="O816" s="9" t="s">
        <v>27106</v>
      </c>
      <c r="P816" s="68" t="s">
        <v>16</v>
      </c>
    </row>
    <row r="817" spans="1:16" x14ac:dyDescent="0.25">
      <c r="A817" s="16" t="s">
        <v>27108</v>
      </c>
      <c r="B817" s="2">
        <v>46086</v>
      </c>
      <c r="C817" s="2">
        <v>46092</v>
      </c>
      <c r="D817" s="19">
        <v>3271</v>
      </c>
      <c r="E817" s="118">
        <v>336</v>
      </c>
      <c r="F817" s="118">
        <v>4</v>
      </c>
      <c r="G817" s="122">
        <v>1</v>
      </c>
      <c r="H817" s="19">
        <v>81328</v>
      </c>
      <c r="I817" s="27" t="s">
        <v>22431</v>
      </c>
      <c r="J817" s="19">
        <v>59139172</v>
      </c>
      <c r="K817" s="19" t="s">
        <v>24550</v>
      </c>
      <c r="L817" s="136" t="s">
        <v>24552</v>
      </c>
      <c r="M817" s="26">
        <v>59900</v>
      </c>
      <c r="N817" s="68" t="s">
        <v>16</v>
      </c>
      <c r="O817" s="9" t="s">
        <v>27106</v>
      </c>
      <c r="P817" s="68" t="s">
        <v>16</v>
      </c>
    </row>
    <row r="818" spans="1:16" x14ac:dyDescent="0.25">
      <c r="A818" s="16" t="s">
        <v>27108</v>
      </c>
      <c r="B818" s="2">
        <v>46086</v>
      </c>
      <c r="C818" s="2">
        <v>46092</v>
      </c>
      <c r="D818" s="19">
        <v>3271</v>
      </c>
      <c r="E818" s="118">
        <v>336</v>
      </c>
      <c r="F818" s="118">
        <v>4</v>
      </c>
      <c r="G818" s="122">
        <v>1</v>
      </c>
      <c r="H818" s="19">
        <v>81328</v>
      </c>
      <c r="I818" s="27" t="s">
        <v>22431</v>
      </c>
      <c r="J818" s="19">
        <v>59139181</v>
      </c>
      <c r="K818" s="19" t="s">
        <v>24550</v>
      </c>
      <c r="L818" s="136" t="s">
        <v>24553</v>
      </c>
      <c r="M818" s="26">
        <v>59900</v>
      </c>
      <c r="N818" s="68" t="s">
        <v>16</v>
      </c>
      <c r="O818" s="9" t="s">
        <v>27106</v>
      </c>
      <c r="P818" s="68" t="s">
        <v>16</v>
      </c>
    </row>
    <row r="819" spans="1:16" x14ac:dyDescent="0.25">
      <c r="A819" s="16" t="s">
        <v>27108</v>
      </c>
      <c r="B819" s="2">
        <v>46086</v>
      </c>
      <c r="C819" s="2">
        <v>46092</v>
      </c>
      <c r="D819" s="19">
        <v>3271</v>
      </c>
      <c r="E819" s="118">
        <v>336</v>
      </c>
      <c r="F819" s="118">
        <v>4</v>
      </c>
      <c r="G819" s="122">
        <v>1</v>
      </c>
      <c r="H819" s="19">
        <v>81328</v>
      </c>
      <c r="I819" s="27" t="s">
        <v>22431</v>
      </c>
      <c r="J819" s="19">
        <v>59139190</v>
      </c>
      <c r="K819" s="19" t="s">
        <v>24550</v>
      </c>
      <c r="L819" s="136" t="s">
        <v>24554</v>
      </c>
      <c r="M819" s="26">
        <v>59900</v>
      </c>
      <c r="N819" s="68" t="s">
        <v>16</v>
      </c>
      <c r="O819" s="9" t="s">
        <v>27106</v>
      </c>
      <c r="P819" s="68" t="s">
        <v>16</v>
      </c>
    </row>
    <row r="820" spans="1:16" x14ac:dyDescent="0.25">
      <c r="A820" s="16" t="s">
        <v>27108</v>
      </c>
      <c r="B820" s="2">
        <v>46086</v>
      </c>
      <c r="C820" s="2">
        <v>46092</v>
      </c>
      <c r="D820" s="19">
        <v>3271</v>
      </c>
      <c r="E820" s="118">
        <v>336</v>
      </c>
      <c r="F820" s="118">
        <v>4</v>
      </c>
      <c r="G820" s="122">
        <v>1</v>
      </c>
      <c r="H820" s="19">
        <v>81328</v>
      </c>
      <c r="I820" s="27" t="s">
        <v>22431</v>
      </c>
      <c r="J820" s="19">
        <v>59139207</v>
      </c>
      <c r="K820" s="19" t="s">
        <v>24550</v>
      </c>
      <c r="L820" s="136" t="s">
        <v>24555</v>
      </c>
      <c r="M820" s="26">
        <v>59900</v>
      </c>
      <c r="N820" s="68" t="s">
        <v>16</v>
      </c>
      <c r="O820" s="9" t="s">
        <v>27106</v>
      </c>
      <c r="P820" s="68" t="s">
        <v>16</v>
      </c>
    </row>
    <row r="821" spans="1:16" x14ac:dyDescent="0.25">
      <c r="A821" s="16" t="s">
        <v>27108</v>
      </c>
      <c r="B821" s="2">
        <v>46086</v>
      </c>
      <c r="C821" s="2">
        <v>46092</v>
      </c>
      <c r="D821" s="19">
        <v>3271</v>
      </c>
      <c r="E821" s="118">
        <v>336</v>
      </c>
      <c r="F821" s="118">
        <v>4</v>
      </c>
      <c r="G821" s="122">
        <v>1</v>
      </c>
      <c r="H821" s="19">
        <v>81328</v>
      </c>
      <c r="I821" s="27" t="s">
        <v>22431</v>
      </c>
      <c r="J821" s="19">
        <v>59139216</v>
      </c>
      <c r="K821" s="19" t="s">
        <v>24556</v>
      </c>
      <c r="L821" s="136" t="s">
        <v>24557</v>
      </c>
      <c r="M821" s="26">
        <v>59900</v>
      </c>
      <c r="N821" s="68" t="s">
        <v>16</v>
      </c>
      <c r="O821" s="9" t="s">
        <v>27106</v>
      </c>
      <c r="P821" s="68" t="s">
        <v>16</v>
      </c>
    </row>
    <row r="822" spans="1:16" x14ac:dyDescent="0.25">
      <c r="A822" s="16" t="s">
        <v>27108</v>
      </c>
      <c r="B822" s="2">
        <v>46086</v>
      </c>
      <c r="C822" s="2">
        <v>46092</v>
      </c>
      <c r="D822" s="19">
        <v>3271</v>
      </c>
      <c r="E822" s="118">
        <v>336</v>
      </c>
      <c r="F822" s="118">
        <v>4</v>
      </c>
      <c r="G822" s="122">
        <v>1</v>
      </c>
      <c r="H822" s="19">
        <v>81328</v>
      </c>
      <c r="I822" s="27" t="s">
        <v>22431</v>
      </c>
      <c r="J822" s="19">
        <v>59139225</v>
      </c>
      <c r="K822" s="19" t="s">
        <v>24556</v>
      </c>
      <c r="L822" s="136" t="s">
        <v>24558</v>
      </c>
      <c r="M822" s="26">
        <v>59900</v>
      </c>
      <c r="N822" s="68" t="s">
        <v>16</v>
      </c>
      <c r="O822" s="9" t="s">
        <v>27106</v>
      </c>
      <c r="P822" s="68" t="s">
        <v>16</v>
      </c>
    </row>
    <row r="823" spans="1:16" x14ac:dyDescent="0.25">
      <c r="A823" s="16" t="s">
        <v>27108</v>
      </c>
      <c r="B823" s="2">
        <v>46086</v>
      </c>
      <c r="C823" s="2">
        <v>46092</v>
      </c>
      <c r="D823" s="19">
        <v>3271</v>
      </c>
      <c r="E823" s="118">
        <v>336</v>
      </c>
      <c r="F823" s="118">
        <v>4</v>
      </c>
      <c r="G823" s="122">
        <v>1</v>
      </c>
      <c r="H823" s="19">
        <v>81328</v>
      </c>
      <c r="I823" s="27" t="s">
        <v>22431</v>
      </c>
      <c r="J823" s="19">
        <v>59139234</v>
      </c>
      <c r="K823" s="19" t="s">
        <v>24556</v>
      </c>
      <c r="L823" s="136" t="s">
        <v>24559</v>
      </c>
      <c r="M823" s="26">
        <v>59900</v>
      </c>
      <c r="N823" s="68" t="s">
        <v>16</v>
      </c>
      <c r="O823" s="9" t="s">
        <v>27106</v>
      </c>
      <c r="P823" s="68" t="s">
        <v>16</v>
      </c>
    </row>
    <row r="824" spans="1:16" x14ac:dyDescent="0.25">
      <c r="A824" s="16" t="s">
        <v>27108</v>
      </c>
      <c r="B824" s="2">
        <v>46086</v>
      </c>
      <c r="C824" s="2">
        <v>46092</v>
      </c>
      <c r="D824" s="19">
        <v>3271</v>
      </c>
      <c r="E824" s="118">
        <v>336</v>
      </c>
      <c r="F824" s="118">
        <v>4</v>
      </c>
      <c r="G824" s="122">
        <v>1</v>
      </c>
      <c r="H824" s="19">
        <v>81328</v>
      </c>
      <c r="I824" s="27" t="s">
        <v>22431</v>
      </c>
      <c r="J824" s="19">
        <v>59139243</v>
      </c>
      <c r="K824" s="19" t="s">
        <v>24556</v>
      </c>
      <c r="L824" s="136" t="s">
        <v>24560</v>
      </c>
      <c r="M824" s="26">
        <v>59900</v>
      </c>
      <c r="N824" s="68" t="s">
        <v>16</v>
      </c>
      <c r="O824" s="9" t="s">
        <v>27106</v>
      </c>
      <c r="P824" s="68" t="s">
        <v>16</v>
      </c>
    </row>
    <row r="825" spans="1:16" x14ac:dyDescent="0.25">
      <c r="A825" s="16" t="s">
        <v>27108</v>
      </c>
      <c r="B825" s="2">
        <v>46086</v>
      </c>
      <c r="C825" s="2">
        <v>46092</v>
      </c>
      <c r="D825" s="19">
        <v>3271</v>
      </c>
      <c r="E825" s="118">
        <v>336</v>
      </c>
      <c r="F825" s="118">
        <v>4</v>
      </c>
      <c r="G825" s="122">
        <v>1</v>
      </c>
      <c r="H825" s="19">
        <v>81328</v>
      </c>
      <c r="I825" s="27" t="s">
        <v>22431</v>
      </c>
      <c r="J825" s="19">
        <v>59139252</v>
      </c>
      <c r="K825" s="19" t="s">
        <v>24556</v>
      </c>
      <c r="L825" s="136" t="s">
        <v>24561</v>
      </c>
      <c r="M825" s="26">
        <v>59900</v>
      </c>
      <c r="N825" s="68" t="s">
        <v>16</v>
      </c>
      <c r="O825" s="9" t="s">
        <v>27106</v>
      </c>
      <c r="P825" s="68" t="s">
        <v>16</v>
      </c>
    </row>
    <row r="826" spans="1:16" x14ac:dyDescent="0.25">
      <c r="A826" s="16" t="s">
        <v>27108</v>
      </c>
      <c r="B826" s="2">
        <v>46086</v>
      </c>
      <c r="C826" s="2">
        <v>46092</v>
      </c>
      <c r="D826" s="19">
        <v>3271</v>
      </c>
      <c r="E826" s="118">
        <v>336</v>
      </c>
      <c r="F826" s="118">
        <v>4</v>
      </c>
      <c r="G826" s="122">
        <v>1</v>
      </c>
      <c r="H826" s="19">
        <v>81328</v>
      </c>
      <c r="I826" s="27" t="s">
        <v>22431</v>
      </c>
      <c r="J826" s="19">
        <v>59139261</v>
      </c>
      <c r="K826" s="19" t="s">
        <v>24562</v>
      </c>
      <c r="L826" s="136" t="s">
        <v>24563</v>
      </c>
      <c r="M826" s="26">
        <v>59900</v>
      </c>
      <c r="N826" s="68" t="s">
        <v>16</v>
      </c>
      <c r="O826" s="9" t="s">
        <v>27106</v>
      </c>
      <c r="P826" s="68" t="s">
        <v>16</v>
      </c>
    </row>
    <row r="827" spans="1:16" x14ac:dyDescent="0.25">
      <c r="A827" s="16" t="s">
        <v>27108</v>
      </c>
      <c r="B827" s="2">
        <v>46086</v>
      </c>
      <c r="C827" s="2">
        <v>46092</v>
      </c>
      <c r="D827" s="19">
        <v>3271</v>
      </c>
      <c r="E827" s="118">
        <v>336</v>
      </c>
      <c r="F827" s="118">
        <v>4</v>
      </c>
      <c r="G827" s="122">
        <v>1</v>
      </c>
      <c r="H827" s="19">
        <v>81328</v>
      </c>
      <c r="I827" s="27" t="s">
        <v>22431</v>
      </c>
      <c r="J827" s="19">
        <v>59139270</v>
      </c>
      <c r="K827" s="19" t="s">
        <v>24562</v>
      </c>
      <c r="L827" s="136" t="s">
        <v>24564</v>
      </c>
      <c r="M827" s="26">
        <v>59900</v>
      </c>
      <c r="N827" s="68" t="s">
        <v>16</v>
      </c>
      <c r="O827" s="9" t="s">
        <v>27106</v>
      </c>
      <c r="P827" s="68" t="s">
        <v>16</v>
      </c>
    </row>
    <row r="828" spans="1:16" x14ac:dyDescent="0.25">
      <c r="A828" s="16" t="s">
        <v>27108</v>
      </c>
      <c r="B828" s="2">
        <v>46086</v>
      </c>
      <c r="C828" s="2">
        <v>46092</v>
      </c>
      <c r="D828" s="19">
        <v>3271</v>
      </c>
      <c r="E828" s="118">
        <v>336</v>
      </c>
      <c r="F828" s="118">
        <v>4</v>
      </c>
      <c r="G828" s="122">
        <v>1</v>
      </c>
      <c r="H828" s="19">
        <v>81328</v>
      </c>
      <c r="I828" s="27" t="s">
        <v>22431</v>
      </c>
      <c r="J828" s="19">
        <v>59139289</v>
      </c>
      <c r="K828" s="19" t="s">
        <v>24562</v>
      </c>
      <c r="L828" s="136" t="s">
        <v>24565</v>
      </c>
      <c r="M828" s="26">
        <v>59900</v>
      </c>
      <c r="N828" s="68" t="s">
        <v>16</v>
      </c>
      <c r="O828" s="9" t="s">
        <v>27106</v>
      </c>
      <c r="P828" s="68" t="s">
        <v>16</v>
      </c>
    </row>
    <row r="829" spans="1:16" x14ac:dyDescent="0.25">
      <c r="A829" s="16" t="s">
        <v>27108</v>
      </c>
      <c r="B829" s="2">
        <v>46086</v>
      </c>
      <c r="C829" s="2">
        <v>46092</v>
      </c>
      <c r="D829" s="19">
        <v>3271</v>
      </c>
      <c r="E829" s="118">
        <v>336</v>
      </c>
      <c r="F829" s="118">
        <v>4</v>
      </c>
      <c r="G829" s="122">
        <v>1</v>
      </c>
      <c r="H829" s="19">
        <v>81328</v>
      </c>
      <c r="I829" s="27" t="s">
        <v>22431</v>
      </c>
      <c r="J829" s="19">
        <v>59139298</v>
      </c>
      <c r="K829" s="19" t="s">
        <v>24562</v>
      </c>
      <c r="L829" s="136" t="s">
        <v>24566</v>
      </c>
      <c r="M829" s="26">
        <v>59900</v>
      </c>
      <c r="N829" s="68" t="s">
        <v>16</v>
      </c>
      <c r="O829" s="9" t="s">
        <v>27106</v>
      </c>
      <c r="P829" s="68" t="s">
        <v>16</v>
      </c>
    </row>
    <row r="830" spans="1:16" x14ac:dyDescent="0.25">
      <c r="A830" s="16" t="s">
        <v>27108</v>
      </c>
      <c r="B830" s="2">
        <v>46086</v>
      </c>
      <c r="C830" s="2">
        <v>46092</v>
      </c>
      <c r="D830" s="19">
        <v>3271</v>
      </c>
      <c r="E830" s="118">
        <v>336</v>
      </c>
      <c r="F830" s="118">
        <v>4</v>
      </c>
      <c r="G830" s="122">
        <v>1</v>
      </c>
      <c r="H830" s="19">
        <v>81328</v>
      </c>
      <c r="I830" s="27" t="s">
        <v>22431</v>
      </c>
      <c r="J830" s="19">
        <v>59139305</v>
      </c>
      <c r="K830" s="19" t="s">
        <v>24562</v>
      </c>
      <c r="L830" s="136" t="s">
        <v>24567</v>
      </c>
      <c r="M830" s="26">
        <v>59900</v>
      </c>
      <c r="N830" s="68" t="s">
        <v>16</v>
      </c>
      <c r="O830" s="9" t="s">
        <v>27106</v>
      </c>
      <c r="P830" s="6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BD3-AB8B-4C6D-A63A-BBE04C9B0630}">
  <dimension ref="A1:P17"/>
  <sheetViews>
    <sheetView zoomScale="87" zoomScaleNormal="87" workbookViewId="0">
      <selection activeCell="J21" sqref="J2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9"/>
    <col min="7" max="7" width="8.85546875" style="120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5" t="s">
        <v>2</v>
      </c>
      <c r="F1" s="115" t="s">
        <v>12</v>
      </c>
      <c r="G1" s="116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26378</v>
      </c>
      <c r="B2" s="102">
        <v>46086</v>
      </c>
      <c r="C2" s="102">
        <v>46092</v>
      </c>
      <c r="D2" s="103">
        <v>3271</v>
      </c>
      <c r="E2" s="117">
        <v>336</v>
      </c>
      <c r="F2" s="117">
        <v>4</v>
      </c>
      <c r="G2" s="122">
        <v>2</v>
      </c>
      <c r="H2" s="103">
        <v>81684</v>
      </c>
      <c r="I2" s="108" t="s">
        <v>22431</v>
      </c>
      <c r="J2" s="103">
        <v>55679800</v>
      </c>
      <c r="K2" s="135" t="s">
        <v>24108</v>
      </c>
      <c r="L2" s="112" t="s">
        <v>24109</v>
      </c>
      <c r="M2" s="111">
        <v>149900</v>
      </c>
      <c r="N2" s="68" t="s">
        <v>24219</v>
      </c>
      <c r="O2" s="133">
        <v>99000</v>
      </c>
      <c r="P2" s="61" t="s">
        <v>24220</v>
      </c>
    </row>
    <row r="3" spans="1:16" x14ac:dyDescent="0.25">
      <c r="A3" s="8" t="s">
        <v>26378</v>
      </c>
      <c r="B3" s="102">
        <v>46086</v>
      </c>
      <c r="C3" s="102">
        <v>46092</v>
      </c>
      <c r="D3" s="103">
        <v>3271</v>
      </c>
      <c r="E3" s="117">
        <v>336</v>
      </c>
      <c r="F3" s="117">
        <v>4</v>
      </c>
      <c r="G3" s="122">
        <v>2</v>
      </c>
      <c r="H3" s="103">
        <v>81684</v>
      </c>
      <c r="I3" s="108" t="s">
        <v>22431</v>
      </c>
      <c r="J3" s="103">
        <v>55679819</v>
      </c>
      <c r="K3" s="103" t="s">
        <v>24108</v>
      </c>
      <c r="L3" s="112" t="s">
        <v>24110</v>
      </c>
      <c r="M3" s="111">
        <v>149900</v>
      </c>
      <c r="N3" s="68" t="s">
        <v>24219</v>
      </c>
      <c r="O3" s="133">
        <v>99000</v>
      </c>
      <c r="P3" s="61" t="s">
        <v>24220</v>
      </c>
    </row>
    <row r="4" spans="1:16" x14ac:dyDescent="0.25">
      <c r="A4" s="8" t="s">
        <v>26378</v>
      </c>
      <c r="B4" s="102">
        <v>46086</v>
      </c>
      <c r="C4" s="102">
        <v>46092</v>
      </c>
      <c r="D4" s="103">
        <v>3271</v>
      </c>
      <c r="E4" s="117">
        <v>336</v>
      </c>
      <c r="F4" s="117">
        <v>4</v>
      </c>
      <c r="G4" s="122">
        <v>2</v>
      </c>
      <c r="H4" s="103">
        <v>81684</v>
      </c>
      <c r="I4" s="108" t="s">
        <v>22431</v>
      </c>
      <c r="J4" s="103">
        <v>55679828</v>
      </c>
      <c r="K4" s="103" t="s">
        <v>24108</v>
      </c>
      <c r="L4" s="112" t="s">
        <v>24111</v>
      </c>
      <c r="M4" s="111">
        <v>149900</v>
      </c>
      <c r="N4" s="68" t="s">
        <v>24219</v>
      </c>
      <c r="O4" s="133">
        <v>99000</v>
      </c>
      <c r="P4" s="61" t="s">
        <v>24220</v>
      </c>
    </row>
    <row r="5" spans="1:16" x14ac:dyDescent="0.25">
      <c r="A5" s="8" t="s">
        <v>26378</v>
      </c>
      <c r="B5" s="102">
        <v>46086</v>
      </c>
      <c r="C5" s="102">
        <v>46092</v>
      </c>
      <c r="D5" s="103">
        <v>3271</v>
      </c>
      <c r="E5" s="117">
        <v>336</v>
      </c>
      <c r="F5" s="117">
        <v>4</v>
      </c>
      <c r="G5" s="122">
        <v>2</v>
      </c>
      <c r="H5" s="103">
        <v>81684</v>
      </c>
      <c r="I5" s="108" t="s">
        <v>22431</v>
      </c>
      <c r="J5" s="103">
        <v>55679837</v>
      </c>
      <c r="K5" s="103" t="s">
        <v>24108</v>
      </c>
      <c r="L5" s="112" t="s">
        <v>24112</v>
      </c>
      <c r="M5" s="111">
        <v>149900</v>
      </c>
      <c r="N5" s="68" t="s">
        <v>24219</v>
      </c>
      <c r="O5" s="133">
        <v>99000</v>
      </c>
      <c r="P5" s="61" t="s">
        <v>24220</v>
      </c>
    </row>
    <row r="6" spans="1:16" x14ac:dyDescent="0.25">
      <c r="A6" s="8" t="s">
        <v>26378</v>
      </c>
      <c r="B6" s="102">
        <v>46086</v>
      </c>
      <c r="C6" s="102">
        <v>46092</v>
      </c>
      <c r="D6" s="103">
        <v>3271</v>
      </c>
      <c r="E6" s="117">
        <v>336</v>
      </c>
      <c r="F6" s="117">
        <v>4</v>
      </c>
      <c r="G6" s="122">
        <v>2</v>
      </c>
      <c r="H6" s="103">
        <v>81684</v>
      </c>
      <c r="I6" s="108" t="s">
        <v>22431</v>
      </c>
      <c r="J6" s="103">
        <v>55679846</v>
      </c>
      <c r="K6" s="103" t="s">
        <v>24108</v>
      </c>
      <c r="L6" s="112" t="s">
        <v>24113</v>
      </c>
      <c r="M6" s="111">
        <v>149900</v>
      </c>
      <c r="N6" s="68" t="s">
        <v>24219</v>
      </c>
      <c r="O6" s="133">
        <v>99000</v>
      </c>
      <c r="P6" s="61" t="s">
        <v>24220</v>
      </c>
    </row>
    <row r="7" spans="1:16" x14ac:dyDescent="0.25">
      <c r="A7" s="8" t="s">
        <v>26378</v>
      </c>
      <c r="B7" s="102">
        <v>46086</v>
      </c>
      <c r="C7" s="102">
        <v>46092</v>
      </c>
      <c r="D7" s="103">
        <v>3271</v>
      </c>
      <c r="E7" s="117">
        <v>336</v>
      </c>
      <c r="F7" s="117">
        <v>4</v>
      </c>
      <c r="G7" s="122">
        <v>2</v>
      </c>
      <c r="H7" s="103">
        <v>81684</v>
      </c>
      <c r="I7" s="108" t="s">
        <v>22431</v>
      </c>
      <c r="J7" s="103">
        <v>55680405</v>
      </c>
      <c r="K7" s="103" t="s">
        <v>24114</v>
      </c>
      <c r="L7" s="112" t="s">
        <v>24115</v>
      </c>
      <c r="M7" s="111">
        <v>149900</v>
      </c>
      <c r="N7" s="68" t="s">
        <v>24219</v>
      </c>
      <c r="O7" s="133">
        <v>99000</v>
      </c>
      <c r="P7" s="61" t="s">
        <v>24220</v>
      </c>
    </row>
    <row r="8" spans="1:16" x14ac:dyDescent="0.25">
      <c r="A8" s="8" t="s">
        <v>26378</v>
      </c>
      <c r="B8" s="102">
        <v>46086</v>
      </c>
      <c r="C8" s="102">
        <v>46092</v>
      </c>
      <c r="D8" s="103">
        <v>3271</v>
      </c>
      <c r="E8" s="117">
        <v>336</v>
      </c>
      <c r="F8" s="117">
        <v>4</v>
      </c>
      <c r="G8" s="122">
        <v>2</v>
      </c>
      <c r="H8" s="103">
        <v>81684</v>
      </c>
      <c r="I8" s="108" t="s">
        <v>22431</v>
      </c>
      <c r="J8" s="103">
        <v>55680414</v>
      </c>
      <c r="K8" s="103" t="s">
        <v>24114</v>
      </c>
      <c r="L8" s="112" t="s">
        <v>24116</v>
      </c>
      <c r="M8" s="111">
        <v>149900</v>
      </c>
      <c r="N8" s="68" t="s">
        <v>24219</v>
      </c>
      <c r="O8" s="133">
        <v>99000</v>
      </c>
      <c r="P8" s="61" t="s">
        <v>24220</v>
      </c>
    </row>
    <row r="9" spans="1:16" x14ac:dyDescent="0.25">
      <c r="A9" s="8" t="s">
        <v>26378</v>
      </c>
      <c r="B9" s="102">
        <v>46086</v>
      </c>
      <c r="C9" s="102">
        <v>46092</v>
      </c>
      <c r="D9" s="103">
        <v>3271</v>
      </c>
      <c r="E9" s="117">
        <v>336</v>
      </c>
      <c r="F9" s="117">
        <v>4</v>
      </c>
      <c r="G9" s="122">
        <v>2</v>
      </c>
      <c r="H9" s="103">
        <v>81684</v>
      </c>
      <c r="I9" s="108" t="s">
        <v>22431</v>
      </c>
      <c r="J9" s="103">
        <v>55680423</v>
      </c>
      <c r="K9" s="103" t="s">
        <v>24114</v>
      </c>
      <c r="L9" s="112" t="s">
        <v>24117</v>
      </c>
      <c r="M9" s="111">
        <v>149900</v>
      </c>
      <c r="N9" s="68" t="s">
        <v>24219</v>
      </c>
      <c r="O9" s="133">
        <v>99000</v>
      </c>
      <c r="P9" s="61" t="s">
        <v>24220</v>
      </c>
    </row>
    <row r="10" spans="1:16" x14ac:dyDescent="0.25">
      <c r="A10" s="8" t="s">
        <v>26378</v>
      </c>
      <c r="B10" s="102">
        <v>46086</v>
      </c>
      <c r="C10" s="102">
        <v>46092</v>
      </c>
      <c r="D10" s="103">
        <v>3271</v>
      </c>
      <c r="E10" s="117">
        <v>336</v>
      </c>
      <c r="F10" s="117">
        <v>4</v>
      </c>
      <c r="G10" s="122">
        <v>2</v>
      </c>
      <c r="H10" s="103">
        <v>81684</v>
      </c>
      <c r="I10" s="108" t="s">
        <v>22431</v>
      </c>
      <c r="J10" s="103">
        <v>55680432</v>
      </c>
      <c r="K10" s="103" t="s">
        <v>24114</v>
      </c>
      <c r="L10" s="112" t="s">
        <v>24118</v>
      </c>
      <c r="M10" s="111">
        <v>149900</v>
      </c>
      <c r="N10" s="68" t="s">
        <v>24219</v>
      </c>
      <c r="O10" s="133">
        <v>99000</v>
      </c>
      <c r="P10" s="61" t="s">
        <v>24220</v>
      </c>
    </row>
    <row r="11" spans="1:16" x14ac:dyDescent="0.25">
      <c r="A11" s="8" t="s">
        <v>26378</v>
      </c>
      <c r="B11" s="102">
        <v>46086</v>
      </c>
      <c r="C11" s="102">
        <v>46092</v>
      </c>
      <c r="D11" s="103">
        <v>3271</v>
      </c>
      <c r="E11" s="117">
        <v>336</v>
      </c>
      <c r="F11" s="117">
        <v>4</v>
      </c>
      <c r="G11" s="122">
        <v>2</v>
      </c>
      <c r="H11" s="103">
        <v>81684</v>
      </c>
      <c r="I11" s="108" t="s">
        <v>22431</v>
      </c>
      <c r="J11" s="103">
        <v>55680441</v>
      </c>
      <c r="K11" s="103" t="s">
        <v>24114</v>
      </c>
      <c r="L11" s="112" t="s">
        <v>24119</v>
      </c>
      <c r="M11" s="111">
        <v>149900</v>
      </c>
      <c r="N11" s="68" t="s">
        <v>24219</v>
      </c>
      <c r="O11" s="133">
        <v>99000</v>
      </c>
      <c r="P11" s="61" t="s">
        <v>24220</v>
      </c>
    </row>
    <row r="12" spans="1:16" x14ac:dyDescent="0.25">
      <c r="A12" s="8" t="s">
        <v>26378</v>
      </c>
      <c r="B12" s="102">
        <v>46086</v>
      </c>
      <c r="C12" s="102">
        <v>46092</v>
      </c>
      <c r="D12" s="103">
        <v>3271</v>
      </c>
      <c r="E12" s="117">
        <v>336</v>
      </c>
      <c r="F12" s="117">
        <v>4</v>
      </c>
      <c r="G12" s="122">
        <v>2</v>
      </c>
      <c r="H12" s="103">
        <v>81684</v>
      </c>
      <c r="I12" s="108" t="s">
        <v>22431</v>
      </c>
      <c r="J12" s="103">
        <v>59255395</v>
      </c>
      <c r="K12" s="103" t="s">
        <v>24120</v>
      </c>
      <c r="L12" s="112" t="s">
        <v>24121</v>
      </c>
      <c r="M12" s="111">
        <v>149900</v>
      </c>
      <c r="N12" s="68" t="s">
        <v>24219</v>
      </c>
      <c r="O12" s="133">
        <v>99000</v>
      </c>
      <c r="P12" s="61" t="s">
        <v>24220</v>
      </c>
    </row>
    <row r="13" spans="1:16" x14ac:dyDescent="0.25">
      <c r="A13" s="8" t="s">
        <v>26378</v>
      </c>
      <c r="B13" s="102">
        <v>46086</v>
      </c>
      <c r="C13" s="102">
        <v>46092</v>
      </c>
      <c r="D13" s="103">
        <v>3271</v>
      </c>
      <c r="E13" s="117">
        <v>336</v>
      </c>
      <c r="F13" s="117">
        <v>4</v>
      </c>
      <c r="G13" s="122">
        <v>2</v>
      </c>
      <c r="H13" s="103">
        <v>81684</v>
      </c>
      <c r="I13" s="108" t="s">
        <v>22431</v>
      </c>
      <c r="J13" s="103">
        <v>59255402</v>
      </c>
      <c r="K13" s="103" t="s">
        <v>24120</v>
      </c>
      <c r="L13" s="112" t="s">
        <v>24122</v>
      </c>
      <c r="M13" s="111">
        <v>149900</v>
      </c>
      <c r="N13" s="68" t="s">
        <v>24219</v>
      </c>
      <c r="O13" s="133">
        <v>99000</v>
      </c>
      <c r="P13" s="61" t="s">
        <v>24220</v>
      </c>
    </row>
    <row r="14" spans="1:16" x14ac:dyDescent="0.25">
      <c r="A14" s="8" t="s">
        <v>26378</v>
      </c>
      <c r="B14" s="102">
        <v>46086</v>
      </c>
      <c r="C14" s="102">
        <v>46092</v>
      </c>
      <c r="D14" s="103">
        <v>3271</v>
      </c>
      <c r="E14" s="117">
        <v>336</v>
      </c>
      <c r="F14" s="117">
        <v>4</v>
      </c>
      <c r="G14" s="122">
        <v>2</v>
      </c>
      <c r="H14" s="103">
        <v>81684</v>
      </c>
      <c r="I14" s="108" t="s">
        <v>22431</v>
      </c>
      <c r="J14" s="103">
        <v>59255411</v>
      </c>
      <c r="K14" s="103" t="s">
        <v>24120</v>
      </c>
      <c r="L14" s="112" t="s">
        <v>24123</v>
      </c>
      <c r="M14" s="111">
        <v>149900</v>
      </c>
      <c r="N14" s="68" t="s">
        <v>24219</v>
      </c>
      <c r="O14" s="133">
        <v>99000</v>
      </c>
      <c r="P14" s="61" t="s">
        <v>24220</v>
      </c>
    </row>
    <row r="15" spans="1:16" x14ac:dyDescent="0.25">
      <c r="A15" s="8" t="s">
        <v>26378</v>
      </c>
      <c r="B15" s="102">
        <v>46086</v>
      </c>
      <c r="C15" s="102">
        <v>46092</v>
      </c>
      <c r="D15" s="103">
        <v>3271</v>
      </c>
      <c r="E15" s="117">
        <v>336</v>
      </c>
      <c r="F15" s="117">
        <v>4</v>
      </c>
      <c r="G15" s="122">
        <v>2</v>
      </c>
      <c r="H15" s="103">
        <v>81684</v>
      </c>
      <c r="I15" s="108" t="s">
        <v>22431</v>
      </c>
      <c r="J15" s="103">
        <v>59255420</v>
      </c>
      <c r="K15" s="103" t="s">
        <v>24120</v>
      </c>
      <c r="L15" s="112" t="s">
        <v>24124</v>
      </c>
      <c r="M15" s="111">
        <v>149900</v>
      </c>
      <c r="N15" s="68" t="s">
        <v>24219</v>
      </c>
      <c r="O15" s="133">
        <v>99000</v>
      </c>
      <c r="P15" s="61" t="s">
        <v>24220</v>
      </c>
    </row>
    <row r="16" spans="1:16" x14ac:dyDescent="0.25">
      <c r="A16" s="8" t="s">
        <v>26378</v>
      </c>
      <c r="B16" s="102">
        <v>46086</v>
      </c>
      <c r="C16" s="102">
        <v>46092</v>
      </c>
      <c r="D16" s="103">
        <v>3271</v>
      </c>
      <c r="E16" s="117">
        <v>336</v>
      </c>
      <c r="F16" s="117">
        <v>4</v>
      </c>
      <c r="G16" s="122">
        <v>2</v>
      </c>
      <c r="H16" s="103">
        <v>81684</v>
      </c>
      <c r="I16" s="108" t="s">
        <v>22431</v>
      </c>
      <c r="J16" s="103">
        <v>59255439</v>
      </c>
      <c r="K16" s="103" t="s">
        <v>24120</v>
      </c>
      <c r="L16" s="112" t="s">
        <v>24125</v>
      </c>
      <c r="M16" s="111">
        <v>149900</v>
      </c>
      <c r="N16" s="68" t="s">
        <v>24219</v>
      </c>
      <c r="O16" s="133">
        <v>99000</v>
      </c>
      <c r="P16" s="61" t="s">
        <v>24220</v>
      </c>
    </row>
    <row r="17" spans="1:16" x14ac:dyDescent="0.25">
      <c r="A17" s="8" t="s">
        <v>26378</v>
      </c>
      <c r="B17" s="102">
        <v>46086</v>
      </c>
      <c r="C17" s="102">
        <v>46092</v>
      </c>
      <c r="D17" s="103">
        <v>3271</v>
      </c>
      <c r="E17" s="117">
        <v>336</v>
      </c>
      <c r="F17" s="117">
        <v>4</v>
      </c>
      <c r="G17" s="122">
        <v>2</v>
      </c>
      <c r="H17" s="103">
        <v>81684</v>
      </c>
      <c r="I17" s="108" t="s">
        <v>22431</v>
      </c>
      <c r="J17" s="135">
        <v>59255448</v>
      </c>
      <c r="K17" s="103" t="s">
        <v>24120</v>
      </c>
      <c r="L17" s="112" t="s">
        <v>24126</v>
      </c>
      <c r="M17" s="111">
        <v>149900</v>
      </c>
      <c r="N17" s="68" t="s">
        <v>24219</v>
      </c>
      <c r="O17" s="133">
        <v>99000</v>
      </c>
      <c r="P17" s="61" t="s">
        <v>24220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5931-B797-4B6D-9C8F-DFCF7574DC04}">
  <dimension ref="A1:P26"/>
  <sheetViews>
    <sheetView zoomScale="90" zoomScaleNormal="90" workbookViewId="0">
      <selection activeCell="K24" sqref="K24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" style="134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32" t="s">
        <v>9</v>
      </c>
      <c r="P1" s="10" t="s">
        <v>10</v>
      </c>
    </row>
    <row r="2" spans="1:16" x14ac:dyDescent="0.25">
      <c r="A2" s="8" t="s">
        <v>25674</v>
      </c>
      <c r="B2" s="102">
        <v>46086</v>
      </c>
      <c r="C2" s="102">
        <v>46092</v>
      </c>
      <c r="D2" s="103">
        <v>3271</v>
      </c>
      <c r="E2" s="103">
        <v>336</v>
      </c>
      <c r="F2" s="103">
        <v>4</v>
      </c>
      <c r="G2" s="107">
        <v>3</v>
      </c>
      <c r="H2" s="105">
        <v>81736</v>
      </c>
      <c r="I2" s="103" t="s">
        <v>22431</v>
      </c>
      <c r="J2" s="126">
        <v>53324535</v>
      </c>
      <c r="K2" s="103" t="s">
        <v>22748</v>
      </c>
      <c r="L2" s="103" t="s">
        <v>22749</v>
      </c>
      <c r="M2" s="106">
        <v>229900</v>
      </c>
      <c r="N2" s="68" t="s">
        <v>24219</v>
      </c>
      <c r="O2" s="133">
        <v>129000</v>
      </c>
      <c r="P2" s="61" t="s">
        <v>24220</v>
      </c>
    </row>
    <row r="3" spans="1:16" x14ac:dyDescent="0.25">
      <c r="A3" s="8" t="s">
        <v>25674</v>
      </c>
      <c r="B3" s="102">
        <v>46086</v>
      </c>
      <c r="C3" s="102">
        <v>46092</v>
      </c>
      <c r="D3" s="103">
        <v>3271</v>
      </c>
      <c r="E3" s="103">
        <v>336</v>
      </c>
      <c r="F3" s="103">
        <v>4</v>
      </c>
      <c r="G3" s="107">
        <v>3</v>
      </c>
      <c r="H3" s="105">
        <v>81736</v>
      </c>
      <c r="I3" s="103" t="s">
        <v>22431</v>
      </c>
      <c r="J3" s="126">
        <v>53324544</v>
      </c>
      <c r="K3" s="103" t="s">
        <v>22748</v>
      </c>
      <c r="L3" s="103" t="s">
        <v>22750</v>
      </c>
      <c r="M3" s="106">
        <v>229900</v>
      </c>
      <c r="N3" s="68" t="s">
        <v>24219</v>
      </c>
      <c r="O3" s="133">
        <v>129000</v>
      </c>
      <c r="P3" s="61" t="s">
        <v>24220</v>
      </c>
    </row>
    <row r="4" spans="1:16" x14ac:dyDescent="0.25">
      <c r="A4" s="8" t="s">
        <v>25674</v>
      </c>
      <c r="B4" s="102">
        <v>46086</v>
      </c>
      <c r="C4" s="102">
        <v>46092</v>
      </c>
      <c r="D4" s="103">
        <v>3271</v>
      </c>
      <c r="E4" s="103">
        <v>336</v>
      </c>
      <c r="F4" s="103">
        <v>4</v>
      </c>
      <c r="G4" s="107">
        <v>3</v>
      </c>
      <c r="H4" s="105">
        <v>81736</v>
      </c>
      <c r="I4" s="103" t="s">
        <v>22431</v>
      </c>
      <c r="J4" s="126">
        <v>53324553</v>
      </c>
      <c r="K4" s="103" t="s">
        <v>22748</v>
      </c>
      <c r="L4" s="103" t="s">
        <v>22751</v>
      </c>
      <c r="M4" s="106">
        <v>229900</v>
      </c>
      <c r="N4" s="68" t="s">
        <v>24219</v>
      </c>
      <c r="O4" s="133">
        <v>129000</v>
      </c>
      <c r="P4" s="61" t="s">
        <v>24220</v>
      </c>
    </row>
    <row r="5" spans="1:16" x14ac:dyDescent="0.25">
      <c r="A5" s="8" t="s">
        <v>25674</v>
      </c>
      <c r="B5" s="102">
        <v>46086</v>
      </c>
      <c r="C5" s="102">
        <v>46092</v>
      </c>
      <c r="D5" s="103">
        <v>3271</v>
      </c>
      <c r="E5" s="103">
        <v>336</v>
      </c>
      <c r="F5" s="103">
        <v>4</v>
      </c>
      <c r="G5" s="107">
        <v>3</v>
      </c>
      <c r="H5" s="105">
        <v>81736</v>
      </c>
      <c r="I5" s="103" t="s">
        <v>22431</v>
      </c>
      <c r="J5" s="126">
        <v>53324562</v>
      </c>
      <c r="K5" s="103" t="s">
        <v>22748</v>
      </c>
      <c r="L5" s="103" t="s">
        <v>22752</v>
      </c>
      <c r="M5" s="106">
        <v>229900</v>
      </c>
      <c r="N5" s="68" t="s">
        <v>24219</v>
      </c>
      <c r="O5" s="133">
        <v>129000</v>
      </c>
      <c r="P5" s="61" t="s">
        <v>24220</v>
      </c>
    </row>
    <row r="6" spans="1:16" x14ac:dyDescent="0.25">
      <c r="A6" s="8" t="s">
        <v>25674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58">
        <v>3</v>
      </c>
      <c r="H6" s="69">
        <v>81684</v>
      </c>
      <c r="I6" s="19" t="s">
        <v>22431</v>
      </c>
      <c r="J6" s="128">
        <v>52454996</v>
      </c>
      <c r="K6" s="19" t="s">
        <v>22743</v>
      </c>
      <c r="L6" s="19" t="s">
        <v>22744</v>
      </c>
      <c r="M6" s="40">
        <v>149900</v>
      </c>
      <c r="N6" s="68" t="s">
        <v>24219</v>
      </c>
      <c r="O6" s="133">
        <v>129000</v>
      </c>
      <c r="P6" s="61" t="s">
        <v>24220</v>
      </c>
    </row>
    <row r="7" spans="1:16" x14ac:dyDescent="0.25">
      <c r="A7" s="8" t="s">
        <v>25674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58">
        <v>3</v>
      </c>
      <c r="H7" s="69">
        <v>81684</v>
      </c>
      <c r="I7" s="19" t="s">
        <v>22431</v>
      </c>
      <c r="J7" s="128">
        <v>52455002</v>
      </c>
      <c r="K7" s="19" t="s">
        <v>22743</v>
      </c>
      <c r="L7" s="19" t="s">
        <v>22745</v>
      </c>
      <c r="M7" s="40">
        <v>149900</v>
      </c>
      <c r="N7" s="68" t="s">
        <v>24219</v>
      </c>
      <c r="O7" s="133">
        <v>129000</v>
      </c>
      <c r="P7" s="61" t="s">
        <v>24220</v>
      </c>
    </row>
    <row r="8" spans="1:16" x14ac:dyDescent="0.25">
      <c r="A8" s="8" t="s">
        <v>25674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58">
        <v>3</v>
      </c>
      <c r="H8" s="69">
        <v>81684</v>
      </c>
      <c r="I8" s="19" t="s">
        <v>22431</v>
      </c>
      <c r="J8" s="128">
        <v>52455011</v>
      </c>
      <c r="K8" s="19" t="s">
        <v>22743</v>
      </c>
      <c r="L8" s="19" t="s">
        <v>22746</v>
      </c>
      <c r="M8" s="40">
        <v>149900</v>
      </c>
      <c r="N8" s="68" t="s">
        <v>24219</v>
      </c>
      <c r="O8" s="133">
        <v>129000</v>
      </c>
      <c r="P8" s="61" t="s">
        <v>24220</v>
      </c>
    </row>
    <row r="9" spans="1:16" x14ac:dyDescent="0.25">
      <c r="A9" s="8" t="s">
        <v>25674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58">
        <v>3</v>
      </c>
      <c r="H9" s="69">
        <v>81684</v>
      </c>
      <c r="I9" s="19" t="s">
        <v>22431</v>
      </c>
      <c r="J9" s="128">
        <v>52455020</v>
      </c>
      <c r="K9" s="19" t="s">
        <v>22743</v>
      </c>
      <c r="L9" s="19" t="s">
        <v>22747</v>
      </c>
      <c r="M9" s="40">
        <v>149900</v>
      </c>
      <c r="N9" s="68" t="s">
        <v>24219</v>
      </c>
      <c r="O9" s="133">
        <v>129000</v>
      </c>
      <c r="P9" s="61" t="s">
        <v>24220</v>
      </c>
    </row>
    <row r="10" spans="1:16" x14ac:dyDescent="0.25">
      <c r="A10" s="8" t="s">
        <v>25674</v>
      </c>
      <c r="B10" s="102">
        <v>46086</v>
      </c>
      <c r="C10" s="102">
        <v>46092</v>
      </c>
      <c r="D10" s="103">
        <v>3271</v>
      </c>
      <c r="E10" s="103">
        <v>336</v>
      </c>
      <c r="F10" s="103">
        <v>4</v>
      </c>
      <c r="G10" s="104">
        <v>3</v>
      </c>
      <c r="H10" s="105">
        <v>81736</v>
      </c>
      <c r="I10" s="106" t="s">
        <v>22431</v>
      </c>
      <c r="J10" s="105">
        <v>55257364</v>
      </c>
      <c r="K10" s="106" t="s">
        <v>22968</v>
      </c>
      <c r="L10" s="106" t="s">
        <v>22969</v>
      </c>
      <c r="M10" s="106">
        <v>179900</v>
      </c>
      <c r="N10" s="68" t="s">
        <v>24219</v>
      </c>
      <c r="O10" s="133">
        <v>129000</v>
      </c>
      <c r="P10" s="61" t="s">
        <v>24220</v>
      </c>
    </row>
    <row r="11" spans="1:16" x14ac:dyDescent="0.25">
      <c r="A11" s="8" t="s">
        <v>25674</v>
      </c>
      <c r="B11" s="102">
        <v>46086</v>
      </c>
      <c r="C11" s="102">
        <v>46092</v>
      </c>
      <c r="D11" s="103">
        <v>3271</v>
      </c>
      <c r="E11" s="103">
        <v>336</v>
      </c>
      <c r="F11" s="103">
        <v>4</v>
      </c>
      <c r="G11" s="104">
        <v>3</v>
      </c>
      <c r="H11" s="105">
        <v>81736</v>
      </c>
      <c r="I11" s="106" t="s">
        <v>22431</v>
      </c>
      <c r="J11" s="105">
        <v>55257373</v>
      </c>
      <c r="K11" s="106" t="s">
        <v>22968</v>
      </c>
      <c r="L11" s="106" t="s">
        <v>22970</v>
      </c>
      <c r="M11" s="106">
        <v>179900</v>
      </c>
      <c r="N11" s="68" t="s">
        <v>24219</v>
      </c>
      <c r="O11" s="133">
        <v>129000</v>
      </c>
      <c r="P11" s="61" t="s">
        <v>24220</v>
      </c>
    </row>
    <row r="12" spans="1:16" x14ac:dyDescent="0.25">
      <c r="A12" s="8" t="s">
        <v>25674</v>
      </c>
      <c r="B12" s="102">
        <v>46086</v>
      </c>
      <c r="C12" s="102">
        <v>46092</v>
      </c>
      <c r="D12" s="103">
        <v>3271</v>
      </c>
      <c r="E12" s="103">
        <v>336</v>
      </c>
      <c r="F12" s="103">
        <v>4</v>
      </c>
      <c r="G12" s="104">
        <v>3</v>
      </c>
      <c r="H12" s="105">
        <v>81736</v>
      </c>
      <c r="I12" s="106" t="s">
        <v>22431</v>
      </c>
      <c r="J12" s="105">
        <v>55257382</v>
      </c>
      <c r="K12" s="106" t="s">
        <v>22968</v>
      </c>
      <c r="L12" s="106" t="s">
        <v>22971</v>
      </c>
      <c r="M12" s="106">
        <v>179900</v>
      </c>
      <c r="N12" s="68" t="s">
        <v>24219</v>
      </c>
      <c r="O12" s="133">
        <v>129000</v>
      </c>
      <c r="P12" s="61" t="s">
        <v>24220</v>
      </c>
    </row>
    <row r="13" spans="1:16" x14ac:dyDescent="0.25">
      <c r="A13" s="8" t="s">
        <v>25674</v>
      </c>
      <c r="B13" s="102">
        <v>46086</v>
      </c>
      <c r="C13" s="102">
        <v>46092</v>
      </c>
      <c r="D13" s="103">
        <v>3271</v>
      </c>
      <c r="E13" s="103">
        <v>336</v>
      </c>
      <c r="F13" s="103">
        <v>4</v>
      </c>
      <c r="G13" s="104">
        <v>3</v>
      </c>
      <c r="H13" s="105">
        <v>81736</v>
      </c>
      <c r="I13" s="106" t="s">
        <v>22431</v>
      </c>
      <c r="J13" s="105">
        <v>55257391</v>
      </c>
      <c r="K13" s="106" t="s">
        <v>22968</v>
      </c>
      <c r="L13" s="106" t="s">
        <v>22972</v>
      </c>
      <c r="M13" s="106">
        <v>179900</v>
      </c>
      <c r="N13" s="68" t="s">
        <v>24219</v>
      </c>
      <c r="O13" s="133">
        <v>129000</v>
      </c>
      <c r="P13" s="61" t="s">
        <v>24220</v>
      </c>
    </row>
    <row r="14" spans="1:16" x14ac:dyDescent="0.25">
      <c r="A14" s="8" t="s">
        <v>25674</v>
      </c>
      <c r="B14" s="102">
        <v>46086</v>
      </c>
      <c r="C14" s="102">
        <v>46092</v>
      </c>
      <c r="D14" s="103">
        <v>3271</v>
      </c>
      <c r="E14" s="103">
        <v>336</v>
      </c>
      <c r="F14" s="103">
        <v>4</v>
      </c>
      <c r="G14" s="104">
        <v>3</v>
      </c>
      <c r="H14" s="105">
        <v>81736</v>
      </c>
      <c r="I14" s="106" t="s">
        <v>22431</v>
      </c>
      <c r="J14" s="105">
        <v>55257408</v>
      </c>
      <c r="K14" s="106" t="s">
        <v>22968</v>
      </c>
      <c r="L14" s="106" t="s">
        <v>22973</v>
      </c>
      <c r="M14" s="106">
        <v>179900</v>
      </c>
      <c r="N14" s="68" t="s">
        <v>24219</v>
      </c>
      <c r="O14" s="133">
        <v>129000</v>
      </c>
      <c r="P14" s="61" t="s">
        <v>24220</v>
      </c>
    </row>
    <row r="15" spans="1:16" x14ac:dyDescent="0.25">
      <c r="A15" s="8" t="s">
        <v>25674</v>
      </c>
      <c r="B15" s="102">
        <v>46086</v>
      </c>
      <c r="C15" s="102">
        <v>46092</v>
      </c>
      <c r="D15" s="103">
        <v>3271</v>
      </c>
      <c r="E15" s="103">
        <v>336</v>
      </c>
      <c r="F15" s="103">
        <v>4</v>
      </c>
      <c r="G15" s="104">
        <v>3</v>
      </c>
      <c r="H15" s="105">
        <v>81736</v>
      </c>
      <c r="I15" s="106" t="s">
        <v>22431</v>
      </c>
      <c r="J15" s="105">
        <v>53324571</v>
      </c>
      <c r="K15" s="106" t="s">
        <v>22963</v>
      </c>
      <c r="L15" s="106" t="s">
        <v>22964</v>
      </c>
      <c r="M15" s="106">
        <v>179900</v>
      </c>
      <c r="N15" s="68" t="s">
        <v>24219</v>
      </c>
      <c r="O15" s="133">
        <v>129000</v>
      </c>
      <c r="P15" s="61" t="s">
        <v>24220</v>
      </c>
    </row>
    <row r="16" spans="1:16" x14ac:dyDescent="0.25">
      <c r="A16" s="8" t="s">
        <v>25674</v>
      </c>
      <c r="B16" s="102">
        <v>46086</v>
      </c>
      <c r="C16" s="102">
        <v>46092</v>
      </c>
      <c r="D16" s="103">
        <v>3271</v>
      </c>
      <c r="E16" s="103">
        <v>336</v>
      </c>
      <c r="F16" s="103">
        <v>4</v>
      </c>
      <c r="G16" s="104">
        <v>3</v>
      </c>
      <c r="H16" s="105">
        <v>81736</v>
      </c>
      <c r="I16" s="106" t="s">
        <v>22431</v>
      </c>
      <c r="J16" s="105">
        <v>53324580</v>
      </c>
      <c r="K16" s="106" t="s">
        <v>22963</v>
      </c>
      <c r="L16" s="106" t="s">
        <v>22965</v>
      </c>
      <c r="M16" s="106">
        <v>179900</v>
      </c>
      <c r="N16" s="68" t="s">
        <v>24219</v>
      </c>
      <c r="O16" s="133">
        <v>129000</v>
      </c>
      <c r="P16" s="61" t="s">
        <v>24220</v>
      </c>
    </row>
    <row r="17" spans="1:16" x14ac:dyDescent="0.25">
      <c r="A17" s="8" t="s">
        <v>25674</v>
      </c>
      <c r="B17" s="102">
        <v>46086</v>
      </c>
      <c r="C17" s="102">
        <v>46092</v>
      </c>
      <c r="D17" s="103">
        <v>3271</v>
      </c>
      <c r="E17" s="103">
        <v>336</v>
      </c>
      <c r="F17" s="103">
        <v>4</v>
      </c>
      <c r="G17" s="104">
        <v>3</v>
      </c>
      <c r="H17" s="105">
        <v>81736</v>
      </c>
      <c r="I17" s="106" t="s">
        <v>22431</v>
      </c>
      <c r="J17" s="105">
        <v>53324599</v>
      </c>
      <c r="K17" s="106" t="s">
        <v>22963</v>
      </c>
      <c r="L17" s="106" t="s">
        <v>22966</v>
      </c>
      <c r="M17" s="106">
        <v>179900</v>
      </c>
      <c r="N17" s="68" t="s">
        <v>24219</v>
      </c>
      <c r="O17" s="133">
        <v>129000</v>
      </c>
      <c r="P17" s="61" t="s">
        <v>24220</v>
      </c>
    </row>
    <row r="18" spans="1:16" x14ac:dyDescent="0.25">
      <c r="A18" s="8" t="s">
        <v>25674</v>
      </c>
      <c r="B18" s="102">
        <v>46086</v>
      </c>
      <c r="C18" s="102">
        <v>46092</v>
      </c>
      <c r="D18" s="103">
        <v>3271</v>
      </c>
      <c r="E18" s="103">
        <v>336</v>
      </c>
      <c r="F18" s="103">
        <v>4</v>
      </c>
      <c r="G18" s="104">
        <v>3</v>
      </c>
      <c r="H18" s="105">
        <v>81736</v>
      </c>
      <c r="I18" s="106" t="s">
        <v>22431</v>
      </c>
      <c r="J18" s="105">
        <v>53324606</v>
      </c>
      <c r="K18" s="106" t="s">
        <v>22963</v>
      </c>
      <c r="L18" s="106" t="s">
        <v>22967</v>
      </c>
      <c r="M18" s="106">
        <v>179900</v>
      </c>
      <c r="N18" s="68" t="s">
        <v>24219</v>
      </c>
      <c r="O18" s="133">
        <v>129000</v>
      </c>
      <c r="P18" s="61" t="s">
        <v>24220</v>
      </c>
    </row>
    <row r="19" spans="1:16" x14ac:dyDescent="0.25">
      <c r="A19" s="8" t="s">
        <v>25674</v>
      </c>
      <c r="B19" s="102">
        <v>46086</v>
      </c>
      <c r="C19" s="102">
        <v>46092</v>
      </c>
      <c r="D19" s="103">
        <v>3271</v>
      </c>
      <c r="E19" s="103">
        <v>336</v>
      </c>
      <c r="F19" s="103">
        <v>4</v>
      </c>
      <c r="G19" s="104">
        <v>3</v>
      </c>
      <c r="H19" s="105">
        <v>81736</v>
      </c>
      <c r="I19" s="106" t="s">
        <v>22431</v>
      </c>
      <c r="J19" s="105">
        <v>55298865</v>
      </c>
      <c r="K19" s="106" t="s">
        <v>22991</v>
      </c>
      <c r="L19" s="106" t="s">
        <v>22992</v>
      </c>
      <c r="M19" s="106">
        <v>179900</v>
      </c>
      <c r="N19" s="68" t="s">
        <v>24219</v>
      </c>
      <c r="O19" s="133">
        <v>129000</v>
      </c>
      <c r="P19" s="61" t="s">
        <v>24220</v>
      </c>
    </row>
    <row r="20" spans="1:16" x14ac:dyDescent="0.25">
      <c r="A20" s="8" t="s">
        <v>25674</v>
      </c>
      <c r="B20" s="102">
        <v>46086</v>
      </c>
      <c r="C20" s="102">
        <v>46092</v>
      </c>
      <c r="D20" s="103">
        <v>3271</v>
      </c>
      <c r="E20" s="103">
        <v>336</v>
      </c>
      <c r="F20" s="103">
        <v>4</v>
      </c>
      <c r="G20" s="104">
        <v>3</v>
      </c>
      <c r="H20" s="105">
        <v>81736</v>
      </c>
      <c r="I20" s="106" t="s">
        <v>22431</v>
      </c>
      <c r="J20" s="105">
        <v>55298874</v>
      </c>
      <c r="K20" s="106" t="s">
        <v>22991</v>
      </c>
      <c r="L20" s="106" t="s">
        <v>22993</v>
      </c>
      <c r="M20" s="106">
        <v>179900</v>
      </c>
      <c r="N20" s="68" t="s">
        <v>24219</v>
      </c>
      <c r="O20" s="133">
        <v>129000</v>
      </c>
      <c r="P20" s="61" t="s">
        <v>24220</v>
      </c>
    </row>
    <row r="21" spans="1:16" x14ac:dyDescent="0.25">
      <c r="A21" s="8" t="s">
        <v>25674</v>
      </c>
      <c r="B21" s="102">
        <v>46086</v>
      </c>
      <c r="C21" s="102">
        <v>46092</v>
      </c>
      <c r="D21" s="103">
        <v>3271</v>
      </c>
      <c r="E21" s="103">
        <v>336</v>
      </c>
      <c r="F21" s="103">
        <v>4</v>
      </c>
      <c r="G21" s="104">
        <v>3</v>
      </c>
      <c r="H21" s="105">
        <v>81736</v>
      </c>
      <c r="I21" s="106" t="s">
        <v>22431</v>
      </c>
      <c r="J21" s="105">
        <v>55298883</v>
      </c>
      <c r="K21" s="106" t="s">
        <v>22991</v>
      </c>
      <c r="L21" s="106" t="s">
        <v>22994</v>
      </c>
      <c r="M21" s="106">
        <v>179900</v>
      </c>
      <c r="N21" s="68" t="s">
        <v>24219</v>
      </c>
      <c r="O21" s="133">
        <v>129000</v>
      </c>
      <c r="P21" s="61" t="s">
        <v>24220</v>
      </c>
    </row>
    <row r="22" spans="1:16" x14ac:dyDescent="0.25">
      <c r="A22" s="8" t="s">
        <v>25674</v>
      </c>
      <c r="B22" s="102">
        <v>46086</v>
      </c>
      <c r="C22" s="102">
        <v>46092</v>
      </c>
      <c r="D22" s="103">
        <v>3271</v>
      </c>
      <c r="E22" s="103">
        <v>336</v>
      </c>
      <c r="F22" s="103">
        <v>4</v>
      </c>
      <c r="G22" s="104">
        <v>3</v>
      </c>
      <c r="H22" s="105">
        <v>81736</v>
      </c>
      <c r="I22" s="106" t="s">
        <v>22431</v>
      </c>
      <c r="J22" s="105">
        <v>55298892</v>
      </c>
      <c r="K22" s="106" t="s">
        <v>22991</v>
      </c>
      <c r="L22" s="106" t="s">
        <v>22995</v>
      </c>
      <c r="M22" s="106">
        <v>179900</v>
      </c>
      <c r="N22" s="68" t="s">
        <v>24219</v>
      </c>
      <c r="O22" s="133">
        <v>129000</v>
      </c>
      <c r="P22" s="61" t="s">
        <v>24220</v>
      </c>
    </row>
    <row r="23" spans="1:16" x14ac:dyDescent="0.25">
      <c r="A23" s="8" t="s">
        <v>25674</v>
      </c>
      <c r="B23" s="22">
        <v>46086</v>
      </c>
      <c r="C23" s="22">
        <v>46092</v>
      </c>
      <c r="D23" s="19">
        <v>3271</v>
      </c>
      <c r="E23" s="19">
        <v>336</v>
      </c>
      <c r="F23" s="19">
        <v>4</v>
      </c>
      <c r="G23" s="59">
        <v>3</v>
      </c>
      <c r="H23" s="69">
        <v>81684</v>
      </c>
      <c r="I23" s="40" t="s">
        <v>22431</v>
      </c>
      <c r="J23" s="69">
        <v>51488354</v>
      </c>
      <c r="K23" s="40" t="s">
        <v>22958</v>
      </c>
      <c r="L23" s="40" t="s">
        <v>22959</v>
      </c>
      <c r="M23" s="40">
        <v>149900</v>
      </c>
      <c r="N23" s="68" t="s">
        <v>24219</v>
      </c>
      <c r="O23" s="133">
        <v>129000</v>
      </c>
      <c r="P23" s="61" t="s">
        <v>24220</v>
      </c>
    </row>
    <row r="24" spans="1:16" x14ac:dyDescent="0.25">
      <c r="A24" s="8" t="s">
        <v>25674</v>
      </c>
      <c r="B24" s="22">
        <v>46086</v>
      </c>
      <c r="C24" s="22">
        <v>46092</v>
      </c>
      <c r="D24" s="19">
        <v>3271</v>
      </c>
      <c r="E24" s="19">
        <v>336</v>
      </c>
      <c r="F24" s="19">
        <v>4</v>
      </c>
      <c r="G24" s="59">
        <v>3</v>
      </c>
      <c r="H24" s="69">
        <v>81684</v>
      </c>
      <c r="I24" s="40" t="s">
        <v>22431</v>
      </c>
      <c r="J24" s="69">
        <v>51488363</v>
      </c>
      <c r="K24" s="40" t="s">
        <v>22958</v>
      </c>
      <c r="L24" s="40" t="s">
        <v>22960</v>
      </c>
      <c r="M24" s="40">
        <v>149900</v>
      </c>
      <c r="N24" s="68" t="s">
        <v>24219</v>
      </c>
      <c r="O24" s="133">
        <v>129000</v>
      </c>
      <c r="P24" s="61" t="s">
        <v>24220</v>
      </c>
    </row>
    <row r="25" spans="1:16" x14ac:dyDescent="0.25">
      <c r="A25" s="8" t="s">
        <v>25674</v>
      </c>
      <c r="B25" s="22">
        <v>46086</v>
      </c>
      <c r="C25" s="22">
        <v>46092</v>
      </c>
      <c r="D25" s="19">
        <v>3271</v>
      </c>
      <c r="E25" s="19">
        <v>336</v>
      </c>
      <c r="F25" s="19">
        <v>4</v>
      </c>
      <c r="G25" s="59">
        <v>3</v>
      </c>
      <c r="H25" s="69">
        <v>81684</v>
      </c>
      <c r="I25" s="40" t="s">
        <v>22431</v>
      </c>
      <c r="J25" s="69">
        <v>51488372</v>
      </c>
      <c r="K25" s="40" t="s">
        <v>22958</v>
      </c>
      <c r="L25" s="40" t="s">
        <v>22961</v>
      </c>
      <c r="M25" s="40">
        <v>149900</v>
      </c>
      <c r="N25" s="68" t="s">
        <v>24219</v>
      </c>
      <c r="O25" s="133">
        <v>129000</v>
      </c>
      <c r="P25" s="61" t="s">
        <v>24220</v>
      </c>
    </row>
    <row r="26" spans="1:16" x14ac:dyDescent="0.25">
      <c r="A26" s="8" t="s">
        <v>25674</v>
      </c>
      <c r="B26" s="22">
        <v>46086</v>
      </c>
      <c r="C26" s="22">
        <v>46092</v>
      </c>
      <c r="D26" s="19">
        <v>3271</v>
      </c>
      <c r="E26" s="19">
        <v>336</v>
      </c>
      <c r="F26" s="19">
        <v>4</v>
      </c>
      <c r="G26" s="59">
        <v>3</v>
      </c>
      <c r="H26" s="69">
        <v>81684</v>
      </c>
      <c r="I26" s="40" t="s">
        <v>22431</v>
      </c>
      <c r="J26" s="69">
        <v>51488381</v>
      </c>
      <c r="K26" s="40" t="s">
        <v>22958</v>
      </c>
      <c r="L26" s="40" t="s">
        <v>22962</v>
      </c>
      <c r="M26" s="40">
        <v>149900</v>
      </c>
      <c r="N26" s="68" t="s">
        <v>24219</v>
      </c>
      <c r="O26" s="133">
        <v>129000</v>
      </c>
      <c r="P26" s="61" t="s">
        <v>24220</v>
      </c>
    </row>
  </sheetData>
  <autoFilter ref="A1:P1" xr:uid="{63E5CD04-8DE2-4CE1-BE1D-6BC2347BA04C}"/>
  <sortState xmlns:xlrd2="http://schemas.microsoft.com/office/spreadsheetml/2017/richdata2" ref="A2:P9">
    <sortCondition ref="G2:G9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F8B-7D7A-43D1-BE05-C82AAF8E2403}">
  <sheetPr>
    <tabColor rgb="FFFF0000"/>
  </sheetPr>
  <dimension ref="A1:P236"/>
  <sheetViews>
    <sheetView zoomScale="90" zoomScaleNormal="90" workbookViewId="0">
      <selection activeCell="G19" sqref="G19"/>
    </sheetView>
  </sheetViews>
  <sheetFormatPr defaultRowHeight="15" x14ac:dyDescent="0.25"/>
  <cols>
    <col min="1" max="1" width="23.42578125" customWidth="1"/>
    <col min="2" max="2" width="16.28515625" style="36" bestFit="1" customWidth="1"/>
    <col min="3" max="3" width="13.42578125" style="36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26380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59">
        <v>1</v>
      </c>
      <c r="H2" s="40">
        <v>81328</v>
      </c>
      <c r="I2" s="40" t="s">
        <v>22431</v>
      </c>
      <c r="J2" s="19">
        <v>54168186</v>
      </c>
      <c r="K2" s="19" t="s">
        <v>22663</v>
      </c>
      <c r="L2" s="19" t="s">
        <v>22664</v>
      </c>
      <c r="M2" s="40">
        <v>79900</v>
      </c>
      <c r="N2" s="30" t="s">
        <v>16</v>
      </c>
      <c r="O2" s="31" t="s">
        <v>26379</v>
      </c>
      <c r="P2" s="31" t="s">
        <v>16</v>
      </c>
    </row>
    <row r="3" spans="1:16" x14ac:dyDescent="0.25">
      <c r="A3" s="16" t="s">
        <v>26380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59">
        <v>1</v>
      </c>
      <c r="H3" s="40">
        <v>81328</v>
      </c>
      <c r="I3" s="40" t="s">
        <v>22431</v>
      </c>
      <c r="J3" s="19">
        <v>54168195</v>
      </c>
      <c r="K3" s="19" t="s">
        <v>22663</v>
      </c>
      <c r="L3" s="19" t="s">
        <v>22665</v>
      </c>
      <c r="M3" s="40">
        <v>79900</v>
      </c>
      <c r="N3" s="30" t="s">
        <v>16</v>
      </c>
      <c r="O3" s="31" t="s">
        <v>26379</v>
      </c>
      <c r="P3" s="31" t="s">
        <v>16</v>
      </c>
    </row>
    <row r="4" spans="1:16" x14ac:dyDescent="0.25">
      <c r="A4" s="16" t="s">
        <v>26380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59">
        <v>1</v>
      </c>
      <c r="H4" s="40">
        <v>81574</v>
      </c>
      <c r="I4" s="40" t="s">
        <v>22431</v>
      </c>
      <c r="J4" s="19">
        <v>54168202</v>
      </c>
      <c r="K4" s="19" t="s">
        <v>22663</v>
      </c>
      <c r="L4" s="19" t="s">
        <v>22666</v>
      </c>
      <c r="M4" s="40">
        <v>79900</v>
      </c>
      <c r="N4" s="30" t="s">
        <v>16</v>
      </c>
      <c r="O4" s="31" t="s">
        <v>26379</v>
      </c>
      <c r="P4" s="31" t="s">
        <v>16</v>
      </c>
    </row>
    <row r="5" spans="1:16" x14ac:dyDescent="0.25">
      <c r="A5" s="16" t="s">
        <v>26380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59">
        <v>1</v>
      </c>
      <c r="H5" s="40">
        <v>81574</v>
      </c>
      <c r="I5" s="40" t="s">
        <v>22431</v>
      </c>
      <c r="J5" s="19">
        <v>54168211</v>
      </c>
      <c r="K5" s="19" t="s">
        <v>22663</v>
      </c>
      <c r="L5" s="19" t="s">
        <v>22667</v>
      </c>
      <c r="M5" s="40">
        <v>79900</v>
      </c>
      <c r="N5" s="30" t="s">
        <v>16</v>
      </c>
      <c r="O5" s="31" t="s">
        <v>26379</v>
      </c>
      <c r="P5" s="31" t="s">
        <v>16</v>
      </c>
    </row>
    <row r="6" spans="1:16" x14ac:dyDescent="0.25">
      <c r="A6" s="16" t="s">
        <v>26380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59">
        <v>1</v>
      </c>
      <c r="H6" s="40">
        <v>81574</v>
      </c>
      <c r="I6" s="40" t="s">
        <v>22431</v>
      </c>
      <c r="J6" s="19">
        <v>54168220</v>
      </c>
      <c r="K6" s="19" t="s">
        <v>22668</v>
      </c>
      <c r="L6" s="19" t="s">
        <v>22669</v>
      </c>
      <c r="M6" s="40">
        <v>79900</v>
      </c>
      <c r="N6" s="30" t="s">
        <v>16</v>
      </c>
      <c r="O6" s="31" t="s">
        <v>26379</v>
      </c>
      <c r="P6" s="31" t="s">
        <v>16</v>
      </c>
    </row>
    <row r="7" spans="1:16" x14ac:dyDescent="0.25">
      <c r="A7" s="16" t="s">
        <v>26380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59">
        <v>1</v>
      </c>
      <c r="H7" s="40">
        <v>81574</v>
      </c>
      <c r="I7" s="40" t="s">
        <v>22431</v>
      </c>
      <c r="J7" s="19">
        <v>54168239</v>
      </c>
      <c r="K7" s="19" t="s">
        <v>22668</v>
      </c>
      <c r="L7" s="19" t="s">
        <v>22670</v>
      </c>
      <c r="M7" s="40">
        <v>79900</v>
      </c>
      <c r="N7" s="30" t="s">
        <v>16</v>
      </c>
      <c r="O7" s="31" t="s">
        <v>26379</v>
      </c>
      <c r="P7" s="31" t="s">
        <v>16</v>
      </c>
    </row>
    <row r="8" spans="1:16" x14ac:dyDescent="0.25">
      <c r="A8" s="16" t="s">
        <v>26380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59">
        <v>1</v>
      </c>
      <c r="H8" s="40">
        <v>81574</v>
      </c>
      <c r="I8" s="40" t="s">
        <v>22431</v>
      </c>
      <c r="J8" s="19">
        <v>54168248</v>
      </c>
      <c r="K8" s="19" t="s">
        <v>22668</v>
      </c>
      <c r="L8" s="19" t="s">
        <v>22671</v>
      </c>
      <c r="M8" s="40">
        <v>79900</v>
      </c>
      <c r="N8" s="30" t="s">
        <v>16</v>
      </c>
      <c r="O8" s="31" t="s">
        <v>26379</v>
      </c>
      <c r="P8" s="31" t="s">
        <v>16</v>
      </c>
    </row>
    <row r="9" spans="1:16" x14ac:dyDescent="0.25">
      <c r="A9" s="16" t="s">
        <v>26380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59">
        <v>1</v>
      </c>
      <c r="H9" s="40">
        <v>81574</v>
      </c>
      <c r="I9" s="40" t="s">
        <v>22431</v>
      </c>
      <c r="J9" s="19">
        <v>54168257</v>
      </c>
      <c r="K9" s="19" t="s">
        <v>22668</v>
      </c>
      <c r="L9" s="19" t="s">
        <v>22672</v>
      </c>
      <c r="M9" s="40">
        <v>79900</v>
      </c>
      <c r="N9" s="30" t="s">
        <v>16</v>
      </c>
      <c r="O9" s="31" t="s">
        <v>26379</v>
      </c>
      <c r="P9" s="31" t="s">
        <v>16</v>
      </c>
    </row>
    <row r="10" spans="1:16" x14ac:dyDescent="0.25">
      <c r="A10" s="16" t="s">
        <v>26380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59">
        <v>1</v>
      </c>
      <c r="H10" s="40">
        <v>81574</v>
      </c>
      <c r="I10" s="40" t="s">
        <v>22431</v>
      </c>
      <c r="J10" s="19">
        <v>54168266</v>
      </c>
      <c r="K10" s="19" t="s">
        <v>22673</v>
      </c>
      <c r="L10" s="19" t="s">
        <v>22674</v>
      </c>
      <c r="M10" s="40">
        <v>79900</v>
      </c>
      <c r="N10" s="30" t="s">
        <v>16</v>
      </c>
      <c r="O10" s="31" t="s">
        <v>26379</v>
      </c>
      <c r="P10" s="31" t="s">
        <v>16</v>
      </c>
    </row>
    <row r="11" spans="1:16" x14ac:dyDescent="0.25">
      <c r="A11" s="16" t="s">
        <v>26380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59">
        <v>1</v>
      </c>
      <c r="H11" s="40">
        <v>81574</v>
      </c>
      <c r="I11" s="40" t="s">
        <v>22431</v>
      </c>
      <c r="J11" s="19">
        <v>54168275</v>
      </c>
      <c r="K11" s="19" t="s">
        <v>22673</v>
      </c>
      <c r="L11" s="19" t="s">
        <v>22675</v>
      </c>
      <c r="M11" s="40">
        <v>79900</v>
      </c>
      <c r="N11" s="30" t="s">
        <v>16</v>
      </c>
      <c r="O11" s="31" t="s">
        <v>26379</v>
      </c>
      <c r="P11" s="31" t="s">
        <v>16</v>
      </c>
    </row>
    <row r="12" spans="1:16" x14ac:dyDescent="0.25">
      <c r="A12" s="16" t="s">
        <v>26380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58">
        <v>1</v>
      </c>
      <c r="H12" s="69">
        <v>81221</v>
      </c>
      <c r="I12" s="40" t="s">
        <v>22431</v>
      </c>
      <c r="J12" s="19">
        <v>54168284</v>
      </c>
      <c r="K12" s="19" t="s">
        <v>22673</v>
      </c>
      <c r="L12" s="19" t="s">
        <v>22676</v>
      </c>
      <c r="M12" s="40">
        <v>79900</v>
      </c>
      <c r="N12" s="30" t="s">
        <v>16</v>
      </c>
      <c r="O12" s="31" t="s">
        <v>26379</v>
      </c>
      <c r="P12" s="31" t="s">
        <v>16</v>
      </c>
    </row>
    <row r="13" spans="1:16" x14ac:dyDescent="0.25">
      <c r="A13" s="16" t="s">
        <v>26380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59">
        <v>1</v>
      </c>
      <c r="H13" s="69">
        <v>80949</v>
      </c>
      <c r="I13" s="40" t="s">
        <v>22431</v>
      </c>
      <c r="J13" s="19">
        <v>54169185</v>
      </c>
      <c r="K13" s="19" t="s">
        <v>22653</v>
      </c>
      <c r="L13" s="19" t="s">
        <v>22654</v>
      </c>
      <c r="M13" s="40">
        <v>99900</v>
      </c>
      <c r="N13" s="30" t="s">
        <v>16</v>
      </c>
      <c r="O13" s="31" t="s">
        <v>26379</v>
      </c>
      <c r="P13" s="31" t="s">
        <v>16</v>
      </c>
    </row>
    <row r="14" spans="1:16" x14ac:dyDescent="0.25">
      <c r="A14" s="16" t="s">
        <v>26380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59">
        <v>1</v>
      </c>
      <c r="H14" s="69">
        <v>80949</v>
      </c>
      <c r="I14" s="40" t="s">
        <v>22431</v>
      </c>
      <c r="J14" s="19">
        <v>54169194</v>
      </c>
      <c r="K14" s="19" t="s">
        <v>22653</v>
      </c>
      <c r="L14" s="19" t="s">
        <v>22655</v>
      </c>
      <c r="M14" s="40">
        <v>99900</v>
      </c>
      <c r="N14" s="30" t="s">
        <v>16</v>
      </c>
      <c r="O14" s="31" t="s">
        <v>26379</v>
      </c>
      <c r="P14" s="31" t="s">
        <v>16</v>
      </c>
    </row>
    <row r="15" spans="1:16" x14ac:dyDescent="0.25">
      <c r="A15" s="16" t="s">
        <v>26380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59">
        <v>1</v>
      </c>
      <c r="H15" s="69">
        <v>80949</v>
      </c>
      <c r="I15" s="40" t="s">
        <v>22431</v>
      </c>
      <c r="J15" s="19">
        <v>54169201</v>
      </c>
      <c r="K15" s="19" t="s">
        <v>22653</v>
      </c>
      <c r="L15" s="19" t="s">
        <v>22656</v>
      </c>
      <c r="M15" s="40">
        <v>99900</v>
      </c>
      <c r="N15" s="30" t="s">
        <v>16</v>
      </c>
      <c r="O15" s="31" t="s">
        <v>26379</v>
      </c>
      <c r="P15" s="31" t="s">
        <v>16</v>
      </c>
    </row>
    <row r="16" spans="1:16" x14ac:dyDescent="0.25">
      <c r="A16" s="16" t="s">
        <v>26380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58">
        <v>1</v>
      </c>
      <c r="H16" s="69">
        <v>81684</v>
      </c>
      <c r="I16" s="40" t="s">
        <v>22431</v>
      </c>
      <c r="J16" s="19">
        <v>54169210</v>
      </c>
      <c r="K16" s="19" t="s">
        <v>22653</v>
      </c>
      <c r="L16" s="19" t="s">
        <v>22657</v>
      </c>
      <c r="M16" s="40">
        <v>99900</v>
      </c>
      <c r="N16" s="30" t="s">
        <v>16</v>
      </c>
      <c r="O16" s="31" t="s">
        <v>26379</v>
      </c>
      <c r="P16" s="31" t="s">
        <v>16</v>
      </c>
    </row>
    <row r="17" spans="1:16" x14ac:dyDescent="0.25">
      <c r="A17" s="16" t="s">
        <v>26380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58">
        <v>1</v>
      </c>
      <c r="H17" s="69">
        <v>81684</v>
      </c>
      <c r="I17" s="40" t="s">
        <v>22431</v>
      </c>
      <c r="J17" s="19">
        <v>54169229</v>
      </c>
      <c r="K17" s="19" t="s">
        <v>22658</v>
      </c>
      <c r="L17" s="19" t="s">
        <v>22659</v>
      </c>
      <c r="M17" s="40">
        <v>99900</v>
      </c>
      <c r="N17" s="30" t="s">
        <v>16</v>
      </c>
      <c r="O17" s="31" t="s">
        <v>26379</v>
      </c>
      <c r="P17" s="31" t="s">
        <v>16</v>
      </c>
    </row>
    <row r="18" spans="1:16" x14ac:dyDescent="0.25">
      <c r="A18" s="16" t="s">
        <v>26380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58">
        <v>1</v>
      </c>
      <c r="H18" s="69">
        <v>81684</v>
      </c>
      <c r="I18" s="40" t="s">
        <v>22431</v>
      </c>
      <c r="J18" s="19">
        <v>54169238</v>
      </c>
      <c r="K18" s="19" t="s">
        <v>22658</v>
      </c>
      <c r="L18" s="19" t="s">
        <v>22660</v>
      </c>
      <c r="M18" s="40">
        <v>99900</v>
      </c>
      <c r="N18" s="30" t="s">
        <v>16</v>
      </c>
      <c r="O18" s="31" t="s">
        <v>26379</v>
      </c>
      <c r="P18" s="31" t="s">
        <v>16</v>
      </c>
    </row>
    <row r="19" spans="1:16" x14ac:dyDescent="0.25">
      <c r="A19" s="16" t="s">
        <v>26380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58">
        <v>1</v>
      </c>
      <c r="H19" s="69">
        <v>81684</v>
      </c>
      <c r="I19" s="40" t="s">
        <v>22431</v>
      </c>
      <c r="J19" s="19">
        <v>54169247</v>
      </c>
      <c r="K19" s="19" t="s">
        <v>22658</v>
      </c>
      <c r="L19" s="19" t="s">
        <v>22661</v>
      </c>
      <c r="M19" s="40">
        <v>99900</v>
      </c>
      <c r="N19" s="30" t="s">
        <v>16</v>
      </c>
      <c r="O19" s="31" t="s">
        <v>26379</v>
      </c>
      <c r="P19" s="31" t="s">
        <v>16</v>
      </c>
    </row>
    <row r="20" spans="1:16" x14ac:dyDescent="0.25">
      <c r="A20" s="16" t="s">
        <v>26380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58">
        <v>1</v>
      </c>
      <c r="H20" s="69">
        <v>81684</v>
      </c>
      <c r="I20" s="40" t="s">
        <v>22431</v>
      </c>
      <c r="J20" s="19">
        <v>54169256</v>
      </c>
      <c r="K20" s="19" t="s">
        <v>22658</v>
      </c>
      <c r="L20" s="19" t="s">
        <v>22662</v>
      </c>
      <c r="M20" s="40">
        <v>99900</v>
      </c>
      <c r="N20" s="30" t="s">
        <v>16</v>
      </c>
      <c r="O20" s="31" t="s">
        <v>26379</v>
      </c>
      <c r="P20" s="31" t="s">
        <v>16</v>
      </c>
    </row>
    <row r="21" spans="1:16" x14ac:dyDescent="0.25">
      <c r="A21" s="16" t="s">
        <v>26380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58">
        <v>1</v>
      </c>
      <c r="H21" s="19">
        <v>81221</v>
      </c>
      <c r="I21" s="40" t="s">
        <v>22431</v>
      </c>
      <c r="J21" s="19">
        <v>54168293</v>
      </c>
      <c r="K21" s="19" t="s">
        <v>22673</v>
      </c>
      <c r="L21" s="19" t="s">
        <v>22677</v>
      </c>
      <c r="M21" s="40">
        <v>79900</v>
      </c>
      <c r="N21" s="30" t="s">
        <v>16</v>
      </c>
      <c r="O21" s="31" t="s">
        <v>26379</v>
      </c>
      <c r="P21" s="31" t="s">
        <v>16</v>
      </c>
    </row>
    <row r="22" spans="1:16" x14ac:dyDescent="0.25">
      <c r="A22" s="16" t="s">
        <v>26380</v>
      </c>
      <c r="B22" s="22">
        <v>46086</v>
      </c>
      <c r="C22" s="22">
        <v>46092</v>
      </c>
      <c r="D22" s="19">
        <v>3271</v>
      </c>
      <c r="E22" s="19">
        <v>336</v>
      </c>
      <c r="F22" s="19">
        <v>4</v>
      </c>
      <c r="G22" s="58">
        <v>1</v>
      </c>
      <c r="H22" s="19">
        <v>81221</v>
      </c>
      <c r="I22" s="40" t="s">
        <v>22431</v>
      </c>
      <c r="J22" s="19">
        <v>54168300</v>
      </c>
      <c r="K22" s="19" t="s">
        <v>22678</v>
      </c>
      <c r="L22" s="19" t="s">
        <v>22679</v>
      </c>
      <c r="M22" s="40">
        <v>79900</v>
      </c>
      <c r="N22" s="30" t="s">
        <v>16</v>
      </c>
      <c r="O22" s="31" t="s">
        <v>26379</v>
      </c>
      <c r="P22" s="31" t="s">
        <v>16</v>
      </c>
    </row>
    <row r="23" spans="1:16" x14ac:dyDescent="0.25">
      <c r="A23" s="16" t="s">
        <v>26380</v>
      </c>
      <c r="B23" s="22">
        <v>46086</v>
      </c>
      <c r="C23" s="22">
        <v>46092</v>
      </c>
      <c r="D23" s="19">
        <v>3271</v>
      </c>
      <c r="E23" s="19">
        <v>336</v>
      </c>
      <c r="F23" s="19">
        <v>4</v>
      </c>
      <c r="G23" s="58">
        <v>1</v>
      </c>
      <c r="H23" s="19">
        <v>81221</v>
      </c>
      <c r="I23" s="40" t="s">
        <v>22431</v>
      </c>
      <c r="J23" s="19">
        <v>54168319</v>
      </c>
      <c r="K23" s="19" t="s">
        <v>22678</v>
      </c>
      <c r="L23" s="19" t="s">
        <v>22680</v>
      </c>
      <c r="M23" s="40">
        <v>79900</v>
      </c>
      <c r="N23" s="30" t="s">
        <v>16</v>
      </c>
      <c r="O23" s="31" t="s">
        <v>26379</v>
      </c>
      <c r="P23" s="31" t="s">
        <v>16</v>
      </c>
    </row>
    <row r="24" spans="1:16" x14ac:dyDescent="0.25">
      <c r="A24" s="16" t="s">
        <v>26380</v>
      </c>
      <c r="B24" s="22">
        <v>46086</v>
      </c>
      <c r="C24" s="22">
        <v>46092</v>
      </c>
      <c r="D24" s="19">
        <v>3271</v>
      </c>
      <c r="E24" s="19">
        <v>336</v>
      </c>
      <c r="F24" s="19">
        <v>4</v>
      </c>
      <c r="G24" s="58">
        <v>1</v>
      </c>
      <c r="H24" s="19">
        <v>81221</v>
      </c>
      <c r="I24" s="40" t="s">
        <v>22431</v>
      </c>
      <c r="J24" s="19">
        <v>54168328</v>
      </c>
      <c r="K24" s="19" t="s">
        <v>22678</v>
      </c>
      <c r="L24" s="19" t="s">
        <v>22681</v>
      </c>
      <c r="M24" s="40">
        <v>79900</v>
      </c>
      <c r="N24" s="30" t="s">
        <v>16</v>
      </c>
      <c r="O24" s="31" t="s">
        <v>26379</v>
      </c>
      <c r="P24" s="31" t="s">
        <v>16</v>
      </c>
    </row>
    <row r="25" spans="1:16" x14ac:dyDescent="0.25">
      <c r="A25" s="16" t="s">
        <v>26380</v>
      </c>
      <c r="B25" s="22">
        <v>46086</v>
      </c>
      <c r="C25" s="22">
        <v>46092</v>
      </c>
      <c r="D25" s="19">
        <v>3271</v>
      </c>
      <c r="E25" s="19">
        <v>336</v>
      </c>
      <c r="F25" s="19">
        <v>4</v>
      </c>
      <c r="G25" s="58">
        <v>1</v>
      </c>
      <c r="H25" s="19">
        <v>81221</v>
      </c>
      <c r="I25" s="40" t="s">
        <v>22431</v>
      </c>
      <c r="J25" s="19">
        <v>54168337</v>
      </c>
      <c r="K25" s="19" t="s">
        <v>22678</v>
      </c>
      <c r="L25" s="19" t="s">
        <v>22682</v>
      </c>
      <c r="M25" s="40">
        <v>79900</v>
      </c>
      <c r="N25" s="30" t="s">
        <v>16</v>
      </c>
      <c r="O25" s="31" t="s">
        <v>26379</v>
      </c>
      <c r="P25" s="31" t="s">
        <v>16</v>
      </c>
    </row>
    <row r="26" spans="1:16" x14ac:dyDescent="0.25">
      <c r="A26" s="16" t="s">
        <v>26380</v>
      </c>
      <c r="B26" s="22">
        <v>46086</v>
      </c>
      <c r="C26" s="22">
        <v>46092</v>
      </c>
      <c r="D26" s="19">
        <v>3271</v>
      </c>
      <c r="E26" s="19">
        <v>336</v>
      </c>
      <c r="F26" s="19">
        <v>4</v>
      </c>
      <c r="G26" s="58">
        <v>1</v>
      </c>
      <c r="H26" s="19">
        <v>81221</v>
      </c>
      <c r="I26" s="40" t="s">
        <v>22431</v>
      </c>
      <c r="J26" s="19">
        <v>55298614</v>
      </c>
      <c r="K26" s="19" t="s">
        <v>22683</v>
      </c>
      <c r="L26" s="19" t="s">
        <v>22684</v>
      </c>
      <c r="M26" s="40">
        <v>79900</v>
      </c>
      <c r="N26" s="30" t="s">
        <v>16</v>
      </c>
      <c r="O26" s="31" t="s">
        <v>26379</v>
      </c>
      <c r="P26" s="31" t="s">
        <v>16</v>
      </c>
    </row>
    <row r="27" spans="1:16" x14ac:dyDescent="0.25">
      <c r="A27" s="16" t="s">
        <v>26380</v>
      </c>
      <c r="B27" s="22">
        <v>46086</v>
      </c>
      <c r="C27" s="22">
        <v>46092</v>
      </c>
      <c r="D27" s="19">
        <v>3271</v>
      </c>
      <c r="E27" s="19">
        <v>336</v>
      </c>
      <c r="F27" s="19">
        <v>4</v>
      </c>
      <c r="G27" s="58">
        <v>1</v>
      </c>
      <c r="H27" s="19">
        <v>81221</v>
      </c>
      <c r="I27" s="40" t="s">
        <v>22431</v>
      </c>
      <c r="J27" s="19">
        <v>55298623</v>
      </c>
      <c r="K27" s="19" t="s">
        <v>22683</v>
      </c>
      <c r="L27" s="19" t="s">
        <v>22685</v>
      </c>
      <c r="M27" s="40">
        <v>79900</v>
      </c>
      <c r="N27" s="30" t="s">
        <v>16</v>
      </c>
      <c r="O27" s="31" t="s">
        <v>26379</v>
      </c>
      <c r="P27" s="31" t="s">
        <v>16</v>
      </c>
    </row>
    <row r="28" spans="1:16" x14ac:dyDescent="0.25">
      <c r="A28" s="16" t="s">
        <v>26380</v>
      </c>
      <c r="B28" s="22">
        <v>46086</v>
      </c>
      <c r="C28" s="22">
        <v>46092</v>
      </c>
      <c r="D28" s="19">
        <v>3271</v>
      </c>
      <c r="E28" s="19">
        <v>336</v>
      </c>
      <c r="F28" s="19">
        <v>4</v>
      </c>
      <c r="G28" s="58">
        <v>1</v>
      </c>
      <c r="H28" s="19">
        <v>81221</v>
      </c>
      <c r="I28" s="40" t="s">
        <v>22431</v>
      </c>
      <c r="J28" s="19">
        <v>55298632</v>
      </c>
      <c r="K28" s="19" t="s">
        <v>22683</v>
      </c>
      <c r="L28" s="19" t="s">
        <v>22686</v>
      </c>
      <c r="M28" s="40">
        <v>79900</v>
      </c>
      <c r="N28" s="30" t="s">
        <v>16</v>
      </c>
      <c r="O28" s="31" t="s">
        <v>26379</v>
      </c>
      <c r="P28" s="31" t="s">
        <v>16</v>
      </c>
    </row>
    <row r="29" spans="1:16" x14ac:dyDescent="0.25">
      <c r="A29" s="16" t="s">
        <v>26380</v>
      </c>
      <c r="B29" s="22">
        <v>46086</v>
      </c>
      <c r="C29" s="22">
        <v>46092</v>
      </c>
      <c r="D29" s="19">
        <v>3271</v>
      </c>
      <c r="E29" s="19">
        <v>336</v>
      </c>
      <c r="F29" s="19">
        <v>4</v>
      </c>
      <c r="G29" s="58">
        <v>1</v>
      </c>
      <c r="H29" s="19">
        <v>81328</v>
      </c>
      <c r="I29" s="40" t="s">
        <v>22431</v>
      </c>
      <c r="J29" s="19">
        <v>55298641</v>
      </c>
      <c r="K29" s="19" t="s">
        <v>22683</v>
      </c>
      <c r="L29" s="19" t="s">
        <v>22687</v>
      </c>
      <c r="M29" s="40">
        <v>79900</v>
      </c>
      <c r="N29" s="30" t="s">
        <v>16</v>
      </c>
      <c r="O29" s="31" t="s">
        <v>26379</v>
      </c>
      <c r="P29" s="31" t="s">
        <v>16</v>
      </c>
    </row>
    <row r="30" spans="1:16" x14ac:dyDescent="0.25">
      <c r="A30" s="16" t="s">
        <v>26380</v>
      </c>
      <c r="B30" s="22">
        <v>46086</v>
      </c>
      <c r="C30" s="22">
        <v>46092</v>
      </c>
      <c r="D30" s="19">
        <v>3271</v>
      </c>
      <c r="E30" s="19">
        <v>336</v>
      </c>
      <c r="F30" s="19">
        <v>4</v>
      </c>
      <c r="G30" s="58">
        <v>1</v>
      </c>
      <c r="H30" s="19">
        <v>81328</v>
      </c>
      <c r="I30" s="40" t="s">
        <v>22431</v>
      </c>
      <c r="J30" s="19">
        <v>55298650</v>
      </c>
      <c r="K30" s="19" t="s">
        <v>22683</v>
      </c>
      <c r="L30" s="19" t="s">
        <v>22688</v>
      </c>
      <c r="M30" s="40">
        <v>79900</v>
      </c>
      <c r="N30" s="30" t="s">
        <v>16</v>
      </c>
      <c r="O30" s="31" t="s">
        <v>26379</v>
      </c>
      <c r="P30" s="31" t="s">
        <v>16</v>
      </c>
    </row>
    <row r="31" spans="1:16" x14ac:dyDescent="0.25">
      <c r="A31" s="16" t="s">
        <v>26380</v>
      </c>
      <c r="B31" s="22">
        <v>46086</v>
      </c>
      <c r="C31" s="22">
        <v>46092</v>
      </c>
      <c r="D31" s="19">
        <v>3271</v>
      </c>
      <c r="E31" s="19">
        <v>336</v>
      </c>
      <c r="F31" s="19">
        <v>4</v>
      </c>
      <c r="G31" s="58">
        <v>1</v>
      </c>
      <c r="H31" s="19">
        <v>81328</v>
      </c>
      <c r="I31" s="40" t="s">
        <v>22431</v>
      </c>
      <c r="J31" s="19">
        <v>55298669</v>
      </c>
      <c r="K31" s="19" t="s">
        <v>22689</v>
      </c>
      <c r="L31" s="19" t="s">
        <v>22690</v>
      </c>
      <c r="M31" s="40">
        <v>79900</v>
      </c>
      <c r="N31" s="30" t="s">
        <v>16</v>
      </c>
      <c r="O31" s="31" t="s">
        <v>26379</v>
      </c>
      <c r="P31" s="31" t="s">
        <v>16</v>
      </c>
    </row>
    <row r="32" spans="1:16" x14ac:dyDescent="0.25">
      <c r="A32" s="16" t="s">
        <v>26380</v>
      </c>
      <c r="B32" s="22">
        <v>46086</v>
      </c>
      <c r="C32" s="22">
        <v>46092</v>
      </c>
      <c r="D32" s="19">
        <v>3271</v>
      </c>
      <c r="E32" s="19">
        <v>336</v>
      </c>
      <c r="F32" s="19">
        <v>4</v>
      </c>
      <c r="G32" s="58">
        <v>1</v>
      </c>
      <c r="H32" s="19">
        <v>81328</v>
      </c>
      <c r="I32" s="40" t="s">
        <v>22431</v>
      </c>
      <c r="J32" s="19">
        <v>55298678</v>
      </c>
      <c r="K32" s="19" t="s">
        <v>22689</v>
      </c>
      <c r="L32" s="19" t="s">
        <v>22691</v>
      </c>
      <c r="M32" s="40">
        <v>79900</v>
      </c>
      <c r="N32" s="30" t="s">
        <v>16</v>
      </c>
      <c r="O32" s="31" t="s">
        <v>26379</v>
      </c>
      <c r="P32" s="31" t="s">
        <v>16</v>
      </c>
    </row>
    <row r="33" spans="1:16" x14ac:dyDescent="0.25">
      <c r="A33" s="16" t="s">
        <v>26380</v>
      </c>
      <c r="B33" s="22">
        <v>46086</v>
      </c>
      <c r="C33" s="22">
        <v>46092</v>
      </c>
      <c r="D33" s="19">
        <v>3271</v>
      </c>
      <c r="E33" s="19">
        <v>336</v>
      </c>
      <c r="F33" s="19">
        <v>4</v>
      </c>
      <c r="G33" s="58">
        <v>1</v>
      </c>
      <c r="H33" s="19">
        <v>81328</v>
      </c>
      <c r="I33" s="40" t="s">
        <v>22431</v>
      </c>
      <c r="J33" s="19">
        <v>55298687</v>
      </c>
      <c r="K33" s="19" t="s">
        <v>22689</v>
      </c>
      <c r="L33" s="19" t="s">
        <v>22692</v>
      </c>
      <c r="M33" s="40">
        <v>79900</v>
      </c>
      <c r="N33" s="30" t="s">
        <v>16</v>
      </c>
      <c r="O33" s="31" t="s">
        <v>26379</v>
      </c>
      <c r="P33" s="31" t="s">
        <v>16</v>
      </c>
    </row>
    <row r="34" spans="1:16" x14ac:dyDescent="0.25">
      <c r="A34" s="16" t="s">
        <v>26380</v>
      </c>
      <c r="B34" s="22">
        <v>46086</v>
      </c>
      <c r="C34" s="22">
        <v>46092</v>
      </c>
      <c r="D34" s="19">
        <v>3271</v>
      </c>
      <c r="E34" s="19">
        <v>336</v>
      </c>
      <c r="F34" s="19">
        <v>4</v>
      </c>
      <c r="G34" s="58">
        <v>1</v>
      </c>
      <c r="H34" s="19">
        <v>81328</v>
      </c>
      <c r="I34" s="40" t="s">
        <v>22431</v>
      </c>
      <c r="J34" s="19">
        <v>55298696</v>
      </c>
      <c r="K34" s="19" t="s">
        <v>22689</v>
      </c>
      <c r="L34" s="19" t="s">
        <v>22693</v>
      </c>
      <c r="M34" s="40">
        <v>79900</v>
      </c>
      <c r="N34" s="30" t="s">
        <v>16</v>
      </c>
      <c r="O34" s="31" t="s">
        <v>26379</v>
      </c>
      <c r="P34" s="31" t="s">
        <v>16</v>
      </c>
    </row>
    <row r="35" spans="1:16" x14ac:dyDescent="0.25">
      <c r="A35" s="16" t="s">
        <v>26380</v>
      </c>
      <c r="B35" s="22">
        <v>46086</v>
      </c>
      <c r="C35" s="22">
        <v>46092</v>
      </c>
      <c r="D35" s="19">
        <v>3271</v>
      </c>
      <c r="E35" s="19">
        <v>336</v>
      </c>
      <c r="F35" s="19">
        <v>4</v>
      </c>
      <c r="G35" s="58">
        <v>1</v>
      </c>
      <c r="H35" s="19">
        <v>81328</v>
      </c>
      <c r="I35" s="40" t="s">
        <v>22431</v>
      </c>
      <c r="J35" s="19">
        <v>55298703</v>
      </c>
      <c r="K35" s="19" t="s">
        <v>22689</v>
      </c>
      <c r="L35" s="19" t="s">
        <v>22694</v>
      </c>
      <c r="M35" s="40">
        <v>79900</v>
      </c>
      <c r="N35" s="30" t="s">
        <v>16</v>
      </c>
      <c r="O35" s="31" t="s">
        <v>26379</v>
      </c>
      <c r="P35" s="31" t="s">
        <v>16</v>
      </c>
    </row>
    <row r="36" spans="1:16" x14ac:dyDescent="0.25">
      <c r="A36" s="16" t="s">
        <v>26380</v>
      </c>
      <c r="B36" s="22">
        <v>46086</v>
      </c>
      <c r="C36" s="22">
        <v>46092</v>
      </c>
      <c r="D36" s="19">
        <v>3271</v>
      </c>
      <c r="E36" s="19">
        <v>336</v>
      </c>
      <c r="F36" s="19">
        <v>4</v>
      </c>
      <c r="G36" s="58">
        <v>1</v>
      </c>
      <c r="H36" s="19">
        <v>81328</v>
      </c>
      <c r="I36" s="40" t="s">
        <v>22431</v>
      </c>
      <c r="J36" s="19">
        <v>55298712</v>
      </c>
      <c r="K36" s="19" t="s">
        <v>22695</v>
      </c>
      <c r="L36" s="19" t="s">
        <v>22696</v>
      </c>
      <c r="M36" s="40">
        <v>79900</v>
      </c>
      <c r="N36" s="30" t="s">
        <v>16</v>
      </c>
      <c r="O36" s="31" t="s">
        <v>26379</v>
      </c>
      <c r="P36" s="31" t="s">
        <v>16</v>
      </c>
    </row>
    <row r="37" spans="1:16" x14ac:dyDescent="0.25">
      <c r="A37" s="16" t="s">
        <v>26380</v>
      </c>
      <c r="B37" s="22">
        <v>46086</v>
      </c>
      <c r="C37" s="22">
        <v>46092</v>
      </c>
      <c r="D37" s="19">
        <v>3271</v>
      </c>
      <c r="E37" s="19">
        <v>336</v>
      </c>
      <c r="F37" s="19">
        <v>4</v>
      </c>
      <c r="G37" s="58">
        <v>1</v>
      </c>
      <c r="H37" s="19">
        <v>81328</v>
      </c>
      <c r="I37" s="40" t="s">
        <v>22431</v>
      </c>
      <c r="J37" s="19">
        <v>55298721</v>
      </c>
      <c r="K37" s="19" t="s">
        <v>22695</v>
      </c>
      <c r="L37" s="19" t="s">
        <v>22697</v>
      </c>
      <c r="M37" s="40">
        <v>79900</v>
      </c>
      <c r="N37" s="30" t="s">
        <v>16</v>
      </c>
      <c r="O37" s="31" t="s">
        <v>26379</v>
      </c>
      <c r="P37" s="31" t="s">
        <v>16</v>
      </c>
    </row>
    <row r="38" spans="1:16" x14ac:dyDescent="0.25">
      <c r="A38" s="16" t="s">
        <v>26380</v>
      </c>
      <c r="B38" s="22">
        <v>46086</v>
      </c>
      <c r="C38" s="22">
        <v>46092</v>
      </c>
      <c r="D38" s="19">
        <v>3271</v>
      </c>
      <c r="E38" s="19">
        <v>336</v>
      </c>
      <c r="F38" s="19">
        <v>4</v>
      </c>
      <c r="G38" s="58">
        <v>1</v>
      </c>
      <c r="H38" s="19">
        <v>81328</v>
      </c>
      <c r="I38" s="40" t="s">
        <v>22431</v>
      </c>
      <c r="J38" s="19">
        <v>55298730</v>
      </c>
      <c r="K38" s="19" t="s">
        <v>22695</v>
      </c>
      <c r="L38" s="19" t="s">
        <v>22698</v>
      </c>
      <c r="M38" s="40">
        <v>79900</v>
      </c>
      <c r="N38" s="30" t="s">
        <v>16</v>
      </c>
      <c r="O38" s="31" t="s">
        <v>26379</v>
      </c>
      <c r="P38" s="31" t="s">
        <v>16</v>
      </c>
    </row>
    <row r="39" spans="1:16" x14ac:dyDescent="0.25">
      <c r="A39" s="16" t="s">
        <v>26380</v>
      </c>
      <c r="B39" s="22">
        <v>46086</v>
      </c>
      <c r="C39" s="22">
        <v>46092</v>
      </c>
      <c r="D39" s="19">
        <v>3271</v>
      </c>
      <c r="E39" s="19">
        <v>336</v>
      </c>
      <c r="F39" s="19">
        <v>4</v>
      </c>
      <c r="G39" s="58">
        <v>1</v>
      </c>
      <c r="H39" s="19">
        <v>81328</v>
      </c>
      <c r="I39" s="40" t="s">
        <v>22431</v>
      </c>
      <c r="J39" s="19">
        <v>55298749</v>
      </c>
      <c r="K39" s="19" t="s">
        <v>22695</v>
      </c>
      <c r="L39" s="19" t="s">
        <v>22699</v>
      </c>
      <c r="M39" s="40">
        <v>79900</v>
      </c>
      <c r="N39" s="30" t="s">
        <v>16</v>
      </c>
      <c r="O39" s="31" t="s">
        <v>26379</v>
      </c>
      <c r="P39" s="31" t="s">
        <v>16</v>
      </c>
    </row>
    <row r="40" spans="1:16" x14ac:dyDescent="0.25">
      <c r="A40" s="16" t="s">
        <v>26380</v>
      </c>
      <c r="B40" s="22">
        <v>46086</v>
      </c>
      <c r="C40" s="22">
        <v>46092</v>
      </c>
      <c r="D40" s="19">
        <v>3271</v>
      </c>
      <c r="E40" s="19">
        <v>336</v>
      </c>
      <c r="F40" s="19">
        <v>4</v>
      </c>
      <c r="G40" s="58">
        <v>1</v>
      </c>
      <c r="H40" s="19">
        <v>81328</v>
      </c>
      <c r="I40" s="40" t="s">
        <v>22431</v>
      </c>
      <c r="J40" s="19">
        <v>55298758</v>
      </c>
      <c r="K40" s="19" t="s">
        <v>22695</v>
      </c>
      <c r="L40" s="19" t="s">
        <v>22700</v>
      </c>
      <c r="M40" s="40">
        <v>79900</v>
      </c>
      <c r="N40" s="30" t="s">
        <v>16</v>
      </c>
      <c r="O40" s="31" t="s">
        <v>26379</v>
      </c>
      <c r="P40" s="31" t="s">
        <v>16</v>
      </c>
    </row>
    <row r="41" spans="1:16" x14ac:dyDescent="0.25">
      <c r="A41" s="16" t="s">
        <v>26380</v>
      </c>
      <c r="B41" s="22">
        <v>46086</v>
      </c>
      <c r="C41" s="22">
        <v>46092</v>
      </c>
      <c r="D41" s="19">
        <v>3271</v>
      </c>
      <c r="E41" s="19">
        <v>336</v>
      </c>
      <c r="F41" s="19">
        <v>4</v>
      </c>
      <c r="G41" s="58">
        <v>1</v>
      </c>
      <c r="H41" s="19">
        <v>81328</v>
      </c>
      <c r="I41" s="40" t="s">
        <v>22431</v>
      </c>
      <c r="J41" s="19">
        <v>55298767</v>
      </c>
      <c r="K41" s="19" t="s">
        <v>22701</v>
      </c>
      <c r="L41" s="19" t="s">
        <v>22702</v>
      </c>
      <c r="M41" s="40">
        <v>79900</v>
      </c>
      <c r="N41" s="30" t="s">
        <v>16</v>
      </c>
      <c r="O41" s="31" t="s">
        <v>26379</v>
      </c>
      <c r="P41" s="31" t="s">
        <v>16</v>
      </c>
    </row>
    <row r="42" spans="1:16" x14ac:dyDescent="0.25">
      <c r="A42" s="16" t="s">
        <v>26380</v>
      </c>
      <c r="B42" s="22">
        <v>46086</v>
      </c>
      <c r="C42" s="22">
        <v>46092</v>
      </c>
      <c r="D42" s="19">
        <v>3271</v>
      </c>
      <c r="E42" s="19">
        <v>336</v>
      </c>
      <c r="F42" s="19">
        <v>4</v>
      </c>
      <c r="G42" s="58">
        <v>1</v>
      </c>
      <c r="H42" s="19">
        <v>81328</v>
      </c>
      <c r="I42" s="40" t="s">
        <v>22431</v>
      </c>
      <c r="J42" s="19">
        <v>55298776</v>
      </c>
      <c r="K42" s="19" t="s">
        <v>22701</v>
      </c>
      <c r="L42" s="19" t="s">
        <v>22703</v>
      </c>
      <c r="M42" s="40">
        <v>79900</v>
      </c>
      <c r="N42" s="30" t="s">
        <v>16</v>
      </c>
      <c r="O42" s="31" t="s">
        <v>26379</v>
      </c>
      <c r="P42" s="31" t="s">
        <v>16</v>
      </c>
    </row>
    <row r="43" spans="1:16" x14ac:dyDescent="0.25">
      <c r="A43" s="16" t="s">
        <v>26380</v>
      </c>
      <c r="B43" s="22">
        <v>46086</v>
      </c>
      <c r="C43" s="22">
        <v>46092</v>
      </c>
      <c r="D43" s="19">
        <v>3271</v>
      </c>
      <c r="E43" s="19">
        <v>336</v>
      </c>
      <c r="F43" s="19">
        <v>4</v>
      </c>
      <c r="G43" s="58">
        <v>1</v>
      </c>
      <c r="H43" s="19">
        <v>81328</v>
      </c>
      <c r="I43" s="40" t="s">
        <v>22431</v>
      </c>
      <c r="J43" s="19">
        <v>55298785</v>
      </c>
      <c r="K43" s="19" t="s">
        <v>22701</v>
      </c>
      <c r="L43" s="19" t="s">
        <v>22704</v>
      </c>
      <c r="M43" s="40">
        <v>79900</v>
      </c>
      <c r="N43" s="30" t="s">
        <v>16</v>
      </c>
      <c r="O43" s="31" t="s">
        <v>26379</v>
      </c>
      <c r="P43" s="31" t="s">
        <v>16</v>
      </c>
    </row>
    <row r="44" spans="1:16" x14ac:dyDescent="0.25">
      <c r="A44" s="16" t="s">
        <v>26380</v>
      </c>
      <c r="B44" s="22">
        <v>46086</v>
      </c>
      <c r="C44" s="22">
        <v>46092</v>
      </c>
      <c r="D44" s="19">
        <v>3271</v>
      </c>
      <c r="E44" s="19">
        <v>336</v>
      </c>
      <c r="F44" s="19">
        <v>4</v>
      </c>
      <c r="G44" s="58">
        <v>1</v>
      </c>
      <c r="H44" s="19">
        <v>81328</v>
      </c>
      <c r="I44" s="40" t="s">
        <v>22431</v>
      </c>
      <c r="J44" s="19">
        <v>55298794</v>
      </c>
      <c r="K44" s="19" t="s">
        <v>22701</v>
      </c>
      <c r="L44" s="19" t="s">
        <v>22705</v>
      </c>
      <c r="M44" s="40">
        <v>79900</v>
      </c>
      <c r="N44" s="30" t="s">
        <v>16</v>
      </c>
      <c r="O44" s="31" t="s">
        <v>26379</v>
      </c>
      <c r="P44" s="31" t="s">
        <v>16</v>
      </c>
    </row>
    <row r="45" spans="1:16" x14ac:dyDescent="0.25">
      <c r="A45" s="16" t="s">
        <v>26380</v>
      </c>
      <c r="B45" s="22">
        <v>46086</v>
      </c>
      <c r="C45" s="22">
        <v>46092</v>
      </c>
      <c r="D45" s="19">
        <v>3271</v>
      </c>
      <c r="E45" s="19">
        <v>336</v>
      </c>
      <c r="F45" s="19">
        <v>4</v>
      </c>
      <c r="G45" s="58">
        <v>1</v>
      </c>
      <c r="H45" s="19">
        <v>81328</v>
      </c>
      <c r="I45" s="40" t="s">
        <v>22431</v>
      </c>
      <c r="J45" s="19">
        <v>55298801</v>
      </c>
      <c r="K45" s="19" t="s">
        <v>22701</v>
      </c>
      <c r="L45" s="19" t="s">
        <v>22706</v>
      </c>
      <c r="M45" s="40">
        <v>79900</v>
      </c>
      <c r="N45" s="30" t="s">
        <v>16</v>
      </c>
      <c r="O45" s="31" t="s">
        <v>26379</v>
      </c>
      <c r="P45" s="31" t="s">
        <v>16</v>
      </c>
    </row>
    <row r="46" spans="1:16" x14ac:dyDescent="0.25">
      <c r="A46" s="16" t="s">
        <v>26380</v>
      </c>
      <c r="B46" s="22">
        <v>46086</v>
      </c>
      <c r="C46" s="22">
        <v>46092</v>
      </c>
      <c r="D46" s="19">
        <v>3271</v>
      </c>
      <c r="E46" s="19">
        <v>336</v>
      </c>
      <c r="F46" s="19">
        <v>4</v>
      </c>
      <c r="G46" s="58">
        <v>1</v>
      </c>
      <c r="H46" s="19">
        <v>81328</v>
      </c>
      <c r="I46" s="40" t="s">
        <v>22431</v>
      </c>
      <c r="J46" s="19">
        <v>55298810</v>
      </c>
      <c r="K46" s="19" t="s">
        <v>22707</v>
      </c>
      <c r="L46" s="19" t="s">
        <v>22708</v>
      </c>
      <c r="M46" s="40">
        <v>79900</v>
      </c>
      <c r="N46" s="30" t="s">
        <v>16</v>
      </c>
      <c r="O46" s="31" t="s">
        <v>26379</v>
      </c>
      <c r="P46" s="31" t="s">
        <v>16</v>
      </c>
    </row>
    <row r="47" spans="1:16" x14ac:dyDescent="0.25">
      <c r="A47" s="16" t="s">
        <v>26380</v>
      </c>
      <c r="B47" s="22">
        <v>46086</v>
      </c>
      <c r="C47" s="22">
        <v>46092</v>
      </c>
      <c r="D47" s="19">
        <v>3271</v>
      </c>
      <c r="E47" s="19">
        <v>336</v>
      </c>
      <c r="F47" s="19">
        <v>4</v>
      </c>
      <c r="G47" s="58">
        <v>1</v>
      </c>
      <c r="H47" s="19">
        <v>81328</v>
      </c>
      <c r="I47" s="40" t="s">
        <v>22431</v>
      </c>
      <c r="J47" s="19">
        <v>55298829</v>
      </c>
      <c r="K47" s="19" t="s">
        <v>22707</v>
      </c>
      <c r="L47" s="19" t="s">
        <v>22709</v>
      </c>
      <c r="M47" s="40">
        <v>79900</v>
      </c>
      <c r="N47" s="30" t="s">
        <v>16</v>
      </c>
      <c r="O47" s="31" t="s">
        <v>26379</v>
      </c>
      <c r="P47" s="31" t="s">
        <v>16</v>
      </c>
    </row>
    <row r="48" spans="1:16" x14ac:dyDescent="0.25">
      <c r="A48" s="16" t="s">
        <v>26380</v>
      </c>
      <c r="B48" s="22">
        <v>46086</v>
      </c>
      <c r="C48" s="22">
        <v>46092</v>
      </c>
      <c r="D48" s="19">
        <v>3271</v>
      </c>
      <c r="E48" s="19">
        <v>336</v>
      </c>
      <c r="F48" s="19">
        <v>4</v>
      </c>
      <c r="G48" s="58">
        <v>1</v>
      </c>
      <c r="H48" s="19">
        <v>81328</v>
      </c>
      <c r="I48" s="40" t="s">
        <v>22431</v>
      </c>
      <c r="J48" s="19">
        <v>55298838</v>
      </c>
      <c r="K48" s="19" t="s">
        <v>22707</v>
      </c>
      <c r="L48" s="19" t="s">
        <v>22710</v>
      </c>
      <c r="M48" s="40">
        <v>79900</v>
      </c>
      <c r="N48" s="30" t="s">
        <v>16</v>
      </c>
      <c r="O48" s="31" t="s">
        <v>26379</v>
      </c>
      <c r="P48" s="31" t="s">
        <v>16</v>
      </c>
    </row>
    <row r="49" spans="1:16" x14ac:dyDescent="0.25">
      <c r="A49" s="16" t="s">
        <v>26380</v>
      </c>
      <c r="B49" s="22">
        <v>46086</v>
      </c>
      <c r="C49" s="22">
        <v>46092</v>
      </c>
      <c r="D49" s="19">
        <v>3271</v>
      </c>
      <c r="E49" s="19">
        <v>336</v>
      </c>
      <c r="F49" s="19">
        <v>4</v>
      </c>
      <c r="G49" s="58">
        <v>1</v>
      </c>
      <c r="H49" s="19">
        <v>81328</v>
      </c>
      <c r="I49" s="40" t="s">
        <v>22431</v>
      </c>
      <c r="J49" s="19">
        <v>55298847</v>
      </c>
      <c r="K49" s="19" t="s">
        <v>22707</v>
      </c>
      <c r="L49" s="19" t="s">
        <v>22711</v>
      </c>
      <c r="M49" s="40">
        <v>79900</v>
      </c>
      <c r="N49" s="30" t="s">
        <v>16</v>
      </c>
      <c r="O49" s="31" t="s">
        <v>26379</v>
      </c>
      <c r="P49" s="31" t="s">
        <v>16</v>
      </c>
    </row>
    <row r="50" spans="1:16" x14ac:dyDescent="0.25">
      <c r="A50" s="16" t="s">
        <v>26380</v>
      </c>
      <c r="B50" s="22">
        <v>46086</v>
      </c>
      <c r="C50" s="22">
        <v>46092</v>
      </c>
      <c r="D50" s="19">
        <v>3271</v>
      </c>
      <c r="E50" s="19">
        <v>336</v>
      </c>
      <c r="F50" s="19">
        <v>4</v>
      </c>
      <c r="G50" s="58">
        <v>1</v>
      </c>
      <c r="H50" s="19">
        <v>81328</v>
      </c>
      <c r="I50" s="40" t="s">
        <v>22431</v>
      </c>
      <c r="J50" s="19">
        <v>55298856</v>
      </c>
      <c r="K50" s="19" t="s">
        <v>22707</v>
      </c>
      <c r="L50" s="19" t="s">
        <v>22712</v>
      </c>
      <c r="M50" s="40">
        <v>79900</v>
      </c>
      <c r="N50" s="30" t="s">
        <v>16</v>
      </c>
      <c r="O50" s="31" t="s">
        <v>26379</v>
      </c>
      <c r="P50" s="31" t="s">
        <v>16</v>
      </c>
    </row>
    <row r="51" spans="1:16" x14ac:dyDescent="0.25">
      <c r="A51" s="16" t="s">
        <v>26380</v>
      </c>
      <c r="B51" s="22">
        <v>46086</v>
      </c>
      <c r="C51" s="22">
        <v>46092</v>
      </c>
      <c r="D51" s="19">
        <v>3271</v>
      </c>
      <c r="E51" s="19">
        <v>336</v>
      </c>
      <c r="F51" s="19">
        <v>4</v>
      </c>
      <c r="G51" s="58">
        <v>1</v>
      </c>
      <c r="H51" s="19">
        <v>81328</v>
      </c>
      <c r="I51" s="40" t="s">
        <v>22431</v>
      </c>
      <c r="J51" s="19">
        <v>54169461</v>
      </c>
      <c r="K51" s="19" t="s">
        <v>22713</v>
      </c>
      <c r="L51" s="19" t="s">
        <v>22714</v>
      </c>
      <c r="M51" s="40">
        <v>79900</v>
      </c>
      <c r="N51" s="30" t="s">
        <v>16</v>
      </c>
      <c r="O51" s="31" t="s">
        <v>26379</v>
      </c>
      <c r="P51" s="31" t="s">
        <v>16</v>
      </c>
    </row>
    <row r="52" spans="1:16" x14ac:dyDescent="0.25">
      <c r="A52" s="16" t="s">
        <v>26380</v>
      </c>
      <c r="B52" s="22">
        <v>46086</v>
      </c>
      <c r="C52" s="22">
        <v>46092</v>
      </c>
      <c r="D52" s="19">
        <v>3271</v>
      </c>
      <c r="E52" s="19">
        <v>336</v>
      </c>
      <c r="F52" s="19">
        <v>4</v>
      </c>
      <c r="G52" s="58">
        <v>1</v>
      </c>
      <c r="H52" s="19">
        <v>81328</v>
      </c>
      <c r="I52" s="40" t="s">
        <v>22431</v>
      </c>
      <c r="J52" s="19">
        <v>54169470</v>
      </c>
      <c r="K52" s="19" t="s">
        <v>22713</v>
      </c>
      <c r="L52" s="19" t="s">
        <v>22715</v>
      </c>
      <c r="M52" s="40">
        <v>79900</v>
      </c>
      <c r="N52" s="30" t="s">
        <v>16</v>
      </c>
      <c r="O52" s="31" t="s">
        <v>26379</v>
      </c>
      <c r="P52" s="31" t="s">
        <v>16</v>
      </c>
    </row>
    <row r="53" spans="1:16" x14ac:dyDescent="0.25">
      <c r="A53" s="16" t="s">
        <v>26380</v>
      </c>
      <c r="B53" s="22">
        <v>46086</v>
      </c>
      <c r="C53" s="22">
        <v>46092</v>
      </c>
      <c r="D53" s="19">
        <v>3271</v>
      </c>
      <c r="E53" s="19">
        <v>336</v>
      </c>
      <c r="F53" s="19">
        <v>4</v>
      </c>
      <c r="G53" s="58">
        <v>1</v>
      </c>
      <c r="H53" s="19">
        <v>81328</v>
      </c>
      <c r="I53" s="40" t="s">
        <v>22431</v>
      </c>
      <c r="J53" s="19">
        <v>54169489</v>
      </c>
      <c r="K53" s="19" t="s">
        <v>22713</v>
      </c>
      <c r="L53" s="19" t="s">
        <v>22716</v>
      </c>
      <c r="M53" s="40">
        <v>79900</v>
      </c>
      <c r="N53" s="30" t="s">
        <v>16</v>
      </c>
      <c r="O53" s="31" t="s">
        <v>26379</v>
      </c>
      <c r="P53" s="31" t="s">
        <v>16</v>
      </c>
    </row>
    <row r="54" spans="1:16" x14ac:dyDescent="0.25">
      <c r="A54" s="16" t="s">
        <v>26380</v>
      </c>
      <c r="B54" s="22">
        <v>46086</v>
      </c>
      <c r="C54" s="22">
        <v>46092</v>
      </c>
      <c r="D54" s="19">
        <v>3271</v>
      </c>
      <c r="E54" s="19">
        <v>336</v>
      </c>
      <c r="F54" s="19">
        <v>4</v>
      </c>
      <c r="G54" s="58">
        <v>1</v>
      </c>
      <c r="H54" s="19">
        <v>81328</v>
      </c>
      <c r="I54" s="40" t="s">
        <v>22431</v>
      </c>
      <c r="J54" s="19">
        <v>54169498</v>
      </c>
      <c r="K54" s="19" t="s">
        <v>22713</v>
      </c>
      <c r="L54" s="19" t="s">
        <v>22717</v>
      </c>
      <c r="M54" s="40">
        <v>79900</v>
      </c>
      <c r="N54" s="30" t="s">
        <v>16</v>
      </c>
      <c r="O54" s="31" t="s">
        <v>26379</v>
      </c>
      <c r="P54" s="31" t="s">
        <v>16</v>
      </c>
    </row>
    <row r="55" spans="1:16" x14ac:dyDescent="0.25">
      <c r="A55" s="16" t="s">
        <v>26380</v>
      </c>
      <c r="B55" s="22">
        <v>46086</v>
      </c>
      <c r="C55" s="22">
        <v>46092</v>
      </c>
      <c r="D55" s="19">
        <v>3271</v>
      </c>
      <c r="E55" s="19">
        <v>336</v>
      </c>
      <c r="F55" s="19">
        <v>4</v>
      </c>
      <c r="G55" s="58">
        <v>1</v>
      </c>
      <c r="H55" s="19">
        <v>81328</v>
      </c>
      <c r="I55" s="40" t="s">
        <v>22431</v>
      </c>
      <c r="J55" s="19">
        <v>54169505</v>
      </c>
      <c r="K55" s="19" t="s">
        <v>22718</v>
      </c>
      <c r="L55" s="19" t="s">
        <v>22719</v>
      </c>
      <c r="M55" s="40">
        <v>79900</v>
      </c>
      <c r="N55" s="30" t="s">
        <v>16</v>
      </c>
      <c r="O55" s="31" t="s">
        <v>26379</v>
      </c>
      <c r="P55" s="31" t="s">
        <v>16</v>
      </c>
    </row>
    <row r="56" spans="1:16" x14ac:dyDescent="0.25">
      <c r="A56" s="16" t="s">
        <v>26380</v>
      </c>
      <c r="B56" s="22">
        <v>46086</v>
      </c>
      <c r="C56" s="22">
        <v>46092</v>
      </c>
      <c r="D56" s="19">
        <v>3271</v>
      </c>
      <c r="E56" s="19">
        <v>336</v>
      </c>
      <c r="F56" s="19">
        <v>4</v>
      </c>
      <c r="G56" s="58">
        <v>1</v>
      </c>
      <c r="H56" s="19">
        <v>81328</v>
      </c>
      <c r="I56" s="40" t="s">
        <v>22431</v>
      </c>
      <c r="J56" s="19">
        <v>54169514</v>
      </c>
      <c r="K56" s="19" t="s">
        <v>22718</v>
      </c>
      <c r="L56" s="19" t="s">
        <v>22720</v>
      </c>
      <c r="M56" s="40">
        <v>79900</v>
      </c>
      <c r="N56" s="30" t="s">
        <v>16</v>
      </c>
      <c r="O56" s="31" t="s">
        <v>26379</v>
      </c>
      <c r="P56" s="31" t="s">
        <v>16</v>
      </c>
    </row>
    <row r="57" spans="1:16" x14ac:dyDescent="0.25">
      <c r="A57" s="16" t="s">
        <v>26380</v>
      </c>
      <c r="B57" s="22">
        <v>46086</v>
      </c>
      <c r="C57" s="22">
        <v>46092</v>
      </c>
      <c r="D57" s="19">
        <v>3271</v>
      </c>
      <c r="E57" s="19">
        <v>336</v>
      </c>
      <c r="F57" s="19">
        <v>4</v>
      </c>
      <c r="G57" s="58">
        <v>1</v>
      </c>
      <c r="H57" s="19">
        <v>81328</v>
      </c>
      <c r="I57" s="40" t="s">
        <v>22431</v>
      </c>
      <c r="J57" s="19">
        <v>54169523</v>
      </c>
      <c r="K57" s="19" t="s">
        <v>22718</v>
      </c>
      <c r="L57" s="19" t="s">
        <v>22721</v>
      </c>
      <c r="M57" s="40">
        <v>79900</v>
      </c>
      <c r="N57" s="30" t="s">
        <v>16</v>
      </c>
      <c r="O57" s="31" t="s">
        <v>26379</v>
      </c>
      <c r="P57" s="31" t="s">
        <v>16</v>
      </c>
    </row>
    <row r="58" spans="1:16" x14ac:dyDescent="0.25">
      <c r="A58" s="16" t="s">
        <v>26380</v>
      </c>
      <c r="B58" s="22">
        <v>46086</v>
      </c>
      <c r="C58" s="22">
        <v>46092</v>
      </c>
      <c r="D58" s="19">
        <v>3271</v>
      </c>
      <c r="E58" s="19">
        <v>336</v>
      </c>
      <c r="F58" s="19">
        <v>4</v>
      </c>
      <c r="G58" s="58">
        <v>1</v>
      </c>
      <c r="H58" s="19">
        <v>81328</v>
      </c>
      <c r="I58" s="40" t="s">
        <v>22431</v>
      </c>
      <c r="J58" s="19">
        <v>54169532</v>
      </c>
      <c r="K58" s="19" t="s">
        <v>22718</v>
      </c>
      <c r="L58" s="19" t="s">
        <v>22722</v>
      </c>
      <c r="M58" s="40">
        <v>79900</v>
      </c>
      <c r="N58" s="30" t="s">
        <v>16</v>
      </c>
      <c r="O58" s="31" t="s">
        <v>26379</v>
      </c>
      <c r="P58" s="31" t="s">
        <v>16</v>
      </c>
    </row>
    <row r="59" spans="1:16" x14ac:dyDescent="0.25">
      <c r="A59" s="16" t="s">
        <v>26380</v>
      </c>
      <c r="B59" s="22">
        <v>46086</v>
      </c>
      <c r="C59" s="22">
        <v>46092</v>
      </c>
      <c r="D59" s="19">
        <v>3271</v>
      </c>
      <c r="E59" s="19">
        <v>336</v>
      </c>
      <c r="F59" s="19">
        <v>4</v>
      </c>
      <c r="G59" s="58">
        <v>1</v>
      </c>
      <c r="H59" s="19">
        <v>81328</v>
      </c>
      <c r="I59" s="40" t="s">
        <v>22431</v>
      </c>
      <c r="J59" s="19">
        <v>54525361</v>
      </c>
      <c r="K59" s="19" t="s">
        <v>22723</v>
      </c>
      <c r="L59" s="19" t="s">
        <v>22724</v>
      </c>
      <c r="M59" s="40">
        <v>79900</v>
      </c>
      <c r="N59" s="30" t="s">
        <v>16</v>
      </c>
      <c r="O59" s="31" t="s">
        <v>26379</v>
      </c>
      <c r="P59" s="31" t="s">
        <v>16</v>
      </c>
    </row>
    <row r="60" spans="1:16" x14ac:dyDescent="0.25">
      <c r="A60" s="16" t="s">
        <v>26380</v>
      </c>
      <c r="B60" s="22">
        <v>46086</v>
      </c>
      <c r="C60" s="22">
        <v>46092</v>
      </c>
      <c r="D60" s="19">
        <v>3271</v>
      </c>
      <c r="E60" s="19">
        <v>336</v>
      </c>
      <c r="F60" s="19">
        <v>4</v>
      </c>
      <c r="G60" s="58">
        <v>1</v>
      </c>
      <c r="H60" s="19">
        <v>81328</v>
      </c>
      <c r="I60" s="40" t="s">
        <v>22431</v>
      </c>
      <c r="J60" s="19">
        <v>54525370</v>
      </c>
      <c r="K60" s="19" t="s">
        <v>22723</v>
      </c>
      <c r="L60" s="19" t="s">
        <v>22725</v>
      </c>
      <c r="M60" s="40">
        <v>79900</v>
      </c>
      <c r="N60" s="30" t="s">
        <v>16</v>
      </c>
      <c r="O60" s="31" t="s">
        <v>26379</v>
      </c>
      <c r="P60" s="31" t="s">
        <v>16</v>
      </c>
    </row>
    <row r="61" spans="1:16" x14ac:dyDescent="0.25">
      <c r="A61" s="16" t="s">
        <v>26380</v>
      </c>
      <c r="B61" s="22">
        <v>46086</v>
      </c>
      <c r="C61" s="22">
        <v>46092</v>
      </c>
      <c r="D61" s="19">
        <v>3271</v>
      </c>
      <c r="E61" s="19">
        <v>336</v>
      </c>
      <c r="F61" s="19">
        <v>4</v>
      </c>
      <c r="G61" s="58">
        <v>1</v>
      </c>
      <c r="H61" s="19">
        <v>81328</v>
      </c>
      <c r="I61" s="40" t="s">
        <v>22431</v>
      </c>
      <c r="J61" s="19">
        <v>54525389</v>
      </c>
      <c r="K61" s="19" t="s">
        <v>22723</v>
      </c>
      <c r="L61" s="19" t="s">
        <v>22726</v>
      </c>
      <c r="M61" s="40">
        <v>79900</v>
      </c>
      <c r="N61" s="30" t="s">
        <v>16</v>
      </c>
      <c r="O61" s="31" t="s">
        <v>26379</v>
      </c>
      <c r="P61" s="31" t="s">
        <v>16</v>
      </c>
    </row>
    <row r="62" spans="1:16" x14ac:dyDescent="0.25">
      <c r="A62" s="16" t="s">
        <v>26380</v>
      </c>
      <c r="B62" s="22">
        <v>46086</v>
      </c>
      <c r="C62" s="22">
        <v>46092</v>
      </c>
      <c r="D62" s="19">
        <v>3271</v>
      </c>
      <c r="E62" s="19">
        <v>336</v>
      </c>
      <c r="F62" s="19">
        <v>4</v>
      </c>
      <c r="G62" s="58">
        <v>1</v>
      </c>
      <c r="H62" s="19">
        <v>81328</v>
      </c>
      <c r="I62" s="40" t="s">
        <v>22431</v>
      </c>
      <c r="J62" s="19">
        <v>54525398</v>
      </c>
      <c r="K62" s="19" t="s">
        <v>22723</v>
      </c>
      <c r="L62" s="19" t="s">
        <v>22727</v>
      </c>
      <c r="M62" s="40">
        <v>79900</v>
      </c>
      <c r="N62" s="30" t="s">
        <v>16</v>
      </c>
      <c r="O62" s="31" t="s">
        <v>26379</v>
      </c>
      <c r="P62" s="31" t="s">
        <v>16</v>
      </c>
    </row>
    <row r="63" spans="1:16" x14ac:dyDescent="0.25">
      <c r="A63" s="16" t="s">
        <v>26380</v>
      </c>
      <c r="B63" s="22">
        <v>46086</v>
      </c>
      <c r="C63" s="22">
        <v>46092</v>
      </c>
      <c r="D63" s="19">
        <v>3271</v>
      </c>
      <c r="E63" s="19">
        <v>336</v>
      </c>
      <c r="F63" s="19">
        <v>4</v>
      </c>
      <c r="G63" s="58">
        <v>1</v>
      </c>
      <c r="H63" s="19">
        <v>81328</v>
      </c>
      <c r="I63" s="40" t="s">
        <v>22431</v>
      </c>
      <c r="J63" s="19">
        <v>54525405</v>
      </c>
      <c r="K63" s="19" t="s">
        <v>22728</v>
      </c>
      <c r="L63" s="19" t="s">
        <v>22729</v>
      </c>
      <c r="M63" s="40">
        <v>79900</v>
      </c>
      <c r="N63" s="30" t="s">
        <v>16</v>
      </c>
      <c r="O63" s="31" t="s">
        <v>26379</v>
      </c>
      <c r="P63" s="31" t="s">
        <v>16</v>
      </c>
    </row>
    <row r="64" spans="1:16" x14ac:dyDescent="0.25">
      <c r="A64" s="16" t="s">
        <v>26380</v>
      </c>
      <c r="B64" s="22">
        <v>46086</v>
      </c>
      <c r="C64" s="22">
        <v>46092</v>
      </c>
      <c r="D64" s="19">
        <v>3271</v>
      </c>
      <c r="E64" s="19">
        <v>336</v>
      </c>
      <c r="F64" s="19">
        <v>4</v>
      </c>
      <c r="G64" s="58">
        <v>1</v>
      </c>
      <c r="H64" s="19">
        <v>81328</v>
      </c>
      <c r="I64" s="40" t="s">
        <v>22431</v>
      </c>
      <c r="J64" s="19">
        <v>54525414</v>
      </c>
      <c r="K64" s="19" t="s">
        <v>22728</v>
      </c>
      <c r="L64" s="19" t="s">
        <v>22730</v>
      </c>
      <c r="M64" s="40">
        <v>79900</v>
      </c>
      <c r="N64" s="30" t="s">
        <v>16</v>
      </c>
      <c r="O64" s="31" t="s">
        <v>26379</v>
      </c>
      <c r="P64" s="31" t="s">
        <v>16</v>
      </c>
    </row>
    <row r="65" spans="1:16" x14ac:dyDescent="0.25">
      <c r="A65" s="16" t="s">
        <v>26380</v>
      </c>
      <c r="B65" s="22">
        <v>46086</v>
      </c>
      <c r="C65" s="22">
        <v>46092</v>
      </c>
      <c r="D65" s="19">
        <v>3271</v>
      </c>
      <c r="E65" s="19">
        <v>336</v>
      </c>
      <c r="F65" s="19">
        <v>4</v>
      </c>
      <c r="G65" s="58">
        <v>1</v>
      </c>
      <c r="H65" s="19">
        <v>81328</v>
      </c>
      <c r="I65" s="40" t="s">
        <v>22431</v>
      </c>
      <c r="J65" s="19">
        <v>54525423</v>
      </c>
      <c r="K65" s="19" t="s">
        <v>22728</v>
      </c>
      <c r="L65" s="19" t="s">
        <v>22731</v>
      </c>
      <c r="M65" s="40">
        <v>79900</v>
      </c>
      <c r="N65" s="30" t="s">
        <v>16</v>
      </c>
      <c r="O65" s="31" t="s">
        <v>26379</v>
      </c>
      <c r="P65" s="31" t="s">
        <v>16</v>
      </c>
    </row>
    <row r="66" spans="1:16" x14ac:dyDescent="0.25">
      <c r="A66" s="16" t="s">
        <v>26380</v>
      </c>
      <c r="B66" s="22">
        <v>46086</v>
      </c>
      <c r="C66" s="22">
        <v>46092</v>
      </c>
      <c r="D66" s="19">
        <v>3271</v>
      </c>
      <c r="E66" s="19">
        <v>336</v>
      </c>
      <c r="F66" s="19">
        <v>4</v>
      </c>
      <c r="G66" s="58">
        <v>1</v>
      </c>
      <c r="H66" s="19">
        <v>81328</v>
      </c>
      <c r="I66" s="40" t="s">
        <v>22431</v>
      </c>
      <c r="J66" s="19">
        <v>54525432</v>
      </c>
      <c r="K66" s="19" t="s">
        <v>22728</v>
      </c>
      <c r="L66" s="19" t="s">
        <v>22732</v>
      </c>
      <c r="M66" s="40">
        <v>79900</v>
      </c>
      <c r="N66" s="30" t="s">
        <v>16</v>
      </c>
      <c r="O66" s="31" t="s">
        <v>26379</v>
      </c>
      <c r="P66" s="31" t="s">
        <v>16</v>
      </c>
    </row>
    <row r="67" spans="1:16" x14ac:dyDescent="0.25">
      <c r="A67" s="16" t="s">
        <v>26380</v>
      </c>
      <c r="B67" s="22">
        <v>46086</v>
      </c>
      <c r="C67" s="22">
        <v>46092</v>
      </c>
      <c r="D67" s="19">
        <v>3271</v>
      </c>
      <c r="E67" s="19">
        <v>336</v>
      </c>
      <c r="F67" s="19">
        <v>4</v>
      </c>
      <c r="G67" s="59">
        <v>1</v>
      </c>
      <c r="H67" s="40">
        <v>81328</v>
      </c>
      <c r="I67" s="40" t="s">
        <v>22431</v>
      </c>
      <c r="J67" s="19">
        <v>51870529</v>
      </c>
      <c r="K67" s="19" t="s">
        <v>22733</v>
      </c>
      <c r="L67" s="19" t="s">
        <v>22734</v>
      </c>
      <c r="M67" s="40">
        <v>129900</v>
      </c>
      <c r="N67" s="30" t="s">
        <v>16</v>
      </c>
      <c r="O67" s="31" t="s">
        <v>26379</v>
      </c>
      <c r="P67" s="31" t="s">
        <v>16</v>
      </c>
    </row>
    <row r="68" spans="1:16" x14ac:dyDescent="0.25">
      <c r="A68" s="16" t="s">
        <v>26380</v>
      </c>
      <c r="B68" s="22">
        <v>46086</v>
      </c>
      <c r="C68" s="22">
        <v>46092</v>
      </c>
      <c r="D68" s="19">
        <v>3271</v>
      </c>
      <c r="E68" s="19">
        <v>336</v>
      </c>
      <c r="F68" s="19">
        <v>4</v>
      </c>
      <c r="G68" s="59">
        <v>1</v>
      </c>
      <c r="H68" s="40">
        <v>81328</v>
      </c>
      <c r="I68" s="40" t="s">
        <v>22431</v>
      </c>
      <c r="J68" s="19">
        <v>51870538</v>
      </c>
      <c r="K68" s="19" t="s">
        <v>22733</v>
      </c>
      <c r="L68" s="19" t="s">
        <v>22735</v>
      </c>
      <c r="M68" s="40">
        <v>129900</v>
      </c>
      <c r="N68" s="30" t="s">
        <v>16</v>
      </c>
      <c r="O68" s="31" t="s">
        <v>26379</v>
      </c>
      <c r="P68" s="31" t="s">
        <v>16</v>
      </c>
    </row>
    <row r="69" spans="1:16" x14ac:dyDescent="0.25">
      <c r="A69" s="16" t="s">
        <v>26380</v>
      </c>
      <c r="B69" s="22">
        <v>46086</v>
      </c>
      <c r="C69" s="22">
        <v>46092</v>
      </c>
      <c r="D69" s="19">
        <v>3271</v>
      </c>
      <c r="E69" s="19">
        <v>336</v>
      </c>
      <c r="F69" s="19">
        <v>4</v>
      </c>
      <c r="G69" s="59">
        <v>1</v>
      </c>
      <c r="H69" s="40">
        <v>81328</v>
      </c>
      <c r="I69" s="40" t="s">
        <v>22431</v>
      </c>
      <c r="J69" s="19">
        <v>51870547</v>
      </c>
      <c r="K69" s="19" t="s">
        <v>22733</v>
      </c>
      <c r="L69" s="19" t="s">
        <v>22736</v>
      </c>
      <c r="M69" s="40">
        <v>129900</v>
      </c>
      <c r="N69" s="30" t="s">
        <v>16</v>
      </c>
      <c r="O69" s="31" t="s">
        <v>26379</v>
      </c>
      <c r="P69" s="31" t="s">
        <v>16</v>
      </c>
    </row>
    <row r="70" spans="1:16" x14ac:dyDescent="0.25">
      <c r="A70" s="16" t="s">
        <v>26380</v>
      </c>
      <c r="B70" s="22">
        <v>46086</v>
      </c>
      <c r="C70" s="22">
        <v>46092</v>
      </c>
      <c r="D70" s="19">
        <v>3271</v>
      </c>
      <c r="E70" s="19">
        <v>336</v>
      </c>
      <c r="F70" s="19">
        <v>4</v>
      </c>
      <c r="G70" s="59">
        <v>1</v>
      </c>
      <c r="H70" s="40">
        <v>81328</v>
      </c>
      <c r="I70" s="40" t="s">
        <v>22431</v>
      </c>
      <c r="J70" s="19">
        <v>51870556</v>
      </c>
      <c r="K70" s="19" t="s">
        <v>22733</v>
      </c>
      <c r="L70" s="19" t="s">
        <v>22737</v>
      </c>
      <c r="M70" s="40">
        <v>129900</v>
      </c>
      <c r="N70" s="30" t="s">
        <v>16</v>
      </c>
      <c r="O70" s="31" t="s">
        <v>26379</v>
      </c>
      <c r="P70" s="31" t="s">
        <v>16</v>
      </c>
    </row>
    <row r="71" spans="1:16" x14ac:dyDescent="0.25">
      <c r="A71" s="16" t="s">
        <v>26380</v>
      </c>
      <c r="B71" s="22">
        <v>46086</v>
      </c>
      <c r="C71" s="22">
        <v>46092</v>
      </c>
      <c r="D71" s="19">
        <v>3271</v>
      </c>
      <c r="E71" s="19">
        <v>336</v>
      </c>
      <c r="F71" s="19">
        <v>4</v>
      </c>
      <c r="G71" s="59">
        <v>1</v>
      </c>
      <c r="H71" s="40">
        <v>81328</v>
      </c>
      <c r="I71" s="40" t="s">
        <v>22431</v>
      </c>
      <c r="J71" s="19">
        <v>51870565</v>
      </c>
      <c r="K71" s="19" t="s">
        <v>22738</v>
      </c>
      <c r="L71" s="19" t="s">
        <v>22739</v>
      </c>
      <c r="M71" s="40">
        <v>129900</v>
      </c>
      <c r="N71" s="30" t="s">
        <v>16</v>
      </c>
      <c r="O71" s="31" t="s">
        <v>26379</v>
      </c>
      <c r="P71" s="31" t="s">
        <v>16</v>
      </c>
    </row>
    <row r="72" spans="1:16" x14ac:dyDescent="0.25">
      <c r="A72" s="16" t="s">
        <v>26380</v>
      </c>
      <c r="B72" s="22">
        <v>46086</v>
      </c>
      <c r="C72" s="22">
        <v>46092</v>
      </c>
      <c r="D72" s="19">
        <v>3271</v>
      </c>
      <c r="E72" s="19">
        <v>336</v>
      </c>
      <c r="F72" s="19">
        <v>4</v>
      </c>
      <c r="G72" s="59">
        <v>1</v>
      </c>
      <c r="H72" s="40">
        <v>81328</v>
      </c>
      <c r="I72" s="40" t="s">
        <v>22431</v>
      </c>
      <c r="J72" s="19">
        <v>51870574</v>
      </c>
      <c r="K72" s="19" t="s">
        <v>22738</v>
      </c>
      <c r="L72" s="19" t="s">
        <v>22740</v>
      </c>
      <c r="M72" s="40">
        <v>129900</v>
      </c>
      <c r="N72" s="30" t="s">
        <v>16</v>
      </c>
      <c r="O72" s="31" t="s">
        <v>26379</v>
      </c>
      <c r="P72" s="31" t="s">
        <v>16</v>
      </c>
    </row>
    <row r="73" spans="1:16" x14ac:dyDescent="0.25">
      <c r="A73" s="16" t="s">
        <v>26380</v>
      </c>
      <c r="B73" s="22">
        <v>46086</v>
      </c>
      <c r="C73" s="22">
        <v>46092</v>
      </c>
      <c r="D73" s="19">
        <v>3271</v>
      </c>
      <c r="E73" s="19">
        <v>336</v>
      </c>
      <c r="F73" s="19">
        <v>4</v>
      </c>
      <c r="G73" s="59">
        <v>1</v>
      </c>
      <c r="H73" s="40">
        <v>81328</v>
      </c>
      <c r="I73" s="40" t="s">
        <v>22431</v>
      </c>
      <c r="J73" s="19">
        <v>51870583</v>
      </c>
      <c r="K73" s="19" t="s">
        <v>22738</v>
      </c>
      <c r="L73" s="19" t="s">
        <v>22741</v>
      </c>
      <c r="M73" s="40">
        <v>129900</v>
      </c>
      <c r="N73" s="30" t="s">
        <v>16</v>
      </c>
      <c r="O73" s="31" t="s">
        <v>26379</v>
      </c>
      <c r="P73" s="31" t="s">
        <v>16</v>
      </c>
    </row>
    <row r="74" spans="1:16" x14ac:dyDescent="0.25">
      <c r="A74" s="16" t="s">
        <v>26380</v>
      </c>
      <c r="B74" s="22">
        <v>46086</v>
      </c>
      <c r="C74" s="22">
        <v>46092</v>
      </c>
      <c r="D74" s="19">
        <v>3271</v>
      </c>
      <c r="E74" s="19">
        <v>336</v>
      </c>
      <c r="F74" s="19">
        <v>4</v>
      </c>
      <c r="G74" s="59">
        <v>1</v>
      </c>
      <c r="H74" s="40">
        <v>81328</v>
      </c>
      <c r="I74" s="40" t="s">
        <v>22431</v>
      </c>
      <c r="J74" s="19">
        <v>51870592</v>
      </c>
      <c r="K74" s="19" t="s">
        <v>22738</v>
      </c>
      <c r="L74" s="19" t="s">
        <v>22742</v>
      </c>
      <c r="M74" s="40">
        <v>129900</v>
      </c>
      <c r="N74" s="30" t="s">
        <v>16</v>
      </c>
      <c r="O74" s="31" t="s">
        <v>26379</v>
      </c>
      <c r="P74" s="31" t="s">
        <v>16</v>
      </c>
    </row>
    <row r="75" spans="1:16" s="134" customFormat="1" x14ac:dyDescent="0.25">
      <c r="A75" s="16" t="s">
        <v>26380</v>
      </c>
      <c r="B75" s="22">
        <v>46086</v>
      </c>
      <c r="C75" s="22">
        <v>46092</v>
      </c>
      <c r="D75" s="136">
        <v>3271</v>
      </c>
      <c r="E75" s="136">
        <v>336</v>
      </c>
      <c r="F75" s="136">
        <v>4</v>
      </c>
      <c r="G75" s="45">
        <v>1</v>
      </c>
      <c r="H75" s="137">
        <v>81221</v>
      </c>
      <c r="I75" s="40" t="s">
        <v>22431</v>
      </c>
      <c r="J75" s="137">
        <v>54169747</v>
      </c>
      <c r="K75" s="133" t="s">
        <v>22765</v>
      </c>
      <c r="L75" s="133" t="s">
        <v>22766</v>
      </c>
      <c r="M75" s="133">
        <v>79900</v>
      </c>
      <c r="N75" s="30" t="s">
        <v>16</v>
      </c>
      <c r="O75" s="31" t="s">
        <v>26379</v>
      </c>
      <c r="P75" s="31" t="s">
        <v>16</v>
      </c>
    </row>
    <row r="76" spans="1:16" s="134" customFormat="1" x14ac:dyDescent="0.25">
      <c r="A76" s="16" t="s">
        <v>26380</v>
      </c>
      <c r="B76" s="22">
        <v>46086</v>
      </c>
      <c r="C76" s="22">
        <v>46092</v>
      </c>
      <c r="D76" s="136">
        <v>3271</v>
      </c>
      <c r="E76" s="136">
        <v>336</v>
      </c>
      <c r="F76" s="136">
        <v>4</v>
      </c>
      <c r="G76" s="45">
        <v>1</v>
      </c>
      <c r="H76" s="137">
        <v>81221</v>
      </c>
      <c r="I76" s="40" t="s">
        <v>22431</v>
      </c>
      <c r="J76" s="137">
        <v>54169756</v>
      </c>
      <c r="K76" s="133" t="s">
        <v>22765</v>
      </c>
      <c r="L76" s="133" t="s">
        <v>22767</v>
      </c>
      <c r="M76" s="133">
        <v>79900</v>
      </c>
      <c r="N76" s="30" t="s">
        <v>16</v>
      </c>
      <c r="O76" s="31" t="s">
        <v>26379</v>
      </c>
      <c r="P76" s="31" t="s">
        <v>16</v>
      </c>
    </row>
    <row r="77" spans="1:16" s="134" customFormat="1" x14ac:dyDescent="0.25">
      <c r="A77" s="16" t="s">
        <v>26380</v>
      </c>
      <c r="B77" s="22">
        <v>46086</v>
      </c>
      <c r="C77" s="22">
        <v>46092</v>
      </c>
      <c r="D77" s="136">
        <v>3271</v>
      </c>
      <c r="E77" s="136">
        <v>336</v>
      </c>
      <c r="F77" s="136">
        <v>4</v>
      </c>
      <c r="G77" s="45">
        <v>1</v>
      </c>
      <c r="H77" s="137">
        <v>81221</v>
      </c>
      <c r="I77" s="40" t="s">
        <v>22431</v>
      </c>
      <c r="J77" s="140">
        <v>46092</v>
      </c>
      <c r="K77" s="133" t="s">
        <v>22765</v>
      </c>
      <c r="L77" s="133" t="s">
        <v>22768</v>
      </c>
      <c r="M77" s="133">
        <v>79900</v>
      </c>
      <c r="N77" s="30" t="s">
        <v>16</v>
      </c>
      <c r="O77" s="31" t="s">
        <v>26379</v>
      </c>
      <c r="P77" s="31" t="s">
        <v>16</v>
      </c>
    </row>
    <row r="78" spans="1:16" s="134" customFormat="1" x14ac:dyDescent="0.25">
      <c r="A78" s="16" t="s">
        <v>26380</v>
      </c>
      <c r="B78" s="22">
        <v>46086</v>
      </c>
      <c r="C78" s="22">
        <v>46092</v>
      </c>
      <c r="D78" s="136">
        <v>3271</v>
      </c>
      <c r="E78" s="136">
        <v>336</v>
      </c>
      <c r="F78" s="136">
        <v>4</v>
      </c>
      <c r="G78" s="45">
        <v>1</v>
      </c>
      <c r="H78" s="137">
        <v>81221</v>
      </c>
      <c r="I78" s="40" t="s">
        <v>22431</v>
      </c>
      <c r="J78" s="137">
        <v>54169774</v>
      </c>
      <c r="K78" s="133" t="s">
        <v>22765</v>
      </c>
      <c r="L78" s="133" t="s">
        <v>22769</v>
      </c>
      <c r="M78" s="133">
        <v>79900</v>
      </c>
      <c r="N78" s="30" t="s">
        <v>16</v>
      </c>
      <c r="O78" s="31" t="s">
        <v>26379</v>
      </c>
      <c r="P78" s="31" t="s">
        <v>16</v>
      </c>
    </row>
    <row r="79" spans="1:16" s="134" customFormat="1" x14ac:dyDescent="0.25">
      <c r="A79" s="16" t="s">
        <v>26380</v>
      </c>
      <c r="B79" s="22">
        <v>46086</v>
      </c>
      <c r="C79" s="22">
        <v>46092</v>
      </c>
      <c r="D79" s="136">
        <v>3271</v>
      </c>
      <c r="E79" s="136">
        <v>336</v>
      </c>
      <c r="F79" s="136">
        <v>4</v>
      </c>
      <c r="G79" s="45">
        <v>1</v>
      </c>
      <c r="H79" s="137">
        <v>81221</v>
      </c>
      <c r="I79" s="40" t="s">
        <v>22431</v>
      </c>
      <c r="J79" s="137">
        <v>54169783</v>
      </c>
      <c r="K79" s="133" t="s">
        <v>22770</v>
      </c>
      <c r="L79" s="133" t="s">
        <v>22771</v>
      </c>
      <c r="M79" s="133">
        <v>79900</v>
      </c>
      <c r="N79" s="30" t="s">
        <v>16</v>
      </c>
      <c r="O79" s="31" t="s">
        <v>26379</v>
      </c>
      <c r="P79" s="31" t="s">
        <v>16</v>
      </c>
    </row>
    <row r="80" spans="1:16" s="134" customFormat="1" x14ac:dyDescent="0.25">
      <c r="A80" s="16" t="s">
        <v>26380</v>
      </c>
      <c r="B80" s="22">
        <v>46086</v>
      </c>
      <c r="C80" s="22">
        <v>46092</v>
      </c>
      <c r="D80" s="136">
        <v>3271</v>
      </c>
      <c r="E80" s="136">
        <v>336</v>
      </c>
      <c r="F80" s="136">
        <v>4</v>
      </c>
      <c r="G80" s="45">
        <v>1</v>
      </c>
      <c r="H80" s="137">
        <v>81221</v>
      </c>
      <c r="I80" s="40" t="s">
        <v>22431</v>
      </c>
      <c r="J80" s="137">
        <v>54169792</v>
      </c>
      <c r="K80" s="133" t="s">
        <v>22770</v>
      </c>
      <c r="L80" s="133" t="s">
        <v>22772</v>
      </c>
      <c r="M80" s="133">
        <v>79900</v>
      </c>
      <c r="N80" s="30" t="s">
        <v>16</v>
      </c>
      <c r="O80" s="31" t="s">
        <v>26379</v>
      </c>
      <c r="P80" s="31" t="s">
        <v>16</v>
      </c>
    </row>
    <row r="81" spans="1:16" s="134" customFormat="1" x14ac:dyDescent="0.25">
      <c r="A81" s="16" t="s">
        <v>26380</v>
      </c>
      <c r="B81" s="22">
        <v>46086</v>
      </c>
      <c r="C81" s="22">
        <v>46092</v>
      </c>
      <c r="D81" s="136">
        <v>3271</v>
      </c>
      <c r="E81" s="136">
        <v>336</v>
      </c>
      <c r="F81" s="136">
        <v>4</v>
      </c>
      <c r="G81" s="45">
        <v>1</v>
      </c>
      <c r="H81" s="137">
        <v>81221</v>
      </c>
      <c r="I81" s="40" t="s">
        <v>22431</v>
      </c>
      <c r="J81" s="137">
        <v>54169809</v>
      </c>
      <c r="K81" s="133" t="s">
        <v>22770</v>
      </c>
      <c r="L81" s="133" t="s">
        <v>22773</v>
      </c>
      <c r="M81" s="133">
        <v>79900</v>
      </c>
      <c r="N81" s="30" t="s">
        <v>16</v>
      </c>
      <c r="O81" s="31" t="s">
        <v>26379</v>
      </c>
      <c r="P81" s="31" t="s">
        <v>16</v>
      </c>
    </row>
    <row r="82" spans="1:16" s="134" customFormat="1" x14ac:dyDescent="0.25">
      <c r="A82" s="16" t="s">
        <v>26380</v>
      </c>
      <c r="B82" s="22">
        <v>46086</v>
      </c>
      <c r="C82" s="22">
        <v>46092</v>
      </c>
      <c r="D82" s="136">
        <v>3271</v>
      </c>
      <c r="E82" s="136">
        <v>336</v>
      </c>
      <c r="F82" s="136">
        <v>4</v>
      </c>
      <c r="G82" s="138">
        <v>1</v>
      </c>
      <c r="H82" s="137">
        <v>80949</v>
      </c>
      <c r="I82" s="40" t="s">
        <v>22431</v>
      </c>
      <c r="J82" s="137">
        <v>54169818</v>
      </c>
      <c r="K82" s="133" t="s">
        <v>22770</v>
      </c>
      <c r="L82" s="133" t="s">
        <v>22774</v>
      </c>
      <c r="M82" s="133">
        <v>79900</v>
      </c>
      <c r="N82" s="30" t="s">
        <v>16</v>
      </c>
      <c r="O82" s="31" t="s">
        <v>26379</v>
      </c>
      <c r="P82" s="31" t="s">
        <v>16</v>
      </c>
    </row>
    <row r="83" spans="1:16" s="134" customFormat="1" x14ac:dyDescent="0.25">
      <c r="A83" s="16" t="s">
        <v>26380</v>
      </c>
      <c r="B83" s="22">
        <v>46086</v>
      </c>
      <c r="C83" s="22">
        <v>46092</v>
      </c>
      <c r="D83" s="136">
        <v>3271</v>
      </c>
      <c r="E83" s="136">
        <v>336</v>
      </c>
      <c r="F83" s="136">
        <v>4</v>
      </c>
      <c r="G83" s="138">
        <v>1</v>
      </c>
      <c r="H83" s="137">
        <v>80949</v>
      </c>
      <c r="I83" s="40" t="s">
        <v>22431</v>
      </c>
      <c r="J83" s="137">
        <v>54169827</v>
      </c>
      <c r="K83" s="133" t="s">
        <v>22775</v>
      </c>
      <c r="L83" s="133" t="s">
        <v>22776</v>
      </c>
      <c r="M83" s="133">
        <v>79900</v>
      </c>
      <c r="N83" s="30" t="s">
        <v>16</v>
      </c>
      <c r="O83" s="31" t="s">
        <v>26379</v>
      </c>
      <c r="P83" s="31" t="s">
        <v>16</v>
      </c>
    </row>
    <row r="84" spans="1:16" s="134" customFormat="1" x14ac:dyDescent="0.25">
      <c r="A84" s="16" t="s">
        <v>26380</v>
      </c>
      <c r="B84" s="22">
        <v>46086</v>
      </c>
      <c r="C84" s="22">
        <v>46092</v>
      </c>
      <c r="D84" s="136">
        <v>3271</v>
      </c>
      <c r="E84" s="136">
        <v>336</v>
      </c>
      <c r="F84" s="136">
        <v>4</v>
      </c>
      <c r="G84" s="138">
        <v>1</v>
      </c>
      <c r="H84" s="137">
        <v>80949</v>
      </c>
      <c r="I84" s="40" t="s">
        <v>22431</v>
      </c>
      <c r="J84" s="137">
        <v>54169836</v>
      </c>
      <c r="K84" s="133" t="s">
        <v>22775</v>
      </c>
      <c r="L84" s="133" t="s">
        <v>22777</v>
      </c>
      <c r="M84" s="133">
        <v>79900</v>
      </c>
      <c r="N84" s="30" t="s">
        <v>16</v>
      </c>
      <c r="O84" s="31" t="s">
        <v>26379</v>
      </c>
      <c r="P84" s="31" t="s">
        <v>16</v>
      </c>
    </row>
    <row r="85" spans="1:16" s="134" customFormat="1" x14ac:dyDescent="0.25">
      <c r="A85" s="16" t="s">
        <v>26380</v>
      </c>
      <c r="B85" s="22">
        <v>46086</v>
      </c>
      <c r="C85" s="22">
        <v>46092</v>
      </c>
      <c r="D85" s="136">
        <v>3271</v>
      </c>
      <c r="E85" s="136">
        <v>336</v>
      </c>
      <c r="F85" s="136">
        <v>4</v>
      </c>
      <c r="G85" s="138">
        <v>1</v>
      </c>
      <c r="H85" s="137">
        <v>80949</v>
      </c>
      <c r="I85" s="40" t="s">
        <v>22431</v>
      </c>
      <c r="J85" s="137">
        <v>54169845</v>
      </c>
      <c r="K85" s="133" t="s">
        <v>22775</v>
      </c>
      <c r="L85" s="133" t="s">
        <v>22778</v>
      </c>
      <c r="M85" s="133">
        <v>79900</v>
      </c>
      <c r="N85" s="30" t="s">
        <v>16</v>
      </c>
      <c r="O85" s="31" t="s">
        <v>26379</v>
      </c>
      <c r="P85" s="31" t="s">
        <v>16</v>
      </c>
    </row>
    <row r="86" spans="1:16" s="134" customFormat="1" x14ac:dyDescent="0.25">
      <c r="A86" s="16" t="s">
        <v>26380</v>
      </c>
      <c r="B86" s="22">
        <v>46086</v>
      </c>
      <c r="C86" s="22">
        <v>46092</v>
      </c>
      <c r="D86" s="136">
        <v>3271</v>
      </c>
      <c r="E86" s="136">
        <v>336</v>
      </c>
      <c r="F86" s="136">
        <v>4</v>
      </c>
      <c r="G86" s="138">
        <v>1</v>
      </c>
      <c r="H86" s="137">
        <v>80949</v>
      </c>
      <c r="I86" s="40" t="s">
        <v>22431</v>
      </c>
      <c r="J86" s="137">
        <v>54169854</v>
      </c>
      <c r="K86" s="133" t="s">
        <v>22775</v>
      </c>
      <c r="L86" s="133" t="s">
        <v>22779</v>
      </c>
      <c r="M86" s="133">
        <v>79900</v>
      </c>
      <c r="N86" s="30" t="s">
        <v>16</v>
      </c>
      <c r="O86" s="31" t="s">
        <v>26379</v>
      </c>
      <c r="P86" s="31" t="s">
        <v>16</v>
      </c>
    </row>
    <row r="87" spans="1:16" s="134" customFormat="1" x14ac:dyDescent="0.25">
      <c r="A87" s="16" t="s">
        <v>26380</v>
      </c>
      <c r="B87" s="22">
        <v>46086</v>
      </c>
      <c r="C87" s="22">
        <v>46092</v>
      </c>
      <c r="D87" s="136">
        <v>3271</v>
      </c>
      <c r="E87" s="136">
        <v>336</v>
      </c>
      <c r="F87" s="136">
        <v>4</v>
      </c>
      <c r="G87" s="45">
        <v>1</v>
      </c>
      <c r="H87" s="137">
        <v>81684</v>
      </c>
      <c r="I87" s="40" t="s">
        <v>22431</v>
      </c>
      <c r="J87" s="137">
        <v>54169863</v>
      </c>
      <c r="K87" s="133" t="s">
        <v>22780</v>
      </c>
      <c r="L87" s="133" t="s">
        <v>22781</v>
      </c>
      <c r="M87" s="133">
        <v>99900</v>
      </c>
      <c r="N87" s="30" t="s">
        <v>16</v>
      </c>
      <c r="O87" s="31" t="s">
        <v>26379</v>
      </c>
      <c r="P87" s="31" t="s">
        <v>16</v>
      </c>
    </row>
    <row r="88" spans="1:16" s="134" customFormat="1" x14ac:dyDescent="0.25">
      <c r="A88" s="16" t="s">
        <v>26380</v>
      </c>
      <c r="B88" s="22">
        <v>46086</v>
      </c>
      <c r="C88" s="22">
        <v>46092</v>
      </c>
      <c r="D88" s="136">
        <v>3271</v>
      </c>
      <c r="E88" s="136">
        <v>336</v>
      </c>
      <c r="F88" s="136">
        <v>4</v>
      </c>
      <c r="G88" s="45">
        <v>1</v>
      </c>
      <c r="H88" s="137">
        <v>81684</v>
      </c>
      <c r="I88" s="40" t="s">
        <v>22431</v>
      </c>
      <c r="J88" s="137">
        <v>54169872</v>
      </c>
      <c r="K88" s="133" t="s">
        <v>22780</v>
      </c>
      <c r="L88" s="133" t="s">
        <v>22782</v>
      </c>
      <c r="M88" s="133">
        <v>99900</v>
      </c>
      <c r="N88" s="30" t="s">
        <v>16</v>
      </c>
      <c r="O88" s="31" t="s">
        <v>26379</v>
      </c>
      <c r="P88" s="31" t="s">
        <v>16</v>
      </c>
    </row>
    <row r="89" spans="1:16" s="134" customFormat="1" x14ac:dyDescent="0.25">
      <c r="A89" s="16" t="s">
        <v>26380</v>
      </c>
      <c r="B89" s="22">
        <v>46086</v>
      </c>
      <c r="C89" s="22">
        <v>46092</v>
      </c>
      <c r="D89" s="136">
        <v>3271</v>
      </c>
      <c r="E89" s="136">
        <v>336</v>
      </c>
      <c r="F89" s="136">
        <v>4</v>
      </c>
      <c r="G89" s="45">
        <v>1</v>
      </c>
      <c r="H89" s="137">
        <v>81684</v>
      </c>
      <c r="I89" s="40" t="s">
        <v>22431</v>
      </c>
      <c r="J89" s="137">
        <v>54169881</v>
      </c>
      <c r="K89" s="133" t="s">
        <v>22780</v>
      </c>
      <c r="L89" s="133" t="s">
        <v>22783</v>
      </c>
      <c r="M89" s="133">
        <v>99900</v>
      </c>
      <c r="N89" s="30" t="s">
        <v>16</v>
      </c>
      <c r="O89" s="31" t="s">
        <v>26379</v>
      </c>
      <c r="P89" s="31" t="s">
        <v>16</v>
      </c>
    </row>
    <row r="90" spans="1:16" s="134" customFormat="1" x14ac:dyDescent="0.25">
      <c r="A90" s="16" t="s">
        <v>26380</v>
      </c>
      <c r="B90" s="22">
        <v>46086</v>
      </c>
      <c r="C90" s="22">
        <v>46092</v>
      </c>
      <c r="D90" s="136">
        <v>3271</v>
      </c>
      <c r="E90" s="136">
        <v>336</v>
      </c>
      <c r="F90" s="136">
        <v>4</v>
      </c>
      <c r="G90" s="138">
        <v>1</v>
      </c>
      <c r="H90" s="137">
        <v>81736</v>
      </c>
      <c r="I90" s="40" t="s">
        <v>22431</v>
      </c>
      <c r="J90" s="137">
        <v>54169890</v>
      </c>
      <c r="K90" s="133" t="s">
        <v>22780</v>
      </c>
      <c r="L90" s="133" t="s">
        <v>22784</v>
      </c>
      <c r="M90" s="133">
        <v>99900</v>
      </c>
      <c r="N90" s="30" t="s">
        <v>16</v>
      </c>
      <c r="O90" s="31" t="s">
        <v>26379</v>
      </c>
      <c r="P90" s="31" t="s">
        <v>16</v>
      </c>
    </row>
    <row r="91" spans="1:16" s="134" customFormat="1" x14ac:dyDescent="0.25">
      <c r="A91" s="16" t="s">
        <v>26380</v>
      </c>
      <c r="B91" s="22">
        <v>46086</v>
      </c>
      <c r="C91" s="22">
        <v>46092</v>
      </c>
      <c r="D91" s="136">
        <v>3271</v>
      </c>
      <c r="E91" s="136">
        <v>336</v>
      </c>
      <c r="F91" s="136">
        <v>4</v>
      </c>
      <c r="G91" s="138">
        <v>1</v>
      </c>
      <c r="H91" s="137">
        <v>81736</v>
      </c>
      <c r="I91" s="40" t="s">
        <v>22431</v>
      </c>
      <c r="J91" s="137">
        <v>54169907</v>
      </c>
      <c r="K91" s="133" t="s">
        <v>22785</v>
      </c>
      <c r="L91" s="133" t="s">
        <v>22786</v>
      </c>
      <c r="M91" s="133">
        <v>99900</v>
      </c>
      <c r="N91" s="30" t="s">
        <v>16</v>
      </c>
      <c r="O91" s="31" t="s">
        <v>26379</v>
      </c>
      <c r="P91" s="31" t="s">
        <v>16</v>
      </c>
    </row>
    <row r="92" spans="1:16" s="134" customFormat="1" x14ac:dyDescent="0.25">
      <c r="A92" s="16" t="s">
        <v>26380</v>
      </c>
      <c r="B92" s="22">
        <v>46086</v>
      </c>
      <c r="C92" s="22">
        <v>46092</v>
      </c>
      <c r="D92" s="136">
        <v>3271</v>
      </c>
      <c r="E92" s="136">
        <v>336</v>
      </c>
      <c r="F92" s="136">
        <v>4</v>
      </c>
      <c r="G92" s="138">
        <v>1</v>
      </c>
      <c r="H92" s="137">
        <v>81736</v>
      </c>
      <c r="I92" s="40" t="s">
        <v>22431</v>
      </c>
      <c r="J92" s="137">
        <v>54169916</v>
      </c>
      <c r="K92" s="133" t="s">
        <v>22785</v>
      </c>
      <c r="L92" s="133" t="s">
        <v>22787</v>
      </c>
      <c r="M92" s="133">
        <v>99900</v>
      </c>
      <c r="N92" s="30" t="s">
        <v>16</v>
      </c>
      <c r="O92" s="31" t="s">
        <v>26379</v>
      </c>
      <c r="P92" s="31" t="s">
        <v>16</v>
      </c>
    </row>
    <row r="93" spans="1:16" s="134" customFormat="1" x14ac:dyDescent="0.25">
      <c r="A93" s="16" t="s">
        <v>26380</v>
      </c>
      <c r="B93" s="22">
        <v>46086</v>
      </c>
      <c r="C93" s="22">
        <v>46092</v>
      </c>
      <c r="D93" s="136">
        <v>3271</v>
      </c>
      <c r="E93" s="136">
        <v>336</v>
      </c>
      <c r="F93" s="136">
        <v>4</v>
      </c>
      <c r="G93" s="138">
        <v>1</v>
      </c>
      <c r="H93" s="137">
        <v>81736</v>
      </c>
      <c r="I93" s="40" t="s">
        <v>22431</v>
      </c>
      <c r="J93" s="137">
        <v>54169925</v>
      </c>
      <c r="K93" s="133" t="s">
        <v>22785</v>
      </c>
      <c r="L93" s="133" t="s">
        <v>22788</v>
      </c>
      <c r="M93" s="133">
        <v>99900</v>
      </c>
      <c r="N93" s="30" t="s">
        <v>16</v>
      </c>
      <c r="O93" s="31" t="s">
        <v>26379</v>
      </c>
      <c r="P93" s="31" t="s">
        <v>16</v>
      </c>
    </row>
    <row r="94" spans="1:16" s="134" customFormat="1" x14ac:dyDescent="0.25">
      <c r="A94" s="16" t="s">
        <v>26380</v>
      </c>
      <c r="B94" s="22">
        <v>46086</v>
      </c>
      <c r="C94" s="22">
        <v>46092</v>
      </c>
      <c r="D94" s="136">
        <v>3271</v>
      </c>
      <c r="E94" s="136">
        <v>336</v>
      </c>
      <c r="F94" s="136">
        <v>4</v>
      </c>
      <c r="G94" s="138">
        <v>1</v>
      </c>
      <c r="H94" s="137">
        <v>81736</v>
      </c>
      <c r="I94" s="40" t="s">
        <v>22431</v>
      </c>
      <c r="J94" s="137">
        <v>54169934</v>
      </c>
      <c r="K94" s="133" t="s">
        <v>22785</v>
      </c>
      <c r="L94" s="133" t="s">
        <v>22789</v>
      </c>
      <c r="M94" s="133">
        <v>99900</v>
      </c>
      <c r="N94" s="30" t="s">
        <v>16</v>
      </c>
      <c r="O94" s="31" t="s">
        <v>26379</v>
      </c>
      <c r="P94" s="31" t="s">
        <v>16</v>
      </c>
    </row>
    <row r="95" spans="1:16" s="134" customFormat="1" x14ac:dyDescent="0.25">
      <c r="A95" s="16" t="s">
        <v>26380</v>
      </c>
      <c r="B95" s="22">
        <v>46086</v>
      </c>
      <c r="C95" s="22">
        <v>46092</v>
      </c>
      <c r="D95" s="136">
        <v>3271</v>
      </c>
      <c r="E95" s="136">
        <v>336</v>
      </c>
      <c r="F95" s="136">
        <v>4</v>
      </c>
      <c r="G95" s="45">
        <v>1</v>
      </c>
      <c r="H95" s="136">
        <v>81328</v>
      </c>
      <c r="I95" s="40" t="s">
        <v>22431</v>
      </c>
      <c r="J95" s="139">
        <v>54168702</v>
      </c>
      <c r="K95" s="136" t="s">
        <v>22790</v>
      </c>
      <c r="L95" s="136" t="s">
        <v>22791</v>
      </c>
      <c r="M95" s="133">
        <v>79900</v>
      </c>
      <c r="N95" s="30" t="s">
        <v>16</v>
      </c>
      <c r="O95" s="31" t="s">
        <v>26379</v>
      </c>
      <c r="P95" s="31" t="s">
        <v>16</v>
      </c>
    </row>
    <row r="96" spans="1:16" s="134" customFormat="1" x14ac:dyDescent="0.25">
      <c r="A96" s="16" t="s">
        <v>26380</v>
      </c>
      <c r="B96" s="22">
        <v>46086</v>
      </c>
      <c r="C96" s="22">
        <v>46092</v>
      </c>
      <c r="D96" s="136">
        <v>3271</v>
      </c>
      <c r="E96" s="136">
        <v>336</v>
      </c>
      <c r="F96" s="136">
        <v>4</v>
      </c>
      <c r="G96" s="45">
        <v>1</v>
      </c>
      <c r="H96" s="136">
        <v>81328</v>
      </c>
      <c r="I96" s="40" t="s">
        <v>22431</v>
      </c>
      <c r="J96" s="139">
        <v>54168711</v>
      </c>
      <c r="K96" s="136" t="s">
        <v>22790</v>
      </c>
      <c r="L96" s="136" t="s">
        <v>22792</v>
      </c>
      <c r="M96" s="133">
        <v>79900</v>
      </c>
      <c r="N96" s="30" t="s">
        <v>16</v>
      </c>
      <c r="O96" s="31" t="s">
        <v>26379</v>
      </c>
      <c r="P96" s="31" t="s">
        <v>16</v>
      </c>
    </row>
    <row r="97" spans="1:16" s="134" customFormat="1" x14ac:dyDescent="0.25">
      <c r="A97" s="16" t="s">
        <v>26380</v>
      </c>
      <c r="B97" s="22">
        <v>46086</v>
      </c>
      <c r="C97" s="22">
        <v>46092</v>
      </c>
      <c r="D97" s="136">
        <v>3271</v>
      </c>
      <c r="E97" s="136">
        <v>336</v>
      </c>
      <c r="F97" s="136">
        <v>4</v>
      </c>
      <c r="G97" s="45">
        <v>1</v>
      </c>
      <c r="H97" s="136">
        <v>81328</v>
      </c>
      <c r="I97" s="40" t="s">
        <v>22431</v>
      </c>
      <c r="J97" s="139">
        <v>54168720</v>
      </c>
      <c r="K97" s="136" t="s">
        <v>22790</v>
      </c>
      <c r="L97" s="136" t="s">
        <v>22793</v>
      </c>
      <c r="M97" s="133">
        <v>79900</v>
      </c>
      <c r="N97" s="30" t="s">
        <v>16</v>
      </c>
      <c r="O97" s="31" t="s">
        <v>26379</v>
      </c>
      <c r="P97" s="31" t="s">
        <v>16</v>
      </c>
    </row>
    <row r="98" spans="1:16" s="134" customFormat="1" x14ac:dyDescent="0.25">
      <c r="A98" s="16" t="s">
        <v>26380</v>
      </c>
      <c r="B98" s="22">
        <v>46086</v>
      </c>
      <c r="C98" s="22">
        <v>46092</v>
      </c>
      <c r="D98" s="136">
        <v>3271</v>
      </c>
      <c r="E98" s="136">
        <v>336</v>
      </c>
      <c r="F98" s="136">
        <v>4</v>
      </c>
      <c r="G98" s="45">
        <v>1</v>
      </c>
      <c r="H98" s="136">
        <v>81684</v>
      </c>
      <c r="I98" s="40" t="s">
        <v>22431</v>
      </c>
      <c r="J98" s="139">
        <v>54168739</v>
      </c>
      <c r="K98" s="136" t="s">
        <v>22790</v>
      </c>
      <c r="L98" s="136" t="s">
        <v>22794</v>
      </c>
      <c r="M98" s="133">
        <v>79900</v>
      </c>
      <c r="N98" s="30" t="s">
        <v>16</v>
      </c>
      <c r="O98" s="31" t="s">
        <v>26379</v>
      </c>
      <c r="P98" s="31" t="s">
        <v>16</v>
      </c>
    </row>
    <row r="99" spans="1:16" s="134" customFormat="1" x14ac:dyDescent="0.25">
      <c r="A99" s="16" t="s">
        <v>26380</v>
      </c>
      <c r="B99" s="22">
        <v>46086</v>
      </c>
      <c r="C99" s="22">
        <v>46092</v>
      </c>
      <c r="D99" s="136">
        <v>3271</v>
      </c>
      <c r="E99" s="136">
        <v>336</v>
      </c>
      <c r="F99" s="136">
        <v>4</v>
      </c>
      <c r="G99" s="45">
        <v>1</v>
      </c>
      <c r="H99" s="136">
        <v>81684</v>
      </c>
      <c r="I99" s="40" t="s">
        <v>22431</v>
      </c>
      <c r="J99" s="139">
        <v>54356759</v>
      </c>
      <c r="K99" s="136" t="s">
        <v>22805</v>
      </c>
      <c r="L99" s="136" t="s">
        <v>22806</v>
      </c>
      <c r="M99" s="133">
        <v>79900</v>
      </c>
      <c r="N99" s="30" t="s">
        <v>16</v>
      </c>
      <c r="O99" s="31" t="s">
        <v>26379</v>
      </c>
      <c r="P99" s="31" t="s">
        <v>16</v>
      </c>
    </row>
    <row r="100" spans="1:16" s="134" customFormat="1" x14ac:dyDescent="0.25">
      <c r="A100" s="16" t="s">
        <v>26380</v>
      </c>
      <c r="B100" s="22">
        <v>46086</v>
      </c>
      <c r="C100" s="22">
        <v>46092</v>
      </c>
      <c r="D100" s="136">
        <v>3271</v>
      </c>
      <c r="E100" s="136">
        <v>336</v>
      </c>
      <c r="F100" s="136">
        <v>4</v>
      </c>
      <c r="G100" s="45">
        <v>1</v>
      </c>
      <c r="H100" s="136">
        <v>81684</v>
      </c>
      <c r="I100" s="40" t="s">
        <v>22431</v>
      </c>
      <c r="J100" s="139">
        <v>54356768</v>
      </c>
      <c r="K100" s="136" t="s">
        <v>22805</v>
      </c>
      <c r="L100" s="136" t="s">
        <v>22807</v>
      </c>
      <c r="M100" s="133">
        <v>79900</v>
      </c>
      <c r="N100" s="30" t="s">
        <v>16</v>
      </c>
      <c r="O100" s="31" t="s">
        <v>26379</v>
      </c>
      <c r="P100" s="31" t="s">
        <v>16</v>
      </c>
    </row>
    <row r="101" spans="1:16" s="134" customFormat="1" x14ac:dyDescent="0.25">
      <c r="A101" s="16" t="s">
        <v>26380</v>
      </c>
      <c r="B101" s="22">
        <v>46086</v>
      </c>
      <c r="C101" s="22">
        <v>46092</v>
      </c>
      <c r="D101" s="136">
        <v>3271</v>
      </c>
      <c r="E101" s="136">
        <v>336</v>
      </c>
      <c r="F101" s="136">
        <v>4</v>
      </c>
      <c r="G101" s="45">
        <v>1</v>
      </c>
      <c r="H101" s="136">
        <v>81684</v>
      </c>
      <c r="I101" s="40" t="s">
        <v>22431</v>
      </c>
      <c r="J101" s="139">
        <v>54356777</v>
      </c>
      <c r="K101" s="136" t="s">
        <v>22805</v>
      </c>
      <c r="L101" s="136" t="s">
        <v>22808</v>
      </c>
      <c r="M101" s="133">
        <v>79900</v>
      </c>
      <c r="N101" s="30" t="s">
        <v>16</v>
      </c>
      <c r="O101" s="31" t="s">
        <v>26379</v>
      </c>
      <c r="P101" s="31" t="s">
        <v>16</v>
      </c>
    </row>
    <row r="102" spans="1:16" s="134" customFormat="1" x14ac:dyDescent="0.25">
      <c r="A102" s="16" t="s">
        <v>26380</v>
      </c>
      <c r="B102" s="22">
        <v>46086</v>
      </c>
      <c r="C102" s="22">
        <v>46092</v>
      </c>
      <c r="D102" s="136">
        <v>3271</v>
      </c>
      <c r="E102" s="136">
        <v>336</v>
      </c>
      <c r="F102" s="136">
        <v>4</v>
      </c>
      <c r="G102" s="45">
        <v>1</v>
      </c>
      <c r="H102" s="136">
        <v>81684</v>
      </c>
      <c r="I102" s="40" t="s">
        <v>22431</v>
      </c>
      <c r="J102" s="139">
        <v>54356786</v>
      </c>
      <c r="K102" s="136" t="s">
        <v>22805</v>
      </c>
      <c r="L102" s="136" t="s">
        <v>22809</v>
      </c>
      <c r="M102" s="133">
        <v>79900</v>
      </c>
      <c r="N102" s="30" t="s">
        <v>16</v>
      </c>
      <c r="O102" s="31" t="s">
        <v>26379</v>
      </c>
      <c r="P102" s="31" t="s">
        <v>16</v>
      </c>
    </row>
    <row r="103" spans="1:16" s="134" customFormat="1" x14ac:dyDescent="0.25">
      <c r="A103" s="16" t="s">
        <v>26380</v>
      </c>
      <c r="B103" s="22">
        <v>46086</v>
      </c>
      <c r="C103" s="22">
        <v>46092</v>
      </c>
      <c r="D103" s="136">
        <v>3271</v>
      </c>
      <c r="E103" s="136">
        <v>336</v>
      </c>
      <c r="F103" s="136">
        <v>4</v>
      </c>
      <c r="G103" s="45">
        <v>1</v>
      </c>
      <c r="H103" s="136">
        <v>81684</v>
      </c>
      <c r="I103" s="40" t="s">
        <v>22431</v>
      </c>
      <c r="J103" s="139">
        <v>55257560</v>
      </c>
      <c r="K103" s="136" t="s">
        <v>22815</v>
      </c>
      <c r="L103" s="136" t="s">
        <v>22816</v>
      </c>
      <c r="M103" s="133">
        <v>79900</v>
      </c>
      <c r="N103" s="30" t="s">
        <v>16</v>
      </c>
      <c r="O103" s="31" t="s">
        <v>26379</v>
      </c>
      <c r="P103" s="31" t="s">
        <v>16</v>
      </c>
    </row>
    <row r="104" spans="1:16" s="134" customFormat="1" x14ac:dyDescent="0.25">
      <c r="A104" s="16" t="s">
        <v>26380</v>
      </c>
      <c r="B104" s="22">
        <v>46086</v>
      </c>
      <c r="C104" s="22">
        <v>46092</v>
      </c>
      <c r="D104" s="136">
        <v>3271</v>
      </c>
      <c r="E104" s="136">
        <v>336</v>
      </c>
      <c r="F104" s="136">
        <v>4</v>
      </c>
      <c r="G104" s="45">
        <v>1</v>
      </c>
      <c r="H104" s="136">
        <v>81684</v>
      </c>
      <c r="I104" s="40" t="s">
        <v>22431</v>
      </c>
      <c r="J104" s="139">
        <v>55257579</v>
      </c>
      <c r="K104" s="136" t="s">
        <v>22815</v>
      </c>
      <c r="L104" s="136" t="s">
        <v>22817</v>
      </c>
      <c r="M104" s="133">
        <v>79900</v>
      </c>
      <c r="N104" s="30" t="s">
        <v>16</v>
      </c>
      <c r="O104" s="31" t="s">
        <v>26379</v>
      </c>
      <c r="P104" s="31" t="s">
        <v>16</v>
      </c>
    </row>
    <row r="105" spans="1:16" s="134" customFormat="1" x14ac:dyDescent="0.25">
      <c r="A105" s="16" t="s">
        <v>26380</v>
      </c>
      <c r="B105" s="22">
        <v>46086</v>
      </c>
      <c r="C105" s="22">
        <v>46092</v>
      </c>
      <c r="D105" s="136">
        <v>3271</v>
      </c>
      <c r="E105" s="136">
        <v>336</v>
      </c>
      <c r="F105" s="136">
        <v>4</v>
      </c>
      <c r="G105" s="45">
        <v>1</v>
      </c>
      <c r="H105" s="136">
        <v>81684</v>
      </c>
      <c r="I105" s="40" t="s">
        <v>22431</v>
      </c>
      <c r="J105" s="139">
        <v>55257588</v>
      </c>
      <c r="K105" s="136" t="s">
        <v>22815</v>
      </c>
      <c r="L105" s="136" t="s">
        <v>22818</v>
      </c>
      <c r="M105" s="133">
        <v>79900</v>
      </c>
      <c r="N105" s="30" t="s">
        <v>16</v>
      </c>
      <c r="O105" s="31" t="s">
        <v>26379</v>
      </c>
      <c r="P105" s="31" t="s">
        <v>16</v>
      </c>
    </row>
    <row r="106" spans="1:16" s="134" customFormat="1" x14ac:dyDescent="0.25">
      <c r="A106" s="16" t="s">
        <v>26380</v>
      </c>
      <c r="B106" s="22">
        <v>46086</v>
      </c>
      <c r="C106" s="22">
        <v>46092</v>
      </c>
      <c r="D106" s="136">
        <v>3271</v>
      </c>
      <c r="E106" s="136">
        <v>336</v>
      </c>
      <c r="F106" s="136">
        <v>4</v>
      </c>
      <c r="G106" s="45">
        <v>1</v>
      </c>
      <c r="H106" s="136">
        <v>81684</v>
      </c>
      <c r="I106" s="40" t="s">
        <v>22431</v>
      </c>
      <c r="J106" s="139">
        <v>55257597</v>
      </c>
      <c r="K106" s="136" t="s">
        <v>22815</v>
      </c>
      <c r="L106" s="136" t="s">
        <v>22819</v>
      </c>
      <c r="M106" s="133">
        <v>79900</v>
      </c>
      <c r="N106" s="30" t="s">
        <v>16</v>
      </c>
      <c r="O106" s="31" t="s">
        <v>26379</v>
      </c>
      <c r="P106" s="31" t="s">
        <v>16</v>
      </c>
    </row>
    <row r="107" spans="1:16" s="134" customFormat="1" x14ac:dyDescent="0.25">
      <c r="A107" s="16" t="s">
        <v>26380</v>
      </c>
      <c r="B107" s="22">
        <v>46086</v>
      </c>
      <c r="C107" s="22">
        <v>46092</v>
      </c>
      <c r="D107" s="136">
        <v>3271</v>
      </c>
      <c r="E107" s="136">
        <v>336</v>
      </c>
      <c r="F107" s="136">
        <v>4</v>
      </c>
      <c r="G107" s="45">
        <v>1</v>
      </c>
      <c r="H107" s="136">
        <v>81684</v>
      </c>
      <c r="I107" s="40" t="s">
        <v>22431</v>
      </c>
      <c r="J107" s="139">
        <v>55257604</v>
      </c>
      <c r="K107" s="136" t="s">
        <v>22815</v>
      </c>
      <c r="L107" s="136" t="s">
        <v>22820</v>
      </c>
      <c r="M107" s="133">
        <v>79900</v>
      </c>
      <c r="N107" s="30" t="s">
        <v>16</v>
      </c>
      <c r="O107" s="31" t="s">
        <v>26379</v>
      </c>
      <c r="P107" s="31" t="s">
        <v>16</v>
      </c>
    </row>
    <row r="108" spans="1:16" s="134" customFormat="1" x14ac:dyDescent="0.25">
      <c r="A108" s="16" t="s">
        <v>26380</v>
      </c>
      <c r="B108" s="22">
        <v>46086</v>
      </c>
      <c r="C108" s="22">
        <v>46092</v>
      </c>
      <c r="D108" s="136">
        <v>3271</v>
      </c>
      <c r="E108" s="136">
        <v>336</v>
      </c>
      <c r="F108" s="136">
        <v>4</v>
      </c>
      <c r="G108" s="45">
        <v>1</v>
      </c>
      <c r="H108" s="136">
        <v>80949</v>
      </c>
      <c r="I108" s="40" t="s">
        <v>22431</v>
      </c>
      <c r="J108" s="139">
        <v>55257819</v>
      </c>
      <c r="K108" s="136" t="s">
        <v>22845</v>
      </c>
      <c r="L108" s="136" t="s">
        <v>22846</v>
      </c>
      <c r="M108" s="133">
        <v>79900</v>
      </c>
      <c r="N108" s="30" t="s">
        <v>16</v>
      </c>
      <c r="O108" s="31" t="s">
        <v>26379</v>
      </c>
      <c r="P108" s="31" t="s">
        <v>16</v>
      </c>
    </row>
    <row r="109" spans="1:16" s="134" customFormat="1" x14ac:dyDescent="0.25">
      <c r="A109" s="16" t="s">
        <v>26380</v>
      </c>
      <c r="B109" s="22">
        <v>46086</v>
      </c>
      <c r="C109" s="22">
        <v>46092</v>
      </c>
      <c r="D109" s="136">
        <v>3271</v>
      </c>
      <c r="E109" s="136">
        <v>336</v>
      </c>
      <c r="F109" s="136">
        <v>4</v>
      </c>
      <c r="G109" s="45">
        <v>1</v>
      </c>
      <c r="H109" s="136">
        <v>80949</v>
      </c>
      <c r="I109" s="40" t="s">
        <v>22431</v>
      </c>
      <c r="J109" s="139">
        <v>55257828</v>
      </c>
      <c r="K109" s="136" t="s">
        <v>22845</v>
      </c>
      <c r="L109" s="136" t="s">
        <v>22847</v>
      </c>
      <c r="M109" s="133">
        <v>79900</v>
      </c>
      <c r="N109" s="30" t="s">
        <v>16</v>
      </c>
      <c r="O109" s="31" t="s">
        <v>26379</v>
      </c>
      <c r="P109" s="31" t="s">
        <v>16</v>
      </c>
    </row>
    <row r="110" spans="1:16" s="134" customFormat="1" x14ac:dyDescent="0.25">
      <c r="A110" s="16" t="s">
        <v>26380</v>
      </c>
      <c r="B110" s="22">
        <v>46086</v>
      </c>
      <c r="C110" s="22">
        <v>46092</v>
      </c>
      <c r="D110" s="136">
        <v>3271</v>
      </c>
      <c r="E110" s="136">
        <v>336</v>
      </c>
      <c r="F110" s="136">
        <v>4</v>
      </c>
      <c r="G110" s="45">
        <v>1</v>
      </c>
      <c r="H110" s="136">
        <v>81328</v>
      </c>
      <c r="I110" s="40" t="s">
        <v>22431</v>
      </c>
      <c r="J110" s="139">
        <v>55257837</v>
      </c>
      <c r="K110" s="136" t="s">
        <v>22845</v>
      </c>
      <c r="L110" s="136" t="s">
        <v>22848</v>
      </c>
      <c r="M110" s="133">
        <v>79900</v>
      </c>
      <c r="N110" s="30" t="s">
        <v>16</v>
      </c>
      <c r="O110" s="31" t="s">
        <v>26379</v>
      </c>
      <c r="P110" s="31" t="s">
        <v>16</v>
      </c>
    </row>
    <row r="111" spans="1:16" s="134" customFormat="1" x14ac:dyDescent="0.25">
      <c r="A111" s="16" t="s">
        <v>26380</v>
      </c>
      <c r="B111" s="22">
        <v>46086</v>
      </c>
      <c r="C111" s="22">
        <v>46092</v>
      </c>
      <c r="D111" s="136">
        <v>3271</v>
      </c>
      <c r="E111" s="136">
        <v>336</v>
      </c>
      <c r="F111" s="136">
        <v>4</v>
      </c>
      <c r="G111" s="45">
        <v>1</v>
      </c>
      <c r="H111" s="136">
        <v>81328</v>
      </c>
      <c r="I111" s="40" t="s">
        <v>22431</v>
      </c>
      <c r="J111" s="139">
        <v>55257846</v>
      </c>
      <c r="K111" s="136" t="s">
        <v>22845</v>
      </c>
      <c r="L111" s="136" t="s">
        <v>22849</v>
      </c>
      <c r="M111" s="133">
        <v>79900</v>
      </c>
      <c r="N111" s="30" t="s">
        <v>16</v>
      </c>
      <c r="O111" s="31" t="s">
        <v>26379</v>
      </c>
      <c r="P111" s="31" t="s">
        <v>16</v>
      </c>
    </row>
    <row r="112" spans="1:16" s="134" customFormat="1" x14ac:dyDescent="0.25">
      <c r="A112" s="16" t="s">
        <v>26380</v>
      </c>
      <c r="B112" s="22">
        <v>46086</v>
      </c>
      <c r="C112" s="22">
        <v>46092</v>
      </c>
      <c r="D112" s="136">
        <v>3271</v>
      </c>
      <c r="E112" s="136">
        <v>336</v>
      </c>
      <c r="F112" s="136">
        <v>4</v>
      </c>
      <c r="G112" s="45">
        <v>1</v>
      </c>
      <c r="H112" s="136">
        <v>81328</v>
      </c>
      <c r="I112" s="40" t="s">
        <v>22431</v>
      </c>
      <c r="J112" s="139">
        <v>55257855</v>
      </c>
      <c r="K112" s="136" t="s">
        <v>22845</v>
      </c>
      <c r="L112" s="136" t="s">
        <v>22850</v>
      </c>
      <c r="M112" s="133">
        <v>79900</v>
      </c>
      <c r="N112" s="30" t="s">
        <v>16</v>
      </c>
      <c r="O112" s="31" t="s">
        <v>26379</v>
      </c>
      <c r="P112" s="31" t="s">
        <v>16</v>
      </c>
    </row>
    <row r="113" spans="1:16" s="134" customFormat="1" x14ac:dyDescent="0.25">
      <c r="A113" s="16" t="s">
        <v>26380</v>
      </c>
      <c r="B113" s="22">
        <v>46086</v>
      </c>
      <c r="C113" s="22">
        <v>46092</v>
      </c>
      <c r="D113" s="136">
        <v>3271</v>
      </c>
      <c r="E113" s="136">
        <v>336</v>
      </c>
      <c r="F113" s="136">
        <v>4</v>
      </c>
      <c r="G113" s="45">
        <v>1</v>
      </c>
      <c r="H113" s="136">
        <v>81328</v>
      </c>
      <c r="I113" s="40" t="s">
        <v>22431</v>
      </c>
      <c r="J113" s="139">
        <v>55298418</v>
      </c>
      <c r="K113" s="136" t="s">
        <v>22863</v>
      </c>
      <c r="L113" s="136" t="s">
        <v>22864</v>
      </c>
      <c r="M113" s="133">
        <v>79900</v>
      </c>
      <c r="N113" s="30" t="s">
        <v>16</v>
      </c>
      <c r="O113" s="31" t="s">
        <v>26379</v>
      </c>
      <c r="P113" s="31" t="s">
        <v>16</v>
      </c>
    </row>
    <row r="114" spans="1:16" s="134" customFormat="1" x14ac:dyDescent="0.25">
      <c r="A114" s="16" t="s">
        <v>26380</v>
      </c>
      <c r="B114" s="22">
        <v>46086</v>
      </c>
      <c r="C114" s="22">
        <v>46092</v>
      </c>
      <c r="D114" s="136">
        <v>3271</v>
      </c>
      <c r="E114" s="136">
        <v>336</v>
      </c>
      <c r="F114" s="136">
        <v>4</v>
      </c>
      <c r="G114" s="45">
        <v>1</v>
      </c>
      <c r="H114" s="136">
        <v>81328</v>
      </c>
      <c r="I114" s="40" t="s">
        <v>22431</v>
      </c>
      <c r="J114" s="139">
        <v>55298427</v>
      </c>
      <c r="K114" s="136" t="s">
        <v>22863</v>
      </c>
      <c r="L114" s="136" t="s">
        <v>22865</v>
      </c>
      <c r="M114" s="133">
        <v>79900</v>
      </c>
      <c r="N114" s="30" t="s">
        <v>16</v>
      </c>
      <c r="O114" s="31" t="s">
        <v>26379</v>
      </c>
      <c r="P114" s="31" t="s">
        <v>16</v>
      </c>
    </row>
    <row r="115" spans="1:16" s="134" customFormat="1" x14ac:dyDescent="0.25">
      <c r="A115" s="16" t="s">
        <v>26380</v>
      </c>
      <c r="B115" s="22">
        <v>46086</v>
      </c>
      <c r="C115" s="22">
        <v>46092</v>
      </c>
      <c r="D115" s="136">
        <v>3271</v>
      </c>
      <c r="E115" s="136">
        <v>336</v>
      </c>
      <c r="F115" s="136">
        <v>4</v>
      </c>
      <c r="G115" s="45">
        <v>1</v>
      </c>
      <c r="H115" s="136">
        <v>81328</v>
      </c>
      <c r="I115" s="40" t="s">
        <v>22431</v>
      </c>
      <c r="J115" s="139">
        <v>55298436</v>
      </c>
      <c r="K115" s="136" t="s">
        <v>22863</v>
      </c>
      <c r="L115" s="136" t="s">
        <v>22866</v>
      </c>
      <c r="M115" s="133">
        <v>79900</v>
      </c>
      <c r="N115" s="30" t="s">
        <v>16</v>
      </c>
      <c r="O115" s="31" t="s">
        <v>26379</v>
      </c>
      <c r="P115" s="31" t="s">
        <v>16</v>
      </c>
    </row>
    <row r="116" spans="1:16" s="134" customFormat="1" x14ac:dyDescent="0.25">
      <c r="A116" s="16" t="s">
        <v>26380</v>
      </c>
      <c r="B116" s="22">
        <v>46086</v>
      </c>
      <c r="C116" s="22">
        <v>46092</v>
      </c>
      <c r="D116" s="136">
        <v>3271</v>
      </c>
      <c r="E116" s="136">
        <v>336</v>
      </c>
      <c r="F116" s="136">
        <v>4</v>
      </c>
      <c r="G116" s="45">
        <v>1</v>
      </c>
      <c r="H116" s="136">
        <v>81328</v>
      </c>
      <c r="I116" s="40" t="s">
        <v>22431</v>
      </c>
      <c r="J116" s="139">
        <v>55298445</v>
      </c>
      <c r="K116" s="136" t="s">
        <v>22863</v>
      </c>
      <c r="L116" s="136" t="s">
        <v>22867</v>
      </c>
      <c r="M116" s="133">
        <v>79900</v>
      </c>
      <c r="N116" s="30" t="s">
        <v>16</v>
      </c>
      <c r="O116" s="31" t="s">
        <v>26379</v>
      </c>
      <c r="P116" s="31" t="s">
        <v>16</v>
      </c>
    </row>
    <row r="117" spans="1:16" s="134" customFormat="1" x14ac:dyDescent="0.25">
      <c r="A117" s="16" t="s">
        <v>26380</v>
      </c>
      <c r="B117" s="22">
        <v>46086</v>
      </c>
      <c r="C117" s="22">
        <v>46092</v>
      </c>
      <c r="D117" s="136">
        <v>3271</v>
      </c>
      <c r="E117" s="136">
        <v>336</v>
      </c>
      <c r="F117" s="136">
        <v>4</v>
      </c>
      <c r="G117" s="45">
        <v>1</v>
      </c>
      <c r="H117" s="136">
        <v>81328</v>
      </c>
      <c r="I117" s="40" t="s">
        <v>22431</v>
      </c>
      <c r="J117" s="139">
        <v>55298454</v>
      </c>
      <c r="K117" s="136" t="s">
        <v>22863</v>
      </c>
      <c r="L117" s="136" t="s">
        <v>22868</v>
      </c>
      <c r="M117" s="133">
        <v>79900</v>
      </c>
      <c r="N117" s="30" t="s">
        <v>16</v>
      </c>
      <c r="O117" s="31" t="s">
        <v>26379</v>
      </c>
      <c r="P117" s="31" t="s">
        <v>16</v>
      </c>
    </row>
    <row r="118" spans="1:16" s="134" customFormat="1" x14ac:dyDescent="0.25">
      <c r="A118" s="16" t="s">
        <v>26380</v>
      </c>
      <c r="B118" s="22">
        <v>46086</v>
      </c>
      <c r="C118" s="22">
        <v>46092</v>
      </c>
      <c r="D118" s="136">
        <v>3271</v>
      </c>
      <c r="E118" s="136">
        <v>336</v>
      </c>
      <c r="F118" s="136">
        <v>4</v>
      </c>
      <c r="G118" s="45">
        <v>1</v>
      </c>
      <c r="H118" s="136">
        <v>81328</v>
      </c>
      <c r="I118" s="40" t="s">
        <v>22431</v>
      </c>
      <c r="J118" s="139">
        <v>55586053</v>
      </c>
      <c r="K118" s="136" t="s">
        <v>22887</v>
      </c>
      <c r="L118" s="136" t="s">
        <v>22888</v>
      </c>
      <c r="M118" s="133">
        <v>79900</v>
      </c>
      <c r="N118" s="30" t="s">
        <v>16</v>
      </c>
      <c r="O118" s="31" t="s">
        <v>26379</v>
      </c>
      <c r="P118" s="31" t="s">
        <v>16</v>
      </c>
    </row>
    <row r="119" spans="1:16" s="134" customFormat="1" x14ac:dyDescent="0.25">
      <c r="A119" s="16" t="s">
        <v>26380</v>
      </c>
      <c r="B119" s="22">
        <v>46086</v>
      </c>
      <c r="C119" s="22">
        <v>46092</v>
      </c>
      <c r="D119" s="136">
        <v>3271</v>
      </c>
      <c r="E119" s="136">
        <v>336</v>
      </c>
      <c r="F119" s="136">
        <v>4</v>
      </c>
      <c r="G119" s="45">
        <v>1</v>
      </c>
      <c r="H119" s="136">
        <v>81328</v>
      </c>
      <c r="I119" s="40" t="s">
        <v>22431</v>
      </c>
      <c r="J119" s="139">
        <v>55586062</v>
      </c>
      <c r="K119" s="136" t="s">
        <v>22887</v>
      </c>
      <c r="L119" s="136" t="s">
        <v>22889</v>
      </c>
      <c r="M119" s="133">
        <v>79900</v>
      </c>
      <c r="N119" s="30" t="s">
        <v>16</v>
      </c>
      <c r="O119" s="31" t="s">
        <v>26379</v>
      </c>
      <c r="P119" s="31" t="s">
        <v>16</v>
      </c>
    </row>
    <row r="120" spans="1:16" s="134" customFormat="1" x14ac:dyDescent="0.25">
      <c r="A120" s="16" t="s">
        <v>26380</v>
      </c>
      <c r="B120" s="22">
        <v>46086</v>
      </c>
      <c r="C120" s="22">
        <v>46092</v>
      </c>
      <c r="D120" s="136">
        <v>3271</v>
      </c>
      <c r="E120" s="136">
        <v>336</v>
      </c>
      <c r="F120" s="136">
        <v>4</v>
      </c>
      <c r="G120" s="45">
        <v>1</v>
      </c>
      <c r="H120" s="136">
        <v>81328</v>
      </c>
      <c r="I120" s="40" t="s">
        <v>22431</v>
      </c>
      <c r="J120" s="139">
        <v>55586071</v>
      </c>
      <c r="K120" s="136" t="s">
        <v>22887</v>
      </c>
      <c r="L120" s="136" t="s">
        <v>22890</v>
      </c>
      <c r="M120" s="133">
        <v>79900</v>
      </c>
      <c r="N120" s="30" t="s">
        <v>16</v>
      </c>
      <c r="O120" s="31" t="s">
        <v>26379</v>
      </c>
      <c r="P120" s="31" t="s">
        <v>16</v>
      </c>
    </row>
    <row r="121" spans="1:16" s="134" customFormat="1" x14ac:dyDescent="0.25">
      <c r="A121" s="16" t="s">
        <v>26380</v>
      </c>
      <c r="B121" s="22">
        <v>46086</v>
      </c>
      <c r="C121" s="22">
        <v>46092</v>
      </c>
      <c r="D121" s="136">
        <v>3271</v>
      </c>
      <c r="E121" s="136">
        <v>336</v>
      </c>
      <c r="F121" s="136">
        <v>4</v>
      </c>
      <c r="G121" s="45">
        <v>1</v>
      </c>
      <c r="H121" s="136">
        <v>81328</v>
      </c>
      <c r="I121" s="40" t="s">
        <v>22431</v>
      </c>
      <c r="J121" s="139">
        <v>55586080</v>
      </c>
      <c r="K121" s="136" t="s">
        <v>22887</v>
      </c>
      <c r="L121" s="136" t="s">
        <v>22891</v>
      </c>
      <c r="M121" s="133">
        <v>79900</v>
      </c>
      <c r="N121" s="30" t="s">
        <v>16</v>
      </c>
      <c r="O121" s="31" t="s">
        <v>26379</v>
      </c>
      <c r="P121" s="31" t="s">
        <v>16</v>
      </c>
    </row>
    <row r="122" spans="1:16" s="134" customFormat="1" x14ac:dyDescent="0.25">
      <c r="A122" s="16" t="s">
        <v>26380</v>
      </c>
      <c r="B122" s="22">
        <v>46086</v>
      </c>
      <c r="C122" s="22">
        <v>46092</v>
      </c>
      <c r="D122" s="136">
        <v>3271</v>
      </c>
      <c r="E122" s="136">
        <v>336</v>
      </c>
      <c r="F122" s="136">
        <v>4</v>
      </c>
      <c r="G122" s="45">
        <v>1</v>
      </c>
      <c r="H122" s="136">
        <v>81328</v>
      </c>
      <c r="I122" s="40" t="s">
        <v>22431</v>
      </c>
      <c r="J122" s="139">
        <v>55586099</v>
      </c>
      <c r="K122" s="136" t="s">
        <v>22887</v>
      </c>
      <c r="L122" s="136" t="s">
        <v>22892</v>
      </c>
      <c r="M122" s="133">
        <v>79900</v>
      </c>
      <c r="N122" s="30" t="s">
        <v>16</v>
      </c>
      <c r="O122" s="31" t="s">
        <v>26379</v>
      </c>
      <c r="P122" s="31" t="s">
        <v>16</v>
      </c>
    </row>
    <row r="123" spans="1:16" x14ac:dyDescent="0.25">
      <c r="A123" s="16" t="s">
        <v>26380</v>
      </c>
      <c r="B123" s="22">
        <v>46086</v>
      </c>
      <c r="C123" s="22">
        <v>46092</v>
      </c>
      <c r="D123" s="19">
        <v>3271</v>
      </c>
      <c r="E123" s="19">
        <v>336</v>
      </c>
      <c r="F123" s="19">
        <v>4</v>
      </c>
      <c r="G123" s="58">
        <v>1</v>
      </c>
      <c r="H123" s="19">
        <v>81684</v>
      </c>
      <c r="I123" s="40" t="s">
        <v>22431</v>
      </c>
      <c r="J123" s="69">
        <v>54356679</v>
      </c>
      <c r="K123" s="40" t="s">
        <v>22795</v>
      </c>
      <c r="L123" s="40" t="s">
        <v>22796</v>
      </c>
      <c r="M123" s="40">
        <v>79900</v>
      </c>
      <c r="N123" s="30" t="s">
        <v>16</v>
      </c>
      <c r="O123" s="31" t="s">
        <v>26379</v>
      </c>
      <c r="P123" s="31" t="s">
        <v>16</v>
      </c>
    </row>
    <row r="124" spans="1:16" x14ac:dyDescent="0.25">
      <c r="A124" s="16" t="s">
        <v>26380</v>
      </c>
      <c r="B124" s="22">
        <v>46086</v>
      </c>
      <c r="C124" s="22">
        <v>46092</v>
      </c>
      <c r="D124" s="19">
        <v>3271</v>
      </c>
      <c r="E124" s="19">
        <v>336</v>
      </c>
      <c r="F124" s="19">
        <v>4</v>
      </c>
      <c r="G124" s="58">
        <v>1</v>
      </c>
      <c r="H124" s="19">
        <v>81684</v>
      </c>
      <c r="I124" s="40" t="s">
        <v>22431</v>
      </c>
      <c r="J124" s="69">
        <v>54356688</v>
      </c>
      <c r="K124" s="40" t="s">
        <v>22795</v>
      </c>
      <c r="L124" s="40" t="s">
        <v>22797</v>
      </c>
      <c r="M124" s="40">
        <v>79900</v>
      </c>
      <c r="N124" s="30" t="s">
        <v>16</v>
      </c>
      <c r="O124" s="31" t="s">
        <v>26379</v>
      </c>
      <c r="P124" s="31" t="s">
        <v>16</v>
      </c>
    </row>
    <row r="125" spans="1:16" x14ac:dyDescent="0.25">
      <c r="A125" s="16" t="s">
        <v>26380</v>
      </c>
      <c r="B125" s="22">
        <v>46086</v>
      </c>
      <c r="C125" s="22">
        <v>46092</v>
      </c>
      <c r="D125" s="19">
        <v>3271</v>
      </c>
      <c r="E125" s="19">
        <v>336</v>
      </c>
      <c r="F125" s="19">
        <v>4</v>
      </c>
      <c r="G125" s="58">
        <v>1</v>
      </c>
      <c r="H125" s="19">
        <v>81684</v>
      </c>
      <c r="I125" s="40" t="s">
        <v>22431</v>
      </c>
      <c r="J125" s="69">
        <v>54356697</v>
      </c>
      <c r="K125" s="40" t="s">
        <v>22795</v>
      </c>
      <c r="L125" s="40" t="s">
        <v>22798</v>
      </c>
      <c r="M125" s="40">
        <v>79900</v>
      </c>
      <c r="N125" s="30" t="s">
        <v>16</v>
      </c>
      <c r="O125" s="31" t="s">
        <v>26379</v>
      </c>
      <c r="P125" s="31" t="s">
        <v>16</v>
      </c>
    </row>
    <row r="126" spans="1:16" x14ac:dyDescent="0.25">
      <c r="A126" s="16" t="s">
        <v>26380</v>
      </c>
      <c r="B126" s="22">
        <v>46086</v>
      </c>
      <c r="C126" s="22">
        <v>46092</v>
      </c>
      <c r="D126" s="19">
        <v>3271</v>
      </c>
      <c r="E126" s="19">
        <v>336</v>
      </c>
      <c r="F126" s="19">
        <v>4</v>
      </c>
      <c r="G126" s="58">
        <v>1</v>
      </c>
      <c r="H126" s="19">
        <v>81684</v>
      </c>
      <c r="I126" s="40" t="s">
        <v>22431</v>
      </c>
      <c r="J126" s="69">
        <v>54356704</v>
      </c>
      <c r="K126" s="40" t="s">
        <v>22795</v>
      </c>
      <c r="L126" s="40" t="s">
        <v>22799</v>
      </c>
      <c r="M126" s="40">
        <v>79900</v>
      </c>
      <c r="N126" s="30" t="s">
        <v>16</v>
      </c>
      <c r="O126" s="31" t="s">
        <v>26379</v>
      </c>
      <c r="P126" s="31" t="s">
        <v>16</v>
      </c>
    </row>
    <row r="127" spans="1:16" x14ac:dyDescent="0.25">
      <c r="A127" s="16" t="s">
        <v>26380</v>
      </c>
      <c r="B127" s="22">
        <v>46086</v>
      </c>
      <c r="C127" s="22">
        <v>46092</v>
      </c>
      <c r="D127" s="19">
        <v>3271</v>
      </c>
      <c r="E127" s="19">
        <v>336</v>
      </c>
      <c r="F127" s="19">
        <v>4</v>
      </c>
      <c r="G127" s="58">
        <v>1</v>
      </c>
      <c r="H127" s="19">
        <v>81684</v>
      </c>
      <c r="I127" s="40" t="s">
        <v>22431</v>
      </c>
      <c r="J127" s="69">
        <v>54356713</v>
      </c>
      <c r="K127" s="40" t="s">
        <v>22800</v>
      </c>
      <c r="L127" s="40" t="s">
        <v>22801</v>
      </c>
      <c r="M127" s="40">
        <v>79900</v>
      </c>
      <c r="N127" s="30" t="s">
        <v>16</v>
      </c>
      <c r="O127" s="31" t="s">
        <v>26379</v>
      </c>
      <c r="P127" s="31" t="s">
        <v>16</v>
      </c>
    </row>
    <row r="128" spans="1:16" x14ac:dyDescent="0.25">
      <c r="A128" s="16" t="s">
        <v>26380</v>
      </c>
      <c r="B128" s="22">
        <v>46086</v>
      </c>
      <c r="C128" s="22">
        <v>46092</v>
      </c>
      <c r="D128" s="19">
        <v>3271</v>
      </c>
      <c r="E128" s="19">
        <v>336</v>
      </c>
      <c r="F128" s="19">
        <v>4</v>
      </c>
      <c r="G128" s="58">
        <v>1</v>
      </c>
      <c r="H128" s="19">
        <v>81684</v>
      </c>
      <c r="I128" s="40" t="s">
        <v>22431</v>
      </c>
      <c r="J128" s="69">
        <v>54356722</v>
      </c>
      <c r="K128" s="40" t="s">
        <v>22800</v>
      </c>
      <c r="L128" s="40" t="s">
        <v>22802</v>
      </c>
      <c r="M128" s="40">
        <v>79900</v>
      </c>
      <c r="N128" s="30" t="s">
        <v>16</v>
      </c>
      <c r="O128" s="31" t="s">
        <v>26379</v>
      </c>
      <c r="P128" s="31" t="s">
        <v>16</v>
      </c>
    </row>
    <row r="129" spans="1:16" s="36" customFormat="1" x14ac:dyDescent="0.25">
      <c r="A129" s="16" t="s">
        <v>26380</v>
      </c>
      <c r="B129" s="22">
        <v>46086</v>
      </c>
      <c r="C129" s="22">
        <v>46092</v>
      </c>
      <c r="D129" s="19">
        <v>3271</v>
      </c>
      <c r="E129" s="19">
        <v>336</v>
      </c>
      <c r="F129" s="19">
        <v>4</v>
      </c>
      <c r="G129" s="58">
        <v>1</v>
      </c>
      <c r="H129" s="19">
        <v>81684</v>
      </c>
      <c r="I129" s="40" t="s">
        <v>22431</v>
      </c>
      <c r="J129" s="69">
        <v>54356731</v>
      </c>
      <c r="K129" s="40" t="s">
        <v>22800</v>
      </c>
      <c r="L129" s="40" t="s">
        <v>22803</v>
      </c>
      <c r="M129" s="40">
        <v>79900</v>
      </c>
      <c r="N129" s="30" t="s">
        <v>16</v>
      </c>
      <c r="O129" s="31" t="s">
        <v>26379</v>
      </c>
      <c r="P129" s="31" t="s">
        <v>16</v>
      </c>
    </row>
    <row r="130" spans="1:16" s="36" customFormat="1" x14ac:dyDescent="0.25">
      <c r="A130" s="16" t="s">
        <v>26380</v>
      </c>
      <c r="B130" s="22">
        <v>46086</v>
      </c>
      <c r="C130" s="22">
        <v>46092</v>
      </c>
      <c r="D130" s="19">
        <v>3271</v>
      </c>
      <c r="E130" s="19">
        <v>336</v>
      </c>
      <c r="F130" s="19">
        <v>4</v>
      </c>
      <c r="G130" s="58">
        <v>1</v>
      </c>
      <c r="H130" s="19">
        <v>81684</v>
      </c>
      <c r="I130" s="40" t="s">
        <v>22431</v>
      </c>
      <c r="J130" s="69">
        <v>54356740</v>
      </c>
      <c r="K130" s="40" t="s">
        <v>22800</v>
      </c>
      <c r="L130" s="40" t="s">
        <v>22804</v>
      </c>
      <c r="M130" s="40">
        <v>79900</v>
      </c>
      <c r="N130" s="30" t="s">
        <v>16</v>
      </c>
      <c r="O130" s="31" t="s">
        <v>26379</v>
      </c>
      <c r="P130" s="31" t="s">
        <v>16</v>
      </c>
    </row>
    <row r="131" spans="1:16" s="36" customFormat="1" x14ac:dyDescent="0.25">
      <c r="A131" s="16" t="s">
        <v>26380</v>
      </c>
      <c r="B131" s="22">
        <v>46086</v>
      </c>
      <c r="C131" s="22">
        <v>46092</v>
      </c>
      <c r="D131" s="19">
        <v>3271</v>
      </c>
      <c r="E131" s="19">
        <v>336</v>
      </c>
      <c r="F131" s="19">
        <v>4</v>
      </c>
      <c r="G131" s="58">
        <v>1</v>
      </c>
      <c r="H131" s="19">
        <v>81684</v>
      </c>
      <c r="I131" s="40" t="s">
        <v>22431</v>
      </c>
      <c r="J131" s="69">
        <v>54356795</v>
      </c>
      <c r="K131" s="40" t="s">
        <v>22810</v>
      </c>
      <c r="L131" s="40" t="s">
        <v>22811</v>
      </c>
      <c r="M131" s="40">
        <v>79900</v>
      </c>
      <c r="N131" s="30" t="s">
        <v>16</v>
      </c>
      <c r="O131" s="31" t="s">
        <v>26379</v>
      </c>
      <c r="P131" s="31" t="s">
        <v>16</v>
      </c>
    </row>
    <row r="132" spans="1:16" s="36" customFormat="1" x14ac:dyDescent="0.25">
      <c r="A132" s="16" t="s">
        <v>26380</v>
      </c>
      <c r="B132" s="22">
        <v>46086</v>
      </c>
      <c r="C132" s="22">
        <v>46092</v>
      </c>
      <c r="D132" s="19">
        <v>3271</v>
      </c>
      <c r="E132" s="19">
        <v>336</v>
      </c>
      <c r="F132" s="19">
        <v>4</v>
      </c>
      <c r="G132" s="58">
        <v>1</v>
      </c>
      <c r="H132" s="19">
        <v>81684</v>
      </c>
      <c r="I132" s="40" t="s">
        <v>22431</v>
      </c>
      <c r="J132" s="69">
        <v>54356802</v>
      </c>
      <c r="K132" s="40" t="s">
        <v>22810</v>
      </c>
      <c r="L132" s="40" t="s">
        <v>22812</v>
      </c>
      <c r="M132" s="40">
        <v>79900</v>
      </c>
      <c r="N132" s="30" t="s">
        <v>16</v>
      </c>
      <c r="O132" s="31" t="s">
        <v>26379</v>
      </c>
      <c r="P132" s="31" t="s">
        <v>16</v>
      </c>
    </row>
    <row r="133" spans="1:16" s="36" customFormat="1" x14ac:dyDescent="0.25">
      <c r="A133" s="16" t="s">
        <v>26380</v>
      </c>
      <c r="B133" s="22">
        <v>46086</v>
      </c>
      <c r="C133" s="22">
        <v>46092</v>
      </c>
      <c r="D133" s="19">
        <v>3271</v>
      </c>
      <c r="E133" s="19">
        <v>336</v>
      </c>
      <c r="F133" s="19">
        <v>4</v>
      </c>
      <c r="G133" s="58">
        <v>1</v>
      </c>
      <c r="H133" s="19">
        <v>81684</v>
      </c>
      <c r="I133" s="40" t="s">
        <v>22431</v>
      </c>
      <c r="J133" s="69">
        <v>54356811</v>
      </c>
      <c r="K133" s="40" t="s">
        <v>22810</v>
      </c>
      <c r="L133" s="40" t="s">
        <v>22813</v>
      </c>
      <c r="M133" s="40">
        <v>79900</v>
      </c>
      <c r="N133" s="30" t="s">
        <v>16</v>
      </c>
      <c r="O133" s="31" t="s">
        <v>26379</v>
      </c>
      <c r="P133" s="31" t="s">
        <v>16</v>
      </c>
    </row>
    <row r="134" spans="1:16" s="36" customFormat="1" x14ac:dyDescent="0.25">
      <c r="A134" s="16" t="s">
        <v>26380</v>
      </c>
      <c r="B134" s="22">
        <v>46086</v>
      </c>
      <c r="C134" s="22">
        <v>46092</v>
      </c>
      <c r="D134" s="19">
        <v>3271</v>
      </c>
      <c r="E134" s="19">
        <v>336</v>
      </c>
      <c r="F134" s="19">
        <v>4</v>
      </c>
      <c r="G134" s="58">
        <v>1</v>
      </c>
      <c r="H134" s="19">
        <v>81684</v>
      </c>
      <c r="I134" s="40" t="s">
        <v>22431</v>
      </c>
      <c r="J134" s="69">
        <v>54356820</v>
      </c>
      <c r="K134" s="40" t="s">
        <v>22810</v>
      </c>
      <c r="L134" s="40" t="s">
        <v>22814</v>
      </c>
      <c r="M134" s="40">
        <v>79900</v>
      </c>
      <c r="N134" s="30" t="s">
        <v>16</v>
      </c>
      <c r="O134" s="31" t="s">
        <v>26379</v>
      </c>
      <c r="P134" s="31" t="s">
        <v>16</v>
      </c>
    </row>
    <row r="135" spans="1:16" s="36" customFormat="1" x14ac:dyDescent="0.25">
      <c r="A135" s="16" t="s">
        <v>26380</v>
      </c>
      <c r="B135" s="22">
        <v>46086</v>
      </c>
      <c r="C135" s="22">
        <v>46092</v>
      </c>
      <c r="D135" s="19">
        <v>3271</v>
      </c>
      <c r="E135" s="19">
        <v>336</v>
      </c>
      <c r="F135" s="19">
        <v>4</v>
      </c>
      <c r="G135" s="58">
        <v>1</v>
      </c>
      <c r="H135" s="19">
        <v>81684</v>
      </c>
      <c r="I135" s="40" t="s">
        <v>22431</v>
      </c>
      <c r="J135" s="69">
        <v>55257613</v>
      </c>
      <c r="K135" s="40" t="s">
        <v>22821</v>
      </c>
      <c r="L135" s="40" t="s">
        <v>22822</v>
      </c>
      <c r="M135" s="40">
        <v>79900</v>
      </c>
      <c r="N135" s="30" t="s">
        <v>16</v>
      </c>
      <c r="O135" s="31" t="s">
        <v>26379</v>
      </c>
      <c r="P135" s="31" t="s">
        <v>16</v>
      </c>
    </row>
    <row r="136" spans="1:16" s="36" customFormat="1" x14ac:dyDescent="0.25">
      <c r="A136" s="16" t="s">
        <v>26380</v>
      </c>
      <c r="B136" s="22">
        <v>46086</v>
      </c>
      <c r="C136" s="22">
        <v>46092</v>
      </c>
      <c r="D136" s="19">
        <v>3271</v>
      </c>
      <c r="E136" s="19">
        <v>336</v>
      </c>
      <c r="F136" s="19">
        <v>4</v>
      </c>
      <c r="G136" s="58">
        <v>1</v>
      </c>
      <c r="H136" s="19">
        <v>81684</v>
      </c>
      <c r="I136" s="40" t="s">
        <v>22431</v>
      </c>
      <c r="J136" s="69">
        <v>55257622</v>
      </c>
      <c r="K136" s="40" t="s">
        <v>22821</v>
      </c>
      <c r="L136" s="40" t="s">
        <v>22823</v>
      </c>
      <c r="M136" s="40">
        <v>79900</v>
      </c>
      <c r="N136" s="30" t="s">
        <v>16</v>
      </c>
      <c r="O136" s="31" t="s">
        <v>26379</v>
      </c>
      <c r="P136" s="31" t="s">
        <v>16</v>
      </c>
    </row>
    <row r="137" spans="1:16" s="36" customFormat="1" x14ac:dyDescent="0.25">
      <c r="A137" s="16" t="s">
        <v>26380</v>
      </c>
      <c r="B137" s="22">
        <v>46086</v>
      </c>
      <c r="C137" s="22">
        <v>46092</v>
      </c>
      <c r="D137" s="19">
        <v>3271</v>
      </c>
      <c r="E137" s="19">
        <v>336</v>
      </c>
      <c r="F137" s="19">
        <v>4</v>
      </c>
      <c r="G137" s="59">
        <v>1</v>
      </c>
      <c r="H137" s="40">
        <v>80928</v>
      </c>
      <c r="I137" s="40" t="s">
        <v>22431</v>
      </c>
      <c r="J137" s="69">
        <v>55257631</v>
      </c>
      <c r="K137" s="40" t="s">
        <v>22821</v>
      </c>
      <c r="L137" s="40" t="s">
        <v>22824</v>
      </c>
      <c r="M137" s="40">
        <v>79900</v>
      </c>
      <c r="N137" s="30" t="s">
        <v>16</v>
      </c>
      <c r="O137" s="31" t="s">
        <v>26379</v>
      </c>
      <c r="P137" s="31" t="s">
        <v>16</v>
      </c>
    </row>
    <row r="138" spans="1:16" s="36" customFormat="1" x14ac:dyDescent="0.25">
      <c r="A138" s="16" t="s">
        <v>26380</v>
      </c>
      <c r="B138" s="22">
        <v>46086</v>
      </c>
      <c r="C138" s="22">
        <v>46092</v>
      </c>
      <c r="D138" s="19">
        <v>3271</v>
      </c>
      <c r="E138" s="19">
        <v>336</v>
      </c>
      <c r="F138" s="19">
        <v>4</v>
      </c>
      <c r="G138" s="59">
        <v>1</v>
      </c>
      <c r="H138" s="40">
        <v>80928</v>
      </c>
      <c r="I138" s="40" t="s">
        <v>22431</v>
      </c>
      <c r="J138" s="69">
        <v>55257640</v>
      </c>
      <c r="K138" s="40" t="s">
        <v>22821</v>
      </c>
      <c r="L138" s="40" t="s">
        <v>22825</v>
      </c>
      <c r="M138" s="40">
        <v>79900</v>
      </c>
      <c r="N138" s="30" t="s">
        <v>16</v>
      </c>
      <c r="O138" s="31" t="s">
        <v>26379</v>
      </c>
      <c r="P138" s="31" t="s">
        <v>16</v>
      </c>
    </row>
    <row r="139" spans="1:16" s="36" customFormat="1" x14ac:dyDescent="0.25">
      <c r="A139" s="16" t="s">
        <v>26380</v>
      </c>
      <c r="B139" s="22">
        <v>46086</v>
      </c>
      <c r="C139" s="22">
        <v>46092</v>
      </c>
      <c r="D139" s="19">
        <v>3271</v>
      </c>
      <c r="E139" s="19">
        <v>336</v>
      </c>
      <c r="F139" s="19">
        <v>4</v>
      </c>
      <c r="G139" s="59">
        <v>1</v>
      </c>
      <c r="H139" s="40">
        <v>80928</v>
      </c>
      <c r="I139" s="40" t="s">
        <v>22431</v>
      </c>
      <c r="J139" s="69">
        <v>55257659</v>
      </c>
      <c r="K139" s="40" t="s">
        <v>22821</v>
      </c>
      <c r="L139" s="40" t="s">
        <v>22826</v>
      </c>
      <c r="M139" s="40">
        <v>79900</v>
      </c>
      <c r="N139" s="30" t="s">
        <v>16</v>
      </c>
      <c r="O139" s="31" t="s">
        <v>26379</v>
      </c>
      <c r="P139" s="31" t="s">
        <v>16</v>
      </c>
    </row>
    <row r="140" spans="1:16" s="36" customFormat="1" x14ac:dyDescent="0.25">
      <c r="A140" s="16" t="s">
        <v>26380</v>
      </c>
      <c r="B140" s="22">
        <v>46086</v>
      </c>
      <c r="C140" s="22">
        <v>46092</v>
      </c>
      <c r="D140" s="19">
        <v>3271</v>
      </c>
      <c r="E140" s="19">
        <v>336</v>
      </c>
      <c r="F140" s="19">
        <v>4</v>
      </c>
      <c r="G140" s="59">
        <v>1</v>
      </c>
      <c r="H140" s="40">
        <v>80928</v>
      </c>
      <c r="I140" s="40" t="s">
        <v>22431</v>
      </c>
      <c r="J140" s="69">
        <v>55257668</v>
      </c>
      <c r="K140" s="40" t="s">
        <v>22827</v>
      </c>
      <c r="L140" s="40" t="s">
        <v>22828</v>
      </c>
      <c r="M140" s="40">
        <v>79900</v>
      </c>
      <c r="N140" s="30" t="s">
        <v>16</v>
      </c>
      <c r="O140" s="31" t="s">
        <v>26379</v>
      </c>
      <c r="P140" s="31" t="s">
        <v>16</v>
      </c>
    </row>
    <row r="141" spans="1:16" s="36" customFormat="1" x14ac:dyDescent="0.25">
      <c r="A141" s="16" t="s">
        <v>26380</v>
      </c>
      <c r="B141" s="22">
        <v>46086</v>
      </c>
      <c r="C141" s="22">
        <v>46092</v>
      </c>
      <c r="D141" s="19">
        <v>3271</v>
      </c>
      <c r="E141" s="19">
        <v>336</v>
      </c>
      <c r="F141" s="19">
        <v>4</v>
      </c>
      <c r="G141" s="59">
        <v>1</v>
      </c>
      <c r="H141" s="40">
        <v>80928</v>
      </c>
      <c r="I141" s="40" t="s">
        <v>22431</v>
      </c>
      <c r="J141" s="69">
        <v>55257677</v>
      </c>
      <c r="K141" s="40" t="s">
        <v>22827</v>
      </c>
      <c r="L141" s="40" t="s">
        <v>22829</v>
      </c>
      <c r="M141" s="40">
        <v>79900</v>
      </c>
      <c r="N141" s="30" t="s">
        <v>16</v>
      </c>
      <c r="O141" s="31" t="s">
        <v>26379</v>
      </c>
      <c r="P141" s="31" t="s">
        <v>16</v>
      </c>
    </row>
    <row r="142" spans="1:16" s="36" customFormat="1" x14ac:dyDescent="0.25">
      <c r="A142" s="16" t="s">
        <v>26380</v>
      </c>
      <c r="B142" s="22">
        <v>46086</v>
      </c>
      <c r="C142" s="22">
        <v>46092</v>
      </c>
      <c r="D142" s="19">
        <v>3271</v>
      </c>
      <c r="E142" s="19">
        <v>336</v>
      </c>
      <c r="F142" s="19">
        <v>4</v>
      </c>
      <c r="G142" s="59">
        <v>1</v>
      </c>
      <c r="H142" s="40">
        <v>80928</v>
      </c>
      <c r="I142" s="40" t="s">
        <v>22431</v>
      </c>
      <c r="J142" s="69">
        <v>55257686</v>
      </c>
      <c r="K142" s="40" t="s">
        <v>22827</v>
      </c>
      <c r="L142" s="40" t="s">
        <v>22830</v>
      </c>
      <c r="M142" s="40">
        <v>79900</v>
      </c>
      <c r="N142" s="30" t="s">
        <v>16</v>
      </c>
      <c r="O142" s="31" t="s">
        <v>26379</v>
      </c>
      <c r="P142" s="31" t="s">
        <v>16</v>
      </c>
    </row>
    <row r="143" spans="1:16" s="36" customFormat="1" x14ac:dyDescent="0.25">
      <c r="A143" s="16" t="s">
        <v>26380</v>
      </c>
      <c r="B143" s="22">
        <v>46086</v>
      </c>
      <c r="C143" s="22">
        <v>46092</v>
      </c>
      <c r="D143" s="19">
        <v>3271</v>
      </c>
      <c r="E143" s="19">
        <v>336</v>
      </c>
      <c r="F143" s="19">
        <v>4</v>
      </c>
      <c r="G143" s="59">
        <v>1</v>
      </c>
      <c r="H143" s="40">
        <v>80928</v>
      </c>
      <c r="I143" s="40" t="s">
        <v>22431</v>
      </c>
      <c r="J143" s="69">
        <v>55257695</v>
      </c>
      <c r="K143" s="40" t="s">
        <v>22827</v>
      </c>
      <c r="L143" s="40" t="s">
        <v>22831</v>
      </c>
      <c r="M143" s="40">
        <v>79900</v>
      </c>
      <c r="N143" s="30" t="s">
        <v>16</v>
      </c>
      <c r="O143" s="31" t="s">
        <v>26379</v>
      </c>
      <c r="P143" s="31" t="s">
        <v>16</v>
      </c>
    </row>
    <row r="144" spans="1:16" s="36" customFormat="1" x14ac:dyDescent="0.25">
      <c r="A144" s="16" t="s">
        <v>26380</v>
      </c>
      <c r="B144" s="22">
        <v>46086</v>
      </c>
      <c r="C144" s="22">
        <v>46092</v>
      </c>
      <c r="D144" s="19">
        <v>3271</v>
      </c>
      <c r="E144" s="19">
        <v>336</v>
      </c>
      <c r="F144" s="19">
        <v>4</v>
      </c>
      <c r="G144" s="59">
        <v>1</v>
      </c>
      <c r="H144" s="40">
        <v>80928</v>
      </c>
      <c r="I144" s="40" t="s">
        <v>22431</v>
      </c>
      <c r="J144" s="69">
        <v>55257702</v>
      </c>
      <c r="K144" s="40" t="s">
        <v>22827</v>
      </c>
      <c r="L144" s="40" t="s">
        <v>22832</v>
      </c>
      <c r="M144" s="40">
        <v>79900</v>
      </c>
      <c r="N144" s="30" t="s">
        <v>16</v>
      </c>
      <c r="O144" s="31" t="s">
        <v>26379</v>
      </c>
      <c r="P144" s="31" t="s">
        <v>16</v>
      </c>
    </row>
    <row r="145" spans="1:16" s="36" customFormat="1" x14ac:dyDescent="0.25">
      <c r="A145" s="16" t="s">
        <v>26380</v>
      </c>
      <c r="B145" s="22">
        <v>46086</v>
      </c>
      <c r="C145" s="22">
        <v>46092</v>
      </c>
      <c r="D145" s="19">
        <v>3271</v>
      </c>
      <c r="E145" s="19">
        <v>336</v>
      </c>
      <c r="F145" s="19">
        <v>4</v>
      </c>
      <c r="G145" s="59">
        <v>1</v>
      </c>
      <c r="H145" s="40">
        <v>80928</v>
      </c>
      <c r="I145" s="40" t="s">
        <v>22431</v>
      </c>
      <c r="J145" s="69">
        <v>55257711</v>
      </c>
      <c r="K145" s="40" t="s">
        <v>22833</v>
      </c>
      <c r="L145" s="40" t="s">
        <v>22834</v>
      </c>
      <c r="M145" s="40">
        <v>79900</v>
      </c>
      <c r="N145" s="30" t="s">
        <v>16</v>
      </c>
      <c r="O145" s="31" t="s">
        <v>26379</v>
      </c>
      <c r="P145" s="31" t="s">
        <v>16</v>
      </c>
    </row>
    <row r="146" spans="1:16" s="36" customFormat="1" x14ac:dyDescent="0.25">
      <c r="A146" s="16" t="s">
        <v>26380</v>
      </c>
      <c r="B146" s="22">
        <v>46086</v>
      </c>
      <c r="C146" s="22">
        <v>46092</v>
      </c>
      <c r="D146" s="19">
        <v>3271</v>
      </c>
      <c r="E146" s="19">
        <v>336</v>
      </c>
      <c r="F146" s="19">
        <v>4</v>
      </c>
      <c r="G146" s="59">
        <v>1</v>
      </c>
      <c r="H146" s="40">
        <v>80928</v>
      </c>
      <c r="I146" s="40" t="s">
        <v>22431</v>
      </c>
      <c r="J146" s="69">
        <v>55257720</v>
      </c>
      <c r="K146" s="40" t="s">
        <v>22833</v>
      </c>
      <c r="L146" s="40" t="s">
        <v>22835</v>
      </c>
      <c r="M146" s="40">
        <v>79900</v>
      </c>
      <c r="N146" s="30" t="s">
        <v>16</v>
      </c>
      <c r="O146" s="31" t="s">
        <v>26379</v>
      </c>
      <c r="P146" s="31" t="s">
        <v>16</v>
      </c>
    </row>
    <row r="147" spans="1:16" s="36" customFormat="1" x14ac:dyDescent="0.25">
      <c r="A147" s="16" t="s">
        <v>26380</v>
      </c>
      <c r="B147" s="22">
        <v>46086</v>
      </c>
      <c r="C147" s="22">
        <v>46092</v>
      </c>
      <c r="D147" s="19">
        <v>3271</v>
      </c>
      <c r="E147" s="19">
        <v>336</v>
      </c>
      <c r="F147" s="19">
        <v>4</v>
      </c>
      <c r="G147" s="59">
        <v>1</v>
      </c>
      <c r="H147" s="40">
        <v>80928</v>
      </c>
      <c r="I147" s="40" t="s">
        <v>22431</v>
      </c>
      <c r="J147" s="69">
        <v>55257739</v>
      </c>
      <c r="K147" s="40" t="s">
        <v>22833</v>
      </c>
      <c r="L147" s="40" t="s">
        <v>22836</v>
      </c>
      <c r="M147" s="40">
        <v>79900</v>
      </c>
      <c r="N147" s="30" t="s">
        <v>16</v>
      </c>
      <c r="O147" s="31" t="s">
        <v>26379</v>
      </c>
      <c r="P147" s="31" t="s">
        <v>16</v>
      </c>
    </row>
    <row r="148" spans="1:16" s="36" customFormat="1" x14ac:dyDescent="0.25">
      <c r="A148" s="16" t="s">
        <v>26380</v>
      </c>
      <c r="B148" s="22">
        <v>46086</v>
      </c>
      <c r="C148" s="22">
        <v>46092</v>
      </c>
      <c r="D148" s="19">
        <v>3271</v>
      </c>
      <c r="E148" s="19">
        <v>336</v>
      </c>
      <c r="F148" s="19">
        <v>4</v>
      </c>
      <c r="G148" s="59">
        <v>1</v>
      </c>
      <c r="H148" s="40">
        <v>80928</v>
      </c>
      <c r="I148" s="40" t="s">
        <v>22431</v>
      </c>
      <c r="J148" s="69">
        <v>55257748</v>
      </c>
      <c r="K148" s="40" t="s">
        <v>22833</v>
      </c>
      <c r="L148" s="40" t="s">
        <v>22837</v>
      </c>
      <c r="M148" s="40">
        <v>79900</v>
      </c>
      <c r="N148" s="30" t="s">
        <v>16</v>
      </c>
      <c r="O148" s="31" t="s">
        <v>26379</v>
      </c>
      <c r="P148" s="31" t="s">
        <v>16</v>
      </c>
    </row>
    <row r="149" spans="1:16" s="36" customFormat="1" x14ac:dyDescent="0.25">
      <c r="A149" s="16" t="s">
        <v>26380</v>
      </c>
      <c r="B149" s="22">
        <v>46086</v>
      </c>
      <c r="C149" s="22">
        <v>46092</v>
      </c>
      <c r="D149" s="19">
        <v>3271</v>
      </c>
      <c r="E149" s="19">
        <v>336</v>
      </c>
      <c r="F149" s="19">
        <v>4</v>
      </c>
      <c r="G149" s="59">
        <v>1</v>
      </c>
      <c r="H149" s="40">
        <v>80949</v>
      </c>
      <c r="I149" s="40" t="s">
        <v>22431</v>
      </c>
      <c r="J149" s="69">
        <v>55257757</v>
      </c>
      <c r="K149" s="40" t="s">
        <v>22833</v>
      </c>
      <c r="L149" s="40" t="s">
        <v>22838</v>
      </c>
      <c r="M149" s="40">
        <v>79900</v>
      </c>
      <c r="N149" s="30" t="s">
        <v>16</v>
      </c>
      <c r="O149" s="31" t="s">
        <v>26379</v>
      </c>
      <c r="P149" s="31" t="s">
        <v>16</v>
      </c>
    </row>
    <row r="150" spans="1:16" s="36" customFormat="1" x14ac:dyDescent="0.25">
      <c r="A150" s="16" t="s">
        <v>26380</v>
      </c>
      <c r="B150" s="22">
        <v>46086</v>
      </c>
      <c r="C150" s="22">
        <v>46092</v>
      </c>
      <c r="D150" s="19">
        <v>3271</v>
      </c>
      <c r="E150" s="19">
        <v>336</v>
      </c>
      <c r="F150" s="19">
        <v>4</v>
      </c>
      <c r="G150" s="59">
        <v>1</v>
      </c>
      <c r="H150" s="40">
        <v>80949</v>
      </c>
      <c r="I150" s="40" t="s">
        <v>22431</v>
      </c>
      <c r="J150" s="69">
        <v>55257766</v>
      </c>
      <c r="K150" s="40" t="s">
        <v>22839</v>
      </c>
      <c r="L150" s="40" t="s">
        <v>22840</v>
      </c>
      <c r="M150" s="40">
        <v>79900</v>
      </c>
      <c r="N150" s="30" t="s">
        <v>16</v>
      </c>
      <c r="O150" s="31" t="s">
        <v>26379</v>
      </c>
      <c r="P150" s="31" t="s">
        <v>16</v>
      </c>
    </row>
    <row r="151" spans="1:16" s="36" customFormat="1" x14ac:dyDescent="0.25">
      <c r="A151" s="16" t="s">
        <v>26380</v>
      </c>
      <c r="B151" s="22">
        <v>46086</v>
      </c>
      <c r="C151" s="22">
        <v>46092</v>
      </c>
      <c r="D151" s="19">
        <v>3271</v>
      </c>
      <c r="E151" s="19">
        <v>336</v>
      </c>
      <c r="F151" s="19">
        <v>4</v>
      </c>
      <c r="G151" s="59">
        <v>1</v>
      </c>
      <c r="H151" s="40">
        <v>80949</v>
      </c>
      <c r="I151" s="40" t="s">
        <v>22431</v>
      </c>
      <c r="J151" s="69">
        <v>55257775</v>
      </c>
      <c r="K151" s="40" t="s">
        <v>22839</v>
      </c>
      <c r="L151" s="40" t="s">
        <v>22841</v>
      </c>
      <c r="M151" s="40">
        <v>79900</v>
      </c>
      <c r="N151" s="30" t="s">
        <v>16</v>
      </c>
      <c r="O151" s="31" t="s">
        <v>26379</v>
      </c>
      <c r="P151" s="31" t="s">
        <v>16</v>
      </c>
    </row>
    <row r="152" spans="1:16" s="36" customFormat="1" x14ac:dyDescent="0.25">
      <c r="A152" s="16" t="s">
        <v>26380</v>
      </c>
      <c r="B152" s="22">
        <v>46086</v>
      </c>
      <c r="C152" s="22">
        <v>46092</v>
      </c>
      <c r="D152" s="19">
        <v>3271</v>
      </c>
      <c r="E152" s="19">
        <v>336</v>
      </c>
      <c r="F152" s="19">
        <v>4</v>
      </c>
      <c r="G152" s="59">
        <v>1</v>
      </c>
      <c r="H152" s="40">
        <v>80949</v>
      </c>
      <c r="I152" s="40" t="s">
        <v>22431</v>
      </c>
      <c r="J152" s="69">
        <v>55257784</v>
      </c>
      <c r="K152" s="40" t="s">
        <v>22839</v>
      </c>
      <c r="L152" s="40" t="s">
        <v>22842</v>
      </c>
      <c r="M152" s="40">
        <v>79900</v>
      </c>
      <c r="N152" s="30" t="s">
        <v>16</v>
      </c>
      <c r="O152" s="31" t="s">
        <v>26379</v>
      </c>
      <c r="P152" s="31" t="s">
        <v>16</v>
      </c>
    </row>
    <row r="153" spans="1:16" s="36" customFormat="1" x14ac:dyDescent="0.25">
      <c r="A153" s="16" t="s">
        <v>26380</v>
      </c>
      <c r="B153" s="22">
        <v>46086</v>
      </c>
      <c r="C153" s="22">
        <v>46092</v>
      </c>
      <c r="D153" s="19">
        <v>3271</v>
      </c>
      <c r="E153" s="19">
        <v>336</v>
      </c>
      <c r="F153" s="19">
        <v>4</v>
      </c>
      <c r="G153" s="59">
        <v>1</v>
      </c>
      <c r="H153" s="40">
        <v>80949</v>
      </c>
      <c r="I153" s="40" t="s">
        <v>22431</v>
      </c>
      <c r="J153" s="69">
        <v>55257793</v>
      </c>
      <c r="K153" s="40" t="s">
        <v>22839</v>
      </c>
      <c r="L153" s="40" t="s">
        <v>22843</v>
      </c>
      <c r="M153" s="40">
        <v>79900</v>
      </c>
      <c r="N153" s="30" t="s">
        <v>16</v>
      </c>
      <c r="O153" s="31" t="s">
        <v>26379</v>
      </c>
      <c r="P153" s="31" t="s">
        <v>16</v>
      </c>
    </row>
    <row r="154" spans="1:16" s="36" customFormat="1" x14ac:dyDescent="0.25">
      <c r="A154" s="16" t="s">
        <v>26380</v>
      </c>
      <c r="B154" s="22">
        <v>46086</v>
      </c>
      <c r="C154" s="22">
        <v>46092</v>
      </c>
      <c r="D154" s="19">
        <v>3271</v>
      </c>
      <c r="E154" s="19">
        <v>336</v>
      </c>
      <c r="F154" s="19">
        <v>4</v>
      </c>
      <c r="G154" s="59">
        <v>1</v>
      </c>
      <c r="H154" s="40">
        <v>80949</v>
      </c>
      <c r="I154" s="40" t="s">
        <v>22431</v>
      </c>
      <c r="J154" s="69">
        <v>55257800</v>
      </c>
      <c r="K154" s="40" t="s">
        <v>22839</v>
      </c>
      <c r="L154" s="40" t="s">
        <v>22844</v>
      </c>
      <c r="M154" s="40">
        <v>79900</v>
      </c>
      <c r="N154" s="30" t="s">
        <v>16</v>
      </c>
      <c r="O154" s="31" t="s">
        <v>26379</v>
      </c>
      <c r="P154" s="31" t="s">
        <v>16</v>
      </c>
    </row>
    <row r="155" spans="1:16" s="36" customFormat="1" x14ac:dyDescent="0.25">
      <c r="A155" s="16" t="s">
        <v>26380</v>
      </c>
      <c r="B155" s="22">
        <v>46086</v>
      </c>
      <c r="C155" s="22">
        <v>46092</v>
      </c>
      <c r="D155" s="19">
        <v>3271</v>
      </c>
      <c r="E155" s="19">
        <v>336</v>
      </c>
      <c r="F155" s="19">
        <v>4</v>
      </c>
      <c r="G155" s="59">
        <v>1</v>
      </c>
      <c r="H155" s="40">
        <v>81328</v>
      </c>
      <c r="I155" s="40" t="s">
        <v>22431</v>
      </c>
      <c r="J155" s="69">
        <v>55257864</v>
      </c>
      <c r="K155" s="40" t="s">
        <v>22851</v>
      </c>
      <c r="L155" s="40" t="s">
        <v>22852</v>
      </c>
      <c r="M155" s="40">
        <v>79900</v>
      </c>
      <c r="N155" s="30" t="s">
        <v>16</v>
      </c>
      <c r="O155" s="31" t="s">
        <v>26379</v>
      </c>
      <c r="P155" s="31" t="s">
        <v>16</v>
      </c>
    </row>
    <row r="156" spans="1:16" s="36" customFormat="1" x14ac:dyDescent="0.25">
      <c r="A156" s="16" t="s">
        <v>26380</v>
      </c>
      <c r="B156" s="22">
        <v>46086</v>
      </c>
      <c r="C156" s="22">
        <v>46092</v>
      </c>
      <c r="D156" s="19">
        <v>3271</v>
      </c>
      <c r="E156" s="19">
        <v>336</v>
      </c>
      <c r="F156" s="19">
        <v>4</v>
      </c>
      <c r="G156" s="59">
        <v>1</v>
      </c>
      <c r="H156" s="40">
        <v>81328</v>
      </c>
      <c r="I156" s="40" t="s">
        <v>22431</v>
      </c>
      <c r="J156" s="69">
        <v>55257873</v>
      </c>
      <c r="K156" s="40" t="s">
        <v>22851</v>
      </c>
      <c r="L156" s="40" t="s">
        <v>22853</v>
      </c>
      <c r="M156" s="40">
        <v>79900</v>
      </c>
      <c r="N156" s="30" t="s">
        <v>16</v>
      </c>
      <c r="O156" s="31" t="s">
        <v>26379</v>
      </c>
      <c r="P156" s="31" t="s">
        <v>16</v>
      </c>
    </row>
    <row r="157" spans="1:16" s="36" customFormat="1" x14ac:dyDescent="0.25">
      <c r="A157" s="16" t="s">
        <v>26380</v>
      </c>
      <c r="B157" s="22">
        <v>46086</v>
      </c>
      <c r="C157" s="22">
        <v>46092</v>
      </c>
      <c r="D157" s="19">
        <v>3271</v>
      </c>
      <c r="E157" s="19">
        <v>336</v>
      </c>
      <c r="F157" s="19">
        <v>4</v>
      </c>
      <c r="G157" s="59">
        <v>1</v>
      </c>
      <c r="H157" s="40">
        <v>81328</v>
      </c>
      <c r="I157" s="40" t="s">
        <v>22431</v>
      </c>
      <c r="J157" s="69">
        <v>55257882</v>
      </c>
      <c r="K157" s="40" t="s">
        <v>22851</v>
      </c>
      <c r="L157" s="40" t="s">
        <v>22854</v>
      </c>
      <c r="M157" s="40">
        <v>79900</v>
      </c>
      <c r="N157" s="30" t="s">
        <v>16</v>
      </c>
      <c r="O157" s="31" t="s">
        <v>26379</v>
      </c>
      <c r="P157" s="31" t="s">
        <v>16</v>
      </c>
    </row>
    <row r="158" spans="1:16" s="36" customFormat="1" x14ac:dyDescent="0.25">
      <c r="A158" s="16" t="s">
        <v>26380</v>
      </c>
      <c r="B158" s="22">
        <v>46086</v>
      </c>
      <c r="C158" s="22">
        <v>46092</v>
      </c>
      <c r="D158" s="19">
        <v>3271</v>
      </c>
      <c r="E158" s="19">
        <v>336</v>
      </c>
      <c r="F158" s="19">
        <v>4</v>
      </c>
      <c r="G158" s="59">
        <v>1</v>
      </c>
      <c r="H158" s="40">
        <v>81328</v>
      </c>
      <c r="I158" s="40" t="s">
        <v>22431</v>
      </c>
      <c r="J158" s="69">
        <v>55257891</v>
      </c>
      <c r="K158" s="40" t="s">
        <v>22851</v>
      </c>
      <c r="L158" s="40" t="s">
        <v>22855</v>
      </c>
      <c r="M158" s="40">
        <v>79900</v>
      </c>
      <c r="N158" s="30" t="s">
        <v>16</v>
      </c>
      <c r="O158" s="31" t="s">
        <v>26379</v>
      </c>
      <c r="P158" s="31" t="s">
        <v>16</v>
      </c>
    </row>
    <row r="159" spans="1:16" s="36" customFormat="1" x14ac:dyDescent="0.25">
      <c r="A159" s="16" t="s">
        <v>26380</v>
      </c>
      <c r="B159" s="22">
        <v>46086</v>
      </c>
      <c r="C159" s="22">
        <v>46092</v>
      </c>
      <c r="D159" s="19">
        <v>3271</v>
      </c>
      <c r="E159" s="19">
        <v>336</v>
      </c>
      <c r="F159" s="19">
        <v>4</v>
      </c>
      <c r="G159" s="59">
        <v>1</v>
      </c>
      <c r="H159" s="40">
        <v>81328</v>
      </c>
      <c r="I159" s="40" t="s">
        <v>22431</v>
      </c>
      <c r="J159" s="69">
        <v>55257908</v>
      </c>
      <c r="K159" s="40" t="s">
        <v>22851</v>
      </c>
      <c r="L159" s="40" t="s">
        <v>22856</v>
      </c>
      <c r="M159" s="40">
        <v>79900</v>
      </c>
      <c r="N159" s="30" t="s">
        <v>16</v>
      </c>
      <c r="O159" s="31" t="s">
        <v>26379</v>
      </c>
      <c r="P159" s="31" t="s">
        <v>16</v>
      </c>
    </row>
    <row r="160" spans="1:16" s="36" customFormat="1" x14ac:dyDescent="0.25">
      <c r="A160" s="16" t="s">
        <v>26380</v>
      </c>
      <c r="B160" s="22">
        <v>46086</v>
      </c>
      <c r="C160" s="22">
        <v>46092</v>
      </c>
      <c r="D160" s="19">
        <v>3271</v>
      </c>
      <c r="E160" s="19">
        <v>336</v>
      </c>
      <c r="F160" s="19">
        <v>4</v>
      </c>
      <c r="G160" s="59">
        <v>1</v>
      </c>
      <c r="H160" s="40">
        <v>81328</v>
      </c>
      <c r="I160" s="40" t="s">
        <v>22431</v>
      </c>
      <c r="J160" s="69">
        <v>55298365</v>
      </c>
      <c r="K160" s="40" t="s">
        <v>22857</v>
      </c>
      <c r="L160" s="40" t="s">
        <v>22858</v>
      </c>
      <c r="M160" s="40">
        <v>79900</v>
      </c>
      <c r="N160" s="30" t="s">
        <v>16</v>
      </c>
      <c r="O160" s="31" t="s">
        <v>26379</v>
      </c>
      <c r="P160" s="31" t="s">
        <v>16</v>
      </c>
    </row>
    <row r="161" spans="1:16" s="36" customFormat="1" x14ac:dyDescent="0.25">
      <c r="A161" s="16" t="s">
        <v>26380</v>
      </c>
      <c r="B161" s="22">
        <v>46086</v>
      </c>
      <c r="C161" s="22">
        <v>46092</v>
      </c>
      <c r="D161" s="19">
        <v>3271</v>
      </c>
      <c r="E161" s="19">
        <v>336</v>
      </c>
      <c r="F161" s="19">
        <v>4</v>
      </c>
      <c r="G161" s="59">
        <v>1</v>
      </c>
      <c r="H161" s="40">
        <v>81328</v>
      </c>
      <c r="I161" s="40" t="s">
        <v>22431</v>
      </c>
      <c r="J161" s="69">
        <v>55298374</v>
      </c>
      <c r="K161" s="40" t="s">
        <v>22857</v>
      </c>
      <c r="L161" s="40" t="s">
        <v>22859</v>
      </c>
      <c r="M161" s="40">
        <v>79900</v>
      </c>
      <c r="N161" s="30" t="s">
        <v>16</v>
      </c>
      <c r="O161" s="31" t="s">
        <v>26379</v>
      </c>
      <c r="P161" s="31" t="s">
        <v>16</v>
      </c>
    </row>
    <row r="162" spans="1:16" s="36" customFormat="1" x14ac:dyDescent="0.25">
      <c r="A162" s="16" t="s">
        <v>26380</v>
      </c>
      <c r="B162" s="22">
        <v>46086</v>
      </c>
      <c r="C162" s="22">
        <v>46092</v>
      </c>
      <c r="D162" s="19">
        <v>3271</v>
      </c>
      <c r="E162" s="19">
        <v>336</v>
      </c>
      <c r="F162" s="19">
        <v>4</v>
      </c>
      <c r="G162" s="59">
        <v>1</v>
      </c>
      <c r="H162" s="40">
        <v>81328</v>
      </c>
      <c r="I162" s="40" t="s">
        <v>22431</v>
      </c>
      <c r="J162" s="69">
        <v>55298383</v>
      </c>
      <c r="K162" s="40" t="s">
        <v>22857</v>
      </c>
      <c r="L162" s="40" t="s">
        <v>22860</v>
      </c>
      <c r="M162" s="40">
        <v>79900</v>
      </c>
      <c r="N162" s="30" t="s">
        <v>16</v>
      </c>
      <c r="O162" s="31" t="s">
        <v>26379</v>
      </c>
      <c r="P162" s="31" t="s">
        <v>16</v>
      </c>
    </row>
    <row r="163" spans="1:16" s="36" customFormat="1" x14ac:dyDescent="0.25">
      <c r="A163" s="16" t="s">
        <v>26380</v>
      </c>
      <c r="B163" s="22">
        <v>46086</v>
      </c>
      <c r="C163" s="22">
        <v>46092</v>
      </c>
      <c r="D163" s="19">
        <v>3271</v>
      </c>
      <c r="E163" s="19">
        <v>336</v>
      </c>
      <c r="F163" s="19">
        <v>4</v>
      </c>
      <c r="G163" s="59">
        <v>1</v>
      </c>
      <c r="H163" s="40">
        <v>81328</v>
      </c>
      <c r="I163" s="40" t="s">
        <v>22431</v>
      </c>
      <c r="J163" s="69">
        <v>55298392</v>
      </c>
      <c r="K163" s="40" t="s">
        <v>22857</v>
      </c>
      <c r="L163" s="40" t="s">
        <v>22861</v>
      </c>
      <c r="M163" s="40">
        <v>79900</v>
      </c>
      <c r="N163" s="30" t="s">
        <v>16</v>
      </c>
      <c r="O163" s="31" t="s">
        <v>26379</v>
      </c>
      <c r="P163" s="31" t="s">
        <v>16</v>
      </c>
    </row>
    <row r="164" spans="1:16" s="36" customFormat="1" x14ac:dyDescent="0.25">
      <c r="A164" s="16" t="s">
        <v>26380</v>
      </c>
      <c r="B164" s="22">
        <v>46086</v>
      </c>
      <c r="C164" s="22">
        <v>46092</v>
      </c>
      <c r="D164" s="19">
        <v>3271</v>
      </c>
      <c r="E164" s="19">
        <v>336</v>
      </c>
      <c r="F164" s="19">
        <v>4</v>
      </c>
      <c r="G164" s="59">
        <v>1</v>
      </c>
      <c r="H164" s="40">
        <v>81328</v>
      </c>
      <c r="I164" s="40" t="s">
        <v>22431</v>
      </c>
      <c r="J164" s="69">
        <v>55298409</v>
      </c>
      <c r="K164" s="40" t="s">
        <v>22857</v>
      </c>
      <c r="L164" s="40" t="s">
        <v>22862</v>
      </c>
      <c r="M164" s="40">
        <v>79900</v>
      </c>
      <c r="N164" s="30" t="s">
        <v>16</v>
      </c>
      <c r="O164" s="31" t="s">
        <v>26379</v>
      </c>
      <c r="P164" s="31" t="s">
        <v>16</v>
      </c>
    </row>
    <row r="165" spans="1:16" s="36" customFormat="1" x14ac:dyDescent="0.25">
      <c r="A165" s="16" t="s">
        <v>26380</v>
      </c>
      <c r="B165" s="22">
        <v>46086</v>
      </c>
      <c r="C165" s="22">
        <v>46092</v>
      </c>
      <c r="D165" s="19">
        <v>3271</v>
      </c>
      <c r="E165" s="19">
        <v>336</v>
      </c>
      <c r="F165" s="19">
        <v>4</v>
      </c>
      <c r="G165" s="59">
        <v>1</v>
      </c>
      <c r="H165" s="40">
        <v>81328</v>
      </c>
      <c r="I165" s="40" t="s">
        <v>22431</v>
      </c>
      <c r="J165" s="69">
        <v>55298463</v>
      </c>
      <c r="K165" s="40" t="s">
        <v>22869</v>
      </c>
      <c r="L165" s="40" t="s">
        <v>22870</v>
      </c>
      <c r="M165" s="40">
        <v>79900</v>
      </c>
      <c r="N165" s="30" t="s">
        <v>16</v>
      </c>
      <c r="O165" s="31" t="s">
        <v>26379</v>
      </c>
      <c r="P165" s="31" t="s">
        <v>16</v>
      </c>
    </row>
    <row r="166" spans="1:16" s="36" customFormat="1" x14ac:dyDescent="0.25">
      <c r="A166" s="16" t="s">
        <v>26380</v>
      </c>
      <c r="B166" s="22">
        <v>46086</v>
      </c>
      <c r="C166" s="22">
        <v>46092</v>
      </c>
      <c r="D166" s="19">
        <v>3271</v>
      </c>
      <c r="E166" s="19">
        <v>336</v>
      </c>
      <c r="F166" s="19">
        <v>4</v>
      </c>
      <c r="G166" s="59">
        <v>1</v>
      </c>
      <c r="H166" s="40">
        <v>81328</v>
      </c>
      <c r="I166" s="40" t="s">
        <v>22431</v>
      </c>
      <c r="J166" s="69">
        <v>55298472</v>
      </c>
      <c r="K166" s="40" t="s">
        <v>22869</v>
      </c>
      <c r="L166" s="40" t="s">
        <v>22871</v>
      </c>
      <c r="M166" s="40">
        <v>79900</v>
      </c>
      <c r="N166" s="30" t="s">
        <v>16</v>
      </c>
      <c r="O166" s="31" t="s">
        <v>26379</v>
      </c>
      <c r="P166" s="31" t="s">
        <v>16</v>
      </c>
    </row>
    <row r="167" spans="1:16" s="36" customFormat="1" x14ac:dyDescent="0.25">
      <c r="A167" s="16" t="s">
        <v>26380</v>
      </c>
      <c r="B167" s="22">
        <v>46086</v>
      </c>
      <c r="C167" s="22">
        <v>46092</v>
      </c>
      <c r="D167" s="19">
        <v>3271</v>
      </c>
      <c r="E167" s="19">
        <v>336</v>
      </c>
      <c r="F167" s="19">
        <v>4</v>
      </c>
      <c r="G167" s="59">
        <v>1</v>
      </c>
      <c r="H167" s="40">
        <v>81328</v>
      </c>
      <c r="I167" s="40" t="s">
        <v>22431</v>
      </c>
      <c r="J167" s="69">
        <v>55298481</v>
      </c>
      <c r="K167" s="40" t="s">
        <v>22869</v>
      </c>
      <c r="L167" s="40" t="s">
        <v>22872</v>
      </c>
      <c r="M167" s="40">
        <v>79900</v>
      </c>
      <c r="N167" s="30" t="s">
        <v>16</v>
      </c>
      <c r="O167" s="31" t="s">
        <v>26379</v>
      </c>
      <c r="P167" s="31" t="s">
        <v>16</v>
      </c>
    </row>
    <row r="168" spans="1:16" s="36" customFormat="1" x14ac:dyDescent="0.25">
      <c r="A168" s="16" t="s">
        <v>26380</v>
      </c>
      <c r="B168" s="22">
        <v>46086</v>
      </c>
      <c r="C168" s="22">
        <v>46092</v>
      </c>
      <c r="D168" s="19">
        <v>3271</v>
      </c>
      <c r="E168" s="19">
        <v>336</v>
      </c>
      <c r="F168" s="19">
        <v>4</v>
      </c>
      <c r="G168" s="59">
        <v>1</v>
      </c>
      <c r="H168" s="40">
        <v>81328</v>
      </c>
      <c r="I168" s="40" t="s">
        <v>22431</v>
      </c>
      <c r="J168" s="69">
        <v>55298490</v>
      </c>
      <c r="K168" s="40" t="s">
        <v>22869</v>
      </c>
      <c r="L168" s="40" t="s">
        <v>22873</v>
      </c>
      <c r="M168" s="40">
        <v>79900</v>
      </c>
      <c r="N168" s="30" t="s">
        <v>16</v>
      </c>
      <c r="O168" s="31" t="s">
        <v>26379</v>
      </c>
      <c r="P168" s="31" t="s">
        <v>16</v>
      </c>
    </row>
    <row r="169" spans="1:16" s="36" customFormat="1" x14ac:dyDescent="0.25">
      <c r="A169" s="16" t="s">
        <v>26380</v>
      </c>
      <c r="B169" s="22">
        <v>46086</v>
      </c>
      <c r="C169" s="22">
        <v>46092</v>
      </c>
      <c r="D169" s="19">
        <v>3271</v>
      </c>
      <c r="E169" s="19">
        <v>336</v>
      </c>
      <c r="F169" s="19">
        <v>4</v>
      </c>
      <c r="G169" s="59">
        <v>1</v>
      </c>
      <c r="H169" s="40">
        <v>81328</v>
      </c>
      <c r="I169" s="40" t="s">
        <v>22431</v>
      </c>
      <c r="J169" s="69">
        <v>55298507</v>
      </c>
      <c r="K169" s="40" t="s">
        <v>22869</v>
      </c>
      <c r="L169" s="40" t="s">
        <v>22874</v>
      </c>
      <c r="M169" s="40">
        <v>79900</v>
      </c>
      <c r="N169" s="30" t="s">
        <v>16</v>
      </c>
      <c r="O169" s="31" t="s">
        <v>26379</v>
      </c>
      <c r="P169" s="31" t="s">
        <v>16</v>
      </c>
    </row>
    <row r="170" spans="1:16" s="36" customFormat="1" x14ac:dyDescent="0.25">
      <c r="A170" s="16" t="s">
        <v>26380</v>
      </c>
      <c r="B170" s="22">
        <v>46086</v>
      </c>
      <c r="C170" s="22">
        <v>46092</v>
      </c>
      <c r="D170" s="19">
        <v>3271</v>
      </c>
      <c r="E170" s="19">
        <v>336</v>
      </c>
      <c r="F170" s="19">
        <v>4</v>
      </c>
      <c r="G170" s="59">
        <v>1</v>
      </c>
      <c r="H170" s="40">
        <v>81328</v>
      </c>
      <c r="I170" s="40" t="s">
        <v>22431</v>
      </c>
      <c r="J170" s="69">
        <v>55298516</v>
      </c>
      <c r="K170" s="40" t="s">
        <v>22875</v>
      </c>
      <c r="L170" s="40" t="s">
        <v>22876</v>
      </c>
      <c r="M170" s="40">
        <v>79900</v>
      </c>
      <c r="N170" s="30" t="s">
        <v>16</v>
      </c>
      <c r="O170" s="31" t="s">
        <v>26379</v>
      </c>
      <c r="P170" s="31" t="s">
        <v>16</v>
      </c>
    </row>
    <row r="171" spans="1:16" s="36" customFormat="1" x14ac:dyDescent="0.25">
      <c r="A171" s="16" t="s">
        <v>26380</v>
      </c>
      <c r="B171" s="22">
        <v>46086</v>
      </c>
      <c r="C171" s="22">
        <v>46092</v>
      </c>
      <c r="D171" s="19">
        <v>3271</v>
      </c>
      <c r="E171" s="19">
        <v>336</v>
      </c>
      <c r="F171" s="19">
        <v>4</v>
      </c>
      <c r="G171" s="59">
        <v>1</v>
      </c>
      <c r="H171" s="40">
        <v>81328</v>
      </c>
      <c r="I171" s="40" t="s">
        <v>22431</v>
      </c>
      <c r="J171" s="69">
        <v>55298525</v>
      </c>
      <c r="K171" s="40" t="s">
        <v>22875</v>
      </c>
      <c r="L171" s="40" t="s">
        <v>22877</v>
      </c>
      <c r="M171" s="40">
        <v>79900</v>
      </c>
      <c r="N171" s="30" t="s">
        <v>16</v>
      </c>
      <c r="O171" s="31" t="s">
        <v>26379</v>
      </c>
      <c r="P171" s="31" t="s">
        <v>16</v>
      </c>
    </row>
    <row r="172" spans="1:16" s="36" customFormat="1" x14ac:dyDescent="0.25">
      <c r="A172" s="16" t="s">
        <v>26380</v>
      </c>
      <c r="B172" s="22">
        <v>46086</v>
      </c>
      <c r="C172" s="22">
        <v>46092</v>
      </c>
      <c r="D172" s="19">
        <v>3271</v>
      </c>
      <c r="E172" s="19">
        <v>336</v>
      </c>
      <c r="F172" s="19">
        <v>4</v>
      </c>
      <c r="G172" s="59">
        <v>1</v>
      </c>
      <c r="H172" s="40">
        <v>81328</v>
      </c>
      <c r="I172" s="40" t="s">
        <v>22431</v>
      </c>
      <c r="J172" s="69">
        <v>55298534</v>
      </c>
      <c r="K172" s="40" t="s">
        <v>22875</v>
      </c>
      <c r="L172" s="40" t="s">
        <v>22878</v>
      </c>
      <c r="M172" s="40">
        <v>79900</v>
      </c>
      <c r="N172" s="30" t="s">
        <v>16</v>
      </c>
      <c r="O172" s="31" t="s">
        <v>26379</v>
      </c>
      <c r="P172" s="31" t="s">
        <v>16</v>
      </c>
    </row>
    <row r="173" spans="1:16" s="36" customFormat="1" x14ac:dyDescent="0.25">
      <c r="A173" s="16" t="s">
        <v>26380</v>
      </c>
      <c r="B173" s="22">
        <v>46086</v>
      </c>
      <c r="C173" s="22">
        <v>46092</v>
      </c>
      <c r="D173" s="19">
        <v>3271</v>
      </c>
      <c r="E173" s="19">
        <v>336</v>
      </c>
      <c r="F173" s="19">
        <v>4</v>
      </c>
      <c r="G173" s="59">
        <v>1</v>
      </c>
      <c r="H173" s="40">
        <v>81328</v>
      </c>
      <c r="I173" s="40" t="s">
        <v>22431</v>
      </c>
      <c r="J173" s="69">
        <v>55298543</v>
      </c>
      <c r="K173" s="40" t="s">
        <v>22875</v>
      </c>
      <c r="L173" s="40" t="s">
        <v>22879</v>
      </c>
      <c r="M173" s="40">
        <v>79900</v>
      </c>
      <c r="N173" s="30" t="s">
        <v>16</v>
      </c>
      <c r="O173" s="31" t="s">
        <v>26379</v>
      </c>
      <c r="P173" s="31" t="s">
        <v>16</v>
      </c>
    </row>
    <row r="174" spans="1:16" s="36" customFormat="1" x14ac:dyDescent="0.25">
      <c r="A174" s="16" t="s">
        <v>26380</v>
      </c>
      <c r="B174" s="22">
        <v>46086</v>
      </c>
      <c r="C174" s="22">
        <v>46092</v>
      </c>
      <c r="D174" s="19">
        <v>3271</v>
      </c>
      <c r="E174" s="19">
        <v>336</v>
      </c>
      <c r="F174" s="19">
        <v>4</v>
      </c>
      <c r="G174" s="59">
        <v>1</v>
      </c>
      <c r="H174" s="40">
        <v>81328</v>
      </c>
      <c r="I174" s="40" t="s">
        <v>22431</v>
      </c>
      <c r="J174" s="69">
        <v>55298552</v>
      </c>
      <c r="K174" s="40" t="s">
        <v>22875</v>
      </c>
      <c r="L174" s="40" t="s">
        <v>22880</v>
      </c>
      <c r="M174" s="40">
        <v>79900</v>
      </c>
      <c r="N174" s="30" t="s">
        <v>16</v>
      </c>
      <c r="O174" s="31" t="s">
        <v>26379</v>
      </c>
      <c r="P174" s="31" t="s">
        <v>16</v>
      </c>
    </row>
    <row r="175" spans="1:16" s="36" customFormat="1" x14ac:dyDescent="0.25">
      <c r="A175" s="16" t="s">
        <v>26380</v>
      </c>
      <c r="B175" s="22">
        <v>46086</v>
      </c>
      <c r="C175" s="22">
        <v>46092</v>
      </c>
      <c r="D175" s="19">
        <v>3271</v>
      </c>
      <c r="E175" s="19">
        <v>336</v>
      </c>
      <c r="F175" s="19">
        <v>4</v>
      </c>
      <c r="G175" s="59">
        <v>1</v>
      </c>
      <c r="H175" s="40">
        <v>81328</v>
      </c>
      <c r="I175" s="40" t="s">
        <v>22431</v>
      </c>
      <c r="J175" s="69">
        <v>55298561</v>
      </c>
      <c r="K175" s="40" t="s">
        <v>22881</v>
      </c>
      <c r="L175" s="40" t="s">
        <v>22882</v>
      </c>
      <c r="M175" s="40">
        <v>79900</v>
      </c>
      <c r="N175" s="30" t="s">
        <v>16</v>
      </c>
      <c r="O175" s="31" t="s">
        <v>26379</v>
      </c>
      <c r="P175" s="31" t="s">
        <v>16</v>
      </c>
    </row>
    <row r="176" spans="1:16" s="36" customFormat="1" x14ac:dyDescent="0.25">
      <c r="A176" s="16" t="s">
        <v>26380</v>
      </c>
      <c r="B176" s="22">
        <v>46086</v>
      </c>
      <c r="C176" s="22">
        <v>46092</v>
      </c>
      <c r="D176" s="19">
        <v>3271</v>
      </c>
      <c r="E176" s="19">
        <v>336</v>
      </c>
      <c r="F176" s="19">
        <v>4</v>
      </c>
      <c r="G176" s="59">
        <v>1</v>
      </c>
      <c r="H176" s="40">
        <v>81328</v>
      </c>
      <c r="I176" s="40" t="s">
        <v>22431</v>
      </c>
      <c r="J176" s="69">
        <v>55298570</v>
      </c>
      <c r="K176" s="40" t="s">
        <v>22881</v>
      </c>
      <c r="L176" s="40" t="s">
        <v>22883</v>
      </c>
      <c r="M176" s="40">
        <v>79900</v>
      </c>
      <c r="N176" s="30" t="s">
        <v>16</v>
      </c>
      <c r="O176" s="31" t="s">
        <v>26379</v>
      </c>
      <c r="P176" s="31" t="s">
        <v>16</v>
      </c>
    </row>
    <row r="177" spans="1:16" s="36" customFormat="1" x14ac:dyDescent="0.25">
      <c r="A177" s="16" t="s">
        <v>26380</v>
      </c>
      <c r="B177" s="22">
        <v>46086</v>
      </c>
      <c r="C177" s="22">
        <v>46092</v>
      </c>
      <c r="D177" s="19">
        <v>3271</v>
      </c>
      <c r="E177" s="19">
        <v>336</v>
      </c>
      <c r="F177" s="19">
        <v>4</v>
      </c>
      <c r="G177" s="59">
        <v>1</v>
      </c>
      <c r="H177" s="40">
        <v>81328</v>
      </c>
      <c r="I177" s="40" t="s">
        <v>22431</v>
      </c>
      <c r="J177" s="69">
        <v>55298589</v>
      </c>
      <c r="K177" s="40" t="s">
        <v>22881</v>
      </c>
      <c r="L177" s="40" t="s">
        <v>22884</v>
      </c>
      <c r="M177" s="40">
        <v>79900</v>
      </c>
      <c r="N177" s="30" t="s">
        <v>16</v>
      </c>
      <c r="O177" s="31" t="s">
        <v>26379</v>
      </c>
      <c r="P177" s="31" t="s">
        <v>16</v>
      </c>
    </row>
    <row r="178" spans="1:16" s="36" customFormat="1" x14ac:dyDescent="0.25">
      <c r="A178" s="16" t="s">
        <v>26380</v>
      </c>
      <c r="B178" s="22">
        <v>46086</v>
      </c>
      <c r="C178" s="22">
        <v>46092</v>
      </c>
      <c r="D178" s="19">
        <v>3271</v>
      </c>
      <c r="E178" s="19">
        <v>336</v>
      </c>
      <c r="F178" s="19">
        <v>4</v>
      </c>
      <c r="G178" s="59">
        <v>1</v>
      </c>
      <c r="H178" s="40">
        <v>81328</v>
      </c>
      <c r="I178" s="40" t="s">
        <v>22431</v>
      </c>
      <c r="J178" s="69">
        <v>55298598</v>
      </c>
      <c r="K178" s="40" t="s">
        <v>22881</v>
      </c>
      <c r="L178" s="40" t="s">
        <v>22885</v>
      </c>
      <c r="M178" s="40">
        <v>79900</v>
      </c>
      <c r="N178" s="30" t="s">
        <v>16</v>
      </c>
      <c r="O178" s="31" t="s">
        <v>26379</v>
      </c>
      <c r="P178" s="31" t="s">
        <v>16</v>
      </c>
    </row>
    <row r="179" spans="1:16" s="36" customFormat="1" x14ac:dyDescent="0.25">
      <c r="A179" s="16" t="s">
        <v>26380</v>
      </c>
      <c r="B179" s="22">
        <v>46086</v>
      </c>
      <c r="C179" s="22">
        <v>46092</v>
      </c>
      <c r="D179" s="19">
        <v>3271</v>
      </c>
      <c r="E179" s="19">
        <v>336</v>
      </c>
      <c r="F179" s="19">
        <v>4</v>
      </c>
      <c r="G179" s="59">
        <v>1</v>
      </c>
      <c r="H179" s="40">
        <v>81328</v>
      </c>
      <c r="I179" s="40" t="s">
        <v>22431</v>
      </c>
      <c r="J179" s="69">
        <v>55298605</v>
      </c>
      <c r="K179" s="40" t="s">
        <v>22881</v>
      </c>
      <c r="L179" s="40" t="s">
        <v>22886</v>
      </c>
      <c r="M179" s="40">
        <v>79900</v>
      </c>
      <c r="N179" s="30" t="s">
        <v>16</v>
      </c>
      <c r="O179" s="31" t="s">
        <v>26379</v>
      </c>
      <c r="P179" s="31" t="s">
        <v>16</v>
      </c>
    </row>
    <row r="180" spans="1:16" s="36" customFormat="1" x14ac:dyDescent="0.25">
      <c r="A180" s="16" t="s">
        <v>26380</v>
      </c>
      <c r="B180" s="22">
        <v>46086</v>
      </c>
      <c r="C180" s="22">
        <v>46092</v>
      </c>
      <c r="D180" s="19">
        <v>3271</v>
      </c>
      <c r="E180" s="19">
        <v>336</v>
      </c>
      <c r="F180" s="19">
        <v>4</v>
      </c>
      <c r="G180" s="59">
        <v>1</v>
      </c>
      <c r="H180" s="40">
        <v>81328</v>
      </c>
      <c r="I180" s="40" t="s">
        <v>22431</v>
      </c>
      <c r="J180" s="69">
        <v>55586106</v>
      </c>
      <c r="K180" s="40" t="s">
        <v>22887</v>
      </c>
      <c r="L180" s="40" t="s">
        <v>22893</v>
      </c>
      <c r="M180" s="40">
        <v>79900</v>
      </c>
      <c r="N180" s="30" t="s">
        <v>16</v>
      </c>
      <c r="O180" s="31" t="s">
        <v>26379</v>
      </c>
      <c r="P180" s="31" t="s">
        <v>16</v>
      </c>
    </row>
    <row r="181" spans="1:16" s="36" customFormat="1" x14ac:dyDescent="0.25">
      <c r="A181" s="16" t="s">
        <v>26380</v>
      </c>
      <c r="B181" s="22">
        <v>46086</v>
      </c>
      <c r="C181" s="22">
        <v>46092</v>
      </c>
      <c r="D181" s="19">
        <v>3271</v>
      </c>
      <c r="E181" s="19">
        <v>336</v>
      </c>
      <c r="F181" s="19">
        <v>4</v>
      </c>
      <c r="G181" s="59">
        <v>1</v>
      </c>
      <c r="H181" s="40">
        <v>81328</v>
      </c>
      <c r="I181" s="40" t="s">
        <v>22431</v>
      </c>
      <c r="J181" s="69">
        <v>55586115</v>
      </c>
      <c r="K181" s="40" t="s">
        <v>22887</v>
      </c>
      <c r="L181" s="40" t="s">
        <v>22894</v>
      </c>
      <c r="M181" s="40">
        <v>79900</v>
      </c>
      <c r="N181" s="30" t="s">
        <v>16</v>
      </c>
      <c r="O181" s="31" t="s">
        <v>26379</v>
      </c>
      <c r="P181" s="31" t="s">
        <v>16</v>
      </c>
    </row>
    <row r="182" spans="1:16" s="36" customFormat="1" x14ac:dyDescent="0.25">
      <c r="A182" s="16" t="s">
        <v>26380</v>
      </c>
      <c r="B182" s="22">
        <v>46086</v>
      </c>
      <c r="C182" s="22">
        <v>46092</v>
      </c>
      <c r="D182" s="19">
        <v>3271</v>
      </c>
      <c r="E182" s="19">
        <v>336</v>
      </c>
      <c r="F182" s="19">
        <v>4</v>
      </c>
      <c r="G182" s="59">
        <v>1</v>
      </c>
      <c r="H182" s="40">
        <v>81328</v>
      </c>
      <c r="I182" s="40" t="s">
        <v>22431</v>
      </c>
      <c r="J182" s="69">
        <v>55586124</v>
      </c>
      <c r="K182" s="40" t="s">
        <v>22887</v>
      </c>
      <c r="L182" s="40" t="s">
        <v>22895</v>
      </c>
      <c r="M182" s="40">
        <v>79900</v>
      </c>
      <c r="N182" s="30" t="s">
        <v>16</v>
      </c>
      <c r="O182" s="31" t="s">
        <v>26379</v>
      </c>
      <c r="P182" s="31" t="s">
        <v>16</v>
      </c>
    </row>
    <row r="183" spans="1:16" s="36" customFormat="1" x14ac:dyDescent="0.25">
      <c r="A183" s="16" t="s">
        <v>26380</v>
      </c>
      <c r="B183" s="22">
        <v>46086</v>
      </c>
      <c r="C183" s="22">
        <v>46092</v>
      </c>
      <c r="D183" s="19">
        <v>3271</v>
      </c>
      <c r="E183" s="19">
        <v>336</v>
      </c>
      <c r="F183" s="19">
        <v>4</v>
      </c>
      <c r="G183" s="59">
        <v>1</v>
      </c>
      <c r="H183" s="40">
        <v>81328</v>
      </c>
      <c r="I183" s="40" t="s">
        <v>22431</v>
      </c>
      <c r="J183" s="69">
        <v>55586133</v>
      </c>
      <c r="K183" s="40" t="s">
        <v>22887</v>
      </c>
      <c r="L183" s="40" t="s">
        <v>22896</v>
      </c>
      <c r="M183" s="40">
        <v>79900</v>
      </c>
      <c r="N183" s="30" t="s">
        <v>16</v>
      </c>
      <c r="O183" s="31" t="s">
        <v>26379</v>
      </c>
      <c r="P183" s="31" t="s">
        <v>16</v>
      </c>
    </row>
    <row r="184" spans="1:16" s="36" customFormat="1" x14ac:dyDescent="0.25">
      <c r="A184" s="16" t="s">
        <v>26380</v>
      </c>
      <c r="B184" s="22">
        <v>46086</v>
      </c>
      <c r="C184" s="22">
        <v>46092</v>
      </c>
      <c r="D184" s="19">
        <v>3271</v>
      </c>
      <c r="E184" s="19">
        <v>336</v>
      </c>
      <c r="F184" s="19">
        <v>4</v>
      </c>
      <c r="G184" s="59">
        <v>1</v>
      </c>
      <c r="H184" s="40">
        <v>81328</v>
      </c>
      <c r="I184" s="40" t="s">
        <v>22431</v>
      </c>
      <c r="J184" s="69">
        <v>55586142</v>
      </c>
      <c r="K184" s="40" t="s">
        <v>22887</v>
      </c>
      <c r="L184" s="40" t="s">
        <v>22897</v>
      </c>
      <c r="M184" s="40">
        <v>79900</v>
      </c>
      <c r="N184" s="30" t="s">
        <v>16</v>
      </c>
      <c r="O184" s="31" t="s">
        <v>26379</v>
      </c>
      <c r="P184" s="31" t="s">
        <v>16</v>
      </c>
    </row>
    <row r="185" spans="1:16" s="36" customFormat="1" x14ac:dyDescent="0.25">
      <c r="A185" s="16" t="s">
        <v>26380</v>
      </c>
      <c r="B185" s="22">
        <v>46086</v>
      </c>
      <c r="C185" s="22">
        <v>46092</v>
      </c>
      <c r="D185" s="19">
        <v>3271</v>
      </c>
      <c r="E185" s="19">
        <v>336</v>
      </c>
      <c r="F185" s="19">
        <v>4</v>
      </c>
      <c r="G185" s="59">
        <v>1</v>
      </c>
      <c r="H185" s="40">
        <v>81328</v>
      </c>
      <c r="I185" s="40" t="s">
        <v>22431</v>
      </c>
      <c r="J185" s="69">
        <v>55586151</v>
      </c>
      <c r="K185" s="40" t="s">
        <v>22887</v>
      </c>
      <c r="L185" s="40" t="s">
        <v>22898</v>
      </c>
      <c r="M185" s="40">
        <v>79900</v>
      </c>
      <c r="N185" s="30" t="s">
        <v>16</v>
      </c>
      <c r="O185" s="31" t="s">
        <v>26379</v>
      </c>
      <c r="P185" s="31" t="s">
        <v>16</v>
      </c>
    </row>
    <row r="186" spans="1:16" s="36" customFormat="1" x14ac:dyDescent="0.25">
      <c r="A186" s="16" t="s">
        <v>26380</v>
      </c>
      <c r="B186" s="22">
        <v>46086</v>
      </c>
      <c r="C186" s="22">
        <v>46092</v>
      </c>
      <c r="D186" s="19">
        <v>3271</v>
      </c>
      <c r="E186" s="19">
        <v>336</v>
      </c>
      <c r="F186" s="19">
        <v>4</v>
      </c>
      <c r="G186" s="59">
        <v>1</v>
      </c>
      <c r="H186" s="40">
        <v>81328</v>
      </c>
      <c r="I186" s="40" t="s">
        <v>22431</v>
      </c>
      <c r="J186" s="69">
        <v>55586160</v>
      </c>
      <c r="K186" s="40" t="s">
        <v>22887</v>
      </c>
      <c r="L186" s="40" t="s">
        <v>22899</v>
      </c>
      <c r="M186" s="40">
        <v>79900</v>
      </c>
      <c r="N186" s="30" t="s">
        <v>16</v>
      </c>
      <c r="O186" s="31" t="s">
        <v>26379</v>
      </c>
      <c r="P186" s="31" t="s">
        <v>16</v>
      </c>
    </row>
    <row r="187" spans="1:16" s="36" customFormat="1" x14ac:dyDescent="0.25">
      <c r="A187" s="16" t="s">
        <v>26380</v>
      </c>
      <c r="B187" s="22">
        <v>46086</v>
      </c>
      <c r="C187" s="22">
        <v>46092</v>
      </c>
      <c r="D187" s="19">
        <v>3271</v>
      </c>
      <c r="E187" s="19">
        <v>336</v>
      </c>
      <c r="F187" s="19">
        <v>4</v>
      </c>
      <c r="G187" s="59">
        <v>1</v>
      </c>
      <c r="H187" s="40">
        <v>81328</v>
      </c>
      <c r="I187" s="40" t="s">
        <v>22431</v>
      </c>
      <c r="J187" s="69">
        <v>55586179</v>
      </c>
      <c r="K187" s="40" t="s">
        <v>22887</v>
      </c>
      <c r="L187" s="40" t="s">
        <v>22900</v>
      </c>
      <c r="M187" s="40">
        <v>79900</v>
      </c>
      <c r="N187" s="30" t="s">
        <v>16</v>
      </c>
      <c r="O187" s="31" t="s">
        <v>26379</v>
      </c>
      <c r="P187" s="31" t="s">
        <v>16</v>
      </c>
    </row>
    <row r="188" spans="1:16" s="36" customFormat="1" x14ac:dyDescent="0.25">
      <c r="A188" s="16" t="s">
        <v>26380</v>
      </c>
      <c r="B188" s="22">
        <v>46086</v>
      </c>
      <c r="C188" s="22">
        <v>46092</v>
      </c>
      <c r="D188" s="19">
        <v>3271</v>
      </c>
      <c r="E188" s="19">
        <v>336</v>
      </c>
      <c r="F188" s="19">
        <v>4</v>
      </c>
      <c r="G188" s="59">
        <v>1</v>
      </c>
      <c r="H188" s="40">
        <v>81328</v>
      </c>
      <c r="I188" s="40" t="s">
        <v>22431</v>
      </c>
      <c r="J188" s="69">
        <v>55586188</v>
      </c>
      <c r="K188" s="40" t="s">
        <v>22887</v>
      </c>
      <c r="L188" s="40" t="s">
        <v>22901</v>
      </c>
      <c r="M188" s="40">
        <v>79900</v>
      </c>
      <c r="N188" s="30" t="s">
        <v>16</v>
      </c>
      <c r="O188" s="31" t="s">
        <v>26379</v>
      </c>
      <c r="P188" s="31" t="s">
        <v>16</v>
      </c>
    </row>
    <row r="189" spans="1:16" s="36" customFormat="1" x14ac:dyDescent="0.25">
      <c r="A189" s="16" t="s">
        <v>26380</v>
      </c>
      <c r="B189" s="22">
        <v>46086</v>
      </c>
      <c r="C189" s="22">
        <v>46092</v>
      </c>
      <c r="D189" s="19">
        <v>3271</v>
      </c>
      <c r="E189" s="19">
        <v>336</v>
      </c>
      <c r="F189" s="19">
        <v>4</v>
      </c>
      <c r="G189" s="59">
        <v>1</v>
      </c>
      <c r="H189" s="40">
        <v>81328</v>
      </c>
      <c r="I189" s="40" t="s">
        <v>22431</v>
      </c>
      <c r="J189" s="69">
        <v>55586197</v>
      </c>
      <c r="K189" s="40" t="s">
        <v>22887</v>
      </c>
      <c r="L189" s="40" t="s">
        <v>22902</v>
      </c>
      <c r="M189" s="40">
        <v>79900</v>
      </c>
      <c r="N189" s="30" t="s">
        <v>16</v>
      </c>
      <c r="O189" s="31" t="s">
        <v>26379</v>
      </c>
      <c r="P189" s="31" t="s">
        <v>16</v>
      </c>
    </row>
    <row r="190" spans="1:16" s="36" customFormat="1" x14ac:dyDescent="0.25">
      <c r="A190" s="16" t="s">
        <v>26380</v>
      </c>
      <c r="B190" s="22">
        <v>46086</v>
      </c>
      <c r="C190" s="22">
        <v>46092</v>
      </c>
      <c r="D190" s="19">
        <v>3271</v>
      </c>
      <c r="E190" s="19">
        <v>336</v>
      </c>
      <c r="F190" s="19">
        <v>4</v>
      </c>
      <c r="G190" s="59">
        <v>1</v>
      </c>
      <c r="H190" s="40">
        <v>81328</v>
      </c>
      <c r="I190" s="40" t="s">
        <v>22431</v>
      </c>
      <c r="J190" s="69">
        <v>55586204</v>
      </c>
      <c r="K190" s="40" t="s">
        <v>22887</v>
      </c>
      <c r="L190" s="40" t="s">
        <v>22903</v>
      </c>
      <c r="M190" s="40">
        <v>79900</v>
      </c>
      <c r="N190" s="30" t="s">
        <v>16</v>
      </c>
      <c r="O190" s="31" t="s">
        <v>26379</v>
      </c>
      <c r="P190" s="31" t="s">
        <v>16</v>
      </c>
    </row>
    <row r="191" spans="1:16" s="36" customFormat="1" x14ac:dyDescent="0.25">
      <c r="A191" s="16" t="s">
        <v>26380</v>
      </c>
      <c r="B191" s="22">
        <v>46086</v>
      </c>
      <c r="C191" s="22">
        <v>46092</v>
      </c>
      <c r="D191" s="19">
        <v>3271</v>
      </c>
      <c r="E191" s="19">
        <v>336</v>
      </c>
      <c r="F191" s="19">
        <v>4</v>
      </c>
      <c r="G191" s="59">
        <v>1</v>
      </c>
      <c r="H191" s="40">
        <v>81328</v>
      </c>
      <c r="I191" s="40" t="s">
        <v>22431</v>
      </c>
      <c r="J191" s="69">
        <v>55586213</v>
      </c>
      <c r="K191" s="40" t="s">
        <v>22887</v>
      </c>
      <c r="L191" s="40" t="s">
        <v>22904</v>
      </c>
      <c r="M191" s="40">
        <v>79900</v>
      </c>
      <c r="N191" s="30" t="s">
        <v>16</v>
      </c>
      <c r="O191" s="31" t="s">
        <v>26379</v>
      </c>
      <c r="P191" s="31" t="s">
        <v>16</v>
      </c>
    </row>
    <row r="192" spans="1:16" s="36" customFormat="1" x14ac:dyDescent="0.25">
      <c r="A192" s="16" t="s">
        <v>26380</v>
      </c>
      <c r="B192" s="22">
        <v>46086</v>
      </c>
      <c r="C192" s="22">
        <v>46092</v>
      </c>
      <c r="D192" s="19">
        <v>3271</v>
      </c>
      <c r="E192" s="19">
        <v>336</v>
      </c>
      <c r="F192" s="19">
        <v>4</v>
      </c>
      <c r="G192" s="59">
        <v>1</v>
      </c>
      <c r="H192" s="40">
        <v>81328</v>
      </c>
      <c r="I192" s="40" t="s">
        <v>22431</v>
      </c>
      <c r="J192" s="69">
        <v>55586222</v>
      </c>
      <c r="K192" s="40" t="s">
        <v>22887</v>
      </c>
      <c r="L192" s="40" t="s">
        <v>22905</v>
      </c>
      <c r="M192" s="40">
        <v>79900</v>
      </c>
      <c r="N192" s="30" t="s">
        <v>16</v>
      </c>
      <c r="O192" s="31" t="s">
        <v>26379</v>
      </c>
      <c r="P192" s="31" t="s">
        <v>16</v>
      </c>
    </row>
    <row r="193" spans="1:16" s="36" customFormat="1" x14ac:dyDescent="0.25">
      <c r="A193" s="16" t="s">
        <v>26380</v>
      </c>
      <c r="B193" s="22">
        <v>46086</v>
      </c>
      <c r="C193" s="22">
        <v>46092</v>
      </c>
      <c r="D193" s="19">
        <v>3271</v>
      </c>
      <c r="E193" s="19">
        <v>336</v>
      </c>
      <c r="F193" s="19">
        <v>4</v>
      </c>
      <c r="G193" s="59">
        <v>1</v>
      </c>
      <c r="H193" s="40">
        <v>81328</v>
      </c>
      <c r="I193" s="40" t="s">
        <v>22431</v>
      </c>
      <c r="J193" s="69">
        <v>55586231</v>
      </c>
      <c r="K193" s="40" t="s">
        <v>22887</v>
      </c>
      <c r="L193" s="40" t="s">
        <v>22906</v>
      </c>
      <c r="M193" s="40">
        <v>79900</v>
      </c>
      <c r="N193" s="30" t="s">
        <v>16</v>
      </c>
      <c r="O193" s="31" t="s">
        <v>26379</v>
      </c>
      <c r="P193" s="31" t="s">
        <v>16</v>
      </c>
    </row>
    <row r="194" spans="1:16" s="36" customFormat="1" x14ac:dyDescent="0.25">
      <c r="A194" s="16" t="s">
        <v>26380</v>
      </c>
      <c r="B194" s="22">
        <v>46086</v>
      </c>
      <c r="C194" s="22">
        <v>46092</v>
      </c>
      <c r="D194" s="19">
        <v>3271</v>
      </c>
      <c r="E194" s="19">
        <v>336</v>
      </c>
      <c r="F194" s="19">
        <v>4</v>
      </c>
      <c r="G194" s="59">
        <v>1</v>
      </c>
      <c r="H194" s="40">
        <v>81328</v>
      </c>
      <c r="I194" s="40" t="s">
        <v>22431</v>
      </c>
      <c r="J194" s="69">
        <v>55586240</v>
      </c>
      <c r="K194" s="40" t="s">
        <v>22887</v>
      </c>
      <c r="L194" s="40" t="s">
        <v>22907</v>
      </c>
      <c r="M194" s="40">
        <v>79900</v>
      </c>
      <c r="N194" s="30" t="s">
        <v>16</v>
      </c>
      <c r="O194" s="31" t="s">
        <v>26379</v>
      </c>
      <c r="P194" s="31" t="s">
        <v>16</v>
      </c>
    </row>
    <row r="195" spans="1:16" s="36" customFormat="1" x14ac:dyDescent="0.25">
      <c r="A195" s="16" t="s">
        <v>26380</v>
      </c>
      <c r="B195" s="22">
        <v>46086</v>
      </c>
      <c r="C195" s="22">
        <v>46092</v>
      </c>
      <c r="D195" s="19">
        <v>3271</v>
      </c>
      <c r="E195" s="19">
        <v>336</v>
      </c>
      <c r="F195" s="19">
        <v>4</v>
      </c>
      <c r="G195" s="59">
        <v>1</v>
      </c>
      <c r="H195" s="40">
        <v>81328</v>
      </c>
      <c r="I195" s="40" t="s">
        <v>22431</v>
      </c>
      <c r="J195" s="69">
        <v>55586259</v>
      </c>
      <c r="K195" s="40" t="s">
        <v>22887</v>
      </c>
      <c r="L195" s="40" t="s">
        <v>22908</v>
      </c>
      <c r="M195" s="40">
        <v>79900</v>
      </c>
      <c r="N195" s="30" t="s">
        <v>16</v>
      </c>
      <c r="O195" s="31" t="s">
        <v>26379</v>
      </c>
      <c r="P195" s="31" t="s">
        <v>16</v>
      </c>
    </row>
    <row r="196" spans="1:16" s="36" customFormat="1" x14ac:dyDescent="0.25">
      <c r="A196" s="16" t="s">
        <v>26380</v>
      </c>
      <c r="B196" s="22">
        <v>46086</v>
      </c>
      <c r="C196" s="22">
        <v>46092</v>
      </c>
      <c r="D196" s="19">
        <v>3271</v>
      </c>
      <c r="E196" s="19">
        <v>336</v>
      </c>
      <c r="F196" s="19">
        <v>4</v>
      </c>
      <c r="G196" s="59">
        <v>1</v>
      </c>
      <c r="H196" s="40">
        <v>81328</v>
      </c>
      <c r="I196" s="40" t="s">
        <v>22431</v>
      </c>
      <c r="J196" s="69">
        <v>55586268</v>
      </c>
      <c r="K196" s="40" t="s">
        <v>22887</v>
      </c>
      <c r="L196" s="40" t="s">
        <v>22909</v>
      </c>
      <c r="M196" s="40">
        <v>79900</v>
      </c>
      <c r="N196" s="30" t="s">
        <v>16</v>
      </c>
      <c r="O196" s="31" t="s">
        <v>26379</v>
      </c>
      <c r="P196" s="31" t="s">
        <v>16</v>
      </c>
    </row>
    <row r="197" spans="1:16" s="36" customFormat="1" x14ac:dyDescent="0.25">
      <c r="A197" s="16" t="s">
        <v>26380</v>
      </c>
      <c r="B197" s="22">
        <v>46086</v>
      </c>
      <c r="C197" s="22">
        <v>46092</v>
      </c>
      <c r="D197" s="19">
        <v>3271</v>
      </c>
      <c r="E197" s="19">
        <v>336</v>
      </c>
      <c r="F197" s="19">
        <v>4</v>
      </c>
      <c r="G197" s="59">
        <v>1</v>
      </c>
      <c r="H197" s="40">
        <v>81328</v>
      </c>
      <c r="I197" s="40" t="s">
        <v>22431</v>
      </c>
      <c r="J197" s="69">
        <v>55586277</v>
      </c>
      <c r="K197" s="40" t="s">
        <v>22887</v>
      </c>
      <c r="L197" s="40" t="s">
        <v>22910</v>
      </c>
      <c r="M197" s="40">
        <v>79900</v>
      </c>
      <c r="N197" s="30" t="s">
        <v>16</v>
      </c>
      <c r="O197" s="31" t="s">
        <v>26379</v>
      </c>
      <c r="P197" s="31" t="s">
        <v>16</v>
      </c>
    </row>
    <row r="198" spans="1:16" s="36" customFormat="1" x14ac:dyDescent="0.25">
      <c r="A198" s="16" t="s">
        <v>26380</v>
      </c>
      <c r="B198" s="22">
        <v>46086</v>
      </c>
      <c r="C198" s="22">
        <v>46092</v>
      </c>
      <c r="D198" s="19">
        <v>3271</v>
      </c>
      <c r="E198" s="19">
        <v>336</v>
      </c>
      <c r="F198" s="19">
        <v>4</v>
      </c>
      <c r="G198" s="59">
        <v>1</v>
      </c>
      <c r="H198" s="40">
        <v>81328</v>
      </c>
      <c r="I198" s="40" t="s">
        <v>22431</v>
      </c>
      <c r="J198" s="69">
        <v>55586286</v>
      </c>
      <c r="K198" s="40" t="s">
        <v>22887</v>
      </c>
      <c r="L198" s="40" t="s">
        <v>22911</v>
      </c>
      <c r="M198" s="40">
        <v>79900</v>
      </c>
      <c r="N198" s="30" t="s">
        <v>16</v>
      </c>
      <c r="O198" s="31" t="s">
        <v>26379</v>
      </c>
      <c r="P198" s="31" t="s">
        <v>16</v>
      </c>
    </row>
    <row r="199" spans="1:16" s="36" customFormat="1" x14ac:dyDescent="0.25">
      <c r="A199" s="16" t="s">
        <v>26380</v>
      </c>
      <c r="B199" s="22">
        <v>46086</v>
      </c>
      <c r="C199" s="22">
        <v>46092</v>
      </c>
      <c r="D199" s="19">
        <v>3271</v>
      </c>
      <c r="E199" s="19">
        <v>336</v>
      </c>
      <c r="F199" s="19">
        <v>4</v>
      </c>
      <c r="G199" s="59">
        <v>1</v>
      </c>
      <c r="H199" s="40">
        <v>81328</v>
      </c>
      <c r="I199" s="40" t="s">
        <v>22431</v>
      </c>
      <c r="J199" s="69">
        <v>55586295</v>
      </c>
      <c r="K199" s="40" t="s">
        <v>22887</v>
      </c>
      <c r="L199" s="40" t="s">
        <v>22912</v>
      </c>
      <c r="M199" s="40">
        <v>79900</v>
      </c>
      <c r="N199" s="30" t="s">
        <v>16</v>
      </c>
      <c r="O199" s="31" t="s">
        <v>26379</v>
      </c>
      <c r="P199" s="31" t="s">
        <v>16</v>
      </c>
    </row>
    <row r="200" spans="1:16" s="36" customFormat="1" x14ac:dyDescent="0.25">
      <c r="A200" s="16" t="s">
        <v>26380</v>
      </c>
      <c r="B200" s="22">
        <v>46086</v>
      </c>
      <c r="C200" s="22">
        <v>46092</v>
      </c>
      <c r="D200" s="19">
        <v>3271</v>
      </c>
      <c r="E200" s="19">
        <v>336</v>
      </c>
      <c r="F200" s="19">
        <v>4</v>
      </c>
      <c r="G200" s="59">
        <v>1</v>
      </c>
      <c r="H200" s="40">
        <v>81328</v>
      </c>
      <c r="I200" s="40" t="s">
        <v>22431</v>
      </c>
      <c r="J200" s="69">
        <v>52475928</v>
      </c>
      <c r="K200" s="40" t="s">
        <v>22913</v>
      </c>
      <c r="L200" s="40" t="s">
        <v>22914</v>
      </c>
      <c r="M200" s="40">
        <v>79900</v>
      </c>
      <c r="N200" s="30" t="s">
        <v>16</v>
      </c>
      <c r="O200" s="31" t="s">
        <v>26379</v>
      </c>
      <c r="P200" s="31" t="s">
        <v>16</v>
      </c>
    </row>
    <row r="201" spans="1:16" s="36" customFormat="1" x14ac:dyDescent="0.25">
      <c r="A201" s="16" t="s">
        <v>26380</v>
      </c>
      <c r="B201" s="22">
        <v>46086</v>
      </c>
      <c r="C201" s="22">
        <v>46092</v>
      </c>
      <c r="D201" s="19">
        <v>3271</v>
      </c>
      <c r="E201" s="19">
        <v>336</v>
      </c>
      <c r="F201" s="19">
        <v>4</v>
      </c>
      <c r="G201" s="59">
        <v>1</v>
      </c>
      <c r="H201" s="40">
        <v>81328</v>
      </c>
      <c r="I201" s="40" t="s">
        <v>22431</v>
      </c>
      <c r="J201" s="69">
        <v>52475937</v>
      </c>
      <c r="K201" s="40" t="s">
        <v>22913</v>
      </c>
      <c r="L201" s="40" t="s">
        <v>22915</v>
      </c>
      <c r="M201" s="40">
        <v>79900</v>
      </c>
      <c r="N201" s="30" t="s">
        <v>16</v>
      </c>
      <c r="O201" s="31" t="s">
        <v>26379</v>
      </c>
      <c r="P201" s="31" t="s">
        <v>16</v>
      </c>
    </row>
    <row r="202" spans="1:16" s="36" customFormat="1" x14ac:dyDescent="0.25">
      <c r="A202" s="16" t="s">
        <v>26380</v>
      </c>
      <c r="B202" s="22">
        <v>46086</v>
      </c>
      <c r="C202" s="22">
        <v>46092</v>
      </c>
      <c r="D202" s="19">
        <v>3271</v>
      </c>
      <c r="E202" s="19">
        <v>336</v>
      </c>
      <c r="F202" s="19">
        <v>4</v>
      </c>
      <c r="G202" s="59">
        <v>1</v>
      </c>
      <c r="H202" s="40">
        <v>81328</v>
      </c>
      <c r="I202" s="40" t="s">
        <v>22431</v>
      </c>
      <c r="J202" s="69">
        <v>52475946</v>
      </c>
      <c r="K202" s="40" t="s">
        <v>22913</v>
      </c>
      <c r="L202" s="40" t="s">
        <v>22916</v>
      </c>
      <c r="M202" s="40">
        <v>79900</v>
      </c>
      <c r="N202" s="30" t="s">
        <v>16</v>
      </c>
      <c r="O202" s="31" t="s">
        <v>26379</v>
      </c>
      <c r="P202" s="31" t="s">
        <v>16</v>
      </c>
    </row>
    <row r="203" spans="1:16" s="36" customFormat="1" x14ac:dyDescent="0.25">
      <c r="A203" s="16" t="s">
        <v>26380</v>
      </c>
      <c r="B203" s="22">
        <v>46086</v>
      </c>
      <c r="C203" s="22">
        <v>46092</v>
      </c>
      <c r="D203" s="19">
        <v>3271</v>
      </c>
      <c r="E203" s="19">
        <v>336</v>
      </c>
      <c r="F203" s="19">
        <v>4</v>
      </c>
      <c r="G203" s="59">
        <v>1</v>
      </c>
      <c r="H203" s="40">
        <v>81328</v>
      </c>
      <c r="I203" s="40" t="s">
        <v>22431</v>
      </c>
      <c r="J203" s="69">
        <v>52475955</v>
      </c>
      <c r="K203" s="40" t="s">
        <v>22913</v>
      </c>
      <c r="L203" s="40" t="s">
        <v>22917</v>
      </c>
      <c r="M203" s="40">
        <v>79900</v>
      </c>
      <c r="N203" s="30" t="s">
        <v>16</v>
      </c>
      <c r="O203" s="31" t="s">
        <v>26379</v>
      </c>
      <c r="P203" s="31" t="s">
        <v>16</v>
      </c>
    </row>
    <row r="204" spans="1:16" s="36" customFormat="1" x14ac:dyDescent="0.25">
      <c r="A204" s="16" t="s">
        <v>26380</v>
      </c>
      <c r="B204" s="22">
        <v>46086</v>
      </c>
      <c r="C204" s="22">
        <v>46092</v>
      </c>
      <c r="D204" s="19">
        <v>3271</v>
      </c>
      <c r="E204" s="19">
        <v>336</v>
      </c>
      <c r="F204" s="19">
        <v>4</v>
      </c>
      <c r="G204" s="59">
        <v>1</v>
      </c>
      <c r="H204" s="40">
        <v>81328</v>
      </c>
      <c r="I204" s="40" t="s">
        <v>22431</v>
      </c>
      <c r="J204" s="69">
        <v>52475964</v>
      </c>
      <c r="K204" s="40" t="s">
        <v>22918</v>
      </c>
      <c r="L204" s="40" t="s">
        <v>22919</v>
      </c>
      <c r="M204" s="40">
        <v>79900</v>
      </c>
      <c r="N204" s="30" t="s">
        <v>16</v>
      </c>
      <c r="O204" s="31" t="s">
        <v>26379</v>
      </c>
      <c r="P204" s="31" t="s">
        <v>16</v>
      </c>
    </row>
    <row r="205" spans="1:16" s="36" customFormat="1" x14ac:dyDescent="0.25">
      <c r="A205" s="16" t="s">
        <v>26380</v>
      </c>
      <c r="B205" s="22">
        <v>46086</v>
      </c>
      <c r="C205" s="22">
        <v>46092</v>
      </c>
      <c r="D205" s="19">
        <v>3271</v>
      </c>
      <c r="E205" s="19">
        <v>336</v>
      </c>
      <c r="F205" s="19">
        <v>4</v>
      </c>
      <c r="G205" s="59">
        <v>1</v>
      </c>
      <c r="H205" s="40">
        <v>81328</v>
      </c>
      <c r="I205" s="40" t="s">
        <v>22431</v>
      </c>
      <c r="J205" s="69">
        <v>52475973</v>
      </c>
      <c r="K205" s="40" t="s">
        <v>22918</v>
      </c>
      <c r="L205" s="40" t="s">
        <v>22920</v>
      </c>
      <c r="M205" s="40">
        <v>79900</v>
      </c>
      <c r="N205" s="30" t="s">
        <v>16</v>
      </c>
      <c r="O205" s="31" t="s">
        <v>26379</v>
      </c>
      <c r="P205" s="31" t="s">
        <v>16</v>
      </c>
    </row>
    <row r="206" spans="1:16" s="36" customFormat="1" x14ac:dyDescent="0.25">
      <c r="A206" s="16" t="s">
        <v>26380</v>
      </c>
      <c r="B206" s="22">
        <v>46086</v>
      </c>
      <c r="C206" s="22">
        <v>46092</v>
      </c>
      <c r="D206" s="19">
        <v>3271</v>
      </c>
      <c r="E206" s="19">
        <v>336</v>
      </c>
      <c r="F206" s="19">
        <v>4</v>
      </c>
      <c r="G206" s="59">
        <v>1</v>
      </c>
      <c r="H206" s="40">
        <v>81328</v>
      </c>
      <c r="I206" s="40" t="s">
        <v>22431</v>
      </c>
      <c r="J206" s="69">
        <v>52475982</v>
      </c>
      <c r="K206" s="40" t="s">
        <v>22918</v>
      </c>
      <c r="L206" s="40" t="s">
        <v>22921</v>
      </c>
      <c r="M206" s="40">
        <v>79900</v>
      </c>
      <c r="N206" s="30" t="s">
        <v>16</v>
      </c>
      <c r="O206" s="31" t="s">
        <v>26379</v>
      </c>
      <c r="P206" s="31" t="s">
        <v>16</v>
      </c>
    </row>
    <row r="207" spans="1:16" s="36" customFormat="1" x14ac:dyDescent="0.25">
      <c r="A207" s="16" t="s">
        <v>26380</v>
      </c>
      <c r="B207" s="22">
        <v>46086</v>
      </c>
      <c r="C207" s="22">
        <v>46092</v>
      </c>
      <c r="D207" s="19">
        <v>3271</v>
      </c>
      <c r="E207" s="19">
        <v>336</v>
      </c>
      <c r="F207" s="19">
        <v>4</v>
      </c>
      <c r="G207" s="59">
        <v>1</v>
      </c>
      <c r="H207" s="40">
        <v>81328</v>
      </c>
      <c r="I207" s="40" t="s">
        <v>22431</v>
      </c>
      <c r="J207" s="69">
        <v>52475991</v>
      </c>
      <c r="K207" s="40" t="s">
        <v>22918</v>
      </c>
      <c r="L207" s="40" t="s">
        <v>22922</v>
      </c>
      <c r="M207" s="40">
        <v>79900</v>
      </c>
      <c r="N207" s="30" t="s">
        <v>16</v>
      </c>
      <c r="O207" s="31" t="s">
        <v>26379</v>
      </c>
      <c r="P207" s="31" t="s">
        <v>16</v>
      </c>
    </row>
    <row r="208" spans="1:16" s="36" customFormat="1" x14ac:dyDescent="0.25">
      <c r="A208" s="16" t="s">
        <v>26380</v>
      </c>
      <c r="B208" s="22">
        <v>46086</v>
      </c>
      <c r="C208" s="22">
        <v>46092</v>
      </c>
      <c r="D208" s="19">
        <v>3271</v>
      </c>
      <c r="E208" s="19">
        <v>336</v>
      </c>
      <c r="F208" s="19">
        <v>4</v>
      </c>
      <c r="G208" s="59">
        <v>1</v>
      </c>
      <c r="H208" s="40">
        <v>81328</v>
      </c>
      <c r="I208" s="40" t="s">
        <v>22431</v>
      </c>
      <c r="J208" s="69">
        <v>51486516</v>
      </c>
      <c r="K208" s="40" t="s">
        <v>22923</v>
      </c>
      <c r="L208" s="40" t="s">
        <v>22924</v>
      </c>
      <c r="M208" s="40">
        <v>79900</v>
      </c>
      <c r="N208" s="30" t="s">
        <v>16</v>
      </c>
      <c r="O208" s="31" t="s">
        <v>26379</v>
      </c>
      <c r="P208" s="31" t="s">
        <v>16</v>
      </c>
    </row>
    <row r="209" spans="1:16" s="36" customFormat="1" x14ac:dyDescent="0.25">
      <c r="A209" s="16" t="s">
        <v>26380</v>
      </c>
      <c r="B209" s="22">
        <v>46086</v>
      </c>
      <c r="C209" s="22">
        <v>46092</v>
      </c>
      <c r="D209" s="19">
        <v>3271</v>
      </c>
      <c r="E209" s="19">
        <v>336</v>
      </c>
      <c r="F209" s="19">
        <v>4</v>
      </c>
      <c r="G209" s="59">
        <v>1</v>
      </c>
      <c r="H209" s="40">
        <v>81328</v>
      </c>
      <c r="I209" s="40" t="s">
        <v>22431</v>
      </c>
      <c r="J209" s="69">
        <v>51486525</v>
      </c>
      <c r="K209" s="40" t="s">
        <v>22923</v>
      </c>
      <c r="L209" s="40" t="s">
        <v>22925</v>
      </c>
      <c r="M209" s="40">
        <v>79900</v>
      </c>
      <c r="N209" s="30" t="s">
        <v>16</v>
      </c>
      <c r="O209" s="31" t="s">
        <v>26379</v>
      </c>
      <c r="P209" s="31" t="s">
        <v>16</v>
      </c>
    </row>
    <row r="210" spans="1:16" s="36" customFormat="1" x14ac:dyDescent="0.25">
      <c r="A210" s="16" t="s">
        <v>26380</v>
      </c>
      <c r="B210" s="22">
        <v>46086</v>
      </c>
      <c r="C210" s="22">
        <v>46092</v>
      </c>
      <c r="D210" s="19">
        <v>3271</v>
      </c>
      <c r="E210" s="19">
        <v>336</v>
      </c>
      <c r="F210" s="19">
        <v>4</v>
      </c>
      <c r="G210" s="59">
        <v>1</v>
      </c>
      <c r="H210" s="40">
        <v>81328</v>
      </c>
      <c r="I210" s="40" t="s">
        <v>22431</v>
      </c>
      <c r="J210" s="69">
        <v>51486534</v>
      </c>
      <c r="K210" s="40" t="s">
        <v>22923</v>
      </c>
      <c r="L210" s="40" t="s">
        <v>22926</v>
      </c>
      <c r="M210" s="40">
        <v>79900</v>
      </c>
      <c r="N210" s="30" t="s">
        <v>16</v>
      </c>
      <c r="O210" s="31" t="s">
        <v>26379</v>
      </c>
      <c r="P210" s="31" t="s">
        <v>16</v>
      </c>
    </row>
    <row r="211" spans="1:16" s="36" customFormat="1" x14ac:dyDescent="0.25">
      <c r="A211" s="16" t="s">
        <v>26380</v>
      </c>
      <c r="B211" s="22">
        <v>46086</v>
      </c>
      <c r="C211" s="22">
        <v>46092</v>
      </c>
      <c r="D211" s="19">
        <v>3271</v>
      </c>
      <c r="E211" s="19">
        <v>336</v>
      </c>
      <c r="F211" s="19">
        <v>4</v>
      </c>
      <c r="G211" s="59">
        <v>1</v>
      </c>
      <c r="H211" s="40">
        <v>81328</v>
      </c>
      <c r="I211" s="40" t="s">
        <v>22431</v>
      </c>
      <c r="J211" s="69">
        <v>51486543</v>
      </c>
      <c r="K211" s="40" t="s">
        <v>22923</v>
      </c>
      <c r="L211" s="40" t="s">
        <v>22927</v>
      </c>
      <c r="M211" s="40">
        <v>79900</v>
      </c>
      <c r="N211" s="30" t="s">
        <v>16</v>
      </c>
      <c r="O211" s="31" t="s">
        <v>26379</v>
      </c>
      <c r="P211" s="31" t="s">
        <v>16</v>
      </c>
    </row>
    <row r="212" spans="1:16" s="36" customFormat="1" x14ac:dyDescent="0.25">
      <c r="A212" s="16" t="s">
        <v>26380</v>
      </c>
      <c r="B212" s="22">
        <v>46086</v>
      </c>
      <c r="C212" s="22">
        <v>46092</v>
      </c>
      <c r="D212" s="19">
        <v>3271</v>
      </c>
      <c r="E212" s="19">
        <v>336</v>
      </c>
      <c r="F212" s="19">
        <v>4</v>
      </c>
      <c r="G212" s="59">
        <v>1</v>
      </c>
      <c r="H212" s="40">
        <v>81328</v>
      </c>
      <c r="I212" s="40" t="s">
        <v>22431</v>
      </c>
      <c r="J212" s="69">
        <v>51486552</v>
      </c>
      <c r="K212" s="40" t="s">
        <v>22923</v>
      </c>
      <c r="L212" s="40" t="s">
        <v>22928</v>
      </c>
      <c r="M212" s="40">
        <v>79900</v>
      </c>
      <c r="N212" s="30" t="s">
        <v>16</v>
      </c>
      <c r="O212" s="31" t="s">
        <v>26379</v>
      </c>
      <c r="P212" s="31" t="s">
        <v>16</v>
      </c>
    </row>
    <row r="213" spans="1:16" s="36" customFormat="1" x14ac:dyDescent="0.25">
      <c r="A213" s="16" t="s">
        <v>26380</v>
      </c>
      <c r="B213" s="22">
        <v>46086</v>
      </c>
      <c r="C213" s="22">
        <v>46092</v>
      </c>
      <c r="D213" s="19">
        <v>3271</v>
      </c>
      <c r="E213" s="19">
        <v>336</v>
      </c>
      <c r="F213" s="19">
        <v>4</v>
      </c>
      <c r="G213" s="59">
        <v>1</v>
      </c>
      <c r="H213" s="40">
        <v>81328</v>
      </c>
      <c r="I213" s="40" t="s">
        <v>22431</v>
      </c>
      <c r="J213" s="69">
        <v>51486561</v>
      </c>
      <c r="K213" s="40" t="s">
        <v>22923</v>
      </c>
      <c r="L213" s="40" t="s">
        <v>22929</v>
      </c>
      <c r="M213" s="40">
        <v>79900</v>
      </c>
      <c r="N213" s="30" t="s">
        <v>16</v>
      </c>
      <c r="O213" s="31" t="s">
        <v>26379</v>
      </c>
      <c r="P213" s="31" t="s">
        <v>16</v>
      </c>
    </row>
    <row r="214" spans="1:16" s="36" customFormat="1" x14ac:dyDescent="0.25">
      <c r="A214" s="16" t="s">
        <v>26380</v>
      </c>
      <c r="B214" s="22">
        <v>46086</v>
      </c>
      <c r="C214" s="22">
        <v>46092</v>
      </c>
      <c r="D214" s="19">
        <v>3271</v>
      </c>
      <c r="E214" s="19">
        <v>336</v>
      </c>
      <c r="F214" s="19">
        <v>4</v>
      </c>
      <c r="G214" s="59">
        <v>1</v>
      </c>
      <c r="H214" s="40">
        <v>81328</v>
      </c>
      <c r="I214" s="40" t="s">
        <v>22431</v>
      </c>
      <c r="J214" s="69">
        <v>51486570</v>
      </c>
      <c r="K214" s="40" t="s">
        <v>22923</v>
      </c>
      <c r="L214" s="40" t="s">
        <v>22930</v>
      </c>
      <c r="M214" s="40">
        <v>79900</v>
      </c>
      <c r="N214" s="30" t="s">
        <v>16</v>
      </c>
      <c r="O214" s="31" t="s">
        <v>26379</v>
      </c>
      <c r="P214" s="31" t="s">
        <v>16</v>
      </c>
    </row>
    <row r="215" spans="1:16" s="36" customFormat="1" x14ac:dyDescent="0.25">
      <c r="A215" s="16" t="s">
        <v>26380</v>
      </c>
      <c r="B215" s="22">
        <v>46086</v>
      </c>
      <c r="C215" s="22">
        <v>46092</v>
      </c>
      <c r="D215" s="19">
        <v>3271</v>
      </c>
      <c r="E215" s="19">
        <v>336</v>
      </c>
      <c r="F215" s="19">
        <v>4</v>
      </c>
      <c r="G215" s="59">
        <v>1</v>
      </c>
      <c r="H215" s="40">
        <v>81328</v>
      </c>
      <c r="I215" s="40" t="s">
        <v>22431</v>
      </c>
      <c r="J215" s="69">
        <v>51486589</v>
      </c>
      <c r="K215" s="40" t="s">
        <v>22923</v>
      </c>
      <c r="L215" s="40" t="s">
        <v>22931</v>
      </c>
      <c r="M215" s="40">
        <v>79900</v>
      </c>
      <c r="N215" s="30" t="s">
        <v>16</v>
      </c>
      <c r="O215" s="31" t="s">
        <v>26379</v>
      </c>
      <c r="P215" s="31" t="s">
        <v>16</v>
      </c>
    </row>
    <row r="216" spans="1:16" s="36" customFormat="1" x14ac:dyDescent="0.25">
      <c r="A216" s="16" t="s">
        <v>26380</v>
      </c>
      <c r="B216" s="22">
        <v>46086</v>
      </c>
      <c r="C216" s="22">
        <v>46092</v>
      </c>
      <c r="D216" s="19">
        <v>3271</v>
      </c>
      <c r="E216" s="19">
        <v>336</v>
      </c>
      <c r="F216" s="19">
        <v>4</v>
      </c>
      <c r="G216" s="59">
        <v>1</v>
      </c>
      <c r="H216" s="40">
        <v>81328</v>
      </c>
      <c r="I216" s="40" t="s">
        <v>22431</v>
      </c>
      <c r="J216" s="69">
        <v>53217517</v>
      </c>
      <c r="K216" s="40" t="s">
        <v>22932</v>
      </c>
      <c r="L216" s="40" t="s">
        <v>22933</v>
      </c>
      <c r="M216" s="40">
        <v>79900</v>
      </c>
      <c r="N216" s="30" t="s">
        <v>16</v>
      </c>
      <c r="O216" s="31" t="s">
        <v>26379</v>
      </c>
      <c r="P216" s="31" t="s">
        <v>16</v>
      </c>
    </row>
    <row r="217" spans="1:16" s="36" customFormat="1" x14ac:dyDescent="0.25">
      <c r="A217" s="16" t="s">
        <v>26380</v>
      </c>
      <c r="B217" s="22">
        <v>46086</v>
      </c>
      <c r="C217" s="22">
        <v>46092</v>
      </c>
      <c r="D217" s="19">
        <v>3271</v>
      </c>
      <c r="E217" s="19">
        <v>336</v>
      </c>
      <c r="F217" s="19">
        <v>4</v>
      </c>
      <c r="G217" s="59">
        <v>1</v>
      </c>
      <c r="H217" s="40">
        <v>81328</v>
      </c>
      <c r="I217" s="40" t="s">
        <v>22431</v>
      </c>
      <c r="J217" s="69">
        <v>53217526</v>
      </c>
      <c r="K217" s="40" t="s">
        <v>22932</v>
      </c>
      <c r="L217" s="40" t="s">
        <v>22934</v>
      </c>
      <c r="M217" s="40">
        <v>79900</v>
      </c>
      <c r="N217" s="30" t="s">
        <v>16</v>
      </c>
      <c r="O217" s="31" t="s">
        <v>26379</v>
      </c>
      <c r="P217" s="31" t="s">
        <v>16</v>
      </c>
    </row>
    <row r="218" spans="1:16" s="36" customFormat="1" x14ac:dyDescent="0.25">
      <c r="A218" s="16" t="s">
        <v>26380</v>
      </c>
      <c r="B218" s="22">
        <v>46086</v>
      </c>
      <c r="C218" s="22">
        <v>46092</v>
      </c>
      <c r="D218" s="19">
        <v>3271</v>
      </c>
      <c r="E218" s="19">
        <v>336</v>
      </c>
      <c r="F218" s="19">
        <v>4</v>
      </c>
      <c r="G218" s="59">
        <v>1</v>
      </c>
      <c r="H218" s="40">
        <v>81328</v>
      </c>
      <c r="I218" s="40" t="s">
        <v>22431</v>
      </c>
      <c r="J218" s="69">
        <v>53217535</v>
      </c>
      <c r="K218" s="40" t="s">
        <v>22932</v>
      </c>
      <c r="L218" s="40" t="s">
        <v>22935</v>
      </c>
      <c r="M218" s="40">
        <v>79900</v>
      </c>
      <c r="N218" s="30" t="s">
        <v>16</v>
      </c>
      <c r="O218" s="31" t="s">
        <v>26379</v>
      </c>
      <c r="P218" s="31" t="s">
        <v>16</v>
      </c>
    </row>
    <row r="219" spans="1:16" s="36" customFormat="1" x14ac:dyDescent="0.25">
      <c r="A219" s="16" t="s">
        <v>26380</v>
      </c>
      <c r="B219" s="22">
        <v>46086</v>
      </c>
      <c r="C219" s="22">
        <v>46092</v>
      </c>
      <c r="D219" s="19">
        <v>3271</v>
      </c>
      <c r="E219" s="19">
        <v>336</v>
      </c>
      <c r="F219" s="19">
        <v>4</v>
      </c>
      <c r="G219" s="59">
        <v>1</v>
      </c>
      <c r="H219" s="40">
        <v>81328</v>
      </c>
      <c r="I219" s="40" t="s">
        <v>22431</v>
      </c>
      <c r="J219" s="69">
        <v>53217544</v>
      </c>
      <c r="K219" s="40" t="s">
        <v>22932</v>
      </c>
      <c r="L219" s="40" t="s">
        <v>22936</v>
      </c>
      <c r="M219" s="40">
        <v>79900</v>
      </c>
      <c r="N219" s="30" t="s">
        <v>16</v>
      </c>
      <c r="O219" s="31" t="s">
        <v>26379</v>
      </c>
      <c r="P219" s="31" t="s">
        <v>16</v>
      </c>
    </row>
    <row r="220" spans="1:16" x14ac:dyDescent="0.25">
      <c r="A220" s="16" t="s">
        <v>26380</v>
      </c>
      <c r="B220" s="22">
        <v>46086</v>
      </c>
      <c r="C220" s="22">
        <v>46092</v>
      </c>
      <c r="D220" s="19">
        <v>3271</v>
      </c>
      <c r="E220" s="19">
        <v>336</v>
      </c>
      <c r="F220" s="19">
        <v>4</v>
      </c>
      <c r="G220" s="59">
        <v>1</v>
      </c>
      <c r="H220" s="40">
        <v>81328</v>
      </c>
      <c r="I220" s="40" t="s">
        <v>22431</v>
      </c>
      <c r="J220" s="69">
        <v>53217633</v>
      </c>
      <c r="K220" s="40" t="s">
        <v>22937</v>
      </c>
      <c r="L220" s="40" t="s">
        <v>22938</v>
      </c>
      <c r="M220" s="40">
        <v>79900</v>
      </c>
      <c r="N220" s="30" t="s">
        <v>16</v>
      </c>
      <c r="O220" s="31" t="s">
        <v>26379</v>
      </c>
      <c r="P220" s="31" t="s">
        <v>16</v>
      </c>
    </row>
    <row r="221" spans="1:16" x14ac:dyDescent="0.25">
      <c r="A221" s="16" t="s">
        <v>26380</v>
      </c>
      <c r="B221" s="22">
        <v>46086</v>
      </c>
      <c r="C221" s="22">
        <v>46092</v>
      </c>
      <c r="D221" s="19">
        <v>3271</v>
      </c>
      <c r="E221" s="19">
        <v>336</v>
      </c>
      <c r="F221" s="19">
        <v>4</v>
      </c>
      <c r="G221" s="59">
        <v>1</v>
      </c>
      <c r="H221" s="40">
        <v>81328</v>
      </c>
      <c r="I221" s="40" t="s">
        <v>22431</v>
      </c>
      <c r="J221" s="69">
        <v>53217642</v>
      </c>
      <c r="K221" s="40" t="s">
        <v>22937</v>
      </c>
      <c r="L221" s="40" t="s">
        <v>22939</v>
      </c>
      <c r="M221" s="40">
        <v>79900</v>
      </c>
      <c r="N221" s="30" t="s">
        <v>16</v>
      </c>
      <c r="O221" s="31" t="s">
        <v>26379</v>
      </c>
      <c r="P221" s="31" t="s">
        <v>16</v>
      </c>
    </row>
    <row r="222" spans="1:16" x14ac:dyDescent="0.25">
      <c r="A222" s="16" t="s">
        <v>26380</v>
      </c>
      <c r="B222" s="22">
        <v>46086</v>
      </c>
      <c r="C222" s="22">
        <v>46092</v>
      </c>
      <c r="D222" s="19">
        <v>3271</v>
      </c>
      <c r="E222" s="19">
        <v>336</v>
      </c>
      <c r="F222" s="19">
        <v>4</v>
      </c>
      <c r="G222" s="59">
        <v>1</v>
      </c>
      <c r="H222" s="40">
        <v>81328</v>
      </c>
      <c r="I222" s="40" t="s">
        <v>22431</v>
      </c>
      <c r="J222" s="69">
        <v>53217651</v>
      </c>
      <c r="K222" s="40" t="s">
        <v>22937</v>
      </c>
      <c r="L222" s="40" t="s">
        <v>22940</v>
      </c>
      <c r="M222" s="40">
        <v>79900</v>
      </c>
      <c r="N222" s="30" t="s">
        <v>16</v>
      </c>
      <c r="O222" s="31" t="s">
        <v>26379</v>
      </c>
      <c r="P222" s="31" t="s">
        <v>16</v>
      </c>
    </row>
    <row r="223" spans="1:16" x14ac:dyDescent="0.25">
      <c r="A223" s="16" t="s">
        <v>26380</v>
      </c>
      <c r="B223" s="22">
        <v>46086</v>
      </c>
      <c r="C223" s="22">
        <v>46092</v>
      </c>
      <c r="D223" s="19">
        <v>3271</v>
      </c>
      <c r="E223" s="19">
        <v>336</v>
      </c>
      <c r="F223" s="19">
        <v>4</v>
      </c>
      <c r="G223" s="59">
        <v>1</v>
      </c>
      <c r="H223" s="40">
        <v>81328</v>
      </c>
      <c r="I223" s="40" t="s">
        <v>22431</v>
      </c>
      <c r="J223" s="69">
        <v>53217660</v>
      </c>
      <c r="K223" s="40" t="s">
        <v>22937</v>
      </c>
      <c r="L223" s="40" t="s">
        <v>22941</v>
      </c>
      <c r="M223" s="40">
        <v>79900</v>
      </c>
      <c r="N223" s="30" t="s">
        <v>16</v>
      </c>
      <c r="O223" s="31" t="s">
        <v>26379</v>
      </c>
      <c r="P223" s="31" t="s">
        <v>16</v>
      </c>
    </row>
    <row r="224" spans="1:16" x14ac:dyDescent="0.25">
      <c r="A224" s="16" t="s">
        <v>26380</v>
      </c>
      <c r="B224" s="22">
        <v>46086</v>
      </c>
      <c r="C224" s="22">
        <v>46092</v>
      </c>
      <c r="D224" s="19">
        <v>3271</v>
      </c>
      <c r="E224" s="19">
        <v>336</v>
      </c>
      <c r="F224" s="19">
        <v>4</v>
      </c>
      <c r="G224" s="59">
        <v>1</v>
      </c>
      <c r="H224" s="40">
        <v>81328</v>
      </c>
      <c r="I224" s="40" t="s">
        <v>22431</v>
      </c>
      <c r="J224" s="69">
        <v>53217679</v>
      </c>
      <c r="K224" s="40" t="s">
        <v>22942</v>
      </c>
      <c r="L224" s="40" t="s">
        <v>22943</v>
      </c>
      <c r="M224" s="40">
        <v>79900</v>
      </c>
      <c r="N224" s="30" t="s">
        <v>16</v>
      </c>
      <c r="O224" s="31" t="s">
        <v>26379</v>
      </c>
      <c r="P224" s="31" t="s">
        <v>16</v>
      </c>
    </row>
    <row r="225" spans="1:16" x14ac:dyDescent="0.25">
      <c r="A225" s="16" t="s">
        <v>26380</v>
      </c>
      <c r="B225" s="22">
        <v>46086</v>
      </c>
      <c r="C225" s="22">
        <v>46092</v>
      </c>
      <c r="D225" s="19">
        <v>3271</v>
      </c>
      <c r="E225" s="19">
        <v>336</v>
      </c>
      <c r="F225" s="19">
        <v>4</v>
      </c>
      <c r="G225" s="59">
        <v>1</v>
      </c>
      <c r="H225" s="40">
        <v>81328</v>
      </c>
      <c r="I225" s="40" t="s">
        <v>22431</v>
      </c>
      <c r="J225" s="69">
        <v>53217688</v>
      </c>
      <c r="K225" s="40" t="s">
        <v>22942</v>
      </c>
      <c r="L225" s="40" t="s">
        <v>22944</v>
      </c>
      <c r="M225" s="40">
        <v>79900</v>
      </c>
      <c r="N225" s="30" t="s">
        <v>16</v>
      </c>
      <c r="O225" s="31" t="s">
        <v>26379</v>
      </c>
      <c r="P225" s="31" t="s">
        <v>16</v>
      </c>
    </row>
    <row r="226" spans="1:16" x14ac:dyDescent="0.25">
      <c r="A226" s="16" t="s">
        <v>26380</v>
      </c>
      <c r="B226" s="22">
        <v>46086</v>
      </c>
      <c r="C226" s="22">
        <v>46092</v>
      </c>
      <c r="D226" s="19">
        <v>3271</v>
      </c>
      <c r="E226" s="19">
        <v>336</v>
      </c>
      <c r="F226" s="19">
        <v>4</v>
      </c>
      <c r="G226" s="59">
        <v>1</v>
      </c>
      <c r="H226" s="40">
        <v>81328</v>
      </c>
      <c r="I226" s="40" t="s">
        <v>22431</v>
      </c>
      <c r="J226" s="69">
        <v>53217697</v>
      </c>
      <c r="K226" s="40" t="s">
        <v>22942</v>
      </c>
      <c r="L226" s="40" t="s">
        <v>22945</v>
      </c>
      <c r="M226" s="40">
        <v>79900</v>
      </c>
      <c r="N226" s="30" t="s">
        <v>16</v>
      </c>
      <c r="O226" s="31" t="s">
        <v>26379</v>
      </c>
      <c r="P226" s="31" t="s">
        <v>16</v>
      </c>
    </row>
    <row r="227" spans="1:16" x14ac:dyDescent="0.25">
      <c r="A227" s="16" t="s">
        <v>26380</v>
      </c>
      <c r="B227" s="22">
        <v>46086</v>
      </c>
      <c r="C227" s="22">
        <v>46092</v>
      </c>
      <c r="D227" s="19">
        <v>3271</v>
      </c>
      <c r="E227" s="19">
        <v>336</v>
      </c>
      <c r="F227" s="19">
        <v>4</v>
      </c>
      <c r="G227" s="59">
        <v>1</v>
      </c>
      <c r="H227" s="40">
        <v>81328</v>
      </c>
      <c r="I227" s="40" t="s">
        <v>22431</v>
      </c>
      <c r="J227" s="69">
        <v>53217704</v>
      </c>
      <c r="K227" s="40" t="s">
        <v>22942</v>
      </c>
      <c r="L227" s="40" t="s">
        <v>22946</v>
      </c>
      <c r="M227" s="40">
        <v>79900</v>
      </c>
      <c r="N227" s="30" t="s">
        <v>16</v>
      </c>
      <c r="O227" s="31" t="s">
        <v>26379</v>
      </c>
      <c r="P227" s="31" t="s">
        <v>16</v>
      </c>
    </row>
    <row r="228" spans="1:16" x14ac:dyDescent="0.25">
      <c r="A228" s="16" t="s">
        <v>26380</v>
      </c>
      <c r="B228" s="22">
        <v>46086</v>
      </c>
      <c r="C228" s="22">
        <v>46092</v>
      </c>
      <c r="D228" s="19">
        <v>3271</v>
      </c>
      <c r="E228" s="19">
        <v>336</v>
      </c>
      <c r="F228" s="19">
        <v>4</v>
      </c>
      <c r="G228" s="59">
        <v>1</v>
      </c>
      <c r="H228" s="40">
        <v>81328</v>
      </c>
      <c r="I228" s="40" t="s">
        <v>22431</v>
      </c>
      <c r="J228" s="69">
        <v>53217713</v>
      </c>
      <c r="K228" s="40" t="s">
        <v>22947</v>
      </c>
      <c r="L228" s="40" t="s">
        <v>22948</v>
      </c>
      <c r="M228" s="40">
        <v>79900</v>
      </c>
      <c r="N228" s="30" t="s">
        <v>16</v>
      </c>
      <c r="O228" s="31" t="s">
        <v>26379</v>
      </c>
      <c r="P228" s="31" t="s">
        <v>16</v>
      </c>
    </row>
    <row r="229" spans="1:16" x14ac:dyDescent="0.25">
      <c r="A229" s="16" t="s">
        <v>26380</v>
      </c>
      <c r="B229" s="22">
        <v>46086</v>
      </c>
      <c r="C229" s="22">
        <v>46092</v>
      </c>
      <c r="D229" s="19">
        <v>3271</v>
      </c>
      <c r="E229" s="19">
        <v>336</v>
      </c>
      <c r="F229" s="19">
        <v>4</v>
      </c>
      <c r="G229" s="59">
        <v>1</v>
      </c>
      <c r="H229" s="40">
        <v>81328</v>
      </c>
      <c r="I229" s="40" t="s">
        <v>22431</v>
      </c>
      <c r="J229" s="69">
        <v>53217722</v>
      </c>
      <c r="K229" s="40" t="s">
        <v>22947</v>
      </c>
      <c r="L229" s="40" t="s">
        <v>22949</v>
      </c>
      <c r="M229" s="40">
        <v>79900</v>
      </c>
      <c r="N229" s="30" t="s">
        <v>16</v>
      </c>
      <c r="O229" s="31" t="s">
        <v>26379</v>
      </c>
      <c r="P229" s="31" t="s">
        <v>16</v>
      </c>
    </row>
    <row r="230" spans="1:16" x14ac:dyDescent="0.25">
      <c r="A230" s="16" t="s">
        <v>26380</v>
      </c>
      <c r="B230" s="22">
        <v>46086</v>
      </c>
      <c r="C230" s="22">
        <v>46092</v>
      </c>
      <c r="D230" s="19">
        <v>3271</v>
      </c>
      <c r="E230" s="19">
        <v>336</v>
      </c>
      <c r="F230" s="19">
        <v>4</v>
      </c>
      <c r="G230" s="59">
        <v>1</v>
      </c>
      <c r="H230" s="40">
        <v>81328</v>
      </c>
      <c r="I230" s="40" t="s">
        <v>22431</v>
      </c>
      <c r="J230" s="69">
        <v>53217731</v>
      </c>
      <c r="K230" s="40" t="s">
        <v>22947</v>
      </c>
      <c r="L230" s="40" t="s">
        <v>22950</v>
      </c>
      <c r="M230" s="40">
        <v>79900</v>
      </c>
      <c r="N230" s="30" t="s">
        <v>16</v>
      </c>
      <c r="O230" s="31" t="s">
        <v>26379</v>
      </c>
      <c r="P230" s="31" t="s">
        <v>16</v>
      </c>
    </row>
    <row r="231" spans="1:16" x14ac:dyDescent="0.25">
      <c r="A231" s="16" t="s">
        <v>26380</v>
      </c>
      <c r="B231" s="22">
        <v>46086</v>
      </c>
      <c r="C231" s="22">
        <v>46092</v>
      </c>
      <c r="D231" s="19">
        <v>3271</v>
      </c>
      <c r="E231" s="19">
        <v>336</v>
      </c>
      <c r="F231" s="19">
        <v>4</v>
      </c>
      <c r="G231" s="59">
        <v>1</v>
      </c>
      <c r="H231" s="40">
        <v>81328</v>
      </c>
      <c r="I231" s="40" t="s">
        <v>22431</v>
      </c>
      <c r="J231" s="69">
        <v>53217740</v>
      </c>
      <c r="K231" s="40" t="s">
        <v>22947</v>
      </c>
      <c r="L231" s="40" t="s">
        <v>22951</v>
      </c>
      <c r="M231" s="40">
        <v>79900</v>
      </c>
      <c r="N231" s="30" t="s">
        <v>16</v>
      </c>
      <c r="O231" s="31" t="s">
        <v>26379</v>
      </c>
      <c r="P231" s="31" t="s">
        <v>16</v>
      </c>
    </row>
    <row r="232" spans="1:16" x14ac:dyDescent="0.25">
      <c r="A232" s="16" t="s">
        <v>26380</v>
      </c>
      <c r="B232" s="22">
        <v>46086</v>
      </c>
      <c r="C232" s="22">
        <v>46092</v>
      </c>
      <c r="D232" s="19">
        <v>3271</v>
      </c>
      <c r="E232" s="19">
        <v>336</v>
      </c>
      <c r="F232" s="19">
        <v>4</v>
      </c>
      <c r="G232" s="59">
        <v>1</v>
      </c>
      <c r="H232" s="40">
        <v>81328</v>
      </c>
      <c r="I232" s="40" t="s">
        <v>22431</v>
      </c>
      <c r="J232" s="69">
        <v>55257319</v>
      </c>
      <c r="K232" s="40" t="s">
        <v>22952</v>
      </c>
      <c r="L232" s="40" t="s">
        <v>22953</v>
      </c>
      <c r="M232" s="40">
        <v>129900</v>
      </c>
      <c r="N232" s="30" t="s">
        <v>16</v>
      </c>
      <c r="O232" s="31" t="s">
        <v>26379</v>
      </c>
      <c r="P232" s="31" t="s">
        <v>16</v>
      </c>
    </row>
    <row r="233" spans="1:16" x14ac:dyDescent="0.25">
      <c r="A233" s="16" t="s">
        <v>26380</v>
      </c>
      <c r="B233" s="22">
        <v>46086</v>
      </c>
      <c r="C233" s="22">
        <v>46092</v>
      </c>
      <c r="D233" s="19">
        <v>3271</v>
      </c>
      <c r="E233" s="19">
        <v>336</v>
      </c>
      <c r="F233" s="19">
        <v>4</v>
      </c>
      <c r="G233" s="59">
        <v>1</v>
      </c>
      <c r="H233" s="40">
        <v>81328</v>
      </c>
      <c r="I233" s="40" t="s">
        <v>22431</v>
      </c>
      <c r="J233" s="69">
        <v>55257328</v>
      </c>
      <c r="K233" s="40" t="s">
        <v>22952</v>
      </c>
      <c r="L233" s="40" t="s">
        <v>22954</v>
      </c>
      <c r="M233" s="40">
        <v>129900</v>
      </c>
      <c r="N233" s="30" t="s">
        <v>16</v>
      </c>
      <c r="O233" s="31" t="s">
        <v>26379</v>
      </c>
      <c r="P233" s="31" t="s">
        <v>16</v>
      </c>
    </row>
    <row r="234" spans="1:16" x14ac:dyDescent="0.25">
      <c r="A234" s="16" t="s">
        <v>26380</v>
      </c>
      <c r="B234" s="22">
        <v>46086</v>
      </c>
      <c r="C234" s="22">
        <v>46092</v>
      </c>
      <c r="D234" s="19">
        <v>3271</v>
      </c>
      <c r="E234" s="19">
        <v>336</v>
      </c>
      <c r="F234" s="19">
        <v>4</v>
      </c>
      <c r="G234" s="59">
        <v>1</v>
      </c>
      <c r="H234" s="40">
        <v>81328</v>
      </c>
      <c r="I234" s="40" t="s">
        <v>22431</v>
      </c>
      <c r="J234" s="69">
        <v>55257337</v>
      </c>
      <c r="K234" s="40" t="s">
        <v>22952</v>
      </c>
      <c r="L234" s="40" t="s">
        <v>22955</v>
      </c>
      <c r="M234" s="40">
        <v>129900</v>
      </c>
      <c r="N234" s="30" t="s">
        <v>16</v>
      </c>
      <c r="O234" s="31" t="s">
        <v>26379</v>
      </c>
      <c r="P234" s="31" t="s">
        <v>16</v>
      </c>
    </row>
    <row r="235" spans="1:16" x14ac:dyDescent="0.25">
      <c r="A235" s="16" t="s">
        <v>26380</v>
      </c>
      <c r="B235" s="22">
        <v>46086</v>
      </c>
      <c r="C235" s="22">
        <v>46092</v>
      </c>
      <c r="D235" s="19">
        <v>3271</v>
      </c>
      <c r="E235" s="19">
        <v>336</v>
      </c>
      <c r="F235" s="19">
        <v>4</v>
      </c>
      <c r="G235" s="59">
        <v>1</v>
      </c>
      <c r="H235" s="40">
        <v>81328</v>
      </c>
      <c r="I235" s="40" t="s">
        <v>22431</v>
      </c>
      <c r="J235" s="69">
        <v>55257346</v>
      </c>
      <c r="K235" s="40" t="s">
        <v>22952</v>
      </c>
      <c r="L235" s="40" t="s">
        <v>22956</v>
      </c>
      <c r="M235" s="40">
        <v>129900</v>
      </c>
      <c r="N235" s="30" t="s">
        <v>16</v>
      </c>
      <c r="O235" s="31" t="s">
        <v>26379</v>
      </c>
      <c r="P235" s="31" t="s">
        <v>16</v>
      </c>
    </row>
    <row r="236" spans="1:16" x14ac:dyDescent="0.25">
      <c r="A236" s="16" t="s">
        <v>26380</v>
      </c>
      <c r="B236" s="22">
        <v>46086</v>
      </c>
      <c r="C236" s="22">
        <v>46092</v>
      </c>
      <c r="D236" s="19">
        <v>3271</v>
      </c>
      <c r="E236" s="19">
        <v>336</v>
      </c>
      <c r="F236" s="19">
        <v>4</v>
      </c>
      <c r="G236" s="59">
        <v>1</v>
      </c>
      <c r="H236" s="40">
        <v>81328</v>
      </c>
      <c r="I236" s="40" t="s">
        <v>22431</v>
      </c>
      <c r="J236" s="69">
        <v>55257355</v>
      </c>
      <c r="K236" s="40" t="s">
        <v>22952</v>
      </c>
      <c r="L236" s="40" t="s">
        <v>22957</v>
      </c>
      <c r="M236" s="40">
        <v>129900</v>
      </c>
      <c r="N236" s="30" t="s">
        <v>16</v>
      </c>
      <c r="O236" s="31" t="s">
        <v>26379</v>
      </c>
      <c r="P236" s="31" t="s">
        <v>16</v>
      </c>
    </row>
  </sheetData>
  <autoFilter ref="A1:P9" xr:uid="{63E5CD04-8DE2-4CE1-BE1D-6BC2347BA04C}"/>
  <sortState xmlns:xlrd2="http://schemas.microsoft.com/office/spreadsheetml/2017/richdata2" ref="A2:P74">
    <sortCondition ref="G2:G74"/>
  </sortState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BBDB-C03A-40A3-98BB-1E2C1C5806ED}">
  <dimension ref="A1:P31"/>
  <sheetViews>
    <sheetView zoomScale="90" zoomScaleNormal="90" workbookViewId="0">
      <selection activeCell="A25" sqref="A25"/>
    </sheetView>
  </sheetViews>
  <sheetFormatPr defaultRowHeight="15" x14ac:dyDescent="0.25"/>
  <cols>
    <col min="1" max="1" width="45.710937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1.28515625" style="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26345</v>
      </c>
      <c r="B2" s="102">
        <v>46086</v>
      </c>
      <c r="C2" s="102">
        <v>46092</v>
      </c>
      <c r="D2" s="101">
        <v>3271</v>
      </c>
      <c r="E2" s="101">
        <v>336</v>
      </c>
      <c r="F2" s="101">
        <v>4</v>
      </c>
      <c r="G2" s="108">
        <v>5</v>
      </c>
      <c r="H2" s="105">
        <v>81221</v>
      </c>
      <c r="I2" s="101" t="s">
        <v>22431</v>
      </c>
      <c r="J2" s="127">
        <v>55680156</v>
      </c>
      <c r="K2" s="103" t="s">
        <v>23398</v>
      </c>
      <c r="L2" s="109" t="s">
        <v>23404</v>
      </c>
      <c r="M2" s="110">
        <v>229900</v>
      </c>
      <c r="N2" s="68" t="s">
        <v>24219</v>
      </c>
      <c r="O2" s="26">
        <v>149000</v>
      </c>
      <c r="P2" s="61" t="s">
        <v>24220</v>
      </c>
    </row>
    <row r="3" spans="1:16" x14ac:dyDescent="0.25">
      <c r="A3" s="8" t="s">
        <v>26345</v>
      </c>
      <c r="B3" s="102">
        <v>46086</v>
      </c>
      <c r="C3" s="102">
        <v>46092</v>
      </c>
      <c r="D3" s="101">
        <v>3271</v>
      </c>
      <c r="E3" s="101">
        <v>336</v>
      </c>
      <c r="F3" s="101">
        <v>4</v>
      </c>
      <c r="G3" s="108">
        <v>5</v>
      </c>
      <c r="H3" s="105">
        <v>81221</v>
      </c>
      <c r="I3" s="101" t="s">
        <v>22431</v>
      </c>
      <c r="J3" s="127">
        <v>55680165</v>
      </c>
      <c r="K3" s="103" t="s">
        <v>23398</v>
      </c>
      <c r="L3" s="109" t="s">
        <v>23405</v>
      </c>
      <c r="M3" s="110">
        <v>229900</v>
      </c>
      <c r="N3" s="68" t="s">
        <v>24219</v>
      </c>
      <c r="O3" s="26">
        <v>149000</v>
      </c>
      <c r="P3" s="61" t="s">
        <v>24220</v>
      </c>
    </row>
    <row r="4" spans="1:16" x14ac:dyDescent="0.25">
      <c r="A4" s="8" t="s">
        <v>26345</v>
      </c>
      <c r="B4" s="102">
        <v>46086</v>
      </c>
      <c r="C4" s="102">
        <v>46092</v>
      </c>
      <c r="D4" s="101">
        <v>3271</v>
      </c>
      <c r="E4" s="101">
        <v>336</v>
      </c>
      <c r="F4" s="101">
        <v>4</v>
      </c>
      <c r="G4" s="108">
        <v>5</v>
      </c>
      <c r="H4" s="105">
        <v>81221</v>
      </c>
      <c r="I4" s="101" t="s">
        <v>22431</v>
      </c>
      <c r="J4" s="127">
        <v>55680174</v>
      </c>
      <c r="K4" s="103" t="s">
        <v>23398</v>
      </c>
      <c r="L4" s="109" t="s">
        <v>23406</v>
      </c>
      <c r="M4" s="110">
        <v>229900</v>
      </c>
      <c r="N4" s="68" t="s">
        <v>24219</v>
      </c>
      <c r="O4" s="26">
        <v>149000</v>
      </c>
      <c r="P4" s="61" t="s">
        <v>24220</v>
      </c>
    </row>
    <row r="5" spans="1:16" x14ac:dyDescent="0.25">
      <c r="A5" s="8" t="s">
        <v>26345</v>
      </c>
      <c r="B5" s="102">
        <v>46086</v>
      </c>
      <c r="C5" s="102">
        <v>46092</v>
      </c>
      <c r="D5" s="101">
        <v>3271</v>
      </c>
      <c r="E5" s="101">
        <v>336</v>
      </c>
      <c r="F5" s="101">
        <v>4</v>
      </c>
      <c r="G5" s="108">
        <v>5</v>
      </c>
      <c r="H5" s="105">
        <v>81221</v>
      </c>
      <c r="I5" s="101" t="s">
        <v>22431</v>
      </c>
      <c r="J5" s="127">
        <v>55680183</v>
      </c>
      <c r="K5" s="103" t="s">
        <v>23398</v>
      </c>
      <c r="L5" s="109" t="s">
        <v>23407</v>
      </c>
      <c r="M5" s="110">
        <v>229900</v>
      </c>
      <c r="N5" s="68" t="s">
        <v>24219</v>
      </c>
      <c r="O5" s="26">
        <v>149000</v>
      </c>
      <c r="P5" s="61" t="s">
        <v>24220</v>
      </c>
    </row>
    <row r="6" spans="1:16" x14ac:dyDescent="0.25">
      <c r="A6" s="8" t="s">
        <v>26345</v>
      </c>
      <c r="B6" s="102">
        <v>46086</v>
      </c>
      <c r="C6" s="102">
        <v>46092</v>
      </c>
      <c r="D6" s="101">
        <v>3271</v>
      </c>
      <c r="E6" s="101">
        <v>336</v>
      </c>
      <c r="F6" s="101">
        <v>4</v>
      </c>
      <c r="G6" s="108">
        <v>5</v>
      </c>
      <c r="H6" s="105">
        <v>81221</v>
      </c>
      <c r="I6" s="101" t="s">
        <v>22431</v>
      </c>
      <c r="J6" s="127">
        <v>55680192</v>
      </c>
      <c r="K6" s="103" t="s">
        <v>23398</v>
      </c>
      <c r="L6" s="109" t="s">
        <v>23408</v>
      </c>
      <c r="M6" s="110">
        <v>229900</v>
      </c>
      <c r="N6" s="68" t="s">
        <v>24219</v>
      </c>
      <c r="O6" s="26">
        <v>149000</v>
      </c>
      <c r="P6" s="61" t="s">
        <v>24220</v>
      </c>
    </row>
    <row r="7" spans="1:16" x14ac:dyDescent="0.25">
      <c r="A7" s="8" t="s">
        <v>26345</v>
      </c>
      <c r="B7" s="102">
        <v>46086</v>
      </c>
      <c r="C7" s="102">
        <v>46092</v>
      </c>
      <c r="D7" s="101">
        <v>3271</v>
      </c>
      <c r="E7" s="101">
        <v>336</v>
      </c>
      <c r="F7" s="101">
        <v>4</v>
      </c>
      <c r="G7" s="108">
        <v>5</v>
      </c>
      <c r="H7" s="105">
        <v>81221</v>
      </c>
      <c r="I7" s="101" t="s">
        <v>22431</v>
      </c>
      <c r="J7" s="127">
        <v>55680307</v>
      </c>
      <c r="K7" s="103" t="s">
        <v>23399</v>
      </c>
      <c r="L7" s="109" t="s">
        <v>23409</v>
      </c>
      <c r="M7" s="110">
        <v>229900</v>
      </c>
      <c r="N7" s="68" t="s">
        <v>24219</v>
      </c>
      <c r="O7" s="26">
        <v>149000</v>
      </c>
      <c r="P7" s="61" t="s">
        <v>24220</v>
      </c>
    </row>
    <row r="8" spans="1:16" x14ac:dyDescent="0.25">
      <c r="A8" s="8" t="s">
        <v>26345</v>
      </c>
      <c r="B8" s="102">
        <v>46086</v>
      </c>
      <c r="C8" s="102">
        <v>46092</v>
      </c>
      <c r="D8" s="101">
        <v>3271</v>
      </c>
      <c r="E8" s="101">
        <v>336</v>
      </c>
      <c r="F8" s="101">
        <v>4</v>
      </c>
      <c r="G8" s="108">
        <v>5</v>
      </c>
      <c r="H8" s="105">
        <v>81221</v>
      </c>
      <c r="I8" s="101" t="s">
        <v>22431</v>
      </c>
      <c r="J8" s="127">
        <v>55680316</v>
      </c>
      <c r="K8" s="103" t="s">
        <v>23399</v>
      </c>
      <c r="L8" s="109" t="s">
        <v>23410</v>
      </c>
      <c r="M8" s="110">
        <v>229900</v>
      </c>
      <c r="N8" s="68" t="s">
        <v>24219</v>
      </c>
      <c r="O8" s="26">
        <v>149000</v>
      </c>
      <c r="P8" s="61" t="s">
        <v>24220</v>
      </c>
    </row>
    <row r="9" spans="1:16" x14ac:dyDescent="0.25">
      <c r="A9" s="8" t="s">
        <v>26345</v>
      </c>
      <c r="B9" s="102">
        <v>46086</v>
      </c>
      <c r="C9" s="102">
        <v>46092</v>
      </c>
      <c r="D9" s="101">
        <v>3271</v>
      </c>
      <c r="E9" s="101">
        <v>336</v>
      </c>
      <c r="F9" s="101">
        <v>4</v>
      </c>
      <c r="G9" s="108">
        <v>5</v>
      </c>
      <c r="H9" s="105">
        <v>81221</v>
      </c>
      <c r="I9" s="101" t="s">
        <v>22431</v>
      </c>
      <c r="J9" s="127">
        <v>55680325</v>
      </c>
      <c r="K9" s="103" t="s">
        <v>23399</v>
      </c>
      <c r="L9" s="109" t="s">
        <v>23411</v>
      </c>
      <c r="M9" s="110">
        <v>229900</v>
      </c>
      <c r="N9" s="68" t="s">
        <v>24219</v>
      </c>
      <c r="O9" s="26">
        <v>149000</v>
      </c>
      <c r="P9" s="61" t="s">
        <v>24220</v>
      </c>
    </row>
    <row r="10" spans="1:16" x14ac:dyDescent="0.25">
      <c r="A10" s="8" t="s">
        <v>26345</v>
      </c>
      <c r="B10" s="102">
        <v>46086</v>
      </c>
      <c r="C10" s="102">
        <v>46092</v>
      </c>
      <c r="D10" s="101">
        <v>3271</v>
      </c>
      <c r="E10" s="101">
        <v>336</v>
      </c>
      <c r="F10" s="101">
        <v>4</v>
      </c>
      <c r="G10" s="108">
        <v>5</v>
      </c>
      <c r="H10" s="105">
        <v>81221</v>
      </c>
      <c r="I10" s="101" t="s">
        <v>22431</v>
      </c>
      <c r="J10" s="127">
        <v>55680334</v>
      </c>
      <c r="K10" s="103" t="s">
        <v>23399</v>
      </c>
      <c r="L10" s="109" t="s">
        <v>23412</v>
      </c>
      <c r="M10" s="110">
        <v>229900</v>
      </c>
      <c r="N10" s="68" t="s">
        <v>24219</v>
      </c>
      <c r="O10" s="26">
        <v>149000</v>
      </c>
      <c r="P10" s="61" t="s">
        <v>24220</v>
      </c>
    </row>
    <row r="11" spans="1:16" x14ac:dyDescent="0.25">
      <c r="A11" s="8" t="s">
        <v>26345</v>
      </c>
      <c r="B11" s="102">
        <v>46086</v>
      </c>
      <c r="C11" s="102">
        <v>46092</v>
      </c>
      <c r="D11" s="101">
        <v>3271</v>
      </c>
      <c r="E11" s="101">
        <v>336</v>
      </c>
      <c r="F11" s="101">
        <v>4</v>
      </c>
      <c r="G11" s="108">
        <v>5</v>
      </c>
      <c r="H11" s="105">
        <v>81221</v>
      </c>
      <c r="I11" s="101" t="s">
        <v>22431</v>
      </c>
      <c r="J11" s="127">
        <v>55680343</v>
      </c>
      <c r="K11" s="103" t="s">
        <v>23399</v>
      </c>
      <c r="L11" s="109" t="s">
        <v>23413</v>
      </c>
      <c r="M11" s="110">
        <v>229900</v>
      </c>
      <c r="N11" s="68" t="s">
        <v>24219</v>
      </c>
      <c r="O11" s="26">
        <v>149000</v>
      </c>
      <c r="P11" s="61" t="s">
        <v>24220</v>
      </c>
    </row>
    <row r="12" spans="1:16" x14ac:dyDescent="0.25">
      <c r="A12" s="8" t="s">
        <v>26345</v>
      </c>
      <c r="B12" s="102">
        <v>46086</v>
      </c>
      <c r="C12" s="102">
        <v>46092</v>
      </c>
      <c r="D12" s="101">
        <v>3271</v>
      </c>
      <c r="E12" s="101">
        <v>336</v>
      </c>
      <c r="F12" s="101">
        <v>4</v>
      </c>
      <c r="G12" s="108">
        <v>5</v>
      </c>
      <c r="H12" s="105">
        <v>81221</v>
      </c>
      <c r="I12" s="101" t="s">
        <v>22431</v>
      </c>
      <c r="J12" s="127">
        <v>55680352</v>
      </c>
      <c r="K12" s="103" t="s">
        <v>23400</v>
      </c>
      <c r="L12" s="109" t="s">
        <v>23414</v>
      </c>
      <c r="M12" s="110">
        <v>229900</v>
      </c>
      <c r="N12" s="68" t="s">
        <v>24219</v>
      </c>
      <c r="O12" s="26">
        <v>149000</v>
      </c>
      <c r="P12" s="61" t="s">
        <v>24220</v>
      </c>
    </row>
    <row r="13" spans="1:16" x14ac:dyDescent="0.25">
      <c r="A13" s="8" t="s">
        <v>26345</v>
      </c>
      <c r="B13" s="102">
        <v>46086</v>
      </c>
      <c r="C13" s="102">
        <v>46092</v>
      </c>
      <c r="D13" s="101">
        <v>3271</v>
      </c>
      <c r="E13" s="101">
        <v>336</v>
      </c>
      <c r="F13" s="101">
        <v>4</v>
      </c>
      <c r="G13" s="108">
        <v>5</v>
      </c>
      <c r="H13" s="105">
        <v>81221</v>
      </c>
      <c r="I13" s="101" t="s">
        <v>22431</v>
      </c>
      <c r="J13" s="127">
        <v>55680361</v>
      </c>
      <c r="K13" s="103" t="s">
        <v>23400</v>
      </c>
      <c r="L13" s="109" t="s">
        <v>23415</v>
      </c>
      <c r="M13" s="110">
        <v>229900</v>
      </c>
      <c r="N13" s="68" t="s">
        <v>24219</v>
      </c>
      <c r="O13" s="26">
        <v>149000</v>
      </c>
      <c r="P13" s="61" t="s">
        <v>24220</v>
      </c>
    </row>
    <row r="14" spans="1:16" x14ac:dyDescent="0.25">
      <c r="A14" s="8" t="s">
        <v>26345</v>
      </c>
      <c r="B14" s="102">
        <v>46086</v>
      </c>
      <c r="C14" s="102">
        <v>46092</v>
      </c>
      <c r="D14" s="101">
        <v>3271</v>
      </c>
      <c r="E14" s="101">
        <v>336</v>
      </c>
      <c r="F14" s="101">
        <v>4</v>
      </c>
      <c r="G14" s="108">
        <v>5</v>
      </c>
      <c r="H14" s="105">
        <v>81221</v>
      </c>
      <c r="I14" s="101" t="s">
        <v>22431</v>
      </c>
      <c r="J14" s="127">
        <v>55680370</v>
      </c>
      <c r="K14" s="103" t="s">
        <v>23400</v>
      </c>
      <c r="L14" s="108" t="s">
        <v>23416</v>
      </c>
      <c r="M14" s="111">
        <v>229900</v>
      </c>
      <c r="N14" s="68" t="s">
        <v>24219</v>
      </c>
      <c r="O14" s="26">
        <v>149000</v>
      </c>
      <c r="P14" s="61" t="s">
        <v>24220</v>
      </c>
    </row>
    <row r="15" spans="1:16" x14ac:dyDescent="0.25">
      <c r="A15" s="8" t="s">
        <v>26345</v>
      </c>
      <c r="B15" s="102">
        <v>46086</v>
      </c>
      <c r="C15" s="102">
        <v>46092</v>
      </c>
      <c r="D15" s="101">
        <v>3271</v>
      </c>
      <c r="E15" s="101">
        <v>336</v>
      </c>
      <c r="F15" s="101">
        <v>4</v>
      </c>
      <c r="G15" s="108">
        <v>5</v>
      </c>
      <c r="H15" s="105">
        <v>81221</v>
      </c>
      <c r="I15" s="101" t="s">
        <v>22431</v>
      </c>
      <c r="J15" s="127">
        <v>55680389</v>
      </c>
      <c r="K15" s="103" t="s">
        <v>23400</v>
      </c>
      <c r="L15" s="108" t="s">
        <v>23417</v>
      </c>
      <c r="M15" s="111">
        <v>229900</v>
      </c>
      <c r="N15" s="68" t="s">
        <v>24219</v>
      </c>
      <c r="O15" s="26">
        <v>149000</v>
      </c>
      <c r="P15" s="61" t="s">
        <v>24220</v>
      </c>
    </row>
    <row r="16" spans="1:16" x14ac:dyDescent="0.25">
      <c r="A16" s="8" t="s">
        <v>26345</v>
      </c>
      <c r="B16" s="102">
        <v>46086</v>
      </c>
      <c r="C16" s="102">
        <v>46092</v>
      </c>
      <c r="D16" s="101">
        <v>3271</v>
      </c>
      <c r="E16" s="101">
        <v>336</v>
      </c>
      <c r="F16" s="101">
        <v>4</v>
      </c>
      <c r="G16" s="108">
        <v>5</v>
      </c>
      <c r="H16" s="105">
        <v>81221</v>
      </c>
      <c r="I16" s="101" t="s">
        <v>22431</v>
      </c>
      <c r="J16" s="127">
        <v>55680398</v>
      </c>
      <c r="K16" s="103" t="s">
        <v>23400</v>
      </c>
      <c r="L16" s="108" t="s">
        <v>23418</v>
      </c>
      <c r="M16" s="111">
        <v>229900</v>
      </c>
      <c r="N16" s="68" t="s">
        <v>24219</v>
      </c>
      <c r="O16" s="26">
        <v>149000</v>
      </c>
      <c r="P16" s="61" t="s">
        <v>24220</v>
      </c>
    </row>
    <row r="17" spans="1:16" x14ac:dyDescent="0.25">
      <c r="A17" s="8" t="s">
        <v>26345</v>
      </c>
      <c r="B17" s="102">
        <v>46086</v>
      </c>
      <c r="C17" s="102">
        <v>46092</v>
      </c>
      <c r="D17" s="101">
        <v>3271</v>
      </c>
      <c r="E17" s="101">
        <v>336</v>
      </c>
      <c r="F17" s="101">
        <v>4</v>
      </c>
      <c r="G17" s="108">
        <v>5</v>
      </c>
      <c r="H17" s="105">
        <v>81626</v>
      </c>
      <c r="I17" s="101" t="s">
        <v>22431</v>
      </c>
      <c r="J17" s="127">
        <v>55680254</v>
      </c>
      <c r="K17" s="103" t="s">
        <v>23401</v>
      </c>
      <c r="L17" s="108" t="s">
        <v>23419</v>
      </c>
      <c r="M17" s="111">
        <v>229900</v>
      </c>
      <c r="N17" s="68" t="s">
        <v>24219</v>
      </c>
      <c r="O17" s="26">
        <v>149000</v>
      </c>
      <c r="P17" s="61" t="s">
        <v>24220</v>
      </c>
    </row>
    <row r="18" spans="1:16" x14ac:dyDescent="0.25">
      <c r="A18" s="8" t="s">
        <v>26345</v>
      </c>
      <c r="B18" s="102">
        <v>46086</v>
      </c>
      <c r="C18" s="102">
        <v>46092</v>
      </c>
      <c r="D18" s="101">
        <v>3271</v>
      </c>
      <c r="E18" s="101">
        <v>336</v>
      </c>
      <c r="F18" s="101">
        <v>4</v>
      </c>
      <c r="G18" s="108">
        <v>5</v>
      </c>
      <c r="H18" s="105">
        <v>81626</v>
      </c>
      <c r="I18" s="101" t="s">
        <v>22431</v>
      </c>
      <c r="J18" s="127">
        <v>55680263</v>
      </c>
      <c r="K18" s="103" t="s">
        <v>23401</v>
      </c>
      <c r="L18" s="108" t="s">
        <v>23420</v>
      </c>
      <c r="M18" s="111">
        <v>229900</v>
      </c>
      <c r="N18" s="68" t="s">
        <v>24219</v>
      </c>
      <c r="O18" s="26">
        <v>149000</v>
      </c>
      <c r="P18" s="61" t="s">
        <v>24220</v>
      </c>
    </row>
    <row r="19" spans="1:16" x14ac:dyDescent="0.25">
      <c r="A19" s="8" t="s">
        <v>26345</v>
      </c>
      <c r="B19" s="102">
        <v>46086</v>
      </c>
      <c r="C19" s="102">
        <v>46092</v>
      </c>
      <c r="D19" s="101">
        <v>3271</v>
      </c>
      <c r="E19" s="101">
        <v>336</v>
      </c>
      <c r="F19" s="101">
        <v>4</v>
      </c>
      <c r="G19" s="108">
        <v>5</v>
      </c>
      <c r="H19" s="105">
        <v>81626</v>
      </c>
      <c r="I19" s="101" t="s">
        <v>22431</v>
      </c>
      <c r="J19" s="127">
        <v>55680272</v>
      </c>
      <c r="K19" s="103" t="s">
        <v>23401</v>
      </c>
      <c r="L19" s="108" t="s">
        <v>23421</v>
      </c>
      <c r="M19" s="111">
        <v>229900</v>
      </c>
      <c r="N19" s="68" t="s">
        <v>24219</v>
      </c>
      <c r="O19" s="26">
        <v>149000</v>
      </c>
      <c r="P19" s="61" t="s">
        <v>24220</v>
      </c>
    </row>
    <row r="20" spans="1:16" x14ac:dyDescent="0.25">
      <c r="A20" s="8" t="s">
        <v>26345</v>
      </c>
      <c r="B20" s="102">
        <v>46086</v>
      </c>
      <c r="C20" s="102">
        <v>46092</v>
      </c>
      <c r="D20" s="101">
        <v>3271</v>
      </c>
      <c r="E20" s="101">
        <v>336</v>
      </c>
      <c r="F20" s="101">
        <v>4</v>
      </c>
      <c r="G20" s="108">
        <v>5</v>
      </c>
      <c r="H20" s="105">
        <v>81626</v>
      </c>
      <c r="I20" s="101" t="s">
        <v>22431</v>
      </c>
      <c r="J20" s="127">
        <v>55680281</v>
      </c>
      <c r="K20" s="103" t="s">
        <v>23401</v>
      </c>
      <c r="L20" s="108" t="s">
        <v>23422</v>
      </c>
      <c r="M20" s="111">
        <v>229900</v>
      </c>
      <c r="N20" s="68" t="s">
        <v>24219</v>
      </c>
      <c r="O20" s="26">
        <v>149000</v>
      </c>
      <c r="P20" s="61" t="s">
        <v>24220</v>
      </c>
    </row>
    <row r="21" spans="1:16" x14ac:dyDescent="0.25">
      <c r="A21" s="8" t="s">
        <v>26345</v>
      </c>
      <c r="B21" s="102">
        <v>46086</v>
      </c>
      <c r="C21" s="102">
        <v>46092</v>
      </c>
      <c r="D21" s="101">
        <v>3271</v>
      </c>
      <c r="E21" s="101">
        <v>336</v>
      </c>
      <c r="F21" s="101">
        <v>4</v>
      </c>
      <c r="G21" s="108">
        <v>5</v>
      </c>
      <c r="H21" s="105">
        <v>81626</v>
      </c>
      <c r="I21" s="101" t="s">
        <v>22431</v>
      </c>
      <c r="J21" s="127">
        <v>55680290</v>
      </c>
      <c r="K21" s="103" t="s">
        <v>23401</v>
      </c>
      <c r="L21" s="108" t="s">
        <v>23423</v>
      </c>
      <c r="M21" s="111">
        <v>229900</v>
      </c>
      <c r="N21" s="68" t="s">
        <v>24219</v>
      </c>
      <c r="O21" s="26">
        <v>149000</v>
      </c>
      <c r="P21" s="61" t="s">
        <v>24220</v>
      </c>
    </row>
    <row r="22" spans="1:16" x14ac:dyDescent="0.25">
      <c r="A22" s="8" t="s">
        <v>26345</v>
      </c>
      <c r="B22" s="102">
        <v>46086</v>
      </c>
      <c r="C22" s="102">
        <v>46092</v>
      </c>
      <c r="D22" s="101">
        <v>3271</v>
      </c>
      <c r="E22" s="101">
        <v>336</v>
      </c>
      <c r="F22" s="101">
        <v>4</v>
      </c>
      <c r="G22" s="108">
        <v>5</v>
      </c>
      <c r="H22" s="105">
        <v>81626</v>
      </c>
      <c r="I22" s="101" t="s">
        <v>22431</v>
      </c>
      <c r="J22" s="127">
        <v>55680101</v>
      </c>
      <c r="K22" s="103" t="s">
        <v>23402</v>
      </c>
      <c r="L22" s="108" t="s">
        <v>23424</v>
      </c>
      <c r="M22" s="111">
        <v>229900</v>
      </c>
      <c r="N22" s="68" t="s">
        <v>24219</v>
      </c>
      <c r="O22" s="26">
        <v>149000</v>
      </c>
      <c r="P22" s="61" t="s">
        <v>24220</v>
      </c>
    </row>
    <row r="23" spans="1:16" x14ac:dyDescent="0.25">
      <c r="A23" s="8" t="s">
        <v>26345</v>
      </c>
      <c r="B23" s="102">
        <v>46086</v>
      </c>
      <c r="C23" s="102">
        <v>46092</v>
      </c>
      <c r="D23" s="101">
        <v>3271</v>
      </c>
      <c r="E23" s="101">
        <v>336</v>
      </c>
      <c r="F23" s="101">
        <v>4</v>
      </c>
      <c r="G23" s="108">
        <v>5</v>
      </c>
      <c r="H23" s="105">
        <v>81626</v>
      </c>
      <c r="I23" s="101" t="s">
        <v>22431</v>
      </c>
      <c r="J23" s="127">
        <v>55680110</v>
      </c>
      <c r="K23" s="103" t="s">
        <v>23402</v>
      </c>
      <c r="L23" s="108" t="s">
        <v>23425</v>
      </c>
      <c r="M23" s="111">
        <v>229900</v>
      </c>
      <c r="N23" s="68" t="s">
        <v>24219</v>
      </c>
      <c r="O23" s="26">
        <v>149000</v>
      </c>
      <c r="P23" s="61" t="s">
        <v>24220</v>
      </c>
    </row>
    <row r="24" spans="1:16" x14ac:dyDescent="0.25">
      <c r="A24" s="8" t="s">
        <v>26345</v>
      </c>
      <c r="B24" s="102">
        <v>46086</v>
      </c>
      <c r="C24" s="102">
        <v>46092</v>
      </c>
      <c r="D24" s="101">
        <v>3271</v>
      </c>
      <c r="E24" s="101">
        <v>336</v>
      </c>
      <c r="F24" s="101">
        <v>4</v>
      </c>
      <c r="G24" s="108">
        <v>5</v>
      </c>
      <c r="H24" s="105">
        <v>81626</v>
      </c>
      <c r="I24" s="101" t="s">
        <v>22431</v>
      </c>
      <c r="J24" s="127">
        <v>55680129</v>
      </c>
      <c r="K24" s="103" t="s">
        <v>23402</v>
      </c>
      <c r="L24" s="108" t="s">
        <v>23426</v>
      </c>
      <c r="M24" s="111">
        <v>229900</v>
      </c>
      <c r="N24" s="68" t="s">
        <v>24219</v>
      </c>
      <c r="O24" s="26">
        <v>149000</v>
      </c>
      <c r="P24" s="61" t="s">
        <v>24220</v>
      </c>
    </row>
    <row r="25" spans="1:16" x14ac:dyDescent="0.25">
      <c r="A25" s="8" t="s">
        <v>26345</v>
      </c>
      <c r="B25" s="102">
        <v>46086</v>
      </c>
      <c r="C25" s="102">
        <v>46092</v>
      </c>
      <c r="D25" s="101">
        <v>3271</v>
      </c>
      <c r="E25" s="101">
        <v>336</v>
      </c>
      <c r="F25" s="101">
        <v>4</v>
      </c>
      <c r="G25" s="108">
        <v>5</v>
      </c>
      <c r="H25" s="105">
        <v>81626</v>
      </c>
      <c r="I25" s="101" t="s">
        <v>22431</v>
      </c>
      <c r="J25" s="127">
        <v>55680138</v>
      </c>
      <c r="K25" s="103" t="s">
        <v>23402</v>
      </c>
      <c r="L25" s="108" t="s">
        <v>23427</v>
      </c>
      <c r="M25" s="111">
        <v>229900</v>
      </c>
      <c r="N25" s="68" t="s">
        <v>24219</v>
      </c>
      <c r="O25" s="26">
        <v>149000</v>
      </c>
      <c r="P25" s="61" t="s">
        <v>24220</v>
      </c>
    </row>
    <row r="26" spans="1:16" x14ac:dyDescent="0.25">
      <c r="A26" s="8" t="s">
        <v>26345</v>
      </c>
      <c r="B26" s="102">
        <v>46086</v>
      </c>
      <c r="C26" s="102">
        <v>46092</v>
      </c>
      <c r="D26" s="101">
        <v>3271</v>
      </c>
      <c r="E26" s="101">
        <v>336</v>
      </c>
      <c r="F26" s="101">
        <v>4</v>
      </c>
      <c r="G26" s="108">
        <v>5</v>
      </c>
      <c r="H26" s="105">
        <v>81626</v>
      </c>
      <c r="I26" s="101" t="s">
        <v>22431</v>
      </c>
      <c r="J26" s="127">
        <v>55680147</v>
      </c>
      <c r="K26" s="103" t="s">
        <v>23402</v>
      </c>
      <c r="L26" s="108" t="s">
        <v>23428</v>
      </c>
      <c r="M26" s="111">
        <v>229900</v>
      </c>
      <c r="N26" s="68" t="s">
        <v>24219</v>
      </c>
      <c r="O26" s="26">
        <v>149000</v>
      </c>
      <c r="P26" s="61" t="s">
        <v>24220</v>
      </c>
    </row>
    <row r="27" spans="1:16" x14ac:dyDescent="0.25">
      <c r="A27" s="8" t="s">
        <v>26345</v>
      </c>
      <c r="B27" s="102">
        <v>46086</v>
      </c>
      <c r="C27" s="102">
        <v>46092</v>
      </c>
      <c r="D27" s="101">
        <v>3271</v>
      </c>
      <c r="E27" s="101">
        <v>336</v>
      </c>
      <c r="F27" s="101">
        <v>4</v>
      </c>
      <c r="G27" s="108">
        <v>5</v>
      </c>
      <c r="H27" s="105">
        <v>81626</v>
      </c>
      <c r="I27" s="101" t="s">
        <v>22431</v>
      </c>
      <c r="J27" s="127">
        <v>55680209</v>
      </c>
      <c r="K27" s="103" t="s">
        <v>23403</v>
      </c>
      <c r="L27" s="108" t="s">
        <v>23429</v>
      </c>
      <c r="M27" s="111">
        <v>229900</v>
      </c>
      <c r="N27" s="68" t="s">
        <v>24219</v>
      </c>
      <c r="O27" s="26">
        <v>149000</v>
      </c>
      <c r="P27" s="61" t="s">
        <v>24220</v>
      </c>
    </row>
    <row r="28" spans="1:16" x14ac:dyDescent="0.25">
      <c r="A28" s="8" t="s">
        <v>26345</v>
      </c>
      <c r="B28" s="102">
        <v>46086</v>
      </c>
      <c r="C28" s="102">
        <v>46092</v>
      </c>
      <c r="D28" s="101">
        <v>3271</v>
      </c>
      <c r="E28" s="101">
        <v>336</v>
      </c>
      <c r="F28" s="101">
        <v>4</v>
      </c>
      <c r="G28" s="108">
        <v>5</v>
      </c>
      <c r="H28" s="105">
        <v>81626</v>
      </c>
      <c r="I28" s="101" t="s">
        <v>22431</v>
      </c>
      <c r="J28" s="127">
        <v>55680218</v>
      </c>
      <c r="K28" s="103" t="s">
        <v>23403</v>
      </c>
      <c r="L28" s="108" t="s">
        <v>23430</v>
      </c>
      <c r="M28" s="111">
        <v>229900</v>
      </c>
      <c r="N28" s="68" t="s">
        <v>24219</v>
      </c>
      <c r="O28" s="26">
        <v>149000</v>
      </c>
      <c r="P28" s="61" t="s">
        <v>24220</v>
      </c>
    </row>
    <row r="29" spans="1:16" x14ac:dyDescent="0.25">
      <c r="A29" s="8" t="s">
        <v>26345</v>
      </c>
      <c r="B29" s="102">
        <v>46086</v>
      </c>
      <c r="C29" s="102">
        <v>46092</v>
      </c>
      <c r="D29" s="101">
        <v>3271</v>
      </c>
      <c r="E29" s="101">
        <v>336</v>
      </c>
      <c r="F29" s="101">
        <v>4</v>
      </c>
      <c r="G29" s="108">
        <v>5</v>
      </c>
      <c r="H29" s="105">
        <v>81626</v>
      </c>
      <c r="I29" s="101" t="s">
        <v>22431</v>
      </c>
      <c r="J29" s="127">
        <v>55680227</v>
      </c>
      <c r="K29" s="103" t="s">
        <v>23403</v>
      </c>
      <c r="L29" s="108" t="s">
        <v>23431</v>
      </c>
      <c r="M29" s="111">
        <v>229900</v>
      </c>
      <c r="N29" s="68" t="s">
        <v>24219</v>
      </c>
      <c r="O29" s="26">
        <v>149000</v>
      </c>
      <c r="P29" s="61" t="s">
        <v>24220</v>
      </c>
    </row>
    <row r="30" spans="1:16" x14ac:dyDescent="0.25">
      <c r="A30" s="8" t="s">
        <v>26345</v>
      </c>
      <c r="B30" s="102">
        <v>46086</v>
      </c>
      <c r="C30" s="102">
        <v>46092</v>
      </c>
      <c r="D30" s="101">
        <v>3271</v>
      </c>
      <c r="E30" s="101">
        <v>336</v>
      </c>
      <c r="F30" s="101">
        <v>4</v>
      </c>
      <c r="G30" s="108">
        <v>5</v>
      </c>
      <c r="H30" s="105">
        <v>81626</v>
      </c>
      <c r="I30" s="101" t="s">
        <v>22431</v>
      </c>
      <c r="J30" s="127">
        <v>55680236</v>
      </c>
      <c r="K30" s="103" t="s">
        <v>23403</v>
      </c>
      <c r="L30" s="108" t="s">
        <v>23432</v>
      </c>
      <c r="M30" s="111">
        <v>229900</v>
      </c>
      <c r="N30" s="68" t="s">
        <v>24219</v>
      </c>
      <c r="O30" s="26">
        <v>149000</v>
      </c>
      <c r="P30" s="61" t="s">
        <v>24220</v>
      </c>
    </row>
    <row r="31" spans="1:16" x14ac:dyDescent="0.25">
      <c r="A31" s="8" t="s">
        <v>26345</v>
      </c>
      <c r="B31" s="102">
        <v>46086</v>
      </c>
      <c r="C31" s="102">
        <v>46092</v>
      </c>
      <c r="D31" s="101">
        <v>3271</v>
      </c>
      <c r="E31" s="101">
        <v>336</v>
      </c>
      <c r="F31" s="101">
        <v>4</v>
      </c>
      <c r="G31" s="108">
        <v>5</v>
      </c>
      <c r="H31" s="105">
        <v>81626</v>
      </c>
      <c r="I31" s="101" t="s">
        <v>22431</v>
      </c>
      <c r="J31" s="127">
        <v>55680245</v>
      </c>
      <c r="K31" s="103" t="s">
        <v>23403</v>
      </c>
      <c r="L31" s="108" t="s">
        <v>23433</v>
      </c>
      <c r="M31" s="111">
        <v>229900</v>
      </c>
      <c r="N31" s="68" t="s">
        <v>24219</v>
      </c>
      <c r="O31" s="26">
        <v>149000</v>
      </c>
      <c r="P31" s="61" t="s">
        <v>24220</v>
      </c>
    </row>
  </sheetData>
  <autoFilter ref="A1:P31" xr:uid="{63E5CD04-8DE2-4CE1-BE1D-6BC2347BA04C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F2B-7B5F-4C9E-901B-ECFF13C535FA}">
  <dimension ref="A1:P33"/>
  <sheetViews>
    <sheetView topLeftCell="A41" zoomScale="90" zoomScaleNormal="90" workbookViewId="0">
      <selection activeCell="D21" sqref="D21"/>
    </sheetView>
  </sheetViews>
  <sheetFormatPr defaultRowHeight="15" x14ac:dyDescent="0.25"/>
  <cols>
    <col min="1" max="1" width="53.140625" bestFit="1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style="129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25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26344</v>
      </c>
      <c r="B2" s="102">
        <v>46086</v>
      </c>
      <c r="C2" s="102">
        <v>46092</v>
      </c>
      <c r="D2" s="103">
        <v>3271</v>
      </c>
      <c r="E2" s="103">
        <v>336</v>
      </c>
      <c r="F2" s="103">
        <v>4</v>
      </c>
      <c r="G2" s="104">
        <v>3</v>
      </c>
      <c r="H2" s="105">
        <v>81736</v>
      </c>
      <c r="I2" s="106" t="s">
        <v>22431</v>
      </c>
      <c r="J2" s="105">
        <v>55257417</v>
      </c>
      <c r="K2" s="106" t="s">
        <v>22974</v>
      </c>
      <c r="L2" s="106" t="s">
        <v>22975</v>
      </c>
      <c r="M2" s="106">
        <v>179900</v>
      </c>
      <c r="N2" s="68" t="s">
        <v>23008</v>
      </c>
      <c r="O2" s="91" t="s">
        <v>25648</v>
      </c>
      <c r="P2" s="61" t="s">
        <v>22561</v>
      </c>
    </row>
    <row r="3" spans="1:16" x14ac:dyDescent="0.25">
      <c r="A3" s="8" t="s">
        <v>26344</v>
      </c>
      <c r="B3" s="102">
        <v>46086</v>
      </c>
      <c r="C3" s="102">
        <v>46092</v>
      </c>
      <c r="D3" s="103">
        <v>3271</v>
      </c>
      <c r="E3" s="103">
        <v>336</v>
      </c>
      <c r="F3" s="103">
        <v>4</v>
      </c>
      <c r="G3" s="104">
        <v>3</v>
      </c>
      <c r="H3" s="105">
        <v>81736</v>
      </c>
      <c r="I3" s="106" t="s">
        <v>22431</v>
      </c>
      <c r="J3" s="105">
        <v>55257426</v>
      </c>
      <c r="K3" s="106" t="s">
        <v>22974</v>
      </c>
      <c r="L3" s="106" t="s">
        <v>22976</v>
      </c>
      <c r="M3" s="106">
        <v>179900</v>
      </c>
      <c r="N3" s="68" t="s">
        <v>23008</v>
      </c>
      <c r="O3" s="91" t="s">
        <v>25648</v>
      </c>
      <c r="P3" s="61" t="s">
        <v>22561</v>
      </c>
    </row>
    <row r="4" spans="1:16" x14ac:dyDescent="0.25">
      <c r="A4" s="8" t="s">
        <v>26344</v>
      </c>
      <c r="B4" s="102">
        <v>46086</v>
      </c>
      <c r="C4" s="102">
        <v>46092</v>
      </c>
      <c r="D4" s="103">
        <v>3271</v>
      </c>
      <c r="E4" s="103">
        <v>336</v>
      </c>
      <c r="F4" s="103">
        <v>4</v>
      </c>
      <c r="G4" s="104">
        <v>3</v>
      </c>
      <c r="H4" s="105">
        <v>81736</v>
      </c>
      <c r="I4" s="106" t="s">
        <v>22431</v>
      </c>
      <c r="J4" s="105">
        <v>55257435</v>
      </c>
      <c r="K4" s="106" t="s">
        <v>22974</v>
      </c>
      <c r="L4" s="106" t="s">
        <v>22977</v>
      </c>
      <c r="M4" s="106">
        <v>179900</v>
      </c>
      <c r="N4" s="68" t="s">
        <v>23008</v>
      </c>
      <c r="O4" s="91" t="s">
        <v>25648</v>
      </c>
      <c r="P4" s="61" t="s">
        <v>22561</v>
      </c>
    </row>
    <row r="5" spans="1:16" x14ac:dyDescent="0.25">
      <c r="A5" s="8" t="s">
        <v>26344</v>
      </c>
      <c r="B5" s="102">
        <v>46086</v>
      </c>
      <c r="C5" s="102">
        <v>46092</v>
      </c>
      <c r="D5" s="103">
        <v>3271</v>
      </c>
      <c r="E5" s="103">
        <v>336</v>
      </c>
      <c r="F5" s="103">
        <v>4</v>
      </c>
      <c r="G5" s="104">
        <v>3</v>
      </c>
      <c r="H5" s="105">
        <v>81736</v>
      </c>
      <c r="I5" s="106" t="s">
        <v>22431</v>
      </c>
      <c r="J5" s="105">
        <v>55257444</v>
      </c>
      <c r="K5" s="106" t="s">
        <v>22974</v>
      </c>
      <c r="L5" s="106" t="s">
        <v>22978</v>
      </c>
      <c r="M5" s="106">
        <v>179900</v>
      </c>
      <c r="N5" s="68" t="s">
        <v>23008</v>
      </c>
      <c r="O5" s="91" t="s">
        <v>25648</v>
      </c>
      <c r="P5" s="61" t="s">
        <v>22561</v>
      </c>
    </row>
    <row r="6" spans="1:16" ht="15.75" customHeight="1" x14ac:dyDescent="0.25">
      <c r="A6" s="8" t="s">
        <v>26344</v>
      </c>
      <c r="B6" s="102">
        <v>46086</v>
      </c>
      <c r="C6" s="102">
        <v>46092</v>
      </c>
      <c r="D6" s="103">
        <v>3271</v>
      </c>
      <c r="E6" s="103">
        <v>336</v>
      </c>
      <c r="F6" s="103">
        <v>4</v>
      </c>
      <c r="G6" s="104">
        <v>3</v>
      </c>
      <c r="H6" s="105">
        <v>81736</v>
      </c>
      <c r="I6" s="106" t="s">
        <v>22431</v>
      </c>
      <c r="J6" s="105">
        <v>55257453</v>
      </c>
      <c r="K6" s="106" t="s">
        <v>22974</v>
      </c>
      <c r="L6" s="106" t="s">
        <v>22979</v>
      </c>
      <c r="M6" s="106">
        <v>179900</v>
      </c>
      <c r="N6" s="68" t="s">
        <v>23008</v>
      </c>
      <c r="O6" s="91" t="s">
        <v>25648</v>
      </c>
      <c r="P6" s="61" t="s">
        <v>22561</v>
      </c>
    </row>
    <row r="7" spans="1:16" x14ac:dyDescent="0.25">
      <c r="A7" s="8" t="s">
        <v>26344</v>
      </c>
      <c r="B7" s="102">
        <v>46086</v>
      </c>
      <c r="C7" s="102">
        <v>46092</v>
      </c>
      <c r="D7" s="103">
        <v>3271</v>
      </c>
      <c r="E7" s="103">
        <v>336</v>
      </c>
      <c r="F7" s="103">
        <v>4</v>
      </c>
      <c r="G7" s="104">
        <v>3</v>
      </c>
      <c r="H7" s="105">
        <v>81736</v>
      </c>
      <c r="I7" s="106" t="s">
        <v>22431</v>
      </c>
      <c r="J7" s="105">
        <v>55257462</v>
      </c>
      <c r="K7" s="106" t="s">
        <v>22980</v>
      </c>
      <c r="L7" s="106" t="s">
        <v>22981</v>
      </c>
      <c r="M7" s="106">
        <v>229900</v>
      </c>
      <c r="N7" s="68" t="s">
        <v>23008</v>
      </c>
      <c r="O7" s="91" t="s">
        <v>25648</v>
      </c>
      <c r="P7" s="61" t="s">
        <v>22561</v>
      </c>
    </row>
    <row r="8" spans="1:16" x14ac:dyDescent="0.25">
      <c r="A8" s="8" t="s">
        <v>26344</v>
      </c>
      <c r="B8" s="102">
        <v>46086</v>
      </c>
      <c r="C8" s="102">
        <v>46092</v>
      </c>
      <c r="D8" s="103">
        <v>3271</v>
      </c>
      <c r="E8" s="103">
        <v>336</v>
      </c>
      <c r="F8" s="103">
        <v>4</v>
      </c>
      <c r="G8" s="104">
        <v>3</v>
      </c>
      <c r="H8" s="105">
        <v>81736</v>
      </c>
      <c r="I8" s="106" t="s">
        <v>22431</v>
      </c>
      <c r="J8" s="105">
        <v>55257471</v>
      </c>
      <c r="K8" s="106" t="s">
        <v>22980</v>
      </c>
      <c r="L8" s="106" t="s">
        <v>22982</v>
      </c>
      <c r="M8" s="106">
        <v>229900</v>
      </c>
      <c r="N8" s="68" t="s">
        <v>23008</v>
      </c>
      <c r="O8" s="91" t="s">
        <v>25648</v>
      </c>
      <c r="P8" s="61" t="s">
        <v>22561</v>
      </c>
    </row>
    <row r="9" spans="1:16" x14ac:dyDescent="0.25">
      <c r="A9" s="8" t="s">
        <v>26344</v>
      </c>
      <c r="B9" s="102">
        <v>46086</v>
      </c>
      <c r="C9" s="102">
        <v>46092</v>
      </c>
      <c r="D9" s="103">
        <v>3271</v>
      </c>
      <c r="E9" s="103">
        <v>336</v>
      </c>
      <c r="F9" s="103">
        <v>4</v>
      </c>
      <c r="G9" s="104">
        <v>3</v>
      </c>
      <c r="H9" s="105">
        <v>81736</v>
      </c>
      <c r="I9" s="106" t="s">
        <v>22431</v>
      </c>
      <c r="J9" s="105">
        <v>55257480</v>
      </c>
      <c r="K9" s="106" t="s">
        <v>22980</v>
      </c>
      <c r="L9" s="106" t="s">
        <v>22983</v>
      </c>
      <c r="M9" s="106">
        <v>229900</v>
      </c>
      <c r="N9" s="68" t="s">
        <v>23008</v>
      </c>
      <c r="O9" s="91" t="s">
        <v>25648</v>
      </c>
      <c r="P9" s="61" t="s">
        <v>22561</v>
      </c>
    </row>
    <row r="10" spans="1:16" x14ac:dyDescent="0.25">
      <c r="A10" s="8" t="s">
        <v>26344</v>
      </c>
      <c r="B10" s="102">
        <v>46086</v>
      </c>
      <c r="C10" s="102">
        <v>46092</v>
      </c>
      <c r="D10" s="103">
        <v>3271</v>
      </c>
      <c r="E10" s="103">
        <v>336</v>
      </c>
      <c r="F10" s="103">
        <v>4</v>
      </c>
      <c r="G10" s="104">
        <v>3</v>
      </c>
      <c r="H10" s="105">
        <v>81736</v>
      </c>
      <c r="I10" s="106" t="s">
        <v>22431</v>
      </c>
      <c r="J10" s="105">
        <v>55257499</v>
      </c>
      <c r="K10" s="106" t="s">
        <v>22980</v>
      </c>
      <c r="L10" s="106" t="s">
        <v>22984</v>
      </c>
      <c r="M10" s="106">
        <v>229900</v>
      </c>
      <c r="N10" s="68" t="s">
        <v>23008</v>
      </c>
      <c r="O10" s="91" t="s">
        <v>25648</v>
      </c>
      <c r="P10" s="61" t="s">
        <v>22561</v>
      </c>
    </row>
    <row r="11" spans="1:16" x14ac:dyDescent="0.25">
      <c r="A11" s="8" t="s">
        <v>26344</v>
      </c>
      <c r="B11" s="102">
        <v>46086</v>
      </c>
      <c r="C11" s="102">
        <v>46092</v>
      </c>
      <c r="D11" s="103">
        <v>3271</v>
      </c>
      <c r="E11" s="103">
        <v>336</v>
      </c>
      <c r="F11" s="103">
        <v>4</v>
      </c>
      <c r="G11" s="104">
        <v>3</v>
      </c>
      <c r="H11" s="105">
        <v>81736</v>
      </c>
      <c r="I11" s="106" t="s">
        <v>22431</v>
      </c>
      <c r="J11" s="105">
        <v>55257506</v>
      </c>
      <c r="K11" s="106" t="s">
        <v>22980</v>
      </c>
      <c r="L11" s="106" t="s">
        <v>22985</v>
      </c>
      <c r="M11" s="106">
        <v>229900</v>
      </c>
      <c r="N11" s="68" t="s">
        <v>23008</v>
      </c>
      <c r="O11" s="91" t="s">
        <v>25648</v>
      </c>
      <c r="P11" s="61" t="s">
        <v>22561</v>
      </c>
    </row>
    <row r="12" spans="1:16" x14ac:dyDescent="0.25">
      <c r="A12" s="8" t="s">
        <v>26344</v>
      </c>
      <c r="B12" s="102">
        <v>46086</v>
      </c>
      <c r="C12" s="102">
        <v>46092</v>
      </c>
      <c r="D12" s="103">
        <v>3271</v>
      </c>
      <c r="E12" s="103">
        <v>336</v>
      </c>
      <c r="F12" s="103">
        <v>4</v>
      </c>
      <c r="G12" s="104">
        <v>3</v>
      </c>
      <c r="H12" s="105">
        <v>81736</v>
      </c>
      <c r="I12" s="106" t="s">
        <v>22431</v>
      </c>
      <c r="J12" s="105">
        <v>55298310</v>
      </c>
      <c r="K12" s="106" t="s">
        <v>22986</v>
      </c>
      <c r="L12" s="106" t="s">
        <v>22987</v>
      </c>
      <c r="M12" s="106">
        <v>229900</v>
      </c>
      <c r="N12" s="68" t="s">
        <v>23008</v>
      </c>
      <c r="O12" s="91" t="s">
        <v>25648</v>
      </c>
      <c r="P12" s="61" t="s">
        <v>22561</v>
      </c>
    </row>
    <row r="13" spans="1:16" x14ac:dyDescent="0.25">
      <c r="A13" s="8" t="s">
        <v>26344</v>
      </c>
      <c r="B13" s="102">
        <v>46086</v>
      </c>
      <c r="C13" s="102">
        <v>46092</v>
      </c>
      <c r="D13" s="103">
        <v>3271</v>
      </c>
      <c r="E13" s="103">
        <v>336</v>
      </c>
      <c r="F13" s="103">
        <v>4</v>
      </c>
      <c r="G13" s="104">
        <v>3</v>
      </c>
      <c r="H13" s="105">
        <v>81736</v>
      </c>
      <c r="I13" s="106" t="s">
        <v>22431</v>
      </c>
      <c r="J13" s="105">
        <v>55298329</v>
      </c>
      <c r="K13" s="106" t="s">
        <v>22986</v>
      </c>
      <c r="L13" s="106" t="s">
        <v>22988</v>
      </c>
      <c r="M13" s="106">
        <v>229900</v>
      </c>
      <c r="N13" s="68" t="s">
        <v>23008</v>
      </c>
      <c r="O13" s="91" t="s">
        <v>25648</v>
      </c>
      <c r="P13" s="61" t="s">
        <v>22561</v>
      </c>
    </row>
    <row r="14" spans="1:16" x14ac:dyDescent="0.25">
      <c r="A14" s="8" t="s">
        <v>26344</v>
      </c>
      <c r="B14" s="102">
        <v>46086</v>
      </c>
      <c r="C14" s="102">
        <v>46092</v>
      </c>
      <c r="D14" s="103">
        <v>3271</v>
      </c>
      <c r="E14" s="103">
        <v>336</v>
      </c>
      <c r="F14" s="103">
        <v>4</v>
      </c>
      <c r="G14" s="104">
        <v>3</v>
      </c>
      <c r="H14" s="105">
        <v>81736</v>
      </c>
      <c r="I14" s="106" t="s">
        <v>22431</v>
      </c>
      <c r="J14" s="105">
        <v>55298338</v>
      </c>
      <c r="K14" s="106" t="s">
        <v>22986</v>
      </c>
      <c r="L14" s="106" t="s">
        <v>22989</v>
      </c>
      <c r="M14" s="106">
        <v>229900</v>
      </c>
      <c r="N14" s="68" t="s">
        <v>23008</v>
      </c>
      <c r="O14" s="91" t="s">
        <v>25648</v>
      </c>
      <c r="P14" s="61" t="s">
        <v>22561</v>
      </c>
    </row>
    <row r="15" spans="1:16" x14ac:dyDescent="0.25">
      <c r="A15" s="8" t="s">
        <v>26344</v>
      </c>
      <c r="B15" s="102">
        <v>46086</v>
      </c>
      <c r="C15" s="102">
        <v>46092</v>
      </c>
      <c r="D15" s="103">
        <v>3271</v>
      </c>
      <c r="E15" s="103">
        <v>336</v>
      </c>
      <c r="F15" s="103">
        <v>4</v>
      </c>
      <c r="G15" s="104">
        <v>3</v>
      </c>
      <c r="H15" s="105">
        <v>81736</v>
      </c>
      <c r="I15" s="106" t="s">
        <v>22431</v>
      </c>
      <c r="J15" s="105">
        <v>55298347</v>
      </c>
      <c r="K15" s="106" t="s">
        <v>22986</v>
      </c>
      <c r="L15" s="106" t="s">
        <v>22990</v>
      </c>
      <c r="M15" s="106">
        <v>229900</v>
      </c>
      <c r="N15" s="68" t="s">
        <v>23008</v>
      </c>
      <c r="O15" s="91" t="s">
        <v>25648</v>
      </c>
      <c r="P15" s="61" t="s">
        <v>22561</v>
      </c>
    </row>
    <row r="16" spans="1:16" x14ac:dyDescent="0.25">
      <c r="A16" s="8" t="s">
        <v>26344</v>
      </c>
      <c r="B16" s="102">
        <v>46086</v>
      </c>
      <c r="C16" s="102">
        <v>46092</v>
      </c>
      <c r="D16" s="101">
        <v>3271</v>
      </c>
      <c r="E16" s="101">
        <v>336</v>
      </c>
      <c r="F16" s="101">
        <v>4</v>
      </c>
      <c r="G16" s="108">
        <v>5</v>
      </c>
      <c r="H16" s="105">
        <v>81810</v>
      </c>
      <c r="I16" s="101" t="s">
        <v>22431</v>
      </c>
      <c r="J16" s="127">
        <v>55524851</v>
      </c>
      <c r="K16" s="108" t="s">
        <v>23448</v>
      </c>
      <c r="L16" s="108" t="s">
        <v>23450</v>
      </c>
      <c r="M16" s="111">
        <v>199900</v>
      </c>
      <c r="N16" s="68" t="s">
        <v>23008</v>
      </c>
      <c r="O16" s="91" t="s">
        <v>25648</v>
      </c>
      <c r="P16" s="61" t="s">
        <v>22561</v>
      </c>
    </row>
    <row r="17" spans="1:16" x14ac:dyDescent="0.25">
      <c r="A17" s="8" t="s">
        <v>26344</v>
      </c>
      <c r="B17" s="102">
        <v>46086</v>
      </c>
      <c r="C17" s="102">
        <v>46092</v>
      </c>
      <c r="D17" s="101">
        <v>3271</v>
      </c>
      <c r="E17" s="101">
        <v>336</v>
      </c>
      <c r="F17" s="101">
        <v>4</v>
      </c>
      <c r="G17" s="108">
        <v>5</v>
      </c>
      <c r="H17" s="105">
        <v>81810</v>
      </c>
      <c r="I17" s="101" t="s">
        <v>22431</v>
      </c>
      <c r="J17" s="127">
        <v>55524860</v>
      </c>
      <c r="K17" s="108" t="s">
        <v>23448</v>
      </c>
      <c r="L17" s="108" t="s">
        <v>23451</v>
      </c>
      <c r="M17" s="111">
        <v>199900</v>
      </c>
      <c r="N17" s="68" t="s">
        <v>23008</v>
      </c>
      <c r="O17" s="91" t="s">
        <v>25648</v>
      </c>
      <c r="P17" s="61" t="s">
        <v>22561</v>
      </c>
    </row>
    <row r="18" spans="1:16" x14ac:dyDescent="0.25">
      <c r="A18" s="8" t="s">
        <v>26344</v>
      </c>
      <c r="B18" s="102">
        <v>46086</v>
      </c>
      <c r="C18" s="102">
        <v>46092</v>
      </c>
      <c r="D18" s="101">
        <v>3271</v>
      </c>
      <c r="E18" s="101">
        <v>336</v>
      </c>
      <c r="F18" s="101">
        <v>4</v>
      </c>
      <c r="G18" s="108">
        <v>5</v>
      </c>
      <c r="H18" s="105">
        <v>81810</v>
      </c>
      <c r="I18" s="101" t="s">
        <v>22431</v>
      </c>
      <c r="J18" s="127">
        <v>55524879</v>
      </c>
      <c r="K18" s="108" t="s">
        <v>23448</v>
      </c>
      <c r="L18" s="108" t="s">
        <v>23452</v>
      </c>
      <c r="M18" s="111">
        <v>199900</v>
      </c>
      <c r="N18" s="68" t="s">
        <v>23008</v>
      </c>
      <c r="O18" s="91" t="s">
        <v>25648</v>
      </c>
      <c r="P18" s="61" t="s">
        <v>22561</v>
      </c>
    </row>
    <row r="19" spans="1:16" x14ac:dyDescent="0.25">
      <c r="A19" s="8" t="s">
        <v>26344</v>
      </c>
      <c r="B19" s="102">
        <v>46086</v>
      </c>
      <c r="C19" s="102">
        <v>46092</v>
      </c>
      <c r="D19" s="101">
        <v>3271</v>
      </c>
      <c r="E19" s="101">
        <v>336</v>
      </c>
      <c r="F19" s="101">
        <v>4</v>
      </c>
      <c r="G19" s="108">
        <v>5</v>
      </c>
      <c r="H19" s="105">
        <v>81810</v>
      </c>
      <c r="I19" s="101" t="s">
        <v>22431</v>
      </c>
      <c r="J19" s="127">
        <v>55524888</v>
      </c>
      <c r="K19" s="108" t="s">
        <v>23448</v>
      </c>
      <c r="L19" s="108" t="s">
        <v>23453</v>
      </c>
      <c r="M19" s="111">
        <v>199900</v>
      </c>
      <c r="N19" s="68" t="s">
        <v>23008</v>
      </c>
      <c r="O19" s="91" t="s">
        <v>25648</v>
      </c>
      <c r="P19" s="61" t="s">
        <v>22561</v>
      </c>
    </row>
    <row r="20" spans="1:16" x14ac:dyDescent="0.25">
      <c r="A20" s="8" t="s">
        <v>26344</v>
      </c>
      <c r="B20" s="102">
        <v>46086</v>
      </c>
      <c r="C20" s="102">
        <v>46092</v>
      </c>
      <c r="D20" s="101">
        <v>3271</v>
      </c>
      <c r="E20" s="101">
        <v>336</v>
      </c>
      <c r="F20" s="101">
        <v>4</v>
      </c>
      <c r="G20" s="108">
        <v>5</v>
      </c>
      <c r="H20" s="105">
        <v>81810</v>
      </c>
      <c r="I20" s="101" t="s">
        <v>22431</v>
      </c>
      <c r="J20" s="127">
        <v>55536848</v>
      </c>
      <c r="K20" s="108" t="s">
        <v>23448</v>
      </c>
      <c r="L20" s="108" t="s">
        <v>23454</v>
      </c>
      <c r="M20" s="111">
        <v>199900</v>
      </c>
      <c r="N20" s="68" t="s">
        <v>23008</v>
      </c>
      <c r="O20" s="91" t="s">
        <v>25648</v>
      </c>
      <c r="P20" s="61" t="s">
        <v>22561</v>
      </c>
    </row>
    <row r="21" spans="1:16" x14ac:dyDescent="0.25">
      <c r="A21" s="8" t="s">
        <v>26344</v>
      </c>
      <c r="B21" s="102">
        <v>46086</v>
      </c>
      <c r="C21" s="102">
        <v>46092</v>
      </c>
      <c r="D21" s="101">
        <v>3271</v>
      </c>
      <c r="E21" s="101">
        <v>336</v>
      </c>
      <c r="F21" s="101">
        <v>4</v>
      </c>
      <c r="G21" s="108">
        <v>5</v>
      </c>
      <c r="H21" s="105">
        <v>81810</v>
      </c>
      <c r="I21" s="101" t="s">
        <v>22431</v>
      </c>
      <c r="J21" s="127">
        <v>55524897</v>
      </c>
      <c r="K21" s="108" t="s">
        <v>23449</v>
      </c>
      <c r="L21" s="108" t="s">
        <v>23455</v>
      </c>
      <c r="M21" s="111">
        <v>199900</v>
      </c>
      <c r="N21" s="68" t="s">
        <v>23008</v>
      </c>
      <c r="O21" s="91" t="s">
        <v>25648</v>
      </c>
      <c r="P21" s="61" t="s">
        <v>22561</v>
      </c>
    </row>
    <row r="22" spans="1:16" x14ac:dyDescent="0.25">
      <c r="A22" s="8" t="s">
        <v>26344</v>
      </c>
      <c r="B22" s="102">
        <v>46086</v>
      </c>
      <c r="C22" s="102">
        <v>46092</v>
      </c>
      <c r="D22" s="101">
        <v>3271</v>
      </c>
      <c r="E22" s="101">
        <v>336</v>
      </c>
      <c r="F22" s="101">
        <v>4</v>
      </c>
      <c r="G22" s="108">
        <v>5</v>
      </c>
      <c r="H22" s="105">
        <v>81810</v>
      </c>
      <c r="I22" s="101" t="s">
        <v>22431</v>
      </c>
      <c r="J22" s="127">
        <v>55524904</v>
      </c>
      <c r="K22" s="108" t="s">
        <v>23449</v>
      </c>
      <c r="L22" s="108" t="s">
        <v>23456</v>
      </c>
      <c r="M22" s="111">
        <v>199900</v>
      </c>
      <c r="N22" s="68" t="s">
        <v>23008</v>
      </c>
      <c r="O22" s="91" t="s">
        <v>25648</v>
      </c>
      <c r="P22" s="61" t="s">
        <v>22561</v>
      </c>
    </row>
    <row r="23" spans="1:16" x14ac:dyDescent="0.25">
      <c r="A23" s="8" t="s">
        <v>26344</v>
      </c>
      <c r="B23" s="102">
        <v>46086</v>
      </c>
      <c r="C23" s="102">
        <v>46092</v>
      </c>
      <c r="D23" s="101">
        <v>3271</v>
      </c>
      <c r="E23" s="101">
        <v>336</v>
      </c>
      <c r="F23" s="101">
        <v>4</v>
      </c>
      <c r="G23" s="108">
        <v>5</v>
      </c>
      <c r="H23" s="105">
        <v>81810</v>
      </c>
      <c r="I23" s="101" t="s">
        <v>22431</v>
      </c>
      <c r="J23" s="127">
        <v>55524913</v>
      </c>
      <c r="K23" s="108" t="s">
        <v>23449</v>
      </c>
      <c r="L23" s="108" t="s">
        <v>23457</v>
      </c>
      <c r="M23" s="111">
        <v>199900</v>
      </c>
      <c r="N23" s="68" t="s">
        <v>23008</v>
      </c>
      <c r="O23" s="91" t="s">
        <v>25648</v>
      </c>
      <c r="P23" s="61" t="s">
        <v>22561</v>
      </c>
    </row>
    <row r="24" spans="1:16" x14ac:dyDescent="0.25">
      <c r="A24" s="8" t="s">
        <v>26344</v>
      </c>
      <c r="B24" s="102">
        <v>46086</v>
      </c>
      <c r="C24" s="102">
        <v>46092</v>
      </c>
      <c r="D24" s="101">
        <v>3271</v>
      </c>
      <c r="E24" s="101">
        <v>336</v>
      </c>
      <c r="F24" s="101">
        <v>4</v>
      </c>
      <c r="G24" s="108">
        <v>5</v>
      </c>
      <c r="H24" s="105">
        <v>81810</v>
      </c>
      <c r="I24" s="101" t="s">
        <v>22431</v>
      </c>
      <c r="J24" s="127">
        <v>55524922</v>
      </c>
      <c r="K24" s="108" t="s">
        <v>23449</v>
      </c>
      <c r="L24" s="108" t="s">
        <v>23458</v>
      </c>
      <c r="M24" s="111">
        <v>199900</v>
      </c>
      <c r="N24" s="68" t="s">
        <v>23008</v>
      </c>
      <c r="O24" s="91" t="s">
        <v>25648</v>
      </c>
      <c r="P24" s="61" t="s">
        <v>22561</v>
      </c>
    </row>
    <row r="25" spans="1:16" x14ac:dyDescent="0.25">
      <c r="A25" s="8" t="s">
        <v>26344</v>
      </c>
      <c r="B25" s="102">
        <v>46086</v>
      </c>
      <c r="C25" s="102">
        <v>46092</v>
      </c>
      <c r="D25" s="101">
        <v>3271</v>
      </c>
      <c r="E25" s="101">
        <v>336</v>
      </c>
      <c r="F25" s="101">
        <v>4</v>
      </c>
      <c r="G25" s="108">
        <v>5</v>
      </c>
      <c r="H25" s="105">
        <v>81810</v>
      </c>
      <c r="I25" s="101" t="s">
        <v>22431</v>
      </c>
      <c r="J25" s="127">
        <v>55536857</v>
      </c>
      <c r="K25" s="108" t="s">
        <v>23449</v>
      </c>
      <c r="L25" s="108" t="s">
        <v>23459</v>
      </c>
      <c r="M25" s="111">
        <v>199900</v>
      </c>
      <c r="N25" s="68" t="s">
        <v>23008</v>
      </c>
      <c r="O25" s="91" t="s">
        <v>25648</v>
      </c>
      <c r="P25" s="61" t="s">
        <v>22561</v>
      </c>
    </row>
    <row r="26" spans="1:16" x14ac:dyDescent="0.25">
      <c r="A26" s="8" t="s">
        <v>26344</v>
      </c>
      <c r="B26" s="22">
        <v>46086</v>
      </c>
      <c r="C26" s="22">
        <v>46092</v>
      </c>
      <c r="D26" s="8">
        <v>3271</v>
      </c>
      <c r="E26" s="8">
        <v>336</v>
      </c>
      <c r="F26" s="8">
        <v>4</v>
      </c>
      <c r="G26" s="27">
        <v>5</v>
      </c>
      <c r="H26" s="27">
        <v>80928</v>
      </c>
      <c r="I26" s="16" t="s">
        <v>22431</v>
      </c>
      <c r="J26" s="29">
        <v>52475688</v>
      </c>
      <c r="K26" s="23" t="s">
        <v>22574</v>
      </c>
      <c r="L26" s="20" t="s">
        <v>22575</v>
      </c>
      <c r="M26" s="57">
        <v>149900</v>
      </c>
      <c r="N26" s="68" t="s">
        <v>23008</v>
      </c>
      <c r="O26" s="91" t="s">
        <v>25648</v>
      </c>
      <c r="P26" s="61" t="s">
        <v>22561</v>
      </c>
    </row>
    <row r="27" spans="1:16" x14ac:dyDescent="0.25">
      <c r="A27" s="8" t="s">
        <v>26344</v>
      </c>
      <c r="B27" s="22">
        <v>46086</v>
      </c>
      <c r="C27" s="22">
        <v>46092</v>
      </c>
      <c r="D27" s="8">
        <v>3271</v>
      </c>
      <c r="E27" s="8">
        <v>336</v>
      </c>
      <c r="F27" s="8">
        <v>4</v>
      </c>
      <c r="G27" s="27">
        <v>5</v>
      </c>
      <c r="H27" s="27">
        <v>80928</v>
      </c>
      <c r="I27" s="16" t="s">
        <v>22431</v>
      </c>
      <c r="J27" s="29">
        <v>52475697</v>
      </c>
      <c r="K27" s="23" t="s">
        <v>22574</v>
      </c>
      <c r="L27" s="20" t="s">
        <v>22576</v>
      </c>
      <c r="M27" s="57">
        <v>149900</v>
      </c>
      <c r="N27" s="68" t="s">
        <v>23008</v>
      </c>
      <c r="O27" s="91" t="s">
        <v>25648</v>
      </c>
      <c r="P27" s="61" t="s">
        <v>22561</v>
      </c>
    </row>
    <row r="28" spans="1:16" x14ac:dyDescent="0.25">
      <c r="A28" s="8" t="s">
        <v>26344</v>
      </c>
      <c r="B28" s="22">
        <v>46086</v>
      </c>
      <c r="C28" s="22">
        <v>46092</v>
      </c>
      <c r="D28" s="8">
        <v>3271</v>
      </c>
      <c r="E28" s="8">
        <v>336</v>
      </c>
      <c r="F28" s="8">
        <v>4</v>
      </c>
      <c r="G28" s="27">
        <v>5</v>
      </c>
      <c r="H28" s="27">
        <v>80928</v>
      </c>
      <c r="I28" s="16" t="s">
        <v>22431</v>
      </c>
      <c r="J28" s="29">
        <v>52475704</v>
      </c>
      <c r="K28" s="23" t="s">
        <v>22574</v>
      </c>
      <c r="L28" s="20" t="s">
        <v>22577</v>
      </c>
      <c r="M28" s="57">
        <v>149900</v>
      </c>
      <c r="N28" s="68" t="s">
        <v>23008</v>
      </c>
      <c r="O28" s="91" t="s">
        <v>25648</v>
      </c>
      <c r="P28" s="61" t="s">
        <v>22561</v>
      </c>
    </row>
    <row r="29" spans="1:16" x14ac:dyDescent="0.25">
      <c r="A29" s="8" t="s">
        <v>26344</v>
      </c>
      <c r="B29" s="22">
        <v>46086</v>
      </c>
      <c r="C29" s="22">
        <v>46092</v>
      </c>
      <c r="D29" s="8">
        <v>3271</v>
      </c>
      <c r="E29" s="8">
        <v>336</v>
      </c>
      <c r="F29" s="8">
        <v>4</v>
      </c>
      <c r="G29" s="27">
        <v>5</v>
      </c>
      <c r="H29" s="27">
        <v>80928</v>
      </c>
      <c r="I29" s="16" t="s">
        <v>22431</v>
      </c>
      <c r="J29" s="29">
        <v>52475713</v>
      </c>
      <c r="K29" s="23" t="s">
        <v>22574</v>
      </c>
      <c r="L29" s="20" t="s">
        <v>22578</v>
      </c>
      <c r="M29" s="57">
        <v>149900</v>
      </c>
      <c r="N29" s="68" t="s">
        <v>23008</v>
      </c>
      <c r="O29" s="91" t="s">
        <v>25648</v>
      </c>
      <c r="P29" s="61" t="s">
        <v>22561</v>
      </c>
    </row>
    <row r="30" spans="1:16" x14ac:dyDescent="0.25">
      <c r="A30" s="8" t="s">
        <v>26344</v>
      </c>
      <c r="B30" s="22">
        <v>46086</v>
      </c>
      <c r="C30" s="22">
        <v>46092</v>
      </c>
      <c r="D30" s="8">
        <v>3271</v>
      </c>
      <c r="E30" s="8">
        <v>336</v>
      </c>
      <c r="F30" s="8">
        <v>4</v>
      </c>
      <c r="G30" s="27">
        <v>5</v>
      </c>
      <c r="H30" s="27">
        <v>80928</v>
      </c>
      <c r="I30" s="16" t="s">
        <v>22431</v>
      </c>
      <c r="J30" s="27">
        <v>52475722</v>
      </c>
      <c r="K30" s="23" t="s">
        <v>22579</v>
      </c>
      <c r="L30" s="20" t="s">
        <v>22580</v>
      </c>
      <c r="M30" s="57">
        <v>149900</v>
      </c>
      <c r="N30" s="68" t="s">
        <v>23008</v>
      </c>
      <c r="O30" s="91" t="s">
        <v>25648</v>
      </c>
      <c r="P30" s="61" t="s">
        <v>22561</v>
      </c>
    </row>
    <row r="31" spans="1:16" x14ac:dyDescent="0.25">
      <c r="A31" s="8" t="s">
        <v>26344</v>
      </c>
      <c r="B31" s="22">
        <v>46086</v>
      </c>
      <c r="C31" s="22">
        <v>46092</v>
      </c>
      <c r="D31" s="8">
        <v>3271</v>
      </c>
      <c r="E31" s="8">
        <v>336</v>
      </c>
      <c r="F31" s="8">
        <v>4</v>
      </c>
      <c r="G31" s="27">
        <v>5</v>
      </c>
      <c r="H31" s="27">
        <v>80928</v>
      </c>
      <c r="I31" s="16" t="s">
        <v>22431</v>
      </c>
      <c r="J31" s="27">
        <v>52475731</v>
      </c>
      <c r="K31" s="23" t="s">
        <v>22579</v>
      </c>
      <c r="L31" s="20" t="s">
        <v>22581</v>
      </c>
      <c r="M31" s="57">
        <v>149900</v>
      </c>
      <c r="N31" s="68" t="s">
        <v>23008</v>
      </c>
      <c r="O31" s="91" t="s">
        <v>25648</v>
      </c>
      <c r="P31" s="61" t="s">
        <v>22561</v>
      </c>
    </row>
    <row r="32" spans="1:16" x14ac:dyDescent="0.25">
      <c r="A32" s="8" t="s">
        <v>26344</v>
      </c>
      <c r="B32" s="22">
        <v>46086</v>
      </c>
      <c r="C32" s="22">
        <v>46092</v>
      </c>
      <c r="D32" s="8">
        <v>3271</v>
      </c>
      <c r="E32" s="8">
        <v>336</v>
      </c>
      <c r="F32" s="8">
        <v>4</v>
      </c>
      <c r="G32" s="27">
        <v>5</v>
      </c>
      <c r="H32" s="27">
        <v>80928</v>
      </c>
      <c r="I32" s="16" t="s">
        <v>22431</v>
      </c>
      <c r="J32" s="27">
        <v>52475740</v>
      </c>
      <c r="K32" s="23" t="s">
        <v>22579</v>
      </c>
      <c r="L32" s="20" t="s">
        <v>22582</v>
      </c>
      <c r="M32" s="57">
        <v>149900</v>
      </c>
      <c r="N32" s="68" t="s">
        <v>23008</v>
      </c>
      <c r="O32" s="91" t="s">
        <v>25648</v>
      </c>
      <c r="P32" s="61" t="s">
        <v>22561</v>
      </c>
    </row>
    <row r="33" spans="1:16" x14ac:dyDescent="0.25">
      <c r="A33" s="8" t="s">
        <v>26344</v>
      </c>
      <c r="B33" s="22">
        <v>46086</v>
      </c>
      <c r="C33" s="22">
        <v>46092</v>
      </c>
      <c r="D33" s="8">
        <v>3271</v>
      </c>
      <c r="E33" s="8">
        <v>336</v>
      </c>
      <c r="F33" s="8">
        <v>4</v>
      </c>
      <c r="G33" s="27">
        <v>5</v>
      </c>
      <c r="H33" s="27">
        <v>80928</v>
      </c>
      <c r="I33" s="16" t="s">
        <v>22431</v>
      </c>
      <c r="J33" s="27">
        <v>52475759</v>
      </c>
      <c r="K33" s="23" t="s">
        <v>22579</v>
      </c>
      <c r="L33" s="20" t="s">
        <v>22583</v>
      </c>
      <c r="M33" s="57">
        <v>149900</v>
      </c>
      <c r="N33" s="68" t="s">
        <v>23008</v>
      </c>
      <c r="O33" s="91" t="s">
        <v>25648</v>
      </c>
      <c r="P33" s="61" t="s">
        <v>22561</v>
      </c>
    </row>
  </sheetData>
  <autoFilter ref="A1:P20" xr:uid="{63E5CD04-8DE2-4CE1-BE1D-6BC2347BA04C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1A7-77A4-423D-B7EF-1D22D6C218D3}">
  <dimension ref="A1:P1021"/>
  <sheetViews>
    <sheetView topLeftCell="A994" zoomScale="90" zoomScaleNormal="90" workbookViewId="0">
      <selection activeCell="A2" sqref="A2"/>
    </sheetView>
  </sheetViews>
  <sheetFormatPr defaultColWidth="8.7109375" defaultRowHeight="15" x14ac:dyDescent="0.25"/>
  <cols>
    <col min="1" max="1" width="30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27104</v>
      </c>
      <c r="B2" s="22">
        <v>46086</v>
      </c>
      <c r="C2" s="22">
        <v>46092</v>
      </c>
      <c r="D2" s="23">
        <v>3271</v>
      </c>
      <c r="E2" s="23">
        <v>336</v>
      </c>
      <c r="F2" s="19">
        <v>4</v>
      </c>
      <c r="G2" s="19">
        <v>1</v>
      </c>
      <c r="H2" s="19">
        <v>81379</v>
      </c>
      <c r="I2" s="19" t="s">
        <v>22431</v>
      </c>
      <c r="J2" s="19">
        <v>54168346</v>
      </c>
      <c r="K2" s="19" t="s">
        <v>22608</v>
      </c>
      <c r="L2" s="19" t="s">
        <v>22609</v>
      </c>
      <c r="M2" s="40">
        <v>99900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27104</v>
      </c>
      <c r="B3" s="22">
        <v>46086</v>
      </c>
      <c r="C3" s="22">
        <v>46092</v>
      </c>
      <c r="D3" s="23">
        <v>3271</v>
      </c>
      <c r="E3" s="23">
        <v>336</v>
      </c>
      <c r="F3" s="19">
        <v>4</v>
      </c>
      <c r="G3" s="19">
        <v>1</v>
      </c>
      <c r="H3" s="19">
        <v>81379</v>
      </c>
      <c r="I3" s="19" t="s">
        <v>22431</v>
      </c>
      <c r="J3" s="19">
        <v>54168355</v>
      </c>
      <c r="K3" s="19" t="s">
        <v>22608</v>
      </c>
      <c r="L3" s="19" t="s">
        <v>22610</v>
      </c>
      <c r="M3" s="40">
        <v>99900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27104</v>
      </c>
      <c r="B4" s="22">
        <v>46086</v>
      </c>
      <c r="C4" s="22">
        <v>46092</v>
      </c>
      <c r="D4" s="23">
        <v>3271</v>
      </c>
      <c r="E4" s="23">
        <v>336</v>
      </c>
      <c r="F4" s="19">
        <v>4</v>
      </c>
      <c r="G4" s="19">
        <v>1</v>
      </c>
      <c r="H4" s="19">
        <v>81379</v>
      </c>
      <c r="I4" s="19" t="s">
        <v>22431</v>
      </c>
      <c r="J4" s="19">
        <v>54168364</v>
      </c>
      <c r="K4" s="19" t="s">
        <v>22608</v>
      </c>
      <c r="L4" s="19" t="s">
        <v>22611</v>
      </c>
      <c r="M4" s="40">
        <v>99900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27104</v>
      </c>
      <c r="B5" s="22">
        <v>46086</v>
      </c>
      <c r="C5" s="22">
        <v>46092</v>
      </c>
      <c r="D5" s="23">
        <v>3271</v>
      </c>
      <c r="E5" s="23">
        <v>336</v>
      </c>
      <c r="F5" s="19">
        <v>4</v>
      </c>
      <c r="G5" s="19">
        <v>1</v>
      </c>
      <c r="H5" s="19">
        <v>81379</v>
      </c>
      <c r="I5" s="19" t="s">
        <v>22431</v>
      </c>
      <c r="J5" s="19">
        <v>54168373</v>
      </c>
      <c r="K5" s="19" t="s">
        <v>22608</v>
      </c>
      <c r="L5" s="19" t="s">
        <v>22612</v>
      </c>
      <c r="M5" s="40">
        <v>99900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27104</v>
      </c>
      <c r="B6" s="22">
        <v>46086</v>
      </c>
      <c r="C6" s="22">
        <v>46092</v>
      </c>
      <c r="D6" s="23">
        <v>3271</v>
      </c>
      <c r="E6" s="23">
        <v>336</v>
      </c>
      <c r="F6" s="19">
        <v>4</v>
      </c>
      <c r="G6" s="19">
        <v>1</v>
      </c>
      <c r="H6" s="19">
        <v>81461</v>
      </c>
      <c r="I6" s="19" t="s">
        <v>22431</v>
      </c>
      <c r="J6" s="19">
        <v>54168382</v>
      </c>
      <c r="K6" s="19" t="s">
        <v>22613</v>
      </c>
      <c r="L6" s="19" t="s">
        <v>22614</v>
      </c>
      <c r="M6" s="40">
        <v>119900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27104</v>
      </c>
      <c r="B7" s="22">
        <v>46086</v>
      </c>
      <c r="C7" s="22">
        <v>46092</v>
      </c>
      <c r="D7" s="23">
        <v>3271</v>
      </c>
      <c r="E7" s="23">
        <v>336</v>
      </c>
      <c r="F7" s="19">
        <v>4</v>
      </c>
      <c r="G7" s="19">
        <v>1</v>
      </c>
      <c r="H7" s="19">
        <v>81461</v>
      </c>
      <c r="I7" s="19" t="s">
        <v>22431</v>
      </c>
      <c r="J7" s="19">
        <v>54168391</v>
      </c>
      <c r="K7" s="19" t="s">
        <v>22613</v>
      </c>
      <c r="L7" s="19" t="s">
        <v>22615</v>
      </c>
      <c r="M7" s="40">
        <v>119900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27104</v>
      </c>
      <c r="B8" s="22">
        <v>46086</v>
      </c>
      <c r="C8" s="22">
        <v>46092</v>
      </c>
      <c r="D8" s="23">
        <v>3271</v>
      </c>
      <c r="E8" s="23">
        <v>336</v>
      </c>
      <c r="F8" s="19">
        <v>4</v>
      </c>
      <c r="G8" s="19">
        <v>1</v>
      </c>
      <c r="H8" s="19">
        <v>81461</v>
      </c>
      <c r="I8" s="19" t="s">
        <v>22431</v>
      </c>
      <c r="J8" s="19">
        <v>54168408</v>
      </c>
      <c r="K8" s="19" t="s">
        <v>22613</v>
      </c>
      <c r="L8" s="19" t="s">
        <v>22616</v>
      </c>
      <c r="M8" s="40">
        <v>119900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27104</v>
      </c>
      <c r="B9" s="22">
        <v>46086</v>
      </c>
      <c r="C9" s="22">
        <v>46092</v>
      </c>
      <c r="D9" s="23">
        <v>3271</v>
      </c>
      <c r="E9" s="23">
        <v>336</v>
      </c>
      <c r="F9" s="19">
        <v>4</v>
      </c>
      <c r="G9" s="19">
        <v>1</v>
      </c>
      <c r="H9" s="19">
        <v>81461</v>
      </c>
      <c r="I9" s="19" t="s">
        <v>22431</v>
      </c>
      <c r="J9" s="19">
        <v>54168417</v>
      </c>
      <c r="K9" s="19" t="s">
        <v>22613</v>
      </c>
      <c r="L9" s="19" t="s">
        <v>22617</v>
      </c>
      <c r="M9" s="40">
        <v>119900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27104</v>
      </c>
      <c r="B10" s="22">
        <v>46086</v>
      </c>
      <c r="C10" s="22">
        <v>46092</v>
      </c>
      <c r="D10" s="23">
        <v>3271</v>
      </c>
      <c r="E10" s="23">
        <v>336</v>
      </c>
      <c r="F10" s="19">
        <v>4</v>
      </c>
      <c r="G10" s="19">
        <v>1</v>
      </c>
      <c r="H10" s="19">
        <v>81461</v>
      </c>
      <c r="I10" s="19" t="s">
        <v>22431</v>
      </c>
      <c r="J10" s="19">
        <v>54168588</v>
      </c>
      <c r="K10" s="19" t="s">
        <v>22618</v>
      </c>
      <c r="L10" s="19" t="s">
        <v>22619</v>
      </c>
      <c r="M10" s="40">
        <v>99900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27104</v>
      </c>
      <c r="B11" s="22">
        <v>46086</v>
      </c>
      <c r="C11" s="22">
        <v>46092</v>
      </c>
      <c r="D11" s="23">
        <v>3271</v>
      </c>
      <c r="E11" s="23">
        <v>336</v>
      </c>
      <c r="F11" s="19">
        <v>4</v>
      </c>
      <c r="G11" s="19">
        <v>1</v>
      </c>
      <c r="H11" s="19">
        <v>81461</v>
      </c>
      <c r="I11" s="19" t="s">
        <v>22431</v>
      </c>
      <c r="J11" s="19">
        <v>54168597</v>
      </c>
      <c r="K11" s="19" t="s">
        <v>22618</v>
      </c>
      <c r="L11" s="19" t="s">
        <v>22620</v>
      </c>
      <c r="M11" s="40">
        <v>99900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27104</v>
      </c>
      <c r="B12" s="22">
        <v>46086</v>
      </c>
      <c r="C12" s="22">
        <v>46092</v>
      </c>
      <c r="D12" s="23">
        <v>3271</v>
      </c>
      <c r="E12" s="23">
        <v>336</v>
      </c>
      <c r="F12" s="19">
        <v>4</v>
      </c>
      <c r="G12" s="19">
        <v>1</v>
      </c>
      <c r="H12" s="19">
        <v>81461</v>
      </c>
      <c r="I12" s="19" t="s">
        <v>22431</v>
      </c>
      <c r="J12" s="19">
        <v>54168604</v>
      </c>
      <c r="K12" s="19" t="s">
        <v>22618</v>
      </c>
      <c r="L12" s="19" t="s">
        <v>22621</v>
      </c>
      <c r="M12" s="40">
        <v>99900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27104</v>
      </c>
      <c r="B13" s="22">
        <v>46086</v>
      </c>
      <c r="C13" s="22">
        <v>46092</v>
      </c>
      <c r="D13" s="23">
        <v>3271</v>
      </c>
      <c r="E13" s="23">
        <v>336</v>
      </c>
      <c r="F13" s="19">
        <v>4</v>
      </c>
      <c r="G13" s="19">
        <v>1</v>
      </c>
      <c r="H13" s="19">
        <v>81461</v>
      </c>
      <c r="I13" s="19" t="s">
        <v>22431</v>
      </c>
      <c r="J13" s="19">
        <v>54168613</v>
      </c>
      <c r="K13" s="19" t="s">
        <v>22618</v>
      </c>
      <c r="L13" s="19" t="s">
        <v>22622</v>
      </c>
      <c r="M13" s="40">
        <v>99900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8" t="s">
        <v>27104</v>
      </c>
      <c r="B14" s="22">
        <v>46086</v>
      </c>
      <c r="C14" s="22">
        <v>46092</v>
      </c>
      <c r="D14" s="23">
        <v>3271</v>
      </c>
      <c r="E14" s="23">
        <v>336</v>
      </c>
      <c r="F14" s="19">
        <v>4</v>
      </c>
      <c r="G14" s="19">
        <v>1</v>
      </c>
      <c r="H14" s="19">
        <v>81461</v>
      </c>
      <c r="I14" s="19" t="s">
        <v>22431</v>
      </c>
      <c r="J14" s="19">
        <v>54168622</v>
      </c>
      <c r="K14" s="19" t="s">
        <v>22623</v>
      </c>
      <c r="L14" s="19" t="s">
        <v>22624</v>
      </c>
      <c r="M14" s="40">
        <v>99900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8" t="s">
        <v>27104</v>
      </c>
      <c r="B15" s="22">
        <v>46086</v>
      </c>
      <c r="C15" s="22">
        <v>46092</v>
      </c>
      <c r="D15" s="23">
        <v>3271</v>
      </c>
      <c r="E15" s="23">
        <v>336</v>
      </c>
      <c r="F15" s="19">
        <v>4</v>
      </c>
      <c r="G15" s="19">
        <v>1</v>
      </c>
      <c r="H15" s="19">
        <v>81461</v>
      </c>
      <c r="I15" s="19" t="s">
        <v>22431</v>
      </c>
      <c r="J15" s="19">
        <v>54168631</v>
      </c>
      <c r="K15" s="19" t="s">
        <v>22623</v>
      </c>
      <c r="L15" s="19" t="s">
        <v>22625</v>
      </c>
      <c r="M15" s="40">
        <v>99900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8" t="s">
        <v>27104</v>
      </c>
      <c r="B16" s="22">
        <v>46086</v>
      </c>
      <c r="C16" s="22">
        <v>46092</v>
      </c>
      <c r="D16" s="23">
        <v>3271</v>
      </c>
      <c r="E16" s="23">
        <v>336</v>
      </c>
      <c r="F16" s="19">
        <v>4</v>
      </c>
      <c r="G16" s="19">
        <v>1</v>
      </c>
      <c r="H16" s="19">
        <v>81461</v>
      </c>
      <c r="I16" s="19" t="s">
        <v>22431</v>
      </c>
      <c r="J16" s="19">
        <v>54168640</v>
      </c>
      <c r="K16" s="19" t="s">
        <v>22623</v>
      </c>
      <c r="L16" s="19" t="s">
        <v>22626</v>
      </c>
      <c r="M16" s="40">
        <v>99900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8" t="s">
        <v>27104</v>
      </c>
      <c r="B17" s="22">
        <v>46086</v>
      </c>
      <c r="C17" s="22">
        <v>46092</v>
      </c>
      <c r="D17" s="23">
        <v>3271</v>
      </c>
      <c r="E17" s="23">
        <v>336</v>
      </c>
      <c r="F17" s="19">
        <v>4</v>
      </c>
      <c r="G17" s="19">
        <v>1</v>
      </c>
      <c r="H17" s="19">
        <v>81461</v>
      </c>
      <c r="I17" s="19" t="s">
        <v>22431</v>
      </c>
      <c r="J17" s="19">
        <v>54168659</v>
      </c>
      <c r="K17" s="19" t="s">
        <v>22623</v>
      </c>
      <c r="L17" s="19" t="s">
        <v>22627</v>
      </c>
      <c r="M17" s="40">
        <v>99900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8" t="s">
        <v>27104</v>
      </c>
      <c r="B18" s="22">
        <v>46086</v>
      </c>
      <c r="C18" s="22">
        <v>46092</v>
      </c>
      <c r="D18" s="23">
        <v>3271</v>
      </c>
      <c r="E18" s="23">
        <v>336</v>
      </c>
      <c r="F18" s="19">
        <v>4</v>
      </c>
      <c r="G18" s="19">
        <v>1</v>
      </c>
      <c r="H18" s="19">
        <v>81461</v>
      </c>
      <c r="I18" s="19" t="s">
        <v>22431</v>
      </c>
      <c r="J18" s="19">
        <v>54168668</v>
      </c>
      <c r="K18" s="19" t="s">
        <v>22628</v>
      </c>
      <c r="L18" s="19" t="s">
        <v>22629</v>
      </c>
      <c r="M18" s="40">
        <v>99900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8" t="s">
        <v>27104</v>
      </c>
      <c r="B19" s="22">
        <v>46086</v>
      </c>
      <c r="C19" s="22">
        <v>46092</v>
      </c>
      <c r="D19" s="23">
        <v>3271</v>
      </c>
      <c r="E19" s="23">
        <v>336</v>
      </c>
      <c r="F19" s="19">
        <v>4</v>
      </c>
      <c r="G19" s="19">
        <v>1</v>
      </c>
      <c r="H19" s="19">
        <v>81461</v>
      </c>
      <c r="I19" s="19" t="s">
        <v>22431</v>
      </c>
      <c r="J19" s="19">
        <v>54168677</v>
      </c>
      <c r="K19" s="19" t="s">
        <v>22628</v>
      </c>
      <c r="L19" s="19" t="s">
        <v>22630</v>
      </c>
      <c r="M19" s="40">
        <v>99900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8" t="s">
        <v>27104</v>
      </c>
      <c r="B20" s="22">
        <v>46086</v>
      </c>
      <c r="C20" s="22">
        <v>46092</v>
      </c>
      <c r="D20" s="23">
        <v>3271</v>
      </c>
      <c r="E20" s="23">
        <v>336</v>
      </c>
      <c r="F20" s="19">
        <v>4</v>
      </c>
      <c r="G20" s="19">
        <v>1</v>
      </c>
      <c r="H20" s="19">
        <v>81461</v>
      </c>
      <c r="I20" s="19" t="s">
        <v>22431</v>
      </c>
      <c r="J20" s="19">
        <v>54168686</v>
      </c>
      <c r="K20" s="19" t="s">
        <v>22628</v>
      </c>
      <c r="L20" s="19" t="s">
        <v>22631</v>
      </c>
      <c r="M20" s="40">
        <v>99900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8" t="s">
        <v>27104</v>
      </c>
      <c r="B21" s="22">
        <v>46086</v>
      </c>
      <c r="C21" s="22">
        <v>46092</v>
      </c>
      <c r="D21" s="23">
        <v>3271</v>
      </c>
      <c r="E21" s="23">
        <v>336</v>
      </c>
      <c r="F21" s="19">
        <v>4</v>
      </c>
      <c r="G21" s="19">
        <v>1</v>
      </c>
      <c r="H21" s="19">
        <v>81461</v>
      </c>
      <c r="I21" s="19" t="s">
        <v>22431</v>
      </c>
      <c r="J21" s="19">
        <v>54168695</v>
      </c>
      <c r="K21" s="19" t="s">
        <v>22628</v>
      </c>
      <c r="L21" s="19" t="s">
        <v>22632</v>
      </c>
      <c r="M21" s="40">
        <v>99900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8" t="s">
        <v>27104</v>
      </c>
      <c r="B22" s="22">
        <v>46086</v>
      </c>
      <c r="C22" s="22">
        <v>46092</v>
      </c>
      <c r="D22" s="23">
        <v>3271</v>
      </c>
      <c r="E22" s="23">
        <v>336</v>
      </c>
      <c r="F22" s="19">
        <v>4</v>
      </c>
      <c r="G22" s="19">
        <v>1</v>
      </c>
      <c r="H22" s="19">
        <v>81461</v>
      </c>
      <c r="I22" s="19" t="s">
        <v>22431</v>
      </c>
      <c r="J22" s="19">
        <v>51874258</v>
      </c>
      <c r="K22" s="19" t="s">
        <v>22633</v>
      </c>
      <c r="L22" s="19" t="s">
        <v>22634</v>
      </c>
      <c r="M22" s="40">
        <v>99900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8" t="s">
        <v>27104</v>
      </c>
      <c r="B23" s="22">
        <v>46086</v>
      </c>
      <c r="C23" s="22">
        <v>46092</v>
      </c>
      <c r="D23" s="23">
        <v>3271</v>
      </c>
      <c r="E23" s="23">
        <v>336</v>
      </c>
      <c r="F23" s="19">
        <v>4</v>
      </c>
      <c r="G23" s="19">
        <v>1</v>
      </c>
      <c r="H23" s="19">
        <v>81461</v>
      </c>
      <c r="I23" s="19" t="s">
        <v>22431</v>
      </c>
      <c r="J23" s="19">
        <v>51874267</v>
      </c>
      <c r="K23" s="19" t="s">
        <v>22633</v>
      </c>
      <c r="L23" s="19" t="s">
        <v>22635</v>
      </c>
      <c r="M23" s="40">
        <v>99900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8" t="s">
        <v>27104</v>
      </c>
      <c r="B24" s="22">
        <v>46086</v>
      </c>
      <c r="C24" s="22">
        <v>46092</v>
      </c>
      <c r="D24" s="23">
        <v>3271</v>
      </c>
      <c r="E24" s="23">
        <v>336</v>
      </c>
      <c r="F24" s="19">
        <v>4</v>
      </c>
      <c r="G24" s="19">
        <v>1</v>
      </c>
      <c r="H24" s="19">
        <v>81461</v>
      </c>
      <c r="I24" s="19" t="s">
        <v>22431</v>
      </c>
      <c r="J24" s="19">
        <v>51874276</v>
      </c>
      <c r="K24" s="19" t="s">
        <v>22633</v>
      </c>
      <c r="L24" s="19" t="s">
        <v>22636</v>
      </c>
      <c r="M24" s="40">
        <v>99900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8" t="s">
        <v>27104</v>
      </c>
      <c r="B25" s="22">
        <v>46086</v>
      </c>
      <c r="C25" s="22">
        <v>46092</v>
      </c>
      <c r="D25" s="23">
        <v>3271</v>
      </c>
      <c r="E25" s="23">
        <v>336</v>
      </c>
      <c r="F25" s="19">
        <v>4</v>
      </c>
      <c r="G25" s="19">
        <v>1</v>
      </c>
      <c r="H25" s="19">
        <v>81461</v>
      </c>
      <c r="I25" s="19" t="s">
        <v>22431</v>
      </c>
      <c r="J25" s="19">
        <v>51874285</v>
      </c>
      <c r="K25" s="19" t="s">
        <v>22633</v>
      </c>
      <c r="L25" s="19" t="s">
        <v>22637</v>
      </c>
      <c r="M25" s="40">
        <v>99900</v>
      </c>
      <c r="N25" s="3" t="s">
        <v>16</v>
      </c>
      <c r="O25" s="9" t="s">
        <v>27088</v>
      </c>
      <c r="P25" s="8" t="s">
        <v>16</v>
      </c>
    </row>
    <row r="26" spans="1:16" x14ac:dyDescent="0.25">
      <c r="A26" s="8" t="s">
        <v>27104</v>
      </c>
      <c r="B26" s="22">
        <v>46086</v>
      </c>
      <c r="C26" s="22">
        <v>46092</v>
      </c>
      <c r="D26" s="23">
        <v>3271</v>
      </c>
      <c r="E26" s="23">
        <v>336</v>
      </c>
      <c r="F26" s="19">
        <v>4</v>
      </c>
      <c r="G26" s="19">
        <v>1</v>
      </c>
      <c r="H26" s="19">
        <v>81736</v>
      </c>
      <c r="I26" s="19" t="s">
        <v>22431</v>
      </c>
      <c r="J26" s="19">
        <v>53217473</v>
      </c>
      <c r="K26" s="19" t="s">
        <v>22638</v>
      </c>
      <c r="L26" s="19" t="s">
        <v>22639</v>
      </c>
      <c r="M26" s="40">
        <v>99900</v>
      </c>
      <c r="N26" s="3" t="s">
        <v>16</v>
      </c>
      <c r="O26" s="9" t="s">
        <v>27088</v>
      </c>
      <c r="P26" s="8" t="s">
        <v>16</v>
      </c>
    </row>
    <row r="27" spans="1:16" x14ac:dyDescent="0.25">
      <c r="A27" s="8" t="s">
        <v>27104</v>
      </c>
      <c r="B27" s="22">
        <v>46086</v>
      </c>
      <c r="C27" s="22">
        <v>46092</v>
      </c>
      <c r="D27" s="23">
        <v>3271</v>
      </c>
      <c r="E27" s="23">
        <v>336</v>
      </c>
      <c r="F27" s="19">
        <v>4</v>
      </c>
      <c r="G27" s="19">
        <v>1</v>
      </c>
      <c r="H27" s="19">
        <v>81736</v>
      </c>
      <c r="I27" s="19" t="s">
        <v>22431</v>
      </c>
      <c r="J27" s="19">
        <v>53217482</v>
      </c>
      <c r="K27" s="19" t="s">
        <v>22638</v>
      </c>
      <c r="L27" s="19" t="s">
        <v>22640</v>
      </c>
      <c r="M27" s="40">
        <v>99900</v>
      </c>
      <c r="N27" s="3" t="s">
        <v>16</v>
      </c>
      <c r="O27" s="9" t="s">
        <v>27088</v>
      </c>
      <c r="P27" s="8" t="s">
        <v>16</v>
      </c>
    </row>
    <row r="28" spans="1:16" x14ac:dyDescent="0.25">
      <c r="A28" s="8" t="s">
        <v>27104</v>
      </c>
      <c r="B28" s="22">
        <v>46086</v>
      </c>
      <c r="C28" s="22">
        <v>46092</v>
      </c>
      <c r="D28" s="23">
        <v>3271</v>
      </c>
      <c r="E28" s="23">
        <v>336</v>
      </c>
      <c r="F28" s="19">
        <v>4</v>
      </c>
      <c r="G28" s="19">
        <v>1</v>
      </c>
      <c r="H28" s="19">
        <v>81736</v>
      </c>
      <c r="I28" s="19" t="s">
        <v>22431</v>
      </c>
      <c r="J28" s="19">
        <v>53217491</v>
      </c>
      <c r="K28" s="19" t="s">
        <v>22638</v>
      </c>
      <c r="L28" s="19" t="s">
        <v>22641</v>
      </c>
      <c r="M28" s="40">
        <v>99900</v>
      </c>
      <c r="N28" s="3" t="s">
        <v>16</v>
      </c>
      <c r="O28" s="9" t="s">
        <v>27088</v>
      </c>
      <c r="P28" s="8" t="s">
        <v>16</v>
      </c>
    </row>
    <row r="29" spans="1:16" x14ac:dyDescent="0.25">
      <c r="A29" s="8" t="s">
        <v>27104</v>
      </c>
      <c r="B29" s="22">
        <v>46086</v>
      </c>
      <c r="C29" s="22">
        <v>46092</v>
      </c>
      <c r="D29" s="23">
        <v>3271</v>
      </c>
      <c r="E29" s="23">
        <v>336</v>
      </c>
      <c r="F29" s="19">
        <v>4</v>
      </c>
      <c r="G29" s="19">
        <v>1</v>
      </c>
      <c r="H29" s="19">
        <v>81736</v>
      </c>
      <c r="I29" s="19" t="s">
        <v>22431</v>
      </c>
      <c r="J29" s="19">
        <v>53217508</v>
      </c>
      <c r="K29" s="19" t="s">
        <v>22638</v>
      </c>
      <c r="L29" s="19" t="s">
        <v>22642</v>
      </c>
      <c r="M29" s="40">
        <v>99900</v>
      </c>
      <c r="N29" s="3" t="s">
        <v>16</v>
      </c>
      <c r="O29" s="9" t="s">
        <v>27088</v>
      </c>
      <c r="P29" s="8" t="s">
        <v>16</v>
      </c>
    </row>
    <row r="30" spans="1:16" x14ac:dyDescent="0.25">
      <c r="A30" s="8" t="s">
        <v>27104</v>
      </c>
      <c r="B30" s="22">
        <v>46086</v>
      </c>
      <c r="C30" s="22">
        <v>46092</v>
      </c>
      <c r="D30" s="23">
        <v>3271</v>
      </c>
      <c r="E30" s="23">
        <v>336</v>
      </c>
      <c r="F30" s="19">
        <v>4</v>
      </c>
      <c r="G30" s="19">
        <v>1</v>
      </c>
      <c r="H30" s="19">
        <v>81736</v>
      </c>
      <c r="I30" s="19" t="s">
        <v>22431</v>
      </c>
      <c r="J30" s="19">
        <v>53217553</v>
      </c>
      <c r="K30" s="19" t="s">
        <v>22643</v>
      </c>
      <c r="L30" s="19" t="s">
        <v>22644</v>
      </c>
      <c r="M30" s="40">
        <v>99900</v>
      </c>
      <c r="N30" s="3" t="s">
        <v>16</v>
      </c>
      <c r="O30" s="9" t="s">
        <v>27088</v>
      </c>
      <c r="P30" s="8" t="s">
        <v>16</v>
      </c>
    </row>
    <row r="31" spans="1:16" x14ac:dyDescent="0.25">
      <c r="A31" s="8" t="s">
        <v>27104</v>
      </c>
      <c r="B31" s="22">
        <v>46086</v>
      </c>
      <c r="C31" s="22">
        <v>46092</v>
      </c>
      <c r="D31" s="23">
        <v>3271</v>
      </c>
      <c r="E31" s="23">
        <v>336</v>
      </c>
      <c r="F31" s="19">
        <v>4</v>
      </c>
      <c r="G31" s="19">
        <v>1</v>
      </c>
      <c r="H31" s="19">
        <v>81736</v>
      </c>
      <c r="I31" s="19" t="s">
        <v>22431</v>
      </c>
      <c r="J31" s="19">
        <v>53217562</v>
      </c>
      <c r="K31" s="19" t="s">
        <v>22643</v>
      </c>
      <c r="L31" s="19" t="s">
        <v>22645</v>
      </c>
      <c r="M31" s="40">
        <v>99900</v>
      </c>
      <c r="N31" s="3" t="s">
        <v>16</v>
      </c>
      <c r="O31" s="9" t="s">
        <v>27088</v>
      </c>
      <c r="P31" s="8" t="s">
        <v>16</v>
      </c>
    </row>
    <row r="32" spans="1:16" x14ac:dyDescent="0.25">
      <c r="A32" s="8" t="s">
        <v>27104</v>
      </c>
      <c r="B32" s="22">
        <v>46086</v>
      </c>
      <c r="C32" s="22">
        <v>46092</v>
      </c>
      <c r="D32" s="23">
        <v>3271</v>
      </c>
      <c r="E32" s="23">
        <v>336</v>
      </c>
      <c r="F32" s="19">
        <v>4</v>
      </c>
      <c r="G32" s="19">
        <v>1</v>
      </c>
      <c r="H32" s="19">
        <v>81736</v>
      </c>
      <c r="I32" s="19" t="s">
        <v>22431</v>
      </c>
      <c r="J32" s="19">
        <v>53217571</v>
      </c>
      <c r="K32" s="19" t="s">
        <v>22643</v>
      </c>
      <c r="L32" s="19" t="s">
        <v>22646</v>
      </c>
      <c r="M32" s="40">
        <v>99900</v>
      </c>
      <c r="N32" s="3" t="s">
        <v>16</v>
      </c>
      <c r="O32" s="9" t="s">
        <v>27088</v>
      </c>
      <c r="P32" s="8" t="s">
        <v>16</v>
      </c>
    </row>
    <row r="33" spans="1:16" x14ac:dyDescent="0.25">
      <c r="A33" s="8" t="s">
        <v>27104</v>
      </c>
      <c r="B33" s="22">
        <v>46086</v>
      </c>
      <c r="C33" s="22">
        <v>46092</v>
      </c>
      <c r="D33" s="23">
        <v>3271</v>
      </c>
      <c r="E33" s="23">
        <v>336</v>
      </c>
      <c r="F33" s="19">
        <v>4</v>
      </c>
      <c r="G33" s="19">
        <v>1</v>
      </c>
      <c r="H33" s="19">
        <v>81736</v>
      </c>
      <c r="I33" s="19" t="s">
        <v>22431</v>
      </c>
      <c r="J33" s="19">
        <v>53217580</v>
      </c>
      <c r="K33" s="19" t="s">
        <v>22643</v>
      </c>
      <c r="L33" s="19" t="s">
        <v>22647</v>
      </c>
      <c r="M33" s="40">
        <v>99900</v>
      </c>
      <c r="N33" s="3" t="s">
        <v>16</v>
      </c>
      <c r="O33" s="9" t="s">
        <v>27088</v>
      </c>
      <c r="P33" s="8" t="s">
        <v>16</v>
      </c>
    </row>
    <row r="34" spans="1:16" x14ac:dyDescent="0.25">
      <c r="A34" s="8" t="s">
        <v>27104</v>
      </c>
      <c r="B34" s="22">
        <v>46086</v>
      </c>
      <c r="C34" s="22">
        <v>46092</v>
      </c>
      <c r="D34" s="23">
        <v>3271</v>
      </c>
      <c r="E34" s="23">
        <v>336</v>
      </c>
      <c r="F34" s="19">
        <v>4</v>
      </c>
      <c r="G34" s="19">
        <v>1</v>
      </c>
      <c r="H34" s="19">
        <v>81736</v>
      </c>
      <c r="I34" s="19" t="s">
        <v>22431</v>
      </c>
      <c r="J34" s="19">
        <v>53217599</v>
      </c>
      <c r="K34" s="19" t="s">
        <v>22648</v>
      </c>
      <c r="L34" s="19" t="s">
        <v>22649</v>
      </c>
      <c r="M34" s="40">
        <v>99900</v>
      </c>
      <c r="N34" s="3" t="s">
        <v>16</v>
      </c>
      <c r="O34" s="9" t="s">
        <v>27088</v>
      </c>
      <c r="P34" s="8" t="s">
        <v>16</v>
      </c>
    </row>
    <row r="35" spans="1:16" x14ac:dyDescent="0.25">
      <c r="A35" s="8" t="s">
        <v>27104</v>
      </c>
      <c r="B35" s="22">
        <v>46086</v>
      </c>
      <c r="C35" s="22">
        <v>46092</v>
      </c>
      <c r="D35" s="23">
        <v>3271</v>
      </c>
      <c r="E35" s="23">
        <v>336</v>
      </c>
      <c r="F35" s="19">
        <v>4</v>
      </c>
      <c r="G35" s="19">
        <v>1</v>
      </c>
      <c r="H35" s="19">
        <v>81736</v>
      </c>
      <c r="I35" s="19" t="s">
        <v>22431</v>
      </c>
      <c r="J35" s="19">
        <v>53217606</v>
      </c>
      <c r="K35" s="19" t="s">
        <v>22648</v>
      </c>
      <c r="L35" s="19" t="s">
        <v>22650</v>
      </c>
      <c r="M35" s="40">
        <v>99900</v>
      </c>
      <c r="N35" s="3" t="s">
        <v>16</v>
      </c>
      <c r="O35" s="9" t="s">
        <v>27088</v>
      </c>
      <c r="P35" s="8" t="s">
        <v>16</v>
      </c>
    </row>
    <row r="36" spans="1:16" x14ac:dyDescent="0.25">
      <c r="A36" s="8" t="s">
        <v>27104</v>
      </c>
      <c r="B36" s="22">
        <v>46086</v>
      </c>
      <c r="C36" s="22">
        <v>46092</v>
      </c>
      <c r="D36" s="23">
        <v>3271</v>
      </c>
      <c r="E36" s="23">
        <v>336</v>
      </c>
      <c r="F36" s="19">
        <v>4</v>
      </c>
      <c r="G36" s="19">
        <v>1</v>
      </c>
      <c r="H36" s="19">
        <v>81736</v>
      </c>
      <c r="I36" s="19" t="s">
        <v>22431</v>
      </c>
      <c r="J36" s="19">
        <v>53217615</v>
      </c>
      <c r="K36" s="19" t="s">
        <v>22648</v>
      </c>
      <c r="L36" s="19" t="s">
        <v>22651</v>
      </c>
      <c r="M36" s="40">
        <v>99900</v>
      </c>
      <c r="N36" s="3" t="s">
        <v>16</v>
      </c>
      <c r="O36" s="9" t="s">
        <v>27088</v>
      </c>
      <c r="P36" s="8" t="s">
        <v>16</v>
      </c>
    </row>
    <row r="37" spans="1:16" x14ac:dyDescent="0.25">
      <c r="A37" s="8" t="s">
        <v>27104</v>
      </c>
      <c r="B37" s="22">
        <v>46086</v>
      </c>
      <c r="C37" s="22">
        <v>46092</v>
      </c>
      <c r="D37" s="23">
        <v>3271</v>
      </c>
      <c r="E37" s="23">
        <v>336</v>
      </c>
      <c r="F37" s="19">
        <v>4</v>
      </c>
      <c r="G37" s="19">
        <v>1</v>
      </c>
      <c r="H37" s="19">
        <v>81736</v>
      </c>
      <c r="I37" s="19" t="s">
        <v>22431</v>
      </c>
      <c r="J37" s="19">
        <v>53217624</v>
      </c>
      <c r="K37" s="19" t="s">
        <v>22648</v>
      </c>
      <c r="L37" s="19" t="s">
        <v>22652</v>
      </c>
      <c r="M37" s="40">
        <v>99900</v>
      </c>
      <c r="N37" s="3" t="s">
        <v>16</v>
      </c>
      <c r="O37" s="9" t="s">
        <v>27088</v>
      </c>
      <c r="P37" s="8" t="s">
        <v>16</v>
      </c>
    </row>
    <row r="38" spans="1:16" x14ac:dyDescent="0.25">
      <c r="A38" s="8" t="s">
        <v>27104</v>
      </c>
      <c r="B38" s="22">
        <v>46086</v>
      </c>
      <c r="C38" s="22">
        <v>46092</v>
      </c>
      <c r="D38" s="23">
        <v>3271</v>
      </c>
      <c r="E38" s="23">
        <v>336</v>
      </c>
      <c r="F38" s="19">
        <v>4</v>
      </c>
      <c r="G38" s="19">
        <v>1</v>
      </c>
      <c r="H38" s="19">
        <v>81736</v>
      </c>
      <c r="I38" s="19" t="s">
        <v>22431</v>
      </c>
      <c r="J38" s="19">
        <v>54168748</v>
      </c>
      <c r="K38" s="19" t="s">
        <v>22491</v>
      </c>
      <c r="L38" s="19" t="s">
        <v>22492</v>
      </c>
      <c r="M38" s="40">
        <v>179900</v>
      </c>
      <c r="N38" s="3" t="s">
        <v>16</v>
      </c>
      <c r="O38" s="9" t="s">
        <v>27088</v>
      </c>
      <c r="P38" s="8" t="s">
        <v>16</v>
      </c>
    </row>
    <row r="39" spans="1:16" x14ac:dyDescent="0.25">
      <c r="A39" s="8" t="s">
        <v>27104</v>
      </c>
      <c r="B39" s="22">
        <v>46086</v>
      </c>
      <c r="C39" s="22">
        <v>46092</v>
      </c>
      <c r="D39" s="23">
        <v>3271</v>
      </c>
      <c r="E39" s="23">
        <v>336</v>
      </c>
      <c r="F39" s="19">
        <v>4</v>
      </c>
      <c r="G39" s="19">
        <v>1</v>
      </c>
      <c r="H39" s="19">
        <v>81736</v>
      </c>
      <c r="I39" s="19" t="s">
        <v>22431</v>
      </c>
      <c r="J39" s="19">
        <v>54168757</v>
      </c>
      <c r="K39" s="19" t="s">
        <v>22491</v>
      </c>
      <c r="L39" s="19" t="s">
        <v>22493</v>
      </c>
      <c r="M39" s="40">
        <v>179900</v>
      </c>
      <c r="N39" s="3" t="s">
        <v>16</v>
      </c>
      <c r="O39" s="9" t="s">
        <v>27088</v>
      </c>
      <c r="P39" s="8" t="s">
        <v>16</v>
      </c>
    </row>
    <row r="40" spans="1:16" x14ac:dyDescent="0.25">
      <c r="A40" s="8" t="s">
        <v>27104</v>
      </c>
      <c r="B40" s="22">
        <v>46086</v>
      </c>
      <c r="C40" s="22">
        <v>46092</v>
      </c>
      <c r="D40" s="23">
        <v>3271</v>
      </c>
      <c r="E40" s="23">
        <v>336</v>
      </c>
      <c r="F40" s="19">
        <v>4</v>
      </c>
      <c r="G40" s="19">
        <v>1</v>
      </c>
      <c r="H40" s="19">
        <v>81736</v>
      </c>
      <c r="I40" s="19" t="s">
        <v>22431</v>
      </c>
      <c r="J40" s="19">
        <v>54168766</v>
      </c>
      <c r="K40" s="19" t="s">
        <v>22491</v>
      </c>
      <c r="L40" s="19" t="s">
        <v>22494</v>
      </c>
      <c r="M40" s="40">
        <v>179900</v>
      </c>
      <c r="N40" s="3" t="s">
        <v>16</v>
      </c>
      <c r="O40" s="9" t="s">
        <v>27088</v>
      </c>
      <c r="P40" s="8" t="s">
        <v>16</v>
      </c>
    </row>
    <row r="41" spans="1:16" x14ac:dyDescent="0.25">
      <c r="A41" s="8" t="s">
        <v>27104</v>
      </c>
      <c r="B41" s="22">
        <v>46086</v>
      </c>
      <c r="C41" s="22">
        <v>46092</v>
      </c>
      <c r="D41" s="23">
        <v>3271</v>
      </c>
      <c r="E41" s="23">
        <v>336</v>
      </c>
      <c r="F41" s="19">
        <v>4</v>
      </c>
      <c r="G41" s="19">
        <v>1</v>
      </c>
      <c r="H41" s="19">
        <v>81736</v>
      </c>
      <c r="I41" s="19" t="s">
        <v>22431</v>
      </c>
      <c r="J41" s="19">
        <v>54168775</v>
      </c>
      <c r="K41" s="19" t="s">
        <v>22491</v>
      </c>
      <c r="L41" s="19" t="s">
        <v>22495</v>
      </c>
      <c r="M41" s="40">
        <v>179900</v>
      </c>
      <c r="N41" s="3" t="s">
        <v>16</v>
      </c>
      <c r="O41" s="9" t="s">
        <v>27088</v>
      </c>
      <c r="P41" s="8" t="s">
        <v>16</v>
      </c>
    </row>
    <row r="42" spans="1:16" x14ac:dyDescent="0.25">
      <c r="A42" s="8" t="s">
        <v>27104</v>
      </c>
      <c r="B42" s="22">
        <v>46086</v>
      </c>
      <c r="C42" s="22">
        <v>46092</v>
      </c>
      <c r="D42" s="23">
        <v>3271</v>
      </c>
      <c r="E42" s="23">
        <v>336</v>
      </c>
      <c r="F42" s="19">
        <v>4</v>
      </c>
      <c r="G42" s="19">
        <v>1</v>
      </c>
      <c r="H42" s="19">
        <v>81736</v>
      </c>
      <c r="I42" s="19" t="s">
        <v>22431</v>
      </c>
      <c r="J42" s="19">
        <v>54168784</v>
      </c>
      <c r="K42" s="19" t="s">
        <v>22496</v>
      </c>
      <c r="L42" s="19" t="s">
        <v>22497</v>
      </c>
      <c r="M42" s="40">
        <v>179900</v>
      </c>
      <c r="N42" s="3" t="s">
        <v>16</v>
      </c>
      <c r="O42" s="9" t="s">
        <v>27088</v>
      </c>
      <c r="P42" s="8" t="s">
        <v>16</v>
      </c>
    </row>
    <row r="43" spans="1:16" x14ac:dyDescent="0.25">
      <c r="A43" s="8" t="s">
        <v>27104</v>
      </c>
      <c r="B43" s="22">
        <v>46086</v>
      </c>
      <c r="C43" s="22">
        <v>46092</v>
      </c>
      <c r="D43" s="23">
        <v>3271</v>
      </c>
      <c r="E43" s="23">
        <v>336</v>
      </c>
      <c r="F43" s="19">
        <v>4</v>
      </c>
      <c r="G43" s="19">
        <v>1</v>
      </c>
      <c r="H43" s="19">
        <v>81736</v>
      </c>
      <c r="I43" s="19" t="s">
        <v>22431</v>
      </c>
      <c r="J43" s="19">
        <v>54168793</v>
      </c>
      <c r="K43" s="19" t="s">
        <v>22496</v>
      </c>
      <c r="L43" s="19" t="s">
        <v>22498</v>
      </c>
      <c r="M43" s="40">
        <v>179900</v>
      </c>
      <c r="N43" s="3" t="s">
        <v>16</v>
      </c>
      <c r="O43" s="9" t="s">
        <v>27088</v>
      </c>
      <c r="P43" s="8" t="s">
        <v>16</v>
      </c>
    </row>
    <row r="44" spans="1:16" x14ac:dyDescent="0.25">
      <c r="A44" s="8" t="s">
        <v>27104</v>
      </c>
      <c r="B44" s="22">
        <v>46086</v>
      </c>
      <c r="C44" s="22">
        <v>46092</v>
      </c>
      <c r="D44" s="23">
        <v>3271</v>
      </c>
      <c r="E44" s="23">
        <v>336</v>
      </c>
      <c r="F44" s="19">
        <v>4</v>
      </c>
      <c r="G44" s="19">
        <v>1</v>
      </c>
      <c r="H44" s="19">
        <v>81736</v>
      </c>
      <c r="I44" s="19" t="s">
        <v>22431</v>
      </c>
      <c r="J44" s="19">
        <v>54168800</v>
      </c>
      <c r="K44" s="19" t="s">
        <v>22496</v>
      </c>
      <c r="L44" s="19" t="s">
        <v>22499</v>
      </c>
      <c r="M44" s="40">
        <v>179900</v>
      </c>
      <c r="N44" s="3" t="s">
        <v>16</v>
      </c>
      <c r="O44" s="9" t="s">
        <v>27088</v>
      </c>
      <c r="P44" s="8" t="s">
        <v>16</v>
      </c>
    </row>
    <row r="45" spans="1:16" x14ac:dyDescent="0.25">
      <c r="A45" s="8" t="s">
        <v>27104</v>
      </c>
      <c r="B45" s="22">
        <v>46086</v>
      </c>
      <c r="C45" s="22">
        <v>46092</v>
      </c>
      <c r="D45" s="23">
        <v>3271</v>
      </c>
      <c r="E45" s="23">
        <v>336</v>
      </c>
      <c r="F45" s="19">
        <v>4</v>
      </c>
      <c r="G45" s="19">
        <v>1</v>
      </c>
      <c r="H45" s="19">
        <v>81736</v>
      </c>
      <c r="I45" s="19" t="s">
        <v>22431</v>
      </c>
      <c r="J45" s="19">
        <v>54168819</v>
      </c>
      <c r="K45" s="19" t="s">
        <v>22496</v>
      </c>
      <c r="L45" s="19" t="s">
        <v>22500</v>
      </c>
      <c r="M45" s="40">
        <v>179900</v>
      </c>
      <c r="N45" s="3" t="s">
        <v>16</v>
      </c>
      <c r="O45" s="9" t="s">
        <v>27088</v>
      </c>
      <c r="P45" s="8" t="s">
        <v>16</v>
      </c>
    </row>
    <row r="46" spans="1:16" x14ac:dyDescent="0.25">
      <c r="A46" s="8" t="s">
        <v>27104</v>
      </c>
      <c r="B46" s="22">
        <v>46086</v>
      </c>
      <c r="C46" s="22">
        <v>46092</v>
      </c>
      <c r="D46" s="23">
        <v>3271</v>
      </c>
      <c r="E46" s="23">
        <v>336</v>
      </c>
      <c r="F46" s="19">
        <v>4</v>
      </c>
      <c r="G46" s="19">
        <v>1</v>
      </c>
      <c r="H46" s="19">
        <v>4953</v>
      </c>
      <c r="I46" s="19" t="s">
        <v>22431</v>
      </c>
      <c r="J46" s="19">
        <v>53276785</v>
      </c>
      <c r="K46" s="19" t="s">
        <v>22462</v>
      </c>
      <c r="L46" s="19" t="s">
        <v>22463</v>
      </c>
      <c r="M46" s="40">
        <v>119900</v>
      </c>
      <c r="N46" s="3" t="s">
        <v>16</v>
      </c>
      <c r="O46" s="9" t="s">
        <v>27088</v>
      </c>
      <c r="P46" s="8" t="s">
        <v>16</v>
      </c>
    </row>
    <row r="47" spans="1:16" x14ac:dyDescent="0.25">
      <c r="A47" s="8" t="s">
        <v>27104</v>
      </c>
      <c r="B47" s="22">
        <v>46086</v>
      </c>
      <c r="C47" s="22">
        <v>46092</v>
      </c>
      <c r="D47" s="23">
        <v>3271</v>
      </c>
      <c r="E47" s="23">
        <v>336</v>
      </c>
      <c r="F47" s="19">
        <v>4</v>
      </c>
      <c r="G47" s="19">
        <v>1</v>
      </c>
      <c r="H47" s="19">
        <v>4953</v>
      </c>
      <c r="I47" s="19" t="s">
        <v>22431</v>
      </c>
      <c r="J47" s="19">
        <v>53276794</v>
      </c>
      <c r="K47" s="19" t="s">
        <v>22462</v>
      </c>
      <c r="L47" s="19" t="s">
        <v>22464</v>
      </c>
      <c r="M47" s="40">
        <v>119900</v>
      </c>
      <c r="N47" s="3" t="s">
        <v>16</v>
      </c>
      <c r="O47" s="9" t="s">
        <v>27088</v>
      </c>
      <c r="P47" s="8" t="s">
        <v>16</v>
      </c>
    </row>
    <row r="48" spans="1:16" x14ac:dyDescent="0.25">
      <c r="A48" s="8" t="s">
        <v>27104</v>
      </c>
      <c r="B48" s="22">
        <v>46086</v>
      </c>
      <c r="C48" s="22">
        <v>46092</v>
      </c>
      <c r="D48" s="23">
        <v>3271</v>
      </c>
      <c r="E48" s="23">
        <v>336</v>
      </c>
      <c r="F48" s="19">
        <v>4</v>
      </c>
      <c r="G48" s="19">
        <v>1</v>
      </c>
      <c r="H48" s="19">
        <v>4953</v>
      </c>
      <c r="I48" s="19" t="s">
        <v>22431</v>
      </c>
      <c r="J48" s="19">
        <v>53276801</v>
      </c>
      <c r="K48" s="19" t="s">
        <v>22462</v>
      </c>
      <c r="L48" s="19" t="s">
        <v>22465</v>
      </c>
      <c r="M48" s="40">
        <v>119900</v>
      </c>
      <c r="N48" s="3" t="s">
        <v>16</v>
      </c>
      <c r="O48" s="9" t="s">
        <v>27088</v>
      </c>
      <c r="P48" s="8" t="s">
        <v>16</v>
      </c>
    </row>
    <row r="49" spans="1:16" x14ac:dyDescent="0.25">
      <c r="A49" s="8" t="s">
        <v>27104</v>
      </c>
      <c r="B49" s="22">
        <v>46086</v>
      </c>
      <c r="C49" s="22">
        <v>46092</v>
      </c>
      <c r="D49" s="23">
        <v>3271</v>
      </c>
      <c r="E49" s="23">
        <v>336</v>
      </c>
      <c r="F49" s="19">
        <v>4</v>
      </c>
      <c r="G49" s="19">
        <v>1</v>
      </c>
      <c r="H49" s="19">
        <v>4953</v>
      </c>
      <c r="I49" s="19" t="s">
        <v>22431</v>
      </c>
      <c r="J49" s="19">
        <v>53276810</v>
      </c>
      <c r="K49" s="19" t="s">
        <v>22462</v>
      </c>
      <c r="L49" s="19" t="s">
        <v>22466</v>
      </c>
      <c r="M49" s="40">
        <v>119900</v>
      </c>
      <c r="N49" s="3" t="s">
        <v>16</v>
      </c>
      <c r="O49" s="9" t="s">
        <v>27088</v>
      </c>
      <c r="P49" s="8" t="s">
        <v>16</v>
      </c>
    </row>
    <row r="50" spans="1:16" x14ac:dyDescent="0.25">
      <c r="A50" s="8" t="s">
        <v>27104</v>
      </c>
      <c r="B50" s="22">
        <v>46086</v>
      </c>
      <c r="C50" s="22">
        <v>46092</v>
      </c>
      <c r="D50" s="23">
        <v>3271</v>
      </c>
      <c r="E50" s="23">
        <v>336</v>
      </c>
      <c r="F50" s="19">
        <v>4</v>
      </c>
      <c r="G50" s="19">
        <v>1</v>
      </c>
      <c r="H50" s="19">
        <v>4953</v>
      </c>
      <c r="I50" s="19" t="s">
        <v>22431</v>
      </c>
      <c r="J50" s="19">
        <v>54169541</v>
      </c>
      <c r="K50" s="19" t="s">
        <v>22467</v>
      </c>
      <c r="L50" s="19" t="s">
        <v>22468</v>
      </c>
      <c r="M50" s="40">
        <v>99900</v>
      </c>
      <c r="N50" s="3" t="s">
        <v>16</v>
      </c>
      <c r="O50" s="9" t="s">
        <v>27088</v>
      </c>
      <c r="P50" s="8" t="s">
        <v>16</v>
      </c>
    </row>
    <row r="51" spans="1:16" x14ac:dyDescent="0.25">
      <c r="A51" s="8" t="s">
        <v>27104</v>
      </c>
      <c r="B51" s="22">
        <v>46086</v>
      </c>
      <c r="C51" s="22">
        <v>46092</v>
      </c>
      <c r="D51" s="23">
        <v>3271</v>
      </c>
      <c r="E51" s="23">
        <v>336</v>
      </c>
      <c r="F51" s="19">
        <v>4</v>
      </c>
      <c r="G51" s="19">
        <v>1</v>
      </c>
      <c r="H51" s="19">
        <v>4953</v>
      </c>
      <c r="I51" s="19" t="s">
        <v>22431</v>
      </c>
      <c r="J51" s="19">
        <v>54169550</v>
      </c>
      <c r="K51" s="19" t="s">
        <v>22467</v>
      </c>
      <c r="L51" s="19" t="s">
        <v>22469</v>
      </c>
      <c r="M51" s="40">
        <v>99900</v>
      </c>
      <c r="N51" s="3" t="s">
        <v>16</v>
      </c>
      <c r="O51" s="9" t="s">
        <v>27088</v>
      </c>
      <c r="P51" s="8" t="s">
        <v>16</v>
      </c>
    </row>
    <row r="52" spans="1:16" x14ac:dyDescent="0.25">
      <c r="A52" s="8" t="s">
        <v>27104</v>
      </c>
      <c r="B52" s="22">
        <v>46086</v>
      </c>
      <c r="C52" s="22">
        <v>46092</v>
      </c>
      <c r="D52" s="23">
        <v>3271</v>
      </c>
      <c r="E52" s="23">
        <v>336</v>
      </c>
      <c r="F52" s="19">
        <v>4</v>
      </c>
      <c r="G52" s="19">
        <v>1</v>
      </c>
      <c r="H52" s="19">
        <v>4953</v>
      </c>
      <c r="I52" s="19" t="s">
        <v>22431</v>
      </c>
      <c r="J52" s="19">
        <v>54169569</v>
      </c>
      <c r="K52" s="19" t="s">
        <v>22467</v>
      </c>
      <c r="L52" s="19" t="s">
        <v>22470</v>
      </c>
      <c r="M52" s="40">
        <v>99900</v>
      </c>
      <c r="N52" s="3" t="s">
        <v>16</v>
      </c>
      <c r="O52" s="9" t="s">
        <v>27088</v>
      </c>
      <c r="P52" s="8" t="s">
        <v>16</v>
      </c>
    </row>
    <row r="53" spans="1:16" x14ac:dyDescent="0.25">
      <c r="A53" s="8" t="s">
        <v>27104</v>
      </c>
      <c r="B53" s="22">
        <v>46086</v>
      </c>
      <c r="C53" s="22">
        <v>46092</v>
      </c>
      <c r="D53" s="23">
        <v>3271</v>
      </c>
      <c r="E53" s="23">
        <v>336</v>
      </c>
      <c r="F53" s="19">
        <v>4</v>
      </c>
      <c r="G53" s="19">
        <v>1</v>
      </c>
      <c r="H53" s="19">
        <v>4953</v>
      </c>
      <c r="I53" s="19" t="s">
        <v>22431</v>
      </c>
      <c r="J53" s="19">
        <v>54169578</v>
      </c>
      <c r="K53" s="19" t="s">
        <v>22467</v>
      </c>
      <c r="L53" s="19" t="s">
        <v>22471</v>
      </c>
      <c r="M53" s="40">
        <v>99900</v>
      </c>
      <c r="N53" s="3" t="s">
        <v>16</v>
      </c>
      <c r="O53" s="9" t="s">
        <v>27088</v>
      </c>
      <c r="P53" s="8" t="s">
        <v>16</v>
      </c>
    </row>
    <row r="54" spans="1:16" x14ac:dyDescent="0.25">
      <c r="A54" s="8" t="s">
        <v>27104</v>
      </c>
      <c r="B54" s="22">
        <v>46086</v>
      </c>
      <c r="C54" s="22">
        <v>46092</v>
      </c>
      <c r="D54" s="23">
        <v>3271</v>
      </c>
      <c r="E54" s="23">
        <v>336</v>
      </c>
      <c r="F54" s="19">
        <v>4</v>
      </c>
      <c r="G54" s="19">
        <v>1</v>
      </c>
      <c r="H54" s="19">
        <v>4953</v>
      </c>
      <c r="I54" s="19" t="s">
        <v>22431</v>
      </c>
      <c r="J54" s="19">
        <v>54169587</v>
      </c>
      <c r="K54" s="19" t="s">
        <v>22472</v>
      </c>
      <c r="L54" s="19" t="s">
        <v>22473</v>
      </c>
      <c r="M54" s="40">
        <v>99900</v>
      </c>
      <c r="N54" s="3" t="s">
        <v>16</v>
      </c>
      <c r="O54" s="9" t="s">
        <v>27088</v>
      </c>
      <c r="P54" s="8" t="s">
        <v>16</v>
      </c>
    </row>
    <row r="55" spans="1:16" x14ac:dyDescent="0.25">
      <c r="A55" s="8" t="s">
        <v>27104</v>
      </c>
      <c r="B55" s="22">
        <v>46086</v>
      </c>
      <c r="C55" s="22">
        <v>46092</v>
      </c>
      <c r="D55" s="23">
        <v>3271</v>
      </c>
      <c r="E55" s="23">
        <v>336</v>
      </c>
      <c r="F55" s="19">
        <v>4</v>
      </c>
      <c r="G55" s="19">
        <v>1</v>
      </c>
      <c r="H55" s="19">
        <v>4953</v>
      </c>
      <c r="I55" s="19" t="s">
        <v>22431</v>
      </c>
      <c r="J55" s="19">
        <v>54169596</v>
      </c>
      <c r="K55" s="19" t="s">
        <v>22472</v>
      </c>
      <c r="L55" s="19" t="s">
        <v>22474</v>
      </c>
      <c r="M55" s="40">
        <v>99900</v>
      </c>
      <c r="N55" s="3" t="s">
        <v>16</v>
      </c>
      <c r="O55" s="9" t="s">
        <v>27088</v>
      </c>
      <c r="P55" s="8" t="s">
        <v>16</v>
      </c>
    </row>
    <row r="56" spans="1:16" x14ac:dyDescent="0.25">
      <c r="A56" s="8" t="s">
        <v>27104</v>
      </c>
      <c r="B56" s="22">
        <v>46086</v>
      </c>
      <c r="C56" s="22">
        <v>46092</v>
      </c>
      <c r="D56" s="23">
        <v>3271</v>
      </c>
      <c r="E56" s="23">
        <v>336</v>
      </c>
      <c r="F56" s="19">
        <v>4</v>
      </c>
      <c r="G56" s="19">
        <v>1</v>
      </c>
      <c r="H56" s="19">
        <v>4953</v>
      </c>
      <c r="I56" s="19" t="s">
        <v>22431</v>
      </c>
      <c r="J56" s="19">
        <v>54169603</v>
      </c>
      <c r="K56" s="19" t="s">
        <v>22472</v>
      </c>
      <c r="L56" s="19" t="s">
        <v>22475</v>
      </c>
      <c r="M56" s="40">
        <v>99900</v>
      </c>
      <c r="N56" s="3" t="s">
        <v>16</v>
      </c>
      <c r="O56" s="9" t="s">
        <v>27088</v>
      </c>
      <c r="P56" s="8" t="s">
        <v>16</v>
      </c>
    </row>
    <row r="57" spans="1:16" x14ac:dyDescent="0.25">
      <c r="A57" s="8" t="s">
        <v>27104</v>
      </c>
      <c r="B57" s="22">
        <v>46086</v>
      </c>
      <c r="C57" s="22">
        <v>46092</v>
      </c>
      <c r="D57" s="23">
        <v>3271</v>
      </c>
      <c r="E57" s="23">
        <v>336</v>
      </c>
      <c r="F57" s="19">
        <v>4</v>
      </c>
      <c r="G57" s="19">
        <v>1</v>
      </c>
      <c r="H57" s="19">
        <v>4953</v>
      </c>
      <c r="I57" s="19" t="s">
        <v>22431</v>
      </c>
      <c r="J57" s="19">
        <v>54169612</v>
      </c>
      <c r="K57" s="19" t="s">
        <v>22472</v>
      </c>
      <c r="L57" s="19" t="s">
        <v>22476</v>
      </c>
      <c r="M57" s="40">
        <v>99900</v>
      </c>
      <c r="N57" s="3" t="s">
        <v>16</v>
      </c>
      <c r="O57" s="9" t="s">
        <v>27088</v>
      </c>
      <c r="P57" s="8" t="s">
        <v>16</v>
      </c>
    </row>
    <row r="58" spans="1:16" x14ac:dyDescent="0.25">
      <c r="A58" s="8" t="s">
        <v>27104</v>
      </c>
      <c r="B58" s="22">
        <v>46086</v>
      </c>
      <c r="C58" s="22">
        <v>46092</v>
      </c>
      <c r="D58" s="23">
        <v>3271</v>
      </c>
      <c r="E58" s="23">
        <v>336</v>
      </c>
      <c r="F58" s="19">
        <v>4</v>
      </c>
      <c r="G58" s="19">
        <v>1</v>
      </c>
      <c r="H58" s="19">
        <v>81328</v>
      </c>
      <c r="I58" s="19" t="s">
        <v>22431</v>
      </c>
      <c r="J58" s="19">
        <v>54169621</v>
      </c>
      <c r="K58" s="19" t="s">
        <v>22477</v>
      </c>
      <c r="L58" s="19" t="s">
        <v>22478</v>
      </c>
      <c r="M58" s="40">
        <v>99900</v>
      </c>
      <c r="N58" s="3" t="s">
        <v>16</v>
      </c>
      <c r="O58" s="9" t="s">
        <v>27088</v>
      </c>
      <c r="P58" s="8" t="s">
        <v>16</v>
      </c>
    </row>
    <row r="59" spans="1:16" x14ac:dyDescent="0.25">
      <c r="A59" s="8" t="s">
        <v>27104</v>
      </c>
      <c r="B59" s="22">
        <v>46086</v>
      </c>
      <c r="C59" s="22">
        <v>46092</v>
      </c>
      <c r="D59" s="23">
        <v>3271</v>
      </c>
      <c r="E59" s="23">
        <v>336</v>
      </c>
      <c r="F59" s="19">
        <v>4</v>
      </c>
      <c r="G59" s="19">
        <v>1</v>
      </c>
      <c r="H59" s="19">
        <v>81328</v>
      </c>
      <c r="I59" s="19" t="s">
        <v>22431</v>
      </c>
      <c r="J59" s="19">
        <v>54169630</v>
      </c>
      <c r="K59" s="19" t="s">
        <v>22477</v>
      </c>
      <c r="L59" s="19" t="s">
        <v>22479</v>
      </c>
      <c r="M59" s="40">
        <v>99900</v>
      </c>
      <c r="N59" s="3" t="s">
        <v>16</v>
      </c>
      <c r="O59" s="9" t="s">
        <v>27088</v>
      </c>
      <c r="P59" s="8" t="s">
        <v>16</v>
      </c>
    </row>
    <row r="60" spans="1:16" x14ac:dyDescent="0.25">
      <c r="A60" s="8" t="s">
        <v>27104</v>
      </c>
      <c r="B60" s="22">
        <v>46086</v>
      </c>
      <c r="C60" s="22">
        <v>46092</v>
      </c>
      <c r="D60" s="23">
        <v>3271</v>
      </c>
      <c r="E60" s="23">
        <v>336</v>
      </c>
      <c r="F60" s="19">
        <v>4</v>
      </c>
      <c r="G60" s="19">
        <v>1</v>
      </c>
      <c r="H60" s="19">
        <v>81328</v>
      </c>
      <c r="I60" s="19" t="s">
        <v>22431</v>
      </c>
      <c r="J60" s="19">
        <v>54169649</v>
      </c>
      <c r="K60" s="19" t="s">
        <v>22477</v>
      </c>
      <c r="L60" s="19" t="s">
        <v>22480</v>
      </c>
      <c r="M60" s="40">
        <v>99900</v>
      </c>
      <c r="N60" s="3" t="s">
        <v>16</v>
      </c>
      <c r="O60" s="9" t="s">
        <v>27088</v>
      </c>
      <c r="P60" s="8" t="s">
        <v>16</v>
      </c>
    </row>
    <row r="61" spans="1:16" x14ac:dyDescent="0.25">
      <c r="A61" s="8" t="s">
        <v>27104</v>
      </c>
      <c r="B61" s="22">
        <v>46086</v>
      </c>
      <c r="C61" s="22">
        <v>46092</v>
      </c>
      <c r="D61" s="23">
        <v>3271</v>
      </c>
      <c r="E61" s="23">
        <v>336</v>
      </c>
      <c r="F61" s="19">
        <v>4</v>
      </c>
      <c r="G61" s="19">
        <v>1</v>
      </c>
      <c r="H61" s="19">
        <v>81328</v>
      </c>
      <c r="I61" s="19" t="s">
        <v>22431</v>
      </c>
      <c r="J61" s="19">
        <v>54169658</v>
      </c>
      <c r="K61" s="19" t="s">
        <v>22477</v>
      </c>
      <c r="L61" s="19" t="s">
        <v>22481</v>
      </c>
      <c r="M61" s="40">
        <v>99900</v>
      </c>
      <c r="N61" s="3" t="s">
        <v>16</v>
      </c>
      <c r="O61" s="9" t="s">
        <v>27088</v>
      </c>
      <c r="P61" s="8" t="s">
        <v>16</v>
      </c>
    </row>
    <row r="62" spans="1:16" x14ac:dyDescent="0.25">
      <c r="A62" s="8" t="s">
        <v>27104</v>
      </c>
      <c r="B62" s="22">
        <v>46086</v>
      </c>
      <c r="C62" s="22">
        <v>46092</v>
      </c>
      <c r="D62" s="23">
        <v>3271</v>
      </c>
      <c r="E62" s="23">
        <v>336</v>
      </c>
      <c r="F62" s="19">
        <v>4</v>
      </c>
      <c r="G62" s="19">
        <v>1</v>
      </c>
      <c r="H62" s="19">
        <v>81379</v>
      </c>
      <c r="I62" s="19" t="s">
        <v>22431</v>
      </c>
      <c r="J62" s="19">
        <v>54169667</v>
      </c>
      <c r="K62" s="19" t="s">
        <v>22482</v>
      </c>
      <c r="L62" s="19" t="s">
        <v>22483</v>
      </c>
      <c r="M62" s="40">
        <v>99900</v>
      </c>
      <c r="N62" s="3" t="s">
        <v>16</v>
      </c>
      <c r="O62" s="9" t="s">
        <v>27088</v>
      </c>
      <c r="P62" s="8" t="s">
        <v>16</v>
      </c>
    </row>
    <row r="63" spans="1:16" x14ac:dyDescent="0.25">
      <c r="A63" s="8" t="s">
        <v>27104</v>
      </c>
      <c r="B63" s="22">
        <v>46086</v>
      </c>
      <c r="C63" s="22">
        <v>46092</v>
      </c>
      <c r="D63" s="23">
        <v>3271</v>
      </c>
      <c r="E63" s="23">
        <v>336</v>
      </c>
      <c r="F63" s="19">
        <v>4</v>
      </c>
      <c r="G63" s="19">
        <v>1</v>
      </c>
      <c r="H63" s="19">
        <v>81379</v>
      </c>
      <c r="I63" s="19" t="s">
        <v>22431</v>
      </c>
      <c r="J63" s="19">
        <v>54169676</v>
      </c>
      <c r="K63" s="19" t="s">
        <v>22482</v>
      </c>
      <c r="L63" s="19" t="s">
        <v>22484</v>
      </c>
      <c r="M63" s="40">
        <v>99900</v>
      </c>
      <c r="N63" s="3" t="s">
        <v>16</v>
      </c>
      <c r="O63" s="9" t="s">
        <v>27088</v>
      </c>
      <c r="P63" s="8" t="s">
        <v>16</v>
      </c>
    </row>
    <row r="64" spans="1:16" x14ac:dyDescent="0.25">
      <c r="A64" s="8" t="s">
        <v>27104</v>
      </c>
      <c r="B64" s="22">
        <v>46086</v>
      </c>
      <c r="C64" s="22">
        <v>46092</v>
      </c>
      <c r="D64" s="23">
        <v>3271</v>
      </c>
      <c r="E64" s="23">
        <v>336</v>
      </c>
      <c r="F64" s="19">
        <v>4</v>
      </c>
      <c r="G64" s="19">
        <v>1</v>
      </c>
      <c r="H64" s="19">
        <v>81379</v>
      </c>
      <c r="I64" s="19" t="s">
        <v>22431</v>
      </c>
      <c r="J64" s="19">
        <v>54169685</v>
      </c>
      <c r="K64" s="19" t="s">
        <v>22482</v>
      </c>
      <c r="L64" s="19" t="s">
        <v>22485</v>
      </c>
      <c r="M64" s="40">
        <v>99900</v>
      </c>
      <c r="N64" s="3" t="s">
        <v>16</v>
      </c>
      <c r="O64" s="9" t="s">
        <v>27088</v>
      </c>
      <c r="P64" s="8" t="s">
        <v>16</v>
      </c>
    </row>
    <row r="65" spans="1:16" x14ac:dyDescent="0.25">
      <c r="A65" s="8" t="s">
        <v>27104</v>
      </c>
      <c r="B65" s="22">
        <v>46086</v>
      </c>
      <c r="C65" s="22">
        <v>46092</v>
      </c>
      <c r="D65" s="23">
        <v>3271</v>
      </c>
      <c r="E65" s="23">
        <v>336</v>
      </c>
      <c r="F65" s="19">
        <v>4</v>
      </c>
      <c r="G65" s="19">
        <v>1</v>
      </c>
      <c r="H65" s="19">
        <v>81379</v>
      </c>
      <c r="I65" s="19" t="s">
        <v>22431</v>
      </c>
      <c r="J65" s="19">
        <v>54169694</v>
      </c>
      <c r="K65" s="19" t="s">
        <v>22482</v>
      </c>
      <c r="L65" s="19" t="s">
        <v>22486</v>
      </c>
      <c r="M65" s="40">
        <v>99900</v>
      </c>
      <c r="N65" s="3" t="s">
        <v>16</v>
      </c>
      <c r="O65" s="9" t="s">
        <v>27088</v>
      </c>
      <c r="P65" s="8" t="s">
        <v>16</v>
      </c>
    </row>
    <row r="66" spans="1:16" x14ac:dyDescent="0.25">
      <c r="A66" s="8" t="s">
        <v>27104</v>
      </c>
      <c r="B66" s="22">
        <v>46086</v>
      </c>
      <c r="C66" s="22">
        <v>46092</v>
      </c>
      <c r="D66" s="23">
        <v>3271</v>
      </c>
      <c r="E66" s="23">
        <v>336</v>
      </c>
      <c r="F66" s="19">
        <v>4</v>
      </c>
      <c r="G66" s="19">
        <v>1</v>
      </c>
      <c r="H66" s="19">
        <v>81379</v>
      </c>
      <c r="I66" s="19" t="s">
        <v>22431</v>
      </c>
      <c r="J66" s="19">
        <v>54199643</v>
      </c>
      <c r="K66" s="19" t="s">
        <v>22467</v>
      </c>
      <c r="L66" s="19" t="s">
        <v>22487</v>
      </c>
      <c r="M66" s="40">
        <v>99900</v>
      </c>
      <c r="N66" s="3" t="s">
        <v>16</v>
      </c>
      <c r="O66" s="9" t="s">
        <v>27088</v>
      </c>
      <c r="P66" s="8" t="s">
        <v>16</v>
      </c>
    </row>
    <row r="67" spans="1:16" x14ac:dyDescent="0.25">
      <c r="A67" s="8" t="s">
        <v>27104</v>
      </c>
      <c r="B67" s="22">
        <v>46086</v>
      </c>
      <c r="C67" s="22">
        <v>46092</v>
      </c>
      <c r="D67" s="23">
        <v>3271</v>
      </c>
      <c r="E67" s="23">
        <v>336</v>
      </c>
      <c r="F67" s="19">
        <v>4</v>
      </c>
      <c r="G67" s="19">
        <v>1</v>
      </c>
      <c r="H67" s="19">
        <v>81379</v>
      </c>
      <c r="I67" s="19" t="s">
        <v>22431</v>
      </c>
      <c r="J67" s="19">
        <v>54199652</v>
      </c>
      <c r="K67" s="19" t="s">
        <v>22472</v>
      </c>
      <c r="L67" s="19" t="s">
        <v>22488</v>
      </c>
      <c r="M67" s="40">
        <v>99900</v>
      </c>
      <c r="N67" s="3" t="s">
        <v>16</v>
      </c>
      <c r="O67" s="9" t="s">
        <v>27088</v>
      </c>
      <c r="P67" s="8" t="s">
        <v>16</v>
      </c>
    </row>
    <row r="68" spans="1:16" x14ac:dyDescent="0.25">
      <c r="A68" s="8" t="s">
        <v>27104</v>
      </c>
      <c r="B68" s="22">
        <v>46086</v>
      </c>
      <c r="C68" s="22">
        <v>46092</v>
      </c>
      <c r="D68" s="23">
        <v>3271</v>
      </c>
      <c r="E68" s="23">
        <v>336</v>
      </c>
      <c r="F68" s="19">
        <v>4</v>
      </c>
      <c r="G68" s="19">
        <v>1</v>
      </c>
      <c r="H68" s="19">
        <v>81379</v>
      </c>
      <c r="I68" s="19" t="s">
        <v>22431</v>
      </c>
      <c r="J68" s="19">
        <v>54199661</v>
      </c>
      <c r="K68" s="19" t="s">
        <v>22477</v>
      </c>
      <c r="L68" s="19" t="s">
        <v>22489</v>
      </c>
      <c r="M68" s="40">
        <v>99900</v>
      </c>
      <c r="N68" s="3" t="s">
        <v>16</v>
      </c>
      <c r="O68" s="9" t="s">
        <v>27088</v>
      </c>
      <c r="P68" s="8" t="s">
        <v>16</v>
      </c>
    </row>
    <row r="69" spans="1:16" x14ac:dyDescent="0.25">
      <c r="A69" s="8" t="s">
        <v>27104</v>
      </c>
      <c r="B69" s="22">
        <v>46086</v>
      </c>
      <c r="C69" s="22">
        <v>46092</v>
      </c>
      <c r="D69" s="23">
        <v>3271</v>
      </c>
      <c r="E69" s="23">
        <v>336</v>
      </c>
      <c r="F69" s="19">
        <v>4</v>
      </c>
      <c r="G69" s="19">
        <v>1</v>
      </c>
      <c r="H69" s="19">
        <v>81379</v>
      </c>
      <c r="I69" s="19" t="s">
        <v>22431</v>
      </c>
      <c r="J69" s="19">
        <v>54199670</v>
      </c>
      <c r="K69" s="19" t="s">
        <v>22482</v>
      </c>
      <c r="L69" s="19" t="s">
        <v>22490</v>
      </c>
      <c r="M69" s="40">
        <v>99900</v>
      </c>
      <c r="N69" s="3" t="s">
        <v>16</v>
      </c>
      <c r="O69" s="9" t="s">
        <v>27088</v>
      </c>
      <c r="P69" s="8" t="s">
        <v>16</v>
      </c>
    </row>
    <row r="70" spans="1:16" x14ac:dyDescent="0.25">
      <c r="A70" s="8" t="s">
        <v>27104</v>
      </c>
      <c r="B70" s="22">
        <v>46086</v>
      </c>
      <c r="C70" s="22">
        <v>46092</v>
      </c>
      <c r="D70" s="23">
        <v>3271</v>
      </c>
      <c r="E70" s="23">
        <v>336</v>
      </c>
      <c r="F70" s="19">
        <v>4</v>
      </c>
      <c r="G70" s="19">
        <v>1</v>
      </c>
      <c r="H70" s="19">
        <v>81736</v>
      </c>
      <c r="I70" s="19" t="s">
        <v>22431</v>
      </c>
      <c r="J70" s="19">
        <v>54168908</v>
      </c>
      <c r="K70" s="19" t="s">
        <v>22432</v>
      </c>
      <c r="L70" s="19" t="s">
        <v>22433</v>
      </c>
      <c r="M70" s="40">
        <v>119900</v>
      </c>
      <c r="N70" s="3" t="s">
        <v>16</v>
      </c>
      <c r="O70" s="9" t="s">
        <v>27088</v>
      </c>
      <c r="P70" s="8" t="s">
        <v>16</v>
      </c>
    </row>
    <row r="71" spans="1:16" x14ac:dyDescent="0.25">
      <c r="A71" s="8" t="s">
        <v>27104</v>
      </c>
      <c r="B71" s="22">
        <v>46086</v>
      </c>
      <c r="C71" s="22">
        <v>46092</v>
      </c>
      <c r="D71" s="23">
        <v>3271</v>
      </c>
      <c r="E71" s="23">
        <v>336</v>
      </c>
      <c r="F71" s="19">
        <v>4</v>
      </c>
      <c r="G71" s="19">
        <v>1</v>
      </c>
      <c r="H71" s="19">
        <v>81736</v>
      </c>
      <c r="I71" s="19" t="s">
        <v>22431</v>
      </c>
      <c r="J71" s="19">
        <v>54168917</v>
      </c>
      <c r="K71" s="19" t="s">
        <v>22432</v>
      </c>
      <c r="L71" s="19" t="s">
        <v>22434</v>
      </c>
      <c r="M71" s="40">
        <v>119900</v>
      </c>
      <c r="N71" s="3" t="s">
        <v>16</v>
      </c>
      <c r="O71" s="9" t="s">
        <v>27088</v>
      </c>
      <c r="P71" s="8" t="s">
        <v>16</v>
      </c>
    </row>
    <row r="72" spans="1:16" x14ac:dyDescent="0.25">
      <c r="A72" s="8" t="s">
        <v>27104</v>
      </c>
      <c r="B72" s="22">
        <v>46086</v>
      </c>
      <c r="C72" s="22">
        <v>46092</v>
      </c>
      <c r="D72" s="23">
        <v>3271</v>
      </c>
      <c r="E72" s="23">
        <v>336</v>
      </c>
      <c r="F72" s="19">
        <v>4</v>
      </c>
      <c r="G72" s="19">
        <v>1</v>
      </c>
      <c r="H72" s="19">
        <v>81736</v>
      </c>
      <c r="I72" s="19" t="s">
        <v>22431</v>
      </c>
      <c r="J72" s="19">
        <v>54168926</v>
      </c>
      <c r="K72" s="19" t="s">
        <v>22432</v>
      </c>
      <c r="L72" s="19" t="s">
        <v>22435</v>
      </c>
      <c r="M72" s="40">
        <v>119900</v>
      </c>
      <c r="N72" s="3" t="s">
        <v>16</v>
      </c>
      <c r="O72" s="9" t="s">
        <v>27088</v>
      </c>
      <c r="P72" s="8" t="s">
        <v>16</v>
      </c>
    </row>
    <row r="73" spans="1:16" x14ac:dyDescent="0.25">
      <c r="A73" s="8" t="s">
        <v>27104</v>
      </c>
      <c r="B73" s="22">
        <v>46086</v>
      </c>
      <c r="C73" s="22">
        <v>46092</v>
      </c>
      <c r="D73" s="23">
        <v>3271</v>
      </c>
      <c r="E73" s="23">
        <v>336</v>
      </c>
      <c r="F73" s="19">
        <v>4</v>
      </c>
      <c r="G73" s="19">
        <v>1</v>
      </c>
      <c r="H73" s="19">
        <v>81736</v>
      </c>
      <c r="I73" s="19" t="s">
        <v>22431</v>
      </c>
      <c r="J73" s="19">
        <v>54168935</v>
      </c>
      <c r="K73" s="19" t="s">
        <v>22432</v>
      </c>
      <c r="L73" s="19" t="s">
        <v>22436</v>
      </c>
      <c r="M73" s="40">
        <v>119900</v>
      </c>
      <c r="N73" s="3" t="s">
        <v>16</v>
      </c>
      <c r="O73" s="9" t="s">
        <v>27088</v>
      </c>
      <c r="P73" s="8" t="s">
        <v>16</v>
      </c>
    </row>
    <row r="74" spans="1:16" x14ac:dyDescent="0.25">
      <c r="A74" s="8" t="s">
        <v>27104</v>
      </c>
      <c r="B74" s="22">
        <v>46086</v>
      </c>
      <c r="C74" s="22">
        <v>46092</v>
      </c>
      <c r="D74" s="23">
        <v>3271</v>
      </c>
      <c r="E74" s="23">
        <v>336</v>
      </c>
      <c r="F74" s="19">
        <v>4</v>
      </c>
      <c r="G74" s="19">
        <v>1</v>
      </c>
      <c r="H74" s="19">
        <v>81736</v>
      </c>
      <c r="I74" s="19" t="s">
        <v>22431</v>
      </c>
      <c r="J74" s="19">
        <v>54168944</v>
      </c>
      <c r="K74" s="19" t="s">
        <v>22437</v>
      </c>
      <c r="L74" s="19" t="s">
        <v>22438</v>
      </c>
      <c r="M74" s="40">
        <v>119900</v>
      </c>
      <c r="N74" s="3" t="s">
        <v>16</v>
      </c>
      <c r="O74" s="9" t="s">
        <v>27088</v>
      </c>
      <c r="P74" s="8" t="s">
        <v>16</v>
      </c>
    </row>
    <row r="75" spans="1:16" x14ac:dyDescent="0.25">
      <c r="A75" s="8" t="s">
        <v>27104</v>
      </c>
      <c r="B75" s="22">
        <v>46086</v>
      </c>
      <c r="C75" s="22">
        <v>46092</v>
      </c>
      <c r="D75" s="23">
        <v>3271</v>
      </c>
      <c r="E75" s="23">
        <v>336</v>
      </c>
      <c r="F75" s="19">
        <v>4</v>
      </c>
      <c r="G75" s="19">
        <v>1</v>
      </c>
      <c r="H75" s="19">
        <v>81736</v>
      </c>
      <c r="I75" s="19" t="s">
        <v>22431</v>
      </c>
      <c r="J75" s="19">
        <v>54168953</v>
      </c>
      <c r="K75" s="19" t="s">
        <v>22437</v>
      </c>
      <c r="L75" s="19" t="s">
        <v>22439</v>
      </c>
      <c r="M75" s="40">
        <v>119900</v>
      </c>
      <c r="N75" s="3" t="s">
        <v>16</v>
      </c>
      <c r="O75" s="9" t="s">
        <v>27088</v>
      </c>
      <c r="P75" s="8" t="s">
        <v>16</v>
      </c>
    </row>
    <row r="76" spans="1:16" x14ac:dyDescent="0.25">
      <c r="A76" s="8" t="s">
        <v>27104</v>
      </c>
      <c r="B76" s="22">
        <v>46086</v>
      </c>
      <c r="C76" s="22">
        <v>46092</v>
      </c>
      <c r="D76" s="23">
        <v>3271</v>
      </c>
      <c r="E76" s="23">
        <v>336</v>
      </c>
      <c r="F76" s="19">
        <v>4</v>
      </c>
      <c r="G76" s="19">
        <v>1</v>
      </c>
      <c r="H76" s="19">
        <v>81736</v>
      </c>
      <c r="I76" s="19" t="s">
        <v>22431</v>
      </c>
      <c r="J76" s="19">
        <v>54168962</v>
      </c>
      <c r="K76" s="19" t="s">
        <v>22437</v>
      </c>
      <c r="L76" s="19" t="s">
        <v>22440</v>
      </c>
      <c r="M76" s="40">
        <v>119900</v>
      </c>
      <c r="N76" s="3" t="s">
        <v>16</v>
      </c>
      <c r="O76" s="9" t="s">
        <v>27088</v>
      </c>
      <c r="P76" s="8" t="s">
        <v>16</v>
      </c>
    </row>
    <row r="77" spans="1:16" x14ac:dyDescent="0.25">
      <c r="A77" s="8" t="s">
        <v>27104</v>
      </c>
      <c r="B77" s="22">
        <v>46086</v>
      </c>
      <c r="C77" s="22">
        <v>46092</v>
      </c>
      <c r="D77" s="23">
        <v>3271</v>
      </c>
      <c r="E77" s="23">
        <v>336</v>
      </c>
      <c r="F77" s="19">
        <v>4</v>
      </c>
      <c r="G77" s="19">
        <v>1</v>
      </c>
      <c r="H77" s="19">
        <v>81736</v>
      </c>
      <c r="I77" s="19" t="s">
        <v>22431</v>
      </c>
      <c r="J77" s="19">
        <v>54168971</v>
      </c>
      <c r="K77" s="19" t="s">
        <v>22437</v>
      </c>
      <c r="L77" s="19" t="s">
        <v>22441</v>
      </c>
      <c r="M77" s="40">
        <v>119900</v>
      </c>
      <c r="N77" s="3" t="s">
        <v>16</v>
      </c>
      <c r="O77" s="9" t="s">
        <v>27088</v>
      </c>
      <c r="P77" s="8" t="s">
        <v>16</v>
      </c>
    </row>
    <row r="78" spans="1:16" x14ac:dyDescent="0.25">
      <c r="A78" s="8" t="s">
        <v>27104</v>
      </c>
      <c r="B78" s="22">
        <v>46086</v>
      </c>
      <c r="C78" s="22">
        <v>46092</v>
      </c>
      <c r="D78" s="23">
        <v>3271</v>
      </c>
      <c r="E78" s="23">
        <v>336</v>
      </c>
      <c r="F78" s="19">
        <v>4</v>
      </c>
      <c r="G78" s="19">
        <v>1</v>
      </c>
      <c r="H78" s="19">
        <v>81736</v>
      </c>
      <c r="I78" s="19" t="s">
        <v>22431</v>
      </c>
      <c r="J78" s="19">
        <v>54168980</v>
      </c>
      <c r="K78" s="19" t="s">
        <v>22442</v>
      </c>
      <c r="L78" s="19" t="s">
        <v>22443</v>
      </c>
      <c r="M78" s="40">
        <v>119900</v>
      </c>
      <c r="N78" s="3" t="s">
        <v>16</v>
      </c>
      <c r="O78" s="9" t="s">
        <v>27088</v>
      </c>
      <c r="P78" s="8" t="s">
        <v>16</v>
      </c>
    </row>
    <row r="79" spans="1:16" x14ac:dyDescent="0.25">
      <c r="A79" s="8" t="s">
        <v>27104</v>
      </c>
      <c r="B79" s="22">
        <v>46086</v>
      </c>
      <c r="C79" s="22">
        <v>46092</v>
      </c>
      <c r="D79" s="23">
        <v>3271</v>
      </c>
      <c r="E79" s="23">
        <v>336</v>
      </c>
      <c r="F79" s="19">
        <v>4</v>
      </c>
      <c r="G79" s="19">
        <v>1</v>
      </c>
      <c r="H79" s="19">
        <v>81736</v>
      </c>
      <c r="I79" s="19" t="s">
        <v>22431</v>
      </c>
      <c r="J79" s="19">
        <v>54168999</v>
      </c>
      <c r="K79" s="19" t="s">
        <v>22442</v>
      </c>
      <c r="L79" s="19" t="s">
        <v>22444</v>
      </c>
      <c r="M79" s="40">
        <v>119900</v>
      </c>
      <c r="N79" s="3" t="s">
        <v>16</v>
      </c>
      <c r="O79" s="9" t="s">
        <v>27088</v>
      </c>
      <c r="P79" s="8" t="s">
        <v>16</v>
      </c>
    </row>
    <row r="80" spans="1:16" x14ac:dyDescent="0.25">
      <c r="A80" s="8" t="s">
        <v>27104</v>
      </c>
      <c r="B80" s="22">
        <v>46086</v>
      </c>
      <c r="C80" s="22">
        <v>46092</v>
      </c>
      <c r="D80" s="23">
        <v>3271</v>
      </c>
      <c r="E80" s="23">
        <v>336</v>
      </c>
      <c r="F80" s="19">
        <v>4</v>
      </c>
      <c r="G80" s="19">
        <v>1</v>
      </c>
      <c r="H80" s="19">
        <v>81736</v>
      </c>
      <c r="I80" s="19" t="s">
        <v>22431</v>
      </c>
      <c r="J80" s="19">
        <v>54169005</v>
      </c>
      <c r="K80" s="19" t="s">
        <v>22442</v>
      </c>
      <c r="L80" s="19" t="s">
        <v>22445</v>
      </c>
      <c r="M80" s="40">
        <v>119900</v>
      </c>
      <c r="N80" s="3" t="s">
        <v>16</v>
      </c>
      <c r="O80" s="9" t="s">
        <v>27088</v>
      </c>
      <c r="P80" s="8" t="s">
        <v>16</v>
      </c>
    </row>
    <row r="81" spans="1:16" x14ac:dyDescent="0.25">
      <c r="A81" s="8" t="s">
        <v>27104</v>
      </c>
      <c r="B81" s="22">
        <v>46086</v>
      </c>
      <c r="C81" s="22">
        <v>46092</v>
      </c>
      <c r="D81" s="23">
        <v>3271</v>
      </c>
      <c r="E81" s="23">
        <v>336</v>
      </c>
      <c r="F81" s="19">
        <v>4</v>
      </c>
      <c r="G81" s="19">
        <v>1</v>
      </c>
      <c r="H81" s="19">
        <v>81736</v>
      </c>
      <c r="I81" s="19" t="s">
        <v>22431</v>
      </c>
      <c r="J81" s="19">
        <v>54169014</v>
      </c>
      <c r="K81" s="19" t="s">
        <v>22442</v>
      </c>
      <c r="L81" s="19" t="s">
        <v>22446</v>
      </c>
      <c r="M81" s="40">
        <v>119900</v>
      </c>
      <c r="N81" s="3" t="s">
        <v>16</v>
      </c>
      <c r="O81" s="9" t="s">
        <v>27088</v>
      </c>
      <c r="P81" s="8" t="s">
        <v>16</v>
      </c>
    </row>
    <row r="82" spans="1:16" x14ac:dyDescent="0.25">
      <c r="A82" s="8" t="s">
        <v>27104</v>
      </c>
      <c r="B82" s="22">
        <v>46086</v>
      </c>
      <c r="C82" s="22">
        <v>46092</v>
      </c>
      <c r="D82" s="23">
        <v>3271</v>
      </c>
      <c r="E82" s="23">
        <v>336</v>
      </c>
      <c r="F82" s="19">
        <v>4</v>
      </c>
      <c r="G82" s="19">
        <v>1</v>
      </c>
      <c r="H82" s="19">
        <v>4953</v>
      </c>
      <c r="I82" s="19" t="s">
        <v>22431</v>
      </c>
      <c r="J82" s="19">
        <v>52476927</v>
      </c>
      <c r="K82" s="19" t="s">
        <v>22447</v>
      </c>
      <c r="L82" s="19" t="s">
        <v>22448</v>
      </c>
      <c r="M82" s="40">
        <v>99900</v>
      </c>
      <c r="N82" s="3" t="s">
        <v>16</v>
      </c>
      <c r="O82" s="9" t="s">
        <v>27088</v>
      </c>
      <c r="P82" s="8" t="s">
        <v>16</v>
      </c>
    </row>
    <row r="83" spans="1:16" x14ac:dyDescent="0.25">
      <c r="A83" s="8" t="s">
        <v>27104</v>
      </c>
      <c r="B83" s="22">
        <v>46086</v>
      </c>
      <c r="C83" s="22">
        <v>46092</v>
      </c>
      <c r="D83" s="23">
        <v>3271</v>
      </c>
      <c r="E83" s="23">
        <v>336</v>
      </c>
      <c r="F83" s="19">
        <v>4</v>
      </c>
      <c r="G83" s="19">
        <v>1</v>
      </c>
      <c r="H83" s="19">
        <v>4953</v>
      </c>
      <c r="I83" s="19" t="s">
        <v>22431</v>
      </c>
      <c r="J83" s="19">
        <v>52476936</v>
      </c>
      <c r="K83" s="19" t="s">
        <v>22447</v>
      </c>
      <c r="L83" s="19" t="s">
        <v>22449</v>
      </c>
      <c r="M83" s="40">
        <v>99900</v>
      </c>
      <c r="N83" s="3" t="s">
        <v>16</v>
      </c>
      <c r="O83" s="9" t="s">
        <v>27088</v>
      </c>
      <c r="P83" s="8" t="s">
        <v>16</v>
      </c>
    </row>
    <row r="84" spans="1:16" x14ac:dyDescent="0.25">
      <c r="A84" s="8" t="s">
        <v>27104</v>
      </c>
      <c r="B84" s="22">
        <v>46086</v>
      </c>
      <c r="C84" s="22">
        <v>46092</v>
      </c>
      <c r="D84" s="23">
        <v>3271</v>
      </c>
      <c r="E84" s="23">
        <v>336</v>
      </c>
      <c r="F84" s="19">
        <v>4</v>
      </c>
      <c r="G84" s="19">
        <v>1</v>
      </c>
      <c r="H84" s="19">
        <v>4953</v>
      </c>
      <c r="I84" s="19" t="s">
        <v>22431</v>
      </c>
      <c r="J84" s="19">
        <v>52476945</v>
      </c>
      <c r="K84" s="19" t="s">
        <v>22447</v>
      </c>
      <c r="L84" s="19" t="s">
        <v>22450</v>
      </c>
      <c r="M84" s="40">
        <v>99900</v>
      </c>
      <c r="N84" s="3" t="s">
        <v>16</v>
      </c>
      <c r="O84" s="9" t="s">
        <v>27088</v>
      </c>
      <c r="P84" s="8" t="s">
        <v>16</v>
      </c>
    </row>
    <row r="85" spans="1:16" x14ac:dyDescent="0.25">
      <c r="A85" s="8" t="s">
        <v>27104</v>
      </c>
      <c r="B85" s="22">
        <v>46086</v>
      </c>
      <c r="C85" s="22">
        <v>46092</v>
      </c>
      <c r="D85" s="23">
        <v>3271</v>
      </c>
      <c r="E85" s="23">
        <v>336</v>
      </c>
      <c r="F85" s="19">
        <v>4</v>
      </c>
      <c r="G85" s="19">
        <v>1</v>
      </c>
      <c r="H85" s="19">
        <v>4953</v>
      </c>
      <c r="I85" s="19" t="s">
        <v>22431</v>
      </c>
      <c r="J85" s="19">
        <v>52476954</v>
      </c>
      <c r="K85" s="19" t="s">
        <v>22447</v>
      </c>
      <c r="L85" s="19" t="s">
        <v>22451</v>
      </c>
      <c r="M85" s="40">
        <v>99900</v>
      </c>
      <c r="N85" s="3" t="s">
        <v>16</v>
      </c>
      <c r="O85" s="9" t="s">
        <v>27088</v>
      </c>
      <c r="P85" s="8" t="s">
        <v>16</v>
      </c>
    </row>
    <row r="86" spans="1:16" x14ac:dyDescent="0.25">
      <c r="A86" s="8" t="s">
        <v>27104</v>
      </c>
      <c r="B86" s="22">
        <v>46086</v>
      </c>
      <c r="C86" s="22">
        <v>46092</v>
      </c>
      <c r="D86" s="23">
        <v>3271</v>
      </c>
      <c r="E86" s="23">
        <v>336</v>
      </c>
      <c r="F86" s="19">
        <v>4</v>
      </c>
      <c r="G86" s="19">
        <v>1</v>
      </c>
      <c r="H86" s="19">
        <v>4953</v>
      </c>
      <c r="I86" s="19" t="s">
        <v>22431</v>
      </c>
      <c r="J86" s="19">
        <v>53276703</v>
      </c>
      <c r="K86" s="19" t="s">
        <v>22452</v>
      </c>
      <c r="L86" s="19" t="s">
        <v>22453</v>
      </c>
      <c r="M86" s="40">
        <v>119900</v>
      </c>
      <c r="N86" s="3" t="s">
        <v>16</v>
      </c>
      <c r="O86" s="9" t="s">
        <v>27088</v>
      </c>
      <c r="P86" s="8" t="s">
        <v>16</v>
      </c>
    </row>
    <row r="87" spans="1:16" x14ac:dyDescent="0.25">
      <c r="A87" s="8" t="s">
        <v>27104</v>
      </c>
      <c r="B87" s="22">
        <v>46086</v>
      </c>
      <c r="C87" s="22">
        <v>46092</v>
      </c>
      <c r="D87" s="23">
        <v>3271</v>
      </c>
      <c r="E87" s="23">
        <v>336</v>
      </c>
      <c r="F87" s="19">
        <v>4</v>
      </c>
      <c r="G87" s="19">
        <v>1</v>
      </c>
      <c r="H87" s="19">
        <v>4953</v>
      </c>
      <c r="I87" s="19" t="s">
        <v>22431</v>
      </c>
      <c r="J87" s="19">
        <v>53276712</v>
      </c>
      <c r="K87" s="19" t="s">
        <v>22452</v>
      </c>
      <c r="L87" s="19" t="s">
        <v>22454</v>
      </c>
      <c r="M87" s="40">
        <v>119900</v>
      </c>
      <c r="N87" s="3" t="s">
        <v>16</v>
      </c>
      <c r="O87" s="9" t="s">
        <v>27088</v>
      </c>
      <c r="P87" s="8" t="s">
        <v>16</v>
      </c>
    </row>
    <row r="88" spans="1:16" x14ac:dyDescent="0.25">
      <c r="A88" s="8" t="s">
        <v>27104</v>
      </c>
      <c r="B88" s="22">
        <v>46086</v>
      </c>
      <c r="C88" s="22">
        <v>46092</v>
      </c>
      <c r="D88" s="23">
        <v>3271</v>
      </c>
      <c r="E88" s="23">
        <v>336</v>
      </c>
      <c r="F88" s="19">
        <v>4</v>
      </c>
      <c r="G88" s="19">
        <v>1</v>
      </c>
      <c r="H88" s="19">
        <v>4953</v>
      </c>
      <c r="I88" s="19" t="s">
        <v>22431</v>
      </c>
      <c r="J88" s="19">
        <v>53276721</v>
      </c>
      <c r="K88" s="19" t="s">
        <v>22452</v>
      </c>
      <c r="L88" s="19" t="s">
        <v>22455</v>
      </c>
      <c r="M88" s="40">
        <v>119900</v>
      </c>
      <c r="N88" s="3" t="s">
        <v>16</v>
      </c>
      <c r="O88" s="9" t="s">
        <v>27088</v>
      </c>
      <c r="P88" s="8" t="s">
        <v>16</v>
      </c>
    </row>
    <row r="89" spans="1:16" x14ac:dyDescent="0.25">
      <c r="A89" s="8" t="s">
        <v>27104</v>
      </c>
      <c r="B89" s="22">
        <v>46086</v>
      </c>
      <c r="C89" s="22">
        <v>46092</v>
      </c>
      <c r="D89" s="23">
        <v>3271</v>
      </c>
      <c r="E89" s="23">
        <v>336</v>
      </c>
      <c r="F89" s="19">
        <v>4</v>
      </c>
      <c r="G89" s="19">
        <v>1</v>
      </c>
      <c r="H89" s="19">
        <v>4953</v>
      </c>
      <c r="I89" s="19" t="s">
        <v>22431</v>
      </c>
      <c r="J89" s="19">
        <v>53276730</v>
      </c>
      <c r="K89" s="19" t="s">
        <v>22452</v>
      </c>
      <c r="L89" s="19" t="s">
        <v>22456</v>
      </c>
      <c r="M89" s="40">
        <v>119900</v>
      </c>
      <c r="N89" s="3" t="s">
        <v>16</v>
      </c>
      <c r="O89" s="9" t="s">
        <v>27088</v>
      </c>
      <c r="P89" s="8" t="s">
        <v>16</v>
      </c>
    </row>
    <row r="90" spans="1:16" x14ac:dyDescent="0.25">
      <c r="A90" s="8" t="s">
        <v>27104</v>
      </c>
      <c r="B90" s="22">
        <v>46086</v>
      </c>
      <c r="C90" s="22">
        <v>46092</v>
      </c>
      <c r="D90" s="23">
        <v>3271</v>
      </c>
      <c r="E90" s="23">
        <v>336</v>
      </c>
      <c r="F90" s="19">
        <v>4</v>
      </c>
      <c r="G90" s="19">
        <v>1</v>
      </c>
      <c r="H90" s="19">
        <v>4953</v>
      </c>
      <c r="I90" s="19" t="s">
        <v>22431</v>
      </c>
      <c r="J90" s="19">
        <v>53276749</v>
      </c>
      <c r="K90" s="19" t="s">
        <v>22457</v>
      </c>
      <c r="L90" s="19" t="s">
        <v>22458</v>
      </c>
      <c r="M90" s="40">
        <v>119900</v>
      </c>
      <c r="N90" s="3" t="s">
        <v>16</v>
      </c>
      <c r="O90" s="9" t="s">
        <v>27088</v>
      </c>
      <c r="P90" s="8" t="s">
        <v>16</v>
      </c>
    </row>
    <row r="91" spans="1:16" x14ac:dyDescent="0.25">
      <c r="A91" s="8" t="s">
        <v>27104</v>
      </c>
      <c r="B91" s="22">
        <v>46086</v>
      </c>
      <c r="C91" s="22">
        <v>46092</v>
      </c>
      <c r="D91" s="23">
        <v>3271</v>
      </c>
      <c r="E91" s="23">
        <v>336</v>
      </c>
      <c r="F91" s="19">
        <v>4</v>
      </c>
      <c r="G91" s="19">
        <v>1</v>
      </c>
      <c r="H91" s="19">
        <v>4953</v>
      </c>
      <c r="I91" s="19" t="s">
        <v>22431</v>
      </c>
      <c r="J91" s="19">
        <v>53276758</v>
      </c>
      <c r="K91" s="19" t="s">
        <v>22457</v>
      </c>
      <c r="L91" s="19" t="s">
        <v>22459</v>
      </c>
      <c r="M91" s="40">
        <v>119900</v>
      </c>
      <c r="N91" s="3" t="s">
        <v>16</v>
      </c>
      <c r="O91" s="9" t="s">
        <v>27088</v>
      </c>
      <c r="P91" s="8" t="s">
        <v>16</v>
      </c>
    </row>
    <row r="92" spans="1:16" x14ac:dyDescent="0.25">
      <c r="A92" s="8" t="s">
        <v>27104</v>
      </c>
      <c r="B92" s="22">
        <v>46086</v>
      </c>
      <c r="C92" s="22">
        <v>46092</v>
      </c>
      <c r="D92" s="23">
        <v>3271</v>
      </c>
      <c r="E92" s="23">
        <v>336</v>
      </c>
      <c r="F92" s="19">
        <v>4</v>
      </c>
      <c r="G92" s="19">
        <v>1</v>
      </c>
      <c r="H92" s="19">
        <v>4953</v>
      </c>
      <c r="I92" s="19" t="s">
        <v>22431</v>
      </c>
      <c r="J92" s="19">
        <v>53276767</v>
      </c>
      <c r="K92" s="19" t="s">
        <v>22457</v>
      </c>
      <c r="L92" s="19" t="s">
        <v>22460</v>
      </c>
      <c r="M92" s="40">
        <v>119900</v>
      </c>
      <c r="N92" s="3" t="s">
        <v>16</v>
      </c>
      <c r="O92" s="9" t="s">
        <v>27088</v>
      </c>
      <c r="P92" s="8" t="s">
        <v>16</v>
      </c>
    </row>
    <row r="93" spans="1:16" x14ac:dyDescent="0.25">
      <c r="A93" s="8" t="s">
        <v>27104</v>
      </c>
      <c r="B93" s="22">
        <v>46086</v>
      </c>
      <c r="C93" s="22">
        <v>46092</v>
      </c>
      <c r="D93" s="23">
        <v>3271</v>
      </c>
      <c r="E93" s="23">
        <v>336</v>
      </c>
      <c r="F93" s="19">
        <v>4</v>
      </c>
      <c r="G93" s="19">
        <v>1</v>
      </c>
      <c r="H93" s="19">
        <v>4953</v>
      </c>
      <c r="I93" s="19" t="s">
        <v>22431</v>
      </c>
      <c r="J93" s="19">
        <v>53276776</v>
      </c>
      <c r="K93" s="19" t="s">
        <v>22457</v>
      </c>
      <c r="L93" s="19" t="s">
        <v>22461</v>
      </c>
      <c r="M93" s="40">
        <v>119900</v>
      </c>
      <c r="N93" s="3" t="s">
        <v>16</v>
      </c>
      <c r="O93" s="9" t="s">
        <v>27088</v>
      </c>
      <c r="P93" s="8" t="s">
        <v>16</v>
      </c>
    </row>
    <row r="94" spans="1:16" x14ac:dyDescent="0.25">
      <c r="A94" s="8" t="s">
        <v>27104</v>
      </c>
      <c r="B94" s="2">
        <v>46086</v>
      </c>
      <c r="C94" s="2">
        <v>46092</v>
      </c>
      <c r="D94" s="23">
        <v>3271</v>
      </c>
      <c r="E94" s="23">
        <v>336</v>
      </c>
      <c r="F94" s="19">
        <v>4</v>
      </c>
      <c r="G94" s="19">
        <v>1</v>
      </c>
      <c r="H94" s="19">
        <v>81305</v>
      </c>
      <c r="I94" s="8" t="s">
        <v>22431</v>
      </c>
      <c r="J94" s="19">
        <v>51679335</v>
      </c>
      <c r="K94" s="19" t="s">
        <v>21962</v>
      </c>
      <c r="L94" s="19" t="s">
        <v>21963</v>
      </c>
      <c r="M94" s="40">
        <v>119900</v>
      </c>
      <c r="N94" s="3" t="s">
        <v>16</v>
      </c>
      <c r="O94" s="9" t="s">
        <v>27088</v>
      </c>
      <c r="P94" s="8" t="s">
        <v>16</v>
      </c>
    </row>
    <row r="95" spans="1:16" x14ac:dyDescent="0.25">
      <c r="A95" s="8" t="s">
        <v>27104</v>
      </c>
      <c r="B95" s="2">
        <v>46086</v>
      </c>
      <c r="C95" s="2">
        <v>46092</v>
      </c>
      <c r="D95" s="23">
        <v>3271</v>
      </c>
      <c r="E95" s="23">
        <v>336</v>
      </c>
      <c r="F95" s="19">
        <v>4</v>
      </c>
      <c r="G95" s="19">
        <v>1</v>
      </c>
      <c r="H95" s="19">
        <v>81305</v>
      </c>
      <c r="I95" s="8" t="s">
        <v>22431</v>
      </c>
      <c r="J95" s="19">
        <v>51679344</v>
      </c>
      <c r="K95" s="19" t="s">
        <v>21962</v>
      </c>
      <c r="L95" s="19" t="s">
        <v>21964</v>
      </c>
      <c r="M95" s="40">
        <v>119900</v>
      </c>
      <c r="N95" s="3" t="s">
        <v>16</v>
      </c>
      <c r="O95" s="9" t="s">
        <v>27088</v>
      </c>
      <c r="P95" s="8" t="s">
        <v>16</v>
      </c>
    </row>
    <row r="96" spans="1:16" x14ac:dyDescent="0.25">
      <c r="A96" s="8" t="s">
        <v>27104</v>
      </c>
      <c r="B96" s="2">
        <v>46086</v>
      </c>
      <c r="C96" s="2">
        <v>46092</v>
      </c>
      <c r="D96" s="23">
        <v>3271</v>
      </c>
      <c r="E96" s="23">
        <v>336</v>
      </c>
      <c r="F96" s="19">
        <v>4</v>
      </c>
      <c r="G96" s="19">
        <v>1</v>
      </c>
      <c r="H96" s="19">
        <v>81305</v>
      </c>
      <c r="I96" s="8" t="s">
        <v>22431</v>
      </c>
      <c r="J96" s="19">
        <v>51679353</v>
      </c>
      <c r="K96" s="19" t="s">
        <v>21962</v>
      </c>
      <c r="L96" s="19" t="s">
        <v>21965</v>
      </c>
      <c r="M96" s="40">
        <v>119900</v>
      </c>
      <c r="N96" s="3" t="s">
        <v>16</v>
      </c>
      <c r="O96" s="9" t="s">
        <v>27088</v>
      </c>
      <c r="P96" s="8" t="s">
        <v>16</v>
      </c>
    </row>
    <row r="97" spans="1:16" x14ac:dyDescent="0.25">
      <c r="A97" s="8" t="s">
        <v>27104</v>
      </c>
      <c r="B97" s="2">
        <v>46086</v>
      </c>
      <c r="C97" s="2">
        <v>46092</v>
      </c>
      <c r="D97" s="23">
        <v>3271</v>
      </c>
      <c r="E97" s="23">
        <v>336</v>
      </c>
      <c r="F97" s="19">
        <v>4</v>
      </c>
      <c r="G97" s="19">
        <v>1</v>
      </c>
      <c r="H97" s="19">
        <v>81305</v>
      </c>
      <c r="I97" s="8" t="s">
        <v>22431</v>
      </c>
      <c r="J97" s="19">
        <v>51679362</v>
      </c>
      <c r="K97" s="19" t="s">
        <v>21962</v>
      </c>
      <c r="L97" s="19" t="s">
        <v>21966</v>
      </c>
      <c r="M97" s="40">
        <v>119900</v>
      </c>
      <c r="N97" s="3" t="s">
        <v>16</v>
      </c>
      <c r="O97" s="9" t="s">
        <v>27088</v>
      </c>
      <c r="P97" s="8" t="s">
        <v>16</v>
      </c>
    </row>
    <row r="98" spans="1:16" x14ac:dyDescent="0.25">
      <c r="A98" s="8" t="s">
        <v>27104</v>
      </c>
      <c r="B98" s="2">
        <v>46086</v>
      </c>
      <c r="C98" s="2">
        <v>46092</v>
      </c>
      <c r="D98" s="23">
        <v>3271</v>
      </c>
      <c r="E98" s="23">
        <v>336</v>
      </c>
      <c r="F98" s="19">
        <v>4</v>
      </c>
      <c r="G98" s="19">
        <v>1</v>
      </c>
      <c r="H98" s="19">
        <v>81305</v>
      </c>
      <c r="I98" s="8" t="s">
        <v>22431</v>
      </c>
      <c r="J98" s="19">
        <v>51679371</v>
      </c>
      <c r="K98" s="19" t="s">
        <v>21967</v>
      </c>
      <c r="L98" s="19" t="s">
        <v>21968</v>
      </c>
      <c r="M98" s="40">
        <v>119900</v>
      </c>
      <c r="N98" s="3" t="s">
        <v>16</v>
      </c>
      <c r="O98" s="9" t="s">
        <v>27088</v>
      </c>
      <c r="P98" s="8" t="s">
        <v>16</v>
      </c>
    </row>
    <row r="99" spans="1:16" x14ac:dyDescent="0.25">
      <c r="A99" s="8" t="s">
        <v>27104</v>
      </c>
      <c r="B99" s="2">
        <v>46086</v>
      </c>
      <c r="C99" s="2">
        <v>46092</v>
      </c>
      <c r="D99" s="23">
        <v>3271</v>
      </c>
      <c r="E99" s="23">
        <v>336</v>
      </c>
      <c r="F99" s="19">
        <v>4</v>
      </c>
      <c r="G99" s="19">
        <v>1</v>
      </c>
      <c r="H99" s="19">
        <v>81305</v>
      </c>
      <c r="I99" s="8" t="s">
        <v>22431</v>
      </c>
      <c r="J99" s="19">
        <v>51679380</v>
      </c>
      <c r="K99" s="19" t="s">
        <v>21967</v>
      </c>
      <c r="L99" s="19" t="s">
        <v>21969</v>
      </c>
      <c r="M99" s="40">
        <v>119900</v>
      </c>
      <c r="N99" s="3" t="s">
        <v>16</v>
      </c>
      <c r="O99" s="9" t="s">
        <v>27088</v>
      </c>
      <c r="P99" s="8" t="s">
        <v>16</v>
      </c>
    </row>
    <row r="100" spans="1:16" x14ac:dyDescent="0.25">
      <c r="A100" s="8" t="s">
        <v>27104</v>
      </c>
      <c r="B100" s="2">
        <v>46086</v>
      </c>
      <c r="C100" s="2">
        <v>46092</v>
      </c>
      <c r="D100" s="23">
        <v>3271</v>
      </c>
      <c r="E100" s="23">
        <v>336</v>
      </c>
      <c r="F100" s="19">
        <v>4</v>
      </c>
      <c r="G100" s="19">
        <v>1</v>
      </c>
      <c r="H100" s="19">
        <v>81305</v>
      </c>
      <c r="I100" s="8" t="s">
        <v>22431</v>
      </c>
      <c r="J100" s="19">
        <v>51679399</v>
      </c>
      <c r="K100" s="19" t="s">
        <v>21967</v>
      </c>
      <c r="L100" s="19" t="s">
        <v>21970</v>
      </c>
      <c r="M100" s="40">
        <v>119900</v>
      </c>
      <c r="N100" s="3" t="s">
        <v>16</v>
      </c>
      <c r="O100" s="9" t="s">
        <v>27088</v>
      </c>
      <c r="P100" s="8" t="s">
        <v>16</v>
      </c>
    </row>
    <row r="101" spans="1:16" x14ac:dyDescent="0.25">
      <c r="A101" s="8" t="s">
        <v>27104</v>
      </c>
      <c r="B101" s="2">
        <v>46086</v>
      </c>
      <c r="C101" s="2">
        <v>46092</v>
      </c>
      <c r="D101" s="23">
        <v>3271</v>
      </c>
      <c r="E101" s="23">
        <v>336</v>
      </c>
      <c r="F101" s="19">
        <v>4</v>
      </c>
      <c r="G101" s="19">
        <v>1</v>
      </c>
      <c r="H101" s="19">
        <v>81305</v>
      </c>
      <c r="I101" s="8" t="s">
        <v>22431</v>
      </c>
      <c r="J101" s="19">
        <v>51679406</v>
      </c>
      <c r="K101" s="19" t="s">
        <v>21967</v>
      </c>
      <c r="L101" s="19" t="s">
        <v>21971</v>
      </c>
      <c r="M101" s="40">
        <v>119900</v>
      </c>
      <c r="N101" s="3" t="s">
        <v>16</v>
      </c>
      <c r="O101" s="9" t="s">
        <v>27088</v>
      </c>
      <c r="P101" s="8" t="s">
        <v>16</v>
      </c>
    </row>
    <row r="102" spans="1:16" x14ac:dyDescent="0.25">
      <c r="A102" s="8" t="s">
        <v>27104</v>
      </c>
      <c r="B102" s="2">
        <v>46086</v>
      </c>
      <c r="C102" s="2">
        <v>46092</v>
      </c>
      <c r="D102" s="23">
        <v>3271</v>
      </c>
      <c r="E102" s="23">
        <v>336</v>
      </c>
      <c r="F102" s="19">
        <v>4</v>
      </c>
      <c r="G102" s="19">
        <v>1</v>
      </c>
      <c r="H102" s="19">
        <v>81379</v>
      </c>
      <c r="I102" s="8" t="s">
        <v>22431</v>
      </c>
      <c r="J102" s="19">
        <v>51680092</v>
      </c>
      <c r="K102" s="19" t="s">
        <v>22172</v>
      </c>
      <c r="L102" s="19" t="s">
        <v>22173</v>
      </c>
      <c r="M102" s="40">
        <v>119900</v>
      </c>
      <c r="N102" s="3" t="s">
        <v>16</v>
      </c>
      <c r="O102" s="9" t="s">
        <v>27088</v>
      </c>
      <c r="P102" s="8" t="s">
        <v>16</v>
      </c>
    </row>
    <row r="103" spans="1:16" x14ac:dyDescent="0.25">
      <c r="A103" s="8" t="s">
        <v>27104</v>
      </c>
      <c r="B103" s="2">
        <v>46086</v>
      </c>
      <c r="C103" s="2">
        <v>46092</v>
      </c>
      <c r="D103" s="23">
        <v>3271</v>
      </c>
      <c r="E103" s="23">
        <v>336</v>
      </c>
      <c r="F103" s="19">
        <v>4</v>
      </c>
      <c r="G103" s="19">
        <v>1</v>
      </c>
      <c r="H103" s="19">
        <v>81379</v>
      </c>
      <c r="I103" s="8" t="s">
        <v>22431</v>
      </c>
      <c r="J103" s="19">
        <v>51680109</v>
      </c>
      <c r="K103" s="19" t="s">
        <v>22172</v>
      </c>
      <c r="L103" s="19" t="s">
        <v>22174</v>
      </c>
      <c r="M103" s="40">
        <v>119900</v>
      </c>
      <c r="N103" s="3" t="s">
        <v>16</v>
      </c>
      <c r="O103" s="9" t="s">
        <v>27088</v>
      </c>
      <c r="P103" s="8" t="s">
        <v>16</v>
      </c>
    </row>
    <row r="104" spans="1:16" x14ac:dyDescent="0.25">
      <c r="A104" s="8" t="s">
        <v>27104</v>
      </c>
      <c r="B104" s="2">
        <v>46086</v>
      </c>
      <c r="C104" s="2">
        <v>46092</v>
      </c>
      <c r="D104" s="23">
        <v>3271</v>
      </c>
      <c r="E104" s="23">
        <v>336</v>
      </c>
      <c r="F104" s="19">
        <v>4</v>
      </c>
      <c r="G104" s="19">
        <v>1</v>
      </c>
      <c r="H104" s="19">
        <v>81379</v>
      </c>
      <c r="I104" s="8" t="s">
        <v>22431</v>
      </c>
      <c r="J104" s="19">
        <v>51680118</v>
      </c>
      <c r="K104" s="19" t="s">
        <v>22172</v>
      </c>
      <c r="L104" s="19" t="s">
        <v>22175</v>
      </c>
      <c r="M104" s="40">
        <v>119900</v>
      </c>
      <c r="N104" s="3" t="s">
        <v>16</v>
      </c>
      <c r="O104" s="9" t="s">
        <v>27088</v>
      </c>
      <c r="P104" s="8" t="s">
        <v>16</v>
      </c>
    </row>
    <row r="105" spans="1:16" x14ac:dyDescent="0.25">
      <c r="A105" s="8" t="s">
        <v>27104</v>
      </c>
      <c r="B105" s="2">
        <v>46086</v>
      </c>
      <c r="C105" s="2">
        <v>46092</v>
      </c>
      <c r="D105" s="23">
        <v>3271</v>
      </c>
      <c r="E105" s="23">
        <v>336</v>
      </c>
      <c r="F105" s="19">
        <v>4</v>
      </c>
      <c r="G105" s="19">
        <v>1</v>
      </c>
      <c r="H105" s="19">
        <v>81379</v>
      </c>
      <c r="I105" s="8" t="s">
        <v>22431</v>
      </c>
      <c r="J105" s="19">
        <v>51680127</v>
      </c>
      <c r="K105" s="19" t="s">
        <v>22172</v>
      </c>
      <c r="L105" s="19" t="s">
        <v>22176</v>
      </c>
      <c r="M105" s="40">
        <v>119900</v>
      </c>
      <c r="N105" s="3" t="s">
        <v>16</v>
      </c>
      <c r="O105" s="9" t="s">
        <v>27088</v>
      </c>
      <c r="P105" s="8" t="s">
        <v>16</v>
      </c>
    </row>
    <row r="106" spans="1:16" x14ac:dyDescent="0.25">
      <c r="A106" s="8" t="s">
        <v>27104</v>
      </c>
      <c r="B106" s="2">
        <v>46086</v>
      </c>
      <c r="C106" s="2">
        <v>46092</v>
      </c>
      <c r="D106" s="23">
        <v>3271</v>
      </c>
      <c r="E106" s="23">
        <v>336</v>
      </c>
      <c r="F106" s="19">
        <v>4</v>
      </c>
      <c r="G106" s="19">
        <v>1</v>
      </c>
      <c r="H106" s="19">
        <v>81379</v>
      </c>
      <c r="I106" s="8" t="s">
        <v>22431</v>
      </c>
      <c r="J106" s="19">
        <v>51680172</v>
      </c>
      <c r="K106" s="19" t="s">
        <v>22177</v>
      </c>
      <c r="L106" s="19" t="s">
        <v>22178</v>
      </c>
      <c r="M106" s="40">
        <v>119900</v>
      </c>
      <c r="N106" s="3" t="s">
        <v>16</v>
      </c>
      <c r="O106" s="9" t="s">
        <v>27088</v>
      </c>
      <c r="P106" s="8" t="s">
        <v>16</v>
      </c>
    </row>
    <row r="107" spans="1:16" x14ac:dyDescent="0.25">
      <c r="A107" s="8" t="s">
        <v>27104</v>
      </c>
      <c r="B107" s="2">
        <v>46086</v>
      </c>
      <c r="C107" s="2">
        <v>46092</v>
      </c>
      <c r="D107" s="23">
        <v>3271</v>
      </c>
      <c r="E107" s="23">
        <v>336</v>
      </c>
      <c r="F107" s="19">
        <v>4</v>
      </c>
      <c r="G107" s="19">
        <v>1</v>
      </c>
      <c r="H107" s="19">
        <v>81379</v>
      </c>
      <c r="I107" s="8" t="s">
        <v>22431</v>
      </c>
      <c r="J107" s="19">
        <v>51680181</v>
      </c>
      <c r="K107" s="19" t="s">
        <v>22177</v>
      </c>
      <c r="L107" s="19" t="s">
        <v>22179</v>
      </c>
      <c r="M107" s="40">
        <v>119900</v>
      </c>
      <c r="N107" s="3" t="s">
        <v>16</v>
      </c>
      <c r="O107" s="9" t="s">
        <v>27088</v>
      </c>
      <c r="P107" s="8" t="s">
        <v>16</v>
      </c>
    </row>
    <row r="108" spans="1:16" x14ac:dyDescent="0.25">
      <c r="A108" s="8" t="s">
        <v>27104</v>
      </c>
      <c r="B108" s="2">
        <v>46086</v>
      </c>
      <c r="C108" s="2">
        <v>46092</v>
      </c>
      <c r="D108" s="23">
        <v>3271</v>
      </c>
      <c r="E108" s="23">
        <v>336</v>
      </c>
      <c r="F108" s="19">
        <v>4</v>
      </c>
      <c r="G108" s="19">
        <v>1</v>
      </c>
      <c r="H108" s="19">
        <v>81379</v>
      </c>
      <c r="I108" s="8" t="s">
        <v>22431</v>
      </c>
      <c r="J108" s="19">
        <v>51680190</v>
      </c>
      <c r="K108" s="19" t="s">
        <v>22177</v>
      </c>
      <c r="L108" s="19" t="s">
        <v>22180</v>
      </c>
      <c r="M108" s="40">
        <v>119900</v>
      </c>
      <c r="N108" s="3" t="s">
        <v>16</v>
      </c>
      <c r="O108" s="9" t="s">
        <v>27088</v>
      </c>
      <c r="P108" s="8" t="s">
        <v>16</v>
      </c>
    </row>
    <row r="109" spans="1:16" x14ac:dyDescent="0.25">
      <c r="A109" s="8" t="s">
        <v>27104</v>
      </c>
      <c r="B109" s="2">
        <v>46086</v>
      </c>
      <c r="C109" s="2">
        <v>46092</v>
      </c>
      <c r="D109" s="23">
        <v>3271</v>
      </c>
      <c r="E109" s="23">
        <v>336</v>
      </c>
      <c r="F109" s="19">
        <v>4</v>
      </c>
      <c r="G109" s="19">
        <v>1</v>
      </c>
      <c r="H109" s="19">
        <v>81379</v>
      </c>
      <c r="I109" s="8" t="s">
        <v>22431</v>
      </c>
      <c r="J109" s="19">
        <v>51680207</v>
      </c>
      <c r="K109" s="19" t="s">
        <v>22177</v>
      </c>
      <c r="L109" s="19" t="s">
        <v>22181</v>
      </c>
      <c r="M109" s="40">
        <v>119900</v>
      </c>
      <c r="N109" s="3" t="s">
        <v>16</v>
      </c>
      <c r="O109" s="9" t="s">
        <v>27088</v>
      </c>
      <c r="P109" s="8" t="s">
        <v>16</v>
      </c>
    </row>
    <row r="110" spans="1:16" x14ac:dyDescent="0.25">
      <c r="A110" s="8" t="s">
        <v>27104</v>
      </c>
      <c r="B110" s="2">
        <v>46086</v>
      </c>
      <c r="C110" s="2">
        <v>46092</v>
      </c>
      <c r="D110" s="23">
        <v>3271</v>
      </c>
      <c r="E110" s="23">
        <v>336</v>
      </c>
      <c r="F110" s="19">
        <v>4</v>
      </c>
      <c r="G110" s="19">
        <v>1</v>
      </c>
      <c r="H110" s="19">
        <v>81379</v>
      </c>
      <c r="I110" s="8" t="s">
        <v>22431</v>
      </c>
      <c r="J110" s="19">
        <v>51680216</v>
      </c>
      <c r="K110" s="19" t="s">
        <v>22182</v>
      </c>
      <c r="L110" s="19" t="s">
        <v>22183</v>
      </c>
      <c r="M110" s="40">
        <v>119900</v>
      </c>
      <c r="N110" s="3" t="s">
        <v>16</v>
      </c>
      <c r="O110" s="9" t="s">
        <v>27088</v>
      </c>
      <c r="P110" s="8" t="s">
        <v>16</v>
      </c>
    </row>
    <row r="111" spans="1:16" x14ac:dyDescent="0.25">
      <c r="A111" s="8" t="s">
        <v>27104</v>
      </c>
      <c r="B111" s="2">
        <v>46086</v>
      </c>
      <c r="C111" s="2">
        <v>46092</v>
      </c>
      <c r="D111" s="23">
        <v>3271</v>
      </c>
      <c r="E111" s="23">
        <v>336</v>
      </c>
      <c r="F111" s="19">
        <v>4</v>
      </c>
      <c r="G111" s="19">
        <v>1</v>
      </c>
      <c r="H111" s="19">
        <v>81379</v>
      </c>
      <c r="I111" s="8" t="s">
        <v>22431</v>
      </c>
      <c r="J111" s="19">
        <v>51680225</v>
      </c>
      <c r="K111" s="19" t="s">
        <v>22182</v>
      </c>
      <c r="L111" s="19" t="s">
        <v>22184</v>
      </c>
      <c r="M111" s="40">
        <v>119900</v>
      </c>
      <c r="N111" s="3" t="s">
        <v>16</v>
      </c>
      <c r="O111" s="9" t="s">
        <v>27088</v>
      </c>
      <c r="P111" s="8" t="s">
        <v>16</v>
      </c>
    </row>
    <row r="112" spans="1:16" x14ac:dyDescent="0.25">
      <c r="A112" s="8" t="s">
        <v>27104</v>
      </c>
      <c r="B112" s="2">
        <v>46086</v>
      </c>
      <c r="C112" s="2">
        <v>46092</v>
      </c>
      <c r="D112" s="23">
        <v>3271</v>
      </c>
      <c r="E112" s="23">
        <v>336</v>
      </c>
      <c r="F112" s="19">
        <v>4</v>
      </c>
      <c r="G112" s="19">
        <v>1</v>
      </c>
      <c r="H112" s="19">
        <v>81379</v>
      </c>
      <c r="I112" s="8" t="s">
        <v>22431</v>
      </c>
      <c r="J112" s="19">
        <v>51680234</v>
      </c>
      <c r="K112" s="19" t="s">
        <v>22182</v>
      </c>
      <c r="L112" s="19" t="s">
        <v>22185</v>
      </c>
      <c r="M112" s="40">
        <v>119900</v>
      </c>
      <c r="N112" s="3" t="s">
        <v>16</v>
      </c>
      <c r="O112" s="9" t="s">
        <v>27088</v>
      </c>
      <c r="P112" s="8" t="s">
        <v>16</v>
      </c>
    </row>
    <row r="113" spans="1:16" x14ac:dyDescent="0.25">
      <c r="A113" s="8" t="s">
        <v>27104</v>
      </c>
      <c r="B113" s="2">
        <v>46086</v>
      </c>
      <c r="C113" s="2">
        <v>46092</v>
      </c>
      <c r="D113" s="23">
        <v>3271</v>
      </c>
      <c r="E113" s="23">
        <v>336</v>
      </c>
      <c r="F113" s="19">
        <v>4</v>
      </c>
      <c r="G113" s="19">
        <v>1</v>
      </c>
      <c r="H113" s="19">
        <v>81379</v>
      </c>
      <c r="I113" s="8" t="s">
        <v>22431</v>
      </c>
      <c r="J113" s="19">
        <v>51680243</v>
      </c>
      <c r="K113" s="19" t="s">
        <v>22182</v>
      </c>
      <c r="L113" s="19" t="s">
        <v>22186</v>
      </c>
      <c r="M113" s="40">
        <v>119900</v>
      </c>
      <c r="N113" s="3" t="s">
        <v>16</v>
      </c>
      <c r="O113" s="9" t="s">
        <v>27088</v>
      </c>
      <c r="P113" s="8" t="s">
        <v>16</v>
      </c>
    </row>
    <row r="114" spans="1:16" x14ac:dyDescent="0.25">
      <c r="A114" s="8" t="s">
        <v>27104</v>
      </c>
      <c r="B114" s="2">
        <v>46086</v>
      </c>
      <c r="C114" s="2">
        <v>46092</v>
      </c>
      <c r="D114" s="23">
        <v>3271</v>
      </c>
      <c r="E114" s="23">
        <v>336</v>
      </c>
      <c r="F114" s="19">
        <v>4</v>
      </c>
      <c r="G114" s="19">
        <v>1</v>
      </c>
      <c r="H114" s="19">
        <v>4953</v>
      </c>
      <c r="I114" s="8" t="s">
        <v>22431</v>
      </c>
      <c r="J114" s="19">
        <v>52754591</v>
      </c>
      <c r="K114" s="19" t="s">
        <v>21907</v>
      </c>
      <c r="L114" s="19" t="s">
        <v>21908</v>
      </c>
      <c r="M114" s="40">
        <v>119900</v>
      </c>
      <c r="N114" s="3" t="s">
        <v>16</v>
      </c>
      <c r="O114" s="9" t="s">
        <v>27088</v>
      </c>
      <c r="P114" s="8" t="s">
        <v>16</v>
      </c>
    </row>
    <row r="115" spans="1:16" x14ac:dyDescent="0.25">
      <c r="A115" s="8" t="s">
        <v>27104</v>
      </c>
      <c r="B115" s="2">
        <v>46086</v>
      </c>
      <c r="C115" s="2">
        <v>46092</v>
      </c>
      <c r="D115" s="23">
        <v>3271</v>
      </c>
      <c r="E115" s="23">
        <v>336</v>
      </c>
      <c r="F115" s="19">
        <v>4</v>
      </c>
      <c r="G115" s="19">
        <v>1</v>
      </c>
      <c r="H115" s="19">
        <v>4953</v>
      </c>
      <c r="I115" s="8" t="s">
        <v>22431</v>
      </c>
      <c r="J115" s="19">
        <v>52754608</v>
      </c>
      <c r="K115" s="19" t="s">
        <v>21907</v>
      </c>
      <c r="L115" s="19" t="s">
        <v>21909</v>
      </c>
      <c r="M115" s="40">
        <v>119900</v>
      </c>
      <c r="N115" s="3" t="s">
        <v>16</v>
      </c>
      <c r="O115" s="9" t="s">
        <v>27088</v>
      </c>
      <c r="P115" s="8" t="s">
        <v>16</v>
      </c>
    </row>
    <row r="116" spans="1:16" x14ac:dyDescent="0.25">
      <c r="A116" s="8" t="s">
        <v>27104</v>
      </c>
      <c r="B116" s="2">
        <v>46086</v>
      </c>
      <c r="C116" s="2">
        <v>46092</v>
      </c>
      <c r="D116" s="23">
        <v>3271</v>
      </c>
      <c r="E116" s="23">
        <v>336</v>
      </c>
      <c r="F116" s="19">
        <v>4</v>
      </c>
      <c r="G116" s="19">
        <v>1</v>
      </c>
      <c r="H116" s="19">
        <v>4953</v>
      </c>
      <c r="I116" s="8" t="s">
        <v>22431</v>
      </c>
      <c r="J116" s="19">
        <v>52754617</v>
      </c>
      <c r="K116" s="19" t="s">
        <v>21907</v>
      </c>
      <c r="L116" s="19" t="s">
        <v>21910</v>
      </c>
      <c r="M116" s="40">
        <v>119900</v>
      </c>
      <c r="N116" s="3" t="s">
        <v>16</v>
      </c>
      <c r="O116" s="9" t="s">
        <v>27088</v>
      </c>
      <c r="P116" s="8" t="s">
        <v>16</v>
      </c>
    </row>
    <row r="117" spans="1:16" x14ac:dyDescent="0.25">
      <c r="A117" s="8" t="s">
        <v>27104</v>
      </c>
      <c r="B117" s="2">
        <v>46086</v>
      </c>
      <c r="C117" s="2">
        <v>46092</v>
      </c>
      <c r="D117" s="23">
        <v>3271</v>
      </c>
      <c r="E117" s="23">
        <v>336</v>
      </c>
      <c r="F117" s="19">
        <v>4</v>
      </c>
      <c r="G117" s="19">
        <v>1</v>
      </c>
      <c r="H117" s="19">
        <v>4953</v>
      </c>
      <c r="I117" s="8" t="s">
        <v>22431</v>
      </c>
      <c r="J117" s="19">
        <v>52754626</v>
      </c>
      <c r="K117" s="19" t="s">
        <v>21907</v>
      </c>
      <c r="L117" s="19" t="s">
        <v>21911</v>
      </c>
      <c r="M117" s="40">
        <v>119900</v>
      </c>
      <c r="N117" s="3" t="s">
        <v>16</v>
      </c>
      <c r="O117" s="9" t="s">
        <v>27088</v>
      </c>
      <c r="P117" s="8" t="s">
        <v>16</v>
      </c>
    </row>
    <row r="118" spans="1:16" x14ac:dyDescent="0.25">
      <c r="A118" s="8" t="s">
        <v>27104</v>
      </c>
      <c r="B118" s="2">
        <v>46086</v>
      </c>
      <c r="C118" s="2">
        <v>46092</v>
      </c>
      <c r="D118" s="23">
        <v>3271</v>
      </c>
      <c r="E118" s="23">
        <v>336</v>
      </c>
      <c r="F118" s="19">
        <v>4</v>
      </c>
      <c r="G118" s="19">
        <v>1</v>
      </c>
      <c r="H118" s="19">
        <v>4953</v>
      </c>
      <c r="I118" s="8" t="s">
        <v>22431</v>
      </c>
      <c r="J118" s="19">
        <v>52754635</v>
      </c>
      <c r="K118" s="19" t="s">
        <v>21912</v>
      </c>
      <c r="L118" s="19" t="s">
        <v>21913</v>
      </c>
      <c r="M118" s="40">
        <v>119900</v>
      </c>
      <c r="N118" s="3" t="s">
        <v>16</v>
      </c>
      <c r="O118" s="9" t="s">
        <v>27088</v>
      </c>
      <c r="P118" s="8" t="s">
        <v>16</v>
      </c>
    </row>
    <row r="119" spans="1:16" x14ac:dyDescent="0.25">
      <c r="A119" s="8" t="s">
        <v>27104</v>
      </c>
      <c r="B119" s="2">
        <v>46086</v>
      </c>
      <c r="C119" s="2">
        <v>46092</v>
      </c>
      <c r="D119" s="23">
        <v>3271</v>
      </c>
      <c r="E119" s="23">
        <v>336</v>
      </c>
      <c r="F119" s="19">
        <v>4</v>
      </c>
      <c r="G119" s="19">
        <v>1</v>
      </c>
      <c r="H119" s="19">
        <v>4953</v>
      </c>
      <c r="I119" s="8" t="s">
        <v>22431</v>
      </c>
      <c r="J119" s="19">
        <v>52754644</v>
      </c>
      <c r="K119" s="19" t="s">
        <v>21912</v>
      </c>
      <c r="L119" s="19" t="s">
        <v>21914</v>
      </c>
      <c r="M119" s="40">
        <v>119900</v>
      </c>
      <c r="N119" s="3" t="s">
        <v>16</v>
      </c>
      <c r="O119" s="9" t="s">
        <v>27088</v>
      </c>
      <c r="P119" s="8" t="s">
        <v>16</v>
      </c>
    </row>
    <row r="120" spans="1:16" x14ac:dyDescent="0.25">
      <c r="A120" s="8" t="s">
        <v>27104</v>
      </c>
      <c r="B120" s="2">
        <v>46086</v>
      </c>
      <c r="C120" s="2">
        <v>46092</v>
      </c>
      <c r="D120" s="23">
        <v>3271</v>
      </c>
      <c r="E120" s="23">
        <v>336</v>
      </c>
      <c r="F120" s="19">
        <v>4</v>
      </c>
      <c r="G120" s="19">
        <v>1</v>
      </c>
      <c r="H120" s="19">
        <v>4953</v>
      </c>
      <c r="I120" s="8" t="s">
        <v>22431</v>
      </c>
      <c r="J120" s="19">
        <v>52754653</v>
      </c>
      <c r="K120" s="19" t="s">
        <v>21912</v>
      </c>
      <c r="L120" s="19" t="s">
        <v>21915</v>
      </c>
      <c r="M120" s="40">
        <v>119900</v>
      </c>
      <c r="N120" s="3" t="s">
        <v>16</v>
      </c>
      <c r="O120" s="9" t="s">
        <v>27088</v>
      </c>
      <c r="P120" s="8" t="s">
        <v>16</v>
      </c>
    </row>
    <row r="121" spans="1:16" x14ac:dyDescent="0.25">
      <c r="A121" s="8" t="s">
        <v>27104</v>
      </c>
      <c r="B121" s="2">
        <v>46086</v>
      </c>
      <c r="C121" s="2">
        <v>46092</v>
      </c>
      <c r="D121" s="23">
        <v>3271</v>
      </c>
      <c r="E121" s="23">
        <v>336</v>
      </c>
      <c r="F121" s="19">
        <v>4</v>
      </c>
      <c r="G121" s="19">
        <v>1</v>
      </c>
      <c r="H121" s="19">
        <v>4953</v>
      </c>
      <c r="I121" s="8" t="s">
        <v>22431</v>
      </c>
      <c r="J121" s="19">
        <v>52754662</v>
      </c>
      <c r="K121" s="19" t="s">
        <v>21912</v>
      </c>
      <c r="L121" s="19" t="s">
        <v>21916</v>
      </c>
      <c r="M121" s="40">
        <v>119900</v>
      </c>
      <c r="N121" s="3" t="s">
        <v>16</v>
      </c>
      <c r="O121" s="9" t="s">
        <v>27088</v>
      </c>
      <c r="P121" s="8" t="s">
        <v>16</v>
      </c>
    </row>
    <row r="122" spans="1:16" x14ac:dyDescent="0.25">
      <c r="A122" s="8" t="s">
        <v>27104</v>
      </c>
      <c r="B122" s="2">
        <v>46086</v>
      </c>
      <c r="C122" s="2">
        <v>46092</v>
      </c>
      <c r="D122" s="23">
        <v>3271</v>
      </c>
      <c r="E122" s="23">
        <v>336</v>
      </c>
      <c r="F122" s="19">
        <v>4</v>
      </c>
      <c r="G122" s="19">
        <v>1</v>
      </c>
      <c r="H122" s="19">
        <v>4953</v>
      </c>
      <c r="I122" s="8" t="s">
        <v>22431</v>
      </c>
      <c r="J122" s="19">
        <v>52754671</v>
      </c>
      <c r="K122" s="19" t="s">
        <v>21917</v>
      </c>
      <c r="L122" s="19" t="s">
        <v>21918</v>
      </c>
      <c r="M122" s="40">
        <v>119900</v>
      </c>
      <c r="N122" s="3" t="s">
        <v>16</v>
      </c>
      <c r="O122" s="9" t="s">
        <v>27088</v>
      </c>
      <c r="P122" s="8" t="s">
        <v>16</v>
      </c>
    </row>
    <row r="123" spans="1:16" x14ac:dyDescent="0.25">
      <c r="A123" s="8" t="s">
        <v>27104</v>
      </c>
      <c r="B123" s="2">
        <v>46086</v>
      </c>
      <c r="C123" s="2">
        <v>46092</v>
      </c>
      <c r="D123" s="23">
        <v>3271</v>
      </c>
      <c r="E123" s="23">
        <v>336</v>
      </c>
      <c r="F123" s="19">
        <v>4</v>
      </c>
      <c r="G123" s="19">
        <v>1</v>
      </c>
      <c r="H123" s="19">
        <v>4953</v>
      </c>
      <c r="I123" s="8" t="s">
        <v>22431</v>
      </c>
      <c r="J123" s="19">
        <v>52754680</v>
      </c>
      <c r="K123" s="19" t="s">
        <v>21917</v>
      </c>
      <c r="L123" s="19" t="s">
        <v>21919</v>
      </c>
      <c r="M123" s="40">
        <v>119900</v>
      </c>
      <c r="N123" s="3" t="s">
        <v>16</v>
      </c>
      <c r="O123" s="9" t="s">
        <v>27088</v>
      </c>
      <c r="P123" s="8" t="s">
        <v>16</v>
      </c>
    </row>
    <row r="124" spans="1:16" x14ac:dyDescent="0.25">
      <c r="A124" s="8" t="s">
        <v>27104</v>
      </c>
      <c r="B124" s="2">
        <v>46086</v>
      </c>
      <c r="C124" s="2">
        <v>46092</v>
      </c>
      <c r="D124" s="23">
        <v>3271</v>
      </c>
      <c r="E124" s="23">
        <v>336</v>
      </c>
      <c r="F124" s="19">
        <v>4</v>
      </c>
      <c r="G124" s="19">
        <v>1</v>
      </c>
      <c r="H124" s="19">
        <v>4953</v>
      </c>
      <c r="I124" s="8" t="s">
        <v>22431</v>
      </c>
      <c r="J124" s="19">
        <v>52754699</v>
      </c>
      <c r="K124" s="19" t="s">
        <v>21917</v>
      </c>
      <c r="L124" s="19" t="s">
        <v>21920</v>
      </c>
      <c r="M124" s="40">
        <v>119900</v>
      </c>
      <c r="N124" s="3" t="s">
        <v>16</v>
      </c>
      <c r="O124" s="9" t="s">
        <v>27088</v>
      </c>
      <c r="P124" s="8" t="s">
        <v>16</v>
      </c>
    </row>
    <row r="125" spans="1:16" x14ac:dyDescent="0.25">
      <c r="A125" s="8" t="s">
        <v>27104</v>
      </c>
      <c r="B125" s="2">
        <v>46086</v>
      </c>
      <c r="C125" s="2">
        <v>46092</v>
      </c>
      <c r="D125" s="23">
        <v>3271</v>
      </c>
      <c r="E125" s="23">
        <v>336</v>
      </c>
      <c r="F125" s="19">
        <v>4</v>
      </c>
      <c r="G125" s="19">
        <v>1</v>
      </c>
      <c r="H125" s="19">
        <v>4953</v>
      </c>
      <c r="I125" s="8" t="s">
        <v>22431</v>
      </c>
      <c r="J125" s="19">
        <v>52754706</v>
      </c>
      <c r="K125" s="19" t="s">
        <v>21917</v>
      </c>
      <c r="L125" s="19" t="s">
        <v>21921</v>
      </c>
      <c r="M125" s="40">
        <v>119900</v>
      </c>
      <c r="N125" s="3" t="s">
        <v>16</v>
      </c>
      <c r="O125" s="9" t="s">
        <v>27088</v>
      </c>
      <c r="P125" s="8" t="s">
        <v>16</v>
      </c>
    </row>
    <row r="126" spans="1:16" x14ac:dyDescent="0.25">
      <c r="A126" s="8" t="s">
        <v>27104</v>
      </c>
      <c r="B126" s="2">
        <v>46086</v>
      </c>
      <c r="C126" s="2">
        <v>46092</v>
      </c>
      <c r="D126" s="23">
        <v>3271</v>
      </c>
      <c r="E126" s="23">
        <v>336</v>
      </c>
      <c r="F126" s="19">
        <v>4</v>
      </c>
      <c r="G126" s="19">
        <v>1</v>
      </c>
      <c r="H126" s="19">
        <v>80920</v>
      </c>
      <c r="I126" s="8" t="s">
        <v>22431</v>
      </c>
      <c r="J126" s="19">
        <v>52324902</v>
      </c>
      <c r="K126" s="19" t="s">
        <v>21922</v>
      </c>
      <c r="L126" s="19" t="s">
        <v>21923</v>
      </c>
      <c r="M126" s="40">
        <v>119900</v>
      </c>
      <c r="N126" s="3" t="s">
        <v>16</v>
      </c>
      <c r="O126" s="9" t="s">
        <v>27088</v>
      </c>
      <c r="P126" s="8" t="s">
        <v>16</v>
      </c>
    </row>
    <row r="127" spans="1:16" x14ac:dyDescent="0.25">
      <c r="A127" s="8" t="s">
        <v>27104</v>
      </c>
      <c r="B127" s="2">
        <v>46086</v>
      </c>
      <c r="C127" s="2">
        <v>46092</v>
      </c>
      <c r="D127" s="23">
        <v>3271</v>
      </c>
      <c r="E127" s="23">
        <v>336</v>
      </c>
      <c r="F127" s="19">
        <v>4</v>
      </c>
      <c r="G127" s="19">
        <v>1</v>
      </c>
      <c r="H127" s="19">
        <v>80920</v>
      </c>
      <c r="I127" s="8" t="s">
        <v>22431</v>
      </c>
      <c r="J127" s="19">
        <v>52324911</v>
      </c>
      <c r="K127" s="19" t="s">
        <v>21922</v>
      </c>
      <c r="L127" s="19" t="s">
        <v>21924</v>
      </c>
      <c r="M127" s="40">
        <v>119900</v>
      </c>
      <c r="N127" s="3" t="s">
        <v>16</v>
      </c>
      <c r="O127" s="9" t="s">
        <v>27088</v>
      </c>
      <c r="P127" s="8" t="s">
        <v>16</v>
      </c>
    </row>
    <row r="128" spans="1:16" x14ac:dyDescent="0.25">
      <c r="A128" s="8" t="s">
        <v>27104</v>
      </c>
      <c r="B128" s="2">
        <v>46086</v>
      </c>
      <c r="C128" s="2">
        <v>46092</v>
      </c>
      <c r="D128" s="23">
        <v>3271</v>
      </c>
      <c r="E128" s="23">
        <v>336</v>
      </c>
      <c r="F128" s="19">
        <v>4</v>
      </c>
      <c r="G128" s="19">
        <v>1</v>
      </c>
      <c r="H128" s="19">
        <v>80920</v>
      </c>
      <c r="I128" s="8" t="s">
        <v>22431</v>
      </c>
      <c r="J128" s="19">
        <v>52324920</v>
      </c>
      <c r="K128" s="19" t="s">
        <v>21922</v>
      </c>
      <c r="L128" s="19" t="s">
        <v>21925</v>
      </c>
      <c r="M128" s="40">
        <v>119900</v>
      </c>
      <c r="N128" s="3" t="s">
        <v>16</v>
      </c>
      <c r="O128" s="9" t="s">
        <v>27088</v>
      </c>
      <c r="P128" s="8" t="s">
        <v>16</v>
      </c>
    </row>
    <row r="129" spans="1:16" x14ac:dyDescent="0.25">
      <c r="A129" s="8" t="s">
        <v>27104</v>
      </c>
      <c r="B129" s="2">
        <v>46086</v>
      </c>
      <c r="C129" s="2">
        <v>46092</v>
      </c>
      <c r="D129" s="23">
        <v>3271</v>
      </c>
      <c r="E129" s="23">
        <v>336</v>
      </c>
      <c r="F129" s="19">
        <v>4</v>
      </c>
      <c r="G129" s="19">
        <v>1</v>
      </c>
      <c r="H129" s="19">
        <v>80920</v>
      </c>
      <c r="I129" s="8" t="s">
        <v>22431</v>
      </c>
      <c r="J129" s="19">
        <v>52324939</v>
      </c>
      <c r="K129" s="19" t="s">
        <v>21922</v>
      </c>
      <c r="L129" s="19" t="s">
        <v>21926</v>
      </c>
      <c r="M129" s="40">
        <v>119900</v>
      </c>
      <c r="N129" s="3" t="s">
        <v>16</v>
      </c>
      <c r="O129" s="9" t="s">
        <v>27088</v>
      </c>
      <c r="P129" s="8" t="s">
        <v>16</v>
      </c>
    </row>
    <row r="130" spans="1:16" x14ac:dyDescent="0.25">
      <c r="A130" s="8" t="s">
        <v>27104</v>
      </c>
      <c r="B130" s="2">
        <v>46086</v>
      </c>
      <c r="C130" s="2">
        <v>46092</v>
      </c>
      <c r="D130" s="23">
        <v>3271</v>
      </c>
      <c r="E130" s="23">
        <v>336</v>
      </c>
      <c r="F130" s="19">
        <v>4</v>
      </c>
      <c r="G130" s="19">
        <v>1</v>
      </c>
      <c r="H130" s="19">
        <v>80920</v>
      </c>
      <c r="I130" s="8" t="s">
        <v>22431</v>
      </c>
      <c r="J130" s="19">
        <v>52454674</v>
      </c>
      <c r="K130" s="19" t="s">
        <v>21927</v>
      </c>
      <c r="L130" s="19" t="s">
        <v>21928</v>
      </c>
      <c r="M130" s="40">
        <v>119900</v>
      </c>
      <c r="N130" s="3" t="s">
        <v>16</v>
      </c>
      <c r="O130" s="9" t="s">
        <v>27088</v>
      </c>
      <c r="P130" s="8" t="s">
        <v>16</v>
      </c>
    </row>
    <row r="131" spans="1:16" x14ac:dyDescent="0.25">
      <c r="A131" s="8" t="s">
        <v>27104</v>
      </c>
      <c r="B131" s="2">
        <v>46086</v>
      </c>
      <c r="C131" s="2">
        <v>46092</v>
      </c>
      <c r="D131" s="23">
        <v>3271</v>
      </c>
      <c r="E131" s="23">
        <v>336</v>
      </c>
      <c r="F131" s="19">
        <v>4</v>
      </c>
      <c r="G131" s="19">
        <v>1</v>
      </c>
      <c r="H131" s="19">
        <v>80920</v>
      </c>
      <c r="I131" s="8" t="s">
        <v>22431</v>
      </c>
      <c r="J131" s="19">
        <v>52454683</v>
      </c>
      <c r="K131" s="19" t="s">
        <v>21927</v>
      </c>
      <c r="L131" s="19" t="s">
        <v>21929</v>
      </c>
      <c r="M131" s="40">
        <v>119900</v>
      </c>
      <c r="N131" s="3" t="s">
        <v>16</v>
      </c>
      <c r="O131" s="9" t="s">
        <v>27088</v>
      </c>
      <c r="P131" s="8" t="s">
        <v>16</v>
      </c>
    </row>
    <row r="132" spans="1:16" x14ac:dyDescent="0.25">
      <c r="A132" s="8" t="s">
        <v>27104</v>
      </c>
      <c r="B132" s="2">
        <v>46086</v>
      </c>
      <c r="C132" s="2">
        <v>46092</v>
      </c>
      <c r="D132" s="23">
        <v>3271</v>
      </c>
      <c r="E132" s="23">
        <v>336</v>
      </c>
      <c r="F132" s="19">
        <v>4</v>
      </c>
      <c r="G132" s="19">
        <v>1</v>
      </c>
      <c r="H132" s="19">
        <v>80920</v>
      </c>
      <c r="I132" s="8" t="s">
        <v>22431</v>
      </c>
      <c r="J132" s="19">
        <v>52454692</v>
      </c>
      <c r="K132" s="19" t="s">
        <v>21927</v>
      </c>
      <c r="L132" s="19" t="s">
        <v>21930</v>
      </c>
      <c r="M132" s="40">
        <v>119900</v>
      </c>
      <c r="N132" s="3" t="s">
        <v>16</v>
      </c>
      <c r="O132" s="9" t="s">
        <v>27088</v>
      </c>
      <c r="P132" s="8" t="s">
        <v>16</v>
      </c>
    </row>
    <row r="133" spans="1:16" x14ac:dyDescent="0.25">
      <c r="A133" s="8" t="s">
        <v>27104</v>
      </c>
      <c r="B133" s="2">
        <v>46086</v>
      </c>
      <c r="C133" s="2">
        <v>46092</v>
      </c>
      <c r="D133" s="23">
        <v>3271</v>
      </c>
      <c r="E133" s="23">
        <v>336</v>
      </c>
      <c r="F133" s="19">
        <v>4</v>
      </c>
      <c r="G133" s="19">
        <v>1</v>
      </c>
      <c r="H133" s="19">
        <v>80920</v>
      </c>
      <c r="I133" s="8" t="s">
        <v>22431</v>
      </c>
      <c r="J133" s="19">
        <v>52454709</v>
      </c>
      <c r="K133" s="19" t="s">
        <v>21927</v>
      </c>
      <c r="L133" s="19" t="s">
        <v>21931</v>
      </c>
      <c r="M133" s="40">
        <v>119900</v>
      </c>
      <c r="N133" s="3" t="s">
        <v>16</v>
      </c>
      <c r="O133" s="9" t="s">
        <v>27088</v>
      </c>
      <c r="P133" s="8" t="s">
        <v>16</v>
      </c>
    </row>
    <row r="134" spans="1:16" x14ac:dyDescent="0.25">
      <c r="A134" s="8" t="s">
        <v>27104</v>
      </c>
      <c r="B134" s="2">
        <v>46086</v>
      </c>
      <c r="C134" s="2">
        <v>46092</v>
      </c>
      <c r="D134" s="23">
        <v>3271</v>
      </c>
      <c r="E134" s="23">
        <v>336</v>
      </c>
      <c r="F134" s="19">
        <v>4</v>
      </c>
      <c r="G134" s="19">
        <v>1</v>
      </c>
      <c r="H134" s="19">
        <v>80920</v>
      </c>
      <c r="I134" s="8" t="s">
        <v>22431</v>
      </c>
      <c r="J134" s="19">
        <v>52454718</v>
      </c>
      <c r="K134" s="19" t="s">
        <v>21932</v>
      </c>
      <c r="L134" s="19" t="s">
        <v>21933</v>
      </c>
      <c r="M134" s="40">
        <v>119900</v>
      </c>
      <c r="N134" s="3" t="s">
        <v>16</v>
      </c>
      <c r="O134" s="9" t="s">
        <v>27088</v>
      </c>
      <c r="P134" s="8" t="s">
        <v>16</v>
      </c>
    </row>
    <row r="135" spans="1:16" x14ac:dyDescent="0.25">
      <c r="A135" s="8" t="s">
        <v>27104</v>
      </c>
      <c r="B135" s="2">
        <v>46086</v>
      </c>
      <c r="C135" s="2">
        <v>46092</v>
      </c>
      <c r="D135" s="23">
        <v>3271</v>
      </c>
      <c r="E135" s="23">
        <v>336</v>
      </c>
      <c r="F135" s="19">
        <v>4</v>
      </c>
      <c r="G135" s="19">
        <v>1</v>
      </c>
      <c r="H135" s="19">
        <v>80920</v>
      </c>
      <c r="I135" s="8" t="s">
        <v>22431</v>
      </c>
      <c r="J135" s="19">
        <v>52454727</v>
      </c>
      <c r="K135" s="19" t="s">
        <v>21932</v>
      </c>
      <c r="L135" s="19" t="s">
        <v>21934</v>
      </c>
      <c r="M135" s="40">
        <v>119900</v>
      </c>
      <c r="N135" s="3" t="s">
        <v>16</v>
      </c>
      <c r="O135" s="9" t="s">
        <v>27088</v>
      </c>
      <c r="P135" s="8" t="s">
        <v>16</v>
      </c>
    </row>
    <row r="136" spans="1:16" x14ac:dyDescent="0.25">
      <c r="A136" s="8" t="s">
        <v>27104</v>
      </c>
      <c r="B136" s="2">
        <v>46086</v>
      </c>
      <c r="C136" s="2">
        <v>46092</v>
      </c>
      <c r="D136" s="23">
        <v>3271</v>
      </c>
      <c r="E136" s="23">
        <v>336</v>
      </c>
      <c r="F136" s="19">
        <v>4</v>
      </c>
      <c r="G136" s="19">
        <v>1</v>
      </c>
      <c r="H136" s="19">
        <v>80920</v>
      </c>
      <c r="I136" s="8" t="s">
        <v>22431</v>
      </c>
      <c r="J136" s="19">
        <v>52454736</v>
      </c>
      <c r="K136" s="19" t="s">
        <v>21932</v>
      </c>
      <c r="L136" s="19" t="s">
        <v>21935</v>
      </c>
      <c r="M136" s="40">
        <v>119900</v>
      </c>
      <c r="N136" s="3" t="s">
        <v>16</v>
      </c>
      <c r="O136" s="9" t="s">
        <v>27088</v>
      </c>
      <c r="P136" s="8" t="s">
        <v>16</v>
      </c>
    </row>
    <row r="137" spans="1:16" x14ac:dyDescent="0.25">
      <c r="A137" s="8" t="s">
        <v>27104</v>
      </c>
      <c r="B137" s="2">
        <v>46086</v>
      </c>
      <c r="C137" s="2">
        <v>46092</v>
      </c>
      <c r="D137" s="23">
        <v>3271</v>
      </c>
      <c r="E137" s="23">
        <v>336</v>
      </c>
      <c r="F137" s="19">
        <v>4</v>
      </c>
      <c r="G137" s="19">
        <v>1</v>
      </c>
      <c r="H137" s="19">
        <v>80920</v>
      </c>
      <c r="I137" s="8" t="s">
        <v>22431</v>
      </c>
      <c r="J137" s="19">
        <v>52454745</v>
      </c>
      <c r="K137" s="19" t="s">
        <v>21932</v>
      </c>
      <c r="L137" s="19" t="s">
        <v>21936</v>
      </c>
      <c r="M137" s="40">
        <v>119900</v>
      </c>
      <c r="N137" s="3" t="s">
        <v>16</v>
      </c>
      <c r="O137" s="9" t="s">
        <v>27088</v>
      </c>
      <c r="P137" s="8" t="s">
        <v>16</v>
      </c>
    </row>
    <row r="138" spans="1:16" x14ac:dyDescent="0.25">
      <c r="A138" s="8" t="s">
        <v>27104</v>
      </c>
      <c r="B138" s="2">
        <v>46086</v>
      </c>
      <c r="C138" s="2">
        <v>46092</v>
      </c>
      <c r="D138" s="23">
        <v>3271</v>
      </c>
      <c r="E138" s="23">
        <v>336</v>
      </c>
      <c r="F138" s="19">
        <v>4</v>
      </c>
      <c r="G138" s="19">
        <v>1</v>
      </c>
      <c r="H138" s="19">
        <v>80920</v>
      </c>
      <c r="I138" s="8" t="s">
        <v>22431</v>
      </c>
      <c r="J138" s="19">
        <v>52454790</v>
      </c>
      <c r="K138" s="19" t="s">
        <v>21937</v>
      </c>
      <c r="L138" s="19" t="s">
        <v>21938</v>
      </c>
      <c r="M138" s="40">
        <v>119900</v>
      </c>
      <c r="N138" s="3" t="s">
        <v>16</v>
      </c>
      <c r="O138" s="9" t="s">
        <v>27088</v>
      </c>
      <c r="P138" s="8" t="s">
        <v>16</v>
      </c>
    </row>
    <row r="139" spans="1:16" x14ac:dyDescent="0.25">
      <c r="A139" s="8" t="s">
        <v>27104</v>
      </c>
      <c r="B139" s="2">
        <v>46086</v>
      </c>
      <c r="C139" s="2">
        <v>46092</v>
      </c>
      <c r="D139" s="23">
        <v>3271</v>
      </c>
      <c r="E139" s="23">
        <v>336</v>
      </c>
      <c r="F139" s="19">
        <v>4</v>
      </c>
      <c r="G139" s="19">
        <v>1</v>
      </c>
      <c r="H139" s="19">
        <v>80920</v>
      </c>
      <c r="I139" s="8" t="s">
        <v>22431</v>
      </c>
      <c r="J139" s="19">
        <v>52454807</v>
      </c>
      <c r="K139" s="19" t="s">
        <v>21937</v>
      </c>
      <c r="L139" s="19" t="s">
        <v>21939</v>
      </c>
      <c r="M139" s="40">
        <v>119900</v>
      </c>
      <c r="N139" s="3" t="s">
        <v>16</v>
      </c>
      <c r="O139" s="9" t="s">
        <v>27088</v>
      </c>
      <c r="P139" s="8" t="s">
        <v>16</v>
      </c>
    </row>
    <row r="140" spans="1:16" x14ac:dyDescent="0.25">
      <c r="A140" s="8" t="s">
        <v>27104</v>
      </c>
      <c r="B140" s="2">
        <v>46086</v>
      </c>
      <c r="C140" s="2">
        <v>46092</v>
      </c>
      <c r="D140" s="23">
        <v>3271</v>
      </c>
      <c r="E140" s="23">
        <v>336</v>
      </c>
      <c r="F140" s="19">
        <v>4</v>
      </c>
      <c r="G140" s="19">
        <v>1</v>
      </c>
      <c r="H140" s="19">
        <v>80920</v>
      </c>
      <c r="I140" s="8" t="s">
        <v>22431</v>
      </c>
      <c r="J140" s="19">
        <v>52454816</v>
      </c>
      <c r="K140" s="19" t="s">
        <v>21937</v>
      </c>
      <c r="L140" s="19" t="s">
        <v>21940</v>
      </c>
      <c r="M140" s="40">
        <v>119900</v>
      </c>
      <c r="N140" s="3" t="s">
        <v>16</v>
      </c>
      <c r="O140" s="9" t="s">
        <v>27088</v>
      </c>
      <c r="P140" s="8" t="s">
        <v>16</v>
      </c>
    </row>
    <row r="141" spans="1:16" x14ac:dyDescent="0.25">
      <c r="A141" s="8" t="s">
        <v>27104</v>
      </c>
      <c r="B141" s="2">
        <v>46086</v>
      </c>
      <c r="C141" s="2">
        <v>46092</v>
      </c>
      <c r="D141" s="23">
        <v>3271</v>
      </c>
      <c r="E141" s="23">
        <v>336</v>
      </c>
      <c r="F141" s="19">
        <v>4</v>
      </c>
      <c r="G141" s="19">
        <v>1</v>
      </c>
      <c r="H141" s="19">
        <v>80920</v>
      </c>
      <c r="I141" s="8" t="s">
        <v>22431</v>
      </c>
      <c r="J141" s="19">
        <v>52454825</v>
      </c>
      <c r="K141" s="19" t="s">
        <v>21937</v>
      </c>
      <c r="L141" s="19" t="s">
        <v>21941</v>
      </c>
      <c r="M141" s="40">
        <v>119900</v>
      </c>
      <c r="N141" s="3" t="s">
        <v>16</v>
      </c>
      <c r="O141" s="9" t="s">
        <v>27088</v>
      </c>
      <c r="P141" s="8" t="s">
        <v>16</v>
      </c>
    </row>
    <row r="142" spans="1:16" x14ac:dyDescent="0.25">
      <c r="A142" s="8" t="s">
        <v>27104</v>
      </c>
      <c r="B142" s="2">
        <v>46086</v>
      </c>
      <c r="C142" s="2">
        <v>46092</v>
      </c>
      <c r="D142" s="23">
        <v>3271</v>
      </c>
      <c r="E142" s="23">
        <v>336</v>
      </c>
      <c r="F142" s="19">
        <v>4</v>
      </c>
      <c r="G142" s="19">
        <v>1</v>
      </c>
      <c r="H142" s="19">
        <v>80928</v>
      </c>
      <c r="I142" s="8" t="s">
        <v>22431</v>
      </c>
      <c r="J142" s="19">
        <v>53324419</v>
      </c>
      <c r="K142" s="19" t="s">
        <v>21942</v>
      </c>
      <c r="L142" s="19" t="s">
        <v>21943</v>
      </c>
      <c r="M142" s="40">
        <v>119900</v>
      </c>
      <c r="N142" s="3" t="s">
        <v>16</v>
      </c>
      <c r="O142" s="9" t="s">
        <v>27088</v>
      </c>
      <c r="P142" s="8" t="s">
        <v>16</v>
      </c>
    </row>
    <row r="143" spans="1:16" x14ac:dyDescent="0.25">
      <c r="A143" s="8" t="s">
        <v>27104</v>
      </c>
      <c r="B143" s="2">
        <v>46086</v>
      </c>
      <c r="C143" s="2">
        <v>46092</v>
      </c>
      <c r="D143" s="23">
        <v>3271</v>
      </c>
      <c r="E143" s="23">
        <v>336</v>
      </c>
      <c r="F143" s="19">
        <v>4</v>
      </c>
      <c r="G143" s="19">
        <v>1</v>
      </c>
      <c r="H143" s="19">
        <v>80928</v>
      </c>
      <c r="I143" s="8" t="s">
        <v>22431</v>
      </c>
      <c r="J143" s="19">
        <v>53324428</v>
      </c>
      <c r="K143" s="19" t="s">
        <v>21942</v>
      </c>
      <c r="L143" s="19" t="s">
        <v>21944</v>
      </c>
      <c r="M143" s="40">
        <v>119900</v>
      </c>
      <c r="N143" s="3" t="s">
        <v>16</v>
      </c>
      <c r="O143" s="9" t="s">
        <v>27088</v>
      </c>
      <c r="P143" s="8" t="s">
        <v>16</v>
      </c>
    </row>
    <row r="144" spans="1:16" x14ac:dyDescent="0.25">
      <c r="A144" s="8" t="s">
        <v>27104</v>
      </c>
      <c r="B144" s="2">
        <v>46086</v>
      </c>
      <c r="C144" s="2">
        <v>46092</v>
      </c>
      <c r="D144" s="23">
        <v>3271</v>
      </c>
      <c r="E144" s="23">
        <v>336</v>
      </c>
      <c r="F144" s="19">
        <v>4</v>
      </c>
      <c r="G144" s="19">
        <v>1</v>
      </c>
      <c r="H144" s="19">
        <v>80928</v>
      </c>
      <c r="I144" s="8" t="s">
        <v>22431</v>
      </c>
      <c r="J144" s="19">
        <v>53324437</v>
      </c>
      <c r="K144" s="19" t="s">
        <v>21942</v>
      </c>
      <c r="L144" s="19" t="s">
        <v>21945</v>
      </c>
      <c r="M144" s="40">
        <v>119900</v>
      </c>
      <c r="N144" s="3" t="s">
        <v>16</v>
      </c>
      <c r="O144" s="9" t="s">
        <v>27088</v>
      </c>
      <c r="P144" s="8" t="s">
        <v>16</v>
      </c>
    </row>
    <row r="145" spans="1:16" x14ac:dyDescent="0.25">
      <c r="A145" s="8" t="s">
        <v>27104</v>
      </c>
      <c r="B145" s="2">
        <v>46086</v>
      </c>
      <c r="C145" s="2">
        <v>46092</v>
      </c>
      <c r="D145" s="23">
        <v>3271</v>
      </c>
      <c r="E145" s="23">
        <v>336</v>
      </c>
      <c r="F145" s="19">
        <v>4</v>
      </c>
      <c r="G145" s="19">
        <v>1</v>
      </c>
      <c r="H145" s="19">
        <v>80928</v>
      </c>
      <c r="I145" s="8" t="s">
        <v>22431</v>
      </c>
      <c r="J145" s="19">
        <v>53324446</v>
      </c>
      <c r="K145" s="19" t="s">
        <v>21942</v>
      </c>
      <c r="L145" s="19" t="s">
        <v>21946</v>
      </c>
      <c r="M145" s="40">
        <v>119900</v>
      </c>
      <c r="N145" s="3" t="s">
        <v>16</v>
      </c>
      <c r="O145" s="9" t="s">
        <v>27088</v>
      </c>
      <c r="P145" s="8" t="s">
        <v>16</v>
      </c>
    </row>
    <row r="146" spans="1:16" x14ac:dyDescent="0.25">
      <c r="A146" s="8" t="s">
        <v>27104</v>
      </c>
      <c r="B146" s="2">
        <v>46086</v>
      </c>
      <c r="C146" s="2">
        <v>46092</v>
      </c>
      <c r="D146" s="23">
        <v>3271</v>
      </c>
      <c r="E146" s="23">
        <v>336</v>
      </c>
      <c r="F146" s="19">
        <v>4</v>
      </c>
      <c r="G146" s="19">
        <v>1</v>
      </c>
      <c r="H146" s="19">
        <v>80928</v>
      </c>
      <c r="I146" s="8" t="s">
        <v>22431</v>
      </c>
      <c r="J146" s="19">
        <v>53324455</v>
      </c>
      <c r="K146" s="19" t="s">
        <v>21947</v>
      </c>
      <c r="L146" s="19" t="s">
        <v>21948</v>
      </c>
      <c r="M146" s="40">
        <v>119900</v>
      </c>
      <c r="N146" s="3" t="s">
        <v>16</v>
      </c>
      <c r="O146" s="9" t="s">
        <v>27088</v>
      </c>
      <c r="P146" s="8" t="s">
        <v>16</v>
      </c>
    </row>
    <row r="147" spans="1:16" x14ac:dyDescent="0.25">
      <c r="A147" s="8" t="s">
        <v>27104</v>
      </c>
      <c r="B147" s="2">
        <v>46086</v>
      </c>
      <c r="C147" s="2">
        <v>46092</v>
      </c>
      <c r="D147" s="23">
        <v>3271</v>
      </c>
      <c r="E147" s="23">
        <v>336</v>
      </c>
      <c r="F147" s="19">
        <v>4</v>
      </c>
      <c r="G147" s="19">
        <v>1</v>
      </c>
      <c r="H147" s="19">
        <v>80928</v>
      </c>
      <c r="I147" s="8" t="s">
        <v>22431</v>
      </c>
      <c r="J147" s="19">
        <v>53324464</v>
      </c>
      <c r="K147" s="19" t="s">
        <v>21947</v>
      </c>
      <c r="L147" s="19" t="s">
        <v>21949</v>
      </c>
      <c r="M147" s="40">
        <v>119900</v>
      </c>
      <c r="N147" s="3" t="s">
        <v>16</v>
      </c>
      <c r="O147" s="9" t="s">
        <v>27088</v>
      </c>
      <c r="P147" s="8" t="s">
        <v>16</v>
      </c>
    </row>
    <row r="148" spans="1:16" x14ac:dyDescent="0.25">
      <c r="A148" s="8" t="s">
        <v>27104</v>
      </c>
      <c r="B148" s="2">
        <v>46086</v>
      </c>
      <c r="C148" s="2">
        <v>46092</v>
      </c>
      <c r="D148" s="23">
        <v>3271</v>
      </c>
      <c r="E148" s="23">
        <v>336</v>
      </c>
      <c r="F148" s="19">
        <v>4</v>
      </c>
      <c r="G148" s="19">
        <v>1</v>
      </c>
      <c r="H148" s="19">
        <v>80928</v>
      </c>
      <c r="I148" s="8" t="s">
        <v>22431</v>
      </c>
      <c r="J148" s="19">
        <v>53324473</v>
      </c>
      <c r="K148" s="19" t="s">
        <v>21947</v>
      </c>
      <c r="L148" s="19" t="s">
        <v>21950</v>
      </c>
      <c r="M148" s="40">
        <v>119900</v>
      </c>
      <c r="N148" s="3" t="s">
        <v>16</v>
      </c>
      <c r="O148" s="9" t="s">
        <v>27088</v>
      </c>
      <c r="P148" s="8" t="s">
        <v>16</v>
      </c>
    </row>
    <row r="149" spans="1:16" x14ac:dyDescent="0.25">
      <c r="A149" s="8" t="s">
        <v>27104</v>
      </c>
      <c r="B149" s="2">
        <v>46086</v>
      </c>
      <c r="C149" s="2">
        <v>46092</v>
      </c>
      <c r="D149" s="23">
        <v>3271</v>
      </c>
      <c r="E149" s="23">
        <v>336</v>
      </c>
      <c r="F149" s="19">
        <v>4</v>
      </c>
      <c r="G149" s="19">
        <v>1</v>
      </c>
      <c r="H149" s="19">
        <v>80928</v>
      </c>
      <c r="I149" s="8" t="s">
        <v>22431</v>
      </c>
      <c r="J149" s="19">
        <v>53324482</v>
      </c>
      <c r="K149" s="19" t="s">
        <v>21947</v>
      </c>
      <c r="L149" s="19" t="s">
        <v>21951</v>
      </c>
      <c r="M149" s="40">
        <v>119900</v>
      </c>
      <c r="N149" s="3" t="s">
        <v>16</v>
      </c>
      <c r="O149" s="9" t="s">
        <v>27088</v>
      </c>
      <c r="P149" s="8" t="s">
        <v>16</v>
      </c>
    </row>
    <row r="150" spans="1:16" x14ac:dyDescent="0.25">
      <c r="A150" s="8" t="s">
        <v>27104</v>
      </c>
      <c r="B150" s="2">
        <v>46086</v>
      </c>
      <c r="C150" s="2">
        <v>46092</v>
      </c>
      <c r="D150" s="23">
        <v>3271</v>
      </c>
      <c r="E150" s="23">
        <v>336</v>
      </c>
      <c r="F150" s="19">
        <v>4</v>
      </c>
      <c r="G150" s="19">
        <v>1</v>
      </c>
      <c r="H150" s="19">
        <v>80949</v>
      </c>
      <c r="I150" s="8" t="s">
        <v>22431</v>
      </c>
      <c r="J150" s="19">
        <v>52754993</v>
      </c>
      <c r="K150" s="19" t="s">
        <v>21952</v>
      </c>
      <c r="L150" s="19" t="s">
        <v>21953</v>
      </c>
      <c r="M150" s="40">
        <v>119900</v>
      </c>
      <c r="N150" s="3" t="s">
        <v>16</v>
      </c>
      <c r="O150" s="9" t="s">
        <v>27088</v>
      </c>
      <c r="P150" s="8" t="s">
        <v>16</v>
      </c>
    </row>
    <row r="151" spans="1:16" x14ac:dyDescent="0.25">
      <c r="A151" s="8" t="s">
        <v>27104</v>
      </c>
      <c r="B151" s="2">
        <v>46086</v>
      </c>
      <c r="C151" s="2">
        <v>46092</v>
      </c>
      <c r="D151" s="23">
        <v>3271</v>
      </c>
      <c r="E151" s="23">
        <v>336</v>
      </c>
      <c r="F151" s="19">
        <v>4</v>
      </c>
      <c r="G151" s="19">
        <v>1</v>
      </c>
      <c r="H151" s="19">
        <v>80949</v>
      </c>
      <c r="I151" s="8" t="s">
        <v>22431</v>
      </c>
      <c r="J151" s="19">
        <v>52755009</v>
      </c>
      <c r="K151" s="19" t="s">
        <v>21952</v>
      </c>
      <c r="L151" s="19" t="s">
        <v>21954</v>
      </c>
      <c r="M151" s="40">
        <v>119900</v>
      </c>
      <c r="N151" s="3" t="s">
        <v>16</v>
      </c>
      <c r="O151" s="9" t="s">
        <v>27088</v>
      </c>
      <c r="P151" s="8" t="s">
        <v>16</v>
      </c>
    </row>
    <row r="152" spans="1:16" x14ac:dyDescent="0.25">
      <c r="A152" s="8" t="s">
        <v>27104</v>
      </c>
      <c r="B152" s="2">
        <v>46086</v>
      </c>
      <c r="C152" s="2">
        <v>46092</v>
      </c>
      <c r="D152" s="23">
        <v>3271</v>
      </c>
      <c r="E152" s="23">
        <v>336</v>
      </c>
      <c r="F152" s="19">
        <v>4</v>
      </c>
      <c r="G152" s="19">
        <v>1</v>
      </c>
      <c r="H152" s="19">
        <v>80949</v>
      </c>
      <c r="I152" s="8" t="s">
        <v>22431</v>
      </c>
      <c r="J152" s="19">
        <v>52755018</v>
      </c>
      <c r="K152" s="19" t="s">
        <v>21952</v>
      </c>
      <c r="L152" s="19" t="s">
        <v>21955</v>
      </c>
      <c r="M152" s="40">
        <v>119900</v>
      </c>
      <c r="N152" s="3" t="s">
        <v>16</v>
      </c>
      <c r="O152" s="9" t="s">
        <v>27088</v>
      </c>
      <c r="P152" s="8" t="s">
        <v>16</v>
      </c>
    </row>
    <row r="153" spans="1:16" x14ac:dyDescent="0.25">
      <c r="A153" s="8" t="s">
        <v>27104</v>
      </c>
      <c r="B153" s="2">
        <v>46086</v>
      </c>
      <c r="C153" s="2">
        <v>46092</v>
      </c>
      <c r="D153" s="23">
        <v>3271</v>
      </c>
      <c r="E153" s="23">
        <v>336</v>
      </c>
      <c r="F153" s="19">
        <v>4</v>
      </c>
      <c r="G153" s="19">
        <v>1</v>
      </c>
      <c r="H153" s="19">
        <v>80949</v>
      </c>
      <c r="I153" s="8" t="s">
        <v>22431</v>
      </c>
      <c r="J153" s="19">
        <v>52755027</v>
      </c>
      <c r="K153" s="19" t="s">
        <v>21952</v>
      </c>
      <c r="L153" s="19" t="s">
        <v>21956</v>
      </c>
      <c r="M153" s="40">
        <v>119900</v>
      </c>
      <c r="N153" s="3" t="s">
        <v>16</v>
      </c>
      <c r="O153" s="9" t="s">
        <v>27088</v>
      </c>
      <c r="P153" s="8" t="s">
        <v>16</v>
      </c>
    </row>
    <row r="154" spans="1:16" x14ac:dyDescent="0.25">
      <c r="A154" s="8" t="s">
        <v>27104</v>
      </c>
      <c r="B154" s="2">
        <v>46086</v>
      </c>
      <c r="C154" s="2">
        <v>46092</v>
      </c>
      <c r="D154" s="23">
        <v>3271</v>
      </c>
      <c r="E154" s="23">
        <v>336</v>
      </c>
      <c r="F154" s="19">
        <v>4</v>
      </c>
      <c r="G154" s="19">
        <v>1</v>
      </c>
      <c r="H154" s="19">
        <v>80949</v>
      </c>
      <c r="I154" s="8" t="s">
        <v>22431</v>
      </c>
      <c r="J154" s="19">
        <v>52755036</v>
      </c>
      <c r="K154" s="19" t="s">
        <v>21957</v>
      </c>
      <c r="L154" s="19" t="s">
        <v>21958</v>
      </c>
      <c r="M154" s="40">
        <v>119900</v>
      </c>
      <c r="N154" s="3" t="s">
        <v>16</v>
      </c>
      <c r="O154" s="9" t="s">
        <v>27088</v>
      </c>
      <c r="P154" s="8" t="s">
        <v>16</v>
      </c>
    </row>
    <row r="155" spans="1:16" x14ac:dyDescent="0.25">
      <c r="A155" s="8" t="s">
        <v>27104</v>
      </c>
      <c r="B155" s="2">
        <v>46086</v>
      </c>
      <c r="C155" s="2">
        <v>46092</v>
      </c>
      <c r="D155" s="23">
        <v>3271</v>
      </c>
      <c r="E155" s="23">
        <v>336</v>
      </c>
      <c r="F155" s="19">
        <v>4</v>
      </c>
      <c r="G155" s="19">
        <v>1</v>
      </c>
      <c r="H155" s="19">
        <v>80949</v>
      </c>
      <c r="I155" s="8" t="s">
        <v>22431</v>
      </c>
      <c r="J155" s="19">
        <v>52755045</v>
      </c>
      <c r="K155" s="19" t="s">
        <v>21957</v>
      </c>
      <c r="L155" s="19" t="s">
        <v>21959</v>
      </c>
      <c r="M155" s="40">
        <v>119900</v>
      </c>
      <c r="N155" s="3" t="s">
        <v>16</v>
      </c>
      <c r="O155" s="9" t="s">
        <v>27088</v>
      </c>
      <c r="P155" s="8" t="s">
        <v>16</v>
      </c>
    </row>
    <row r="156" spans="1:16" x14ac:dyDescent="0.25">
      <c r="A156" s="8" t="s">
        <v>27104</v>
      </c>
      <c r="B156" s="2">
        <v>46086</v>
      </c>
      <c r="C156" s="2">
        <v>46092</v>
      </c>
      <c r="D156" s="23">
        <v>3271</v>
      </c>
      <c r="E156" s="23">
        <v>336</v>
      </c>
      <c r="F156" s="19">
        <v>4</v>
      </c>
      <c r="G156" s="19">
        <v>1</v>
      </c>
      <c r="H156" s="19">
        <v>80949</v>
      </c>
      <c r="I156" s="8" t="s">
        <v>22431</v>
      </c>
      <c r="J156" s="19">
        <v>52755054</v>
      </c>
      <c r="K156" s="19" t="s">
        <v>21957</v>
      </c>
      <c r="L156" s="19" t="s">
        <v>21960</v>
      </c>
      <c r="M156" s="40">
        <v>119900</v>
      </c>
      <c r="N156" s="3" t="s">
        <v>16</v>
      </c>
      <c r="O156" s="9" t="s">
        <v>27088</v>
      </c>
      <c r="P156" s="8" t="s">
        <v>16</v>
      </c>
    </row>
    <row r="157" spans="1:16" x14ac:dyDescent="0.25">
      <c r="A157" s="8" t="s">
        <v>27104</v>
      </c>
      <c r="B157" s="2">
        <v>46086</v>
      </c>
      <c r="C157" s="2">
        <v>46092</v>
      </c>
      <c r="D157" s="23">
        <v>3271</v>
      </c>
      <c r="E157" s="23">
        <v>336</v>
      </c>
      <c r="F157" s="19">
        <v>4</v>
      </c>
      <c r="G157" s="19">
        <v>1</v>
      </c>
      <c r="H157" s="19">
        <v>80949</v>
      </c>
      <c r="I157" s="8" t="s">
        <v>22431</v>
      </c>
      <c r="J157" s="19">
        <v>52755063</v>
      </c>
      <c r="K157" s="19" t="s">
        <v>21957</v>
      </c>
      <c r="L157" s="19" t="s">
        <v>21961</v>
      </c>
      <c r="M157" s="40">
        <v>119900</v>
      </c>
      <c r="N157" s="3" t="s">
        <v>16</v>
      </c>
      <c r="O157" s="9" t="s">
        <v>27088</v>
      </c>
      <c r="P157" s="8" t="s">
        <v>16</v>
      </c>
    </row>
    <row r="158" spans="1:16" x14ac:dyDescent="0.25">
      <c r="A158" s="8" t="s">
        <v>27104</v>
      </c>
      <c r="B158" s="2">
        <v>46086</v>
      </c>
      <c r="C158" s="2">
        <v>46092</v>
      </c>
      <c r="D158" s="23">
        <v>3271</v>
      </c>
      <c r="E158" s="23">
        <v>336</v>
      </c>
      <c r="F158" s="19">
        <v>4</v>
      </c>
      <c r="G158" s="19">
        <v>1</v>
      </c>
      <c r="H158" s="19">
        <v>81328</v>
      </c>
      <c r="I158" s="8" t="s">
        <v>22431</v>
      </c>
      <c r="J158" s="19">
        <v>52476963</v>
      </c>
      <c r="K158" s="19" t="s">
        <v>21972</v>
      </c>
      <c r="L158" s="19" t="s">
        <v>21973</v>
      </c>
      <c r="M158" s="40">
        <v>119900</v>
      </c>
      <c r="N158" s="3" t="s">
        <v>16</v>
      </c>
      <c r="O158" s="9" t="s">
        <v>27088</v>
      </c>
      <c r="P158" s="8" t="s">
        <v>16</v>
      </c>
    </row>
    <row r="159" spans="1:16" x14ac:dyDescent="0.25">
      <c r="A159" s="8" t="s">
        <v>27104</v>
      </c>
      <c r="B159" s="2">
        <v>46086</v>
      </c>
      <c r="C159" s="2">
        <v>46092</v>
      </c>
      <c r="D159" s="23">
        <v>3271</v>
      </c>
      <c r="E159" s="23">
        <v>336</v>
      </c>
      <c r="F159" s="19">
        <v>4</v>
      </c>
      <c r="G159" s="19">
        <v>1</v>
      </c>
      <c r="H159" s="19">
        <v>81328</v>
      </c>
      <c r="I159" s="8" t="s">
        <v>22431</v>
      </c>
      <c r="J159" s="19">
        <v>52476972</v>
      </c>
      <c r="K159" s="19" t="s">
        <v>21972</v>
      </c>
      <c r="L159" s="19" t="s">
        <v>21974</v>
      </c>
      <c r="M159" s="40">
        <v>119900</v>
      </c>
      <c r="N159" s="3" t="s">
        <v>16</v>
      </c>
      <c r="O159" s="9" t="s">
        <v>27088</v>
      </c>
      <c r="P159" s="8" t="s">
        <v>16</v>
      </c>
    </row>
    <row r="160" spans="1:16" x14ac:dyDescent="0.25">
      <c r="A160" s="8" t="s">
        <v>27104</v>
      </c>
      <c r="B160" s="2">
        <v>46086</v>
      </c>
      <c r="C160" s="2">
        <v>46092</v>
      </c>
      <c r="D160" s="23">
        <v>3271</v>
      </c>
      <c r="E160" s="23">
        <v>336</v>
      </c>
      <c r="F160" s="19">
        <v>4</v>
      </c>
      <c r="G160" s="19">
        <v>1</v>
      </c>
      <c r="H160" s="19">
        <v>81328</v>
      </c>
      <c r="I160" s="8" t="s">
        <v>22431</v>
      </c>
      <c r="J160" s="19">
        <v>52476981</v>
      </c>
      <c r="K160" s="19" t="s">
        <v>21972</v>
      </c>
      <c r="L160" s="19" t="s">
        <v>21975</v>
      </c>
      <c r="M160" s="40">
        <v>119900</v>
      </c>
      <c r="N160" s="3" t="s">
        <v>16</v>
      </c>
      <c r="O160" s="9" t="s">
        <v>27088</v>
      </c>
      <c r="P160" s="8" t="s">
        <v>16</v>
      </c>
    </row>
    <row r="161" spans="1:16" x14ac:dyDescent="0.25">
      <c r="A161" s="8" t="s">
        <v>27104</v>
      </c>
      <c r="B161" s="2">
        <v>46086</v>
      </c>
      <c r="C161" s="2">
        <v>46092</v>
      </c>
      <c r="D161" s="23">
        <v>3271</v>
      </c>
      <c r="E161" s="23">
        <v>336</v>
      </c>
      <c r="F161" s="19">
        <v>4</v>
      </c>
      <c r="G161" s="19">
        <v>1</v>
      </c>
      <c r="H161" s="19">
        <v>81328</v>
      </c>
      <c r="I161" s="8" t="s">
        <v>22431</v>
      </c>
      <c r="J161" s="19">
        <v>52476990</v>
      </c>
      <c r="K161" s="19" t="s">
        <v>21972</v>
      </c>
      <c r="L161" s="19" t="s">
        <v>21976</v>
      </c>
      <c r="M161" s="40">
        <v>119900</v>
      </c>
      <c r="N161" s="3" t="s">
        <v>16</v>
      </c>
      <c r="O161" s="9" t="s">
        <v>27088</v>
      </c>
      <c r="P161" s="8" t="s">
        <v>16</v>
      </c>
    </row>
    <row r="162" spans="1:16" x14ac:dyDescent="0.25">
      <c r="A162" s="8" t="s">
        <v>27104</v>
      </c>
      <c r="B162" s="2">
        <v>46086</v>
      </c>
      <c r="C162" s="2">
        <v>46092</v>
      </c>
      <c r="D162" s="23">
        <v>3271</v>
      </c>
      <c r="E162" s="23">
        <v>336</v>
      </c>
      <c r="F162" s="19">
        <v>4</v>
      </c>
      <c r="G162" s="19">
        <v>1</v>
      </c>
      <c r="H162" s="19">
        <v>81328</v>
      </c>
      <c r="I162" s="8" t="s">
        <v>22431</v>
      </c>
      <c r="J162" s="19">
        <v>52477006</v>
      </c>
      <c r="K162" s="62" t="s">
        <v>21977</v>
      </c>
      <c r="L162" s="19" t="s">
        <v>21978</v>
      </c>
      <c r="M162" s="40">
        <v>119900</v>
      </c>
      <c r="N162" s="3" t="s">
        <v>16</v>
      </c>
      <c r="O162" s="9" t="s">
        <v>27088</v>
      </c>
      <c r="P162" s="8" t="s">
        <v>16</v>
      </c>
    </row>
    <row r="163" spans="1:16" x14ac:dyDescent="0.25">
      <c r="A163" s="8" t="s">
        <v>27104</v>
      </c>
      <c r="B163" s="2">
        <v>46086</v>
      </c>
      <c r="C163" s="2">
        <v>46092</v>
      </c>
      <c r="D163" s="23">
        <v>3271</v>
      </c>
      <c r="E163" s="23">
        <v>336</v>
      </c>
      <c r="F163" s="19">
        <v>4</v>
      </c>
      <c r="G163" s="19">
        <v>1</v>
      </c>
      <c r="H163" s="19">
        <v>81328</v>
      </c>
      <c r="I163" s="8" t="s">
        <v>22431</v>
      </c>
      <c r="J163" s="19">
        <v>52477015</v>
      </c>
      <c r="K163" s="19" t="s">
        <v>21977</v>
      </c>
      <c r="L163" s="19" t="s">
        <v>21979</v>
      </c>
      <c r="M163" s="40">
        <v>119900</v>
      </c>
      <c r="N163" s="3" t="s">
        <v>16</v>
      </c>
      <c r="O163" s="9" t="s">
        <v>27088</v>
      </c>
      <c r="P163" s="8" t="s">
        <v>16</v>
      </c>
    </row>
    <row r="164" spans="1:16" x14ac:dyDescent="0.25">
      <c r="A164" s="8" t="s">
        <v>27104</v>
      </c>
      <c r="B164" s="2">
        <v>46086</v>
      </c>
      <c r="C164" s="2">
        <v>46092</v>
      </c>
      <c r="D164" s="23">
        <v>3271</v>
      </c>
      <c r="E164" s="23">
        <v>336</v>
      </c>
      <c r="F164" s="19">
        <v>4</v>
      </c>
      <c r="G164" s="19">
        <v>1</v>
      </c>
      <c r="H164" s="19">
        <v>81328</v>
      </c>
      <c r="I164" s="8" t="s">
        <v>22431</v>
      </c>
      <c r="J164" s="19">
        <v>52477024</v>
      </c>
      <c r="K164" s="19" t="s">
        <v>21977</v>
      </c>
      <c r="L164" s="19" t="s">
        <v>21980</v>
      </c>
      <c r="M164" s="40">
        <v>119900</v>
      </c>
      <c r="N164" s="3" t="s">
        <v>16</v>
      </c>
      <c r="O164" s="9" t="s">
        <v>27088</v>
      </c>
      <c r="P164" s="8" t="s">
        <v>16</v>
      </c>
    </row>
    <row r="165" spans="1:16" x14ac:dyDescent="0.25">
      <c r="A165" s="8" t="s">
        <v>27104</v>
      </c>
      <c r="B165" s="2">
        <v>46086</v>
      </c>
      <c r="C165" s="2">
        <v>46092</v>
      </c>
      <c r="D165" s="23">
        <v>3271</v>
      </c>
      <c r="E165" s="23">
        <v>336</v>
      </c>
      <c r="F165" s="19">
        <v>4</v>
      </c>
      <c r="G165" s="19">
        <v>1</v>
      </c>
      <c r="H165" s="19">
        <v>81328</v>
      </c>
      <c r="I165" s="8" t="s">
        <v>22431</v>
      </c>
      <c r="J165" s="19">
        <v>52477033</v>
      </c>
      <c r="K165" s="19" t="s">
        <v>21977</v>
      </c>
      <c r="L165" s="19" t="s">
        <v>21981</v>
      </c>
      <c r="M165" s="40">
        <v>119900</v>
      </c>
      <c r="N165" s="3" t="s">
        <v>16</v>
      </c>
      <c r="O165" s="9" t="s">
        <v>27088</v>
      </c>
      <c r="P165" s="8" t="s">
        <v>16</v>
      </c>
    </row>
    <row r="166" spans="1:16" x14ac:dyDescent="0.25">
      <c r="A166" s="8" t="s">
        <v>27104</v>
      </c>
      <c r="B166" s="2">
        <v>46086</v>
      </c>
      <c r="C166" s="2">
        <v>46092</v>
      </c>
      <c r="D166" s="23">
        <v>3271</v>
      </c>
      <c r="E166" s="23">
        <v>336</v>
      </c>
      <c r="F166" s="19">
        <v>4</v>
      </c>
      <c r="G166" s="19">
        <v>1</v>
      </c>
      <c r="H166" s="19">
        <v>81328</v>
      </c>
      <c r="I166" s="8" t="s">
        <v>22431</v>
      </c>
      <c r="J166" s="19">
        <v>52477042</v>
      </c>
      <c r="K166" s="19" t="s">
        <v>21982</v>
      </c>
      <c r="L166" s="19" t="s">
        <v>21983</v>
      </c>
      <c r="M166" s="40">
        <v>119900</v>
      </c>
      <c r="N166" s="3" t="s">
        <v>16</v>
      </c>
      <c r="O166" s="9" t="s">
        <v>27088</v>
      </c>
      <c r="P166" s="8" t="s">
        <v>16</v>
      </c>
    </row>
    <row r="167" spans="1:16" x14ac:dyDescent="0.25">
      <c r="A167" s="8" t="s">
        <v>27104</v>
      </c>
      <c r="B167" s="2">
        <v>46086</v>
      </c>
      <c r="C167" s="2">
        <v>46092</v>
      </c>
      <c r="D167" s="23">
        <v>3271</v>
      </c>
      <c r="E167" s="23">
        <v>336</v>
      </c>
      <c r="F167" s="19">
        <v>4</v>
      </c>
      <c r="G167" s="19">
        <v>1</v>
      </c>
      <c r="H167" s="19">
        <v>81328</v>
      </c>
      <c r="I167" s="8" t="s">
        <v>22431</v>
      </c>
      <c r="J167" s="19">
        <v>52477051</v>
      </c>
      <c r="K167" s="19" t="s">
        <v>21982</v>
      </c>
      <c r="L167" s="19" t="s">
        <v>21984</v>
      </c>
      <c r="M167" s="40">
        <v>119900</v>
      </c>
      <c r="N167" s="3" t="s">
        <v>16</v>
      </c>
      <c r="O167" s="9" t="s">
        <v>27088</v>
      </c>
      <c r="P167" s="8" t="s">
        <v>16</v>
      </c>
    </row>
    <row r="168" spans="1:16" x14ac:dyDescent="0.25">
      <c r="A168" s="8" t="s">
        <v>27104</v>
      </c>
      <c r="B168" s="2">
        <v>46086</v>
      </c>
      <c r="C168" s="2">
        <v>46092</v>
      </c>
      <c r="D168" s="23">
        <v>3271</v>
      </c>
      <c r="E168" s="23">
        <v>336</v>
      </c>
      <c r="F168" s="19">
        <v>4</v>
      </c>
      <c r="G168" s="19">
        <v>1</v>
      </c>
      <c r="H168" s="19">
        <v>81328</v>
      </c>
      <c r="I168" s="8" t="s">
        <v>22431</v>
      </c>
      <c r="J168" s="19">
        <v>52477060</v>
      </c>
      <c r="K168" s="19" t="s">
        <v>21982</v>
      </c>
      <c r="L168" s="19" t="s">
        <v>21985</v>
      </c>
      <c r="M168" s="40">
        <v>119900</v>
      </c>
      <c r="N168" s="3" t="s">
        <v>16</v>
      </c>
      <c r="O168" s="9" t="s">
        <v>27088</v>
      </c>
      <c r="P168" s="8" t="s">
        <v>16</v>
      </c>
    </row>
    <row r="169" spans="1:16" x14ac:dyDescent="0.25">
      <c r="A169" s="8" t="s">
        <v>27104</v>
      </c>
      <c r="B169" s="2">
        <v>46086</v>
      </c>
      <c r="C169" s="2">
        <v>46092</v>
      </c>
      <c r="D169" s="23">
        <v>3271</v>
      </c>
      <c r="E169" s="23">
        <v>336</v>
      </c>
      <c r="F169" s="19">
        <v>4</v>
      </c>
      <c r="G169" s="19">
        <v>1</v>
      </c>
      <c r="H169" s="19">
        <v>81328</v>
      </c>
      <c r="I169" s="8" t="s">
        <v>22431</v>
      </c>
      <c r="J169" s="19">
        <v>52477079</v>
      </c>
      <c r="K169" s="19" t="s">
        <v>21982</v>
      </c>
      <c r="L169" s="19" t="s">
        <v>21986</v>
      </c>
      <c r="M169" s="40">
        <v>119900</v>
      </c>
      <c r="N169" s="3" t="s">
        <v>16</v>
      </c>
      <c r="O169" s="9" t="s">
        <v>27088</v>
      </c>
      <c r="P169" s="8" t="s">
        <v>16</v>
      </c>
    </row>
    <row r="170" spans="1:16" x14ac:dyDescent="0.25">
      <c r="A170" s="8" t="s">
        <v>27104</v>
      </c>
      <c r="B170" s="2">
        <v>46086</v>
      </c>
      <c r="C170" s="2">
        <v>46092</v>
      </c>
      <c r="D170" s="23">
        <v>3271</v>
      </c>
      <c r="E170" s="23">
        <v>336</v>
      </c>
      <c r="F170" s="19">
        <v>4</v>
      </c>
      <c r="G170" s="19">
        <v>1</v>
      </c>
      <c r="H170" s="19">
        <v>81328</v>
      </c>
      <c r="I170" s="8" t="s">
        <v>22431</v>
      </c>
      <c r="J170" s="19">
        <v>52477122</v>
      </c>
      <c r="K170" s="19" t="s">
        <v>21987</v>
      </c>
      <c r="L170" s="19" t="s">
        <v>21988</v>
      </c>
      <c r="M170" s="40">
        <v>119900</v>
      </c>
      <c r="N170" s="3" t="s">
        <v>16</v>
      </c>
      <c r="O170" s="9" t="s">
        <v>27088</v>
      </c>
      <c r="P170" s="8" t="s">
        <v>16</v>
      </c>
    </row>
    <row r="171" spans="1:16" x14ac:dyDescent="0.25">
      <c r="A171" s="8" t="s">
        <v>27104</v>
      </c>
      <c r="B171" s="2">
        <v>46086</v>
      </c>
      <c r="C171" s="2">
        <v>46092</v>
      </c>
      <c r="D171" s="23">
        <v>3271</v>
      </c>
      <c r="E171" s="23">
        <v>336</v>
      </c>
      <c r="F171" s="19">
        <v>4</v>
      </c>
      <c r="G171" s="19">
        <v>1</v>
      </c>
      <c r="H171" s="19">
        <v>81328</v>
      </c>
      <c r="I171" s="8" t="s">
        <v>22431</v>
      </c>
      <c r="J171" s="19">
        <v>52477131</v>
      </c>
      <c r="K171" s="19" t="s">
        <v>21987</v>
      </c>
      <c r="L171" s="19" t="s">
        <v>21989</v>
      </c>
      <c r="M171" s="40">
        <v>119900</v>
      </c>
      <c r="N171" s="3" t="s">
        <v>16</v>
      </c>
      <c r="O171" s="9" t="s">
        <v>27088</v>
      </c>
      <c r="P171" s="8" t="s">
        <v>16</v>
      </c>
    </row>
    <row r="172" spans="1:16" x14ac:dyDescent="0.25">
      <c r="A172" s="8" t="s">
        <v>27104</v>
      </c>
      <c r="B172" s="2">
        <v>46086</v>
      </c>
      <c r="C172" s="2">
        <v>46092</v>
      </c>
      <c r="D172" s="23">
        <v>3271</v>
      </c>
      <c r="E172" s="23">
        <v>336</v>
      </c>
      <c r="F172" s="19">
        <v>4</v>
      </c>
      <c r="G172" s="19">
        <v>1</v>
      </c>
      <c r="H172" s="19">
        <v>81328</v>
      </c>
      <c r="I172" s="8" t="s">
        <v>22431</v>
      </c>
      <c r="J172" s="19">
        <v>52477140</v>
      </c>
      <c r="K172" s="19" t="s">
        <v>21987</v>
      </c>
      <c r="L172" s="19" t="s">
        <v>21990</v>
      </c>
      <c r="M172" s="40">
        <v>119900</v>
      </c>
      <c r="N172" s="3" t="s">
        <v>16</v>
      </c>
      <c r="O172" s="9" t="s">
        <v>27088</v>
      </c>
      <c r="P172" s="8" t="s">
        <v>16</v>
      </c>
    </row>
    <row r="173" spans="1:16" x14ac:dyDescent="0.25">
      <c r="A173" s="8" t="s">
        <v>27104</v>
      </c>
      <c r="B173" s="2">
        <v>46086</v>
      </c>
      <c r="C173" s="2">
        <v>46092</v>
      </c>
      <c r="D173" s="23">
        <v>3271</v>
      </c>
      <c r="E173" s="23">
        <v>336</v>
      </c>
      <c r="F173" s="19">
        <v>4</v>
      </c>
      <c r="G173" s="19">
        <v>1</v>
      </c>
      <c r="H173" s="19">
        <v>81328</v>
      </c>
      <c r="I173" s="8" t="s">
        <v>22431</v>
      </c>
      <c r="J173" s="19">
        <v>52477159</v>
      </c>
      <c r="K173" s="19" t="s">
        <v>21987</v>
      </c>
      <c r="L173" s="19" t="s">
        <v>21991</v>
      </c>
      <c r="M173" s="40">
        <v>119900</v>
      </c>
      <c r="N173" s="3" t="s">
        <v>16</v>
      </c>
      <c r="O173" s="9" t="s">
        <v>27088</v>
      </c>
      <c r="P173" s="8" t="s">
        <v>16</v>
      </c>
    </row>
    <row r="174" spans="1:16" x14ac:dyDescent="0.25">
      <c r="A174" s="8" t="s">
        <v>27104</v>
      </c>
      <c r="B174" s="2">
        <v>46086</v>
      </c>
      <c r="C174" s="2">
        <v>46092</v>
      </c>
      <c r="D174" s="23">
        <v>3271</v>
      </c>
      <c r="E174" s="23">
        <v>336</v>
      </c>
      <c r="F174" s="19">
        <v>4</v>
      </c>
      <c r="G174" s="19">
        <v>1</v>
      </c>
      <c r="H174" s="19">
        <v>81328</v>
      </c>
      <c r="I174" s="8" t="s">
        <v>22431</v>
      </c>
      <c r="J174" s="19">
        <v>52477248</v>
      </c>
      <c r="K174" s="19" t="s">
        <v>21992</v>
      </c>
      <c r="L174" s="19" t="s">
        <v>21993</v>
      </c>
      <c r="M174" s="40">
        <v>119900</v>
      </c>
      <c r="N174" s="3" t="s">
        <v>16</v>
      </c>
      <c r="O174" s="9" t="s">
        <v>27088</v>
      </c>
      <c r="P174" s="8" t="s">
        <v>16</v>
      </c>
    </row>
    <row r="175" spans="1:16" x14ac:dyDescent="0.25">
      <c r="A175" s="8" t="s">
        <v>27104</v>
      </c>
      <c r="B175" s="2">
        <v>46086</v>
      </c>
      <c r="C175" s="2">
        <v>46092</v>
      </c>
      <c r="D175" s="23">
        <v>3271</v>
      </c>
      <c r="E175" s="23">
        <v>336</v>
      </c>
      <c r="F175" s="19">
        <v>4</v>
      </c>
      <c r="G175" s="19">
        <v>1</v>
      </c>
      <c r="H175" s="19">
        <v>81328</v>
      </c>
      <c r="I175" s="8" t="s">
        <v>22431</v>
      </c>
      <c r="J175" s="19">
        <v>52477257</v>
      </c>
      <c r="K175" s="19" t="s">
        <v>21992</v>
      </c>
      <c r="L175" s="19" t="s">
        <v>21994</v>
      </c>
      <c r="M175" s="40">
        <v>119900</v>
      </c>
      <c r="N175" s="3" t="s">
        <v>16</v>
      </c>
      <c r="O175" s="9" t="s">
        <v>27088</v>
      </c>
      <c r="P175" s="8" t="s">
        <v>16</v>
      </c>
    </row>
    <row r="176" spans="1:16" x14ac:dyDescent="0.25">
      <c r="A176" s="8" t="s">
        <v>27104</v>
      </c>
      <c r="B176" s="2">
        <v>46086</v>
      </c>
      <c r="C176" s="2">
        <v>46092</v>
      </c>
      <c r="D176" s="23">
        <v>3271</v>
      </c>
      <c r="E176" s="23">
        <v>336</v>
      </c>
      <c r="F176" s="19">
        <v>4</v>
      </c>
      <c r="G176" s="19">
        <v>1</v>
      </c>
      <c r="H176" s="19">
        <v>81328</v>
      </c>
      <c r="I176" s="8" t="s">
        <v>22431</v>
      </c>
      <c r="J176" s="19">
        <v>52477266</v>
      </c>
      <c r="K176" s="19" t="s">
        <v>21992</v>
      </c>
      <c r="L176" s="19" t="s">
        <v>21995</v>
      </c>
      <c r="M176" s="40">
        <v>119900</v>
      </c>
      <c r="N176" s="3" t="s">
        <v>16</v>
      </c>
      <c r="O176" s="9" t="s">
        <v>27088</v>
      </c>
      <c r="P176" s="8" t="s">
        <v>16</v>
      </c>
    </row>
    <row r="177" spans="1:16" x14ac:dyDescent="0.25">
      <c r="A177" s="8" t="s">
        <v>27104</v>
      </c>
      <c r="B177" s="2">
        <v>46086</v>
      </c>
      <c r="C177" s="2">
        <v>46092</v>
      </c>
      <c r="D177" s="23">
        <v>3271</v>
      </c>
      <c r="E177" s="23">
        <v>336</v>
      </c>
      <c r="F177" s="19">
        <v>4</v>
      </c>
      <c r="G177" s="19">
        <v>1</v>
      </c>
      <c r="H177" s="19">
        <v>81328</v>
      </c>
      <c r="I177" s="8" t="s">
        <v>22431</v>
      </c>
      <c r="J177" s="19">
        <v>52477275</v>
      </c>
      <c r="K177" s="19" t="s">
        <v>21992</v>
      </c>
      <c r="L177" s="19" t="s">
        <v>21996</v>
      </c>
      <c r="M177" s="40">
        <v>119900</v>
      </c>
      <c r="N177" s="3" t="s">
        <v>16</v>
      </c>
      <c r="O177" s="9" t="s">
        <v>27088</v>
      </c>
      <c r="P177" s="8" t="s">
        <v>16</v>
      </c>
    </row>
    <row r="178" spans="1:16" x14ac:dyDescent="0.25">
      <c r="A178" s="8" t="s">
        <v>27104</v>
      </c>
      <c r="B178" s="2">
        <v>46086</v>
      </c>
      <c r="C178" s="2">
        <v>46092</v>
      </c>
      <c r="D178" s="23">
        <v>3271</v>
      </c>
      <c r="E178" s="23">
        <v>336</v>
      </c>
      <c r="F178" s="19">
        <v>4</v>
      </c>
      <c r="G178" s="19">
        <v>1</v>
      </c>
      <c r="H178" s="19">
        <v>81328</v>
      </c>
      <c r="I178" s="8" t="s">
        <v>22431</v>
      </c>
      <c r="J178" s="19">
        <v>52754831</v>
      </c>
      <c r="K178" s="19" t="s">
        <v>21997</v>
      </c>
      <c r="L178" s="19" t="s">
        <v>21998</v>
      </c>
      <c r="M178" s="40">
        <v>119900</v>
      </c>
      <c r="N178" s="3" t="s">
        <v>16</v>
      </c>
      <c r="O178" s="9" t="s">
        <v>27088</v>
      </c>
      <c r="P178" s="8" t="s">
        <v>16</v>
      </c>
    </row>
    <row r="179" spans="1:16" x14ac:dyDescent="0.25">
      <c r="A179" s="8" t="s">
        <v>27104</v>
      </c>
      <c r="B179" s="2">
        <v>46086</v>
      </c>
      <c r="C179" s="2">
        <v>46092</v>
      </c>
      <c r="D179" s="23">
        <v>3271</v>
      </c>
      <c r="E179" s="23">
        <v>336</v>
      </c>
      <c r="F179" s="19">
        <v>4</v>
      </c>
      <c r="G179" s="19">
        <v>1</v>
      </c>
      <c r="H179" s="19">
        <v>81328</v>
      </c>
      <c r="I179" s="8" t="s">
        <v>22431</v>
      </c>
      <c r="J179" s="19">
        <v>52754840</v>
      </c>
      <c r="K179" s="19" t="s">
        <v>21997</v>
      </c>
      <c r="L179" s="19" t="s">
        <v>21999</v>
      </c>
      <c r="M179" s="40">
        <v>119900</v>
      </c>
      <c r="N179" s="3" t="s">
        <v>16</v>
      </c>
      <c r="O179" s="9" t="s">
        <v>27088</v>
      </c>
      <c r="P179" s="8" t="s">
        <v>16</v>
      </c>
    </row>
    <row r="180" spans="1:16" x14ac:dyDescent="0.25">
      <c r="A180" s="8" t="s">
        <v>27104</v>
      </c>
      <c r="B180" s="2">
        <v>46086</v>
      </c>
      <c r="C180" s="2">
        <v>46092</v>
      </c>
      <c r="D180" s="23">
        <v>3271</v>
      </c>
      <c r="E180" s="23">
        <v>336</v>
      </c>
      <c r="F180" s="19">
        <v>4</v>
      </c>
      <c r="G180" s="19">
        <v>1</v>
      </c>
      <c r="H180" s="19">
        <v>81328</v>
      </c>
      <c r="I180" s="8" t="s">
        <v>22431</v>
      </c>
      <c r="J180" s="19">
        <v>52754859</v>
      </c>
      <c r="K180" s="19" t="s">
        <v>21997</v>
      </c>
      <c r="L180" s="19" t="s">
        <v>22000</v>
      </c>
      <c r="M180" s="40">
        <v>119900</v>
      </c>
      <c r="N180" s="3" t="s">
        <v>16</v>
      </c>
      <c r="O180" s="9" t="s">
        <v>27088</v>
      </c>
      <c r="P180" s="8" t="s">
        <v>16</v>
      </c>
    </row>
    <row r="181" spans="1:16" x14ac:dyDescent="0.25">
      <c r="A181" s="8" t="s">
        <v>27104</v>
      </c>
      <c r="B181" s="2">
        <v>46086</v>
      </c>
      <c r="C181" s="2">
        <v>46092</v>
      </c>
      <c r="D181" s="23">
        <v>3271</v>
      </c>
      <c r="E181" s="23">
        <v>336</v>
      </c>
      <c r="F181" s="19">
        <v>4</v>
      </c>
      <c r="G181" s="19">
        <v>1</v>
      </c>
      <c r="H181" s="19">
        <v>81328</v>
      </c>
      <c r="I181" s="8" t="s">
        <v>22431</v>
      </c>
      <c r="J181" s="19">
        <v>52754868</v>
      </c>
      <c r="K181" s="19" t="s">
        <v>21997</v>
      </c>
      <c r="L181" s="19" t="s">
        <v>22001</v>
      </c>
      <c r="M181" s="40">
        <v>119900</v>
      </c>
      <c r="N181" s="3" t="s">
        <v>16</v>
      </c>
      <c r="O181" s="9" t="s">
        <v>27088</v>
      </c>
      <c r="P181" s="8" t="s">
        <v>16</v>
      </c>
    </row>
    <row r="182" spans="1:16" x14ac:dyDescent="0.25">
      <c r="A182" s="8" t="s">
        <v>27104</v>
      </c>
      <c r="B182" s="2">
        <v>46086</v>
      </c>
      <c r="C182" s="2">
        <v>46092</v>
      </c>
      <c r="D182" s="23">
        <v>3271</v>
      </c>
      <c r="E182" s="23">
        <v>336</v>
      </c>
      <c r="F182" s="19">
        <v>4</v>
      </c>
      <c r="G182" s="19">
        <v>1</v>
      </c>
      <c r="H182" s="19">
        <v>81328</v>
      </c>
      <c r="I182" s="8" t="s">
        <v>22431</v>
      </c>
      <c r="J182" s="19">
        <v>52754957</v>
      </c>
      <c r="K182" s="19" t="s">
        <v>22002</v>
      </c>
      <c r="L182" s="19" t="s">
        <v>22003</v>
      </c>
      <c r="M182" s="40">
        <v>119900</v>
      </c>
      <c r="N182" s="3" t="s">
        <v>16</v>
      </c>
      <c r="O182" s="9" t="s">
        <v>27088</v>
      </c>
      <c r="P182" s="8" t="s">
        <v>16</v>
      </c>
    </row>
    <row r="183" spans="1:16" x14ac:dyDescent="0.25">
      <c r="A183" s="8" t="s">
        <v>27104</v>
      </c>
      <c r="B183" s="2">
        <v>46086</v>
      </c>
      <c r="C183" s="2">
        <v>46092</v>
      </c>
      <c r="D183" s="23">
        <v>3271</v>
      </c>
      <c r="E183" s="23">
        <v>336</v>
      </c>
      <c r="F183" s="19">
        <v>4</v>
      </c>
      <c r="G183" s="19">
        <v>1</v>
      </c>
      <c r="H183" s="19">
        <v>81328</v>
      </c>
      <c r="I183" s="8" t="s">
        <v>22431</v>
      </c>
      <c r="J183" s="19">
        <v>52754966</v>
      </c>
      <c r="K183" s="19" t="s">
        <v>22002</v>
      </c>
      <c r="L183" s="19" t="s">
        <v>22004</v>
      </c>
      <c r="M183" s="40">
        <v>119900</v>
      </c>
      <c r="N183" s="3" t="s">
        <v>16</v>
      </c>
      <c r="O183" s="9" t="s">
        <v>27088</v>
      </c>
      <c r="P183" s="8" t="s">
        <v>16</v>
      </c>
    </row>
    <row r="184" spans="1:16" x14ac:dyDescent="0.25">
      <c r="A184" s="8" t="s">
        <v>27104</v>
      </c>
      <c r="B184" s="2">
        <v>46086</v>
      </c>
      <c r="C184" s="2">
        <v>46092</v>
      </c>
      <c r="D184" s="23">
        <v>3271</v>
      </c>
      <c r="E184" s="23">
        <v>336</v>
      </c>
      <c r="F184" s="19">
        <v>4</v>
      </c>
      <c r="G184" s="19">
        <v>1</v>
      </c>
      <c r="H184" s="19">
        <v>81328</v>
      </c>
      <c r="I184" s="8" t="s">
        <v>22431</v>
      </c>
      <c r="J184" s="19">
        <v>52754975</v>
      </c>
      <c r="K184" s="19" t="s">
        <v>22002</v>
      </c>
      <c r="L184" s="19" t="s">
        <v>22005</v>
      </c>
      <c r="M184" s="40">
        <v>119900</v>
      </c>
      <c r="N184" s="3" t="s">
        <v>16</v>
      </c>
      <c r="O184" s="9" t="s">
        <v>27088</v>
      </c>
      <c r="P184" s="8" t="s">
        <v>16</v>
      </c>
    </row>
    <row r="185" spans="1:16" x14ac:dyDescent="0.25">
      <c r="A185" s="8" t="s">
        <v>27104</v>
      </c>
      <c r="B185" s="2">
        <v>46086</v>
      </c>
      <c r="C185" s="2">
        <v>46092</v>
      </c>
      <c r="D185" s="23">
        <v>3271</v>
      </c>
      <c r="E185" s="23">
        <v>336</v>
      </c>
      <c r="F185" s="19">
        <v>4</v>
      </c>
      <c r="G185" s="19">
        <v>1</v>
      </c>
      <c r="H185" s="19">
        <v>81328</v>
      </c>
      <c r="I185" s="8" t="s">
        <v>22431</v>
      </c>
      <c r="J185" s="19">
        <v>52754984</v>
      </c>
      <c r="K185" s="19" t="s">
        <v>22002</v>
      </c>
      <c r="L185" s="19" t="s">
        <v>22006</v>
      </c>
      <c r="M185" s="40">
        <v>119900</v>
      </c>
      <c r="N185" s="3" t="s">
        <v>16</v>
      </c>
      <c r="O185" s="9" t="s">
        <v>27088</v>
      </c>
      <c r="P185" s="8" t="s">
        <v>16</v>
      </c>
    </row>
    <row r="186" spans="1:16" x14ac:dyDescent="0.25">
      <c r="A186" s="8" t="s">
        <v>27104</v>
      </c>
      <c r="B186" s="2">
        <v>46086</v>
      </c>
      <c r="C186" s="2">
        <v>46092</v>
      </c>
      <c r="D186" s="23">
        <v>3271</v>
      </c>
      <c r="E186" s="23">
        <v>336</v>
      </c>
      <c r="F186" s="19">
        <v>4</v>
      </c>
      <c r="G186" s="19">
        <v>1</v>
      </c>
      <c r="H186" s="19">
        <v>81328</v>
      </c>
      <c r="I186" s="8" t="s">
        <v>22431</v>
      </c>
      <c r="J186" s="19">
        <v>53048334</v>
      </c>
      <c r="K186" s="19" t="s">
        <v>22007</v>
      </c>
      <c r="L186" s="19" t="s">
        <v>22008</v>
      </c>
      <c r="M186" s="40">
        <v>119900</v>
      </c>
      <c r="N186" s="3" t="s">
        <v>16</v>
      </c>
      <c r="O186" s="9" t="s">
        <v>27088</v>
      </c>
      <c r="P186" s="8" t="s">
        <v>16</v>
      </c>
    </row>
    <row r="187" spans="1:16" x14ac:dyDescent="0.25">
      <c r="A187" s="8" t="s">
        <v>27104</v>
      </c>
      <c r="B187" s="2">
        <v>46086</v>
      </c>
      <c r="C187" s="2">
        <v>46092</v>
      </c>
      <c r="D187" s="23">
        <v>3271</v>
      </c>
      <c r="E187" s="23">
        <v>336</v>
      </c>
      <c r="F187" s="19">
        <v>4</v>
      </c>
      <c r="G187" s="19">
        <v>1</v>
      </c>
      <c r="H187" s="19">
        <v>81328</v>
      </c>
      <c r="I187" s="8" t="s">
        <v>22431</v>
      </c>
      <c r="J187" s="19">
        <v>53048343</v>
      </c>
      <c r="K187" s="19" t="s">
        <v>22007</v>
      </c>
      <c r="L187" s="19" t="s">
        <v>22009</v>
      </c>
      <c r="M187" s="40">
        <v>119900</v>
      </c>
      <c r="N187" s="3" t="s">
        <v>16</v>
      </c>
      <c r="O187" s="9" t="s">
        <v>27088</v>
      </c>
      <c r="P187" s="8" t="s">
        <v>16</v>
      </c>
    </row>
    <row r="188" spans="1:16" x14ac:dyDescent="0.25">
      <c r="A188" s="8" t="s">
        <v>27104</v>
      </c>
      <c r="B188" s="2">
        <v>46086</v>
      </c>
      <c r="C188" s="2">
        <v>46092</v>
      </c>
      <c r="D188" s="23">
        <v>3271</v>
      </c>
      <c r="E188" s="23">
        <v>336</v>
      </c>
      <c r="F188" s="19">
        <v>4</v>
      </c>
      <c r="G188" s="19">
        <v>1</v>
      </c>
      <c r="H188" s="19">
        <v>81328</v>
      </c>
      <c r="I188" s="8" t="s">
        <v>22431</v>
      </c>
      <c r="J188" s="19">
        <v>53048352</v>
      </c>
      <c r="K188" s="19" t="s">
        <v>22007</v>
      </c>
      <c r="L188" s="19" t="s">
        <v>22010</v>
      </c>
      <c r="M188" s="40">
        <v>119900</v>
      </c>
      <c r="N188" s="3" t="s">
        <v>16</v>
      </c>
      <c r="O188" s="9" t="s">
        <v>27088</v>
      </c>
      <c r="P188" s="8" t="s">
        <v>16</v>
      </c>
    </row>
    <row r="189" spans="1:16" x14ac:dyDescent="0.25">
      <c r="A189" s="8" t="s">
        <v>27104</v>
      </c>
      <c r="B189" s="2">
        <v>46086</v>
      </c>
      <c r="C189" s="2">
        <v>46092</v>
      </c>
      <c r="D189" s="23">
        <v>3271</v>
      </c>
      <c r="E189" s="23">
        <v>336</v>
      </c>
      <c r="F189" s="19">
        <v>4</v>
      </c>
      <c r="G189" s="19">
        <v>1</v>
      </c>
      <c r="H189" s="19">
        <v>81328</v>
      </c>
      <c r="I189" s="8" t="s">
        <v>22431</v>
      </c>
      <c r="J189" s="19">
        <v>53048361</v>
      </c>
      <c r="K189" s="19" t="s">
        <v>22007</v>
      </c>
      <c r="L189" s="19" t="s">
        <v>22011</v>
      </c>
      <c r="M189" s="40">
        <v>119900</v>
      </c>
      <c r="N189" s="3" t="s">
        <v>16</v>
      </c>
      <c r="O189" s="9" t="s">
        <v>27088</v>
      </c>
      <c r="P189" s="8" t="s">
        <v>16</v>
      </c>
    </row>
    <row r="190" spans="1:16" x14ac:dyDescent="0.25">
      <c r="A190" s="8" t="s">
        <v>27104</v>
      </c>
      <c r="B190" s="2">
        <v>46086</v>
      </c>
      <c r="C190" s="2">
        <v>46092</v>
      </c>
      <c r="D190" s="23">
        <v>3271</v>
      </c>
      <c r="E190" s="23">
        <v>336</v>
      </c>
      <c r="F190" s="19">
        <v>4</v>
      </c>
      <c r="G190" s="19">
        <v>1</v>
      </c>
      <c r="H190" s="19">
        <v>81328</v>
      </c>
      <c r="I190" s="8" t="s">
        <v>22431</v>
      </c>
      <c r="J190" s="19">
        <v>53048450</v>
      </c>
      <c r="K190" s="19" t="s">
        <v>22012</v>
      </c>
      <c r="L190" s="19" t="s">
        <v>22013</v>
      </c>
      <c r="M190" s="40">
        <v>119900</v>
      </c>
      <c r="N190" s="3" t="s">
        <v>16</v>
      </c>
      <c r="O190" s="9" t="s">
        <v>27088</v>
      </c>
      <c r="P190" s="8" t="s">
        <v>16</v>
      </c>
    </row>
    <row r="191" spans="1:16" x14ac:dyDescent="0.25">
      <c r="A191" s="8" t="s">
        <v>27104</v>
      </c>
      <c r="B191" s="2">
        <v>46086</v>
      </c>
      <c r="C191" s="2">
        <v>46092</v>
      </c>
      <c r="D191" s="23">
        <v>3271</v>
      </c>
      <c r="E191" s="23">
        <v>336</v>
      </c>
      <c r="F191" s="19">
        <v>4</v>
      </c>
      <c r="G191" s="19">
        <v>1</v>
      </c>
      <c r="H191" s="19">
        <v>81328</v>
      </c>
      <c r="I191" s="8" t="s">
        <v>22431</v>
      </c>
      <c r="J191" s="19">
        <v>53048469</v>
      </c>
      <c r="K191" s="19" t="s">
        <v>22012</v>
      </c>
      <c r="L191" s="19" t="s">
        <v>22014</v>
      </c>
      <c r="M191" s="40">
        <v>119900</v>
      </c>
      <c r="N191" s="3" t="s">
        <v>16</v>
      </c>
      <c r="O191" s="9" t="s">
        <v>27088</v>
      </c>
      <c r="P191" s="8" t="s">
        <v>16</v>
      </c>
    </row>
    <row r="192" spans="1:16" x14ac:dyDescent="0.25">
      <c r="A192" s="8" t="s">
        <v>27104</v>
      </c>
      <c r="B192" s="2">
        <v>46086</v>
      </c>
      <c r="C192" s="2">
        <v>46092</v>
      </c>
      <c r="D192" s="23">
        <v>3271</v>
      </c>
      <c r="E192" s="23">
        <v>336</v>
      </c>
      <c r="F192" s="19">
        <v>4</v>
      </c>
      <c r="G192" s="19">
        <v>1</v>
      </c>
      <c r="H192" s="19">
        <v>81328</v>
      </c>
      <c r="I192" s="8" t="s">
        <v>22431</v>
      </c>
      <c r="J192" s="19">
        <v>53048478</v>
      </c>
      <c r="K192" s="19" t="s">
        <v>22012</v>
      </c>
      <c r="L192" s="19" t="s">
        <v>22015</v>
      </c>
      <c r="M192" s="40">
        <v>119900</v>
      </c>
      <c r="N192" s="3" t="s">
        <v>16</v>
      </c>
      <c r="O192" s="9" t="s">
        <v>27088</v>
      </c>
      <c r="P192" s="8" t="s">
        <v>16</v>
      </c>
    </row>
    <row r="193" spans="1:16" x14ac:dyDescent="0.25">
      <c r="A193" s="8" t="s">
        <v>27104</v>
      </c>
      <c r="B193" s="2">
        <v>46086</v>
      </c>
      <c r="C193" s="2">
        <v>46092</v>
      </c>
      <c r="D193" s="23">
        <v>3271</v>
      </c>
      <c r="E193" s="23">
        <v>336</v>
      </c>
      <c r="F193" s="19">
        <v>4</v>
      </c>
      <c r="G193" s="19">
        <v>1</v>
      </c>
      <c r="H193" s="19">
        <v>81328</v>
      </c>
      <c r="I193" s="8" t="s">
        <v>22431</v>
      </c>
      <c r="J193" s="19">
        <v>53048487</v>
      </c>
      <c r="K193" s="19" t="s">
        <v>22012</v>
      </c>
      <c r="L193" s="19" t="s">
        <v>22016</v>
      </c>
      <c r="M193" s="40">
        <v>119900</v>
      </c>
      <c r="N193" s="3" t="s">
        <v>16</v>
      </c>
      <c r="O193" s="9" t="s">
        <v>27088</v>
      </c>
      <c r="P193" s="8" t="s">
        <v>16</v>
      </c>
    </row>
    <row r="194" spans="1:16" x14ac:dyDescent="0.25">
      <c r="A194" s="8" t="s">
        <v>27104</v>
      </c>
      <c r="B194" s="2">
        <v>46086</v>
      </c>
      <c r="C194" s="2">
        <v>46092</v>
      </c>
      <c r="D194" s="23">
        <v>3271</v>
      </c>
      <c r="E194" s="23">
        <v>336</v>
      </c>
      <c r="F194" s="19">
        <v>4</v>
      </c>
      <c r="G194" s="19">
        <v>1</v>
      </c>
      <c r="H194" s="19">
        <v>81328</v>
      </c>
      <c r="I194" s="8" t="s">
        <v>22431</v>
      </c>
      <c r="J194" s="19">
        <v>53048610</v>
      </c>
      <c r="K194" s="19" t="s">
        <v>22017</v>
      </c>
      <c r="L194" s="19" t="s">
        <v>22018</v>
      </c>
      <c r="M194" s="40">
        <v>119900</v>
      </c>
      <c r="N194" s="3" t="s">
        <v>16</v>
      </c>
      <c r="O194" s="9" t="s">
        <v>27088</v>
      </c>
      <c r="P194" s="8" t="s">
        <v>16</v>
      </c>
    </row>
    <row r="195" spans="1:16" x14ac:dyDescent="0.25">
      <c r="A195" s="8" t="s">
        <v>27104</v>
      </c>
      <c r="B195" s="2">
        <v>46086</v>
      </c>
      <c r="C195" s="2">
        <v>46092</v>
      </c>
      <c r="D195" s="23">
        <v>3271</v>
      </c>
      <c r="E195" s="23">
        <v>336</v>
      </c>
      <c r="F195" s="19">
        <v>4</v>
      </c>
      <c r="G195" s="19">
        <v>1</v>
      </c>
      <c r="H195" s="19">
        <v>81328</v>
      </c>
      <c r="I195" s="8" t="s">
        <v>22431</v>
      </c>
      <c r="J195" s="19">
        <v>53048629</v>
      </c>
      <c r="K195" s="19" t="s">
        <v>22017</v>
      </c>
      <c r="L195" s="19" t="s">
        <v>22019</v>
      </c>
      <c r="M195" s="40">
        <v>119900</v>
      </c>
      <c r="N195" s="3" t="s">
        <v>16</v>
      </c>
      <c r="O195" s="9" t="s">
        <v>27088</v>
      </c>
      <c r="P195" s="8" t="s">
        <v>16</v>
      </c>
    </row>
    <row r="196" spans="1:16" x14ac:dyDescent="0.25">
      <c r="A196" s="8" t="s">
        <v>27104</v>
      </c>
      <c r="B196" s="2">
        <v>46086</v>
      </c>
      <c r="C196" s="2">
        <v>46092</v>
      </c>
      <c r="D196" s="23">
        <v>3271</v>
      </c>
      <c r="E196" s="23">
        <v>336</v>
      </c>
      <c r="F196" s="19">
        <v>4</v>
      </c>
      <c r="G196" s="19">
        <v>1</v>
      </c>
      <c r="H196" s="19">
        <v>81328</v>
      </c>
      <c r="I196" s="8" t="s">
        <v>22431</v>
      </c>
      <c r="J196" s="19">
        <v>53048638</v>
      </c>
      <c r="K196" s="19" t="s">
        <v>22017</v>
      </c>
      <c r="L196" s="19" t="s">
        <v>22020</v>
      </c>
      <c r="M196" s="40">
        <v>119900</v>
      </c>
      <c r="N196" s="3" t="s">
        <v>16</v>
      </c>
      <c r="O196" s="9" t="s">
        <v>27088</v>
      </c>
      <c r="P196" s="8" t="s">
        <v>16</v>
      </c>
    </row>
    <row r="197" spans="1:16" x14ac:dyDescent="0.25">
      <c r="A197" s="8" t="s">
        <v>27104</v>
      </c>
      <c r="B197" s="2">
        <v>46086</v>
      </c>
      <c r="C197" s="2">
        <v>46092</v>
      </c>
      <c r="D197" s="23">
        <v>3271</v>
      </c>
      <c r="E197" s="23">
        <v>336</v>
      </c>
      <c r="F197" s="19">
        <v>4</v>
      </c>
      <c r="G197" s="19">
        <v>1</v>
      </c>
      <c r="H197" s="19">
        <v>81328</v>
      </c>
      <c r="I197" s="8" t="s">
        <v>22431</v>
      </c>
      <c r="J197" s="19">
        <v>53048647</v>
      </c>
      <c r="K197" s="19" t="s">
        <v>22017</v>
      </c>
      <c r="L197" s="19" t="s">
        <v>22021</v>
      </c>
      <c r="M197" s="40">
        <v>119900</v>
      </c>
      <c r="N197" s="3" t="s">
        <v>16</v>
      </c>
      <c r="O197" s="9" t="s">
        <v>27088</v>
      </c>
      <c r="P197" s="8" t="s">
        <v>16</v>
      </c>
    </row>
    <row r="198" spans="1:16" x14ac:dyDescent="0.25">
      <c r="A198" s="8" t="s">
        <v>27104</v>
      </c>
      <c r="B198" s="2">
        <v>46086</v>
      </c>
      <c r="C198" s="2">
        <v>46092</v>
      </c>
      <c r="D198" s="23">
        <v>3271</v>
      </c>
      <c r="E198" s="23">
        <v>336</v>
      </c>
      <c r="F198" s="19">
        <v>4</v>
      </c>
      <c r="G198" s="19">
        <v>1</v>
      </c>
      <c r="H198" s="19">
        <v>81328</v>
      </c>
      <c r="I198" s="8" t="s">
        <v>22431</v>
      </c>
      <c r="J198" s="19">
        <v>53048656</v>
      </c>
      <c r="K198" s="19" t="s">
        <v>22022</v>
      </c>
      <c r="L198" s="19" t="s">
        <v>22023</v>
      </c>
      <c r="M198" s="40">
        <v>119900</v>
      </c>
      <c r="N198" s="3" t="s">
        <v>16</v>
      </c>
      <c r="O198" s="9" t="s">
        <v>27088</v>
      </c>
      <c r="P198" s="8" t="s">
        <v>16</v>
      </c>
    </row>
    <row r="199" spans="1:16" x14ac:dyDescent="0.25">
      <c r="A199" s="8" t="s">
        <v>27104</v>
      </c>
      <c r="B199" s="2">
        <v>46086</v>
      </c>
      <c r="C199" s="2">
        <v>46092</v>
      </c>
      <c r="D199" s="23">
        <v>3271</v>
      </c>
      <c r="E199" s="23">
        <v>336</v>
      </c>
      <c r="F199" s="19">
        <v>4</v>
      </c>
      <c r="G199" s="19">
        <v>1</v>
      </c>
      <c r="H199" s="19">
        <v>81328</v>
      </c>
      <c r="I199" s="8" t="s">
        <v>22431</v>
      </c>
      <c r="J199" s="19">
        <v>53048665</v>
      </c>
      <c r="K199" s="19" t="s">
        <v>22022</v>
      </c>
      <c r="L199" s="19" t="s">
        <v>22024</v>
      </c>
      <c r="M199" s="40">
        <v>119900</v>
      </c>
      <c r="N199" s="3" t="s">
        <v>16</v>
      </c>
      <c r="O199" s="9" t="s">
        <v>27088</v>
      </c>
      <c r="P199" s="8" t="s">
        <v>16</v>
      </c>
    </row>
    <row r="200" spans="1:16" x14ac:dyDescent="0.25">
      <c r="A200" s="8" t="s">
        <v>27104</v>
      </c>
      <c r="B200" s="2">
        <v>46086</v>
      </c>
      <c r="C200" s="2">
        <v>46092</v>
      </c>
      <c r="D200" s="23">
        <v>3271</v>
      </c>
      <c r="E200" s="23">
        <v>336</v>
      </c>
      <c r="F200" s="19">
        <v>4</v>
      </c>
      <c r="G200" s="19">
        <v>1</v>
      </c>
      <c r="H200" s="19">
        <v>81328</v>
      </c>
      <c r="I200" s="8" t="s">
        <v>22431</v>
      </c>
      <c r="J200" s="19">
        <v>53048674</v>
      </c>
      <c r="K200" s="19" t="s">
        <v>22022</v>
      </c>
      <c r="L200" s="19" t="s">
        <v>22025</v>
      </c>
      <c r="M200" s="40">
        <v>119900</v>
      </c>
      <c r="N200" s="3" t="s">
        <v>16</v>
      </c>
      <c r="O200" s="9" t="s">
        <v>27088</v>
      </c>
      <c r="P200" s="8" t="s">
        <v>16</v>
      </c>
    </row>
    <row r="201" spans="1:16" x14ac:dyDescent="0.25">
      <c r="A201" s="8" t="s">
        <v>27104</v>
      </c>
      <c r="B201" s="2">
        <v>46086</v>
      </c>
      <c r="C201" s="2">
        <v>46092</v>
      </c>
      <c r="D201" s="23">
        <v>3271</v>
      </c>
      <c r="E201" s="23">
        <v>336</v>
      </c>
      <c r="F201" s="19">
        <v>4</v>
      </c>
      <c r="G201" s="19">
        <v>1</v>
      </c>
      <c r="H201" s="19">
        <v>81328</v>
      </c>
      <c r="I201" s="8" t="s">
        <v>22431</v>
      </c>
      <c r="J201" s="19">
        <v>53048683</v>
      </c>
      <c r="K201" s="19" t="s">
        <v>22022</v>
      </c>
      <c r="L201" s="19" t="s">
        <v>22026</v>
      </c>
      <c r="M201" s="40">
        <v>119900</v>
      </c>
      <c r="N201" s="3" t="s">
        <v>16</v>
      </c>
      <c r="O201" s="9" t="s">
        <v>27088</v>
      </c>
      <c r="P201" s="8" t="s">
        <v>16</v>
      </c>
    </row>
    <row r="202" spans="1:16" x14ac:dyDescent="0.25">
      <c r="A202" s="8" t="s">
        <v>27104</v>
      </c>
      <c r="B202" s="2">
        <v>46086</v>
      </c>
      <c r="C202" s="2">
        <v>46092</v>
      </c>
      <c r="D202" s="23">
        <v>3271</v>
      </c>
      <c r="E202" s="23">
        <v>336</v>
      </c>
      <c r="F202" s="19">
        <v>4</v>
      </c>
      <c r="G202" s="19">
        <v>1</v>
      </c>
      <c r="H202" s="19">
        <v>81328</v>
      </c>
      <c r="I202" s="8" t="s">
        <v>22431</v>
      </c>
      <c r="J202" s="19">
        <v>53048692</v>
      </c>
      <c r="K202" s="19" t="s">
        <v>22027</v>
      </c>
      <c r="L202" s="19" t="s">
        <v>22028</v>
      </c>
      <c r="M202" s="40">
        <v>119900</v>
      </c>
      <c r="N202" s="3" t="s">
        <v>16</v>
      </c>
      <c r="O202" s="9" t="s">
        <v>27088</v>
      </c>
      <c r="P202" s="8" t="s">
        <v>16</v>
      </c>
    </row>
    <row r="203" spans="1:16" x14ac:dyDescent="0.25">
      <c r="A203" s="8" t="s">
        <v>27104</v>
      </c>
      <c r="B203" s="2">
        <v>46086</v>
      </c>
      <c r="C203" s="2">
        <v>46092</v>
      </c>
      <c r="D203" s="23">
        <v>3271</v>
      </c>
      <c r="E203" s="23">
        <v>336</v>
      </c>
      <c r="F203" s="19">
        <v>4</v>
      </c>
      <c r="G203" s="19">
        <v>1</v>
      </c>
      <c r="H203" s="19">
        <v>81328</v>
      </c>
      <c r="I203" s="8" t="s">
        <v>22431</v>
      </c>
      <c r="J203" s="19">
        <v>53048709</v>
      </c>
      <c r="K203" s="19" t="s">
        <v>22027</v>
      </c>
      <c r="L203" s="19" t="s">
        <v>22029</v>
      </c>
      <c r="M203" s="40">
        <v>119900</v>
      </c>
      <c r="N203" s="3" t="s">
        <v>16</v>
      </c>
      <c r="O203" s="9" t="s">
        <v>27088</v>
      </c>
      <c r="P203" s="8" t="s">
        <v>16</v>
      </c>
    </row>
    <row r="204" spans="1:16" x14ac:dyDescent="0.25">
      <c r="A204" s="8" t="s">
        <v>27104</v>
      </c>
      <c r="B204" s="2">
        <v>46086</v>
      </c>
      <c r="C204" s="2">
        <v>46092</v>
      </c>
      <c r="D204" s="23">
        <v>3271</v>
      </c>
      <c r="E204" s="23">
        <v>336</v>
      </c>
      <c r="F204" s="19">
        <v>4</v>
      </c>
      <c r="G204" s="19">
        <v>1</v>
      </c>
      <c r="H204" s="19">
        <v>81328</v>
      </c>
      <c r="I204" s="8" t="s">
        <v>22431</v>
      </c>
      <c r="J204" s="19">
        <v>53048718</v>
      </c>
      <c r="K204" s="19" t="s">
        <v>22027</v>
      </c>
      <c r="L204" s="19" t="s">
        <v>22030</v>
      </c>
      <c r="M204" s="40">
        <v>119900</v>
      </c>
      <c r="N204" s="3" t="s">
        <v>16</v>
      </c>
      <c r="O204" s="9" t="s">
        <v>27088</v>
      </c>
      <c r="P204" s="8" t="s">
        <v>16</v>
      </c>
    </row>
    <row r="205" spans="1:16" x14ac:dyDescent="0.25">
      <c r="A205" s="8" t="s">
        <v>27104</v>
      </c>
      <c r="B205" s="2">
        <v>46086</v>
      </c>
      <c r="C205" s="2">
        <v>46092</v>
      </c>
      <c r="D205" s="23">
        <v>3271</v>
      </c>
      <c r="E205" s="23">
        <v>336</v>
      </c>
      <c r="F205" s="19">
        <v>4</v>
      </c>
      <c r="G205" s="19">
        <v>1</v>
      </c>
      <c r="H205" s="19">
        <v>81328</v>
      </c>
      <c r="I205" s="8" t="s">
        <v>22431</v>
      </c>
      <c r="J205" s="19">
        <v>53048727</v>
      </c>
      <c r="K205" s="19" t="s">
        <v>22027</v>
      </c>
      <c r="L205" s="19" t="s">
        <v>22031</v>
      </c>
      <c r="M205" s="40">
        <v>119900</v>
      </c>
      <c r="N205" s="3" t="s">
        <v>16</v>
      </c>
      <c r="O205" s="9" t="s">
        <v>27088</v>
      </c>
      <c r="P205" s="8" t="s">
        <v>16</v>
      </c>
    </row>
    <row r="206" spans="1:16" x14ac:dyDescent="0.25">
      <c r="A206" s="8" t="s">
        <v>27104</v>
      </c>
      <c r="B206" s="2">
        <v>46086</v>
      </c>
      <c r="C206" s="2">
        <v>46092</v>
      </c>
      <c r="D206" s="23">
        <v>3271</v>
      </c>
      <c r="E206" s="23">
        <v>336</v>
      </c>
      <c r="F206" s="19">
        <v>4</v>
      </c>
      <c r="G206" s="19">
        <v>1</v>
      </c>
      <c r="H206" s="19">
        <v>81328</v>
      </c>
      <c r="I206" s="8" t="s">
        <v>22431</v>
      </c>
      <c r="J206" s="19">
        <v>53048736</v>
      </c>
      <c r="K206" s="19" t="s">
        <v>22032</v>
      </c>
      <c r="L206" s="19" t="s">
        <v>22033</v>
      </c>
      <c r="M206" s="40">
        <v>119900</v>
      </c>
      <c r="N206" s="3" t="s">
        <v>16</v>
      </c>
      <c r="O206" s="9" t="s">
        <v>27088</v>
      </c>
      <c r="P206" s="8" t="s">
        <v>16</v>
      </c>
    </row>
    <row r="207" spans="1:16" x14ac:dyDescent="0.25">
      <c r="A207" s="8" t="s">
        <v>27104</v>
      </c>
      <c r="B207" s="2">
        <v>46086</v>
      </c>
      <c r="C207" s="2">
        <v>46092</v>
      </c>
      <c r="D207" s="23">
        <v>3271</v>
      </c>
      <c r="E207" s="23">
        <v>336</v>
      </c>
      <c r="F207" s="19">
        <v>4</v>
      </c>
      <c r="G207" s="19">
        <v>1</v>
      </c>
      <c r="H207" s="19">
        <v>81328</v>
      </c>
      <c r="I207" s="8" t="s">
        <v>22431</v>
      </c>
      <c r="J207" s="19">
        <v>53048745</v>
      </c>
      <c r="K207" s="19" t="s">
        <v>22032</v>
      </c>
      <c r="L207" s="19" t="s">
        <v>22034</v>
      </c>
      <c r="M207" s="40">
        <v>119900</v>
      </c>
      <c r="N207" s="3" t="s">
        <v>16</v>
      </c>
      <c r="O207" s="9" t="s">
        <v>27088</v>
      </c>
      <c r="P207" s="8" t="s">
        <v>16</v>
      </c>
    </row>
    <row r="208" spans="1:16" x14ac:dyDescent="0.25">
      <c r="A208" s="8" t="s">
        <v>27104</v>
      </c>
      <c r="B208" s="2">
        <v>46086</v>
      </c>
      <c r="C208" s="2">
        <v>46092</v>
      </c>
      <c r="D208" s="23">
        <v>3271</v>
      </c>
      <c r="E208" s="23">
        <v>336</v>
      </c>
      <c r="F208" s="19">
        <v>4</v>
      </c>
      <c r="G208" s="19">
        <v>1</v>
      </c>
      <c r="H208" s="19">
        <v>81328</v>
      </c>
      <c r="I208" s="8" t="s">
        <v>22431</v>
      </c>
      <c r="J208" s="19">
        <v>53048754</v>
      </c>
      <c r="K208" s="19" t="s">
        <v>22032</v>
      </c>
      <c r="L208" s="19" t="s">
        <v>22035</v>
      </c>
      <c r="M208" s="40">
        <v>119900</v>
      </c>
      <c r="N208" s="3" t="s">
        <v>16</v>
      </c>
      <c r="O208" s="9" t="s">
        <v>27088</v>
      </c>
      <c r="P208" s="8" t="s">
        <v>16</v>
      </c>
    </row>
    <row r="209" spans="1:16" x14ac:dyDescent="0.25">
      <c r="A209" s="8" t="s">
        <v>27104</v>
      </c>
      <c r="B209" s="2">
        <v>46086</v>
      </c>
      <c r="C209" s="2">
        <v>46092</v>
      </c>
      <c r="D209" s="23">
        <v>3271</v>
      </c>
      <c r="E209" s="23">
        <v>336</v>
      </c>
      <c r="F209" s="19">
        <v>4</v>
      </c>
      <c r="G209" s="19">
        <v>1</v>
      </c>
      <c r="H209" s="19">
        <v>81328</v>
      </c>
      <c r="I209" s="8" t="s">
        <v>22431</v>
      </c>
      <c r="J209" s="19">
        <v>53048763</v>
      </c>
      <c r="K209" s="19" t="s">
        <v>22032</v>
      </c>
      <c r="L209" s="19" t="s">
        <v>22036</v>
      </c>
      <c r="M209" s="40">
        <v>119900</v>
      </c>
      <c r="N209" s="3" t="s">
        <v>16</v>
      </c>
      <c r="O209" s="9" t="s">
        <v>27088</v>
      </c>
      <c r="P209" s="8" t="s">
        <v>16</v>
      </c>
    </row>
    <row r="210" spans="1:16" x14ac:dyDescent="0.25">
      <c r="A210" s="8" t="s">
        <v>27104</v>
      </c>
      <c r="B210" s="2">
        <v>46086</v>
      </c>
      <c r="C210" s="2">
        <v>46092</v>
      </c>
      <c r="D210" s="23">
        <v>3271</v>
      </c>
      <c r="E210" s="23">
        <v>336</v>
      </c>
      <c r="F210" s="19">
        <v>4</v>
      </c>
      <c r="G210" s="19">
        <v>1</v>
      </c>
      <c r="H210" s="19">
        <v>81328</v>
      </c>
      <c r="I210" s="8" t="s">
        <v>22431</v>
      </c>
      <c r="J210" s="19">
        <v>53048772</v>
      </c>
      <c r="K210" s="19" t="s">
        <v>22037</v>
      </c>
      <c r="L210" s="19" t="s">
        <v>22038</v>
      </c>
      <c r="M210" s="40">
        <v>119900</v>
      </c>
      <c r="N210" s="3" t="s">
        <v>16</v>
      </c>
      <c r="O210" s="9" t="s">
        <v>27088</v>
      </c>
      <c r="P210" s="8" t="s">
        <v>16</v>
      </c>
    </row>
    <row r="211" spans="1:16" x14ac:dyDescent="0.25">
      <c r="A211" s="8" t="s">
        <v>27104</v>
      </c>
      <c r="B211" s="2">
        <v>46086</v>
      </c>
      <c r="C211" s="2">
        <v>46092</v>
      </c>
      <c r="D211" s="23">
        <v>3271</v>
      </c>
      <c r="E211" s="23">
        <v>336</v>
      </c>
      <c r="F211" s="19">
        <v>4</v>
      </c>
      <c r="G211" s="19">
        <v>1</v>
      </c>
      <c r="H211" s="19">
        <v>81328</v>
      </c>
      <c r="I211" s="8" t="s">
        <v>22431</v>
      </c>
      <c r="J211" s="19">
        <v>53048781</v>
      </c>
      <c r="K211" s="19" t="s">
        <v>22037</v>
      </c>
      <c r="L211" s="19" t="s">
        <v>22039</v>
      </c>
      <c r="M211" s="40">
        <v>119900</v>
      </c>
      <c r="N211" s="3" t="s">
        <v>16</v>
      </c>
      <c r="O211" s="9" t="s">
        <v>27088</v>
      </c>
      <c r="P211" s="8" t="s">
        <v>16</v>
      </c>
    </row>
    <row r="212" spans="1:16" x14ac:dyDescent="0.25">
      <c r="A212" s="8" t="s">
        <v>27104</v>
      </c>
      <c r="B212" s="2">
        <v>46086</v>
      </c>
      <c r="C212" s="2">
        <v>46092</v>
      </c>
      <c r="D212" s="23">
        <v>3271</v>
      </c>
      <c r="E212" s="23">
        <v>336</v>
      </c>
      <c r="F212" s="19">
        <v>4</v>
      </c>
      <c r="G212" s="19">
        <v>1</v>
      </c>
      <c r="H212" s="19">
        <v>81328</v>
      </c>
      <c r="I212" s="8" t="s">
        <v>22431</v>
      </c>
      <c r="J212" s="19">
        <v>53048790</v>
      </c>
      <c r="K212" s="19" t="s">
        <v>22037</v>
      </c>
      <c r="L212" s="19" t="s">
        <v>22040</v>
      </c>
      <c r="M212" s="40">
        <v>119900</v>
      </c>
      <c r="N212" s="3" t="s">
        <v>16</v>
      </c>
      <c r="O212" s="9" t="s">
        <v>27088</v>
      </c>
      <c r="P212" s="8" t="s">
        <v>16</v>
      </c>
    </row>
    <row r="213" spans="1:16" x14ac:dyDescent="0.25">
      <c r="A213" s="8" t="s">
        <v>27104</v>
      </c>
      <c r="B213" s="2">
        <v>46086</v>
      </c>
      <c r="C213" s="2">
        <v>46092</v>
      </c>
      <c r="D213" s="23">
        <v>3271</v>
      </c>
      <c r="E213" s="23">
        <v>336</v>
      </c>
      <c r="F213" s="19">
        <v>4</v>
      </c>
      <c r="G213" s="19">
        <v>1</v>
      </c>
      <c r="H213" s="19">
        <v>81328</v>
      </c>
      <c r="I213" s="8" t="s">
        <v>22431</v>
      </c>
      <c r="J213" s="19">
        <v>53048807</v>
      </c>
      <c r="K213" s="19" t="s">
        <v>22037</v>
      </c>
      <c r="L213" s="19" t="s">
        <v>22041</v>
      </c>
      <c r="M213" s="40">
        <v>119900</v>
      </c>
      <c r="N213" s="3" t="s">
        <v>16</v>
      </c>
      <c r="O213" s="9" t="s">
        <v>27088</v>
      </c>
      <c r="P213" s="8" t="s">
        <v>16</v>
      </c>
    </row>
    <row r="214" spans="1:16" x14ac:dyDescent="0.25">
      <c r="A214" s="8" t="s">
        <v>27104</v>
      </c>
      <c r="B214" s="2">
        <v>46086</v>
      </c>
      <c r="C214" s="2">
        <v>46092</v>
      </c>
      <c r="D214" s="23">
        <v>3271</v>
      </c>
      <c r="E214" s="23">
        <v>336</v>
      </c>
      <c r="F214" s="19">
        <v>4</v>
      </c>
      <c r="G214" s="19">
        <v>1</v>
      </c>
      <c r="H214" s="19">
        <v>81328</v>
      </c>
      <c r="I214" s="8" t="s">
        <v>22431</v>
      </c>
      <c r="J214" s="19">
        <v>53048816</v>
      </c>
      <c r="K214" s="19" t="s">
        <v>22042</v>
      </c>
      <c r="L214" s="19" t="s">
        <v>22043</v>
      </c>
      <c r="M214" s="40">
        <v>119900</v>
      </c>
      <c r="N214" s="3" t="s">
        <v>16</v>
      </c>
      <c r="O214" s="9" t="s">
        <v>27088</v>
      </c>
      <c r="P214" s="8" t="s">
        <v>16</v>
      </c>
    </row>
    <row r="215" spans="1:16" x14ac:dyDescent="0.25">
      <c r="A215" s="8" t="s">
        <v>27104</v>
      </c>
      <c r="B215" s="2">
        <v>46086</v>
      </c>
      <c r="C215" s="2">
        <v>46092</v>
      </c>
      <c r="D215" s="23">
        <v>3271</v>
      </c>
      <c r="E215" s="23">
        <v>336</v>
      </c>
      <c r="F215" s="19">
        <v>4</v>
      </c>
      <c r="G215" s="19">
        <v>1</v>
      </c>
      <c r="H215" s="19">
        <v>81328</v>
      </c>
      <c r="I215" s="8" t="s">
        <v>22431</v>
      </c>
      <c r="J215" s="19">
        <v>53048825</v>
      </c>
      <c r="K215" s="19" t="s">
        <v>22042</v>
      </c>
      <c r="L215" s="19" t="s">
        <v>22044</v>
      </c>
      <c r="M215" s="40">
        <v>119900</v>
      </c>
      <c r="N215" s="3" t="s">
        <v>16</v>
      </c>
      <c r="O215" s="9" t="s">
        <v>27088</v>
      </c>
      <c r="P215" s="8" t="s">
        <v>16</v>
      </c>
    </row>
    <row r="216" spans="1:16" x14ac:dyDescent="0.25">
      <c r="A216" s="8" t="s">
        <v>27104</v>
      </c>
      <c r="B216" s="2">
        <v>46086</v>
      </c>
      <c r="C216" s="2">
        <v>46092</v>
      </c>
      <c r="D216" s="23">
        <v>3271</v>
      </c>
      <c r="E216" s="23">
        <v>336</v>
      </c>
      <c r="F216" s="19">
        <v>4</v>
      </c>
      <c r="G216" s="19">
        <v>1</v>
      </c>
      <c r="H216" s="19">
        <v>81328</v>
      </c>
      <c r="I216" s="8" t="s">
        <v>22431</v>
      </c>
      <c r="J216" s="19">
        <v>53048834</v>
      </c>
      <c r="K216" s="19" t="s">
        <v>22042</v>
      </c>
      <c r="L216" s="19" t="s">
        <v>22045</v>
      </c>
      <c r="M216" s="40">
        <v>119900</v>
      </c>
      <c r="N216" s="3" t="s">
        <v>16</v>
      </c>
      <c r="O216" s="9" t="s">
        <v>27088</v>
      </c>
      <c r="P216" s="8" t="s">
        <v>16</v>
      </c>
    </row>
    <row r="217" spans="1:16" x14ac:dyDescent="0.25">
      <c r="A217" s="8" t="s">
        <v>27104</v>
      </c>
      <c r="B217" s="2">
        <v>46086</v>
      </c>
      <c r="C217" s="2">
        <v>46092</v>
      </c>
      <c r="D217" s="23">
        <v>3271</v>
      </c>
      <c r="E217" s="23">
        <v>336</v>
      </c>
      <c r="F217" s="19">
        <v>4</v>
      </c>
      <c r="G217" s="19">
        <v>1</v>
      </c>
      <c r="H217" s="19">
        <v>81328</v>
      </c>
      <c r="I217" s="8" t="s">
        <v>22431</v>
      </c>
      <c r="J217" s="19">
        <v>53048843</v>
      </c>
      <c r="K217" s="19" t="s">
        <v>22042</v>
      </c>
      <c r="L217" s="19" t="s">
        <v>22046</v>
      </c>
      <c r="M217" s="40">
        <v>119900</v>
      </c>
      <c r="N217" s="3" t="s">
        <v>16</v>
      </c>
      <c r="O217" s="9" t="s">
        <v>27088</v>
      </c>
      <c r="P217" s="8" t="s">
        <v>16</v>
      </c>
    </row>
    <row r="218" spans="1:16" x14ac:dyDescent="0.25">
      <c r="A218" s="8" t="s">
        <v>27104</v>
      </c>
      <c r="B218" s="2">
        <v>46086</v>
      </c>
      <c r="C218" s="2">
        <v>46092</v>
      </c>
      <c r="D218" s="23">
        <v>3271</v>
      </c>
      <c r="E218" s="23">
        <v>336</v>
      </c>
      <c r="F218" s="19">
        <v>4</v>
      </c>
      <c r="G218" s="19">
        <v>1</v>
      </c>
      <c r="H218" s="19">
        <v>81328</v>
      </c>
      <c r="I218" s="8" t="s">
        <v>22431</v>
      </c>
      <c r="J218" s="19">
        <v>53048852</v>
      </c>
      <c r="K218" s="19" t="s">
        <v>22047</v>
      </c>
      <c r="L218" s="19" t="s">
        <v>22048</v>
      </c>
      <c r="M218" s="40">
        <v>119900</v>
      </c>
      <c r="N218" s="3" t="s">
        <v>16</v>
      </c>
      <c r="O218" s="9" t="s">
        <v>27088</v>
      </c>
      <c r="P218" s="8" t="s">
        <v>16</v>
      </c>
    </row>
    <row r="219" spans="1:16" x14ac:dyDescent="0.25">
      <c r="A219" s="8" t="s">
        <v>27104</v>
      </c>
      <c r="B219" s="2">
        <v>46086</v>
      </c>
      <c r="C219" s="2">
        <v>46092</v>
      </c>
      <c r="D219" s="23">
        <v>3271</v>
      </c>
      <c r="E219" s="23">
        <v>336</v>
      </c>
      <c r="F219" s="19">
        <v>4</v>
      </c>
      <c r="G219" s="19">
        <v>1</v>
      </c>
      <c r="H219" s="19">
        <v>81328</v>
      </c>
      <c r="I219" s="8" t="s">
        <v>22431</v>
      </c>
      <c r="J219" s="19">
        <v>53048861</v>
      </c>
      <c r="K219" s="19" t="s">
        <v>22047</v>
      </c>
      <c r="L219" s="19" t="s">
        <v>22049</v>
      </c>
      <c r="M219" s="40">
        <v>119900</v>
      </c>
      <c r="N219" s="3" t="s">
        <v>16</v>
      </c>
      <c r="O219" s="9" t="s">
        <v>27088</v>
      </c>
      <c r="P219" s="8" t="s">
        <v>16</v>
      </c>
    </row>
    <row r="220" spans="1:16" x14ac:dyDescent="0.25">
      <c r="A220" s="8" t="s">
        <v>27104</v>
      </c>
      <c r="B220" s="2">
        <v>46086</v>
      </c>
      <c r="C220" s="2">
        <v>46092</v>
      </c>
      <c r="D220" s="23">
        <v>3271</v>
      </c>
      <c r="E220" s="23">
        <v>336</v>
      </c>
      <c r="F220" s="19">
        <v>4</v>
      </c>
      <c r="G220" s="19">
        <v>1</v>
      </c>
      <c r="H220" s="19">
        <v>81328</v>
      </c>
      <c r="I220" s="8" t="s">
        <v>22431</v>
      </c>
      <c r="J220" s="19">
        <v>53048870</v>
      </c>
      <c r="K220" s="19" t="s">
        <v>22047</v>
      </c>
      <c r="L220" s="19" t="s">
        <v>22050</v>
      </c>
      <c r="M220" s="40">
        <v>119900</v>
      </c>
      <c r="N220" s="3" t="s">
        <v>16</v>
      </c>
      <c r="O220" s="9" t="s">
        <v>27088</v>
      </c>
      <c r="P220" s="8" t="s">
        <v>16</v>
      </c>
    </row>
    <row r="221" spans="1:16" x14ac:dyDescent="0.25">
      <c r="A221" s="8" t="s">
        <v>27104</v>
      </c>
      <c r="B221" s="2">
        <v>46086</v>
      </c>
      <c r="C221" s="2">
        <v>46092</v>
      </c>
      <c r="D221" s="23">
        <v>3271</v>
      </c>
      <c r="E221" s="23">
        <v>336</v>
      </c>
      <c r="F221" s="19">
        <v>4</v>
      </c>
      <c r="G221" s="19">
        <v>1</v>
      </c>
      <c r="H221" s="19">
        <v>81328</v>
      </c>
      <c r="I221" s="8" t="s">
        <v>22431</v>
      </c>
      <c r="J221" s="19">
        <v>53048889</v>
      </c>
      <c r="K221" s="19" t="s">
        <v>22047</v>
      </c>
      <c r="L221" s="19" t="s">
        <v>22051</v>
      </c>
      <c r="M221" s="40">
        <v>119900</v>
      </c>
      <c r="N221" s="3" t="s">
        <v>16</v>
      </c>
      <c r="O221" s="9" t="s">
        <v>27088</v>
      </c>
      <c r="P221" s="8" t="s">
        <v>16</v>
      </c>
    </row>
    <row r="222" spans="1:16" x14ac:dyDescent="0.25">
      <c r="A222" s="8" t="s">
        <v>27104</v>
      </c>
      <c r="B222" s="2">
        <v>46086</v>
      </c>
      <c r="C222" s="2">
        <v>46092</v>
      </c>
      <c r="D222" s="23">
        <v>3271</v>
      </c>
      <c r="E222" s="23">
        <v>336</v>
      </c>
      <c r="F222" s="19">
        <v>4</v>
      </c>
      <c r="G222" s="19">
        <v>1</v>
      </c>
      <c r="H222" s="19">
        <v>81328</v>
      </c>
      <c r="I222" s="8" t="s">
        <v>22431</v>
      </c>
      <c r="J222" s="19">
        <v>53048898</v>
      </c>
      <c r="K222" s="19" t="s">
        <v>22052</v>
      </c>
      <c r="L222" s="19" t="s">
        <v>22053</v>
      </c>
      <c r="M222" s="40">
        <v>119900</v>
      </c>
      <c r="N222" s="3" t="s">
        <v>16</v>
      </c>
      <c r="O222" s="9" t="s">
        <v>27088</v>
      </c>
      <c r="P222" s="8" t="s">
        <v>16</v>
      </c>
    </row>
    <row r="223" spans="1:16" x14ac:dyDescent="0.25">
      <c r="A223" s="8" t="s">
        <v>27104</v>
      </c>
      <c r="B223" s="2">
        <v>46086</v>
      </c>
      <c r="C223" s="2">
        <v>46092</v>
      </c>
      <c r="D223" s="23">
        <v>3271</v>
      </c>
      <c r="E223" s="23">
        <v>336</v>
      </c>
      <c r="F223" s="19">
        <v>4</v>
      </c>
      <c r="G223" s="19">
        <v>1</v>
      </c>
      <c r="H223" s="19">
        <v>81328</v>
      </c>
      <c r="I223" s="8" t="s">
        <v>22431</v>
      </c>
      <c r="J223" s="19">
        <v>53048905</v>
      </c>
      <c r="K223" s="19" t="s">
        <v>22052</v>
      </c>
      <c r="L223" s="19" t="s">
        <v>22054</v>
      </c>
      <c r="M223" s="40">
        <v>119900</v>
      </c>
      <c r="N223" s="3" t="s">
        <v>16</v>
      </c>
      <c r="O223" s="9" t="s">
        <v>27088</v>
      </c>
      <c r="P223" s="8" t="s">
        <v>16</v>
      </c>
    </row>
    <row r="224" spans="1:16" x14ac:dyDescent="0.25">
      <c r="A224" s="8" t="s">
        <v>27104</v>
      </c>
      <c r="B224" s="2">
        <v>46086</v>
      </c>
      <c r="C224" s="2">
        <v>46092</v>
      </c>
      <c r="D224" s="23">
        <v>3271</v>
      </c>
      <c r="E224" s="23">
        <v>336</v>
      </c>
      <c r="F224" s="19">
        <v>4</v>
      </c>
      <c r="G224" s="19">
        <v>1</v>
      </c>
      <c r="H224" s="19">
        <v>81328</v>
      </c>
      <c r="I224" s="8" t="s">
        <v>22431</v>
      </c>
      <c r="J224" s="19">
        <v>53048914</v>
      </c>
      <c r="K224" s="19" t="s">
        <v>22052</v>
      </c>
      <c r="L224" s="19" t="s">
        <v>22055</v>
      </c>
      <c r="M224" s="40">
        <v>119900</v>
      </c>
      <c r="N224" s="3" t="s">
        <v>16</v>
      </c>
      <c r="O224" s="9" t="s">
        <v>27088</v>
      </c>
      <c r="P224" s="8" t="s">
        <v>16</v>
      </c>
    </row>
    <row r="225" spans="1:16" x14ac:dyDescent="0.25">
      <c r="A225" s="8" t="s">
        <v>27104</v>
      </c>
      <c r="B225" s="2">
        <v>46086</v>
      </c>
      <c r="C225" s="2">
        <v>46092</v>
      </c>
      <c r="D225" s="23">
        <v>3271</v>
      </c>
      <c r="E225" s="23">
        <v>336</v>
      </c>
      <c r="F225" s="19">
        <v>4</v>
      </c>
      <c r="G225" s="19">
        <v>1</v>
      </c>
      <c r="H225" s="19">
        <v>81328</v>
      </c>
      <c r="I225" s="8" t="s">
        <v>22431</v>
      </c>
      <c r="J225" s="19">
        <v>53048923</v>
      </c>
      <c r="K225" s="19" t="s">
        <v>22052</v>
      </c>
      <c r="L225" s="19" t="s">
        <v>22056</v>
      </c>
      <c r="M225" s="40">
        <v>119900</v>
      </c>
      <c r="N225" s="3" t="s">
        <v>16</v>
      </c>
      <c r="O225" s="9" t="s">
        <v>27088</v>
      </c>
      <c r="P225" s="8" t="s">
        <v>16</v>
      </c>
    </row>
    <row r="226" spans="1:16" x14ac:dyDescent="0.25">
      <c r="A226" s="8" t="s">
        <v>27104</v>
      </c>
      <c r="B226" s="2">
        <v>46086</v>
      </c>
      <c r="C226" s="2">
        <v>46092</v>
      </c>
      <c r="D226" s="23">
        <v>3271</v>
      </c>
      <c r="E226" s="23">
        <v>336</v>
      </c>
      <c r="F226" s="19">
        <v>4</v>
      </c>
      <c r="G226" s="19">
        <v>1</v>
      </c>
      <c r="H226" s="19">
        <v>81328</v>
      </c>
      <c r="I226" s="8" t="s">
        <v>22431</v>
      </c>
      <c r="J226" s="19">
        <v>53048932</v>
      </c>
      <c r="K226" s="19" t="s">
        <v>22057</v>
      </c>
      <c r="L226" s="19" t="s">
        <v>22058</v>
      </c>
      <c r="M226" s="40">
        <v>119900</v>
      </c>
      <c r="N226" s="3" t="s">
        <v>16</v>
      </c>
      <c r="O226" s="9" t="s">
        <v>27088</v>
      </c>
      <c r="P226" s="8" t="s">
        <v>16</v>
      </c>
    </row>
    <row r="227" spans="1:16" x14ac:dyDescent="0.25">
      <c r="A227" s="8" t="s">
        <v>27104</v>
      </c>
      <c r="B227" s="2">
        <v>46086</v>
      </c>
      <c r="C227" s="2">
        <v>46092</v>
      </c>
      <c r="D227" s="23">
        <v>3271</v>
      </c>
      <c r="E227" s="23">
        <v>336</v>
      </c>
      <c r="F227" s="19">
        <v>4</v>
      </c>
      <c r="G227" s="19">
        <v>1</v>
      </c>
      <c r="H227" s="19">
        <v>81328</v>
      </c>
      <c r="I227" s="8" t="s">
        <v>22431</v>
      </c>
      <c r="J227" s="19">
        <v>53048941</v>
      </c>
      <c r="K227" s="19" t="s">
        <v>22057</v>
      </c>
      <c r="L227" s="19" t="s">
        <v>22059</v>
      </c>
      <c r="M227" s="40">
        <v>119900</v>
      </c>
      <c r="N227" s="3" t="s">
        <v>16</v>
      </c>
      <c r="O227" s="9" t="s">
        <v>27088</v>
      </c>
      <c r="P227" s="8" t="s">
        <v>16</v>
      </c>
    </row>
    <row r="228" spans="1:16" x14ac:dyDescent="0.25">
      <c r="A228" s="8" t="s">
        <v>27104</v>
      </c>
      <c r="B228" s="2">
        <v>46086</v>
      </c>
      <c r="C228" s="2">
        <v>46092</v>
      </c>
      <c r="D228" s="23">
        <v>3271</v>
      </c>
      <c r="E228" s="23">
        <v>336</v>
      </c>
      <c r="F228" s="19">
        <v>4</v>
      </c>
      <c r="G228" s="19">
        <v>1</v>
      </c>
      <c r="H228" s="19">
        <v>81328</v>
      </c>
      <c r="I228" s="8" t="s">
        <v>22431</v>
      </c>
      <c r="J228" s="19">
        <v>53048950</v>
      </c>
      <c r="K228" s="19" t="s">
        <v>22057</v>
      </c>
      <c r="L228" s="19" t="s">
        <v>22060</v>
      </c>
      <c r="M228" s="40">
        <v>119900</v>
      </c>
      <c r="N228" s="3" t="s">
        <v>16</v>
      </c>
      <c r="O228" s="9" t="s">
        <v>27088</v>
      </c>
      <c r="P228" s="8" t="s">
        <v>16</v>
      </c>
    </row>
    <row r="229" spans="1:16" x14ac:dyDescent="0.25">
      <c r="A229" s="8" t="s">
        <v>27104</v>
      </c>
      <c r="B229" s="2">
        <v>46086</v>
      </c>
      <c r="C229" s="2">
        <v>46092</v>
      </c>
      <c r="D229" s="23">
        <v>3271</v>
      </c>
      <c r="E229" s="23">
        <v>336</v>
      </c>
      <c r="F229" s="19">
        <v>4</v>
      </c>
      <c r="G229" s="19">
        <v>1</v>
      </c>
      <c r="H229" s="19">
        <v>81328</v>
      </c>
      <c r="I229" s="8" t="s">
        <v>22431</v>
      </c>
      <c r="J229" s="19">
        <v>53048969</v>
      </c>
      <c r="K229" s="19" t="s">
        <v>22057</v>
      </c>
      <c r="L229" s="19" t="s">
        <v>22061</v>
      </c>
      <c r="M229" s="40">
        <v>119900</v>
      </c>
      <c r="N229" s="3" t="s">
        <v>16</v>
      </c>
      <c r="O229" s="9" t="s">
        <v>27088</v>
      </c>
      <c r="P229" s="8" t="s">
        <v>16</v>
      </c>
    </row>
    <row r="230" spans="1:16" x14ac:dyDescent="0.25">
      <c r="A230" s="8" t="s">
        <v>27104</v>
      </c>
      <c r="B230" s="2">
        <v>46086</v>
      </c>
      <c r="C230" s="2">
        <v>46092</v>
      </c>
      <c r="D230" s="23">
        <v>3271</v>
      </c>
      <c r="E230" s="23">
        <v>336</v>
      </c>
      <c r="F230" s="19">
        <v>4</v>
      </c>
      <c r="G230" s="19">
        <v>1</v>
      </c>
      <c r="H230" s="19">
        <v>81328</v>
      </c>
      <c r="I230" s="8" t="s">
        <v>22431</v>
      </c>
      <c r="J230" s="19">
        <v>53048978</v>
      </c>
      <c r="K230" s="19" t="s">
        <v>22062</v>
      </c>
      <c r="L230" s="19" t="s">
        <v>22063</v>
      </c>
      <c r="M230" s="40">
        <v>119900</v>
      </c>
      <c r="N230" s="3" t="s">
        <v>16</v>
      </c>
      <c r="O230" s="9" t="s">
        <v>27088</v>
      </c>
      <c r="P230" s="8" t="s">
        <v>16</v>
      </c>
    </row>
    <row r="231" spans="1:16" x14ac:dyDescent="0.25">
      <c r="A231" s="8" t="s">
        <v>27104</v>
      </c>
      <c r="B231" s="2">
        <v>46086</v>
      </c>
      <c r="C231" s="2">
        <v>46092</v>
      </c>
      <c r="D231" s="23">
        <v>3271</v>
      </c>
      <c r="E231" s="23">
        <v>336</v>
      </c>
      <c r="F231" s="19">
        <v>4</v>
      </c>
      <c r="G231" s="19">
        <v>1</v>
      </c>
      <c r="H231" s="19">
        <v>81328</v>
      </c>
      <c r="I231" s="8" t="s">
        <v>22431</v>
      </c>
      <c r="J231" s="19">
        <v>53048987</v>
      </c>
      <c r="K231" s="19" t="s">
        <v>22062</v>
      </c>
      <c r="L231" s="19" t="s">
        <v>22064</v>
      </c>
      <c r="M231" s="40">
        <v>119900</v>
      </c>
      <c r="N231" s="3" t="s">
        <v>16</v>
      </c>
      <c r="O231" s="9" t="s">
        <v>27088</v>
      </c>
      <c r="P231" s="8" t="s">
        <v>16</v>
      </c>
    </row>
    <row r="232" spans="1:16" x14ac:dyDescent="0.25">
      <c r="A232" s="8" t="s">
        <v>27104</v>
      </c>
      <c r="B232" s="2">
        <v>46086</v>
      </c>
      <c r="C232" s="2">
        <v>46092</v>
      </c>
      <c r="D232" s="23">
        <v>3271</v>
      </c>
      <c r="E232" s="23">
        <v>336</v>
      </c>
      <c r="F232" s="19">
        <v>4</v>
      </c>
      <c r="G232" s="19">
        <v>1</v>
      </c>
      <c r="H232" s="19">
        <v>81328</v>
      </c>
      <c r="I232" s="8" t="s">
        <v>22431</v>
      </c>
      <c r="J232" s="19">
        <v>53048996</v>
      </c>
      <c r="K232" s="19" t="s">
        <v>22062</v>
      </c>
      <c r="L232" s="19" t="s">
        <v>22065</v>
      </c>
      <c r="M232" s="40">
        <v>119900</v>
      </c>
      <c r="N232" s="3" t="s">
        <v>16</v>
      </c>
      <c r="O232" s="9" t="s">
        <v>27088</v>
      </c>
      <c r="P232" s="8" t="s">
        <v>16</v>
      </c>
    </row>
    <row r="233" spans="1:16" x14ac:dyDescent="0.25">
      <c r="A233" s="8" t="s">
        <v>27104</v>
      </c>
      <c r="B233" s="2">
        <v>46086</v>
      </c>
      <c r="C233" s="2">
        <v>46092</v>
      </c>
      <c r="D233" s="23">
        <v>3271</v>
      </c>
      <c r="E233" s="23">
        <v>336</v>
      </c>
      <c r="F233" s="19">
        <v>4</v>
      </c>
      <c r="G233" s="19">
        <v>1</v>
      </c>
      <c r="H233" s="19">
        <v>81328</v>
      </c>
      <c r="I233" s="8" t="s">
        <v>22431</v>
      </c>
      <c r="J233" s="19">
        <v>53049002</v>
      </c>
      <c r="K233" s="19" t="s">
        <v>22062</v>
      </c>
      <c r="L233" s="19" t="s">
        <v>22066</v>
      </c>
      <c r="M233" s="40">
        <v>119900</v>
      </c>
      <c r="N233" s="3" t="s">
        <v>16</v>
      </c>
      <c r="O233" s="9" t="s">
        <v>27088</v>
      </c>
      <c r="P233" s="8" t="s">
        <v>16</v>
      </c>
    </row>
    <row r="234" spans="1:16" x14ac:dyDescent="0.25">
      <c r="A234" s="8" t="s">
        <v>27104</v>
      </c>
      <c r="B234" s="2">
        <v>46086</v>
      </c>
      <c r="C234" s="2">
        <v>46092</v>
      </c>
      <c r="D234" s="23">
        <v>3271</v>
      </c>
      <c r="E234" s="23">
        <v>336</v>
      </c>
      <c r="F234" s="19">
        <v>4</v>
      </c>
      <c r="G234" s="19">
        <v>1</v>
      </c>
      <c r="H234" s="19">
        <v>81328</v>
      </c>
      <c r="I234" s="8" t="s">
        <v>22431</v>
      </c>
      <c r="J234" s="19">
        <v>53216910</v>
      </c>
      <c r="K234" s="19" t="s">
        <v>22067</v>
      </c>
      <c r="L234" s="19" t="s">
        <v>22068</v>
      </c>
      <c r="M234" s="40">
        <v>119900</v>
      </c>
      <c r="N234" s="3" t="s">
        <v>16</v>
      </c>
      <c r="O234" s="9" t="s">
        <v>27088</v>
      </c>
      <c r="P234" s="8" t="s">
        <v>16</v>
      </c>
    </row>
    <row r="235" spans="1:16" x14ac:dyDescent="0.25">
      <c r="A235" s="8" t="s">
        <v>27104</v>
      </c>
      <c r="B235" s="2">
        <v>46086</v>
      </c>
      <c r="C235" s="2">
        <v>46092</v>
      </c>
      <c r="D235" s="23">
        <v>3271</v>
      </c>
      <c r="E235" s="23">
        <v>336</v>
      </c>
      <c r="F235" s="19">
        <v>4</v>
      </c>
      <c r="G235" s="19">
        <v>1</v>
      </c>
      <c r="H235" s="19">
        <v>81328</v>
      </c>
      <c r="I235" s="8" t="s">
        <v>22431</v>
      </c>
      <c r="J235" s="19">
        <v>53216929</v>
      </c>
      <c r="K235" s="19" t="s">
        <v>22067</v>
      </c>
      <c r="L235" s="19" t="s">
        <v>22069</v>
      </c>
      <c r="M235" s="40">
        <v>119900</v>
      </c>
      <c r="N235" s="3" t="s">
        <v>16</v>
      </c>
      <c r="O235" s="9" t="s">
        <v>27088</v>
      </c>
      <c r="P235" s="8" t="s">
        <v>16</v>
      </c>
    </row>
    <row r="236" spans="1:16" x14ac:dyDescent="0.25">
      <c r="A236" s="8" t="s">
        <v>27104</v>
      </c>
      <c r="B236" s="2">
        <v>46086</v>
      </c>
      <c r="C236" s="2">
        <v>46092</v>
      </c>
      <c r="D236" s="23">
        <v>3271</v>
      </c>
      <c r="E236" s="23">
        <v>336</v>
      </c>
      <c r="F236" s="19">
        <v>4</v>
      </c>
      <c r="G236" s="19">
        <v>1</v>
      </c>
      <c r="H236" s="19">
        <v>81328</v>
      </c>
      <c r="I236" s="8" t="s">
        <v>22431</v>
      </c>
      <c r="J236" s="19">
        <v>53216938</v>
      </c>
      <c r="K236" s="19" t="s">
        <v>22067</v>
      </c>
      <c r="L236" s="19" t="s">
        <v>22070</v>
      </c>
      <c r="M236" s="40">
        <v>119900</v>
      </c>
      <c r="N236" s="3" t="s">
        <v>16</v>
      </c>
      <c r="O236" s="9" t="s">
        <v>27088</v>
      </c>
      <c r="P236" s="8" t="s">
        <v>16</v>
      </c>
    </row>
    <row r="237" spans="1:16" x14ac:dyDescent="0.25">
      <c r="A237" s="8" t="s">
        <v>27104</v>
      </c>
      <c r="B237" s="2">
        <v>46086</v>
      </c>
      <c r="C237" s="2">
        <v>46092</v>
      </c>
      <c r="D237" s="23">
        <v>3271</v>
      </c>
      <c r="E237" s="23">
        <v>336</v>
      </c>
      <c r="F237" s="19">
        <v>4</v>
      </c>
      <c r="G237" s="19">
        <v>1</v>
      </c>
      <c r="H237" s="19">
        <v>81328</v>
      </c>
      <c r="I237" s="8" t="s">
        <v>22431</v>
      </c>
      <c r="J237" s="19">
        <v>53216947</v>
      </c>
      <c r="K237" s="19" t="s">
        <v>22067</v>
      </c>
      <c r="L237" s="19" t="s">
        <v>22071</v>
      </c>
      <c r="M237" s="40">
        <v>119900</v>
      </c>
      <c r="N237" s="3" t="s">
        <v>16</v>
      </c>
      <c r="O237" s="9" t="s">
        <v>27088</v>
      </c>
      <c r="P237" s="8" t="s">
        <v>16</v>
      </c>
    </row>
    <row r="238" spans="1:16" x14ac:dyDescent="0.25">
      <c r="A238" s="8" t="s">
        <v>27104</v>
      </c>
      <c r="B238" s="2">
        <v>46086</v>
      </c>
      <c r="C238" s="2">
        <v>46092</v>
      </c>
      <c r="D238" s="23">
        <v>3271</v>
      </c>
      <c r="E238" s="23">
        <v>336</v>
      </c>
      <c r="F238" s="19">
        <v>4</v>
      </c>
      <c r="G238" s="19">
        <v>1</v>
      </c>
      <c r="H238" s="19">
        <v>81328</v>
      </c>
      <c r="I238" s="8" t="s">
        <v>22431</v>
      </c>
      <c r="J238" s="19">
        <v>53216956</v>
      </c>
      <c r="K238" s="19" t="s">
        <v>22072</v>
      </c>
      <c r="L238" s="19" t="s">
        <v>22073</v>
      </c>
      <c r="M238" s="40">
        <v>119900</v>
      </c>
      <c r="N238" s="3" t="s">
        <v>16</v>
      </c>
      <c r="O238" s="9" t="s">
        <v>27088</v>
      </c>
      <c r="P238" s="8" t="s">
        <v>16</v>
      </c>
    </row>
    <row r="239" spans="1:16" x14ac:dyDescent="0.25">
      <c r="A239" s="8" t="s">
        <v>27104</v>
      </c>
      <c r="B239" s="2">
        <v>46086</v>
      </c>
      <c r="C239" s="2">
        <v>46092</v>
      </c>
      <c r="D239" s="23">
        <v>3271</v>
      </c>
      <c r="E239" s="23">
        <v>336</v>
      </c>
      <c r="F239" s="19">
        <v>4</v>
      </c>
      <c r="G239" s="19">
        <v>1</v>
      </c>
      <c r="H239" s="19">
        <v>81328</v>
      </c>
      <c r="I239" s="8" t="s">
        <v>22431</v>
      </c>
      <c r="J239" s="19">
        <v>53216965</v>
      </c>
      <c r="K239" s="19" t="s">
        <v>22072</v>
      </c>
      <c r="L239" s="19" t="s">
        <v>22074</v>
      </c>
      <c r="M239" s="40">
        <v>119900</v>
      </c>
      <c r="N239" s="3" t="s">
        <v>16</v>
      </c>
      <c r="O239" s="9" t="s">
        <v>27088</v>
      </c>
      <c r="P239" s="8" t="s">
        <v>16</v>
      </c>
    </row>
    <row r="240" spans="1:16" x14ac:dyDescent="0.25">
      <c r="A240" s="8" t="s">
        <v>27104</v>
      </c>
      <c r="B240" s="2">
        <v>46086</v>
      </c>
      <c r="C240" s="2">
        <v>46092</v>
      </c>
      <c r="D240" s="23">
        <v>3271</v>
      </c>
      <c r="E240" s="23">
        <v>336</v>
      </c>
      <c r="F240" s="19">
        <v>4</v>
      </c>
      <c r="G240" s="19">
        <v>1</v>
      </c>
      <c r="H240" s="19">
        <v>81328</v>
      </c>
      <c r="I240" s="8" t="s">
        <v>22431</v>
      </c>
      <c r="J240" s="19">
        <v>53216974</v>
      </c>
      <c r="K240" s="19" t="s">
        <v>22072</v>
      </c>
      <c r="L240" s="19" t="s">
        <v>22075</v>
      </c>
      <c r="M240" s="40">
        <v>119900</v>
      </c>
      <c r="N240" s="3" t="s">
        <v>16</v>
      </c>
      <c r="O240" s="9" t="s">
        <v>27088</v>
      </c>
      <c r="P240" s="8" t="s">
        <v>16</v>
      </c>
    </row>
    <row r="241" spans="1:16" x14ac:dyDescent="0.25">
      <c r="A241" s="8" t="s">
        <v>27104</v>
      </c>
      <c r="B241" s="2">
        <v>46086</v>
      </c>
      <c r="C241" s="2">
        <v>46092</v>
      </c>
      <c r="D241" s="23">
        <v>3271</v>
      </c>
      <c r="E241" s="23">
        <v>336</v>
      </c>
      <c r="F241" s="19">
        <v>4</v>
      </c>
      <c r="G241" s="19">
        <v>1</v>
      </c>
      <c r="H241" s="19">
        <v>81328</v>
      </c>
      <c r="I241" s="8" t="s">
        <v>22431</v>
      </c>
      <c r="J241" s="19">
        <v>53216983</v>
      </c>
      <c r="K241" s="19" t="s">
        <v>22072</v>
      </c>
      <c r="L241" s="19" t="s">
        <v>22076</v>
      </c>
      <c r="M241" s="40">
        <v>119900</v>
      </c>
      <c r="N241" s="3" t="s">
        <v>16</v>
      </c>
      <c r="O241" s="9" t="s">
        <v>27088</v>
      </c>
      <c r="P241" s="8" t="s">
        <v>16</v>
      </c>
    </row>
    <row r="242" spans="1:16" x14ac:dyDescent="0.25">
      <c r="A242" s="8" t="s">
        <v>27104</v>
      </c>
      <c r="B242" s="2">
        <v>46086</v>
      </c>
      <c r="C242" s="2">
        <v>46092</v>
      </c>
      <c r="D242" s="23">
        <v>3271</v>
      </c>
      <c r="E242" s="23">
        <v>336</v>
      </c>
      <c r="F242" s="19">
        <v>4</v>
      </c>
      <c r="G242" s="19">
        <v>1</v>
      </c>
      <c r="H242" s="19">
        <v>81328</v>
      </c>
      <c r="I242" s="8" t="s">
        <v>22431</v>
      </c>
      <c r="J242" s="19">
        <v>53216992</v>
      </c>
      <c r="K242" s="19" t="s">
        <v>22077</v>
      </c>
      <c r="L242" s="19" t="s">
        <v>22078</v>
      </c>
      <c r="M242" s="40">
        <v>119900</v>
      </c>
      <c r="N242" s="3" t="s">
        <v>16</v>
      </c>
      <c r="O242" s="9" t="s">
        <v>27088</v>
      </c>
      <c r="P242" s="8" t="s">
        <v>16</v>
      </c>
    </row>
    <row r="243" spans="1:16" x14ac:dyDescent="0.25">
      <c r="A243" s="8" t="s">
        <v>27104</v>
      </c>
      <c r="B243" s="2">
        <v>46086</v>
      </c>
      <c r="C243" s="2">
        <v>46092</v>
      </c>
      <c r="D243" s="23">
        <v>3271</v>
      </c>
      <c r="E243" s="23">
        <v>336</v>
      </c>
      <c r="F243" s="19">
        <v>4</v>
      </c>
      <c r="G243" s="19">
        <v>1</v>
      </c>
      <c r="H243" s="19">
        <v>81328</v>
      </c>
      <c r="I243" s="8" t="s">
        <v>22431</v>
      </c>
      <c r="J243" s="19">
        <v>53217008</v>
      </c>
      <c r="K243" s="19" t="s">
        <v>22077</v>
      </c>
      <c r="L243" s="19" t="s">
        <v>22079</v>
      </c>
      <c r="M243" s="40">
        <v>119900</v>
      </c>
      <c r="N243" s="3" t="s">
        <v>16</v>
      </c>
      <c r="O243" s="9" t="s">
        <v>27088</v>
      </c>
      <c r="P243" s="8" t="s">
        <v>16</v>
      </c>
    </row>
    <row r="244" spans="1:16" x14ac:dyDescent="0.25">
      <c r="A244" s="8" t="s">
        <v>27104</v>
      </c>
      <c r="B244" s="2">
        <v>46086</v>
      </c>
      <c r="C244" s="2">
        <v>46092</v>
      </c>
      <c r="D244" s="23">
        <v>3271</v>
      </c>
      <c r="E244" s="23">
        <v>336</v>
      </c>
      <c r="F244" s="19">
        <v>4</v>
      </c>
      <c r="G244" s="19">
        <v>1</v>
      </c>
      <c r="H244" s="19">
        <v>81328</v>
      </c>
      <c r="I244" s="8" t="s">
        <v>22431</v>
      </c>
      <c r="J244" s="19">
        <v>53217017</v>
      </c>
      <c r="K244" s="19" t="s">
        <v>22077</v>
      </c>
      <c r="L244" s="19" t="s">
        <v>22080</v>
      </c>
      <c r="M244" s="40">
        <v>119900</v>
      </c>
      <c r="N244" s="3" t="s">
        <v>16</v>
      </c>
      <c r="O244" s="9" t="s">
        <v>27088</v>
      </c>
      <c r="P244" s="8" t="s">
        <v>16</v>
      </c>
    </row>
    <row r="245" spans="1:16" x14ac:dyDescent="0.25">
      <c r="A245" s="8" t="s">
        <v>27104</v>
      </c>
      <c r="B245" s="2">
        <v>46086</v>
      </c>
      <c r="C245" s="2">
        <v>46092</v>
      </c>
      <c r="D245" s="23">
        <v>3271</v>
      </c>
      <c r="E245" s="23">
        <v>336</v>
      </c>
      <c r="F245" s="19">
        <v>4</v>
      </c>
      <c r="G245" s="19">
        <v>1</v>
      </c>
      <c r="H245" s="19">
        <v>81328</v>
      </c>
      <c r="I245" s="8" t="s">
        <v>22431</v>
      </c>
      <c r="J245" s="19">
        <v>53217026</v>
      </c>
      <c r="K245" s="19" t="s">
        <v>22077</v>
      </c>
      <c r="L245" s="19" t="s">
        <v>22081</v>
      </c>
      <c r="M245" s="40">
        <v>119900</v>
      </c>
      <c r="N245" s="3" t="s">
        <v>16</v>
      </c>
      <c r="O245" s="9" t="s">
        <v>27088</v>
      </c>
      <c r="P245" s="8" t="s">
        <v>16</v>
      </c>
    </row>
    <row r="246" spans="1:16" x14ac:dyDescent="0.25">
      <c r="A246" s="8" t="s">
        <v>27104</v>
      </c>
      <c r="B246" s="2">
        <v>46086</v>
      </c>
      <c r="C246" s="2">
        <v>46092</v>
      </c>
      <c r="D246" s="23">
        <v>3271</v>
      </c>
      <c r="E246" s="23">
        <v>336</v>
      </c>
      <c r="F246" s="19">
        <v>4</v>
      </c>
      <c r="G246" s="19">
        <v>1</v>
      </c>
      <c r="H246" s="19">
        <v>81328</v>
      </c>
      <c r="I246" s="8" t="s">
        <v>22431</v>
      </c>
      <c r="J246" s="19">
        <v>53217035</v>
      </c>
      <c r="K246" s="19" t="s">
        <v>22082</v>
      </c>
      <c r="L246" s="19" t="s">
        <v>22083</v>
      </c>
      <c r="M246" s="40">
        <v>119900</v>
      </c>
      <c r="N246" s="3" t="s">
        <v>16</v>
      </c>
      <c r="O246" s="9" t="s">
        <v>27088</v>
      </c>
      <c r="P246" s="8" t="s">
        <v>16</v>
      </c>
    </row>
    <row r="247" spans="1:16" x14ac:dyDescent="0.25">
      <c r="A247" s="8" t="s">
        <v>27104</v>
      </c>
      <c r="B247" s="2">
        <v>46086</v>
      </c>
      <c r="C247" s="2">
        <v>46092</v>
      </c>
      <c r="D247" s="23">
        <v>3271</v>
      </c>
      <c r="E247" s="23">
        <v>336</v>
      </c>
      <c r="F247" s="19">
        <v>4</v>
      </c>
      <c r="G247" s="19">
        <v>1</v>
      </c>
      <c r="H247" s="19">
        <v>81328</v>
      </c>
      <c r="I247" s="8" t="s">
        <v>22431</v>
      </c>
      <c r="J247" s="19">
        <v>53217044</v>
      </c>
      <c r="K247" s="19" t="s">
        <v>22082</v>
      </c>
      <c r="L247" s="19" t="s">
        <v>22084</v>
      </c>
      <c r="M247" s="40">
        <v>119900</v>
      </c>
      <c r="N247" s="3" t="s">
        <v>16</v>
      </c>
      <c r="O247" s="9" t="s">
        <v>27088</v>
      </c>
      <c r="P247" s="8" t="s">
        <v>16</v>
      </c>
    </row>
    <row r="248" spans="1:16" x14ac:dyDescent="0.25">
      <c r="A248" s="8" t="s">
        <v>27104</v>
      </c>
      <c r="B248" s="2">
        <v>46086</v>
      </c>
      <c r="C248" s="2">
        <v>46092</v>
      </c>
      <c r="D248" s="23">
        <v>3271</v>
      </c>
      <c r="E248" s="23">
        <v>336</v>
      </c>
      <c r="F248" s="19">
        <v>4</v>
      </c>
      <c r="G248" s="19">
        <v>1</v>
      </c>
      <c r="H248" s="19">
        <v>81328</v>
      </c>
      <c r="I248" s="8" t="s">
        <v>22431</v>
      </c>
      <c r="J248" s="19">
        <v>53217053</v>
      </c>
      <c r="K248" s="19" t="s">
        <v>22082</v>
      </c>
      <c r="L248" s="19" t="s">
        <v>22085</v>
      </c>
      <c r="M248" s="40">
        <v>119900</v>
      </c>
      <c r="N248" s="3" t="s">
        <v>16</v>
      </c>
      <c r="O248" s="9" t="s">
        <v>27088</v>
      </c>
      <c r="P248" s="8" t="s">
        <v>16</v>
      </c>
    </row>
    <row r="249" spans="1:16" x14ac:dyDescent="0.25">
      <c r="A249" s="8" t="s">
        <v>27104</v>
      </c>
      <c r="B249" s="2">
        <v>46086</v>
      </c>
      <c r="C249" s="2">
        <v>46092</v>
      </c>
      <c r="D249" s="23">
        <v>3271</v>
      </c>
      <c r="E249" s="23">
        <v>336</v>
      </c>
      <c r="F249" s="19">
        <v>4</v>
      </c>
      <c r="G249" s="19">
        <v>1</v>
      </c>
      <c r="H249" s="19">
        <v>81328</v>
      </c>
      <c r="I249" s="8" t="s">
        <v>22431</v>
      </c>
      <c r="J249" s="19">
        <v>53217062</v>
      </c>
      <c r="K249" s="19" t="s">
        <v>22082</v>
      </c>
      <c r="L249" s="19" t="s">
        <v>22086</v>
      </c>
      <c r="M249" s="40">
        <v>119900</v>
      </c>
      <c r="N249" s="3" t="s">
        <v>16</v>
      </c>
      <c r="O249" s="9" t="s">
        <v>27088</v>
      </c>
      <c r="P249" s="8" t="s">
        <v>16</v>
      </c>
    </row>
    <row r="250" spans="1:16" x14ac:dyDescent="0.25">
      <c r="A250" s="8" t="s">
        <v>27104</v>
      </c>
      <c r="B250" s="2">
        <v>46086</v>
      </c>
      <c r="C250" s="2">
        <v>46092</v>
      </c>
      <c r="D250" s="23">
        <v>3271</v>
      </c>
      <c r="E250" s="23">
        <v>336</v>
      </c>
      <c r="F250" s="19">
        <v>4</v>
      </c>
      <c r="G250" s="19">
        <v>1</v>
      </c>
      <c r="H250" s="19">
        <v>81328</v>
      </c>
      <c r="I250" s="8" t="s">
        <v>22431</v>
      </c>
      <c r="J250" s="19">
        <v>53217231</v>
      </c>
      <c r="K250" s="19" t="s">
        <v>22087</v>
      </c>
      <c r="L250" s="19" t="s">
        <v>22088</v>
      </c>
      <c r="M250" s="40">
        <v>119900</v>
      </c>
      <c r="N250" s="3" t="s">
        <v>16</v>
      </c>
      <c r="O250" s="9" t="s">
        <v>27088</v>
      </c>
      <c r="P250" s="8" t="s">
        <v>16</v>
      </c>
    </row>
    <row r="251" spans="1:16" x14ac:dyDescent="0.25">
      <c r="A251" s="8" t="s">
        <v>27104</v>
      </c>
      <c r="B251" s="2">
        <v>46086</v>
      </c>
      <c r="C251" s="2">
        <v>46092</v>
      </c>
      <c r="D251" s="23">
        <v>3271</v>
      </c>
      <c r="E251" s="23">
        <v>336</v>
      </c>
      <c r="F251" s="19">
        <v>4</v>
      </c>
      <c r="G251" s="19">
        <v>1</v>
      </c>
      <c r="H251" s="19">
        <v>81328</v>
      </c>
      <c r="I251" s="8" t="s">
        <v>22431</v>
      </c>
      <c r="J251" s="19">
        <v>53217240</v>
      </c>
      <c r="K251" s="19" t="s">
        <v>22087</v>
      </c>
      <c r="L251" s="19" t="s">
        <v>22089</v>
      </c>
      <c r="M251" s="40">
        <v>119900</v>
      </c>
      <c r="N251" s="3" t="s">
        <v>16</v>
      </c>
      <c r="O251" s="9" t="s">
        <v>27088</v>
      </c>
      <c r="P251" s="8" t="s">
        <v>16</v>
      </c>
    </row>
    <row r="252" spans="1:16" x14ac:dyDescent="0.25">
      <c r="A252" s="8" t="s">
        <v>27104</v>
      </c>
      <c r="B252" s="2">
        <v>46086</v>
      </c>
      <c r="C252" s="2">
        <v>46092</v>
      </c>
      <c r="D252" s="23">
        <v>3271</v>
      </c>
      <c r="E252" s="23">
        <v>336</v>
      </c>
      <c r="F252" s="19">
        <v>4</v>
      </c>
      <c r="G252" s="19">
        <v>1</v>
      </c>
      <c r="H252" s="19">
        <v>81328</v>
      </c>
      <c r="I252" s="8" t="s">
        <v>22431</v>
      </c>
      <c r="J252" s="19">
        <v>53217259</v>
      </c>
      <c r="K252" s="19" t="s">
        <v>22087</v>
      </c>
      <c r="L252" s="19" t="s">
        <v>22090</v>
      </c>
      <c r="M252" s="40">
        <v>119900</v>
      </c>
      <c r="N252" s="3" t="s">
        <v>16</v>
      </c>
      <c r="O252" s="9" t="s">
        <v>27088</v>
      </c>
      <c r="P252" s="8" t="s">
        <v>16</v>
      </c>
    </row>
    <row r="253" spans="1:16" x14ac:dyDescent="0.25">
      <c r="A253" s="8" t="s">
        <v>27104</v>
      </c>
      <c r="B253" s="2">
        <v>46086</v>
      </c>
      <c r="C253" s="2">
        <v>46092</v>
      </c>
      <c r="D253" s="23">
        <v>3271</v>
      </c>
      <c r="E253" s="23">
        <v>336</v>
      </c>
      <c r="F253" s="19">
        <v>4</v>
      </c>
      <c r="G253" s="19">
        <v>1</v>
      </c>
      <c r="H253" s="19">
        <v>81328</v>
      </c>
      <c r="I253" s="8" t="s">
        <v>22431</v>
      </c>
      <c r="J253" s="19">
        <v>53217268</v>
      </c>
      <c r="K253" s="19" t="s">
        <v>22087</v>
      </c>
      <c r="L253" s="19" t="s">
        <v>22091</v>
      </c>
      <c r="M253" s="40">
        <v>119900</v>
      </c>
      <c r="N253" s="3" t="s">
        <v>16</v>
      </c>
      <c r="O253" s="9" t="s">
        <v>27088</v>
      </c>
      <c r="P253" s="8" t="s">
        <v>16</v>
      </c>
    </row>
    <row r="254" spans="1:16" x14ac:dyDescent="0.25">
      <c r="A254" s="8" t="s">
        <v>27104</v>
      </c>
      <c r="B254" s="2">
        <v>46086</v>
      </c>
      <c r="C254" s="2">
        <v>46092</v>
      </c>
      <c r="D254" s="23">
        <v>3271</v>
      </c>
      <c r="E254" s="23">
        <v>336</v>
      </c>
      <c r="F254" s="19">
        <v>4</v>
      </c>
      <c r="G254" s="19">
        <v>1</v>
      </c>
      <c r="H254" s="19">
        <v>81379</v>
      </c>
      <c r="I254" s="8" t="s">
        <v>22431</v>
      </c>
      <c r="J254" s="19">
        <v>52324224</v>
      </c>
      <c r="K254" s="19" t="s">
        <v>22162</v>
      </c>
      <c r="L254" s="19" t="s">
        <v>22163</v>
      </c>
      <c r="M254" s="40">
        <v>119900</v>
      </c>
      <c r="N254" s="3" t="s">
        <v>16</v>
      </c>
      <c r="O254" s="9" t="s">
        <v>27088</v>
      </c>
      <c r="P254" s="8" t="s">
        <v>16</v>
      </c>
    </row>
    <row r="255" spans="1:16" x14ac:dyDescent="0.25">
      <c r="A255" s="8" t="s">
        <v>27104</v>
      </c>
      <c r="B255" s="2">
        <v>46086</v>
      </c>
      <c r="C255" s="2">
        <v>46092</v>
      </c>
      <c r="D255" s="23">
        <v>3271</v>
      </c>
      <c r="E255" s="23">
        <v>336</v>
      </c>
      <c r="F255" s="19">
        <v>4</v>
      </c>
      <c r="G255" s="19">
        <v>1</v>
      </c>
      <c r="H255" s="19">
        <v>81379</v>
      </c>
      <c r="I255" s="8" t="s">
        <v>22431</v>
      </c>
      <c r="J255" s="19">
        <v>52324233</v>
      </c>
      <c r="K255" s="19" t="s">
        <v>22162</v>
      </c>
      <c r="L255" s="19" t="s">
        <v>22164</v>
      </c>
      <c r="M255" s="40">
        <v>119900</v>
      </c>
      <c r="N255" s="3" t="s">
        <v>16</v>
      </c>
      <c r="O255" s="9" t="s">
        <v>27088</v>
      </c>
      <c r="P255" s="8" t="s">
        <v>16</v>
      </c>
    </row>
    <row r="256" spans="1:16" x14ac:dyDescent="0.25">
      <c r="A256" s="8" t="s">
        <v>27104</v>
      </c>
      <c r="B256" s="2">
        <v>46086</v>
      </c>
      <c r="C256" s="2">
        <v>46092</v>
      </c>
      <c r="D256" s="23">
        <v>3271</v>
      </c>
      <c r="E256" s="23">
        <v>336</v>
      </c>
      <c r="F256" s="19">
        <v>4</v>
      </c>
      <c r="G256" s="19">
        <v>1</v>
      </c>
      <c r="H256" s="19">
        <v>81379</v>
      </c>
      <c r="I256" s="8" t="s">
        <v>22431</v>
      </c>
      <c r="J256" s="19">
        <v>52324242</v>
      </c>
      <c r="K256" s="19" t="s">
        <v>22162</v>
      </c>
      <c r="L256" s="19" t="s">
        <v>22165</v>
      </c>
      <c r="M256" s="40">
        <v>119900</v>
      </c>
      <c r="N256" s="3" t="s">
        <v>16</v>
      </c>
      <c r="O256" s="9" t="s">
        <v>27088</v>
      </c>
      <c r="P256" s="8" t="s">
        <v>16</v>
      </c>
    </row>
    <row r="257" spans="1:16" x14ac:dyDescent="0.25">
      <c r="A257" s="8" t="s">
        <v>27104</v>
      </c>
      <c r="B257" s="2">
        <v>46086</v>
      </c>
      <c r="C257" s="2">
        <v>46092</v>
      </c>
      <c r="D257" s="23">
        <v>3271</v>
      </c>
      <c r="E257" s="23">
        <v>336</v>
      </c>
      <c r="F257" s="19">
        <v>4</v>
      </c>
      <c r="G257" s="19">
        <v>1</v>
      </c>
      <c r="H257" s="19">
        <v>81379</v>
      </c>
      <c r="I257" s="8" t="s">
        <v>22431</v>
      </c>
      <c r="J257" s="19">
        <v>52324251</v>
      </c>
      <c r="K257" s="19" t="s">
        <v>22162</v>
      </c>
      <c r="L257" s="19" t="s">
        <v>22166</v>
      </c>
      <c r="M257" s="40">
        <v>119900</v>
      </c>
      <c r="N257" s="3" t="s">
        <v>16</v>
      </c>
      <c r="O257" s="9" t="s">
        <v>27088</v>
      </c>
      <c r="P257" s="8" t="s">
        <v>16</v>
      </c>
    </row>
    <row r="258" spans="1:16" x14ac:dyDescent="0.25">
      <c r="A258" s="8" t="s">
        <v>27104</v>
      </c>
      <c r="B258" s="2">
        <v>46086</v>
      </c>
      <c r="C258" s="2">
        <v>46092</v>
      </c>
      <c r="D258" s="23">
        <v>3271</v>
      </c>
      <c r="E258" s="23">
        <v>336</v>
      </c>
      <c r="F258" s="19">
        <v>4</v>
      </c>
      <c r="G258" s="19">
        <v>1</v>
      </c>
      <c r="H258" s="19">
        <v>81379</v>
      </c>
      <c r="I258" s="8" t="s">
        <v>22431</v>
      </c>
      <c r="J258" s="19">
        <v>52324304</v>
      </c>
      <c r="K258" s="19" t="s">
        <v>22167</v>
      </c>
      <c r="L258" s="19" t="s">
        <v>22168</v>
      </c>
      <c r="M258" s="40">
        <v>119900</v>
      </c>
      <c r="N258" s="3" t="s">
        <v>16</v>
      </c>
      <c r="O258" s="9" t="s">
        <v>27088</v>
      </c>
      <c r="P258" s="8" t="s">
        <v>16</v>
      </c>
    </row>
    <row r="259" spans="1:16" x14ac:dyDescent="0.25">
      <c r="A259" s="8" t="s">
        <v>27104</v>
      </c>
      <c r="B259" s="2">
        <v>46086</v>
      </c>
      <c r="C259" s="2">
        <v>46092</v>
      </c>
      <c r="D259" s="23">
        <v>3271</v>
      </c>
      <c r="E259" s="23">
        <v>336</v>
      </c>
      <c r="F259" s="19">
        <v>4</v>
      </c>
      <c r="G259" s="19">
        <v>1</v>
      </c>
      <c r="H259" s="19">
        <v>81379</v>
      </c>
      <c r="I259" s="8" t="s">
        <v>22431</v>
      </c>
      <c r="J259" s="19">
        <v>52324313</v>
      </c>
      <c r="K259" s="19" t="s">
        <v>22167</v>
      </c>
      <c r="L259" s="19" t="s">
        <v>22169</v>
      </c>
      <c r="M259" s="40">
        <v>119900</v>
      </c>
      <c r="N259" s="3" t="s">
        <v>16</v>
      </c>
      <c r="O259" s="9" t="s">
        <v>27088</v>
      </c>
      <c r="P259" s="8" t="s">
        <v>16</v>
      </c>
    </row>
    <row r="260" spans="1:16" x14ac:dyDescent="0.25">
      <c r="A260" s="8" t="s">
        <v>27104</v>
      </c>
      <c r="B260" s="2">
        <v>46086</v>
      </c>
      <c r="C260" s="2">
        <v>46092</v>
      </c>
      <c r="D260" s="23">
        <v>3271</v>
      </c>
      <c r="E260" s="23">
        <v>336</v>
      </c>
      <c r="F260" s="19">
        <v>4</v>
      </c>
      <c r="G260" s="19">
        <v>1</v>
      </c>
      <c r="H260" s="19">
        <v>81379</v>
      </c>
      <c r="I260" s="8" t="s">
        <v>22431</v>
      </c>
      <c r="J260" s="19">
        <v>52324322</v>
      </c>
      <c r="K260" s="19" t="s">
        <v>22167</v>
      </c>
      <c r="L260" s="19" t="s">
        <v>22170</v>
      </c>
      <c r="M260" s="40">
        <v>119900</v>
      </c>
      <c r="N260" s="3" t="s">
        <v>16</v>
      </c>
      <c r="O260" s="9" t="s">
        <v>27088</v>
      </c>
      <c r="P260" s="8" t="s">
        <v>16</v>
      </c>
    </row>
    <row r="261" spans="1:16" x14ac:dyDescent="0.25">
      <c r="A261" s="8" t="s">
        <v>27104</v>
      </c>
      <c r="B261" s="2">
        <v>46086</v>
      </c>
      <c r="C261" s="2">
        <v>46092</v>
      </c>
      <c r="D261" s="23">
        <v>3271</v>
      </c>
      <c r="E261" s="23">
        <v>336</v>
      </c>
      <c r="F261" s="19">
        <v>4</v>
      </c>
      <c r="G261" s="19">
        <v>1</v>
      </c>
      <c r="H261" s="19">
        <v>81379</v>
      </c>
      <c r="I261" s="8" t="s">
        <v>22431</v>
      </c>
      <c r="J261" s="19">
        <v>52324331</v>
      </c>
      <c r="K261" s="19" t="s">
        <v>22167</v>
      </c>
      <c r="L261" s="19" t="s">
        <v>22171</v>
      </c>
      <c r="M261" s="40">
        <v>119900</v>
      </c>
      <c r="N261" s="3" t="s">
        <v>16</v>
      </c>
      <c r="O261" s="9" t="s">
        <v>27088</v>
      </c>
      <c r="P261" s="8" t="s">
        <v>16</v>
      </c>
    </row>
    <row r="262" spans="1:16" x14ac:dyDescent="0.25">
      <c r="A262" s="8" t="s">
        <v>27104</v>
      </c>
      <c r="B262" s="2">
        <v>46086</v>
      </c>
      <c r="C262" s="2">
        <v>46092</v>
      </c>
      <c r="D262" s="23">
        <v>3271</v>
      </c>
      <c r="E262" s="23">
        <v>336</v>
      </c>
      <c r="F262" s="19">
        <v>4</v>
      </c>
      <c r="G262" s="19">
        <v>1</v>
      </c>
      <c r="H262" s="19">
        <v>81421</v>
      </c>
      <c r="I262" s="8" t="s">
        <v>22431</v>
      </c>
      <c r="J262" s="19">
        <v>53217839</v>
      </c>
      <c r="K262" s="19" t="s">
        <v>22187</v>
      </c>
      <c r="L262" s="19" t="s">
        <v>22188</v>
      </c>
      <c r="M262" s="40">
        <v>119900</v>
      </c>
      <c r="N262" s="3" t="s">
        <v>16</v>
      </c>
      <c r="O262" s="9" t="s">
        <v>27088</v>
      </c>
      <c r="P262" s="8" t="s">
        <v>16</v>
      </c>
    </row>
    <row r="263" spans="1:16" x14ac:dyDescent="0.25">
      <c r="A263" s="8" t="s">
        <v>27104</v>
      </c>
      <c r="B263" s="2">
        <v>46086</v>
      </c>
      <c r="C263" s="2">
        <v>46092</v>
      </c>
      <c r="D263" s="23">
        <v>3271</v>
      </c>
      <c r="E263" s="23">
        <v>336</v>
      </c>
      <c r="F263" s="19">
        <v>4</v>
      </c>
      <c r="G263" s="19">
        <v>1</v>
      </c>
      <c r="H263" s="19">
        <v>81421</v>
      </c>
      <c r="I263" s="8" t="s">
        <v>22431</v>
      </c>
      <c r="J263" s="19">
        <v>53217848</v>
      </c>
      <c r="K263" s="19" t="s">
        <v>22187</v>
      </c>
      <c r="L263" s="19" t="s">
        <v>22189</v>
      </c>
      <c r="M263" s="40">
        <v>119900</v>
      </c>
      <c r="N263" s="3" t="s">
        <v>16</v>
      </c>
      <c r="O263" s="9" t="s">
        <v>27088</v>
      </c>
      <c r="P263" s="8" t="s">
        <v>16</v>
      </c>
    </row>
    <row r="264" spans="1:16" x14ac:dyDescent="0.25">
      <c r="A264" s="8" t="s">
        <v>27104</v>
      </c>
      <c r="B264" s="2">
        <v>46086</v>
      </c>
      <c r="C264" s="2">
        <v>46092</v>
      </c>
      <c r="D264" s="23">
        <v>3271</v>
      </c>
      <c r="E264" s="23">
        <v>336</v>
      </c>
      <c r="F264" s="19">
        <v>4</v>
      </c>
      <c r="G264" s="19">
        <v>1</v>
      </c>
      <c r="H264" s="19">
        <v>81421</v>
      </c>
      <c r="I264" s="8" t="s">
        <v>22431</v>
      </c>
      <c r="J264" s="19">
        <v>53217857</v>
      </c>
      <c r="K264" s="19" t="s">
        <v>22187</v>
      </c>
      <c r="L264" s="19" t="s">
        <v>22190</v>
      </c>
      <c r="M264" s="40">
        <v>119900</v>
      </c>
      <c r="N264" s="3" t="s">
        <v>16</v>
      </c>
      <c r="O264" s="9" t="s">
        <v>27088</v>
      </c>
      <c r="P264" s="8" t="s">
        <v>16</v>
      </c>
    </row>
    <row r="265" spans="1:16" x14ac:dyDescent="0.25">
      <c r="A265" s="8" t="s">
        <v>27104</v>
      </c>
      <c r="B265" s="2">
        <v>46086</v>
      </c>
      <c r="C265" s="2">
        <v>46092</v>
      </c>
      <c r="D265" s="23">
        <v>3271</v>
      </c>
      <c r="E265" s="23">
        <v>336</v>
      </c>
      <c r="F265" s="19">
        <v>4</v>
      </c>
      <c r="G265" s="19">
        <v>1</v>
      </c>
      <c r="H265" s="19">
        <v>81421</v>
      </c>
      <c r="I265" s="8" t="s">
        <v>22431</v>
      </c>
      <c r="J265" s="19">
        <v>53217866</v>
      </c>
      <c r="K265" s="19" t="s">
        <v>22187</v>
      </c>
      <c r="L265" s="19" t="s">
        <v>22191</v>
      </c>
      <c r="M265" s="40">
        <v>119900</v>
      </c>
      <c r="N265" s="3" t="s">
        <v>16</v>
      </c>
      <c r="O265" s="9" t="s">
        <v>27088</v>
      </c>
      <c r="P265" s="8" t="s">
        <v>16</v>
      </c>
    </row>
    <row r="266" spans="1:16" x14ac:dyDescent="0.25">
      <c r="A266" s="8" t="s">
        <v>27104</v>
      </c>
      <c r="B266" s="2">
        <v>46086</v>
      </c>
      <c r="C266" s="2">
        <v>46092</v>
      </c>
      <c r="D266" s="23">
        <v>3271</v>
      </c>
      <c r="E266" s="23">
        <v>336</v>
      </c>
      <c r="F266" s="19">
        <v>4</v>
      </c>
      <c r="G266" s="19">
        <v>1</v>
      </c>
      <c r="H266" s="19">
        <v>81421</v>
      </c>
      <c r="I266" s="8" t="s">
        <v>22431</v>
      </c>
      <c r="J266" s="19">
        <v>53217875</v>
      </c>
      <c r="K266" s="19" t="s">
        <v>22192</v>
      </c>
      <c r="L266" s="19" t="s">
        <v>22193</v>
      </c>
      <c r="M266" s="40">
        <v>119900</v>
      </c>
      <c r="N266" s="3" t="s">
        <v>16</v>
      </c>
      <c r="O266" s="9" t="s">
        <v>27088</v>
      </c>
      <c r="P266" s="8" t="s">
        <v>16</v>
      </c>
    </row>
    <row r="267" spans="1:16" x14ac:dyDescent="0.25">
      <c r="A267" s="8" t="s">
        <v>27104</v>
      </c>
      <c r="B267" s="2">
        <v>46086</v>
      </c>
      <c r="C267" s="2">
        <v>46092</v>
      </c>
      <c r="D267" s="23">
        <v>3271</v>
      </c>
      <c r="E267" s="23">
        <v>336</v>
      </c>
      <c r="F267" s="19">
        <v>4</v>
      </c>
      <c r="G267" s="19">
        <v>1</v>
      </c>
      <c r="H267" s="19">
        <v>81421</v>
      </c>
      <c r="I267" s="8" t="s">
        <v>22431</v>
      </c>
      <c r="J267" s="19">
        <v>53217884</v>
      </c>
      <c r="K267" s="19" t="s">
        <v>22192</v>
      </c>
      <c r="L267" s="19" t="s">
        <v>22194</v>
      </c>
      <c r="M267" s="40">
        <v>119900</v>
      </c>
      <c r="N267" s="3" t="s">
        <v>16</v>
      </c>
      <c r="O267" s="9" t="s">
        <v>27088</v>
      </c>
      <c r="P267" s="8" t="s">
        <v>16</v>
      </c>
    </row>
    <row r="268" spans="1:16" x14ac:dyDescent="0.25">
      <c r="A268" s="8" t="s">
        <v>27104</v>
      </c>
      <c r="B268" s="2">
        <v>46086</v>
      </c>
      <c r="C268" s="2">
        <v>46092</v>
      </c>
      <c r="D268" s="23">
        <v>3271</v>
      </c>
      <c r="E268" s="23">
        <v>336</v>
      </c>
      <c r="F268" s="19">
        <v>4</v>
      </c>
      <c r="G268" s="19">
        <v>1</v>
      </c>
      <c r="H268" s="19">
        <v>81421</v>
      </c>
      <c r="I268" s="8" t="s">
        <v>22431</v>
      </c>
      <c r="J268" s="19">
        <v>53217893</v>
      </c>
      <c r="K268" s="19" t="s">
        <v>22192</v>
      </c>
      <c r="L268" s="19" t="s">
        <v>22195</v>
      </c>
      <c r="M268" s="40">
        <v>119900</v>
      </c>
      <c r="N268" s="3" t="s">
        <v>16</v>
      </c>
      <c r="O268" s="9" t="s">
        <v>27088</v>
      </c>
      <c r="P268" s="8" t="s">
        <v>16</v>
      </c>
    </row>
    <row r="269" spans="1:16" x14ac:dyDescent="0.25">
      <c r="A269" s="8" t="s">
        <v>27104</v>
      </c>
      <c r="B269" s="2">
        <v>46086</v>
      </c>
      <c r="C269" s="2">
        <v>46092</v>
      </c>
      <c r="D269" s="23">
        <v>3271</v>
      </c>
      <c r="E269" s="23">
        <v>336</v>
      </c>
      <c r="F269" s="19">
        <v>4</v>
      </c>
      <c r="G269" s="19">
        <v>1</v>
      </c>
      <c r="H269" s="19">
        <v>81421</v>
      </c>
      <c r="I269" s="8" t="s">
        <v>22431</v>
      </c>
      <c r="J269" s="19">
        <v>53217900</v>
      </c>
      <c r="K269" s="19" t="s">
        <v>22192</v>
      </c>
      <c r="L269" s="19" t="s">
        <v>22196</v>
      </c>
      <c r="M269" s="40">
        <v>119900</v>
      </c>
      <c r="N269" s="3" t="s">
        <v>16</v>
      </c>
      <c r="O269" s="9" t="s">
        <v>27088</v>
      </c>
      <c r="P269" s="8" t="s">
        <v>16</v>
      </c>
    </row>
    <row r="270" spans="1:16" x14ac:dyDescent="0.25">
      <c r="A270" s="8" t="s">
        <v>27104</v>
      </c>
      <c r="B270" s="2">
        <v>46086</v>
      </c>
      <c r="C270" s="2">
        <v>46092</v>
      </c>
      <c r="D270" s="23">
        <v>3271</v>
      </c>
      <c r="E270" s="23">
        <v>336</v>
      </c>
      <c r="F270" s="19">
        <v>4</v>
      </c>
      <c r="G270" s="19">
        <v>1</v>
      </c>
      <c r="H270" s="19">
        <v>81461</v>
      </c>
      <c r="I270" s="8" t="s">
        <v>22431</v>
      </c>
      <c r="J270" s="19">
        <v>53217759</v>
      </c>
      <c r="K270" s="19" t="s">
        <v>22197</v>
      </c>
      <c r="L270" s="19" t="s">
        <v>22198</v>
      </c>
      <c r="M270" s="40">
        <v>119900</v>
      </c>
      <c r="N270" s="3" t="s">
        <v>16</v>
      </c>
      <c r="O270" s="9" t="s">
        <v>27088</v>
      </c>
      <c r="P270" s="8" t="s">
        <v>16</v>
      </c>
    </row>
    <row r="271" spans="1:16" x14ac:dyDescent="0.25">
      <c r="A271" s="8" t="s">
        <v>27104</v>
      </c>
      <c r="B271" s="2">
        <v>46086</v>
      </c>
      <c r="C271" s="2">
        <v>46092</v>
      </c>
      <c r="D271" s="23">
        <v>3271</v>
      </c>
      <c r="E271" s="23">
        <v>336</v>
      </c>
      <c r="F271" s="19">
        <v>4</v>
      </c>
      <c r="G271" s="19">
        <v>1</v>
      </c>
      <c r="H271" s="19">
        <v>81461</v>
      </c>
      <c r="I271" s="8" t="s">
        <v>22431</v>
      </c>
      <c r="J271" s="19">
        <v>53217768</v>
      </c>
      <c r="K271" s="19" t="s">
        <v>22197</v>
      </c>
      <c r="L271" s="19" t="s">
        <v>22199</v>
      </c>
      <c r="M271" s="40">
        <v>119900</v>
      </c>
      <c r="N271" s="3" t="s">
        <v>16</v>
      </c>
      <c r="O271" s="9" t="s">
        <v>27088</v>
      </c>
      <c r="P271" s="8" t="s">
        <v>16</v>
      </c>
    </row>
    <row r="272" spans="1:16" x14ac:dyDescent="0.25">
      <c r="A272" s="8" t="s">
        <v>27104</v>
      </c>
      <c r="B272" s="2">
        <v>46086</v>
      </c>
      <c r="C272" s="2">
        <v>46092</v>
      </c>
      <c r="D272" s="23">
        <v>3271</v>
      </c>
      <c r="E272" s="23">
        <v>336</v>
      </c>
      <c r="F272" s="19">
        <v>4</v>
      </c>
      <c r="G272" s="19">
        <v>1</v>
      </c>
      <c r="H272" s="19">
        <v>81461</v>
      </c>
      <c r="I272" s="8" t="s">
        <v>22431</v>
      </c>
      <c r="J272" s="19">
        <v>53217777</v>
      </c>
      <c r="K272" s="19" t="s">
        <v>22197</v>
      </c>
      <c r="L272" s="19" t="s">
        <v>22200</v>
      </c>
      <c r="M272" s="40">
        <v>119900</v>
      </c>
      <c r="N272" s="3" t="s">
        <v>16</v>
      </c>
      <c r="O272" s="9" t="s">
        <v>27088</v>
      </c>
      <c r="P272" s="8" t="s">
        <v>16</v>
      </c>
    </row>
    <row r="273" spans="1:16" x14ac:dyDescent="0.25">
      <c r="A273" s="8" t="s">
        <v>27104</v>
      </c>
      <c r="B273" s="2">
        <v>46086</v>
      </c>
      <c r="C273" s="2">
        <v>46092</v>
      </c>
      <c r="D273" s="23">
        <v>3271</v>
      </c>
      <c r="E273" s="23">
        <v>336</v>
      </c>
      <c r="F273" s="19">
        <v>4</v>
      </c>
      <c r="G273" s="19">
        <v>1</v>
      </c>
      <c r="H273" s="19">
        <v>81461</v>
      </c>
      <c r="I273" s="8" t="s">
        <v>22431</v>
      </c>
      <c r="J273" s="19">
        <v>53217786</v>
      </c>
      <c r="K273" s="19" t="s">
        <v>22197</v>
      </c>
      <c r="L273" s="19" t="s">
        <v>22201</v>
      </c>
      <c r="M273" s="40">
        <v>119900</v>
      </c>
      <c r="N273" s="3" t="s">
        <v>16</v>
      </c>
      <c r="O273" s="9" t="s">
        <v>27088</v>
      </c>
      <c r="P273" s="8" t="s">
        <v>16</v>
      </c>
    </row>
    <row r="274" spans="1:16" x14ac:dyDescent="0.25">
      <c r="A274" s="8" t="s">
        <v>27104</v>
      </c>
      <c r="B274" s="2">
        <v>46086</v>
      </c>
      <c r="C274" s="2">
        <v>46092</v>
      </c>
      <c r="D274" s="23">
        <v>3271</v>
      </c>
      <c r="E274" s="23">
        <v>336</v>
      </c>
      <c r="F274" s="19">
        <v>4</v>
      </c>
      <c r="G274" s="19">
        <v>1</v>
      </c>
      <c r="H274" s="19">
        <v>81461</v>
      </c>
      <c r="I274" s="8" t="s">
        <v>22431</v>
      </c>
      <c r="J274" s="19">
        <v>53217795</v>
      </c>
      <c r="K274" s="19" t="s">
        <v>22202</v>
      </c>
      <c r="L274" s="19" t="s">
        <v>22203</v>
      </c>
      <c r="M274" s="40">
        <v>119900</v>
      </c>
      <c r="N274" s="3" t="s">
        <v>16</v>
      </c>
      <c r="O274" s="9" t="s">
        <v>27088</v>
      </c>
      <c r="P274" s="8" t="s">
        <v>16</v>
      </c>
    </row>
    <row r="275" spans="1:16" x14ac:dyDescent="0.25">
      <c r="A275" s="8" t="s">
        <v>27104</v>
      </c>
      <c r="B275" s="2">
        <v>46086</v>
      </c>
      <c r="C275" s="2">
        <v>46092</v>
      </c>
      <c r="D275" s="23">
        <v>3271</v>
      </c>
      <c r="E275" s="23">
        <v>336</v>
      </c>
      <c r="F275" s="19">
        <v>4</v>
      </c>
      <c r="G275" s="19">
        <v>1</v>
      </c>
      <c r="H275" s="19">
        <v>81461</v>
      </c>
      <c r="I275" s="8" t="s">
        <v>22431</v>
      </c>
      <c r="J275" s="19">
        <v>53217802</v>
      </c>
      <c r="K275" s="19" t="s">
        <v>22202</v>
      </c>
      <c r="L275" s="19" t="s">
        <v>22204</v>
      </c>
      <c r="M275" s="40">
        <v>119900</v>
      </c>
      <c r="N275" s="3" t="s">
        <v>16</v>
      </c>
      <c r="O275" s="9" t="s">
        <v>27088</v>
      </c>
      <c r="P275" s="8" t="s">
        <v>16</v>
      </c>
    </row>
    <row r="276" spans="1:16" x14ac:dyDescent="0.25">
      <c r="A276" s="8" t="s">
        <v>27104</v>
      </c>
      <c r="B276" s="2">
        <v>46086</v>
      </c>
      <c r="C276" s="2">
        <v>46092</v>
      </c>
      <c r="D276" s="23">
        <v>3271</v>
      </c>
      <c r="E276" s="23">
        <v>336</v>
      </c>
      <c r="F276" s="19">
        <v>4</v>
      </c>
      <c r="G276" s="19">
        <v>1</v>
      </c>
      <c r="H276" s="19">
        <v>81461</v>
      </c>
      <c r="I276" s="8" t="s">
        <v>22431</v>
      </c>
      <c r="J276" s="19">
        <v>53217811</v>
      </c>
      <c r="K276" s="19" t="s">
        <v>22202</v>
      </c>
      <c r="L276" s="19" t="s">
        <v>22205</v>
      </c>
      <c r="M276" s="40">
        <v>119900</v>
      </c>
      <c r="N276" s="3" t="s">
        <v>16</v>
      </c>
      <c r="O276" s="9" t="s">
        <v>27088</v>
      </c>
      <c r="P276" s="8" t="s">
        <v>16</v>
      </c>
    </row>
    <row r="277" spans="1:16" x14ac:dyDescent="0.25">
      <c r="A277" s="8" t="s">
        <v>27104</v>
      </c>
      <c r="B277" s="2">
        <v>46086</v>
      </c>
      <c r="C277" s="2">
        <v>46092</v>
      </c>
      <c r="D277" s="23">
        <v>3271</v>
      </c>
      <c r="E277" s="23">
        <v>336</v>
      </c>
      <c r="F277" s="19">
        <v>4</v>
      </c>
      <c r="G277" s="19">
        <v>1</v>
      </c>
      <c r="H277" s="19">
        <v>81461</v>
      </c>
      <c r="I277" s="8" t="s">
        <v>22431</v>
      </c>
      <c r="J277" s="19">
        <v>53217820</v>
      </c>
      <c r="K277" s="19" t="s">
        <v>22202</v>
      </c>
      <c r="L277" s="19" t="s">
        <v>22206</v>
      </c>
      <c r="M277" s="40">
        <v>119900</v>
      </c>
      <c r="N277" s="3" t="s">
        <v>16</v>
      </c>
      <c r="O277" s="9" t="s">
        <v>27088</v>
      </c>
      <c r="P277" s="8" t="s">
        <v>16</v>
      </c>
    </row>
    <row r="278" spans="1:16" x14ac:dyDescent="0.25">
      <c r="A278" s="8" t="s">
        <v>27104</v>
      </c>
      <c r="B278" s="2">
        <v>46086</v>
      </c>
      <c r="C278" s="2">
        <v>46092</v>
      </c>
      <c r="D278" s="23">
        <v>3271</v>
      </c>
      <c r="E278" s="23">
        <v>336</v>
      </c>
      <c r="F278" s="19">
        <v>4</v>
      </c>
      <c r="G278" s="19">
        <v>1</v>
      </c>
      <c r="H278" s="19">
        <v>81574</v>
      </c>
      <c r="I278" s="8" t="s">
        <v>22431</v>
      </c>
      <c r="J278" s="19">
        <v>51873811</v>
      </c>
      <c r="K278" s="19" t="s">
        <v>22207</v>
      </c>
      <c r="L278" s="19" t="s">
        <v>22208</v>
      </c>
      <c r="M278" s="40">
        <v>119900</v>
      </c>
      <c r="N278" s="3" t="s">
        <v>16</v>
      </c>
      <c r="O278" s="9" t="s">
        <v>27088</v>
      </c>
      <c r="P278" s="8" t="s">
        <v>16</v>
      </c>
    </row>
    <row r="279" spans="1:16" x14ac:dyDescent="0.25">
      <c r="A279" s="8" t="s">
        <v>27104</v>
      </c>
      <c r="B279" s="2">
        <v>46086</v>
      </c>
      <c r="C279" s="2">
        <v>46092</v>
      </c>
      <c r="D279" s="23">
        <v>3271</v>
      </c>
      <c r="E279" s="23">
        <v>336</v>
      </c>
      <c r="F279" s="19">
        <v>4</v>
      </c>
      <c r="G279" s="19">
        <v>1</v>
      </c>
      <c r="H279" s="19">
        <v>81574</v>
      </c>
      <c r="I279" s="8" t="s">
        <v>22431</v>
      </c>
      <c r="J279" s="19">
        <v>51873820</v>
      </c>
      <c r="K279" s="19" t="s">
        <v>22207</v>
      </c>
      <c r="L279" s="19" t="s">
        <v>22209</v>
      </c>
      <c r="M279" s="40">
        <v>119900</v>
      </c>
      <c r="N279" s="3" t="s">
        <v>16</v>
      </c>
      <c r="O279" s="9" t="s">
        <v>27088</v>
      </c>
      <c r="P279" s="8" t="s">
        <v>16</v>
      </c>
    </row>
    <row r="280" spans="1:16" x14ac:dyDescent="0.25">
      <c r="A280" s="8" t="s">
        <v>27104</v>
      </c>
      <c r="B280" s="2">
        <v>46086</v>
      </c>
      <c r="C280" s="2">
        <v>46092</v>
      </c>
      <c r="D280" s="23">
        <v>3271</v>
      </c>
      <c r="E280" s="23">
        <v>336</v>
      </c>
      <c r="F280" s="19">
        <v>4</v>
      </c>
      <c r="G280" s="19">
        <v>1</v>
      </c>
      <c r="H280" s="19">
        <v>81574</v>
      </c>
      <c r="I280" s="8" t="s">
        <v>22431</v>
      </c>
      <c r="J280" s="19">
        <v>51873839</v>
      </c>
      <c r="K280" s="19" t="s">
        <v>22207</v>
      </c>
      <c r="L280" s="19" t="s">
        <v>22210</v>
      </c>
      <c r="M280" s="40">
        <v>119900</v>
      </c>
      <c r="N280" s="3" t="s">
        <v>16</v>
      </c>
      <c r="O280" s="9" t="s">
        <v>27088</v>
      </c>
      <c r="P280" s="8" t="s">
        <v>16</v>
      </c>
    </row>
    <row r="281" spans="1:16" x14ac:dyDescent="0.25">
      <c r="A281" s="8" t="s">
        <v>27104</v>
      </c>
      <c r="B281" s="2">
        <v>46086</v>
      </c>
      <c r="C281" s="2">
        <v>46092</v>
      </c>
      <c r="D281" s="23">
        <v>3271</v>
      </c>
      <c r="E281" s="23">
        <v>336</v>
      </c>
      <c r="F281" s="19">
        <v>4</v>
      </c>
      <c r="G281" s="19">
        <v>1</v>
      </c>
      <c r="H281" s="19">
        <v>81574</v>
      </c>
      <c r="I281" s="8" t="s">
        <v>22431</v>
      </c>
      <c r="J281" s="19">
        <v>51873848</v>
      </c>
      <c r="K281" s="19" t="s">
        <v>22207</v>
      </c>
      <c r="L281" s="19" t="s">
        <v>22211</v>
      </c>
      <c r="M281" s="40">
        <v>119900</v>
      </c>
      <c r="N281" s="3" t="s">
        <v>16</v>
      </c>
      <c r="O281" s="9" t="s">
        <v>27088</v>
      </c>
      <c r="P281" s="8" t="s">
        <v>16</v>
      </c>
    </row>
    <row r="282" spans="1:16" x14ac:dyDescent="0.25">
      <c r="A282" s="8" t="s">
        <v>27104</v>
      </c>
      <c r="B282" s="2">
        <v>46086</v>
      </c>
      <c r="C282" s="2">
        <v>46092</v>
      </c>
      <c r="D282" s="23">
        <v>3271</v>
      </c>
      <c r="E282" s="23">
        <v>336</v>
      </c>
      <c r="F282" s="19">
        <v>4</v>
      </c>
      <c r="G282" s="19">
        <v>1</v>
      </c>
      <c r="H282" s="19">
        <v>81574</v>
      </c>
      <c r="I282" s="8" t="s">
        <v>22431</v>
      </c>
      <c r="J282" s="19">
        <v>51873857</v>
      </c>
      <c r="K282" s="19" t="s">
        <v>22212</v>
      </c>
      <c r="L282" s="19" t="s">
        <v>22213</v>
      </c>
      <c r="M282" s="40">
        <v>119900</v>
      </c>
      <c r="N282" s="3" t="s">
        <v>16</v>
      </c>
      <c r="O282" s="9" t="s">
        <v>27088</v>
      </c>
      <c r="P282" s="8" t="s">
        <v>16</v>
      </c>
    </row>
    <row r="283" spans="1:16" x14ac:dyDescent="0.25">
      <c r="A283" s="8" t="s">
        <v>27104</v>
      </c>
      <c r="B283" s="2">
        <v>46086</v>
      </c>
      <c r="C283" s="2">
        <v>46092</v>
      </c>
      <c r="D283" s="23">
        <v>3271</v>
      </c>
      <c r="E283" s="23">
        <v>336</v>
      </c>
      <c r="F283" s="19">
        <v>4</v>
      </c>
      <c r="G283" s="19">
        <v>1</v>
      </c>
      <c r="H283" s="19">
        <v>81574</v>
      </c>
      <c r="I283" s="8" t="s">
        <v>22431</v>
      </c>
      <c r="J283" s="19">
        <v>51873866</v>
      </c>
      <c r="K283" s="19" t="s">
        <v>22212</v>
      </c>
      <c r="L283" s="19" t="s">
        <v>22214</v>
      </c>
      <c r="M283" s="40">
        <v>119900</v>
      </c>
      <c r="N283" s="3" t="s">
        <v>16</v>
      </c>
      <c r="O283" s="9" t="s">
        <v>27088</v>
      </c>
      <c r="P283" s="8" t="s">
        <v>16</v>
      </c>
    </row>
    <row r="284" spans="1:16" x14ac:dyDescent="0.25">
      <c r="A284" s="8" t="s">
        <v>27104</v>
      </c>
      <c r="B284" s="2">
        <v>46086</v>
      </c>
      <c r="C284" s="2">
        <v>46092</v>
      </c>
      <c r="D284" s="23">
        <v>3271</v>
      </c>
      <c r="E284" s="23">
        <v>336</v>
      </c>
      <c r="F284" s="19">
        <v>4</v>
      </c>
      <c r="G284" s="19">
        <v>1</v>
      </c>
      <c r="H284" s="19">
        <v>81574</v>
      </c>
      <c r="I284" s="8" t="s">
        <v>22431</v>
      </c>
      <c r="J284" s="19">
        <v>51873875</v>
      </c>
      <c r="K284" s="19" t="s">
        <v>22212</v>
      </c>
      <c r="L284" s="19" t="s">
        <v>22215</v>
      </c>
      <c r="M284" s="40">
        <v>119900</v>
      </c>
      <c r="N284" s="3" t="s">
        <v>16</v>
      </c>
      <c r="O284" s="9" t="s">
        <v>27088</v>
      </c>
      <c r="P284" s="8" t="s">
        <v>16</v>
      </c>
    </row>
    <row r="285" spans="1:16" x14ac:dyDescent="0.25">
      <c r="A285" s="8" t="s">
        <v>27104</v>
      </c>
      <c r="B285" s="2">
        <v>46086</v>
      </c>
      <c r="C285" s="2">
        <v>46092</v>
      </c>
      <c r="D285" s="23">
        <v>3271</v>
      </c>
      <c r="E285" s="23">
        <v>336</v>
      </c>
      <c r="F285" s="19">
        <v>4</v>
      </c>
      <c r="G285" s="19">
        <v>1</v>
      </c>
      <c r="H285" s="19">
        <v>81574</v>
      </c>
      <c r="I285" s="8" t="s">
        <v>22431</v>
      </c>
      <c r="J285" s="19">
        <v>51873884</v>
      </c>
      <c r="K285" s="19" t="s">
        <v>22212</v>
      </c>
      <c r="L285" s="19" t="s">
        <v>22216</v>
      </c>
      <c r="M285" s="40">
        <v>119900</v>
      </c>
      <c r="N285" s="3" t="s">
        <v>16</v>
      </c>
      <c r="O285" s="9" t="s">
        <v>27088</v>
      </c>
      <c r="P285" s="8" t="s">
        <v>16</v>
      </c>
    </row>
    <row r="286" spans="1:16" x14ac:dyDescent="0.25">
      <c r="A286" s="8" t="s">
        <v>27104</v>
      </c>
      <c r="B286" s="2">
        <v>46086</v>
      </c>
      <c r="C286" s="2">
        <v>46092</v>
      </c>
      <c r="D286" s="23">
        <v>3271</v>
      </c>
      <c r="E286" s="23">
        <v>336</v>
      </c>
      <c r="F286" s="19">
        <v>4</v>
      </c>
      <c r="G286" s="19">
        <v>1</v>
      </c>
      <c r="H286" s="19">
        <v>81684</v>
      </c>
      <c r="I286" s="8" t="s">
        <v>22431</v>
      </c>
      <c r="J286" s="19">
        <v>51486758</v>
      </c>
      <c r="K286" s="19" t="s">
        <v>22217</v>
      </c>
      <c r="L286" s="19" t="s">
        <v>22218</v>
      </c>
      <c r="M286" s="40">
        <v>119900</v>
      </c>
      <c r="N286" s="3" t="s">
        <v>16</v>
      </c>
      <c r="O286" s="9" t="s">
        <v>27088</v>
      </c>
      <c r="P286" s="8" t="s">
        <v>16</v>
      </c>
    </row>
    <row r="287" spans="1:16" x14ac:dyDescent="0.25">
      <c r="A287" s="8" t="s">
        <v>27104</v>
      </c>
      <c r="B287" s="2">
        <v>46086</v>
      </c>
      <c r="C287" s="2">
        <v>46092</v>
      </c>
      <c r="D287" s="23">
        <v>3271</v>
      </c>
      <c r="E287" s="23">
        <v>336</v>
      </c>
      <c r="F287" s="19">
        <v>4</v>
      </c>
      <c r="G287" s="19">
        <v>1</v>
      </c>
      <c r="H287" s="19">
        <v>81684</v>
      </c>
      <c r="I287" s="8" t="s">
        <v>22431</v>
      </c>
      <c r="J287" s="19">
        <v>51486767</v>
      </c>
      <c r="K287" s="19" t="s">
        <v>22217</v>
      </c>
      <c r="L287" s="19" t="s">
        <v>22219</v>
      </c>
      <c r="M287" s="40">
        <v>119900</v>
      </c>
      <c r="N287" s="3" t="s">
        <v>16</v>
      </c>
      <c r="O287" s="9" t="s">
        <v>27088</v>
      </c>
      <c r="P287" s="8" t="s">
        <v>16</v>
      </c>
    </row>
    <row r="288" spans="1:16" x14ac:dyDescent="0.25">
      <c r="A288" s="8" t="s">
        <v>27104</v>
      </c>
      <c r="B288" s="2">
        <v>46086</v>
      </c>
      <c r="C288" s="2">
        <v>46092</v>
      </c>
      <c r="D288" s="23">
        <v>3271</v>
      </c>
      <c r="E288" s="23">
        <v>336</v>
      </c>
      <c r="F288" s="19">
        <v>4</v>
      </c>
      <c r="G288" s="19">
        <v>1</v>
      </c>
      <c r="H288" s="19">
        <v>81684</v>
      </c>
      <c r="I288" s="8" t="s">
        <v>22431</v>
      </c>
      <c r="J288" s="19">
        <v>51486776</v>
      </c>
      <c r="K288" s="19" t="s">
        <v>22217</v>
      </c>
      <c r="L288" s="19" t="s">
        <v>22220</v>
      </c>
      <c r="M288" s="40">
        <v>119900</v>
      </c>
      <c r="N288" s="3" t="s">
        <v>16</v>
      </c>
      <c r="O288" s="9" t="s">
        <v>27088</v>
      </c>
      <c r="P288" s="8" t="s">
        <v>16</v>
      </c>
    </row>
    <row r="289" spans="1:16" x14ac:dyDescent="0.25">
      <c r="A289" s="8" t="s">
        <v>27104</v>
      </c>
      <c r="B289" s="2">
        <v>46086</v>
      </c>
      <c r="C289" s="2">
        <v>46092</v>
      </c>
      <c r="D289" s="23">
        <v>3271</v>
      </c>
      <c r="E289" s="23">
        <v>336</v>
      </c>
      <c r="F289" s="19">
        <v>4</v>
      </c>
      <c r="G289" s="19">
        <v>1</v>
      </c>
      <c r="H289" s="19">
        <v>81684</v>
      </c>
      <c r="I289" s="8" t="s">
        <v>22431</v>
      </c>
      <c r="J289" s="19">
        <v>51486785</v>
      </c>
      <c r="K289" s="19" t="s">
        <v>22217</v>
      </c>
      <c r="L289" s="19" t="s">
        <v>22221</v>
      </c>
      <c r="M289" s="40">
        <v>119900</v>
      </c>
      <c r="N289" s="3" t="s">
        <v>16</v>
      </c>
      <c r="O289" s="9" t="s">
        <v>27088</v>
      </c>
      <c r="P289" s="8" t="s">
        <v>16</v>
      </c>
    </row>
    <row r="290" spans="1:16" x14ac:dyDescent="0.25">
      <c r="A290" s="8" t="s">
        <v>27104</v>
      </c>
      <c r="B290" s="2">
        <v>46086</v>
      </c>
      <c r="C290" s="2">
        <v>46092</v>
      </c>
      <c r="D290" s="23">
        <v>3271</v>
      </c>
      <c r="E290" s="23">
        <v>336</v>
      </c>
      <c r="F290" s="19">
        <v>4</v>
      </c>
      <c r="G290" s="19">
        <v>1</v>
      </c>
      <c r="H290" s="19">
        <v>81684</v>
      </c>
      <c r="I290" s="8" t="s">
        <v>22431</v>
      </c>
      <c r="J290" s="19">
        <v>51486794</v>
      </c>
      <c r="K290" s="19" t="s">
        <v>22222</v>
      </c>
      <c r="L290" s="19" t="s">
        <v>22223</v>
      </c>
      <c r="M290" s="40">
        <v>119900</v>
      </c>
      <c r="N290" s="3" t="s">
        <v>16</v>
      </c>
      <c r="O290" s="9" t="s">
        <v>27088</v>
      </c>
      <c r="P290" s="8" t="s">
        <v>16</v>
      </c>
    </row>
    <row r="291" spans="1:16" x14ac:dyDescent="0.25">
      <c r="A291" s="8" t="s">
        <v>27104</v>
      </c>
      <c r="B291" s="2">
        <v>46086</v>
      </c>
      <c r="C291" s="2">
        <v>46092</v>
      </c>
      <c r="D291" s="23">
        <v>3271</v>
      </c>
      <c r="E291" s="23">
        <v>336</v>
      </c>
      <c r="F291" s="19">
        <v>4</v>
      </c>
      <c r="G291" s="19">
        <v>1</v>
      </c>
      <c r="H291" s="19">
        <v>81684</v>
      </c>
      <c r="I291" s="8" t="s">
        <v>22431</v>
      </c>
      <c r="J291" s="19">
        <v>51486801</v>
      </c>
      <c r="K291" s="19" t="s">
        <v>22222</v>
      </c>
      <c r="L291" s="19" t="s">
        <v>22224</v>
      </c>
      <c r="M291" s="40">
        <v>119900</v>
      </c>
      <c r="N291" s="3" t="s">
        <v>16</v>
      </c>
      <c r="O291" s="9" t="s">
        <v>27088</v>
      </c>
      <c r="P291" s="8" t="s">
        <v>16</v>
      </c>
    </row>
    <row r="292" spans="1:16" x14ac:dyDescent="0.25">
      <c r="A292" s="8" t="s">
        <v>27104</v>
      </c>
      <c r="B292" s="2">
        <v>46086</v>
      </c>
      <c r="C292" s="2">
        <v>46092</v>
      </c>
      <c r="D292" s="23">
        <v>3271</v>
      </c>
      <c r="E292" s="23">
        <v>336</v>
      </c>
      <c r="F292" s="19">
        <v>4</v>
      </c>
      <c r="G292" s="19">
        <v>1</v>
      </c>
      <c r="H292" s="19">
        <v>81684</v>
      </c>
      <c r="I292" s="8" t="s">
        <v>22431</v>
      </c>
      <c r="J292" s="19">
        <v>51486810</v>
      </c>
      <c r="K292" s="19" t="s">
        <v>22222</v>
      </c>
      <c r="L292" s="19" t="s">
        <v>22225</v>
      </c>
      <c r="M292" s="40">
        <v>119900</v>
      </c>
      <c r="N292" s="3" t="s">
        <v>16</v>
      </c>
      <c r="O292" s="9" t="s">
        <v>27088</v>
      </c>
      <c r="P292" s="8" t="s">
        <v>16</v>
      </c>
    </row>
    <row r="293" spans="1:16" x14ac:dyDescent="0.25">
      <c r="A293" s="8" t="s">
        <v>27104</v>
      </c>
      <c r="B293" s="2">
        <v>46086</v>
      </c>
      <c r="C293" s="2">
        <v>46092</v>
      </c>
      <c r="D293" s="23">
        <v>3271</v>
      </c>
      <c r="E293" s="23">
        <v>336</v>
      </c>
      <c r="F293" s="19">
        <v>4</v>
      </c>
      <c r="G293" s="19">
        <v>1</v>
      </c>
      <c r="H293" s="19">
        <v>81684</v>
      </c>
      <c r="I293" s="8" t="s">
        <v>22431</v>
      </c>
      <c r="J293" s="19">
        <v>51486829</v>
      </c>
      <c r="K293" s="19" t="s">
        <v>22222</v>
      </c>
      <c r="L293" s="19" t="s">
        <v>22226</v>
      </c>
      <c r="M293" s="40">
        <v>119900</v>
      </c>
      <c r="N293" s="3" t="s">
        <v>16</v>
      </c>
      <c r="O293" s="9" t="s">
        <v>27088</v>
      </c>
      <c r="P293" s="8" t="s">
        <v>16</v>
      </c>
    </row>
    <row r="294" spans="1:16" x14ac:dyDescent="0.25">
      <c r="A294" s="8" t="s">
        <v>27104</v>
      </c>
      <c r="B294" s="2">
        <v>46086</v>
      </c>
      <c r="C294" s="2">
        <v>46092</v>
      </c>
      <c r="D294" s="23">
        <v>3271</v>
      </c>
      <c r="E294" s="23">
        <v>336</v>
      </c>
      <c r="F294" s="19">
        <v>4</v>
      </c>
      <c r="G294" s="19">
        <v>1</v>
      </c>
      <c r="H294" s="19">
        <v>81684</v>
      </c>
      <c r="I294" s="8" t="s">
        <v>22431</v>
      </c>
      <c r="J294" s="19">
        <v>51487159</v>
      </c>
      <c r="K294" s="19" t="s">
        <v>22237</v>
      </c>
      <c r="L294" s="19" t="s">
        <v>22238</v>
      </c>
      <c r="M294" s="40">
        <v>119900</v>
      </c>
      <c r="N294" s="3" t="s">
        <v>16</v>
      </c>
      <c r="O294" s="9" t="s">
        <v>27088</v>
      </c>
      <c r="P294" s="8" t="s">
        <v>16</v>
      </c>
    </row>
    <row r="295" spans="1:16" x14ac:dyDescent="0.25">
      <c r="A295" s="8" t="s">
        <v>27104</v>
      </c>
      <c r="B295" s="2">
        <v>46086</v>
      </c>
      <c r="C295" s="2">
        <v>46092</v>
      </c>
      <c r="D295" s="23">
        <v>3271</v>
      </c>
      <c r="E295" s="23">
        <v>336</v>
      </c>
      <c r="F295" s="19">
        <v>4</v>
      </c>
      <c r="G295" s="19">
        <v>1</v>
      </c>
      <c r="H295" s="19">
        <v>81684</v>
      </c>
      <c r="I295" s="8" t="s">
        <v>22431</v>
      </c>
      <c r="J295" s="19">
        <v>51487168</v>
      </c>
      <c r="K295" s="19" t="s">
        <v>22237</v>
      </c>
      <c r="L295" s="19" t="s">
        <v>22239</v>
      </c>
      <c r="M295" s="40">
        <v>119900</v>
      </c>
      <c r="N295" s="3" t="s">
        <v>16</v>
      </c>
      <c r="O295" s="9" t="s">
        <v>27088</v>
      </c>
      <c r="P295" s="8" t="s">
        <v>16</v>
      </c>
    </row>
    <row r="296" spans="1:16" x14ac:dyDescent="0.25">
      <c r="A296" s="8" t="s">
        <v>27104</v>
      </c>
      <c r="B296" s="2">
        <v>46086</v>
      </c>
      <c r="C296" s="2">
        <v>46092</v>
      </c>
      <c r="D296" s="23">
        <v>3271</v>
      </c>
      <c r="E296" s="23">
        <v>336</v>
      </c>
      <c r="F296" s="19">
        <v>4</v>
      </c>
      <c r="G296" s="19">
        <v>1</v>
      </c>
      <c r="H296" s="19">
        <v>81684</v>
      </c>
      <c r="I296" s="8" t="s">
        <v>22431</v>
      </c>
      <c r="J296" s="19">
        <v>51487177</v>
      </c>
      <c r="K296" s="19" t="s">
        <v>22237</v>
      </c>
      <c r="L296" s="19" t="s">
        <v>22240</v>
      </c>
      <c r="M296" s="40">
        <v>119900</v>
      </c>
      <c r="N296" s="3" t="s">
        <v>16</v>
      </c>
      <c r="O296" s="9" t="s">
        <v>27088</v>
      </c>
      <c r="P296" s="8" t="s">
        <v>16</v>
      </c>
    </row>
    <row r="297" spans="1:16" x14ac:dyDescent="0.25">
      <c r="A297" s="8" t="s">
        <v>27104</v>
      </c>
      <c r="B297" s="2">
        <v>46086</v>
      </c>
      <c r="C297" s="2">
        <v>46092</v>
      </c>
      <c r="D297" s="23">
        <v>3271</v>
      </c>
      <c r="E297" s="23">
        <v>336</v>
      </c>
      <c r="F297" s="19">
        <v>4</v>
      </c>
      <c r="G297" s="19">
        <v>1</v>
      </c>
      <c r="H297" s="19">
        <v>81684</v>
      </c>
      <c r="I297" s="8" t="s">
        <v>22431</v>
      </c>
      <c r="J297" s="19">
        <v>51487186</v>
      </c>
      <c r="K297" s="19" t="s">
        <v>22237</v>
      </c>
      <c r="L297" s="19" t="s">
        <v>22241</v>
      </c>
      <c r="M297" s="40">
        <v>119900</v>
      </c>
      <c r="N297" s="3" t="s">
        <v>16</v>
      </c>
      <c r="O297" s="9" t="s">
        <v>27088</v>
      </c>
      <c r="P297" s="8" t="s">
        <v>16</v>
      </c>
    </row>
    <row r="298" spans="1:16" x14ac:dyDescent="0.25">
      <c r="A298" s="8" t="s">
        <v>27104</v>
      </c>
      <c r="B298" s="2">
        <v>46086</v>
      </c>
      <c r="C298" s="2">
        <v>46092</v>
      </c>
      <c r="D298" s="23">
        <v>3271</v>
      </c>
      <c r="E298" s="23">
        <v>336</v>
      </c>
      <c r="F298" s="19">
        <v>4</v>
      </c>
      <c r="G298" s="19">
        <v>1</v>
      </c>
      <c r="H298" s="19">
        <v>81684</v>
      </c>
      <c r="I298" s="8" t="s">
        <v>22431</v>
      </c>
      <c r="J298" s="19">
        <v>51874016</v>
      </c>
      <c r="K298" s="19" t="s">
        <v>22242</v>
      </c>
      <c r="L298" s="19" t="s">
        <v>22243</v>
      </c>
      <c r="M298" s="40">
        <v>119900</v>
      </c>
      <c r="N298" s="3" t="s">
        <v>16</v>
      </c>
      <c r="O298" s="9" t="s">
        <v>27088</v>
      </c>
      <c r="P298" s="8" t="s">
        <v>16</v>
      </c>
    </row>
    <row r="299" spans="1:16" x14ac:dyDescent="0.25">
      <c r="A299" s="8" t="s">
        <v>27104</v>
      </c>
      <c r="B299" s="2">
        <v>46086</v>
      </c>
      <c r="C299" s="2">
        <v>46092</v>
      </c>
      <c r="D299" s="23">
        <v>3271</v>
      </c>
      <c r="E299" s="23">
        <v>336</v>
      </c>
      <c r="F299" s="19">
        <v>4</v>
      </c>
      <c r="G299" s="19">
        <v>1</v>
      </c>
      <c r="H299" s="19">
        <v>81684</v>
      </c>
      <c r="I299" s="8" t="s">
        <v>22431</v>
      </c>
      <c r="J299" s="19">
        <v>51874025</v>
      </c>
      <c r="K299" s="19" t="s">
        <v>22242</v>
      </c>
      <c r="L299" s="19" t="s">
        <v>22244</v>
      </c>
      <c r="M299" s="40">
        <v>119900</v>
      </c>
      <c r="N299" s="3" t="s">
        <v>16</v>
      </c>
      <c r="O299" s="9" t="s">
        <v>27088</v>
      </c>
      <c r="P299" s="8" t="s">
        <v>16</v>
      </c>
    </row>
    <row r="300" spans="1:16" x14ac:dyDescent="0.25">
      <c r="A300" s="8" t="s">
        <v>27104</v>
      </c>
      <c r="B300" s="2">
        <v>46086</v>
      </c>
      <c r="C300" s="2">
        <v>46092</v>
      </c>
      <c r="D300" s="23">
        <v>3271</v>
      </c>
      <c r="E300" s="23">
        <v>336</v>
      </c>
      <c r="F300" s="19">
        <v>4</v>
      </c>
      <c r="G300" s="19">
        <v>1</v>
      </c>
      <c r="H300" s="19">
        <v>81684</v>
      </c>
      <c r="I300" s="8" t="s">
        <v>22431</v>
      </c>
      <c r="J300" s="19">
        <v>51874034</v>
      </c>
      <c r="K300" s="19" t="s">
        <v>22242</v>
      </c>
      <c r="L300" s="19" t="s">
        <v>22245</v>
      </c>
      <c r="M300" s="40">
        <v>119900</v>
      </c>
      <c r="N300" s="3" t="s">
        <v>16</v>
      </c>
      <c r="O300" s="9" t="s">
        <v>27088</v>
      </c>
      <c r="P300" s="8" t="s">
        <v>16</v>
      </c>
    </row>
    <row r="301" spans="1:16" x14ac:dyDescent="0.25">
      <c r="A301" s="8" t="s">
        <v>27104</v>
      </c>
      <c r="B301" s="2">
        <v>46086</v>
      </c>
      <c r="C301" s="2">
        <v>46092</v>
      </c>
      <c r="D301" s="23">
        <v>3271</v>
      </c>
      <c r="E301" s="23">
        <v>336</v>
      </c>
      <c r="F301" s="19">
        <v>4</v>
      </c>
      <c r="G301" s="19">
        <v>1</v>
      </c>
      <c r="H301" s="19">
        <v>81684</v>
      </c>
      <c r="I301" s="8" t="s">
        <v>22431</v>
      </c>
      <c r="J301" s="19">
        <v>51874043</v>
      </c>
      <c r="K301" s="19" t="s">
        <v>22242</v>
      </c>
      <c r="L301" s="19" t="s">
        <v>22246</v>
      </c>
      <c r="M301" s="40">
        <v>119900</v>
      </c>
      <c r="N301" s="3" t="s">
        <v>16</v>
      </c>
      <c r="O301" s="9" t="s">
        <v>27088</v>
      </c>
      <c r="P301" s="8" t="s">
        <v>16</v>
      </c>
    </row>
    <row r="302" spans="1:16" x14ac:dyDescent="0.25">
      <c r="A302" s="8" t="s">
        <v>27104</v>
      </c>
      <c r="B302" s="2">
        <v>46086</v>
      </c>
      <c r="C302" s="2">
        <v>46092</v>
      </c>
      <c r="D302" s="23">
        <v>3271</v>
      </c>
      <c r="E302" s="23">
        <v>336</v>
      </c>
      <c r="F302" s="19">
        <v>4</v>
      </c>
      <c r="G302" s="19">
        <v>1</v>
      </c>
      <c r="H302" s="19">
        <v>81684</v>
      </c>
      <c r="I302" s="8" t="s">
        <v>22431</v>
      </c>
      <c r="J302" s="19">
        <v>51874132</v>
      </c>
      <c r="K302" s="19" t="s">
        <v>22247</v>
      </c>
      <c r="L302" s="19" t="s">
        <v>22248</v>
      </c>
      <c r="M302" s="40">
        <v>119900</v>
      </c>
      <c r="N302" s="3" t="s">
        <v>16</v>
      </c>
      <c r="O302" s="9" t="s">
        <v>27088</v>
      </c>
      <c r="P302" s="8" t="s">
        <v>16</v>
      </c>
    </row>
    <row r="303" spans="1:16" x14ac:dyDescent="0.25">
      <c r="A303" s="8" t="s">
        <v>27104</v>
      </c>
      <c r="B303" s="2">
        <v>46086</v>
      </c>
      <c r="C303" s="2">
        <v>46092</v>
      </c>
      <c r="D303" s="23">
        <v>3271</v>
      </c>
      <c r="E303" s="23">
        <v>336</v>
      </c>
      <c r="F303" s="19">
        <v>4</v>
      </c>
      <c r="G303" s="19">
        <v>1</v>
      </c>
      <c r="H303" s="19">
        <v>81684</v>
      </c>
      <c r="I303" s="8" t="s">
        <v>22431</v>
      </c>
      <c r="J303" s="19">
        <v>51874141</v>
      </c>
      <c r="K303" s="19" t="s">
        <v>22247</v>
      </c>
      <c r="L303" s="19" t="s">
        <v>22249</v>
      </c>
      <c r="M303" s="40">
        <v>119900</v>
      </c>
      <c r="N303" s="3" t="s">
        <v>16</v>
      </c>
      <c r="O303" s="9" t="s">
        <v>27088</v>
      </c>
      <c r="P303" s="8" t="s">
        <v>16</v>
      </c>
    </row>
    <row r="304" spans="1:16" x14ac:dyDescent="0.25">
      <c r="A304" s="8" t="s">
        <v>27104</v>
      </c>
      <c r="B304" s="2">
        <v>46086</v>
      </c>
      <c r="C304" s="2">
        <v>46092</v>
      </c>
      <c r="D304" s="23">
        <v>3271</v>
      </c>
      <c r="E304" s="23">
        <v>336</v>
      </c>
      <c r="F304" s="19">
        <v>4</v>
      </c>
      <c r="G304" s="19">
        <v>1</v>
      </c>
      <c r="H304" s="19">
        <v>81684</v>
      </c>
      <c r="I304" s="8" t="s">
        <v>22431</v>
      </c>
      <c r="J304" s="19">
        <v>51874150</v>
      </c>
      <c r="K304" s="19" t="s">
        <v>22247</v>
      </c>
      <c r="L304" s="19" t="s">
        <v>22250</v>
      </c>
      <c r="M304" s="40">
        <v>119900</v>
      </c>
      <c r="N304" s="3" t="s">
        <v>16</v>
      </c>
      <c r="O304" s="9" t="s">
        <v>27088</v>
      </c>
      <c r="P304" s="8" t="s">
        <v>16</v>
      </c>
    </row>
    <row r="305" spans="1:16" x14ac:dyDescent="0.25">
      <c r="A305" s="8" t="s">
        <v>27104</v>
      </c>
      <c r="B305" s="2">
        <v>46086</v>
      </c>
      <c r="C305" s="2">
        <v>46092</v>
      </c>
      <c r="D305" s="23">
        <v>3271</v>
      </c>
      <c r="E305" s="23">
        <v>336</v>
      </c>
      <c r="F305" s="19">
        <v>4</v>
      </c>
      <c r="G305" s="19">
        <v>1</v>
      </c>
      <c r="H305" s="19">
        <v>81684</v>
      </c>
      <c r="I305" s="8" t="s">
        <v>22431</v>
      </c>
      <c r="J305" s="19">
        <v>51874169</v>
      </c>
      <c r="K305" s="19" t="s">
        <v>22247</v>
      </c>
      <c r="L305" s="19" t="s">
        <v>22251</v>
      </c>
      <c r="M305" s="40">
        <v>119900</v>
      </c>
      <c r="N305" s="3" t="s">
        <v>16</v>
      </c>
      <c r="O305" s="9" t="s">
        <v>27088</v>
      </c>
      <c r="P305" s="8" t="s">
        <v>16</v>
      </c>
    </row>
    <row r="306" spans="1:16" x14ac:dyDescent="0.25">
      <c r="A306" s="8" t="s">
        <v>27104</v>
      </c>
      <c r="B306" s="2">
        <v>46086</v>
      </c>
      <c r="C306" s="2">
        <v>46092</v>
      </c>
      <c r="D306" s="23">
        <v>3271</v>
      </c>
      <c r="E306" s="23">
        <v>336</v>
      </c>
      <c r="F306" s="19">
        <v>4</v>
      </c>
      <c r="G306" s="19">
        <v>1</v>
      </c>
      <c r="H306" s="19">
        <v>81684</v>
      </c>
      <c r="I306" s="8" t="s">
        <v>22431</v>
      </c>
      <c r="J306" s="19">
        <v>51874178</v>
      </c>
      <c r="K306" s="19" t="s">
        <v>22252</v>
      </c>
      <c r="L306" s="19" t="s">
        <v>22253</v>
      </c>
      <c r="M306" s="40">
        <v>119900</v>
      </c>
      <c r="N306" s="3" t="s">
        <v>16</v>
      </c>
      <c r="O306" s="9" t="s">
        <v>27088</v>
      </c>
      <c r="P306" s="8" t="s">
        <v>16</v>
      </c>
    </row>
    <row r="307" spans="1:16" x14ac:dyDescent="0.25">
      <c r="A307" s="8" t="s">
        <v>27104</v>
      </c>
      <c r="B307" s="2">
        <v>46086</v>
      </c>
      <c r="C307" s="2">
        <v>46092</v>
      </c>
      <c r="D307" s="23">
        <v>3271</v>
      </c>
      <c r="E307" s="23">
        <v>336</v>
      </c>
      <c r="F307" s="19">
        <v>4</v>
      </c>
      <c r="G307" s="19">
        <v>1</v>
      </c>
      <c r="H307" s="19">
        <v>81684</v>
      </c>
      <c r="I307" s="8" t="s">
        <v>22431</v>
      </c>
      <c r="J307" s="19">
        <v>51874187</v>
      </c>
      <c r="K307" s="19" t="s">
        <v>22252</v>
      </c>
      <c r="L307" s="19" t="s">
        <v>22254</v>
      </c>
      <c r="M307" s="40">
        <v>119900</v>
      </c>
      <c r="N307" s="3" t="s">
        <v>16</v>
      </c>
      <c r="O307" s="9" t="s">
        <v>27088</v>
      </c>
      <c r="P307" s="8" t="s">
        <v>16</v>
      </c>
    </row>
    <row r="308" spans="1:16" x14ac:dyDescent="0.25">
      <c r="A308" s="8" t="s">
        <v>27104</v>
      </c>
      <c r="B308" s="2">
        <v>46086</v>
      </c>
      <c r="C308" s="2">
        <v>46092</v>
      </c>
      <c r="D308" s="23">
        <v>3271</v>
      </c>
      <c r="E308" s="23">
        <v>336</v>
      </c>
      <c r="F308" s="19">
        <v>4</v>
      </c>
      <c r="G308" s="19">
        <v>1</v>
      </c>
      <c r="H308" s="19">
        <v>81684</v>
      </c>
      <c r="I308" s="8" t="s">
        <v>22431</v>
      </c>
      <c r="J308" s="19">
        <v>51874196</v>
      </c>
      <c r="K308" s="19" t="s">
        <v>22252</v>
      </c>
      <c r="L308" s="19" t="s">
        <v>22255</v>
      </c>
      <c r="M308" s="40">
        <v>119900</v>
      </c>
      <c r="N308" s="3" t="s">
        <v>16</v>
      </c>
      <c r="O308" s="9" t="s">
        <v>27088</v>
      </c>
      <c r="P308" s="8" t="s">
        <v>16</v>
      </c>
    </row>
    <row r="309" spans="1:16" x14ac:dyDescent="0.25">
      <c r="A309" s="8" t="s">
        <v>27104</v>
      </c>
      <c r="B309" s="2">
        <v>46086</v>
      </c>
      <c r="C309" s="2">
        <v>46092</v>
      </c>
      <c r="D309" s="23">
        <v>3271</v>
      </c>
      <c r="E309" s="23">
        <v>336</v>
      </c>
      <c r="F309" s="19">
        <v>4</v>
      </c>
      <c r="G309" s="19">
        <v>1</v>
      </c>
      <c r="H309" s="19">
        <v>81684</v>
      </c>
      <c r="I309" s="8" t="s">
        <v>22431</v>
      </c>
      <c r="J309" s="19">
        <v>51874203</v>
      </c>
      <c r="K309" s="19" t="s">
        <v>22252</v>
      </c>
      <c r="L309" s="19" t="s">
        <v>22256</v>
      </c>
      <c r="M309" s="40">
        <v>119900</v>
      </c>
      <c r="N309" s="3" t="s">
        <v>16</v>
      </c>
      <c r="O309" s="9" t="s">
        <v>27088</v>
      </c>
      <c r="P309" s="8" t="s">
        <v>16</v>
      </c>
    </row>
    <row r="310" spans="1:16" x14ac:dyDescent="0.25">
      <c r="A310" s="8" t="s">
        <v>27104</v>
      </c>
      <c r="B310" s="2">
        <v>46086</v>
      </c>
      <c r="C310" s="2">
        <v>46092</v>
      </c>
      <c r="D310" s="23">
        <v>3271</v>
      </c>
      <c r="E310" s="23">
        <v>336</v>
      </c>
      <c r="F310" s="19">
        <v>4</v>
      </c>
      <c r="G310" s="19">
        <v>1</v>
      </c>
      <c r="H310" s="19">
        <v>81684</v>
      </c>
      <c r="I310" s="8" t="s">
        <v>22431</v>
      </c>
      <c r="J310" s="19">
        <v>51874212</v>
      </c>
      <c r="K310" s="19" t="s">
        <v>22257</v>
      </c>
      <c r="L310" s="19" t="s">
        <v>22258</v>
      </c>
      <c r="M310" s="40">
        <v>119900</v>
      </c>
      <c r="N310" s="3" t="s">
        <v>16</v>
      </c>
      <c r="O310" s="9" t="s">
        <v>27088</v>
      </c>
      <c r="P310" s="8" t="s">
        <v>16</v>
      </c>
    </row>
    <row r="311" spans="1:16" x14ac:dyDescent="0.25">
      <c r="A311" s="8" t="s">
        <v>27104</v>
      </c>
      <c r="B311" s="2">
        <v>46086</v>
      </c>
      <c r="C311" s="2">
        <v>46092</v>
      </c>
      <c r="D311" s="23">
        <v>3271</v>
      </c>
      <c r="E311" s="23">
        <v>336</v>
      </c>
      <c r="F311" s="19">
        <v>4</v>
      </c>
      <c r="G311" s="19">
        <v>1</v>
      </c>
      <c r="H311" s="19">
        <v>81684</v>
      </c>
      <c r="I311" s="8" t="s">
        <v>22431</v>
      </c>
      <c r="J311" s="19">
        <v>51874221</v>
      </c>
      <c r="K311" s="19" t="s">
        <v>22257</v>
      </c>
      <c r="L311" s="19" t="s">
        <v>22259</v>
      </c>
      <c r="M311" s="40">
        <v>119900</v>
      </c>
      <c r="N311" s="3" t="s">
        <v>16</v>
      </c>
      <c r="O311" s="9" t="s">
        <v>27088</v>
      </c>
      <c r="P311" s="8" t="s">
        <v>16</v>
      </c>
    </row>
    <row r="312" spans="1:16" x14ac:dyDescent="0.25">
      <c r="A312" s="8" t="s">
        <v>27104</v>
      </c>
      <c r="B312" s="2">
        <v>46086</v>
      </c>
      <c r="C312" s="2">
        <v>46092</v>
      </c>
      <c r="D312" s="23">
        <v>3271</v>
      </c>
      <c r="E312" s="23">
        <v>336</v>
      </c>
      <c r="F312" s="19">
        <v>4</v>
      </c>
      <c r="G312" s="19">
        <v>1</v>
      </c>
      <c r="H312" s="19">
        <v>81684</v>
      </c>
      <c r="I312" s="8" t="s">
        <v>22431</v>
      </c>
      <c r="J312" s="19">
        <v>51874230</v>
      </c>
      <c r="K312" s="19" t="s">
        <v>22257</v>
      </c>
      <c r="L312" s="19" t="s">
        <v>22260</v>
      </c>
      <c r="M312" s="40">
        <v>119900</v>
      </c>
      <c r="N312" s="3" t="s">
        <v>16</v>
      </c>
      <c r="O312" s="9" t="s">
        <v>27088</v>
      </c>
      <c r="P312" s="8" t="s">
        <v>16</v>
      </c>
    </row>
    <row r="313" spans="1:16" x14ac:dyDescent="0.25">
      <c r="A313" s="8" t="s">
        <v>27104</v>
      </c>
      <c r="B313" s="2">
        <v>46086</v>
      </c>
      <c r="C313" s="2">
        <v>46092</v>
      </c>
      <c r="D313" s="23">
        <v>3271</v>
      </c>
      <c r="E313" s="23">
        <v>336</v>
      </c>
      <c r="F313" s="19">
        <v>4</v>
      </c>
      <c r="G313" s="19">
        <v>1</v>
      </c>
      <c r="H313" s="19">
        <v>81684</v>
      </c>
      <c r="I313" s="8" t="s">
        <v>22431</v>
      </c>
      <c r="J313" s="19">
        <v>51874249</v>
      </c>
      <c r="K313" s="19" t="s">
        <v>22257</v>
      </c>
      <c r="L313" s="19" t="s">
        <v>22261</v>
      </c>
      <c r="M313" s="40">
        <v>119900</v>
      </c>
      <c r="N313" s="3" t="s">
        <v>16</v>
      </c>
      <c r="O313" s="9" t="s">
        <v>27088</v>
      </c>
      <c r="P313" s="8" t="s">
        <v>16</v>
      </c>
    </row>
    <row r="314" spans="1:16" x14ac:dyDescent="0.25">
      <c r="A314" s="8" t="s">
        <v>27104</v>
      </c>
      <c r="B314" s="2">
        <v>46086</v>
      </c>
      <c r="C314" s="2">
        <v>46092</v>
      </c>
      <c r="D314" s="23">
        <v>3271</v>
      </c>
      <c r="E314" s="23">
        <v>336</v>
      </c>
      <c r="F314" s="19">
        <v>4</v>
      </c>
      <c r="G314" s="19">
        <v>1</v>
      </c>
      <c r="H314" s="19">
        <v>81684</v>
      </c>
      <c r="I314" s="8" t="s">
        <v>22431</v>
      </c>
      <c r="J314" s="19">
        <v>51874294</v>
      </c>
      <c r="K314" s="19" t="s">
        <v>22262</v>
      </c>
      <c r="L314" s="19" t="s">
        <v>22263</v>
      </c>
      <c r="M314" s="40">
        <v>119900</v>
      </c>
      <c r="N314" s="3" t="s">
        <v>16</v>
      </c>
      <c r="O314" s="9" t="s">
        <v>27088</v>
      </c>
      <c r="P314" s="8" t="s">
        <v>16</v>
      </c>
    </row>
    <row r="315" spans="1:16" x14ac:dyDescent="0.25">
      <c r="A315" s="8" t="s">
        <v>27104</v>
      </c>
      <c r="B315" s="2">
        <v>46086</v>
      </c>
      <c r="C315" s="2">
        <v>46092</v>
      </c>
      <c r="D315" s="23">
        <v>3271</v>
      </c>
      <c r="E315" s="23">
        <v>336</v>
      </c>
      <c r="F315" s="19">
        <v>4</v>
      </c>
      <c r="G315" s="19">
        <v>1</v>
      </c>
      <c r="H315" s="19">
        <v>81684</v>
      </c>
      <c r="I315" s="8" t="s">
        <v>22431</v>
      </c>
      <c r="J315" s="19">
        <v>51874301</v>
      </c>
      <c r="K315" s="19" t="s">
        <v>22262</v>
      </c>
      <c r="L315" s="19" t="s">
        <v>22264</v>
      </c>
      <c r="M315" s="40">
        <v>119900</v>
      </c>
      <c r="N315" s="3" t="s">
        <v>16</v>
      </c>
      <c r="O315" s="9" t="s">
        <v>27088</v>
      </c>
      <c r="P315" s="8" t="s">
        <v>16</v>
      </c>
    </row>
    <row r="316" spans="1:16" x14ac:dyDescent="0.25">
      <c r="A316" s="8" t="s">
        <v>27104</v>
      </c>
      <c r="B316" s="2">
        <v>46086</v>
      </c>
      <c r="C316" s="2">
        <v>46092</v>
      </c>
      <c r="D316" s="23">
        <v>3271</v>
      </c>
      <c r="E316" s="23">
        <v>336</v>
      </c>
      <c r="F316" s="19">
        <v>4</v>
      </c>
      <c r="G316" s="19">
        <v>1</v>
      </c>
      <c r="H316" s="19">
        <v>81684</v>
      </c>
      <c r="I316" s="8" t="s">
        <v>22431</v>
      </c>
      <c r="J316" s="19">
        <v>51874310</v>
      </c>
      <c r="K316" s="19" t="s">
        <v>22262</v>
      </c>
      <c r="L316" s="19" t="s">
        <v>22265</v>
      </c>
      <c r="M316" s="40">
        <v>119900</v>
      </c>
      <c r="N316" s="3" t="s">
        <v>16</v>
      </c>
      <c r="O316" s="9" t="s">
        <v>27088</v>
      </c>
      <c r="P316" s="8" t="s">
        <v>16</v>
      </c>
    </row>
    <row r="317" spans="1:16" x14ac:dyDescent="0.25">
      <c r="A317" s="8" t="s">
        <v>27104</v>
      </c>
      <c r="B317" s="2">
        <v>46086</v>
      </c>
      <c r="C317" s="2">
        <v>46092</v>
      </c>
      <c r="D317" s="23">
        <v>3271</v>
      </c>
      <c r="E317" s="23">
        <v>336</v>
      </c>
      <c r="F317" s="19">
        <v>4</v>
      </c>
      <c r="G317" s="19">
        <v>1</v>
      </c>
      <c r="H317" s="19">
        <v>81684</v>
      </c>
      <c r="I317" s="8" t="s">
        <v>22431</v>
      </c>
      <c r="J317" s="19">
        <v>51874329</v>
      </c>
      <c r="K317" s="19" t="s">
        <v>22262</v>
      </c>
      <c r="L317" s="19" t="s">
        <v>22266</v>
      </c>
      <c r="M317" s="40">
        <v>119900</v>
      </c>
      <c r="N317" s="3" t="s">
        <v>16</v>
      </c>
      <c r="O317" s="9" t="s">
        <v>27088</v>
      </c>
      <c r="P317" s="8" t="s">
        <v>16</v>
      </c>
    </row>
    <row r="318" spans="1:16" x14ac:dyDescent="0.25">
      <c r="A318" s="8" t="s">
        <v>27104</v>
      </c>
      <c r="B318" s="2">
        <v>46086</v>
      </c>
      <c r="C318" s="2">
        <v>46092</v>
      </c>
      <c r="D318" s="23">
        <v>3271</v>
      </c>
      <c r="E318" s="23">
        <v>336</v>
      </c>
      <c r="F318" s="19">
        <v>4</v>
      </c>
      <c r="G318" s="19">
        <v>1</v>
      </c>
      <c r="H318" s="19">
        <v>81684</v>
      </c>
      <c r="I318" s="8" t="s">
        <v>22431</v>
      </c>
      <c r="J318" s="19">
        <v>51874338</v>
      </c>
      <c r="K318" s="19" t="s">
        <v>22267</v>
      </c>
      <c r="L318" s="19" t="s">
        <v>22268</v>
      </c>
      <c r="M318" s="40">
        <v>119900</v>
      </c>
      <c r="N318" s="3" t="s">
        <v>16</v>
      </c>
      <c r="O318" s="9" t="s">
        <v>27088</v>
      </c>
      <c r="P318" s="8" t="s">
        <v>16</v>
      </c>
    </row>
    <row r="319" spans="1:16" x14ac:dyDescent="0.25">
      <c r="A319" s="8" t="s">
        <v>27104</v>
      </c>
      <c r="B319" s="2">
        <v>46086</v>
      </c>
      <c r="C319" s="2">
        <v>46092</v>
      </c>
      <c r="D319" s="23">
        <v>3271</v>
      </c>
      <c r="E319" s="23">
        <v>336</v>
      </c>
      <c r="F319" s="19">
        <v>4</v>
      </c>
      <c r="G319" s="19">
        <v>1</v>
      </c>
      <c r="H319" s="19">
        <v>81684</v>
      </c>
      <c r="I319" s="8" t="s">
        <v>22431</v>
      </c>
      <c r="J319" s="19">
        <v>51874347</v>
      </c>
      <c r="K319" s="19" t="s">
        <v>22267</v>
      </c>
      <c r="L319" s="19" t="s">
        <v>22269</v>
      </c>
      <c r="M319" s="40">
        <v>119900</v>
      </c>
      <c r="N319" s="3" t="s">
        <v>16</v>
      </c>
      <c r="O319" s="9" t="s">
        <v>27088</v>
      </c>
      <c r="P319" s="8" t="s">
        <v>16</v>
      </c>
    </row>
    <row r="320" spans="1:16" x14ac:dyDescent="0.25">
      <c r="A320" s="8" t="s">
        <v>27104</v>
      </c>
      <c r="B320" s="2">
        <v>46086</v>
      </c>
      <c r="C320" s="2">
        <v>46092</v>
      </c>
      <c r="D320" s="23">
        <v>3271</v>
      </c>
      <c r="E320" s="23">
        <v>336</v>
      </c>
      <c r="F320" s="19">
        <v>4</v>
      </c>
      <c r="G320" s="19">
        <v>1</v>
      </c>
      <c r="H320" s="19">
        <v>81684</v>
      </c>
      <c r="I320" s="8" t="s">
        <v>22431</v>
      </c>
      <c r="J320" s="19">
        <v>51874356</v>
      </c>
      <c r="K320" s="19" t="s">
        <v>22267</v>
      </c>
      <c r="L320" s="19" t="s">
        <v>22270</v>
      </c>
      <c r="M320" s="40">
        <v>119900</v>
      </c>
      <c r="N320" s="3" t="s">
        <v>16</v>
      </c>
      <c r="O320" s="9" t="s">
        <v>27088</v>
      </c>
      <c r="P320" s="8" t="s">
        <v>16</v>
      </c>
    </row>
    <row r="321" spans="1:16" x14ac:dyDescent="0.25">
      <c r="A321" s="8" t="s">
        <v>27104</v>
      </c>
      <c r="B321" s="2">
        <v>46086</v>
      </c>
      <c r="C321" s="2">
        <v>46092</v>
      </c>
      <c r="D321" s="23">
        <v>3271</v>
      </c>
      <c r="E321" s="23">
        <v>336</v>
      </c>
      <c r="F321" s="19">
        <v>4</v>
      </c>
      <c r="G321" s="19">
        <v>1</v>
      </c>
      <c r="H321" s="19">
        <v>81684</v>
      </c>
      <c r="I321" s="8" t="s">
        <v>22431</v>
      </c>
      <c r="J321" s="19">
        <v>51874365</v>
      </c>
      <c r="K321" s="19" t="s">
        <v>22267</v>
      </c>
      <c r="L321" s="19" t="s">
        <v>22271</v>
      </c>
      <c r="M321" s="40">
        <v>119900</v>
      </c>
      <c r="N321" s="3" t="s">
        <v>16</v>
      </c>
      <c r="O321" s="9" t="s">
        <v>27088</v>
      </c>
      <c r="P321" s="8" t="s">
        <v>16</v>
      </c>
    </row>
    <row r="322" spans="1:16" x14ac:dyDescent="0.25">
      <c r="A322" s="8" t="s">
        <v>27104</v>
      </c>
      <c r="B322" s="2">
        <v>46086</v>
      </c>
      <c r="C322" s="2">
        <v>46092</v>
      </c>
      <c r="D322" s="23">
        <v>3271</v>
      </c>
      <c r="E322" s="23">
        <v>336</v>
      </c>
      <c r="F322" s="19">
        <v>4</v>
      </c>
      <c r="G322" s="19">
        <v>1</v>
      </c>
      <c r="H322" s="19">
        <v>81684</v>
      </c>
      <c r="I322" s="8" t="s">
        <v>22431</v>
      </c>
      <c r="J322" s="19">
        <v>51874374</v>
      </c>
      <c r="K322" s="19" t="s">
        <v>22272</v>
      </c>
      <c r="L322" s="19" t="s">
        <v>22273</v>
      </c>
      <c r="M322" s="40">
        <v>119900</v>
      </c>
      <c r="N322" s="3" t="s">
        <v>16</v>
      </c>
      <c r="O322" s="9" t="s">
        <v>27088</v>
      </c>
      <c r="P322" s="8" t="s">
        <v>16</v>
      </c>
    </row>
    <row r="323" spans="1:16" x14ac:dyDescent="0.25">
      <c r="A323" s="8" t="s">
        <v>27104</v>
      </c>
      <c r="B323" s="2">
        <v>46086</v>
      </c>
      <c r="C323" s="2">
        <v>46092</v>
      </c>
      <c r="D323" s="23">
        <v>3271</v>
      </c>
      <c r="E323" s="23">
        <v>336</v>
      </c>
      <c r="F323" s="19">
        <v>4</v>
      </c>
      <c r="G323" s="19">
        <v>1</v>
      </c>
      <c r="H323" s="19">
        <v>81684</v>
      </c>
      <c r="I323" s="8" t="s">
        <v>22431</v>
      </c>
      <c r="J323" s="19">
        <v>51874383</v>
      </c>
      <c r="K323" s="19" t="s">
        <v>22272</v>
      </c>
      <c r="L323" s="19" t="s">
        <v>22274</v>
      </c>
      <c r="M323" s="40">
        <v>119900</v>
      </c>
      <c r="N323" s="3" t="s">
        <v>16</v>
      </c>
      <c r="O323" s="9" t="s">
        <v>27088</v>
      </c>
      <c r="P323" s="8" t="s">
        <v>16</v>
      </c>
    </row>
    <row r="324" spans="1:16" x14ac:dyDescent="0.25">
      <c r="A324" s="8" t="s">
        <v>27104</v>
      </c>
      <c r="B324" s="2">
        <v>46086</v>
      </c>
      <c r="C324" s="2">
        <v>46092</v>
      </c>
      <c r="D324" s="23">
        <v>3271</v>
      </c>
      <c r="E324" s="23">
        <v>336</v>
      </c>
      <c r="F324" s="19">
        <v>4</v>
      </c>
      <c r="G324" s="19">
        <v>1</v>
      </c>
      <c r="H324" s="19">
        <v>81684</v>
      </c>
      <c r="I324" s="8" t="s">
        <v>22431</v>
      </c>
      <c r="J324" s="19">
        <v>51874392</v>
      </c>
      <c r="K324" s="19" t="s">
        <v>22272</v>
      </c>
      <c r="L324" s="19" t="s">
        <v>22275</v>
      </c>
      <c r="M324" s="40">
        <v>119900</v>
      </c>
      <c r="N324" s="3" t="s">
        <v>16</v>
      </c>
      <c r="O324" s="9" t="s">
        <v>27088</v>
      </c>
      <c r="P324" s="8" t="s">
        <v>16</v>
      </c>
    </row>
    <row r="325" spans="1:16" x14ac:dyDescent="0.25">
      <c r="A325" s="8" t="s">
        <v>27104</v>
      </c>
      <c r="B325" s="2">
        <v>46086</v>
      </c>
      <c r="C325" s="2">
        <v>46092</v>
      </c>
      <c r="D325" s="23">
        <v>3271</v>
      </c>
      <c r="E325" s="23">
        <v>336</v>
      </c>
      <c r="F325" s="19">
        <v>4</v>
      </c>
      <c r="G325" s="19">
        <v>1</v>
      </c>
      <c r="H325" s="19">
        <v>81684</v>
      </c>
      <c r="I325" s="8" t="s">
        <v>22431</v>
      </c>
      <c r="J325" s="19">
        <v>51874409</v>
      </c>
      <c r="K325" s="19" t="s">
        <v>22272</v>
      </c>
      <c r="L325" s="19" t="s">
        <v>22276</v>
      </c>
      <c r="M325" s="40">
        <v>119900</v>
      </c>
      <c r="N325" s="3" t="s">
        <v>16</v>
      </c>
      <c r="O325" s="9" t="s">
        <v>27088</v>
      </c>
      <c r="P325" s="8" t="s">
        <v>16</v>
      </c>
    </row>
    <row r="326" spans="1:16" x14ac:dyDescent="0.25">
      <c r="A326" s="8" t="s">
        <v>27104</v>
      </c>
      <c r="B326" s="2">
        <v>46086</v>
      </c>
      <c r="C326" s="2">
        <v>46092</v>
      </c>
      <c r="D326" s="23">
        <v>3271</v>
      </c>
      <c r="E326" s="23">
        <v>336</v>
      </c>
      <c r="F326" s="19">
        <v>4</v>
      </c>
      <c r="G326" s="19">
        <v>1</v>
      </c>
      <c r="H326" s="19">
        <v>81684</v>
      </c>
      <c r="I326" s="8" t="s">
        <v>22431</v>
      </c>
      <c r="J326" s="19">
        <v>51874534</v>
      </c>
      <c r="K326" s="19" t="s">
        <v>22277</v>
      </c>
      <c r="L326" s="19" t="s">
        <v>22278</v>
      </c>
      <c r="M326" s="40">
        <v>119900</v>
      </c>
      <c r="N326" s="3" t="s">
        <v>16</v>
      </c>
      <c r="O326" s="9" t="s">
        <v>27088</v>
      </c>
      <c r="P326" s="8" t="s">
        <v>16</v>
      </c>
    </row>
    <row r="327" spans="1:16" x14ac:dyDescent="0.25">
      <c r="A327" s="8" t="s">
        <v>27104</v>
      </c>
      <c r="B327" s="2">
        <v>46086</v>
      </c>
      <c r="C327" s="2">
        <v>46092</v>
      </c>
      <c r="D327" s="23">
        <v>3271</v>
      </c>
      <c r="E327" s="23">
        <v>336</v>
      </c>
      <c r="F327" s="19">
        <v>4</v>
      </c>
      <c r="G327" s="19">
        <v>1</v>
      </c>
      <c r="H327" s="19">
        <v>81684</v>
      </c>
      <c r="I327" s="8" t="s">
        <v>22431</v>
      </c>
      <c r="J327" s="19">
        <v>51874543</v>
      </c>
      <c r="K327" s="19" t="s">
        <v>22277</v>
      </c>
      <c r="L327" s="19" t="s">
        <v>22279</v>
      </c>
      <c r="M327" s="40">
        <v>119900</v>
      </c>
      <c r="N327" s="3" t="s">
        <v>16</v>
      </c>
      <c r="O327" s="9" t="s">
        <v>27088</v>
      </c>
      <c r="P327" s="8" t="s">
        <v>16</v>
      </c>
    </row>
    <row r="328" spans="1:16" x14ac:dyDescent="0.25">
      <c r="A328" s="8" t="s">
        <v>27104</v>
      </c>
      <c r="B328" s="2">
        <v>46086</v>
      </c>
      <c r="C328" s="2">
        <v>46092</v>
      </c>
      <c r="D328" s="23">
        <v>3271</v>
      </c>
      <c r="E328" s="23">
        <v>336</v>
      </c>
      <c r="F328" s="19">
        <v>4</v>
      </c>
      <c r="G328" s="19">
        <v>1</v>
      </c>
      <c r="H328" s="19">
        <v>81684</v>
      </c>
      <c r="I328" s="8" t="s">
        <v>22431</v>
      </c>
      <c r="J328" s="19">
        <v>51874552</v>
      </c>
      <c r="K328" s="19" t="s">
        <v>22277</v>
      </c>
      <c r="L328" s="19" t="s">
        <v>22280</v>
      </c>
      <c r="M328" s="40">
        <v>119900</v>
      </c>
      <c r="N328" s="3" t="s">
        <v>16</v>
      </c>
      <c r="O328" s="9" t="s">
        <v>27088</v>
      </c>
      <c r="P328" s="8" t="s">
        <v>16</v>
      </c>
    </row>
    <row r="329" spans="1:16" x14ac:dyDescent="0.25">
      <c r="A329" s="8" t="s">
        <v>27104</v>
      </c>
      <c r="B329" s="2">
        <v>46086</v>
      </c>
      <c r="C329" s="2">
        <v>46092</v>
      </c>
      <c r="D329" s="23">
        <v>3271</v>
      </c>
      <c r="E329" s="23">
        <v>336</v>
      </c>
      <c r="F329" s="19">
        <v>4</v>
      </c>
      <c r="G329" s="19">
        <v>1</v>
      </c>
      <c r="H329" s="19">
        <v>81684</v>
      </c>
      <c r="I329" s="8" t="s">
        <v>22431</v>
      </c>
      <c r="J329" s="19">
        <v>51874561</v>
      </c>
      <c r="K329" s="19" t="s">
        <v>22277</v>
      </c>
      <c r="L329" s="19" t="s">
        <v>22281</v>
      </c>
      <c r="M329" s="40">
        <v>119900</v>
      </c>
      <c r="N329" s="3" t="s">
        <v>16</v>
      </c>
      <c r="O329" s="9" t="s">
        <v>27088</v>
      </c>
      <c r="P329" s="8" t="s">
        <v>16</v>
      </c>
    </row>
    <row r="330" spans="1:16" x14ac:dyDescent="0.25">
      <c r="A330" s="8" t="s">
        <v>27104</v>
      </c>
      <c r="B330" s="2">
        <v>46086</v>
      </c>
      <c r="C330" s="2">
        <v>46092</v>
      </c>
      <c r="D330" s="23">
        <v>3271</v>
      </c>
      <c r="E330" s="23">
        <v>336</v>
      </c>
      <c r="F330" s="19">
        <v>4</v>
      </c>
      <c r="G330" s="19">
        <v>1</v>
      </c>
      <c r="H330" s="19">
        <v>81684</v>
      </c>
      <c r="I330" s="8" t="s">
        <v>22431</v>
      </c>
      <c r="J330" s="19">
        <v>51874570</v>
      </c>
      <c r="K330" s="19" t="s">
        <v>22282</v>
      </c>
      <c r="L330" s="19" t="s">
        <v>22283</v>
      </c>
      <c r="M330" s="40">
        <v>119900</v>
      </c>
      <c r="N330" s="3" t="s">
        <v>16</v>
      </c>
      <c r="O330" s="9" t="s">
        <v>27088</v>
      </c>
      <c r="P330" s="8" t="s">
        <v>16</v>
      </c>
    </row>
    <row r="331" spans="1:16" x14ac:dyDescent="0.25">
      <c r="A331" s="8" t="s">
        <v>27104</v>
      </c>
      <c r="B331" s="2">
        <v>46086</v>
      </c>
      <c r="C331" s="2">
        <v>46092</v>
      </c>
      <c r="D331" s="23">
        <v>3271</v>
      </c>
      <c r="E331" s="23">
        <v>336</v>
      </c>
      <c r="F331" s="19">
        <v>4</v>
      </c>
      <c r="G331" s="19">
        <v>1</v>
      </c>
      <c r="H331" s="19">
        <v>81684</v>
      </c>
      <c r="I331" s="8" t="s">
        <v>22431</v>
      </c>
      <c r="J331" s="19">
        <v>51874589</v>
      </c>
      <c r="K331" s="19" t="s">
        <v>22282</v>
      </c>
      <c r="L331" s="19" t="s">
        <v>22284</v>
      </c>
      <c r="M331" s="40">
        <v>119900</v>
      </c>
      <c r="N331" s="3" t="s">
        <v>16</v>
      </c>
      <c r="O331" s="9" t="s">
        <v>27088</v>
      </c>
      <c r="P331" s="8" t="s">
        <v>16</v>
      </c>
    </row>
    <row r="332" spans="1:16" x14ac:dyDescent="0.25">
      <c r="A332" s="8" t="s">
        <v>27104</v>
      </c>
      <c r="B332" s="2">
        <v>46086</v>
      </c>
      <c r="C332" s="2">
        <v>46092</v>
      </c>
      <c r="D332" s="23">
        <v>3271</v>
      </c>
      <c r="E332" s="23">
        <v>336</v>
      </c>
      <c r="F332" s="19">
        <v>4</v>
      </c>
      <c r="G332" s="19">
        <v>1</v>
      </c>
      <c r="H332" s="19">
        <v>81684</v>
      </c>
      <c r="I332" s="8" t="s">
        <v>22431</v>
      </c>
      <c r="J332" s="19">
        <v>51874598</v>
      </c>
      <c r="K332" s="19" t="s">
        <v>22282</v>
      </c>
      <c r="L332" s="19" t="s">
        <v>22285</v>
      </c>
      <c r="M332" s="40">
        <v>119900</v>
      </c>
      <c r="N332" s="3" t="s">
        <v>16</v>
      </c>
      <c r="O332" s="9" t="s">
        <v>27088</v>
      </c>
      <c r="P332" s="8" t="s">
        <v>16</v>
      </c>
    </row>
    <row r="333" spans="1:16" x14ac:dyDescent="0.25">
      <c r="A333" s="8" t="s">
        <v>27104</v>
      </c>
      <c r="B333" s="2">
        <v>46086</v>
      </c>
      <c r="C333" s="2">
        <v>46092</v>
      </c>
      <c r="D333" s="23">
        <v>3271</v>
      </c>
      <c r="E333" s="23">
        <v>336</v>
      </c>
      <c r="F333" s="19">
        <v>4</v>
      </c>
      <c r="G333" s="19">
        <v>1</v>
      </c>
      <c r="H333" s="19">
        <v>81684</v>
      </c>
      <c r="I333" s="8" t="s">
        <v>22431</v>
      </c>
      <c r="J333" s="19">
        <v>51874605</v>
      </c>
      <c r="K333" s="19" t="s">
        <v>22282</v>
      </c>
      <c r="L333" s="19" t="s">
        <v>22286</v>
      </c>
      <c r="M333" s="40">
        <v>119900</v>
      </c>
      <c r="N333" s="3" t="s">
        <v>16</v>
      </c>
      <c r="O333" s="9" t="s">
        <v>27088</v>
      </c>
      <c r="P333" s="8" t="s">
        <v>16</v>
      </c>
    </row>
    <row r="334" spans="1:16" x14ac:dyDescent="0.25">
      <c r="A334" s="8" t="s">
        <v>27104</v>
      </c>
      <c r="B334" s="2">
        <v>46086</v>
      </c>
      <c r="C334" s="2">
        <v>46092</v>
      </c>
      <c r="D334" s="23">
        <v>3271</v>
      </c>
      <c r="E334" s="23">
        <v>336</v>
      </c>
      <c r="F334" s="19">
        <v>4</v>
      </c>
      <c r="G334" s="19">
        <v>1</v>
      </c>
      <c r="H334" s="19">
        <v>81684</v>
      </c>
      <c r="I334" s="8" t="s">
        <v>22431</v>
      </c>
      <c r="J334" s="19">
        <v>51933318</v>
      </c>
      <c r="K334" s="19" t="s">
        <v>22287</v>
      </c>
      <c r="L334" s="19" t="s">
        <v>22288</v>
      </c>
      <c r="M334" s="40">
        <v>119900</v>
      </c>
      <c r="N334" s="3" t="s">
        <v>16</v>
      </c>
      <c r="O334" s="9" t="s">
        <v>27088</v>
      </c>
      <c r="P334" s="8" t="s">
        <v>16</v>
      </c>
    </row>
    <row r="335" spans="1:16" x14ac:dyDescent="0.25">
      <c r="A335" s="8" t="s">
        <v>27104</v>
      </c>
      <c r="B335" s="2">
        <v>46086</v>
      </c>
      <c r="C335" s="2">
        <v>46092</v>
      </c>
      <c r="D335" s="23">
        <v>3271</v>
      </c>
      <c r="E335" s="23">
        <v>336</v>
      </c>
      <c r="F335" s="19">
        <v>4</v>
      </c>
      <c r="G335" s="19">
        <v>1</v>
      </c>
      <c r="H335" s="19">
        <v>81684</v>
      </c>
      <c r="I335" s="8" t="s">
        <v>22431</v>
      </c>
      <c r="J335" s="19">
        <v>51933327</v>
      </c>
      <c r="K335" s="19" t="s">
        <v>22287</v>
      </c>
      <c r="L335" s="19" t="s">
        <v>22289</v>
      </c>
      <c r="M335" s="40">
        <v>119900</v>
      </c>
      <c r="N335" s="3" t="s">
        <v>16</v>
      </c>
      <c r="O335" s="9" t="s">
        <v>27088</v>
      </c>
      <c r="P335" s="8" t="s">
        <v>16</v>
      </c>
    </row>
    <row r="336" spans="1:16" x14ac:dyDescent="0.25">
      <c r="A336" s="8" t="s">
        <v>27104</v>
      </c>
      <c r="B336" s="2">
        <v>46086</v>
      </c>
      <c r="C336" s="2">
        <v>46092</v>
      </c>
      <c r="D336" s="23">
        <v>3271</v>
      </c>
      <c r="E336" s="23">
        <v>336</v>
      </c>
      <c r="F336" s="19">
        <v>4</v>
      </c>
      <c r="G336" s="19">
        <v>1</v>
      </c>
      <c r="H336" s="19">
        <v>81684</v>
      </c>
      <c r="I336" s="8" t="s">
        <v>22431</v>
      </c>
      <c r="J336" s="19">
        <v>51933336</v>
      </c>
      <c r="K336" s="19" t="s">
        <v>22287</v>
      </c>
      <c r="L336" s="19" t="s">
        <v>22290</v>
      </c>
      <c r="M336" s="40">
        <v>119900</v>
      </c>
      <c r="N336" s="3" t="s">
        <v>16</v>
      </c>
      <c r="O336" s="9" t="s">
        <v>27088</v>
      </c>
      <c r="P336" s="8" t="s">
        <v>16</v>
      </c>
    </row>
    <row r="337" spans="1:16" x14ac:dyDescent="0.25">
      <c r="A337" s="8" t="s">
        <v>27104</v>
      </c>
      <c r="B337" s="2">
        <v>46086</v>
      </c>
      <c r="C337" s="2">
        <v>46092</v>
      </c>
      <c r="D337" s="23">
        <v>3271</v>
      </c>
      <c r="E337" s="23">
        <v>336</v>
      </c>
      <c r="F337" s="19">
        <v>4</v>
      </c>
      <c r="G337" s="19">
        <v>1</v>
      </c>
      <c r="H337" s="19">
        <v>81684</v>
      </c>
      <c r="I337" s="8" t="s">
        <v>22431</v>
      </c>
      <c r="J337" s="19">
        <v>51933345</v>
      </c>
      <c r="K337" s="19" t="s">
        <v>22287</v>
      </c>
      <c r="L337" s="19" t="s">
        <v>22291</v>
      </c>
      <c r="M337" s="40">
        <v>119900</v>
      </c>
      <c r="N337" s="3" t="s">
        <v>16</v>
      </c>
      <c r="O337" s="9" t="s">
        <v>27088</v>
      </c>
      <c r="P337" s="8" t="s">
        <v>16</v>
      </c>
    </row>
    <row r="338" spans="1:16" x14ac:dyDescent="0.25">
      <c r="A338" s="8" t="s">
        <v>27104</v>
      </c>
      <c r="B338" s="2">
        <v>46086</v>
      </c>
      <c r="C338" s="2">
        <v>46092</v>
      </c>
      <c r="D338" s="23">
        <v>3271</v>
      </c>
      <c r="E338" s="23">
        <v>336</v>
      </c>
      <c r="F338" s="19">
        <v>4</v>
      </c>
      <c r="G338" s="19">
        <v>1</v>
      </c>
      <c r="H338" s="19">
        <v>81684</v>
      </c>
      <c r="I338" s="8" t="s">
        <v>22431</v>
      </c>
      <c r="J338" s="19">
        <v>51933354</v>
      </c>
      <c r="K338" s="19" t="s">
        <v>22292</v>
      </c>
      <c r="L338" s="19" t="s">
        <v>22293</v>
      </c>
      <c r="M338" s="40">
        <v>119900</v>
      </c>
      <c r="N338" s="3" t="s">
        <v>16</v>
      </c>
      <c r="O338" s="9" t="s">
        <v>27088</v>
      </c>
      <c r="P338" s="8" t="s">
        <v>16</v>
      </c>
    </row>
    <row r="339" spans="1:16" x14ac:dyDescent="0.25">
      <c r="A339" s="8" t="s">
        <v>27104</v>
      </c>
      <c r="B339" s="2">
        <v>46086</v>
      </c>
      <c r="C339" s="2">
        <v>46092</v>
      </c>
      <c r="D339" s="23">
        <v>3271</v>
      </c>
      <c r="E339" s="23">
        <v>336</v>
      </c>
      <c r="F339" s="19">
        <v>4</v>
      </c>
      <c r="G339" s="19">
        <v>1</v>
      </c>
      <c r="H339" s="19">
        <v>81684</v>
      </c>
      <c r="I339" s="8" t="s">
        <v>22431</v>
      </c>
      <c r="J339" s="19">
        <v>51933363</v>
      </c>
      <c r="K339" s="19" t="s">
        <v>22292</v>
      </c>
      <c r="L339" s="19" t="s">
        <v>22294</v>
      </c>
      <c r="M339" s="40">
        <v>119900</v>
      </c>
      <c r="N339" s="3" t="s">
        <v>16</v>
      </c>
      <c r="O339" s="9" t="s">
        <v>27088</v>
      </c>
      <c r="P339" s="8" t="s">
        <v>16</v>
      </c>
    </row>
    <row r="340" spans="1:16" x14ac:dyDescent="0.25">
      <c r="A340" s="8" t="s">
        <v>27104</v>
      </c>
      <c r="B340" s="2">
        <v>46086</v>
      </c>
      <c r="C340" s="2">
        <v>46092</v>
      </c>
      <c r="D340" s="23">
        <v>3271</v>
      </c>
      <c r="E340" s="23">
        <v>336</v>
      </c>
      <c r="F340" s="19">
        <v>4</v>
      </c>
      <c r="G340" s="19">
        <v>1</v>
      </c>
      <c r="H340" s="19">
        <v>81684</v>
      </c>
      <c r="I340" s="8" t="s">
        <v>22431</v>
      </c>
      <c r="J340" s="19">
        <v>51933372</v>
      </c>
      <c r="K340" s="19" t="s">
        <v>22292</v>
      </c>
      <c r="L340" s="19" t="s">
        <v>22295</v>
      </c>
      <c r="M340" s="40">
        <v>119900</v>
      </c>
      <c r="N340" s="3" t="s">
        <v>16</v>
      </c>
      <c r="O340" s="9" t="s">
        <v>27088</v>
      </c>
      <c r="P340" s="8" t="s">
        <v>16</v>
      </c>
    </row>
    <row r="341" spans="1:16" x14ac:dyDescent="0.25">
      <c r="A341" s="8" t="s">
        <v>27104</v>
      </c>
      <c r="B341" s="2">
        <v>46086</v>
      </c>
      <c r="C341" s="2">
        <v>46092</v>
      </c>
      <c r="D341" s="23">
        <v>3271</v>
      </c>
      <c r="E341" s="23">
        <v>336</v>
      </c>
      <c r="F341" s="19">
        <v>4</v>
      </c>
      <c r="G341" s="19">
        <v>1</v>
      </c>
      <c r="H341" s="19">
        <v>81684</v>
      </c>
      <c r="I341" s="8" t="s">
        <v>22431</v>
      </c>
      <c r="J341" s="19">
        <v>51933381</v>
      </c>
      <c r="K341" s="19" t="s">
        <v>22292</v>
      </c>
      <c r="L341" s="19" t="s">
        <v>22296</v>
      </c>
      <c r="M341" s="40">
        <v>119900</v>
      </c>
      <c r="N341" s="3" t="s">
        <v>16</v>
      </c>
      <c r="O341" s="9" t="s">
        <v>27088</v>
      </c>
      <c r="P341" s="8" t="s">
        <v>16</v>
      </c>
    </row>
    <row r="342" spans="1:16" x14ac:dyDescent="0.25">
      <c r="A342" s="8" t="s">
        <v>27104</v>
      </c>
      <c r="B342" s="2">
        <v>46086</v>
      </c>
      <c r="C342" s="2">
        <v>46092</v>
      </c>
      <c r="D342" s="23">
        <v>3271</v>
      </c>
      <c r="E342" s="23">
        <v>336</v>
      </c>
      <c r="F342" s="19">
        <v>4</v>
      </c>
      <c r="G342" s="19">
        <v>1</v>
      </c>
      <c r="H342" s="19">
        <v>81684</v>
      </c>
      <c r="I342" s="8" t="s">
        <v>22431</v>
      </c>
      <c r="J342" s="19">
        <v>51933390</v>
      </c>
      <c r="K342" s="19" t="s">
        <v>22297</v>
      </c>
      <c r="L342" s="19" t="s">
        <v>22298</v>
      </c>
      <c r="M342" s="40">
        <v>119900</v>
      </c>
      <c r="N342" s="3" t="s">
        <v>16</v>
      </c>
      <c r="O342" s="9" t="s">
        <v>27088</v>
      </c>
      <c r="P342" s="8" t="s">
        <v>16</v>
      </c>
    </row>
    <row r="343" spans="1:16" x14ac:dyDescent="0.25">
      <c r="A343" s="8" t="s">
        <v>27104</v>
      </c>
      <c r="B343" s="2">
        <v>46086</v>
      </c>
      <c r="C343" s="2">
        <v>46092</v>
      </c>
      <c r="D343" s="23">
        <v>3271</v>
      </c>
      <c r="E343" s="23">
        <v>336</v>
      </c>
      <c r="F343" s="19">
        <v>4</v>
      </c>
      <c r="G343" s="19">
        <v>1</v>
      </c>
      <c r="H343" s="19">
        <v>81684</v>
      </c>
      <c r="I343" s="8" t="s">
        <v>22431</v>
      </c>
      <c r="J343" s="19">
        <v>51933407</v>
      </c>
      <c r="K343" s="19" t="s">
        <v>22297</v>
      </c>
      <c r="L343" s="19" t="s">
        <v>22299</v>
      </c>
      <c r="M343" s="40">
        <v>119900</v>
      </c>
      <c r="N343" s="3" t="s">
        <v>16</v>
      </c>
      <c r="O343" s="9" t="s">
        <v>27088</v>
      </c>
      <c r="P343" s="8" t="s">
        <v>16</v>
      </c>
    </row>
    <row r="344" spans="1:16" x14ac:dyDescent="0.25">
      <c r="A344" s="8" t="s">
        <v>27104</v>
      </c>
      <c r="B344" s="2">
        <v>46086</v>
      </c>
      <c r="C344" s="2">
        <v>46092</v>
      </c>
      <c r="D344" s="23">
        <v>3271</v>
      </c>
      <c r="E344" s="23">
        <v>336</v>
      </c>
      <c r="F344" s="19">
        <v>4</v>
      </c>
      <c r="G344" s="19">
        <v>1</v>
      </c>
      <c r="H344" s="19">
        <v>81684</v>
      </c>
      <c r="I344" s="8" t="s">
        <v>22431</v>
      </c>
      <c r="J344" s="19">
        <v>51933416</v>
      </c>
      <c r="K344" s="19" t="s">
        <v>22297</v>
      </c>
      <c r="L344" s="19" t="s">
        <v>22300</v>
      </c>
      <c r="M344" s="40">
        <v>119900</v>
      </c>
      <c r="N344" s="3" t="s">
        <v>16</v>
      </c>
      <c r="O344" s="9" t="s">
        <v>27088</v>
      </c>
      <c r="P344" s="8" t="s">
        <v>16</v>
      </c>
    </row>
    <row r="345" spans="1:16" x14ac:dyDescent="0.25">
      <c r="A345" s="8" t="s">
        <v>27104</v>
      </c>
      <c r="B345" s="2">
        <v>46086</v>
      </c>
      <c r="C345" s="2">
        <v>46092</v>
      </c>
      <c r="D345" s="23">
        <v>3271</v>
      </c>
      <c r="E345" s="23">
        <v>336</v>
      </c>
      <c r="F345" s="19">
        <v>4</v>
      </c>
      <c r="G345" s="19">
        <v>1</v>
      </c>
      <c r="H345" s="19">
        <v>81684</v>
      </c>
      <c r="I345" s="8" t="s">
        <v>22431</v>
      </c>
      <c r="J345" s="19">
        <v>51933425</v>
      </c>
      <c r="K345" s="19" t="s">
        <v>22297</v>
      </c>
      <c r="L345" s="19" t="s">
        <v>22301</v>
      </c>
      <c r="M345" s="40">
        <v>119900</v>
      </c>
      <c r="N345" s="3" t="s">
        <v>16</v>
      </c>
      <c r="O345" s="9" t="s">
        <v>27088</v>
      </c>
      <c r="P345" s="8" t="s">
        <v>16</v>
      </c>
    </row>
    <row r="346" spans="1:16" x14ac:dyDescent="0.25">
      <c r="A346" s="8" t="s">
        <v>27104</v>
      </c>
      <c r="B346" s="2">
        <v>46086</v>
      </c>
      <c r="C346" s="2">
        <v>46092</v>
      </c>
      <c r="D346" s="23">
        <v>3271</v>
      </c>
      <c r="E346" s="23">
        <v>336</v>
      </c>
      <c r="F346" s="19">
        <v>4</v>
      </c>
      <c r="G346" s="19">
        <v>1</v>
      </c>
      <c r="H346" s="19">
        <v>81684</v>
      </c>
      <c r="I346" s="8" t="s">
        <v>22431</v>
      </c>
      <c r="J346" s="19">
        <v>51933434</v>
      </c>
      <c r="K346" s="19" t="s">
        <v>22302</v>
      </c>
      <c r="L346" s="19" t="s">
        <v>22303</v>
      </c>
      <c r="M346" s="40">
        <v>119900</v>
      </c>
      <c r="N346" s="3" t="s">
        <v>16</v>
      </c>
      <c r="O346" s="9" t="s">
        <v>27088</v>
      </c>
      <c r="P346" s="8" t="s">
        <v>16</v>
      </c>
    </row>
    <row r="347" spans="1:16" x14ac:dyDescent="0.25">
      <c r="A347" s="8" t="s">
        <v>27104</v>
      </c>
      <c r="B347" s="2">
        <v>46086</v>
      </c>
      <c r="C347" s="2">
        <v>46092</v>
      </c>
      <c r="D347" s="23">
        <v>3271</v>
      </c>
      <c r="E347" s="23">
        <v>336</v>
      </c>
      <c r="F347" s="19">
        <v>4</v>
      </c>
      <c r="G347" s="19">
        <v>1</v>
      </c>
      <c r="H347" s="19">
        <v>81684</v>
      </c>
      <c r="I347" s="8" t="s">
        <v>22431</v>
      </c>
      <c r="J347" s="19">
        <v>51933443</v>
      </c>
      <c r="K347" s="19" t="s">
        <v>22302</v>
      </c>
      <c r="L347" s="19" t="s">
        <v>22304</v>
      </c>
      <c r="M347" s="40">
        <v>119900</v>
      </c>
      <c r="N347" s="3" t="s">
        <v>16</v>
      </c>
      <c r="O347" s="9" t="s">
        <v>27088</v>
      </c>
      <c r="P347" s="8" t="s">
        <v>16</v>
      </c>
    </row>
    <row r="348" spans="1:16" x14ac:dyDescent="0.25">
      <c r="A348" s="8" t="s">
        <v>27104</v>
      </c>
      <c r="B348" s="2">
        <v>46086</v>
      </c>
      <c r="C348" s="2">
        <v>46092</v>
      </c>
      <c r="D348" s="23">
        <v>3271</v>
      </c>
      <c r="E348" s="23">
        <v>336</v>
      </c>
      <c r="F348" s="19">
        <v>4</v>
      </c>
      <c r="G348" s="19">
        <v>1</v>
      </c>
      <c r="H348" s="19">
        <v>81684</v>
      </c>
      <c r="I348" s="8" t="s">
        <v>22431</v>
      </c>
      <c r="J348" s="19">
        <v>51933452</v>
      </c>
      <c r="K348" s="19" t="s">
        <v>22302</v>
      </c>
      <c r="L348" s="19" t="s">
        <v>22305</v>
      </c>
      <c r="M348" s="40">
        <v>119900</v>
      </c>
      <c r="N348" s="3" t="s">
        <v>16</v>
      </c>
      <c r="O348" s="9" t="s">
        <v>27088</v>
      </c>
      <c r="P348" s="8" t="s">
        <v>16</v>
      </c>
    </row>
    <row r="349" spans="1:16" x14ac:dyDescent="0.25">
      <c r="A349" s="8" t="s">
        <v>27104</v>
      </c>
      <c r="B349" s="2">
        <v>46086</v>
      </c>
      <c r="C349" s="2">
        <v>46092</v>
      </c>
      <c r="D349" s="23">
        <v>3271</v>
      </c>
      <c r="E349" s="23">
        <v>336</v>
      </c>
      <c r="F349" s="19">
        <v>4</v>
      </c>
      <c r="G349" s="19">
        <v>1</v>
      </c>
      <c r="H349" s="19">
        <v>81684</v>
      </c>
      <c r="I349" s="8" t="s">
        <v>22431</v>
      </c>
      <c r="J349" s="19">
        <v>51933461</v>
      </c>
      <c r="K349" s="19" t="s">
        <v>22302</v>
      </c>
      <c r="L349" s="19" t="s">
        <v>22306</v>
      </c>
      <c r="M349" s="40">
        <v>119900</v>
      </c>
      <c r="N349" s="3" t="s">
        <v>16</v>
      </c>
      <c r="O349" s="9" t="s">
        <v>27088</v>
      </c>
      <c r="P349" s="8" t="s">
        <v>16</v>
      </c>
    </row>
    <row r="350" spans="1:16" x14ac:dyDescent="0.25">
      <c r="A350" s="8" t="s">
        <v>27104</v>
      </c>
      <c r="B350" s="2">
        <v>46086</v>
      </c>
      <c r="C350" s="2">
        <v>46092</v>
      </c>
      <c r="D350" s="23">
        <v>3271</v>
      </c>
      <c r="E350" s="23">
        <v>336</v>
      </c>
      <c r="F350" s="19">
        <v>4</v>
      </c>
      <c r="G350" s="19">
        <v>1</v>
      </c>
      <c r="H350" s="19">
        <v>81684</v>
      </c>
      <c r="I350" s="8" t="s">
        <v>22431</v>
      </c>
      <c r="J350" s="19">
        <v>51933470</v>
      </c>
      <c r="K350" s="19" t="s">
        <v>22307</v>
      </c>
      <c r="L350" s="19" t="s">
        <v>22308</v>
      </c>
      <c r="M350" s="40">
        <v>119900</v>
      </c>
      <c r="N350" s="3" t="s">
        <v>16</v>
      </c>
      <c r="O350" s="9" t="s">
        <v>27088</v>
      </c>
      <c r="P350" s="8" t="s">
        <v>16</v>
      </c>
    </row>
    <row r="351" spans="1:16" x14ac:dyDescent="0.25">
      <c r="A351" s="8" t="s">
        <v>27104</v>
      </c>
      <c r="B351" s="2">
        <v>46086</v>
      </c>
      <c r="C351" s="2">
        <v>46092</v>
      </c>
      <c r="D351" s="23">
        <v>3271</v>
      </c>
      <c r="E351" s="23">
        <v>336</v>
      </c>
      <c r="F351" s="19">
        <v>4</v>
      </c>
      <c r="G351" s="19">
        <v>1</v>
      </c>
      <c r="H351" s="19">
        <v>81684</v>
      </c>
      <c r="I351" s="8" t="s">
        <v>22431</v>
      </c>
      <c r="J351" s="19">
        <v>51933489</v>
      </c>
      <c r="K351" s="19" t="s">
        <v>22307</v>
      </c>
      <c r="L351" s="19" t="s">
        <v>22309</v>
      </c>
      <c r="M351" s="40">
        <v>119900</v>
      </c>
      <c r="N351" s="3" t="s">
        <v>16</v>
      </c>
      <c r="O351" s="9" t="s">
        <v>27088</v>
      </c>
      <c r="P351" s="8" t="s">
        <v>16</v>
      </c>
    </row>
    <row r="352" spans="1:16" x14ac:dyDescent="0.25">
      <c r="A352" s="8" t="s">
        <v>27104</v>
      </c>
      <c r="B352" s="2">
        <v>46086</v>
      </c>
      <c r="C352" s="2">
        <v>46092</v>
      </c>
      <c r="D352" s="23">
        <v>3271</v>
      </c>
      <c r="E352" s="23">
        <v>336</v>
      </c>
      <c r="F352" s="19">
        <v>4</v>
      </c>
      <c r="G352" s="19">
        <v>1</v>
      </c>
      <c r="H352" s="19">
        <v>81684</v>
      </c>
      <c r="I352" s="8" t="s">
        <v>22431</v>
      </c>
      <c r="J352" s="19">
        <v>51933498</v>
      </c>
      <c r="K352" s="19" t="s">
        <v>22307</v>
      </c>
      <c r="L352" s="19" t="s">
        <v>22310</v>
      </c>
      <c r="M352" s="40">
        <v>119900</v>
      </c>
      <c r="N352" s="3" t="s">
        <v>16</v>
      </c>
      <c r="O352" s="9" t="s">
        <v>27088</v>
      </c>
      <c r="P352" s="8" t="s">
        <v>16</v>
      </c>
    </row>
    <row r="353" spans="1:16" x14ac:dyDescent="0.25">
      <c r="A353" s="8" t="s">
        <v>27104</v>
      </c>
      <c r="B353" s="2">
        <v>46086</v>
      </c>
      <c r="C353" s="2">
        <v>46092</v>
      </c>
      <c r="D353" s="23">
        <v>3271</v>
      </c>
      <c r="E353" s="23">
        <v>336</v>
      </c>
      <c r="F353" s="19">
        <v>4</v>
      </c>
      <c r="G353" s="19">
        <v>1</v>
      </c>
      <c r="H353" s="19">
        <v>81684</v>
      </c>
      <c r="I353" s="8" t="s">
        <v>22431</v>
      </c>
      <c r="J353" s="19">
        <v>51933505</v>
      </c>
      <c r="K353" s="19" t="s">
        <v>22307</v>
      </c>
      <c r="L353" s="19" t="s">
        <v>22311</v>
      </c>
      <c r="M353" s="40">
        <v>119900</v>
      </c>
      <c r="N353" s="3" t="s">
        <v>16</v>
      </c>
      <c r="O353" s="9" t="s">
        <v>27088</v>
      </c>
      <c r="P353" s="8" t="s">
        <v>16</v>
      </c>
    </row>
    <row r="354" spans="1:16" x14ac:dyDescent="0.25">
      <c r="A354" s="8" t="s">
        <v>27104</v>
      </c>
      <c r="B354" s="2">
        <v>46086</v>
      </c>
      <c r="C354" s="2">
        <v>46092</v>
      </c>
      <c r="D354" s="23">
        <v>3271</v>
      </c>
      <c r="E354" s="23">
        <v>336</v>
      </c>
      <c r="F354" s="19">
        <v>4</v>
      </c>
      <c r="G354" s="19">
        <v>1</v>
      </c>
      <c r="H354" s="19">
        <v>81684</v>
      </c>
      <c r="I354" s="8" t="s">
        <v>22431</v>
      </c>
      <c r="J354" s="19">
        <v>51933514</v>
      </c>
      <c r="K354" s="19" t="s">
        <v>22312</v>
      </c>
      <c r="L354" s="19" t="s">
        <v>22313</v>
      </c>
      <c r="M354" s="40">
        <v>119900</v>
      </c>
      <c r="N354" s="3" t="s">
        <v>16</v>
      </c>
      <c r="O354" s="9" t="s">
        <v>27088</v>
      </c>
      <c r="P354" s="8" t="s">
        <v>16</v>
      </c>
    </row>
    <row r="355" spans="1:16" x14ac:dyDescent="0.25">
      <c r="A355" s="8" t="s">
        <v>27104</v>
      </c>
      <c r="B355" s="2">
        <v>46086</v>
      </c>
      <c r="C355" s="2">
        <v>46092</v>
      </c>
      <c r="D355" s="23">
        <v>3271</v>
      </c>
      <c r="E355" s="23">
        <v>336</v>
      </c>
      <c r="F355" s="19">
        <v>4</v>
      </c>
      <c r="G355" s="19">
        <v>1</v>
      </c>
      <c r="H355" s="19">
        <v>81684</v>
      </c>
      <c r="I355" s="8" t="s">
        <v>22431</v>
      </c>
      <c r="J355" s="19">
        <v>51933523</v>
      </c>
      <c r="K355" s="19" t="s">
        <v>22312</v>
      </c>
      <c r="L355" s="19" t="s">
        <v>22314</v>
      </c>
      <c r="M355" s="40">
        <v>119900</v>
      </c>
      <c r="N355" s="3" t="s">
        <v>16</v>
      </c>
      <c r="O355" s="9" t="s">
        <v>27088</v>
      </c>
      <c r="P355" s="8" t="s">
        <v>16</v>
      </c>
    </row>
    <row r="356" spans="1:16" x14ac:dyDescent="0.25">
      <c r="A356" s="8" t="s">
        <v>27104</v>
      </c>
      <c r="B356" s="2">
        <v>46086</v>
      </c>
      <c r="C356" s="2">
        <v>46092</v>
      </c>
      <c r="D356" s="23">
        <v>3271</v>
      </c>
      <c r="E356" s="23">
        <v>336</v>
      </c>
      <c r="F356" s="19">
        <v>4</v>
      </c>
      <c r="G356" s="19">
        <v>1</v>
      </c>
      <c r="H356" s="19">
        <v>81684</v>
      </c>
      <c r="I356" s="8" t="s">
        <v>22431</v>
      </c>
      <c r="J356" s="19">
        <v>51933532</v>
      </c>
      <c r="K356" s="19" t="s">
        <v>22312</v>
      </c>
      <c r="L356" s="19" t="s">
        <v>22315</v>
      </c>
      <c r="M356" s="40">
        <v>119900</v>
      </c>
      <c r="N356" s="3" t="s">
        <v>16</v>
      </c>
      <c r="O356" s="9" t="s">
        <v>27088</v>
      </c>
      <c r="P356" s="8" t="s">
        <v>16</v>
      </c>
    </row>
    <row r="357" spans="1:16" x14ac:dyDescent="0.25">
      <c r="A357" s="8" t="s">
        <v>27104</v>
      </c>
      <c r="B357" s="2">
        <v>46086</v>
      </c>
      <c r="C357" s="2">
        <v>46092</v>
      </c>
      <c r="D357" s="23">
        <v>3271</v>
      </c>
      <c r="E357" s="23">
        <v>336</v>
      </c>
      <c r="F357" s="19">
        <v>4</v>
      </c>
      <c r="G357" s="19">
        <v>1</v>
      </c>
      <c r="H357" s="19">
        <v>81684</v>
      </c>
      <c r="I357" s="8" t="s">
        <v>22431</v>
      </c>
      <c r="J357" s="19">
        <v>51933541</v>
      </c>
      <c r="K357" s="19" t="s">
        <v>22312</v>
      </c>
      <c r="L357" s="19" t="s">
        <v>22316</v>
      </c>
      <c r="M357" s="40">
        <v>119900</v>
      </c>
      <c r="N357" s="3" t="s">
        <v>16</v>
      </c>
      <c r="O357" s="9" t="s">
        <v>27088</v>
      </c>
      <c r="P357" s="8" t="s">
        <v>16</v>
      </c>
    </row>
    <row r="358" spans="1:16" x14ac:dyDescent="0.25">
      <c r="A358" s="8" t="s">
        <v>27104</v>
      </c>
      <c r="B358" s="2">
        <v>46086</v>
      </c>
      <c r="C358" s="2">
        <v>46092</v>
      </c>
      <c r="D358" s="23">
        <v>3271</v>
      </c>
      <c r="E358" s="23">
        <v>336</v>
      </c>
      <c r="F358" s="19">
        <v>4</v>
      </c>
      <c r="G358" s="19">
        <v>1</v>
      </c>
      <c r="H358" s="19">
        <v>81684</v>
      </c>
      <c r="I358" s="8" t="s">
        <v>22431</v>
      </c>
      <c r="J358" s="19">
        <v>51933550</v>
      </c>
      <c r="K358" s="19" t="s">
        <v>22317</v>
      </c>
      <c r="L358" s="19" t="s">
        <v>22318</v>
      </c>
      <c r="M358" s="40">
        <v>119900</v>
      </c>
      <c r="N358" s="3" t="s">
        <v>16</v>
      </c>
      <c r="O358" s="9" t="s">
        <v>27088</v>
      </c>
      <c r="P358" s="8" t="s">
        <v>16</v>
      </c>
    </row>
    <row r="359" spans="1:16" x14ac:dyDescent="0.25">
      <c r="A359" s="8" t="s">
        <v>27104</v>
      </c>
      <c r="B359" s="2">
        <v>46086</v>
      </c>
      <c r="C359" s="2">
        <v>46092</v>
      </c>
      <c r="D359" s="23">
        <v>3271</v>
      </c>
      <c r="E359" s="23">
        <v>336</v>
      </c>
      <c r="F359" s="19">
        <v>4</v>
      </c>
      <c r="G359" s="19">
        <v>1</v>
      </c>
      <c r="H359" s="19">
        <v>81684</v>
      </c>
      <c r="I359" s="8" t="s">
        <v>22431</v>
      </c>
      <c r="J359" s="19">
        <v>51933569</v>
      </c>
      <c r="K359" s="19" t="s">
        <v>22317</v>
      </c>
      <c r="L359" s="19" t="s">
        <v>22319</v>
      </c>
      <c r="M359" s="40">
        <v>119900</v>
      </c>
      <c r="N359" s="3" t="s">
        <v>16</v>
      </c>
      <c r="O359" s="9" t="s">
        <v>27088</v>
      </c>
      <c r="P359" s="8" t="s">
        <v>16</v>
      </c>
    </row>
    <row r="360" spans="1:16" x14ac:dyDescent="0.25">
      <c r="A360" s="8" t="s">
        <v>27104</v>
      </c>
      <c r="B360" s="2">
        <v>46086</v>
      </c>
      <c r="C360" s="2">
        <v>46092</v>
      </c>
      <c r="D360" s="23">
        <v>3271</v>
      </c>
      <c r="E360" s="23">
        <v>336</v>
      </c>
      <c r="F360" s="19">
        <v>4</v>
      </c>
      <c r="G360" s="19">
        <v>1</v>
      </c>
      <c r="H360" s="19">
        <v>81684</v>
      </c>
      <c r="I360" s="8" t="s">
        <v>22431</v>
      </c>
      <c r="J360" s="19">
        <v>51933578</v>
      </c>
      <c r="K360" s="19" t="s">
        <v>22317</v>
      </c>
      <c r="L360" s="19" t="s">
        <v>22320</v>
      </c>
      <c r="M360" s="40">
        <v>119900</v>
      </c>
      <c r="N360" s="3" t="s">
        <v>16</v>
      </c>
      <c r="O360" s="9" t="s">
        <v>27088</v>
      </c>
      <c r="P360" s="8" t="s">
        <v>16</v>
      </c>
    </row>
    <row r="361" spans="1:16" x14ac:dyDescent="0.25">
      <c r="A361" s="8" t="s">
        <v>27104</v>
      </c>
      <c r="B361" s="2">
        <v>46086</v>
      </c>
      <c r="C361" s="2">
        <v>46092</v>
      </c>
      <c r="D361" s="23">
        <v>3271</v>
      </c>
      <c r="E361" s="23">
        <v>336</v>
      </c>
      <c r="F361" s="19">
        <v>4</v>
      </c>
      <c r="G361" s="19">
        <v>1</v>
      </c>
      <c r="H361" s="19">
        <v>81684</v>
      </c>
      <c r="I361" s="8" t="s">
        <v>22431</v>
      </c>
      <c r="J361" s="19">
        <v>51933587</v>
      </c>
      <c r="K361" s="19" t="s">
        <v>22317</v>
      </c>
      <c r="L361" s="19" t="s">
        <v>22321</v>
      </c>
      <c r="M361" s="40">
        <v>119900</v>
      </c>
      <c r="N361" s="3" t="s">
        <v>16</v>
      </c>
      <c r="O361" s="9" t="s">
        <v>27088</v>
      </c>
      <c r="P361" s="8" t="s">
        <v>16</v>
      </c>
    </row>
    <row r="362" spans="1:16" x14ac:dyDescent="0.25">
      <c r="A362" s="8" t="s">
        <v>27104</v>
      </c>
      <c r="B362" s="2">
        <v>46086</v>
      </c>
      <c r="C362" s="2">
        <v>46092</v>
      </c>
      <c r="D362" s="23">
        <v>3271</v>
      </c>
      <c r="E362" s="23">
        <v>336</v>
      </c>
      <c r="F362" s="19">
        <v>4</v>
      </c>
      <c r="G362" s="19">
        <v>1</v>
      </c>
      <c r="H362" s="19">
        <v>81684</v>
      </c>
      <c r="I362" s="8" t="s">
        <v>22431</v>
      </c>
      <c r="J362" s="19">
        <v>51933596</v>
      </c>
      <c r="K362" s="19" t="s">
        <v>22322</v>
      </c>
      <c r="L362" s="19" t="s">
        <v>22323</v>
      </c>
      <c r="M362" s="40">
        <v>119900</v>
      </c>
      <c r="N362" s="3" t="s">
        <v>16</v>
      </c>
      <c r="O362" s="9" t="s">
        <v>27088</v>
      </c>
      <c r="P362" s="8" t="s">
        <v>16</v>
      </c>
    </row>
    <row r="363" spans="1:16" x14ac:dyDescent="0.25">
      <c r="A363" s="8" t="s">
        <v>27104</v>
      </c>
      <c r="B363" s="2">
        <v>46086</v>
      </c>
      <c r="C363" s="2">
        <v>46092</v>
      </c>
      <c r="D363" s="23">
        <v>3271</v>
      </c>
      <c r="E363" s="23">
        <v>336</v>
      </c>
      <c r="F363" s="19">
        <v>4</v>
      </c>
      <c r="G363" s="19">
        <v>1</v>
      </c>
      <c r="H363" s="19">
        <v>81684</v>
      </c>
      <c r="I363" s="8" t="s">
        <v>22431</v>
      </c>
      <c r="J363" s="19">
        <v>51933603</v>
      </c>
      <c r="K363" s="19" t="s">
        <v>22322</v>
      </c>
      <c r="L363" s="19" t="s">
        <v>22324</v>
      </c>
      <c r="M363" s="40">
        <v>119900</v>
      </c>
      <c r="N363" s="3" t="s">
        <v>16</v>
      </c>
      <c r="O363" s="9" t="s">
        <v>27088</v>
      </c>
      <c r="P363" s="8" t="s">
        <v>16</v>
      </c>
    </row>
    <row r="364" spans="1:16" x14ac:dyDescent="0.25">
      <c r="A364" s="8" t="s">
        <v>27104</v>
      </c>
      <c r="B364" s="2">
        <v>46086</v>
      </c>
      <c r="C364" s="2">
        <v>46092</v>
      </c>
      <c r="D364" s="23">
        <v>3271</v>
      </c>
      <c r="E364" s="23">
        <v>336</v>
      </c>
      <c r="F364" s="19">
        <v>4</v>
      </c>
      <c r="G364" s="19">
        <v>1</v>
      </c>
      <c r="H364" s="19">
        <v>81684</v>
      </c>
      <c r="I364" s="8" t="s">
        <v>22431</v>
      </c>
      <c r="J364" s="19">
        <v>51933612</v>
      </c>
      <c r="K364" s="19" t="s">
        <v>22322</v>
      </c>
      <c r="L364" s="19" t="s">
        <v>22325</v>
      </c>
      <c r="M364" s="40">
        <v>119900</v>
      </c>
      <c r="N364" s="3" t="s">
        <v>16</v>
      </c>
      <c r="O364" s="9" t="s">
        <v>27088</v>
      </c>
      <c r="P364" s="8" t="s">
        <v>16</v>
      </c>
    </row>
    <row r="365" spans="1:16" x14ac:dyDescent="0.25">
      <c r="A365" s="8" t="s">
        <v>27104</v>
      </c>
      <c r="B365" s="2">
        <v>46086</v>
      </c>
      <c r="C365" s="2">
        <v>46092</v>
      </c>
      <c r="D365" s="23">
        <v>3271</v>
      </c>
      <c r="E365" s="23">
        <v>336</v>
      </c>
      <c r="F365" s="19">
        <v>4</v>
      </c>
      <c r="G365" s="19">
        <v>1</v>
      </c>
      <c r="H365" s="19">
        <v>81684</v>
      </c>
      <c r="I365" s="8" t="s">
        <v>22431</v>
      </c>
      <c r="J365" s="19">
        <v>51933621</v>
      </c>
      <c r="K365" s="19" t="s">
        <v>22322</v>
      </c>
      <c r="L365" s="19" t="s">
        <v>22326</v>
      </c>
      <c r="M365" s="40">
        <v>119900</v>
      </c>
      <c r="N365" s="3" t="s">
        <v>16</v>
      </c>
      <c r="O365" s="9" t="s">
        <v>27088</v>
      </c>
      <c r="P365" s="8" t="s">
        <v>16</v>
      </c>
    </row>
    <row r="366" spans="1:16" x14ac:dyDescent="0.25">
      <c r="A366" s="8" t="s">
        <v>27104</v>
      </c>
      <c r="B366" s="2">
        <v>46086</v>
      </c>
      <c r="C366" s="2">
        <v>46092</v>
      </c>
      <c r="D366" s="23">
        <v>3271</v>
      </c>
      <c r="E366" s="23">
        <v>336</v>
      </c>
      <c r="F366" s="19">
        <v>4</v>
      </c>
      <c r="G366" s="19">
        <v>1</v>
      </c>
      <c r="H366" s="19">
        <v>81684</v>
      </c>
      <c r="I366" s="8" t="s">
        <v>22431</v>
      </c>
      <c r="J366" s="19">
        <v>51933630</v>
      </c>
      <c r="K366" s="19" t="s">
        <v>22327</v>
      </c>
      <c r="L366" s="19" t="s">
        <v>22328</v>
      </c>
      <c r="M366" s="40">
        <v>119900</v>
      </c>
      <c r="N366" s="3" t="s">
        <v>16</v>
      </c>
      <c r="O366" s="9" t="s">
        <v>27088</v>
      </c>
      <c r="P366" s="8" t="s">
        <v>16</v>
      </c>
    </row>
    <row r="367" spans="1:16" x14ac:dyDescent="0.25">
      <c r="A367" s="8" t="s">
        <v>27104</v>
      </c>
      <c r="B367" s="2">
        <v>46086</v>
      </c>
      <c r="C367" s="2">
        <v>46092</v>
      </c>
      <c r="D367" s="23">
        <v>3271</v>
      </c>
      <c r="E367" s="23">
        <v>336</v>
      </c>
      <c r="F367" s="19">
        <v>4</v>
      </c>
      <c r="G367" s="19">
        <v>1</v>
      </c>
      <c r="H367" s="19">
        <v>81684</v>
      </c>
      <c r="I367" s="8" t="s">
        <v>22431</v>
      </c>
      <c r="J367" s="19">
        <v>51933649</v>
      </c>
      <c r="K367" s="19" t="s">
        <v>22327</v>
      </c>
      <c r="L367" s="19" t="s">
        <v>22329</v>
      </c>
      <c r="M367" s="40">
        <v>119900</v>
      </c>
      <c r="N367" s="3" t="s">
        <v>16</v>
      </c>
      <c r="O367" s="9" t="s">
        <v>27088</v>
      </c>
      <c r="P367" s="8" t="s">
        <v>16</v>
      </c>
    </row>
    <row r="368" spans="1:16" x14ac:dyDescent="0.25">
      <c r="A368" s="8" t="s">
        <v>27104</v>
      </c>
      <c r="B368" s="2">
        <v>46086</v>
      </c>
      <c r="C368" s="2">
        <v>46092</v>
      </c>
      <c r="D368" s="23">
        <v>3271</v>
      </c>
      <c r="E368" s="23">
        <v>336</v>
      </c>
      <c r="F368" s="19">
        <v>4</v>
      </c>
      <c r="G368" s="19">
        <v>1</v>
      </c>
      <c r="H368" s="19">
        <v>81684</v>
      </c>
      <c r="I368" s="8" t="s">
        <v>22431</v>
      </c>
      <c r="J368" s="19">
        <v>51933658</v>
      </c>
      <c r="K368" s="19" t="s">
        <v>22327</v>
      </c>
      <c r="L368" s="19" t="s">
        <v>22330</v>
      </c>
      <c r="M368" s="40">
        <v>119900</v>
      </c>
      <c r="N368" s="3" t="s">
        <v>16</v>
      </c>
      <c r="O368" s="9" t="s">
        <v>27088</v>
      </c>
      <c r="P368" s="8" t="s">
        <v>16</v>
      </c>
    </row>
    <row r="369" spans="1:16" x14ac:dyDescent="0.25">
      <c r="A369" s="8" t="s">
        <v>27104</v>
      </c>
      <c r="B369" s="2">
        <v>46086</v>
      </c>
      <c r="C369" s="2">
        <v>46092</v>
      </c>
      <c r="D369" s="23">
        <v>3271</v>
      </c>
      <c r="E369" s="23">
        <v>336</v>
      </c>
      <c r="F369" s="19">
        <v>4</v>
      </c>
      <c r="G369" s="19">
        <v>1</v>
      </c>
      <c r="H369" s="19">
        <v>81684</v>
      </c>
      <c r="I369" s="8" t="s">
        <v>22431</v>
      </c>
      <c r="J369" s="19">
        <v>51933667</v>
      </c>
      <c r="K369" s="19" t="s">
        <v>22327</v>
      </c>
      <c r="L369" s="19" t="s">
        <v>22331</v>
      </c>
      <c r="M369" s="40">
        <v>119900</v>
      </c>
      <c r="N369" s="3" t="s">
        <v>16</v>
      </c>
      <c r="O369" s="9" t="s">
        <v>27088</v>
      </c>
      <c r="P369" s="8" t="s">
        <v>16</v>
      </c>
    </row>
    <row r="370" spans="1:16" x14ac:dyDescent="0.25">
      <c r="A370" s="8" t="s">
        <v>27104</v>
      </c>
      <c r="B370" s="2">
        <v>46086</v>
      </c>
      <c r="C370" s="2">
        <v>46092</v>
      </c>
      <c r="D370" s="23">
        <v>3271</v>
      </c>
      <c r="E370" s="23">
        <v>336</v>
      </c>
      <c r="F370" s="19">
        <v>4</v>
      </c>
      <c r="G370" s="19">
        <v>1</v>
      </c>
      <c r="H370" s="19">
        <v>81684</v>
      </c>
      <c r="I370" s="8" t="s">
        <v>22431</v>
      </c>
      <c r="J370" s="19">
        <v>51973052</v>
      </c>
      <c r="K370" s="19" t="s">
        <v>22332</v>
      </c>
      <c r="L370" s="19" t="s">
        <v>22333</v>
      </c>
      <c r="M370" s="40">
        <v>119900</v>
      </c>
      <c r="N370" s="3" t="s">
        <v>16</v>
      </c>
      <c r="O370" s="9" t="s">
        <v>27088</v>
      </c>
      <c r="P370" s="8" t="s">
        <v>16</v>
      </c>
    </row>
    <row r="371" spans="1:16" x14ac:dyDescent="0.25">
      <c r="A371" s="8" t="s">
        <v>27104</v>
      </c>
      <c r="B371" s="2">
        <v>46086</v>
      </c>
      <c r="C371" s="2">
        <v>46092</v>
      </c>
      <c r="D371" s="23">
        <v>3271</v>
      </c>
      <c r="E371" s="23">
        <v>336</v>
      </c>
      <c r="F371" s="19">
        <v>4</v>
      </c>
      <c r="G371" s="19">
        <v>1</v>
      </c>
      <c r="H371" s="19">
        <v>81684</v>
      </c>
      <c r="I371" s="8" t="s">
        <v>22431</v>
      </c>
      <c r="J371" s="19">
        <v>51973061</v>
      </c>
      <c r="K371" s="19" t="s">
        <v>22332</v>
      </c>
      <c r="L371" s="19" t="s">
        <v>22334</v>
      </c>
      <c r="M371" s="40">
        <v>119900</v>
      </c>
      <c r="N371" s="3" t="s">
        <v>16</v>
      </c>
      <c r="O371" s="9" t="s">
        <v>27088</v>
      </c>
      <c r="P371" s="8" t="s">
        <v>16</v>
      </c>
    </row>
    <row r="372" spans="1:16" x14ac:dyDescent="0.25">
      <c r="A372" s="8" t="s">
        <v>27104</v>
      </c>
      <c r="B372" s="2">
        <v>46086</v>
      </c>
      <c r="C372" s="2">
        <v>46092</v>
      </c>
      <c r="D372" s="23">
        <v>3271</v>
      </c>
      <c r="E372" s="23">
        <v>336</v>
      </c>
      <c r="F372" s="19">
        <v>4</v>
      </c>
      <c r="G372" s="19">
        <v>1</v>
      </c>
      <c r="H372" s="19">
        <v>81684</v>
      </c>
      <c r="I372" s="8" t="s">
        <v>22431</v>
      </c>
      <c r="J372" s="19">
        <v>51973070</v>
      </c>
      <c r="K372" s="19" t="s">
        <v>22332</v>
      </c>
      <c r="L372" s="19" t="s">
        <v>22335</v>
      </c>
      <c r="M372" s="40">
        <v>119900</v>
      </c>
      <c r="N372" s="3" t="s">
        <v>16</v>
      </c>
      <c r="O372" s="9" t="s">
        <v>27088</v>
      </c>
      <c r="P372" s="8" t="s">
        <v>16</v>
      </c>
    </row>
    <row r="373" spans="1:16" x14ac:dyDescent="0.25">
      <c r="A373" s="8" t="s">
        <v>27104</v>
      </c>
      <c r="B373" s="2">
        <v>46086</v>
      </c>
      <c r="C373" s="2">
        <v>46092</v>
      </c>
      <c r="D373" s="23">
        <v>3271</v>
      </c>
      <c r="E373" s="23">
        <v>336</v>
      </c>
      <c r="F373" s="19">
        <v>4</v>
      </c>
      <c r="G373" s="19">
        <v>1</v>
      </c>
      <c r="H373" s="19">
        <v>81684</v>
      </c>
      <c r="I373" s="8" t="s">
        <v>22431</v>
      </c>
      <c r="J373" s="19">
        <v>51973089</v>
      </c>
      <c r="K373" s="19" t="s">
        <v>22332</v>
      </c>
      <c r="L373" s="19" t="s">
        <v>22336</v>
      </c>
      <c r="M373" s="40">
        <v>119900</v>
      </c>
      <c r="N373" s="3" t="s">
        <v>16</v>
      </c>
      <c r="O373" s="9" t="s">
        <v>27088</v>
      </c>
      <c r="P373" s="8" t="s">
        <v>16</v>
      </c>
    </row>
    <row r="374" spans="1:16" x14ac:dyDescent="0.25">
      <c r="A374" s="8" t="s">
        <v>27104</v>
      </c>
      <c r="B374" s="2">
        <v>46086</v>
      </c>
      <c r="C374" s="2">
        <v>46092</v>
      </c>
      <c r="D374" s="23">
        <v>3271</v>
      </c>
      <c r="E374" s="23">
        <v>336</v>
      </c>
      <c r="F374" s="19">
        <v>4</v>
      </c>
      <c r="G374" s="19">
        <v>1</v>
      </c>
      <c r="H374" s="19">
        <v>81684</v>
      </c>
      <c r="I374" s="8" t="s">
        <v>22431</v>
      </c>
      <c r="J374" s="19">
        <v>51973098</v>
      </c>
      <c r="K374" s="19" t="s">
        <v>22337</v>
      </c>
      <c r="L374" s="19" t="s">
        <v>22338</v>
      </c>
      <c r="M374" s="40">
        <v>119900</v>
      </c>
      <c r="N374" s="3" t="s">
        <v>16</v>
      </c>
      <c r="O374" s="9" t="s">
        <v>27088</v>
      </c>
      <c r="P374" s="8" t="s">
        <v>16</v>
      </c>
    </row>
    <row r="375" spans="1:16" x14ac:dyDescent="0.25">
      <c r="A375" s="8" t="s">
        <v>27104</v>
      </c>
      <c r="B375" s="2">
        <v>46086</v>
      </c>
      <c r="C375" s="2">
        <v>46092</v>
      </c>
      <c r="D375" s="23">
        <v>3271</v>
      </c>
      <c r="E375" s="23">
        <v>336</v>
      </c>
      <c r="F375" s="19">
        <v>4</v>
      </c>
      <c r="G375" s="19">
        <v>1</v>
      </c>
      <c r="H375" s="19">
        <v>81684</v>
      </c>
      <c r="I375" s="8" t="s">
        <v>22431</v>
      </c>
      <c r="J375" s="19">
        <v>51973105</v>
      </c>
      <c r="K375" s="19" t="s">
        <v>22337</v>
      </c>
      <c r="L375" s="19" t="s">
        <v>22339</v>
      </c>
      <c r="M375" s="40">
        <v>119900</v>
      </c>
      <c r="N375" s="3" t="s">
        <v>16</v>
      </c>
      <c r="O375" s="9" t="s">
        <v>27088</v>
      </c>
      <c r="P375" s="8" t="s">
        <v>16</v>
      </c>
    </row>
    <row r="376" spans="1:16" x14ac:dyDescent="0.25">
      <c r="A376" s="8" t="s">
        <v>27104</v>
      </c>
      <c r="B376" s="2">
        <v>46086</v>
      </c>
      <c r="C376" s="2">
        <v>46092</v>
      </c>
      <c r="D376" s="23">
        <v>3271</v>
      </c>
      <c r="E376" s="23">
        <v>336</v>
      </c>
      <c r="F376" s="19">
        <v>4</v>
      </c>
      <c r="G376" s="19">
        <v>1</v>
      </c>
      <c r="H376" s="19">
        <v>81684</v>
      </c>
      <c r="I376" s="8" t="s">
        <v>22431</v>
      </c>
      <c r="J376" s="19">
        <v>51973114</v>
      </c>
      <c r="K376" s="19" t="s">
        <v>22337</v>
      </c>
      <c r="L376" s="19" t="s">
        <v>22340</v>
      </c>
      <c r="M376" s="40">
        <v>119900</v>
      </c>
      <c r="N376" s="3" t="s">
        <v>16</v>
      </c>
      <c r="O376" s="9" t="s">
        <v>27088</v>
      </c>
      <c r="P376" s="8" t="s">
        <v>16</v>
      </c>
    </row>
    <row r="377" spans="1:16" x14ac:dyDescent="0.25">
      <c r="A377" s="8" t="s">
        <v>27104</v>
      </c>
      <c r="B377" s="2">
        <v>46086</v>
      </c>
      <c r="C377" s="2">
        <v>46092</v>
      </c>
      <c r="D377" s="23">
        <v>3271</v>
      </c>
      <c r="E377" s="23">
        <v>336</v>
      </c>
      <c r="F377" s="19">
        <v>4</v>
      </c>
      <c r="G377" s="19">
        <v>1</v>
      </c>
      <c r="H377" s="19">
        <v>81684</v>
      </c>
      <c r="I377" s="8" t="s">
        <v>22431</v>
      </c>
      <c r="J377" s="19">
        <v>51973123</v>
      </c>
      <c r="K377" s="19" t="s">
        <v>22337</v>
      </c>
      <c r="L377" s="19" t="s">
        <v>22341</v>
      </c>
      <c r="M377" s="40">
        <v>119900</v>
      </c>
      <c r="N377" s="3" t="s">
        <v>16</v>
      </c>
      <c r="O377" s="9" t="s">
        <v>27088</v>
      </c>
      <c r="P377" s="8" t="s">
        <v>16</v>
      </c>
    </row>
    <row r="378" spans="1:16" x14ac:dyDescent="0.25">
      <c r="A378" s="8" t="s">
        <v>27104</v>
      </c>
      <c r="B378" s="2">
        <v>46086</v>
      </c>
      <c r="C378" s="2">
        <v>46092</v>
      </c>
      <c r="D378" s="23">
        <v>3271</v>
      </c>
      <c r="E378" s="23">
        <v>336</v>
      </c>
      <c r="F378" s="19">
        <v>4</v>
      </c>
      <c r="G378" s="19">
        <v>1</v>
      </c>
      <c r="H378" s="19">
        <v>81684</v>
      </c>
      <c r="I378" s="8" t="s">
        <v>22431</v>
      </c>
      <c r="J378" s="19">
        <v>51973132</v>
      </c>
      <c r="K378" s="19" t="s">
        <v>22342</v>
      </c>
      <c r="L378" s="19" t="s">
        <v>22343</v>
      </c>
      <c r="M378" s="40">
        <v>119900</v>
      </c>
      <c r="N378" s="3" t="s">
        <v>16</v>
      </c>
      <c r="O378" s="9" t="s">
        <v>27088</v>
      </c>
      <c r="P378" s="8" t="s">
        <v>16</v>
      </c>
    </row>
    <row r="379" spans="1:16" x14ac:dyDescent="0.25">
      <c r="A379" s="8" t="s">
        <v>27104</v>
      </c>
      <c r="B379" s="2">
        <v>46086</v>
      </c>
      <c r="C379" s="2">
        <v>46092</v>
      </c>
      <c r="D379" s="23">
        <v>3271</v>
      </c>
      <c r="E379" s="23">
        <v>336</v>
      </c>
      <c r="F379" s="19">
        <v>4</v>
      </c>
      <c r="G379" s="19">
        <v>1</v>
      </c>
      <c r="H379" s="19">
        <v>81684</v>
      </c>
      <c r="I379" s="8" t="s">
        <v>22431</v>
      </c>
      <c r="J379" s="19">
        <v>51973141</v>
      </c>
      <c r="K379" s="19" t="s">
        <v>22342</v>
      </c>
      <c r="L379" s="19" t="s">
        <v>22344</v>
      </c>
      <c r="M379" s="40">
        <v>119900</v>
      </c>
      <c r="N379" s="3" t="s">
        <v>16</v>
      </c>
      <c r="O379" s="9" t="s">
        <v>27088</v>
      </c>
      <c r="P379" s="8" t="s">
        <v>16</v>
      </c>
    </row>
    <row r="380" spans="1:16" x14ac:dyDescent="0.25">
      <c r="A380" s="8" t="s">
        <v>27104</v>
      </c>
      <c r="B380" s="2">
        <v>46086</v>
      </c>
      <c r="C380" s="2">
        <v>46092</v>
      </c>
      <c r="D380" s="23">
        <v>3271</v>
      </c>
      <c r="E380" s="23">
        <v>336</v>
      </c>
      <c r="F380" s="19">
        <v>4</v>
      </c>
      <c r="G380" s="19">
        <v>1</v>
      </c>
      <c r="H380" s="19">
        <v>81684</v>
      </c>
      <c r="I380" s="8" t="s">
        <v>22431</v>
      </c>
      <c r="J380" s="19">
        <v>51973150</v>
      </c>
      <c r="K380" s="19" t="s">
        <v>22342</v>
      </c>
      <c r="L380" s="19" t="s">
        <v>22345</v>
      </c>
      <c r="M380" s="40">
        <v>119900</v>
      </c>
      <c r="N380" s="3" t="s">
        <v>16</v>
      </c>
      <c r="O380" s="9" t="s">
        <v>27088</v>
      </c>
      <c r="P380" s="8" t="s">
        <v>16</v>
      </c>
    </row>
    <row r="381" spans="1:16" x14ac:dyDescent="0.25">
      <c r="A381" s="8" t="s">
        <v>27104</v>
      </c>
      <c r="B381" s="2">
        <v>46086</v>
      </c>
      <c r="C381" s="2">
        <v>46092</v>
      </c>
      <c r="D381" s="23">
        <v>3271</v>
      </c>
      <c r="E381" s="23">
        <v>336</v>
      </c>
      <c r="F381" s="19">
        <v>4</v>
      </c>
      <c r="G381" s="19">
        <v>1</v>
      </c>
      <c r="H381" s="19">
        <v>81684</v>
      </c>
      <c r="I381" s="8" t="s">
        <v>22431</v>
      </c>
      <c r="J381" s="19">
        <v>51973169</v>
      </c>
      <c r="K381" s="19" t="s">
        <v>22342</v>
      </c>
      <c r="L381" s="19" t="s">
        <v>22346</v>
      </c>
      <c r="M381" s="40">
        <v>119900</v>
      </c>
      <c r="N381" s="3" t="s">
        <v>16</v>
      </c>
      <c r="O381" s="9" t="s">
        <v>27088</v>
      </c>
      <c r="P381" s="8" t="s">
        <v>16</v>
      </c>
    </row>
    <row r="382" spans="1:16" x14ac:dyDescent="0.25">
      <c r="A382" s="8" t="s">
        <v>27104</v>
      </c>
      <c r="B382" s="2">
        <v>46086</v>
      </c>
      <c r="C382" s="2">
        <v>46092</v>
      </c>
      <c r="D382" s="23">
        <v>3271</v>
      </c>
      <c r="E382" s="23">
        <v>336</v>
      </c>
      <c r="F382" s="19">
        <v>4</v>
      </c>
      <c r="G382" s="19">
        <v>1</v>
      </c>
      <c r="H382" s="19">
        <v>81684</v>
      </c>
      <c r="I382" s="8" t="s">
        <v>22431</v>
      </c>
      <c r="J382" s="19">
        <v>51992086</v>
      </c>
      <c r="K382" s="19" t="s">
        <v>22347</v>
      </c>
      <c r="L382" s="19" t="s">
        <v>22348</v>
      </c>
      <c r="M382" s="40">
        <v>119900</v>
      </c>
      <c r="N382" s="3" t="s">
        <v>16</v>
      </c>
      <c r="O382" s="9" t="s">
        <v>27088</v>
      </c>
      <c r="P382" s="8" t="s">
        <v>16</v>
      </c>
    </row>
    <row r="383" spans="1:16" x14ac:dyDescent="0.25">
      <c r="A383" s="8" t="s">
        <v>27104</v>
      </c>
      <c r="B383" s="2">
        <v>46086</v>
      </c>
      <c r="C383" s="2">
        <v>46092</v>
      </c>
      <c r="D383" s="23">
        <v>3271</v>
      </c>
      <c r="E383" s="23">
        <v>336</v>
      </c>
      <c r="F383" s="19">
        <v>4</v>
      </c>
      <c r="G383" s="19">
        <v>1</v>
      </c>
      <c r="H383" s="19">
        <v>81684</v>
      </c>
      <c r="I383" s="8" t="s">
        <v>22431</v>
      </c>
      <c r="J383" s="19">
        <v>51992095</v>
      </c>
      <c r="K383" s="19" t="s">
        <v>22347</v>
      </c>
      <c r="L383" s="19" t="s">
        <v>22349</v>
      </c>
      <c r="M383" s="40">
        <v>119900</v>
      </c>
      <c r="N383" s="3" t="s">
        <v>16</v>
      </c>
      <c r="O383" s="9" t="s">
        <v>27088</v>
      </c>
      <c r="P383" s="8" t="s">
        <v>16</v>
      </c>
    </row>
    <row r="384" spans="1:16" x14ac:dyDescent="0.25">
      <c r="A384" s="8" t="s">
        <v>27104</v>
      </c>
      <c r="B384" s="2">
        <v>46086</v>
      </c>
      <c r="C384" s="2">
        <v>46092</v>
      </c>
      <c r="D384" s="23">
        <v>3271</v>
      </c>
      <c r="E384" s="23">
        <v>336</v>
      </c>
      <c r="F384" s="19">
        <v>4</v>
      </c>
      <c r="G384" s="19">
        <v>1</v>
      </c>
      <c r="H384" s="19">
        <v>81684</v>
      </c>
      <c r="I384" s="8" t="s">
        <v>22431</v>
      </c>
      <c r="J384" s="19">
        <v>51992102</v>
      </c>
      <c r="K384" s="19" t="s">
        <v>22347</v>
      </c>
      <c r="L384" s="19" t="s">
        <v>22350</v>
      </c>
      <c r="M384" s="40">
        <v>119900</v>
      </c>
      <c r="N384" s="3" t="s">
        <v>16</v>
      </c>
      <c r="O384" s="9" t="s">
        <v>27088</v>
      </c>
      <c r="P384" s="8" t="s">
        <v>16</v>
      </c>
    </row>
    <row r="385" spans="1:16" x14ac:dyDescent="0.25">
      <c r="A385" s="8" t="s">
        <v>27104</v>
      </c>
      <c r="B385" s="2">
        <v>46086</v>
      </c>
      <c r="C385" s="2">
        <v>46092</v>
      </c>
      <c r="D385" s="23">
        <v>3271</v>
      </c>
      <c r="E385" s="23">
        <v>336</v>
      </c>
      <c r="F385" s="19">
        <v>4</v>
      </c>
      <c r="G385" s="19">
        <v>1</v>
      </c>
      <c r="H385" s="19">
        <v>81684</v>
      </c>
      <c r="I385" s="8" t="s">
        <v>22431</v>
      </c>
      <c r="J385" s="19">
        <v>51992111</v>
      </c>
      <c r="K385" s="19" t="s">
        <v>22347</v>
      </c>
      <c r="L385" s="19" t="s">
        <v>22351</v>
      </c>
      <c r="M385" s="40">
        <v>119900</v>
      </c>
      <c r="N385" s="3" t="s">
        <v>16</v>
      </c>
      <c r="O385" s="9" t="s">
        <v>27088</v>
      </c>
      <c r="P385" s="8" t="s">
        <v>16</v>
      </c>
    </row>
    <row r="386" spans="1:16" x14ac:dyDescent="0.25">
      <c r="A386" s="8" t="s">
        <v>27104</v>
      </c>
      <c r="B386" s="2">
        <v>46086</v>
      </c>
      <c r="C386" s="2">
        <v>46092</v>
      </c>
      <c r="D386" s="23">
        <v>3271</v>
      </c>
      <c r="E386" s="23">
        <v>336</v>
      </c>
      <c r="F386" s="19">
        <v>4</v>
      </c>
      <c r="G386" s="19">
        <v>1</v>
      </c>
      <c r="H386" s="19">
        <v>81684</v>
      </c>
      <c r="I386" s="8" t="s">
        <v>22431</v>
      </c>
      <c r="J386" s="19">
        <v>51992120</v>
      </c>
      <c r="K386" s="19" t="s">
        <v>22347</v>
      </c>
      <c r="L386" s="19" t="s">
        <v>22352</v>
      </c>
      <c r="M386" s="40">
        <v>119900</v>
      </c>
      <c r="N386" s="3" t="s">
        <v>16</v>
      </c>
      <c r="O386" s="9" t="s">
        <v>27088</v>
      </c>
      <c r="P386" s="8" t="s">
        <v>16</v>
      </c>
    </row>
    <row r="387" spans="1:16" x14ac:dyDescent="0.25">
      <c r="A387" s="8" t="s">
        <v>27104</v>
      </c>
      <c r="B387" s="2">
        <v>46086</v>
      </c>
      <c r="C387" s="2">
        <v>46092</v>
      </c>
      <c r="D387" s="23">
        <v>3271</v>
      </c>
      <c r="E387" s="23">
        <v>336</v>
      </c>
      <c r="F387" s="19">
        <v>4</v>
      </c>
      <c r="G387" s="19">
        <v>1</v>
      </c>
      <c r="H387" s="19">
        <v>81684</v>
      </c>
      <c r="I387" s="8" t="s">
        <v>22431</v>
      </c>
      <c r="J387" s="19">
        <v>51992139</v>
      </c>
      <c r="K387" s="19" t="s">
        <v>22347</v>
      </c>
      <c r="L387" s="19" t="s">
        <v>22353</v>
      </c>
      <c r="M387" s="40">
        <v>119900</v>
      </c>
      <c r="N387" s="3" t="s">
        <v>16</v>
      </c>
      <c r="O387" s="9" t="s">
        <v>27088</v>
      </c>
      <c r="P387" s="8" t="s">
        <v>16</v>
      </c>
    </row>
    <row r="388" spans="1:16" x14ac:dyDescent="0.25">
      <c r="A388" s="8" t="s">
        <v>27104</v>
      </c>
      <c r="B388" s="2">
        <v>46086</v>
      </c>
      <c r="C388" s="2">
        <v>46092</v>
      </c>
      <c r="D388" s="23">
        <v>3271</v>
      </c>
      <c r="E388" s="23">
        <v>336</v>
      </c>
      <c r="F388" s="19">
        <v>4</v>
      </c>
      <c r="G388" s="19">
        <v>1</v>
      </c>
      <c r="H388" s="19">
        <v>81684</v>
      </c>
      <c r="I388" s="8" t="s">
        <v>22431</v>
      </c>
      <c r="J388" s="19">
        <v>51992148</v>
      </c>
      <c r="K388" s="19" t="s">
        <v>22347</v>
      </c>
      <c r="L388" s="19" t="s">
        <v>22354</v>
      </c>
      <c r="M388" s="40">
        <v>119900</v>
      </c>
      <c r="N388" s="3" t="s">
        <v>16</v>
      </c>
      <c r="O388" s="9" t="s">
        <v>27088</v>
      </c>
      <c r="P388" s="8" t="s">
        <v>16</v>
      </c>
    </row>
    <row r="389" spans="1:16" x14ac:dyDescent="0.25">
      <c r="A389" s="8" t="s">
        <v>27104</v>
      </c>
      <c r="B389" s="2">
        <v>46086</v>
      </c>
      <c r="C389" s="2">
        <v>46092</v>
      </c>
      <c r="D389" s="23">
        <v>3271</v>
      </c>
      <c r="E389" s="23">
        <v>336</v>
      </c>
      <c r="F389" s="19">
        <v>4</v>
      </c>
      <c r="G389" s="19">
        <v>1</v>
      </c>
      <c r="H389" s="19">
        <v>81684</v>
      </c>
      <c r="I389" s="8" t="s">
        <v>22431</v>
      </c>
      <c r="J389" s="19">
        <v>51992157</v>
      </c>
      <c r="K389" s="19" t="s">
        <v>22347</v>
      </c>
      <c r="L389" s="19" t="s">
        <v>22355</v>
      </c>
      <c r="M389" s="40">
        <v>119900</v>
      </c>
      <c r="N389" s="3" t="s">
        <v>16</v>
      </c>
      <c r="O389" s="9" t="s">
        <v>27088</v>
      </c>
      <c r="P389" s="8" t="s">
        <v>16</v>
      </c>
    </row>
    <row r="390" spans="1:16" x14ac:dyDescent="0.25">
      <c r="A390" s="8" t="s">
        <v>27104</v>
      </c>
      <c r="B390" s="2">
        <v>46086</v>
      </c>
      <c r="C390" s="2">
        <v>46092</v>
      </c>
      <c r="D390" s="23">
        <v>3271</v>
      </c>
      <c r="E390" s="23">
        <v>336</v>
      </c>
      <c r="F390" s="19">
        <v>4</v>
      </c>
      <c r="G390" s="19">
        <v>1</v>
      </c>
      <c r="H390" s="19">
        <v>81684</v>
      </c>
      <c r="I390" s="8" t="s">
        <v>22431</v>
      </c>
      <c r="J390" s="19">
        <v>52454558</v>
      </c>
      <c r="K390" s="19" t="s">
        <v>22356</v>
      </c>
      <c r="L390" s="19" t="s">
        <v>22357</v>
      </c>
      <c r="M390" s="40">
        <v>119900</v>
      </c>
      <c r="N390" s="3" t="s">
        <v>16</v>
      </c>
      <c r="O390" s="9" t="s">
        <v>27088</v>
      </c>
      <c r="P390" s="8" t="s">
        <v>16</v>
      </c>
    </row>
    <row r="391" spans="1:16" x14ac:dyDescent="0.25">
      <c r="A391" s="8" t="s">
        <v>27104</v>
      </c>
      <c r="B391" s="2">
        <v>46086</v>
      </c>
      <c r="C391" s="2">
        <v>46092</v>
      </c>
      <c r="D391" s="23">
        <v>3271</v>
      </c>
      <c r="E391" s="23">
        <v>336</v>
      </c>
      <c r="F391" s="19">
        <v>4</v>
      </c>
      <c r="G391" s="19">
        <v>1</v>
      </c>
      <c r="H391" s="19">
        <v>81684</v>
      </c>
      <c r="I391" s="8" t="s">
        <v>22431</v>
      </c>
      <c r="J391" s="19">
        <v>52454567</v>
      </c>
      <c r="K391" s="19" t="s">
        <v>22356</v>
      </c>
      <c r="L391" s="19" t="s">
        <v>22358</v>
      </c>
      <c r="M391" s="40">
        <v>119900</v>
      </c>
      <c r="N391" s="3" t="s">
        <v>16</v>
      </c>
      <c r="O391" s="9" t="s">
        <v>27088</v>
      </c>
      <c r="P391" s="8" t="s">
        <v>16</v>
      </c>
    </row>
    <row r="392" spans="1:16" x14ac:dyDescent="0.25">
      <c r="A392" s="8" t="s">
        <v>27104</v>
      </c>
      <c r="B392" s="2">
        <v>46086</v>
      </c>
      <c r="C392" s="2">
        <v>46092</v>
      </c>
      <c r="D392" s="23">
        <v>3271</v>
      </c>
      <c r="E392" s="23">
        <v>336</v>
      </c>
      <c r="F392" s="19">
        <v>4</v>
      </c>
      <c r="G392" s="19">
        <v>1</v>
      </c>
      <c r="H392" s="19">
        <v>81684</v>
      </c>
      <c r="I392" s="8" t="s">
        <v>22431</v>
      </c>
      <c r="J392" s="19">
        <v>52454576</v>
      </c>
      <c r="K392" s="19" t="s">
        <v>22356</v>
      </c>
      <c r="L392" s="19" t="s">
        <v>22359</v>
      </c>
      <c r="M392" s="40">
        <v>119900</v>
      </c>
      <c r="N392" s="3" t="s">
        <v>16</v>
      </c>
      <c r="O392" s="9" t="s">
        <v>27088</v>
      </c>
      <c r="P392" s="8" t="s">
        <v>16</v>
      </c>
    </row>
    <row r="393" spans="1:16" x14ac:dyDescent="0.25">
      <c r="A393" s="8" t="s">
        <v>27104</v>
      </c>
      <c r="B393" s="2">
        <v>46086</v>
      </c>
      <c r="C393" s="2">
        <v>46092</v>
      </c>
      <c r="D393" s="23">
        <v>3271</v>
      </c>
      <c r="E393" s="23">
        <v>336</v>
      </c>
      <c r="F393" s="19">
        <v>4</v>
      </c>
      <c r="G393" s="19">
        <v>1</v>
      </c>
      <c r="H393" s="19">
        <v>81684</v>
      </c>
      <c r="I393" s="8" t="s">
        <v>22431</v>
      </c>
      <c r="J393" s="19">
        <v>52454585</v>
      </c>
      <c r="K393" s="19" t="s">
        <v>22356</v>
      </c>
      <c r="L393" s="19" t="s">
        <v>22360</v>
      </c>
      <c r="M393" s="40">
        <v>119900</v>
      </c>
      <c r="N393" s="3" t="s">
        <v>16</v>
      </c>
      <c r="O393" s="9" t="s">
        <v>27088</v>
      </c>
      <c r="P393" s="8" t="s">
        <v>16</v>
      </c>
    </row>
    <row r="394" spans="1:16" x14ac:dyDescent="0.25">
      <c r="A394" s="8" t="s">
        <v>27104</v>
      </c>
      <c r="B394" s="2">
        <v>46086</v>
      </c>
      <c r="C394" s="2">
        <v>46092</v>
      </c>
      <c r="D394" s="23">
        <v>3271</v>
      </c>
      <c r="E394" s="23">
        <v>336</v>
      </c>
      <c r="F394" s="19">
        <v>4</v>
      </c>
      <c r="G394" s="19">
        <v>1</v>
      </c>
      <c r="H394" s="19">
        <v>81684</v>
      </c>
      <c r="I394" s="8" t="s">
        <v>22431</v>
      </c>
      <c r="J394" s="19">
        <v>52454594</v>
      </c>
      <c r="K394" s="19" t="s">
        <v>22361</v>
      </c>
      <c r="L394" s="19" t="s">
        <v>22362</v>
      </c>
      <c r="M394" s="40">
        <v>119900</v>
      </c>
      <c r="N394" s="3" t="s">
        <v>16</v>
      </c>
      <c r="O394" s="9" t="s">
        <v>27088</v>
      </c>
      <c r="P394" s="8" t="s">
        <v>16</v>
      </c>
    </row>
    <row r="395" spans="1:16" x14ac:dyDescent="0.25">
      <c r="A395" s="8" t="s">
        <v>27104</v>
      </c>
      <c r="B395" s="2">
        <v>46086</v>
      </c>
      <c r="C395" s="2">
        <v>46092</v>
      </c>
      <c r="D395" s="23">
        <v>3271</v>
      </c>
      <c r="E395" s="23">
        <v>336</v>
      </c>
      <c r="F395" s="19">
        <v>4</v>
      </c>
      <c r="G395" s="19">
        <v>1</v>
      </c>
      <c r="H395" s="19">
        <v>81684</v>
      </c>
      <c r="I395" s="8" t="s">
        <v>22431</v>
      </c>
      <c r="J395" s="19">
        <v>52454601</v>
      </c>
      <c r="K395" s="19" t="s">
        <v>22361</v>
      </c>
      <c r="L395" s="19" t="s">
        <v>22363</v>
      </c>
      <c r="M395" s="40">
        <v>119900</v>
      </c>
      <c r="N395" s="3" t="s">
        <v>16</v>
      </c>
      <c r="O395" s="9" t="s">
        <v>27088</v>
      </c>
      <c r="P395" s="8" t="s">
        <v>16</v>
      </c>
    </row>
    <row r="396" spans="1:16" x14ac:dyDescent="0.25">
      <c r="A396" s="8" t="s">
        <v>27104</v>
      </c>
      <c r="B396" s="2">
        <v>46086</v>
      </c>
      <c r="C396" s="2">
        <v>46092</v>
      </c>
      <c r="D396" s="23">
        <v>3271</v>
      </c>
      <c r="E396" s="23">
        <v>336</v>
      </c>
      <c r="F396" s="19">
        <v>4</v>
      </c>
      <c r="G396" s="19">
        <v>1</v>
      </c>
      <c r="H396" s="19">
        <v>81684</v>
      </c>
      <c r="I396" s="8" t="s">
        <v>22431</v>
      </c>
      <c r="J396" s="19">
        <v>52454610</v>
      </c>
      <c r="K396" s="19" t="s">
        <v>22361</v>
      </c>
      <c r="L396" s="19" t="s">
        <v>22364</v>
      </c>
      <c r="M396" s="40">
        <v>119900</v>
      </c>
      <c r="N396" s="3" t="s">
        <v>16</v>
      </c>
      <c r="O396" s="9" t="s">
        <v>27088</v>
      </c>
      <c r="P396" s="8" t="s">
        <v>16</v>
      </c>
    </row>
    <row r="397" spans="1:16" x14ac:dyDescent="0.25">
      <c r="A397" s="8" t="s">
        <v>27104</v>
      </c>
      <c r="B397" s="2">
        <v>46086</v>
      </c>
      <c r="C397" s="2">
        <v>46092</v>
      </c>
      <c r="D397" s="23">
        <v>3271</v>
      </c>
      <c r="E397" s="23">
        <v>336</v>
      </c>
      <c r="F397" s="19">
        <v>4</v>
      </c>
      <c r="G397" s="19">
        <v>1</v>
      </c>
      <c r="H397" s="19">
        <v>81684</v>
      </c>
      <c r="I397" s="8" t="s">
        <v>22431</v>
      </c>
      <c r="J397" s="19">
        <v>52454629</v>
      </c>
      <c r="K397" s="19" t="s">
        <v>22361</v>
      </c>
      <c r="L397" s="19" t="s">
        <v>22365</v>
      </c>
      <c r="M397" s="40">
        <v>119900</v>
      </c>
      <c r="N397" s="3" t="s">
        <v>16</v>
      </c>
      <c r="O397" s="9" t="s">
        <v>27088</v>
      </c>
      <c r="P397" s="8" t="s">
        <v>16</v>
      </c>
    </row>
    <row r="398" spans="1:16" x14ac:dyDescent="0.25">
      <c r="A398" s="8" t="s">
        <v>27104</v>
      </c>
      <c r="B398" s="2">
        <v>46086</v>
      </c>
      <c r="C398" s="2">
        <v>46092</v>
      </c>
      <c r="D398" s="23">
        <v>3271</v>
      </c>
      <c r="E398" s="23">
        <v>336</v>
      </c>
      <c r="F398" s="19">
        <v>4</v>
      </c>
      <c r="G398" s="19">
        <v>1</v>
      </c>
      <c r="H398" s="19">
        <v>81684</v>
      </c>
      <c r="I398" s="8" t="s">
        <v>22431</v>
      </c>
      <c r="J398" s="19">
        <v>52454638</v>
      </c>
      <c r="K398" s="19" t="s">
        <v>22366</v>
      </c>
      <c r="L398" s="19" t="s">
        <v>22367</v>
      </c>
      <c r="M398" s="40">
        <v>119900</v>
      </c>
      <c r="N398" s="3" t="s">
        <v>16</v>
      </c>
      <c r="O398" s="9" t="s">
        <v>27088</v>
      </c>
      <c r="P398" s="8" t="s">
        <v>16</v>
      </c>
    </row>
    <row r="399" spans="1:16" x14ac:dyDescent="0.25">
      <c r="A399" s="8" t="s">
        <v>27104</v>
      </c>
      <c r="B399" s="2">
        <v>46086</v>
      </c>
      <c r="C399" s="2">
        <v>46092</v>
      </c>
      <c r="D399" s="23">
        <v>3271</v>
      </c>
      <c r="E399" s="23">
        <v>336</v>
      </c>
      <c r="F399" s="19">
        <v>4</v>
      </c>
      <c r="G399" s="19">
        <v>1</v>
      </c>
      <c r="H399" s="19">
        <v>81684</v>
      </c>
      <c r="I399" s="8" t="s">
        <v>22431</v>
      </c>
      <c r="J399" s="19">
        <v>52454647</v>
      </c>
      <c r="K399" s="19" t="s">
        <v>22366</v>
      </c>
      <c r="L399" s="19" t="s">
        <v>22368</v>
      </c>
      <c r="M399" s="40">
        <v>119900</v>
      </c>
      <c r="N399" s="3" t="s">
        <v>16</v>
      </c>
      <c r="O399" s="9" t="s">
        <v>27088</v>
      </c>
      <c r="P399" s="8" t="s">
        <v>16</v>
      </c>
    </row>
    <row r="400" spans="1:16" x14ac:dyDescent="0.25">
      <c r="A400" s="8" t="s">
        <v>27104</v>
      </c>
      <c r="B400" s="2">
        <v>46086</v>
      </c>
      <c r="C400" s="2">
        <v>46092</v>
      </c>
      <c r="D400" s="23">
        <v>3271</v>
      </c>
      <c r="E400" s="23">
        <v>336</v>
      </c>
      <c r="F400" s="19">
        <v>4</v>
      </c>
      <c r="G400" s="19">
        <v>1</v>
      </c>
      <c r="H400" s="19">
        <v>81684</v>
      </c>
      <c r="I400" s="8" t="s">
        <v>22431</v>
      </c>
      <c r="J400" s="19">
        <v>52454656</v>
      </c>
      <c r="K400" s="19" t="s">
        <v>22366</v>
      </c>
      <c r="L400" s="19" t="s">
        <v>22369</v>
      </c>
      <c r="M400" s="40">
        <v>119900</v>
      </c>
      <c r="N400" s="3" t="s">
        <v>16</v>
      </c>
      <c r="O400" s="9" t="s">
        <v>27088</v>
      </c>
      <c r="P400" s="8" t="s">
        <v>16</v>
      </c>
    </row>
    <row r="401" spans="1:16" x14ac:dyDescent="0.25">
      <c r="A401" s="8" t="s">
        <v>27104</v>
      </c>
      <c r="B401" s="2">
        <v>46086</v>
      </c>
      <c r="C401" s="2">
        <v>46092</v>
      </c>
      <c r="D401" s="23">
        <v>3271</v>
      </c>
      <c r="E401" s="23">
        <v>336</v>
      </c>
      <c r="F401" s="19">
        <v>4</v>
      </c>
      <c r="G401" s="19">
        <v>1</v>
      </c>
      <c r="H401" s="19">
        <v>81684</v>
      </c>
      <c r="I401" s="8" t="s">
        <v>22431</v>
      </c>
      <c r="J401" s="19">
        <v>52454665</v>
      </c>
      <c r="K401" s="19" t="s">
        <v>22366</v>
      </c>
      <c r="L401" s="19" t="s">
        <v>22370</v>
      </c>
      <c r="M401" s="40">
        <v>119900</v>
      </c>
      <c r="N401" s="3" t="s">
        <v>16</v>
      </c>
      <c r="O401" s="9" t="s">
        <v>27088</v>
      </c>
      <c r="P401" s="8" t="s">
        <v>16</v>
      </c>
    </row>
    <row r="402" spans="1:16" x14ac:dyDescent="0.25">
      <c r="A402" s="8" t="s">
        <v>27104</v>
      </c>
      <c r="B402" s="2">
        <v>46086</v>
      </c>
      <c r="C402" s="2">
        <v>46092</v>
      </c>
      <c r="D402" s="23">
        <v>3271</v>
      </c>
      <c r="E402" s="23">
        <v>336</v>
      </c>
      <c r="F402" s="19">
        <v>4</v>
      </c>
      <c r="G402" s="19">
        <v>1</v>
      </c>
      <c r="H402" s="19">
        <v>81684</v>
      </c>
      <c r="I402" s="8" t="s">
        <v>22431</v>
      </c>
      <c r="J402" s="19">
        <v>52454834</v>
      </c>
      <c r="K402" s="19" t="s">
        <v>22371</v>
      </c>
      <c r="L402" s="19" t="s">
        <v>22372</v>
      </c>
      <c r="M402" s="40">
        <v>119900</v>
      </c>
      <c r="N402" s="3" t="s">
        <v>16</v>
      </c>
      <c r="O402" s="9" t="s">
        <v>27088</v>
      </c>
      <c r="P402" s="8" t="s">
        <v>16</v>
      </c>
    </row>
    <row r="403" spans="1:16" x14ac:dyDescent="0.25">
      <c r="A403" s="8" t="s">
        <v>27104</v>
      </c>
      <c r="B403" s="2">
        <v>46086</v>
      </c>
      <c r="C403" s="2">
        <v>46092</v>
      </c>
      <c r="D403" s="23">
        <v>3271</v>
      </c>
      <c r="E403" s="23">
        <v>336</v>
      </c>
      <c r="F403" s="19">
        <v>4</v>
      </c>
      <c r="G403" s="19">
        <v>1</v>
      </c>
      <c r="H403" s="19">
        <v>81684</v>
      </c>
      <c r="I403" s="8" t="s">
        <v>22431</v>
      </c>
      <c r="J403" s="19">
        <v>52454843</v>
      </c>
      <c r="K403" s="19" t="s">
        <v>22371</v>
      </c>
      <c r="L403" s="19" t="s">
        <v>22373</v>
      </c>
      <c r="M403" s="40">
        <v>119900</v>
      </c>
      <c r="N403" s="3" t="s">
        <v>16</v>
      </c>
      <c r="O403" s="9" t="s">
        <v>27088</v>
      </c>
      <c r="P403" s="8" t="s">
        <v>16</v>
      </c>
    </row>
    <row r="404" spans="1:16" x14ac:dyDescent="0.25">
      <c r="A404" s="8" t="s">
        <v>27104</v>
      </c>
      <c r="B404" s="2">
        <v>46086</v>
      </c>
      <c r="C404" s="2">
        <v>46092</v>
      </c>
      <c r="D404" s="23">
        <v>3271</v>
      </c>
      <c r="E404" s="23">
        <v>336</v>
      </c>
      <c r="F404" s="19">
        <v>4</v>
      </c>
      <c r="G404" s="19">
        <v>1</v>
      </c>
      <c r="H404" s="19">
        <v>81684</v>
      </c>
      <c r="I404" s="8" t="s">
        <v>22431</v>
      </c>
      <c r="J404" s="19">
        <v>52454852</v>
      </c>
      <c r="K404" s="19" t="s">
        <v>22371</v>
      </c>
      <c r="L404" s="19" t="s">
        <v>22374</v>
      </c>
      <c r="M404" s="40">
        <v>119900</v>
      </c>
      <c r="N404" s="3" t="s">
        <v>16</v>
      </c>
      <c r="O404" s="9" t="s">
        <v>27088</v>
      </c>
      <c r="P404" s="8" t="s">
        <v>16</v>
      </c>
    </row>
    <row r="405" spans="1:16" x14ac:dyDescent="0.25">
      <c r="A405" s="8" t="s">
        <v>27104</v>
      </c>
      <c r="B405" s="2">
        <v>46086</v>
      </c>
      <c r="C405" s="2">
        <v>46092</v>
      </c>
      <c r="D405" s="23">
        <v>3271</v>
      </c>
      <c r="E405" s="23">
        <v>336</v>
      </c>
      <c r="F405" s="19">
        <v>4</v>
      </c>
      <c r="G405" s="19">
        <v>1</v>
      </c>
      <c r="H405" s="19">
        <v>81684</v>
      </c>
      <c r="I405" s="8" t="s">
        <v>22431</v>
      </c>
      <c r="J405" s="19">
        <v>52454861</v>
      </c>
      <c r="K405" s="19" t="s">
        <v>22371</v>
      </c>
      <c r="L405" s="19" t="s">
        <v>22375</v>
      </c>
      <c r="M405" s="40">
        <v>119900</v>
      </c>
      <c r="N405" s="3" t="s">
        <v>16</v>
      </c>
      <c r="O405" s="9" t="s">
        <v>27088</v>
      </c>
      <c r="P405" s="8" t="s">
        <v>16</v>
      </c>
    </row>
    <row r="406" spans="1:16" x14ac:dyDescent="0.25">
      <c r="A406" s="8" t="s">
        <v>27104</v>
      </c>
      <c r="B406" s="2">
        <v>46086</v>
      </c>
      <c r="C406" s="2">
        <v>46092</v>
      </c>
      <c r="D406" s="23">
        <v>3271</v>
      </c>
      <c r="E406" s="23">
        <v>336</v>
      </c>
      <c r="F406" s="19">
        <v>4</v>
      </c>
      <c r="G406" s="19">
        <v>1</v>
      </c>
      <c r="H406" s="19">
        <v>81684</v>
      </c>
      <c r="I406" s="8" t="s">
        <v>22431</v>
      </c>
      <c r="J406" s="19">
        <v>53217393</v>
      </c>
      <c r="K406" s="19" t="s">
        <v>22376</v>
      </c>
      <c r="L406" s="19" t="s">
        <v>22377</v>
      </c>
      <c r="M406" s="40">
        <v>119900</v>
      </c>
      <c r="N406" s="3" t="s">
        <v>16</v>
      </c>
      <c r="O406" s="9" t="s">
        <v>27088</v>
      </c>
      <c r="P406" s="8" t="s">
        <v>16</v>
      </c>
    </row>
    <row r="407" spans="1:16" x14ac:dyDescent="0.25">
      <c r="A407" s="8" t="s">
        <v>27104</v>
      </c>
      <c r="B407" s="2">
        <v>46086</v>
      </c>
      <c r="C407" s="2">
        <v>46092</v>
      </c>
      <c r="D407" s="23">
        <v>3271</v>
      </c>
      <c r="E407" s="23">
        <v>336</v>
      </c>
      <c r="F407" s="19">
        <v>4</v>
      </c>
      <c r="G407" s="19">
        <v>1</v>
      </c>
      <c r="H407" s="19">
        <v>81684</v>
      </c>
      <c r="I407" s="8" t="s">
        <v>22431</v>
      </c>
      <c r="J407" s="19">
        <v>53217400</v>
      </c>
      <c r="K407" s="19" t="s">
        <v>22376</v>
      </c>
      <c r="L407" s="19" t="s">
        <v>22378</v>
      </c>
      <c r="M407" s="40">
        <v>119900</v>
      </c>
      <c r="N407" s="3" t="s">
        <v>16</v>
      </c>
      <c r="O407" s="9" t="s">
        <v>27088</v>
      </c>
      <c r="P407" s="8" t="s">
        <v>16</v>
      </c>
    </row>
    <row r="408" spans="1:16" x14ac:dyDescent="0.25">
      <c r="A408" s="8" t="s">
        <v>27104</v>
      </c>
      <c r="B408" s="2">
        <v>46086</v>
      </c>
      <c r="C408" s="2">
        <v>46092</v>
      </c>
      <c r="D408" s="23">
        <v>3271</v>
      </c>
      <c r="E408" s="23">
        <v>336</v>
      </c>
      <c r="F408" s="19">
        <v>4</v>
      </c>
      <c r="G408" s="19">
        <v>1</v>
      </c>
      <c r="H408" s="19">
        <v>81684</v>
      </c>
      <c r="I408" s="8" t="s">
        <v>22431</v>
      </c>
      <c r="J408" s="19">
        <v>53217419</v>
      </c>
      <c r="K408" s="19" t="s">
        <v>22376</v>
      </c>
      <c r="L408" s="19" t="s">
        <v>22379</v>
      </c>
      <c r="M408" s="40">
        <v>119900</v>
      </c>
      <c r="N408" s="3" t="s">
        <v>16</v>
      </c>
      <c r="O408" s="9" t="s">
        <v>27088</v>
      </c>
      <c r="P408" s="8" t="s">
        <v>16</v>
      </c>
    </row>
    <row r="409" spans="1:16" x14ac:dyDescent="0.25">
      <c r="A409" s="8" t="s">
        <v>27104</v>
      </c>
      <c r="B409" s="2">
        <v>46086</v>
      </c>
      <c r="C409" s="2">
        <v>46092</v>
      </c>
      <c r="D409" s="23">
        <v>3271</v>
      </c>
      <c r="E409" s="23">
        <v>336</v>
      </c>
      <c r="F409" s="19">
        <v>4</v>
      </c>
      <c r="G409" s="19">
        <v>1</v>
      </c>
      <c r="H409" s="19">
        <v>81684</v>
      </c>
      <c r="I409" s="8" t="s">
        <v>22431</v>
      </c>
      <c r="J409" s="19">
        <v>53217428</v>
      </c>
      <c r="K409" s="19" t="s">
        <v>22376</v>
      </c>
      <c r="L409" s="19" t="s">
        <v>22380</v>
      </c>
      <c r="M409" s="40">
        <v>119900</v>
      </c>
      <c r="N409" s="3" t="s">
        <v>16</v>
      </c>
      <c r="O409" s="9" t="s">
        <v>27088</v>
      </c>
      <c r="P409" s="8" t="s">
        <v>16</v>
      </c>
    </row>
    <row r="410" spans="1:16" x14ac:dyDescent="0.25">
      <c r="A410" s="8" t="s">
        <v>27104</v>
      </c>
      <c r="B410" s="2">
        <v>46086</v>
      </c>
      <c r="C410" s="2">
        <v>46092</v>
      </c>
      <c r="D410" s="23">
        <v>3271</v>
      </c>
      <c r="E410" s="23">
        <v>336</v>
      </c>
      <c r="F410" s="19">
        <v>4</v>
      </c>
      <c r="G410" s="19">
        <v>1</v>
      </c>
      <c r="H410" s="19">
        <v>81684</v>
      </c>
      <c r="I410" s="8" t="s">
        <v>22431</v>
      </c>
      <c r="J410" s="19">
        <v>53337049</v>
      </c>
      <c r="K410" s="19" t="s">
        <v>22386</v>
      </c>
      <c r="L410" s="19" t="s">
        <v>22387</v>
      </c>
      <c r="M410" s="40">
        <v>119900</v>
      </c>
      <c r="N410" s="3" t="s">
        <v>16</v>
      </c>
      <c r="O410" s="9" t="s">
        <v>27088</v>
      </c>
      <c r="P410" s="8" t="s">
        <v>16</v>
      </c>
    </row>
    <row r="411" spans="1:16" x14ac:dyDescent="0.25">
      <c r="A411" s="8" t="s">
        <v>27104</v>
      </c>
      <c r="B411" s="2">
        <v>46086</v>
      </c>
      <c r="C411" s="2">
        <v>46092</v>
      </c>
      <c r="D411" s="23">
        <v>3271</v>
      </c>
      <c r="E411" s="23">
        <v>336</v>
      </c>
      <c r="F411" s="19">
        <v>4</v>
      </c>
      <c r="G411" s="19">
        <v>1</v>
      </c>
      <c r="H411" s="19">
        <v>81684</v>
      </c>
      <c r="I411" s="8" t="s">
        <v>22431</v>
      </c>
      <c r="J411" s="19">
        <v>53337058</v>
      </c>
      <c r="K411" s="19" t="s">
        <v>22386</v>
      </c>
      <c r="L411" s="19" t="s">
        <v>22388</v>
      </c>
      <c r="M411" s="40">
        <v>119900</v>
      </c>
      <c r="N411" s="3" t="s">
        <v>16</v>
      </c>
      <c r="O411" s="9" t="s">
        <v>27088</v>
      </c>
      <c r="P411" s="8" t="s">
        <v>16</v>
      </c>
    </row>
    <row r="412" spans="1:16" x14ac:dyDescent="0.25">
      <c r="A412" s="8" t="s">
        <v>27104</v>
      </c>
      <c r="B412" s="2">
        <v>46086</v>
      </c>
      <c r="C412" s="2">
        <v>46092</v>
      </c>
      <c r="D412" s="23">
        <v>3271</v>
      </c>
      <c r="E412" s="23">
        <v>336</v>
      </c>
      <c r="F412" s="19">
        <v>4</v>
      </c>
      <c r="G412" s="19">
        <v>1</v>
      </c>
      <c r="H412" s="19">
        <v>81684</v>
      </c>
      <c r="I412" s="8" t="s">
        <v>22431</v>
      </c>
      <c r="J412" s="19">
        <v>53337067</v>
      </c>
      <c r="K412" s="19" t="s">
        <v>22386</v>
      </c>
      <c r="L412" s="19" t="s">
        <v>22389</v>
      </c>
      <c r="M412" s="40">
        <v>119900</v>
      </c>
      <c r="N412" s="3" t="s">
        <v>16</v>
      </c>
      <c r="O412" s="9" t="s">
        <v>27088</v>
      </c>
      <c r="P412" s="8" t="s">
        <v>16</v>
      </c>
    </row>
    <row r="413" spans="1:16" x14ac:dyDescent="0.25">
      <c r="A413" s="8" t="s">
        <v>27104</v>
      </c>
      <c r="B413" s="2">
        <v>46086</v>
      </c>
      <c r="C413" s="2">
        <v>46092</v>
      </c>
      <c r="D413" s="23">
        <v>3271</v>
      </c>
      <c r="E413" s="23">
        <v>336</v>
      </c>
      <c r="F413" s="19">
        <v>4</v>
      </c>
      <c r="G413" s="19">
        <v>1</v>
      </c>
      <c r="H413" s="19">
        <v>81684</v>
      </c>
      <c r="I413" s="8" t="s">
        <v>22431</v>
      </c>
      <c r="J413" s="19">
        <v>53337076</v>
      </c>
      <c r="K413" s="19" t="s">
        <v>22386</v>
      </c>
      <c r="L413" s="19" t="s">
        <v>22390</v>
      </c>
      <c r="M413" s="40">
        <v>119900</v>
      </c>
      <c r="N413" s="3" t="s">
        <v>16</v>
      </c>
      <c r="O413" s="9" t="s">
        <v>27088</v>
      </c>
      <c r="P413" s="8" t="s">
        <v>16</v>
      </c>
    </row>
    <row r="414" spans="1:16" x14ac:dyDescent="0.25">
      <c r="A414" s="8" t="s">
        <v>27104</v>
      </c>
      <c r="B414" s="22">
        <v>46086</v>
      </c>
      <c r="C414" s="22">
        <v>46092</v>
      </c>
      <c r="D414" s="23">
        <v>3271</v>
      </c>
      <c r="E414" s="23">
        <v>336</v>
      </c>
      <c r="F414" s="19">
        <v>4</v>
      </c>
      <c r="G414" s="19">
        <v>1</v>
      </c>
      <c r="H414" s="19">
        <v>4953</v>
      </c>
      <c r="I414" s="19" t="s">
        <v>22431</v>
      </c>
      <c r="J414" s="19">
        <v>53217357</v>
      </c>
      <c r="K414" s="19" t="s">
        <v>22391</v>
      </c>
      <c r="L414" s="19" t="s">
        <v>22392</v>
      </c>
      <c r="M414" s="40">
        <v>119900</v>
      </c>
      <c r="N414" s="3" t="s">
        <v>16</v>
      </c>
      <c r="O414" s="9" t="s">
        <v>27088</v>
      </c>
      <c r="P414" s="8" t="s">
        <v>16</v>
      </c>
    </row>
    <row r="415" spans="1:16" x14ac:dyDescent="0.25">
      <c r="A415" s="8" t="s">
        <v>27104</v>
      </c>
      <c r="B415" s="22">
        <v>46086</v>
      </c>
      <c r="C415" s="22">
        <v>46092</v>
      </c>
      <c r="D415" s="23">
        <v>3271</v>
      </c>
      <c r="E415" s="23">
        <v>336</v>
      </c>
      <c r="F415" s="19">
        <v>4</v>
      </c>
      <c r="G415" s="19">
        <v>1</v>
      </c>
      <c r="H415" s="19">
        <v>4953</v>
      </c>
      <c r="I415" s="19" t="s">
        <v>22431</v>
      </c>
      <c r="J415" s="19">
        <v>53217366</v>
      </c>
      <c r="K415" s="19" t="s">
        <v>22391</v>
      </c>
      <c r="L415" s="19" t="s">
        <v>22393</v>
      </c>
      <c r="M415" s="40">
        <v>119900</v>
      </c>
      <c r="N415" s="3" t="s">
        <v>16</v>
      </c>
      <c r="O415" s="9" t="s">
        <v>27088</v>
      </c>
      <c r="P415" s="8" t="s">
        <v>16</v>
      </c>
    </row>
    <row r="416" spans="1:16" x14ac:dyDescent="0.25">
      <c r="A416" s="8" t="s">
        <v>27104</v>
      </c>
      <c r="B416" s="22">
        <v>46086</v>
      </c>
      <c r="C416" s="22">
        <v>46092</v>
      </c>
      <c r="D416" s="23">
        <v>3271</v>
      </c>
      <c r="E416" s="23">
        <v>336</v>
      </c>
      <c r="F416" s="19">
        <v>4</v>
      </c>
      <c r="G416" s="19">
        <v>1</v>
      </c>
      <c r="H416" s="19">
        <v>4953</v>
      </c>
      <c r="I416" s="19" t="s">
        <v>22431</v>
      </c>
      <c r="J416" s="19">
        <v>53217375</v>
      </c>
      <c r="K416" s="19" t="s">
        <v>22391</v>
      </c>
      <c r="L416" s="19" t="s">
        <v>22394</v>
      </c>
      <c r="M416" s="40">
        <v>119900</v>
      </c>
      <c r="N416" s="3" t="s">
        <v>16</v>
      </c>
      <c r="O416" s="9" t="s">
        <v>27088</v>
      </c>
      <c r="P416" s="8" t="s">
        <v>16</v>
      </c>
    </row>
    <row r="417" spans="1:16" x14ac:dyDescent="0.25">
      <c r="A417" s="8" t="s">
        <v>27104</v>
      </c>
      <c r="B417" s="22">
        <v>46086</v>
      </c>
      <c r="C417" s="22">
        <v>46092</v>
      </c>
      <c r="D417" s="23">
        <v>3271</v>
      </c>
      <c r="E417" s="23">
        <v>336</v>
      </c>
      <c r="F417" s="19">
        <v>4</v>
      </c>
      <c r="G417" s="19">
        <v>1</v>
      </c>
      <c r="H417" s="19">
        <v>4953</v>
      </c>
      <c r="I417" s="19" t="s">
        <v>22431</v>
      </c>
      <c r="J417" s="19">
        <v>53217384</v>
      </c>
      <c r="K417" s="19" t="s">
        <v>22391</v>
      </c>
      <c r="L417" s="19" t="s">
        <v>22395</v>
      </c>
      <c r="M417" s="40">
        <v>119900</v>
      </c>
      <c r="N417" s="3" t="s">
        <v>16</v>
      </c>
      <c r="O417" s="9" t="s">
        <v>27088</v>
      </c>
      <c r="P417" s="8" t="s">
        <v>16</v>
      </c>
    </row>
    <row r="418" spans="1:16" x14ac:dyDescent="0.25">
      <c r="A418" s="8" t="s">
        <v>27104</v>
      </c>
      <c r="B418" s="22">
        <v>46086</v>
      </c>
      <c r="C418" s="22">
        <v>46092</v>
      </c>
      <c r="D418" s="23">
        <v>3271</v>
      </c>
      <c r="E418" s="23">
        <v>336</v>
      </c>
      <c r="F418" s="19">
        <v>4</v>
      </c>
      <c r="G418" s="19">
        <v>1</v>
      </c>
      <c r="H418" s="19">
        <v>4953</v>
      </c>
      <c r="I418" s="19" t="s">
        <v>22431</v>
      </c>
      <c r="J418" s="19">
        <v>53763169</v>
      </c>
      <c r="K418" s="19" t="s">
        <v>22396</v>
      </c>
      <c r="L418" s="19" t="s">
        <v>22397</v>
      </c>
      <c r="M418" s="40">
        <v>119900</v>
      </c>
      <c r="N418" s="3" t="s">
        <v>16</v>
      </c>
      <c r="O418" s="9" t="s">
        <v>27088</v>
      </c>
      <c r="P418" s="8" t="s">
        <v>16</v>
      </c>
    </row>
    <row r="419" spans="1:16" x14ac:dyDescent="0.25">
      <c r="A419" s="8" t="s">
        <v>27104</v>
      </c>
      <c r="B419" s="22">
        <v>46086</v>
      </c>
      <c r="C419" s="22">
        <v>46092</v>
      </c>
      <c r="D419" s="23">
        <v>3271</v>
      </c>
      <c r="E419" s="23">
        <v>336</v>
      </c>
      <c r="F419" s="19">
        <v>4</v>
      </c>
      <c r="G419" s="19">
        <v>1</v>
      </c>
      <c r="H419" s="19">
        <v>81328</v>
      </c>
      <c r="I419" s="19" t="s">
        <v>22431</v>
      </c>
      <c r="J419" s="19">
        <v>53763178</v>
      </c>
      <c r="K419" s="19" t="s">
        <v>22396</v>
      </c>
      <c r="L419" s="19" t="s">
        <v>22398</v>
      </c>
      <c r="M419" s="40">
        <v>119900</v>
      </c>
      <c r="N419" s="3" t="s">
        <v>16</v>
      </c>
      <c r="O419" s="9" t="s">
        <v>27088</v>
      </c>
      <c r="P419" s="8" t="s">
        <v>16</v>
      </c>
    </row>
    <row r="420" spans="1:16" x14ac:dyDescent="0.25">
      <c r="A420" s="8" t="s">
        <v>27104</v>
      </c>
      <c r="B420" s="22">
        <v>46086</v>
      </c>
      <c r="C420" s="22">
        <v>46092</v>
      </c>
      <c r="D420" s="23">
        <v>3271</v>
      </c>
      <c r="E420" s="23">
        <v>336</v>
      </c>
      <c r="F420" s="19">
        <v>4</v>
      </c>
      <c r="G420" s="19">
        <v>1</v>
      </c>
      <c r="H420" s="19">
        <v>81328</v>
      </c>
      <c r="I420" s="19" t="s">
        <v>22431</v>
      </c>
      <c r="J420" s="19">
        <v>53763187</v>
      </c>
      <c r="K420" s="19" t="s">
        <v>22396</v>
      </c>
      <c r="L420" s="19" t="s">
        <v>22399</v>
      </c>
      <c r="M420" s="40">
        <v>119900</v>
      </c>
      <c r="N420" s="3" t="s">
        <v>16</v>
      </c>
      <c r="O420" s="9" t="s">
        <v>27088</v>
      </c>
      <c r="P420" s="8" t="s">
        <v>16</v>
      </c>
    </row>
    <row r="421" spans="1:16" x14ac:dyDescent="0.25">
      <c r="A421" s="8" t="s">
        <v>27104</v>
      </c>
      <c r="B421" s="22">
        <v>46086</v>
      </c>
      <c r="C421" s="22">
        <v>46092</v>
      </c>
      <c r="D421" s="23">
        <v>3271</v>
      </c>
      <c r="E421" s="23">
        <v>336</v>
      </c>
      <c r="F421" s="19">
        <v>4</v>
      </c>
      <c r="G421" s="19">
        <v>1</v>
      </c>
      <c r="H421" s="19">
        <v>81328</v>
      </c>
      <c r="I421" s="19" t="s">
        <v>22431</v>
      </c>
      <c r="J421" s="19">
        <v>53763196</v>
      </c>
      <c r="K421" s="19" t="s">
        <v>22396</v>
      </c>
      <c r="L421" s="19" t="s">
        <v>22400</v>
      </c>
      <c r="M421" s="40">
        <v>119900</v>
      </c>
      <c r="N421" s="3" t="s">
        <v>16</v>
      </c>
      <c r="O421" s="9" t="s">
        <v>27088</v>
      </c>
      <c r="P421" s="8" t="s">
        <v>16</v>
      </c>
    </row>
    <row r="422" spans="1:16" x14ac:dyDescent="0.25">
      <c r="A422" s="8" t="s">
        <v>27104</v>
      </c>
      <c r="B422" s="22">
        <v>46086</v>
      </c>
      <c r="C422" s="22">
        <v>46092</v>
      </c>
      <c r="D422" s="23">
        <v>3271</v>
      </c>
      <c r="E422" s="23">
        <v>336</v>
      </c>
      <c r="F422" s="19">
        <v>4</v>
      </c>
      <c r="G422" s="19">
        <v>1</v>
      </c>
      <c r="H422" s="19">
        <v>81328</v>
      </c>
      <c r="I422" s="19" t="s">
        <v>22431</v>
      </c>
      <c r="J422" s="19">
        <v>53772168</v>
      </c>
      <c r="K422" s="19" t="s">
        <v>22401</v>
      </c>
      <c r="L422" s="19" t="s">
        <v>22402</v>
      </c>
      <c r="M422" s="40">
        <v>119900</v>
      </c>
      <c r="N422" s="3" t="s">
        <v>16</v>
      </c>
      <c r="O422" s="9" t="s">
        <v>27088</v>
      </c>
      <c r="P422" s="8" t="s">
        <v>16</v>
      </c>
    </row>
    <row r="423" spans="1:16" x14ac:dyDescent="0.25">
      <c r="A423" s="8" t="s">
        <v>27104</v>
      </c>
      <c r="B423" s="22">
        <v>46086</v>
      </c>
      <c r="C423" s="22">
        <v>46092</v>
      </c>
      <c r="D423" s="23">
        <v>3271</v>
      </c>
      <c r="E423" s="23">
        <v>336</v>
      </c>
      <c r="F423" s="19">
        <v>4</v>
      </c>
      <c r="G423" s="19">
        <v>1</v>
      </c>
      <c r="H423" s="19">
        <v>81328</v>
      </c>
      <c r="I423" s="19" t="s">
        <v>22431</v>
      </c>
      <c r="J423" s="19">
        <v>53772177</v>
      </c>
      <c r="K423" s="19" t="s">
        <v>22401</v>
      </c>
      <c r="L423" s="19" t="s">
        <v>22403</v>
      </c>
      <c r="M423" s="40">
        <v>119900</v>
      </c>
      <c r="N423" s="3" t="s">
        <v>16</v>
      </c>
      <c r="O423" s="9" t="s">
        <v>27088</v>
      </c>
      <c r="P423" s="8" t="s">
        <v>16</v>
      </c>
    </row>
    <row r="424" spans="1:16" x14ac:dyDescent="0.25">
      <c r="A424" s="8" t="s">
        <v>27104</v>
      </c>
      <c r="B424" s="22">
        <v>46086</v>
      </c>
      <c r="C424" s="22">
        <v>46092</v>
      </c>
      <c r="D424" s="23">
        <v>3271</v>
      </c>
      <c r="E424" s="23">
        <v>336</v>
      </c>
      <c r="F424" s="19">
        <v>4</v>
      </c>
      <c r="G424" s="19">
        <v>1</v>
      </c>
      <c r="H424" s="19">
        <v>81328</v>
      </c>
      <c r="I424" s="19" t="s">
        <v>22431</v>
      </c>
      <c r="J424" s="19">
        <v>53772186</v>
      </c>
      <c r="K424" s="19" t="s">
        <v>22401</v>
      </c>
      <c r="L424" s="19" t="s">
        <v>22404</v>
      </c>
      <c r="M424" s="40">
        <v>119900</v>
      </c>
      <c r="N424" s="3" t="s">
        <v>16</v>
      </c>
      <c r="O424" s="9" t="s">
        <v>27088</v>
      </c>
      <c r="P424" s="8" t="s">
        <v>16</v>
      </c>
    </row>
    <row r="425" spans="1:16" x14ac:dyDescent="0.25">
      <c r="A425" s="8" t="s">
        <v>27104</v>
      </c>
      <c r="B425" s="22">
        <v>46086</v>
      </c>
      <c r="C425" s="22">
        <v>46092</v>
      </c>
      <c r="D425" s="23">
        <v>3271</v>
      </c>
      <c r="E425" s="23">
        <v>336</v>
      </c>
      <c r="F425" s="19">
        <v>4</v>
      </c>
      <c r="G425" s="19">
        <v>1</v>
      </c>
      <c r="H425" s="19">
        <v>81328</v>
      </c>
      <c r="I425" s="19" t="s">
        <v>22431</v>
      </c>
      <c r="J425" s="19">
        <v>53772195</v>
      </c>
      <c r="K425" s="19" t="s">
        <v>22401</v>
      </c>
      <c r="L425" s="19" t="s">
        <v>22405</v>
      </c>
      <c r="M425" s="40">
        <v>119900</v>
      </c>
      <c r="N425" s="3" t="s">
        <v>16</v>
      </c>
      <c r="O425" s="9" t="s">
        <v>27088</v>
      </c>
      <c r="P425" s="8" t="s">
        <v>16</v>
      </c>
    </row>
    <row r="426" spans="1:16" x14ac:dyDescent="0.25">
      <c r="A426" s="8" t="s">
        <v>27104</v>
      </c>
      <c r="B426" s="22">
        <v>46086</v>
      </c>
      <c r="C426" s="22">
        <v>46092</v>
      </c>
      <c r="D426" s="23">
        <v>3271</v>
      </c>
      <c r="E426" s="23">
        <v>336</v>
      </c>
      <c r="F426" s="19">
        <v>4</v>
      </c>
      <c r="G426" s="19">
        <v>1</v>
      </c>
      <c r="H426" s="19">
        <v>81328</v>
      </c>
      <c r="I426" s="19" t="s">
        <v>22431</v>
      </c>
      <c r="J426" s="19">
        <v>53851635</v>
      </c>
      <c r="K426" s="19" t="s">
        <v>22092</v>
      </c>
      <c r="L426" s="19" t="s">
        <v>22093</v>
      </c>
      <c r="M426" s="40">
        <v>119900</v>
      </c>
      <c r="N426" s="3" t="s">
        <v>16</v>
      </c>
      <c r="O426" s="9" t="s">
        <v>27088</v>
      </c>
      <c r="P426" s="8" t="s">
        <v>16</v>
      </c>
    </row>
    <row r="427" spans="1:16" x14ac:dyDescent="0.25">
      <c r="A427" s="8" t="s">
        <v>27104</v>
      </c>
      <c r="B427" s="22">
        <v>46086</v>
      </c>
      <c r="C427" s="22">
        <v>46092</v>
      </c>
      <c r="D427" s="23">
        <v>3271</v>
      </c>
      <c r="E427" s="23">
        <v>336</v>
      </c>
      <c r="F427" s="19">
        <v>4</v>
      </c>
      <c r="G427" s="19">
        <v>1</v>
      </c>
      <c r="H427" s="19">
        <v>81328</v>
      </c>
      <c r="I427" s="19" t="s">
        <v>22431</v>
      </c>
      <c r="J427" s="19">
        <v>53851644</v>
      </c>
      <c r="K427" s="19" t="s">
        <v>22092</v>
      </c>
      <c r="L427" s="19" t="s">
        <v>22094</v>
      </c>
      <c r="M427" s="40">
        <v>119900</v>
      </c>
      <c r="N427" s="3" t="s">
        <v>16</v>
      </c>
      <c r="O427" s="9" t="s">
        <v>27088</v>
      </c>
      <c r="P427" s="8" t="s">
        <v>16</v>
      </c>
    </row>
    <row r="428" spans="1:16" x14ac:dyDescent="0.25">
      <c r="A428" s="8" t="s">
        <v>27104</v>
      </c>
      <c r="B428" s="22">
        <v>46086</v>
      </c>
      <c r="C428" s="22">
        <v>46092</v>
      </c>
      <c r="D428" s="23">
        <v>3271</v>
      </c>
      <c r="E428" s="23">
        <v>336</v>
      </c>
      <c r="F428" s="19">
        <v>4</v>
      </c>
      <c r="G428" s="19">
        <v>1</v>
      </c>
      <c r="H428" s="19">
        <v>81328</v>
      </c>
      <c r="I428" s="19" t="s">
        <v>22431</v>
      </c>
      <c r="J428" s="19">
        <v>53851653</v>
      </c>
      <c r="K428" s="19" t="s">
        <v>22092</v>
      </c>
      <c r="L428" s="19" t="s">
        <v>22095</v>
      </c>
      <c r="M428" s="40">
        <v>119900</v>
      </c>
      <c r="N428" s="3" t="s">
        <v>16</v>
      </c>
      <c r="O428" s="9" t="s">
        <v>27088</v>
      </c>
      <c r="P428" s="8" t="s">
        <v>16</v>
      </c>
    </row>
    <row r="429" spans="1:16" x14ac:dyDescent="0.25">
      <c r="A429" s="8" t="s">
        <v>27104</v>
      </c>
      <c r="B429" s="22">
        <v>46086</v>
      </c>
      <c r="C429" s="22">
        <v>46092</v>
      </c>
      <c r="D429" s="23">
        <v>3271</v>
      </c>
      <c r="E429" s="23">
        <v>336</v>
      </c>
      <c r="F429" s="19">
        <v>4</v>
      </c>
      <c r="G429" s="19">
        <v>1</v>
      </c>
      <c r="H429" s="19">
        <v>81328</v>
      </c>
      <c r="I429" s="19" t="s">
        <v>22431</v>
      </c>
      <c r="J429" s="19">
        <v>53851662</v>
      </c>
      <c r="K429" s="19" t="s">
        <v>22092</v>
      </c>
      <c r="L429" s="19" t="s">
        <v>22096</v>
      </c>
      <c r="M429" s="40">
        <v>119900</v>
      </c>
      <c r="N429" s="3" t="s">
        <v>16</v>
      </c>
      <c r="O429" s="9" t="s">
        <v>27088</v>
      </c>
      <c r="P429" s="8" t="s">
        <v>16</v>
      </c>
    </row>
    <row r="430" spans="1:16" x14ac:dyDescent="0.25">
      <c r="A430" s="8" t="s">
        <v>27104</v>
      </c>
      <c r="B430" s="22">
        <v>46086</v>
      </c>
      <c r="C430" s="22">
        <v>46092</v>
      </c>
      <c r="D430" s="23">
        <v>3271</v>
      </c>
      <c r="E430" s="23">
        <v>336</v>
      </c>
      <c r="F430" s="19">
        <v>4</v>
      </c>
      <c r="G430" s="19">
        <v>1</v>
      </c>
      <c r="H430" s="19">
        <v>81328</v>
      </c>
      <c r="I430" s="19" t="s">
        <v>22431</v>
      </c>
      <c r="J430" s="19">
        <v>53851671</v>
      </c>
      <c r="K430" s="19" t="s">
        <v>22097</v>
      </c>
      <c r="L430" s="19" t="s">
        <v>22098</v>
      </c>
      <c r="M430" s="40">
        <v>119900</v>
      </c>
      <c r="N430" s="3" t="s">
        <v>16</v>
      </c>
      <c r="O430" s="9" t="s">
        <v>27088</v>
      </c>
      <c r="P430" s="8" t="s">
        <v>16</v>
      </c>
    </row>
    <row r="431" spans="1:16" x14ac:dyDescent="0.25">
      <c r="A431" s="8" t="s">
        <v>27104</v>
      </c>
      <c r="B431" s="22">
        <v>46086</v>
      </c>
      <c r="C431" s="22">
        <v>46092</v>
      </c>
      <c r="D431" s="23">
        <v>3271</v>
      </c>
      <c r="E431" s="23">
        <v>336</v>
      </c>
      <c r="F431" s="19">
        <v>4</v>
      </c>
      <c r="G431" s="19">
        <v>1</v>
      </c>
      <c r="H431" s="19">
        <v>81328</v>
      </c>
      <c r="I431" s="19" t="s">
        <v>22431</v>
      </c>
      <c r="J431" s="19">
        <v>53851680</v>
      </c>
      <c r="K431" s="19" t="s">
        <v>22097</v>
      </c>
      <c r="L431" s="19" t="s">
        <v>22099</v>
      </c>
      <c r="M431" s="40">
        <v>119900</v>
      </c>
      <c r="N431" s="3" t="s">
        <v>16</v>
      </c>
      <c r="O431" s="9" t="s">
        <v>27088</v>
      </c>
      <c r="P431" s="8" t="s">
        <v>16</v>
      </c>
    </row>
    <row r="432" spans="1:16" x14ac:dyDescent="0.25">
      <c r="A432" s="8" t="s">
        <v>27104</v>
      </c>
      <c r="B432" s="22">
        <v>46086</v>
      </c>
      <c r="C432" s="22">
        <v>46092</v>
      </c>
      <c r="D432" s="23">
        <v>3271</v>
      </c>
      <c r="E432" s="23">
        <v>336</v>
      </c>
      <c r="F432" s="19">
        <v>4</v>
      </c>
      <c r="G432" s="19">
        <v>1</v>
      </c>
      <c r="H432" s="19">
        <v>81328</v>
      </c>
      <c r="I432" s="19" t="s">
        <v>22431</v>
      </c>
      <c r="J432" s="19">
        <v>53851699</v>
      </c>
      <c r="K432" s="19" t="s">
        <v>22097</v>
      </c>
      <c r="L432" s="19" t="s">
        <v>22100</v>
      </c>
      <c r="M432" s="40">
        <v>119900</v>
      </c>
      <c r="N432" s="3" t="s">
        <v>16</v>
      </c>
      <c r="O432" s="9" t="s">
        <v>27088</v>
      </c>
      <c r="P432" s="8" t="s">
        <v>16</v>
      </c>
    </row>
    <row r="433" spans="1:16" x14ac:dyDescent="0.25">
      <c r="A433" s="8" t="s">
        <v>27104</v>
      </c>
      <c r="B433" s="22">
        <v>46086</v>
      </c>
      <c r="C433" s="22">
        <v>46092</v>
      </c>
      <c r="D433" s="23">
        <v>3271</v>
      </c>
      <c r="E433" s="23">
        <v>336</v>
      </c>
      <c r="F433" s="19">
        <v>4</v>
      </c>
      <c r="G433" s="19">
        <v>1</v>
      </c>
      <c r="H433" s="19">
        <v>81328</v>
      </c>
      <c r="I433" s="19" t="s">
        <v>22431</v>
      </c>
      <c r="J433" s="19">
        <v>53851706</v>
      </c>
      <c r="K433" s="19" t="s">
        <v>22097</v>
      </c>
      <c r="L433" s="19" t="s">
        <v>22101</v>
      </c>
      <c r="M433" s="40">
        <v>119900</v>
      </c>
      <c r="N433" s="3" t="s">
        <v>16</v>
      </c>
      <c r="O433" s="9" t="s">
        <v>27088</v>
      </c>
      <c r="P433" s="8" t="s">
        <v>16</v>
      </c>
    </row>
    <row r="434" spans="1:16" x14ac:dyDescent="0.25">
      <c r="A434" s="8" t="s">
        <v>27104</v>
      </c>
      <c r="B434" s="22">
        <v>46086</v>
      </c>
      <c r="C434" s="22">
        <v>46092</v>
      </c>
      <c r="D434" s="23">
        <v>3271</v>
      </c>
      <c r="E434" s="23">
        <v>336</v>
      </c>
      <c r="F434" s="19">
        <v>4</v>
      </c>
      <c r="G434" s="19">
        <v>1</v>
      </c>
      <c r="H434" s="19">
        <v>81328</v>
      </c>
      <c r="I434" s="19" t="s">
        <v>22431</v>
      </c>
      <c r="J434" s="19">
        <v>53851715</v>
      </c>
      <c r="K434" s="19" t="s">
        <v>22102</v>
      </c>
      <c r="L434" s="19" t="s">
        <v>22103</v>
      </c>
      <c r="M434" s="40">
        <v>119900</v>
      </c>
      <c r="N434" s="3" t="s">
        <v>16</v>
      </c>
      <c r="O434" s="9" t="s">
        <v>27088</v>
      </c>
      <c r="P434" s="8" t="s">
        <v>16</v>
      </c>
    </row>
    <row r="435" spans="1:16" x14ac:dyDescent="0.25">
      <c r="A435" s="8" t="s">
        <v>27104</v>
      </c>
      <c r="B435" s="22">
        <v>46086</v>
      </c>
      <c r="C435" s="22">
        <v>46092</v>
      </c>
      <c r="D435" s="23">
        <v>3271</v>
      </c>
      <c r="E435" s="23">
        <v>336</v>
      </c>
      <c r="F435" s="19">
        <v>4</v>
      </c>
      <c r="G435" s="19">
        <v>1</v>
      </c>
      <c r="H435" s="19">
        <v>81328</v>
      </c>
      <c r="I435" s="19" t="s">
        <v>22431</v>
      </c>
      <c r="J435" s="19">
        <v>53851724</v>
      </c>
      <c r="K435" s="19" t="s">
        <v>22102</v>
      </c>
      <c r="L435" s="19" t="s">
        <v>22104</v>
      </c>
      <c r="M435" s="40">
        <v>119900</v>
      </c>
      <c r="N435" s="3" t="s">
        <v>16</v>
      </c>
      <c r="O435" s="9" t="s">
        <v>27088</v>
      </c>
      <c r="P435" s="8" t="s">
        <v>16</v>
      </c>
    </row>
    <row r="436" spans="1:16" x14ac:dyDescent="0.25">
      <c r="A436" s="8" t="s">
        <v>27104</v>
      </c>
      <c r="B436" s="22">
        <v>46086</v>
      </c>
      <c r="C436" s="22">
        <v>46092</v>
      </c>
      <c r="D436" s="23">
        <v>3271</v>
      </c>
      <c r="E436" s="23">
        <v>336</v>
      </c>
      <c r="F436" s="19">
        <v>4</v>
      </c>
      <c r="G436" s="19">
        <v>1</v>
      </c>
      <c r="H436" s="19">
        <v>81328</v>
      </c>
      <c r="I436" s="19" t="s">
        <v>22431</v>
      </c>
      <c r="J436" s="19">
        <v>53851733</v>
      </c>
      <c r="K436" s="19" t="s">
        <v>22102</v>
      </c>
      <c r="L436" s="19" t="s">
        <v>22105</v>
      </c>
      <c r="M436" s="40">
        <v>119900</v>
      </c>
      <c r="N436" s="3" t="s">
        <v>16</v>
      </c>
      <c r="O436" s="9" t="s">
        <v>27088</v>
      </c>
      <c r="P436" s="8" t="s">
        <v>16</v>
      </c>
    </row>
    <row r="437" spans="1:16" x14ac:dyDescent="0.25">
      <c r="A437" s="8" t="s">
        <v>27104</v>
      </c>
      <c r="B437" s="22">
        <v>46086</v>
      </c>
      <c r="C437" s="22">
        <v>46092</v>
      </c>
      <c r="D437" s="23">
        <v>3271</v>
      </c>
      <c r="E437" s="23">
        <v>336</v>
      </c>
      <c r="F437" s="19">
        <v>4</v>
      </c>
      <c r="G437" s="19">
        <v>1</v>
      </c>
      <c r="H437" s="19">
        <v>81328</v>
      </c>
      <c r="I437" s="19" t="s">
        <v>22431</v>
      </c>
      <c r="J437" s="19">
        <v>53851742</v>
      </c>
      <c r="K437" s="19" t="s">
        <v>22102</v>
      </c>
      <c r="L437" s="19" t="s">
        <v>22106</v>
      </c>
      <c r="M437" s="40">
        <v>119900</v>
      </c>
      <c r="N437" s="3" t="s">
        <v>16</v>
      </c>
      <c r="O437" s="9" t="s">
        <v>27088</v>
      </c>
      <c r="P437" s="8" t="s">
        <v>16</v>
      </c>
    </row>
    <row r="438" spans="1:16" x14ac:dyDescent="0.25">
      <c r="A438" s="8" t="s">
        <v>27104</v>
      </c>
      <c r="B438" s="22">
        <v>46086</v>
      </c>
      <c r="C438" s="22">
        <v>46092</v>
      </c>
      <c r="D438" s="23">
        <v>3271</v>
      </c>
      <c r="E438" s="23">
        <v>336</v>
      </c>
      <c r="F438" s="19">
        <v>4</v>
      </c>
      <c r="G438" s="19">
        <v>1</v>
      </c>
      <c r="H438" s="19">
        <v>81328</v>
      </c>
      <c r="I438" s="19" t="s">
        <v>22431</v>
      </c>
      <c r="J438" s="19">
        <v>53851751</v>
      </c>
      <c r="K438" s="19" t="s">
        <v>22107</v>
      </c>
      <c r="L438" s="19" t="s">
        <v>22108</v>
      </c>
      <c r="M438" s="40">
        <v>119900</v>
      </c>
      <c r="N438" s="3" t="s">
        <v>16</v>
      </c>
      <c r="O438" s="9" t="s">
        <v>27088</v>
      </c>
      <c r="P438" s="8" t="s">
        <v>16</v>
      </c>
    </row>
    <row r="439" spans="1:16" x14ac:dyDescent="0.25">
      <c r="A439" s="8" t="s">
        <v>27104</v>
      </c>
      <c r="B439" s="22">
        <v>46086</v>
      </c>
      <c r="C439" s="22">
        <v>46092</v>
      </c>
      <c r="D439" s="23">
        <v>3271</v>
      </c>
      <c r="E439" s="23">
        <v>336</v>
      </c>
      <c r="F439" s="19">
        <v>4</v>
      </c>
      <c r="G439" s="19">
        <v>1</v>
      </c>
      <c r="H439" s="19">
        <v>81328</v>
      </c>
      <c r="I439" s="19" t="s">
        <v>22431</v>
      </c>
      <c r="J439" s="19">
        <v>53851760</v>
      </c>
      <c r="K439" s="19" t="s">
        <v>22107</v>
      </c>
      <c r="L439" s="19" t="s">
        <v>22109</v>
      </c>
      <c r="M439" s="40">
        <v>119900</v>
      </c>
      <c r="N439" s="3" t="s">
        <v>16</v>
      </c>
      <c r="O439" s="9" t="s">
        <v>27088</v>
      </c>
      <c r="P439" s="8" t="s">
        <v>16</v>
      </c>
    </row>
    <row r="440" spans="1:16" x14ac:dyDescent="0.25">
      <c r="A440" s="8" t="s">
        <v>27104</v>
      </c>
      <c r="B440" s="22">
        <v>46086</v>
      </c>
      <c r="C440" s="22">
        <v>46092</v>
      </c>
      <c r="D440" s="23">
        <v>3271</v>
      </c>
      <c r="E440" s="23">
        <v>336</v>
      </c>
      <c r="F440" s="19">
        <v>4</v>
      </c>
      <c r="G440" s="19">
        <v>1</v>
      </c>
      <c r="H440" s="19">
        <v>81328</v>
      </c>
      <c r="I440" s="19" t="s">
        <v>22431</v>
      </c>
      <c r="J440" s="19">
        <v>53851779</v>
      </c>
      <c r="K440" s="19" t="s">
        <v>22107</v>
      </c>
      <c r="L440" s="19" t="s">
        <v>22110</v>
      </c>
      <c r="M440" s="40">
        <v>119900</v>
      </c>
      <c r="N440" s="3" t="s">
        <v>16</v>
      </c>
      <c r="O440" s="9" t="s">
        <v>27088</v>
      </c>
      <c r="P440" s="8" t="s">
        <v>16</v>
      </c>
    </row>
    <row r="441" spans="1:16" x14ac:dyDescent="0.25">
      <c r="A441" s="8" t="s">
        <v>27104</v>
      </c>
      <c r="B441" s="22">
        <v>46086</v>
      </c>
      <c r="C441" s="22">
        <v>46092</v>
      </c>
      <c r="D441" s="23">
        <v>3271</v>
      </c>
      <c r="E441" s="23">
        <v>336</v>
      </c>
      <c r="F441" s="19">
        <v>4</v>
      </c>
      <c r="G441" s="19">
        <v>1</v>
      </c>
      <c r="H441" s="19">
        <v>81328</v>
      </c>
      <c r="I441" s="19" t="s">
        <v>22431</v>
      </c>
      <c r="J441" s="19">
        <v>53851788</v>
      </c>
      <c r="K441" s="19" t="s">
        <v>22107</v>
      </c>
      <c r="L441" s="19" t="s">
        <v>22111</v>
      </c>
      <c r="M441" s="40">
        <v>119900</v>
      </c>
      <c r="N441" s="3" t="s">
        <v>16</v>
      </c>
      <c r="O441" s="9" t="s">
        <v>27088</v>
      </c>
      <c r="P441" s="8" t="s">
        <v>16</v>
      </c>
    </row>
    <row r="442" spans="1:16" x14ac:dyDescent="0.25">
      <c r="A442" s="8" t="s">
        <v>27104</v>
      </c>
      <c r="B442" s="22">
        <v>46086</v>
      </c>
      <c r="C442" s="22">
        <v>46092</v>
      </c>
      <c r="D442" s="23">
        <v>3271</v>
      </c>
      <c r="E442" s="23">
        <v>336</v>
      </c>
      <c r="F442" s="19">
        <v>4</v>
      </c>
      <c r="G442" s="19">
        <v>1</v>
      </c>
      <c r="H442" s="19">
        <v>81328</v>
      </c>
      <c r="I442" s="19" t="s">
        <v>22431</v>
      </c>
      <c r="J442" s="19">
        <v>53851797</v>
      </c>
      <c r="K442" s="19" t="s">
        <v>22112</v>
      </c>
      <c r="L442" s="19" t="s">
        <v>22113</v>
      </c>
      <c r="M442" s="40">
        <v>119900</v>
      </c>
      <c r="N442" s="3" t="s">
        <v>16</v>
      </c>
      <c r="O442" s="9" t="s">
        <v>27088</v>
      </c>
      <c r="P442" s="8" t="s">
        <v>16</v>
      </c>
    </row>
    <row r="443" spans="1:16" x14ac:dyDescent="0.25">
      <c r="A443" s="8" t="s">
        <v>27104</v>
      </c>
      <c r="B443" s="22">
        <v>46086</v>
      </c>
      <c r="C443" s="22">
        <v>46092</v>
      </c>
      <c r="D443" s="23">
        <v>3271</v>
      </c>
      <c r="E443" s="23">
        <v>336</v>
      </c>
      <c r="F443" s="19">
        <v>4</v>
      </c>
      <c r="G443" s="19">
        <v>1</v>
      </c>
      <c r="H443" s="19">
        <v>81328</v>
      </c>
      <c r="I443" s="19" t="s">
        <v>22431</v>
      </c>
      <c r="J443" s="19">
        <v>53851804</v>
      </c>
      <c r="K443" s="19" t="s">
        <v>22112</v>
      </c>
      <c r="L443" s="19" t="s">
        <v>22114</v>
      </c>
      <c r="M443" s="40">
        <v>119900</v>
      </c>
      <c r="N443" s="3" t="s">
        <v>16</v>
      </c>
      <c r="O443" s="9" t="s">
        <v>27088</v>
      </c>
      <c r="P443" s="8" t="s">
        <v>16</v>
      </c>
    </row>
    <row r="444" spans="1:16" x14ac:dyDescent="0.25">
      <c r="A444" s="8" t="s">
        <v>27104</v>
      </c>
      <c r="B444" s="22">
        <v>46086</v>
      </c>
      <c r="C444" s="22">
        <v>46092</v>
      </c>
      <c r="D444" s="23">
        <v>3271</v>
      </c>
      <c r="E444" s="23">
        <v>336</v>
      </c>
      <c r="F444" s="19">
        <v>4</v>
      </c>
      <c r="G444" s="19">
        <v>1</v>
      </c>
      <c r="H444" s="19">
        <v>81328</v>
      </c>
      <c r="I444" s="19" t="s">
        <v>22431</v>
      </c>
      <c r="J444" s="19">
        <v>53851813</v>
      </c>
      <c r="K444" s="19" t="s">
        <v>22112</v>
      </c>
      <c r="L444" s="19" t="s">
        <v>22115</v>
      </c>
      <c r="M444" s="40">
        <v>119900</v>
      </c>
      <c r="N444" s="3" t="s">
        <v>16</v>
      </c>
      <c r="O444" s="9" t="s">
        <v>27088</v>
      </c>
      <c r="P444" s="8" t="s">
        <v>16</v>
      </c>
    </row>
    <row r="445" spans="1:16" x14ac:dyDescent="0.25">
      <c r="A445" s="8" t="s">
        <v>27104</v>
      </c>
      <c r="B445" s="22">
        <v>46086</v>
      </c>
      <c r="C445" s="22">
        <v>46092</v>
      </c>
      <c r="D445" s="23">
        <v>3271</v>
      </c>
      <c r="E445" s="23">
        <v>336</v>
      </c>
      <c r="F445" s="19">
        <v>4</v>
      </c>
      <c r="G445" s="19">
        <v>1</v>
      </c>
      <c r="H445" s="19">
        <v>81328</v>
      </c>
      <c r="I445" s="19" t="s">
        <v>22431</v>
      </c>
      <c r="J445" s="19">
        <v>53851822</v>
      </c>
      <c r="K445" s="19" t="s">
        <v>22112</v>
      </c>
      <c r="L445" s="19" t="s">
        <v>22116</v>
      </c>
      <c r="M445" s="40">
        <v>119900</v>
      </c>
      <c r="N445" s="3" t="s">
        <v>16</v>
      </c>
      <c r="O445" s="9" t="s">
        <v>27088</v>
      </c>
      <c r="P445" s="8" t="s">
        <v>16</v>
      </c>
    </row>
    <row r="446" spans="1:16" x14ac:dyDescent="0.25">
      <c r="A446" s="8" t="s">
        <v>27104</v>
      </c>
      <c r="B446" s="22">
        <v>46086</v>
      </c>
      <c r="C446" s="22">
        <v>46092</v>
      </c>
      <c r="D446" s="23">
        <v>3271</v>
      </c>
      <c r="E446" s="23">
        <v>336</v>
      </c>
      <c r="F446" s="19">
        <v>4</v>
      </c>
      <c r="G446" s="19">
        <v>1</v>
      </c>
      <c r="H446" s="19">
        <v>81328</v>
      </c>
      <c r="I446" s="19" t="s">
        <v>22431</v>
      </c>
      <c r="J446" s="19">
        <v>53851831</v>
      </c>
      <c r="K446" s="19" t="s">
        <v>22117</v>
      </c>
      <c r="L446" s="19" t="s">
        <v>22118</v>
      </c>
      <c r="M446" s="40">
        <v>119900</v>
      </c>
      <c r="N446" s="3" t="s">
        <v>16</v>
      </c>
      <c r="O446" s="9" t="s">
        <v>27088</v>
      </c>
      <c r="P446" s="8" t="s">
        <v>16</v>
      </c>
    </row>
    <row r="447" spans="1:16" x14ac:dyDescent="0.25">
      <c r="A447" s="8" t="s">
        <v>27104</v>
      </c>
      <c r="B447" s="22">
        <v>46086</v>
      </c>
      <c r="C447" s="22">
        <v>46092</v>
      </c>
      <c r="D447" s="23">
        <v>3271</v>
      </c>
      <c r="E447" s="23">
        <v>336</v>
      </c>
      <c r="F447" s="19">
        <v>4</v>
      </c>
      <c r="G447" s="19">
        <v>1</v>
      </c>
      <c r="H447" s="19">
        <v>81328</v>
      </c>
      <c r="I447" s="19" t="s">
        <v>22431</v>
      </c>
      <c r="J447" s="19">
        <v>53851840</v>
      </c>
      <c r="K447" s="19" t="s">
        <v>22117</v>
      </c>
      <c r="L447" s="19" t="s">
        <v>22119</v>
      </c>
      <c r="M447" s="40">
        <v>119900</v>
      </c>
      <c r="N447" s="3" t="s">
        <v>16</v>
      </c>
      <c r="O447" s="9" t="s">
        <v>27088</v>
      </c>
      <c r="P447" s="8" t="s">
        <v>16</v>
      </c>
    </row>
    <row r="448" spans="1:16" x14ac:dyDescent="0.25">
      <c r="A448" s="8" t="s">
        <v>27104</v>
      </c>
      <c r="B448" s="22">
        <v>46086</v>
      </c>
      <c r="C448" s="22">
        <v>46092</v>
      </c>
      <c r="D448" s="23">
        <v>3271</v>
      </c>
      <c r="E448" s="23">
        <v>336</v>
      </c>
      <c r="F448" s="19">
        <v>4</v>
      </c>
      <c r="G448" s="19">
        <v>1</v>
      </c>
      <c r="H448" s="19">
        <v>81328</v>
      </c>
      <c r="I448" s="19" t="s">
        <v>22431</v>
      </c>
      <c r="J448" s="19">
        <v>53851859</v>
      </c>
      <c r="K448" s="19" t="s">
        <v>22117</v>
      </c>
      <c r="L448" s="19" t="s">
        <v>22120</v>
      </c>
      <c r="M448" s="40">
        <v>119900</v>
      </c>
      <c r="N448" s="3" t="s">
        <v>16</v>
      </c>
      <c r="O448" s="9" t="s">
        <v>27088</v>
      </c>
      <c r="P448" s="8" t="s">
        <v>16</v>
      </c>
    </row>
    <row r="449" spans="1:16" x14ac:dyDescent="0.25">
      <c r="A449" s="8" t="s">
        <v>27104</v>
      </c>
      <c r="B449" s="22">
        <v>46086</v>
      </c>
      <c r="C449" s="22">
        <v>46092</v>
      </c>
      <c r="D449" s="23">
        <v>3271</v>
      </c>
      <c r="E449" s="23">
        <v>336</v>
      </c>
      <c r="F449" s="19">
        <v>4</v>
      </c>
      <c r="G449" s="19">
        <v>1</v>
      </c>
      <c r="H449" s="19">
        <v>81328</v>
      </c>
      <c r="I449" s="19" t="s">
        <v>22431</v>
      </c>
      <c r="J449" s="19">
        <v>53851868</v>
      </c>
      <c r="K449" s="19" t="s">
        <v>22117</v>
      </c>
      <c r="L449" s="19" t="s">
        <v>22121</v>
      </c>
      <c r="M449" s="40">
        <v>119900</v>
      </c>
      <c r="N449" s="3" t="s">
        <v>16</v>
      </c>
      <c r="O449" s="9" t="s">
        <v>27088</v>
      </c>
      <c r="P449" s="8" t="s">
        <v>16</v>
      </c>
    </row>
    <row r="450" spans="1:16" x14ac:dyDescent="0.25">
      <c r="A450" s="8" t="s">
        <v>27104</v>
      </c>
      <c r="B450" s="22">
        <v>46086</v>
      </c>
      <c r="C450" s="22">
        <v>46092</v>
      </c>
      <c r="D450" s="23">
        <v>3271</v>
      </c>
      <c r="E450" s="23">
        <v>336</v>
      </c>
      <c r="F450" s="19">
        <v>4</v>
      </c>
      <c r="G450" s="19">
        <v>1</v>
      </c>
      <c r="H450" s="19">
        <v>81328</v>
      </c>
      <c r="I450" s="19" t="s">
        <v>22431</v>
      </c>
      <c r="J450" s="19">
        <v>53851877</v>
      </c>
      <c r="K450" s="19" t="s">
        <v>22122</v>
      </c>
      <c r="L450" s="19" t="s">
        <v>22123</v>
      </c>
      <c r="M450" s="40">
        <v>119900</v>
      </c>
      <c r="N450" s="3" t="s">
        <v>16</v>
      </c>
      <c r="O450" s="9" t="s">
        <v>27088</v>
      </c>
      <c r="P450" s="8" t="s">
        <v>16</v>
      </c>
    </row>
    <row r="451" spans="1:16" x14ac:dyDescent="0.25">
      <c r="A451" s="8" t="s">
        <v>27104</v>
      </c>
      <c r="B451" s="22">
        <v>46086</v>
      </c>
      <c r="C451" s="22">
        <v>46092</v>
      </c>
      <c r="D451" s="23">
        <v>3271</v>
      </c>
      <c r="E451" s="23">
        <v>336</v>
      </c>
      <c r="F451" s="19">
        <v>4</v>
      </c>
      <c r="G451" s="19">
        <v>1</v>
      </c>
      <c r="H451" s="19">
        <v>81328</v>
      </c>
      <c r="I451" s="19" t="s">
        <v>22431</v>
      </c>
      <c r="J451" s="19">
        <v>53851886</v>
      </c>
      <c r="K451" s="19" t="s">
        <v>22122</v>
      </c>
      <c r="L451" s="19" t="s">
        <v>22124</v>
      </c>
      <c r="M451" s="40">
        <v>119900</v>
      </c>
      <c r="N451" s="3" t="s">
        <v>16</v>
      </c>
      <c r="O451" s="9" t="s">
        <v>27088</v>
      </c>
      <c r="P451" s="8" t="s">
        <v>16</v>
      </c>
    </row>
    <row r="452" spans="1:16" x14ac:dyDescent="0.25">
      <c r="A452" s="8" t="s">
        <v>27104</v>
      </c>
      <c r="B452" s="22">
        <v>46086</v>
      </c>
      <c r="C452" s="22">
        <v>46092</v>
      </c>
      <c r="D452" s="23">
        <v>3271</v>
      </c>
      <c r="E452" s="23">
        <v>336</v>
      </c>
      <c r="F452" s="19">
        <v>4</v>
      </c>
      <c r="G452" s="19">
        <v>1</v>
      </c>
      <c r="H452" s="19">
        <v>81328</v>
      </c>
      <c r="I452" s="19" t="s">
        <v>22431</v>
      </c>
      <c r="J452" s="19">
        <v>53851895</v>
      </c>
      <c r="K452" s="19" t="s">
        <v>22122</v>
      </c>
      <c r="L452" s="19" t="s">
        <v>22125</v>
      </c>
      <c r="M452" s="40">
        <v>119900</v>
      </c>
      <c r="N452" s="3" t="s">
        <v>16</v>
      </c>
      <c r="O452" s="9" t="s">
        <v>27088</v>
      </c>
      <c r="P452" s="8" t="s">
        <v>16</v>
      </c>
    </row>
    <row r="453" spans="1:16" x14ac:dyDescent="0.25">
      <c r="A453" s="8" t="s">
        <v>27104</v>
      </c>
      <c r="B453" s="22">
        <v>46086</v>
      </c>
      <c r="C453" s="22">
        <v>46092</v>
      </c>
      <c r="D453" s="23">
        <v>3271</v>
      </c>
      <c r="E453" s="23">
        <v>336</v>
      </c>
      <c r="F453" s="19">
        <v>4</v>
      </c>
      <c r="G453" s="19">
        <v>1</v>
      </c>
      <c r="H453" s="19">
        <v>81328</v>
      </c>
      <c r="I453" s="19" t="s">
        <v>22431</v>
      </c>
      <c r="J453" s="19">
        <v>53851902</v>
      </c>
      <c r="K453" s="19" t="s">
        <v>22122</v>
      </c>
      <c r="L453" s="19" t="s">
        <v>22126</v>
      </c>
      <c r="M453" s="40">
        <v>119900</v>
      </c>
      <c r="N453" s="3" t="s">
        <v>16</v>
      </c>
      <c r="O453" s="9" t="s">
        <v>27088</v>
      </c>
      <c r="P453" s="8" t="s">
        <v>16</v>
      </c>
    </row>
    <row r="454" spans="1:16" x14ac:dyDescent="0.25">
      <c r="A454" s="8" t="s">
        <v>27104</v>
      </c>
      <c r="B454" s="22">
        <v>46086</v>
      </c>
      <c r="C454" s="22">
        <v>46092</v>
      </c>
      <c r="D454" s="23">
        <v>3271</v>
      </c>
      <c r="E454" s="23">
        <v>336</v>
      </c>
      <c r="F454" s="19">
        <v>4</v>
      </c>
      <c r="G454" s="19">
        <v>1</v>
      </c>
      <c r="H454" s="19">
        <v>81328</v>
      </c>
      <c r="I454" s="19" t="s">
        <v>22431</v>
      </c>
      <c r="J454" s="19">
        <v>53851911</v>
      </c>
      <c r="K454" s="19" t="s">
        <v>22127</v>
      </c>
      <c r="L454" s="19" t="s">
        <v>22128</v>
      </c>
      <c r="M454" s="40">
        <v>119900</v>
      </c>
      <c r="N454" s="3" t="s">
        <v>16</v>
      </c>
      <c r="O454" s="9" t="s">
        <v>27088</v>
      </c>
      <c r="P454" s="8" t="s">
        <v>16</v>
      </c>
    </row>
    <row r="455" spans="1:16" x14ac:dyDescent="0.25">
      <c r="A455" s="8" t="s">
        <v>27104</v>
      </c>
      <c r="B455" s="22">
        <v>46086</v>
      </c>
      <c r="C455" s="22">
        <v>46092</v>
      </c>
      <c r="D455" s="23">
        <v>3271</v>
      </c>
      <c r="E455" s="23">
        <v>336</v>
      </c>
      <c r="F455" s="19">
        <v>4</v>
      </c>
      <c r="G455" s="19">
        <v>1</v>
      </c>
      <c r="H455" s="19">
        <v>81328</v>
      </c>
      <c r="I455" s="19" t="s">
        <v>22431</v>
      </c>
      <c r="J455" s="19">
        <v>53851920</v>
      </c>
      <c r="K455" s="19" t="s">
        <v>22127</v>
      </c>
      <c r="L455" s="19" t="s">
        <v>22129</v>
      </c>
      <c r="M455" s="40">
        <v>119900</v>
      </c>
      <c r="N455" s="3" t="s">
        <v>16</v>
      </c>
      <c r="O455" s="9" t="s">
        <v>27088</v>
      </c>
      <c r="P455" s="8" t="s">
        <v>16</v>
      </c>
    </row>
    <row r="456" spans="1:16" x14ac:dyDescent="0.25">
      <c r="A456" s="8" t="s">
        <v>27104</v>
      </c>
      <c r="B456" s="22">
        <v>46086</v>
      </c>
      <c r="C456" s="22">
        <v>46092</v>
      </c>
      <c r="D456" s="23">
        <v>3271</v>
      </c>
      <c r="E456" s="23">
        <v>336</v>
      </c>
      <c r="F456" s="19">
        <v>4</v>
      </c>
      <c r="G456" s="19">
        <v>1</v>
      </c>
      <c r="H456" s="19">
        <v>81328</v>
      </c>
      <c r="I456" s="19" t="s">
        <v>22431</v>
      </c>
      <c r="J456" s="19">
        <v>53851939</v>
      </c>
      <c r="K456" s="19" t="s">
        <v>22127</v>
      </c>
      <c r="L456" s="19" t="s">
        <v>22130</v>
      </c>
      <c r="M456" s="40">
        <v>119900</v>
      </c>
      <c r="N456" s="3" t="s">
        <v>16</v>
      </c>
      <c r="O456" s="9" t="s">
        <v>27088</v>
      </c>
      <c r="P456" s="8" t="s">
        <v>16</v>
      </c>
    </row>
    <row r="457" spans="1:16" x14ac:dyDescent="0.25">
      <c r="A457" s="8" t="s">
        <v>27104</v>
      </c>
      <c r="B457" s="22">
        <v>46086</v>
      </c>
      <c r="C457" s="22">
        <v>46092</v>
      </c>
      <c r="D457" s="23">
        <v>3271</v>
      </c>
      <c r="E457" s="23">
        <v>336</v>
      </c>
      <c r="F457" s="19">
        <v>4</v>
      </c>
      <c r="G457" s="19">
        <v>1</v>
      </c>
      <c r="H457" s="19">
        <v>81328</v>
      </c>
      <c r="I457" s="19" t="s">
        <v>22431</v>
      </c>
      <c r="J457" s="19">
        <v>53851948</v>
      </c>
      <c r="K457" s="19" t="s">
        <v>22127</v>
      </c>
      <c r="L457" s="19" t="s">
        <v>22131</v>
      </c>
      <c r="M457" s="40">
        <v>119900</v>
      </c>
      <c r="N457" s="3" t="s">
        <v>16</v>
      </c>
      <c r="O457" s="9" t="s">
        <v>27088</v>
      </c>
      <c r="P457" s="8" t="s">
        <v>16</v>
      </c>
    </row>
    <row r="458" spans="1:16" x14ac:dyDescent="0.25">
      <c r="A458" s="8" t="s">
        <v>27104</v>
      </c>
      <c r="B458" s="22">
        <v>46086</v>
      </c>
      <c r="C458" s="22">
        <v>46092</v>
      </c>
      <c r="D458" s="23">
        <v>3271</v>
      </c>
      <c r="E458" s="23">
        <v>336</v>
      </c>
      <c r="F458" s="19">
        <v>4</v>
      </c>
      <c r="G458" s="19">
        <v>1</v>
      </c>
      <c r="H458" s="19">
        <v>81328</v>
      </c>
      <c r="I458" s="19" t="s">
        <v>22431</v>
      </c>
      <c r="J458" s="19">
        <v>53851957</v>
      </c>
      <c r="K458" s="19" t="s">
        <v>22132</v>
      </c>
      <c r="L458" s="19" t="s">
        <v>22133</v>
      </c>
      <c r="M458" s="40">
        <v>119900</v>
      </c>
      <c r="N458" s="3" t="s">
        <v>16</v>
      </c>
      <c r="O458" s="9" t="s">
        <v>27088</v>
      </c>
      <c r="P458" s="8" t="s">
        <v>16</v>
      </c>
    </row>
    <row r="459" spans="1:16" x14ac:dyDescent="0.25">
      <c r="A459" s="8" t="s">
        <v>27104</v>
      </c>
      <c r="B459" s="22">
        <v>46086</v>
      </c>
      <c r="C459" s="22">
        <v>46092</v>
      </c>
      <c r="D459" s="23">
        <v>3271</v>
      </c>
      <c r="E459" s="23">
        <v>336</v>
      </c>
      <c r="F459" s="19">
        <v>4</v>
      </c>
      <c r="G459" s="19">
        <v>1</v>
      </c>
      <c r="H459" s="19">
        <v>81328</v>
      </c>
      <c r="I459" s="19" t="s">
        <v>22431</v>
      </c>
      <c r="J459" s="19">
        <v>53851966</v>
      </c>
      <c r="K459" s="19" t="s">
        <v>22132</v>
      </c>
      <c r="L459" s="19" t="s">
        <v>22134</v>
      </c>
      <c r="M459" s="40">
        <v>119900</v>
      </c>
      <c r="N459" s="3" t="s">
        <v>16</v>
      </c>
      <c r="O459" s="9" t="s">
        <v>27088</v>
      </c>
      <c r="P459" s="8" t="s">
        <v>16</v>
      </c>
    </row>
    <row r="460" spans="1:16" x14ac:dyDescent="0.25">
      <c r="A460" s="8" t="s">
        <v>27104</v>
      </c>
      <c r="B460" s="22">
        <v>46086</v>
      </c>
      <c r="C460" s="22">
        <v>46092</v>
      </c>
      <c r="D460" s="23">
        <v>3271</v>
      </c>
      <c r="E460" s="23">
        <v>336</v>
      </c>
      <c r="F460" s="19">
        <v>4</v>
      </c>
      <c r="G460" s="19">
        <v>1</v>
      </c>
      <c r="H460" s="19">
        <v>81328</v>
      </c>
      <c r="I460" s="19" t="s">
        <v>22431</v>
      </c>
      <c r="J460" s="19">
        <v>53851975</v>
      </c>
      <c r="K460" s="19" t="s">
        <v>22132</v>
      </c>
      <c r="L460" s="19" t="s">
        <v>22135</v>
      </c>
      <c r="M460" s="40">
        <v>119900</v>
      </c>
      <c r="N460" s="3" t="s">
        <v>16</v>
      </c>
      <c r="O460" s="9" t="s">
        <v>27088</v>
      </c>
      <c r="P460" s="8" t="s">
        <v>16</v>
      </c>
    </row>
    <row r="461" spans="1:16" x14ac:dyDescent="0.25">
      <c r="A461" s="8" t="s">
        <v>27104</v>
      </c>
      <c r="B461" s="22">
        <v>46086</v>
      </c>
      <c r="C461" s="22">
        <v>46092</v>
      </c>
      <c r="D461" s="23">
        <v>3271</v>
      </c>
      <c r="E461" s="23">
        <v>336</v>
      </c>
      <c r="F461" s="19">
        <v>4</v>
      </c>
      <c r="G461" s="19">
        <v>1</v>
      </c>
      <c r="H461" s="19">
        <v>81328</v>
      </c>
      <c r="I461" s="19" t="s">
        <v>22431</v>
      </c>
      <c r="J461" s="19">
        <v>53851984</v>
      </c>
      <c r="K461" s="19" t="s">
        <v>22132</v>
      </c>
      <c r="L461" s="19" t="s">
        <v>22136</v>
      </c>
      <c r="M461" s="40">
        <v>119900</v>
      </c>
      <c r="N461" s="3" t="s">
        <v>16</v>
      </c>
      <c r="O461" s="9" t="s">
        <v>27088</v>
      </c>
      <c r="P461" s="8" t="s">
        <v>16</v>
      </c>
    </row>
    <row r="462" spans="1:16" x14ac:dyDescent="0.25">
      <c r="A462" s="8" t="s">
        <v>27104</v>
      </c>
      <c r="B462" s="22">
        <v>46086</v>
      </c>
      <c r="C462" s="22">
        <v>46092</v>
      </c>
      <c r="D462" s="23">
        <v>3271</v>
      </c>
      <c r="E462" s="23">
        <v>336</v>
      </c>
      <c r="F462" s="19">
        <v>4</v>
      </c>
      <c r="G462" s="19">
        <v>1</v>
      </c>
      <c r="H462" s="19">
        <v>81328</v>
      </c>
      <c r="I462" s="19" t="s">
        <v>22431</v>
      </c>
      <c r="J462" s="19">
        <v>53851993</v>
      </c>
      <c r="K462" s="19" t="s">
        <v>22137</v>
      </c>
      <c r="L462" s="19" t="s">
        <v>22138</v>
      </c>
      <c r="M462" s="40">
        <v>119900</v>
      </c>
      <c r="N462" s="3" t="s">
        <v>16</v>
      </c>
      <c r="O462" s="9" t="s">
        <v>27088</v>
      </c>
      <c r="P462" s="8" t="s">
        <v>16</v>
      </c>
    </row>
    <row r="463" spans="1:16" x14ac:dyDescent="0.25">
      <c r="A463" s="8" t="s">
        <v>27104</v>
      </c>
      <c r="B463" s="22">
        <v>46086</v>
      </c>
      <c r="C463" s="22">
        <v>46092</v>
      </c>
      <c r="D463" s="23">
        <v>3271</v>
      </c>
      <c r="E463" s="23">
        <v>336</v>
      </c>
      <c r="F463" s="19">
        <v>4</v>
      </c>
      <c r="G463" s="19">
        <v>1</v>
      </c>
      <c r="H463" s="19">
        <v>81328</v>
      </c>
      <c r="I463" s="19" t="s">
        <v>22431</v>
      </c>
      <c r="J463" s="19">
        <v>53852009</v>
      </c>
      <c r="K463" s="19" t="s">
        <v>22137</v>
      </c>
      <c r="L463" s="19" t="s">
        <v>22139</v>
      </c>
      <c r="M463" s="40">
        <v>119900</v>
      </c>
      <c r="N463" s="3" t="s">
        <v>16</v>
      </c>
      <c r="O463" s="9" t="s">
        <v>27088</v>
      </c>
      <c r="P463" s="8" t="s">
        <v>16</v>
      </c>
    </row>
    <row r="464" spans="1:16" x14ac:dyDescent="0.25">
      <c r="A464" s="8" t="s">
        <v>27104</v>
      </c>
      <c r="B464" s="22">
        <v>46086</v>
      </c>
      <c r="C464" s="22">
        <v>46092</v>
      </c>
      <c r="D464" s="23">
        <v>3271</v>
      </c>
      <c r="E464" s="23">
        <v>336</v>
      </c>
      <c r="F464" s="19">
        <v>4</v>
      </c>
      <c r="G464" s="19">
        <v>1</v>
      </c>
      <c r="H464" s="19">
        <v>81328</v>
      </c>
      <c r="I464" s="19" t="s">
        <v>22431</v>
      </c>
      <c r="J464" s="19">
        <v>53852018</v>
      </c>
      <c r="K464" s="19" t="s">
        <v>22137</v>
      </c>
      <c r="L464" s="19" t="s">
        <v>22140</v>
      </c>
      <c r="M464" s="40">
        <v>119900</v>
      </c>
      <c r="N464" s="3" t="s">
        <v>16</v>
      </c>
      <c r="O464" s="9" t="s">
        <v>27088</v>
      </c>
      <c r="P464" s="8" t="s">
        <v>16</v>
      </c>
    </row>
    <row r="465" spans="1:16" x14ac:dyDescent="0.25">
      <c r="A465" s="8" t="s">
        <v>27104</v>
      </c>
      <c r="B465" s="22">
        <v>46086</v>
      </c>
      <c r="C465" s="22">
        <v>46092</v>
      </c>
      <c r="D465" s="23">
        <v>3271</v>
      </c>
      <c r="E465" s="23">
        <v>336</v>
      </c>
      <c r="F465" s="19">
        <v>4</v>
      </c>
      <c r="G465" s="19">
        <v>1</v>
      </c>
      <c r="H465" s="19">
        <v>81328</v>
      </c>
      <c r="I465" s="19" t="s">
        <v>22431</v>
      </c>
      <c r="J465" s="19">
        <v>53852027</v>
      </c>
      <c r="K465" s="19" t="s">
        <v>22137</v>
      </c>
      <c r="L465" s="19" t="s">
        <v>22141</v>
      </c>
      <c r="M465" s="40">
        <v>119900</v>
      </c>
      <c r="N465" s="3" t="s">
        <v>16</v>
      </c>
      <c r="O465" s="9" t="s">
        <v>27088</v>
      </c>
      <c r="P465" s="8" t="s">
        <v>16</v>
      </c>
    </row>
    <row r="466" spans="1:16" x14ac:dyDescent="0.25">
      <c r="A466" s="8" t="s">
        <v>27104</v>
      </c>
      <c r="B466" s="22">
        <v>46086</v>
      </c>
      <c r="C466" s="22">
        <v>46092</v>
      </c>
      <c r="D466" s="23">
        <v>3271</v>
      </c>
      <c r="E466" s="23">
        <v>336</v>
      </c>
      <c r="F466" s="19">
        <v>4</v>
      </c>
      <c r="G466" s="19">
        <v>1</v>
      </c>
      <c r="H466" s="19">
        <v>81328</v>
      </c>
      <c r="I466" s="19" t="s">
        <v>22431</v>
      </c>
      <c r="J466" s="19">
        <v>53852036</v>
      </c>
      <c r="K466" s="19" t="s">
        <v>22142</v>
      </c>
      <c r="L466" s="19" t="s">
        <v>22143</v>
      </c>
      <c r="M466" s="40">
        <v>119900</v>
      </c>
      <c r="N466" s="3" t="s">
        <v>16</v>
      </c>
      <c r="O466" s="9" t="s">
        <v>27088</v>
      </c>
      <c r="P466" s="8" t="s">
        <v>16</v>
      </c>
    </row>
    <row r="467" spans="1:16" x14ac:dyDescent="0.25">
      <c r="A467" s="8" t="s">
        <v>27104</v>
      </c>
      <c r="B467" s="22">
        <v>46086</v>
      </c>
      <c r="C467" s="22">
        <v>46092</v>
      </c>
      <c r="D467" s="23">
        <v>3271</v>
      </c>
      <c r="E467" s="23">
        <v>336</v>
      </c>
      <c r="F467" s="19">
        <v>4</v>
      </c>
      <c r="G467" s="19">
        <v>1</v>
      </c>
      <c r="H467" s="19">
        <v>81328</v>
      </c>
      <c r="I467" s="19" t="s">
        <v>22431</v>
      </c>
      <c r="J467" s="19">
        <v>53852045</v>
      </c>
      <c r="K467" s="19" t="s">
        <v>22142</v>
      </c>
      <c r="L467" s="19" t="s">
        <v>22144</v>
      </c>
      <c r="M467" s="40">
        <v>119900</v>
      </c>
      <c r="N467" s="3" t="s">
        <v>16</v>
      </c>
      <c r="O467" s="9" t="s">
        <v>27088</v>
      </c>
      <c r="P467" s="8" t="s">
        <v>16</v>
      </c>
    </row>
    <row r="468" spans="1:16" x14ac:dyDescent="0.25">
      <c r="A468" s="8" t="s">
        <v>27104</v>
      </c>
      <c r="B468" s="22">
        <v>46086</v>
      </c>
      <c r="C468" s="22">
        <v>46092</v>
      </c>
      <c r="D468" s="23">
        <v>3271</v>
      </c>
      <c r="E468" s="23">
        <v>336</v>
      </c>
      <c r="F468" s="19">
        <v>4</v>
      </c>
      <c r="G468" s="19">
        <v>1</v>
      </c>
      <c r="H468" s="19">
        <v>81328</v>
      </c>
      <c r="I468" s="19" t="s">
        <v>22431</v>
      </c>
      <c r="J468" s="19">
        <v>53852054</v>
      </c>
      <c r="K468" s="19" t="s">
        <v>22142</v>
      </c>
      <c r="L468" s="19" t="s">
        <v>22145</v>
      </c>
      <c r="M468" s="40">
        <v>119900</v>
      </c>
      <c r="N468" s="3" t="s">
        <v>16</v>
      </c>
      <c r="O468" s="9" t="s">
        <v>27088</v>
      </c>
      <c r="P468" s="8" t="s">
        <v>16</v>
      </c>
    </row>
    <row r="469" spans="1:16" x14ac:dyDescent="0.25">
      <c r="A469" s="8" t="s">
        <v>27104</v>
      </c>
      <c r="B469" s="22">
        <v>46086</v>
      </c>
      <c r="C469" s="22">
        <v>46092</v>
      </c>
      <c r="D469" s="23">
        <v>3271</v>
      </c>
      <c r="E469" s="23">
        <v>336</v>
      </c>
      <c r="F469" s="19">
        <v>4</v>
      </c>
      <c r="G469" s="19">
        <v>1</v>
      </c>
      <c r="H469" s="19">
        <v>81328</v>
      </c>
      <c r="I469" s="19" t="s">
        <v>22431</v>
      </c>
      <c r="J469" s="19">
        <v>53852063</v>
      </c>
      <c r="K469" s="19" t="s">
        <v>22142</v>
      </c>
      <c r="L469" s="19" t="s">
        <v>22146</v>
      </c>
      <c r="M469" s="40">
        <v>119900</v>
      </c>
      <c r="N469" s="3" t="s">
        <v>16</v>
      </c>
      <c r="O469" s="9" t="s">
        <v>27088</v>
      </c>
      <c r="P469" s="8" t="s">
        <v>16</v>
      </c>
    </row>
    <row r="470" spans="1:16" x14ac:dyDescent="0.25">
      <c r="A470" s="8" t="s">
        <v>27104</v>
      </c>
      <c r="B470" s="22">
        <v>46086</v>
      </c>
      <c r="C470" s="22">
        <v>46092</v>
      </c>
      <c r="D470" s="23">
        <v>3271</v>
      </c>
      <c r="E470" s="23">
        <v>336</v>
      </c>
      <c r="F470" s="19">
        <v>4</v>
      </c>
      <c r="G470" s="19">
        <v>1</v>
      </c>
      <c r="H470" s="19">
        <v>81328</v>
      </c>
      <c r="I470" s="19" t="s">
        <v>22431</v>
      </c>
      <c r="J470" s="19">
        <v>53861955</v>
      </c>
      <c r="K470" s="19" t="s">
        <v>22147</v>
      </c>
      <c r="L470" s="19" t="s">
        <v>22148</v>
      </c>
      <c r="M470" s="40">
        <v>119900</v>
      </c>
      <c r="N470" s="3" t="s">
        <v>16</v>
      </c>
      <c r="O470" s="9" t="s">
        <v>27088</v>
      </c>
      <c r="P470" s="8" t="s">
        <v>16</v>
      </c>
    </row>
    <row r="471" spans="1:16" x14ac:dyDescent="0.25">
      <c r="A471" s="8" t="s">
        <v>27104</v>
      </c>
      <c r="B471" s="22">
        <v>46086</v>
      </c>
      <c r="C471" s="22">
        <v>46092</v>
      </c>
      <c r="D471" s="23">
        <v>3271</v>
      </c>
      <c r="E471" s="23">
        <v>336</v>
      </c>
      <c r="F471" s="19">
        <v>4</v>
      </c>
      <c r="G471" s="19">
        <v>1</v>
      </c>
      <c r="H471" s="19">
        <v>81328</v>
      </c>
      <c r="I471" s="19" t="s">
        <v>22431</v>
      </c>
      <c r="J471" s="19">
        <v>53861964</v>
      </c>
      <c r="K471" s="19" t="s">
        <v>22147</v>
      </c>
      <c r="L471" s="19" t="s">
        <v>22149</v>
      </c>
      <c r="M471" s="40">
        <v>119900</v>
      </c>
      <c r="N471" s="3" t="s">
        <v>16</v>
      </c>
      <c r="O471" s="9" t="s">
        <v>27088</v>
      </c>
      <c r="P471" s="8" t="s">
        <v>16</v>
      </c>
    </row>
    <row r="472" spans="1:16" x14ac:dyDescent="0.25">
      <c r="A472" s="8" t="s">
        <v>27104</v>
      </c>
      <c r="B472" s="22">
        <v>46086</v>
      </c>
      <c r="C472" s="22">
        <v>46092</v>
      </c>
      <c r="D472" s="23">
        <v>3271</v>
      </c>
      <c r="E472" s="23">
        <v>336</v>
      </c>
      <c r="F472" s="19">
        <v>4</v>
      </c>
      <c r="G472" s="19">
        <v>1</v>
      </c>
      <c r="H472" s="19">
        <v>81328</v>
      </c>
      <c r="I472" s="19" t="s">
        <v>22431</v>
      </c>
      <c r="J472" s="19">
        <v>53861973</v>
      </c>
      <c r="K472" s="19" t="s">
        <v>22147</v>
      </c>
      <c r="L472" s="19" t="s">
        <v>22150</v>
      </c>
      <c r="M472" s="40">
        <v>119900</v>
      </c>
      <c r="N472" s="3" t="s">
        <v>16</v>
      </c>
      <c r="O472" s="9" t="s">
        <v>27088</v>
      </c>
      <c r="P472" s="8" t="s">
        <v>16</v>
      </c>
    </row>
    <row r="473" spans="1:16" x14ac:dyDescent="0.25">
      <c r="A473" s="8" t="s">
        <v>27104</v>
      </c>
      <c r="B473" s="22">
        <v>46086</v>
      </c>
      <c r="C473" s="22">
        <v>46092</v>
      </c>
      <c r="D473" s="23">
        <v>3271</v>
      </c>
      <c r="E473" s="23">
        <v>336</v>
      </c>
      <c r="F473" s="19">
        <v>4</v>
      </c>
      <c r="G473" s="19">
        <v>1</v>
      </c>
      <c r="H473" s="19">
        <v>81328</v>
      </c>
      <c r="I473" s="19" t="s">
        <v>22431</v>
      </c>
      <c r="J473" s="19">
        <v>53861982</v>
      </c>
      <c r="K473" s="19" t="s">
        <v>22147</v>
      </c>
      <c r="L473" s="19" t="s">
        <v>22151</v>
      </c>
      <c r="M473" s="40">
        <v>119900</v>
      </c>
      <c r="N473" s="3" t="s">
        <v>16</v>
      </c>
      <c r="O473" s="9" t="s">
        <v>27088</v>
      </c>
      <c r="P473" s="8" t="s">
        <v>16</v>
      </c>
    </row>
    <row r="474" spans="1:16" x14ac:dyDescent="0.25">
      <c r="A474" s="8" t="s">
        <v>27104</v>
      </c>
      <c r="B474" s="22">
        <v>46086</v>
      </c>
      <c r="C474" s="22">
        <v>46092</v>
      </c>
      <c r="D474" s="23">
        <v>3271</v>
      </c>
      <c r="E474" s="23">
        <v>336</v>
      </c>
      <c r="F474" s="19">
        <v>4</v>
      </c>
      <c r="G474" s="19">
        <v>1</v>
      </c>
      <c r="H474" s="19">
        <v>81328</v>
      </c>
      <c r="I474" s="19" t="s">
        <v>22431</v>
      </c>
      <c r="J474" s="19">
        <v>53861991</v>
      </c>
      <c r="K474" s="19" t="s">
        <v>22152</v>
      </c>
      <c r="L474" s="19" t="s">
        <v>22153</v>
      </c>
      <c r="M474" s="40">
        <v>119900</v>
      </c>
      <c r="N474" s="3" t="s">
        <v>16</v>
      </c>
      <c r="O474" s="9" t="s">
        <v>27088</v>
      </c>
      <c r="P474" s="8" t="s">
        <v>16</v>
      </c>
    </row>
    <row r="475" spans="1:16" x14ac:dyDescent="0.25">
      <c r="A475" s="8" t="s">
        <v>27104</v>
      </c>
      <c r="B475" s="22">
        <v>46086</v>
      </c>
      <c r="C475" s="22">
        <v>46092</v>
      </c>
      <c r="D475" s="23">
        <v>3271</v>
      </c>
      <c r="E475" s="23">
        <v>336</v>
      </c>
      <c r="F475" s="19">
        <v>4</v>
      </c>
      <c r="G475" s="19">
        <v>1</v>
      </c>
      <c r="H475" s="19">
        <v>81328</v>
      </c>
      <c r="I475" s="19" t="s">
        <v>22431</v>
      </c>
      <c r="J475" s="19">
        <v>53862007</v>
      </c>
      <c r="K475" s="19" t="s">
        <v>22152</v>
      </c>
      <c r="L475" s="19" t="s">
        <v>22154</v>
      </c>
      <c r="M475" s="40">
        <v>119900</v>
      </c>
      <c r="N475" s="3" t="s">
        <v>16</v>
      </c>
      <c r="O475" s="9" t="s">
        <v>27088</v>
      </c>
      <c r="P475" s="8" t="s">
        <v>16</v>
      </c>
    </row>
    <row r="476" spans="1:16" x14ac:dyDescent="0.25">
      <c r="A476" s="8" t="s">
        <v>27104</v>
      </c>
      <c r="B476" s="22">
        <v>46086</v>
      </c>
      <c r="C476" s="22">
        <v>46092</v>
      </c>
      <c r="D476" s="23">
        <v>3271</v>
      </c>
      <c r="E476" s="23">
        <v>336</v>
      </c>
      <c r="F476" s="19">
        <v>4</v>
      </c>
      <c r="G476" s="19">
        <v>1</v>
      </c>
      <c r="H476" s="19">
        <v>81328</v>
      </c>
      <c r="I476" s="19" t="s">
        <v>22431</v>
      </c>
      <c r="J476" s="19">
        <v>53862016</v>
      </c>
      <c r="K476" s="19" t="s">
        <v>22152</v>
      </c>
      <c r="L476" s="19" t="s">
        <v>22155</v>
      </c>
      <c r="M476" s="40">
        <v>119900</v>
      </c>
      <c r="N476" s="3" t="s">
        <v>16</v>
      </c>
      <c r="O476" s="9" t="s">
        <v>27088</v>
      </c>
      <c r="P476" s="8" t="s">
        <v>16</v>
      </c>
    </row>
    <row r="477" spans="1:16" x14ac:dyDescent="0.25">
      <c r="A477" s="8" t="s">
        <v>27104</v>
      </c>
      <c r="B477" s="22">
        <v>46086</v>
      </c>
      <c r="C477" s="22">
        <v>46092</v>
      </c>
      <c r="D477" s="23">
        <v>3271</v>
      </c>
      <c r="E477" s="23">
        <v>336</v>
      </c>
      <c r="F477" s="19">
        <v>4</v>
      </c>
      <c r="G477" s="19">
        <v>1</v>
      </c>
      <c r="H477" s="19">
        <v>81328</v>
      </c>
      <c r="I477" s="19" t="s">
        <v>22431</v>
      </c>
      <c r="J477" s="19">
        <v>53862025</v>
      </c>
      <c r="K477" s="19" t="s">
        <v>22152</v>
      </c>
      <c r="L477" s="19" t="s">
        <v>22156</v>
      </c>
      <c r="M477" s="40">
        <v>119900</v>
      </c>
      <c r="N477" s="3" t="s">
        <v>16</v>
      </c>
      <c r="O477" s="9" t="s">
        <v>27088</v>
      </c>
      <c r="P477" s="8" t="s">
        <v>16</v>
      </c>
    </row>
    <row r="478" spans="1:16" x14ac:dyDescent="0.25">
      <c r="A478" s="8" t="s">
        <v>27104</v>
      </c>
      <c r="B478" s="22">
        <v>46086</v>
      </c>
      <c r="C478" s="22">
        <v>46092</v>
      </c>
      <c r="D478" s="23">
        <v>3271</v>
      </c>
      <c r="E478" s="23">
        <v>336</v>
      </c>
      <c r="F478" s="19">
        <v>4</v>
      </c>
      <c r="G478" s="19">
        <v>1</v>
      </c>
      <c r="H478" s="19">
        <v>81328</v>
      </c>
      <c r="I478" s="19" t="s">
        <v>22431</v>
      </c>
      <c r="J478" s="19">
        <v>53862034</v>
      </c>
      <c r="K478" s="19" t="s">
        <v>22157</v>
      </c>
      <c r="L478" s="19" t="s">
        <v>22158</v>
      </c>
      <c r="M478" s="40">
        <v>119900</v>
      </c>
      <c r="N478" s="3" t="s">
        <v>16</v>
      </c>
      <c r="O478" s="9" t="s">
        <v>27088</v>
      </c>
      <c r="P478" s="8" t="s">
        <v>16</v>
      </c>
    </row>
    <row r="479" spans="1:16" x14ac:dyDescent="0.25">
      <c r="A479" s="8" t="s">
        <v>27104</v>
      </c>
      <c r="B479" s="22">
        <v>46086</v>
      </c>
      <c r="C479" s="22">
        <v>46092</v>
      </c>
      <c r="D479" s="23">
        <v>3271</v>
      </c>
      <c r="E479" s="23">
        <v>336</v>
      </c>
      <c r="F479" s="19">
        <v>4</v>
      </c>
      <c r="G479" s="19">
        <v>1</v>
      </c>
      <c r="H479" s="19">
        <v>81328</v>
      </c>
      <c r="I479" s="19" t="s">
        <v>22431</v>
      </c>
      <c r="J479" s="19">
        <v>53862043</v>
      </c>
      <c r="K479" s="19" t="s">
        <v>22157</v>
      </c>
      <c r="L479" s="19" t="s">
        <v>22159</v>
      </c>
      <c r="M479" s="40">
        <v>119900</v>
      </c>
      <c r="N479" s="3" t="s">
        <v>16</v>
      </c>
      <c r="O479" s="9" t="s">
        <v>27088</v>
      </c>
      <c r="P479" s="8" t="s">
        <v>16</v>
      </c>
    </row>
    <row r="480" spans="1:16" x14ac:dyDescent="0.25">
      <c r="A480" s="8" t="s">
        <v>27104</v>
      </c>
      <c r="B480" s="22">
        <v>46086</v>
      </c>
      <c r="C480" s="22">
        <v>46092</v>
      </c>
      <c r="D480" s="23">
        <v>3271</v>
      </c>
      <c r="E480" s="23">
        <v>336</v>
      </c>
      <c r="F480" s="19">
        <v>4</v>
      </c>
      <c r="G480" s="19">
        <v>1</v>
      </c>
      <c r="H480" s="19">
        <v>81328</v>
      </c>
      <c r="I480" s="19" t="s">
        <v>22431</v>
      </c>
      <c r="J480" s="19">
        <v>53862052</v>
      </c>
      <c r="K480" s="19" t="s">
        <v>22157</v>
      </c>
      <c r="L480" s="19" t="s">
        <v>22160</v>
      </c>
      <c r="M480" s="40">
        <v>119900</v>
      </c>
      <c r="N480" s="3" t="s">
        <v>16</v>
      </c>
      <c r="O480" s="9" t="s">
        <v>27088</v>
      </c>
      <c r="P480" s="8" t="s">
        <v>16</v>
      </c>
    </row>
    <row r="481" spans="1:16" x14ac:dyDescent="0.25">
      <c r="A481" s="8" t="s">
        <v>27104</v>
      </c>
      <c r="B481" s="22">
        <v>46086</v>
      </c>
      <c r="C481" s="22">
        <v>46092</v>
      </c>
      <c r="D481" s="23">
        <v>3271</v>
      </c>
      <c r="E481" s="23">
        <v>336</v>
      </c>
      <c r="F481" s="19">
        <v>4</v>
      </c>
      <c r="G481" s="19">
        <v>1</v>
      </c>
      <c r="H481" s="19">
        <v>81328</v>
      </c>
      <c r="I481" s="19" t="s">
        <v>22431</v>
      </c>
      <c r="J481" s="19">
        <v>53862061</v>
      </c>
      <c r="K481" s="19" t="s">
        <v>22157</v>
      </c>
      <c r="L481" s="19" t="s">
        <v>22161</v>
      </c>
      <c r="M481" s="40">
        <v>119900</v>
      </c>
      <c r="N481" s="3" t="s">
        <v>16</v>
      </c>
      <c r="O481" s="9" t="s">
        <v>27088</v>
      </c>
      <c r="P481" s="8" t="s">
        <v>16</v>
      </c>
    </row>
    <row r="482" spans="1:16" x14ac:dyDescent="0.25">
      <c r="A482" s="8" t="s">
        <v>27104</v>
      </c>
      <c r="B482" s="22">
        <v>46086</v>
      </c>
      <c r="C482" s="22">
        <v>46092</v>
      </c>
      <c r="D482" s="23">
        <v>3271</v>
      </c>
      <c r="E482" s="23">
        <v>336</v>
      </c>
      <c r="F482" s="19">
        <v>4</v>
      </c>
      <c r="G482" s="19">
        <v>1</v>
      </c>
      <c r="H482" s="19">
        <v>81684</v>
      </c>
      <c r="I482" s="19" t="s">
        <v>22431</v>
      </c>
      <c r="J482" s="19">
        <v>51486838</v>
      </c>
      <c r="K482" s="19" t="s">
        <v>22227</v>
      </c>
      <c r="L482" s="19" t="s">
        <v>22228</v>
      </c>
      <c r="M482" s="40">
        <v>119900</v>
      </c>
      <c r="N482" s="3" t="s">
        <v>16</v>
      </c>
      <c r="O482" s="9" t="s">
        <v>27088</v>
      </c>
      <c r="P482" s="8" t="s">
        <v>16</v>
      </c>
    </row>
    <row r="483" spans="1:16" x14ac:dyDescent="0.25">
      <c r="A483" s="8" t="s">
        <v>27104</v>
      </c>
      <c r="B483" s="22">
        <v>46086</v>
      </c>
      <c r="C483" s="22">
        <v>46092</v>
      </c>
      <c r="D483" s="23">
        <v>3271</v>
      </c>
      <c r="E483" s="23">
        <v>336</v>
      </c>
      <c r="F483" s="19">
        <v>4</v>
      </c>
      <c r="G483" s="19">
        <v>1</v>
      </c>
      <c r="H483" s="19">
        <v>81684</v>
      </c>
      <c r="I483" s="19" t="s">
        <v>22431</v>
      </c>
      <c r="J483" s="19">
        <v>51486847</v>
      </c>
      <c r="K483" s="19" t="s">
        <v>22227</v>
      </c>
      <c r="L483" s="19" t="s">
        <v>22229</v>
      </c>
      <c r="M483" s="40">
        <v>119900</v>
      </c>
      <c r="N483" s="3" t="s">
        <v>16</v>
      </c>
      <c r="O483" s="9" t="s">
        <v>27088</v>
      </c>
      <c r="P483" s="8" t="s">
        <v>16</v>
      </c>
    </row>
    <row r="484" spans="1:16" x14ac:dyDescent="0.25">
      <c r="A484" s="8" t="s">
        <v>27104</v>
      </c>
      <c r="B484" s="22">
        <v>46086</v>
      </c>
      <c r="C484" s="22">
        <v>46092</v>
      </c>
      <c r="D484" s="23">
        <v>3271</v>
      </c>
      <c r="E484" s="23">
        <v>336</v>
      </c>
      <c r="F484" s="19">
        <v>4</v>
      </c>
      <c r="G484" s="19">
        <v>1</v>
      </c>
      <c r="H484" s="19">
        <v>81684</v>
      </c>
      <c r="I484" s="19" t="s">
        <v>22431</v>
      </c>
      <c r="J484" s="19">
        <v>51486856</v>
      </c>
      <c r="K484" s="19" t="s">
        <v>22227</v>
      </c>
      <c r="L484" s="19" t="s">
        <v>22230</v>
      </c>
      <c r="M484" s="40">
        <v>119900</v>
      </c>
      <c r="N484" s="3" t="s">
        <v>16</v>
      </c>
      <c r="O484" s="9" t="s">
        <v>27088</v>
      </c>
      <c r="P484" s="8" t="s">
        <v>16</v>
      </c>
    </row>
    <row r="485" spans="1:16" x14ac:dyDescent="0.25">
      <c r="A485" s="8" t="s">
        <v>27104</v>
      </c>
      <c r="B485" s="22">
        <v>46086</v>
      </c>
      <c r="C485" s="22">
        <v>46092</v>
      </c>
      <c r="D485" s="23">
        <v>3271</v>
      </c>
      <c r="E485" s="23">
        <v>336</v>
      </c>
      <c r="F485" s="19">
        <v>4</v>
      </c>
      <c r="G485" s="19">
        <v>1</v>
      </c>
      <c r="H485" s="19">
        <v>81684</v>
      </c>
      <c r="I485" s="19" t="s">
        <v>22431</v>
      </c>
      <c r="J485" s="19">
        <v>51486865</v>
      </c>
      <c r="K485" s="19" t="s">
        <v>22227</v>
      </c>
      <c r="L485" s="19" t="s">
        <v>22231</v>
      </c>
      <c r="M485" s="40">
        <v>119900</v>
      </c>
      <c r="N485" s="3" t="s">
        <v>16</v>
      </c>
      <c r="O485" s="9" t="s">
        <v>27088</v>
      </c>
      <c r="P485" s="8" t="s">
        <v>16</v>
      </c>
    </row>
    <row r="486" spans="1:16" x14ac:dyDescent="0.25">
      <c r="A486" s="8" t="s">
        <v>27104</v>
      </c>
      <c r="B486" s="22">
        <v>46086</v>
      </c>
      <c r="C486" s="22">
        <v>46092</v>
      </c>
      <c r="D486" s="23">
        <v>3271</v>
      </c>
      <c r="E486" s="23">
        <v>336</v>
      </c>
      <c r="F486" s="19">
        <v>4</v>
      </c>
      <c r="G486" s="19">
        <v>1</v>
      </c>
      <c r="H486" s="19">
        <v>81684</v>
      </c>
      <c r="I486" s="19" t="s">
        <v>22431</v>
      </c>
      <c r="J486" s="19">
        <v>51486874</v>
      </c>
      <c r="K486" s="19" t="s">
        <v>22232</v>
      </c>
      <c r="L486" s="19" t="s">
        <v>22233</v>
      </c>
      <c r="M486" s="40">
        <v>119900</v>
      </c>
      <c r="N486" s="3" t="s">
        <v>16</v>
      </c>
      <c r="O486" s="9" t="s">
        <v>27088</v>
      </c>
      <c r="P486" s="8" t="s">
        <v>16</v>
      </c>
    </row>
    <row r="487" spans="1:16" x14ac:dyDescent="0.25">
      <c r="A487" s="8" t="s">
        <v>27104</v>
      </c>
      <c r="B487" s="22">
        <v>46086</v>
      </c>
      <c r="C487" s="22">
        <v>46092</v>
      </c>
      <c r="D487" s="23">
        <v>3271</v>
      </c>
      <c r="E487" s="23">
        <v>336</v>
      </c>
      <c r="F487" s="19">
        <v>4</v>
      </c>
      <c r="G487" s="19">
        <v>1</v>
      </c>
      <c r="H487" s="19">
        <v>81684</v>
      </c>
      <c r="I487" s="19" t="s">
        <v>22431</v>
      </c>
      <c r="J487" s="19">
        <v>51486883</v>
      </c>
      <c r="K487" s="19" t="s">
        <v>22232</v>
      </c>
      <c r="L487" s="19" t="s">
        <v>22234</v>
      </c>
      <c r="M487" s="40">
        <v>119900</v>
      </c>
      <c r="N487" s="3" t="s">
        <v>16</v>
      </c>
      <c r="O487" s="9" t="s">
        <v>27088</v>
      </c>
      <c r="P487" s="8" t="s">
        <v>16</v>
      </c>
    </row>
    <row r="488" spans="1:16" x14ac:dyDescent="0.25">
      <c r="A488" s="8" t="s">
        <v>27104</v>
      </c>
      <c r="B488" s="22">
        <v>46086</v>
      </c>
      <c r="C488" s="22">
        <v>46092</v>
      </c>
      <c r="D488" s="23">
        <v>3271</v>
      </c>
      <c r="E488" s="23">
        <v>336</v>
      </c>
      <c r="F488" s="19">
        <v>4</v>
      </c>
      <c r="G488" s="19">
        <v>1</v>
      </c>
      <c r="H488" s="19">
        <v>81684</v>
      </c>
      <c r="I488" s="19" t="s">
        <v>22431</v>
      </c>
      <c r="J488" s="19">
        <v>51486892</v>
      </c>
      <c r="K488" s="19" t="s">
        <v>22232</v>
      </c>
      <c r="L488" s="19" t="s">
        <v>22235</v>
      </c>
      <c r="M488" s="40">
        <v>119900</v>
      </c>
      <c r="N488" s="3" t="s">
        <v>16</v>
      </c>
      <c r="O488" s="9" t="s">
        <v>27088</v>
      </c>
      <c r="P488" s="8" t="s">
        <v>16</v>
      </c>
    </row>
    <row r="489" spans="1:16" x14ac:dyDescent="0.25">
      <c r="A489" s="8" t="s">
        <v>27104</v>
      </c>
      <c r="B489" s="22">
        <v>46086</v>
      </c>
      <c r="C489" s="22">
        <v>46092</v>
      </c>
      <c r="D489" s="23">
        <v>3271</v>
      </c>
      <c r="E489" s="23">
        <v>336</v>
      </c>
      <c r="F489" s="19">
        <v>4</v>
      </c>
      <c r="G489" s="19">
        <v>1</v>
      </c>
      <c r="H489" s="19">
        <v>81684</v>
      </c>
      <c r="I489" s="19" t="s">
        <v>22431</v>
      </c>
      <c r="J489" s="19">
        <v>51486909</v>
      </c>
      <c r="K489" s="19" t="s">
        <v>22232</v>
      </c>
      <c r="L489" s="19" t="s">
        <v>22236</v>
      </c>
      <c r="M489" s="40">
        <v>119900</v>
      </c>
      <c r="N489" s="3" t="s">
        <v>16</v>
      </c>
      <c r="O489" s="9" t="s">
        <v>27088</v>
      </c>
      <c r="P489" s="8" t="s">
        <v>16</v>
      </c>
    </row>
    <row r="490" spans="1:16" x14ac:dyDescent="0.25">
      <c r="A490" s="8" t="s">
        <v>27104</v>
      </c>
      <c r="B490" s="22">
        <v>46086</v>
      </c>
      <c r="C490" s="22">
        <v>46092</v>
      </c>
      <c r="D490" s="23">
        <v>3271</v>
      </c>
      <c r="E490" s="23">
        <v>336</v>
      </c>
      <c r="F490" s="19">
        <v>4</v>
      </c>
      <c r="G490" s="19">
        <v>1</v>
      </c>
      <c r="H490" s="19">
        <v>81684</v>
      </c>
      <c r="I490" s="19" t="s">
        <v>22431</v>
      </c>
      <c r="J490" s="19">
        <v>53217437</v>
      </c>
      <c r="K490" s="19" t="s">
        <v>22381</v>
      </c>
      <c r="L490" s="19" t="s">
        <v>22382</v>
      </c>
      <c r="M490" s="40">
        <v>119900</v>
      </c>
      <c r="N490" s="3" t="s">
        <v>16</v>
      </c>
      <c r="O490" s="9" t="s">
        <v>27088</v>
      </c>
      <c r="P490" s="8" t="s">
        <v>16</v>
      </c>
    </row>
    <row r="491" spans="1:16" x14ac:dyDescent="0.25">
      <c r="A491" s="8" t="s">
        <v>27104</v>
      </c>
      <c r="B491" s="22">
        <v>46086</v>
      </c>
      <c r="C491" s="22">
        <v>46092</v>
      </c>
      <c r="D491" s="23">
        <v>3271</v>
      </c>
      <c r="E491" s="23">
        <v>336</v>
      </c>
      <c r="F491" s="19">
        <v>4</v>
      </c>
      <c r="G491" s="19">
        <v>1</v>
      </c>
      <c r="H491" s="19">
        <v>81684</v>
      </c>
      <c r="I491" s="19" t="s">
        <v>22431</v>
      </c>
      <c r="J491" s="19">
        <v>53217446</v>
      </c>
      <c r="K491" s="19" t="s">
        <v>22381</v>
      </c>
      <c r="L491" s="19" t="s">
        <v>22383</v>
      </c>
      <c r="M491" s="40">
        <v>119900</v>
      </c>
      <c r="N491" s="3" t="s">
        <v>16</v>
      </c>
      <c r="O491" s="9" t="s">
        <v>27088</v>
      </c>
      <c r="P491" s="8" t="s">
        <v>16</v>
      </c>
    </row>
    <row r="492" spans="1:16" x14ac:dyDescent="0.25">
      <c r="A492" s="8" t="s">
        <v>27104</v>
      </c>
      <c r="B492" s="22">
        <v>46086</v>
      </c>
      <c r="C492" s="22">
        <v>46092</v>
      </c>
      <c r="D492" s="23">
        <v>3271</v>
      </c>
      <c r="E492" s="23">
        <v>336</v>
      </c>
      <c r="F492" s="19">
        <v>4</v>
      </c>
      <c r="G492" s="19">
        <v>1</v>
      </c>
      <c r="H492" s="19">
        <v>81684</v>
      </c>
      <c r="I492" s="19" t="s">
        <v>22431</v>
      </c>
      <c r="J492" s="19">
        <v>53217455</v>
      </c>
      <c r="K492" s="19" t="s">
        <v>22381</v>
      </c>
      <c r="L492" s="19" t="s">
        <v>22384</v>
      </c>
      <c r="M492" s="40">
        <v>119900</v>
      </c>
      <c r="N492" s="3" t="s">
        <v>16</v>
      </c>
      <c r="O492" s="9" t="s">
        <v>27088</v>
      </c>
      <c r="P492" s="8" t="s">
        <v>16</v>
      </c>
    </row>
    <row r="493" spans="1:16" x14ac:dyDescent="0.25">
      <c r="A493" s="8" t="s">
        <v>27104</v>
      </c>
      <c r="B493" s="22">
        <v>46086</v>
      </c>
      <c r="C493" s="22">
        <v>46092</v>
      </c>
      <c r="D493" s="23">
        <v>3271</v>
      </c>
      <c r="E493" s="23">
        <v>336</v>
      </c>
      <c r="F493" s="19">
        <v>4</v>
      </c>
      <c r="G493" s="19">
        <v>1</v>
      </c>
      <c r="H493" s="19">
        <v>81684</v>
      </c>
      <c r="I493" s="19" t="s">
        <v>22431</v>
      </c>
      <c r="J493" s="19">
        <v>53217464</v>
      </c>
      <c r="K493" s="19" t="s">
        <v>22381</v>
      </c>
      <c r="L493" s="19" t="s">
        <v>22385</v>
      </c>
      <c r="M493" s="40">
        <v>119900</v>
      </c>
      <c r="N493" s="3" t="s">
        <v>16</v>
      </c>
      <c r="O493" s="9" t="s">
        <v>27088</v>
      </c>
      <c r="P493" s="8" t="s">
        <v>16</v>
      </c>
    </row>
    <row r="494" spans="1:16" x14ac:dyDescent="0.25">
      <c r="A494" s="8" t="s">
        <v>27104</v>
      </c>
      <c r="B494" s="2">
        <v>46086</v>
      </c>
      <c r="C494" s="2">
        <v>46092</v>
      </c>
      <c r="D494" s="23">
        <v>3271</v>
      </c>
      <c r="E494" s="23">
        <v>336</v>
      </c>
      <c r="F494" s="19">
        <v>4</v>
      </c>
      <c r="G494" s="19">
        <v>1</v>
      </c>
      <c r="H494" s="19">
        <v>81328</v>
      </c>
      <c r="I494" s="8" t="s">
        <v>22431</v>
      </c>
      <c r="J494" s="19">
        <v>51310231</v>
      </c>
      <c r="K494" s="19" t="s">
        <v>23024</v>
      </c>
      <c r="L494" s="19" t="s">
        <v>23025</v>
      </c>
      <c r="M494" s="40">
        <v>119900</v>
      </c>
      <c r="N494" s="3" t="s">
        <v>16</v>
      </c>
      <c r="O494" s="9" t="s">
        <v>27088</v>
      </c>
      <c r="P494" s="8" t="s">
        <v>16</v>
      </c>
    </row>
    <row r="495" spans="1:16" x14ac:dyDescent="0.25">
      <c r="A495" s="8" t="s">
        <v>27104</v>
      </c>
      <c r="B495" s="2">
        <v>46086</v>
      </c>
      <c r="C495" s="2">
        <v>46092</v>
      </c>
      <c r="D495" s="23">
        <v>3271</v>
      </c>
      <c r="E495" s="23">
        <v>336</v>
      </c>
      <c r="F495" s="19">
        <v>4</v>
      </c>
      <c r="G495" s="19">
        <v>1</v>
      </c>
      <c r="H495" s="19">
        <v>81328</v>
      </c>
      <c r="I495" s="8" t="s">
        <v>22431</v>
      </c>
      <c r="J495" s="19">
        <v>51310240</v>
      </c>
      <c r="K495" s="19" t="s">
        <v>23024</v>
      </c>
      <c r="L495" s="19" t="s">
        <v>23026</v>
      </c>
      <c r="M495" s="40">
        <v>119900</v>
      </c>
      <c r="N495" s="3" t="s">
        <v>16</v>
      </c>
      <c r="O495" s="9" t="s">
        <v>27088</v>
      </c>
      <c r="P495" s="8" t="s">
        <v>16</v>
      </c>
    </row>
    <row r="496" spans="1:16" x14ac:dyDescent="0.25">
      <c r="A496" s="8" t="s">
        <v>27104</v>
      </c>
      <c r="B496" s="2">
        <v>46086</v>
      </c>
      <c r="C496" s="2">
        <v>46092</v>
      </c>
      <c r="D496" s="23">
        <v>3271</v>
      </c>
      <c r="E496" s="23">
        <v>336</v>
      </c>
      <c r="F496" s="19">
        <v>4</v>
      </c>
      <c r="G496" s="19">
        <v>1</v>
      </c>
      <c r="H496" s="19">
        <v>81328</v>
      </c>
      <c r="I496" s="8" t="s">
        <v>22431</v>
      </c>
      <c r="J496" s="19">
        <v>51310259</v>
      </c>
      <c r="K496" s="19" t="s">
        <v>23024</v>
      </c>
      <c r="L496" s="19" t="s">
        <v>23027</v>
      </c>
      <c r="M496" s="40">
        <v>119900</v>
      </c>
      <c r="N496" s="3" t="s">
        <v>16</v>
      </c>
      <c r="O496" s="9" t="s">
        <v>27088</v>
      </c>
      <c r="P496" s="8" t="s">
        <v>16</v>
      </c>
    </row>
    <row r="497" spans="1:16" x14ac:dyDescent="0.25">
      <c r="A497" s="8" t="s">
        <v>27104</v>
      </c>
      <c r="B497" s="2">
        <v>46086</v>
      </c>
      <c r="C497" s="2">
        <v>46092</v>
      </c>
      <c r="D497" s="23">
        <v>3271</v>
      </c>
      <c r="E497" s="23">
        <v>336</v>
      </c>
      <c r="F497" s="19">
        <v>4</v>
      </c>
      <c r="G497" s="19">
        <v>1</v>
      </c>
      <c r="H497" s="19">
        <v>81328</v>
      </c>
      <c r="I497" s="8" t="s">
        <v>22431</v>
      </c>
      <c r="J497" s="19">
        <v>51310268</v>
      </c>
      <c r="K497" s="19" t="s">
        <v>23024</v>
      </c>
      <c r="L497" s="19" t="s">
        <v>23028</v>
      </c>
      <c r="M497" s="40">
        <v>119900</v>
      </c>
      <c r="N497" s="3" t="s">
        <v>16</v>
      </c>
      <c r="O497" s="9" t="s">
        <v>27088</v>
      </c>
      <c r="P497" s="8" t="s">
        <v>16</v>
      </c>
    </row>
    <row r="498" spans="1:16" x14ac:dyDescent="0.25">
      <c r="A498" s="8" t="s">
        <v>27104</v>
      </c>
      <c r="B498" s="2">
        <v>46086</v>
      </c>
      <c r="C498" s="2">
        <v>46092</v>
      </c>
      <c r="D498" s="23">
        <v>3271</v>
      </c>
      <c r="E498" s="23">
        <v>336</v>
      </c>
      <c r="F498" s="19">
        <v>4</v>
      </c>
      <c r="G498" s="19">
        <v>1</v>
      </c>
      <c r="H498" s="19">
        <v>81328</v>
      </c>
      <c r="I498" s="8" t="s">
        <v>22431</v>
      </c>
      <c r="J498" s="19">
        <v>51310277</v>
      </c>
      <c r="K498" s="19" t="s">
        <v>23029</v>
      </c>
      <c r="L498" s="19" t="s">
        <v>23030</v>
      </c>
      <c r="M498" s="40">
        <v>119900</v>
      </c>
      <c r="N498" s="3" t="s">
        <v>16</v>
      </c>
      <c r="O498" s="9" t="s">
        <v>27088</v>
      </c>
      <c r="P498" s="8" t="s">
        <v>16</v>
      </c>
    </row>
    <row r="499" spans="1:16" x14ac:dyDescent="0.25">
      <c r="A499" s="8" t="s">
        <v>27104</v>
      </c>
      <c r="B499" s="2">
        <v>46086</v>
      </c>
      <c r="C499" s="2">
        <v>46092</v>
      </c>
      <c r="D499" s="23">
        <v>3271</v>
      </c>
      <c r="E499" s="23">
        <v>336</v>
      </c>
      <c r="F499" s="19">
        <v>4</v>
      </c>
      <c r="G499" s="19">
        <v>1</v>
      </c>
      <c r="H499" s="19">
        <v>81328</v>
      </c>
      <c r="I499" s="8" t="s">
        <v>22431</v>
      </c>
      <c r="J499" s="19">
        <v>51310286</v>
      </c>
      <c r="K499" s="19" t="s">
        <v>23029</v>
      </c>
      <c r="L499" s="19" t="s">
        <v>23031</v>
      </c>
      <c r="M499" s="40">
        <v>119900</v>
      </c>
      <c r="N499" s="3" t="s">
        <v>16</v>
      </c>
      <c r="O499" s="9" t="s">
        <v>27088</v>
      </c>
      <c r="P499" s="8" t="s">
        <v>16</v>
      </c>
    </row>
    <row r="500" spans="1:16" x14ac:dyDescent="0.25">
      <c r="A500" s="8" t="s">
        <v>27104</v>
      </c>
      <c r="B500" s="2">
        <v>46086</v>
      </c>
      <c r="C500" s="2">
        <v>46092</v>
      </c>
      <c r="D500" s="23">
        <v>3271</v>
      </c>
      <c r="E500" s="23">
        <v>336</v>
      </c>
      <c r="F500" s="19">
        <v>4</v>
      </c>
      <c r="G500" s="19">
        <v>1</v>
      </c>
      <c r="H500" s="19">
        <v>81328</v>
      </c>
      <c r="I500" s="8" t="s">
        <v>22431</v>
      </c>
      <c r="J500" s="19">
        <v>51310295</v>
      </c>
      <c r="K500" s="19" t="s">
        <v>23029</v>
      </c>
      <c r="L500" s="19" t="s">
        <v>23032</v>
      </c>
      <c r="M500" s="40">
        <v>119900</v>
      </c>
      <c r="N500" s="3" t="s">
        <v>16</v>
      </c>
      <c r="O500" s="9" t="s">
        <v>27088</v>
      </c>
      <c r="P500" s="8" t="s">
        <v>16</v>
      </c>
    </row>
    <row r="501" spans="1:16" x14ac:dyDescent="0.25">
      <c r="A501" s="8" t="s">
        <v>27104</v>
      </c>
      <c r="B501" s="2">
        <v>46086</v>
      </c>
      <c r="C501" s="2">
        <v>46092</v>
      </c>
      <c r="D501" s="23">
        <v>3271</v>
      </c>
      <c r="E501" s="23">
        <v>336</v>
      </c>
      <c r="F501" s="19">
        <v>4</v>
      </c>
      <c r="G501" s="19">
        <v>1</v>
      </c>
      <c r="H501" s="19">
        <v>81328</v>
      </c>
      <c r="I501" s="8" t="s">
        <v>22431</v>
      </c>
      <c r="J501" s="19">
        <v>51310302</v>
      </c>
      <c r="K501" s="19" t="s">
        <v>23029</v>
      </c>
      <c r="L501" s="19" t="s">
        <v>23033</v>
      </c>
      <c r="M501" s="40">
        <v>119900</v>
      </c>
      <c r="N501" s="3" t="s">
        <v>16</v>
      </c>
      <c r="O501" s="9" t="s">
        <v>27088</v>
      </c>
      <c r="P501" s="8" t="s">
        <v>16</v>
      </c>
    </row>
    <row r="502" spans="1:16" x14ac:dyDescent="0.25">
      <c r="A502" s="8" t="s">
        <v>27104</v>
      </c>
      <c r="B502" s="2">
        <v>46086</v>
      </c>
      <c r="C502" s="2">
        <v>46092</v>
      </c>
      <c r="D502" s="23">
        <v>3271</v>
      </c>
      <c r="E502" s="23">
        <v>336</v>
      </c>
      <c r="F502" s="19">
        <v>4</v>
      </c>
      <c r="G502" s="19">
        <v>1</v>
      </c>
      <c r="H502" s="19">
        <v>81328</v>
      </c>
      <c r="I502" s="8" t="s">
        <v>22431</v>
      </c>
      <c r="J502" s="19">
        <v>51310311</v>
      </c>
      <c r="K502" s="19" t="s">
        <v>23034</v>
      </c>
      <c r="L502" s="19" t="s">
        <v>23035</v>
      </c>
      <c r="M502" s="40">
        <v>119900</v>
      </c>
      <c r="N502" s="3" t="s">
        <v>16</v>
      </c>
      <c r="O502" s="9" t="s">
        <v>27088</v>
      </c>
      <c r="P502" s="8" t="s">
        <v>16</v>
      </c>
    </row>
    <row r="503" spans="1:16" x14ac:dyDescent="0.25">
      <c r="A503" s="8" t="s">
        <v>27104</v>
      </c>
      <c r="B503" s="2">
        <v>46086</v>
      </c>
      <c r="C503" s="2">
        <v>46092</v>
      </c>
      <c r="D503" s="23">
        <v>3271</v>
      </c>
      <c r="E503" s="23">
        <v>336</v>
      </c>
      <c r="F503" s="19">
        <v>4</v>
      </c>
      <c r="G503" s="19">
        <v>1</v>
      </c>
      <c r="H503" s="19">
        <v>81328</v>
      </c>
      <c r="I503" s="8" t="s">
        <v>22431</v>
      </c>
      <c r="J503" s="19">
        <v>51310320</v>
      </c>
      <c r="K503" s="19" t="s">
        <v>23034</v>
      </c>
      <c r="L503" s="19" t="s">
        <v>23036</v>
      </c>
      <c r="M503" s="40">
        <v>119900</v>
      </c>
      <c r="N503" s="3" t="s">
        <v>16</v>
      </c>
      <c r="O503" s="9" t="s">
        <v>27088</v>
      </c>
      <c r="P503" s="8" t="s">
        <v>16</v>
      </c>
    </row>
    <row r="504" spans="1:16" x14ac:dyDescent="0.25">
      <c r="A504" s="8" t="s">
        <v>27104</v>
      </c>
      <c r="B504" s="2">
        <v>46086</v>
      </c>
      <c r="C504" s="2">
        <v>46092</v>
      </c>
      <c r="D504" s="23">
        <v>3271</v>
      </c>
      <c r="E504" s="23">
        <v>336</v>
      </c>
      <c r="F504" s="19">
        <v>4</v>
      </c>
      <c r="G504" s="19">
        <v>1</v>
      </c>
      <c r="H504" s="19">
        <v>81328</v>
      </c>
      <c r="I504" s="8" t="s">
        <v>22431</v>
      </c>
      <c r="J504" s="19">
        <v>51310339</v>
      </c>
      <c r="K504" s="19" t="s">
        <v>23034</v>
      </c>
      <c r="L504" s="19" t="s">
        <v>23037</v>
      </c>
      <c r="M504" s="40">
        <v>119900</v>
      </c>
      <c r="N504" s="3" t="s">
        <v>16</v>
      </c>
      <c r="O504" s="9" t="s">
        <v>27088</v>
      </c>
      <c r="P504" s="8" t="s">
        <v>16</v>
      </c>
    </row>
    <row r="505" spans="1:16" x14ac:dyDescent="0.25">
      <c r="A505" s="8" t="s">
        <v>27104</v>
      </c>
      <c r="B505" s="2">
        <v>46086</v>
      </c>
      <c r="C505" s="2">
        <v>46092</v>
      </c>
      <c r="D505" s="23">
        <v>3271</v>
      </c>
      <c r="E505" s="23">
        <v>336</v>
      </c>
      <c r="F505" s="19">
        <v>4</v>
      </c>
      <c r="G505" s="19">
        <v>1</v>
      </c>
      <c r="H505" s="19">
        <v>81328</v>
      </c>
      <c r="I505" s="8" t="s">
        <v>22431</v>
      </c>
      <c r="J505" s="19">
        <v>51310348</v>
      </c>
      <c r="K505" s="19" t="s">
        <v>23034</v>
      </c>
      <c r="L505" s="19" t="s">
        <v>23038</v>
      </c>
      <c r="M505" s="40">
        <v>119900</v>
      </c>
      <c r="N505" s="3" t="s">
        <v>16</v>
      </c>
      <c r="O505" s="9" t="s">
        <v>27088</v>
      </c>
      <c r="P505" s="8" t="s">
        <v>16</v>
      </c>
    </row>
    <row r="506" spans="1:16" x14ac:dyDescent="0.25">
      <c r="A506" s="8" t="s">
        <v>27104</v>
      </c>
      <c r="B506" s="2">
        <v>46086</v>
      </c>
      <c r="C506" s="2">
        <v>46092</v>
      </c>
      <c r="D506" s="23">
        <v>3271</v>
      </c>
      <c r="E506" s="23">
        <v>336</v>
      </c>
      <c r="F506" s="19">
        <v>4</v>
      </c>
      <c r="G506" s="19">
        <v>1</v>
      </c>
      <c r="H506" s="19">
        <v>81328</v>
      </c>
      <c r="I506" s="8" t="s">
        <v>22431</v>
      </c>
      <c r="J506" s="19">
        <v>51310357</v>
      </c>
      <c r="K506" s="19" t="s">
        <v>23039</v>
      </c>
      <c r="L506" s="19" t="s">
        <v>23040</v>
      </c>
      <c r="M506" s="40">
        <v>119900</v>
      </c>
      <c r="N506" s="3" t="s">
        <v>16</v>
      </c>
      <c r="O506" s="9" t="s">
        <v>27088</v>
      </c>
      <c r="P506" s="8" t="s">
        <v>16</v>
      </c>
    </row>
    <row r="507" spans="1:16" x14ac:dyDescent="0.25">
      <c r="A507" s="8" t="s">
        <v>27104</v>
      </c>
      <c r="B507" s="2">
        <v>46086</v>
      </c>
      <c r="C507" s="2">
        <v>46092</v>
      </c>
      <c r="D507" s="23">
        <v>3271</v>
      </c>
      <c r="E507" s="23">
        <v>336</v>
      </c>
      <c r="F507" s="19">
        <v>4</v>
      </c>
      <c r="G507" s="19">
        <v>1</v>
      </c>
      <c r="H507" s="19">
        <v>81328</v>
      </c>
      <c r="I507" s="8" t="s">
        <v>22431</v>
      </c>
      <c r="J507" s="19">
        <v>51310366</v>
      </c>
      <c r="K507" s="19" t="s">
        <v>23039</v>
      </c>
      <c r="L507" s="19" t="s">
        <v>23041</v>
      </c>
      <c r="M507" s="40">
        <v>119900</v>
      </c>
      <c r="N507" s="3" t="s">
        <v>16</v>
      </c>
      <c r="O507" s="9" t="s">
        <v>27088</v>
      </c>
      <c r="P507" s="8" t="s">
        <v>16</v>
      </c>
    </row>
    <row r="508" spans="1:16" x14ac:dyDescent="0.25">
      <c r="A508" s="8" t="s">
        <v>27104</v>
      </c>
      <c r="B508" s="2">
        <v>46086</v>
      </c>
      <c r="C508" s="2">
        <v>46092</v>
      </c>
      <c r="D508" s="23">
        <v>3271</v>
      </c>
      <c r="E508" s="23">
        <v>336</v>
      </c>
      <c r="F508" s="19">
        <v>4</v>
      </c>
      <c r="G508" s="19">
        <v>1</v>
      </c>
      <c r="H508" s="19">
        <v>81328</v>
      </c>
      <c r="I508" s="8" t="s">
        <v>22431</v>
      </c>
      <c r="J508" s="19">
        <v>51310375</v>
      </c>
      <c r="K508" s="19" t="s">
        <v>23039</v>
      </c>
      <c r="L508" s="19" t="s">
        <v>23042</v>
      </c>
      <c r="M508" s="40">
        <v>119900</v>
      </c>
      <c r="N508" s="3" t="s">
        <v>16</v>
      </c>
      <c r="O508" s="9" t="s">
        <v>27088</v>
      </c>
      <c r="P508" s="8" t="s">
        <v>16</v>
      </c>
    </row>
    <row r="509" spans="1:16" x14ac:dyDescent="0.25">
      <c r="A509" s="8" t="s">
        <v>27104</v>
      </c>
      <c r="B509" s="2">
        <v>46086</v>
      </c>
      <c r="C509" s="2">
        <v>46092</v>
      </c>
      <c r="D509" s="23">
        <v>3271</v>
      </c>
      <c r="E509" s="23">
        <v>336</v>
      </c>
      <c r="F509" s="19">
        <v>4</v>
      </c>
      <c r="G509" s="19">
        <v>1</v>
      </c>
      <c r="H509" s="19">
        <v>81328</v>
      </c>
      <c r="I509" s="8" t="s">
        <v>22431</v>
      </c>
      <c r="J509" s="19">
        <v>51310384</v>
      </c>
      <c r="K509" s="19" t="s">
        <v>23039</v>
      </c>
      <c r="L509" s="19" t="s">
        <v>23043</v>
      </c>
      <c r="M509" s="40">
        <v>119900</v>
      </c>
      <c r="N509" s="3" t="s">
        <v>16</v>
      </c>
      <c r="O509" s="9" t="s">
        <v>27088</v>
      </c>
      <c r="P509" s="8" t="s">
        <v>16</v>
      </c>
    </row>
    <row r="510" spans="1:16" x14ac:dyDescent="0.25">
      <c r="A510" s="8" t="s">
        <v>27104</v>
      </c>
      <c r="B510" s="2">
        <v>46086</v>
      </c>
      <c r="C510" s="2">
        <v>46092</v>
      </c>
      <c r="D510" s="23">
        <v>3271</v>
      </c>
      <c r="E510" s="23">
        <v>336</v>
      </c>
      <c r="F510" s="19">
        <v>4</v>
      </c>
      <c r="G510" s="19">
        <v>1</v>
      </c>
      <c r="H510" s="19">
        <v>81328</v>
      </c>
      <c r="I510" s="8" t="s">
        <v>22431</v>
      </c>
      <c r="J510" s="19">
        <v>51310526</v>
      </c>
      <c r="K510" s="19" t="s">
        <v>23044</v>
      </c>
      <c r="L510" s="19" t="s">
        <v>23046</v>
      </c>
      <c r="M510" s="40">
        <v>119900</v>
      </c>
      <c r="N510" s="3" t="s">
        <v>16</v>
      </c>
      <c r="O510" s="9" t="s">
        <v>27088</v>
      </c>
      <c r="P510" s="8" t="s">
        <v>16</v>
      </c>
    </row>
    <row r="511" spans="1:16" x14ac:dyDescent="0.25">
      <c r="A511" s="8" t="s">
        <v>27104</v>
      </c>
      <c r="B511" s="2">
        <v>46086</v>
      </c>
      <c r="C511" s="2">
        <v>46092</v>
      </c>
      <c r="D511" s="23">
        <v>3271</v>
      </c>
      <c r="E511" s="23">
        <v>336</v>
      </c>
      <c r="F511" s="19">
        <v>4</v>
      </c>
      <c r="G511" s="19">
        <v>1</v>
      </c>
      <c r="H511" s="19">
        <v>81328</v>
      </c>
      <c r="I511" s="8" t="s">
        <v>22431</v>
      </c>
      <c r="J511" s="19">
        <v>51310535</v>
      </c>
      <c r="K511" s="19" t="s">
        <v>23044</v>
      </c>
      <c r="L511" s="19" t="s">
        <v>23047</v>
      </c>
      <c r="M511" s="40">
        <v>119900</v>
      </c>
      <c r="N511" s="3" t="s">
        <v>16</v>
      </c>
      <c r="O511" s="9" t="s">
        <v>27088</v>
      </c>
      <c r="P511" s="8" t="s">
        <v>16</v>
      </c>
    </row>
    <row r="512" spans="1:16" x14ac:dyDescent="0.25">
      <c r="A512" s="8" t="s">
        <v>27104</v>
      </c>
      <c r="B512" s="2">
        <v>46086</v>
      </c>
      <c r="C512" s="2">
        <v>46092</v>
      </c>
      <c r="D512" s="23">
        <v>3271</v>
      </c>
      <c r="E512" s="23">
        <v>336</v>
      </c>
      <c r="F512" s="19">
        <v>4</v>
      </c>
      <c r="G512" s="19">
        <v>1</v>
      </c>
      <c r="H512" s="19">
        <v>81328</v>
      </c>
      <c r="I512" s="8" t="s">
        <v>22431</v>
      </c>
      <c r="J512" s="19">
        <v>51310544</v>
      </c>
      <c r="K512" s="19" t="s">
        <v>23044</v>
      </c>
      <c r="L512" s="19" t="s">
        <v>23048</v>
      </c>
      <c r="M512" s="40">
        <v>119900</v>
      </c>
      <c r="N512" s="3" t="s">
        <v>16</v>
      </c>
      <c r="O512" s="9" t="s">
        <v>27088</v>
      </c>
      <c r="P512" s="8" t="s">
        <v>16</v>
      </c>
    </row>
    <row r="513" spans="1:16" x14ac:dyDescent="0.25">
      <c r="A513" s="8" t="s">
        <v>27104</v>
      </c>
      <c r="B513" s="2">
        <v>46086</v>
      </c>
      <c r="C513" s="2">
        <v>46092</v>
      </c>
      <c r="D513" s="23">
        <v>3271</v>
      </c>
      <c r="E513" s="23">
        <v>336</v>
      </c>
      <c r="F513" s="19">
        <v>4</v>
      </c>
      <c r="G513" s="19">
        <v>1</v>
      </c>
      <c r="H513" s="19">
        <v>81328</v>
      </c>
      <c r="I513" s="8" t="s">
        <v>22431</v>
      </c>
      <c r="J513" s="19">
        <v>51310562</v>
      </c>
      <c r="K513" s="19" t="s">
        <v>23049</v>
      </c>
      <c r="L513" s="19" t="s">
        <v>23051</v>
      </c>
      <c r="M513" s="40">
        <v>119900</v>
      </c>
      <c r="N513" s="3" t="s">
        <v>16</v>
      </c>
      <c r="O513" s="9" t="s">
        <v>27088</v>
      </c>
      <c r="P513" s="8" t="s">
        <v>16</v>
      </c>
    </row>
    <row r="514" spans="1:16" x14ac:dyDescent="0.25">
      <c r="A514" s="8" t="s">
        <v>27104</v>
      </c>
      <c r="B514" s="2">
        <v>46086</v>
      </c>
      <c r="C514" s="2">
        <v>46092</v>
      </c>
      <c r="D514" s="23">
        <v>3271</v>
      </c>
      <c r="E514" s="23">
        <v>336</v>
      </c>
      <c r="F514" s="19">
        <v>4</v>
      </c>
      <c r="G514" s="19">
        <v>1</v>
      </c>
      <c r="H514" s="19">
        <v>81328</v>
      </c>
      <c r="I514" s="8" t="s">
        <v>22431</v>
      </c>
      <c r="J514" s="19">
        <v>51310571</v>
      </c>
      <c r="K514" s="19" t="s">
        <v>23049</v>
      </c>
      <c r="L514" s="19" t="s">
        <v>23052</v>
      </c>
      <c r="M514" s="40">
        <v>119900</v>
      </c>
      <c r="N514" s="3" t="s">
        <v>16</v>
      </c>
      <c r="O514" s="9" t="s">
        <v>27088</v>
      </c>
      <c r="P514" s="8" t="s">
        <v>16</v>
      </c>
    </row>
    <row r="515" spans="1:16" x14ac:dyDescent="0.25">
      <c r="A515" s="8" t="s">
        <v>27104</v>
      </c>
      <c r="B515" s="2">
        <v>46086</v>
      </c>
      <c r="C515" s="2">
        <v>46092</v>
      </c>
      <c r="D515" s="23">
        <v>3271</v>
      </c>
      <c r="E515" s="23">
        <v>336</v>
      </c>
      <c r="F515" s="19">
        <v>4</v>
      </c>
      <c r="G515" s="19">
        <v>1</v>
      </c>
      <c r="H515" s="19">
        <v>81328</v>
      </c>
      <c r="I515" s="8" t="s">
        <v>22431</v>
      </c>
      <c r="J515" s="19">
        <v>51310580</v>
      </c>
      <c r="K515" s="19" t="s">
        <v>23049</v>
      </c>
      <c r="L515" s="19" t="s">
        <v>23053</v>
      </c>
      <c r="M515" s="40">
        <v>119900</v>
      </c>
      <c r="N515" s="3" t="s">
        <v>16</v>
      </c>
      <c r="O515" s="9" t="s">
        <v>27088</v>
      </c>
      <c r="P515" s="8" t="s">
        <v>16</v>
      </c>
    </row>
    <row r="516" spans="1:16" x14ac:dyDescent="0.25">
      <c r="A516" s="8" t="s">
        <v>27104</v>
      </c>
      <c r="B516" s="76">
        <v>46086</v>
      </c>
      <c r="C516" s="76">
        <v>46092</v>
      </c>
      <c r="D516" s="23">
        <v>3271</v>
      </c>
      <c r="E516" s="23">
        <v>336</v>
      </c>
      <c r="F516" s="19">
        <v>4</v>
      </c>
      <c r="G516" s="19">
        <v>1</v>
      </c>
      <c r="H516" s="75">
        <v>4953</v>
      </c>
      <c r="I516" s="75" t="s">
        <v>22431</v>
      </c>
      <c r="J516" s="75">
        <v>51487757</v>
      </c>
      <c r="K516" s="75" t="s">
        <v>18649</v>
      </c>
      <c r="L516" s="75" t="s">
        <v>18650</v>
      </c>
      <c r="M516" s="40">
        <v>119900</v>
      </c>
      <c r="N516" s="3" t="s">
        <v>16</v>
      </c>
      <c r="O516" s="9" t="s">
        <v>27088</v>
      </c>
      <c r="P516" s="8" t="s">
        <v>16</v>
      </c>
    </row>
    <row r="517" spans="1:16" x14ac:dyDescent="0.25">
      <c r="A517" s="8" t="s">
        <v>27104</v>
      </c>
      <c r="B517" s="76">
        <v>46086</v>
      </c>
      <c r="C517" s="76">
        <v>46092</v>
      </c>
      <c r="D517" s="23">
        <v>3271</v>
      </c>
      <c r="E517" s="23">
        <v>336</v>
      </c>
      <c r="F517" s="19">
        <v>4</v>
      </c>
      <c r="G517" s="19">
        <v>1</v>
      </c>
      <c r="H517" s="75">
        <v>4953</v>
      </c>
      <c r="I517" s="75" t="s">
        <v>22431</v>
      </c>
      <c r="J517" s="75">
        <v>51487766</v>
      </c>
      <c r="K517" s="75" t="s">
        <v>18649</v>
      </c>
      <c r="L517" s="75" t="s">
        <v>18651</v>
      </c>
      <c r="M517" s="40">
        <v>119900</v>
      </c>
      <c r="N517" s="3" t="s">
        <v>16</v>
      </c>
      <c r="O517" s="9" t="s">
        <v>27088</v>
      </c>
      <c r="P517" s="8" t="s">
        <v>16</v>
      </c>
    </row>
    <row r="518" spans="1:16" x14ac:dyDescent="0.25">
      <c r="A518" s="8" t="s">
        <v>27104</v>
      </c>
      <c r="B518" s="76">
        <v>46086</v>
      </c>
      <c r="C518" s="76">
        <v>46092</v>
      </c>
      <c r="D518" s="23">
        <v>3271</v>
      </c>
      <c r="E518" s="23">
        <v>336</v>
      </c>
      <c r="F518" s="19">
        <v>4</v>
      </c>
      <c r="G518" s="19">
        <v>1</v>
      </c>
      <c r="H518" s="75">
        <v>4953</v>
      </c>
      <c r="I518" s="75" t="s">
        <v>22431</v>
      </c>
      <c r="J518" s="75">
        <v>51487775</v>
      </c>
      <c r="K518" s="75" t="s">
        <v>18649</v>
      </c>
      <c r="L518" s="75" t="s">
        <v>18652</v>
      </c>
      <c r="M518" s="40">
        <v>119900</v>
      </c>
      <c r="N518" s="3" t="s">
        <v>16</v>
      </c>
      <c r="O518" s="9" t="s">
        <v>27088</v>
      </c>
      <c r="P518" s="8" t="s">
        <v>16</v>
      </c>
    </row>
    <row r="519" spans="1:16" x14ac:dyDescent="0.25">
      <c r="A519" s="8" t="s">
        <v>27104</v>
      </c>
      <c r="B519" s="76">
        <v>46086</v>
      </c>
      <c r="C519" s="76">
        <v>46092</v>
      </c>
      <c r="D519" s="23">
        <v>3271</v>
      </c>
      <c r="E519" s="23">
        <v>336</v>
      </c>
      <c r="F519" s="19">
        <v>4</v>
      </c>
      <c r="G519" s="19">
        <v>1</v>
      </c>
      <c r="H519" s="75">
        <v>4953</v>
      </c>
      <c r="I519" s="75" t="s">
        <v>22431</v>
      </c>
      <c r="J519" s="75">
        <v>51487784</v>
      </c>
      <c r="K519" s="75" t="s">
        <v>18649</v>
      </c>
      <c r="L519" s="75" t="s">
        <v>18653</v>
      </c>
      <c r="M519" s="40">
        <v>119900</v>
      </c>
      <c r="N519" s="3" t="s">
        <v>16</v>
      </c>
      <c r="O519" s="9" t="s">
        <v>27088</v>
      </c>
      <c r="P519" s="8" t="s">
        <v>16</v>
      </c>
    </row>
    <row r="520" spans="1:16" x14ac:dyDescent="0.25">
      <c r="A520" s="8" t="s">
        <v>27104</v>
      </c>
      <c r="B520" s="76">
        <v>46086</v>
      </c>
      <c r="C520" s="76">
        <v>46092</v>
      </c>
      <c r="D520" s="23">
        <v>3271</v>
      </c>
      <c r="E520" s="23">
        <v>336</v>
      </c>
      <c r="F520" s="19">
        <v>4</v>
      </c>
      <c r="G520" s="19">
        <v>1</v>
      </c>
      <c r="H520" s="75">
        <v>4953</v>
      </c>
      <c r="I520" s="75" t="s">
        <v>22431</v>
      </c>
      <c r="J520" s="75">
        <v>51487793</v>
      </c>
      <c r="K520" s="75" t="s">
        <v>18649</v>
      </c>
      <c r="L520" s="75" t="s">
        <v>18654</v>
      </c>
      <c r="M520" s="40">
        <v>119900</v>
      </c>
      <c r="N520" s="3" t="s">
        <v>16</v>
      </c>
      <c r="O520" s="9" t="s">
        <v>27088</v>
      </c>
      <c r="P520" s="8" t="s">
        <v>16</v>
      </c>
    </row>
    <row r="521" spans="1:16" x14ac:dyDescent="0.25">
      <c r="A521" s="8" t="s">
        <v>27104</v>
      </c>
      <c r="B521" s="76">
        <v>46086</v>
      </c>
      <c r="C521" s="76">
        <v>46092</v>
      </c>
      <c r="D521" s="23">
        <v>3271</v>
      </c>
      <c r="E521" s="23">
        <v>336</v>
      </c>
      <c r="F521" s="19">
        <v>4</v>
      </c>
      <c r="G521" s="19">
        <v>1</v>
      </c>
      <c r="H521" s="75">
        <v>4953</v>
      </c>
      <c r="I521" s="75" t="s">
        <v>22431</v>
      </c>
      <c r="J521" s="75">
        <v>51487800</v>
      </c>
      <c r="K521" s="75" t="s">
        <v>18649</v>
      </c>
      <c r="L521" s="75" t="s">
        <v>18655</v>
      </c>
      <c r="M521" s="40">
        <v>119900</v>
      </c>
      <c r="N521" s="3" t="s">
        <v>16</v>
      </c>
      <c r="O521" s="9" t="s">
        <v>27088</v>
      </c>
      <c r="P521" s="8" t="s">
        <v>16</v>
      </c>
    </row>
    <row r="522" spans="1:16" x14ac:dyDescent="0.25">
      <c r="A522" s="8" t="s">
        <v>27104</v>
      </c>
      <c r="B522" s="76">
        <v>46086</v>
      </c>
      <c r="C522" s="76">
        <v>46092</v>
      </c>
      <c r="D522" s="23">
        <v>3271</v>
      </c>
      <c r="E522" s="23">
        <v>336</v>
      </c>
      <c r="F522" s="19">
        <v>4</v>
      </c>
      <c r="G522" s="19">
        <v>1</v>
      </c>
      <c r="H522" s="75">
        <v>4953</v>
      </c>
      <c r="I522" s="75" t="s">
        <v>22431</v>
      </c>
      <c r="J522" s="75">
        <v>51487819</v>
      </c>
      <c r="K522" s="75" t="s">
        <v>18649</v>
      </c>
      <c r="L522" s="75" t="s">
        <v>18656</v>
      </c>
      <c r="M522" s="40">
        <v>119900</v>
      </c>
      <c r="N522" s="3" t="s">
        <v>16</v>
      </c>
      <c r="O522" s="9" t="s">
        <v>27088</v>
      </c>
      <c r="P522" s="8" t="s">
        <v>16</v>
      </c>
    </row>
    <row r="523" spans="1:16" x14ac:dyDescent="0.25">
      <c r="A523" s="8" t="s">
        <v>27104</v>
      </c>
      <c r="B523" s="76">
        <v>46086</v>
      </c>
      <c r="C523" s="76">
        <v>46092</v>
      </c>
      <c r="D523" s="23">
        <v>3271</v>
      </c>
      <c r="E523" s="23">
        <v>336</v>
      </c>
      <c r="F523" s="19">
        <v>4</v>
      </c>
      <c r="G523" s="19">
        <v>1</v>
      </c>
      <c r="H523" s="75">
        <v>4953</v>
      </c>
      <c r="I523" s="75" t="s">
        <v>22431</v>
      </c>
      <c r="J523" s="75">
        <v>51487828</v>
      </c>
      <c r="K523" s="75" t="s">
        <v>18649</v>
      </c>
      <c r="L523" s="75" t="s">
        <v>18657</v>
      </c>
      <c r="M523" s="40">
        <v>119900</v>
      </c>
      <c r="N523" s="3" t="s">
        <v>16</v>
      </c>
      <c r="O523" s="9" t="s">
        <v>27088</v>
      </c>
      <c r="P523" s="8" t="s">
        <v>16</v>
      </c>
    </row>
    <row r="524" spans="1:16" x14ac:dyDescent="0.25">
      <c r="A524" s="8" t="s">
        <v>27104</v>
      </c>
      <c r="B524" s="76">
        <v>46086</v>
      </c>
      <c r="C524" s="76">
        <v>46092</v>
      </c>
      <c r="D524" s="23">
        <v>3271</v>
      </c>
      <c r="E524" s="23">
        <v>336</v>
      </c>
      <c r="F524" s="19">
        <v>4</v>
      </c>
      <c r="G524" s="19">
        <v>1</v>
      </c>
      <c r="H524" s="75">
        <v>4953</v>
      </c>
      <c r="I524" s="75" t="s">
        <v>22431</v>
      </c>
      <c r="J524" s="75">
        <v>51665699</v>
      </c>
      <c r="K524" s="75" t="s">
        <v>18658</v>
      </c>
      <c r="L524" s="75" t="s">
        <v>18659</v>
      </c>
      <c r="M524" s="40">
        <v>119900</v>
      </c>
      <c r="N524" s="3" t="s">
        <v>16</v>
      </c>
      <c r="O524" s="9" t="s">
        <v>27088</v>
      </c>
      <c r="P524" s="8" t="s">
        <v>16</v>
      </c>
    </row>
    <row r="525" spans="1:16" x14ac:dyDescent="0.25">
      <c r="A525" s="8" t="s">
        <v>27104</v>
      </c>
      <c r="B525" s="76">
        <v>46086</v>
      </c>
      <c r="C525" s="76">
        <v>46092</v>
      </c>
      <c r="D525" s="23">
        <v>3271</v>
      </c>
      <c r="E525" s="23">
        <v>336</v>
      </c>
      <c r="F525" s="19">
        <v>4</v>
      </c>
      <c r="G525" s="19">
        <v>1</v>
      </c>
      <c r="H525" s="75">
        <v>4953</v>
      </c>
      <c r="I525" s="75" t="s">
        <v>22431</v>
      </c>
      <c r="J525" s="75">
        <v>51665706</v>
      </c>
      <c r="K525" s="75" t="s">
        <v>18658</v>
      </c>
      <c r="L525" s="75" t="s">
        <v>18660</v>
      </c>
      <c r="M525" s="40">
        <v>119900</v>
      </c>
      <c r="N525" s="3" t="s">
        <v>16</v>
      </c>
      <c r="O525" s="9" t="s">
        <v>27088</v>
      </c>
      <c r="P525" s="8" t="s">
        <v>16</v>
      </c>
    </row>
    <row r="526" spans="1:16" x14ac:dyDescent="0.25">
      <c r="A526" s="8" t="s">
        <v>27104</v>
      </c>
      <c r="B526" s="76">
        <v>46086</v>
      </c>
      <c r="C526" s="76">
        <v>46092</v>
      </c>
      <c r="D526" s="23">
        <v>3271</v>
      </c>
      <c r="E526" s="23">
        <v>336</v>
      </c>
      <c r="F526" s="19">
        <v>4</v>
      </c>
      <c r="G526" s="19">
        <v>1</v>
      </c>
      <c r="H526" s="75">
        <v>4953</v>
      </c>
      <c r="I526" s="75" t="s">
        <v>22431</v>
      </c>
      <c r="J526" s="75">
        <v>51665715</v>
      </c>
      <c r="K526" s="75" t="s">
        <v>18658</v>
      </c>
      <c r="L526" s="75" t="s">
        <v>18661</v>
      </c>
      <c r="M526" s="40">
        <v>119900</v>
      </c>
      <c r="N526" s="3" t="s">
        <v>16</v>
      </c>
      <c r="O526" s="9" t="s">
        <v>27088</v>
      </c>
      <c r="P526" s="8" t="s">
        <v>16</v>
      </c>
    </row>
    <row r="527" spans="1:16" x14ac:dyDescent="0.25">
      <c r="A527" s="8" t="s">
        <v>27104</v>
      </c>
      <c r="B527" s="76">
        <v>46086</v>
      </c>
      <c r="C527" s="76">
        <v>46092</v>
      </c>
      <c r="D527" s="23">
        <v>3271</v>
      </c>
      <c r="E527" s="23">
        <v>336</v>
      </c>
      <c r="F527" s="19">
        <v>4</v>
      </c>
      <c r="G527" s="19">
        <v>1</v>
      </c>
      <c r="H527" s="75">
        <v>4953</v>
      </c>
      <c r="I527" s="75" t="s">
        <v>22431</v>
      </c>
      <c r="J527" s="75">
        <v>51665724</v>
      </c>
      <c r="K527" s="75" t="s">
        <v>18658</v>
      </c>
      <c r="L527" s="75" t="s">
        <v>18662</v>
      </c>
      <c r="M527" s="40">
        <v>119900</v>
      </c>
      <c r="N527" s="3" t="s">
        <v>16</v>
      </c>
      <c r="O527" s="9" t="s">
        <v>27088</v>
      </c>
      <c r="P527" s="8" t="s">
        <v>16</v>
      </c>
    </row>
    <row r="528" spans="1:16" x14ac:dyDescent="0.25">
      <c r="A528" s="8" t="s">
        <v>27104</v>
      </c>
      <c r="B528" s="76">
        <v>46086</v>
      </c>
      <c r="C528" s="76">
        <v>46092</v>
      </c>
      <c r="D528" s="23">
        <v>3271</v>
      </c>
      <c r="E528" s="23">
        <v>336</v>
      </c>
      <c r="F528" s="19">
        <v>4</v>
      </c>
      <c r="G528" s="19">
        <v>1</v>
      </c>
      <c r="H528" s="75">
        <v>4953</v>
      </c>
      <c r="I528" s="75" t="s">
        <v>22431</v>
      </c>
      <c r="J528" s="75">
        <v>51665733</v>
      </c>
      <c r="K528" s="75" t="s">
        <v>18663</v>
      </c>
      <c r="L528" s="75" t="s">
        <v>18664</v>
      </c>
      <c r="M528" s="40">
        <v>119900</v>
      </c>
      <c r="N528" s="3" t="s">
        <v>16</v>
      </c>
      <c r="O528" s="9" t="s">
        <v>27088</v>
      </c>
      <c r="P528" s="8" t="s">
        <v>16</v>
      </c>
    </row>
    <row r="529" spans="1:16" x14ac:dyDescent="0.25">
      <c r="A529" s="8" t="s">
        <v>27104</v>
      </c>
      <c r="B529" s="76">
        <v>46086</v>
      </c>
      <c r="C529" s="76">
        <v>46092</v>
      </c>
      <c r="D529" s="23">
        <v>3271</v>
      </c>
      <c r="E529" s="23">
        <v>336</v>
      </c>
      <c r="F529" s="19">
        <v>4</v>
      </c>
      <c r="G529" s="19">
        <v>1</v>
      </c>
      <c r="H529" s="75">
        <v>4953</v>
      </c>
      <c r="I529" s="75" t="s">
        <v>22431</v>
      </c>
      <c r="J529" s="75">
        <v>51665742</v>
      </c>
      <c r="K529" s="75" t="s">
        <v>18663</v>
      </c>
      <c r="L529" s="75" t="s">
        <v>18665</v>
      </c>
      <c r="M529" s="40">
        <v>119900</v>
      </c>
      <c r="N529" s="3" t="s">
        <v>16</v>
      </c>
      <c r="O529" s="9" t="s">
        <v>27088</v>
      </c>
      <c r="P529" s="8" t="s">
        <v>16</v>
      </c>
    </row>
    <row r="530" spans="1:16" x14ac:dyDescent="0.25">
      <c r="A530" s="8" t="s">
        <v>27104</v>
      </c>
      <c r="B530" s="76">
        <v>46086</v>
      </c>
      <c r="C530" s="76">
        <v>46092</v>
      </c>
      <c r="D530" s="23">
        <v>3271</v>
      </c>
      <c r="E530" s="23">
        <v>336</v>
      </c>
      <c r="F530" s="19">
        <v>4</v>
      </c>
      <c r="G530" s="19">
        <v>1</v>
      </c>
      <c r="H530" s="75">
        <v>4953</v>
      </c>
      <c r="I530" s="75" t="s">
        <v>22431</v>
      </c>
      <c r="J530" s="75">
        <v>51665751</v>
      </c>
      <c r="K530" s="75" t="s">
        <v>18663</v>
      </c>
      <c r="L530" s="75" t="s">
        <v>18666</v>
      </c>
      <c r="M530" s="40">
        <v>119900</v>
      </c>
      <c r="N530" s="3" t="s">
        <v>16</v>
      </c>
      <c r="O530" s="9" t="s">
        <v>27088</v>
      </c>
      <c r="P530" s="8" t="s">
        <v>16</v>
      </c>
    </row>
    <row r="531" spans="1:16" x14ac:dyDescent="0.25">
      <c r="A531" s="8" t="s">
        <v>27104</v>
      </c>
      <c r="B531" s="76">
        <v>46086</v>
      </c>
      <c r="C531" s="76">
        <v>46092</v>
      </c>
      <c r="D531" s="23">
        <v>3271</v>
      </c>
      <c r="E531" s="23">
        <v>336</v>
      </c>
      <c r="F531" s="19">
        <v>4</v>
      </c>
      <c r="G531" s="19">
        <v>1</v>
      </c>
      <c r="H531" s="75">
        <v>4953</v>
      </c>
      <c r="I531" s="75" t="s">
        <v>22431</v>
      </c>
      <c r="J531" s="75">
        <v>51665760</v>
      </c>
      <c r="K531" s="75" t="s">
        <v>18663</v>
      </c>
      <c r="L531" s="75" t="s">
        <v>18667</v>
      </c>
      <c r="M531" s="40">
        <v>119900</v>
      </c>
      <c r="N531" s="3" t="s">
        <v>16</v>
      </c>
      <c r="O531" s="9" t="s">
        <v>27088</v>
      </c>
      <c r="P531" s="8" t="s">
        <v>16</v>
      </c>
    </row>
    <row r="532" spans="1:16" x14ac:dyDescent="0.25">
      <c r="A532" s="8" t="s">
        <v>27104</v>
      </c>
      <c r="B532" s="76">
        <v>46086</v>
      </c>
      <c r="C532" s="76">
        <v>46092</v>
      </c>
      <c r="D532" s="23">
        <v>3271</v>
      </c>
      <c r="E532" s="23">
        <v>336</v>
      </c>
      <c r="F532" s="19">
        <v>4</v>
      </c>
      <c r="G532" s="19">
        <v>1</v>
      </c>
      <c r="H532" s="75">
        <v>4953</v>
      </c>
      <c r="I532" s="75" t="s">
        <v>22431</v>
      </c>
      <c r="J532" s="75">
        <v>51665779</v>
      </c>
      <c r="K532" s="75" t="s">
        <v>18668</v>
      </c>
      <c r="L532" s="75" t="s">
        <v>18669</v>
      </c>
      <c r="M532" s="40">
        <v>119900</v>
      </c>
      <c r="N532" s="3" t="s">
        <v>16</v>
      </c>
      <c r="O532" s="9" t="s">
        <v>27088</v>
      </c>
      <c r="P532" s="8" t="s">
        <v>16</v>
      </c>
    </row>
    <row r="533" spans="1:16" x14ac:dyDescent="0.25">
      <c r="A533" s="8" t="s">
        <v>27104</v>
      </c>
      <c r="B533" s="76">
        <v>46086</v>
      </c>
      <c r="C533" s="76">
        <v>46092</v>
      </c>
      <c r="D533" s="23">
        <v>3271</v>
      </c>
      <c r="E533" s="23">
        <v>336</v>
      </c>
      <c r="F533" s="19">
        <v>4</v>
      </c>
      <c r="G533" s="19">
        <v>1</v>
      </c>
      <c r="H533" s="75">
        <v>4953</v>
      </c>
      <c r="I533" s="75" t="s">
        <v>22431</v>
      </c>
      <c r="J533" s="75">
        <v>51665788</v>
      </c>
      <c r="K533" s="75" t="s">
        <v>18668</v>
      </c>
      <c r="L533" s="75" t="s">
        <v>18670</v>
      </c>
      <c r="M533" s="40">
        <v>119900</v>
      </c>
      <c r="N533" s="3" t="s">
        <v>16</v>
      </c>
      <c r="O533" s="9" t="s">
        <v>27088</v>
      </c>
      <c r="P533" s="8" t="s">
        <v>16</v>
      </c>
    </row>
    <row r="534" spans="1:16" x14ac:dyDescent="0.25">
      <c r="A534" s="8" t="s">
        <v>27104</v>
      </c>
      <c r="B534" s="76">
        <v>46086</v>
      </c>
      <c r="C534" s="76">
        <v>46092</v>
      </c>
      <c r="D534" s="23">
        <v>3271</v>
      </c>
      <c r="E534" s="23">
        <v>336</v>
      </c>
      <c r="F534" s="19">
        <v>4</v>
      </c>
      <c r="G534" s="19">
        <v>1</v>
      </c>
      <c r="H534" s="75">
        <v>4953</v>
      </c>
      <c r="I534" s="75" t="s">
        <v>22431</v>
      </c>
      <c r="J534" s="75">
        <v>51665797</v>
      </c>
      <c r="K534" s="75" t="s">
        <v>18668</v>
      </c>
      <c r="L534" s="75" t="s">
        <v>18671</v>
      </c>
      <c r="M534" s="40">
        <v>119900</v>
      </c>
      <c r="N534" s="3" t="s">
        <v>16</v>
      </c>
      <c r="O534" s="9" t="s">
        <v>27088</v>
      </c>
      <c r="P534" s="8" t="s">
        <v>16</v>
      </c>
    </row>
    <row r="535" spans="1:16" x14ac:dyDescent="0.25">
      <c r="A535" s="8" t="s">
        <v>27104</v>
      </c>
      <c r="B535" s="76">
        <v>46086</v>
      </c>
      <c r="C535" s="76">
        <v>46092</v>
      </c>
      <c r="D535" s="23">
        <v>3271</v>
      </c>
      <c r="E535" s="23">
        <v>336</v>
      </c>
      <c r="F535" s="19">
        <v>4</v>
      </c>
      <c r="G535" s="19">
        <v>1</v>
      </c>
      <c r="H535" s="75">
        <v>4953</v>
      </c>
      <c r="I535" s="75" t="s">
        <v>22431</v>
      </c>
      <c r="J535" s="75">
        <v>51665804</v>
      </c>
      <c r="K535" s="75" t="s">
        <v>18668</v>
      </c>
      <c r="L535" s="75" t="s">
        <v>18672</v>
      </c>
      <c r="M535" s="40">
        <v>119900</v>
      </c>
      <c r="N535" s="3" t="s">
        <v>16</v>
      </c>
      <c r="O535" s="9" t="s">
        <v>27088</v>
      </c>
      <c r="P535" s="8" t="s">
        <v>16</v>
      </c>
    </row>
    <row r="536" spans="1:16" x14ac:dyDescent="0.25">
      <c r="A536" s="8" t="s">
        <v>27104</v>
      </c>
      <c r="B536" s="76">
        <v>46086</v>
      </c>
      <c r="C536" s="76">
        <v>46092</v>
      </c>
      <c r="D536" s="23">
        <v>3271</v>
      </c>
      <c r="E536" s="23">
        <v>336</v>
      </c>
      <c r="F536" s="19">
        <v>4</v>
      </c>
      <c r="G536" s="19">
        <v>1</v>
      </c>
      <c r="H536" s="75">
        <v>4953</v>
      </c>
      <c r="I536" s="75" t="s">
        <v>22431</v>
      </c>
      <c r="J536" s="75">
        <v>51837217</v>
      </c>
      <c r="K536" s="75" t="s">
        <v>18673</v>
      </c>
      <c r="L536" s="75" t="s">
        <v>18674</v>
      </c>
      <c r="M536" s="40">
        <v>119900</v>
      </c>
      <c r="N536" s="3" t="s">
        <v>16</v>
      </c>
      <c r="O536" s="9" t="s">
        <v>27088</v>
      </c>
      <c r="P536" s="8" t="s">
        <v>16</v>
      </c>
    </row>
    <row r="537" spans="1:16" x14ac:dyDescent="0.25">
      <c r="A537" s="8" t="s">
        <v>27104</v>
      </c>
      <c r="B537" s="76">
        <v>46086</v>
      </c>
      <c r="C537" s="76">
        <v>46092</v>
      </c>
      <c r="D537" s="23">
        <v>3271</v>
      </c>
      <c r="E537" s="23">
        <v>336</v>
      </c>
      <c r="F537" s="19">
        <v>4</v>
      </c>
      <c r="G537" s="19">
        <v>1</v>
      </c>
      <c r="H537" s="75">
        <v>4953</v>
      </c>
      <c r="I537" s="75" t="s">
        <v>22431</v>
      </c>
      <c r="J537" s="75">
        <v>51837226</v>
      </c>
      <c r="K537" s="75" t="s">
        <v>18673</v>
      </c>
      <c r="L537" s="75" t="s">
        <v>18675</v>
      </c>
      <c r="M537" s="40">
        <v>119900</v>
      </c>
      <c r="N537" s="3" t="s">
        <v>16</v>
      </c>
      <c r="O537" s="9" t="s">
        <v>27088</v>
      </c>
      <c r="P537" s="8" t="s">
        <v>16</v>
      </c>
    </row>
    <row r="538" spans="1:16" x14ac:dyDescent="0.25">
      <c r="A538" s="8" t="s">
        <v>27104</v>
      </c>
      <c r="B538" s="76">
        <v>46086</v>
      </c>
      <c r="C538" s="76">
        <v>46092</v>
      </c>
      <c r="D538" s="23">
        <v>3271</v>
      </c>
      <c r="E538" s="23">
        <v>336</v>
      </c>
      <c r="F538" s="19">
        <v>4</v>
      </c>
      <c r="G538" s="19">
        <v>1</v>
      </c>
      <c r="H538" s="75">
        <v>4953</v>
      </c>
      <c r="I538" s="75" t="s">
        <v>22431</v>
      </c>
      <c r="J538" s="75">
        <v>51837235</v>
      </c>
      <c r="K538" s="75" t="s">
        <v>18673</v>
      </c>
      <c r="L538" s="75" t="s">
        <v>18676</v>
      </c>
      <c r="M538" s="40">
        <v>119900</v>
      </c>
      <c r="N538" s="3" t="s">
        <v>16</v>
      </c>
      <c r="O538" s="9" t="s">
        <v>27088</v>
      </c>
      <c r="P538" s="8" t="s">
        <v>16</v>
      </c>
    </row>
    <row r="539" spans="1:16" x14ac:dyDescent="0.25">
      <c r="A539" s="8" t="s">
        <v>27104</v>
      </c>
      <c r="B539" s="76">
        <v>46086</v>
      </c>
      <c r="C539" s="76">
        <v>46092</v>
      </c>
      <c r="D539" s="23">
        <v>3271</v>
      </c>
      <c r="E539" s="23">
        <v>336</v>
      </c>
      <c r="F539" s="19">
        <v>4</v>
      </c>
      <c r="G539" s="19">
        <v>1</v>
      </c>
      <c r="H539" s="75">
        <v>4953</v>
      </c>
      <c r="I539" s="75" t="s">
        <v>22431</v>
      </c>
      <c r="J539" s="75">
        <v>51837244</v>
      </c>
      <c r="K539" s="75" t="s">
        <v>18673</v>
      </c>
      <c r="L539" s="75" t="s">
        <v>18677</v>
      </c>
      <c r="M539" s="40">
        <v>119900</v>
      </c>
      <c r="N539" s="3" t="s">
        <v>16</v>
      </c>
      <c r="O539" s="9" t="s">
        <v>27088</v>
      </c>
      <c r="P539" s="8" t="s">
        <v>16</v>
      </c>
    </row>
    <row r="540" spans="1:16" x14ac:dyDescent="0.25">
      <c r="A540" s="8" t="s">
        <v>27104</v>
      </c>
      <c r="B540" s="76">
        <v>46086</v>
      </c>
      <c r="C540" s="76">
        <v>46092</v>
      </c>
      <c r="D540" s="23">
        <v>3271</v>
      </c>
      <c r="E540" s="23">
        <v>336</v>
      </c>
      <c r="F540" s="19">
        <v>4</v>
      </c>
      <c r="G540" s="19">
        <v>1</v>
      </c>
      <c r="H540" s="75">
        <v>4953</v>
      </c>
      <c r="I540" s="75" t="s">
        <v>22431</v>
      </c>
      <c r="J540" s="75">
        <v>51837253</v>
      </c>
      <c r="K540" s="75" t="s">
        <v>18678</v>
      </c>
      <c r="L540" s="75" t="s">
        <v>18679</v>
      </c>
      <c r="M540" s="40">
        <v>119900</v>
      </c>
      <c r="N540" s="3" t="s">
        <v>16</v>
      </c>
      <c r="O540" s="9" t="s">
        <v>27088</v>
      </c>
      <c r="P540" s="8" t="s">
        <v>16</v>
      </c>
    </row>
    <row r="541" spans="1:16" x14ac:dyDescent="0.25">
      <c r="A541" s="8" t="s">
        <v>27104</v>
      </c>
      <c r="B541" s="76">
        <v>46086</v>
      </c>
      <c r="C541" s="76">
        <v>46092</v>
      </c>
      <c r="D541" s="23">
        <v>3271</v>
      </c>
      <c r="E541" s="23">
        <v>336</v>
      </c>
      <c r="F541" s="19">
        <v>4</v>
      </c>
      <c r="G541" s="19">
        <v>1</v>
      </c>
      <c r="H541" s="75">
        <v>4953</v>
      </c>
      <c r="I541" s="75" t="s">
        <v>22431</v>
      </c>
      <c r="J541" s="75">
        <v>51837262</v>
      </c>
      <c r="K541" s="75" t="s">
        <v>18678</v>
      </c>
      <c r="L541" s="75" t="s">
        <v>18680</v>
      </c>
      <c r="M541" s="40">
        <v>119900</v>
      </c>
      <c r="N541" s="3" t="s">
        <v>16</v>
      </c>
      <c r="O541" s="9" t="s">
        <v>27088</v>
      </c>
      <c r="P541" s="8" t="s">
        <v>16</v>
      </c>
    </row>
    <row r="542" spans="1:16" x14ac:dyDescent="0.25">
      <c r="A542" s="8" t="s">
        <v>27104</v>
      </c>
      <c r="B542" s="76">
        <v>46086</v>
      </c>
      <c r="C542" s="76">
        <v>46092</v>
      </c>
      <c r="D542" s="23">
        <v>3271</v>
      </c>
      <c r="E542" s="23">
        <v>336</v>
      </c>
      <c r="F542" s="19">
        <v>4</v>
      </c>
      <c r="G542" s="19">
        <v>1</v>
      </c>
      <c r="H542" s="75">
        <v>4953</v>
      </c>
      <c r="I542" s="75" t="s">
        <v>22431</v>
      </c>
      <c r="J542" s="75">
        <v>51837271</v>
      </c>
      <c r="K542" s="75" t="s">
        <v>18678</v>
      </c>
      <c r="L542" s="75" t="s">
        <v>18681</v>
      </c>
      <c r="M542" s="40">
        <v>119900</v>
      </c>
      <c r="N542" s="3" t="s">
        <v>16</v>
      </c>
      <c r="O542" s="9" t="s">
        <v>27088</v>
      </c>
      <c r="P542" s="8" t="s">
        <v>16</v>
      </c>
    </row>
    <row r="543" spans="1:16" x14ac:dyDescent="0.25">
      <c r="A543" s="8" t="s">
        <v>27104</v>
      </c>
      <c r="B543" s="76">
        <v>46086</v>
      </c>
      <c r="C543" s="76">
        <v>46092</v>
      </c>
      <c r="D543" s="23">
        <v>3271</v>
      </c>
      <c r="E543" s="23">
        <v>336</v>
      </c>
      <c r="F543" s="19">
        <v>4</v>
      </c>
      <c r="G543" s="19">
        <v>1</v>
      </c>
      <c r="H543" s="75">
        <v>4953</v>
      </c>
      <c r="I543" s="75" t="s">
        <v>22431</v>
      </c>
      <c r="J543" s="75">
        <v>51837280</v>
      </c>
      <c r="K543" s="75" t="s">
        <v>18678</v>
      </c>
      <c r="L543" s="75" t="s">
        <v>18682</v>
      </c>
      <c r="M543" s="40">
        <v>119900</v>
      </c>
      <c r="N543" s="3" t="s">
        <v>16</v>
      </c>
      <c r="O543" s="9" t="s">
        <v>27088</v>
      </c>
      <c r="P543" s="8" t="s">
        <v>16</v>
      </c>
    </row>
    <row r="544" spans="1:16" x14ac:dyDescent="0.25">
      <c r="A544" s="8" t="s">
        <v>27104</v>
      </c>
      <c r="B544" s="76">
        <v>46086</v>
      </c>
      <c r="C544" s="76">
        <v>46092</v>
      </c>
      <c r="D544" s="23">
        <v>3271</v>
      </c>
      <c r="E544" s="23">
        <v>336</v>
      </c>
      <c r="F544" s="19">
        <v>4</v>
      </c>
      <c r="G544" s="19">
        <v>1</v>
      </c>
      <c r="H544" s="75">
        <v>4953</v>
      </c>
      <c r="I544" s="75" t="s">
        <v>22431</v>
      </c>
      <c r="J544" s="75">
        <v>51837299</v>
      </c>
      <c r="K544" s="75" t="s">
        <v>18683</v>
      </c>
      <c r="L544" s="75" t="s">
        <v>18684</v>
      </c>
      <c r="M544" s="40">
        <v>119900</v>
      </c>
      <c r="N544" s="3" t="s">
        <v>16</v>
      </c>
      <c r="O544" s="9" t="s">
        <v>27088</v>
      </c>
      <c r="P544" s="8" t="s">
        <v>16</v>
      </c>
    </row>
    <row r="545" spans="1:16" x14ac:dyDescent="0.25">
      <c r="A545" s="8" t="s">
        <v>27104</v>
      </c>
      <c r="B545" s="76">
        <v>46086</v>
      </c>
      <c r="C545" s="76">
        <v>46092</v>
      </c>
      <c r="D545" s="23">
        <v>3271</v>
      </c>
      <c r="E545" s="23">
        <v>336</v>
      </c>
      <c r="F545" s="19">
        <v>4</v>
      </c>
      <c r="G545" s="19">
        <v>1</v>
      </c>
      <c r="H545" s="75">
        <v>4953</v>
      </c>
      <c r="I545" s="75" t="s">
        <v>22431</v>
      </c>
      <c r="J545" s="75">
        <v>51837306</v>
      </c>
      <c r="K545" s="75" t="s">
        <v>18683</v>
      </c>
      <c r="L545" s="75" t="s">
        <v>18685</v>
      </c>
      <c r="M545" s="40">
        <v>119900</v>
      </c>
      <c r="N545" s="3" t="s">
        <v>16</v>
      </c>
      <c r="O545" s="9" t="s">
        <v>27088</v>
      </c>
      <c r="P545" s="8" t="s">
        <v>16</v>
      </c>
    </row>
    <row r="546" spans="1:16" x14ac:dyDescent="0.25">
      <c r="A546" s="8" t="s">
        <v>27104</v>
      </c>
      <c r="B546" s="76">
        <v>46086</v>
      </c>
      <c r="C546" s="76">
        <v>46092</v>
      </c>
      <c r="D546" s="23">
        <v>3271</v>
      </c>
      <c r="E546" s="23">
        <v>336</v>
      </c>
      <c r="F546" s="19">
        <v>4</v>
      </c>
      <c r="G546" s="19">
        <v>1</v>
      </c>
      <c r="H546" s="75">
        <v>4953</v>
      </c>
      <c r="I546" s="75" t="s">
        <v>22431</v>
      </c>
      <c r="J546" s="75">
        <v>51837315</v>
      </c>
      <c r="K546" s="75" t="s">
        <v>18683</v>
      </c>
      <c r="L546" s="75" t="s">
        <v>18686</v>
      </c>
      <c r="M546" s="40">
        <v>119900</v>
      </c>
      <c r="N546" s="3" t="s">
        <v>16</v>
      </c>
      <c r="O546" s="9" t="s">
        <v>27088</v>
      </c>
      <c r="P546" s="8" t="s">
        <v>16</v>
      </c>
    </row>
    <row r="547" spans="1:16" x14ac:dyDescent="0.25">
      <c r="A547" s="8" t="s">
        <v>27104</v>
      </c>
      <c r="B547" s="76">
        <v>46086</v>
      </c>
      <c r="C547" s="76">
        <v>46092</v>
      </c>
      <c r="D547" s="23">
        <v>3271</v>
      </c>
      <c r="E547" s="23">
        <v>336</v>
      </c>
      <c r="F547" s="19">
        <v>4</v>
      </c>
      <c r="G547" s="19">
        <v>1</v>
      </c>
      <c r="H547" s="75">
        <v>4953</v>
      </c>
      <c r="I547" s="75" t="s">
        <v>22431</v>
      </c>
      <c r="J547" s="75">
        <v>51837324</v>
      </c>
      <c r="K547" s="75" t="s">
        <v>18683</v>
      </c>
      <c r="L547" s="75" t="s">
        <v>18687</v>
      </c>
      <c r="M547" s="40">
        <v>119900</v>
      </c>
      <c r="N547" s="3" t="s">
        <v>16</v>
      </c>
      <c r="O547" s="9" t="s">
        <v>27088</v>
      </c>
      <c r="P547" s="8" t="s">
        <v>16</v>
      </c>
    </row>
    <row r="548" spans="1:16" x14ac:dyDescent="0.25">
      <c r="A548" s="8" t="s">
        <v>27104</v>
      </c>
      <c r="B548" s="76">
        <v>46086</v>
      </c>
      <c r="C548" s="76">
        <v>46092</v>
      </c>
      <c r="D548" s="23">
        <v>3271</v>
      </c>
      <c r="E548" s="23">
        <v>336</v>
      </c>
      <c r="F548" s="19">
        <v>4</v>
      </c>
      <c r="G548" s="19">
        <v>1</v>
      </c>
      <c r="H548" s="75">
        <v>4953</v>
      </c>
      <c r="I548" s="75" t="s">
        <v>22431</v>
      </c>
      <c r="J548" s="75">
        <v>51874696</v>
      </c>
      <c r="K548" s="75" t="s">
        <v>18688</v>
      </c>
      <c r="L548" s="75" t="s">
        <v>18689</v>
      </c>
      <c r="M548" s="40">
        <v>119900</v>
      </c>
      <c r="N548" s="3" t="s">
        <v>16</v>
      </c>
      <c r="O548" s="9" t="s">
        <v>27088</v>
      </c>
      <c r="P548" s="8" t="s">
        <v>16</v>
      </c>
    </row>
    <row r="549" spans="1:16" x14ac:dyDescent="0.25">
      <c r="A549" s="8" t="s">
        <v>27104</v>
      </c>
      <c r="B549" s="76">
        <v>46086</v>
      </c>
      <c r="C549" s="76">
        <v>46092</v>
      </c>
      <c r="D549" s="23">
        <v>3271</v>
      </c>
      <c r="E549" s="23">
        <v>336</v>
      </c>
      <c r="F549" s="19">
        <v>4</v>
      </c>
      <c r="G549" s="19">
        <v>1</v>
      </c>
      <c r="H549" s="75">
        <v>4953</v>
      </c>
      <c r="I549" s="75" t="s">
        <v>22431</v>
      </c>
      <c r="J549" s="75">
        <v>51874703</v>
      </c>
      <c r="K549" s="75" t="s">
        <v>18688</v>
      </c>
      <c r="L549" s="75" t="s">
        <v>18690</v>
      </c>
      <c r="M549" s="40">
        <v>119900</v>
      </c>
      <c r="N549" s="3" t="s">
        <v>16</v>
      </c>
      <c r="O549" s="9" t="s">
        <v>27088</v>
      </c>
      <c r="P549" s="8" t="s">
        <v>16</v>
      </c>
    </row>
    <row r="550" spans="1:16" x14ac:dyDescent="0.25">
      <c r="A550" s="8" t="s">
        <v>27104</v>
      </c>
      <c r="B550" s="76">
        <v>46086</v>
      </c>
      <c r="C550" s="76">
        <v>46092</v>
      </c>
      <c r="D550" s="23">
        <v>3271</v>
      </c>
      <c r="E550" s="23">
        <v>336</v>
      </c>
      <c r="F550" s="19">
        <v>4</v>
      </c>
      <c r="G550" s="19">
        <v>1</v>
      </c>
      <c r="H550" s="75">
        <v>4953</v>
      </c>
      <c r="I550" s="75" t="s">
        <v>22431</v>
      </c>
      <c r="J550" s="75">
        <v>51874712</v>
      </c>
      <c r="K550" s="75" t="s">
        <v>18688</v>
      </c>
      <c r="L550" s="75" t="s">
        <v>18691</v>
      </c>
      <c r="M550" s="40">
        <v>119900</v>
      </c>
      <c r="N550" s="3" t="s">
        <v>16</v>
      </c>
      <c r="O550" s="9" t="s">
        <v>27088</v>
      </c>
      <c r="P550" s="8" t="s">
        <v>16</v>
      </c>
    </row>
    <row r="551" spans="1:16" x14ac:dyDescent="0.25">
      <c r="A551" s="8" t="s">
        <v>27104</v>
      </c>
      <c r="B551" s="76">
        <v>46086</v>
      </c>
      <c r="C551" s="76">
        <v>46092</v>
      </c>
      <c r="D551" s="23">
        <v>3271</v>
      </c>
      <c r="E551" s="23">
        <v>336</v>
      </c>
      <c r="F551" s="19">
        <v>4</v>
      </c>
      <c r="G551" s="19">
        <v>1</v>
      </c>
      <c r="H551" s="75">
        <v>4953</v>
      </c>
      <c r="I551" s="75" t="s">
        <v>22431</v>
      </c>
      <c r="J551" s="75">
        <v>51874721</v>
      </c>
      <c r="K551" s="75" t="s">
        <v>18688</v>
      </c>
      <c r="L551" s="75" t="s">
        <v>18692</v>
      </c>
      <c r="M551" s="40">
        <v>119900</v>
      </c>
      <c r="N551" s="3" t="s">
        <v>16</v>
      </c>
      <c r="O551" s="9" t="s">
        <v>27088</v>
      </c>
      <c r="P551" s="8" t="s">
        <v>16</v>
      </c>
    </row>
    <row r="552" spans="1:16" x14ac:dyDescent="0.25">
      <c r="A552" s="8" t="s">
        <v>27104</v>
      </c>
      <c r="B552" s="76">
        <v>46086</v>
      </c>
      <c r="C552" s="76">
        <v>46092</v>
      </c>
      <c r="D552" s="23">
        <v>3271</v>
      </c>
      <c r="E552" s="23">
        <v>336</v>
      </c>
      <c r="F552" s="19">
        <v>4</v>
      </c>
      <c r="G552" s="19">
        <v>1</v>
      </c>
      <c r="H552" s="75">
        <v>4953</v>
      </c>
      <c r="I552" s="75" t="s">
        <v>22431</v>
      </c>
      <c r="J552" s="75">
        <v>51874730</v>
      </c>
      <c r="K552" s="75" t="s">
        <v>18693</v>
      </c>
      <c r="L552" s="75" t="s">
        <v>18694</v>
      </c>
      <c r="M552" s="40">
        <v>119900</v>
      </c>
      <c r="N552" s="3" t="s">
        <v>16</v>
      </c>
      <c r="O552" s="9" t="s">
        <v>27088</v>
      </c>
      <c r="P552" s="8" t="s">
        <v>16</v>
      </c>
    </row>
    <row r="553" spans="1:16" x14ac:dyDescent="0.25">
      <c r="A553" s="8" t="s">
        <v>27104</v>
      </c>
      <c r="B553" s="76">
        <v>46086</v>
      </c>
      <c r="C553" s="76">
        <v>46092</v>
      </c>
      <c r="D553" s="23">
        <v>3271</v>
      </c>
      <c r="E553" s="23">
        <v>336</v>
      </c>
      <c r="F553" s="19">
        <v>4</v>
      </c>
      <c r="G553" s="19">
        <v>1</v>
      </c>
      <c r="H553" s="75">
        <v>4953</v>
      </c>
      <c r="I553" s="75" t="s">
        <v>22431</v>
      </c>
      <c r="J553" s="75">
        <v>51874749</v>
      </c>
      <c r="K553" s="75" t="s">
        <v>18693</v>
      </c>
      <c r="L553" s="75" t="s">
        <v>18695</v>
      </c>
      <c r="M553" s="40">
        <v>119900</v>
      </c>
      <c r="N553" s="3" t="s">
        <v>16</v>
      </c>
      <c r="O553" s="9" t="s">
        <v>27088</v>
      </c>
      <c r="P553" s="8" t="s">
        <v>16</v>
      </c>
    </row>
    <row r="554" spans="1:16" x14ac:dyDescent="0.25">
      <c r="A554" s="8" t="s">
        <v>27104</v>
      </c>
      <c r="B554" s="76">
        <v>46086</v>
      </c>
      <c r="C554" s="76">
        <v>46092</v>
      </c>
      <c r="D554" s="23">
        <v>3271</v>
      </c>
      <c r="E554" s="23">
        <v>336</v>
      </c>
      <c r="F554" s="19">
        <v>4</v>
      </c>
      <c r="G554" s="19">
        <v>1</v>
      </c>
      <c r="H554" s="75">
        <v>4953</v>
      </c>
      <c r="I554" s="75" t="s">
        <v>22431</v>
      </c>
      <c r="J554" s="75">
        <v>51874758</v>
      </c>
      <c r="K554" s="75" t="s">
        <v>18693</v>
      </c>
      <c r="L554" s="75" t="s">
        <v>18696</v>
      </c>
      <c r="M554" s="40">
        <v>119900</v>
      </c>
      <c r="N554" s="3" t="s">
        <v>16</v>
      </c>
      <c r="O554" s="9" t="s">
        <v>27088</v>
      </c>
      <c r="P554" s="8" t="s">
        <v>16</v>
      </c>
    </row>
    <row r="555" spans="1:16" x14ac:dyDescent="0.25">
      <c r="A555" s="8" t="s">
        <v>27104</v>
      </c>
      <c r="B555" s="76">
        <v>46086</v>
      </c>
      <c r="C555" s="76">
        <v>46092</v>
      </c>
      <c r="D555" s="23">
        <v>3271</v>
      </c>
      <c r="E555" s="23">
        <v>336</v>
      </c>
      <c r="F555" s="19">
        <v>4</v>
      </c>
      <c r="G555" s="19">
        <v>1</v>
      </c>
      <c r="H555" s="75">
        <v>4953</v>
      </c>
      <c r="I555" s="75" t="s">
        <v>22431</v>
      </c>
      <c r="J555" s="75">
        <v>51874767</v>
      </c>
      <c r="K555" s="75" t="s">
        <v>18693</v>
      </c>
      <c r="L555" s="75" t="s">
        <v>18697</v>
      </c>
      <c r="M555" s="40">
        <v>119900</v>
      </c>
      <c r="N555" s="3" t="s">
        <v>16</v>
      </c>
      <c r="O555" s="9" t="s">
        <v>27088</v>
      </c>
      <c r="P555" s="8" t="s">
        <v>16</v>
      </c>
    </row>
    <row r="556" spans="1:16" x14ac:dyDescent="0.25">
      <c r="A556" s="8" t="s">
        <v>27104</v>
      </c>
      <c r="B556" s="76">
        <v>46086</v>
      </c>
      <c r="C556" s="76">
        <v>46092</v>
      </c>
      <c r="D556" s="23">
        <v>3271</v>
      </c>
      <c r="E556" s="23">
        <v>336</v>
      </c>
      <c r="F556" s="19">
        <v>4</v>
      </c>
      <c r="G556" s="19">
        <v>1</v>
      </c>
      <c r="H556" s="75">
        <v>4953</v>
      </c>
      <c r="I556" s="75" t="s">
        <v>22431</v>
      </c>
      <c r="J556" s="75">
        <v>51874776</v>
      </c>
      <c r="K556" s="75" t="s">
        <v>18698</v>
      </c>
      <c r="L556" s="75" t="s">
        <v>18699</v>
      </c>
      <c r="M556" s="40">
        <v>119900</v>
      </c>
      <c r="N556" s="3" t="s">
        <v>16</v>
      </c>
      <c r="O556" s="9" t="s">
        <v>27088</v>
      </c>
      <c r="P556" s="8" t="s">
        <v>16</v>
      </c>
    </row>
    <row r="557" spans="1:16" x14ac:dyDescent="0.25">
      <c r="A557" s="8" t="s">
        <v>27104</v>
      </c>
      <c r="B557" s="76">
        <v>46086</v>
      </c>
      <c r="C557" s="76">
        <v>46092</v>
      </c>
      <c r="D557" s="23">
        <v>3271</v>
      </c>
      <c r="E557" s="23">
        <v>336</v>
      </c>
      <c r="F557" s="19">
        <v>4</v>
      </c>
      <c r="G557" s="19">
        <v>1</v>
      </c>
      <c r="H557" s="75">
        <v>4953</v>
      </c>
      <c r="I557" s="75" t="s">
        <v>22431</v>
      </c>
      <c r="J557" s="75">
        <v>51874785</v>
      </c>
      <c r="K557" s="75" t="s">
        <v>18698</v>
      </c>
      <c r="L557" s="75" t="s">
        <v>18700</v>
      </c>
      <c r="M557" s="40">
        <v>119900</v>
      </c>
      <c r="N557" s="3" t="s">
        <v>16</v>
      </c>
      <c r="O557" s="9" t="s">
        <v>27088</v>
      </c>
      <c r="P557" s="8" t="s">
        <v>16</v>
      </c>
    </row>
    <row r="558" spans="1:16" x14ac:dyDescent="0.25">
      <c r="A558" s="8" t="s">
        <v>27104</v>
      </c>
      <c r="B558" s="76">
        <v>46086</v>
      </c>
      <c r="C558" s="76">
        <v>46092</v>
      </c>
      <c r="D558" s="23">
        <v>3271</v>
      </c>
      <c r="E558" s="23">
        <v>336</v>
      </c>
      <c r="F558" s="19">
        <v>4</v>
      </c>
      <c r="G558" s="19">
        <v>1</v>
      </c>
      <c r="H558" s="75">
        <v>4953</v>
      </c>
      <c r="I558" s="75" t="s">
        <v>22431</v>
      </c>
      <c r="J558" s="75">
        <v>51874794</v>
      </c>
      <c r="K558" s="75" t="s">
        <v>18698</v>
      </c>
      <c r="L558" s="75" t="s">
        <v>18701</v>
      </c>
      <c r="M558" s="40">
        <v>119900</v>
      </c>
      <c r="N558" s="3" t="s">
        <v>16</v>
      </c>
      <c r="O558" s="9" t="s">
        <v>27088</v>
      </c>
      <c r="P558" s="8" t="s">
        <v>16</v>
      </c>
    </row>
    <row r="559" spans="1:16" x14ac:dyDescent="0.25">
      <c r="A559" s="8" t="s">
        <v>27104</v>
      </c>
      <c r="B559" s="76">
        <v>46086</v>
      </c>
      <c r="C559" s="76">
        <v>46092</v>
      </c>
      <c r="D559" s="23">
        <v>3271</v>
      </c>
      <c r="E559" s="23">
        <v>336</v>
      </c>
      <c r="F559" s="19">
        <v>4</v>
      </c>
      <c r="G559" s="19">
        <v>1</v>
      </c>
      <c r="H559" s="75">
        <v>4953</v>
      </c>
      <c r="I559" s="75" t="s">
        <v>22431</v>
      </c>
      <c r="J559" s="75">
        <v>51874801</v>
      </c>
      <c r="K559" s="75" t="s">
        <v>18698</v>
      </c>
      <c r="L559" s="75" t="s">
        <v>18702</v>
      </c>
      <c r="M559" s="40">
        <v>119900</v>
      </c>
      <c r="N559" s="3" t="s">
        <v>16</v>
      </c>
      <c r="O559" s="9" t="s">
        <v>27088</v>
      </c>
      <c r="P559" s="8" t="s">
        <v>16</v>
      </c>
    </row>
    <row r="560" spans="1:16" x14ac:dyDescent="0.25">
      <c r="A560" s="8" t="s">
        <v>27104</v>
      </c>
      <c r="B560" s="76">
        <v>46086</v>
      </c>
      <c r="C560" s="76">
        <v>46092</v>
      </c>
      <c r="D560" s="23">
        <v>3271</v>
      </c>
      <c r="E560" s="23">
        <v>336</v>
      </c>
      <c r="F560" s="19">
        <v>4</v>
      </c>
      <c r="G560" s="19">
        <v>1</v>
      </c>
      <c r="H560" s="75">
        <v>4953</v>
      </c>
      <c r="I560" s="75" t="s">
        <v>22431</v>
      </c>
      <c r="J560" s="75">
        <v>51874810</v>
      </c>
      <c r="K560" s="75" t="s">
        <v>18703</v>
      </c>
      <c r="L560" s="75" t="s">
        <v>18704</v>
      </c>
      <c r="M560" s="40">
        <v>119900</v>
      </c>
      <c r="N560" s="3" t="s">
        <v>16</v>
      </c>
      <c r="O560" s="9" t="s">
        <v>27088</v>
      </c>
      <c r="P560" s="8" t="s">
        <v>16</v>
      </c>
    </row>
    <row r="561" spans="1:16" x14ac:dyDescent="0.25">
      <c r="A561" s="8" t="s">
        <v>27104</v>
      </c>
      <c r="B561" s="76">
        <v>46086</v>
      </c>
      <c r="C561" s="76">
        <v>46092</v>
      </c>
      <c r="D561" s="23">
        <v>3271</v>
      </c>
      <c r="E561" s="23">
        <v>336</v>
      </c>
      <c r="F561" s="19">
        <v>4</v>
      </c>
      <c r="G561" s="19">
        <v>1</v>
      </c>
      <c r="H561" s="75">
        <v>4953</v>
      </c>
      <c r="I561" s="75" t="s">
        <v>22431</v>
      </c>
      <c r="J561" s="75">
        <v>51874829</v>
      </c>
      <c r="K561" s="75" t="s">
        <v>18703</v>
      </c>
      <c r="L561" s="75" t="s">
        <v>18705</v>
      </c>
      <c r="M561" s="40">
        <v>119900</v>
      </c>
      <c r="N561" s="3" t="s">
        <v>16</v>
      </c>
      <c r="O561" s="9" t="s">
        <v>27088</v>
      </c>
      <c r="P561" s="8" t="s">
        <v>16</v>
      </c>
    </row>
    <row r="562" spans="1:16" x14ac:dyDescent="0.25">
      <c r="A562" s="8" t="s">
        <v>27104</v>
      </c>
      <c r="B562" s="76">
        <v>46086</v>
      </c>
      <c r="C562" s="76">
        <v>46092</v>
      </c>
      <c r="D562" s="23">
        <v>3271</v>
      </c>
      <c r="E562" s="23">
        <v>336</v>
      </c>
      <c r="F562" s="19">
        <v>4</v>
      </c>
      <c r="G562" s="19">
        <v>1</v>
      </c>
      <c r="H562" s="75">
        <v>4953</v>
      </c>
      <c r="I562" s="75" t="s">
        <v>22431</v>
      </c>
      <c r="J562" s="75">
        <v>51874838</v>
      </c>
      <c r="K562" s="75" t="s">
        <v>18703</v>
      </c>
      <c r="L562" s="75" t="s">
        <v>18706</v>
      </c>
      <c r="M562" s="40">
        <v>119900</v>
      </c>
      <c r="N562" s="3" t="s">
        <v>16</v>
      </c>
      <c r="O562" s="9" t="s">
        <v>27088</v>
      </c>
      <c r="P562" s="8" t="s">
        <v>16</v>
      </c>
    </row>
    <row r="563" spans="1:16" x14ac:dyDescent="0.25">
      <c r="A563" s="8" t="s">
        <v>27104</v>
      </c>
      <c r="B563" s="76">
        <v>46086</v>
      </c>
      <c r="C563" s="76">
        <v>46092</v>
      </c>
      <c r="D563" s="23">
        <v>3271</v>
      </c>
      <c r="E563" s="23">
        <v>336</v>
      </c>
      <c r="F563" s="19">
        <v>4</v>
      </c>
      <c r="G563" s="19">
        <v>1</v>
      </c>
      <c r="H563" s="75">
        <v>4953</v>
      </c>
      <c r="I563" s="75" t="s">
        <v>22431</v>
      </c>
      <c r="J563" s="75">
        <v>51874847</v>
      </c>
      <c r="K563" s="75" t="s">
        <v>18703</v>
      </c>
      <c r="L563" s="75" t="s">
        <v>18707</v>
      </c>
      <c r="M563" s="40">
        <v>119900</v>
      </c>
      <c r="N563" s="3" t="s">
        <v>16</v>
      </c>
      <c r="O563" s="9" t="s">
        <v>27088</v>
      </c>
      <c r="P563" s="8" t="s">
        <v>16</v>
      </c>
    </row>
    <row r="564" spans="1:16" x14ac:dyDescent="0.25">
      <c r="A564" s="8" t="s">
        <v>27104</v>
      </c>
      <c r="B564" s="76">
        <v>46086</v>
      </c>
      <c r="C564" s="76">
        <v>46092</v>
      </c>
      <c r="D564" s="23">
        <v>3271</v>
      </c>
      <c r="E564" s="23">
        <v>336</v>
      </c>
      <c r="F564" s="19">
        <v>4</v>
      </c>
      <c r="G564" s="19">
        <v>1</v>
      </c>
      <c r="H564" s="75">
        <v>4953</v>
      </c>
      <c r="I564" s="75" t="s">
        <v>22431</v>
      </c>
      <c r="J564" s="75">
        <v>51874856</v>
      </c>
      <c r="K564" s="75" t="s">
        <v>18708</v>
      </c>
      <c r="L564" s="75" t="s">
        <v>18709</v>
      </c>
      <c r="M564" s="40">
        <v>119900</v>
      </c>
      <c r="N564" s="3" t="s">
        <v>16</v>
      </c>
      <c r="O564" s="9" t="s">
        <v>27088</v>
      </c>
      <c r="P564" s="8" t="s">
        <v>16</v>
      </c>
    </row>
    <row r="565" spans="1:16" x14ac:dyDescent="0.25">
      <c r="A565" s="8" t="s">
        <v>27104</v>
      </c>
      <c r="B565" s="76">
        <v>46086</v>
      </c>
      <c r="C565" s="76">
        <v>46092</v>
      </c>
      <c r="D565" s="23">
        <v>3271</v>
      </c>
      <c r="E565" s="23">
        <v>336</v>
      </c>
      <c r="F565" s="19">
        <v>4</v>
      </c>
      <c r="G565" s="19">
        <v>1</v>
      </c>
      <c r="H565" s="75">
        <v>4953</v>
      </c>
      <c r="I565" s="75" t="s">
        <v>22431</v>
      </c>
      <c r="J565" s="75">
        <v>51874865</v>
      </c>
      <c r="K565" s="75" t="s">
        <v>18708</v>
      </c>
      <c r="L565" s="75" t="s">
        <v>18710</v>
      </c>
      <c r="M565" s="40">
        <v>119900</v>
      </c>
      <c r="N565" s="3" t="s">
        <v>16</v>
      </c>
      <c r="O565" s="9" t="s">
        <v>27088</v>
      </c>
      <c r="P565" s="8" t="s">
        <v>16</v>
      </c>
    </row>
    <row r="566" spans="1:16" x14ac:dyDescent="0.25">
      <c r="A566" s="8" t="s">
        <v>27104</v>
      </c>
      <c r="B566" s="76">
        <v>46086</v>
      </c>
      <c r="C566" s="76">
        <v>46092</v>
      </c>
      <c r="D566" s="23">
        <v>3271</v>
      </c>
      <c r="E566" s="23">
        <v>336</v>
      </c>
      <c r="F566" s="19">
        <v>4</v>
      </c>
      <c r="G566" s="19">
        <v>1</v>
      </c>
      <c r="H566" s="75">
        <v>4953</v>
      </c>
      <c r="I566" s="75" t="s">
        <v>22431</v>
      </c>
      <c r="J566" s="75">
        <v>51874874</v>
      </c>
      <c r="K566" s="75" t="s">
        <v>18708</v>
      </c>
      <c r="L566" s="75" t="s">
        <v>18711</v>
      </c>
      <c r="M566" s="40">
        <v>119900</v>
      </c>
      <c r="N566" s="3" t="s">
        <v>16</v>
      </c>
      <c r="O566" s="9" t="s">
        <v>27088</v>
      </c>
      <c r="P566" s="8" t="s">
        <v>16</v>
      </c>
    </row>
    <row r="567" spans="1:16" x14ac:dyDescent="0.25">
      <c r="A567" s="8" t="s">
        <v>27104</v>
      </c>
      <c r="B567" s="76">
        <v>46086</v>
      </c>
      <c r="C567" s="76">
        <v>46092</v>
      </c>
      <c r="D567" s="23">
        <v>3271</v>
      </c>
      <c r="E567" s="23">
        <v>336</v>
      </c>
      <c r="F567" s="19">
        <v>4</v>
      </c>
      <c r="G567" s="19">
        <v>1</v>
      </c>
      <c r="H567" s="75">
        <v>4953</v>
      </c>
      <c r="I567" s="75" t="s">
        <v>22431</v>
      </c>
      <c r="J567" s="75">
        <v>51874883</v>
      </c>
      <c r="K567" s="75" t="s">
        <v>18708</v>
      </c>
      <c r="L567" s="75" t="s">
        <v>18712</v>
      </c>
      <c r="M567" s="40">
        <v>119900</v>
      </c>
      <c r="N567" s="3" t="s">
        <v>16</v>
      </c>
      <c r="O567" s="9" t="s">
        <v>27088</v>
      </c>
      <c r="P567" s="8" t="s">
        <v>16</v>
      </c>
    </row>
    <row r="568" spans="1:16" x14ac:dyDescent="0.25">
      <c r="A568" s="8" t="s">
        <v>27104</v>
      </c>
      <c r="B568" s="76">
        <v>46086</v>
      </c>
      <c r="C568" s="76">
        <v>46092</v>
      </c>
      <c r="D568" s="23">
        <v>3271</v>
      </c>
      <c r="E568" s="23">
        <v>336</v>
      </c>
      <c r="F568" s="19">
        <v>4</v>
      </c>
      <c r="G568" s="19">
        <v>1</v>
      </c>
      <c r="H568" s="75">
        <v>4953</v>
      </c>
      <c r="I568" s="75" t="s">
        <v>22431</v>
      </c>
      <c r="J568" s="75">
        <v>51874892</v>
      </c>
      <c r="K568" s="75" t="s">
        <v>18713</v>
      </c>
      <c r="L568" s="75" t="s">
        <v>18714</v>
      </c>
      <c r="M568" s="40">
        <v>119900</v>
      </c>
      <c r="N568" s="3" t="s">
        <v>16</v>
      </c>
      <c r="O568" s="9" t="s">
        <v>27088</v>
      </c>
      <c r="P568" s="8" t="s">
        <v>16</v>
      </c>
    </row>
    <row r="569" spans="1:16" x14ac:dyDescent="0.25">
      <c r="A569" s="8" t="s">
        <v>27104</v>
      </c>
      <c r="B569" s="76">
        <v>46086</v>
      </c>
      <c r="C569" s="76">
        <v>46092</v>
      </c>
      <c r="D569" s="23">
        <v>3271</v>
      </c>
      <c r="E569" s="23">
        <v>336</v>
      </c>
      <c r="F569" s="19">
        <v>4</v>
      </c>
      <c r="G569" s="19">
        <v>1</v>
      </c>
      <c r="H569" s="75">
        <v>4953</v>
      </c>
      <c r="I569" s="75" t="s">
        <v>22431</v>
      </c>
      <c r="J569" s="75">
        <v>51874909</v>
      </c>
      <c r="K569" s="75" t="s">
        <v>18713</v>
      </c>
      <c r="L569" s="75" t="s">
        <v>18715</v>
      </c>
      <c r="M569" s="40">
        <v>119900</v>
      </c>
      <c r="N569" s="3" t="s">
        <v>16</v>
      </c>
      <c r="O569" s="9" t="s">
        <v>27088</v>
      </c>
      <c r="P569" s="8" t="s">
        <v>16</v>
      </c>
    </row>
    <row r="570" spans="1:16" x14ac:dyDescent="0.25">
      <c r="A570" s="8" t="s">
        <v>27104</v>
      </c>
      <c r="B570" s="76">
        <v>46086</v>
      </c>
      <c r="C570" s="76">
        <v>46092</v>
      </c>
      <c r="D570" s="23">
        <v>3271</v>
      </c>
      <c r="E570" s="23">
        <v>336</v>
      </c>
      <c r="F570" s="19">
        <v>4</v>
      </c>
      <c r="G570" s="19">
        <v>1</v>
      </c>
      <c r="H570" s="75">
        <v>4953</v>
      </c>
      <c r="I570" s="75" t="s">
        <v>22431</v>
      </c>
      <c r="J570" s="75">
        <v>51874918</v>
      </c>
      <c r="K570" s="75" t="s">
        <v>18713</v>
      </c>
      <c r="L570" s="75" t="s">
        <v>18716</v>
      </c>
      <c r="M570" s="40">
        <v>119900</v>
      </c>
      <c r="N570" s="3" t="s">
        <v>16</v>
      </c>
      <c r="O570" s="9" t="s">
        <v>27088</v>
      </c>
      <c r="P570" s="8" t="s">
        <v>16</v>
      </c>
    </row>
    <row r="571" spans="1:16" x14ac:dyDescent="0.25">
      <c r="A571" s="8" t="s">
        <v>27104</v>
      </c>
      <c r="B571" s="76">
        <v>46086</v>
      </c>
      <c r="C571" s="76">
        <v>46092</v>
      </c>
      <c r="D571" s="23">
        <v>3271</v>
      </c>
      <c r="E571" s="23">
        <v>336</v>
      </c>
      <c r="F571" s="19">
        <v>4</v>
      </c>
      <c r="G571" s="19">
        <v>1</v>
      </c>
      <c r="H571" s="75">
        <v>4953</v>
      </c>
      <c r="I571" s="75" t="s">
        <v>22431</v>
      </c>
      <c r="J571" s="75">
        <v>51874927</v>
      </c>
      <c r="K571" s="75" t="s">
        <v>18713</v>
      </c>
      <c r="L571" s="75" t="s">
        <v>18717</v>
      </c>
      <c r="M571" s="40">
        <v>119900</v>
      </c>
      <c r="N571" s="3" t="s">
        <v>16</v>
      </c>
      <c r="O571" s="9" t="s">
        <v>27088</v>
      </c>
      <c r="P571" s="8" t="s">
        <v>16</v>
      </c>
    </row>
    <row r="572" spans="1:16" x14ac:dyDescent="0.25">
      <c r="A572" s="8" t="s">
        <v>27104</v>
      </c>
      <c r="B572" s="76">
        <v>46086</v>
      </c>
      <c r="C572" s="76">
        <v>46092</v>
      </c>
      <c r="D572" s="23">
        <v>3271</v>
      </c>
      <c r="E572" s="23">
        <v>336</v>
      </c>
      <c r="F572" s="19">
        <v>4</v>
      </c>
      <c r="G572" s="19">
        <v>1</v>
      </c>
      <c r="H572" s="75">
        <v>4953</v>
      </c>
      <c r="I572" s="75" t="s">
        <v>22431</v>
      </c>
      <c r="J572" s="75">
        <v>51874936</v>
      </c>
      <c r="K572" s="75" t="s">
        <v>18718</v>
      </c>
      <c r="L572" s="75" t="s">
        <v>18719</v>
      </c>
      <c r="M572" s="40">
        <v>119900</v>
      </c>
      <c r="N572" s="3" t="s">
        <v>16</v>
      </c>
      <c r="O572" s="9" t="s">
        <v>27088</v>
      </c>
      <c r="P572" s="8" t="s">
        <v>16</v>
      </c>
    </row>
    <row r="573" spans="1:16" x14ac:dyDescent="0.25">
      <c r="A573" s="8" t="s">
        <v>27104</v>
      </c>
      <c r="B573" s="76">
        <v>46086</v>
      </c>
      <c r="C573" s="76">
        <v>46092</v>
      </c>
      <c r="D573" s="23">
        <v>3271</v>
      </c>
      <c r="E573" s="23">
        <v>336</v>
      </c>
      <c r="F573" s="19">
        <v>4</v>
      </c>
      <c r="G573" s="19">
        <v>1</v>
      </c>
      <c r="H573" s="75">
        <v>4953</v>
      </c>
      <c r="I573" s="75" t="s">
        <v>22431</v>
      </c>
      <c r="J573" s="75">
        <v>51874945</v>
      </c>
      <c r="K573" s="75" t="s">
        <v>18718</v>
      </c>
      <c r="L573" s="75" t="s">
        <v>18720</v>
      </c>
      <c r="M573" s="40">
        <v>119900</v>
      </c>
      <c r="N573" s="3" t="s">
        <v>16</v>
      </c>
      <c r="O573" s="9" t="s">
        <v>27088</v>
      </c>
      <c r="P573" s="8" t="s">
        <v>16</v>
      </c>
    </row>
    <row r="574" spans="1:16" x14ac:dyDescent="0.25">
      <c r="A574" s="8" t="s">
        <v>27104</v>
      </c>
      <c r="B574" s="76">
        <v>46086</v>
      </c>
      <c r="C574" s="76">
        <v>46092</v>
      </c>
      <c r="D574" s="23">
        <v>3271</v>
      </c>
      <c r="E574" s="23">
        <v>336</v>
      </c>
      <c r="F574" s="19">
        <v>4</v>
      </c>
      <c r="G574" s="19">
        <v>1</v>
      </c>
      <c r="H574" s="75">
        <v>4953</v>
      </c>
      <c r="I574" s="75" t="s">
        <v>22431</v>
      </c>
      <c r="J574" s="75">
        <v>51874954</v>
      </c>
      <c r="K574" s="75" t="s">
        <v>18718</v>
      </c>
      <c r="L574" s="75" t="s">
        <v>18721</v>
      </c>
      <c r="M574" s="40">
        <v>119900</v>
      </c>
      <c r="N574" s="3" t="s">
        <v>16</v>
      </c>
      <c r="O574" s="9" t="s">
        <v>27088</v>
      </c>
      <c r="P574" s="8" t="s">
        <v>16</v>
      </c>
    </row>
    <row r="575" spans="1:16" x14ac:dyDescent="0.25">
      <c r="A575" s="8" t="s">
        <v>27104</v>
      </c>
      <c r="B575" s="76">
        <v>46086</v>
      </c>
      <c r="C575" s="76">
        <v>46092</v>
      </c>
      <c r="D575" s="23">
        <v>3271</v>
      </c>
      <c r="E575" s="23">
        <v>336</v>
      </c>
      <c r="F575" s="19">
        <v>4</v>
      </c>
      <c r="G575" s="19">
        <v>1</v>
      </c>
      <c r="H575" s="75">
        <v>4953</v>
      </c>
      <c r="I575" s="75" t="s">
        <v>22431</v>
      </c>
      <c r="J575" s="75">
        <v>51874963</v>
      </c>
      <c r="K575" s="75" t="s">
        <v>18718</v>
      </c>
      <c r="L575" s="75" t="s">
        <v>18722</v>
      </c>
      <c r="M575" s="40">
        <v>119900</v>
      </c>
      <c r="N575" s="3" t="s">
        <v>16</v>
      </c>
      <c r="O575" s="9" t="s">
        <v>27088</v>
      </c>
      <c r="P575" s="8" t="s">
        <v>16</v>
      </c>
    </row>
    <row r="576" spans="1:16" x14ac:dyDescent="0.25">
      <c r="A576" s="8" t="s">
        <v>27104</v>
      </c>
      <c r="B576" s="76">
        <v>46086</v>
      </c>
      <c r="C576" s="76">
        <v>46092</v>
      </c>
      <c r="D576" s="23">
        <v>3271</v>
      </c>
      <c r="E576" s="23">
        <v>336</v>
      </c>
      <c r="F576" s="19">
        <v>4</v>
      </c>
      <c r="G576" s="19">
        <v>1</v>
      </c>
      <c r="H576" s="75">
        <v>4953</v>
      </c>
      <c r="I576" s="75" t="s">
        <v>22431</v>
      </c>
      <c r="J576" s="75">
        <v>51876265</v>
      </c>
      <c r="K576" s="75" t="s">
        <v>18723</v>
      </c>
      <c r="L576" s="75" t="s">
        <v>18724</v>
      </c>
      <c r="M576" s="40">
        <v>119900</v>
      </c>
      <c r="N576" s="3" t="s">
        <v>16</v>
      </c>
      <c r="O576" s="9" t="s">
        <v>27088</v>
      </c>
      <c r="P576" s="8" t="s">
        <v>16</v>
      </c>
    </row>
    <row r="577" spans="1:16" x14ac:dyDescent="0.25">
      <c r="A577" s="8" t="s">
        <v>27104</v>
      </c>
      <c r="B577" s="76">
        <v>46086</v>
      </c>
      <c r="C577" s="76">
        <v>46092</v>
      </c>
      <c r="D577" s="23">
        <v>3271</v>
      </c>
      <c r="E577" s="23">
        <v>336</v>
      </c>
      <c r="F577" s="19">
        <v>4</v>
      </c>
      <c r="G577" s="19">
        <v>1</v>
      </c>
      <c r="H577" s="75">
        <v>4953</v>
      </c>
      <c r="I577" s="75" t="s">
        <v>22431</v>
      </c>
      <c r="J577" s="75">
        <v>51876274</v>
      </c>
      <c r="K577" s="75" t="s">
        <v>18723</v>
      </c>
      <c r="L577" s="75" t="s">
        <v>18725</v>
      </c>
      <c r="M577" s="40">
        <v>119900</v>
      </c>
      <c r="N577" s="3" t="s">
        <v>16</v>
      </c>
      <c r="O577" s="9" t="s">
        <v>27088</v>
      </c>
      <c r="P577" s="8" t="s">
        <v>16</v>
      </c>
    </row>
    <row r="578" spans="1:16" x14ac:dyDescent="0.25">
      <c r="A578" s="8" t="s">
        <v>27104</v>
      </c>
      <c r="B578" s="76">
        <v>46086</v>
      </c>
      <c r="C578" s="76">
        <v>46092</v>
      </c>
      <c r="D578" s="23">
        <v>3271</v>
      </c>
      <c r="E578" s="23">
        <v>336</v>
      </c>
      <c r="F578" s="19">
        <v>4</v>
      </c>
      <c r="G578" s="19">
        <v>1</v>
      </c>
      <c r="H578" s="75">
        <v>4953</v>
      </c>
      <c r="I578" s="75" t="s">
        <v>22431</v>
      </c>
      <c r="J578" s="75">
        <v>51876283</v>
      </c>
      <c r="K578" s="75" t="s">
        <v>18723</v>
      </c>
      <c r="L578" s="75" t="s">
        <v>18726</v>
      </c>
      <c r="M578" s="40">
        <v>119900</v>
      </c>
      <c r="N578" s="3" t="s">
        <v>16</v>
      </c>
      <c r="O578" s="9" t="s">
        <v>27088</v>
      </c>
      <c r="P578" s="8" t="s">
        <v>16</v>
      </c>
    </row>
    <row r="579" spans="1:16" x14ac:dyDescent="0.25">
      <c r="A579" s="8" t="s">
        <v>27104</v>
      </c>
      <c r="B579" s="76">
        <v>46086</v>
      </c>
      <c r="C579" s="76">
        <v>46092</v>
      </c>
      <c r="D579" s="23">
        <v>3271</v>
      </c>
      <c r="E579" s="23">
        <v>336</v>
      </c>
      <c r="F579" s="19">
        <v>4</v>
      </c>
      <c r="G579" s="19">
        <v>1</v>
      </c>
      <c r="H579" s="75">
        <v>4953</v>
      </c>
      <c r="I579" s="75" t="s">
        <v>22431</v>
      </c>
      <c r="J579" s="75">
        <v>51876292</v>
      </c>
      <c r="K579" s="75" t="s">
        <v>18723</v>
      </c>
      <c r="L579" s="75" t="s">
        <v>18727</v>
      </c>
      <c r="M579" s="40">
        <v>119900</v>
      </c>
      <c r="N579" s="3" t="s">
        <v>16</v>
      </c>
      <c r="O579" s="9" t="s">
        <v>27088</v>
      </c>
      <c r="P579" s="8" t="s">
        <v>16</v>
      </c>
    </row>
    <row r="580" spans="1:16" x14ac:dyDescent="0.25">
      <c r="A580" s="8" t="s">
        <v>27104</v>
      </c>
      <c r="B580" s="76">
        <v>46086</v>
      </c>
      <c r="C580" s="76">
        <v>46092</v>
      </c>
      <c r="D580" s="23">
        <v>3271</v>
      </c>
      <c r="E580" s="23">
        <v>336</v>
      </c>
      <c r="F580" s="19">
        <v>4</v>
      </c>
      <c r="G580" s="19">
        <v>1</v>
      </c>
      <c r="H580" s="75">
        <v>81328</v>
      </c>
      <c r="I580" s="75" t="s">
        <v>22431</v>
      </c>
      <c r="J580" s="75">
        <v>51310393</v>
      </c>
      <c r="K580" s="75" t="s">
        <v>18728</v>
      </c>
      <c r="L580" s="75" t="s">
        <v>18729</v>
      </c>
      <c r="M580" s="40">
        <v>119900</v>
      </c>
      <c r="N580" s="3" t="s">
        <v>16</v>
      </c>
      <c r="O580" s="9" t="s">
        <v>27088</v>
      </c>
      <c r="P580" s="8" t="s">
        <v>16</v>
      </c>
    </row>
    <row r="581" spans="1:16" x14ac:dyDescent="0.25">
      <c r="A581" s="8" t="s">
        <v>27104</v>
      </c>
      <c r="B581" s="76">
        <v>46086</v>
      </c>
      <c r="C581" s="76">
        <v>46092</v>
      </c>
      <c r="D581" s="23">
        <v>3271</v>
      </c>
      <c r="E581" s="23">
        <v>336</v>
      </c>
      <c r="F581" s="19">
        <v>4</v>
      </c>
      <c r="G581" s="19">
        <v>1</v>
      </c>
      <c r="H581" s="75">
        <v>81328</v>
      </c>
      <c r="I581" s="75" t="s">
        <v>22431</v>
      </c>
      <c r="J581" s="75">
        <v>51310400</v>
      </c>
      <c r="K581" s="75" t="s">
        <v>18728</v>
      </c>
      <c r="L581" s="75" t="s">
        <v>18730</v>
      </c>
      <c r="M581" s="40">
        <v>119900</v>
      </c>
      <c r="N581" s="3" t="s">
        <v>16</v>
      </c>
      <c r="O581" s="9" t="s">
        <v>27088</v>
      </c>
      <c r="P581" s="8" t="s">
        <v>16</v>
      </c>
    </row>
    <row r="582" spans="1:16" x14ac:dyDescent="0.25">
      <c r="A582" s="8" t="s">
        <v>27104</v>
      </c>
      <c r="B582" s="76">
        <v>46086</v>
      </c>
      <c r="C582" s="76">
        <v>46092</v>
      </c>
      <c r="D582" s="23">
        <v>3271</v>
      </c>
      <c r="E582" s="23">
        <v>336</v>
      </c>
      <c r="F582" s="19">
        <v>4</v>
      </c>
      <c r="G582" s="19">
        <v>1</v>
      </c>
      <c r="H582" s="75">
        <v>81328</v>
      </c>
      <c r="I582" s="75" t="s">
        <v>22431</v>
      </c>
      <c r="J582" s="75">
        <v>51310419</v>
      </c>
      <c r="K582" s="75" t="s">
        <v>18728</v>
      </c>
      <c r="L582" s="75" t="s">
        <v>18731</v>
      </c>
      <c r="M582" s="40">
        <v>119900</v>
      </c>
      <c r="N582" s="3" t="s">
        <v>16</v>
      </c>
      <c r="O582" s="9" t="s">
        <v>27088</v>
      </c>
      <c r="P582" s="8" t="s">
        <v>16</v>
      </c>
    </row>
    <row r="583" spans="1:16" x14ac:dyDescent="0.25">
      <c r="A583" s="8" t="s">
        <v>27104</v>
      </c>
      <c r="B583" s="76">
        <v>46086</v>
      </c>
      <c r="C583" s="76">
        <v>46092</v>
      </c>
      <c r="D583" s="23">
        <v>3271</v>
      </c>
      <c r="E583" s="23">
        <v>336</v>
      </c>
      <c r="F583" s="19">
        <v>4</v>
      </c>
      <c r="G583" s="19">
        <v>1</v>
      </c>
      <c r="H583" s="75">
        <v>81328</v>
      </c>
      <c r="I583" s="75" t="s">
        <v>22431</v>
      </c>
      <c r="J583" s="75">
        <v>51310428</v>
      </c>
      <c r="K583" s="75" t="s">
        <v>18728</v>
      </c>
      <c r="L583" s="75" t="s">
        <v>18732</v>
      </c>
      <c r="M583" s="40">
        <v>119900</v>
      </c>
      <c r="N583" s="3" t="s">
        <v>16</v>
      </c>
      <c r="O583" s="9" t="s">
        <v>27088</v>
      </c>
      <c r="P583" s="8" t="s">
        <v>16</v>
      </c>
    </row>
    <row r="584" spans="1:16" x14ac:dyDescent="0.25">
      <c r="A584" s="8" t="s">
        <v>27104</v>
      </c>
      <c r="B584" s="76">
        <v>46086</v>
      </c>
      <c r="C584" s="76">
        <v>46092</v>
      </c>
      <c r="D584" s="23">
        <v>3271</v>
      </c>
      <c r="E584" s="23">
        <v>336</v>
      </c>
      <c r="F584" s="19">
        <v>4</v>
      </c>
      <c r="G584" s="19">
        <v>1</v>
      </c>
      <c r="H584" s="75">
        <v>81328</v>
      </c>
      <c r="I584" s="75" t="s">
        <v>22431</v>
      </c>
      <c r="J584" s="75">
        <v>51310437</v>
      </c>
      <c r="K584" s="75" t="s">
        <v>18733</v>
      </c>
      <c r="L584" s="75" t="s">
        <v>18734</v>
      </c>
      <c r="M584" s="40">
        <v>119900</v>
      </c>
      <c r="N584" s="3" t="s">
        <v>16</v>
      </c>
      <c r="O584" s="9" t="s">
        <v>27088</v>
      </c>
      <c r="P584" s="8" t="s">
        <v>16</v>
      </c>
    </row>
    <row r="585" spans="1:16" x14ac:dyDescent="0.25">
      <c r="A585" s="8" t="s">
        <v>27104</v>
      </c>
      <c r="B585" s="76">
        <v>46086</v>
      </c>
      <c r="C585" s="76">
        <v>46092</v>
      </c>
      <c r="D585" s="23">
        <v>3271</v>
      </c>
      <c r="E585" s="23">
        <v>336</v>
      </c>
      <c r="F585" s="19">
        <v>4</v>
      </c>
      <c r="G585" s="19">
        <v>1</v>
      </c>
      <c r="H585" s="75">
        <v>81328</v>
      </c>
      <c r="I585" s="75" t="s">
        <v>22431</v>
      </c>
      <c r="J585" s="75">
        <v>51310446</v>
      </c>
      <c r="K585" s="75" t="s">
        <v>18733</v>
      </c>
      <c r="L585" s="75" t="s">
        <v>18735</v>
      </c>
      <c r="M585" s="40">
        <v>119900</v>
      </c>
      <c r="N585" s="3" t="s">
        <v>16</v>
      </c>
      <c r="O585" s="9" t="s">
        <v>27088</v>
      </c>
      <c r="P585" s="8" t="s">
        <v>16</v>
      </c>
    </row>
    <row r="586" spans="1:16" x14ac:dyDescent="0.25">
      <c r="A586" s="8" t="s">
        <v>27104</v>
      </c>
      <c r="B586" s="76">
        <v>46086</v>
      </c>
      <c r="C586" s="76">
        <v>46092</v>
      </c>
      <c r="D586" s="23">
        <v>3271</v>
      </c>
      <c r="E586" s="23">
        <v>336</v>
      </c>
      <c r="F586" s="19">
        <v>4</v>
      </c>
      <c r="G586" s="19">
        <v>1</v>
      </c>
      <c r="H586" s="75">
        <v>81328</v>
      </c>
      <c r="I586" s="75" t="s">
        <v>22431</v>
      </c>
      <c r="J586" s="75">
        <v>51310455</v>
      </c>
      <c r="K586" s="75" t="s">
        <v>18733</v>
      </c>
      <c r="L586" s="75" t="s">
        <v>18736</v>
      </c>
      <c r="M586" s="40">
        <v>119900</v>
      </c>
      <c r="N586" s="3" t="s">
        <v>16</v>
      </c>
      <c r="O586" s="9" t="s">
        <v>27088</v>
      </c>
      <c r="P586" s="8" t="s">
        <v>16</v>
      </c>
    </row>
    <row r="587" spans="1:16" x14ac:dyDescent="0.25">
      <c r="A587" s="8" t="s">
        <v>27104</v>
      </c>
      <c r="B587" s="76">
        <v>46086</v>
      </c>
      <c r="C587" s="76">
        <v>46092</v>
      </c>
      <c r="D587" s="23">
        <v>3271</v>
      </c>
      <c r="E587" s="23">
        <v>336</v>
      </c>
      <c r="F587" s="19">
        <v>4</v>
      </c>
      <c r="G587" s="19">
        <v>1</v>
      </c>
      <c r="H587" s="75">
        <v>81328</v>
      </c>
      <c r="I587" s="75" t="s">
        <v>22431</v>
      </c>
      <c r="J587" s="75">
        <v>51310464</v>
      </c>
      <c r="K587" s="75" t="s">
        <v>18733</v>
      </c>
      <c r="L587" s="75" t="s">
        <v>18737</v>
      </c>
      <c r="M587" s="40">
        <v>119900</v>
      </c>
      <c r="N587" s="3" t="s">
        <v>16</v>
      </c>
      <c r="O587" s="9" t="s">
        <v>27088</v>
      </c>
      <c r="P587" s="8" t="s">
        <v>16</v>
      </c>
    </row>
    <row r="588" spans="1:16" x14ac:dyDescent="0.25">
      <c r="A588" s="8" t="s">
        <v>27104</v>
      </c>
      <c r="B588" s="76">
        <v>46086</v>
      </c>
      <c r="C588" s="76">
        <v>46092</v>
      </c>
      <c r="D588" s="23">
        <v>3271</v>
      </c>
      <c r="E588" s="23">
        <v>336</v>
      </c>
      <c r="F588" s="19">
        <v>4</v>
      </c>
      <c r="G588" s="19">
        <v>1</v>
      </c>
      <c r="H588" s="75">
        <v>81328</v>
      </c>
      <c r="I588" s="75" t="s">
        <v>22431</v>
      </c>
      <c r="J588" s="75">
        <v>51310473</v>
      </c>
      <c r="K588" s="75" t="s">
        <v>18738</v>
      </c>
      <c r="L588" s="75" t="s">
        <v>18739</v>
      </c>
      <c r="M588" s="40">
        <v>119900</v>
      </c>
      <c r="N588" s="3" t="s">
        <v>16</v>
      </c>
      <c r="O588" s="9" t="s">
        <v>27088</v>
      </c>
      <c r="P588" s="8" t="s">
        <v>16</v>
      </c>
    </row>
    <row r="589" spans="1:16" x14ac:dyDescent="0.25">
      <c r="A589" s="8" t="s">
        <v>27104</v>
      </c>
      <c r="B589" s="76">
        <v>46086</v>
      </c>
      <c r="C589" s="76">
        <v>46092</v>
      </c>
      <c r="D589" s="23">
        <v>3271</v>
      </c>
      <c r="E589" s="23">
        <v>336</v>
      </c>
      <c r="F589" s="19">
        <v>4</v>
      </c>
      <c r="G589" s="19">
        <v>1</v>
      </c>
      <c r="H589" s="75">
        <v>81328</v>
      </c>
      <c r="I589" s="75" t="s">
        <v>22431</v>
      </c>
      <c r="J589" s="75">
        <v>51310482</v>
      </c>
      <c r="K589" s="75" t="s">
        <v>18738</v>
      </c>
      <c r="L589" s="75" t="s">
        <v>18740</v>
      </c>
      <c r="M589" s="40">
        <v>119900</v>
      </c>
      <c r="N589" s="3" t="s">
        <v>16</v>
      </c>
      <c r="O589" s="9" t="s">
        <v>27088</v>
      </c>
      <c r="P589" s="8" t="s">
        <v>16</v>
      </c>
    </row>
    <row r="590" spans="1:16" x14ac:dyDescent="0.25">
      <c r="A590" s="8" t="s">
        <v>27104</v>
      </c>
      <c r="B590" s="76">
        <v>46086</v>
      </c>
      <c r="C590" s="76">
        <v>46092</v>
      </c>
      <c r="D590" s="23">
        <v>3271</v>
      </c>
      <c r="E590" s="23">
        <v>336</v>
      </c>
      <c r="F590" s="19">
        <v>4</v>
      </c>
      <c r="G590" s="19">
        <v>1</v>
      </c>
      <c r="H590" s="75">
        <v>81328</v>
      </c>
      <c r="I590" s="75" t="s">
        <v>22431</v>
      </c>
      <c r="J590" s="75">
        <v>51310491</v>
      </c>
      <c r="K590" s="75" t="s">
        <v>18738</v>
      </c>
      <c r="L590" s="75" t="s">
        <v>18741</v>
      </c>
      <c r="M590" s="40">
        <v>119900</v>
      </c>
      <c r="N590" s="3" t="s">
        <v>16</v>
      </c>
      <c r="O590" s="9" t="s">
        <v>27088</v>
      </c>
      <c r="P590" s="8" t="s">
        <v>16</v>
      </c>
    </row>
    <row r="591" spans="1:16" x14ac:dyDescent="0.25">
      <c r="A591" s="8" t="s">
        <v>27104</v>
      </c>
      <c r="B591" s="76">
        <v>46086</v>
      </c>
      <c r="C591" s="76">
        <v>46092</v>
      </c>
      <c r="D591" s="23">
        <v>3271</v>
      </c>
      <c r="E591" s="23">
        <v>336</v>
      </c>
      <c r="F591" s="19">
        <v>4</v>
      </c>
      <c r="G591" s="19">
        <v>1</v>
      </c>
      <c r="H591" s="75">
        <v>81328</v>
      </c>
      <c r="I591" s="75" t="s">
        <v>22431</v>
      </c>
      <c r="J591" s="75">
        <v>51310508</v>
      </c>
      <c r="K591" s="75" t="s">
        <v>18738</v>
      </c>
      <c r="L591" s="75" t="s">
        <v>18742</v>
      </c>
      <c r="M591" s="40">
        <v>119900</v>
      </c>
      <c r="N591" s="3" t="s">
        <v>16</v>
      </c>
      <c r="O591" s="9" t="s">
        <v>27088</v>
      </c>
      <c r="P591" s="8" t="s">
        <v>16</v>
      </c>
    </row>
    <row r="592" spans="1:16" x14ac:dyDescent="0.25">
      <c r="A592" s="8" t="s">
        <v>27104</v>
      </c>
      <c r="B592" s="22">
        <v>46086</v>
      </c>
      <c r="C592" s="22">
        <v>46092</v>
      </c>
      <c r="D592" s="23">
        <v>3271</v>
      </c>
      <c r="E592" s="23">
        <v>336</v>
      </c>
      <c r="F592" s="19">
        <v>4</v>
      </c>
      <c r="G592" s="19">
        <v>1</v>
      </c>
      <c r="H592" s="16">
        <v>81328</v>
      </c>
      <c r="I592" s="16" t="s">
        <v>22431</v>
      </c>
      <c r="J592" s="16">
        <v>51310517</v>
      </c>
      <c r="K592" s="16" t="s">
        <v>23044</v>
      </c>
      <c r="L592" s="16" t="s">
        <v>23045</v>
      </c>
      <c r="M592" s="40">
        <v>119900</v>
      </c>
      <c r="N592" s="3" t="s">
        <v>16</v>
      </c>
      <c r="O592" s="9" t="s">
        <v>27088</v>
      </c>
      <c r="P592" s="8" t="s">
        <v>16</v>
      </c>
    </row>
    <row r="593" spans="1:16" x14ac:dyDescent="0.25">
      <c r="A593" s="8" t="s">
        <v>27104</v>
      </c>
      <c r="B593" s="22">
        <v>46086</v>
      </c>
      <c r="C593" s="22">
        <v>46092</v>
      </c>
      <c r="D593" s="23">
        <v>3271</v>
      </c>
      <c r="E593" s="23">
        <v>336</v>
      </c>
      <c r="F593" s="19">
        <v>4</v>
      </c>
      <c r="G593" s="19">
        <v>1</v>
      </c>
      <c r="H593" s="16">
        <v>81328</v>
      </c>
      <c r="I593" s="16" t="s">
        <v>22431</v>
      </c>
      <c r="J593" s="16">
        <v>51310553</v>
      </c>
      <c r="K593" s="16" t="s">
        <v>23049</v>
      </c>
      <c r="L593" s="16" t="s">
        <v>23050</v>
      </c>
      <c r="M593" s="40">
        <v>119900</v>
      </c>
      <c r="N593" s="3" t="s">
        <v>16</v>
      </c>
      <c r="O593" s="9" t="s">
        <v>27088</v>
      </c>
      <c r="P593" s="8" t="s">
        <v>16</v>
      </c>
    </row>
    <row r="594" spans="1:16" x14ac:dyDescent="0.25">
      <c r="A594" s="8" t="s">
        <v>27104</v>
      </c>
      <c r="B594" s="76">
        <v>46086</v>
      </c>
      <c r="C594" s="76">
        <v>46092</v>
      </c>
      <c r="D594" s="23">
        <v>3271</v>
      </c>
      <c r="E594" s="23">
        <v>336</v>
      </c>
      <c r="F594" s="19">
        <v>4</v>
      </c>
      <c r="G594" s="19">
        <v>1</v>
      </c>
      <c r="H594" s="75">
        <v>81328</v>
      </c>
      <c r="I594" s="75" t="s">
        <v>22431</v>
      </c>
      <c r="J594" s="75">
        <v>51310599</v>
      </c>
      <c r="K594" s="75" t="s">
        <v>18743</v>
      </c>
      <c r="L594" s="75" t="s">
        <v>18744</v>
      </c>
      <c r="M594" s="40">
        <v>119900</v>
      </c>
      <c r="N594" s="3" t="s">
        <v>16</v>
      </c>
      <c r="O594" s="9" t="s">
        <v>27088</v>
      </c>
      <c r="P594" s="8" t="s">
        <v>16</v>
      </c>
    </row>
    <row r="595" spans="1:16" x14ac:dyDescent="0.25">
      <c r="A595" s="8" t="s">
        <v>27104</v>
      </c>
      <c r="B595" s="76">
        <v>46086</v>
      </c>
      <c r="C595" s="76">
        <v>46092</v>
      </c>
      <c r="D595" s="23">
        <v>3271</v>
      </c>
      <c r="E595" s="23">
        <v>336</v>
      </c>
      <c r="F595" s="19">
        <v>4</v>
      </c>
      <c r="G595" s="19">
        <v>1</v>
      </c>
      <c r="H595" s="75">
        <v>81328</v>
      </c>
      <c r="I595" s="75" t="s">
        <v>22431</v>
      </c>
      <c r="J595" s="75">
        <v>51310606</v>
      </c>
      <c r="K595" s="75" t="s">
        <v>18743</v>
      </c>
      <c r="L595" s="75" t="s">
        <v>18745</v>
      </c>
      <c r="M595" s="40">
        <v>119900</v>
      </c>
      <c r="N595" s="3" t="s">
        <v>16</v>
      </c>
      <c r="O595" s="9" t="s">
        <v>27088</v>
      </c>
      <c r="P595" s="8" t="s">
        <v>16</v>
      </c>
    </row>
    <row r="596" spans="1:16" x14ac:dyDescent="0.25">
      <c r="A596" s="8" t="s">
        <v>27104</v>
      </c>
      <c r="B596" s="76">
        <v>46086</v>
      </c>
      <c r="C596" s="76">
        <v>46092</v>
      </c>
      <c r="D596" s="23">
        <v>3271</v>
      </c>
      <c r="E596" s="23">
        <v>336</v>
      </c>
      <c r="F596" s="19">
        <v>4</v>
      </c>
      <c r="G596" s="19">
        <v>1</v>
      </c>
      <c r="H596" s="75">
        <v>81328</v>
      </c>
      <c r="I596" s="75" t="s">
        <v>22431</v>
      </c>
      <c r="J596" s="75">
        <v>51310615</v>
      </c>
      <c r="K596" s="75" t="s">
        <v>18743</v>
      </c>
      <c r="L596" s="75" t="s">
        <v>18746</v>
      </c>
      <c r="M596" s="40">
        <v>119900</v>
      </c>
      <c r="N596" s="3" t="s">
        <v>16</v>
      </c>
      <c r="O596" s="9" t="s">
        <v>27088</v>
      </c>
      <c r="P596" s="8" t="s">
        <v>16</v>
      </c>
    </row>
    <row r="597" spans="1:16" x14ac:dyDescent="0.25">
      <c r="A597" s="8" t="s">
        <v>27104</v>
      </c>
      <c r="B597" s="76">
        <v>46086</v>
      </c>
      <c r="C597" s="76">
        <v>46092</v>
      </c>
      <c r="D597" s="23">
        <v>3271</v>
      </c>
      <c r="E597" s="23">
        <v>336</v>
      </c>
      <c r="F597" s="19">
        <v>4</v>
      </c>
      <c r="G597" s="19">
        <v>1</v>
      </c>
      <c r="H597" s="75">
        <v>81328</v>
      </c>
      <c r="I597" s="75" t="s">
        <v>22431</v>
      </c>
      <c r="J597" s="75">
        <v>51310624</v>
      </c>
      <c r="K597" s="75" t="s">
        <v>18743</v>
      </c>
      <c r="L597" s="75" t="s">
        <v>18747</v>
      </c>
      <c r="M597" s="40">
        <v>119900</v>
      </c>
      <c r="N597" s="3" t="s">
        <v>16</v>
      </c>
      <c r="O597" s="9" t="s">
        <v>27088</v>
      </c>
      <c r="P597" s="8" t="s">
        <v>16</v>
      </c>
    </row>
    <row r="598" spans="1:16" x14ac:dyDescent="0.25">
      <c r="A598" s="8" t="s">
        <v>27104</v>
      </c>
      <c r="B598" s="76">
        <v>46086</v>
      </c>
      <c r="C598" s="76">
        <v>46092</v>
      </c>
      <c r="D598" s="23">
        <v>3271</v>
      </c>
      <c r="E598" s="23">
        <v>336</v>
      </c>
      <c r="F598" s="19">
        <v>4</v>
      </c>
      <c r="G598" s="19">
        <v>1</v>
      </c>
      <c r="H598" s="75">
        <v>81328</v>
      </c>
      <c r="I598" s="75" t="s">
        <v>22431</v>
      </c>
      <c r="J598" s="75">
        <v>51310633</v>
      </c>
      <c r="K598" s="75" t="s">
        <v>18748</v>
      </c>
      <c r="L598" s="75" t="s">
        <v>18749</v>
      </c>
      <c r="M598" s="40">
        <v>119900</v>
      </c>
      <c r="N598" s="3" t="s">
        <v>16</v>
      </c>
      <c r="O598" s="9" t="s">
        <v>27088</v>
      </c>
      <c r="P598" s="8" t="s">
        <v>16</v>
      </c>
    </row>
    <row r="599" spans="1:16" x14ac:dyDescent="0.25">
      <c r="A599" s="8" t="s">
        <v>27104</v>
      </c>
      <c r="B599" s="76">
        <v>46086</v>
      </c>
      <c r="C599" s="76">
        <v>46092</v>
      </c>
      <c r="D599" s="23">
        <v>3271</v>
      </c>
      <c r="E599" s="23">
        <v>336</v>
      </c>
      <c r="F599" s="19">
        <v>4</v>
      </c>
      <c r="G599" s="19">
        <v>1</v>
      </c>
      <c r="H599" s="75">
        <v>81328</v>
      </c>
      <c r="I599" s="75" t="s">
        <v>22431</v>
      </c>
      <c r="J599" s="75">
        <v>51310642</v>
      </c>
      <c r="K599" s="75" t="s">
        <v>18748</v>
      </c>
      <c r="L599" s="75" t="s">
        <v>18750</v>
      </c>
      <c r="M599" s="40">
        <v>119900</v>
      </c>
      <c r="N599" s="3" t="s">
        <v>16</v>
      </c>
      <c r="O599" s="9" t="s">
        <v>27088</v>
      </c>
      <c r="P599" s="8" t="s">
        <v>16</v>
      </c>
    </row>
    <row r="600" spans="1:16" x14ac:dyDescent="0.25">
      <c r="A600" s="8" t="s">
        <v>27104</v>
      </c>
      <c r="B600" s="76">
        <v>46086</v>
      </c>
      <c r="C600" s="76">
        <v>46092</v>
      </c>
      <c r="D600" s="23">
        <v>3271</v>
      </c>
      <c r="E600" s="23">
        <v>336</v>
      </c>
      <c r="F600" s="19">
        <v>4</v>
      </c>
      <c r="G600" s="19">
        <v>1</v>
      </c>
      <c r="H600" s="75">
        <v>81328</v>
      </c>
      <c r="I600" s="75" t="s">
        <v>22431</v>
      </c>
      <c r="J600" s="75">
        <v>51310651</v>
      </c>
      <c r="K600" s="75" t="s">
        <v>18748</v>
      </c>
      <c r="L600" s="75" t="s">
        <v>18751</v>
      </c>
      <c r="M600" s="40">
        <v>119900</v>
      </c>
      <c r="N600" s="3" t="s">
        <v>16</v>
      </c>
      <c r="O600" s="9" t="s">
        <v>27088</v>
      </c>
      <c r="P600" s="8" t="s">
        <v>16</v>
      </c>
    </row>
    <row r="601" spans="1:16" x14ac:dyDescent="0.25">
      <c r="A601" s="8" t="s">
        <v>27104</v>
      </c>
      <c r="B601" s="76">
        <v>46086</v>
      </c>
      <c r="C601" s="76">
        <v>46092</v>
      </c>
      <c r="D601" s="23">
        <v>3271</v>
      </c>
      <c r="E601" s="23">
        <v>336</v>
      </c>
      <c r="F601" s="19">
        <v>4</v>
      </c>
      <c r="G601" s="19">
        <v>1</v>
      </c>
      <c r="H601" s="75">
        <v>81328</v>
      </c>
      <c r="I601" s="75" t="s">
        <v>22431</v>
      </c>
      <c r="J601" s="75">
        <v>51310660</v>
      </c>
      <c r="K601" s="75" t="s">
        <v>18748</v>
      </c>
      <c r="L601" s="75" t="s">
        <v>18752</v>
      </c>
      <c r="M601" s="40">
        <v>119900</v>
      </c>
      <c r="N601" s="3" t="s">
        <v>16</v>
      </c>
      <c r="O601" s="9" t="s">
        <v>27088</v>
      </c>
      <c r="P601" s="8" t="s">
        <v>16</v>
      </c>
    </row>
    <row r="602" spans="1:16" x14ac:dyDescent="0.25">
      <c r="A602" s="8" t="s">
        <v>27104</v>
      </c>
      <c r="B602" s="76">
        <v>46086</v>
      </c>
      <c r="C602" s="76">
        <v>46092</v>
      </c>
      <c r="D602" s="23">
        <v>3271</v>
      </c>
      <c r="E602" s="23">
        <v>336</v>
      </c>
      <c r="F602" s="19">
        <v>4</v>
      </c>
      <c r="G602" s="19">
        <v>1</v>
      </c>
      <c r="H602" s="75">
        <v>81328</v>
      </c>
      <c r="I602" s="75" t="s">
        <v>22431</v>
      </c>
      <c r="J602" s="75">
        <v>51310679</v>
      </c>
      <c r="K602" s="75" t="s">
        <v>18753</v>
      </c>
      <c r="L602" s="75" t="s">
        <v>18754</v>
      </c>
      <c r="M602" s="40">
        <v>119900</v>
      </c>
      <c r="N602" s="3" t="s">
        <v>16</v>
      </c>
      <c r="O602" s="9" t="s">
        <v>27088</v>
      </c>
      <c r="P602" s="8" t="s">
        <v>16</v>
      </c>
    </row>
    <row r="603" spans="1:16" x14ac:dyDescent="0.25">
      <c r="A603" s="8" t="s">
        <v>27104</v>
      </c>
      <c r="B603" s="76">
        <v>46086</v>
      </c>
      <c r="C603" s="76">
        <v>46092</v>
      </c>
      <c r="D603" s="23">
        <v>3271</v>
      </c>
      <c r="E603" s="23">
        <v>336</v>
      </c>
      <c r="F603" s="19">
        <v>4</v>
      </c>
      <c r="G603" s="19">
        <v>1</v>
      </c>
      <c r="H603" s="75">
        <v>81328</v>
      </c>
      <c r="I603" s="75" t="s">
        <v>22431</v>
      </c>
      <c r="J603" s="75">
        <v>51310688</v>
      </c>
      <c r="K603" s="75" t="s">
        <v>18753</v>
      </c>
      <c r="L603" s="75" t="s">
        <v>18755</v>
      </c>
      <c r="M603" s="40">
        <v>119900</v>
      </c>
      <c r="N603" s="3" t="s">
        <v>16</v>
      </c>
      <c r="O603" s="9" t="s">
        <v>27088</v>
      </c>
      <c r="P603" s="8" t="s">
        <v>16</v>
      </c>
    </row>
    <row r="604" spans="1:16" x14ac:dyDescent="0.25">
      <c r="A604" s="8" t="s">
        <v>27104</v>
      </c>
      <c r="B604" s="76">
        <v>46086</v>
      </c>
      <c r="C604" s="76">
        <v>46092</v>
      </c>
      <c r="D604" s="23">
        <v>3271</v>
      </c>
      <c r="E604" s="23">
        <v>336</v>
      </c>
      <c r="F604" s="19">
        <v>4</v>
      </c>
      <c r="G604" s="19">
        <v>1</v>
      </c>
      <c r="H604" s="75">
        <v>81328</v>
      </c>
      <c r="I604" s="75" t="s">
        <v>22431</v>
      </c>
      <c r="J604" s="75">
        <v>51310697</v>
      </c>
      <c r="K604" s="75" t="s">
        <v>18753</v>
      </c>
      <c r="L604" s="75" t="s">
        <v>18756</v>
      </c>
      <c r="M604" s="40">
        <v>119900</v>
      </c>
      <c r="N604" s="3" t="s">
        <v>16</v>
      </c>
      <c r="O604" s="9" t="s">
        <v>27088</v>
      </c>
      <c r="P604" s="8" t="s">
        <v>16</v>
      </c>
    </row>
    <row r="605" spans="1:16" x14ac:dyDescent="0.25">
      <c r="A605" s="8" t="s">
        <v>27104</v>
      </c>
      <c r="B605" s="76">
        <v>46086</v>
      </c>
      <c r="C605" s="76">
        <v>46092</v>
      </c>
      <c r="D605" s="23">
        <v>3271</v>
      </c>
      <c r="E605" s="23">
        <v>336</v>
      </c>
      <c r="F605" s="19">
        <v>4</v>
      </c>
      <c r="G605" s="19">
        <v>1</v>
      </c>
      <c r="H605" s="75">
        <v>81328</v>
      </c>
      <c r="I605" s="75" t="s">
        <v>22431</v>
      </c>
      <c r="J605" s="75">
        <v>51310704</v>
      </c>
      <c r="K605" s="75" t="s">
        <v>18753</v>
      </c>
      <c r="L605" s="75" t="s">
        <v>18757</v>
      </c>
      <c r="M605" s="40">
        <v>119900</v>
      </c>
      <c r="N605" s="3" t="s">
        <v>16</v>
      </c>
      <c r="O605" s="9" t="s">
        <v>27088</v>
      </c>
      <c r="P605" s="8" t="s">
        <v>16</v>
      </c>
    </row>
    <row r="606" spans="1:16" x14ac:dyDescent="0.25">
      <c r="A606" s="8" t="s">
        <v>27104</v>
      </c>
      <c r="B606" s="76">
        <v>46086</v>
      </c>
      <c r="C606" s="76">
        <v>46092</v>
      </c>
      <c r="D606" s="23">
        <v>3271</v>
      </c>
      <c r="E606" s="23">
        <v>336</v>
      </c>
      <c r="F606" s="19">
        <v>4</v>
      </c>
      <c r="G606" s="19">
        <v>1</v>
      </c>
      <c r="H606" s="75">
        <v>81328</v>
      </c>
      <c r="I606" s="75" t="s">
        <v>22431</v>
      </c>
      <c r="J606" s="75">
        <v>51310713</v>
      </c>
      <c r="K606" s="75" t="s">
        <v>18758</v>
      </c>
      <c r="L606" s="75" t="s">
        <v>18759</v>
      </c>
      <c r="M606" s="40">
        <v>119900</v>
      </c>
      <c r="N606" s="3" t="s">
        <v>16</v>
      </c>
      <c r="O606" s="9" t="s">
        <v>27088</v>
      </c>
      <c r="P606" s="8" t="s">
        <v>16</v>
      </c>
    </row>
    <row r="607" spans="1:16" x14ac:dyDescent="0.25">
      <c r="A607" s="8" t="s">
        <v>27104</v>
      </c>
      <c r="B607" s="76">
        <v>46086</v>
      </c>
      <c r="C607" s="76">
        <v>46092</v>
      </c>
      <c r="D607" s="23">
        <v>3271</v>
      </c>
      <c r="E607" s="23">
        <v>336</v>
      </c>
      <c r="F607" s="19">
        <v>4</v>
      </c>
      <c r="G607" s="19">
        <v>1</v>
      </c>
      <c r="H607" s="75">
        <v>81328</v>
      </c>
      <c r="I607" s="75" t="s">
        <v>22431</v>
      </c>
      <c r="J607" s="75">
        <v>51310722</v>
      </c>
      <c r="K607" s="75" t="s">
        <v>18758</v>
      </c>
      <c r="L607" s="75" t="s">
        <v>18760</v>
      </c>
      <c r="M607" s="40">
        <v>119900</v>
      </c>
      <c r="N607" s="3" t="s">
        <v>16</v>
      </c>
      <c r="O607" s="9" t="s">
        <v>27088</v>
      </c>
      <c r="P607" s="8" t="s">
        <v>16</v>
      </c>
    </row>
    <row r="608" spans="1:16" x14ac:dyDescent="0.25">
      <c r="A608" s="8" t="s">
        <v>27104</v>
      </c>
      <c r="B608" s="76">
        <v>46086</v>
      </c>
      <c r="C608" s="76">
        <v>46092</v>
      </c>
      <c r="D608" s="23">
        <v>3271</v>
      </c>
      <c r="E608" s="23">
        <v>336</v>
      </c>
      <c r="F608" s="19">
        <v>4</v>
      </c>
      <c r="G608" s="19">
        <v>1</v>
      </c>
      <c r="H608" s="75">
        <v>81328</v>
      </c>
      <c r="I608" s="75" t="s">
        <v>22431</v>
      </c>
      <c r="J608" s="75">
        <v>51310731</v>
      </c>
      <c r="K608" s="75" t="s">
        <v>18758</v>
      </c>
      <c r="L608" s="75" t="s">
        <v>18761</v>
      </c>
      <c r="M608" s="40">
        <v>119900</v>
      </c>
      <c r="N608" s="3" t="s">
        <v>16</v>
      </c>
      <c r="O608" s="9" t="s">
        <v>27088</v>
      </c>
      <c r="P608" s="8" t="s">
        <v>16</v>
      </c>
    </row>
    <row r="609" spans="1:16" x14ac:dyDescent="0.25">
      <c r="A609" s="8" t="s">
        <v>27104</v>
      </c>
      <c r="B609" s="76">
        <v>46086</v>
      </c>
      <c r="C609" s="76">
        <v>46092</v>
      </c>
      <c r="D609" s="23">
        <v>3271</v>
      </c>
      <c r="E609" s="23">
        <v>336</v>
      </c>
      <c r="F609" s="19">
        <v>4</v>
      </c>
      <c r="G609" s="19">
        <v>1</v>
      </c>
      <c r="H609" s="75">
        <v>81328</v>
      </c>
      <c r="I609" s="75" t="s">
        <v>22431</v>
      </c>
      <c r="J609" s="75">
        <v>51310740</v>
      </c>
      <c r="K609" s="75" t="s">
        <v>18758</v>
      </c>
      <c r="L609" s="75" t="s">
        <v>18762</v>
      </c>
      <c r="M609" s="40">
        <v>119900</v>
      </c>
      <c r="N609" s="3" t="s">
        <v>16</v>
      </c>
      <c r="O609" s="9" t="s">
        <v>27088</v>
      </c>
      <c r="P609" s="8" t="s">
        <v>16</v>
      </c>
    </row>
    <row r="610" spans="1:16" x14ac:dyDescent="0.25">
      <c r="A610" s="8" t="s">
        <v>27104</v>
      </c>
      <c r="B610" s="76">
        <v>46086</v>
      </c>
      <c r="C610" s="76">
        <v>46092</v>
      </c>
      <c r="D610" s="23">
        <v>3271</v>
      </c>
      <c r="E610" s="23">
        <v>336</v>
      </c>
      <c r="F610" s="19">
        <v>4</v>
      </c>
      <c r="G610" s="19">
        <v>1</v>
      </c>
      <c r="H610" s="75">
        <v>81328</v>
      </c>
      <c r="I610" s="75" t="s">
        <v>22431</v>
      </c>
      <c r="J610" s="75">
        <v>51310759</v>
      </c>
      <c r="K610" s="75" t="s">
        <v>18763</v>
      </c>
      <c r="L610" s="75" t="s">
        <v>18764</v>
      </c>
      <c r="M610" s="40">
        <v>119900</v>
      </c>
      <c r="N610" s="3" t="s">
        <v>16</v>
      </c>
      <c r="O610" s="9" t="s">
        <v>27088</v>
      </c>
      <c r="P610" s="8" t="s">
        <v>16</v>
      </c>
    </row>
    <row r="611" spans="1:16" x14ac:dyDescent="0.25">
      <c r="A611" s="8" t="s">
        <v>27104</v>
      </c>
      <c r="B611" s="76">
        <v>46086</v>
      </c>
      <c r="C611" s="76">
        <v>46092</v>
      </c>
      <c r="D611" s="23">
        <v>3271</v>
      </c>
      <c r="E611" s="23">
        <v>336</v>
      </c>
      <c r="F611" s="19">
        <v>4</v>
      </c>
      <c r="G611" s="19">
        <v>1</v>
      </c>
      <c r="H611" s="75">
        <v>81328</v>
      </c>
      <c r="I611" s="75" t="s">
        <v>22431</v>
      </c>
      <c r="J611" s="75">
        <v>51310768</v>
      </c>
      <c r="K611" s="75" t="s">
        <v>18763</v>
      </c>
      <c r="L611" s="75" t="s">
        <v>18765</v>
      </c>
      <c r="M611" s="40">
        <v>119900</v>
      </c>
      <c r="N611" s="3" t="s">
        <v>16</v>
      </c>
      <c r="O611" s="9" t="s">
        <v>27088</v>
      </c>
      <c r="P611" s="8" t="s">
        <v>16</v>
      </c>
    </row>
    <row r="612" spans="1:16" x14ac:dyDescent="0.25">
      <c r="A612" s="8" t="s">
        <v>27104</v>
      </c>
      <c r="B612" s="76">
        <v>46086</v>
      </c>
      <c r="C612" s="76">
        <v>46092</v>
      </c>
      <c r="D612" s="23">
        <v>3271</v>
      </c>
      <c r="E612" s="23">
        <v>336</v>
      </c>
      <c r="F612" s="19">
        <v>4</v>
      </c>
      <c r="G612" s="19">
        <v>1</v>
      </c>
      <c r="H612" s="75">
        <v>81328</v>
      </c>
      <c r="I612" s="75" t="s">
        <v>22431</v>
      </c>
      <c r="J612" s="75">
        <v>51310777</v>
      </c>
      <c r="K612" s="75" t="s">
        <v>18763</v>
      </c>
      <c r="L612" s="75" t="s">
        <v>18766</v>
      </c>
      <c r="M612" s="40">
        <v>119900</v>
      </c>
      <c r="N612" s="3" t="s">
        <v>16</v>
      </c>
      <c r="O612" s="9" t="s">
        <v>27088</v>
      </c>
      <c r="P612" s="8" t="s">
        <v>16</v>
      </c>
    </row>
    <row r="613" spans="1:16" x14ac:dyDescent="0.25">
      <c r="A613" s="8" t="s">
        <v>27104</v>
      </c>
      <c r="B613" s="76">
        <v>46086</v>
      </c>
      <c r="C613" s="76">
        <v>46092</v>
      </c>
      <c r="D613" s="23">
        <v>3271</v>
      </c>
      <c r="E613" s="23">
        <v>336</v>
      </c>
      <c r="F613" s="19">
        <v>4</v>
      </c>
      <c r="G613" s="19">
        <v>1</v>
      </c>
      <c r="H613" s="75">
        <v>81328</v>
      </c>
      <c r="I613" s="75" t="s">
        <v>22431</v>
      </c>
      <c r="J613" s="75">
        <v>51310786</v>
      </c>
      <c r="K613" s="75" t="s">
        <v>18763</v>
      </c>
      <c r="L613" s="75" t="s">
        <v>18767</v>
      </c>
      <c r="M613" s="40">
        <v>119900</v>
      </c>
      <c r="N613" s="3" t="s">
        <v>16</v>
      </c>
      <c r="O613" s="9" t="s">
        <v>27088</v>
      </c>
      <c r="P613" s="8" t="s">
        <v>16</v>
      </c>
    </row>
    <row r="614" spans="1:16" x14ac:dyDescent="0.25">
      <c r="A614" s="8" t="s">
        <v>27104</v>
      </c>
      <c r="B614" s="76">
        <v>46086</v>
      </c>
      <c r="C614" s="76">
        <v>46092</v>
      </c>
      <c r="D614" s="23">
        <v>3271</v>
      </c>
      <c r="E614" s="23">
        <v>336</v>
      </c>
      <c r="F614" s="19">
        <v>4</v>
      </c>
      <c r="G614" s="19">
        <v>1</v>
      </c>
      <c r="H614" s="75">
        <v>81328</v>
      </c>
      <c r="I614" s="75" t="s">
        <v>22431</v>
      </c>
      <c r="J614" s="75">
        <v>51310795</v>
      </c>
      <c r="K614" s="75" t="s">
        <v>18768</v>
      </c>
      <c r="L614" s="75" t="s">
        <v>18769</v>
      </c>
      <c r="M614" s="40">
        <v>119900</v>
      </c>
      <c r="N614" s="3" t="s">
        <v>16</v>
      </c>
      <c r="O614" s="9" t="s">
        <v>27088</v>
      </c>
      <c r="P614" s="8" t="s">
        <v>16</v>
      </c>
    </row>
    <row r="615" spans="1:16" x14ac:dyDescent="0.25">
      <c r="A615" s="8" t="s">
        <v>27104</v>
      </c>
      <c r="B615" s="76">
        <v>46086</v>
      </c>
      <c r="C615" s="76">
        <v>46092</v>
      </c>
      <c r="D615" s="23">
        <v>3271</v>
      </c>
      <c r="E615" s="23">
        <v>336</v>
      </c>
      <c r="F615" s="19">
        <v>4</v>
      </c>
      <c r="G615" s="19">
        <v>1</v>
      </c>
      <c r="H615" s="75">
        <v>81328</v>
      </c>
      <c r="I615" s="75" t="s">
        <v>22431</v>
      </c>
      <c r="J615" s="75">
        <v>51310802</v>
      </c>
      <c r="K615" s="75" t="s">
        <v>18768</v>
      </c>
      <c r="L615" s="75" t="s">
        <v>18770</v>
      </c>
      <c r="M615" s="40">
        <v>119900</v>
      </c>
      <c r="N615" s="3" t="s">
        <v>16</v>
      </c>
      <c r="O615" s="9" t="s">
        <v>27088</v>
      </c>
      <c r="P615" s="8" t="s">
        <v>16</v>
      </c>
    </row>
    <row r="616" spans="1:16" x14ac:dyDescent="0.25">
      <c r="A616" s="8" t="s">
        <v>27104</v>
      </c>
      <c r="B616" s="76">
        <v>46086</v>
      </c>
      <c r="C616" s="76">
        <v>46092</v>
      </c>
      <c r="D616" s="23">
        <v>3271</v>
      </c>
      <c r="E616" s="23">
        <v>336</v>
      </c>
      <c r="F616" s="19">
        <v>4</v>
      </c>
      <c r="G616" s="19">
        <v>1</v>
      </c>
      <c r="H616" s="75">
        <v>81328</v>
      </c>
      <c r="I616" s="75" t="s">
        <v>22431</v>
      </c>
      <c r="J616" s="75">
        <v>51310811</v>
      </c>
      <c r="K616" s="75" t="s">
        <v>18768</v>
      </c>
      <c r="L616" s="75" t="s">
        <v>18771</v>
      </c>
      <c r="M616" s="40">
        <v>119900</v>
      </c>
      <c r="N616" s="3" t="s">
        <v>16</v>
      </c>
      <c r="O616" s="9" t="s">
        <v>27088</v>
      </c>
      <c r="P616" s="8" t="s">
        <v>16</v>
      </c>
    </row>
    <row r="617" spans="1:16" x14ac:dyDescent="0.25">
      <c r="A617" s="8" t="s">
        <v>27104</v>
      </c>
      <c r="B617" s="76">
        <v>46086</v>
      </c>
      <c r="C617" s="76">
        <v>46092</v>
      </c>
      <c r="D617" s="23">
        <v>3271</v>
      </c>
      <c r="E617" s="23">
        <v>336</v>
      </c>
      <c r="F617" s="19">
        <v>4</v>
      </c>
      <c r="G617" s="19">
        <v>1</v>
      </c>
      <c r="H617" s="75">
        <v>81328</v>
      </c>
      <c r="I617" s="75" t="s">
        <v>22431</v>
      </c>
      <c r="J617" s="75">
        <v>51310820</v>
      </c>
      <c r="K617" s="75" t="s">
        <v>18768</v>
      </c>
      <c r="L617" s="75" t="s">
        <v>18772</v>
      </c>
      <c r="M617" s="40">
        <v>119900</v>
      </c>
      <c r="N617" s="3" t="s">
        <v>16</v>
      </c>
      <c r="O617" s="9" t="s">
        <v>27088</v>
      </c>
      <c r="P617" s="8" t="s">
        <v>16</v>
      </c>
    </row>
    <row r="618" spans="1:16" x14ac:dyDescent="0.25">
      <c r="A618" s="8" t="s">
        <v>27104</v>
      </c>
      <c r="B618" s="76">
        <v>46086</v>
      </c>
      <c r="C618" s="76">
        <v>46092</v>
      </c>
      <c r="D618" s="23">
        <v>3271</v>
      </c>
      <c r="E618" s="23">
        <v>336</v>
      </c>
      <c r="F618" s="19">
        <v>4</v>
      </c>
      <c r="G618" s="19">
        <v>1</v>
      </c>
      <c r="H618" s="75">
        <v>81328</v>
      </c>
      <c r="I618" s="75" t="s">
        <v>22431</v>
      </c>
      <c r="J618" s="75">
        <v>51310839</v>
      </c>
      <c r="K618" s="75" t="s">
        <v>18773</v>
      </c>
      <c r="L618" s="75" t="s">
        <v>18774</v>
      </c>
      <c r="M618" s="40">
        <v>119900</v>
      </c>
      <c r="N618" s="3" t="s">
        <v>16</v>
      </c>
      <c r="O618" s="9" t="s">
        <v>27088</v>
      </c>
      <c r="P618" s="8" t="s">
        <v>16</v>
      </c>
    </row>
    <row r="619" spans="1:16" x14ac:dyDescent="0.25">
      <c r="A619" s="8" t="s">
        <v>27104</v>
      </c>
      <c r="B619" s="76">
        <v>46086</v>
      </c>
      <c r="C619" s="76">
        <v>46092</v>
      </c>
      <c r="D619" s="23">
        <v>3271</v>
      </c>
      <c r="E619" s="23">
        <v>336</v>
      </c>
      <c r="F619" s="19">
        <v>4</v>
      </c>
      <c r="G619" s="19">
        <v>1</v>
      </c>
      <c r="H619" s="75">
        <v>81328</v>
      </c>
      <c r="I619" s="75" t="s">
        <v>22431</v>
      </c>
      <c r="J619" s="75">
        <v>51310848</v>
      </c>
      <c r="K619" s="75" t="s">
        <v>18773</v>
      </c>
      <c r="L619" s="75" t="s">
        <v>18775</v>
      </c>
      <c r="M619" s="40">
        <v>119900</v>
      </c>
      <c r="N619" s="3" t="s">
        <v>16</v>
      </c>
      <c r="O619" s="9" t="s">
        <v>27088</v>
      </c>
      <c r="P619" s="8" t="s">
        <v>16</v>
      </c>
    </row>
    <row r="620" spans="1:16" x14ac:dyDescent="0.25">
      <c r="A620" s="8" t="s">
        <v>27104</v>
      </c>
      <c r="B620" s="76">
        <v>46086</v>
      </c>
      <c r="C620" s="76">
        <v>46092</v>
      </c>
      <c r="D620" s="23">
        <v>3271</v>
      </c>
      <c r="E620" s="23">
        <v>336</v>
      </c>
      <c r="F620" s="19">
        <v>4</v>
      </c>
      <c r="G620" s="19">
        <v>1</v>
      </c>
      <c r="H620" s="75">
        <v>81328</v>
      </c>
      <c r="I620" s="75" t="s">
        <v>22431</v>
      </c>
      <c r="J620" s="75">
        <v>51310857</v>
      </c>
      <c r="K620" s="75" t="s">
        <v>18773</v>
      </c>
      <c r="L620" s="75" t="s">
        <v>18776</v>
      </c>
      <c r="M620" s="40">
        <v>119900</v>
      </c>
      <c r="N620" s="3" t="s">
        <v>16</v>
      </c>
      <c r="O620" s="9" t="s">
        <v>27088</v>
      </c>
      <c r="P620" s="8" t="s">
        <v>16</v>
      </c>
    </row>
    <row r="621" spans="1:16" x14ac:dyDescent="0.25">
      <c r="A621" s="8" t="s">
        <v>27104</v>
      </c>
      <c r="B621" s="76">
        <v>46086</v>
      </c>
      <c r="C621" s="76">
        <v>46092</v>
      </c>
      <c r="D621" s="23">
        <v>3271</v>
      </c>
      <c r="E621" s="23">
        <v>336</v>
      </c>
      <c r="F621" s="19">
        <v>4</v>
      </c>
      <c r="G621" s="19">
        <v>1</v>
      </c>
      <c r="H621" s="75">
        <v>81328</v>
      </c>
      <c r="I621" s="75" t="s">
        <v>22431</v>
      </c>
      <c r="J621" s="75">
        <v>51310866</v>
      </c>
      <c r="K621" s="75" t="s">
        <v>18773</v>
      </c>
      <c r="L621" s="75" t="s">
        <v>18777</v>
      </c>
      <c r="M621" s="40">
        <v>119900</v>
      </c>
      <c r="N621" s="3" t="s">
        <v>16</v>
      </c>
      <c r="O621" s="9" t="s">
        <v>27088</v>
      </c>
      <c r="P621" s="8" t="s">
        <v>16</v>
      </c>
    </row>
    <row r="622" spans="1:16" x14ac:dyDescent="0.25">
      <c r="A622" s="8" t="s">
        <v>27104</v>
      </c>
      <c r="B622" s="76">
        <v>46086</v>
      </c>
      <c r="C622" s="76">
        <v>46092</v>
      </c>
      <c r="D622" s="23">
        <v>3271</v>
      </c>
      <c r="E622" s="23">
        <v>336</v>
      </c>
      <c r="F622" s="19">
        <v>4</v>
      </c>
      <c r="G622" s="19">
        <v>1</v>
      </c>
      <c r="H622" s="75">
        <v>81328</v>
      </c>
      <c r="I622" s="75" t="s">
        <v>22431</v>
      </c>
      <c r="J622" s="75">
        <v>51310875</v>
      </c>
      <c r="K622" s="75" t="s">
        <v>18778</v>
      </c>
      <c r="L622" s="75" t="s">
        <v>18779</v>
      </c>
      <c r="M622" s="40">
        <v>119900</v>
      </c>
      <c r="N622" s="3" t="s">
        <v>16</v>
      </c>
      <c r="O622" s="9" t="s">
        <v>27088</v>
      </c>
      <c r="P622" s="8" t="s">
        <v>16</v>
      </c>
    </row>
    <row r="623" spans="1:16" x14ac:dyDescent="0.25">
      <c r="A623" s="8" t="s">
        <v>27104</v>
      </c>
      <c r="B623" s="76">
        <v>46086</v>
      </c>
      <c r="C623" s="76">
        <v>46092</v>
      </c>
      <c r="D623" s="23">
        <v>3271</v>
      </c>
      <c r="E623" s="23">
        <v>336</v>
      </c>
      <c r="F623" s="19">
        <v>4</v>
      </c>
      <c r="G623" s="19">
        <v>1</v>
      </c>
      <c r="H623" s="75">
        <v>81328</v>
      </c>
      <c r="I623" s="75" t="s">
        <v>22431</v>
      </c>
      <c r="J623" s="75">
        <v>51310884</v>
      </c>
      <c r="K623" s="75" t="s">
        <v>18778</v>
      </c>
      <c r="L623" s="75" t="s">
        <v>18780</v>
      </c>
      <c r="M623" s="40">
        <v>119900</v>
      </c>
      <c r="N623" s="3" t="s">
        <v>16</v>
      </c>
      <c r="O623" s="9" t="s">
        <v>27088</v>
      </c>
      <c r="P623" s="8" t="s">
        <v>16</v>
      </c>
    </row>
    <row r="624" spans="1:16" x14ac:dyDescent="0.25">
      <c r="A624" s="8" t="s">
        <v>27104</v>
      </c>
      <c r="B624" s="76">
        <v>46086</v>
      </c>
      <c r="C624" s="76">
        <v>46092</v>
      </c>
      <c r="D624" s="23">
        <v>3271</v>
      </c>
      <c r="E624" s="23">
        <v>336</v>
      </c>
      <c r="F624" s="19">
        <v>4</v>
      </c>
      <c r="G624" s="19">
        <v>1</v>
      </c>
      <c r="H624" s="75">
        <v>81328</v>
      </c>
      <c r="I624" s="75" t="s">
        <v>22431</v>
      </c>
      <c r="J624" s="75">
        <v>51310893</v>
      </c>
      <c r="K624" s="75" t="s">
        <v>18778</v>
      </c>
      <c r="L624" s="75" t="s">
        <v>18781</v>
      </c>
      <c r="M624" s="40">
        <v>119900</v>
      </c>
      <c r="N624" s="3" t="s">
        <v>16</v>
      </c>
      <c r="O624" s="9" t="s">
        <v>27088</v>
      </c>
      <c r="P624" s="8" t="s">
        <v>16</v>
      </c>
    </row>
    <row r="625" spans="1:16" x14ac:dyDescent="0.25">
      <c r="A625" s="8" t="s">
        <v>27104</v>
      </c>
      <c r="B625" s="76">
        <v>46086</v>
      </c>
      <c r="C625" s="76">
        <v>46092</v>
      </c>
      <c r="D625" s="23">
        <v>3271</v>
      </c>
      <c r="E625" s="23">
        <v>336</v>
      </c>
      <c r="F625" s="19">
        <v>4</v>
      </c>
      <c r="G625" s="19">
        <v>1</v>
      </c>
      <c r="H625" s="75">
        <v>81328</v>
      </c>
      <c r="I625" s="75" t="s">
        <v>22431</v>
      </c>
      <c r="J625" s="75">
        <v>51310900</v>
      </c>
      <c r="K625" s="75" t="s">
        <v>18778</v>
      </c>
      <c r="L625" s="75" t="s">
        <v>18782</v>
      </c>
      <c r="M625" s="40">
        <v>119900</v>
      </c>
      <c r="N625" s="3" t="s">
        <v>16</v>
      </c>
      <c r="O625" s="9" t="s">
        <v>27088</v>
      </c>
      <c r="P625" s="8" t="s">
        <v>16</v>
      </c>
    </row>
    <row r="626" spans="1:16" x14ac:dyDescent="0.25">
      <c r="A626" s="8" t="s">
        <v>27104</v>
      </c>
      <c r="B626" s="76">
        <v>46086</v>
      </c>
      <c r="C626" s="76">
        <v>46092</v>
      </c>
      <c r="D626" s="23">
        <v>3271</v>
      </c>
      <c r="E626" s="23">
        <v>336</v>
      </c>
      <c r="F626" s="19">
        <v>4</v>
      </c>
      <c r="G626" s="19">
        <v>1</v>
      </c>
      <c r="H626" s="75">
        <v>81328</v>
      </c>
      <c r="I626" s="75" t="s">
        <v>22431</v>
      </c>
      <c r="J626" s="75">
        <v>51310919</v>
      </c>
      <c r="K626" s="75" t="s">
        <v>18783</v>
      </c>
      <c r="L626" s="75" t="s">
        <v>18784</v>
      </c>
      <c r="M626" s="40">
        <v>119900</v>
      </c>
      <c r="N626" s="3" t="s">
        <v>16</v>
      </c>
      <c r="O626" s="9" t="s">
        <v>27088</v>
      </c>
      <c r="P626" s="8" t="s">
        <v>16</v>
      </c>
    </row>
    <row r="627" spans="1:16" x14ac:dyDescent="0.25">
      <c r="A627" s="8" t="s">
        <v>27104</v>
      </c>
      <c r="B627" s="76">
        <v>46086</v>
      </c>
      <c r="C627" s="76">
        <v>46092</v>
      </c>
      <c r="D627" s="23">
        <v>3271</v>
      </c>
      <c r="E627" s="23">
        <v>336</v>
      </c>
      <c r="F627" s="19">
        <v>4</v>
      </c>
      <c r="G627" s="19">
        <v>1</v>
      </c>
      <c r="H627" s="75">
        <v>81328</v>
      </c>
      <c r="I627" s="75" t="s">
        <v>22431</v>
      </c>
      <c r="J627" s="75">
        <v>51310928</v>
      </c>
      <c r="K627" s="75" t="s">
        <v>18783</v>
      </c>
      <c r="L627" s="75" t="s">
        <v>18785</v>
      </c>
      <c r="M627" s="40">
        <v>119900</v>
      </c>
      <c r="N627" s="3" t="s">
        <v>16</v>
      </c>
      <c r="O627" s="9" t="s">
        <v>27088</v>
      </c>
      <c r="P627" s="8" t="s">
        <v>16</v>
      </c>
    </row>
    <row r="628" spans="1:16" x14ac:dyDescent="0.25">
      <c r="A628" s="8" t="s">
        <v>27104</v>
      </c>
      <c r="B628" s="76">
        <v>46086</v>
      </c>
      <c r="C628" s="76">
        <v>46092</v>
      </c>
      <c r="D628" s="23">
        <v>3271</v>
      </c>
      <c r="E628" s="23">
        <v>336</v>
      </c>
      <c r="F628" s="19">
        <v>4</v>
      </c>
      <c r="G628" s="19">
        <v>1</v>
      </c>
      <c r="H628" s="75">
        <v>81328</v>
      </c>
      <c r="I628" s="75" t="s">
        <v>22431</v>
      </c>
      <c r="J628" s="75">
        <v>51310937</v>
      </c>
      <c r="K628" s="75" t="s">
        <v>18783</v>
      </c>
      <c r="L628" s="75" t="s">
        <v>18786</v>
      </c>
      <c r="M628" s="40">
        <v>119900</v>
      </c>
      <c r="N628" s="3" t="s">
        <v>16</v>
      </c>
      <c r="O628" s="9" t="s">
        <v>27088</v>
      </c>
      <c r="P628" s="8" t="s">
        <v>16</v>
      </c>
    </row>
    <row r="629" spans="1:16" x14ac:dyDescent="0.25">
      <c r="A629" s="8" t="s">
        <v>27104</v>
      </c>
      <c r="B629" s="76">
        <v>46086</v>
      </c>
      <c r="C629" s="76">
        <v>46092</v>
      </c>
      <c r="D629" s="23">
        <v>3271</v>
      </c>
      <c r="E629" s="23">
        <v>336</v>
      </c>
      <c r="F629" s="19">
        <v>4</v>
      </c>
      <c r="G629" s="19">
        <v>1</v>
      </c>
      <c r="H629" s="75">
        <v>81328</v>
      </c>
      <c r="I629" s="75" t="s">
        <v>22431</v>
      </c>
      <c r="J629" s="75">
        <v>51310946</v>
      </c>
      <c r="K629" s="75" t="s">
        <v>18783</v>
      </c>
      <c r="L629" s="75" t="s">
        <v>18787</v>
      </c>
      <c r="M629" s="40">
        <v>119900</v>
      </c>
      <c r="N629" s="3" t="s">
        <v>16</v>
      </c>
      <c r="O629" s="9" t="s">
        <v>27088</v>
      </c>
      <c r="P629" s="8" t="s">
        <v>16</v>
      </c>
    </row>
    <row r="630" spans="1:16" x14ac:dyDescent="0.25">
      <c r="A630" s="8" t="s">
        <v>27104</v>
      </c>
      <c r="B630" s="76">
        <v>46086</v>
      </c>
      <c r="C630" s="76">
        <v>46092</v>
      </c>
      <c r="D630" s="23">
        <v>3271</v>
      </c>
      <c r="E630" s="23">
        <v>336</v>
      </c>
      <c r="F630" s="19">
        <v>4</v>
      </c>
      <c r="G630" s="19">
        <v>1</v>
      </c>
      <c r="H630" s="75">
        <v>81328</v>
      </c>
      <c r="I630" s="75" t="s">
        <v>22431</v>
      </c>
      <c r="J630" s="75">
        <v>51310955</v>
      </c>
      <c r="K630" s="75" t="s">
        <v>18788</v>
      </c>
      <c r="L630" s="75" t="s">
        <v>18789</v>
      </c>
      <c r="M630" s="40">
        <v>119900</v>
      </c>
      <c r="N630" s="3" t="s">
        <v>16</v>
      </c>
      <c r="O630" s="9" t="s">
        <v>27088</v>
      </c>
      <c r="P630" s="8" t="s">
        <v>16</v>
      </c>
    </row>
    <row r="631" spans="1:16" x14ac:dyDescent="0.25">
      <c r="A631" s="8" t="s">
        <v>27104</v>
      </c>
      <c r="B631" s="76">
        <v>46086</v>
      </c>
      <c r="C631" s="76">
        <v>46092</v>
      </c>
      <c r="D631" s="23">
        <v>3271</v>
      </c>
      <c r="E631" s="23">
        <v>336</v>
      </c>
      <c r="F631" s="19">
        <v>4</v>
      </c>
      <c r="G631" s="19">
        <v>1</v>
      </c>
      <c r="H631" s="75">
        <v>81328</v>
      </c>
      <c r="I631" s="75" t="s">
        <v>22431</v>
      </c>
      <c r="J631" s="75">
        <v>51310964</v>
      </c>
      <c r="K631" s="75" t="s">
        <v>18788</v>
      </c>
      <c r="L631" s="75" t="s">
        <v>18790</v>
      </c>
      <c r="M631" s="40">
        <v>119900</v>
      </c>
      <c r="N631" s="3" t="s">
        <v>16</v>
      </c>
      <c r="O631" s="9" t="s">
        <v>27088</v>
      </c>
      <c r="P631" s="8" t="s">
        <v>16</v>
      </c>
    </row>
    <row r="632" spans="1:16" x14ac:dyDescent="0.25">
      <c r="A632" s="8" t="s">
        <v>27104</v>
      </c>
      <c r="B632" s="76">
        <v>46086</v>
      </c>
      <c r="C632" s="76">
        <v>46092</v>
      </c>
      <c r="D632" s="23">
        <v>3271</v>
      </c>
      <c r="E632" s="23">
        <v>336</v>
      </c>
      <c r="F632" s="19">
        <v>4</v>
      </c>
      <c r="G632" s="19">
        <v>1</v>
      </c>
      <c r="H632" s="75">
        <v>81328</v>
      </c>
      <c r="I632" s="75" t="s">
        <v>22431</v>
      </c>
      <c r="J632" s="75">
        <v>51310973</v>
      </c>
      <c r="K632" s="75" t="s">
        <v>18788</v>
      </c>
      <c r="L632" s="75" t="s">
        <v>18791</v>
      </c>
      <c r="M632" s="40">
        <v>119900</v>
      </c>
      <c r="N632" s="3" t="s">
        <v>16</v>
      </c>
      <c r="O632" s="9" t="s">
        <v>27088</v>
      </c>
      <c r="P632" s="8" t="s">
        <v>16</v>
      </c>
    </row>
    <row r="633" spans="1:16" x14ac:dyDescent="0.25">
      <c r="A633" s="8" t="s">
        <v>27104</v>
      </c>
      <c r="B633" s="76">
        <v>46086</v>
      </c>
      <c r="C633" s="76">
        <v>46092</v>
      </c>
      <c r="D633" s="23">
        <v>3271</v>
      </c>
      <c r="E633" s="23">
        <v>336</v>
      </c>
      <c r="F633" s="19">
        <v>4</v>
      </c>
      <c r="G633" s="19">
        <v>1</v>
      </c>
      <c r="H633" s="75">
        <v>81328</v>
      </c>
      <c r="I633" s="75" t="s">
        <v>22431</v>
      </c>
      <c r="J633" s="75">
        <v>51310982</v>
      </c>
      <c r="K633" s="75" t="s">
        <v>18788</v>
      </c>
      <c r="L633" s="75" t="s">
        <v>18792</v>
      </c>
      <c r="M633" s="40">
        <v>119900</v>
      </c>
      <c r="N633" s="3" t="s">
        <v>16</v>
      </c>
      <c r="O633" s="9" t="s">
        <v>27088</v>
      </c>
      <c r="P633" s="8" t="s">
        <v>16</v>
      </c>
    </row>
    <row r="634" spans="1:16" x14ac:dyDescent="0.25">
      <c r="A634" s="8" t="s">
        <v>27104</v>
      </c>
      <c r="B634" s="76">
        <v>46086</v>
      </c>
      <c r="C634" s="76">
        <v>46092</v>
      </c>
      <c r="D634" s="23">
        <v>3271</v>
      </c>
      <c r="E634" s="23">
        <v>336</v>
      </c>
      <c r="F634" s="19">
        <v>4</v>
      </c>
      <c r="G634" s="19">
        <v>1</v>
      </c>
      <c r="H634" s="75">
        <v>81328</v>
      </c>
      <c r="I634" s="75" t="s">
        <v>22431</v>
      </c>
      <c r="J634" s="75">
        <v>51310991</v>
      </c>
      <c r="K634" s="75" t="s">
        <v>18793</v>
      </c>
      <c r="L634" s="75" t="s">
        <v>18794</v>
      </c>
      <c r="M634" s="40">
        <v>119900</v>
      </c>
      <c r="N634" s="3" t="s">
        <v>16</v>
      </c>
      <c r="O634" s="9" t="s">
        <v>27088</v>
      </c>
      <c r="P634" s="8" t="s">
        <v>16</v>
      </c>
    </row>
    <row r="635" spans="1:16" x14ac:dyDescent="0.25">
      <c r="A635" s="8" t="s">
        <v>27104</v>
      </c>
      <c r="B635" s="76">
        <v>46086</v>
      </c>
      <c r="C635" s="76">
        <v>46092</v>
      </c>
      <c r="D635" s="23">
        <v>3271</v>
      </c>
      <c r="E635" s="23">
        <v>336</v>
      </c>
      <c r="F635" s="19">
        <v>4</v>
      </c>
      <c r="G635" s="19">
        <v>1</v>
      </c>
      <c r="H635" s="75">
        <v>81328</v>
      </c>
      <c r="I635" s="75" t="s">
        <v>22431</v>
      </c>
      <c r="J635" s="75">
        <v>51311007</v>
      </c>
      <c r="K635" s="75" t="s">
        <v>18793</v>
      </c>
      <c r="L635" s="75" t="s">
        <v>18795</v>
      </c>
      <c r="M635" s="40">
        <v>119900</v>
      </c>
      <c r="N635" s="3" t="s">
        <v>16</v>
      </c>
      <c r="O635" s="9" t="s">
        <v>27088</v>
      </c>
      <c r="P635" s="8" t="s">
        <v>16</v>
      </c>
    </row>
    <row r="636" spans="1:16" x14ac:dyDescent="0.25">
      <c r="A636" s="8" t="s">
        <v>27104</v>
      </c>
      <c r="B636" s="76">
        <v>46086</v>
      </c>
      <c r="C636" s="76">
        <v>46092</v>
      </c>
      <c r="D636" s="23">
        <v>3271</v>
      </c>
      <c r="E636" s="23">
        <v>336</v>
      </c>
      <c r="F636" s="19">
        <v>4</v>
      </c>
      <c r="G636" s="19">
        <v>1</v>
      </c>
      <c r="H636" s="75">
        <v>81328</v>
      </c>
      <c r="I636" s="75" t="s">
        <v>22431</v>
      </c>
      <c r="J636" s="75">
        <v>51311016</v>
      </c>
      <c r="K636" s="75" t="s">
        <v>18793</v>
      </c>
      <c r="L636" s="75" t="s">
        <v>18796</v>
      </c>
      <c r="M636" s="40">
        <v>119900</v>
      </c>
      <c r="N636" s="3" t="s">
        <v>16</v>
      </c>
      <c r="O636" s="9" t="s">
        <v>27088</v>
      </c>
      <c r="P636" s="8" t="s">
        <v>16</v>
      </c>
    </row>
    <row r="637" spans="1:16" x14ac:dyDescent="0.25">
      <c r="A637" s="8" t="s">
        <v>27104</v>
      </c>
      <c r="B637" s="76">
        <v>46086</v>
      </c>
      <c r="C637" s="76">
        <v>46092</v>
      </c>
      <c r="D637" s="23">
        <v>3271</v>
      </c>
      <c r="E637" s="23">
        <v>336</v>
      </c>
      <c r="F637" s="19">
        <v>4</v>
      </c>
      <c r="G637" s="19">
        <v>1</v>
      </c>
      <c r="H637" s="75">
        <v>81328</v>
      </c>
      <c r="I637" s="75" t="s">
        <v>22431</v>
      </c>
      <c r="J637" s="75">
        <v>51311025</v>
      </c>
      <c r="K637" s="75" t="s">
        <v>18793</v>
      </c>
      <c r="L637" s="75" t="s">
        <v>18797</v>
      </c>
      <c r="M637" s="40">
        <v>119900</v>
      </c>
      <c r="N637" s="3" t="s">
        <v>16</v>
      </c>
      <c r="O637" s="9" t="s">
        <v>27088</v>
      </c>
      <c r="P637" s="8" t="s">
        <v>16</v>
      </c>
    </row>
    <row r="638" spans="1:16" x14ac:dyDescent="0.25">
      <c r="A638" s="8" t="s">
        <v>27104</v>
      </c>
      <c r="B638" s="76">
        <v>46086</v>
      </c>
      <c r="C638" s="76">
        <v>46092</v>
      </c>
      <c r="D638" s="23">
        <v>3271</v>
      </c>
      <c r="E638" s="23">
        <v>336</v>
      </c>
      <c r="F638" s="19">
        <v>4</v>
      </c>
      <c r="G638" s="19">
        <v>1</v>
      </c>
      <c r="H638" s="75">
        <v>81328</v>
      </c>
      <c r="I638" s="75" t="s">
        <v>22431</v>
      </c>
      <c r="J638" s="75">
        <v>51311034</v>
      </c>
      <c r="K638" s="75" t="s">
        <v>18798</v>
      </c>
      <c r="L638" s="75" t="s">
        <v>18799</v>
      </c>
      <c r="M638" s="40">
        <v>119900</v>
      </c>
      <c r="N638" s="3" t="s">
        <v>16</v>
      </c>
      <c r="O638" s="9" t="s">
        <v>27088</v>
      </c>
      <c r="P638" s="8" t="s">
        <v>16</v>
      </c>
    </row>
    <row r="639" spans="1:16" x14ac:dyDescent="0.25">
      <c r="A639" s="8" t="s">
        <v>27104</v>
      </c>
      <c r="B639" s="76">
        <v>46086</v>
      </c>
      <c r="C639" s="76">
        <v>46092</v>
      </c>
      <c r="D639" s="23">
        <v>3271</v>
      </c>
      <c r="E639" s="23">
        <v>336</v>
      </c>
      <c r="F639" s="19">
        <v>4</v>
      </c>
      <c r="G639" s="19">
        <v>1</v>
      </c>
      <c r="H639" s="75">
        <v>81328</v>
      </c>
      <c r="I639" s="75" t="s">
        <v>22431</v>
      </c>
      <c r="J639" s="75">
        <v>51311043</v>
      </c>
      <c r="K639" s="75" t="s">
        <v>18798</v>
      </c>
      <c r="L639" s="75" t="s">
        <v>18800</v>
      </c>
      <c r="M639" s="40">
        <v>119900</v>
      </c>
      <c r="N639" s="3" t="s">
        <v>16</v>
      </c>
      <c r="O639" s="9" t="s">
        <v>27088</v>
      </c>
      <c r="P639" s="8" t="s">
        <v>16</v>
      </c>
    </row>
    <row r="640" spans="1:16" x14ac:dyDescent="0.25">
      <c r="A640" s="8" t="s">
        <v>27104</v>
      </c>
      <c r="B640" s="76">
        <v>46086</v>
      </c>
      <c r="C640" s="76">
        <v>46092</v>
      </c>
      <c r="D640" s="23">
        <v>3271</v>
      </c>
      <c r="E640" s="23">
        <v>336</v>
      </c>
      <c r="F640" s="19">
        <v>4</v>
      </c>
      <c r="G640" s="19">
        <v>1</v>
      </c>
      <c r="H640" s="75">
        <v>81328</v>
      </c>
      <c r="I640" s="75" t="s">
        <v>22431</v>
      </c>
      <c r="J640" s="75">
        <v>51311052</v>
      </c>
      <c r="K640" s="75" t="s">
        <v>18798</v>
      </c>
      <c r="L640" s="75" t="s">
        <v>18801</v>
      </c>
      <c r="M640" s="40">
        <v>119900</v>
      </c>
      <c r="N640" s="3" t="s">
        <v>16</v>
      </c>
      <c r="O640" s="9" t="s">
        <v>27088</v>
      </c>
      <c r="P640" s="8" t="s">
        <v>16</v>
      </c>
    </row>
    <row r="641" spans="1:16" x14ac:dyDescent="0.25">
      <c r="A641" s="8" t="s">
        <v>27104</v>
      </c>
      <c r="B641" s="76">
        <v>46086</v>
      </c>
      <c r="C641" s="76">
        <v>46092</v>
      </c>
      <c r="D641" s="23">
        <v>3271</v>
      </c>
      <c r="E641" s="23">
        <v>336</v>
      </c>
      <c r="F641" s="19">
        <v>4</v>
      </c>
      <c r="G641" s="19">
        <v>1</v>
      </c>
      <c r="H641" s="75">
        <v>81328</v>
      </c>
      <c r="I641" s="75" t="s">
        <v>22431</v>
      </c>
      <c r="J641" s="75">
        <v>51311061</v>
      </c>
      <c r="K641" s="75" t="s">
        <v>18798</v>
      </c>
      <c r="L641" s="75" t="s">
        <v>18802</v>
      </c>
      <c r="M641" s="40">
        <v>119900</v>
      </c>
      <c r="N641" s="3" t="s">
        <v>16</v>
      </c>
      <c r="O641" s="9" t="s">
        <v>27088</v>
      </c>
      <c r="P641" s="8" t="s">
        <v>16</v>
      </c>
    </row>
    <row r="642" spans="1:16" x14ac:dyDescent="0.25">
      <c r="A642" s="8" t="s">
        <v>27104</v>
      </c>
      <c r="B642" s="76">
        <v>46086</v>
      </c>
      <c r="C642" s="76">
        <v>46092</v>
      </c>
      <c r="D642" s="23">
        <v>3271</v>
      </c>
      <c r="E642" s="23">
        <v>336</v>
      </c>
      <c r="F642" s="19">
        <v>4</v>
      </c>
      <c r="G642" s="19">
        <v>1</v>
      </c>
      <c r="H642" s="75">
        <v>81328</v>
      </c>
      <c r="I642" s="75" t="s">
        <v>22431</v>
      </c>
      <c r="J642" s="75">
        <v>51311070</v>
      </c>
      <c r="K642" s="75" t="s">
        <v>18803</v>
      </c>
      <c r="L642" s="75" t="s">
        <v>18804</v>
      </c>
      <c r="M642" s="40">
        <v>119900</v>
      </c>
      <c r="N642" s="3" t="s">
        <v>16</v>
      </c>
      <c r="O642" s="9" t="s">
        <v>27088</v>
      </c>
      <c r="P642" s="8" t="s">
        <v>16</v>
      </c>
    </row>
    <row r="643" spans="1:16" x14ac:dyDescent="0.25">
      <c r="A643" s="8" t="s">
        <v>27104</v>
      </c>
      <c r="B643" s="76">
        <v>46086</v>
      </c>
      <c r="C643" s="76">
        <v>46092</v>
      </c>
      <c r="D643" s="23">
        <v>3271</v>
      </c>
      <c r="E643" s="23">
        <v>336</v>
      </c>
      <c r="F643" s="19">
        <v>4</v>
      </c>
      <c r="G643" s="19">
        <v>1</v>
      </c>
      <c r="H643" s="75">
        <v>81328</v>
      </c>
      <c r="I643" s="75" t="s">
        <v>22431</v>
      </c>
      <c r="J643" s="75">
        <v>51311089</v>
      </c>
      <c r="K643" s="75" t="s">
        <v>18803</v>
      </c>
      <c r="L643" s="75" t="s">
        <v>18805</v>
      </c>
      <c r="M643" s="40">
        <v>119900</v>
      </c>
      <c r="N643" s="3" t="s">
        <v>16</v>
      </c>
      <c r="O643" s="9" t="s">
        <v>27088</v>
      </c>
      <c r="P643" s="8" t="s">
        <v>16</v>
      </c>
    </row>
    <row r="644" spans="1:16" x14ac:dyDescent="0.25">
      <c r="A644" s="8" t="s">
        <v>27104</v>
      </c>
      <c r="B644" s="76">
        <v>46086</v>
      </c>
      <c r="C644" s="76">
        <v>46092</v>
      </c>
      <c r="D644" s="23">
        <v>3271</v>
      </c>
      <c r="E644" s="23">
        <v>336</v>
      </c>
      <c r="F644" s="19">
        <v>4</v>
      </c>
      <c r="G644" s="19">
        <v>1</v>
      </c>
      <c r="H644" s="75">
        <v>81328</v>
      </c>
      <c r="I644" s="75" t="s">
        <v>22431</v>
      </c>
      <c r="J644" s="75">
        <v>51311098</v>
      </c>
      <c r="K644" s="75" t="s">
        <v>18803</v>
      </c>
      <c r="L644" s="75" t="s">
        <v>18806</v>
      </c>
      <c r="M644" s="40">
        <v>119900</v>
      </c>
      <c r="N644" s="3" t="s">
        <v>16</v>
      </c>
      <c r="O644" s="9" t="s">
        <v>27088</v>
      </c>
      <c r="P644" s="8" t="s">
        <v>16</v>
      </c>
    </row>
    <row r="645" spans="1:16" x14ac:dyDescent="0.25">
      <c r="A645" s="8" t="s">
        <v>27104</v>
      </c>
      <c r="B645" s="76">
        <v>46086</v>
      </c>
      <c r="C645" s="76">
        <v>46092</v>
      </c>
      <c r="D645" s="23">
        <v>3271</v>
      </c>
      <c r="E645" s="23">
        <v>336</v>
      </c>
      <c r="F645" s="19">
        <v>4</v>
      </c>
      <c r="G645" s="19">
        <v>1</v>
      </c>
      <c r="H645" s="75">
        <v>81328</v>
      </c>
      <c r="I645" s="75" t="s">
        <v>22431</v>
      </c>
      <c r="J645" s="75">
        <v>51311105</v>
      </c>
      <c r="K645" s="75" t="s">
        <v>18803</v>
      </c>
      <c r="L645" s="75" t="s">
        <v>18807</v>
      </c>
      <c r="M645" s="40">
        <v>119900</v>
      </c>
      <c r="N645" s="3" t="s">
        <v>16</v>
      </c>
      <c r="O645" s="9" t="s">
        <v>27088</v>
      </c>
      <c r="P645" s="8" t="s">
        <v>16</v>
      </c>
    </row>
    <row r="646" spans="1:16" x14ac:dyDescent="0.25">
      <c r="A646" s="8" t="s">
        <v>27104</v>
      </c>
      <c r="B646" s="76">
        <v>46086</v>
      </c>
      <c r="C646" s="76">
        <v>46092</v>
      </c>
      <c r="D646" s="23">
        <v>3271</v>
      </c>
      <c r="E646" s="23">
        <v>336</v>
      </c>
      <c r="F646" s="19">
        <v>4</v>
      </c>
      <c r="G646" s="19">
        <v>1</v>
      </c>
      <c r="H646" s="75">
        <v>81328</v>
      </c>
      <c r="I646" s="75" t="s">
        <v>22431</v>
      </c>
      <c r="J646" s="75">
        <v>51311114</v>
      </c>
      <c r="K646" s="75" t="s">
        <v>18808</v>
      </c>
      <c r="L646" s="75" t="s">
        <v>18809</v>
      </c>
      <c r="M646" s="40">
        <v>119900</v>
      </c>
      <c r="N646" s="3" t="s">
        <v>16</v>
      </c>
      <c r="O646" s="9" t="s">
        <v>27088</v>
      </c>
      <c r="P646" s="8" t="s">
        <v>16</v>
      </c>
    </row>
    <row r="647" spans="1:16" x14ac:dyDescent="0.25">
      <c r="A647" s="8" t="s">
        <v>27104</v>
      </c>
      <c r="B647" s="76">
        <v>46086</v>
      </c>
      <c r="C647" s="76">
        <v>46092</v>
      </c>
      <c r="D647" s="23">
        <v>3271</v>
      </c>
      <c r="E647" s="23">
        <v>336</v>
      </c>
      <c r="F647" s="19">
        <v>4</v>
      </c>
      <c r="G647" s="19">
        <v>1</v>
      </c>
      <c r="H647" s="75">
        <v>81328</v>
      </c>
      <c r="I647" s="75" t="s">
        <v>22431</v>
      </c>
      <c r="J647" s="75">
        <v>51311123</v>
      </c>
      <c r="K647" s="75" t="s">
        <v>18808</v>
      </c>
      <c r="L647" s="75" t="s">
        <v>18810</v>
      </c>
      <c r="M647" s="40">
        <v>119900</v>
      </c>
      <c r="N647" s="3" t="s">
        <v>16</v>
      </c>
      <c r="O647" s="9" t="s">
        <v>27088</v>
      </c>
      <c r="P647" s="8" t="s">
        <v>16</v>
      </c>
    </row>
    <row r="648" spans="1:16" x14ac:dyDescent="0.25">
      <c r="A648" s="8" t="s">
        <v>27104</v>
      </c>
      <c r="B648" s="76">
        <v>46086</v>
      </c>
      <c r="C648" s="76">
        <v>46092</v>
      </c>
      <c r="D648" s="23">
        <v>3271</v>
      </c>
      <c r="E648" s="23">
        <v>336</v>
      </c>
      <c r="F648" s="19">
        <v>4</v>
      </c>
      <c r="G648" s="19">
        <v>1</v>
      </c>
      <c r="H648" s="75">
        <v>81328</v>
      </c>
      <c r="I648" s="75" t="s">
        <v>22431</v>
      </c>
      <c r="J648" s="75">
        <v>51311132</v>
      </c>
      <c r="K648" s="75" t="s">
        <v>18808</v>
      </c>
      <c r="L648" s="75" t="s">
        <v>18811</v>
      </c>
      <c r="M648" s="40">
        <v>119900</v>
      </c>
      <c r="N648" s="3" t="s">
        <v>16</v>
      </c>
      <c r="O648" s="9" t="s">
        <v>27088</v>
      </c>
      <c r="P648" s="8" t="s">
        <v>16</v>
      </c>
    </row>
    <row r="649" spans="1:16" x14ac:dyDescent="0.25">
      <c r="A649" s="8" t="s">
        <v>27104</v>
      </c>
      <c r="B649" s="76">
        <v>46086</v>
      </c>
      <c r="C649" s="76">
        <v>46092</v>
      </c>
      <c r="D649" s="23">
        <v>3271</v>
      </c>
      <c r="E649" s="23">
        <v>336</v>
      </c>
      <c r="F649" s="19">
        <v>4</v>
      </c>
      <c r="G649" s="19">
        <v>1</v>
      </c>
      <c r="H649" s="75">
        <v>81328</v>
      </c>
      <c r="I649" s="75" t="s">
        <v>22431</v>
      </c>
      <c r="J649" s="75">
        <v>51311141</v>
      </c>
      <c r="K649" s="75" t="s">
        <v>18808</v>
      </c>
      <c r="L649" s="75" t="s">
        <v>18812</v>
      </c>
      <c r="M649" s="40">
        <v>119900</v>
      </c>
      <c r="N649" s="3" t="s">
        <v>16</v>
      </c>
      <c r="O649" s="9" t="s">
        <v>27088</v>
      </c>
      <c r="P649" s="8" t="s">
        <v>16</v>
      </c>
    </row>
    <row r="650" spans="1:16" x14ac:dyDescent="0.25">
      <c r="A650" s="8" t="s">
        <v>27104</v>
      </c>
      <c r="B650" s="76">
        <v>46086</v>
      </c>
      <c r="C650" s="76">
        <v>46092</v>
      </c>
      <c r="D650" s="23">
        <v>3271</v>
      </c>
      <c r="E650" s="23">
        <v>336</v>
      </c>
      <c r="F650" s="19">
        <v>4</v>
      </c>
      <c r="G650" s="19">
        <v>1</v>
      </c>
      <c r="H650" s="75">
        <v>81328</v>
      </c>
      <c r="I650" s="75" t="s">
        <v>22431</v>
      </c>
      <c r="J650" s="75">
        <v>51311150</v>
      </c>
      <c r="K650" s="75" t="s">
        <v>18813</v>
      </c>
      <c r="L650" s="75" t="s">
        <v>18814</v>
      </c>
      <c r="M650" s="40">
        <v>119900</v>
      </c>
      <c r="N650" s="3" t="s">
        <v>16</v>
      </c>
      <c r="O650" s="9" t="s">
        <v>27088</v>
      </c>
      <c r="P650" s="8" t="s">
        <v>16</v>
      </c>
    </row>
    <row r="651" spans="1:16" x14ac:dyDescent="0.25">
      <c r="A651" s="8" t="s">
        <v>27104</v>
      </c>
      <c r="B651" s="76">
        <v>46086</v>
      </c>
      <c r="C651" s="76">
        <v>46092</v>
      </c>
      <c r="D651" s="23">
        <v>3271</v>
      </c>
      <c r="E651" s="23">
        <v>336</v>
      </c>
      <c r="F651" s="19">
        <v>4</v>
      </c>
      <c r="G651" s="19">
        <v>1</v>
      </c>
      <c r="H651" s="75">
        <v>81328</v>
      </c>
      <c r="I651" s="75" t="s">
        <v>22431</v>
      </c>
      <c r="J651" s="75">
        <v>51311169</v>
      </c>
      <c r="K651" s="75" t="s">
        <v>18813</v>
      </c>
      <c r="L651" s="75" t="s">
        <v>18815</v>
      </c>
      <c r="M651" s="40">
        <v>119900</v>
      </c>
      <c r="N651" s="3" t="s">
        <v>16</v>
      </c>
      <c r="O651" s="9" t="s">
        <v>27088</v>
      </c>
      <c r="P651" s="8" t="s">
        <v>16</v>
      </c>
    </row>
    <row r="652" spans="1:16" x14ac:dyDescent="0.25">
      <c r="A652" s="8" t="s">
        <v>27104</v>
      </c>
      <c r="B652" s="76">
        <v>46086</v>
      </c>
      <c r="C652" s="76">
        <v>46092</v>
      </c>
      <c r="D652" s="23">
        <v>3271</v>
      </c>
      <c r="E652" s="23">
        <v>336</v>
      </c>
      <c r="F652" s="19">
        <v>4</v>
      </c>
      <c r="G652" s="19">
        <v>1</v>
      </c>
      <c r="H652" s="75">
        <v>81328</v>
      </c>
      <c r="I652" s="75" t="s">
        <v>22431</v>
      </c>
      <c r="J652" s="75">
        <v>51311178</v>
      </c>
      <c r="K652" s="75" t="s">
        <v>18813</v>
      </c>
      <c r="L652" s="75" t="s">
        <v>18816</v>
      </c>
      <c r="M652" s="40">
        <v>119900</v>
      </c>
      <c r="N652" s="3" t="s">
        <v>16</v>
      </c>
      <c r="O652" s="9" t="s">
        <v>27088</v>
      </c>
      <c r="P652" s="8" t="s">
        <v>16</v>
      </c>
    </row>
    <row r="653" spans="1:16" x14ac:dyDescent="0.25">
      <c r="A653" s="8" t="s">
        <v>27104</v>
      </c>
      <c r="B653" s="76">
        <v>46086</v>
      </c>
      <c r="C653" s="76">
        <v>46092</v>
      </c>
      <c r="D653" s="23">
        <v>3271</v>
      </c>
      <c r="E653" s="23">
        <v>336</v>
      </c>
      <c r="F653" s="19">
        <v>4</v>
      </c>
      <c r="G653" s="19">
        <v>1</v>
      </c>
      <c r="H653" s="75">
        <v>81328</v>
      </c>
      <c r="I653" s="75" t="s">
        <v>22431</v>
      </c>
      <c r="J653" s="75">
        <v>51311187</v>
      </c>
      <c r="K653" s="75" t="s">
        <v>18813</v>
      </c>
      <c r="L653" s="75" t="s">
        <v>18817</v>
      </c>
      <c r="M653" s="40">
        <v>119900</v>
      </c>
      <c r="N653" s="3" t="s">
        <v>16</v>
      </c>
      <c r="O653" s="9" t="s">
        <v>27088</v>
      </c>
      <c r="P653" s="8" t="s">
        <v>16</v>
      </c>
    </row>
    <row r="654" spans="1:16" x14ac:dyDescent="0.25">
      <c r="A654" s="8" t="s">
        <v>27104</v>
      </c>
      <c r="B654" s="76">
        <v>46086</v>
      </c>
      <c r="C654" s="76">
        <v>46092</v>
      </c>
      <c r="D654" s="23">
        <v>3271</v>
      </c>
      <c r="E654" s="23">
        <v>336</v>
      </c>
      <c r="F654" s="19">
        <v>4</v>
      </c>
      <c r="G654" s="19">
        <v>1</v>
      </c>
      <c r="H654" s="75">
        <v>81328</v>
      </c>
      <c r="I654" s="75" t="s">
        <v>22431</v>
      </c>
      <c r="J654" s="75">
        <v>51487515</v>
      </c>
      <c r="K654" s="75" t="s">
        <v>18818</v>
      </c>
      <c r="L654" s="75" t="s">
        <v>18819</v>
      </c>
      <c r="M654" s="40">
        <v>119900</v>
      </c>
      <c r="N654" s="3" t="s">
        <v>16</v>
      </c>
      <c r="O654" s="9" t="s">
        <v>27088</v>
      </c>
      <c r="P654" s="8" t="s">
        <v>16</v>
      </c>
    </row>
    <row r="655" spans="1:16" x14ac:dyDescent="0.25">
      <c r="A655" s="8" t="s">
        <v>27104</v>
      </c>
      <c r="B655" s="76">
        <v>46086</v>
      </c>
      <c r="C655" s="76">
        <v>46092</v>
      </c>
      <c r="D655" s="23">
        <v>3271</v>
      </c>
      <c r="E655" s="23">
        <v>336</v>
      </c>
      <c r="F655" s="19">
        <v>4</v>
      </c>
      <c r="G655" s="19">
        <v>1</v>
      </c>
      <c r="H655" s="75">
        <v>81328</v>
      </c>
      <c r="I655" s="75" t="s">
        <v>22431</v>
      </c>
      <c r="J655" s="75">
        <v>51487524</v>
      </c>
      <c r="K655" s="75" t="s">
        <v>18818</v>
      </c>
      <c r="L655" s="75" t="s">
        <v>18820</v>
      </c>
      <c r="M655" s="40">
        <v>119900</v>
      </c>
      <c r="N655" s="3" t="s">
        <v>16</v>
      </c>
      <c r="O655" s="9" t="s">
        <v>27088</v>
      </c>
      <c r="P655" s="8" t="s">
        <v>16</v>
      </c>
    </row>
    <row r="656" spans="1:16" x14ac:dyDescent="0.25">
      <c r="A656" s="8" t="s">
        <v>27104</v>
      </c>
      <c r="B656" s="76">
        <v>46086</v>
      </c>
      <c r="C656" s="76">
        <v>46092</v>
      </c>
      <c r="D656" s="23">
        <v>3271</v>
      </c>
      <c r="E656" s="23">
        <v>336</v>
      </c>
      <c r="F656" s="19">
        <v>4</v>
      </c>
      <c r="G656" s="19">
        <v>1</v>
      </c>
      <c r="H656" s="75">
        <v>81328</v>
      </c>
      <c r="I656" s="75" t="s">
        <v>22431</v>
      </c>
      <c r="J656" s="75">
        <v>51487533</v>
      </c>
      <c r="K656" s="75" t="s">
        <v>18818</v>
      </c>
      <c r="L656" s="75" t="s">
        <v>18821</v>
      </c>
      <c r="M656" s="40">
        <v>119900</v>
      </c>
      <c r="N656" s="3" t="s">
        <v>16</v>
      </c>
      <c r="O656" s="9" t="s">
        <v>27088</v>
      </c>
      <c r="P656" s="8" t="s">
        <v>16</v>
      </c>
    </row>
    <row r="657" spans="1:16" x14ac:dyDescent="0.25">
      <c r="A657" s="8" t="s">
        <v>27104</v>
      </c>
      <c r="B657" s="76">
        <v>46086</v>
      </c>
      <c r="C657" s="76">
        <v>46092</v>
      </c>
      <c r="D657" s="23">
        <v>3271</v>
      </c>
      <c r="E657" s="23">
        <v>336</v>
      </c>
      <c r="F657" s="19">
        <v>4</v>
      </c>
      <c r="G657" s="19">
        <v>1</v>
      </c>
      <c r="H657" s="75">
        <v>81328</v>
      </c>
      <c r="I657" s="75" t="s">
        <v>22431</v>
      </c>
      <c r="J657" s="75">
        <v>51487542</v>
      </c>
      <c r="K657" s="75" t="s">
        <v>18818</v>
      </c>
      <c r="L657" s="75" t="s">
        <v>18822</v>
      </c>
      <c r="M657" s="40">
        <v>119900</v>
      </c>
      <c r="N657" s="3" t="s">
        <v>16</v>
      </c>
      <c r="O657" s="9" t="s">
        <v>27088</v>
      </c>
      <c r="P657" s="8" t="s">
        <v>16</v>
      </c>
    </row>
    <row r="658" spans="1:16" x14ac:dyDescent="0.25">
      <c r="A658" s="8" t="s">
        <v>27104</v>
      </c>
      <c r="B658" s="76">
        <v>46086</v>
      </c>
      <c r="C658" s="76">
        <v>46092</v>
      </c>
      <c r="D658" s="23">
        <v>3271</v>
      </c>
      <c r="E658" s="23">
        <v>336</v>
      </c>
      <c r="F658" s="19">
        <v>4</v>
      </c>
      <c r="G658" s="19">
        <v>1</v>
      </c>
      <c r="H658" s="75">
        <v>81328</v>
      </c>
      <c r="I658" s="75" t="s">
        <v>22431</v>
      </c>
      <c r="J658" s="75">
        <v>51875337</v>
      </c>
      <c r="K658" s="75" t="s">
        <v>18823</v>
      </c>
      <c r="L658" s="75" t="s">
        <v>18824</v>
      </c>
      <c r="M658" s="40">
        <v>119900</v>
      </c>
      <c r="N658" s="3" t="s">
        <v>16</v>
      </c>
      <c r="O658" s="9" t="s">
        <v>27088</v>
      </c>
      <c r="P658" s="8" t="s">
        <v>16</v>
      </c>
    </row>
    <row r="659" spans="1:16" x14ac:dyDescent="0.25">
      <c r="A659" s="8" t="s">
        <v>27104</v>
      </c>
      <c r="B659" s="76">
        <v>46086</v>
      </c>
      <c r="C659" s="76">
        <v>46092</v>
      </c>
      <c r="D659" s="23">
        <v>3271</v>
      </c>
      <c r="E659" s="23">
        <v>336</v>
      </c>
      <c r="F659" s="19">
        <v>4</v>
      </c>
      <c r="G659" s="19">
        <v>1</v>
      </c>
      <c r="H659" s="75">
        <v>81328</v>
      </c>
      <c r="I659" s="75" t="s">
        <v>22431</v>
      </c>
      <c r="J659" s="75">
        <v>51875346</v>
      </c>
      <c r="K659" s="75" t="s">
        <v>18823</v>
      </c>
      <c r="L659" s="75" t="s">
        <v>18825</v>
      </c>
      <c r="M659" s="40">
        <v>119900</v>
      </c>
      <c r="N659" s="3" t="s">
        <v>16</v>
      </c>
      <c r="O659" s="9" t="s">
        <v>27088</v>
      </c>
      <c r="P659" s="8" t="s">
        <v>16</v>
      </c>
    </row>
    <row r="660" spans="1:16" x14ac:dyDescent="0.25">
      <c r="A660" s="8" t="s">
        <v>27104</v>
      </c>
      <c r="B660" s="76">
        <v>46086</v>
      </c>
      <c r="C660" s="76">
        <v>46092</v>
      </c>
      <c r="D660" s="23">
        <v>3271</v>
      </c>
      <c r="E660" s="23">
        <v>336</v>
      </c>
      <c r="F660" s="19">
        <v>4</v>
      </c>
      <c r="G660" s="19">
        <v>1</v>
      </c>
      <c r="H660" s="75">
        <v>81328</v>
      </c>
      <c r="I660" s="75" t="s">
        <v>22431</v>
      </c>
      <c r="J660" s="75">
        <v>51875355</v>
      </c>
      <c r="K660" s="75" t="s">
        <v>18823</v>
      </c>
      <c r="L660" s="75" t="s">
        <v>18826</v>
      </c>
      <c r="M660" s="40">
        <v>119900</v>
      </c>
      <c r="N660" s="3" t="s">
        <v>16</v>
      </c>
      <c r="O660" s="9" t="s">
        <v>27088</v>
      </c>
      <c r="P660" s="8" t="s">
        <v>16</v>
      </c>
    </row>
    <row r="661" spans="1:16" x14ac:dyDescent="0.25">
      <c r="A661" s="8" t="s">
        <v>27104</v>
      </c>
      <c r="B661" s="76">
        <v>46086</v>
      </c>
      <c r="C661" s="76">
        <v>46092</v>
      </c>
      <c r="D661" s="23">
        <v>3271</v>
      </c>
      <c r="E661" s="23">
        <v>336</v>
      </c>
      <c r="F661" s="19">
        <v>4</v>
      </c>
      <c r="G661" s="19">
        <v>1</v>
      </c>
      <c r="H661" s="75">
        <v>81328</v>
      </c>
      <c r="I661" s="75" t="s">
        <v>22431</v>
      </c>
      <c r="J661" s="75">
        <v>51875364</v>
      </c>
      <c r="K661" s="75" t="s">
        <v>18823</v>
      </c>
      <c r="L661" s="75" t="s">
        <v>18827</v>
      </c>
      <c r="M661" s="40">
        <v>119900</v>
      </c>
      <c r="N661" s="3" t="s">
        <v>16</v>
      </c>
      <c r="O661" s="9" t="s">
        <v>27088</v>
      </c>
      <c r="P661" s="8" t="s">
        <v>16</v>
      </c>
    </row>
    <row r="662" spans="1:16" x14ac:dyDescent="0.25">
      <c r="A662" s="8" t="s">
        <v>27104</v>
      </c>
      <c r="B662" s="76">
        <v>46086</v>
      </c>
      <c r="C662" s="76">
        <v>46092</v>
      </c>
      <c r="D662" s="23">
        <v>3271</v>
      </c>
      <c r="E662" s="23">
        <v>336</v>
      </c>
      <c r="F662" s="19">
        <v>4</v>
      </c>
      <c r="G662" s="19">
        <v>1</v>
      </c>
      <c r="H662" s="75">
        <v>81328</v>
      </c>
      <c r="I662" s="75" t="s">
        <v>22431</v>
      </c>
      <c r="J662" s="75">
        <v>51875373</v>
      </c>
      <c r="K662" s="75" t="s">
        <v>18828</v>
      </c>
      <c r="L662" s="75" t="s">
        <v>18829</v>
      </c>
      <c r="M662" s="40">
        <v>119900</v>
      </c>
      <c r="N662" s="3" t="s">
        <v>16</v>
      </c>
      <c r="O662" s="9" t="s">
        <v>27088</v>
      </c>
      <c r="P662" s="8" t="s">
        <v>16</v>
      </c>
    </row>
    <row r="663" spans="1:16" x14ac:dyDescent="0.25">
      <c r="A663" s="8" t="s">
        <v>27104</v>
      </c>
      <c r="B663" s="76">
        <v>46086</v>
      </c>
      <c r="C663" s="76">
        <v>46092</v>
      </c>
      <c r="D663" s="23">
        <v>3271</v>
      </c>
      <c r="E663" s="23">
        <v>336</v>
      </c>
      <c r="F663" s="19">
        <v>4</v>
      </c>
      <c r="G663" s="19">
        <v>1</v>
      </c>
      <c r="H663" s="75">
        <v>81328</v>
      </c>
      <c r="I663" s="75" t="s">
        <v>22431</v>
      </c>
      <c r="J663" s="75">
        <v>51875382</v>
      </c>
      <c r="K663" s="75" t="s">
        <v>18828</v>
      </c>
      <c r="L663" s="75" t="s">
        <v>18830</v>
      </c>
      <c r="M663" s="40">
        <v>119900</v>
      </c>
      <c r="N663" s="3" t="s">
        <v>16</v>
      </c>
      <c r="O663" s="9" t="s">
        <v>27088</v>
      </c>
      <c r="P663" s="8" t="s">
        <v>16</v>
      </c>
    </row>
    <row r="664" spans="1:16" x14ac:dyDescent="0.25">
      <c r="A664" s="8" t="s">
        <v>27104</v>
      </c>
      <c r="B664" s="76">
        <v>46086</v>
      </c>
      <c r="C664" s="76">
        <v>46092</v>
      </c>
      <c r="D664" s="23">
        <v>3271</v>
      </c>
      <c r="E664" s="23">
        <v>336</v>
      </c>
      <c r="F664" s="19">
        <v>4</v>
      </c>
      <c r="G664" s="19">
        <v>1</v>
      </c>
      <c r="H664" s="75">
        <v>81328</v>
      </c>
      <c r="I664" s="75" t="s">
        <v>22431</v>
      </c>
      <c r="J664" s="75">
        <v>51875391</v>
      </c>
      <c r="K664" s="75" t="s">
        <v>18828</v>
      </c>
      <c r="L664" s="75" t="s">
        <v>18831</v>
      </c>
      <c r="M664" s="40">
        <v>119900</v>
      </c>
      <c r="N664" s="3" t="s">
        <v>16</v>
      </c>
      <c r="O664" s="9" t="s">
        <v>27088</v>
      </c>
      <c r="P664" s="8" t="s">
        <v>16</v>
      </c>
    </row>
    <row r="665" spans="1:16" x14ac:dyDescent="0.25">
      <c r="A665" s="8" t="s">
        <v>27104</v>
      </c>
      <c r="B665" s="76">
        <v>46086</v>
      </c>
      <c r="C665" s="76">
        <v>46092</v>
      </c>
      <c r="D665" s="23">
        <v>3271</v>
      </c>
      <c r="E665" s="23">
        <v>336</v>
      </c>
      <c r="F665" s="19">
        <v>4</v>
      </c>
      <c r="G665" s="19">
        <v>1</v>
      </c>
      <c r="H665" s="75">
        <v>81328</v>
      </c>
      <c r="I665" s="75" t="s">
        <v>22431</v>
      </c>
      <c r="J665" s="75">
        <v>51875408</v>
      </c>
      <c r="K665" s="75" t="s">
        <v>18828</v>
      </c>
      <c r="L665" s="75" t="s">
        <v>18832</v>
      </c>
      <c r="M665" s="40">
        <v>119900</v>
      </c>
      <c r="N665" s="3" t="s">
        <v>16</v>
      </c>
      <c r="O665" s="9" t="s">
        <v>27088</v>
      </c>
      <c r="P665" s="8" t="s">
        <v>16</v>
      </c>
    </row>
    <row r="666" spans="1:16" x14ac:dyDescent="0.25">
      <c r="A666" s="8" t="s">
        <v>27104</v>
      </c>
      <c r="B666" s="76">
        <v>46086</v>
      </c>
      <c r="C666" s="76">
        <v>46092</v>
      </c>
      <c r="D666" s="23">
        <v>3271</v>
      </c>
      <c r="E666" s="23">
        <v>336</v>
      </c>
      <c r="F666" s="19">
        <v>4</v>
      </c>
      <c r="G666" s="19">
        <v>1</v>
      </c>
      <c r="H666" s="75">
        <v>81328</v>
      </c>
      <c r="I666" s="75" t="s">
        <v>22431</v>
      </c>
      <c r="J666" s="75">
        <v>51875417</v>
      </c>
      <c r="K666" s="75" t="s">
        <v>18833</v>
      </c>
      <c r="L666" s="75" t="s">
        <v>18834</v>
      </c>
      <c r="M666" s="40">
        <v>119900</v>
      </c>
      <c r="N666" s="3" t="s">
        <v>16</v>
      </c>
      <c r="O666" s="9" t="s">
        <v>27088</v>
      </c>
      <c r="P666" s="8" t="s">
        <v>16</v>
      </c>
    </row>
    <row r="667" spans="1:16" x14ac:dyDescent="0.25">
      <c r="A667" s="8" t="s">
        <v>27104</v>
      </c>
      <c r="B667" s="76">
        <v>46086</v>
      </c>
      <c r="C667" s="76">
        <v>46092</v>
      </c>
      <c r="D667" s="23">
        <v>3271</v>
      </c>
      <c r="E667" s="23">
        <v>336</v>
      </c>
      <c r="F667" s="19">
        <v>4</v>
      </c>
      <c r="G667" s="19">
        <v>1</v>
      </c>
      <c r="H667" s="75">
        <v>81328</v>
      </c>
      <c r="I667" s="75" t="s">
        <v>22431</v>
      </c>
      <c r="J667" s="75">
        <v>51875426</v>
      </c>
      <c r="K667" s="75" t="s">
        <v>18833</v>
      </c>
      <c r="L667" s="75" t="s">
        <v>18835</v>
      </c>
      <c r="M667" s="40">
        <v>119900</v>
      </c>
      <c r="N667" s="3" t="s">
        <v>16</v>
      </c>
      <c r="O667" s="9" t="s">
        <v>27088</v>
      </c>
      <c r="P667" s="8" t="s">
        <v>16</v>
      </c>
    </row>
    <row r="668" spans="1:16" x14ac:dyDescent="0.25">
      <c r="A668" s="8" t="s">
        <v>27104</v>
      </c>
      <c r="B668" s="76">
        <v>46086</v>
      </c>
      <c r="C668" s="76">
        <v>46092</v>
      </c>
      <c r="D668" s="23">
        <v>3271</v>
      </c>
      <c r="E668" s="23">
        <v>336</v>
      </c>
      <c r="F668" s="19">
        <v>4</v>
      </c>
      <c r="G668" s="19">
        <v>1</v>
      </c>
      <c r="H668" s="75">
        <v>81328</v>
      </c>
      <c r="I668" s="75" t="s">
        <v>22431</v>
      </c>
      <c r="J668" s="75">
        <v>51875435</v>
      </c>
      <c r="K668" s="75" t="s">
        <v>18833</v>
      </c>
      <c r="L668" s="75" t="s">
        <v>18836</v>
      </c>
      <c r="M668" s="40">
        <v>119900</v>
      </c>
      <c r="N668" s="3" t="s">
        <v>16</v>
      </c>
      <c r="O668" s="9" t="s">
        <v>27088</v>
      </c>
      <c r="P668" s="8" t="s">
        <v>16</v>
      </c>
    </row>
    <row r="669" spans="1:16" x14ac:dyDescent="0.25">
      <c r="A669" s="8" t="s">
        <v>27104</v>
      </c>
      <c r="B669" s="76">
        <v>46086</v>
      </c>
      <c r="C669" s="76">
        <v>46092</v>
      </c>
      <c r="D669" s="23">
        <v>3271</v>
      </c>
      <c r="E669" s="23">
        <v>336</v>
      </c>
      <c r="F669" s="19">
        <v>4</v>
      </c>
      <c r="G669" s="19">
        <v>1</v>
      </c>
      <c r="H669" s="75">
        <v>81328</v>
      </c>
      <c r="I669" s="75" t="s">
        <v>22431</v>
      </c>
      <c r="J669" s="75">
        <v>51875444</v>
      </c>
      <c r="K669" s="75" t="s">
        <v>18833</v>
      </c>
      <c r="L669" s="75" t="s">
        <v>18837</v>
      </c>
      <c r="M669" s="40">
        <v>119900</v>
      </c>
      <c r="N669" s="3" t="s">
        <v>16</v>
      </c>
      <c r="O669" s="9" t="s">
        <v>27088</v>
      </c>
      <c r="P669" s="8" t="s">
        <v>16</v>
      </c>
    </row>
    <row r="670" spans="1:16" x14ac:dyDescent="0.25">
      <c r="A670" s="8" t="s">
        <v>27104</v>
      </c>
      <c r="B670" s="76">
        <v>46086</v>
      </c>
      <c r="C670" s="76">
        <v>46092</v>
      </c>
      <c r="D670" s="23">
        <v>3271</v>
      </c>
      <c r="E670" s="23">
        <v>336</v>
      </c>
      <c r="F670" s="19">
        <v>4</v>
      </c>
      <c r="G670" s="19">
        <v>1</v>
      </c>
      <c r="H670" s="75">
        <v>81328</v>
      </c>
      <c r="I670" s="75" t="s">
        <v>22431</v>
      </c>
      <c r="J670" s="75">
        <v>51875453</v>
      </c>
      <c r="K670" s="75" t="s">
        <v>18838</v>
      </c>
      <c r="L670" s="75" t="s">
        <v>18839</v>
      </c>
      <c r="M670" s="40">
        <v>119900</v>
      </c>
      <c r="N670" s="3" t="s">
        <v>16</v>
      </c>
      <c r="O670" s="9" t="s">
        <v>27088</v>
      </c>
      <c r="P670" s="8" t="s">
        <v>16</v>
      </c>
    </row>
    <row r="671" spans="1:16" x14ac:dyDescent="0.25">
      <c r="A671" s="8" t="s">
        <v>27104</v>
      </c>
      <c r="B671" s="76">
        <v>46086</v>
      </c>
      <c r="C671" s="76">
        <v>46092</v>
      </c>
      <c r="D671" s="23">
        <v>3271</v>
      </c>
      <c r="E671" s="23">
        <v>336</v>
      </c>
      <c r="F671" s="19">
        <v>4</v>
      </c>
      <c r="G671" s="19">
        <v>1</v>
      </c>
      <c r="H671" s="75">
        <v>81328</v>
      </c>
      <c r="I671" s="75" t="s">
        <v>22431</v>
      </c>
      <c r="J671" s="75">
        <v>51875462</v>
      </c>
      <c r="K671" s="75" t="s">
        <v>18838</v>
      </c>
      <c r="L671" s="75" t="s">
        <v>18840</v>
      </c>
      <c r="M671" s="40">
        <v>119900</v>
      </c>
      <c r="N671" s="3" t="s">
        <v>16</v>
      </c>
      <c r="O671" s="9" t="s">
        <v>27088</v>
      </c>
      <c r="P671" s="8" t="s">
        <v>16</v>
      </c>
    </row>
    <row r="672" spans="1:16" x14ac:dyDescent="0.25">
      <c r="A672" s="8" t="s">
        <v>27104</v>
      </c>
      <c r="B672" s="76">
        <v>46086</v>
      </c>
      <c r="C672" s="76">
        <v>46092</v>
      </c>
      <c r="D672" s="23">
        <v>3271</v>
      </c>
      <c r="E672" s="23">
        <v>336</v>
      </c>
      <c r="F672" s="19">
        <v>4</v>
      </c>
      <c r="G672" s="19">
        <v>1</v>
      </c>
      <c r="H672" s="75">
        <v>81328</v>
      </c>
      <c r="I672" s="75" t="s">
        <v>22431</v>
      </c>
      <c r="J672" s="75">
        <v>51875471</v>
      </c>
      <c r="K672" s="75" t="s">
        <v>18838</v>
      </c>
      <c r="L672" s="75" t="s">
        <v>18841</v>
      </c>
      <c r="M672" s="40">
        <v>119900</v>
      </c>
      <c r="N672" s="3" t="s">
        <v>16</v>
      </c>
      <c r="O672" s="9" t="s">
        <v>27088</v>
      </c>
      <c r="P672" s="8" t="s">
        <v>16</v>
      </c>
    </row>
    <row r="673" spans="1:16" x14ac:dyDescent="0.25">
      <c r="A673" s="8" t="s">
        <v>27104</v>
      </c>
      <c r="B673" s="76">
        <v>46086</v>
      </c>
      <c r="C673" s="76">
        <v>46092</v>
      </c>
      <c r="D673" s="23">
        <v>3271</v>
      </c>
      <c r="E673" s="23">
        <v>336</v>
      </c>
      <c r="F673" s="19">
        <v>4</v>
      </c>
      <c r="G673" s="19">
        <v>1</v>
      </c>
      <c r="H673" s="75">
        <v>81328</v>
      </c>
      <c r="I673" s="75" t="s">
        <v>22431</v>
      </c>
      <c r="J673" s="75">
        <v>51875480</v>
      </c>
      <c r="K673" s="75" t="s">
        <v>18838</v>
      </c>
      <c r="L673" s="75" t="s">
        <v>18842</v>
      </c>
      <c r="M673" s="40">
        <v>119900</v>
      </c>
      <c r="N673" s="3" t="s">
        <v>16</v>
      </c>
      <c r="O673" s="9" t="s">
        <v>27088</v>
      </c>
      <c r="P673" s="8" t="s">
        <v>16</v>
      </c>
    </row>
    <row r="674" spans="1:16" x14ac:dyDescent="0.25">
      <c r="A674" s="8" t="s">
        <v>27104</v>
      </c>
      <c r="B674" s="76">
        <v>46086</v>
      </c>
      <c r="C674" s="76">
        <v>46092</v>
      </c>
      <c r="D674" s="23">
        <v>3271</v>
      </c>
      <c r="E674" s="23">
        <v>336</v>
      </c>
      <c r="F674" s="19">
        <v>4</v>
      </c>
      <c r="G674" s="19">
        <v>1</v>
      </c>
      <c r="H674" s="75">
        <v>81328</v>
      </c>
      <c r="I674" s="75" t="s">
        <v>22431</v>
      </c>
      <c r="J674" s="75">
        <v>51875499</v>
      </c>
      <c r="K674" s="75" t="s">
        <v>18843</v>
      </c>
      <c r="L674" s="75" t="s">
        <v>18844</v>
      </c>
      <c r="M674" s="40">
        <v>119900</v>
      </c>
      <c r="N674" s="3" t="s">
        <v>16</v>
      </c>
      <c r="O674" s="9" t="s">
        <v>27088</v>
      </c>
      <c r="P674" s="8" t="s">
        <v>16</v>
      </c>
    </row>
    <row r="675" spans="1:16" x14ac:dyDescent="0.25">
      <c r="A675" s="8" t="s">
        <v>27104</v>
      </c>
      <c r="B675" s="76">
        <v>46086</v>
      </c>
      <c r="C675" s="76">
        <v>46092</v>
      </c>
      <c r="D675" s="23">
        <v>3271</v>
      </c>
      <c r="E675" s="23">
        <v>336</v>
      </c>
      <c r="F675" s="19">
        <v>4</v>
      </c>
      <c r="G675" s="19">
        <v>1</v>
      </c>
      <c r="H675" s="75">
        <v>81328</v>
      </c>
      <c r="I675" s="75" t="s">
        <v>22431</v>
      </c>
      <c r="J675" s="75">
        <v>51875506</v>
      </c>
      <c r="K675" s="75" t="s">
        <v>18843</v>
      </c>
      <c r="L675" s="75" t="s">
        <v>18845</v>
      </c>
      <c r="M675" s="40">
        <v>119900</v>
      </c>
      <c r="N675" s="3" t="s">
        <v>16</v>
      </c>
      <c r="O675" s="9" t="s">
        <v>27088</v>
      </c>
      <c r="P675" s="8" t="s">
        <v>16</v>
      </c>
    </row>
    <row r="676" spans="1:16" x14ac:dyDescent="0.25">
      <c r="A676" s="8" t="s">
        <v>27104</v>
      </c>
      <c r="B676" s="76">
        <v>46086</v>
      </c>
      <c r="C676" s="76">
        <v>46092</v>
      </c>
      <c r="D676" s="23">
        <v>3271</v>
      </c>
      <c r="E676" s="23">
        <v>336</v>
      </c>
      <c r="F676" s="19">
        <v>4</v>
      </c>
      <c r="G676" s="19">
        <v>1</v>
      </c>
      <c r="H676" s="75">
        <v>81328</v>
      </c>
      <c r="I676" s="75" t="s">
        <v>22431</v>
      </c>
      <c r="J676" s="75">
        <v>51875515</v>
      </c>
      <c r="K676" s="75" t="s">
        <v>18843</v>
      </c>
      <c r="L676" s="75" t="s">
        <v>18846</v>
      </c>
      <c r="M676" s="40">
        <v>119900</v>
      </c>
      <c r="N676" s="3" t="s">
        <v>16</v>
      </c>
      <c r="O676" s="9" t="s">
        <v>27088</v>
      </c>
      <c r="P676" s="8" t="s">
        <v>16</v>
      </c>
    </row>
    <row r="677" spans="1:16" x14ac:dyDescent="0.25">
      <c r="A677" s="8" t="s">
        <v>27104</v>
      </c>
      <c r="B677" s="76">
        <v>46086</v>
      </c>
      <c r="C677" s="76">
        <v>46092</v>
      </c>
      <c r="D677" s="23">
        <v>3271</v>
      </c>
      <c r="E677" s="23">
        <v>336</v>
      </c>
      <c r="F677" s="19">
        <v>4</v>
      </c>
      <c r="G677" s="19">
        <v>1</v>
      </c>
      <c r="H677" s="75">
        <v>81328</v>
      </c>
      <c r="I677" s="75" t="s">
        <v>22431</v>
      </c>
      <c r="J677" s="75">
        <v>51875524</v>
      </c>
      <c r="K677" s="75" t="s">
        <v>18843</v>
      </c>
      <c r="L677" s="75" t="s">
        <v>18847</v>
      </c>
      <c r="M677" s="40">
        <v>119900</v>
      </c>
      <c r="N677" s="3" t="s">
        <v>16</v>
      </c>
      <c r="O677" s="9" t="s">
        <v>27088</v>
      </c>
      <c r="P677" s="8" t="s">
        <v>16</v>
      </c>
    </row>
    <row r="678" spans="1:16" x14ac:dyDescent="0.25">
      <c r="A678" s="8" t="s">
        <v>27104</v>
      </c>
      <c r="B678" s="76">
        <v>46086</v>
      </c>
      <c r="C678" s="76">
        <v>46092</v>
      </c>
      <c r="D678" s="23">
        <v>3271</v>
      </c>
      <c r="E678" s="23">
        <v>336</v>
      </c>
      <c r="F678" s="19">
        <v>4</v>
      </c>
      <c r="G678" s="19">
        <v>1</v>
      </c>
      <c r="H678" s="75">
        <v>81328</v>
      </c>
      <c r="I678" s="75" t="s">
        <v>22431</v>
      </c>
      <c r="J678" s="75">
        <v>51875533</v>
      </c>
      <c r="K678" s="75" t="s">
        <v>18848</v>
      </c>
      <c r="L678" s="75" t="s">
        <v>18849</v>
      </c>
      <c r="M678" s="40">
        <v>119900</v>
      </c>
      <c r="N678" s="3" t="s">
        <v>16</v>
      </c>
      <c r="O678" s="9" t="s">
        <v>27088</v>
      </c>
      <c r="P678" s="8" t="s">
        <v>16</v>
      </c>
    </row>
    <row r="679" spans="1:16" x14ac:dyDescent="0.25">
      <c r="A679" s="8" t="s">
        <v>27104</v>
      </c>
      <c r="B679" s="76">
        <v>46086</v>
      </c>
      <c r="C679" s="76">
        <v>46092</v>
      </c>
      <c r="D679" s="23">
        <v>3271</v>
      </c>
      <c r="E679" s="23">
        <v>336</v>
      </c>
      <c r="F679" s="19">
        <v>4</v>
      </c>
      <c r="G679" s="19">
        <v>1</v>
      </c>
      <c r="H679" s="75">
        <v>81328</v>
      </c>
      <c r="I679" s="75" t="s">
        <v>22431</v>
      </c>
      <c r="J679" s="75">
        <v>51875542</v>
      </c>
      <c r="K679" s="75" t="s">
        <v>18848</v>
      </c>
      <c r="L679" s="75" t="s">
        <v>18850</v>
      </c>
      <c r="M679" s="40">
        <v>119900</v>
      </c>
      <c r="N679" s="3" t="s">
        <v>16</v>
      </c>
      <c r="O679" s="9" t="s">
        <v>27088</v>
      </c>
      <c r="P679" s="8" t="s">
        <v>16</v>
      </c>
    </row>
    <row r="680" spans="1:16" x14ac:dyDescent="0.25">
      <c r="A680" s="8" t="s">
        <v>27104</v>
      </c>
      <c r="B680" s="76">
        <v>46086</v>
      </c>
      <c r="C680" s="76">
        <v>46092</v>
      </c>
      <c r="D680" s="23">
        <v>3271</v>
      </c>
      <c r="E680" s="23">
        <v>336</v>
      </c>
      <c r="F680" s="19">
        <v>4</v>
      </c>
      <c r="G680" s="19">
        <v>1</v>
      </c>
      <c r="H680" s="75">
        <v>81328</v>
      </c>
      <c r="I680" s="75" t="s">
        <v>22431</v>
      </c>
      <c r="J680" s="75">
        <v>51875551</v>
      </c>
      <c r="K680" s="75" t="s">
        <v>18848</v>
      </c>
      <c r="L680" s="75" t="s">
        <v>18851</v>
      </c>
      <c r="M680" s="40">
        <v>119900</v>
      </c>
      <c r="N680" s="3" t="s">
        <v>16</v>
      </c>
      <c r="O680" s="9" t="s">
        <v>27088</v>
      </c>
      <c r="P680" s="8" t="s">
        <v>16</v>
      </c>
    </row>
    <row r="681" spans="1:16" x14ac:dyDescent="0.25">
      <c r="A681" s="8" t="s">
        <v>27104</v>
      </c>
      <c r="B681" s="76">
        <v>46086</v>
      </c>
      <c r="C681" s="76">
        <v>46092</v>
      </c>
      <c r="D681" s="23">
        <v>3271</v>
      </c>
      <c r="E681" s="23">
        <v>336</v>
      </c>
      <c r="F681" s="19">
        <v>4</v>
      </c>
      <c r="G681" s="19">
        <v>1</v>
      </c>
      <c r="H681" s="75">
        <v>81328</v>
      </c>
      <c r="I681" s="75" t="s">
        <v>22431</v>
      </c>
      <c r="J681" s="75">
        <v>51875560</v>
      </c>
      <c r="K681" s="75" t="s">
        <v>18848</v>
      </c>
      <c r="L681" s="75" t="s">
        <v>18852</v>
      </c>
      <c r="M681" s="40">
        <v>119900</v>
      </c>
      <c r="N681" s="3" t="s">
        <v>16</v>
      </c>
      <c r="O681" s="9" t="s">
        <v>27088</v>
      </c>
      <c r="P681" s="8" t="s">
        <v>16</v>
      </c>
    </row>
    <row r="682" spans="1:16" x14ac:dyDescent="0.25">
      <c r="A682" s="8" t="s">
        <v>27104</v>
      </c>
      <c r="B682" s="76">
        <v>46086</v>
      </c>
      <c r="C682" s="76">
        <v>46092</v>
      </c>
      <c r="D682" s="23">
        <v>3271</v>
      </c>
      <c r="E682" s="23">
        <v>336</v>
      </c>
      <c r="F682" s="19">
        <v>4</v>
      </c>
      <c r="G682" s="19">
        <v>1</v>
      </c>
      <c r="H682" s="75">
        <v>81421</v>
      </c>
      <c r="I682" s="75" t="s">
        <v>22431</v>
      </c>
      <c r="J682" s="75">
        <v>51487551</v>
      </c>
      <c r="K682" s="75" t="s">
        <v>18853</v>
      </c>
      <c r="L682" s="75" t="s">
        <v>18854</v>
      </c>
      <c r="M682" s="40">
        <v>119900</v>
      </c>
      <c r="N682" s="3" t="s">
        <v>16</v>
      </c>
      <c r="O682" s="9" t="s">
        <v>27088</v>
      </c>
      <c r="P682" s="8" t="s">
        <v>16</v>
      </c>
    </row>
    <row r="683" spans="1:16" x14ac:dyDescent="0.25">
      <c r="A683" s="8" t="s">
        <v>27104</v>
      </c>
      <c r="B683" s="76">
        <v>46086</v>
      </c>
      <c r="C683" s="76">
        <v>46092</v>
      </c>
      <c r="D683" s="23">
        <v>3271</v>
      </c>
      <c r="E683" s="23">
        <v>336</v>
      </c>
      <c r="F683" s="19">
        <v>4</v>
      </c>
      <c r="G683" s="19">
        <v>1</v>
      </c>
      <c r="H683" s="75">
        <v>81421</v>
      </c>
      <c r="I683" s="75" t="s">
        <v>22431</v>
      </c>
      <c r="J683" s="75">
        <v>51487560</v>
      </c>
      <c r="K683" s="75" t="s">
        <v>18853</v>
      </c>
      <c r="L683" s="75" t="s">
        <v>18855</v>
      </c>
      <c r="M683" s="40">
        <v>119900</v>
      </c>
      <c r="N683" s="3" t="s">
        <v>16</v>
      </c>
      <c r="O683" s="9" t="s">
        <v>27088</v>
      </c>
      <c r="P683" s="8" t="s">
        <v>16</v>
      </c>
    </row>
    <row r="684" spans="1:16" x14ac:dyDescent="0.25">
      <c r="A684" s="8" t="s">
        <v>27104</v>
      </c>
      <c r="B684" s="76">
        <v>46086</v>
      </c>
      <c r="C684" s="76">
        <v>46092</v>
      </c>
      <c r="D684" s="23">
        <v>3271</v>
      </c>
      <c r="E684" s="23">
        <v>336</v>
      </c>
      <c r="F684" s="19">
        <v>4</v>
      </c>
      <c r="G684" s="19">
        <v>1</v>
      </c>
      <c r="H684" s="75">
        <v>81421</v>
      </c>
      <c r="I684" s="75" t="s">
        <v>22431</v>
      </c>
      <c r="J684" s="75">
        <v>51487579</v>
      </c>
      <c r="K684" s="75" t="s">
        <v>18853</v>
      </c>
      <c r="L684" s="75" t="s">
        <v>18856</v>
      </c>
      <c r="M684" s="40">
        <v>119900</v>
      </c>
      <c r="N684" s="3" t="s">
        <v>16</v>
      </c>
      <c r="O684" s="9" t="s">
        <v>27088</v>
      </c>
      <c r="P684" s="8" t="s">
        <v>16</v>
      </c>
    </row>
    <row r="685" spans="1:16" x14ac:dyDescent="0.25">
      <c r="A685" s="8" t="s">
        <v>27104</v>
      </c>
      <c r="B685" s="76">
        <v>46086</v>
      </c>
      <c r="C685" s="76">
        <v>46092</v>
      </c>
      <c r="D685" s="23">
        <v>3271</v>
      </c>
      <c r="E685" s="23">
        <v>336</v>
      </c>
      <c r="F685" s="19">
        <v>4</v>
      </c>
      <c r="G685" s="19">
        <v>1</v>
      </c>
      <c r="H685" s="75">
        <v>81421</v>
      </c>
      <c r="I685" s="75" t="s">
        <v>22431</v>
      </c>
      <c r="J685" s="75">
        <v>51487588</v>
      </c>
      <c r="K685" s="75" t="s">
        <v>18853</v>
      </c>
      <c r="L685" s="75" t="s">
        <v>18857</v>
      </c>
      <c r="M685" s="40">
        <v>119900</v>
      </c>
      <c r="N685" s="3" t="s">
        <v>16</v>
      </c>
      <c r="O685" s="9" t="s">
        <v>27088</v>
      </c>
      <c r="P685" s="8" t="s">
        <v>16</v>
      </c>
    </row>
    <row r="686" spans="1:16" x14ac:dyDescent="0.25">
      <c r="A686" s="8" t="s">
        <v>27104</v>
      </c>
      <c r="B686" s="76">
        <v>46086</v>
      </c>
      <c r="C686" s="76">
        <v>46092</v>
      </c>
      <c r="D686" s="23">
        <v>3271</v>
      </c>
      <c r="E686" s="23">
        <v>336</v>
      </c>
      <c r="F686" s="19">
        <v>4</v>
      </c>
      <c r="G686" s="19">
        <v>1</v>
      </c>
      <c r="H686" s="75">
        <v>81421</v>
      </c>
      <c r="I686" s="75" t="s">
        <v>22431</v>
      </c>
      <c r="J686" s="75">
        <v>51487597</v>
      </c>
      <c r="K686" s="75" t="s">
        <v>18853</v>
      </c>
      <c r="L686" s="75" t="s">
        <v>18858</v>
      </c>
      <c r="M686" s="40">
        <v>119900</v>
      </c>
      <c r="N686" s="3" t="s">
        <v>16</v>
      </c>
      <c r="O686" s="9" t="s">
        <v>27088</v>
      </c>
      <c r="P686" s="8" t="s">
        <v>16</v>
      </c>
    </row>
    <row r="687" spans="1:16" x14ac:dyDescent="0.25">
      <c r="A687" s="8" t="s">
        <v>27104</v>
      </c>
      <c r="B687" s="76">
        <v>46086</v>
      </c>
      <c r="C687" s="76">
        <v>46092</v>
      </c>
      <c r="D687" s="23">
        <v>3271</v>
      </c>
      <c r="E687" s="23">
        <v>336</v>
      </c>
      <c r="F687" s="19">
        <v>4</v>
      </c>
      <c r="G687" s="19">
        <v>1</v>
      </c>
      <c r="H687" s="75">
        <v>81421</v>
      </c>
      <c r="I687" s="75" t="s">
        <v>22431</v>
      </c>
      <c r="J687" s="75">
        <v>51487604</v>
      </c>
      <c r="K687" s="75" t="s">
        <v>18853</v>
      </c>
      <c r="L687" s="75" t="s">
        <v>18859</v>
      </c>
      <c r="M687" s="40">
        <v>119900</v>
      </c>
      <c r="N687" s="3" t="s">
        <v>16</v>
      </c>
      <c r="O687" s="9" t="s">
        <v>27088</v>
      </c>
      <c r="P687" s="8" t="s">
        <v>16</v>
      </c>
    </row>
    <row r="688" spans="1:16" x14ac:dyDescent="0.25">
      <c r="A688" s="8" t="s">
        <v>27104</v>
      </c>
      <c r="B688" s="76">
        <v>46086</v>
      </c>
      <c r="C688" s="76">
        <v>46092</v>
      </c>
      <c r="D688" s="23">
        <v>3271</v>
      </c>
      <c r="E688" s="23">
        <v>336</v>
      </c>
      <c r="F688" s="19">
        <v>4</v>
      </c>
      <c r="G688" s="19">
        <v>1</v>
      </c>
      <c r="H688" s="75">
        <v>81421</v>
      </c>
      <c r="I688" s="75" t="s">
        <v>22431</v>
      </c>
      <c r="J688" s="75">
        <v>51487613</v>
      </c>
      <c r="K688" s="75" t="s">
        <v>18853</v>
      </c>
      <c r="L688" s="75" t="s">
        <v>18860</v>
      </c>
      <c r="M688" s="40">
        <v>119900</v>
      </c>
      <c r="N688" s="3" t="s">
        <v>16</v>
      </c>
      <c r="O688" s="9" t="s">
        <v>27088</v>
      </c>
      <c r="P688" s="8" t="s">
        <v>16</v>
      </c>
    </row>
    <row r="689" spans="1:16" x14ac:dyDescent="0.25">
      <c r="A689" s="8" t="s">
        <v>27104</v>
      </c>
      <c r="B689" s="76">
        <v>46086</v>
      </c>
      <c r="C689" s="76">
        <v>46092</v>
      </c>
      <c r="D689" s="23">
        <v>3271</v>
      </c>
      <c r="E689" s="23">
        <v>336</v>
      </c>
      <c r="F689" s="19">
        <v>4</v>
      </c>
      <c r="G689" s="19">
        <v>1</v>
      </c>
      <c r="H689" s="75">
        <v>81421</v>
      </c>
      <c r="I689" s="75" t="s">
        <v>22431</v>
      </c>
      <c r="J689" s="75">
        <v>51487622</v>
      </c>
      <c r="K689" s="75" t="s">
        <v>18853</v>
      </c>
      <c r="L689" s="75" t="s">
        <v>18861</v>
      </c>
      <c r="M689" s="40">
        <v>119900</v>
      </c>
      <c r="N689" s="3" t="s">
        <v>16</v>
      </c>
      <c r="O689" s="9" t="s">
        <v>27088</v>
      </c>
      <c r="P689" s="8" t="s">
        <v>16</v>
      </c>
    </row>
    <row r="690" spans="1:16" x14ac:dyDescent="0.25">
      <c r="A690" s="8" t="s">
        <v>27104</v>
      </c>
      <c r="B690" s="76">
        <v>46086</v>
      </c>
      <c r="C690" s="76">
        <v>46092</v>
      </c>
      <c r="D690" s="23">
        <v>3271</v>
      </c>
      <c r="E690" s="23">
        <v>336</v>
      </c>
      <c r="F690" s="19">
        <v>4</v>
      </c>
      <c r="G690" s="19">
        <v>1</v>
      </c>
      <c r="H690" s="75">
        <v>81684</v>
      </c>
      <c r="I690" s="75" t="s">
        <v>22431</v>
      </c>
      <c r="J690" s="75">
        <v>45807672</v>
      </c>
      <c r="K690" s="75" t="s">
        <v>18882</v>
      </c>
      <c r="L690" s="75" t="s">
        <v>18883</v>
      </c>
      <c r="M690" s="40">
        <v>119900</v>
      </c>
      <c r="N690" s="3" t="s">
        <v>16</v>
      </c>
      <c r="O690" s="9" t="s">
        <v>27088</v>
      </c>
      <c r="P690" s="8" t="s">
        <v>16</v>
      </c>
    </row>
    <row r="691" spans="1:16" x14ac:dyDescent="0.25">
      <c r="A691" s="8" t="s">
        <v>27104</v>
      </c>
      <c r="B691" s="76">
        <v>46086</v>
      </c>
      <c r="C691" s="76">
        <v>46092</v>
      </c>
      <c r="D691" s="23">
        <v>3271</v>
      </c>
      <c r="E691" s="23">
        <v>336</v>
      </c>
      <c r="F691" s="19">
        <v>4</v>
      </c>
      <c r="G691" s="19">
        <v>1</v>
      </c>
      <c r="H691" s="75">
        <v>81684</v>
      </c>
      <c r="I691" s="75" t="s">
        <v>22431</v>
      </c>
      <c r="J691" s="75">
        <v>45807681</v>
      </c>
      <c r="K691" s="75" t="s">
        <v>18882</v>
      </c>
      <c r="L691" s="75" t="s">
        <v>18884</v>
      </c>
      <c r="M691" s="40">
        <v>119900</v>
      </c>
      <c r="N691" s="3" t="s">
        <v>16</v>
      </c>
      <c r="O691" s="9" t="s">
        <v>27088</v>
      </c>
      <c r="P691" s="8" t="s">
        <v>16</v>
      </c>
    </row>
    <row r="692" spans="1:16" x14ac:dyDescent="0.25">
      <c r="A692" s="8" t="s">
        <v>27104</v>
      </c>
      <c r="B692" s="76">
        <v>46086</v>
      </c>
      <c r="C692" s="76">
        <v>46092</v>
      </c>
      <c r="D692" s="23">
        <v>3271</v>
      </c>
      <c r="E692" s="23">
        <v>336</v>
      </c>
      <c r="F692" s="19">
        <v>4</v>
      </c>
      <c r="G692" s="19">
        <v>1</v>
      </c>
      <c r="H692" s="75">
        <v>81684</v>
      </c>
      <c r="I692" s="75" t="s">
        <v>22431</v>
      </c>
      <c r="J692" s="75">
        <v>45807690</v>
      </c>
      <c r="K692" s="75" t="s">
        <v>18882</v>
      </c>
      <c r="L692" s="75" t="s">
        <v>18885</v>
      </c>
      <c r="M692" s="40">
        <v>119900</v>
      </c>
      <c r="N692" s="3" t="s">
        <v>16</v>
      </c>
      <c r="O692" s="9" t="s">
        <v>27088</v>
      </c>
      <c r="P692" s="8" t="s">
        <v>16</v>
      </c>
    </row>
    <row r="693" spans="1:16" x14ac:dyDescent="0.25">
      <c r="A693" s="8" t="s">
        <v>27104</v>
      </c>
      <c r="B693" s="76">
        <v>46086</v>
      </c>
      <c r="C693" s="76">
        <v>46092</v>
      </c>
      <c r="D693" s="23">
        <v>3271</v>
      </c>
      <c r="E693" s="23">
        <v>336</v>
      </c>
      <c r="F693" s="19">
        <v>4</v>
      </c>
      <c r="G693" s="19">
        <v>1</v>
      </c>
      <c r="H693" s="75">
        <v>81684</v>
      </c>
      <c r="I693" s="75" t="s">
        <v>22431</v>
      </c>
      <c r="J693" s="75">
        <v>45807707</v>
      </c>
      <c r="K693" s="75" t="s">
        <v>18882</v>
      </c>
      <c r="L693" s="75" t="s">
        <v>18886</v>
      </c>
      <c r="M693" s="40">
        <v>119900</v>
      </c>
      <c r="N693" s="3" t="s">
        <v>16</v>
      </c>
      <c r="O693" s="9" t="s">
        <v>27088</v>
      </c>
      <c r="P693" s="8" t="s">
        <v>16</v>
      </c>
    </row>
    <row r="694" spans="1:16" x14ac:dyDescent="0.25">
      <c r="A694" s="8" t="s">
        <v>27104</v>
      </c>
      <c r="B694" s="76">
        <v>46086</v>
      </c>
      <c r="C694" s="76">
        <v>46092</v>
      </c>
      <c r="D694" s="23">
        <v>3271</v>
      </c>
      <c r="E694" s="23">
        <v>336</v>
      </c>
      <c r="F694" s="19">
        <v>4</v>
      </c>
      <c r="G694" s="19">
        <v>1</v>
      </c>
      <c r="H694" s="75">
        <v>81684</v>
      </c>
      <c r="I694" s="75" t="s">
        <v>22431</v>
      </c>
      <c r="J694" s="75">
        <v>50243404</v>
      </c>
      <c r="K694" s="75" t="s">
        <v>18882</v>
      </c>
      <c r="L694" s="75" t="s">
        <v>18887</v>
      </c>
      <c r="M694" s="40">
        <v>119900</v>
      </c>
      <c r="N694" s="3" t="s">
        <v>16</v>
      </c>
      <c r="O694" s="9" t="s">
        <v>27088</v>
      </c>
      <c r="P694" s="8" t="s">
        <v>16</v>
      </c>
    </row>
    <row r="695" spans="1:16" x14ac:dyDescent="0.25">
      <c r="A695" s="8" t="s">
        <v>27104</v>
      </c>
      <c r="B695" s="76">
        <v>46086</v>
      </c>
      <c r="C695" s="76">
        <v>46092</v>
      </c>
      <c r="D695" s="23">
        <v>3271</v>
      </c>
      <c r="E695" s="23">
        <v>336</v>
      </c>
      <c r="F695" s="19">
        <v>4</v>
      </c>
      <c r="G695" s="19">
        <v>1</v>
      </c>
      <c r="H695" s="75">
        <v>81684</v>
      </c>
      <c r="I695" s="75" t="s">
        <v>22431</v>
      </c>
      <c r="J695" s="75">
        <v>50243413</v>
      </c>
      <c r="K695" s="75" t="s">
        <v>18882</v>
      </c>
      <c r="L695" s="75" t="s">
        <v>18888</v>
      </c>
      <c r="M695" s="40">
        <v>119900</v>
      </c>
      <c r="N695" s="3" t="s">
        <v>16</v>
      </c>
      <c r="O695" s="9" t="s">
        <v>27088</v>
      </c>
      <c r="P695" s="8" t="s">
        <v>16</v>
      </c>
    </row>
    <row r="696" spans="1:16" x14ac:dyDescent="0.25">
      <c r="A696" s="8" t="s">
        <v>27104</v>
      </c>
      <c r="B696" s="76">
        <v>46086</v>
      </c>
      <c r="C696" s="76">
        <v>46092</v>
      </c>
      <c r="D696" s="23">
        <v>3271</v>
      </c>
      <c r="E696" s="23">
        <v>336</v>
      </c>
      <c r="F696" s="19">
        <v>4</v>
      </c>
      <c r="G696" s="19">
        <v>1</v>
      </c>
      <c r="H696" s="75">
        <v>81684</v>
      </c>
      <c r="I696" s="75" t="s">
        <v>22431</v>
      </c>
      <c r="J696" s="75">
        <v>50243422</v>
      </c>
      <c r="K696" s="75" t="s">
        <v>18882</v>
      </c>
      <c r="L696" s="75" t="s">
        <v>18889</v>
      </c>
      <c r="M696" s="40">
        <v>119900</v>
      </c>
      <c r="N696" s="3" t="s">
        <v>16</v>
      </c>
      <c r="O696" s="9" t="s">
        <v>27088</v>
      </c>
      <c r="P696" s="8" t="s">
        <v>16</v>
      </c>
    </row>
    <row r="697" spans="1:16" x14ac:dyDescent="0.25">
      <c r="A697" s="8" t="s">
        <v>27104</v>
      </c>
      <c r="B697" s="76">
        <v>46086</v>
      </c>
      <c r="C697" s="76">
        <v>46092</v>
      </c>
      <c r="D697" s="23">
        <v>3271</v>
      </c>
      <c r="E697" s="23">
        <v>336</v>
      </c>
      <c r="F697" s="19">
        <v>4</v>
      </c>
      <c r="G697" s="19">
        <v>1</v>
      </c>
      <c r="H697" s="75">
        <v>81684</v>
      </c>
      <c r="I697" s="75" t="s">
        <v>22431</v>
      </c>
      <c r="J697" s="75">
        <v>50243431</v>
      </c>
      <c r="K697" s="75" t="s">
        <v>18882</v>
      </c>
      <c r="L697" s="75" t="s">
        <v>18890</v>
      </c>
      <c r="M697" s="40">
        <v>119900</v>
      </c>
      <c r="N697" s="3" t="s">
        <v>16</v>
      </c>
      <c r="O697" s="9" t="s">
        <v>27088</v>
      </c>
      <c r="P697" s="8" t="s">
        <v>16</v>
      </c>
    </row>
    <row r="698" spans="1:16" x14ac:dyDescent="0.25">
      <c r="A698" s="8" t="s">
        <v>27104</v>
      </c>
      <c r="B698" s="76">
        <v>46086</v>
      </c>
      <c r="C698" s="76">
        <v>46092</v>
      </c>
      <c r="D698" s="23">
        <v>3271</v>
      </c>
      <c r="E698" s="23">
        <v>336</v>
      </c>
      <c r="F698" s="19">
        <v>4</v>
      </c>
      <c r="G698" s="19">
        <v>1</v>
      </c>
      <c r="H698" s="75">
        <v>81684</v>
      </c>
      <c r="I698" s="75" t="s">
        <v>22431</v>
      </c>
      <c r="J698" s="75">
        <v>51486356</v>
      </c>
      <c r="K698" s="75" t="s">
        <v>18891</v>
      </c>
      <c r="L698" s="75" t="s">
        <v>18892</v>
      </c>
      <c r="M698" s="40">
        <v>119900</v>
      </c>
      <c r="N698" s="3" t="s">
        <v>16</v>
      </c>
      <c r="O698" s="9" t="s">
        <v>27088</v>
      </c>
      <c r="P698" s="8" t="s">
        <v>16</v>
      </c>
    </row>
    <row r="699" spans="1:16" x14ac:dyDescent="0.25">
      <c r="A699" s="8" t="s">
        <v>27104</v>
      </c>
      <c r="B699" s="76">
        <v>46086</v>
      </c>
      <c r="C699" s="76">
        <v>46092</v>
      </c>
      <c r="D699" s="23">
        <v>3271</v>
      </c>
      <c r="E699" s="23">
        <v>336</v>
      </c>
      <c r="F699" s="19">
        <v>4</v>
      </c>
      <c r="G699" s="19">
        <v>1</v>
      </c>
      <c r="H699" s="75">
        <v>81684</v>
      </c>
      <c r="I699" s="75" t="s">
        <v>22431</v>
      </c>
      <c r="J699" s="75">
        <v>51486365</v>
      </c>
      <c r="K699" s="75" t="s">
        <v>18891</v>
      </c>
      <c r="L699" s="75" t="s">
        <v>18893</v>
      </c>
      <c r="M699" s="40">
        <v>119900</v>
      </c>
      <c r="N699" s="3" t="s">
        <v>16</v>
      </c>
      <c r="O699" s="9" t="s">
        <v>27088</v>
      </c>
      <c r="P699" s="8" t="s">
        <v>16</v>
      </c>
    </row>
    <row r="700" spans="1:16" x14ac:dyDescent="0.25">
      <c r="A700" s="8" t="s">
        <v>27104</v>
      </c>
      <c r="B700" s="76">
        <v>46086</v>
      </c>
      <c r="C700" s="76">
        <v>46092</v>
      </c>
      <c r="D700" s="23">
        <v>3271</v>
      </c>
      <c r="E700" s="23">
        <v>336</v>
      </c>
      <c r="F700" s="19">
        <v>4</v>
      </c>
      <c r="G700" s="19">
        <v>1</v>
      </c>
      <c r="H700" s="75">
        <v>81684</v>
      </c>
      <c r="I700" s="75" t="s">
        <v>22431</v>
      </c>
      <c r="J700" s="75">
        <v>51486374</v>
      </c>
      <c r="K700" s="75" t="s">
        <v>18891</v>
      </c>
      <c r="L700" s="75" t="s">
        <v>18894</v>
      </c>
      <c r="M700" s="40">
        <v>119900</v>
      </c>
      <c r="N700" s="3" t="s">
        <v>16</v>
      </c>
      <c r="O700" s="9" t="s">
        <v>27088</v>
      </c>
      <c r="P700" s="8" t="s">
        <v>16</v>
      </c>
    </row>
    <row r="701" spans="1:16" x14ac:dyDescent="0.25">
      <c r="A701" s="8" t="s">
        <v>27104</v>
      </c>
      <c r="B701" s="76">
        <v>46086</v>
      </c>
      <c r="C701" s="76">
        <v>46092</v>
      </c>
      <c r="D701" s="23">
        <v>3271</v>
      </c>
      <c r="E701" s="23">
        <v>336</v>
      </c>
      <c r="F701" s="19">
        <v>4</v>
      </c>
      <c r="G701" s="19">
        <v>1</v>
      </c>
      <c r="H701" s="75">
        <v>81684</v>
      </c>
      <c r="I701" s="75" t="s">
        <v>22431</v>
      </c>
      <c r="J701" s="75">
        <v>51486383</v>
      </c>
      <c r="K701" s="75" t="s">
        <v>18891</v>
      </c>
      <c r="L701" s="75" t="s">
        <v>18895</v>
      </c>
      <c r="M701" s="40">
        <v>119900</v>
      </c>
      <c r="N701" s="3" t="s">
        <v>16</v>
      </c>
      <c r="O701" s="9" t="s">
        <v>27088</v>
      </c>
      <c r="P701" s="8" t="s">
        <v>16</v>
      </c>
    </row>
    <row r="702" spans="1:16" x14ac:dyDescent="0.25">
      <c r="A702" s="8" t="s">
        <v>27104</v>
      </c>
      <c r="B702" s="76">
        <v>46086</v>
      </c>
      <c r="C702" s="76">
        <v>46092</v>
      </c>
      <c r="D702" s="23">
        <v>3271</v>
      </c>
      <c r="E702" s="23">
        <v>336</v>
      </c>
      <c r="F702" s="19">
        <v>4</v>
      </c>
      <c r="G702" s="19">
        <v>1</v>
      </c>
      <c r="H702" s="75">
        <v>81684</v>
      </c>
      <c r="I702" s="75" t="s">
        <v>22431</v>
      </c>
      <c r="J702" s="75">
        <v>51486392</v>
      </c>
      <c r="K702" s="75" t="s">
        <v>18891</v>
      </c>
      <c r="L702" s="75" t="s">
        <v>18896</v>
      </c>
      <c r="M702" s="40">
        <v>119900</v>
      </c>
      <c r="N702" s="3" t="s">
        <v>16</v>
      </c>
      <c r="O702" s="9" t="s">
        <v>27088</v>
      </c>
      <c r="P702" s="8" t="s">
        <v>16</v>
      </c>
    </row>
    <row r="703" spans="1:16" x14ac:dyDescent="0.25">
      <c r="A703" s="8" t="s">
        <v>27104</v>
      </c>
      <c r="B703" s="76">
        <v>46086</v>
      </c>
      <c r="C703" s="76">
        <v>46092</v>
      </c>
      <c r="D703" s="23">
        <v>3271</v>
      </c>
      <c r="E703" s="23">
        <v>336</v>
      </c>
      <c r="F703" s="19">
        <v>4</v>
      </c>
      <c r="G703" s="19">
        <v>1</v>
      </c>
      <c r="H703" s="75">
        <v>81684</v>
      </c>
      <c r="I703" s="75" t="s">
        <v>22431</v>
      </c>
      <c r="J703" s="75">
        <v>51486409</v>
      </c>
      <c r="K703" s="75" t="s">
        <v>18891</v>
      </c>
      <c r="L703" s="75" t="s">
        <v>18897</v>
      </c>
      <c r="M703" s="40">
        <v>119900</v>
      </c>
      <c r="N703" s="3" t="s">
        <v>16</v>
      </c>
      <c r="O703" s="9" t="s">
        <v>27088</v>
      </c>
      <c r="P703" s="8" t="s">
        <v>16</v>
      </c>
    </row>
    <row r="704" spans="1:16" x14ac:dyDescent="0.25">
      <c r="A704" s="8" t="s">
        <v>27104</v>
      </c>
      <c r="B704" s="76">
        <v>46086</v>
      </c>
      <c r="C704" s="76">
        <v>46092</v>
      </c>
      <c r="D704" s="23">
        <v>3271</v>
      </c>
      <c r="E704" s="23">
        <v>336</v>
      </c>
      <c r="F704" s="19">
        <v>4</v>
      </c>
      <c r="G704" s="19">
        <v>1</v>
      </c>
      <c r="H704" s="75">
        <v>81684</v>
      </c>
      <c r="I704" s="75" t="s">
        <v>22431</v>
      </c>
      <c r="J704" s="75">
        <v>51486418</v>
      </c>
      <c r="K704" s="75" t="s">
        <v>18891</v>
      </c>
      <c r="L704" s="75" t="s">
        <v>18898</v>
      </c>
      <c r="M704" s="40">
        <v>119900</v>
      </c>
      <c r="N704" s="3" t="s">
        <v>16</v>
      </c>
      <c r="O704" s="9" t="s">
        <v>27088</v>
      </c>
      <c r="P704" s="8" t="s">
        <v>16</v>
      </c>
    </row>
    <row r="705" spans="1:16" x14ac:dyDescent="0.25">
      <c r="A705" s="8" t="s">
        <v>27104</v>
      </c>
      <c r="B705" s="76">
        <v>46086</v>
      </c>
      <c r="C705" s="76">
        <v>46092</v>
      </c>
      <c r="D705" s="23">
        <v>3271</v>
      </c>
      <c r="E705" s="23">
        <v>336</v>
      </c>
      <c r="F705" s="19">
        <v>4</v>
      </c>
      <c r="G705" s="19">
        <v>1</v>
      </c>
      <c r="H705" s="75">
        <v>81684</v>
      </c>
      <c r="I705" s="75" t="s">
        <v>22431</v>
      </c>
      <c r="J705" s="75">
        <v>51486427</v>
      </c>
      <c r="K705" s="75" t="s">
        <v>18891</v>
      </c>
      <c r="L705" s="75" t="s">
        <v>18899</v>
      </c>
      <c r="M705" s="40">
        <v>119900</v>
      </c>
      <c r="N705" s="3" t="s">
        <v>16</v>
      </c>
      <c r="O705" s="9" t="s">
        <v>27088</v>
      </c>
      <c r="P705" s="8" t="s">
        <v>16</v>
      </c>
    </row>
    <row r="706" spans="1:16" x14ac:dyDescent="0.25">
      <c r="A706" s="8" t="s">
        <v>27104</v>
      </c>
      <c r="B706" s="76">
        <v>46086</v>
      </c>
      <c r="C706" s="76">
        <v>46092</v>
      </c>
      <c r="D706" s="23">
        <v>3271</v>
      </c>
      <c r="E706" s="23">
        <v>336</v>
      </c>
      <c r="F706" s="19">
        <v>4</v>
      </c>
      <c r="G706" s="19">
        <v>1</v>
      </c>
      <c r="H706" s="75">
        <v>81684</v>
      </c>
      <c r="I706" s="75" t="s">
        <v>22431</v>
      </c>
      <c r="J706" s="75">
        <v>51486678</v>
      </c>
      <c r="K706" s="75" t="s">
        <v>18909</v>
      </c>
      <c r="L706" s="75" t="s">
        <v>18910</v>
      </c>
      <c r="M706" s="40">
        <v>119900</v>
      </c>
      <c r="N706" s="3" t="s">
        <v>16</v>
      </c>
      <c r="O706" s="9" t="s">
        <v>27088</v>
      </c>
      <c r="P706" s="8" t="s">
        <v>16</v>
      </c>
    </row>
    <row r="707" spans="1:16" x14ac:dyDescent="0.25">
      <c r="A707" s="8" t="s">
        <v>27104</v>
      </c>
      <c r="B707" s="76">
        <v>46086</v>
      </c>
      <c r="C707" s="76">
        <v>46092</v>
      </c>
      <c r="D707" s="23">
        <v>3271</v>
      </c>
      <c r="E707" s="23">
        <v>336</v>
      </c>
      <c r="F707" s="19">
        <v>4</v>
      </c>
      <c r="G707" s="19">
        <v>1</v>
      </c>
      <c r="H707" s="75">
        <v>81684</v>
      </c>
      <c r="I707" s="75" t="s">
        <v>22431</v>
      </c>
      <c r="J707" s="75">
        <v>51486687</v>
      </c>
      <c r="K707" s="75" t="s">
        <v>18909</v>
      </c>
      <c r="L707" s="75" t="s">
        <v>18911</v>
      </c>
      <c r="M707" s="40">
        <v>119900</v>
      </c>
      <c r="N707" s="3" t="s">
        <v>16</v>
      </c>
      <c r="O707" s="9" t="s">
        <v>27088</v>
      </c>
      <c r="P707" s="8" t="s">
        <v>16</v>
      </c>
    </row>
    <row r="708" spans="1:16" x14ac:dyDescent="0.25">
      <c r="A708" s="8" t="s">
        <v>27104</v>
      </c>
      <c r="B708" s="76">
        <v>46086</v>
      </c>
      <c r="C708" s="76">
        <v>46092</v>
      </c>
      <c r="D708" s="23">
        <v>3271</v>
      </c>
      <c r="E708" s="23">
        <v>336</v>
      </c>
      <c r="F708" s="19">
        <v>4</v>
      </c>
      <c r="G708" s="19">
        <v>1</v>
      </c>
      <c r="H708" s="75">
        <v>81684</v>
      </c>
      <c r="I708" s="75" t="s">
        <v>22431</v>
      </c>
      <c r="J708" s="75">
        <v>51486696</v>
      </c>
      <c r="K708" s="75" t="s">
        <v>18909</v>
      </c>
      <c r="L708" s="75" t="s">
        <v>18912</v>
      </c>
      <c r="M708" s="40">
        <v>119900</v>
      </c>
      <c r="N708" s="3" t="s">
        <v>16</v>
      </c>
      <c r="O708" s="9" t="s">
        <v>27088</v>
      </c>
      <c r="P708" s="8" t="s">
        <v>16</v>
      </c>
    </row>
    <row r="709" spans="1:16" x14ac:dyDescent="0.25">
      <c r="A709" s="8" t="s">
        <v>27104</v>
      </c>
      <c r="B709" s="76">
        <v>46086</v>
      </c>
      <c r="C709" s="76">
        <v>46092</v>
      </c>
      <c r="D709" s="23">
        <v>3271</v>
      </c>
      <c r="E709" s="23">
        <v>336</v>
      </c>
      <c r="F709" s="19">
        <v>4</v>
      </c>
      <c r="G709" s="19">
        <v>1</v>
      </c>
      <c r="H709" s="75">
        <v>81684</v>
      </c>
      <c r="I709" s="75" t="s">
        <v>22431</v>
      </c>
      <c r="J709" s="75">
        <v>51486703</v>
      </c>
      <c r="K709" s="75" t="s">
        <v>18909</v>
      </c>
      <c r="L709" s="75" t="s">
        <v>18913</v>
      </c>
      <c r="M709" s="40">
        <v>119900</v>
      </c>
      <c r="N709" s="3" t="s">
        <v>16</v>
      </c>
      <c r="O709" s="9" t="s">
        <v>27088</v>
      </c>
      <c r="P709" s="8" t="s">
        <v>16</v>
      </c>
    </row>
    <row r="710" spans="1:16" x14ac:dyDescent="0.25">
      <c r="A710" s="8" t="s">
        <v>27104</v>
      </c>
      <c r="B710" s="76">
        <v>46086</v>
      </c>
      <c r="C710" s="76">
        <v>46092</v>
      </c>
      <c r="D710" s="23">
        <v>3271</v>
      </c>
      <c r="E710" s="23">
        <v>336</v>
      </c>
      <c r="F710" s="19">
        <v>4</v>
      </c>
      <c r="G710" s="19">
        <v>1</v>
      </c>
      <c r="H710" s="75">
        <v>81684</v>
      </c>
      <c r="I710" s="75" t="s">
        <v>22431</v>
      </c>
      <c r="J710" s="75">
        <v>51486954</v>
      </c>
      <c r="K710" s="75" t="s">
        <v>18919</v>
      </c>
      <c r="L710" s="75" t="s">
        <v>18920</v>
      </c>
      <c r="M710" s="40">
        <v>119900</v>
      </c>
      <c r="N710" s="3" t="s">
        <v>16</v>
      </c>
      <c r="O710" s="9" t="s">
        <v>27088</v>
      </c>
      <c r="P710" s="8" t="s">
        <v>16</v>
      </c>
    </row>
    <row r="711" spans="1:16" x14ac:dyDescent="0.25">
      <c r="A711" s="8" t="s">
        <v>27104</v>
      </c>
      <c r="B711" s="76">
        <v>46086</v>
      </c>
      <c r="C711" s="76">
        <v>46092</v>
      </c>
      <c r="D711" s="23">
        <v>3271</v>
      </c>
      <c r="E711" s="23">
        <v>336</v>
      </c>
      <c r="F711" s="19">
        <v>4</v>
      </c>
      <c r="G711" s="19">
        <v>1</v>
      </c>
      <c r="H711" s="75">
        <v>81684</v>
      </c>
      <c r="I711" s="75" t="s">
        <v>22431</v>
      </c>
      <c r="J711" s="75">
        <v>51486963</v>
      </c>
      <c r="K711" s="75" t="s">
        <v>18919</v>
      </c>
      <c r="L711" s="75" t="s">
        <v>18921</v>
      </c>
      <c r="M711" s="40">
        <v>119900</v>
      </c>
      <c r="N711" s="3" t="s">
        <v>16</v>
      </c>
      <c r="O711" s="9" t="s">
        <v>27088</v>
      </c>
      <c r="P711" s="8" t="s">
        <v>16</v>
      </c>
    </row>
    <row r="712" spans="1:16" x14ac:dyDescent="0.25">
      <c r="A712" s="8" t="s">
        <v>27104</v>
      </c>
      <c r="B712" s="76">
        <v>46086</v>
      </c>
      <c r="C712" s="76">
        <v>46092</v>
      </c>
      <c r="D712" s="23">
        <v>3271</v>
      </c>
      <c r="E712" s="23">
        <v>336</v>
      </c>
      <c r="F712" s="19">
        <v>4</v>
      </c>
      <c r="G712" s="19">
        <v>1</v>
      </c>
      <c r="H712" s="75">
        <v>81684</v>
      </c>
      <c r="I712" s="75" t="s">
        <v>22431</v>
      </c>
      <c r="J712" s="75">
        <v>51486972</v>
      </c>
      <c r="K712" s="75" t="s">
        <v>18919</v>
      </c>
      <c r="L712" s="75" t="s">
        <v>18922</v>
      </c>
      <c r="M712" s="40">
        <v>119900</v>
      </c>
      <c r="N712" s="3" t="s">
        <v>16</v>
      </c>
      <c r="O712" s="9" t="s">
        <v>27088</v>
      </c>
      <c r="P712" s="8" t="s">
        <v>16</v>
      </c>
    </row>
    <row r="713" spans="1:16" x14ac:dyDescent="0.25">
      <c r="A713" s="8" t="s">
        <v>27104</v>
      </c>
      <c r="B713" s="76">
        <v>46086</v>
      </c>
      <c r="C713" s="76">
        <v>46092</v>
      </c>
      <c r="D713" s="23">
        <v>3271</v>
      </c>
      <c r="E713" s="23">
        <v>336</v>
      </c>
      <c r="F713" s="19">
        <v>4</v>
      </c>
      <c r="G713" s="19">
        <v>1</v>
      </c>
      <c r="H713" s="75">
        <v>81684</v>
      </c>
      <c r="I713" s="75" t="s">
        <v>22431</v>
      </c>
      <c r="J713" s="75">
        <v>51486981</v>
      </c>
      <c r="K713" s="75" t="s">
        <v>18919</v>
      </c>
      <c r="L713" s="75" t="s">
        <v>18923</v>
      </c>
      <c r="M713" s="40">
        <v>119900</v>
      </c>
      <c r="N713" s="3" t="s">
        <v>16</v>
      </c>
      <c r="O713" s="9" t="s">
        <v>27088</v>
      </c>
      <c r="P713" s="8" t="s">
        <v>16</v>
      </c>
    </row>
    <row r="714" spans="1:16" x14ac:dyDescent="0.25">
      <c r="A714" s="8" t="s">
        <v>27104</v>
      </c>
      <c r="B714" s="76">
        <v>46086</v>
      </c>
      <c r="C714" s="76">
        <v>46092</v>
      </c>
      <c r="D714" s="23">
        <v>3271</v>
      </c>
      <c r="E714" s="23">
        <v>336</v>
      </c>
      <c r="F714" s="19">
        <v>4</v>
      </c>
      <c r="G714" s="19">
        <v>1</v>
      </c>
      <c r="H714" s="75">
        <v>81684</v>
      </c>
      <c r="I714" s="75" t="s">
        <v>22431</v>
      </c>
      <c r="J714" s="75">
        <v>51487033</v>
      </c>
      <c r="K714" s="75" t="s">
        <v>18924</v>
      </c>
      <c r="L714" s="75" t="s">
        <v>18925</v>
      </c>
      <c r="M714" s="40">
        <v>119900</v>
      </c>
      <c r="N714" s="3" t="s">
        <v>16</v>
      </c>
      <c r="O714" s="9" t="s">
        <v>27088</v>
      </c>
      <c r="P714" s="8" t="s">
        <v>16</v>
      </c>
    </row>
    <row r="715" spans="1:16" x14ac:dyDescent="0.25">
      <c r="A715" s="8" t="s">
        <v>27104</v>
      </c>
      <c r="B715" s="76">
        <v>46086</v>
      </c>
      <c r="C715" s="76">
        <v>46092</v>
      </c>
      <c r="D715" s="23">
        <v>3271</v>
      </c>
      <c r="E715" s="23">
        <v>336</v>
      </c>
      <c r="F715" s="19">
        <v>4</v>
      </c>
      <c r="G715" s="19">
        <v>1</v>
      </c>
      <c r="H715" s="75">
        <v>81684</v>
      </c>
      <c r="I715" s="75" t="s">
        <v>22431</v>
      </c>
      <c r="J715" s="75">
        <v>51487042</v>
      </c>
      <c r="K715" s="75" t="s">
        <v>18924</v>
      </c>
      <c r="L715" s="75" t="s">
        <v>18926</v>
      </c>
      <c r="M715" s="40">
        <v>119900</v>
      </c>
      <c r="N715" s="3" t="s">
        <v>16</v>
      </c>
      <c r="O715" s="9" t="s">
        <v>27088</v>
      </c>
      <c r="P715" s="8" t="s">
        <v>16</v>
      </c>
    </row>
    <row r="716" spans="1:16" x14ac:dyDescent="0.25">
      <c r="A716" s="8" t="s">
        <v>27104</v>
      </c>
      <c r="B716" s="76">
        <v>46086</v>
      </c>
      <c r="C716" s="76">
        <v>46092</v>
      </c>
      <c r="D716" s="23">
        <v>3271</v>
      </c>
      <c r="E716" s="23">
        <v>336</v>
      </c>
      <c r="F716" s="19">
        <v>4</v>
      </c>
      <c r="G716" s="19">
        <v>1</v>
      </c>
      <c r="H716" s="75">
        <v>81684</v>
      </c>
      <c r="I716" s="75" t="s">
        <v>22431</v>
      </c>
      <c r="J716" s="75">
        <v>51487051</v>
      </c>
      <c r="K716" s="75" t="s">
        <v>18924</v>
      </c>
      <c r="L716" s="75" t="s">
        <v>18927</v>
      </c>
      <c r="M716" s="40">
        <v>119900</v>
      </c>
      <c r="N716" s="3" t="s">
        <v>16</v>
      </c>
      <c r="O716" s="9" t="s">
        <v>27088</v>
      </c>
      <c r="P716" s="8" t="s">
        <v>16</v>
      </c>
    </row>
    <row r="717" spans="1:16" x14ac:dyDescent="0.25">
      <c r="A717" s="8" t="s">
        <v>27104</v>
      </c>
      <c r="B717" s="76">
        <v>46086</v>
      </c>
      <c r="C717" s="76">
        <v>46092</v>
      </c>
      <c r="D717" s="23">
        <v>3271</v>
      </c>
      <c r="E717" s="23">
        <v>336</v>
      </c>
      <c r="F717" s="19">
        <v>4</v>
      </c>
      <c r="G717" s="19">
        <v>1</v>
      </c>
      <c r="H717" s="75">
        <v>81684</v>
      </c>
      <c r="I717" s="75" t="s">
        <v>22431</v>
      </c>
      <c r="J717" s="75">
        <v>51487060</v>
      </c>
      <c r="K717" s="75" t="s">
        <v>18924</v>
      </c>
      <c r="L717" s="75" t="s">
        <v>18928</v>
      </c>
      <c r="M717" s="40">
        <v>119900</v>
      </c>
      <c r="N717" s="3" t="s">
        <v>16</v>
      </c>
      <c r="O717" s="9" t="s">
        <v>27088</v>
      </c>
      <c r="P717" s="8" t="s">
        <v>16</v>
      </c>
    </row>
    <row r="718" spans="1:16" x14ac:dyDescent="0.25">
      <c r="A718" s="8" t="s">
        <v>27104</v>
      </c>
      <c r="B718" s="76">
        <v>46086</v>
      </c>
      <c r="C718" s="76">
        <v>46092</v>
      </c>
      <c r="D718" s="23">
        <v>3271</v>
      </c>
      <c r="E718" s="23">
        <v>336</v>
      </c>
      <c r="F718" s="19">
        <v>4</v>
      </c>
      <c r="G718" s="19">
        <v>1</v>
      </c>
      <c r="H718" s="75">
        <v>81684</v>
      </c>
      <c r="I718" s="75" t="s">
        <v>22431</v>
      </c>
      <c r="J718" s="75">
        <v>51487079</v>
      </c>
      <c r="K718" s="75" t="s">
        <v>18929</v>
      </c>
      <c r="L718" s="75" t="s">
        <v>18930</v>
      </c>
      <c r="M718" s="40">
        <v>119900</v>
      </c>
      <c r="N718" s="3" t="s">
        <v>16</v>
      </c>
      <c r="O718" s="9" t="s">
        <v>27088</v>
      </c>
      <c r="P718" s="8" t="s">
        <v>16</v>
      </c>
    </row>
    <row r="719" spans="1:16" x14ac:dyDescent="0.25">
      <c r="A719" s="8" t="s">
        <v>27104</v>
      </c>
      <c r="B719" s="76">
        <v>46086</v>
      </c>
      <c r="C719" s="76">
        <v>46092</v>
      </c>
      <c r="D719" s="23">
        <v>3271</v>
      </c>
      <c r="E719" s="23">
        <v>336</v>
      </c>
      <c r="F719" s="19">
        <v>4</v>
      </c>
      <c r="G719" s="19">
        <v>1</v>
      </c>
      <c r="H719" s="75">
        <v>81684</v>
      </c>
      <c r="I719" s="75" t="s">
        <v>22431</v>
      </c>
      <c r="J719" s="75">
        <v>51487088</v>
      </c>
      <c r="K719" s="75" t="s">
        <v>18929</v>
      </c>
      <c r="L719" s="75" t="s">
        <v>18931</v>
      </c>
      <c r="M719" s="40">
        <v>119900</v>
      </c>
      <c r="N719" s="3" t="s">
        <v>16</v>
      </c>
      <c r="O719" s="9" t="s">
        <v>27088</v>
      </c>
      <c r="P719" s="8" t="s">
        <v>16</v>
      </c>
    </row>
    <row r="720" spans="1:16" x14ac:dyDescent="0.25">
      <c r="A720" s="8" t="s">
        <v>27104</v>
      </c>
      <c r="B720" s="76">
        <v>46086</v>
      </c>
      <c r="C720" s="76">
        <v>46092</v>
      </c>
      <c r="D720" s="23">
        <v>3271</v>
      </c>
      <c r="E720" s="23">
        <v>336</v>
      </c>
      <c r="F720" s="19">
        <v>4</v>
      </c>
      <c r="G720" s="19">
        <v>1</v>
      </c>
      <c r="H720" s="75">
        <v>81684</v>
      </c>
      <c r="I720" s="75" t="s">
        <v>22431</v>
      </c>
      <c r="J720" s="75">
        <v>51487097</v>
      </c>
      <c r="K720" s="75" t="s">
        <v>18929</v>
      </c>
      <c r="L720" s="75" t="s">
        <v>18932</v>
      </c>
      <c r="M720" s="40">
        <v>119900</v>
      </c>
      <c r="N720" s="3" t="s">
        <v>16</v>
      </c>
      <c r="O720" s="9" t="s">
        <v>27088</v>
      </c>
      <c r="P720" s="8" t="s">
        <v>16</v>
      </c>
    </row>
    <row r="721" spans="1:16" x14ac:dyDescent="0.25">
      <c r="A721" s="8" t="s">
        <v>27104</v>
      </c>
      <c r="B721" s="76">
        <v>46086</v>
      </c>
      <c r="C721" s="76">
        <v>46092</v>
      </c>
      <c r="D721" s="23">
        <v>3271</v>
      </c>
      <c r="E721" s="23">
        <v>336</v>
      </c>
      <c r="F721" s="19">
        <v>4</v>
      </c>
      <c r="G721" s="19">
        <v>1</v>
      </c>
      <c r="H721" s="75">
        <v>81684</v>
      </c>
      <c r="I721" s="75" t="s">
        <v>22431</v>
      </c>
      <c r="J721" s="75">
        <v>51487104</v>
      </c>
      <c r="K721" s="75" t="s">
        <v>18929</v>
      </c>
      <c r="L721" s="75" t="s">
        <v>18933</v>
      </c>
      <c r="M721" s="40">
        <v>119900</v>
      </c>
      <c r="N721" s="3" t="s">
        <v>16</v>
      </c>
      <c r="O721" s="9" t="s">
        <v>27088</v>
      </c>
      <c r="P721" s="8" t="s">
        <v>16</v>
      </c>
    </row>
    <row r="722" spans="1:16" x14ac:dyDescent="0.25">
      <c r="A722" s="8" t="s">
        <v>27104</v>
      </c>
      <c r="B722" s="76">
        <v>46086</v>
      </c>
      <c r="C722" s="76">
        <v>46092</v>
      </c>
      <c r="D722" s="23">
        <v>3271</v>
      </c>
      <c r="E722" s="23">
        <v>336</v>
      </c>
      <c r="F722" s="19">
        <v>4</v>
      </c>
      <c r="G722" s="19">
        <v>1</v>
      </c>
      <c r="H722" s="75">
        <v>81684</v>
      </c>
      <c r="I722" s="75" t="s">
        <v>22431</v>
      </c>
      <c r="J722" s="75">
        <v>51487113</v>
      </c>
      <c r="K722" s="75" t="s">
        <v>18934</v>
      </c>
      <c r="L722" s="75" t="s">
        <v>18935</v>
      </c>
      <c r="M722" s="40">
        <v>119900</v>
      </c>
      <c r="N722" s="3" t="s">
        <v>16</v>
      </c>
      <c r="O722" s="9" t="s">
        <v>27088</v>
      </c>
      <c r="P722" s="8" t="s">
        <v>16</v>
      </c>
    </row>
    <row r="723" spans="1:16" x14ac:dyDescent="0.25">
      <c r="A723" s="8" t="s">
        <v>27104</v>
      </c>
      <c r="B723" s="76">
        <v>46086</v>
      </c>
      <c r="C723" s="76">
        <v>46092</v>
      </c>
      <c r="D723" s="23">
        <v>3271</v>
      </c>
      <c r="E723" s="23">
        <v>336</v>
      </c>
      <c r="F723" s="19">
        <v>4</v>
      </c>
      <c r="G723" s="19">
        <v>1</v>
      </c>
      <c r="H723" s="75">
        <v>81684</v>
      </c>
      <c r="I723" s="75" t="s">
        <v>22431</v>
      </c>
      <c r="J723" s="75">
        <v>51487122</v>
      </c>
      <c r="K723" s="75" t="s">
        <v>18934</v>
      </c>
      <c r="L723" s="75" t="s">
        <v>18936</v>
      </c>
      <c r="M723" s="40">
        <v>119900</v>
      </c>
      <c r="N723" s="3" t="s">
        <v>16</v>
      </c>
      <c r="O723" s="9" t="s">
        <v>27088</v>
      </c>
      <c r="P723" s="8" t="s">
        <v>16</v>
      </c>
    </row>
    <row r="724" spans="1:16" x14ac:dyDescent="0.25">
      <c r="A724" s="8" t="s">
        <v>27104</v>
      </c>
      <c r="B724" s="76">
        <v>46086</v>
      </c>
      <c r="C724" s="76">
        <v>46092</v>
      </c>
      <c r="D724" s="23">
        <v>3271</v>
      </c>
      <c r="E724" s="23">
        <v>336</v>
      </c>
      <c r="F724" s="19">
        <v>4</v>
      </c>
      <c r="G724" s="19">
        <v>1</v>
      </c>
      <c r="H724" s="75">
        <v>81684</v>
      </c>
      <c r="I724" s="75" t="s">
        <v>22431</v>
      </c>
      <c r="J724" s="75">
        <v>51487131</v>
      </c>
      <c r="K724" s="75" t="s">
        <v>18934</v>
      </c>
      <c r="L724" s="75" t="s">
        <v>18937</v>
      </c>
      <c r="M724" s="40">
        <v>119900</v>
      </c>
      <c r="N724" s="3" t="s">
        <v>16</v>
      </c>
      <c r="O724" s="9" t="s">
        <v>27088</v>
      </c>
      <c r="P724" s="8" t="s">
        <v>16</v>
      </c>
    </row>
    <row r="725" spans="1:16" x14ac:dyDescent="0.25">
      <c r="A725" s="8" t="s">
        <v>27104</v>
      </c>
      <c r="B725" s="76">
        <v>46086</v>
      </c>
      <c r="C725" s="76">
        <v>46092</v>
      </c>
      <c r="D725" s="23">
        <v>3271</v>
      </c>
      <c r="E725" s="23">
        <v>336</v>
      </c>
      <c r="F725" s="19">
        <v>4</v>
      </c>
      <c r="G725" s="19">
        <v>1</v>
      </c>
      <c r="H725" s="75">
        <v>81684</v>
      </c>
      <c r="I725" s="75" t="s">
        <v>22431</v>
      </c>
      <c r="J725" s="75">
        <v>51487140</v>
      </c>
      <c r="K725" s="75" t="s">
        <v>18934</v>
      </c>
      <c r="L725" s="75" t="s">
        <v>18938</v>
      </c>
      <c r="M725" s="40">
        <v>119900</v>
      </c>
      <c r="N725" s="3" t="s">
        <v>16</v>
      </c>
      <c r="O725" s="9" t="s">
        <v>27088</v>
      </c>
      <c r="P725" s="8" t="s">
        <v>16</v>
      </c>
    </row>
    <row r="726" spans="1:16" x14ac:dyDescent="0.25">
      <c r="A726" s="8" t="s">
        <v>27104</v>
      </c>
      <c r="B726" s="76">
        <v>46086</v>
      </c>
      <c r="C726" s="76">
        <v>46092</v>
      </c>
      <c r="D726" s="23">
        <v>3271</v>
      </c>
      <c r="E726" s="23">
        <v>336</v>
      </c>
      <c r="F726" s="19">
        <v>4</v>
      </c>
      <c r="G726" s="19">
        <v>1</v>
      </c>
      <c r="H726" s="75">
        <v>81684</v>
      </c>
      <c r="I726" s="75" t="s">
        <v>22431</v>
      </c>
      <c r="J726" s="75">
        <v>51487195</v>
      </c>
      <c r="K726" s="75" t="s">
        <v>18939</v>
      </c>
      <c r="L726" s="75" t="s">
        <v>18940</v>
      </c>
      <c r="M726" s="40">
        <v>119900</v>
      </c>
      <c r="N726" s="3" t="s">
        <v>16</v>
      </c>
      <c r="O726" s="9" t="s">
        <v>27088</v>
      </c>
      <c r="P726" s="8" t="s">
        <v>16</v>
      </c>
    </row>
    <row r="727" spans="1:16" x14ac:dyDescent="0.25">
      <c r="A727" s="8" t="s">
        <v>27104</v>
      </c>
      <c r="B727" s="76">
        <v>46086</v>
      </c>
      <c r="C727" s="76">
        <v>46092</v>
      </c>
      <c r="D727" s="23">
        <v>3271</v>
      </c>
      <c r="E727" s="23">
        <v>336</v>
      </c>
      <c r="F727" s="19">
        <v>4</v>
      </c>
      <c r="G727" s="19">
        <v>1</v>
      </c>
      <c r="H727" s="75">
        <v>81684</v>
      </c>
      <c r="I727" s="75" t="s">
        <v>22431</v>
      </c>
      <c r="J727" s="75">
        <v>51487202</v>
      </c>
      <c r="K727" s="75" t="s">
        <v>18939</v>
      </c>
      <c r="L727" s="75" t="s">
        <v>18941</v>
      </c>
      <c r="M727" s="40">
        <v>119900</v>
      </c>
      <c r="N727" s="3" t="s">
        <v>16</v>
      </c>
      <c r="O727" s="9" t="s">
        <v>27088</v>
      </c>
      <c r="P727" s="8" t="s">
        <v>16</v>
      </c>
    </row>
    <row r="728" spans="1:16" x14ac:dyDescent="0.25">
      <c r="A728" s="8" t="s">
        <v>27104</v>
      </c>
      <c r="B728" s="76">
        <v>46086</v>
      </c>
      <c r="C728" s="76">
        <v>46092</v>
      </c>
      <c r="D728" s="23">
        <v>3271</v>
      </c>
      <c r="E728" s="23">
        <v>336</v>
      </c>
      <c r="F728" s="19">
        <v>4</v>
      </c>
      <c r="G728" s="19">
        <v>1</v>
      </c>
      <c r="H728" s="75">
        <v>81684</v>
      </c>
      <c r="I728" s="75" t="s">
        <v>22431</v>
      </c>
      <c r="J728" s="75">
        <v>51487211</v>
      </c>
      <c r="K728" s="75" t="s">
        <v>18939</v>
      </c>
      <c r="L728" s="75" t="s">
        <v>18942</v>
      </c>
      <c r="M728" s="40">
        <v>119900</v>
      </c>
      <c r="N728" s="3" t="s">
        <v>16</v>
      </c>
      <c r="O728" s="9" t="s">
        <v>27088</v>
      </c>
      <c r="P728" s="8" t="s">
        <v>16</v>
      </c>
    </row>
    <row r="729" spans="1:16" x14ac:dyDescent="0.25">
      <c r="A729" s="8" t="s">
        <v>27104</v>
      </c>
      <c r="B729" s="76">
        <v>46086</v>
      </c>
      <c r="C729" s="76">
        <v>46092</v>
      </c>
      <c r="D729" s="23">
        <v>3271</v>
      </c>
      <c r="E729" s="23">
        <v>336</v>
      </c>
      <c r="F729" s="19">
        <v>4</v>
      </c>
      <c r="G729" s="19">
        <v>1</v>
      </c>
      <c r="H729" s="75">
        <v>81684</v>
      </c>
      <c r="I729" s="75" t="s">
        <v>22431</v>
      </c>
      <c r="J729" s="75">
        <v>51487220</v>
      </c>
      <c r="K729" s="75" t="s">
        <v>18939</v>
      </c>
      <c r="L729" s="75" t="s">
        <v>18943</v>
      </c>
      <c r="M729" s="40">
        <v>119900</v>
      </c>
      <c r="N729" s="3" t="s">
        <v>16</v>
      </c>
      <c r="O729" s="9" t="s">
        <v>27088</v>
      </c>
      <c r="P729" s="8" t="s">
        <v>16</v>
      </c>
    </row>
    <row r="730" spans="1:16" x14ac:dyDescent="0.25">
      <c r="A730" s="8" t="s">
        <v>27104</v>
      </c>
      <c r="B730" s="76">
        <v>46086</v>
      </c>
      <c r="C730" s="76">
        <v>46092</v>
      </c>
      <c r="D730" s="23">
        <v>3271</v>
      </c>
      <c r="E730" s="23">
        <v>336</v>
      </c>
      <c r="F730" s="19">
        <v>4</v>
      </c>
      <c r="G730" s="19">
        <v>1</v>
      </c>
      <c r="H730" s="75">
        <v>81684</v>
      </c>
      <c r="I730" s="75" t="s">
        <v>22431</v>
      </c>
      <c r="J730" s="75">
        <v>51487239</v>
      </c>
      <c r="K730" s="75" t="s">
        <v>18944</v>
      </c>
      <c r="L730" s="75" t="s">
        <v>18945</v>
      </c>
      <c r="M730" s="40">
        <v>119900</v>
      </c>
      <c r="N730" s="3" t="s">
        <v>16</v>
      </c>
      <c r="O730" s="9" t="s">
        <v>27088</v>
      </c>
      <c r="P730" s="8" t="s">
        <v>16</v>
      </c>
    </row>
    <row r="731" spans="1:16" x14ac:dyDescent="0.25">
      <c r="A731" s="8" t="s">
        <v>27104</v>
      </c>
      <c r="B731" s="76">
        <v>46086</v>
      </c>
      <c r="C731" s="76">
        <v>46092</v>
      </c>
      <c r="D731" s="23">
        <v>3271</v>
      </c>
      <c r="E731" s="23">
        <v>336</v>
      </c>
      <c r="F731" s="19">
        <v>4</v>
      </c>
      <c r="G731" s="19">
        <v>1</v>
      </c>
      <c r="H731" s="75">
        <v>81684</v>
      </c>
      <c r="I731" s="75" t="s">
        <v>22431</v>
      </c>
      <c r="J731" s="75">
        <v>51487248</v>
      </c>
      <c r="K731" s="75" t="s">
        <v>18944</v>
      </c>
      <c r="L731" s="75" t="s">
        <v>18946</v>
      </c>
      <c r="M731" s="40">
        <v>119900</v>
      </c>
      <c r="N731" s="3" t="s">
        <v>16</v>
      </c>
      <c r="O731" s="9" t="s">
        <v>27088</v>
      </c>
      <c r="P731" s="8" t="s">
        <v>16</v>
      </c>
    </row>
    <row r="732" spans="1:16" x14ac:dyDescent="0.25">
      <c r="A732" s="8" t="s">
        <v>27104</v>
      </c>
      <c r="B732" s="76">
        <v>46086</v>
      </c>
      <c r="C732" s="76">
        <v>46092</v>
      </c>
      <c r="D732" s="23">
        <v>3271</v>
      </c>
      <c r="E732" s="23">
        <v>336</v>
      </c>
      <c r="F732" s="19">
        <v>4</v>
      </c>
      <c r="G732" s="19">
        <v>1</v>
      </c>
      <c r="H732" s="75">
        <v>81684</v>
      </c>
      <c r="I732" s="75" t="s">
        <v>22431</v>
      </c>
      <c r="J732" s="75">
        <v>51487257</v>
      </c>
      <c r="K732" s="75" t="s">
        <v>18944</v>
      </c>
      <c r="L732" s="75" t="s">
        <v>18947</v>
      </c>
      <c r="M732" s="40">
        <v>119900</v>
      </c>
      <c r="N732" s="3" t="s">
        <v>16</v>
      </c>
      <c r="O732" s="9" t="s">
        <v>27088</v>
      </c>
      <c r="P732" s="8" t="s">
        <v>16</v>
      </c>
    </row>
    <row r="733" spans="1:16" x14ac:dyDescent="0.25">
      <c r="A733" s="8" t="s">
        <v>27104</v>
      </c>
      <c r="B733" s="76">
        <v>46086</v>
      </c>
      <c r="C733" s="76">
        <v>46092</v>
      </c>
      <c r="D733" s="23">
        <v>3271</v>
      </c>
      <c r="E733" s="23">
        <v>336</v>
      </c>
      <c r="F733" s="19">
        <v>4</v>
      </c>
      <c r="G733" s="19">
        <v>1</v>
      </c>
      <c r="H733" s="75">
        <v>81684</v>
      </c>
      <c r="I733" s="75" t="s">
        <v>22431</v>
      </c>
      <c r="J733" s="75">
        <v>51487266</v>
      </c>
      <c r="K733" s="75" t="s">
        <v>18944</v>
      </c>
      <c r="L733" s="75" t="s">
        <v>18948</v>
      </c>
      <c r="M733" s="40">
        <v>119900</v>
      </c>
      <c r="N733" s="3" t="s">
        <v>16</v>
      </c>
      <c r="O733" s="9" t="s">
        <v>27088</v>
      </c>
      <c r="P733" s="8" t="s">
        <v>16</v>
      </c>
    </row>
    <row r="734" spans="1:16" x14ac:dyDescent="0.25">
      <c r="A734" s="8" t="s">
        <v>27104</v>
      </c>
      <c r="B734" s="76">
        <v>46086</v>
      </c>
      <c r="C734" s="76">
        <v>46092</v>
      </c>
      <c r="D734" s="23">
        <v>3271</v>
      </c>
      <c r="E734" s="23">
        <v>336</v>
      </c>
      <c r="F734" s="19">
        <v>4</v>
      </c>
      <c r="G734" s="19">
        <v>1</v>
      </c>
      <c r="H734" s="75">
        <v>81684</v>
      </c>
      <c r="I734" s="75" t="s">
        <v>22431</v>
      </c>
      <c r="J734" s="75">
        <v>51487391</v>
      </c>
      <c r="K734" s="75" t="s">
        <v>18959</v>
      </c>
      <c r="L734" s="75" t="s">
        <v>18960</v>
      </c>
      <c r="M734" s="40">
        <v>119900</v>
      </c>
      <c r="N734" s="3" t="s">
        <v>16</v>
      </c>
      <c r="O734" s="9" t="s">
        <v>27088</v>
      </c>
      <c r="P734" s="8" t="s">
        <v>16</v>
      </c>
    </row>
    <row r="735" spans="1:16" x14ac:dyDescent="0.25">
      <c r="A735" s="8" t="s">
        <v>27104</v>
      </c>
      <c r="B735" s="76">
        <v>46086</v>
      </c>
      <c r="C735" s="76">
        <v>46092</v>
      </c>
      <c r="D735" s="23">
        <v>3271</v>
      </c>
      <c r="E735" s="23">
        <v>336</v>
      </c>
      <c r="F735" s="19">
        <v>4</v>
      </c>
      <c r="G735" s="19">
        <v>1</v>
      </c>
      <c r="H735" s="75">
        <v>81684</v>
      </c>
      <c r="I735" s="75" t="s">
        <v>22431</v>
      </c>
      <c r="J735" s="75">
        <v>51487408</v>
      </c>
      <c r="K735" s="75" t="s">
        <v>18959</v>
      </c>
      <c r="L735" s="75" t="s">
        <v>18961</v>
      </c>
      <c r="M735" s="40">
        <v>119900</v>
      </c>
      <c r="N735" s="3" t="s">
        <v>16</v>
      </c>
      <c r="O735" s="9" t="s">
        <v>27088</v>
      </c>
      <c r="P735" s="8" t="s">
        <v>16</v>
      </c>
    </row>
    <row r="736" spans="1:16" x14ac:dyDescent="0.25">
      <c r="A736" s="8" t="s">
        <v>27104</v>
      </c>
      <c r="B736" s="76">
        <v>46086</v>
      </c>
      <c r="C736" s="76">
        <v>46092</v>
      </c>
      <c r="D736" s="23">
        <v>3271</v>
      </c>
      <c r="E736" s="23">
        <v>336</v>
      </c>
      <c r="F736" s="19">
        <v>4</v>
      </c>
      <c r="G736" s="19">
        <v>1</v>
      </c>
      <c r="H736" s="75">
        <v>81684</v>
      </c>
      <c r="I736" s="75" t="s">
        <v>22431</v>
      </c>
      <c r="J736" s="75">
        <v>51487417</v>
      </c>
      <c r="K736" s="75" t="s">
        <v>18959</v>
      </c>
      <c r="L736" s="75" t="s">
        <v>18962</v>
      </c>
      <c r="M736" s="40">
        <v>119900</v>
      </c>
      <c r="N736" s="3" t="s">
        <v>16</v>
      </c>
      <c r="O736" s="9" t="s">
        <v>27088</v>
      </c>
      <c r="P736" s="8" t="s">
        <v>16</v>
      </c>
    </row>
    <row r="737" spans="1:16" x14ac:dyDescent="0.25">
      <c r="A737" s="8" t="s">
        <v>27104</v>
      </c>
      <c r="B737" s="76">
        <v>46086</v>
      </c>
      <c r="C737" s="76">
        <v>46092</v>
      </c>
      <c r="D737" s="23">
        <v>3271</v>
      </c>
      <c r="E737" s="23">
        <v>336</v>
      </c>
      <c r="F737" s="19">
        <v>4</v>
      </c>
      <c r="G737" s="19">
        <v>1</v>
      </c>
      <c r="H737" s="75">
        <v>81684</v>
      </c>
      <c r="I737" s="75" t="s">
        <v>22431</v>
      </c>
      <c r="J737" s="75">
        <v>51487426</v>
      </c>
      <c r="K737" s="75" t="s">
        <v>18959</v>
      </c>
      <c r="L737" s="75" t="s">
        <v>18963</v>
      </c>
      <c r="M737" s="40">
        <v>119900</v>
      </c>
      <c r="N737" s="3" t="s">
        <v>16</v>
      </c>
      <c r="O737" s="9" t="s">
        <v>27088</v>
      </c>
      <c r="P737" s="8" t="s">
        <v>16</v>
      </c>
    </row>
    <row r="738" spans="1:16" x14ac:dyDescent="0.25">
      <c r="A738" s="8" t="s">
        <v>27104</v>
      </c>
      <c r="B738" s="76">
        <v>46086</v>
      </c>
      <c r="C738" s="76">
        <v>46092</v>
      </c>
      <c r="D738" s="23">
        <v>3271</v>
      </c>
      <c r="E738" s="23">
        <v>336</v>
      </c>
      <c r="F738" s="19">
        <v>4</v>
      </c>
      <c r="G738" s="19">
        <v>1</v>
      </c>
      <c r="H738" s="75">
        <v>81684</v>
      </c>
      <c r="I738" s="75" t="s">
        <v>22431</v>
      </c>
      <c r="J738" s="75">
        <v>51487435</v>
      </c>
      <c r="K738" s="75" t="s">
        <v>18964</v>
      </c>
      <c r="L738" s="75" t="s">
        <v>18965</v>
      </c>
      <c r="M738" s="40">
        <v>119900</v>
      </c>
      <c r="N738" s="3" t="s">
        <v>16</v>
      </c>
      <c r="O738" s="9" t="s">
        <v>27088</v>
      </c>
      <c r="P738" s="8" t="s">
        <v>16</v>
      </c>
    </row>
    <row r="739" spans="1:16" x14ac:dyDescent="0.25">
      <c r="A739" s="8" t="s">
        <v>27104</v>
      </c>
      <c r="B739" s="76">
        <v>46086</v>
      </c>
      <c r="C739" s="76">
        <v>46092</v>
      </c>
      <c r="D739" s="23">
        <v>3271</v>
      </c>
      <c r="E739" s="23">
        <v>336</v>
      </c>
      <c r="F739" s="19">
        <v>4</v>
      </c>
      <c r="G739" s="19">
        <v>1</v>
      </c>
      <c r="H739" s="75">
        <v>81684</v>
      </c>
      <c r="I739" s="75" t="s">
        <v>22431</v>
      </c>
      <c r="J739" s="75">
        <v>51487444</v>
      </c>
      <c r="K739" s="75" t="s">
        <v>18964</v>
      </c>
      <c r="L739" s="75" t="s">
        <v>18966</v>
      </c>
      <c r="M739" s="40">
        <v>119900</v>
      </c>
      <c r="N739" s="3" t="s">
        <v>16</v>
      </c>
      <c r="O739" s="9" t="s">
        <v>27088</v>
      </c>
      <c r="P739" s="8" t="s">
        <v>16</v>
      </c>
    </row>
    <row r="740" spans="1:16" x14ac:dyDescent="0.25">
      <c r="A740" s="8" t="s">
        <v>27104</v>
      </c>
      <c r="B740" s="76">
        <v>46086</v>
      </c>
      <c r="C740" s="76">
        <v>46092</v>
      </c>
      <c r="D740" s="23">
        <v>3271</v>
      </c>
      <c r="E740" s="23">
        <v>336</v>
      </c>
      <c r="F740" s="19">
        <v>4</v>
      </c>
      <c r="G740" s="19">
        <v>1</v>
      </c>
      <c r="H740" s="75">
        <v>81684</v>
      </c>
      <c r="I740" s="75" t="s">
        <v>22431</v>
      </c>
      <c r="J740" s="75">
        <v>51487453</v>
      </c>
      <c r="K740" s="75" t="s">
        <v>18964</v>
      </c>
      <c r="L740" s="75" t="s">
        <v>18967</v>
      </c>
      <c r="M740" s="40">
        <v>119900</v>
      </c>
      <c r="N740" s="3" t="s">
        <v>16</v>
      </c>
      <c r="O740" s="9" t="s">
        <v>27088</v>
      </c>
      <c r="P740" s="8" t="s">
        <v>16</v>
      </c>
    </row>
    <row r="741" spans="1:16" x14ac:dyDescent="0.25">
      <c r="A741" s="8" t="s">
        <v>27104</v>
      </c>
      <c r="B741" s="76">
        <v>46086</v>
      </c>
      <c r="C741" s="76">
        <v>46092</v>
      </c>
      <c r="D741" s="23">
        <v>3271</v>
      </c>
      <c r="E741" s="23">
        <v>336</v>
      </c>
      <c r="F741" s="19">
        <v>4</v>
      </c>
      <c r="G741" s="19">
        <v>1</v>
      </c>
      <c r="H741" s="75">
        <v>81684</v>
      </c>
      <c r="I741" s="75" t="s">
        <v>22431</v>
      </c>
      <c r="J741" s="75">
        <v>51487462</v>
      </c>
      <c r="K741" s="75" t="s">
        <v>18964</v>
      </c>
      <c r="L741" s="75" t="s">
        <v>18968</v>
      </c>
      <c r="M741" s="40">
        <v>119900</v>
      </c>
      <c r="N741" s="3" t="s">
        <v>16</v>
      </c>
      <c r="O741" s="9" t="s">
        <v>27088</v>
      </c>
      <c r="P741" s="8" t="s">
        <v>16</v>
      </c>
    </row>
    <row r="742" spans="1:16" x14ac:dyDescent="0.25">
      <c r="A742" s="8" t="s">
        <v>27104</v>
      </c>
      <c r="B742" s="76">
        <v>46086</v>
      </c>
      <c r="C742" s="76">
        <v>46092</v>
      </c>
      <c r="D742" s="23">
        <v>3271</v>
      </c>
      <c r="E742" s="23">
        <v>336</v>
      </c>
      <c r="F742" s="19">
        <v>4</v>
      </c>
      <c r="G742" s="19">
        <v>1</v>
      </c>
      <c r="H742" s="75">
        <v>81684</v>
      </c>
      <c r="I742" s="75" t="s">
        <v>22431</v>
      </c>
      <c r="J742" s="75">
        <v>51487471</v>
      </c>
      <c r="K742" s="75" t="s">
        <v>18969</v>
      </c>
      <c r="L742" s="75" t="s">
        <v>18970</v>
      </c>
      <c r="M742" s="40">
        <v>119900</v>
      </c>
      <c r="N742" s="3" t="s">
        <v>16</v>
      </c>
      <c r="O742" s="9" t="s">
        <v>27088</v>
      </c>
      <c r="P742" s="8" t="s">
        <v>16</v>
      </c>
    </row>
    <row r="743" spans="1:16" x14ac:dyDescent="0.25">
      <c r="A743" s="8" t="s">
        <v>27104</v>
      </c>
      <c r="B743" s="76">
        <v>46086</v>
      </c>
      <c r="C743" s="76">
        <v>46092</v>
      </c>
      <c r="D743" s="23">
        <v>3271</v>
      </c>
      <c r="E743" s="23">
        <v>336</v>
      </c>
      <c r="F743" s="19">
        <v>4</v>
      </c>
      <c r="G743" s="19">
        <v>1</v>
      </c>
      <c r="H743" s="75">
        <v>81684</v>
      </c>
      <c r="I743" s="75" t="s">
        <v>22431</v>
      </c>
      <c r="J743" s="75">
        <v>51487480</v>
      </c>
      <c r="K743" s="75" t="s">
        <v>18969</v>
      </c>
      <c r="L743" s="75" t="s">
        <v>18971</v>
      </c>
      <c r="M743" s="40">
        <v>119900</v>
      </c>
      <c r="N743" s="3" t="s">
        <v>16</v>
      </c>
      <c r="O743" s="9" t="s">
        <v>27088</v>
      </c>
      <c r="P743" s="8" t="s">
        <v>16</v>
      </c>
    </row>
    <row r="744" spans="1:16" x14ac:dyDescent="0.25">
      <c r="A744" s="8" t="s">
        <v>27104</v>
      </c>
      <c r="B744" s="76">
        <v>46086</v>
      </c>
      <c r="C744" s="76">
        <v>46092</v>
      </c>
      <c r="D744" s="23">
        <v>3271</v>
      </c>
      <c r="E744" s="23">
        <v>336</v>
      </c>
      <c r="F744" s="19">
        <v>4</v>
      </c>
      <c r="G744" s="19">
        <v>1</v>
      </c>
      <c r="H744" s="75">
        <v>81684</v>
      </c>
      <c r="I744" s="75" t="s">
        <v>22431</v>
      </c>
      <c r="J744" s="75">
        <v>51487499</v>
      </c>
      <c r="K744" s="75" t="s">
        <v>18969</v>
      </c>
      <c r="L744" s="75" t="s">
        <v>18972</v>
      </c>
      <c r="M744" s="40">
        <v>119900</v>
      </c>
      <c r="N744" s="3" t="s">
        <v>16</v>
      </c>
      <c r="O744" s="9" t="s">
        <v>27088</v>
      </c>
      <c r="P744" s="8" t="s">
        <v>16</v>
      </c>
    </row>
    <row r="745" spans="1:16" x14ac:dyDescent="0.25">
      <c r="A745" s="8" t="s">
        <v>27104</v>
      </c>
      <c r="B745" s="76">
        <v>46086</v>
      </c>
      <c r="C745" s="76">
        <v>46092</v>
      </c>
      <c r="D745" s="23">
        <v>3271</v>
      </c>
      <c r="E745" s="23">
        <v>336</v>
      </c>
      <c r="F745" s="19">
        <v>4</v>
      </c>
      <c r="G745" s="19">
        <v>1</v>
      </c>
      <c r="H745" s="75">
        <v>81684</v>
      </c>
      <c r="I745" s="75" t="s">
        <v>22431</v>
      </c>
      <c r="J745" s="75">
        <v>51487506</v>
      </c>
      <c r="K745" s="75" t="s">
        <v>18969</v>
      </c>
      <c r="L745" s="75" t="s">
        <v>18973</v>
      </c>
      <c r="M745" s="40">
        <v>119900</v>
      </c>
      <c r="N745" s="3" t="s">
        <v>16</v>
      </c>
      <c r="O745" s="9" t="s">
        <v>27088</v>
      </c>
      <c r="P745" s="8" t="s">
        <v>16</v>
      </c>
    </row>
    <row r="746" spans="1:16" x14ac:dyDescent="0.25">
      <c r="A746" s="8" t="s">
        <v>27104</v>
      </c>
      <c r="B746" s="76">
        <v>46086</v>
      </c>
      <c r="C746" s="76">
        <v>46092</v>
      </c>
      <c r="D746" s="23">
        <v>3271</v>
      </c>
      <c r="E746" s="23">
        <v>336</v>
      </c>
      <c r="F746" s="19">
        <v>4</v>
      </c>
      <c r="G746" s="19">
        <v>1</v>
      </c>
      <c r="H746" s="75">
        <v>81684</v>
      </c>
      <c r="I746" s="75" t="s">
        <v>22431</v>
      </c>
      <c r="J746" s="75">
        <v>51487631</v>
      </c>
      <c r="K746" s="75" t="s">
        <v>18974</v>
      </c>
      <c r="L746" s="75" t="s">
        <v>18975</v>
      </c>
      <c r="M746" s="40">
        <v>119900</v>
      </c>
      <c r="N746" s="3" t="s">
        <v>16</v>
      </c>
      <c r="O746" s="9" t="s">
        <v>27088</v>
      </c>
      <c r="P746" s="8" t="s">
        <v>16</v>
      </c>
    </row>
    <row r="747" spans="1:16" x14ac:dyDescent="0.25">
      <c r="A747" s="8" t="s">
        <v>27104</v>
      </c>
      <c r="B747" s="76">
        <v>46086</v>
      </c>
      <c r="C747" s="76">
        <v>46092</v>
      </c>
      <c r="D747" s="23">
        <v>3271</v>
      </c>
      <c r="E747" s="23">
        <v>336</v>
      </c>
      <c r="F747" s="19">
        <v>4</v>
      </c>
      <c r="G747" s="19">
        <v>1</v>
      </c>
      <c r="H747" s="75">
        <v>81684</v>
      </c>
      <c r="I747" s="75" t="s">
        <v>22431</v>
      </c>
      <c r="J747" s="75">
        <v>51487640</v>
      </c>
      <c r="K747" s="75" t="s">
        <v>18974</v>
      </c>
      <c r="L747" s="75" t="s">
        <v>19284</v>
      </c>
      <c r="M747" s="40">
        <v>119900</v>
      </c>
      <c r="N747" s="3" t="s">
        <v>16</v>
      </c>
      <c r="O747" s="9" t="s">
        <v>27088</v>
      </c>
      <c r="P747" s="8" t="s">
        <v>16</v>
      </c>
    </row>
    <row r="748" spans="1:16" x14ac:dyDescent="0.25">
      <c r="A748" s="8" t="s">
        <v>27104</v>
      </c>
      <c r="B748" s="76">
        <v>46086</v>
      </c>
      <c r="C748" s="76">
        <v>46092</v>
      </c>
      <c r="D748" s="23">
        <v>3271</v>
      </c>
      <c r="E748" s="23">
        <v>336</v>
      </c>
      <c r="F748" s="19">
        <v>4</v>
      </c>
      <c r="G748" s="19">
        <v>1</v>
      </c>
      <c r="H748" s="75">
        <v>81684</v>
      </c>
      <c r="I748" s="75" t="s">
        <v>22431</v>
      </c>
      <c r="J748" s="75">
        <v>51487659</v>
      </c>
      <c r="K748" s="75" t="s">
        <v>18974</v>
      </c>
      <c r="L748" s="75" t="s">
        <v>19285</v>
      </c>
      <c r="M748" s="40">
        <v>119900</v>
      </c>
      <c r="N748" s="3" t="s">
        <v>16</v>
      </c>
      <c r="O748" s="9" t="s">
        <v>27088</v>
      </c>
      <c r="P748" s="8" t="s">
        <v>16</v>
      </c>
    </row>
    <row r="749" spans="1:16" x14ac:dyDescent="0.25">
      <c r="A749" s="8" t="s">
        <v>27104</v>
      </c>
      <c r="B749" s="76">
        <v>46086</v>
      </c>
      <c r="C749" s="76">
        <v>46092</v>
      </c>
      <c r="D749" s="23">
        <v>3271</v>
      </c>
      <c r="E749" s="23">
        <v>336</v>
      </c>
      <c r="F749" s="19">
        <v>4</v>
      </c>
      <c r="G749" s="19">
        <v>1</v>
      </c>
      <c r="H749" s="75">
        <v>81684</v>
      </c>
      <c r="I749" s="75" t="s">
        <v>22431</v>
      </c>
      <c r="J749" s="75">
        <v>51487668</v>
      </c>
      <c r="K749" s="75" t="s">
        <v>18974</v>
      </c>
      <c r="L749" s="75" t="s">
        <v>19286</v>
      </c>
      <c r="M749" s="40">
        <v>119900</v>
      </c>
      <c r="N749" s="3" t="s">
        <v>16</v>
      </c>
      <c r="O749" s="9" t="s">
        <v>27088</v>
      </c>
      <c r="P749" s="8" t="s">
        <v>16</v>
      </c>
    </row>
    <row r="750" spans="1:16" x14ac:dyDescent="0.25">
      <c r="A750" s="8" t="s">
        <v>27104</v>
      </c>
      <c r="B750" s="76">
        <v>46086</v>
      </c>
      <c r="C750" s="76">
        <v>46092</v>
      </c>
      <c r="D750" s="23">
        <v>3271</v>
      </c>
      <c r="E750" s="23">
        <v>336</v>
      </c>
      <c r="F750" s="19">
        <v>4</v>
      </c>
      <c r="G750" s="19">
        <v>1</v>
      </c>
      <c r="H750" s="75">
        <v>81684</v>
      </c>
      <c r="I750" s="75" t="s">
        <v>22431</v>
      </c>
      <c r="J750" s="75">
        <v>51487677</v>
      </c>
      <c r="K750" s="75" t="s">
        <v>18976</v>
      </c>
      <c r="L750" s="75" t="s">
        <v>18977</v>
      </c>
      <c r="M750" s="40">
        <v>119900</v>
      </c>
      <c r="N750" s="3" t="s">
        <v>16</v>
      </c>
      <c r="O750" s="9" t="s">
        <v>27088</v>
      </c>
      <c r="P750" s="8" t="s">
        <v>16</v>
      </c>
    </row>
    <row r="751" spans="1:16" x14ac:dyDescent="0.25">
      <c r="A751" s="8" t="s">
        <v>27104</v>
      </c>
      <c r="B751" s="76">
        <v>46086</v>
      </c>
      <c r="C751" s="76">
        <v>46092</v>
      </c>
      <c r="D751" s="23">
        <v>3271</v>
      </c>
      <c r="E751" s="23">
        <v>336</v>
      </c>
      <c r="F751" s="19">
        <v>4</v>
      </c>
      <c r="G751" s="19">
        <v>1</v>
      </c>
      <c r="H751" s="75">
        <v>81684</v>
      </c>
      <c r="I751" s="75" t="s">
        <v>22431</v>
      </c>
      <c r="J751" s="75">
        <v>51487686</v>
      </c>
      <c r="K751" s="75" t="s">
        <v>18976</v>
      </c>
      <c r="L751" s="75" t="s">
        <v>19278</v>
      </c>
      <c r="M751" s="40">
        <v>119900</v>
      </c>
      <c r="N751" s="3" t="s">
        <v>16</v>
      </c>
      <c r="O751" s="9" t="s">
        <v>27088</v>
      </c>
      <c r="P751" s="8" t="s">
        <v>16</v>
      </c>
    </row>
    <row r="752" spans="1:16" x14ac:dyDescent="0.25">
      <c r="A752" s="8" t="s">
        <v>27104</v>
      </c>
      <c r="B752" s="76">
        <v>46086</v>
      </c>
      <c r="C752" s="76">
        <v>46092</v>
      </c>
      <c r="D752" s="23">
        <v>3271</v>
      </c>
      <c r="E752" s="23">
        <v>336</v>
      </c>
      <c r="F752" s="19">
        <v>4</v>
      </c>
      <c r="G752" s="19">
        <v>1</v>
      </c>
      <c r="H752" s="75">
        <v>81684</v>
      </c>
      <c r="I752" s="75" t="s">
        <v>22431</v>
      </c>
      <c r="J752" s="75">
        <v>51487695</v>
      </c>
      <c r="K752" s="75" t="s">
        <v>18976</v>
      </c>
      <c r="L752" s="75" t="s">
        <v>19279</v>
      </c>
      <c r="M752" s="40">
        <v>119900</v>
      </c>
      <c r="N752" s="3" t="s">
        <v>16</v>
      </c>
      <c r="O752" s="9" t="s">
        <v>27088</v>
      </c>
      <c r="P752" s="8" t="s">
        <v>16</v>
      </c>
    </row>
    <row r="753" spans="1:16" x14ac:dyDescent="0.25">
      <c r="A753" s="8" t="s">
        <v>27104</v>
      </c>
      <c r="B753" s="76">
        <v>46086</v>
      </c>
      <c r="C753" s="76">
        <v>46092</v>
      </c>
      <c r="D753" s="23">
        <v>3271</v>
      </c>
      <c r="E753" s="23">
        <v>336</v>
      </c>
      <c r="F753" s="19">
        <v>4</v>
      </c>
      <c r="G753" s="19">
        <v>1</v>
      </c>
      <c r="H753" s="75">
        <v>81684</v>
      </c>
      <c r="I753" s="75" t="s">
        <v>22431</v>
      </c>
      <c r="J753" s="75">
        <v>51487702</v>
      </c>
      <c r="K753" s="75" t="s">
        <v>18976</v>
      </c>
      <c r="L753" s="75" t="s">
        <v>19280</v>
      </c>
      <c r="M753" s="40">
        <v>119900</v>
      </c>
      <c r="N753" s="3" t="s">
        <v>16</v>
      </c>
      <c r="O753" s="9" t="s">
        <v>27088</v>
      </c>
      <c r="P753" s="8" t="s">
        <v>16</v>
      </c>
    </row>
    <row r="754" spans="1:16" x14ac:dyDescent="0.25">
      <c r="A754" s="8" t="s">
        <v>27104</v>
      </c>
      <c r="B754" s="76">
        <v>46086</v>
      </c>
      <c r="C754" s="76">
        <v>46092</v>
      </c>
      <c r="D754" s="23">
        <v>3271</v>
      </c>
      <c r="E754" s="23">
        <v>336</v>
      </c>
      <c r="F754" s="19">
        <v>4</v>
      </c>
      <c r="G754" s="19">
        <v>1</v>
      </c>
      <c r="H754" s="75">
        <v>81684</v>
      </c>
      <c r="I754" s="75" t="s">
        <v>22431</v>
      </c>
      <c r="J754" s="75">
        <v>51487711</v>
      </c>
      <c r="K754" s="75" t="s">
        <v>18976</v>
      </c>
      <c r="L754" s="75" t="s">
        <v>18978</v>
      </c>
      <c r="M754" s="40">
        <v>119900</v>
      </c>
      <c r="N754" s="3" t="s">
        <v>16</v>
      </c>
      <c r="O754" s="9" t="s">
        <v>27088</v>
      </c>
      <c r="P754" s="8" t="s">
        <v>16</v>
      </c>
    </row>
    <row r="755" spans="1:16" x14ac:dyDescent="0.25">
      <c r="A755" s="8" t="s">
        <v>27104</v>
      </c>
      <c r="B755" s="76">
        <v>46086</v>
      </c>
      <c r="C755" s="76">
        <v>46092</v>
      </c>
      <c r="D755" s="23">
        <v>3271</v>
      </c>
      <c r="E755" s="23">
        <v>336</v>
      </c>
      <c r="F755" s="19">
        <v>4</v>
      </c>
      <c r="G755" s="19">
        <v>1</v>
      </c>
      <c r="H755" s="75">
        <v>81684</v>
      </c>
      <c r="I755" s="75" t="s">
        <v>22431</v>
      </c>
      <c r="J755" s="75">
        <v>51487720</v>
      </c>
      <c r="K755" s="75" t="s">
        <v>18976</v>
      </c>
      <c r="L755" s="75" t="s">
        <v>19281</v>
      </c>
      <c r="M755" s="40">
        <v>119900</v>
      </c>
      <c r="N755" s="3" t="s">
        <v>16</v>
      </c>
      <c r="O755" s="9" t="s">
        <v>27088</v>
      </c>
      <c r="P755" s="8" t="s">
        <v>16</v>
      </c>
    </row>
    <row r="756" spans="1:16" x14ac:dyDescent="0.25">
      <c r="A756" s="8" t="s">
        <v>27104</v>
      </c>
      <c r="B756" s="76">
        <v>46086</v>
      </c>
      <c r="C756" s="76">
        <v>46092</v>
      </c>
      <c r="D756" s="23">
        <v>3271</v>
      </c>
      <c r="E756" s="23">
        <v>336</v>
      </c>
      <c r="F756" s="19">
        <v>4</v>
      </c>
      <c r="G756" s="19">
        <v>1</v>
      </c>
      <c r="H756" s="75">
        <v>81684</v>
      </c>
      <c r="I756" s="75" t="s">
        <v>22431</v>
      </c>
      <c r="J756" s="75">
        <v>51487739</v>
      </c>
      <c r="K756" s="75" t="s">
        <v>18976</v>
      </c>
      <c r="L756" s="75" t="s">
        <v>19282</v>
      </c>
      <c r="M756" s="40">
        <v>119900</v>
      </c>
      <c r="N756" s="3" t="s">
        <v>16</v>
      </c>
      <c r="O756" s="9" t="s">
        <v>27088</v>
      </c>
      <c r="P756" s="8" t="s">
        <v>16</v>
      </c>
    </row>
    <row r="757" spans="1:16" x14ac:dyDescent="0.25">
      <c r="A757" s="8" t="s">
        <v>27104</v>
      </c>
      <c r="B757" s="76">
        <v>46086</v>
      </c>
      <c r="C757" s="76">
        <v>46092</v>
      </c>
      <c r="D757" s="23">
        <v>3271</v>
      </c>
      <c r="E757" s="23">
        <v>336</v>
      </c>
      <c r="F757" s="19">
        <v>4</v>
      </c>
      <c r="G757" s="19">
        <v>1</v>
      </c>
      <c r="H757" s="75">
        <v>81684</v>
      </c>
      <c r="I757" s="75" t="s">
        <v>22431</v>
      </c>
      <c r="J757" s="75">
        <v>51487748</v>
      </c>
      <c r="K757" s="75" t="s">
        <v>18976</v>
      </c>
      <c r="L757" s="75" t="s">
        <v>19283</v>
      </c>
      <c r="M757" s="40">
        <v>119900</v>
      </c>
      <c r="N757" s="3" t="s">
        <v>16</v>
      </c>
      <c r="O757" s="9" t="s">
        <v>27088</v>
      </c>
      <c r="P757" s="8" t="s">
        <v>16</v>
      </c>
    </row>
    <row r="758" spans="1:16" x14ac:dyDescent="0.25">
      <c r="A758" s="8" t="s">
        <v>27104</v>
      </c>
      <c r="B758" s="76">
        <v>46086</v>
      </c>
      <c r="C758" s="76">
        <v>46092</v>
      </c>
      <c r="D758" s="23">
        <v>3271</v>
      </c>
      <c r="E758" s="23">
        <v>336</v>
      </c>
      <c r="F758" s="19">
        <v>4</v>
      </c>
      <c r="G758" s="19">
        <v>1</v>
      </c>
      <c r="H758" s="75">
        <v>81684</v>
      </c>
      <c r="I758" s="75" t="s">
        <v>22431</v>
      </c>
      <c r="J758" s="75">
        <v>51665215</v>
      </c>
      <c r="K758" s="75" t="s">
        <v>18979</v>
      </c>
      <c r="L758" s="75" t="s">
        <v>18980</v>
      </c>
      <c r="M758" s="40">
        <v>119900</v>
      </c>
      <c r="N758" s="3" t="s">
        <v>16</v>
      </c>
      <c r="O758" s="9" t="s">
        <v>27088</v>
      </c>
      <c r="P758" s="8" t="s">
        <v>16</v>
      </c>
    </row>
    <row r="759" spans="1:16" x14ac:dyDescent="0.25">
      <c r="A759" s="8" t="s">
        <v>27104</v>
      </c>
      <c r="B759" s="76">
        <v>46086</v>
      </c>
      <c r="C759" s="76">
        <v>46092</v>
      </c>
      <c r="D759" s="23">
        <v>3271</v>
      </c>
      <c r="E759" s="23">
        <v>336</v>
      </c>
      <c r="F759" s="19">
        <v>4</v>
      </c>
      <c r="G759" s="19">
        <v>1</v>
      </c>
      <c r="H759" s="75">
        <v>81684</v>
      </c>
      <c r="I759" s="75" t="s">
        <v>22431</v>
      </c>
      <c r="J759" s="75">
        <v>51665224</v>
      </c>
      <c r="K759" s="75" t="s">
        <v>18979</v>
      </c>
      <c r="L759" s="75" t="s">
        <v>18981</v>
      </c>
      <c r="M759" s="40">
        <v>119900</v>
      </c>
      <c r="N759" s="3" t="s">
        <v>16</v>
      </c>
      <c r="O759" s="9" t="s">
        <v>27088</v>
      </c>
      <c r="P759" s="8" t="s">
        <v>16</v>
      </c>
    </row>
    <row r="760" spans="1:16" x14ac:dyDescent="0.25">
      <c r="A760" s="8" t="s">
        <v>27104</v>
      </c>
      <c r="B760" s="76">
        <v>46086</v>
      </c>
      <c r="C760" s="76">
        <v>46092</v>
      </c>
      <c r="D760" s="23">
        <v>3271</v>
      </c>
      <c r="E760" s="23">
        <v>336</v>
      </c>
      <c r="F760" s="19">
        <v>4</v>
      </c>
      <c r="G760" s="19">
        <v>1</v>
      </c>
      <c r="H760" s="75">
        <v>81684</v>
      </c>
      <c r="I760" s="75" t="s">
        <v>22431</v>
      </c>
      <c r="J760" s="75">
        <v>51665233</v>
      </c>
      <c r="K760" s="75" t="s">
        <v>18979</v>
      </c>
      <c r="L760" s="75" t="s">
        <v>18982</v>
      </c>
      <c r="M760" s="40">
        <v>119900</v>
      </c>
      <c r="N760" s="3" t="s">
        <v>16</v>
      </c>
      <c r="O760" s="9" t="s">
        <v>27088</v>
      </c>
      <c r="P760" s="8" t="s">
        <v>16</v>
      </c>
    </row>
    <row r="761" spans="1:16" x14ac:dyDescent="0.25">
      <c r="A761" s="8" t="s">
        <v>27104</v>
      </c>
      <c r="B761" s="76">
        <v>46086</v>
      </c>
      <c r="C761" s="76">
        <v>46092</v>
      </c>
      <c r="D761" s="23">
        <v>3271</v>
      </c>
      <c r="E761" s="23">
        <v>336</v>
      </c>
      <c r="F761" s="19">
        <v>4</v>
      </c>
      <c r="G761" s="19">
        <v>1</v>
      </c>
      <c r="H761" s="75">
        <v>81684</v>
      </c>
      <c r="I761" s="75" t="s">
        <v>22431</v>
      </c>
      <c r="J761" s="75">
        <v>51665242</v>
      </c>
      <c r="K761" s="75" t="s">
        <v>18979</v>
      </c>
      <c r="L761" s="75" t="s">
        <v>18983</v>
      </c>
      <c r="M761" s="40">
        <v>119900</v>
      </c>
      <c r="N761" s="3" t="s">
        <v>16</v>
      </c>
      <c r="O761" s="9" t="s">
        <v>27088</v>
      </c>
      <c r="P761" s="8" t="s">
        <v>16</v>
      </c>
    </row>
    <row r="762" spans="1:16" x14ac:dyDescent="0.25">
      <c r="A762" s="8" t="s">
        <v>27104</v>
      </c>
      <c r="B762" s="76">
        <v>46086</v>
      </c>
      <c r="C762" s="76">
        <v>46092</v>
      </c>
      <c r="D762" s="23">
        <v>3271</v>
      </c>
      <c r="E762" s="23">
        <v>336</v>
      </c>
      <c r="F762" s="19">
        <v>4</v>
      </c>
      <c r="G762" s="19">
        <v>1</v>
      </c>
      <c r="H762" s="75">
        <v>81684</v>
      </c>
      <c r="I762" s="75" t="s">
        <v>22431</v>
      </c>
      <c r="J762" s="75">
        <v>51665251</v>
      </c>
      <c r="K762" s="75" t="s">
        <v>18984</v>
      </c>
      <c r="L762" s="75" t="s">
        <v>18985</v>
      </c>
      <c r="M762" s="40">
        <v>119900</v>
      </c>
      <c r="N762" s="3" t="s">
        <v>16</v>
      </c>
      <c r="O762" s="9" t="s">
        <v>27088</v>
      </c>
      <c r="P762" s="8" t="s">
        <v>16</v>
      </c>
    </row>
    <row r="763" spans="1:16" x14ac:dyDescent="0.25">
      <c r="A763" s="8" t="s">
        <v>27104</v>
      </c>
      <c r="B763" s="76">
        <v>46086</v>
      </c>
      <c r="C763" s="76">
        <v>46092</v>
      </c>
      <c r="D763" s="23">
        <v>3271</v>
      </c>
      <c r="E763" s="23">
        <v>336</v>
      </c>
      <c r="F763" s="19">
        <v>4</v>
      </c>
      <c r="G763" s="19">
        <v>1</v>
      </c>
      <c r="H763" s="75">
        <v>81684</v>
      </c>
      <c r="I763" s="75" t="s">
        <v>22431</v>
      </c>
      <c r="J763" s="75">
        <v>51665260</v>
      </c>
      <c r="K763" s="75" t="s">
        <v>18984</v>
      </c>
      <c r="L763" s="75" t="s">
        <v>18986</v>
      </c>
      <c r="M763" s="40">
        <v>119900</v>
      </c>
      <c r="N763" s="3" t="s">
        <v>16</v>
      </c>
      <c r="O763" s="9" t="s">
        <v>27088</v>
      </c>
      <c r="P763" s="8" t="s">
        <v>16</v>
      </c>
    </row>
    <row r="764" spans="1:16" x14ac:dyDescent="0.25">
      <c r="A764" s="8" t="s">
        <v>27104</v>
      </c>
      <c r="B764" s="76">
        <v>46086</v>
      </c>
      <c r="C764" s="76">
        <v>46092</v>
      </c>
      <c r="D764" s="23">
        <v>3271</v>
      </c>
      <c r="E764" s="23">
        <v>336</v>
      </c>
      <c r="F764" s="19">
        <v>4</v>
      </c>
      <c r="G764" s="19">
        <v>1</v>
      </c>
      <c r="H764" s="75">
        <v>81684</v>
      </c>
      <c r="I764" s="75" t="s">
        <v>22431</v>
      </c>
      <c r="J764" s="75">
        <v>51665279</v>
      </c>
      <c r="K764" s="75" t="s">
        <v>18984</v>
      </c>
      <c r="L764" s="75" t="s">
        <v>18987</v>
      </c>
      <c r="M764" s="40">
        <v>119900</v>
      </c>
      <c r="N764" s="3" t="s">
        <v>16</v>
      </c>
      <c r="O764" s="9" t="s">
        <v>27088</v>
      </c>
      <c r="P764" s="8" t="s">
        <v>16</v>
      </c>
    </row>
    <row r="765" spans="1:16" x14ac:dyDescent="0.25">
      <c r="A765" s="8" t="s">
        <v>27104</v>
      </c>
      <c r="B765" s="76">
        <v>46086</v>
      </c>
      <c r="C765" s="76">
        <v>46092</v>
      </c>
      <c r="D765" s="23">
        <v>3271</v>
      </c>
      <c r="E765" s="23">
        <v>336</v>
      </c>
      <c r="F765" s="19">
        <v>4</v>
      </c>
      <c r="G765" s="19">
        <v>1</v>
      </c>
      <c r="H765" s="75">
        <v>81684</v>
      </c>
      <c r="I765" s="75" t="s">
        <v>22431</v>
      </c>
      <c r="J765" s="75">
        <v>51665288</v>
      </c>
      <c r="K765" s="75" t="s">
        <v>18984</v>
      </c>
      <c r="L765" s="75" t="s">
        <v>18988</v>
      </c>
      <c r="M765" s="40">
        <v>119900</v>
      </c>
      <c r="N765" s="3" t="s">
        <v>16</v>
      </c>
      <c r="O765" s="9" t="s">
        <v>27088</v>
      </c>
      <c r="P765" s="8" t="s">
        <v>16</v>
      </c>
    </row>
    <row r="766" spans="1:16" x14ac:dyDescent="0.25">
      <c r="A766" s="8" t="s">
        <v>27104</v>
      </c>
      <c r="B766" s="76">
        <v>46086</v>
      </c>
      <c r="C766" s="76">
        <v>46092</v>
      </c>
      <c r="D766" s="23">
        <v>3271</v>
      </c>
      <c r="E766" s="23">
        <v>336</v>
      </c>
      <c r="F766" s="19">
        <v>4</v>
      </c>
      <c r="G766" s="19">
        <v>1</v>
      </c>
      <c r="H766" s="75">
        <v>81684</v>
      </c>
      <c r="I766" s="75" t="s">
        <v>22431</v>
      </c>
      <c r="J766" s="75">
        <v>51665377</v>
      </c>
      <c r="K766" s="75" t="s">
        <v>18989</v>
      </c>
      <c r="L766" s="75" t="s">
        <v>18990</v>
      </c>
      <c r="M766" s="40">
        <v>119900</v>
      </c>
      <c r="N766" s="3" t="s">
        <v>16</v>
      </c>
      <c r="O766" s="9" t="s">
        <v>27088</v>
      </c>
      <c r="P766" s="8" t="s">
        <v>16</v>
      </c>
    </row>
    <row r="767" spans="1:16" x14ac:dyDescent="0.25">
      <c r="A767" s="8" t="s">
        <v>27104</v>
      </c>
      <c r="B767" s="76">
        <v>46086</v>
      </c>
      <c r="C767" s="76">
        <v>46092</v>
      </c>
      <c r="D767" s="23">
        <v>3271</v>
      </c>
      <c r="E767" s="23">
        <v>336</v>
      </c>
      <c r="F767" s="19">
        <v>4</v>
      </c>
      <c r="G767" s="19">
        <v>1</v>
      </c>
      <c r="H767" s="75">
        <v>81684</v>
      </c>
      <c r="I767" s="75" t="s">
        <v>22431</v>
      </c>
      <c r="J767" s="75">
        <v>51665386</v>
      </c>
      <c r="K767" s="75" t="s">
        <v>18989</v>
      </c>
      <c r="L767" s="75" t="s">
        <v>18991</v>
      </c>
      <c r="M767" s="40">
        <v>119900</v>
      </c>
      <c r="N767" s="3" t="s">
        <v>16</v>
      </c>
      <c r="O767" s="9" t="s">
        <v>27088</v>
      </c>
      <c r="P767" s="8" t="s">
        <v>16</v>
      </c>
    </row>
    <row r="768" spans="1:16" x14ac:dyDescent="0.25">
      <c r="A768" s="8" t="s">
        <v>27104</v>
      </c>
      <c r="B768" s="76">
        <v>46086</v>
      </c>
      <c r="C768" s="76">
        <v>46092</v>
      </c>
      <c r="D768" s="23">
        <v>3271</v>
      </c>
      <c r="E768" s="23">
        <v>336</v>
      </c>
      <c r="F768" s="19">
        <v>4</v>
      </c>
      <c r="G768" s="19">
        <v>1</v>
      </c>
      <c r="H768" s="75">
        <v>81684</v>
      </c>
      <c r="I768" s="75" t="s">
        <v>22431</v>
      </c>
      <c r="J768" s="75">
        <v>51665395</v>
      </c>
      <c r="K768" s="75" t="s">
        <v>18989</v>
      </c>
      <c r="L768" s="75" t="s">
        <v>18992</v>
      </c>
      <c r="M768" s="40">
        <v>119900</v>
      </c>
      <c r="N768" s="3" t="s">
        <v>16</v>
      </c>
      <c r="O768" s="9" t="s">
        <v>27088</v>
      </c>
      <c r="P768" s="8" t="s">
        <v>16</v>
      </c>
    </row>
    <row r="769" spans="1:16" x14ac:dyDescent="0.25">
      <c r="A769" s="8" t="s">
        <v>27104</v>
      </c>
      <c r="B769" s="76">
        <v>46086</v>
      </c>
      <c r="C769" s="76">
        <v>46092</v>
      </c>
      <c r="D769" s="23">
        <v>3271</v>
      </c>
      <c r="E769" s="23">
        <v>336</v>
      </c>
      <c r="F769" s="19">
        <v>4</v>
      </c>
      <c r="G769" s="19">
        <v>1</v>
      </c>
      <c r="H769" s="75">
        <v>81684</v>
      </c>
      <c r="I769" s="75" t="s">
        <v>22431</v>
      </c>
      <c r="J769" s="75">
        <v>51665402</v>
      </c>
      <c r="K769" s="75" t="s">
        <v>18989</v>
      </c>
      <c r="L769" s="75" t="s">
        <v>18993</v>
      </c>
      <c r="M769" s="40">
        <v>119900</v>
      </c>
      <c r="N769" s="3" t="s">
        <v>16</v>
      </c>
      <c r="O769" s="9" t="s">
        <v>27088</v>
      </c>
      <c r="P769" s="8" t="s">
        <v>16</v>
      </c>
    </row>
    <row r="770" spans="1:16" x14ac:dyDescent="0.25">
      <c r="A770" s="8" t="s">
        <v>27104</v>
      </c>
      <c r="B770" s="76">
        <v>46086</v>
      </c>
      <c r="C770" s="76">
        <v>46092</v>
      </c>
      <c r="D770" s="23">
        <v>3271</v>
      </c>
      <c r="E770" s="23">
        <v>336</v>
      </c>
      <c r="F770" s="19">
        <v>4</v>
      </c>
      <c r="G770" s="19">
        <v>1</v>
      </c>
      <c r="H770" s="75">
        <v>81684</v>
      </c>
      <c r="I770" s="75" t="s">
        <v>22431</v>
      </c>
      <c r="J770" s="75">
        <v>51874418</v>
      </c>
      <c r="K770" s="75" t="s">
        <v>18994</v>
      </c>
      <c r="L770" s="75" t="s">
        <v>18995</v>
      </c>
      <c r="M770" s="40">
        <v>119900</v>
      </c>
      <c r="N770" s="3" t="s">
        <v>16</v>
      </c>
      <c r="O770" s="9" t="s">
        <v>27088</v>
      </c>
      <c r="P770" s="8" t="s">
        <v>16</v>
      </c>
    </row>
    <row r="771" spans="1:16" x14ac:dyDescent="0.25">
      <c r="A771" s="8" t="s">
        <v>27104</v>
      </c>
      <c r="B771" s="76">
        <v>46086</v>
      </c>
      <c r="C771" s="76">
        <v>46092</v>
      </c>
      <c r="D771" s="23">
        <v>3271</v>
      </c>
      <c r="E771" s="23">
        <v>336</v>
      </c>
      <c r="F771" s="19">
        <v>4</v>
      </c>
      <c r="G771" s="19">
        <v>1</v>
      </c>
      <c r="H771" s="75">
        <v>81684</v>
      </c>
      <c r="I771" s="75" t="s">
        <v>22431</v>
      </c>
      <c r="J771" s="75">
        <v>51874427</v>
      </c>
      <c r="K771" s="75" t="s">
        <v>18994</v>
      </c>
      <c r="L771" s="75" t="s">
        <v>18996</v>
      </c>
      <c r="M771" s="40">
        <v>119900</v>
      </c>
      <c r="N771" s="3" t="s">
        <v>16</v>
      </c>
      <c r="O771" s="9" t="s">
        <v>27088</v>
      </c>
      <c r="P771" s="8" t="s">
        <v>16</v>
      </c>
    </row>
    <row r="772" spans="1:16" x14ac:dyDescent="0.25">
      <c r="A772" s="8" t="s">
        <v>27104</v>
      </c>
      <c r="B772" s="76">
        <v>46086</v>
      </c>
      <c r="C772" s="76">
        <v>46092</v>
      </c>
      <c r="D772" s="23">
        <v>3271</v>
      </c>
      <c r="E772" s="23">
        <v>336</v>
      </c>
      <c r="F772" s="19">
        <v>4</v>
      </c>
      <c r="G772" s="19">
        <v>1</v>
      </c>
      <c r="H772" s="75">
        <v>81684</v>
      </c>
      <c r="I772" s="75" t="s">
        <v>22431</v>
      </c>
      <c r="J772" s="75">
        <v>51874436</v>
      </c>
      <c r="K772" s="75" t="s">
        <v>18994</v>
      </c>
      <c r="L772" s="75" t="s">
        <v>18997</v>
      </c>
      <c r="M772" s="40">
        <v>119900</v>
      </c>
      <c r="N772" s="3" t="s">
        <v>16</v>
      </c>
      <c r="O772" s="9" t="s">
        <v>27088</v>
      </c>
      <c r="P772" s="8" t="s">
        <v>16</v>
      </c>
    </row>
    <row r="773" spans="1:16" x14ac:dyDescent="0.25">
      <c r="A773" s="8" t="s">
        <v>27104</v>
      </c>
      <c r="B773" s="76">
        <v>46086</v>
      </c>
      <c r="C773" s="76">
        <v>46092</v>
      </c>
      <c r="D773" s="23">
        <v>3271</v>
      </c>
      <c r="E773" s="23">
        <v>336</v>
      </c>
      <c r="F773" s="19">
        <v>4</v>
      </c>
      <c r="G773" s="19">
        <v>1</v>
      </c>
      <c r="H773" s="75">
        <v>81684</v>
      </c>
      <c r="I773" s="75" t="s">
        <v>22431</v>
      </c>
      <c r="J773" s="75">
        <v>51874445</v>
      </c>
      <c r="K773" s="75" t="s">
        <v>18994</v>
      </c>
      <c r="L773" s="75" t="s">
        <v>18998</v>
      </c>
      <c r="M773" s="40">
        <v>119900</v>
      </c>
      <c r="N773" s="3" t="s">
        <v>16</v>
      </c>
      <c r="O773" s="9" t="s">
        <v>27088</v>
      </c>
      <c r="P773" s="8" t="s">
        <v>16</v>
      </c>
    </row>
    <row r="774" spans="1:16" x14ac:dyDescent="0.25">
      <c r="A774" s="8" t="s">
        <v>27104</v>
      </c>
      <c r="B774" s="76">
        <v>46086</v>
      </c>
      <c r="C774" s="76">
        <v>46092</v>
      </c>
      <c r="D774" s="23">
        <v>3271</v>
      </c>
      <c r="E774" s="23">
        <v>336</v>
      </c>
      <c r="F774" s="19">
        <v>4</v>
      </c>
      <c r="G774" s="19">
        <v>1</v>
      </c>
      <c r="H774" s="75">
        <v>81684</v>
      </c>
      <c r="I774" s="75" t="s">
        <v>22431</v>
      </c>
      <c r="J774" s="75">
        <v>51874454</v>
      </c>
      <c r="K774" s="75" t="s">
        <v>18999</v>
      </c>
      <c r="L774" s="75" t="s">
        <v>19000</v>
      </c>
      <c r="M774" s="40">
        <v>119900</v>
      </c>
      <c r="N774" s="3" t="s">
        <v>16</v>
      </c>
      <c r="O774" s="9" t="s">
        <v>27088</v>
      </c>
      <c r="P774" s="8" t="s">
        <v>16</v>
      </c>
    </row>
    <row r="775" spans="1:16" x14ac:dyDescent="0.25">
      <c r="A775" s="8" t="s">
        <v>27104</v>
      </c>
      <c r="B775" s="76">
        <v>46086</v>
      </c>
      <c r="C775" s="76">
        <v>46092</v>
      </c>
      <c r="D775" s="23">
        <v>3271</v>
      </c>
      <c r="E775" s="23">
        <v>336</v>
      </c>
      <c r="F775" s="19">
        <v>4</v>
      </c>
      <c r="G775" s="19">
        <v>1</v>
      </c>
      <c r="H775" s="75">
        <v>81684</v>
      </c>
      <c r="I775" s="75" t="s">
        <v>22431</v>
      </c>
      <c r="J775" s="75">
        <v>51874463</v>
      </c>
      <c r="K775" s="75" t="s">
        <v>18999</v>
      </c>
      <c r="L775" s="75" t="s">
        <v>19001</v>
      </c>
      <c r="M775" s="40">
        <v>119900</v>
      </c>
      <c r="N775" s="3" t="s">
        <v>16</v>
      </c>
      <c r="O775" s="9" t="s">
        <v>27088</v>
      </c>
      <c r="P775" s="8" t="s">
        <v>16</v>
      </c>
    </row>
    <row r="776" spans="1:16" x14ac:dyDescent="0.25">
      <c r="A776" s="8" t="s">
        <v>27104</v>
      </c>
      <c r="B776" s="76">
        <v>46086</v>
      </c>
      <c r="C776" s="76">
        <v>46092</v>
      </c>
      <c r="D776" s="23">
        <v>3271</v>
      </c>
      <c r="E776" s="23">
        <v>336</v>
      </c>
      <c r="F776" s="19">
        <v>4</v>
      </c>
      <c r="G776" s="19">
        <v>1</v>
      </c>
      <c r="H776" s="75">
        <v>81684</v>
      </c>
      <c r="I776" s="75" t="s">
        <v>22431</v>
      </c>
      <c r="J776" s="75">
        <v>51874472</v>
      </c>
      <c r="K776" s="75" t="s">
        <v>18999</v>
      </c>
      <c r="L776" s="75" t="s">
        <v>19002</v>
      </c>
      <c r="M776" s="40">
        <v>119900</v>
      </c>
      <c r="N776" s="3" t="s">
        <v>16</v>
      </c>
      <c r="O776" s="9" t="s">
        <v>27088</v>
      </c>
      <c r="P776" s="8" t="s">
        <v>16</v>
      </c>
    </row>
    <row r="777" spans="1:16" x14ac:dyDescent="0.25">
      <c r="A777" s="8" t="s">
        <v>27104</v>
      </c>
      <c r="B777" s="76">
        <v>46086</v>
      </c>
      <c r="C777" s="76">
        <v>46092</v>
      </c>
      <c r="D777" s="23">
        <v>3271</v>
      </c>
      <c r="E777" s="23">
        <v>336</v>
      </c>
      <c r="F777" s="19">
        <v>4</v>
      </c>
      <c r="G777" s="19">
        <v>1</v>
      </c>
      <c r="H777" s="75">
        <v>81684</v>
      </c>
      <c r="I777" s="75" t="s">
        <v>22431</v>
      </c>
      <c r="J777" s="75">
        <v>51874481</v>
      </c>
      <c r="K777" s="75" t="s">
        <v>18999</v>
      </c>
      <c r="L777" s="75" t="s">
        <v>19003</v>
      </c>
      <c r="M777" s="40">
        <v>119900</v>
      </c>
      <c r="N777" s="3" t="s">
        <v>16</v>
      </c>
      <c r="O777" s="9" t="s">
        <v>27088</v>
      </c>
      <c r="P777" s="8" t="s">
        <v>16</v>
      </c>
    </row>
    <row r="778" spans="1:16" x14ac:dyDescent="0.25">
      <c r="A778" s="8" t="s">
        <v>27104</v>
      </c>
      <c r="B778" s="76">
        <v>46086</v>
      </c>
      <c r="C778" s="76">
        <v>46092</v>
      </c>
      <c r="D778" s="23">
        <v>3271</v>
      </c>
      <c r="E778" s="23">
        <v>336</v>
      </c>
      <c r="F778" s="19">
        <v>4</v>
      </c>
      <c r="G778" s="19">
        <v>1</v>
      </c>
      <c r="H778" s="75">
        <v>81684</v>
      </c>
      <c r="I778" s="75" t="s">
        <v>22431</v>
      </c>
      <c r="J778" s="75">
        <v>51874490</v>
      </c>
      <c r="K778" s="75" t="s">
        <v>19004</v>
      </c>
      <c r="L778" s="75" t="s">
        <v>19005</v>
      </c>
      <c r="M778" s="40">
        <v>119900</v>
      </c>
      <c r="N778" s="3" t="s">
        <v>16</v>
      </c>
      <c r="O778" s="9" t="s">
        <v>27088</v>
      </c>
      <c r="P778" s="8" t="s">
        <v>16</v>
      </c>
    </row>
    <row r="779" spans="1:16" x14ac:dyDescent="0.25">
      <c r="A779" s="8" t="s">
        <v>27104</v>
      </c>
      <c r="B779" s="76">
        <v>46086</v>
      </c>
      <c r="C779" s="76">
        <v>46092</v>
      </c>
      <c r="D779" s="23">
        <v>3271</v>
      </c>
      <c r="E779" s="23">
        <v>336</v>
      </c>
      <c r="F779" s="19">
        <v>4</v>
      </c>
      <c r="G779" s="19">
        <v>1</v>
      </c>
      <c r="H779" s="75">
        <v>81684</v>
      </c>
      <c r="I779" s="75" t="s">
        <v>22431</v>
      </c>
      <c r="J779" s="75">
        <v>51874507</v>
      </c>
      <c r="K779" s="75" t="s">
        <v>19004</v>
      </c>
      <c r="L779" s="75" t="s">
        <v>19006</v>
      </c>
      <c r="M779" s="40">
        <v>119900</v>
      </c>
      <c r="N779" s="3" t="s">
        <v>16</v>
      </c>
      <c r="O779" s="9" t="s">
        <v>27088</v>
      </c>
      <c r="P779" s="8" t="s">
        <v>16</v>
      </c>
    </row>
    <row r="780" spans="1:16" x14ac:dyDescent="0.25">
      <c r="A780" s="8" t="s">
        <v>27104</v>
      </c>
      <c r="B780" s="76">
        <v>46086</v>
      </c>
      <c r="C780" s="76">
        <v>46092</v>
      </c>
      <c r="D780" s="23">
        <v>3271</v>
      </c>
      <c r="E780" s="23">
        <v>336</v>
      </c>
      <c r="F780" s="19">
        <v>4</v>
      </c>
      <c r="G780" s="19">
        <v>1</v>
      </c>
      <c r="H780" s="75">
        <v>81684</v>
      </c>
      <c r="I780" s="75" t="s">
        <v>22431</v>
      </c>
      <c r="J780" s="75">
        <v>51874516</v>
      </c>
      <c r="K780" s="75" t="s">
        <v>19004</v>
      </c>
      <c r="L780" s="75" t="s">
        <v>19007</v>
      </c>
      <c r="M780" s="40">
        <v>119900</v>
      </c>
      <c r="N780" s="3" t="s">
        <v>16</v>
      </c>
      <c r="O780" s="9" t="s">
        <v>27088</v>
      </c>
      <c r="P780" s="8" t="s">
        <v>16</v>
      </c>
    </row>
    <row r="781" spans="1:16" x14ac:dyDescent="0.25">
      <c r="A781" s="8" t="s">
        <v>27104</v>
      </c>
      <c r="B781" s="76">
        <v>46086</v>
      </c>
      <c r="C781" s="76">
        <v>46092</v>
      </c>
      <c r="D781" s="23">
        <v>3271</v>
      </c>
      <c r="E781" s="23">
        <v>336</v>
      </c>
      <c r="F781" s="19">
        <v>4</v>
      </c>
      <c r="G781" s="19">
        <v>1</v>
      </c>
      <c r="H781" s="75">
        <v>81684</v>
      </c>
      <c r="I781" s="75" t="s">
        <v>22431</v>
      </c>
      <c r="J781" s="75">
        <v>51874525</v>
      </c>
      <c r="K781" s="75" t="s">
        <v>19004</v>
      </c>
      <c r="L781" s="75" t="s">
        <v>19008</v>
      </c>
      <c r="M781" s="40">
        <v>119900</v>
      </c>
      <c r="N781" s="3" t="s">
        <v>16</v>
      </c>
      <c r="O781" s="9" t="s">
        <v>27088</v>
      </c>
      <c r="P781" s="8" t="s">
        <v>16</v>
      </c>
    </row>
    <row r="782" spans="1:16" x14ac:dyDescent="0.25">
      <c r="A782" s="8" t="s">
        <v>27104</v>
      </c>
      <c r="B782" s="76">
        <v>46086</v>
      </c>
      <c r="C782" s="76">
        <v>46092</v>
      </c>
      <c r="D782" s="23">
        <v>3271</v>
      </c>
      <c r="E782" s="23">
        <v>336</v>
      </c>
      <c r="F782" s="19">
        <v>4</v>
      </c>
      <c r="G782" s="19">
        <v>1</v>
      </c>
      <c r="H782" s="75">
        <v>81736</v>
      </c>
      <c r="I782" s="75" t="s">
        <v>22431</v>
      </c>
      <c r="J782" s="75">
        <v>51686443</v>
      </c>
      <c r="K782" s="75" t="s">
        <v>19009</v>
      </c>
      <c r="L782" s="75" t="s">
        <v>19010</v>
      </c>
      <c r="M782" s="40">
        <v>119900</v>
      </c>
      <c r="N782" s="3" t="s">
        <v>16</v>
      </c>
      <c r="O782" s="9" t="s">
        <v>27088</v>
      </c>
      <c r="P782" s="8" t="s">
        <v>16</v>
      </c>
    </row>
    <row r="783" spans="1:16" x14ac:dyDescent="0.25">
      <c r="A783" s="8" t="s">
        <v>27104</v>
      </c>
      <c r="B783" s="76">
        <v>46086</v>
      </c>
      <c r="C783" s="76">
        <v>46092</v>
      </c>
      <c r="D783" s="23">
        <v>3271</v>
      </c>
      <c r="E783" s="23">
        <v>336</v>
      </c>
      <c r="F783" s="19">
        <v>4</v>
      </c>
      <c r="G783" s="19">
        <v>1</v>
      </c>
      <c r="H783" s="75">
        <v>81736</v>
      </c>
      <c r="I783" s="75" t="s">
        <v>22431</v>
      </c>
      <c r="J783" s="75">
        <v>51686452</v>
      </c>
      <c r="K783" s="75" t="s">
        <v>19009</v>
      </c>
      <c r="L783" s="75" t="s">
        <v>19011</v>
      </c>
      <c r="M783" s="40">
        <v>119900</v>
      </c>
      <c r="N783" s="3" t="s">
        <v>16</v>
      </c>
      <c r="O783" s="9" t="s">
        <v>27088</v>
      </c>
      <c r="P783" s="8" t="s">
        <v>16</v>
      </c>
    </row>
    <row r="784" spans="1:16" x14ac:dyDescent="0.25">
      <c r="A784" s="8" t="s">
        <v>27104</v>
      </c>
      <c r="B784" s="76">
        <v>46086</v>
      </c>
      <c r="C784" s="76">
        <v>46092</v>
      </c>
      <c r="D784" s="23">
        <v>3271</v>
      </c>
      <c r="E784" s="23">
        <v>336</v>
      </c>
      <c r="F784" s="19">
        <v>4</v>
      </c>
      <c r="G784" s="19">
        <v>1</v>
      </c>
      <c r="H784" s="75">
        <v>81736</v>
      </c>
      <c r="I784" s="75" t="s">
        <v>22431</v>
      </c>
      <c r="J784" s="75">
        <v>51686461</v>
      </c>
      <c r="K784" s="75" t="s">
        <v>19009</v>
      </c>
      <c r="L784" s="75" t="s">
        <v>19012</v>
      </c>
      <c r="M784" s="40">
        <v>119900</v>
      </c>
      <c r="N784" s="3" t="s">
        <v>16</v>
      </c>
      <c r="O784" s="9" t="s">
        <v>27088</v>
      </c>
      <c r="P784" s="8" t="s">
        <v>16</v>
      </c>
    </row>
    <row r="785" spans="1:16" x14ac:dyDescent="0.25">
      <c r="A785" s="8" t="s">
        <v>27104</v>
      </c>
      <c r="B785" s="76">
        <v>46086</v>
      </c>
      <c r="C785" s="76">
        <v>46092</v>
      </c>
      <c r="D785" s="23">
        <v>3271</v>
      </c>
      <c r="E785" s="23">
        <v>336</v>
      </c>
      <c r="F785" s="19">
        <v>4</v>
      </c>
      <c r="G785" s="19">
        <v>1</v>
      </c>
      <c r="H785" s="75">
        <v>81736</v>
      </c>
      <c r="I785" s="75" t="s">
        <v>22431</v>
      </c>
      <c r="J785" s="75">
        <v>51686470</v>
      </c>
      <c r="K785" s="75" t="s">
        <v>19009</v>
      </c>
      <c r="L785" s="75" t="s">
        <v>19013</v>
      </c>
      <c r="M785" s="40">
        <v>119900</v>
      </c>
      <c r="N785" s="3" t="s">
        <v>16</v>
      </c>
      <c r="O785" s="9" t="s">
        <v>27088</v>
      </c>
      <c r="P785" s="8" t="s">
        <v>16</v>
      </c>
    </row>
    <row r="786" spans="1:16" x14ac:dyDescent="0.25">
      <c r="A786" s="8" t="s">
        <v>27104</v>
      </c>
      <c r="B786" s="2">
        <v>46086</v>
      </c>
      <c r="C786" s="2">
        <v>46092</v>
      </c>
      <c r="D786" s="23">
        <v>3271</v>
      </c>
      <c r="E786" s="23">
        <v>336</v>
      </c>
      <c r="F786" s="19">
        <v>4</v>
      </c>
      <c r="G786" s="19">
        <v>1</v>
      </c>
      <c r="H786" s="19">
        <v>81461</v>
      </c>
      <c r="I786" s="8" t="s">
        <v>22431</v>
      </c>
      <c r="J786" s="19">
        <v>51971438</v>
      </c>
      <c r="K786" s="19" t="s">
        <v>18862</v>
      </c>
      <c r="L786" s="19" t="s">
        <v>18863</v>
      </c>
      <c r="M786" s="40">
        <v>119900</v>
      </c>
      <c r="N786" s="3" t="s">
        <v>16</v>
      </c>
      <c r="O786" s="9" t="s">
        <v>27088</v>
      </c>
      <c r="P786" s="8" t="s">
        <v>16</v>
      </c>
    </row>
    <row r="787" spans="1:16" x14ac:dyDescent="0.25">
      <c r="A787" s="8" t="s">
        <v>27104</v>
      </c>
      <c r="B787" s="2">
        <v>46086</v>
      </c>
      <c r="C787" s="2">
        <v>46092</v>
      </c>
      <c r="D787" s="23">
        <v>3271</v>
      </c>
      <c r="E787" s="23">
        <v>336</v>
      </c>
      <c r="F787" s="19">
        <v>4</v>
      </c>
      <c r="G787" s="19">
        <v>1</v>
      </c>
      <c r="H787" s="19">
        <v>81461</v>
      </c>
      <c r="I787" s="8" t="s">
        <v>22431</v>
      </c>
      <c r="J787" s="19">
        <v>51971447</v>
      </c>
      <c r="K787" s="19" t="s">
        <v>18862</v>
      </c>
      <c r="L787" s="19" t="s">
        <v>18864</v>
      </c>
      <c r="M787" s="40">
        <v>119900</v>
      </c>
      <c r="N787" s="3" t="s">
        <v>16</v>
      </c>
      <c r="O787" s="9" t="s">
        <v>27088</v>
      </c>
      <c r="P787" s="8" t="s">
        <v>16</v>
      </c>
    </row>
    <row r="788" spans="1:16" x14ac:dyDescent="0.25">
      <c r="A788" s="8" t="s">
        <v>27104</v>
      </c>
      <c r="B788" s="2">
        <v>46086</v>
      </c>
      <c r="C788" s="2">
        <v>46092</v>
      </c>
      <c r="D788" s="23">
        <v>3271</v>
      </c>
      <c r="E788" s="23">
        <v>336</v>
      </c>
      <c r="F788" s="19">
        <v>4</v>
      </c>
      <c r="G788" s="19">
        <v>1</v>
      </c>
      <c r="H788" s="19">
        <v>81461</v>
      </c>
      <c r="I788" s="8" t="s">
        <v>22431</v>
      </c>
      <c r="J788" s="19">
        <v>51971456</v>
      </c>
      <c r="K788" s="19" t="s">
        <v>18862</v>
      </c>
      <c r="L788" s="19" t="s">
        <v>18865</v>
      </c>
      <c r="M788" s="40">
        <v>119900</v>
      </c>
      <c r="N788" s="3" t="s">
        <v>16</v>
      </c>
      <c r="O788" s="9" t="s">
        <v>27088</v>
      </c>
      <c r="P788" s="8" t="s">
        <v>16</v>
      </c>
    </row>
    <row r="789" spans="1:16" x14ac:dyDescent="0.25">
      <c r="A789" s="8" t="s">
        <v>27104</v>
      </c>
      <c r="B789" s="2">
        <v>46086</v>
      </c>
      <c r="C789" s="2">
        <v>46092</v>
      </c>
      <c r="D789" s="23">
        <v>3271</v>
      </c>
      <c r="E789" s="23">
        <v>336</v>
      </c>
      <c r="F789" s="19">
        <v>4</v>
      </c>
      <c r="G789" s="19">
        <v>1</v>
      </c>
      <c r="H789" s="19">
        <v>81461</v>
      </c>
      <c r="I789" s="8" t="s">
        <v>22431</v>
      </c>
      <c r="J789" s="19">
        <v>51971465</v>
      </c>
      <c r="K789" s="19" t="s">
        <v>18862</v>
      </c>
      <c r="L789" s="19" t="s">
        <v>18866</v>
      </c>
      <c r="M789" s="40">
        <v>119900</v>
      </c>
      <c r="N789" s="3" t="s">
        <v>16</v>
      </c>
      <c r="O789" s="9" t="s">
        <v>27088</v>
      </c>
      <c r="P789" s="8" t="s">
        <v>16</v>
      </c>
    </row>
    <row r="790" spans="1:16" x14ac:dyDescent="0.25">
      <c r="A790" s="8" t="s">
        <v>27104</v>
      </c>
      <c r="B790" s="2">
        <v>46086</v>
      </c>
      <c r="C790" s="2">
        <v>46092</v>
      </c>
      <c r="D790" s="23">
        <v>3271</v>
      </c>
      <c r="E790" s="23">
        <v>336</v>
      </c>
      <c r="F790" s="19">
        <v>4</v>
      </c>
      <c r="G790" s="19">
        <v>1</v>
      </c>
      <c r="H790" s="19">
        <v>81461</v>
      </c>
      <c r="I790" s="8" t="s">
        <v>22431</v>
      </c>
      <c r="J790" s="19">
        <v>51971474</v>
      </c>
      <c r="K790" s="19" t="s">
        <v>18867</v>
      </c>
      <c r="L790" s="19" t="s">
        <v>18868</v>
      </c>
      <c r="M790" s="40">
        <v>119900</v>
      </c>
      <c r="N790" s="3" t="s">
        <v>16</v>
      </c>
      <c r="O790" s="9" t="s">
        <v>27088</v>
      </c>
      <c r="P790" s="8" t="s">
        <v>16</v>
      </c>
    </row>
    <row r="791" spans="1:16" x14ac:dyDescent="0.25">
      <c r="A791" s="8" t="s">
        <v>27104</v>
      </c>
      <c r="B791" s="2">
        <v>46086</v>
      </c>
      <c r="C791" s="2">
        <v>46092</v>
      </c>
      <c r="D791" s="23">
        <v>3271</v>
      </c>
      <c r="E791" s="23">
        <v>336</v>
      </c>
      <c r="F791" s="19">
        <v>4</v>
      </c>
      <c r="G791" s="19">
        <v>1</v>
      </c>
      <c r="H791" s="19">
        <v>81461</v>
      </c>
      <c r="I791" s="8" t="s">
        <v>22431</v>
      </c>
      <c r="J791" s="19">
        <v>51971483</v>
      </c>
      <c r="K791" s="19" t="s">
        <v>18867</v>
      </c>
      <c r="L791" s="19" t="s">
        <v>18869</v>
      </c>
      <c r="M791" s="40">
        <v>119900</v>
      </c>
      <c r="N791" s="3" t="s">
        <v>16</v>
      </c>
      <c r="O791" s="9" t="s">
        <v>27088</v>
      </c>
      <c r="P791" s="8" t="s">
        <v>16</v>
      </c>
    </row>
    <row r="792" spans="1:16" x14ac:dyDescent="0.25">
      <c r="A792" s="8" t="s">
        <v>27104</v>
      </c>
      <c r="B792" s="2">
        <v>46086</v>
      </c>
      <c r="C792" s="2">
        <v>46092</v>
      </c>
      <c r="D792" s="23">
        <v>3271</v>
      </c>
      <c r="E792" s="23">
        <v>336</v>
      </c>
      <c r="F792" s="19">
        <v>4</v>
      </c>
      <c r="G792" s="19">
        <v>1</v>
      </c>
      <c r="H792" s="19">
        <v>81461</v>
      </c>
      <c r="I792" s="8" t="s">
        <v>22431</v>
      </c>
      <c r="J792" s="19">
        <v>51971492</v>
      </c>
      <c r="K792" s="19" t="s">
        <v>18867</v>
      </c>
      <c r="L792" s="19" t="s">
        <v>18870</v>
      </c>
      <c r="M792" s="40">
        <v>119900</v>
      </c>
      <c r="N792" s="3" t="s">
        <v>16</v>
      </c>
      <c r="O792" s="9" t="s">
        <v>27088</v>
      </c>
      <c r="P792" s="8" t="s">
        <v>16</v>
      </c>
    </row>
    <row r="793" spans="1:16" x14ac:dyDescent="0.25">
      <c r="A793" s="8" t="s">
        <v>27104</v>
      </c>
      <c r="B793" s="2">
        <v>46086</v>
      </c>
      <c r="C793" s="2">
        <v>46092</v>
      </c>
      <c r="D793" s="23">
        <v>3271</v>
      </c>
      <c r="E793" s="23">
        <v>336</v>
      </c>
      <c r="F793" s="19">
        <v>4</v>
      </c>
      <c r="G793" s="19">
        <v>1</v>
      </c>
      <c r="H793" s="19">
        <v>81461</v>
      </c>
      <c r="I793" s="8" t="s">
        <v>22431</v>
      </c>
      <c r="J793" s="19">
        <v>51971509</v>
      </c>
      <c r="K793" s="19" t="s">
        <v>18867</v>
      </c>
      <c r="L793" s="19" t="s">
        <v>18871</v>
      </c>
      <c r="M793" s="40">
        <v>119900</v>
      </c>
      <c r="N793" s="3" t="s">
        <v>16</v>
      </c>
      <c r="O793" s="9" t="s">
        <v>27088</v>
      </c>
      <c r="P793" s="8" t="s">
        <v>16</v>
      </c>
    </row>
    <row r="794" spans="1:16" x14ac:dyDescent="0.25">
      <c r="A794" s="8" t="s">
        <v>27104</v>
      </c>
      <c r="B794" s="2">
        <v>46086</v>
      </c>
      <c r="C794" s="2">
        <v>46092</v>
      </c>
      <c r="D794" s="23">
        <v>3271</v>
      </c>
      <c r="E794" s="23">
        <v>336</v>
      </c>
      <c r="F794" s="19">
        <v>4</v>
      </c>
      <c r="G794" s="19">
        <v>1</v>
      </c>
      <c r="H794" s="19">
        <v>81461</v>
      </c>
      <c r="I794" s="8" t="s">
        <v>22431</v>
      </c>
      <c r="J794" s="19">
        <v>51971518</v>
      </c>
      <c r="K794" s="19" t="s">
        <v>18872</v>
      </c>
      <c r="L794" s="19" t="s">
        <v>18873</v>
      </c>
      <c r="M794" s="40">
        <v>119900</v>
      </c>
      <c r="N794" s="3" t="s">
        <v>16</v>
      </c>
      <c r="O794" s="9" t="s">
        <v>27088</v>
      </c>
      <c r="P794" s="8" t="s">
        <v>16</v>
      </c>
    </row>
    <row r="795" spans="1:16" x14ac:dyDescent="0.25">
      <c r="A795" s="8" t="s">
        <v>27104</v>
      </c>
      <c r="B795" s="2">
        <v>46086</v>
      </c>
      <c r="C795" s="2">
        <v>46092</v>
      </c>
      <c r="D795" s="23">
        <v>3271</v>
      </c>
      <c r="E795" s="23">
        <v>336</v>
      </c>
      <c r="F795" s="19">
        <v>4</v>
      </c>
      <c r="G795" s="19">
        <v>1</v>
      </c>
      <c r="H795" s="19">
        <v>81461</v>
      </c>
      <c r="I795" s="8" t="s">
        <v>22431</v>
      </c>
      <c r="J795" s="19">
        <v>51971527</v>
      </c>
      <c r="K795" s="19" t="s">
        <v>18872</v>
      </c>
      <c r="L795" s="19" t="s">
        <v>18874</v>
      </c>
      <c r="M795" s="40">
        <v>119900</v>
      </c>
      <c r="N795" s="3" t="s">
        <v>16</v>
      </c>
      <c r="O795" s="9" t="s">
        <v>27088</v>
      </c>
      <c r="P795" s="8" t="s">
        <v>16</v>
      </c>
    </row>
    <row r="796" spans="1:16" x14ac:dyDescent="0.25">
      <c r="A796" s="8" t="s">
        <v>27104</v>
      </c>
      <c r="B796" s="2">
        <v>46086</v>
      </c>
      <c r="C796" s="2">
        <v>46092</v>
      </c>
      <c r="D796" s="23">
        <v>3271</v>
      </c>
      <c r="E796" s="23">
        <v>336</v>
      </c>
      <c r="F796" s="19">
        <v>4</v>
      </c>
      <c r="G796" s="19">
        <v>1</v>
      </c>
      <c r="H796" s="19">
        <v>81461</v>
      </c>
      <c r="I796" s="8" t="s">
        <v>22431</v>
      </c>
      <c r="J796" s="19">
        <v>51971536</v>
      </c>
      <c r="K796" s="19" t="s">
        <v>18872</v>
      </c>
      <c r="L796" s="19" t="s">
        <v>18875</v>
      </c>
      <c r="M796" s="40">
        <v>119900</v>
      </c>
      <c r="N796" s="3" t="s">
        <v>16</v>
      </c>
      <c r="O796" s="9" t="s">
        <v>27088</v>
      </c>
      <c r="P796" s="8" t="s">
        <v>16</v>
      </c>
    </row>
    <row r="797" spans="1:16" x14ac:dyDescent="0.25">
      <c r="A797" s="8" t="s">
        <v>27104</v>
      </c>
      <c r="B797" s="2">
        <v>46086</v>
      </c>
      <c r="C797" s="2">
        <v>46092</v>
      </c>
      <c r="D797" s="23">
        <v>3271</v>
      </c>
      <c r="E797" s="23">
        <v>336</v>
      </c>
      <c r="F797" s="19">
        <v>4</v>
      </c>
      <c r="G797" s="19">
        <v>1</v>
      </c>
      <c r="H797" s="19">
        <v>81461</v>
      </c>
      <c r="I797" s="8" t="s">
        <v>22431</v>
      </c>
      <c r="J797" s="19">
        <v>51971545</v>
      </c>
      <c r="K797" s="19" t="s">
        <v>18872</v>
      </c>
      <c r="L797" s="19" t="s">
        <v>18876</v>
      </c>
      <c r="M797" s="40">
        <v>119900</v>
      </c>
      <c r="N797" s="3" t="s">
        <v>16</v>
      </c>
      <c r="O797" s="9" t="s">
        <v>27088</v>
      </c>
      <c r="P797" s="8" t="s">
        <v>16</v>
      </c>
    </row>
    <row r="798" spans="1:16" x14ac:dyDescent="0.25">
      <c r="A798" s="8" t="s">
        <v>27104</v>
      </c>
      <c r="B798" s="2">
        <v>46086</v>
      </c>
      <c r="C798" s="2">
        <v>46092</v>
      </c>
      <c r="D798" s="23">
        <v>3271</v>
      </c>
      <c r="E798" s="23">
        <v>336</v>
      </c>
      <c r="F798" s="19">
        <v>4</v>
      </c>
      <c r="G798" s="19">
        <v>1</v>
      </c>
      <c r="H798" s="19">
        <v>81461</v>
      </c>
      <c r="I798" s="8" t="s">
        <v>22431</v>
      </c>
      <c r="J798" s="19">
        <v>51971554</v>
      </c>
      <c r="K798" s="19" t="s">
        <v>18877</v>
      </c>
      <c r="L798" s="19" t="s">
        <v>18878</v>
      </c>
      <c r="M798" s="40">
        <v>119900</v>
      </c>
      <c r="N798" s="3" t="s">
        <v>16</v>
      </c>
      <c r="O798" s="9" t="s">
        <v>27088</v>
      </c>
      <c r="P798" s="8" t="s">
        <v>16</v>
      </c>
    </row>
    <row r="799" spans="1:16" x14ac:dyDescent="0.25">
      <c r="A799" s="8" t="s">
        <v>27104</v>
      </c>
      <c r="B799" s="2">
        <v>46086</v>
      </c>
      <c r="C799" s="2">
        <v>46092</v>
      </c>
      <c r="D799" s="23">
        <v>3271</v>
      </c>
      <c r="E799" s="23">
        <v>336</v>
      </c>
      <c r="F799" s="19">
        <v>4</v>
      </c>
      <c r="G799" s="19">
        <v>1</v>
      </c>
      <c r="H799" s="19">
        <v>81461</v>
      </c>
      <c r="I799" s="8" t="s">
        <v>22431</v>
      </c>
      <c r="J799" s="19">
        <v>51971563</v>
      </c>
      <c r="K799" s="19" t="s">
        <v>18877</v>
      </c>
      <c r="L799" s="19" t="s">
        <v>18879</v>
      </c>
      <c r="M799" s="40">
        <v>119900</v>
      </c>
      <c r="N799" s="3" t="s">
        <v>16</v>
      </c>
      <c r="O799" s="9" t="s">
        <v>27088</v>
      </c>
      <c r="P799" s="8" t="s">
        <v>16</v>
      </c>
    </row>
    <row r="800" spans="1:16" x14ac:dyDescent="0.25">
      <c r="A800" s="8" t="s">
        <v>27104</v>
      </c>
      <c r="B800" s="2">
        <v>46086</v>
      </c>
      <c r="C800" s="2">
        <v>46092</v>
      </c>
      <c r="D800" s="23">
        <v>3271</v>
      </c>
      <c r="E800" s="23">
        <v>336</v>
      </c>
      <c r="F800" s="19">
        <v>4</v>
      </c>
      <c r="G800" s="19">
        <v>1</v>
      </c>
      <c r="H800" s="19">
        <v>81461</v>
      </c>
      <c r="I800" s="8" t="s">
        <v>22431</v>
      </c>
      <c r="J800" s="19">
        <v>51971572</v>
      </c>
      <c r="K800" s="19" t="s">
        <v>18877</v>
      </c>
      <c r="L800" s="19" t="s">
        <v>18880</v>
      </c>
      <c r="M800" s="40">
        <v>119900</v>
      </c>
      <c r="N800" s="3" t="s">
        <v>16</v>
      </c>
      <c r="O800" s="9" t="s">
        <v>27088</v>
      </c>
      <c r="P800" s="8" t="s">
        <v>16</v>
      </c>
    </row>
    <row r="801" spans="1:16" x14ac:dyDescent="0.25">
      <c r="A801" s="8" t="s">
        <v>27104</v>
      </c>
      <c r="B801" s="2">
        <v>46086</v>
      </c>
      <c r="C801" s="2">
        <v>46092</v>
      </c>
      <c r="D801" s="23">
        <v>3271</v>
      </c>
      <c r="E801" s="23">
        <v>336</v>
      </c>
      <c r="F801" s="19">
        <v>4</v>
      </c>
      <c r="G801" s="19">
        <v>1</v>
      </c>
      <c r="H801" s="19">
        <v>81461</v>
      </c>
      <c r="I801" s="8" t="s">
        <v>22431</v>
      </c>
      <c r="J801" s="19">
        <v>51971581</v>
      </c>
      <c r="K801" s="19" t="s">
        <v>18877</v>
      </c>
      <c r="L801" s="19" t="s">
        <v>18881</v>
      </c>
      <c r="M801" s="40">
        <v>119900</v>
      </c>
      <c r="N801" s="3" t="s">
        <v>16</v>
      </c>
      <c r="O801" s="9" t="s">
        <v>27088</v>
      </c>
      <c r="P801" s="8" t="s">
        <v>16</v>
      </c>
    </row>
    <row r="802" spans="1:16" x14ac:dyDescent="0.25">
      <c r="A802" s="8" t="s">
        <v>27104</v>
      </c>
      <c r="B802" s="2">
        <v>46086</v>
      </c>
      <c r="C802" s="2">
        <v>46092</v>
      </c>
      <c r="D802" s="23">
        <v>3271</v>
      </c>
      <c r="E802" s="23">
        <v>336</v>
      </c>
      <c r="F802" s="19">
        <v>4</v>
      </c>
      <c r="G802" s="19">
        <v>1</v>
      </c>
      <c r="H802" s="19">
        <v>4953</v>
      </c>
      <c r="I802" s="8" t="s">
        <v>22431</v>
      </c>
      <c r="J802" s="19">
        <v>52475562</v>
      </c>
      <c r="K802" s="19" t="s">
        <v>23009</v>
      </c>
      <c r="L802" s="19" t="s">
        <v>23010</v>
      </c>
      <c r="M802" s="40">
        <v>119900</v>
      </c>
      <c r="N802" s="3" t="s">
        <v>16</v>
      </c>
      <c r="O802" s="9" t="s">
        <v>27088</v>
      </c>
      <c r="P802" s="8" t="s">
        <v>16</v>
      </c>
    </row>
    <row r="803" spans="1:16" x14ac:dyDescent="0.25">
      <c r="A803" s="8" t="s">
        <v>27104</v>
      </c>
      <c r="B803" s="2">
        <v>46086</v>
      </c>
      <c r="C803" s="2">
        <v>46092</v>
      </c>
      <c r="D803" s="23">
        <v>3271</v>
      </c>
      <c r="E803" s="23">
        <v>336</v>
      </c>
      <c r="F803" s="19">
        <v>4</v>
      </c>
      <c r="G803" s="19">
        <v>1</v>
      </c>
      <c r="H803" s="19">
        <v>4953</v>
      </c>
      <c r="I803" s="8" t="s">
        <v>22431</v>
      </c>
      <c r="J803" s="19">
        <v>52475571</v>
      </c>
      <c r="K803" s="19" t="s">
        <v>23009</v>
      </c>
      <c r="L803" s="19" t="s">
        <v>23011</v>
      </c>
      <c r="M803" s="40">
        <v>119900</v>
      </c>
      <c r="N803" s="3" t="s">
        <v>16</v>
      </c>
      <c r="O803" s="9" t="s">
        <v>27088</v>
      </c>
      <c r="P803" s="8" t="s">
        <v>16</v>
      </c>
    </row>
    <row r="804" spans="1:16" x14ac:dyDescent="0.25">
      <c r="A804" s="8" t="s">
        <v>27104</v>
      </c>
      <c r="B804" s="2">
        <v>46086</v>
      </c>
      <c r="C804" s="2">
        <v>46092</v>
      </c>
      <c r="D804" s="23">
        <v>3271</v>
      </c>
      <c r="E804" s="23">
        <v>336</v>
      </c>
      <c r="F804" s="19">
        <v>4</v>
      </c>
      <c r="G804" s="19">
        <v>1</v>
      </c>
      <c r="H804" s="19">
        <v>4953</v>
      </c>
      <c r="I804" s="8" t="s">
        <v>22431</v>
      </c>
      <c r="J804" s="19">
        <v>52475580</v>
      </c>
      <c r="K804" s="19" t="s">
        <v>23009</v>
      </c>
      <c r="L804" s="19" t="s">
        <v>23012</v>
      </c>
      <c r="M804" s="40">
        <v>119900</v>
      </c>
      <c r="N804" s="3" t="s">
        <v>16</v>
      </c>
      <c r="O804" s="9" t="s">
        <v>27088</v>
      </c>
      <c r="P804" s="8" t="s">
        <v>16</v>
      </c>
    </row>
    <row r="805" spans="1:16" x14ac:dyDescent="0.25">
      <c r="A805" s="8" t="s">
        <v>27104</v>
      </c>
      <c r="B805" s="2">
        <v>46086</v>
      </c>
      <c r="C805" s="2">
        <v>46092</v>
      </c>
      <c r="D805" s="23">
        <v>3271</v>
      </c>
      <c r="E805" s="23">
        <v>336</v>
      </c>
      <c r="F805" s="19">
        <v>4</v>
      </c>
      <c r="G805" s="19">
        <v>1</v>
      </c>
      <c r="H805" s="19">
        <v>4953</v>
      </c>
      <c r="I805" s="8" t="s">
        <v>22431</v>
      </c>
      <c r="J805" s="19">
        <v>52475599</v>
      </c>
      <c r="K805" s="19" t="s">
        <v>23009</v>
      </c>
      <c r="L805" s="19" t="s">
        <v>23013</v>
      </c>
      <c r="M805" s="40">
        <v>119900</v>
      </c>
      <c r="N805" s="3" t="s">
        <v>16</v>
      </c>
      <c r="O805" s="9" t="s">
        <v>27088</v>
      </c>
      <c r="P805" s="8" t="s">
        <v>16</v>
      </c>
    </row>
    <row r="806" spans="1:16" x14ac:dyDescent="0.25">
      <c r="A806" s="8" t="s">
        <v>27104</v>
      </c>
      <c r="B806" s="2">
        <v>46086</v>
      </c>
      <c r="C806" s="2">
        <v>46092</v>
      </c>
      <c r="D806" s="23">
        <v>3271</v>
      </c>
      <c r="E806" s="23">
        <v>336</v>
      </c>
      <c r="F806" s="19">
        <v>4</v>
      </c>
      <c r="G806" s="19">
        <v>1</v>
      </c>
      <c r="H806" s="19">
        <v>4953</v>
      </c>
      <c r="I806" s="8" t="s">
        <v>22431</v>
      </c>
      <c r="J806" s="19">
        <v>52475606</v>
      </c>
      <c r="K806" s="19" t="s">
        <v>23014</v>
      </c>
      <c r="L806" s="19" t="s">
        <v>23015</v>
      </c>
      <c r="M806" s="40">
        <v>119900</v>
      </c>
      <c r="N806" s="3" t="s">
        <v>16</v>
      </c>
      <c r="O806" s="9" t="s">
        <v>27088</v>
      </c>
      <c r="P806" s="8" t="s">
        <v>16</v>
      </c>
    </row>
    <row r="807" spans="1:16" x14ac:dyDescent="0.25">
      <c r="A807" s="8" t="s">
        <v>27104</v>
      </c>
      <c r="B807" s="2">
        <v>46086</v>
      </c>
      <c r="C807" s="2">
        <v>46092</v>
      </c>
      <c r="D807" s="23">
        <v>3271</v>
      </c>
      <c r="E807" s="23">
        <v>336</v>
      </c>
      <c r="F807" s="19">
        <v>4</v>
      </c>
      <c r="G807" s="19">
        <v>1</v>
      </c>
      <c r="H807" s="19">
        <v>4953</v>
      </c>
      <c r="I807" s="8" t="s">
        <v>22431</v>
      </c>
      <c r="J807" s="19">
        <v>52475615</v>
      </c>
      <c r="K807" s="19" t="s">
        <v>23014</v>
      </c>
      <c r="L807" s="19" t="s">
        <v>23016</v>
      </c>
      <c r="M807" s="40">
        <v>119900</v>
      </c>
      <c r="N807" s="3" t="s">
        <v>16</v>
      </c>
      <c r="O807" s="9" t="s">
        <v>27088</v>
      </c>
      <c r="P807" s="8" t="s">
        <v>16</v>
      </c>
    </row>
    <row r="808" spans="1:16" x14ac:dyDescent="0.25">
      <c r="A808" s="8" t="s">
        <v>27104</v>
      </c>
      <c r="B808" s="2">
        <v>46086</v>
      </c>
      <c r="C808" s="2">
        <v>46092</v>
      </c>
      <c r="D808" s="23">
        <v>3271</v>
      </c>
      <c r="E808" s="23">
        <v>336</v>
      </c>
      <c r="F808" s="19">
        <v>4</v>
      </c>
      <c r="G808" s="19">
        <v>1</v>
      </c>
      <c r="H808" s="19">
        <v>4953</v>
      </c>
      <c r="I808" s="8" t="s">
        <v>22431</v>
      </c>
      <c r="J808" s="19">
        <v>52475624</v>
      </c>
      <c r="K808" s="19" t="s">
        <v>23014</v>
      </c>
      <c r="L808" s="19" t="s">
        <v>23017</v>
      </c>
      <c r="M808" s="40">
        <v>119900</v>
      </c>
      <c r="N808" s="3" t="s">
        <v>16</v>
      </c>
      <c r="O808" s="9" t="s">
        <v>27088</v>
      </c>
      <c r="P808" s="8" t="s">
        <v>16</v>
      </c>
    </row>
    <row r="809" spans="1:16" x14ac:dyDescent="0.25">
      <c r="A809" s="8" t="s">
        <v>27104</v>
      </c>
      <c r="B809" s="2">
        <v>46086</v>
      </c>
      <c r="C809" s="2">
        <v>46092</v>
      </c>
      <c r="D809" s="23">
        <v>3271</v>
      </c>
      <c r="E809" s="23">
        <v>336</v>
      </c>
      <c r="F809" s="19">
        <v>4</v>
      </c>
      <c r="G809" s="19">
        <v>1</v>
      </c>
      <c r="H809" s="19">
        <v>4953</v>
      </c>
      <c r="I809" s="8" t="s">
        <v>22431</v>
      </c>
      <c r="J809" s="19">
        <v>52475633</v>
      </c>
      <c r="K809" s="19" t="s">
        <v>23014</v>
      </c>
      <c r="L809" s="19" t="s">
        <v>23018</v>
      </c>
      <c r="M809" s="40">
        <v>119900</v>
      </c>
      <c r="N809" s="3" t="s">
        <v>16</v>
      </c>
      <c r="O809" s="9" t="s">
        <v>27088</v>
      </c>
      <c r="P809" s="8" t="s">
        <v>16</v>
      </c>
    </row>
    <row r="810" spans="1:16" x14ac:dyDescent="0.25">
      <c r="A810" s="8" t="s">
        <v>27104</v>
      </c>
      <c r="B810" s="2">
        <v>46086</v>
      </c>
      <c r="C810" s="2">
        <v>46092</v>
      </c>
      <c r="D810" s="23">
        <v>3271</v>
      </c>
      <c r="E810" s="23">
        <v>336</v>
      </c>
      <c r="F810" s="19">
        <v>4</v>
      </c>
      <c r="G810" s="19">
        <v>1</v>
      </c>
      <c r="H810" s="19">
        <v>4953</v>
      </c>
      <c r="I810" s="8" t="s">
        <v>22431</v>
      </c>
      <c r="J810" s="19">
        <v>52475642</v>
      </c>
      <c r="K810" s="19" t="s">
        <v>23019</v>
      </c>
      <c r="L810" s="19" t="s">
        <v>23020</v>
      </c>
      <c r="M810" s="40">
        <v>119900</v>
      </c>
      <c r="N810" s="3" t="s">
        <v>16</v>
      </c>
      <c r="O810" s="9" t="s">
        <v>27088</v>
      </c>
      <c r="P810" s="8" t="s">
        <v>16</v>
      </c>
    </row>
    <row r="811" spans="1:16" x14ac:dyDescent="0.25">
      <c r="A811" s="8" t="s">
        <v>27104</v>
      </c>
      <c r="B811" s="2">
        <v>46086</v>
      </c>
      <c r="C811" s="2">
        <v>46092</v>
      </c>
      <c r="D811" s="23">
        <v>3271</v>
      </c>
      <c r="E811" s="23">
        <v>336</v>
      </c>
      <c r="F811" s="19">
        <v>4</v>
      </c>
      <c r="G811" s="19">
        <v>1</v>
      </c>
      <c r="H811" s="19">
        <v>4953</v>
      </c>
      <c r="I811" s="8" t="s">
        <v>22431</v>
      </c>
      <c r="J811" s="19">
        <v>52475651</v>
      </c>
      <c r="K811" s="19" t="s">
        <v>23019</v>
      </c>
      <c r="L811" s="19" t="s">
        <v>23021</v>
      </c>
      <c r="M811" s="40">
        <v>119900</v>
      </c>
      <c r="N811" s="3" t="s">
        <v>16</v>
      </c>
      <c r="O811" s="9" t="s">
        <v>27088</v>
      </c>
      <c r="P811" s="8" t="s">
        <v>16</v>
      </c>
    </row>
    <row r="812" spans="1:16" x14ac:dyDescent="0.25">
      <c r="A812" s="8" t="s">
        <v>27104</v>
      </c>
      <c r="B812" s="2">
        <v>46086</v>
      </c>
      <c r="C812" s="2">
        <v>46092</v>
      </c>
      <c r="D812" s="23">
        <v>3271</v>
      </c>
      <c r="E812" s="23">
        <v>336</v>
      </c>
      <c r="F812" s="19">
        <v>4</v>
      </c>
      <c r="G812" s="19">
        <v>1</v>
      </c>
      <c r="H812" s="19">
        <v>4953</v>
      </c>
      <c r="I812" s="8" t="s">
        <v>22431</v>
      </c>
      <c r="J812" s="19">
        <v>52475660</v>
      </c>
      <c r="K812" s="19" t="s">
        <v>23019</v>
      </c>
      <c r="L812" s="19" t="s">
        <v>23022</v>
      </c>
      <c r="M812" s="40">
        <v>119900</v>
      </c>
      <c r="N812" s="3" t="s">
        <v>16</v>
      </c>
      <c r="O812" s="9" t="s">
        <v>27088</v>
      </c>
      <c r="P812" s="8" t="s">
        <v>16</v>
      </c>
    </row>
    <row r="813" spans="1:16" x14ac:dyDescent="0.25">
      <c r="A813" s="8" t="s">
        <v>27104</v>
      </c>
      <c r="B813" s="2">
        <v>46086</v>
      </c>
      <c r="C813" s="2">
        <v>46092</v>
      </c>
      <c r="D813" s="23">
        <v>3271</v>
      </c>
      <c r="E813" s="23">
        <v>336</v>
      </c>
      <c r="F813" s="19">
        <v>4</v>
      </c>
      <c r="G813" s="19">
        <v>1</v>
      </c>
      <c r="H813" s="19">
        <v>4953</v>
      </c>
      <c r="I813" s="8" t="s">
        <v>22431</v>
      </c>
      <c r="J813" s="19">
        <v>52475679</v>
      </c>
      <c r="K813" s="19" t="s">
        <v>23019</v>
      </c>
      <c r="L813" s="19" t="s">
        <v>23023</v>
      </c>
      <c r="M813" s="40">
        <v>119900</v>
      </c>
      <c r="N813" s="3" t="s">
        <v>16</v>
      </c>
      <c r="O813" s="9" t="s">
        <v>27088</v>
      </c>
      <c r="P813" s="8" t="s">
        <v>16</v>
      </c>
    </row>
    <row r="814" spans="1:16" x14ac:dyDescent="0.25">
      <c r="A814" s="8" t="s">
        <v>27104</v>
      </c>
      <c r="B814" s="2">
        <v>46086</v>
      </c>
      <c r="C814" s="2">
        <v>46092</v>
      </c>
      <c r="D814" s="23">
        <v>3271</v>
      </c>
      <c r="E814" s="23">
        <v>336</v>
      </c>
      <c r="F814" s="19">
        <v>4</v>
      </c>
      <c r="G814" s="19">
        <v>1</v>
      </c>
      <c r="H814" s="19">
        <v>81328</v>
      </c>
      <c r="I814" s="8" t="s">
        <v>22431</v>
      </c>
      <c r="J814" s="19">
        <v>51875257</v>
      </c>
      <c r="K814" s="19" t="s">
        <v>23054</v>
      </c>
      <c r="L814" s="19" t="s">
        <v>23055</v>
      </c>
      <c r="M814" s="40">
        <v>119900</v>
      </c>
      <c r="N814" s="3" t="s">
        <v>16</v>
      </c>
      <c r="O814" s="9" t="s">
        <v>27088</v>
      </c>
      <c r="P814" s="8" t="s">
        <v>16</v>
      </c>
    </row>
    <row r="815" spans="1:16" x14ac:dyDescent="0.25">
      <c r="A815" s="8" t="s">
        <v>27104</v>
      </c>
      <c r="B815" s="2">
        <v>46086</v>
      </c>
      <c r="C815" s="2">
        <v>46092</v>
      </c>
      <c r="D815" s="23">
        <v>3271</v>
      </c>
      <c r="E815" s="23">
        <v>336</v>
      </c>
      <c r="F815" s="19">
        <v>4</v>
      </c>
      <c r="G815" s="19">
        <v>1</v>
      </c>
      <c r="H815" s="19">
        <v>81328</v>
      </c>
      <c r="I815" s="8" t="s">
        <v>22431</v>
      </c>
      <c r="J815" s="19">
        <v>51875266</v>
      </c>
      <c r="K815" s="19" t="s">
        <v>23054</v>
      </c>
      <c r="L815" s="19" t="s">
        <v>23056</v>
      </c>
      <c r="M815" s="40">
        <v>119900</v>
      </c>
      <c r="N815" s="3" t="s">
        <v>16</v>
      </c>
      <c r="O815" s="9" t="s">
        <v>27088</v>
      </c>
      <c r="P815" s="8" t="s">
        <v>16</v>
      </c>
    </row>
    <row r="816" spans="1:16" x14ac:dyDescent="0.25">
      <c r="A816" s="8" t="s">
        <v>27104</v>
      </c>
      <c r="B816" s="2">
        <v>46086</v>
      </c>
      <c r="C816" s="2">
        <v>46092</v>
      </c>
      <c r="D816" s="23">
        <v>3271</v>
      </c>
      <c r="E816" s="23">
        <v>336</v>
      </c>
      <c r="F816" s="19">
        <v>4</v>
      </c>
      <c r="G816" s="19">
        <v>1</v>
      </c>
      <c r="H816" s="19">
        <v>81328</v>
      </c>
      <c r="I816" s="8" t="s">
        <v>22431</v>
      </c>
      <c r="J816" s="19">
        <v>51875275</v>
      </c>
      <c r="K816" s="19" t="s">
        <v>23054</v>
      </c>
      <c r="L816" s="19" t="s">
        <v>23057</v>
      </c>
      <c r="M816" s="40">
        <v>119900</v>
      </c>
      <c r="N816" s="3" t="s">
        <v>16</v>
      </c>
      <c r="O816" s="9" t="s">
        <v>27088</v>
      </c>
      <c r="P816" s="8" t="s">
        <v>16</v>
      </c>
    </row>
    <row r="817" spans="1:16" x14ac:dyDescent="0.25">
      <c r="A817" s="8" t="s">
        <v>27104</v>
      </c>
      <c r="B817" s="2">
        <v>46086</v>
      </c>
      <c r="C817" s="2">
        <v>46092</v>
      </c>
      <c r="D817" s="23">
        <v>3271</v>
      </c>
      <c r="E817" s="23">
        <v>336</v>
      </c>
      <c r="F817" s="19">
        <v>4</v>
      </c>
      <c r="G817" s="19">
        <v>1</v>
      </c>
      <c r="H817" s="19">
        <v>81328</v>
      </c>
      <c r="I817" s="8" t="s">
        <v>22431</v>
      </c>
      <c r="J817" s="19">
        <v>51875284</v>
      </c>
      <c r="K817" s="19" t="s">
        <v>23054</v>
      </c>
      <c r="L817" s="19" t="s">
        <v>23058</v>
      </c>
      <c r="M817" s="40">
        <v>119900</v>
      </c>
      <c r="N817" s="3" t="s">
        <v>16</v>
      </c>
      <c r="O817" s="9" t="s">
        <v>27088</v>
      </c>
      <c r="P817" s="8" t="s">
        <v>16</v>
      </c>
    </row>
    <row r="818" spans="1:16" x14ac:dyDescent="0.25">
      <c r="A818" s="8" t="s">
        <v>27104</v>
      </c>
      <c r="B818" s="2">
        <v>46086</v>
      </c>
      <c r="C818" s="2">
        <v>46092</v>
      </c>
      <c r="D818" s="23">
        <v>3271</v>
      </c>
      <c r="E818" s="23">
        <v>336</v>
      </c>
      <c r="F818" s="19">
        <v>4</v>
      </c>
      <c r="G818" s="19">
        <v>1</v>
      </c>
      <c r="H818" s="19">
        <v>81328</v>
      </c>
      <c r="I818" s="8" t="s">
        <v>22431</v>
      </c>
      <c r="J818" s="19">
        <v>51875293</v>
      </c>
      <c r="K818" s="19" t="s">
        <v>23059</v>
      </c>
      <c r="L818" s="19" t="s">
        <v>23060</v>
      </c>
      <c r="M818" s="40">
        <v>119900</v>
      </c>
      <c r="N818" s="3" t="s">
        <v>16</v>
      </c>
      <c r="O818" s="9" t="s">
        <v>27088</v>
      </c>
      <c r="P818" s="8" t="s">
        <v>16</v>
      </c>
    </row>
    <row r="819" spans="1:16" x14ac:dyDescent="0.25">
      <c r="A819" s="8" t="s">
        <v>27104</v>
      </c>
      <c r="B819" s="2">
        <v>46086</v>
      </c>
      <c r="C819" s="2">
        <v>46092</v>
      </c>
      <c r="D819" s="23">
        <v>3271</v>
      </c>
      <c r="E819" s="23">
        <v>336</v>
      </c>
      <c r="F819" s="19">
        <v>4</v>
      </c>
      <c r="G819" s="19">
        <v>1</v>
      </c>
      <c r="H819" s="19">
        <v>81328</v>
      </c>
      <c r="I819" s="8" t="s">
        <v>22431</v>
      </c>
      <c r="J819" s="19">
        <v>51875300</v>
      </c>
      <c r="K819" s="19" t="s">
        <v>23059</v>
      </c>
      <c r="L819" s="19" t="s">
        <v>23061</v>
      </c>
      <c r="M819" s="40">
        <v>119900</v>
      </c>
      <c r="N819" s="3" t="s">
        <v>16</v>
      </c>
      <c r="O819" s="9" t="s">
        <v>27088</v>
      </c>
      <c r="P819" s="8" t="s">
        <v>16</v>
      </c>
    </row>
    <row r="820" spans="1:16" x14ac:dyDescent="0.25">
      <c r="A820" s="8" t="s">
        <v>27104</v>
      </c>
      <c r="B820" s="2">
        <v>46086</v>
      </c>
      <c r="C820" s="2">
        <v>46092</v>
      </c>
      <c r="D820" s="23">
        <v>3271</v>
      </c>
      <c r="E820" s="23">
        <v>336</v>
      </c>
      <c r="F820" s="19">
        <v>4</v>
      </c>
      <c r="G820" s="19">
        <v>1</v>
      </c>
      <c r="H820" s="19">
        <v>81328</v>
      </c>
      <c r="I820" s="8" t="s">
        <v>22431</v>
      </c>
      <c r="J820" s="19">
        <v>51875319</v>
      </c>
      <c r="K820" s="19" t="s">
        <v>23059</v>
      </c>
      <c r="L820" s="19" t="s">
        <v>23062</v>
      </c>
      <c r="M820" s="40">
        <v>119900</v>
      </c>
      <c r="N820" s="3" t="s">
        <v>16</v>
      </c>
      <c r="O820" s="9" t="s">
        <v>27088</v>
      </c>
      <c r="P820" s="8" t="s">
        <v>16</v>
      </c>
    </row>
    <row r="821" spans="1:16" x14ac:dyDescent="0.25">
      <c r="A821" s="8" t="s">
        <v>27104</v>
      </c>
      <c r="B821" s="2">
        <v>46086</v>
      </c>
      <c r="C821" s="2">
        <v>46092</v>
      </c>
      <c r="D821" s="23">
        <v>3271</v>
      </c>
      <c r="E821" s="23">
        <v>336</v>
      </c>
      <c r="F821" s="19">
        <v>4</v>
      </c>
      <c r="G821" s="19">
        <v>1</v>
      </c>
      <c r="H821" s="19">
        <v>81328</v>
      </c>
      <c r="I821" s="8" t="s">
        <v>22431</v>
      </c>
      <c r="J821" s="19">
        <v>51875328</v>
      </c>
      <c r="K821" s="19" t="s">
        <v>23059</v>
      </c>
      <c r="L821" s="19" t="s">
        <v>23063</v>
      </c>
      <c r="M821" s="40">
        <v>119900</v>
      </c>
      <c r="N821" s="3" t="s">
        <v>16</v>
      </c>
      <c r="O821" s="9" t="s">
        <v>27088</v>
      </c>
      <c r="P821" s="8" t="s">
        <v>16</v>
      </c>
    </row>
    <row r="822" spans="1:16" x14ac:dyDescent="0.25">
      <c r="A822" s="8" t="s">
        <v>27104</v>
      </c>
      <c r="B822" s="2">
        <v>46086</v>
      </c>
      <c r="C822" s="2">
        <v>46092</v>
      </c>
      <c r="D822" s="23">
        <v>3271</v>
      </c>
      <c r="E822" s="23">
        <v>336</v>
      </c>
      <c r="F822" s="19">
        <v>4</v>
      </c>
      <c r="G822" s="19">
        <v>1</v>
      </c>
      <c r="H822" s="19">
        <v>81328</v>
      </c>
      <c r="I822" s="8" t="s">
        <v>22431</v>
      </c>
      <c r="J822" s="19">
        <v>51972937</v>
      </c>
      <c r="K822" s="19" t="s">
        <v>23064</v>
      </c>
      <c r="L822" s="19" t="s">
        <v>23065</v>
      </c>
      <c r="M822" s="40">
        <v>119900</v>
      </c>
      <c r="N822" s="3" t="s">
        <v>16</v>
      </c>
      <c r="O822" s="9" t="s">
        <v>27088</v>
      </c>
      <c r="P822" s="8" t="s">
        <v>16</v>
      </c>
    </row>
    <row r="823" spans="1:16" x14ac:dyDescent="0.25">
      <c r="A823" s="8" t="s">
        <v>27104</v>
      </c>
      <c r="B823" s="2">
        <v>46086</v>
      </c>
      <c r="C823" s="2">
        <v>46092</v>
      </c>
      <c r="D823" s="23">
        <v>3271</v>
      </c>
      <c r="E823" s="23">
        <v>336</v>
      </c>
      <c r="F823" s="19">
        <v>4</v>
      </c>
      <c r="G823" s="19">
        <v>1</v>
      </c>
      <c r="H823" s="19">
        <v>81328</v>
      </c>
      <c r="I823" s="8" t="s">
        <v>22431</v>
      </c>
      <c r="J823" s="19">
        <v>51972946</v>
      </c>
      <c r="K823" s="19" t="s">
        <v>23064</v>
      </c>
      <c r="L823" s="19" t="s">
        <v>23066</v>
      </c>
      <c r="M823" s="40">
        <v>119900</v>
      </c>
      <c r="N823" s="3" t="s">
        <v>16</v>
      </c>
      <c r="O823" s="9" t="s">
        <v>27088</v>
      </c>
      <c r="P823" s="8" t="s">
        <v>16</v>
      </c>
    </row>
    <row r="824" spans="1:16" x14ac:dyDescent="0.25">
      <c r="A824" s="8" t="s">
        <v>27104</v>
      </c>
      <c r="B824" s="2">
        <v>46086</v>
      </c>
      <c r="C824" s="2">
        <v>46092</v>
      </c>
      <c r="D824" s="23">
        <v>3271</v>
      </c>
      <c r="E824" s="23">
        <v>336</v>
      </c>
      <c r="F824" s="19">
        <v>4</v>
      </c>
      <c r="G824" s="19">
        <v>1</v>
      </c>
      <c r="H824" s="19">
        <v>81328</v>
      </c>
      <c r="I824" s="8" t="s">
        <v>22431</v>
      </c>
      <c r="J824" s="19">
        <v>51972955</v>
      </c>
      <c r="K824" s="19" t="s">
        <v>23064</v>
      </c>
      <c r="L824" s="19" t="s">
        <v>23067</v>
      </c>
      <c r="M824" s="40">
        <v>119900</v>
      </c>
      <c r="N824" s="3" t="s">
        <v>16</v>
      </c>
      <c r="O824" s="9" t="s">
        <v>27088</v>
      </c>
      <c r="P824" s="8" t="s">
        <v>16</v>
      </c>
    </row>
    <row r="825" spans="1:16" x14ac:dyDescent="0.25">
      <c r="A825" s="8" t="s">
        <v>27104</v>
      </c>
      <c r="B825" s="2">
        <v>46086</v>
      </c>
      <c r="C825" s="2">
        <v>46092</v>
      </c>
      <c r="D825" s="23">
        <v>3271</v>
      </c>
      <c r="E825" s="23">
        <v>336</v>
      </c>
      <c r="F825" s="19">
        <v>4</v>
      </c>
      <c r="G825" s="19">
        <v>1</v>
      </c>
      <c r="H825" s="19">
        <v>81328</v>
      </c>
      <c r="I825" s="8" t="s">
        <v>22431</v>
      </c>
      <c r="J825" s="19">
        <v>51972964</v>
      </c>
      <c r="K825" s="19" t="s">
        <v>23064</v>
      </c>
      <c r="L825" s="19" t="s">
        <v>23068</v>
      </c>
      <c r="M825" s="40">
        <v>119900</v>
      </c>
      <c r="N825" s="3" t="s">
        <v>16</v>
      </c>
      <c r="O825" s="9" t="s">
        <v>27088</v>
      </c>
      <c r="P825" s="8" t="s">
        <v>16</v>
      </c>
    </row>
    <row r="826" spans="1:16" x14ac:dyDescent="0.25">
      <c r="A826" s="8" t="s">
        <v>27104</v>
      </c>
      <c r="B826" s="2">
        <v>46086</v>
      </c>
      <c r="C826" s="2">
        <v>46092</v>
      </c>
      <c r="D826" s="23">
        <v>3271</v>
      </c>
      <c r="E826" s="23">
        <v>336</v>
      </c>
      <c r="F826" s="19">
        <v>4</v>
      </c>
      <c r="G826" s="19">
        <v>1</v>
      </c>
      <c r="H826" s="19">
        <v>81328</v>
      </c>
      <c r="I826" s="8" t="s">
        <v>22431</v>
      </c>
      <c r="J826" s="19">
        <v>51972973</v>
      </c>
      <c r="K826" s="19" t="s">
        <v>23069</v>
      </c>
      <c r="L826" s="19" t="s">
        <v>23070</v>
      </c>
      <c r="M826" s="40">
        <v>119900</v>
      </c>
      <c r="N826" s="3" t="s">
        <v>16</v>
      </c>
      <c r="O826" s="9" t="s">
        <v>27088</v>
      </c>
      <c r="P826" s="8" t="s">
        <v>16</v>
      </c>
    </row>
    <row r="827" spans="1:16" x14ac:dyDescent="0.25">
      <c r="A827" s="8" t="s">
        <v>27104</v>
      </c>
      <c r="B827" s="2">
        <v>46086</v>
      </c>
      <c r="C827" s="2">
        <v>46092</v>
      </c>
      <c r="D827" s="23">
        <v>3271</v>
      </c>
      <c r="E827" s="23">
        <v>336</v>
      </c>
      <c r="F827" s="19">
        <v>4</v>
      </c>
      <c r="G827" s="19">
        <v>1</v>
      </c>
      <c r="H827" s="19">
        <v>81328</v>
      </c>
      <c r="I827" s="8" t="s">
        <v>22431</v>
      </c>
      <c r="J827" s="19">
        <v>51972982</v>
      </c>
      <c r="K827" s="19" t="s">
        <v>23069</v>
      </c>
      <c r="L827" s="19" t="s">
        <v>23071</v>
      </c>
      <c r="M827" s="40">
        <v>119900</v>
      </c>
      <c r="N827" s="3" t="s">
        <v>16</v>
      </c>
      <c r="O827" s="9" t="s">
        <v>27088</v>
      </c>
      <c r="P827" s="8" t="s">
        <v>16</v>
      </c>
    </row>
    <row r="828" spans="1:16" x14ac:dyDescent="0.25">
      <c r="A828" s="8" t="s">
        <v>27104</v>
      </c>
      <c r="B828" s="2">
        <v>46086</v>
      </c>
      <c r="C828" s="2">
        <v>46092</v>
      </c>
      <c r="D828" s="23">
        <v>3271</v>
      </c>
      <c r="E828" s="23">
        <v>336</v>
      </c>
      <c r="F828" s="19">
        <v>4</v>
      </c>
      <c r="G828" s="19">
        <v>1</v>
      </c>
      <c r="H828" s="19">
        <v>81328</v>
      </c>
      <c r="I828" s="8" t="s">
        <v>22431</v>
      </c>
      <c r="J828" s="19">
        <v>51972991</v>
      </c>
      <c r="K828" s="19" t="s">
        <v>23069</v>
      </c>
      <c r="L828" s="19" t="s">
        <v>23072</v>
      </c>
      <c r="M828" s="40">
        <v>119900</v>
      </c>
      <c r="N828" s="3" t="s">
        <v>16</v>
      </c>
      <c r="O828" s="9" t="s">
        <v>27088</v>
      </c>
      <c r="P828" s="8" t="s">
        <v>16</v>
      </c>
    </row>
    <row r="829" spans="1:16" x14ac:dyDescent="0.25">
      <c r="A829" s="8" t="s">
        <v>27104</v>
      </c>
      <c r="B829" s="2">
        <v>46086</v>
      </c>
      <c r="C829" s="2">
        <v>46092</v>
      </c>
      <c r="D829" s="23">
        <v>3271</v>
      </c>
      <c r="E829" s="23">
        <v>336</v>
      </c>
      <c r="F829" s="19">
        <v>4</v>
      </c>
      <c r="G829" s="19">
        <v>1</v>
      </c>
      <c r="H829" s="19">
        <v>81328</v>
      </c>
      <c r="I829" s="8" t="s">
        <v>22431</v>
      </c>
      <c r="J829" s="19">
        <v>51973007</v>
      </c>
      <c r="K829" s="19" t="s">
        <v>23069</v>
      </c>
      <c r="L829" s="19" t="s">
        <v>23073</v>
      </c>
      <c r="M829" s="40">
        <v>119900</v>
      </c>
      <c r="N829" s="3" t="s">
        <v>16</v>
      </c>
      <c r="O829" s="9" t="s">
        <v>27088</v>
      </c>
      <c r="P829" s="8" t="s">
        <v>16</v>
      </c>
    </row>
    <row r="830" spans="1:16" x14ac:dyDescent="0.25">
      <c r="A830" s="8" t="s">
        <v>27104</v>
      </c>
      <c r="B830" s="2">
        <v>46086</v>
      </c>
      <c r="C830" s="2">
        <v>46092</v>
      </c>
      <c r="D830" s="23">
        <v>3271</v>
      </c>
      <c r="E830" s="23">
        <v>336</v>
      </c>
      <c r="F830" s="19">
        <v>4</v>
      </c>
      <c r="G830" s="19">
        <v>1</v>
      </c>
      <c r="H830" s="19">
        <v>81328</v>
      </c>
      <c r="I830" s="8" t="s">
        <v>22431</v>
      </c>
      <c r="J830" s="19">
        <v>51973016</v>
      </c>
      <c r="K830" s="19" t="s">
        <v>23074</v>
      </c>
      <c r="L830" s="19" t="s">
        <v>23075</v>
      </c>
      <c r="M830" s="40">
        <v>119900</v>
      </c>
      <c r="N830" s="3" t="s">
        <v>16</v>
      </c>
      <c r="O830" s="9" t="s">
        <v>27088</v>
      </c>
      <c r="P830" s="8" t="s">
        <v>16</v>
      </c>
    </row>
    <row r="831" spans="1:16" x14ac:dyDescent="0.25">
      <c r="A831" s="8" t="s">
        <v>27104</v>
      </c>
      <c r="B831" s="2">
        <v>46086</v>
      </c>
      <c r="C831" s="2">
        <v>46092</v>
      </c>
      <c r="D831" s="23">
        <v>3271</v>
      </c>
      <c r="E831" s="23">
        <v>336</v>
      </c>
      <c r="F831" s="19">
        <v>4</v>
      </c>
      <c r="G831" s="19">
        <v>1</v>
      </c>
      <c r="H831" s="19">
        <v>81328</v>
      </c>
      <c r="I831" s="8" t="s">
        <v>22431</v>
      </c>
      <c r="J831" s="19">
        <v>51973025</v>
      </c>
      <c r="K831" s="19" t="s">
        <v>23074</v>
      </c>
      <c r="L831" s="19" t="s">
        <v>23076</v>
      </c>
      <c r="M831" s="40">
        <v>119900</v>
      </c>
      <c r="N831" s="3" t="s">
        <v>16</v>
      </c>
      <c r="O831" s="9" t="s">
        <v>27088</v>
      </c>
      <c r="P831" s="8" t="s">
        <v>16</v>
      </c>
    </row>
    <row r="832" spans="1:16" x14ac:dyDescent="0.25">
      <c r="A832" s="8" t="s">
        <v>27104</v>
      </c>
      <c r="B832" s="2">
        <v>46086</v>
      </c>
      <c r="C832" s="2">
        <v>46092</v>
      </c>
      <c r="D832" s="23">
        <v>3271</v>
      </c>
      <c r="E832" s="23">
        <v>336</v>
      </c>
      <c r="F832" s="19">
        <v>4</v>
      </c>
      <c r="G832" s="19">
        <v>1</v>
      </c>
      <c r="H832" s="19">
        <v>81328</v>
      </c>
      <c r="I832" s="8" t="s">
        <v>22431</v>
      </c>
      <c r="J832" s="19">
        <v>51973034</v>
      </c>
      <c r="K832" s="19" t="s">
        <v>23074</v>
      </c>
      <c r="L832" s="19" t="s">
        <v>23077</v>
      </c>
      <c r="M832" s="40">
        <v>119900</v>
      </c>
      <c r="N832" s="3" t="s">
        <v>16</v>
      </c>
      <c r="O832" s="9" t="s">
        <v>27088</v>
      </c>
      <c r="P832" s="8" t="s">
        <v>16</v>
      </c>
    </row>
    <row r="833" spans="1:16" x14ac:dyDescent="0.25">
      <c r="A833" s="8" t="s">
        <v>27104</v>
      </c>
      <c r="B833" s="2">
        <v>46086</v>
      </c>
      <c r="C833" s="2">
        <v>46092</v>
      </c>
      <c r="D833" s="23">
        <v>3271</v>
      </c>
      <c r="E833" s="23">
        <v>336</v>
      </c>
      <c r="F833" s="19">
        <v>4</v>
      </c>
      <c r="G833" s="19">
        <v>1</v>
      </c>
      <c r="H833" s="19">
        <v>81328</v>
      </c>
      <c r="I833" s="8" t="s">
        <v>22431</v>
      </c>
      <c r="J833" s="19">
        <v>51973043</v>
      </c>
      <c r="K833" s="19" t="s">
        <v>23074</v>
      </c>
      <c r="L833" s="19" t="s">
        <v>23078</v>
      </c>
      <c r="M833" s="40">
        <v>119900</v>
      </c>
      <c r="N833" s="3" t="s">
        <v>16</v>
      </c>
      <c r="O833" s="9" t="s">
        <v>27088</v>
      </c>
      <c r="P833" s="8" t="s">
        <v>16</v>
      </c>
    </row>
    <row r="834" spans="1:16" x14ac:dyDescent="0.25">
      <c r="A834" s="8" t="s">
        <v>27104</v>
      </c>
      <c r="B834" s="2">
        <v>46086</v>
      </c>
      <c r="C834" s="2">
        <v>46092</v>
      </c>
      <c r="D834" s="23">
        <v>3271</v>
      </c>
      <c r="E834" s="23">
        <v>336</v>
      </c>
      <c r="F834" s="19">
        <v>4</v>
      </c>
      <c r="G834" s="19">
        <v>1</v>
      </c>
      <c r="H834" s="19">
        <v>81328</v>
      </c>
      <c r="I834" s="8" t="s">
        <v>22431</v>
      </c>
      <c r="J834" s="19">
        <v>52477088</v>
      </c>
      <c r="K834" s="19" t="s">
        <v>23079</v>
      </c>
      <c r="L834" s="19" t="s">
        <v>23080</v>
      </c>
      <c r="M834" s="40">
        <v>119900</v>
      </c>
      <c r="N834" s="3" t="s">
        <v>16</v>
      </c>
      <c r="O834" s="9" t="s">
        <v>27088</v>
      </c>
      <c r="P834" s="8" t="s">
        <v>16</v>
      </c>
    </row>
    <row r="835" spans="1:16" x14ac:dyDescent="0.25">
      <c r="A835" s="8" t="s">
        <v>27104</v>
      </c>
      <c r="B835" s="2">
        <v>46086</v>
      </c>
      <c r="C835" s="2">
        <v>46092</v>
      </c>
      <c r="D835" s="23">
        <v>3271</v>
      </c>
      <c r="E835" s="23">
        <v>336</v>
      </c>
      <c r="F835" s="19">
        <v>4</v>
      </c>
      <c r="G835" s="19">
        <v>1</v>
      </c>
      <c r="H835" s="19">
        <v>81328</v>
      </c>
      <c r="I835" s="8" t="s">
        <v>22431</v>
      </c>
      <c r="J835" s="19">
        <v>52477097</v>
      </c>
      <c r="K835" s="19" t="s">
        <v>23079</v>
      </c>
      <c r="L835" s="19" t="s">
        <v>23081</v>
      </c>
      <c r="M835" s="40">
        <v>119900</v>
      </c>
      <c r="N835" s="3" t="s">
        <v>16</v>
      </c>
      <c r="O835" s="9" t="s">
        <v>27088</v>
      </c>
      <c r="P835" s="8" t="s">
        <v>16</v>
      </c>
    </row>
    <row r="836" spans="1:16" x14ac:dyDescent="0.25">
      <c r="A836" s="8" t="s">
        <v>27104</v>
      </c>
      <c r="B836" s="2">
        <v>46086</v>
      </c>
      <c r="C836" s="2">
        <v>46092</v>
      </c>
      <c r="D836" s="23">
        <v>3271</v>
      </c>
      <c r="E836" s="23">
        <v>336</v>
      </c>
      <c r="F836" s="19">
        <v>4</v>
      </c>
      <c r="G836" s="19">
        <v>1</v>
      </c>
      <c r="H836" s="19">
        <v>81328</v>
      </c>
      <c r="I836" s="8" t="s">
        <v>22431</v>
      </c>
      <c r="J836" s="19">
        <v>52477104</v>
      </c>
      <c r="K836" s="19" t="s">
        <v>23079</v>
      </c>
      <c r="L836" s="19" t="s">
        <v>23082</v>
      </c>
      <c r="M836" s="40">
        <v>119900</v>
      </c>
      <c r="N836" s="3" t="s">
        <v>16</v>
      </c>
      <c r="O836" s="9" t="s">
        <v>27088</v>
      </c>
      <c r="P836" s="8" t="s">
        <v>16</v>
      </c>
    </row>
    <row r="837" spans="1:16" x14ac:dyDescent="0.25">
      <c r="A837" s="8" t="s">
        <v>27104</v>
      </c>
      <c r="B837" s="2">
        <v>46086</v>
      </c>
      <c r="C837" s="2">
        <v>46092</v>
      </c>
      <c r="D837" s="23">
        <v>3271</v>
      </c>
      <c r="E837" s="23">
        <v>336</v>
      </c>
      <c r="F837" s="19">
        <v>4</v>
      </c>
      <c r="G837" s="19">
        <v>1</v>
      </c>
      <c r="H837" s="19">
        <v>81328</v>
      </c>
      <c r="I837" s="8" t="s">
        <v>22431</v>
      </c>
      <c r="J837" s="19">
        <v>52477113</v>
      </c>
      <c r="K837" s="19" t="s">
        <v>23079</v>
      </c>
      <c r="L837" s="19" t="s">
        <v>23083</v>
      </c>
      <c r="M837" s="40">
        <v>119900</v>
      </c>
      <c r="N837" s="3" t="s">
        <v>16</v>
      </c>
      <c r="O837" s="9" t="s">
        <v>27088</v>
      </c>
      <c r="P837" s="8" t="s">
        <v>16</v>
      </c>
    </row>
    <row r="838" spans="1:16" x14ac:dyDescent="0.25">
      <c r="A838" s="8" t="s">
        <v>27104</v>
      </c>
      <c r="B838" s="2">
        <v>46086</v>
      </c>
      <c r="C838" s="2">
        <v>46092</v>
      </c>
      <c r="D838" s="23">
        <v>3271</v>
      </c>
      <c r="E838" s="23">
        <v>336</v>
      </c>
      <c r="F838" s="19">
        <v>4</v>
      </c>
      <c r="G838" s="19">
        <v>1</v>
      </c>
      <c r="H838" s="19">
        <v>81328</v>
      </c>
      <c r="I838" s="8" t="s">
        <v>22431</v>
      </c>
      <c r="J838" s="19">
        <v>52477168</v>
      </c>
      <c r="K838" s="19" t="s">
        <v>23084</v>
      </c>
      <c r="L838" s="19" t="s">
        <v>23085</v>
      </c>
      <c r="M838" s="40">
        <v>119900</v>
      </c>
      <c r="N838" s="3" t="s">
        <v>16</v>
      </c>
      <c r="O838" s="9" t="s">
        <v>27088</v>
      </c>
      <c r="P838" s="8" t="s">
        <v>16</v>
      </c>
    </row>
    <row r="839" spans="1:16" x14ac:dyDescent="0.25">
      <c r="A839" s="8" t="s">
        <v>27104</v>
      </c>
      <c r="B839" s="2">
        <v>46086</v>
      </c>
      <c r="C839" s="2">
        <v>46092</v>
      </c>
      <c r="D839" s="23">
        <v>3271</v>
      </c>
      <c r="E839" s="23">
        <v>336</v>
      </c>
      <c r="F839" s="19">
        <v>4</v>
      </c>
      <c r="G839" s="19">
        <v>1</v>
      </c>
      <c r="H839" s="19">
        <v>81328</v>
      </c>
      <c r="I839" s="8" t="s">
        <v>22431</v>
      </c>
      <c r="J839" s="19">
        <v>52477177</v>
      </c>
      <c r="K839" s="19" t="s">
        <v>23084</v>
      </c>
      <c r="L839" s="19" t="s">
        <v>23086</v>
      </c>
      <c r="M839" s="40">
        <v>119900</v>
      </c>
      <c r="N839" s="3" t="s">
        <v>16</v>
      </c>
      <c r="O839" s="9" t="s">
        <v>27088</v>
      </c>
      <c r="P839" s="8" t="s">
        <v>16</v>
      </c>
    </row>
    <row r="840" spans="1:16" x14ac:dyDescent="0.25">
      <c r="A840" s="8" t="s">
        <v>27104</v>
      </c>
      <c r="B840" s="2">
        <v>46086</v>
      </c>
      <c r="C840" s="2">
        <v>46092</v>
      </c>
      <c r="D840" s="23">
        <v>3271</v>
      </c>
      <c r="E840" s="23">
        <v>336</v>
      </c>
      <c r="F840" s="19">
        <v>4</v>
      </c>
      <c r="G840" s="19">
        <v>1</v>
      </c>
      <c r="H840" s="19">
        <v>81328</v>
      </c>
      <c r="I840" s="8" t="s">
        <v>22431</v>
      </c>
      <c r="J840" s="19">
        <v>52477186</v>
      </c>
      <c r="K840" s="19" t="s">
        <v>23084</v>
      </c>
      <c r="L840" s="19" t="s">
        <v>23087</v>
      </c>
      <c r="M840" s="40">
        <v>119900</v>
      </c>
      <c r="N840" s="3" t="s">
        <v>16</v>
      </c>
      <c r="O840" s="9" t="s">
        <v>27088</v>
      </c>
      <c r="P840" s="8" t="s">
        <v>16</v>
      </c>
    </row>
    <row r="841" spans="1:16" x14ac:dyDescent="0.25">
      <c r="A841" s="8" t="s">
        <v>27104</v>
      </c>
      <c r="B841" s="2">
        <v>46086</v>
      </c>
      <c r="C841" s="2">
        <v>46092</v>
      </c>
      <c r="D841" s="23">
        <v>3271</v>
      </c>
      <c r="E841" s="23">
        <v>336</v>
      </c>
      <c r="F841" s="19">
        <v>4</v>
      </c>
      <c r="G841" s="19">
        <v>1</v>
      </c>
      <c r="H841" s="19">
        <v>81328</v>
      </c>
      <c r="I841" s="8" t="s">
        <v>22431</v>
      </c>
      <c r="J841" s="19">
        <v>52477195</v>
      </c>
      <c r="K841" s="19" t="s">
        <v>23084</v>
      </c>
      <c r="L841" s="19" t="s">
        <v>23088</v>
      </c>
      <c r="M841" s="40">
        <v>119900</v>
      </c>
      <c r="N841" s="3" t="s">
        <v>16</v>
      </c>
      <c r="O841" s="9" t="s">
        <v>27088</v>
      </c>
      <c r="P841" s="8" t="s">
        <v>16</v>
      </c>
    </row>
    <row r="842" spans="1:16" x14ac:dyDescent="0.25">
      <c r="A842" s="8" t="s">
        <v>27104</v>
      </c>
      <c r="B842" s="2">
        <v>46086</v>
      </c>
      <c r="C842" s="2">
        <v>46092</v>
      </c>
      <c r="D842" s="23">
        <v>3271</v>
      </c>
      <c r="E842" s="23">
        <v>336</v>
      </c>
      <c r="F842" s="19">
        <v>4</v>
      </c>
      <c r="G842" s="19">
        <v>1</v>
      </c>
      <c r="H842" s="19">
        <v>81328</v>
      </c>
      <c r="I842" s="8" t="s">
        <v>22431</v>
      </c>
      <c r="J842" s="19">
        <v>52477202</v>
      </c>
      <c r="K842" s="19" t="s">
        <v>23089</v>
      </c>
      <c r="L842" s="19" t="s">
        <v>23090</v>
      </c>
      <c r="M842" s="40">
        <v>119900</v>
      </c>
      <c r="N842" s="3" t="s">
        <v>16</v>
      </c>
      <c r="O842" s="9" t="s">
        <v>27088</v>
      </c>
      <c r="P842" s="8" t="s">
        <v>16</v>
      </c>
    </row>
    <row r="843" spans="1:16" x14ac:dyDescent="0.25">
      <c r="A843" s="8" t="s">
        <v>27104</v>
      </c>
      <c r="B843" s="2">
        <v>46086</v>
      </c>
      <c r="C843" s="2">
        <v>46092</v>
      </c>
      <c r="D843" s="23">
        <v>3271</v>
      </c>
      <c r="E843" s="23">
        <v>336</v>
      </c>
      <c r="F843" s="19">
        <v>4</v>
      </c>
      <c r="G843" s="19">
        <v>1</v>
      </c>
      <c r="H843" s="19">
        <v>81328</v>
      </c>
      <c r="I843" s="8" t="s">
        <v>22431</v>
      </c>
      <c r="J843" s="19">
        <v>52477211</v>
      </c>
      <c r="K843" s="19" t="s">
        <v>23089</v>
      </c>
      <c r="L843" s="19" t="s">
        <v>23091</v>
      </c>
      <c r="M843" s="40">
        <v>119900</v>
      </c>
      <c r="N843" s="3" t="s">
        <v>16</v>
      </c>
      <c r="O843" s="9" t="s">
        <v>27088</v>
      </c>
      <c r="P843" s="8" t="s">
        <v>16</v>
      </c>
    </row>
    <row r="844" spans="1:16" x14ac:dyDescent="0.25">
      <c r="A844" s="8" t="s">
        <v>27104</v>
      </c>
      <c r="B844" s="2">
        <v>46086</v>
      </c>
      <c r="C844" s="2">
        <v>46092</v>
      </c>
      <c r="D844" s="23">
        <v>3271</v>
      </c>
      <c r="E844" s="23">
        <v>336</v>
      </c>
      <c r="F844" s="19">
        <v>4</v>
      </c>
      <c r="G844" s="19">
        <v>1</v>
      </c>
      <c r="H844" s="19">
        <v>81328</v>
      </c>
      <c r="I844" s="8" t="s">
        <v>22431</v>
      </c>
      <c r="J844" s="19">
        <v>52477220</v>
      </c>
      <c r="K844" s="19" t="s">
        <v>23089</v>
      </c>
      <c r="L844" s="19" t="s">
        <v>23092</v>
      </c>
      <c r="M844" s="40">
        <v>119900</v>
      </c>
      <c r="N844" s="3" t="s">
        <v>16</v>
      </c>
      <c r="O844" s="9" t="s">
        <v>27088</v>
      </c>
      <c r="P844" s="8" t="s">
        <v>16</v>
      </c>
    </row>
    <row r="845" spans="1:16" x14ac:dyDescent="0.25">
      <c r="A845" s="8" t="s">
        <v>27104</v>
      </c>
      <c r="B845" s="2">
        <v>46086</v>
      </c>
      <c r="C845" s="2">
        <v>46092</v>
      </c>
      <c r="D845" s="23">
        <v>3271</v>
      </c>
      <c r="E845" s="23">
        <v>336</v>
      </c>
      <c r="F845" s="19">
        <v>4</v>
      </c>
      <c r="G845" s="19">
        <v>1</v>
      </c>
      <c r="H845" s="19">
        <v>81328</v>
      </c>
      <c r="I845" s="8" t="s">
        <v>22431</v>
      </c>
      <c r="J845" s="19">
        <v>52477239</v>
      </c>
      <c r="K845" s="19" t="s">
        <v>23089</v>
      </c>
      <c r="L845" s="19" t="s">
        <v>23093</v>
      </c>
      <c r="M845" s="40">
        <v>119900</v>
      </c>
      <c r="N845" s="3" t="s">
        <v>16</v>
      </c>
      <c r="O845" s="9" t="s">
        <v>27088</v>
      </c>
      <c r="P845" s="8" t="s">
        <v>16</v>
      </c>
    </row>
    <row r="846" spans="1:16" x14ac:dyDescent="0.25">
      <c r="A846" s="8" t="s">
        <v>27104</v>
      </c>
      <c r="B846" s="2">
        <v>46086</v>
      </c>
      <c r="C846" s="2">
        <v>46092</v>
      </c>
      <c r="D846" s="23">
        <v>3271</v>
      </c>
      <c r="E846" s="23">
        <v>336</v>
      </c>
      <c r="F846" s="19">
        <v>4</v>
      </c>
      <c r="G846" s="19">
        <v>1</v>
      </c>
      <c r="H846" s="19">
        <v>81328</v>
      </c>
      <c r="I846" s="8" t="s">
        <v>22431</v>
      </c>
      <c r="J846" s="19">
        <v>52754877</v>
      </c>
      <c r="K846" s="19" t="s">
        <v>23094</v>
      </c>
      <c r="L846" s="19" t="s">
        <v>23095</v>
      </c>
      <c r="M846" s="40">
        <v>119900</v>
      </c>
      <c r="N846" s="3" t="s">
        <v>16</v>
      </c>
      <c r="O846" s="9" t="s">
        <v>27088</v>
      </c>
      <c r="P846" s="8" t="s">
        <v>16</v>
      </c>
    </row>
    <row r="847" spans="1:16" x14ac:dyDescent="0.25">
      <c r="A847" s="8" t="s">
        <v>27104</v>
      </c>
      <c r="B847" s="2">
        <v>46086</v>
      </c>
      <c r="C847" s="2">
        <v>46092</v>
      </c>
      <c r="D847" s="23">
        <v>3271</v>
      </c>
      <c r="E847" s="23">
        <v>336</v>
      </c>
      <c r="F847" s="19">
        <v>4</v>
      </c>
      <c r="G847" s="19">
        <v>1</v>
      </c>
      <c r="H847" s="19">
        <v>81328</v>
      </c>
      <c r="I847" s="8" t="s">
        <v>22431</v>
      </c>
      <c r="J847" s="19">
        <v>52754886</v>
      </c>
      <c r="K847" s="19" t="s">
        <v>23094</v>
      </c>
      <c r="L847" s="19" t="s">
        <v>23096</v>
      </c>
      <c r="M847" s="40">
        <v>119900</v>
      </c>
      <c r="N847" s="3" t="s">
        <v>16</v>
      </c>
      <c r="O847" s="9" t="s">
        <v>27088</v>
      </c>
      <c r="P847" s="8" t="s">
        <v>16</v>
      </c>
    </row>
    <row r="848" spans="1:16" x14ac:dyDescent="0.25">
      <c r="A848" s="8" t="s">
        <v>27104</v>
      </c>
      <c r="B848" s="2">
        <v>46086</v>
      </c>
      <c r="C848" s="2">
        <v>46092</v>
      </c>
      <c r="D848" s="23">
        <v>3271</v>
      </c>
      <c r="E848" s="23">
        <v>336</v>
      </c>
      <c r="F848" s="19">
        <v>4</v>
      </c>
      <c r="G848" s="19">
        <v>1</v>
      </c>
      <c r="H848" s="19">
        <v>81328</v>
      </c>
      <c r="I848" s="8" t="s">
        <v>22431</v>
      </c>
      <c r="J848" s="19">
        <v>52754895</v>
      </c>
      <c r="K848" s="19" t="s">
        <v>23094</v>
      </c>
      <c r="L848" s="19" t="s">
        <v>23097</v>
      </c>
      <c r="M848" s="40">
        <v>119900</v>
      </c>
      <c r="N848" s="3" t="s">
        <v>16</v>
      </c>
      <c r="O848" s="9" t="s">
        <v>27088</v>
      </c>
      <c r="P848" s="8" t="s">
        <v>16</v>
      </c>
    </row>
    <row r="849" spans="1:16" x14ac:dyDescent="0.25">
      <c r="A849" s="8" t="s">
        <v>27104</v>
      </c>
      <c r="B849" s="2">
        <v>46086</v>
      </c>
      <c r="C849" s="2">
        <v>46092</v>
      </c>
      <c r="D849" s="23">
        <v>3271</v>
      </c>
      <c r="E849" s="23">
        <v>336</v>
      </c>
      <c r="F849" s="19">
        <v>4</v>
      </c>
      <c r="G849" s="19">
        <v>1</v>
      </c>
      <c r="H849" s="19">
        <v>81328</v>
      </c>
      <c r="I849" s="8" t="s">
        <v>22431</v>
      </c>
      <c r="J849" s="19">
        <v>52754902</v>
      </c>
      <c r="K849" s="19" t="s">
        <v>23094</v>
      </c>
      <c r="L849" s="19" t="s">
        <v>23098</v>
      </c>
      <c r="M849" s="40">
        <v>119900</v>
      </c>
      <c r="N849" s="3" t="s">
        <v>16</v>
      </c>
      <c r="O849" s="9" t="s">
        <v>27088</v>
      </c>
      <c r="P849" s="8" t="s">
        <v>16</v>
      </c>
    </row>
    <row r="850" spans="1:16" x14ac:dyDescent="0.25">
      <c r="A850" s="8" t="s">
        <v>27104</v>
      </c>
      <c r="B850" s="2">
        <v>46086</v>
      </c>
      <c r="C850" s="2">
        <v>46092</v>
      </c>
      <c r="D850" s="23">
        <v>3271</v>
      </c>
      <c r="E850" s="23">
        <v>336</v>
      </c>
      <c r="F850" s="19">
        <v>4</v>
      </c>
      <c r="G850" s="19">
        <v>1</v>
      </c>
      <c r="H850" s="19">
        <v>81328</v>
      </c>
      <c r="I850" s="8" t="s">
        <v>22431</v>
      </c>
      <c r="J850" s="19">
        <v>52754911</v>
      </c>
      <c r="K850" s="19" t="s">
        <v>23099</v>
      </c>
      <c r="L850" s="19" t="s">
        <v>23100</v>
      </c>
      <c r="M850" s="40">
        <v>119900</v>
      </c>
      <c r="N850" s="3" t="s">
        <v>16</v>
      </c>
      <c r="O850" s="9" t="s">
        <v>27088</v>
      </c>
      <c r="P850" s="8" t="s">
        <v>16</v>
      </c>
    </row>
    <row r="851" spans="1:16" x14ac:dyDescent="0.25">
      <c r="A851" s="8" t="s">
        <v>27104</v>
      </c>
      <c r="B851" s="2">
        <v>46086</v>
      </c>
      <c r="C851" s="2">
        <v>46092</v>
      </c>
      <c r="D851" s="23">
        <v>3271</v>
      </c>
      <c r="E851" s="23">
        <v>336</v>
      </c>
      <c r="F851" s="19">
        <v>4</v>
      </c>
      <c r="G851" s="19">
        <v>1</v>
      </c>
      <c r="H851" s="19">
        <v>81328</v>
      </c>
      <c r="I851" s="8" t="s">
        <v>22431</v>
      </c>
      <c r="J851" s="19">
        <v>52754920</v>
      </c>
      <c r="K851" s="19" t="s">
        <v>23099</v>
      </c>
      <c r="L851" s="19" t="s">
        <v>23101</v>
      </c>
      <c r="M851" s="40">
        <v>119900</v>
      </c>
      <c r="N851" s="3" t="s">
        <v>16</v>
      </c>
      <c r="O851" s="9" t="s">
        <v>27088</v>
      </c>
      <c r="P851" s="8" t="s">
        <v>16</v>
      </c>
    </row>
    <row r="852" spans="1:16" x14ac:dyDescent="0.25">
      <c r="A852" s="8" t="s">
        <v>27104</v>
      </c>
      <c r="B852" s="2">
        <v>46086</v>
      </c>
      <c r="C852" s="2">
        <v>46092</v>
      </c>
      <c r="D852" s="23">
        <v>3271</v>
      </c>
      <c r="E852" s="23">
        <v>336</v>
      </c>
      <c r="F852" s="19">
        <v>4</v>
      </c>
      <c r="G852" s="19">
        <v>1</v>
      </c>
      <c r="H852" s="19">
        <v>81328</v>
      </c>
      <c r="I852" s="8" t="s">
        <v>22431</v>
      </c>
      <c r="J852" s="19">
        <v>52754939</v>
      </c>
      <c r="K852" s="19" t="s">
        <v>23099</v>
      </c>
      <c r="L852" s="19" t="s">
        <v>23102</v>
      </c>
      <c r="M852" s="40">
        <v>119900</v>
      </c>
      <c r="N852" s="3" t="s">
        <v>16</v>
      </c>
      <c r="O852" s="9" t="s">
        <v>27088</v>
      </c>
      <c r="P852" s="8" t="s">
        <v>16</v>
      </c>
    </row>
    <row r="853" spans="1:16" x14ac:dyDescent="0.25">
      <c r="A853" s="8" t="s">
        <v>27104</v>
      </c>
      <c r="B853" s="2">
        <v>46086</v>
      </c>
      <c r="C853" s="2">
        <v>46092</v>
      </c>
      <c r="D853" s="23">
        <v>3271</v>
      </c>
      <c r="E853" s="23">
        <v>336</v>
      </c>
      <c r="F853" s="19">
        <v>4</v>
      </c>
      <c r="G853" s="19">
        <v>1</v>
      </c>
      <c r="H853" s="19">
        <v>81328</v>
      </c>
      <c r="I853" s="8" t="s">
        <v>22431</v>
      </c>
      <c r="J853" s="19">
        <v>52754948</v>
      </c>
      <c r="K853" s="19" t="s">
        <v>23099</v>
      </c>
      <c r="L853" s="19" t="s">
        <v>23103</v>
      </c>
      <c r="M853" s="40">
        <v>119900</v>
      </c>
      <c r="N853" s="3" t="s">
        <v>16</v>
      </c>
      <c r="O853" s="9" t="s">
        <v>27088</v>
      </c>
      <c r="P853" s="8" t="s">
        <v>16</v>
      </c>
    </row>
    <row r="854" spans="1:16" x14ac:dyDescent="0.25">
      <c r="A854" s="8" t="s">
        <v>27104</v>
      </c>
      <c r="B854" s="2">
        <v>46086</v>
      </c>
      <c r="C854" s="2">
        <v>46092</v>
      </c>
      <c r="D854" s="23">
        <v>3271</v>
      </c>
      <c r="E854" s="23">
        <v>336</v>
      </c>
      <c r="F854" s="19">
        <v>4</v>
      </c>
      <c r="G854" s="19">
        <v>1</v>
      </c>
      <c r="H854" s="19">
        <v>81328</v>
      </c>
      <c r="I854" s="8" t="s">
        <v>22431</v>
      </c>
      <c r="J854" s="19">
        <v>53048370</v>
      </c>
      <c r="K854" s="19" t="s">
        <v>23104</v>
      </c>
      <c r="L854" s="19" t="s">
        <v>23105</v>
      </c>
      <c r="M854" s="40">
        <v>119900</v>
      </c>
      <c r="N854" s="3" t="s">
        <v>16</v>
      </c>
      <c r="O854" s="9" t="s">
        <v>27088</v>
      </c>
      <c r="P854" s="8" t="s">
        <v>16</v>
      </c>
    </row>
    <row r="855" spans="1:16" x14ac:dyDescent="0.25">
      <c r="A855" s="8" t="s">
        <v>27104</v>
      </c>
      <c r="B855" s="2">
        <v>46086</v>
      </c>
      <c r="C855" s="2">
        <v>46092</v>
      </c>
      <c r="D855" s="23">
        <v>3271</v>
      </c>
      <c r="E855" s="23">
        <v>336</v>
      </c>
      <c r="F855" s="19">
        <v>4</v>
      </c>
      <c r="G855" s="19">
        <v>1</v>
      </c>
      <c r="H855" s="19">
        <v>81328</v>
      </c>
      <c r="I855" s="8" t="s">
        <v>22431</v>
      </c>
      <c r="J855" s="19">
        <v>53048389</v>
      </c>
      <c r="K855" s="19" t="s">
        <v>23104</v>
      </c>
      <c r="L855" s="19" t="s">
        <v>23106</v>
      </c>
      <c r="M855" s="40">
        <v>119900</v>
      </c>
      <c r="N855" s="3" t="s">
        <v>16</v>
      </c>
      <c r="O855" s="9" t="s">
        <v>27088</v>
      </c>
      <c r="P855" s="8" t="s">
        <v>16</v>
      </c>
    </row>
    <row r="856" spans="1:16" x14ac:dyDescent="0.25">
      <c r="A856" s="8" t="s">
        <v>27104</v>
      </c>
      <c r="B856" s="2">
        <v>46086</v>
      </c>
      <c r="C856" s="2">
        <v>46092</v>
      </c>
      <c r="D856" s="23">
        <v>3271</v>
      </c>
      <c r="E856" s="23">
        <v>336</v>
      </c>
      <c r="F856" s="19">
        <v>4</v>
      </c>
      <c r="G856" s="19">
        <v>1</v>
      </c>
      <c r="H856" s="19">
        <v>81328</v>
      </c>
      <c r="I856" s="8" t="s">
        <v>22431</v>
      </c>
      <c r="J856" s="19">
        <v>53048398</v>
      </c>
      <c r="K856" s="19" t="s">
        <v>23104</v>
      </c>
      <c r="L856" s="19" t="s">
        <v>23107</v>
      </c>
      <c r="M856" s="40">
        <v>119900</v>
      </c>
      <c r="N856" s="3" t="s">
        <v>16</v>
      </c>
      <c r="O856" s="9" t="s">
        <v>27088</v>
      </c>
      <c r="P856" s="8" t="s">
        <v>16</v>
      </c>
    </row>
    <row r="857" spans="1:16" x14ac:dyDescent="0.25">
      <c r="A857" s="8" t="s">
        <v>27104</v>
      </c>
      <c r="B857" s="2">
        <v>46086</v>
      </c>
      <c r="C857" s="2">
        <v>46092</v>
      </c>
      <c r="D857" s="23">
        <v>3271</v>
      </c>
      <c r="E857" s="23">
        <v>336</v>
      </c>
      <c r="F857" s="19">
        <v>4</v>
      </c>
      <c r="G857" s="19">
        <v>1</v>
      </c>
      <c r="H857" s="19">
        <v>81328</v>
      </c>
      <c r="I857" s="8" t="s">
        <v>22431</v>
      </c>
      <c r="J857" s="19">
        <v>53048405</v>
      </c>
      <c r="K857" s="19" t="s">
        <v>23104</v>
      </c>
      <c r="L857" s="19" t="s">
        <v>23108</v>
      </c>
      <c r="M857" s="40">
        <v>119900</v>
      </c>
      <c r="N857" s="3" t="s">
        <v>16</v>
      </c>
      <c r="O857" s="9" t="s">
        <v>27088</v>
      </c>
      <c r="P857" s="8" t="s">
        <v>16</v>
      </c>
    </row>
    <row r="858" spans="1:16" x14ac:dyDescent="0.25">
      <c r="A858" s="8" t="s">
        <v>27104</v>
      </c>
      <c r="B858" s="2">
        <v>46086</v>
      </c>
      <c r="C858" s="2">
        <v>46092</v>
      </c>
      <c r="D858" s="23">
        <v>3271</v>
      </c>
      <c r="E858" s="23">
        <v>336</v>
      </c>
      <c r="F858" s="19">
        <v>4</v>
      </c>
      <c r="G858" s="19">
        <v>1</v>
      </c>
      <c r="H858" s="19">
        <v>81328</v>
      </c>
      <c r="I858" s="8" t="s">
        <v>22431</v>
      </c>
      <c r="J858" s="19">
        <v>53048414</v>
      </c>
      <c r="K858" s="19" t="s">
        <v>23109</v>
      </c>
      <c r="L858" s="19" t="s">
        <v>23110</v>
      </c>
      <c r="M858" s="40">
        <v>119900</v>
      </c>
      <c r="N858" s="3" t="s">
        <v>16</v>
      </c>
      <c r="O858" s="9" t="s">
        <v>27088</v>
      </c>
      <c r="P858" s="8" t="s">
        <v>16</v>
      </c>
    </row>
    <row r="859" spans="1:16" x14ac:dyDescent="0.25">
      <c r="A859" s="8" t="s">
        <v>27104</v>
      </c>
      <c r="B859" s="2">
        <v>46086</v>
      </c>
      <c r="C859" s="2">
        <v>46092</v>
      </c>
      <c r="D859" s="23">
        <v>3271</v>
      </c>
      <c r="E859" s="23">
        <v>336</v>
      </c>
      <c r="F859" s="19">
        <v>4</v>
      </c>
      <c r="G859" s="19">
        <v>1</v>
      </c>
      <c r="H859" s="19">
        <v>81328</v>
      </c>
      <c r="I859" s="8" t="s">
        <v>22431</v>
      </c>
      <c r="J859" s="19">
        <v>53048423</v>
      </c>
      <c r="K859" s="19" t="s">
        <v>23109</v>
      </c>
      <c r="L859" s="19" t="s">
        <v>23111</v>
      </c>
      <c r="M859" s="40">
        <v>119900</v>
      </c>
      <c r="N859" s="3" t="s">
        <v>16</v>
      </c>
      <c r="O859" s="9" t="s">
        <v>27088</v>
      </c>
      <c r="P859" s="8" t="s">
        <v>16</v>
      </c>
    </row>
    <row r="860" spans="1:16" x14ac:dyDescent="0.25">
      <c r="A860" s="8" t="s">
        <v>27104</v>
      </c>
      <c r="B860" s="2">
        <v>46086</v>
      </c>
      <c r="C860" s="2">
        <v>46092</v>
      </c>
      <c r="D860" s="23">
        <v>3271</v>
      </c>
      <c r="E860" s="23">
        <v>336</v>
      </c>
      <c r="F860" s="19">
        <v>4</v>
      </c>
      <c r="G860" s="19">
        <v>1</v>
      </c>
      <c r="H860" s="19">
        <v>81328</v>
      </c>
      <c r="I860" s="8" t="s">
        <v>22431</v>
      </c>
      <c r="J860" s="19">
        <v>53048432</v>
      </c>
      <c r="K860" s="19" t="s">
        <v>23109</v>
      </c>
      <c r="L860" s="19" t="s">
        <v>23112</v>
      </c>
      <c r="M860" s="40">
        <v>119900</v>
      </c>
      <c r="N860" s="3" t="s">
        <v>16</v>
      </c>
      <c r="O860" s="9" t="s">
        <v>27088</v>
      </c>
      <c r="P860" s="8" t="s">
        <v>16</v>
      </c>
    </row>
    <row r="861" spans="1:16" x14ac:dyDescent="0.25">
      <c r="A861" s="8" t="s">
        <v>27104</v>
      </c>
      <c r="B861" s="2">
        <v>46086</v>
      </c>
      <c r="C861" s="2">
        <v>46092</v>
      </c>
      <c r="D861" s="23">
        <v>3271</v>
      </c>
      <c r="E861" s="23">
        <v>336</v>
      </c>
      <c r="F861" s="19">
        <v>4</v>
      </c>
      <c r="G861" s="19">
        <v>1</v>
      </c>
      <c r="H861" s="19">
        <v>81328</v>
      </c>
      <c r="I861" s="8" t="s">
        <v>22431</v>
      </c>
      <c r="J861" s="19">
        <v>53048441</v>
      </c>
      <c r="K861" s="19" t="s">
        <v>23109</v>
      </c>
      <c r="L861" s="19" t="s">
        <v>23113</v>
      </c>
      <c r="M861" s="40">
        <v>119900</v>
      </c>
      <c r="N861" s="3" t="s">
        <v>16</v>
      </c>
      <c r="O861" s="9" t="s">
        <v>27088</v>
      </c>
      <c r="P861" s="8" t="s">
        <v>16</v>
      </c>
    </row>
    <row r="862" spans="1:16" x14ac:dyDescent="0.25">
      <c r="A862" s="8" t="s">
        <v>27104</v>
      </c>
      <c r="B862" s="2">
        <v>46086</v>
      </c>
      <c r="C862" s="2">
        <v>46092</v>
      </c>
      <c r="D862" s="23">
        <v>3271</v>
      </c>
      <c r="E862" s="23">
        <v>336</v>
      </c>
      <c r="F862" s="19">
        <v>4</v>
      </c>
      <c r="G862" s="19">
        <v>1</v>
      </c>
      <c r="H862" s="19">
        <v>81328</v>
      </c>
      <c r="I862" s="8" t="s">
        <v>22431</v>
      </c>
      <c r="J862" s="19">
        <v>53048496</v>
      </c>
      <c r="K862" s="19" t="s">
        <v>23114</v>
      </c>
      <c r="L862" s="19" t="s">
        <v>23115</v>
      </c>
      <c r="M862" s="40">
        <v>119900</v>
      </c>
      <c r="N862" s="3" t="s">
        <v>16</v>
      </c>
      <c r="O862" s="9" t="s">
        <v>27088</v>
      </c>
      <c r="P862" s="8" t="s">
        <v>16</v>
      </c>
    </row>
    <row r="863" spans="1:16" x14ac:dyDescent="0.25">
      <c r="A863" s="8" t="s">
        <v>27104</v>
      </c>
      <c r="B863" s="2">
        <v>46086</v>
      </c>
      <c r="C863" s="2">
        <v>46092</v>
      </c>
      <c r="D863" s="23">
        <v>3271</v>
      </c>
      <c r="E863" s="23">
        <v>336</v>
      </c>
      <c r="F863" s="19">
        <v>4</v>
      </c>
      <c r="G863" s="19">
        <v>1</v>
      </c>
      <c r="H863" s="19">
        <v>81328</v>
      </c>
      <c r="I863" s="8" t="s">
        <v>22431</v>
      </c>
      <c r="J863" s="19">
        <v>53048503</v>
      </c>
      <c r="K863" s="19" t="s">
        <v>23114</v>
      </c>
      <c r="L863" s="19" t="s">
        <v>23116</v>
      </c>
      <c r="M863" s="40">
        <v>119900</v>
      </c>
      <c r="N863" s="3" t="s">
        <v>16</v>
      </c>
      <c r="O863" s="9" t="s">
        <v>27088</v>
      </c>
      <c r="P863" s="8" t="s">
        <v>16</v>
      </c>
    </row>
    <row r="864" spans="1:16" x14ac:dyDescent="0.25">
      <c r="A864" s="8" t="s">
        <v>27104</v>
      </c>
      <c r="B864" s="2">
        <v>46086</v>
      </c>
      <c r="C864" s="2">
        <v>46092</v>
      </c>
      <c r="D864" s="23">
        <v>3271</v>
      </c>
      <c r="E864" s="23">
        <v>336</v>
      </c>
      <c r="F864" s="19">
        <v>4</v>
      </c>
      <c r="G864" s="19">
        <v>1</v>
      </c>
      <c r="H864" s="19">
        <v>81328</v>
      </c>
      <c r="I864" s="8" t="s">
        <v>22431</v>
      </c>
      <c r="J864" s="19">
        <v>53048512</v>
      </c>
      <c r="K864" s="19" t="s">
        <v>23114</v>
      </c>
      <c r="L864" s="19" t="s">
        <v>23117</v>
      </c>
      <c r="M864" s="40">
        <v>119900</v>
      </c>
      <c r="N864" s="3" t="s">
        <v>16</v>
      </c>
      <c r="O864" s="9" t="s">
        <v>27088</v>
      </c>
      <c r="P864" s="8" t="s">
        <v>16</v>
      </c>
    </row>
    <row r="865" spans="1:16" x14ac:dyDescent="0.25">
      <c r="A865" s="8" t="s">
        <v>27104</v>
      </c>
      <c r="B865" s="2">
        <v>46086</v>
      </c>
      <c r="C865" s="2">
        <v>46092</v>
      </c>
      <c r="D865" s="23">
        <v>3271</v>
      </c>
      <c r="E865" s="23">
        <v>336</v>
      </c>
      <c r="F865" s="19">
        <v>4</v>
      </c>
      <c r="G865" s="19">
        <v>1</v>
      </c>
      <c r="H865" s="19">
        <v>81328</v>
      </c>
      <c r="I865" s="8" t="s">
        <v>22431</v>
      </c>
      <c r="J865" s="19">
        <v>53048521</v>
      </c>
      <c r="K865" s="19" t="s">
        <v>23114</v>
      </c>
      <c r="L865" s="19" t="s">
        <v>23118</v>
      </c>
      <c r="M865" s="40">
        <v>119900</v>
      </c>
      <c r="N865" s="3" t="s">
        <v>16</v>
      </c>
      <c r="O865" s="9" t="s">
        <v>27088</v>
      </c>
      <c r="P865" s="8" t="s">
        <v>16</v>
      </c>
    </row>
    <row r="866" spans="1:16" x14ac:dyDescent="0.25">
      <c r="A866" s="8" t="s">
        <v>27104</v>
      </c>
      <c r="B866" s="2">
        <v>46086</v>
      </c>
      <c r="C866" s="2">
        <v>46092</v>
      </c>
      <c r="D866" s="23">
        <v>3271</v>
      </c>
      <c r="E866" s="23">
        <v>336</v>
      </c>
      <c r="F866" s="19">
        <v>4</v>
      </c>
      <c r="G866" s="19">
        <v>1</v>
      </c>
      <c r="H866" s="19">
        <v>81328</v>
      </c>
      <c r="I866" s="8" t="s">
        <v>22431</v>
      </c>
      <c r="J866" s="19">
        <v>53048530</v>
      </c>
      <c r="K866" s="19" t="s">
        <v>23119</v>
      </c>
      <c r="L866" s="19" t="s">
        <v>23120</v>
      </c>
      <c r="M866" s="40">
        <v>119900</v>
      </c>
      <c r="N866" s="3" t="s">
        <v>16</v>
      </c>
      <c r="O866" s="9" t="s">
        <v>27088</v>
      </c>
      <c r="P866" s="8" t="s">
        <v>16</v>
      </c>
    </row>
    <row r="867" spans="1:16" x14ac:dyDescent="0.25">
      <c r="A867" s="8" t="s">
        <v>27104</v>
      </c>
      <c r="B867" s="2">
        <v>46086</v>
      </c>
      <c r="C867" s="2">
        <v>46092</v>
      </c>
      <c r="D867" s="23">
        <v>3271</v>
      </c>
      <c r="E867" s="23">
        <v>336</v>
      </c>
      <c r="F867" s="19">
        <v>4</v>
      </c>
      <c r="G867" s="19">
        <v>1</v>
      </c>
      <c r="H867" s="19">
        <v>81328</v>
      </c>
      <c r="I867" s="8" t="s">
        <v>22431</v>
      </c>
      <c r="J867" s="19">
        <v>53048549</v>
      </c>
      <c r="K867" s="19" t="s">
        <v>23119</v>
      </c>
      <c r="L867" s="19" t="s">
        <v>23121</v>
      </c>
      <c r="M867" s="40">
        <v>119900</v>
      </c>
      <c r="N867" s="3" t="s">
        <v>16</v>
      </c>
      <c r="O867" s="9" t="s">
        <v>27088</v>
      </c>
      <c r="P867" s="8" t="s">
        <v>16</v>
      </c>
    </row>
    <row r="868" spans="1:16" x14ac:dyDescent="0.25">
      <c r="A868" s="8" t="s">
        <v>27104</v>
      </c>
      <c r="B868" s="2">
        <v>46086</v>
      </c>
      <c r="C868" s="2">
        <v>46092</v>
      </c>
      <c r="D868" s="23">
        <v>3271</v>
      </c>
      <c r="E868" s="23">
        <v>336</v>
      </c>
      <c r="F868" s="19">
        <v>4</v>
      </c>
      <c r="G868" s="19">
        <v>1</v>
      </c>
      <c r="H868" s="19">
        <v>81328</v>
      </c>
      <c r="I868" s="8" t="s">
        <v>22431</v>
      </c>
      <c r="J868" s="19">
        <v>53048558</v>
      </c>
      <c r="K868" s="19" t="s">
        <v>23119</v>
      </c>
      <c r="L868" s="19" t="s">
        <v>23122</v>
      </c>
      <c r="M868" s="40">
        <v>119900</v>
      </c>
      <c r="N868" s="3" t="s">
        <v>16</v>
      </c>
      <c r="O868" s="9" t="s">
        <v>27088</v>
      </c>
      <c r="P868" s="8" t="s">
        <v>16</v>
      </c>
    </row>
    <row r="869" spans="1:16" x14ac:dyDescent="0.25">
      <c r="A869" s="8" t="s">
        <v>27104</v>
      </c>
      <c r="B869" s="2">
        <v>46086</v>
      </c>
      <c r="C869" s="2">
        <v>46092</v>
      </c>
      <c r="D869" s="23">
        <v>3271</v>
      </c>
      <c r="E869" s="23">
        <v>336</v>
      </c>
      <c r="F869" s="19">
        <v>4</v>
      </c>
      <c r="G869" s="19">
        <v>1</v>
      </c>
      <c r="H869" s="19">
        <v>81328</v>
      </c>
      <c r="I869" s="8" t="s">
        <v>22431</v>
      </c>
      <c r="J869" s="19">
        <v>53048567</v>
      </c>
      <c r="K869" s="19" t="s">
        <v>23119</v>
      </c>
      <c r="L869" s="19" t="s">
        <v>23123</v>
      </c>
      <c r="M869" s="40">
        <v>119900</v>
      </c>
      <c r="N869" s="3" t="s">
        <v>16</v>
      </c>
      <c r="O869" s="9" t="s">
        <v>27088</v>
      </c>
      <c r="P869" s="8" t="s">
        <v>16</v>
      </c>
    </row>
    <row r="870" spans="1:16" x14ac:dyDescent="0.25">
      <c r="A870" s="8" t="s">
        <v>27104</v>
      </c>
      <c r="B870" s="2">
        <v>46086</v>
      </c>
      <c r="C870" s="2">
        <v>46092</v>
      </c>
      <c r="D870" s="23">
        <v>3271</v>
      </c>
      <c r="E870" s="23">
        <v>336</v>
      </c>
      <c r="F870" s="19">
        <v>4</v>
      </c>
      <c r="G870" s="19">
        <v>1</v>
      </c>
      <c r="H870" s="19">
        <v>81328</v>
      </c>
      <c r="I870" s="8" t="s">
        <v>22431</v>
      </c>
      <c r="J870" s="19">
        <v>53048576</v>
      </c>
      <c r="K870" s="19" t="s">
        <v>23124</v>
      </c>
      <c r="L870" s="19" t="s">
        <v>23125</v>
      </c>
      <c r="M870" s="40">
        <v>119900</v>
      </c>
      <c r="N870" s="3" t="s">
        <v>16</v>
      </c>
      <c r="O870" s="9" t="s">
        <v>27088</v>
      </c>
      <c r="P870" s="8" t="s">
        <v>16</v>
      </c>
    </row>
    <row r="871" spans="1:16" x14ac:dyDescent="0.25">
      <c r="A871" s="8" t="s">
        <v>27104</v>
      </c>
      <c r="B871" s="2">
        <v>46086</v>
      </c>
      <c r="C871" s="2">
        <v>46092</v>
      </c>
      <c r="D871" s="23">
        <v>3271</v>
      </c>
      <c r="E871" s="23">
        <v>336</v>
      </c>
      <c r="F871" s="19">
        <v>4</v>
      </c>
      <c r="G871" s="19">
        <v>1</v>
      </c>
      <c r="H871" s="19">
        <v>81328</v>
      </c>
      <c r="I871" s="8" t="s">
        <v>22431</v>
      </c>
      <c r="J871" s="19">
        <v>53048585</v>
      </c>
      <c r="K871" s="19" t="s">
        <v>23124</v>
      </c>
      <c r="L871" s="19" t="s">
        <v>23126</v>
      </c>
      <c r="M871" s="40">
        <v>119900</v>
      </c>
      <c r="N871" s="3" t="s">
        <v>16</v>
      </c>
      <c r="O871" s="9" t="s">
        <v>27088</v>
      </c>
      <c r="P871" s="8" t="s">
        <v>16</v>
      </c>
    </row>
    <row r="872" spans="1:16" x14ac:dyDescent="0.25">
      <c r="A872" s="8" t="s">
        <v>27104</v>
      </c>
      <c r="B872" s="2">
        <v>46086</v>
      </c>
      <c r="C872" s="2">
        <v>46092</v>
      </c>
      <c r="D872" s="23">
        <v>3271</v>
      </c>
      <c r="E872" s="23">
        <v>336</v>
      </c>
      <c r="F872" s="19">
        <v>4</v>
      </c>
      <c r="G872" s="19">
        <v>1</v>
      </c>
      <c r="H872" s="19">
        <v>81328</v>
      </c>
      <c r="I872" s="8" t="s">
        <v>22431</v>
      </c>
      <c r="J872" s="19">
        <v>53048594</v>
      </c>
      <c r="K872" s="19" t="s">
        <v>23124</v>
      </c>
      <c r="L872" s="19" t="s">
        <v>23127</v>
      </c>
      <c r="M872" s="40">
        <v>119900</v>
      </c>
      <c r="N872" s="3" t="s">
        <v>16</v>
      </c>
      <c r="O872" s="9" t="s">
        <v>27088</v>
      </c>
      <c r="P872" s="8" t="s">
        <v>16</v>
      </c>
    </row>
    <row r="873" spans="1:16" x14ac:dyDescent="0.25">
      <c r="A873" s="8" t="s">
        <v>27104</v>
      </c>
      <c r="B873" s="2">
        <v>46086</v>
      </c>
      <c r="C873" s="2">
        <v>46092</v>
      </c>
      <c r="D873" s="23">
        <v>3271</v>
      </c>
      <c r="E873" s="23">
        <v>336</v>
      </c>
      <c r="F873" s="19">
        <v>4</v>
      </c>
      <c r="G873" s="19">
        <v>1</v>
      </c>
      <c r="H873" s="19">
        <v>81328</v>
      </c>
      <c r="I873" s="8" t="s">
        <v>22431</v>
      </c>
      <c r="J873" s="19">
        <v>53048601</v>
      </c>
      <c r="K873" s="19" t="s">
        <v>23124</v>
      </c>
      <c r="L873" s="19" t="s">
        <v>23128</v>
      </c>
      <c r="M873" s="40">
        <v>119900</v>
      </c>
      <c r="N873" s="3" t="s">
        <v>16</v>
      </c>
      <c r="O873" s="9" t="s">
        <v>27088</v>
      </c>
      <c r="P873" s="8" t="s">
        <v>16</v>
      </c>
    </row>
    <row r="874" spans="1:16" x14ac:dyDescent="0.25">
      <c r="A874" s="8" t="s">
        <v>27104</v>
      </c>
      <c r="B874" s="2">
        <v>46086</v>
      </c>
      <c r="C874" s="2">
        <v>46092</v>
      </c>
      <c r="D874" s="23">
        <v>3271</v>
      </c>
      <c r="E874" s="23">
        <v>336</v>
      </c>
      <c r="F874" s="19">
        <v>4</v>
      </c>
      <c r="G874" s="19">
        <v>1</v>
      </c>
      <c r="H874" s="19">
        <v>81328</v>
      </c>
      <c r="I874" s="8" t="s">
        <v>22431</v>
      </c>
      <c r="J874" s="19">
        <v>53049379</v>
      </c>
      <c r="K874" s="19" t="s">
        <v>23129</v>
      </c>
      <c r="L874" s="19" t="s">
        <v>23130</v>
      </c>
      <c r="M874" s="40">
        <v>119900</v>
      </c>
      <c r="N874" s="3" t="s">
        <v>16</v>
      </c>
      <c r="O874" s="9" t="s">
        <v>27088</v>
      </c>
      <c r="P874" s="8" t="s">
        <v>16</v>
      </c>
    </row>
    <row r="875" spans="1:16" x14ac:dyDescent="0.25">
      <c r="A875" s="8" t="s">
        <v>27104</v>
      </c>
      <c r="B875" s="2">
        <v>46086</v>
      </c>
      <c r="C875" s="2">
        <v>46092</v>
      </c>
      <c r="D875" s="23">
        <v>3271</v>
      </c>
      <c r="E875" s="23">
        <v>336</v>
      </c>
      <c r="F875" s="19">
        <v>4</v>
      </c>
      <c r="G875" s="19">
        <v>1</v>
      </c>
      <c r="H875" s="19">
        <v>81328</v>
      </c>
      <c r="I875" s="8" t="s">
        <v>22431</v>
      </c>
      <c r="J875" s="19">
        <v>53049388</v>
      </c>
      <c r="K875" s="19" t="s">
        <v>23129</v>
      </c>
      <c r="L875" s="19" t="s">
        <v>23131</v>
      </c>
      <c r="M875" s="40">
        <v>119900</v>
      </c>
      <c r="N875" s="3" t="s">
        <v>16</v>
      </c>
      <c r="O875" s="9" t="s">
        <v>27088</v>
      </c>
      <c r="P875" s="8" t="s">
        <v>16</v>
      </c>
    </row>
    <row r="876" spans="1:16" x14ac:dyDescent="0.25">
      <c r="A876" s="8" t="s">
        <v>27104</v>
      </c>
      <c r="B876" s="2">
        <v>46086</v>
      </c>
      <c r="C876" s="2">
        <v>46092</v>
      </c>
      <c r="D876" s="23">
        <v>3271</v>
      </c>
      <c r="E876" s="23">
        <v>336</v>
      </c>
      <c r="F876" s="19">
        <v>4</v>
      </c>
      <c r="G876" s="19">
        <v>1</v>
      </c>
      <c r="H876" s="19">
        <v>81328</v>
      </c>
      <c r="I876" s="8" t="s">
        <v>22431</v>
      </c>
      <c r="J876" s="19">
        <v>53049397</v>
      </c>
      <c r="K876" s="19" t="s">
        <v>23129</v>
      </c>
      <c r="L876" s="19" t="s">
        <v>23132</v>
      </c>
      <c r="M876" s="40">
        <v>119900</v>
      </c>
      <c r="N876" s="3" t="s">
        <v>16</v>
      </c>
      <c r="O876" s="9" t="s">
        <v>27088</v>
      </c>
      <c r="P876" s="8" t="s">
        <v>16</v>
      </c>
    </row>
    <row r="877" spans="1:16" x14ac:dyDescent="0.25">
      <c r="A877" s="8" t="s">
        <v>27104</v>
      </c>
      <c r="B877" s="2">
        <v>46086</v>
      </c>
      <c r="C877" s="2">
        <v>46092</v>
      </c>
      <c r="D877" s="23">
        <v>3271</v>
      </c>
      <c r="E877" s="23">
        <v>336</v>
      </c>
      <c r="F877" s="19">
        <v>4</v>
      </c>
      <c r="G877" s="19">
        <v>1</v>
      </c>
      <c r="H877" s="19">
        <v>81328</v>
      </c>
      <c r="I877" s="8" t="s">
        <v>22431</v>
      </c>
      <c r="J877" s="19">
        <v>53049404</v>
      </c>
      <c r="K877" s="19" t="s">
        <v>23129</v>
      </c>
      <c r="L877" s="19" t="s">
        <v>23133</v>
      </c>
      <c r="M877" s="40">
        <v>119900</v>
      </c>
      <c r="N877" s="3" t="s">
        <v>16</v>
      </c>
      <c r="O877" s="9" t="s">
        <v>27088</v>
      </c>
      <c r="P877" s="8" t="s">
        <v>16</v>
      </c>
    </row>
    <row r="878" spans="1:16" x14ac:dyDescent="0.25">
      <c r="A878" s="8" t="s">
        <v>27104</v>
      </c>
      <c r="B878" s="2">
        <v>46086</v>
      </c>
      <c r="C878" s="2">
        <v>46092</v>
      </c>
      <c r="D878" s="23">
        <v>3271</v>
      </c>
      <c r="E878" s="23">
        <v>336</v>
      </c>
      <c r="F878" s="19">
        <v>4</v>
      </c>
      <c r="G878" s="19">
        <v>1</v>
      </c>
      <c r="H878" s="19">
        <v>81328</v>
      </c>
      <c r="I878" s="8" t="s">
        <v>22431</v>
      </c>
      <c r="J878" s="19">
        <v>53216750</v>
      </c>
      <c r="K878" s="19" t="s">
        <v>23134</v>
      </c>
      <c r="L878" s="19" t="s">
        <v>23135</v>
      </c>
      <c r="M878" s="40">
        <v>119900</v>
      </c>
      <c r="N878" s="3" t="s">
        <v>16</v>
      </c>
      <c r="O878" s="9" t="s">
        <v>27088</v>
      </c>
      <c r="P878" s="8" t="s">
        <v>16</v>
      </c>
    </row>
    <row r="879" spans="1:16" x14ac:dyDescent="0.25">
      <c r="A879" s="8" t="s">
        <v>27104</v>
      </c>
      <c r="B879" s="2">
        <v>46086</v>
      </c>
      <c r="C879" s="2">
        <v>46092</v>
      </c>
      <c r="D879" s="23">
        <v>3271</v>
      </c>
      <c r="E879" s="23">
        <v>336</v>
      </c>
      <c r="F879" s="19">
        <v>4</v>
      </c>
      <c r="G879" s="19">
        <v>1</v>
      </c>
      <c r="H879" s="19">
        <v>81328</v>
      </c>
      <c r="I879" s="8" t="s">
        <v>22431</v>
      </c>
      <c r="J879" s="19">
        <v>53216769</v>
      </c>
      <c r="K879" s="19" t="s">
        <v>23134</v>
      </c>
      <c r="L879" s="19" t="s">
        <v>23136</v>
      </c>
      <c r="M879" s="40">
        <v>119900</v>
      </c>
      <c r="N879" s="3" t="s">
        <v>16</v>
      </c>
      <c r="O879" s="9" t="s">
        <v>27088</v>
      </c>
      <c r="P879" s="8" t="s">
        <v>16</v>
      </c>
    </row>
    <row r="880" spans="1:16" x14ac:dyDescent="0.25">
      <c r="A880" s="8" t="s">
        <v>27104</v>
      </c>
      <c r="B880" s="2">
        <v>46086</v>
      </c>
      <c r="C880" s="2">
        <v>46092</v>
      </c>
      <c r="D880" s="23">
        <v>3271</v>
      </c>
      <c r="E880" s="23">
        <v>336</v>
      </c>
      <c r="F880" s="19">
        <v>4</v>
      </c>
      <c r="G880" s="19">
        <v>1</v>
      </c>
      <c r="H880" s="19">
        <v>81328</v>
      </c>
      <c r="I880" s="8" t="s">
        <v>22431</v>
      </c>
      <c r="J880" s="19">
        <v>53216778</v>
      </c>
      <c r="K880" s="19" t="s">
        <v>23134</v>
      </c>
      <c r="L880" s="19" t="s">
        <v>23137</v>
      </c>
      <c r="M880" s="40">
        <v>119900</v>
      </c>
      <c r="N880" s="3" t="s">
        <v>16</v>
      </c>
      <c r="O880" s="9" t="s">
        <v>27088</v>
      </c>
      <c r="P880" s="8" t="s">
        <v>16</v>
      </c>
    </row>
    <row r="881" spans="1:16" x14ac:dyDescent="0.25">
      <c r="A881" s="8" t="s">
        <v>27104</v>
      </c>
      <c r="B881" s="2">
        <v>46086</v>
      </c>
      <c r="C881" s="2">
        <v>46092</v>
      </c>
      <c r="D881" s="23">
        <v>3271</v>
      </c>
      <c r="E881" s="23">
        <v>336</v>
      </c>
      <c r="F881" s="19">
        <v>4</v>
      </c>
      <c r="G881" s="19">
        <v>1</v>
      </c>
      <c r="H881" s="19">
        <v>81328</v>
      </c>
      <c r="I881" s="8" t="s">
        <v>22431</v>
      </c>
      <c r="J881" s="19">
        <v>53216787</v>
      </c>
      <c r="K881" s="19" t="s">
        <v>23134</v>
      </c>
      <c r="L881" s="19" t="s">
        <v>23138</v>
      </c>
      <c r="M881" s="40">
        <v>119900</v>
      </c>
      <c r="N881" s="3" t="s">
        <v>16</v>
      </c>
      <c r="O881" s="9" t="s">
        <v>27088</v>
      </c>
      <c r="P881" s="8" t="s">
        <v>16</v>
      </c>
    </row>
    <row r="882" spans="1:16" x14ac:dyDescent="0.25">
      <c r="A882" s="8" t="s">
        <v>27104</v>
      </c>
      <c r="B882" s="2">
        <v>46086</v>
      </c>
      <c r="C882" s="2">
        <v>46092</v>
      </c>
      <c r="D882" s="23">
        <v>3271</v>
      </c>
      <c r="E882" s="23">
        <v>336</v>
      </c>
      <c r="F882" s="19">
        <v>4</v>
      </c>
      <c r="G882" s="19">
        <v>1</v>
      </c>
      <c r="H882" s="19">
        <v>81328</v>
      </c>
      <c r="I882" s="8" t="s">
        <v>22431</v>
      </c>
      <c r="J882" s="19">
        <v>53216796</v>
      </c>
      <c r="K882" s="19" t="s">
        <v>23139</v>
      </c>
      <c r="L882" s="19" t="s">
        <v>23140</v>
      </c>
      <c r="M882" s="40">
        <v>119900</v>
      </c>
      <c r="N882" s="3" t="s">
        <v>16</v>
      </c>
      <c r="O882" s="9" t="s">
        <v>27088</v>
      </c>
      <c r="P882" s="8" t="s">
        <v>16</v>
      </c>
    </row>
    <row r="883" spans="1:16" x14ac:dyDescent="0.25">
      <c r="A883" s="8" t="s">
        <v>27104</v>
      </c>
      <c r="B883" s="2">
        <v>46086</v>
      </c>
      <c r="C883" s="2">
        <v>46092</v>
      </c>
      <c r="D883" s="23">
        <v>3271</v>
      </c>
      <c r="E883" s="23">
        <v>336</v>
      </c>
      <c r="F883" s="19">
        <v>4</v>
      </c>
      <c r="G883" s="19">
        <v>1</v>
      </c>
      <c r="H883" s="19">
        <v>81328</v>
      </c>
      <c r="I883" s="8" t="s">
        <v>22431</v>
      </c>
      <c r="J883" s="19">
        <v>53216803</v>
      </c>
      <c r="K883" s="19" t="s">
        <v>23139</v>
      </c>
      <c r="L883" s="19" t="s">
        <v>23141</v>
      </c>
      <c r="M883" s="40">
        <v>119900</v>
      </c>
      <c r="N883" s="3" t="s">
        <v>16</v>
      </c>
      <c r="O883" s="9" t="s">
        <v>27088</v>
      </c>
      <c r="P883" s="8" t="s">
        <v>16</v>
      </c>
    </row>
    <row r="884" spans="1:16" x14ac:dyDescent="0.25">
      <c r="A884" s="8" t="s">
        <v>27104</v>
      </c>
      <c r="B884" s="2">
        <v>46086</v>
      </c>
      <c r="C884" s="2">
        <v>46092</v>
      </c>
      <c r="D884" s="23">
        <v>3271</v>
      </c>
      <c r="E884" s="23">
        <v>336</v>
      </c>
      <c r="F884" s="19">
        <v>4</v>
      </c>
      <c r="G884" s="19">
        <v>1</v>
      </c>
      <c r="H884" s="19">
        <v>81328</v>
      </c>
      <c r="I884" s="8" t="s">
        <v>22431</v>
      </c>
      <c r="J884" s="19">
        <v>53216812</v>
      </c>
      <c r="K884" s="19" t="s">
        <v>23139</v>
      </c>
      <c r="L884" s="19" t="s">
        <v>23142</v>
      </c>
      <c r="M884" s="40">
        <v>119900</v>
      </c>
      <c r="N884" s="3" t="s">
        <v>16</v>
      </c>
      <c r="O884" s="9" t="s">
        <v>27088</v>
      </c>
      <c r="P884" s="8" t="s">
        <v>16</v>
      </c>
    </row>
    <row r="885" spans="1:16" x14ac:dyDescent="0.25">
      <c r="A885" s="8" t="s">
        <v>27104</v>
      </c>
      <c r="B885" s="2">
        <v>46086</v>
      </c>
      <c r="C885" s="2">
        <v>46092</v>
      </c>
      <c r="D885" s="23">
        <v>3271</v>
      </c>
      <c r="E885" s="23">
        <v>336</v>
      </c>
      <c r="F885" s="19">
        <v>4</v>
      </c>
      <c r="G885" s="19">
        <v>1</v>
      </c>
      <c r="H885" s="19">
        <v>81328</v>
      </c>
      <c r="I885" s="8" t="s">
        <v>22431</v>
      </c>
      <c r="J885" s="19">
        <v>53216821</v>
      </c>
      <c r="K885" s="19" t="s">
        <v>23139</v>
      </c>
      <c r="L885" s="19" t="s">
        <v>23143</v>
      </c>
      <c r="M885" s="40">
        <v>119900</v>
      </c>
      <c r="N885" s="3" t="s">
        <v>16</v>
      </c>
      <c r="O885" s="9" t="s">
        <v>27088</v>
      </c>
      <c r="P885" s="8" t="s">
        <v>16</v>
      </c>
    </row>
    <row r="886" spans="1:16" x14ac:dyDescent="0.25">
      <c r="A886" s="8" t="s">
        <v>27104</v>
      </c>
      <c r="B886" s="2">
        <v>46086</v>
      </c>
      <c r="C886" s="2">
        <v>46092</v>
      </c>
      <c r="D886" s="23">
        <v>3271</v>
      </c>
      <c r="E886" s="23">
        <v>336</v>
      </c>
      <c r="F886" s="19">
        <v>4</v>
      </c>
      <c r="G886" s="19">
        <v>1</v>
      </c>
      <c r="H886" s="19">
        <v>81328</v>
      </c>
      <c r="I886" s="8" t="s">
        <v>22431</v>
      </c>
      <c r="J886" s="19">
        <v>53216830</v>
      </c>
      <c r="K886" s="19" t="s">
        <v>23144</v>
      </c>
      <c r="L886" s="19" t="s">
        <v>23145</v>
      </c>
      <c r="M886" s="40">
        <v>119900</v>
      </c>
      <c r="N886" s="3" t="s">
        <v>16</v>
      </c>
      <c r="O886" s="9" t="s">
        <v>27088</v>
      </c>
      <c r="P886" s="8" t="s">
        <v>16</v>
      </c>
    </row>
    <row r="887" spans="1:16" x14ac:dyDescent="0.25">
      <c r="A887" s="8" t="s">
        <v>27104</v>
      </c>
      <c r="B887" s="2">
        <v>46086</v>
      </c>
      <c r="C887" s="2">
        <v>46092</v>
      </c>
      <c r="D887" s="23">
        <v>3271</v>
      </c>
      <c r="E887" s="23">
        <v>336</v>
      </c>
      <c r="F887" s="19">
        <v>4</v>
      </c>
      <c r="G887" s="19">
        <v>1</v>
      </c>
      <c r="H887" s="19">
        <v>81328</v>
      </c>
      <c r="I887" s="8" t="s">
        <v>22431</v>
      </c>
      <c r="J887" s="19">
        <v>53216849</v>
      </c>
      <c r="K887" s="19" t="s">
        <v>23144</v>
      </c>
      <c r="L887" s="19" t="s">
        <v>23146</v>
      </c>
      <c r="M887" s="40">
        <v>119900</v>
      </c>
      <c r="N887" s="3" t="s">
        <v>16</v>
      </c>
      <c r="O887" s="9" t="s">
        <v>27088</v>
      </c>
      <c r="P887" s="8" t="s">
        <v>16</v>
      </c>
    </row>
    <row r="888" spans="1:16" x14ac:dyDescent="0.25">
      <c r="A888" s="8" t="s">
        <v>27104</v>
      </c>
      <c r="B888" s="2">
        <v>46086</v>
      </c>
      <c r="C888" s="2">
        <v>46092</v>
      </c>
      <c r="D888" s="23">
        <v>3271</v>
      </c>
      <c r="E888" s="23">
        <v>336</v>
      </c>
      <c r="F888" s="19">
        <v>4</v>
      </c>
      <c r="G888" s="19">
        <v>1</v>
      </c>
      <c r="H888" s="19">
        <v>81328</v>
      </c>
      <c r="I888" s="8" t="s">
        <v>22431</v>
      </c>
      <c r="J888" s="19">
        <v>53216858</v>
      </c>
      <c r="K888" s="19" t="s">
        <v>23144</v>
      </c>
      <c r="L888" s="19" t="s">
        <v>23147</v>
      </c>
      <c r="M888" s="40">
        <v>119900</v>
      </c>
      <c r="N888" s="3" t="s">
        <v>16</v>
      </c>
      <c r="O888" s="9" t="s">
        <v>27088</v>
      </c>
      <c r="P888" s="8" t="s">
        <v>16</v>
      </c>
    </row>
    <row r="889" spans="1:16" x14ac:dyDescent="0.25">
      <c r="A889" s="8" t="s">
        <v>27104</v>
      </c>
      <c r="B889" s="2">
        <v>46086</v>
      </c>
      <c r="C889" s="2">
        <v>46092</v>
      </c>
      <c r="D889" s="23">
        <v>3271</v>
      </c>
      <c r="E889" s="23">
        <v>336</v>
      </c>
      <c r="F889" s="19">
        <v>4</v>
      </c>
      <c r="G889" s="19">
        <v>1</v>
      </c>
      <c r="H889" s="19">
        <v>81328</v>
      </c>
      <c r="I889" s="8" t="s">
        <v>22431</v>
      </c>
      <c r="J889" s="19">
        <v>53216867</v>
      </c>
      <c r="K889" s="19" t="s">
        <v>23144</v>
      </c>
      <c r="L889" s="19" t="s">
        <v>23148</v>
      </c>
      <c r="M889" s="40">
        <v>119900</v>
      </c>
      <c r="N889" s="3" t="s">
        <v>16</v>
      </c>
      <c r="O889" s="9" t="s">
        <v>27088</v>
      </c>
      <c r="P889" s="8" t="s">
        <v>16</v>
      </c>
    </row>
    <row r="890" spans="1:16" x14ac:dyDescent="0.25">
      <c r="A890" s="8" t="s">
        <v>27104</v>
      </c>
      <c r="B890" s="2">
        <v>46086</v>
      </c>
      <c r="C890" s="2">
        <v>46092</v>
      </c>
      <c r="D890" s="23">
        <v>3271</v>
      </c>
      <c r="E890" s="23">
        <v>336</v>
      </c>
      <c r="F890" s="19">
        <v>4</v>
      </c>
      <c r="G890" s="19">
        <v>1</v>
      </c>
      <c r="H890" s="19">
        <v>81328</v>
      </c>
      <c r="I890" s="8" t="s">
        <v>22431</v>
      </c>
      <c r="J890" s="19">
        <v>53216876</v>
      </c>
      <c r="K890" s="19" t="s">
        <v>23149</v>
      </c>
      <c r="L890" s="19" t="s">
        <v>23150</v>
      </c>
      <c r="M890" s="40">
        <v>119900</v>
      </c>
      <c r="N890" s="3" t="s">
        <v>16</v>
      </c>
      <c r="O890" s="9" t="s">
        <v>27088</v>
      </c>
      <c r="P890" s="8" t="s">
        <v>16</v>
      </c>
    </row>
    <row r="891" spans="1:16" x14ac:dyDescent="0.25">
      <c r="A891" s="8" t="s">
        <v>27104</v>
      </c>
      <c r="B891" s="2">
        <v>46086</v>
      </c>
      <c r="C891" s="2">
        <v>46092</v>
      </c>
      <c r="D891" s="23">
        <v>3271</v>
      </c>
      <c r="E891" s="23">
        <v>336</v>
      </c>
      <c r="F891" s="19">
        <v>4</v>
      </c>
      <c r="G891" s="19">
        <v>1</v>
      </c>
      <c r="H891" s="19">
        <v>81328</v>
      </c>
      <c r="I891" s="8" t="s">
        <v>22431</v>
      </c>
      <c r="J891" s="19">
        <v>53216885</v>
      </c>
      <c r="K891" s="19" t="s">
        <v>23149</v>
      </c>
      <c r="L891" s="19" t="s">
        <v>23151</v>
      </c>
      <c r="M891" s="40">
        <v>119900</v>
      </c>
      <c r="N891" s="3" t="s">
        <v>16</v>
      </c>
      <c r="O891" s="9" t="s">
        <v>27088</v>
      </c>
      <c r="P891" s="8" t="s">
        <v>16</v>
      </c>
    </row>
    <row r="892" spans="1:16" x14ac:dyDescent="0.25">
      <c r="A892" s="8" t="s">
        <v>27104</v>
      </c>
      <c r="B892" s="2">
        <v>46086</v>
      </c>
      <c r="C892" s="2">
        <v>46092</v>
      </c>
      <c r="D892" s="23">
        <v>3271</v>
      </c>
      <c r="E892" s="23">
        <v>336</v>
      </c>
      <c r="F892" s="19">
        <v>4</v>
      </c>
      <c r="G892" s="19">
        <v>1</v>
      </c>
      <c r="H892" s="19">
        <v>81328</v>
      </c>
      <c r="I892" s="8" t="s">
        <v>22431</v>
      </c>
      <c r="J892" s="19">
        <v>53216894</v>
      </c>
      <c r="K892" s="19" t="s">
        <v>23149</v>
      </c>
      <c r="L892" s="19" t="s">
        <v>23152</v>
      </c>
      <c r="M892" s="40">
        <v>119900</v>
      </c>
      <c r="N892" s="3" t="s">
        <v>16</v>
      </c>
      <c r="O892" s="9" t="s">
        <v>27088</v>
      </c>
      <c r="P892" s="8" t="s">
        <v>16</v>
      </c>
    </row>
    <row r="893" spans="1:16" x14ac:dyDescent="0.25">
      <c r="A893" s="8" t="s">
        <v>27104</v>
      </c>
      <c r="B893" s="2">
        <v>46086</v>
      </c>
      <c r="C893" s="2">
        <v>46092</v>
      </c>
      <c r="D893" s="23">
        <v>3271</v>
      </c>
      <c r="E893" s="23">
        <v>336</v>
      </c>
      <c r="F893" s="19">
        <v>4</v>
      </c>
      <c r="G893" s="19">
        <v>1</v>
      </c>
      <c r="H893" s="19">
        <v>81328</v>
      </c>
      <c r="I893" s="8" t="s">
        <v>22431</v>
      </c>
      <c r="J893" s="19">
        <v>53216901</v>
      </c>
      <c r="K893" s="19" t="s">
        <v>23149</v>
      </c>
      <c r="L893" s="19" t="s">
        <v>23153</v>
      </c>
      <c r="M893" s="40">
        <v>119900</v>
      </c>
      <c r="N893" s="3" t="s">
        <v>16</v>
      </c>
      <c r="O893" s="9" t="s">
        <v>27088</v>
      </c>
      <c r="P893" s="8" t="s">
        <v>16</v>
      </c>
    </row>
    <row r="894" spans="1:16" x14ac:dyDescent="0.25">
      <c r="A894" s="8" t="s">
        <v>27104</v>
      </c>
      <c r="B894" s="2">
        <v>46086</v>
      </c>
      <c r="C894" s="2">
        <v>46092</v>
      </c>
      <c r="D894" s="23">
        <v>3271</v>
      </c>
      <c r="E894" s="23">
        <v>336</v>
      </c>
      <c r="F894" s="19">
        <v>4</v>
      </c>
      <c r="G894" s="19">
        <v>1</v>
      </c>
      <c r="H894" s="19">
        <v>81379</v>
      </c>
      <c r="I894" s="8" t="s">
        <v>22431</v>
      </c>
      <c r="J894" s="19">
        <v>52324144</v>
      </c>
      <c r="K894" s="19" t="s">
        <v>23475</v>
      </c>
      <c r="L894" s="19" t="s">
        <v>23476</v>
      </c>
      <c r="M894" s="40">
        <v>119900</v>
      </c>
      <c r="N894" s="3" t="s">
        <v>16</v>
      </c>
      <c r="O894" s="9" t="s">
        <v>27088</v>
      </c>
      <c r="P894" s="8" t="s">
        <v>16</v>
      </c>
    </row>
    <row r="895" spans="1:16" x14ac:dyDescent="0.25">
      <c r="A895" s="8" t="s">
        <v>27104</v>
      </c>
      <c r="B895" s="2">
        <v>46086</v>
      </c>
      <c r="C895" s="2">
        <v>46092</v>
      </c>
      <c r="D895" s="23">
        <v>3271</v>
      </c>
      <c r="E895" s="23">
        <v>336</v>
      </c>
      <c r="F895" s="19">
        <v>4</v>
      </c>
      <c r="G895" s="19">
        <v>1</v>
      </c>
      <c r="H895" s="19">
        <v>81379</v>
      </c>
      <c r="I895" s="8" t="s">
        <v>22431</v>
      </c>
      <c r="J895" s="19">
        <v>52324153</v>
      </c>
      <c r="K895" s="19" t="s">
        <v>23475</v>
      </c>
      <c r="L895" s="19" t="s">
        <v>23477</v>
      </c>
      <c r="M895" s="40">
        <v>119900</v>
      </c>
      <c r="N895" s="3" t="s">
        <v>16</v>
      </c>
      <c r="O895" s="9" t="s">
        <v>27088</v>
      </c>
      <c r="P895" s="8" t="s">
        <v>16</v>
      </c>
    </row>
    <row r="896" spans="1:16" x14ac:dyDescent="0.25">
      <c r="A896" s="8" t="s">
        <v>27104</v>
      </c>
      <c r="B896" s="2">
        <v>46086</v>
      </c>
      <c r="C896" s="2">
        <v>46092</v>
      </c>
      <c r="D896" s="23">
        <v>3271</v>
      </c>
      <c r="E896" s="23">
        <v>336</v>
      </c>
      <c r="F896" s="19">
        <v>4</v>
      </c>
      <c r="G896" s="19">
        <v>1</v>
      </c>
      <c r="H896" s="19">
        <v>81379</v>
      </c>
      <c r="I896" s="8" t="s">
        <v>22431</v>
      </c>
      <c r="J896" s="19">
        <v>52324162</v>
      </c>
      <c r="K896" s="19" t="s">
        <v>23475</v>
      </c>
      <c r="L896" s="19" t="s">
        <v>23478</v>
      </c>
      <c r="M896" s="40">
        <v>119900</v>
      </c>
      <c r="N896" s="3" t="s">
        <v>16</v>
      </c>
      <c r="O896" s="9" t="s">
        <v>27088</v>
      </c>
      <c r="P896" s="8" t="s">
        <v>16</v>
      </c>
    </row>
    <row r="897" spans="1:16" x14ac:dyDescent="0.25">
      <c r="A897" s="8" t="s">
        <v>27104</v>
      </c>
      <c r="B897" s="2">
        <v>46086</v>
      </c>
      <c r="C897" s="2">
        <v>46092</v>
      </c>
      <c r="D897" s="23">
        <v>3271</v>
      </c>
      <c r="E897" s="23">
        <v>336</v>
      </c>
      <c r="F897" s="19">
        <v>4</v>
      </c>
      <c r="G897" s="19">
        <v>1</v>
      </c>
      <c r="H897" s="19">
        <v>81379</v>
      </c>
      <c r="I897" s="8" t="s">
        <v>22431</v>
      </c>
      <c r="J897" s="19">
        <v>52324171</v>
      </c>
      <c r="K897" s="19" t="s">
        <v>23475</v>
      </c>
      <c r="L897" s="19" t="s">
        <v>23479</v>
      </c>
      <c r="M897" s="40">
        <v>119900</v>
      </c>
      <c r="N897" s="3" t="s">
        <v>16</v>
      </c>
      <c r="O897" s="9" t="s">
        <v>27088</v>
      </c>
      <c r="P897" s="8" t="s">
        <v>16</v>
      </c>
    </row>
    <row r="898" spans="1:16" x14ac:dyDescent="0.25">
      <c r="A898" s="8" t="s">
        <v>27104</v>
      </c>
      <c r="B898" s="2">
        <v>46086</v>
      </c>
      <c r="C898" s="2">
        <v>46092</v>
      </c>
      <c r="D898" s="23">
        <v>3271</v>
      </c>
      <c r="E898" s="23">
        <v>336</v>
      </c>
      <c r="F898" s="19">
        <v>4</v>
      </c>
      <c r="G898" s="19">
        <v>1</v>
      </c>
      <c r="H898" s="19">
        <v>81379</v>
      </c>
      <c r="I898" s="8" t="s">
        <v>22431</v>
      </c>
      <c r="J898" s="19">
        <v>52324180</v>
      </c>
      <c r="K898" s="19" t="s">
        <v>23480</v>
      </c>
      <c r="L898" s="19" t="s">
        <v>23481</v>
      </c>
      <c r="M898" s="40">
        <v>119900</v>
      </c>
      <c r="N898" s="3" t="s">
        <v>16</v>
      </c>
      <c r="O898" s="9" t="s">
        <v>27088</v>
      </c>
      <c r="P898" s="8" t="s">
        <v>16</v>
      </c>
    </row>
    <row r="899" spans="1:16" x14ac:dyDescent="0.25">
      <c r="A899" s="8" t="s">
        <v>27104</v>
      </c>
      <c r="B899" s="2">
        <v>46086</v>
      </c>
      <c r="C899" s="2">
        <v>46092</v>
      </c>
      <c r="D899" s="23">
        <v>3271</v>
      </c>
      <c r="E899" s="23">
        <v>336</v>
      </c>
      <c r="F899" s="19">
        <v>4</v>
      </c>
      <c r="G899" s="19">
        <v>1</v>
      </c>
      <c r="H899" s="19">
        <v>81379</v>
      </c>
      <c r="I899" s="8" t="s">
        <v>22431</v>
      </c>
      <c r="J899" s="19">
        <v>52324199</v>
      </c>
      <c r="K899" s="19" t="s">
        <v>23480</v>
      </c>
      <c r="L899" s="19" t="s">
        <v>23482</v>
      </c>
      <c r="M899" s="40">
        <v>119900</v>
      </c>
      <c r="N899" s="3" t="s">
        <v>16</v>
      </c>
      <c r="O899" s="9" t="s">
        <v>27088</v>
      </c>
      <c r="P899" s="8" t="s">
        <v>16</v>
      </c>
    </row>
    <row r="900" spans="1:16" x14ac:dyDescent="0.25">
      <c r="A900" s="8" t="s">
        <v>27104</v>
      </c>
      <c r="B900" s="2">
        <v>46086</v>
      </c>
      <c r="C900" s="2">
        <v>46092</v>
      </c>
      <c r="D900" s="23">
        <v>3271</v>
      </c>
      <c r="E900" s="23">
        <v>336</v>
      </c>
      <c r="F900" s="19">
        <v>4</v>
      </c>
      <c r="G900" s="19">
        <v>1</v>
      </c>
      <c r="H900" s="19">
        <v>81379</v>
      </c>
      <c r="I900" s="8" t="s">
        <v>22431</v>
      </c>
      <c r="J900" s="19">
        <v>52324206</v>
      </c>
      <c r="K900" s="19" t="s">
        <v>23480</v>
      </c>
      <c r="L900" s="19" t="s">
        <v>23483</v>
      </c>
      <c r="M900" s="40">
        <v>119900</v>
      </c>
      <c r="N900" s="3" t="s">
        <v>16</v>
      </c>
      <c r="O900" s="9" t="s">
        <v>27088</v>
      </c>
      <c r="P900" s="8" t="s">
        <v>16</v>
      </c>
    </row>
    <row r="901" spans="1:16" x14ac:dyDescent="0.25">
      <c r="A901" s="8" t="s">
        <v>27104</v>
      </c>
      <c r="B901" s="2">
        <v>46086</v>
      </c>
      <c r="C901" s="2">
        <v>46092</v>
      </c>
      <c r="D901" s="23">
        <v>3271</v>
      </c>
      <c r="E901" s="23">
        <v>336</v>
      </c>
      <c r="F901" s="19">
        <v>4</v>
      </c>
      <c r="G901" s="19">
        <v>1</v>
      </c>
      <c r="H901" s="19">
        <v>81379</v>
      </c>
      <c r="I901" s="8" t="s">
        <v>22431</v>
      </c>
      <c r="J901" s="19">
        <v>52324215</v>
      </c>
      <c r="K901" s="19" t="s">
        <v>23480</v>
      </c>
      <c r="L901" s="19" t="s">
        <v>23484</v>
      </c>
      <c r="M901" s="40">
        <v>119900</v>
      </c>
      <c r="N901" s="3" t="s">
        <v>16</v>
      </c>
      <c r="O901" s="9" t="s">
        <v>27088</v>
      </c>
      <c r="P901" s="8" t="s">
        <v>16</v>
      </c>
    </row>
    <row r="902" spans="1:16" x14ac:dyDescent="0.25">
      <c r="A902" s="8" t="s">
        <v>27104</v>
      </c>
      <c r="B902" s="2">
        <v>46086</v>
      </c>
      <c r="C902" s="2">
        <v>46092</v>
      </c>
      <c r="D902" s="23">
        <v>3271</v>
      </c>
      <c r="E902" s="23">
        <v>336</v>
      </c>
      <c r="F902" s="19">
        <v>4</v>
      </c>
      <c r="G902" s="19">
        <v>1</v>
      </c>
      <c r="H902" s="19">
        <v>81379</v>
      </c>
      <c r="I902" s="8" t="s">
        <v>22431</v>
      </c>
      <c r="J902" s="19">
        <v>52324260</v>
      </c>
      <c r="K902" s="19" t="s">
        <v>23485</v>
      </c>
      <c r="L902" s="19" t="s">
        <v>23486</v>
      </c>
      <c r="M902" s="40">
        <v>119900</v>
      </c>
      <c r="N902" s="3" t="s">
        <v>16</v>
      </c>
      <c r="O902" s="9" t="s">
        <v>27088</v>
      </c>
      <c r="P902" s="8" t="s">
        <v>16</v>
      </c>
    </row>
    <row r="903" spans="1:16" x14ac:dyDescent="0.25">
      <c r="A903" s="8" t="s">
        <v>27104</v>
      </c>
      <c r="B903" s="2">
        <v>46086</v>
      </c>
      <c r="C903" s="2">
        <v>46092</v>
      </c>
      <c r="D903" s="23">
        <v>3271</v>
      </c>
      <c r="E903" s="23">
        <v>336</v>
      </c>
      <c r="F903" s="19">
        <v>4</v>
      </c>
      <c r="G903" s="19">
        <v>1</v>
      </c>
      <c r="H903" s="19">
        <v>81379</v>
      </c>
      <c r="I903" s="8" t="s">
        <v>22431</v>
      </c>
      <c r="J903" s="19">
        <v>52324279</v>
      </c>
      <c r="K903" s="19" t="s">
        <v>23485</v>
      </c>
      <c r="L903" s="19" t="s">
        <v>23487</v>
      </c>
      <c r="M903" s="40">
        <v>119900</v>
      </c>
      <c r="N903" s="3" t="s">
        <v>16</v>
      </c>
      <c r="O903" s="9" t="s">
        <v>27088</v>
      </c>
      <c r="P903" s="8" t="s">
        <v>16</v>
      </c>
    </row>
    <row r="904" spans="1:16" x14ac:dyDescent="0.25">
      <c r="A904" s="8" t="s">
        <v>27104</v>
      </c>
      <c r="B904" s="2">
        <v>46086</v>
      </c>
      <c r="C904" s="2">
        <v>46092</v>
      </c>
      <c r="D904" s="23">
        <v>3271</v>
      </c>
      <c r="E904" s="23">
        <v>336</v>
      </c>
      <c r="F904" s="19">
        <v>4</v>
      </c>
      <c r="G904" s="19">
        <v>1</v>
      </c>
      <c r="H904" s="19">
        <v>81379</v>
      </c>
      <c r="I904" s="8" t="s">
        <v>22431</v>
      </c>
      <c r="J904" s="19">
        <v>52324288</v>
      </c>
      <c r="K904" s="19" t="s">
        <v>23485</v>
      </c>
      <c r="L904" s="19" t="s">
        <v>23488</v>
      </c>
      <c r="M904" s="40">
        <v>119900</v>
      </c>
      <c r="N904" s="3" t="s">
        <v>16</v>
      </c>
      <c r="O904" s="9" t="s">
        <v>27088</v>
      </c>
      <c r="P904" s="8" t="s">
        <v>16</v>
      </c>
    </row>
    <row r="905" spans="1:16" x14ac:dyDescent="0.25">
      <c r="A905" s="8" t="s">
        <v>27104</v>
      </c>
      <c r="B905" s="2">
        <v>46086</v>
      </c>
      <c r="C905" s="2">
        <v>46092</v>
      </c>
      <c r="D905" s="23">
        <v>3271</v>
      </c>
      <c r="E905" s="23">
        <v>336</v>
      </c>
      <c r="F905" s="19">
        <v>4</v>
      </c>
      <c r="G905" s="19">
        <v>1</v>
      </c>
      <c r="H905" s="19">
        <v>81379</v>
      </c>
      <c r="I905" s="8" t="s">
        <v>22431</v>
      </c>
      <c r="J905" s="19">
        <v>52324297</v>
      </c>
      <c r="K905" s="19" t="s">
        <v>23485</v>
      </c>
      <c r="L905" s="19" t="s">
        <v>23489</v>
      </c>
      <c r="M905" s="40">
        <v>119900</v>
      </c>
      <c r="N905" s="3" t="s">
        <v>16</v>
      </c>
      <c r="O905" s="9" t="s">
        <v>27088</v>
      </c>
      <c r="P905" s="8" t="s">
        <v>16</v>
      </c>
    </row>
    <row r="906" spans="1:16" x14ac:dyDescent="0.25">
      <c r="A906" s="8" t="s">
        <v>27104</v>
      </c>
      <c r="B906" s="2">
        <v>46086</v>
      </c>
      <c r="C906" s="2">
        <v>46092</v>
      </c>
      <c r="D906" s="23">
        <v>3271</v>
      </c>
      <c r="E906" s="23">
        <v>336</v>
      </c>
      <c r="F906" s="19">
        <v>4</v>
      </c>
      <c r="G906" s="19">
        <v>1</v>
      </c>
      <c r="H906" s="19">
        <v>81379</v>
      </c>
      <c r="I906" s="8" t="s">
        <v>22431</v>
      </c>
      <c r="J906" s="19">
        <v>52324340</v>
      </c>
      <c r="K906" s="19" t="s">
        <v>23490</v>
      </c>
      <c r="L906" s="19" t="s">
        <v>23491</v>
      </c>
      <c r="M906" s="40">
        <v>119900</v>
      </c>
      <c r="N906" s="3" t="s">
        <v>16</v>
      </c>
      <c r="O906" s="9" t="s">
        <v>27088</v>
      </c>
      <c r="P906" s="8" t="s">
        <v>16</v>
      </c>
    </row>
    <row r="907" spans="1:16" x14ac:dyDescent="0.25">
      <c r="A907" s="8" t="s">
        <v>27104</v>
      </c>
      <c r="B907" s="2">
        <v>46086</v>
      </c>
      <c r="C907" s="2">
        <v>46092</v>
      </c>
      <c r="D907" s="23">
        <v>3271</v>
      </c>
      <c r="E907" s="23">
        <v>336</v>
      </c>
      <c r="F907" s="19">
        <v>4</v>
      </c>
      <c r="G907" s="19">
        <v>1</v>
      </c>
      <c r="H907" s="19">
        <v>81379</v>
      </c>
      <c r="I907" s="8" t="s">
        <v>22431</v>
      </c>
      <c r="J907" s="19">
        <v>52324359</v>
      </c>
      <c r="K907" s="19" t="s">
        <v>23490</v>
      </c>
      <c r="L907" s="19" t="s">
        <v>23492</v>
      </c>
      <c r="M907" s="40">
        <v>119900</v>
      </c>
      <c r="N907" s="3" t="s">
        <v>16</v>
      </c>
      <c r="O907" s="9" t="s">
        <v>27088</v>
      </c>
      <c r="P907" s="8" t="s">
        <v>16</v>
      </c>
    </row>
    <row r="908" spans="1:16" x14ac:dyDescent="0.25">
      <c r="A908" s="8" t="s">
        <v>27104</v>
      </c>
      <c r="B908" s="2">
        <v>46086</v>
      </c>
      <c r="C908" s="2">
        <v>46092</v>
      </c>
      <c r="D908" s="23">
        <v>3271</v>
      </c>
      <c r="E908" s="23">
        <v>336</v>
      </c>
      <c r="F908" s="19">
        <v>4</v>
      </c>
      <c r="G908" s="19">
        <v>1</v>
      </c>
      <c r="H908" s="19">
        <v>81379</v>
      </c>
      <c r="I908" s="8" t="s">
        <v>22431</v>
      </c>
      <c r="J908" s="19">
        <v>52324368</v>
      </c>
      <c r="K908" s="19" t="s">
        <v>23490</v>
      </c>
      <c r="L908" s="19" t="s">
        <v>23493</v>
      </c>
      <c r="M908" s="40">
        <v>119900</v>
      </c>
      <c r="N908" s="3" t="s">
        <v>16</v>
      </c>
      <c r="O908" s="9" t="s">
        <v>27088</v>
      </c>
      <c r="P908" s="8" t="s">
        <v>16</v>
      </c>
    </row>
    <row r="909" spans="1:16" x14ac:dyDescent="0.25">
      <c r="A909" s="8" t="s">
        <v>27104</v>
      </c>
      <c r="B909" s="2">
        <v>46086</v>
      </c>
      <c r="C909" s="2">
        <v>46092</v>
      </c>
      <c r="D909" s="23">
        <v>3271</v>
      </c>
      <c r="E909" s="23">
        <v>336</v>
      </c>
      <c r="F909" s="19">
        <v>4</v>
      </c>
      <c r="G909" s="19">
        <v>1</v>
      </c>
      <c r="H909" s="19">
        <v>81379</v>
      </c>
      <c r="I909" s="8" t="s">
        <v>22431</v>
      </c>
      <c r="J909" s="19">
        <v>52324377</v>
      </c>
      <c r="K909" s="19" t="s">
        <v>23490</v>
      </c>
      <c r="L909" s="19" t="s">
        <v>23494</v>
      </c>
      <c r="M909" s="40">
        <v>119900</v>
      </c>
      <c r="N909" s="3" t="s">
        <v>16</v>
      </c>
      <c r="O909" s="9" t="s">
        <v>27088</v>
      </c>
      <c r="P909" s="8" t="s">
        <v>16</v>
      </c>
    </row>
    <row r="910" spans="1:16" x14ac:dyDescent="0.25">
      <c r="A910" s="8" t="s">
        <v>27104</v>
      </c>
      <c r="B910" s="2">
        <v>46086</v>
      </c>
      <c r="C910" s="2">
        <v>46092</v>
      </c>
      <c r="D910" s="23">
        <v>3271</v>
      </c>
      <c r="E910" s="23">
        <v>336</v>
      </c>
      <c r="F910" s="19">
        <v>4</v>
      </c>
      <c r="G910" s="19">
        <v>1</v>
      </c>
      <c r="H910" s="19">
        <v>81684</v>
      </c>
      <c r="I910" s="8" t="s">
        <v>22431</v>
      </c>
      <c r="J910" s="19">
        <v>51486436</v>
      </c>
      <c r="K910" s="19" t="s">
        <v>18900</v>
      </c>
      <c r="L910" s="19" t="s">
        <v>18901</v>
      </c>
      <c r="M910" s="40">
        <v>119900</v>
      </c>
      <c r="N910" s="3" t="s">
        <v>16</v>
      </c>
      <c r="O910" s="9" t="s">
        <v>27088</v>
      </c>
      <c r="P910" s="8" t="s">
        <v>16</v>
      </c>
    </row>
    <row r="911" spans="1:16" x14ac:dyDescent="0.25">
      <c r="A911" s="8" t="s">
        <v>27104</v>
      </c>
      <c r="B911" s="22">
        <v>46086</v>
      </c>
      <c r="C911" s="22">
        <v>46092</v>
      </c>
      <c r="D911" s="23">
        <v>3271</v>
      </c>
      <c r="E911" s="23">
        <v>336</v>
      </c>
      <c r="F911" s="19">
        <v>4</v>
      </c>
      <c r="G911" s="19">
        <v>1</v>
      </c>
      <c r="H911" s="23">
        <v>81684</v>
      </c>
      <c r="I911" s="16" t="s">
        <v>22431</v>
      </c>
      <c r="J911" s="23">
        <v>51486445</v>
      </c>
      <c r="K911" s="23" t="s">
        <v>18900</v>
      </c>
      <c r="L911" s="23" t="s">
        <v>18902</v>
      </c>
      <c r="M911" s="40">
        <v>119900</v>
      </c>
      <c r="N911" s="3" t="s">
        <v>16</v>
      </c>
      <c r="O911" s="9" t="s">
        <v>27088</v>
      </c>
      <c r="P911" s="8" t="s">
        <v>16</v>
      </c>
    </row>
    <row r="912" spans="1:16" x14ac:dyDescent="0.25">
      <c r="A912" s="8" t="s">
        <v>27104</v>
      </c>
      <c r="B912" s="22">
        <v>46086</v>
      </c>
      <c r="C912" s="22">
        <v>46092</v>
      </c>
      <c r="D912" s="23">
        <v>3271</v>
      </c>
      <c r="E912" s="23">
        <v>336</v>
      </c>
      <c r="F912" s="19">
        <v>4</v>
      </c>
      <c r="G912" s="19">
        <v>1</v>
      </c>
      <c r="H912" s="23">
        <v>81684</v>
      </c>
      <c r="I912" s="16" t="s">
        <v>22431</v>
      </c>
      <c r="J912" s="23">
        <v>51486454</v>
      </c>
      <c r="K912" s="23" t="s">
        <v>18900</v>
      </c>
      <c r="L912" s="23" t="s">
        <v>18903</v>
      </c>
      <c r="M912" s="40">
        <v>119900</v>
      </c>
      <c r="N912" s="3" t="s">
        <v>16</v>
      </c>
      <c r="O912" s="9" t="s">
        <v>27088</v>
      </c>
      <c r="P912" s="8" t="s">
        <v>16</v>
      </c>
    </row>
    <row r="913" spans="1:16" x14ac:dyDescent="0.25">
      <c r="A913" s="8" t="s">
        <v>27104</v>
      </c>
      <c r="B913" s="22">
        <v>46086</v>
      </c>
      <c r="C913" s="22">
        <v>46092</v>
      </c>
      <c r="D913" s="23">
        <v>3271</v>
      </c>
      <c r="E913" s="23">
        <v>336</v>
      </c>
      <c r="F913" s="19">
        <v>4</v>
      </c>
      <c r="G913" s="19">
        <v>1</v>
      </c>
      <c r="H913" s="23">
        <v>81684</v>
      </c>
      <c r="I913" s="16" t="s">
        <v>22431</v>
      </c>
      <c r="J913" s="23">
        <v>51486463</v>
      </c>
      <c r="K913" s="23" t="s">
        <v>18900</v>
      </c>
      <c r="L913" s="23" t="s">
        <v>18904</v>
      </c>
      <c r="M913" s="40">
        <v>119900</v>
      </c>
      <c r="N913" s="3" t="s">
        <v>16</v>
      </c>
      <c r="O913" s="9" t="s">
        <v>27088</v>
      </c>
      <c r="P913" s="8" t="s">
        <v>16</v>
      </c>
    </row>
    <row r="914" spans="1:16" x14ac:dyDescent="0.25">
      <c r="A914" s="8" t="s">
        <v>27104</v>
      </c>
      <c r="B914" s="2">
        <v>46086</v>
      </c>
      <c r="C914" s="2">
        <v>46092</v>
      </c>
      <c r="D914" s="23">
        <v>3271</v>
      </c>
      <c r="E914" s="23">
        <v>336</v>
      </c>
      <c r="F914" s="19">
        <v>4</v>
      </c>
      <c r="G914" s="19">
        <v>1</v>
      </c>
      <c r="H914" s="19">
        <v>81684</v>
      </c>
      <c r="I914" s="8" t="s">
        <v>22431</v>
      </c>
      <c r="J914" s="19">
        <v>51486472</v>
      </c>
      <c r="K914" s="19" t="s">
        <v>18900</v>
      </c>
      <c r="L914" s="19" t="s">
        <v>18905</v>
      </c>
      <c r="M914" s="40">
        <v>119900</v>
      </c>
      <c r="N914" s="3" t="s">
        <v>16</v>
      </c>
      <c r="O914" s="9" t="s">
        <v>27088</v>
      </c>
      <c r="P914" s="8" t="s">
        <v>16</v>
      </c>
    </row>
    <row r="915" spans="1:16" x14ac:dyDescent="0.25">
      <c r="A915" s="8" t="s">
        <v>27104</v>
      </c>
      <c r="B915" s="2">
        <v>46086</v>
      </c>
      <c r="C915" s="2">
        <v>46092</v>
      </c>
      <c r="D915" s="23">
        <v>3271</v>
      </c>
      <c r="E915" s="23">
        <v>336</v>
      </c>
      <c r="F915" s="19">
        <v>4</v>
      </c>
      <c r="G915" s="19">
        <v>1</v>
      </c>
      <c r="H915" s="19">
        <v>81684</v>
      </c>
      <c r="I915" s="8" t="s">
        <v>22431</v>
      </c>
      <c r="J915" s="19">
        <v>51486481</v>
      </c>
      <c r="K915" s="19" t="s">
        <v>18900</v>
      </c>
      <c r="L915" s="19" t="s">
        <v>18906</v>
      </c>
      <c r="M915" s="40">
        <v>119900</v>
      </c>
      <c r="N915" s="3" t="s">
        <v>16</v>
      </c>
      <c r="O915" s="9" t="s">
        <v>27088</v>
      </c>
      <c r="P915" s="8" t="s">
        <v>16</v>
      </c>
    </row>
    <row r="916" spans="1:16" x14ac:dyDescent="0.25">
      <c r="A916" s="8" t="s">
        <v>27104</v>
      </c>
      <c r="B916" s="2">
        <v>46086</v>
      </c>
      <c r="C916" s="2">
        <v>46092</v>
      </c>
      <c r="D916" s="23">
        <v>3271</v>
      </c>
      <c r="E916" s="23">
        <v>336</v>
      </c>
      <c r="F916" s="19">
        <v>4</v>
      </c>
      <c r="G916" s="19">
        <v>1</v>
      </c>
      <c r="H916" s="19">
        <v>81684</v>
      </c>
      <c r="I916" s="8" t="s">
        <v>22431</v>
      </c>
      <c r="J916" s="19">
        <v>51486490</v>
      </c>
      <c r="K916" s="19" t="s">
        <v>18900</v>
      </c>
      <c r="L916" s="19" t="s">
        <v>18907</v>
      </c>
      <c r="M916" s="40">
        <v>119900</v>
      </c>
      <c r="N916" s="3" t="s">
        <v>16</v>
      </c>
      <c r="O916" s="9" t="s">
        <v>27088</v>
      </c>
      <c r="P916" s="8" t="s">
        <v>16</v>
      </c>
    </row>
    <row r="917" spans="1:16" x14ac:dyDescent="0.25">
      <c r="A917" s="8" t="s">
        <v>27104</v>
      </c>
      <c r="B917" s="2">
        <v>46086</v>
      </c>
      <c r="C917" s="2">
        <v>46092</v>
      </c>
      <c r="D917" s="23">
        <v>3271</v>
      </c>
      <c r="E917" s="23">
        <v>336</v>
      </c>
      <c r="F917" s="19">
        <v>4</v>
      </c>
      <c r="G917" s="19">
        <v>1</v>
      </c>
      <c r="H917" s="19">
        <v>81684</v>
      </c>
      <c r="I917" s="8" t="s">
        <v>22431</v>
      </c>
      <c r="J917" s="19">
        <v>51486507</v>
      </c>
      <c r="K917" s="19" t="s">
        <v>18900</v>
      </c>
      <c r="L917" s="19" t="s">
        <v>18908</v>
      </c>
      <c r="M917" s="40">
        <v>119900</v>
      </c>
      <c r="N917" s="3" t="s">
        <v>16</v>
      </c>
      <c r="O917" s="9" t="s">
        <v>27088</v>
      </c>
      <c r="P917" s="8" t="s">
        <v>16</v>
      </c>
    </row>
    <row r="918" spans="1:16" x14ac:dyDescent="0.25">
      <c r="A918" s="8" t="s">
        <v>27104</v>
      </c>
      <c r="B918" s="2">
        <v>46086</v>
      </c>
      <c r="C918" s="2">
        <v>46092</v>
      </c>
      <c r="D918" s="23">
        <v>3271</v>
      </c>
      <c r="E918" s="23">
        <v>336</v>
      </c>
      <c r="F918" s="19">
        <v>4</v>
      </c>
      <c r="G918" s="19">
        <v>1</v>
      </c>
      <c r="H918" s="19">
        <v>81684</v>
      </c>
      <c r="I918" s="8" t="s">
        <v>22431</v>
      </c>
      <c r="J918" s="19">
        <v>51486598</v>
      </c>
      <c r="K918" s="19" t="s">
        <v>23154</v>
      </c>
      <c r="L918" s="19" t="s">
        <v>23155</v>
      </c>
      <c r="M918" s="40">
        <v>119900</v>
      </c>
      <c r="N918" s="3" t="s">
        <v>16</v>
      </c>
      <c r="O918" s="9" t="s">
        <v>27088</v>
      </c>
      <c r="P918" s="8" t="s">
        <v>16</v>
      </c>
    </row>
    <row r="919" spans="1:16" x14ac:dyDescent="0.25">
      <c r="A919" s="8" t="s">
        <v>27104</v>
      </c>
      <c r="B919" s="2">
        <v>46086</v>
      </c>
      <c r="C919" s="2">
        <v>46092</v>
      </c>
      <c r="D919" s="23">
        <v>3271</v>
      </c>
      <c r="E919" s="23">
        <v>336</v>
      </c>
      <c r="F919" s="19">
        <v>4</v>
      </c>
      <c r="G919" s="19">
        <v>1</v>
      </c>
      <c r="H919" s="19">
        <v>81684</v>
      </c>
      <c r="I919" s="8" t="s">
        <v>22431</v>
      </c>
      <c r="J919" s="19">
        <v>51486605</v>
      </c>
      <c r="K919" s="19" t="s">
        <v>23154</v>
      </c>
      <c r="L919" s="19" t="s">
        <v>23156</v>
      </c>
      <c r="M919" s="40">
        <v>119900</v>
      </c>
      <c r="N919" s="3" t="s">
        <v>16</v>
      </c>
      <c r="O919" s="9" t="s">
        <v>27088</v>
      </c>
      <c r="P919" s="8" t="s">
        <v>16</v>
      </c>
    </row>
    <row r="920" spans="1:16" x14ac:dyDescent="0.25">
      <c r="A920" s="8" t="s">
        <v>27104</v>
      </c>
      <c r="B920" s="2">
        <v>46086</v>
      </c>
      <c r="C920" s="2">
        <v>46092</v>
      </c>
      <c r="D920" s="23">
        <v>3271</v>
      </c>
      <c r="E920" s="23">
        <v>336</v>
      </c>
      <c r="F920" s="19">
        <v>4</v>
      </c>
      <c r="G920" s="19">
        <v>1</v>
      </c>
      <c r="H920" s="19">
        <v>81684</v>
      </c>
      <c r="I920" s="8" t="s">
        <v>22431</v>
      </c>
      <c r="J920" s="19">
        <v>51486614</v>
      </c>
      <c r="K920" s="19" t="s">
        <v>23154</v>
      </c>
      <c r="L920" s="19" t="s">
        <v>23157</v>
      </c>
      <c r="M920" s="40">
        <v>119900</v>
      </c>
      <c r="N920" s="3" t="s">
        <v>16</v>
      </c>
      <c r="O920" s="9" t="s">
        <v>27088</v>
      </c>
      <c r="P920" s="8" t="s">
        <v>16</v>
      </c>
    </row>
    <row r="921" spans="1:16" x14ac:dyDescent="0.25">
      <c r="A921" s="8" t="s">
        <v>27104</v>
      </c>
      <c r="B921" s="2">
        <v>46086</v>
      </c>
      <c r="C921" s="2">
        <v>46092</v>
      </c>
      <c r="D921" s="23">
        <v>3271</v>
      </c>
      <c r="E921" s="23">
        <v>336</v>
      </c>
      <c r="F921" s="19">
        <v>4</v>
      </c>
      <c r="G921" s="19">
        <v>1</v>
      </c>
      <c r="H921" s="19">
        <v>81684</v>
      </c>
      <c r="I921" s="8" t="s">
        <v>22431</v>
      </c>
      <c r="J921" s="19">
        <v>51486623</v>
      </c>
      <c r="K921" s="19" t="s">
        <v>23154</v>
      </c>
      <c r="L921" s="19" t="s">
        <v>23158</v>
      </c>
      <c r="M921" s="40">
        <v>119900</v>
      </c>
      <c r="N921" s="3" t="s">
        <v>16</v>
      </c>
      <c r="O921" s="9" t="s">
        <v>27088</v>
      </c>
      <c r="P921" s="8" t="s">
        <v>16</v>
      </c>
    </row>
    <row r="922" spans="1:16" x14ac:dyDescent="0.25">
      <c r="A922" s="8" t="s">
        <v>27104</v>
      </c>
      <c r="B922" s="2">
        <v>46086</v>
      </c>
      <c r="C922" s="2">
        <v>46092</v>
      </c>
      <c r="D922" s="23">
        <v>3271</v>
      </c>
      <c r="E922" s="23">
        <v>336</v>
      </c>
      <c r="F922" s="19">
        <v>4</v>
      </c>
      <c r="G922" s="19">
        <v>1</v>
      </c>
      <c r="H922" s="19">
        <v>81684</v>
      </c>
      <c r="I922" s="8" t="s">
        <v>22431</v>
      </c>
      <c r="J922" s="19">
        <v>51486632</v>
      </c>
      <c r="K922" s="19" t="s">
        <v>23154</v>
      </c>
      <c r="L922" s="19" t="s">
        <v>23159</v>
      </c>
      <c r="M922" s="40">
        <v>119900</v>
      </c>
      <c r="N922" s="3" t="s">
        <v>16</v>
      </c>
      <c r="O922" s="9" t="s">
        <v>27088</v>
      </c>
      <c r="P922" s="8" t="s">
        <v>16</v>
      </c>
    </row>
    <row r="923" spans="1:16" x14ac:dyDescent="0.25">
      <c r="A923" s="8" t="s">
        <v>27104</v>
      </c>
      <c r="B923" s="2">
        <v>46086</v>
      </c>
      <c r="C923" s="2">
        <v>46092</v>
      </c>
      <c r="D923" s="23">
        <v>3271</v>
      </c>
      <c r="E923" s="23">
        <v>336</v>
      </c>
      <c r="F923" s="19">
        <v>4</v>
      </c>
      <c r="G923" s="19">
        <v>1</v>
      </c>
      <c r="H923" s="19">
        <v>81684</v>
      </c>
      <c r="I923" s="8" t="s">
        <v>22431</v>
      </c>
      <c r="J923" s="19">
        <v>51486641</v>
      </c>
      <c r="K923" s="19" t="s">
        <v>23154</v>
      </c>
      <c r="L923" s="19" t="s">
        <v>23160</v>
      </c>
      <c r="M923" s="40">
        <v>119900</v>
      </c>
      <c r="N923" s="3" t="s">
        <v>16</v>
      </c>
      <c r="O923" s="9" t="s">
        <v>27088</v>
      </c>
      <c r="P923" s="8" t="s">
        <v>16</v>
      </c>
    </row>
    <row r="924" spans="1:16" x14ac:dyDescent="0.25">
      <c r="A924" s="8" t="s">
        <v>27104</v>
      </c>
      <c r="B924" s="2">
        <v>46086</v>
      </c>
      <c r="C924" s="2">
        <v>46092</v>
      </c>
      <c r="D924" s="23">
        <v>3271</v>
      </c>
      <c r="E924" s="23">
        <v>336</v>
      </c>
      <c r="F924" s="19">
        <v>4</v>
      </c>
      <c r="G924" s="19">
        <v>1</v>
      </c>
      <c r="H924" s="19">
        <v>81684</v>
      </c>
      <c r="I924" s="8" t="s">
        <v>22431</v>
      </c>
      <c r="J924" s="19">
        <v>51486650</v>
      </c>
      <c r="K924" s="19" t="s">
        <v>23154</v>
      </c>
      <c r="L924" s="19" t="s">
        <v>23161</v>
      </c>
      <c r="M924" s="40">
        <v>119900</v>
      </c>
      <c r="N924" s="3" t="s">
        <v>16</v>
      </c>
      <c r="O924" s="9" t="s">
        <v>27088</v>
      </c>
      <c r="P924" s="8" t="s">
        <v>16</v>
      </c>
    </row>
    <row r="925" spans="1:16" x14ac:dyDescent="0.25">
      <c r="A925" s="8" t="s">
        <v>27104</v>
      </c>
      <c r="B925" s="2">
        <v>46086</v>
      </c>
      <c r="C925" s="2">
        <v>46092</v>
      </c>
      <c r="D925" s="23">
        <v>3271</v>
      </c>
      <c r="E925" s="23">
        <v>336</v>
      </c>
      <c r="F925" s="19">
        <v>4</v>
      </c>
      <c r="G925" s="19">
        <v>1</v>
      </c>
      <c r="H925" s="19">
        <v>81684</v>
      </c>
      <c r="I925" s="8" t="s">
        <v>22431</v>
      </c>
      <c r="J925" s="19">
        <v>51486669</v>
      </c>
      <c r="K925" s="19" t="s">
        <v>23154</v>
      </c>
      <c r="L925" s="19" t="s">
        <v>23162</v>
      </c>
      <c r="M925" s="40">
        <v>119900</v>
      </c>
      <c r="N925" s="3" t="s">
        <v>16</v>
      </c>
      <c r="O925" s="9" t="s">
        <v>27088</v>
      </c>
      <c r="P925" s="8" t="s">
        <v>16</v>
      </c>
    </row>
    <row r="926" spans="1:16" x14ac:dyDescent="0.25">
      <c r="A926" s="8" t="s">
        <v>27104</v>
      </c>
      <c r="B926" s="2">
        <v>46086</v>
      </c>
      <c r="C926" s="2">
        <v>46092</v>
      </c>
      <c r="D926" s="23">
        <v>3271</v>
      </c>
      <c r="E926" s="23">
        <v>336</v>
      </c>
      <c r="F926" s="19">
        <v>4</v>
      </c>
      <c r="G926" s="19">
        <v>1</v>
      </c>
      <c r="H926" s="19">
        <v>81684</v>
      </c>
      <c r="I926" s="8" t="s">
        <v>22431</v>
      </c>
      <c r="J926" s="19">
        <v>51486712</v>
      </c>
      <c r="K926" s="19" t="s">
        <v>18914</v>
      </c>
      <c r="L926" s="19" t="s">
        <v>18915</v>
      </c>
      <c r="M926" s="40">
        <v>119900</v>
      </c>
      <c r="N926" s="3" t="s">
        <v>16</v>
      </c>
      <c r="O926" s="9" t="s">
        <v>27088</v>
      </c>
      <c r="P926" s="8" t="s">
        <v>16</v>
      </c>
    </row>
    <row r="927" spans="1:16" x14ac:dyDescent="0.25">
      <c r="A927" s="8" t="s">
        <v>27104</v>
      </c>
      <c r="B927" s="22">
        <v>46086</v>
      </c>
      <c r="C927" s="22">
        <v>46092</v>
      </c>
      <c r="D927" s="23">
        <v>3271</v>
      </c>
      <c r="E927" s="23">
        <v>336</v>
      </c>
      <c r="F927" s="19">
        <v>4</v>
      </c>
      <c r="G927" s="19">
        <v>1</v>
      </c>
      <c r="H927" s="23">
        <v>81684</v>
      </c>
      <c r="I927" s="16" t="s">
        <v>22431</v>
      </c>
      <c r="J927" s="23">
        <v>51486721</v>
      </c>
      <c r="K927" s="23" t="s">
        <v>18914</v>
      </c>
      <c r="L927" s="23" t="s">
        <v>18916</v>
      </c>
      <c r="M927" s="40">
        <v>119900</v>
      </c>
      <c r="N927" s="3" t="s">
        <v>16</v>
      </c>
      <c r="O927" s="9" t="s">
        <v>27088</v>
      </c>
      <c r="P927" s="8" t="s">
        <v>16</v>
      </c>
    </row>
    <row r="928" spans="1:16" x14ac:dyDescent="0.25">
      <c r="A928" s="8" t="s">
        <v>27104</v>
      </c>
      <c r="B928" s="22">
        <v>46086</v>
      </c>
      <c r="C928" s="22">
        <v>46092</v>
      </c>
      <c r="D928" s="23">
        <v>3271</v>
      </c>
      <c r="E928" s="23">
        <v>336</v>
      </c>
      <c r="F928" s="19">
        <v>4</v>
      </c>
      <c r="G928" s="19">
        <v>1</v>
      </c>
      <c r="H928" s="23">
        <v>81684</v>
      </c>
      <c r="I928" s="16" t="s">
        <v>22431</v>
      </c>
      <c r="J928" s="23">
        <v>51486730</v>
      </c>
      <c r="K928" s="23" t="s">
        <v>18914</v>
      </c>
      <c r="L928" s="23" t="s">
        <v>18917</v>
      </c>
      <c r="M928" s="40">
        <v>119900</v>
      </c>
      <c r="N928" s="3" t="s">
        <v>16</v>
      </c>
      <c r="O928" s="9" t="s">
        <v>27088</v>
      </c>
      <c r="P928" s="8" t="s">
        <v>16</v>
      </c>
    </row>
    <row r="929" spans="1:16" x14ac:dyDescent="0.25">
      <c r="A929" s="8" t="s">
        <v>27104</v>
      </c>
      <c r="B929" s="22">
        <v>46086</v>
      </c>
      <c r="C929" s="22">
        <v>46092</v>
      </c>
      <c r="D929" s="23">
        <v>3271</v>
      </c>
      <c r="E929" s="23">
        <v>336</v>
      </c>
      <c r="F929" s="19">
        <v>4</v>
      </c>
      <c r="G929" s="19">
        <v>1</v>
      </c>
      <c r="H929" s="23">
        <v>81684</v>
      </c>
      <c r="I929" s="16" t="s">
        <v>22431</v>
      </c>
      <c r="J929" s="23">
        <v>51486749</v>
      </c>
      <c r="K929" s="23" t="s">
        <v>18914</v>
      </c>
      <c r="L929" s="23" t="s">
        <v>18918</v>
      </c>
      <c r="M929" s="40">
        <v>119900</v>
      </c>
      <c r="N929" s="3" t="s">
        <v>16</v>
      </c>
      <c r="O929" s="9" t="s">
        <v>27088</v>
      </c>
      <c r="P929" s="8" t="s">
        <v>16</v>
      </c>
    </row>
    <row r="930" spans="1:16" x14ac:dyDescent="0.25">
      <c r="A930" s="8" t="s">
        <v>27104</v>
      </c>
      <c r="B930" s="2">
        <v>46086</v>
      </c>
      <c r="C930" s="2">
        <v>46092</v>
      </c>
      <c r="D930" s="23">
        <v>3271</v>
      </c>
      <c r="E930" s="23">
        <v>336</v>
      </c>
      <c r="F930" s="19">
        <v>4</v>
      </c>
      <c r="G930" s="19">
        <v>1</v>
      </c>
      <c r="H930" s="19">
        <v>81684</v>
      </c>
      <c r="I930" s="8" t="s">
        <v>22431</v>
      </c>
      <c r="J930" s="19">
        <v>51486918</v>
      </c>
      <c r="K930" s="19" t="s">
        <v>23163</v>
      </c>
      <c r="L930" s="19" t="s">
        <v>23164</v>
      </c>
      <c r="M930" s="40">
        <v>119900</v>
      </c>
      <c r="N930" s="3" t="s">
        <v>16</v>
      </c>
      <c r="O930" s="9" t="s">
        <v>27088</v>
      </c>
      <c r="P930" s="8" t="s">
        <v>16</v>
      </c>
    </row>
    <row r="931" spans="1:16" x14ac:dyDescent="0.25">
      <c r="A931" s="8" t="s">
        <v>27104</v>
      </c>
      <c r="B931" s="2">
        <v>46086</v>
      </c>
      <c r="C931" s="2">
        <v>46092</v>
      </c>
      <c r="D931" s="23">
        <v>3271</v>
      </c>
      <c r="E931" s="23">
        <v>336</v>
      </c>
      <c r="F931" s="19">
        <v>4</v>
      </c>
      <c r="G931" s="19">
        <v>1</v>
      </c>
      <c r="H931" s="19">
        <v>81684</v>
      </c>
      <c r="I931" s="8" t="s">
        <v>22431</v>
      </c>
      <c r="J931" s="19">
        <v>51486927</v>
      </c>
      <c r="K931" s="19" t="s">
        <v>23163</v>
      </c>
      <c r="L931" s="19" t="s">
        <v>23165</v>
      </c>
      <c r="M931" s="40">
        <v>119900</v>
      </c>
      <c r="N931" s="3" t="s">
        <v>16</v>
      </c>
      <c r="O931" s="9" t="s">
        <v>27088</v>
      </c>
      <c r="P931" s="8" t="s">
        <v>16</v>
      </c>
    </row>
    <row r="932" spans="1:16" x14ac:dyDescent="0.25">
      <c r="A932" s="8" t="s">
        <v>27104</v>
      </c>
      <c r="B932" s="2">
        <v>46086</v>
      </c>
      <c r="C932" s="2">
        <v>46092</v>
      </c>
      <c r="D932" s="23">
        <v>3271</v>
      </c>
      <c r="E932" s="23">
        <v>336</v>
      </c>
      <c r="F932" s="19">
        <v>4</v>
      </c>
      <c r="G932" s="19">
        <v>1</v>
      </c>
      <c r="H932" s="19">
        <v>81684</v>
      </c>
      <c r="I932" s="8" t="s">
        <v>22431</v>
      </c>
      <c r="J932" s="19">
        <v>51486936</v>
      </c>
      <c r="K932" s="19" t="s">
        <v>23163</v>
      </c>
      <c r="L932" s="19" t="s">
        <v>23166</v>
      </c>
      <c r="M932" s="40">
        <v>119900</v>
      </c>
      <c r="N932" s="3" t="s">
        <v>16</v>
      </c>
      <c r="O932" s="9" t="s">
        <v>27088</v>
      </c>
      <c r="P932" s="8" t="s">
        <v>16</v>
      </c>
    </row>
    <row r="933" spans="1:16" x14ac:dyDescent="0.25">
      <c r="A933" s="8" t="s">
        <v>27104</v>
      </c>
      <c r="B933" s="2">
        <v>46086</v>
      </c>
      <c r="C933" s="2">
        <v>46092</v>
      </c>
      <c r="D933" s="23">
        <v>3271</v>
      </c>
      <c r="E933" s="23">
        <v>336</v>
      </c>
      <c r="F933" s="19">
        <v>4</v>
      </c>
      <c r="G933" s="19">
        <v>1</v>
      </c>
      <c r="H933" s="19">
        <v>81684</v>
      </c>
      <c r="I933" s="8" t="s">
        <v>22431</v>
      </c>
      <c r="J933" s="19">
        <v>51486945</v>
      </c>
      <c r="K933" s="19" t="s">
        <v>23163</v>
      </c>
      <c r="L933" s="19" t="s">
        <v>23167</v>
      </c>
      <c r="M933" s="40">
        <v>119900</v>
      </c>
      <c r="N933" s="3" t="s">
        <v>16</v>
      </c>
      <c r="O933" s="9" t="s">
        <v>27088</v>
      </c>
      <c r="P933" s="8" t="s">
        <v>16</v>
      </c>
    </row>
    <row r="934" spans="1:16" x14ac:dyDescent="0.25">
      <c r="A934" s="8" t="s">
        <v>27104</v>
      </c>
      <c r="B934" s="2">
        <v>46086</v>
      </c>
      <c r="C934" s="2">
        <v>46092</v>
      </c>
      <c r="D934" s="23">
        <v>3271</v>
      </c>
      <c r="E934" s="23">
        <v>336</v>
      </c>
      <c r="F934" s="19">
        <v>4</v>
      </c>
      <c r="G934" s="19">
        <v>1</v>
      </c>
      <c r="H934" s="19">
        <v>81684</v>
      </c>
      <c r="I934" s="8" t="s">
        <v>22431</v>
      </c>
      <c r="J934" s="19">
        <v>51486990</v>
      </c>
      <c r="K934" s="19" t="s">
        <v>23168</v>
      </c>
      <c r="L934" s="19" t="s">
        <v>23169</v>
      </c>
      <c r="M934" s="40">
        <v>119900</v>
      </c>
      <c r="N934" s="3" t="s">
        <v>16</v>
      </c>
      <c r="O934" s="9" t="s">
        <v>27088</v>
      </c>
      <c r="P934" s="8" t="s">
        <v>16</v>
      </c>
    </row>
    <row r="935" spans="1:16" x14ac:dyDescent="0.25">
      <c r="A935" s="8" t="s">
        <v>27104</v>
      </c>
      <c r="B935" s="2">
        <v>46086</v>
      </c>
      <c r="C935" s="2">
        <v>46092</v>
      </c>
      <c r="D935" s="23">
        <v>3271</v>
      </c>
      <c r="E935" s="23">
        <v>336</v>
      </c>
      <c r="F935" s="19">
        <v>4</v>
      </c>
      <c r="G935" s="19">
        <v>1</v>
      </c>
      <c r="H935" s="19">
        <v>81684</v>
      </c>
      <c r="I935" s="8" t="s">
        <v>22431</v>
      </c>
      <c r="J935" s="19">
        <v>51487006</v>
      </c>
      <c r="K935" s="19" t="s">
        <v>23168</v>
      </c>
      <c r="L935" s="19" t="s">
        <v>23170</v>
      </c>
      <c r="M935" s="40">
        <v>119900</v>
      </c>
      <c r="N935" s="3" t="s">
        <v>16</v>
      </c>
      <c r="O935" s="9" t="s">
        <v>27088</v>
      </c>
      <c r="P935" s="8" t="s">
        <v>16</v>
      </c>
    </row>
    <row r="936" spans="1:16" x14ac:dyDescent="0.25">
      <c r="A936" s="8" t="s">
        <v>27104</v>
      </c>
      <c r="B936" s="2">
        <v>46086</v>
      </c>
      <c r="C936" s="2">
        <v>46092</v>
      </c>
      <c r="D936" s="23">
        <v>3271</v>
      </c>
      <c r="E936" s="23">
        <v>336</v>
      </c>
      <c r="F936" s="19">
        <v>4</v>
      </c>
      <c r="G936" s="19">
        <v>1</v>
      </c>
      <c r="H936" s="19">
        <v>81684</v>
      </c>
      <c r="I936" s="8" t="s">
        <v>22431</v>
      </c>
      <c r="J936" s="19">
        <v>51487015</v>
      </c>
      <c r="K936" s="19" t="s">
        <v>23168</v>
      </c>
      <c r="L936" s="19" t="s">
        <v>23171</v>
      </c>
      <c r="M936" s="40">
        <v>119900</v>
      </c>
      <c r="N936" s="3" t="s">
        <v>16</v>
      </c>
      <c r="O936" s="9" t="s">
        <v>27088</v>
      </c>
      <c r="P936" s="8" t="s">
        <v>16</v>
      </c>
    </row>
    <row r="937" spans="1:16" x14ac:dyDescent="0.25">
      <c r="A937" s="8" t="s">
        <v>27104</v>
      </c>
      <c r="B937" s="2">
        <v>46086</v>
      </c>
      <c r="C937" s="2">
        <v>46092</v>
      </c>
      <c r="D937" s="23">
        <v>3271</v>
      </c>
      <c r="E937" s="23">
        <v>336</v>
      </c>
      <c r="F937" s="19">
        <v>4</v>
      </c>
      <c r="G937" s="19">
        <v>1</v>
      </c>
      <c r="H937" s="19">
        <v>81684</v>
      </c>
      <c r="I937" s="8" t="s">
        <v>22431</v>
      </c>
      <c r="J937" s="19">
        <v>51487024</v>
      </c>
      <c r="K937" s="19" t="s">
        <v>23168</v>
      </c>
      <c r="L937" s="19" t="s">
        <v>23172</v>
      </c>
      <c r="M937" s="40">
        <v>119900</v>
      </c>
      <c r="N937" s="3" t="s">
        <v>16</v>
      </c>
      <c r="O937" s="9" t="s">
        <v>27088</v>
      </c>
      <c r="P937" s="8" t="s">
        <v>16</v>
      </c>
    </row>
    <row r="938" spans="1:16" x14ac:dyDescent="0.25">
      <c r="A938" s="8" t="s">
        <v>27104</v>
      </c>
      <c r="B938" s="2">
        <v>46086</v>
      </c>
      <c r="C938" s="2">
        <v>46092</v>
      </c>
      <c r="D938" s="23">
        <v>3271</v>
      </c>
      <c r="E938" s="23">
        <v>336</v>
      </c>
      <c r="F938" s="19">
        <v>4</v>
      </c>
      <c r="G938" s="19">
        <v>1</v>
      </c>
      <c r="H938" s="19">
        <v>81684</v>
      </c>
      <c r="I938" s="8" t="s">
        <v>22431</v>
      </c>
      <c r="J938" s="19">
        <v>51487275</v>
      </c>
      <c r="K938" s="19" t="s">
        <v>18949</v>
      </c>
      <c r="L938" s="19" t="s">
        <v>18950</v>
      </c>
      <c r="M938" s="40">
        <v>119900</v>
      </c>
      <c r="N938" s="3" t="s">
        <v>16</v>
      </c>
      <c r="O938" s="9" t="s">
        <v>27088</v>
      </c>
      <c r="P938" s="8" t="s">
        <v>16</v>
      </c>
    </row>
    <row r="939" spans="1:16" x14ac:dyDescent="0.25">
      <c r="A939" s="8" t="s">
        <v>27104</v>
      </c>
      <c r="B939" s="22">
        <v>46086</v>
      </c>
      <c r="C939" s="22">
        <v>46092</v>
      </c>
      <c r="D939" s="23">
        <v>3271</v>
      </c>
      <c r="E939" s="23">
        <v>336</v>
      </c>
      <c r="F939" s="19">
        <v>4</v>
      </c>
      <c r="G939" s="19">
        <v>1</v>
      </c>
      <c r="H939" s="23">
        <v>81684</v>
      </c>
      <c r="I939" s="16" t="s">
        <v>22431</v>
      </c>
      <c r="J939" s="23">
        <v>51487284</v>
      </c>
      <c r="K939" s="23" t="s">
        <v>18949</v>
      </c>
      <c r="L939" s="23" t="s">
        <v>18951</v>
      </c>
      <c r="M939" s="40">
        <v>119900</v>
      </c>
      <c r="N939" s="3" t="s">
        <v>16</v>
      </c>
      <c r="O939" s="9" t="s">
        <v>27088</v>
      </c>
      <c r="P939" s="8" t="s">
        <v>16</v>
      </c>
    </row>
    <row r="940" spans="1:16" x14ac:dyDescent="0.25">
      <c r="A940" s="8" t="s">
        <v>27104</v>
      </c>
      <c r="B940" s="22">
        <v>46086</v>
      </c>
      <c r="C940" s="22">
        <v>46092</v>
      </c>
      <c r="D940" s="23">
        <v>3271</v>
      </c>
      <c r="E940" s="23">
        <v>336</v>
      </c>
      <c r="F940" s="19">
        <v>4</v>
      </c>
      <c r="G940" s="19">
        <v>1</v>
      </c>
      <c r="H940" s="23">
        <v>81684</v>
      </c>
      <c r="I940" s="16" t="s">
        <v>22431</v>
      </c>
      <c r="J940" s="23">
        <v>51487293</v>
      </c>
      <c r="K940" s="23" t="s">
        <v>18949</v>
      </c>
      <c r="L940" s="23" t="s">
        <v>18952</v>
      </c>
      <c r="M940" s="40">
        <v>119900</v>
      </c>
      <c r="N940" s="3" t="s">
        <v>16</v>
      </c>
      <c r="O940" s="9" t="s">
        <v>27088</v>
      </c>
      <c r="P940" s="8" t="s">
        <v>16</v>
      </c>
    </row>
    <row r="941" spans="1:16" x14ac:dyDescent="0.25">
      <c r="A941" s="8" t="s">
        <v>27104</v>
      </c>
      <c r="B941" s="22">
        <v>46086</v>
      </c>
      <c r="C941" s="22">
        <v>46092</v>
      </c>
      <c r="D941" s="23">
        <v>3271</v>
      </c>
      <c r="E941" s="23">
        <v>336</v>
      </c>
      <c r="F941" s="19">
        <v>4</v>
      </c>
      <c r="G941" s="19">
        <v>1</v>
      </c>
      <c r="H941" s="23">
        <v>81684</v>
      </c>
      <c r="I941" s="16" t="s">
        <v>22431</v>
      </c>
      <c r="J941" s="23">
        <v>51487300</v>
      </c>
      <c r="K941" s="23" t="s">
        <v>18949</v>
      </c>
      <c r="L941" s="23" t="s">
        <v>18953</v>
      </c>
      <c r="M941" s="40">
        <v>119900</v>
      </c>
      <c r="N941" s="3" t="s">
        <v>16</v>
      </c>
      <c r="O941" s="9" t="s">
        <v>27088</v>
      </c>
      <c r="P941" s="8" t="s">
        <v>16</v>
      </c>
    </row>
    <row r="942" spans="1:16" x14ac:dyDescent="0.25">
      <c r="A942" s="8" t="s">
        <v>27104</v>
      </c>
      <c r="B942" s="2">
        <v>46086</v>
      </c>
      <c r="C942" s="2">
        <v>46092</v>
      </c>
      <c r="D942" s="23">
        <v>3271</v>
      </c>
      <c r="E942" s="23">
        <v>336</v>
      </c>
      <c r="F942" s="19">
        <v>4</v>
      </c>
      <c r="G942" s="19">
        <v>1</v>
      </c>
      <c r="H942" s="19">
        <v>81684</v>
      </c>
      <c r="I942" s="8" t="s">
        <v>22431</v>
      </c>
      <c r="J942" s="19">
        <v>51487319</v>
      </c>
      <c r="K942" s="19" t="s">
        <v>23173</v>
      </c>
      <c r="L942" s="19" t="s">
        <v>23174</v>
      </c>
      <c r="M942" s="40">
        <v>119900</v>
      </c>
      <c r="N942" s="3" t="s">
        <v>16</v>
      </c>
      <c r="O942" s="9" t="s">
        <v>27088</v>
      </c>
      <c r="P942" s="8" t="s">
        <v>16</v>
      </c>
    </row>
    <row r="943" spans="1:16" x14ac:dyDescent="0.25">
      <c r="A943" s="8" t="s">
        <v>27104</v>
      </c>
      <c r="B943" s="2">
        <v>46086</v>
      </c>
      <c r="C943" s="2">
        <v>46092</v>
      </c>
      <c r="D943" s="23">
        <v>3271</v>
      </c>
      <c r="E943" s="23">
        <v>336</v>
      </c>
      <c r="F943" s="19">
        <v>4</v>
      </c>
      <c r="G943" s="19">
        <v>1</v>
      </c>
      <c r="H943" s="19">
        <v>81684</v>
      </c>
      <c r="I943" s="8" t="s">
        <v>22431</v>
      </c>
      <c r="J943" s="19">
        <v>51487328</v>
      </c>
      <c r="K943" s="19" t="s">
        <v>23173</v>
      </c>
      <c r="L943" s="19" t="s">
        <v>23175</v>
      </c>
      <c r="M943" s="40">
        <v>119900</v>
      </c>
      <c r="N943" s="3" t="s">
        <v>16</v>
      </c>
      <c r="O943" s="9" t="s">
        <v>27088</v>
      </c>
      <c r="P943" s="8" t="s">
        <v>16</v>
      </c>
    </row>
    <row r="944" spans="1:16" x14ac:dyDescent="0.25">
      <c r="A944" s="8" t="s">
        <v>27104</v>
      </c>
      <c r="B944" s="2">
        <v>46086</v>
      </c>
      <c r="C944" s="2">
        <v>46092</v>
      </c>
      <c r="D944" s="23">
        <v>3271</v>
      </c>
      <c r="E944" s="23">
        <v>336</v>
      </c>
      <c r="F944" s="19">
        <v>4</v>
      </c>
      <c r="G944" s="19">
        <v>1</v>
      </c>
      <c r="H944" s="19">
        <v>81684</v>
      </c>
      <c r="I944" s="8" t="s">
        <v>22431</v>
      </c>
      <c r="J944" s="19">
        <v>51487337</v>
      </c>
      <c r="K944" s="19" t="s">
        <v>23173</v>
      </c>
      <c r="L944" s="19" t="s">
        <v>23176</v>
      </c>
      <c r="M944" s="40">
        <v>119900</v>
      </c>
      <c r="N944" s="3" t="s">
        <v>16</v>
      </c>
      <c r="O944" s="9" t="s">
        <v>27088</v>
      </c>
      <c r="P944" s="8" t="s">
        <v>16</v>
      </c>
    </row>
    <row r="945" spans="1:16" x14ac:dyDescent="0.25">
      <c r="A945" s="8" t="s">
        <v>27104</v>
      </c>
      <c r="B945" s="2">
        <v>46086</v>
      </c>
      <c r="C945" s="2">
        <v>46092</v>
      </c>
      <c r="D945" s="23">
        <v>3271</v>
      </c>
      <c r="E945" s="23">
        <v>336</v>
      </c>
      <c r="F945" s="19">
        <v>4</v>
      </c>
      <c r="G945" s="19">
        <v>1</v>
      </c>
      <c r="H945" s="19">
        <v>81684</v>
      </c>
      <c r="I945" s="8" t="s">
        <v>22431</v>
      </c>
      <c r="J945" s="19">
        <v>51487346</v>
      </c>
      <c r="K945" s="19" t="s">
        <v>23173</v>
      </c>
      <c r="L945" s="19" t="s">
        <v>23177</v>
      </c>
      <c r="M945" s="40">
        <v>119900</v>
      </c>
      <c r="N945" s="3" t="s">
        <v>16</v>
      </c>
      <c r="O945" s="9" t="s">
        <v>27088</v>
      </c>
      <c r="P945" s="8" t="s">
        <v>16</v>
      </c>
    </row>
    <row r="946" spans="1:16" x14ac:dyDescent="0.25">
      <c r="A946" s="8" t="s">
        <v>27104</v>
      </c>
      <c r="B946" s="2">
        <v>46086</v>
      </c>
      <c r="C946" s="2">
        <v>46092</v>
      </c>
      <c r="D946" s="23">
        <v>3271</v>
      </c>
      <c r="E946" s="23">
        <v>336</v>
      </c>
      <c r="F946" s="19">
        <v>4</v>
      </c>
      <c r="G946" s="19">
        <v>1</v>
      </c>
      <c r="H946" s="19">
        <v>81684</v>
      </c>
      <c r="I946" s="8" t="s">
        <v>22431</v>
      </c>
      <c r="J946" s="19">
        <v>51487355</v>
      </c>
      <c r="K946" s="19" t="s">
        <v>18954</v>
      </c>
      <c r="L946" s="19" t="s">
        <v>18955</v>
      </c>
      <c r="M946" s="40">
        <v>119900</v>
      </c>
      <c r="N946" s="3" t="s">
        <v>16</v>
      </c>
      <c r="O946" s="9" t="s">
        <v>27088</v>
      </c>
      <c r="P946" s="8" t="s">
        <v>16</v>
      </c>
    </row>
    <row r="947" spans="1:16" x14ac:dyDescent="0.25">
      <c r="A947" s="8" t="s">
        <v>27104</v>
      </c>
      <c r="B947" s="22">
        <v>46086</v>
      </c>
      <c r="C947" s="22">
        <v>46092</v>
      </c>
      <c r="D947" s="23">
        <v>3271</v>
      </c>
      <c r="E947" s="23">
        <v>336</v>
      </c>
      <c r="F947" s="19">
        <v>4</v>
      </c>
      <c r="G947" s="19">
        <v>1</v>
      </c>
      <c r="H947" s="23">
        <v>81684</v>
      </c>
      <c r="I947" s="16" t="s">
        <v>22431</v>
      </c>
      <c r="J947" s="23">
        <v>51487364</v>
      </c>
      <c r="K947" s="23" t="s">
        <v>18954</v>
      </c>
      <c r="L947" s="23" t="s">
        <v>18956</v>
      </c>
      <c r="M947" s="40">
        <v>119900</v>
      </c>
      <c r="N947" s="3" t="s">
        <v>16</v>
      </c>
      <c r="O947" s="9" t="s">
        <v>27088</v>
      </c>
      <c r="P947" s="8" t="s">
        <v>16</v>
      </c>
    </row>
    <row r="948" spans="1:16" x14ac:dyDescent="0.25">
      <c r="A948" s="8" t="s">
        <v>27104</v>
      </c>
      <c r="B948" s="22">
        <v>46086</v>
      </c>
      <c r="C948" s="22">
        <v>46092</v>
      </c>
      <c r="D948" s="23">
        <v>3271</v>
      </c>
      <c r="E948" s="23">
        <v>336</v>
      </c>
      <c r="F948" s="19">
        <v>4</v>
      </c>
      <c r="G948" s="19">
        <v>1</v>
      </c>
      <c r="H948" s="23">
        <v>81684</v>
      </c>
      <c r="I948" s="16" t="s">
        <v>22431</v>
      </c>
      <c r="J948" s="23">
        <v>51487373</v>
      </c>
      <c r="K948" s="23" t="s">
        <v>18954</v>
      </c>
      <c r="L948" s="23" t="s">
        <v>18957</v>
      </c>
      <c r="M948" s="40">
        <v>119900</v>
      </c>
      <c r="N948" s="3" t="s">
        <v>16</v>
      </c>
      <c r="O948" s="9" t="s">
        <v>27088</v>
      </c>
      <c r="P948" s="8" t="s">
        <v>16</v>
      </c>
    </row>
    <row r="949" spans="1:16" x14ac:dyDescent="0.25">
      <c r="A949" s="8" t="s">
        <v>27104</v>
      </c>
      <c r="B949" s="22">
        <v>46086</v>
      </c>
      <c r="C949" s="22">
        <v>46092</v>
      </c>
      <c r="D949" s="23">
        <v>3271</v>
      </c>
      <c r="E949" s="23">
        <v>336</v>
      </c>
      <c r="F949" s="19">
        <v>4</v>
      </c>
      <c r="G949" s="19">
        <v>1</v>
      </c>
      <c r="H949" s="23">
        <v>81684</v>
      </c>
      <c r="I949" s="16" t="s">
        <v>22431</v>
      </c>
      <c r="J949" s="23">
        <v>51487382</v>
      </c>
      <c r="K949" s="23" t="s">
        <v>18954</v>
      </c>
      <c r="L949" s="23" t="s">
        <v>18958</v>
      </c>
      <c r="M949" s="40">
        <v>119900</v>
      </c>
      <c r="N949" s="3" t="s">
        <v>16</v>
      </c>
      <c r="O949" s="9" t="s">
        <v>27088</v>
      </c>
      <c r="P949" s="8" t="s">
        <v>16</v>
      </c>
    </row>
    <row r="950" spans="1:16" x14ac:dyDescent="0.25">
      <c r="A950" s="8" t="s">
        <v>27104</v>
      </c>
      <c r="B950" s="2">
        <v>46086</v>
      </c>
      <c r="C950" s="2">
        <v>46092</v>
      </c>
      <c r="D950" s="23">
        <v>3271</v>
      </c>
      <c r="E950" s="23">
        <v>336</v>
      </c>
      <c r="F950" s="19">
        <v>4</v>
      </c>
      <c r="G950" s="19">
        <v>1</v>
      </c>
      <c r="H950" s="19">
        <v>81684</v>
      </c>
      <c r="I950" s="8" t="s">
        <v>22431</v>
      </c>
      <c r="J950" s="19">
        <v>51665091</v>
      </c>
      <c r="K950" s="19" t="s">
        <v>23178</v>
      </c>
      <c r="L950" s="19" t="s">
        <v>23179</v>
      </c>
      <c r="M950" s="40">
        <v>119900</v>
      </c>
      <c r="N950" s="3" t="s">
        <v>16</v>
      </c>
      <c r="O950" s="9" t="s">
        <v>27088</v>
      </c>
      <c r="P950" s="8" t="s">
        <v>16</v>
      </c>
    </row>
    <row r="951" spans="1:16" x14ac:dyDescent="0.25">
      <c r="A951" s="8" t="s">
        <v>27104</v>
      </c>
      <c r="B951" s="2">
        <v>46086</v>
      </c>
      <c r="C951" s="2">
        <v>46092</v>
      </c>
      <c r="D951" s="23">
        <v>3271</v>
      </c>
      <c r="E951" s="23">
        <v>336</v>
      </c>
      <c r="F951" s="19">
        <v>4</v>
      </c>
      <c r="G951" s="19">
        <v>1</v>
      </c>
      <c r="H951" s="19">
        <v>81684</v>
      </c>
      <c r="I951" s="8" t="s">
        <v>22431</v>
      </c>
      <c r="J951" s="19">
        <v>51665108</v>
      </c>
      <c r="K951" s="19" t="s">
        <v>23178</v>
      </c>
      <c r="L951" s="19" t="s">
        <v>23180</v>
      </c>
      <c r="M951" s="40">
        <v>119900</v>
      </c>
      <c r="N951" s="3" t="s">
        <v>16</v>
      </c>
      <c r="O951" s="9" t="s">
        <v>27088</v>
      </c>
      <c r="P951" s="8" t="s">
        <v>16</v>
      </c>
    </row>
    <row r="952" spans="1:16" x14ac:dyDescent="0.25">
      <c r="A952" s="8" t="s">
        <v>27104</v>
      </c>
      <c r="B952" s="2">
        <v>46086</v>
      </c>
      <c r="C952" s="2">
        <v>46092</v>
      </c>
      <c r="D952" s="23">
        <v>3271</v>
      </c>
      <c r="E952" s="23">
        <v>336</v>
      </c>
      <c r="F952" s="19">
        <v>4</v>
      </c>
      <c r="G952" s="19">
        <v>1</v>
      </c>
      <c r="H952" s="19">
        <v>81684</v>
      </c>
      <c r="I952" s="8" t="s">
        <v>22431</v>
      </c>
      <c r="J952" s="19">
        <v>51665117</v>
      </c>
      <c r="K952" s="19" t="s">
        <v>23178</v>
      </c>
      <c r="L952" s="19" t="s">
        <v>23181</v>
      </c>
      <c r="M952" s="40">
        <v>119900</v>
      </c>
      <c r="N952" s="3" t="s">
        <v>16</v>
      </c>
      <c r="O952" s="9" t="s">
        <v>27088</v>
      </c>
      <c r="P952" s="8" t="s">
        <v>16</v>
      </c>
    </row>
    <row r="953" spans="1:16" x14ac:dyDescent="0.25">
      <c r="A953" s="8" t="s">
        <v>27104</v>
      </c>
      <c r="B953" s="2">
        <v>46086</v>
      </c>
      <c r="C953" s="2">
        <v>46092</v>
      </c>
      <c r="D953" s="23">
        <v>3271</v>
      </c>
      <c r="E953" s="23">
        <v>336</v>
      </c>
      <c r="F953" s="19">
        <v>4</v>
      </c>
      <c r="G953" s="19">
        <v>1</v>
      </c>
      <c r="H953" s="19">
        <v>81684</v>
      </c>
      <c r="I953" s="8" t="s">
        <v>22431</v>
      </c>
      <c r="J953" s="19">
        <v>51665126</v>
      </c>
      <c r="K953" s="19" t="s">
        <v>23178</v>
      </c>
      <c r="L953" s="19" t="s">
        <v>23182</v>
      </c>
      <c r="M953" s="40">
        <v>119900</v>
      </c>
      <c r="N953" s="3" t="s">
        <v>16</v>
      </c>
      <c r="O953" s="9" t="s">
        <v>27088</v>
      </c>
      <c r="P953" s="8" t="s">
        <v>16</v>
      </c>
    </row>
    <row r="954" spans="1:16" x14ac:dyDescent="0.25">
      <c r="A954" s="8" t="s">
        <v>27104</v>
      </c>
      <c r="B954" s="2">
        <v>46086</v>
      </c>
      <c r="C954" s="2">
        <v>46092</v>
      </c>
      <c r="D954" s="23">
        <v>3271</v>
      </c>
      <c r="E954" s="23">
        <v>336</v>
      </c>
      <c r="F954" s="19">
        <v>4</v>
      </c>
      <c r="G954" s="19">
        <v>1</v>
      </c>
      <c r="H954" s="19">
        <v>81684</v>
      </c>
      <c r="I954" s="8" t="s">
        <v>22431</v>
      </c>
      <c r="J954" s="19">
        <v>51665135</v>
      </c>
      <c r="K954" s="19" t="s">
        <v>23183</v>
      </c>
      <c r="L954" s="19" t="s">
        <v>23184</v>
      </c>
      <c r="M954" s="40">
        <v>119900</v>
      </c>
      <c r="N954" s="3" t="s">
        <v>16</v>
      </c>
      <c r="O954" s="9" t="s">
        <v>27088</v>
      </c>
      <c r="P954" s="8" t="s">
        <v>16</v>
      </c>
    </row>
    <row r="955" spans="1:16" x14ac:dyDescent="0.25">
      <c r="A955" s="8" t="s">
        <v>27104</v>
      </c>
      <c r="B955" s="2">
        <v>46086</v>
      </c>
      <c r="C955" s="2">
        <v>46092</v>
      </c>
      <c r="D955" s="23">
        <v>3271</v>
      </c>
      <c r="E955" s="23">
        <v>336</v>
      </c>
      <c r="F955" s="19">
        <v>4</v>
      </c>
      <c r="G955" s="19">
        <v>1</v>
      </c>
      <c r="H955" s="19">
        <v>81684</v>
      </c>
      <c r="I955" s="8" t="s">
        <v>22431</v>
      </c>
      <c r="J955" s="19">
        <v>51665144</v>
      </c>
      <c r="K955" s="19" t="s">
        <v>23183</v>
      </c>
      <c r="L955" s="19" t="s">
        <v>23185</v>
      </c>
      <c r="M955" s="40">
        <v>119900</v>
      </c>
      <c r="N955" s="3" t="s">
        <v>16</v>
      </c>
      <c r="O955" s="9" t="s">
        <v>27088</v>
      </c>
      <c r="P955" s="8" t="s">
        <v>16</v>
      </c>
    </row>
    <row r="956" spans="1:16" x14ac:dyDescent="0.25">
      <c r="A956" s="8" t="s">
        <v>27104</v>
      </c>
      <c r="B956" s="2">
        <v>46086</v>
      </c>
      <c r="C956" s="2">
        <v>46092</v>
      </c>
      <c r="D956" s="23">
        <v>3271</v>
      </c>
      <c r="E956" s="23">
        <v>336</v>
      </c>
      <c r="F956" s="19">
        <v>4</v>
      </c>
      <c r="G956" s="19">
        <v>1</v>
      </c>
      <c r="H956" s="19">
        <v>81684</v>
      </c>
      <c r="I956" s="8" t="s">
        <v>22431</v>
      </c>
      <c r="J956" s="19">
        <v>51665153</v>
      </c>
      <c r="K956" s="19" t="s">
        <v>23183</v>
      </c>
      <c r="L956" s="19" t="s">
        <v>23186</v>
      </c>
      <c r="M956" s="40">
        <v>119900</v>
      </c>
      <c r="N956" s="3" t="s">
        <v>16</v>
      </c>
      <c r="O956" s="9" t="s">
        <v>27088</v>
      </c>
      <c r="P956" s="8" t="s">
        <v>16</v>
      </c>
    </row>
    <row r="957" spans="1:16" x14ac:dyDescent="0.25">
      <c r="A957" s="8" t="s">
        <v>27104</v>
      </c>
      <c r="B957" s="2">
        <v>46086</v>
      </c>
      <c r="C957" s="2">
        <v>46092</v>
      </c>
      <c r="D957" s="23">
        <v>3271</v>
      </c>
      <c r="E957" s="23">
        <v>336</v>
      </c>
      <c r="F957" s="19">
        <v>4</v>
      </c>
      <c r="G957" s="19">
        <v>1</v>
      </c>
      <c r="H957" s="19">
        <v>81684</v>
      </c>
      <c r="I957" s="8" t="s">
        <v>22431</v>
      </c>
      <c r="J957" s="19">
        <v>51665162</v>
      </c>
      <c r="K957" s="19" t="s">
        <v>23183</v>
      </c>
      <c r="L957" s="19" t="s">
        <v>23187</v>
      </c>
      <c r="M957" s="40">
        <v>119900</v>
      </c>
      <c r="N957" s="3" t="s">
        <v>16</v>
      </c>
      <c r="O957" s="9" t="s">
        <v>27088</v>
      </c>
      <c r="P957" s="8" t="s">
        <v>16</v>
      </c>
    </row>
    <row r="958" spans="1:16" x14ac:dyDescent="0.25">
      <c r="A958" s="8" t="s">
        <v>27104</v>
      </c>
      <c r="B958" s="2">
        <v>46086</v>
      </c>
      <c r="C958" s="2">
        <v>46092</v>
      </c>
      <c r="D958" s="23">
        <v>3271</v>
      </c>
      <c r="E958" s="23">
        <v>336</v>
      </c>
      <c r="F958" s="19">
        <v>4</v>
      </c>
      <c r="G958" s="19">
        <v>1</v>
      </c>
      <c r="H958" s="19">
        <v>81684</v>
      </c>
      <c r="I958" s="8" t="s">
        <v>22431</v>
      </c>
      <c r="J958" s="19">
        <v>51665171</v>
      </c>
      <c r="K958" s="19" t="s">
        <v>23188</v>
      </c>
      <c r="L958" s="19" t="s">
        <v>23189</v>
      </c>
      <c r="M958" s="40">
        <v>119900</v>
      </c>
      <c r="N958" s="3" t="s">
        <v>16</v>
      </c>
      <c r="O958" s="9" t="s">
        <v>27088</v>
      </c>
      <c r="P958" s="8" t="s">
        <v>16</v>
      </c>
    </row>
    <row r="959" spans="1:16" x14ac:dyDescent="0.25">
      <c r="A959" s="8" t="s">
        <v>27104</v>
      </c>
      <c r="B959" s="2">
        <v>46086</v>
      </c>
      <c r="C959" s="2">
        <v>46092</v>
      </c>
      <c r="D959" s="23">
        <v>3271</v>
      </c>
      <c r="E959" s="23">
        <v>336</v>
      </c>
      <c r="F959" s="19">
        <v>4</v>
      </c>
      <c r="G959" s="19">
        <v>1</v>
      </c>
      <c r="H959" s="19">
        <v>81684</v>
      </c>
      <c r="I959" s="8" t="s">
        <v>22431</v>
      </c>
      <c r="J959" s="19">
        <v>51665180</v>
      </c>
      <c r="K959" s="19" t="s">
        <v>23188</v>
      </c>
      <c r="L959" s="19" t="s">
        <v>23190</v>
      </c>
      <c r="M959" s="40">
        <v>119900</v>
      </c>
      <c r="N959" s="3" t="s">
        <v>16</v>
      </c>
      <c r="O959" s="9" t="s">
        <v>27088</v>
      </c>
      <c r="P959" s="8" t="s">
        <v>16</v>
      </c>
    </row>
    <row r="960" spans="1:16" x14ac:dyDescent="0.25">
      <c r="A960" s="8" t="s">
        <v>27104</v>
      </c>
      <c r="B960" s="2">
        <v>46086</v>
      </c>
      <c r="C960" s="2">
        <v>46092</v>
      </c>
      <c r="D960" s="23">
        <v>3271</v>
      </c>
      <c r="E960" s="23">
        <v>336</v>
      </c>
      <c r="F960" s="19">
        <v>4</v>
      </c>
      <c r="G960" s="19">
        <v>1</v>
      </c>
      <c r="H960" s="19">
        <v>81684</v>
      </c>
      <c r="I960" s="8" t="s">
        <v>22431</v>
      </c>
      <c r="J960" s="19">
        <v>51665199</v>
      </c>
      <c r="K960" s="19" t="s">
        <v>23188</v>
      </c>
      <c r="L960" s="19" t="s">
        <v>23191</v>
      </c>
      <c r="M960" s="40">
        <v>119900</v>
      </c>
      <c r="N960" s="3" t="s">
        <v>16</v>
      </c>
      <c r="O960" s="9" t="s">
        <v>27088</v>
      </c>
      <c r="P960" s="8" t="s">
        <v>16</v>
      </c>
    </row>
    <row r="961" spans="1:16" x14ac:dyDescent="0.25">
      <c r="A961" s="8" t="s">
        <v>27104</v>
      </c>
      <c r="B961" s="2">
        <v>46086</v>
      </c>
      <c r="C961" s="2">
        <v>46092</v>
      </c>
      <c r="D961" s="23">
        <v>3271</v>
      </c>
      <c r="E961" s="23">
        <v>336</v>
      </c>
      <c r="F961" s="19">
        <v>4</v>
      </c>
      <c r="G961" s="19">
        <v>1</v>
      </c>
      <c r="H961" s="19">
        <v>81684</v>
      </c>
      <c r="I961" s="8" t="s">
        <v>22431</v>
      </c>
      <c r="J961" s="19">
        <v>51665206</v>
      </c>
      <c r="K961" s="19" t="s">
        <v>23188</v>
      </c>
      <c r="L961" s="19" t="s">
        <v>23192</v>
      </c>
      <c r="M961" s="40">
        <v>119900</v>
      </c>
      <c r="N961" s="3" t="s">
        <v>16</v>
      </c>
      <c r="O961" s="9" t="s">
        <v>27088</v>
      </c>
      <c r="P961" s="8" t="s">
        <v>16</v>
      </c>
    </row>
    <row r="962" spans="1:16" x14ac:dyDescent="0.25">
      <c r="A962" s="8" t="s">
        <v>27104</v>
      </c>
      <c r="B962" s="2">
        <v>46086</v>
      </c>
      <c r="C962" s="2">
        <v>46092</v>
      </c>
      <c r="D962" s="23">
        <v>3271</v>
      </c>
      <c r="E962" s="23">
        <v>336</v>
      </c>
      <c r="F962" s="19">
        <v>4</v>
      </c>
      <c r="G962" s="19">
        <v>1</v>
      </c>
      <c r="H962" s="19">
        <v>81684</v>
      </c>
      <c r="I962" s="8" t="s">
        <v>22431</v>
      </c>
      <c r="J962" s="19">
        <v>51873893</v>
      </c>
      <c r="K962" s="19" t="s">
        <v>23193</v>
      </c>
      <c r="L962" s="19" t="s">
        <v>23194</v>
      </c>
      <c r="M962" s="40">
        <v>119900</v>
      </c>
      <c r="N962" s="3" t="s">
        <v>16</v>
      </c>
      <c r="O962" s="9" t="s">
        <v>27088</v>
      </c>
      <c r="P962" s="8" t="s">
        <v>16</v>
      </c>
    </row>
    <row r="963" spans="1:16" x14ac:dyDescent="0.25">
      <c r="A963" s="8" t="s">
        <v>27104</v>
      </c>
      <c r="B963" s="2">
        <v>46086</v>
      </c>
      <c r="C963" s="2">
        <v>46092</v>
      </c>
      <c r="D963" s="23">
        <v>3271</v>
      </c>
      <c r="E963" s="23">
        <v>336</v>
      </c>
      <c r="F963" s="19">
        <v>4</v>
      </c>
      <c r="G963" s="19">
        <v>1</v>
      </c>
      <c r="H963" s="19">
        <v>81684</v>
      </c>
      <c r="I963" s="8" t="s">
        <v>22431</v>
      </c>
      <c r="J963" s="19">
        <v>51873900</v>
      </c>
      <c r="K963" s="19" t="s">
        <v>23193</v>
      </c>
      <c r="L963" s="19" t="s">
        <v>23195</v>
      </c>
      <c r="M963" s="40">
        <v>119900</v>
      </c>
      <c r="N963" s="3" t="s">
        <v>16</v>
      </c>
      <c r="O963" s="9" t="s">
        <v>27088</v>
      </c>
      <c r="P963" s="8" t="s">
        <v>16</v>
      </c>
    </row>
    <row r="964" spans="1:16" x14ac:dyDescent="0.25">
      <c r="A964" s="8" t="s">
        <v>27104</v>
      </c>
      <c r="B964" s="2">
        <v>46086</v>
      </c>
      <c r="C964" s="2">
        <v>46092</v>
      </c>
      <c r="D964" s="23">
        <v>3271</v>
      </c>
      <c r="E964" s="23">
        <v>336</v>
      </c>
      <c r="F964" s="19">
        <v>4</v>
      </c>
      <c r="G964" s="19">
        <v>1</v>
      </c>
      <c r="H964" s="19">
        <v>81684</v>
      </c>
      <c r="I964" s="8" t="s">
        <v>22431</v>
      </c>
      <c r="J964" s="19">
        <v>51873919</v>
      </c>
      <c r="K964" s="19" t="s">
        <v>23193</v>
      </c>
      <c r="L964" s="19" t="s">
        <v>23196</v>
      </c>
      <c r="M964" s="40">
        <v>119900</v>
      </c>
      <c r="N964" s="3" t="s">
        <v>16</v>
      </c>
      <c r="O964" s="9" t="s">
        <v>27088</v>
      </c>
      <c r="P964" s="8" t="s">
        <v>16</v>
      </c>
    </row>
    <row r="965" spans="1:16" x14ac:dyDescent="0.25">
      <c r="A965" s="8" t="s">
        <v>27104</v>
      </c>
      <c r="B965" s="2">
        <v>46086</v>
      </c>
      <c r="C965" s="2">
        <v>46092</v>
      </c>
      <c r="D965" s="23">
        <v>3271</v>
      </c>
      <c r="E965" s="23">
        <v>336</v>
      </c>
      <c r="F965" s="19">
        <v>4</v>
      </c>
      <c r="G965" s="19">
        <v>1</v>
      </c>
      <c r="H965" s="19">
        <v>81684</v>
      </c>
      <c r="I965" s="8" t="s">
        <v>22431</v>
      </c>
      <c r="J965" s="19">
        <v>51873928</v>
      </c>
      <c r="K965" s="19" t="s">
        <v>23193</v>
      </c>
      <c r="L965" s="19" t="s">
        <v>23197</v>
      </c>
      <c r="M965" s="40">
        <v>119900</v>
      </c>
      <c r="N965" s="3" t="s">
        <v>16</v>
      </c>
      <c r="O965" s="9" t="s">
        <v>27088</v>
      </c>
      <c r="P965" s="8" t="s">
        <v>16</v>
      </c>
    </row>
    <row r="966" spans="1:16" x14ac:dyDescent="0.25">
      <c r="A966" s="8" t="s">
        <v>27104</v>
      </c>
      <c r="B966" s="2">
        <v>46086</v>
      </c>
      <c r="C966" s="2">
        <v>46092</v>
      </c>
      <c r="D966" s="23">
        <v>3271</v>
      </c>
      <c r="E966" s="23">
        <v>336</v>
      </c>
      <c r="F966" s="19">
        <v>4</v>
      </c>
      <c r="G966" s="19">
        <v>1</v>
      </c>
      <c r="H966" s="19">
        <v>81684</v>
      </c>
      <c r="I966" s="8" t="s">
        <v>22431</v>
      </c>
      <c r="J966" s="19">
        <v>51873937</v>
      </c>
      <c r="K966" s="19" t="s">
        <v>23198</v>
      </c>
      <c r="L966" s="19" t="s">
        <v>23199</v>
      </c>
      <c r="M966" s="40">
        <v>119900</v>
      </c>
      <c r="N966" s="3" t="s">
        <v>16</v>
      </c>
      <c r="O966" s="9" t="s">
        <v>27088</v>
      </c>
      <c r="P966" s="8" t="s">
        <v>16</v>
      </c>
    </row>
    <row r="967" spans="1:16" x14ac:dyDescent="0.25">
      <c r="A967" s="8" t="s">
        <v>27104</v>
      </c>
      <c r="B967" s="2">
        <v>46086</v>
      </c>
      <c r="C967" s="2">
        <v>46092</v>
      </c>
      <c r="D967" s="23">
        <v>3271</v>
      </c>
      <c r="E967" s="23">
        <v>336</v>
      </c>
      <c r="F967" s="19">
        <v>4</v>
      </c>
      <c r="G967" s="19">
        <v>1</v>
      </c>
      <c r="H967" s="19">
        <v>81684</v>
      </c>
      <c r="I967" s="8" t="s">
        <v>22431</v>
      </c>
      <c r="J967" s="19">
        <v>51873946</v>
      </c>
      <c r="K967" s="19" t="s">
        <v>23198</v>
      </c>
      <c r="L967" s="19" t="s">
        <v>23200</v>
      </c>
      <c r="M967" s="40">
        <v>119900</v>
      </c>
      <c r="N967" s="3" t="s">
        <v>16</v>
      </c>
      <c r="O967" s="9" t="s">
        <v>27088</v>
      </c>
      <c r="P967" s="8" t="s">
        <v>16</v>
      </c>
    </row>
    <row r="968" spans="1:16" x14ac:dyDescent="0.25">
      <c r="A968" s="8" t="s">
        <v>27104</v>
      </c>
      <c r="B968" s="2">
        <v>46086</v>
      </c>
      <c r="C968" s="2">
        <v>46092</v>
      </c>
      <c r="D968" s="23">
        <v>3271</v>
      </c>
      <c r="E968" s="23">
        <v>336</v>
      </c>
      <c r="F968" s="19">
        <v>4</v>
      </c>
      <c r="G968" s="19">
        <v>1</v>
      </c>
      <c r="H968" s="19">
        <v>81684</v>
      </c>
      <c r="I968" s="8" t="s">
        <v>22431</v>
      </c>
      <c r="J968" s="19">
        <v>51873955</v>
      </c>
      <c r="K968" s="19" t="s">
        <v>23198</v>
      </c>
      <c r="L968" s="19" t="s">
        <v>23201</v>
      </c>
      <c r="M968" s="40">
        <v>119900</v>
      </c>
      <c r="N968" s="3" t="s">
        <v>16</v>
      </c>
      <c r="O968" s="9" t="s">
        <v>27088</v>
      </c>
      <c r="P968" s="8" t="s">
        <v>16</v>
      </c>
    </row>
    <row r="969" spans="1:16" x14ac:dyDescent="0.25">
      <c r="A969" s="8" t="s">
        <v>27104</v>
      </c>
      <c r="B969" s="2">
        <v>46086</v>
      </c>
      <c r="C969" s="2">
        <v>46092</v>
      </c>
      <c r="D969" s="23">
        <v>3271</v>
      </c>
      <c r="E969" s="23">
        <v>336</v>
      </c>
      <c r="F969" s="19">
        <v>4</v>
      </c>
      <c r="G969" s="19">
        <v>1</v>
      </c>
      <c r="H969" s="19">
        <v>81684</v>
      </c>
      <c r="I969" s="8" t="s">
        <v>22431</v>
      </c>
      <c r="J969" s="19">
        <v>51873964</v>
      </c>
      <c r="K969" s="19" t="s">
        <v>23198</v>
      </c>
      <c r="L969" s="19" t="s">
        <v>23202</v>
      </c>
      <c r="M969" s="40">
        <v>119900</v>
      </c>
      <c r="N969" s="3" t="s">
        <v>16</v>
      </c>
      <c r="O969" s="9" t="s">
        <v>27088</v>
      </c>
      <c r="P969" s="8" t="s">
        <v>16</v>
      </c>
    </row>
    <row r="970" spans="1:16" x14ac:dyDescent="0.25">
      <c r="A970" s="8" t="s">
        <v>27104</v>
      </c>
      <c r="B970" s="2">
        <v>46086</v>
      </c>
      <c r="C970" s="2">
        <v>46092</v>
      </c>
      <c r="D970" s="23">
        <v>3271</v>
      </c>
      <c r="E970" s="23">
        <v>336</v>
      </c>
      <c r="F970" s="19">
        <v>4</v>
      </c>
      <c r="G970" s="19">
        <v>1</v>
      </c>
      <c r="H970" s="19">
        <v>81684</v>
      </c>
      <c r="I970" s="8" t="s">
        <v>22431</v>
      </c>
      <c r="J970" s="19">
        <v>51873973</v>
      </c>
      <c r="K970" s="19" t="s">
        <v>23203</v>
      </c>
      <c r="L970" s="19" t="s">
        <v>23204</v>
      </c>
      <c r="M970" s="40">
        <v>119900</v>
      </c>
      <c r="N970" s="3" t="s">
        <v>16</v>
      </c>
      <c r="O970" s="9" t="s">
        <v>27088</v>
      </c>
      <c r="P970" s="8" t="s">
        <v>16</v>
      </c>
    </row>
    <row r="971" spans="1:16" x14ac:dyDescent="0.25">
      <c r="A971" s="8" t="s">
        <v>27104</v>
      </c>
      <c r="B971" s="2">
        <v>46086</v>
      </c>
      <c r="C971" s="2">
        <v>46092</v>
      </c>
      <c r="D971" s="23">
        <v>3271</v>
      </c>
      <c r="E971" s="23">
        <v>336</v>
      </c>
      <c r="F971" s="19">
        <v>4</v>
      </c>
      <c r="G971" s="19">
        <v>1</v>
      </c>
      <c r="H971" s="19">
        <v>81684</v>
      </c>
      <c r="I971" s="8" t="s">
        <v>22431</v>
      </c>
      <c r="J971" s="19">
        <v>51873982</v>
      </c>
      <c r="K971" s="19" t="s">
        <v>23203</v>
      </c>
      <c r="L971" s="19" t="s">
        <v>23205</v>
      </c>
      <c r="M971" s="40">
        <v>119900</v>
      </c>
      <c r="N971" s="3" t="s">
        <v>16</v>
      </c>
      <c r="O971" s="9" t="s">
        <v>27088</v>
      </c>
      <c r="P971" s="8" t="s">
        <v>16</v>
      </c>
    </row>
    <row r="972" spans="1:16" x14ac:dyDescent="0.25">
      <c r="A972" s="8" t="s">
        <v>27104</v>
      </c>
      <c r="B972" s="2">
        <v>46086</v>
      </c>
      <c r="C972" s="2">
        <v>46092</v>
      </c>
      <c r="D972" s="23">
        <v>3271</v>
      </c>
      <c r="E972" s="23">
        <v>336</v>
      </c>
      <c r="F972" s="19">
        <v>4</v>
      </c>
      <c r="G972" s="19">
        <v>1</v>
      </c>
      <c r="H972" s="19">
        <v>81684</v>
      </c>
      <c r="I972" s="8" t="s">
        <v>22431</v>
      </c>
      <c r="J972" s="19">
        <v>51873991</v>
      </c>
      <c r="K972" s="19" t="s">
        <v>23203</v>
      </c>
      <c r="L972" s="19" t="s">
        <v>23206</v>
      </c>
      <c r="M972" s="40">
        <v>119900</v>
      </c>
      <c r="N972" s="3" t="s">
        <v>16</v>
      </c>
      <c r="O972" s="9" t="s">
        <v>27088</v>
      </c>
      <c r="P972" s="8" t="s">
        <v>16</v>
      </c>
    </row>
    <row r="973" spans="1:16" x14ac:dyDescent="0.25">
      <c r="A973" s="8" t="s">
        <v>27104</v>
      </c>
      <c r="B973" s="2">
        <v>46086</v>
      </c>
      <c r="C973" s="2">
        <v>46092</v>
      </c>
      <c r="D973" s="23">
        <v>3271</v>
      </c>
      <c r="E973" s="23">
        <v>336</v>
      </c>
      <c r="F973" s="19">
        <v>4</v>
      </c>
      <c r="G973" s="19">
        <v>1</v>
      </c>
      <c r="H973" s="19">
        <v>81684</v>
      </c>
      <c r="I973" s="8" t="s">
        <v>22431</v>
      </c>
      <c r="J973" s="19">
        <v>51874007</v>
      </c>
      <c r="K973" s="19" t="s">
        <v>23203</v>
      </c>
      <c r="L973" s="19" t="s">
        <v>23207</v>
      </c>
      <c r="M973" s="40">
        <v>119900</v>
      </c>
      <c r="N973" s="3" t="s">
        <v>16</v>
      </c>
      <c r="O973" s="9" t="s">
        <v>27088</v>
      </c>
      <c r="P973" s="8" t="s">
        <v>16</v>
      </c>
    </row>
    <row r="974" spans="1:16" x14ac:dyDescent="0.25">
      <c r="A974" s="8" t="s">
        <v>27104</v>
      </c>
      <c r="B974" s="2">
        <v>46086</v>
      </c>
      <c r="C974" s="2">
        <v>46092</v>
      </c>
      <c r="D974" s="23">
        <v>3271</v>
      </c>
      <c r="E974" s="23">
        <v>336</v>
      </c>
      <c r="F974" s="19">
        <v>4</v>
      </c>
      <c r="G974" s="19">
        <v>1</v>
      </c>
      <c r="H974" s="19">
        <v>81684</v>
      </c>
      <c r="I974" s="8" t="s">
        <v>22431</v>
      </c>
      <c r="J974" s="19">
        <v>51874052</v>
      </c>
      <c r="K974" s="19" t="s">
        <v>23208</v>
      </c>
      <c r="L974" s="19" t="s">
        <v>23209</v>
      </c>
      <c r="M974" s="40">
        <v>119900</v>
      </c>
      <c r="N974" s="3" t="s">
        <v>16</v>
      </c>
      <c r="O974" s="9" t="s">
        <v>27088</v>
      </c>
      <c r="P974" s="8" t="s">
        <v>16</v>
      </c>
    </row>
    <row r="975" spans="1:16" x14ac:dyDescent="0.25">
      <c r="A975" s="8" t="s">
        <v>27104</v>
      </c>
      <c r="B975" s="2">
        <v>46086</v>
      </c>
      <c r="C975" s="2">
        <v>46092</v>
      </c>
      <c r="D975" s="23">
        <v>3271</v>
      </c>
      <c r="E975" s="23">
        <v>336</v>
      </c>
      <c r="F975" s="19">
        <v>4</v>
      </c>
      <c r="G975" s="19">
        <v>1</v>
      </c>
      <c r="H975" s="19">
        <v>81684</v>
      </c>
      <c r="I975" s="8" t="s">
        <v>22431</v>
      </c>
      <c r="J975" s="19">
        <v>51874061</v>
      </c>
      <c r="K975" s="19" t="s">
        <v>23208</v>
      </c>
      <c r="L975" s="19" t="s">
        <v>23210</v>
      </c>
      <c r="M975" s="40">
        <v>119900</v>
      </c>
      <c r="N975" s="3" t="s">
        <v>16</v>
      </c>
      <c r="O975" s="9" t="s">
        <v>27088</v>
      </c>
      <c r="P975" s="8" t="s">
        <v>16</v>
      </c>
    </row>
    <row r="976" spans="1:16" x14ac:dyDescent="0.25">
      <c r="A976" s="8" t="s">
        <v>27104</v>
      </c>
      <c r="B976" s="2">
        <v>46086</v>
      </c>
      <c r="C976" s="2">
        <v>46092</v>
      </c>
      <c r="D976" s="23">
        <v>3271</v>
      </c>
      <c r="E976" s="23">
        <v>336</v>
      </c>
      <c r="F976" s="19">
        <v>4</v>
      </c>
      <c r="G976" s="19">
        <v>1</v>
      </c>
      <c r="H976" s="19">
        <v>81684</v>
      </c>
      <c r="I976" s="8" t="s">
        <v>22431</v>
      </c>
      <c r="J976" s="19">
        <v>51874070</v>
      </c>
      <c r="K976" s="19" t="s">
        <v>23208</v>
      </c>
      <c r="L976" s="19" t="s">
        <v>23211</v>
      </c>
      <c r="M976" s="40">
        <v>119900</v>
      </c>
      <c r="N976" s="3" t="s">
        <v>16</v>
      </c>
      <c r="O976" s="9" t="s">
        <v>27088</v>
      </c>
      <c r="P976" s="8" t="s">
        <v>16</v>
      </c>
    </row>
    <row r="977" spans="1:16" x14ac:dyDescent="0.25">
      <c r="A977" s="8" t="s">
        <v>27104</v>
      </c>
      <c r="B977" s="2">
        <v>46086</v>
      </c>
      <c r="C977" s="2">
        <v>46092</v>
      </c>
      <c r="D977" s="23">
        <v>3271</v>
      </c>
      <c r="E977" s="23">
        <v>336</v>
      </c>
      <c r="F977" s="19">
        <v>4</v>
      </c>
      <c r="G977" s="19">
        <v>1</v>
      </c>
      <c r="H977" s="19">
        <v>81684</v>
      </c>
      <c r="I977" s="8" t="s">
        <v>22431</v>
      </c>
      <c r="J977" s="19">
        <v>51874089</v>
      </c>
      <c r="K977" s="19" t="s">
        <v>23208</v>
      </c>
      <c r="L977" s="19" t="s">
        <v>23212</v>
      </c>
      <c r="M977" s="40">
        <v>119900</v>
      </c>
      <c r="N977" s="3" t="s">
        <v>16</v>
      </c>
      <c r="O977" s="9" t="s">
        <v>27088</v>
      </c>
      <c r="P977" s="8" t="s">
        <v>16</v>
      </c>
    </row>
    <row r="978" spans="1:16" x14ac:dyDescent="0.25">
      <c r="A978" s="8" t="s">
        <v>27104</v>
      </c>
      <c r="B978" s="2">
        <v>46086</v>
      </c>
      <c r="C978" s="2">
        <v>46092</v>
      </c>
      <c r="D978" s="23">
        <v>3271</v>
      </c>
      <c r="E978" s="23">
        <v>336</v>
      </c>
      <c r="F978" s="19">
        <v>4</v>
      </c>
      <c r="G978" s="19">
        <v>1</v>
      </c>
      <c r="H978" s="19">
        <v>81684</v>
      </c>
      <c r="I978" s="8" t="s">
        <v>22431</v>
      </c>
      <c r="J978" s="19">
        <v>51874098</v>
      </c>
      <c r="K978" s="19" t="s">
        <v>23213</v>
      </c>
      <c r="L978" s="19" t="s">
        <v>23214</v>
      </c>
      <c r="M978" s="40">
        <v>119900</v>
      </c>
      <c r="N978" s="3" t="s">
        <v>16</v>
      </c>
      <c r="O978" s="9" t="s">
        <v>27088</v>
      </c>
      <c r="P978" s="8" t="s">
        <v>16</v>
      </c>
    </row>
    <row r="979" spans="1:16" x14ac:dyDescent="0.25">
      <c r="A979" s="8" t="s">
        <v>27104</v>
      </c>
      <c r="B979" s="2">
        <v>46086</v>
      </c>
      <c r="C979" s="2">
        <v>46092</v>
      </c>
      <c r="D979" s="23">
        <v>3271</v>
      </c>
      <c r="E979" s="23">
        <v>336</v>
      </c>
      <c r="F979" s="19">
        <v>4</v>
      </c>
      <c r="G979" s="19">
        <v>1</v>
      </c>
      <c r="H979" s="19">
        <v>81684</v>
      </c>
      <c r="I979" s="8" t="s">
        <v>22431</v>
      </c>
      <c r="J979" s="19">
        <v>51874105</v>
      </c>
      <c r="K979" s="19" t="s">
        <v>23213</v>
      </c>
      <c r="L979" s="19" t="s">
        <v>23215</v>
      </c>
      <c r="M979" s="40">
        <v>119900</v>
      </c>
      <c r="N979" s="3" t="s">
        <v>16</v>
      </c>
      <c r="O979" s="9" t="s">
        <v>27088</v>
      </c>
      <c r="P979" s="8" t="s">
        <v>16</v>
      </c>
    </row>
    <row r="980" spans="1:16" x14ac:dyDescent="0.25">
      <c r="A980" s="8" t="s">
        <v>27104</v>
      </c>
      <c r="B980" s="2">
        <v>46086</v>
      </c>
      <c r="C980" s="2">
        <v>46092</v>
      </c>
      <c r="D980" s="23">
        <v>3271</v>
      </c>
      <c r="E980" s="23">
        <v>336</v>
      </c>
      <c r="F980" s="19">
        <v>4</v>
      </c>
      <c r="G980" s="19">
        <v>1</v>
      </c>
      <c r="H980" s="19">
        <v>81684</v>
      </c>
      <c r="I980" s="8" t="s">
        <v>22431</v>
      </c>
      <c r="J980" s="19">
        <v>51874114</v>
      </c>
      <c r="K980" s="19" t="s">
        <v>23213</v>
      </c>
      <c r="L980" s="19" t="s">
        <v>23216</v>
      </c>
      <c r="M980" s="40">
        <v>119900</v>
      </c>
      <c r="N980" s="3" t="s">
        <v>16</v>
      </c>
      <c r="O980" s="9" t="s">
        <v>27088</v>
      </c>
      <c r="P980" s="8" t="s">
        <v>16</v>
      </c>
    </row>
    <row r="981" spans="1:16" x14ac:dyDescent="0.25">
      <c r="A981" s="8" t="s">
        <v>27104</v>
      </c>
      <c r="B981" s="2">
        <v>46086</v>
      </c>
      <c r="C981" s="2">
        <v>46092</v>
      </c>
      <c r="D981" s="23">
        <v>3271</v>
      </c>
      <c r="E981" s="23">
        <v>336</v>
      </c>
      <c r="F981" s="19">
        <v>4</v>
      </c>
      <c r="G981" s="19">
        <v>1</v>
      </c>
      <c r="H981" s="19">
        <v>81684</v>
      </c>
      <c r="I981" s="8" t="s">
        <v>22431</v>
      </c>
      <c r="J981" s="19">
        <v>51874123</v>
      </c>
      <c r="K981" s="19" t="s">
        <v>23213</v>
      </c>
      <c r="L981" s="19" t="s">
        <v>23217</v>
      </c>
      <c r="M981" s="40">
        <v>119900</v>
      </c>
      <c r="N981" s="3" t="s">
        <v>16</v>
      </c>
      <c r="O981" s="9" t="s">
        <v>27088</v>
      </c>
      <c r="P981" s="8" t="s">
        <v>16</v>
      </c>
    </row>
    <row r="982" spans="1:16" x14ac:dyDescent="0.25">
      <c r="A982" s="8" t="s">
        <v>27104</v>
      </c>
      <c r="B982" s="2">
        <v>46086</v>
      </c>
      <c r="C982" s="2">
        <v>46092</v>
      </c>
      <c r="D982" s="23">
        <v>3271</v>
      </c>
      <c r="E982" s="23">
        <v>336</v>
      </c>
      <c r="F982" s="19">
        <v>4</v>
      </c>
      <c r="G982" s="19">
        <v>1</v>
      </c>
      <c r="H982" s="19">
        <v>81684</v>
      </c>
      <c r="I982" s="8" t="s">
        <v>22431</v>
      </c>
      <c r="J982" s="19">
        <v>52325027</v>
      </c>
      <c r="K982" s="19" t="s">
        <v>23495</v>
      </c>
      <c r="L982" s="19" t="s">
        <v>23496</v>
      </c>
      <c r="M982" s="40">
        <v>119900</v>
      </c>
      <c r="N982" s="3" t="s">
        <v>16</v>
      </c>
      <c r="O982" s="9" t="s">
        <v>27088</v>
      </c>
      <c r="P982" s="8" t="s">
        <v>16</v>
      </c>
    </row>
    <row r="983" spans="1:16" x14ac:dyDescent="0.25">
      <c r="A983" s="8" t="s">
        <v>27104</v>
      </c>
      <c r="B983" s="2">
        <v>46086</v>
      </c>
      <c r="C983" s="2">
        <v>46092</v>
      </c>
      <c r="D983" s="23">
        <v>3271</v>
      </c>
      <c r="E983" s="23">
        <v>336</v>
      </c>
      <c r="F983" s="19">
        <v>4</v>
      </c>
      <c r="G983" s="19">
        <v>1</v>
      </c>
      <c r="H983" s="19">
        <v>81684</v>
      </c>
      <c r="I983" s="8" t="s">
        <v>22431</v>
      </c>
      <c r="J983" s="19">
        <v>52325036</v>
      </c>
      <c r="K983" s="19" t="s">
        <v>23495</v>
      </c>
      <c r="L983" s="19" t="s">
        <v>23497</v>
      </c>
      <c r="M983" s="40">
        <v>119900</v>
      </c>
      <c r="N983" s="3" t="s">
        <v>16</v>
      </c>
      <c r="O983" s="9" t="s">
        <v>27088</v>
      </c>
      <c r="P983" s="8" t="s">
        <v>16</v>
      </c>
    </row>
    <row r="984" spans="1:16" x14ac:dyDescent="0.25">
      <c r="A984" s="8" t="s">
        <v>27104</v>
      </c>
      <c r="B984" s="2">
        <v>46086</v>
      </c>
      <c r="C984" s="2">
        <v>46092</v>
      </c>
      <c r="D984" s="23">
        <v>3271</v>
      </c>
      <c r="E984" s="23">
        <v>336</v>
      </c>
      <c r="F984" s="19">
        <v>4</v>
      </c>
      <c r="G984" s="19">
        <v>1</v>
      </c>
      <c r="H984" s="19">
        <v>81684</v>
      </c>
      <c r="I984" s="8" t="s">
        <v>22431</v>
      </c>
      <c r="J984" s="19">
        <v>52325045</v>
      </c>
      <c r="K984" s="19" t="s">
        <v>23495</v>
      </c>
      <c r="L984" s="19" t="s">
        <v>23498</v>
      </c>
      <c r="M984" s="40">
        <v>119900</v>
      </c>
      <c r="N984" s="3" t="s">
        <v>16</v>
      </c>
      <c r="O984" s="9" t="s">
        <v>27088</v>
      </c>
      <c r="P984" s="8" t="s">
        <v>16</v>
      </c>
    </row>
    <row r="985" spans="1:16" x14ac:dyDescent="0.25">
      <c r="A985" s="8" t="s">
        <v>27104</v>
      </c>
      <c r="B985" s="2">
        <v>46086</v>
      </c>
      <c r="C985" s="2">
        <v>46092</v>
      </c>
      <c r="D985" s="23">
        <v>3271</v>
      </c>
      <c r="E985" s="23">
        <v>336</v>
      </c>
      <c r="F985" s="19">
        <v>4</v>
      </c>
      <c r="G985" s="19">
        <v>1</v>
      </c>
      <c r="H985" s="19">
        <v>81684</v>
      </c>
      <c r="I985" s="8" t="s">
        <v>22431</v>
      </c>
      <c r="J985" s="19">
        <v>52325054</v>
      </c>
      <c r="K985" s="19" t="s">
        <v>23495</v>
      </c>
      <c r="L985" s="19" t="s">
        <v>23499</v>
      </c>
      <c r="M985" s="40">
        <v>119900</v>
      </c>
      <c r="N985" s="3" t="s">
        <v>16</v>
      </c>
      <c r="O985" s="9" t="s">
        <v>27088</v>
      </c>
      <c r="P985" s="8" t="s">
        <v>16</v>
      </c>
    </row>
    <row r="986" spans="1:16" x14ac:dyDescent="0.25">
      <c r="A986" s="8" t="s">
        <v>27104</v>
      </c>
      <c r="B986" s="2">
        <v>46086</v>
      </c>
      <c r="C986" s="2">
        <v>46092</v>
      </c>
      <c r="D986" s="23">
        <v>3271</v>
      </c>
      <c r="E986" s="23">
        <v>336</v>
      </c>
      <c r="F986" s="19">
        <v>4</v>
      </c>
      <c r="G986" s="19">
        <v>1</v>
      </c>
      <c r="H986" s="19">
        <v>81684</v>
      </c>
      <c r="I986" s="8" t="s">
        <v>22431</v>
      </c>
      <c r="J986" s="19">
        <v>52466465</v>
      </c>
      <c r="K986" s="19" t="s">
        <v>23500</v>
      </c>
      <c r="L986" s="19" t="s">
        <v>23501</v>
      </c>
      <c r="M986" s="40">
        <v>119900</v>
      </c>
      <c r="N986" s="3" t="s">
        <v>16</v>
      </c>
      <c r="O986" s="9" t="s">
        <v>27088</v>
      </c>
      <c r="P986" s="8" t="s">
        <v>16</v>
      </c>
    </row>
    <row r="987" spans="1:16" x14ac:dyDescent="0.25">
      <c r="A987" s="8" t="s">
        <v>27104</v>
      </c>
      <c r="B987" s="2">
        <v>46086</v>
      </c>
      <c r="C987" s="2">
        <v>46092</v>
      </c>
      <c r="D987" s="23">
        <v>3271</v>
      </c>
      <c r="E987" s="23">
        <v>336</v>
      </c>
      <c r="F987" s="19">
        <v>4</v>
      </c>
      <c r="G987" s="19">
        <v>1</v>
      </c>
      <c r="H987" s="19">
        <v>81684</v>
      </c>
      <c r="I987" s="8" t="s">
        <v>22431</v>
      </c>
      <c r="J987" s="19">
        <v>52466474</v>
      </c>
      <c r="K987" s="19" t="s">
        <v>23500</v>
      </c>
      <c r="L987" s="19" t="s">
        <v>23502</v>
      </c>
      <c r="M987" s="40">
        <v>119900</v>
      </c>
      <c r="N987" s="3" t="s">
        <v>16</v>
      </c>
      <c r="O987" s="9" t="s">
        <v>27088</v>
      </c>
      <c r="P987" s="8" t="s">
        <v>16</v>
      </c>
    </row>
    <row r="988" spans="1:16" x14ac:dyDescent="0.25">
      <c r="A988" s="8" t="s">
        <v>27104</v>
      </c>
      <c r="B988" s="2">
        <v>46086</v>
      </c>
      <c r="C988" s="2">
        <v>46092</v>
      </c>
      <c r="D988" s="23">
        <v>3271</v>
      </c>
      <c r="E988" s="23">
        <v>336</v>
      </c>
      <c r="F988" s="19">
        <v>4</v>
      </c>
      <c r="G988" s="19">
        <v>1</v>
      </c>
      <c r="H988" s="19">
        <v>81684</v>
      </c>
      <c r="I988" s="8" t="s">
        <v>22431</v>
      </c>
      <c r="J988" s="19">
        <v>52466483</v>
      </c>
      <c r="K988" s="19" t="s">
        <v>23500</v>
      </c>
      <c r="L988" s="19" t="s">
        <v>23503</v>
      </c>
      <c r="M988" s="40">
        <v>119900</v>
      </c>
      <c r="N988" s="3" t="s">
        <v>16</v>
      </c>
      <c r="O988" s="9" t="s">
        <v>27088</v>
      </c>
      <c r="P988" s="8" t="s">
        <v>16</v>
      </c>
    </row>
    <row r="989" spans="1:16" x14ac:dyDescent="0.25">
      <c r="A989" s="8" t="s">
        <v>27104</v>
      </c>
      <c r="B989" s="2">
        <v>46086</v>
      </c>
      <c r="C989" s="2">
        <v>46092</v>
      </c>
      <c r="D989" s="23">
        <v>3271</v>
      </c>
      <c r="E989" s="23">
        <v>336</v>
      </c>
      <c r="F989" s="19">
        <v>4</v>
      </c>
      <c r="G989" s="19">
        <v>1</v>
      </c>
      <c r="H989" s="19">
        <v>81684</v>
      </c>
      <c r="I989" s="8" t="s">
        <v>22431</v>
      </c>
      <c r="J989" s="19">
        <v>52466492</v>
      </c>
      <c r="K989" s="19" t="s">
        <v>23500</v>
      </c>
      <c r="L989" s="19" t="s">
        <v>23504</v>
      </c>
      <c r="M989" s="40">
        <v>119900</v>
      </c>
      <c r="N989" s="3" t="s">
        <v>16</v>
      </c>
      <c r="O989" s="9" t="s">
        <v>27088</v>
      </c>
      <c r="P989" s="8" t="s">
        <v>16</v>
      </c>
    </row>
    <row r="990" spans="1:16" x14ac:dyDescent="0.25">
      <c r="A990" s="8" t="s">
        <v>27104</v>
      </c>
      <c r="B990" s="2">
        <v>46086</v>
      </c>
      <c r="C990" s="2">
        <v>46092</v>
      </c>
      <c r="D990" s="23">
        <v>3271</v>
      </c>
      <c r="E990" s="23">
        <v>336</v>
      </c>
      <c r="F990" s="19">
        <v>4</v>
      </c>
      <c r="G990" s="19">
        <v>1</v>
      </c>
      <c r="H990" s="19">
        <v>81684</v>
      </c>
      <c r="I990" s="8" t="s">
        <v>22431</v>
      </c>
      <c r="J990" s="19">
        <v>52466509</v>
      </c>
      <c r="K990" s="19" t="s">
        <v>23505</v>
      </c>
      <c r="L990" s="19" t="s">
        <v>23506</v>
      </c>
      <c r="M990" s="40">
        <v>119900</v>
      </c>
      <c r="N990" s="3" t="s">
        <v>16</v>
      </c>
      <c r="O990" s="9" t="s">
        <v>27088</v>
      </c>
      <c r="P990" s="8" t="s">
        <v>16</v>
      </c>
    </row>
    <row r="991" spans="1:16" x14ac:dyDescent="0.25">
      <c r="A991" s="8" t="s">
        <v>27104</v>
      </c>
      <c r="B991" s="2">
        <v>46086</v>
      </c>
      <c r="C991" s="2">
        <v>46092</v>
      </c>
      <c r="D991" s="23">
        <v>3271</v>
      </c>
      <c r="E991" s="23">
        <v>336</v>
      </c>
      <c r="F991" s="19">
        <v>4</v>
      </c>
      <c r="G991" s="19">
        <v>1</v>
      </c>
      <c r="H991" s="19">
        <v>81684</v>
      </c>
      <c r="I991" s="8" t="s">
        <v>22431</v>
      </c>
      <c r="J991" s="19">
        <v>52466518</v>
      </c>
      <c r="K991" s="19" t="s">
        <v>23505</v>
      </c>
      <c r="L991" s="19" t="s">
        <v>23507</v>
      </c>
      <c r="M991" s="40">
        <v>119900</v>
      </c>
      <c r="N991" s="3" t="s">
        <v>16</v>
      </c>
      <c r="O991" s="9" t="s">
        <v>27088</v>
      </c>
      <c r="P991" s="8" t="s">
        <v>16</v>
      </c>
    </row>
    <row r="992" spans="1:16" x14ac:dyDescent="0.25">
      <c r="A992" s="8" t="s">
        <v>27104</v>
      </c>
      <c r="B992" s="2">
        <v>46086</v>
      </c>
      <c r="C992" s="2">
        <v>46092</v>
      </c>
      <c r="D992" s="23">
        <v>3271</v>
      </c>
      <c r="E992" s="23">
        <v>336</v>
      </c>
      <c r="F992" s="19">
        <v>4</v>
      </c>
      <c r="G992" s="19">
        <v>1</v>
      </c>
      <c r="H992" s="19">
        <v>81684</v>
      </c>
      <c r="I992" s="8" t="s">
        <v>22431</v>
      </c>
      <c r="J992" s="19">
        <v>52466527</v>
      </c>
      <c r="K992" s="19" t="s">
        <v>23505</v>
      </c>
      <c r="L992" s="19" t="s">
        <v>23508</v>
      </c>
      <c r="M992" s="40">
        <v>119900</v>
      </c>
      <c r="N992" s="3" t="s">
        <v>16</v>
      </c>
      <c r="O992" s="9" t="s">
        <v>27088</v>
      </c>
      <c r="P992" s="8" t="s">
        <v>16</v>
      </c>
    </row>
    <row r="993" spans="1:16" x14ac:dyDescent="0.25">
      <c r="A993" s="8" t="s">
        <v>27104</v>
      </c>
      <c r="B993" s="2">
        <v>46086</v>
      </c>
      <c r="C993" s="2">
        <v>46092</v>
      </c>
      <c r="D993" s="23">
        <v>3271</v>
      </c>
      <c r="E993" s="23">
        <v>336</v>
      </c>
      <c r="F993" s="19">
        <v>4</v>
      </c>
      <c r="G993" s="19">
        <v>1</v>
      </c>
      <c r="H993" s="19">
        <v>81684</v>
      </c>
      <c r="I993" s="8" t="s">
        <v>22431</v>
      </c>
      <c r="J993" s="19">
        <v>52466536</v>
      </c>
      <c r="K993" s="19" t="s">
        <v>23505</v>
      </c>
      <c r="L993" s="19" t="s">
        <v>23509</v>
      </c>
      <c r="M993" s="40">
        <v>119900</v>
      </c>
      <c r="N993" s="3" t="s">
        <v>16</v>
      </c>
      <c r="O993" s="9" t="s">
        <v>27088</v>
      </c>
      <c r="P993" s="8" t="s">
        <v>16</v>
      </c>
    </row>
    <row r="994" spans="1:16" x14ac:dyDescent="0.25">
      <c r="A994" s="8" t="s">
        <v>27104</v>
      </c>
      <c r="B994" s="2">
        <v>46086</v>
      </c>
      <c r="C994" s="2">
        <v>46092</v>
      </c>
      <c r="D994" s="23">
        <v>3271</v>
      </c>
      <c r="E994" s="23">
        <v>336</v>
      </c>
      <c r="F994" s="19">
        <v>4</v>
      </c>
      <c r="G994" s="19">
        <v>1</v>
      </c>
      <c r="H994" s="19">
        <v>81777</v>
      </c>
      <c r="I994" s="8" t="s">
        <v>22431</v>
      </c>
      <c r="J994" s="19">
        <v>52324386</v>
      </c>
      <c r="K994" s="19" t="s">
        <v>23510</v>
      </c>
      <c r="L994" s="19" t="s">
        <v>23511</v>
      </c>
      <c r="M994" s="40">
        <v>119900</v>
      </c>
      <c r="N994" s="3" t="s">
        <v>16</v>
      </c>
      <c r="O994" s="9" t="s">
        <v>27088</v>
      </c>
      <c r="P994" s="8" t="s">
        <v>16</v>
      </c>
    </row>
    <row r="995" spans="1:16" x14ac:dyDescent="0.25">
      <c r="A995" s="8" t="s">
        <v>27104</v>
      </c>
      <c r="B995" s="2">
        <v>46086</v>
      </c>
      <c r="C995" s="2">
        <v>46092</v>
      </c>
      <c r="D995" s="23">
        <v>3271</v>
      </c>
      <c r="E995" s="23">
        <v>336</v>
      </c>
      <c r="F995" s="19">
        <v>4</v>
      </c>
      <c r="G995" s="19">
        <v>1</v>
      </c>
      <c r="H995" s="19">
        <v>81777</v>
      </c>
      <c r="I995" s="8" t="s">
        <v>22431</v>
      </c>
      <c r="J995" s="19">
        <v>52324395</v>
      </c>
      <c r="K995" s="19" t="s">
        <v>23510</v>
      </c>
      <c r="L995" s="19" t="s">
        <v>23512</v>
      </c>
      <c r="M995" s="40">
        <v>119900</v>
      </c>
      <c r="N995" s="3" t="s">
        <v>16</v>
      </c>
      <c r="O995" s="9" t="s">
        <v>27088</v>
      </c>
      <c r="P995" s="8" t="s">
        <v>16</v>
      </c>
    </row>
    <row r="996" spans="1:16" x14ac:dyDescent="0.25">
      <c r="A996" s="8" t="s">
        <v>27104</v>
      </c>
      <c r="B996" s="2">
        <v>46086</v>
      </c>
      <c r="C996" s="2">
        <v>46092</v>
      </c>
      <c r="D996" s="23">
        <v>3271</v>
      </c>
      <c r="E996" s="23">
        <v>336</v>
      </c>
      <c r="F996" s="19">
        <v>4</v>
      </c>
      <c r="G996" s="19">
        <v>1</v>
      </c>
      <c r="H996" s="19">
        <v>81777</v>
      </c>
      <c r="I996" s="8" t="s">
        <v>22431</v>
      </c>
      <c r="J996" s="19">
        <v>52324402</v>
      </c>
      <c r="K996" s="19" t="s">
        <v>23510</v>
      </c>
      <c r="L996" s="19" t="s">
        <v>23513</v>
      </c>
      <c r="M996" s="40">
        <v>119900</v>
      </c>
      <c r="N996" s="3" t="s">
        <v>16</v>
      </c>
      <c r="O996" s="9" t="s">
        <v>27088</v>
      </c>
      <c r="P996" s="8" t="s">
        <v>16</v>
      </c>
    </row>
    <row r="997" spans="1:16" x14ac:dyDescent="0.25">
      <c r="A997" s="8" t="s">
        <v>27104</v>
      </c>
      <c r="B997" s="2">
        <v>46086</v>
      </c>
      <c r="C997" s="2">
        <v>46092</v>
      </c>
      <c r="D997" s="23">
        <v>3271</v>
      </c>
      <c r="E997" s="23">
        <v>336</v>
      </c>
      <c r="F997" s="19">
        <v>4</v>
      </c>
      <c r="G997" s="19">
        <v>1</v>
      </c>
      <c r="H997" s="19">
        <v>81777</v>
      </c>
      <c r="I997" s="8" t="s">
        <v>22431</v>
      </c>
      <c r="J997" s="19">
        <v>52324411</v>
      </c>
      <c r="K997" s="19" t="s">
        <v>23510</v>
      </c>
      <c r="L997" s="19" t="s">
        <v>23514</v>
      </c>
      <c r="M997" s="40">
        <v>119900</v>
      </c>
      <c r="N997" s="3" t="s">
        <v>16</v>
      </c>
      <c r="O997" s="9" t="s">
        <v>27088</v>
      </c>
      <c r="P997" s="8" t="s">
        <v>16</v>
      </c>
    </row>
    <row r="998" spans="1:16" x14ac:dyDescent="0.25">
      <c r="A998" s="8" t="s">
        <v>27104</v>
      </c>
      <c r="B998" s="2">
        <v>46086</v>
      </c>
      <c r="C998" s="2">
        <v>46092</v>
      </c>
      <c r="D998" s="23">
        <v>3271</v>
      </c>
      <c r="E998" s="23">
        <v>336</v>
      </c>
      <c r="F998" s="19">
        <v>4</v>
      </c>
      <c r="G998" s="19">
        <v>1</v>
      </c>
      <c r="H998" s="19">
        <v>81777</v>
      </c>
      <c r="I998" s="8" t="s">
        <v>22431</v>
      </c>
      <c r="J998" s="19">
        <v>52324420</v>
      </c>
      <c r="K998" s="19" t="s">
        <v>23515</v>
      </c>
      <c r="L998" s="19" t="s">
        <v>23516</v>
      </c>
      <c r="M998" s="40">
        <v>119900</v>
      </c>
      <c r="N998" s="3" t="s">
        <v>16</v>
      </c>
      <c r="O998" s="9" t="s">
        <v>27088</v>
      </c>
      <c r="P998" s="8" t="s">
        <v>16</v>
      </c>
    </row>
    <row r="999" spans="1:16" x14ac:dyDescent="0.25">
      <c r="A999" s="8" t="s">
        <v>27104</v>
      </c>
      <c r="B999" s="2">
        <v>46086</v>
      </c>
      <c r="C999" s="2">
        <v>46092</v>
      </c>
      <c r="D999" s="23">
        <v>3271</v>
      </c>
      <c r="E999" s="23">
        <v>336</v>
      </c>
      <c r="F999" s="19">
        <v>4</v>
      </c>
      <c r="G999" s="19">
        <v>1</v>
      </c>
      <c r="H999" s="19">
        <v>81777</v>
      </c>
      <c r="I999" s="8" t="s">
        <v>22431</v>
      </c>
      <c r="J999" s="19">
        <v>52324439</v>
      </c>
      <c r="K999" s="19" t="s">
        <v>23515</v>
      </c>
      <c r="L999" s="19" t="s">
        <v>23517</v>
      </c>
      <c r="M999" s="40">
        <v>119900</v>
      </c>
      <c r="N999" s="3" t="s">
        <v>16</v>
      </c>
      <c r="O999" s="9" t="s">
        <v>27088</v>
      </c>
      <c r="P999" s="8" t="s">
        <v>16</v>
      </c>
    </row>
    <row r="1000" spans="1:16" x14ac:dyDescent="0.25">
      <c r="A1000" s="8" t="s">
        <v>27104</v>
      </c>
      <c r="B1000" s="2">
        <v>46086</v>
      </c>
      <c r="C1000" s="2">
        <v>46092</v>
      </c>
      <c r="D1000" s="23">
        <v>3271</v>
      </c>
      <c r="E1000" s="23">
        <v>336</v>
      </c>
      <c r="F1000" s="19">
        <v>4</v>
      </c>
      <c r="G1000" s="19">
        <v>1</v>
      </c>
      <c r="H1000" s="19">
        <v>81777</v>
      </c>
      <c r="I1000" s="8" t="s">
        <v>22431</v>
      </c>
      <c r="J1000" s="19">
        <v>52324448</v>
      </c>
      <c r="K1000" s="19" t="s">
        <v>23515</v>
      </c>
      <c r="L1000" s="19" t="s">
        <v>23518</v>
      </c>
      <c r="M1000" s="40">
        <v>119900</v>
      </c>
      <c r="N1000" s="3" t="s">
        <v>16</v>
      </c>
      <c r="O1000" s="9" t="s">
        <v>27088</v>
      </c>
      <c r="P1000" s="8" t="s">
        <v>16</v>
      </c>
    </row>
    <row r="1001" spans="1:16" x14ac:dyDescent="0.25">
      <c r="A1001" s="8" t="s">
        <v>27104</v>
      </c>
      <c r="B1001" s="2">
        <v>46086</v>
      </c>
      <c r="C1001" s="2">
        <v>46092</v>
      </c>
      <c r="D1001" s="23">
        <v>3271</v>
      </c>
      <c r="E1001" s="23">
        <v>336</v>
      </c>
      <c r="F1001" s="19">
        <v>4</v>
      </c>
      <c r="G1001" s="19">
        <v>1</v>
      </c>
      <c r="H1001" s="19">
        <v>81777</v>
      </c>
      <c r="I1001" s="8" t="s">
        <v>22431</v>
      </c>
      <c r="J1001" s="19">
        <v>52324457</v>
      </c>
      <c r="K1001" s="19" t="s">
        <v>23515</v>
      </c>
      <c r="L1001" s="19" t="s">
        <v>23519</v>
      </c>
      <c r="M1001" s="40">
        <v>119900</v>
      </c>
      <c r="N1001" s="3" t="s">
        <v>16</v>
      </c>
      <c r="O1001" s="9" t="s">
        <v>27088</v>
      </c>
      <c r="P1001" s="8" t="s">
        <v>16</v>
      </c>
    </row>
    <row r="1002" spans="1:16" x14ac:dyDescent="0.25">
      <c r="A1002" s="8" t="s">
        <v>27104</v>
      </c>
      <c r="B1002" s="2">
        <v>46086</v>
      </c>
      <c r="C1002" s="2">
        <v>46092</v>
      </c>
      <c r="D1002" s="23">
        <v>3271</v>
      </c>
      <c r="E1002" s="23">
        <v>336</v>
      </c>
      <c r="F1002" s="19">
        <v>4</v>
      </c>
      <c r="G1002" s="19">
        <v>1</v>
      </c>
      <c r="H1002" s="19">
        <v>81777</v>
      </c>
      <c r="I1002" s="8" t="s">
        <v>22431</v>
      </c>
      <c r="J1002" s="19">
        <v>52324466</v>
      </c>
      <c r="K1002" s="19" t="s">
        <v>23520</v>
      </c>
      <c r="L1002" s="19" t="s">
        <v>23521</v>
      </c>
      <c r="M1002" s="40">
        <v>119900</v>
      </c>
      <c r="N1002" s="3" t="s">
        <v>16</v>
      </c>
      <c r="O1002" s="9" t="s">
        <v>27088</v>
      </c>
      <c r="P1002" s="8" t="s">
        <v>16</v>
      </c>
    </row>
    <row r="1003" spans="1:16" x14ac:dyDescent="0.25">
      <c r="A1003" s="8" t="s">
        <v>27104</v>
      </c>
      <c r="B1003" s="2">
        <v>46086</v>
      </c>
      <c r="C1003" s="2">
        <v>46092</v>
      </c>
      <c r="D1003" s="23">
        <v>3271</v>
      </c>
      <c r="E1003" s="23">
        <v>336</v>
      </c>
      <c r="F1003" s="19">
        <v>4</v>
      </c>
      <c r="G1003" s="19">
        <v>1</v>
      </c>
      <c r="H1003" s="19">
        <v>81777</v>
      </c>
      <c r="I1003" s="8" t="s">
        <v>22431</v>
      </c>
      <c r="J1003" s="19">
        <v>52324475</v>
      </c>
      <c r="K1003" s="19" t="s">
        <v>23520</v>
      </c>
      <c r="L1003" s="19" t="s">
        <v>23522</v>
      </c>
      <c r="M1003" s="40">
        <v>119900</v>
      </c>
      <c r="N1003" s="3" t="s">
        <v>16</v>
      </c>
      <c r="O1003" s="9" t="s">
        <v>27088</v>
      </c>
      <c r="P1003" s="8" t="s">
        <v>16</v>
      </c>
    </row>
    <row r="1004" spans="1:16" x14ac:dyDescent="0.25">
      <c r="A1004" s="8" t="s">
        <v>27104</v>
      </c>
      <c r="B1004" s="2">
        <v>46086</v>
      </c>
      <c r="C1004" s="2">
        <v>46092</v>
      </c>
      <c r="D1004" s="23">
        <v>3271</v>
      </c>
      <c r="E1004" s="23">
        <v>336</v>
      </c>
      <c r="F1004" s="19">
        <v>4</v>
      </c>
      <c r="G1004" s="19">
        <v>1</v>
      </c>
      <c r="H1004" s="19">
        <v>81777</v>
      </c>
      <c r="I1004" s="8" t="s">
        <v>22431</v>
      </c>
      <c r="J1004" s="19">
        <v>52324484</v>
      </c>
      <c r="K1004" s="19" t="s">
        <v>23520</v>
      </c>
      <c r="L1004" s="19" t="s">
        <v>23523</v>
      </c>
      <c r="M1004" s="40">
        <v>119900</v>
      </c>
      <c r="N1004" s="3" t="s">
        <v>16</v>
      </c>
      <c r="O1004" s="9" t="s">
        <v>27088</v>
      </c>
      <c r="P1004" s="8" t="s">
        <v>16</v>
      </c>
    </row>
    <row r="1005" spans="1:16" x14ac:dyDescent="0.25">
      <c r="A1005" s="8" t="s">
        <v>27104</v>
      </c>
      <c r="B1005" s="2">
        <v>46086</v>
      </c>
      <c r="C1005" s="2">
        <v>46092</v>
      </c>
      <c r="D1005" s="23">
        <v>3271</v>
      </c>
      <c r="E1005" s="23">
        <v>336</v>
      </c>
      <c r="F1005" s="19">
        <v>4</v>
      </c>
      <c r="G1005" s="19">
        <v>1</v>
      </c>
      <c r="H1005" s="19">
        <v>81777</v>
      </c>
      <c r="I1005" s="8" t="s">
        <v>22431</v>
      </c>
      <c r="J1005" s="19">
        <v>52324493</v>
      </c>
      <c r="K1005" s="19" t="s">
        <v>23520</v>
      </c>
      <c r="L1005" s="19" t="s">
        <v>23524</v>
      </c>
      <c r="M1005" s="40">
        <v>119900</v>
      </c>
      <c r="N1005" s="3" t="s">
        <v>16</v>
      </c>
      <c r="O1005" s="9" t="s">
        <v>27088</v>
      </c>
      <c r="P1005" s="8" t="s">
        <v>16</v>
      </c>
    </row>
    <row r="1006" spans="1:16" x14ac:dyDescent="0.25">
      <c r="A1006" s="8" t="s">
        <v>27104</v>
      </c>
      <c r="B1006" s="2">
        <v>46086</v>
      </c>
      <c r="C1006" s="2">
        <v>46092</v>
      </c>
      <c r="D1006" s="23">
        <v>3271</v>
      </c>
      <c r="E1006" s="23">
        <v>336</v>
      </c>
      <c r="F1006" s="19">
        <v>4</v>
      </c>
      <c r="G1006" s="19">
        <v>1</v>
      </c>
      <c r="H1006" s="19">
        <v>81777</v>
      </c>
      <c r="I1006" s="8" t="s">
        <v>22431</v>
      </c>
      <c r="J1006" s="19">
        <v>52324500</v>
      </c>
      <c r="K1006" s="19" t="s">
        <v>23525</v>
      </c>
      <c r="L1006" s="19" t="s">
        <v>23526</v>
      </c>
      <c r="M1006" s="40">
        <v>119900</v>
      </c>
      <c r="N1006" s="3" t="s">
        <v>16</v>
      </c>
      <c r="O1006" s="9" t="s">
        <v>27088</v>
      </c>
      <c r="P1006" s="8" t="s">
        <v>16</v>
      </c>
    </row>
    <row r="1007" spans="1:16" x14ac:dyDescent="0.25">
      <c r="A1007" s="8" t="s">
        <v>27104</v>
      </c>
      <c r="B1007" s="2">
        <v>46086</v>
      </c>
      <c r="C1007" s="2">
        <v>46092</v>
      </c>
      <c r="D1007" s="23">
        <v>3271</v>
      </c>
      <c r="E1007" s="23">
        <v>336</v>
      </c>
      <c r="F1007" s="19">
        <v>4</v>
      </c>
      <c r="G1007" s="19">
        <v>1</v>
      </c>
      <c r="H1007" s="19">
        <v>81777</v>
      </c>
      <c r="I1007" s="8" t="s">
        <v>22431</v>
      </c>
      <c r="J1007" s="19">
        <v>52324519</v>
      </c>
      <c r="K1007" s="19" t="s">
        <v>23525</v>
      </c>
      <c r="L1007" s="19" t="s">
        <v>23527</v>
      </c>
      <c r="M1007" s="40">
        <v>119900</v>
      </c>
      <c r="N1007" s="3" t="s">
        <v>16</v>
      </c>
      <c r="O1007" s="9" t="s">
        <v>27088</v>
      </c>
      <c r="P1007" s="8" t="s">
        <v>16</v>
      </c>
    </row>
    <row r="1008" spans="1:16" x14ac:dyDescent="0.25">
      <c r="A1008" s="8" t="s">
        <v>27104</v>
      </c>
      <c r="B1008" s="2">
        <v>46086</v>
      </c>
      <c r="C1008" s="2">
        <v>46092</v>
      </c>
      <c r="D1008" s="23">
        <v>3271</v>
      </c>
      <c r="E1008" s="23">
        <v>336</v>
      </c>
      <c r="F1008" s="19">
        <v>4</v>
      </c>
      <c r="G1008" s="19">
        <v>1</v>
      </c>
      <c r="H1008" s="19">
        <v>81777</v>
      </c>
      <c r="I1008" s="8" t="s">
        <v>22431</v>
      </c>
      <c r="J1008" s="19">
        <v>52324528</v>
      </c>
      <c r="K1008" s="19" t="s">
        <v>23525</v>
      </c>
      <c r="L1008" s="19" t="s">
        <v>23528</v>
      </c>
      <c r="M1008" s="40">
        <v>119900</v>
      </c>
      <c r="N1008" s="3" t="s">
        <v>16</v>
      </c>
      <c r="O1008" s="9" t="s">
        <v>27088</v>
      </c>
      <c r="P1008" s="8" t="s">
        <v>16</v>
      </c>
    </row>
    <row r="1009" spans="1:16" x14ac:dyDescent="0.25">
      <c r="A1009" s="8" t="s">
        <v>27104</v>
      </c>
      <c r="B1009" s="2">
        <v>46086</v>
      </c>
      <c r="C1009" s="2">
        <v>46092</v>
      </c>
      <c r="D1009" s="23">
        <v>3271</v>
      </c>
      <c r="E1009" s="23">
        <v>336</v>
      </c>
      <c r="F1009" s="19">
        <v>4</v>
      </c>
      <c r="G1009" s="19">
        <v>1</v>
      </c>
      <c r="H1009" s="19">
        <v>81777</v>
      </c>
      <c r="I1009" s="8" t="s">
        <v>22431</v>
      </c>
      <c r="J1009" s="19">
        <v>52324537</v>
      </c>
      <c r="K1009" s="19" t="s">
        <v>23525</v>
      </c>
      <c r="L1009" s="19" t="s">
        <v>23529</v>
      </c>
      <c r="M1009" s="40">
        <v>119900</v>
      </c>
      <c r="N1009" s="3" t="s">
        <v>16</v>
      </c>
      <c r="O1009" s="9" t="s">
        <v>27088</v>
      </c>
      <c r="P1009" s="8" t="s">
        <v>16</v>
      </c>
    </row>
    <row r="1010" spans="1:16" x14ac:dyDescent="0.25">
      <c r="A1010" s="8" t="s">
        <v>27104</v>
      </c>
      <c r="B1010" s="2">
        <v>46086</v>
      </c>
      <c r="C1010" s="2">
        <v>46092</v>
      </c>
      <c r="D1010" s="23">
        <v>3271</v>
      </c>
      <c r="E1010" s="23">
        <v>336</v>
      </c>
      <c r="F1010" s="19">
        <v>4</v>
      </c>
      <c r="G1010" s="19">
        <v>1</v>
      </c>
      <c r="H1010" s="19">
        <v>81777</v>
      </c>
      <c r="I1010" s="8" t="s">
        <v>22431</v>
      </c>
      <c r="J1010" s="19">
        <v>52324706</v>
      </c>
      <c r="K1010" s="19" t="s">
        <v>23530</v>
      </c>
      <c r="L1010" s="19" t="s">
        <v>23531</v>
      </c>
      <c r="M1010" s="40">
        <v>119900</v>
      </c>
      <c r="N1010" s="3" t="s">
        <v>16</v>
      </c>
      <c r="O1010" s="9" t="s">
        <v>27088</v>
      </c>
      <c r="P1010" s="8" t="s">
        <v>16</v>
      </c>
    </row>
    <row r="1011" spans="1:16" x14ac:dyDescent="0.25">
      <c r="A1011" s="8" t="s">
        <v>27104</v>
      </c>
      <c r="B1011" s="2">
        <v>46086</v>
      </c>
      <c r="C1011" s="2">
        <v>46092</v>
      </c>
      <c r="D1011" s="23">
        <v>3271</v>
      </c>
      <c r="E1011" s="23">
        <v>336</v>
      </c>
      <c r="F1011" s="19">
        <v>4</v>
      </c>
      <c r="G1011" s="19">
        <v>1</v>
      </c>
      <c r="H1011" s="19">
        <v>81777</v>
      </c>
      <c r="I1011" s="8" t="s">
        <v>22431</v>
      </c>
      <c r="J1011" s="19">
        <v>52324715</v>
      </c>
      <c r="K1011" s="19" t="s">
        <v>23530</v>
      </c>
      <c r="L1011" s="19" t="s">
        <v>23532</v>
      </c>
      <c r="M1011" s="40">
        <v>119900</v>
      </c>
      <c r="N1011" s="3" t="s">
        <v>16</v>
      </c>
      <c r="O1011" s="9" t="s">
        <v>27088</v>
      </c>
      <c r="P1011" s="8" t="s">
        <v>16</v>
      </c>
    </row>
    <row r="1012" spans="1:16" x14ac:dyDescent="0.25">
      <c r="A1012" s="8" t="s">
        <v>27104</v>
      </c>
      <c r="B1012" s="2">
        <v>46086</v>
      </c>
      <c r="C1012" s="2">
        <v>46092</v>
      </c>
      <c r="D1012" s="23">
        <v>3271</v>
      </c>
      <c r="E1012" s="23">
        <v>336</v>
      </c>
      <c r="F1012" s="19">
        <v>4</v>
      </c>
      <c r="G1012" s="19">
        <v>1</v>
      </c>
      <c r="H1012" s="19">
        <v>81777</v>
      </c>
      <c r="I1012" s="8" t="s">
        <v>22431</v>
      </c>
      <c r="J1012" s="19">
        <v>52324724</v>
      </c>
      <c r="K1012" s="19" t="s">
        <v>23530</v>
      </c>
      <c r="L1012" s="19" t="s">
        <v>23533</v>
      </c>
      <c r="M1012" s="40">
        <v>119900</v>
      </c>
      <c r="N1012" s="3" t="s">
        <v>16</v>
      </c>
      <c r="O1012" s="9" t="s">
        <v>27088</v>
      </c>
      <c r="P1012" s="8" t="s">
        <v>16</v>
      </c>
    </row>
    <row r="1013" spans="1:16" x14ac:dyDescent="0.25">
      <c r="A1013" s="8" t="s">
        <v>27104</v>
      </c>
      <c r="B1013" s="2">
        <v>46086</v>
      </c>
      <c r="C1013" s="2">
        <v>46092</v>
      </c>
      <c r="D1013" s="23">
        <v>3271</v>
      </c>
      <c r="E1013" s="23">
        <v>336</v>
      </c>
      <c r="F1013" s="19">
        <v>4</v>
      </c>
      <c r="G1013" s="19">
        <v>1</v>
      </c>
      <c r="H1013" s="19">
        <v>81777</v>
      </c>
      <c r="I1013" s="8" t="s">
        <v>22431</v>
      </c>
      <c r="J1013" s="19">
        <v>52324733</v>
      </c>
      <c r="K1013" s="19" t="s">
        <v>23530</v>
      </c>
      <c r="L1013" s="19" t="s">
        <v>23534</v>
      </c>
      <c r="M1013" s="40">
        <v>119900</v>
      </c>
      <c r="N1013" s="3" t="s">
        <v>16</v>
      </c>
      <c r="O1013" s="9" t="s">
        <v>27088</v>
      </c>
      <c r="P1013" s="8" t="s">
        <v>16</v>
      </c>
    </row>
    <row r="1014" spans="1:16" x14ac:dyDescent="0.25">
      <c r="A1014" s="8" t="s">
        <v>27104</v>
      </c>
      <c r="B1014" s="2">
        <v>46086</v>
      </c>
      <c r="C1014" s="2">
        <v>46092</v>
      </c>
      <c r="D1014" s="23">
        <v>3271</v>
      </c>
      <c r="E1014" s="23">
        <v>336</v>
      </c>
      <c r="F1014" s="19">
        <v>4</v>
      </c>
      <c r="G1014" s="19">
        <v>1</v>
      </c>
      <c r="H1014" s="19">
        <v>81777</v>
      </c>
      <c r="I1014" s="8" t="s">
        <v>22431</v>
      </c>
      <c r="J1014" s="19">
        <v>52324742</v>
      </c>
      <c r="K1014" s="19" t="s">
        <v>23535</v>
      </c>
      <c r="L1014" s="19" t="s">
        <v>23536</v>
      </c>
      <c r="M1014" s="40">
        <v>119900</v>
      </c>
      <c r="N1014" s="3" t="s">
        <v>16</v>
      </c>
      <c r="O1014" s="9" t="s">
        <v>27088</v>
      </c>
      <c r="P1014" s="8" t="s">
        <v>16</v>
      </c>
    </row>
    <row r="1015" spans="1:16" x14ac:dyDescent="0.25">
      <c r="A1015" s="8" t="s">
        <v>27104</v>
      </c>
      <c r="B1015" s="2">
        <v>46086</v>
      </c>
      <c r="C1015" s="2">
        <v>46092</v>
      </c>
      <c r="D1015" s="23">
        <v>3271</v>
      </c>
      <c r="E1015" s="23">
        <v>336</v>
      </c>
      <c r="F1015" s="19">
        <v>4</v>
      </c>
      <c r="G1015" s="19">
        <v>1</v>
      </c>
      <c r="H1015" s="19">
        <v>81777</v>
      </c>
      <c r="I1015" s="8" t="s">
        <v>22431</v>
      </c>
      <c r="J1015" s="19">
        <v>52324751</v>
      </c>
      <c r="K1015" s="19" t="s">
        <v>23535</v>
      </c>
      <c r="L1015" s="19" t="s">
        <v>23537</v>
      </c>
      <c r="M1015" s="40">
        <v>119900</v>
      </c>
      <c r="N1015" s="3" t="s">
        <v>16</v>
      </c>
      <c r="O1015" s="9" t="s">
        <v>27088</v>
      </c>
      <c r="P1015" s="8" t="s">
        <v>16</v>
      </c>
    </row>
    <row r="1016" spans="1:16" x14ac:dyDescent="0.25">
      <c r="A1016" s="8" t="s">
        <v>27104</v>
      </c>
      <c r="B1016" s="2">
        <v>46086</v>
      </c>
      <c r="C1016" s="2">
        <v>46092</v>
      </c>
      <c r="D1016" s="23">
        <v>3271</v>
      </c>
      <c r="E1016" s="23">
        <v>336</v>
      </c>
      <c r="F1016" s="19">
        <v>4</v>
      </c>
      <c r="G1016" s="19">
        <v>1</v>
      </c>
      <c r="H1016" s="19">
        <v>81777</v>
      </c>
      <c r="I1016" s="8" t="s">
        <v>22431</v>
      </c>
      <c r="J1016" s="19">
        <v>52324760</v>
      </c>
      <c r="K1016" s="19" t="s">
        <v>23535</v>
      </c>
      <c r="L1016" s="19" t="s">
        <v>23538</v>
      </c>
      <c r="M1016" s="40">
        <v>119900</v>
      </c>
      <c r="N1016" s="3" t="s">
        <v>16</v>
      </c>
      <c r="O1016" s="9" t="s">
        <v>27088</v>
      </c>
      <c r="P1016" s="8" t="s">
        <v>16</v>
      </c>
    </row>
    <row r="1017" spans="1:16" x14ac:dyDescent="0.25">
      <c r="A1017" s="8" t="s">
        <v>27104</v>
      </c>
      <c r="B1017" s="2">
        <v>46086</v>
      </c>
      <c r="C1017" s="2">
        <v>46092</v>
      </c>
      <c r="D1017" s="23">
        <v>3271</v>
      </c>
      <c r="E1017" s="23">
        <v>336</v>
      </c>
      <c r="F1017" s="19">
        <v>4</v>
      </c>
      <c r="G1017" s="19">
        <v>1</v>
      </c>
      <c r="H1017" s="19">
        <v>81777</v>
      </c>
      <c r="I1017" s="8" t="s">
        <v>22431</v>
      </c>
      <c r="J1017" s="19">
        <v>52324779</v>
      </c>
      <c r="K1017" s="19" t="s">
        <v>23535</v>
      </c>
      <c r="L1017" s="19" t="s">
        <v>23539</v>
      </c>
      <c r="M1017" s="40">
        <v>119900</v>
      </c>
      <c r="N1017" s="3" t="s">
        <v>16</v>
      </c>
      <c r="O1017" s="9" t="s">
        <v>27088</v>
      </c>
      <c r="P1017" s="8" t="s">
        <v>16</v>
      </c>
    </row>
    <row r="1018" spans="1:16" x14ac:dyDescent="0.25">
      <c r="A1018" s="8" t="s">
        <v>27104</v>
      </c>
      <c r="B1018" s="2">
        <v>46086</v>
      </c>
      <c r="C1018" s="2">
        <v>46092</v>
      </c>
      <c r="D1018" s="23">
        <v>3271</v>
      </c>
      <c r="E1018" s="23">
        <v>336</v>
      </c>
      <c r="F1018" s="19">
        <v>4</v>
      </c>
      <c r="G1018" s="19">
        <v>1</v>
      </c>
      <c r="H1018" s="19">
        <v>81777</v>
      </c>
      <c r="I1018" s="8" t="s">
        <v>22431</v>
      </c>
      <c r="J1018" s="19">
        <v>52324788</v>
      </c>
      <c r="K1018" s="19" t="s">
        <v>23540</v>
      </c>
      <c r="L1018" s="19" t="s">
        <v>23541</v>
      </c>
      <c r="M1018" s="40">
        <v>119900</v>
      </c>
      <c r="N1018" s="3" t="s">
        <v>16</v>
      </c>
      <c r="O1018" s="9" t="s">
        <v>27088</v>
      </c>
      <c r="P1018" s="8" t="s">
        <v>16</v>
      </c>
    </row>
    <row r="1019" spans="1:16" x14ac:dyDescent="0.25">
      <c r="A1019" s="8" t="s">
        <v>27104</v>
      </c>
      <c r="B1019" s="2">
        <v>46086</v>
      </c>
      <c r="C1019" s="2">
        <v>46092</v>
      </c>
      <c r="D1019" s="23">
        <v>3271</v>
      </c>
      <c r="E1019" s="23">
        <v>336</v>
      </c>
      <c r="F1019" s="19">
        <v>4</v>
      </c>
      <c r="G1019" s="19">
        <v>1</v>
      </c>
      <c r="H1019" s="19">
        <v>81777</v>
      </c>
      <c r="I1019" s="8" t="s">
        <v>22431</v>
      </c>
      <c r="J1019" s="19">
        <v>52324797</v>
      </c>
      <c r="K1019" s="19" t="s">
        <v>23540</v>
      </c>
      <c r="L1019" s="19" t="s">
        <v>23542</v>
      </c>
      <c r="M1019" s="40">
        <v>119900</v>
      </c>
      <c r="N1019" s="3" t="s">
        <v>16</v>
      </c>
      <c r="O1019" s="9" t="s">
        <v>27088</v>
      </c>
      <c r="P1019" s="8" t="s">
        <v>16</v>
      </c>
    </row>
    <row r="1020" spans="1:16" x14ac:dyDescent="0.25">
      <c r="A1020" s="8" t="s">
        <v>27104</v>
      </c>
      <c r="B1020" s="2">
        <v>46086</v>
      </c>
      <c r="C1020" s="2">
        <v>46092</v>
      </c>
      <c r="D1020" s="23">
        <v>3271</v>
      </c>
      <c r="E1020" s="23">
        <v>336</v>
      </c>
      <c r="F1020" s="19">
        <v>4</v>
      </c>
      <c r="G1020" s="19">
        <v>1</v>
      </c>
      <c r="H1020" s="19">
        <v>81777</v>
      </c>
      <c r="I1020" s="8" t="s">
        <v>22431</v>
      </c>
      <c r="J1020" s="19">
        <v>52324804</v>
      </c>
      <c r="K1020" s="19" t="s">
        <v>23540</v>
      </c>
      <c r="L1020" s="19" t="s">
        <v>23543</v>
      </c>
      <c r="M1020" s="40">
        <v>119900</v>
      </c>
      <c r="N1020" s="3" t="s">
        <v>16</v>
      </c>
      <c r="O1020" s="9" t="s">
        <v>27088</v>
      </c>
      <c r="P1020" s="8" t="s">
        <v>16</v>
      </c>
    </row>
    <row r="1021" spans="1:16" x14ac:dyDescent="0.25">
      <c r="A1021" s="8" t="s">
        <v>27104</v>
      </c>
      <c r="B1021" s="2">
        <v>46086</v>
      </c>
      <c r="C1021" s="2">
        <v>46092</v>
      </c>
      <c r="D1021" s="23">
        <v>3271</v>
      </c>
      <c r="E1021" s="23">
        <v>336</v>
      </c>
      <c r="F1021" s="19">
        <v>4</v>
      </c>
      <c r="G1021" s="19">
        <v>1</v>
      </c>
      <c r="H1021" s="19">
        <v>81777</v>
      </c>
      <c r="I1021" s="8" t="s">
        <v>22431</v>
      </c>
      <c r="J1021" s="19">
        <v>52324813</v>
      </c>
      <c r="K1021" s="19" t="s">
        <v>23540</v>
      </c>
      <c r="L1021" s="19" t="s">
        <v>23544</v>
      </c>
      <c r="M1021" s="40">
        <v>119900</v>
      </c>
      <c r="N1021" s="3" t="s">
        <v>16</v>
      </c>
      <c r="O1021" s="9" t="s">
        <v>27088</v>
      </c>
      <c r="P10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CD04-8DE2-4CE1-BE1D-6BC2347BA04C}">
  <dimension ref="A1:P33"/>
  <sheetViews>
    <sheetView zoomScale="90" zoomScaleNormal="90" workbookViewId="0">
      <selection activeCell="K51" sqref="K51"/>
    </sheetView>
  </sheetViews>
  <sheetFormatPr defaultRowHeight="15" x14ac:dyDescent="0.25"/>
  <cols>
    <col min="1" max="1" width="28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1" bestFit="1" customWidth="1"/>
    <col min="10" max="10" width="13.85546875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7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25649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58">
        <v>8</v>
      </c>
      <c r="H2" s="69">
        <v>4953</v>
      </c>
      <c r="I2" s="19" t="s">
        <v>22431</v>
      </c>
      <c r="J2" s="19">
        <v>54692314</v>
      </c>
      <c r="K2" s="19" t="s">
        <v>22753</v>
      </c>
      <c r="L2" s="19" t="s">
        <v>22754</v>
      </c>
      <c r="M2" s="40">
        <v>129900</v>
      </c>
      <c r="N2" s="68" t="s">
        <v>23008</v>
      </c>
      <c r="O2" s="91" t="s">
        <v>25648</v>
      </c>
      <c r="P2" s="61" t="s">
        <v>22561</v>
      </c>
    </row>
    <row r="3" spans="1:16" x14ac:dyDescent="0.25">
      <c r="A3" s="16" t="s">
        <v>25649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58">
        <v>8</v>
      </c>
      <c r="H3" s="69">
        <v>4953</v>
      </c>
      <c r="I3" s="19" t="s">
        <v>22431</v>
      </c>
      <c r="J3" s="19">
        <v>54692323</v>
      </c>
      <c r="K3" s="19" t="s">
        <v>22753</v>
      </c>
      <c r="L3" s="19" t="s">
        <v>22755</v>
      </c>
      <c r="M3" s="40">
        <v>129900</v>
      </c>
      <c r="N3" s="68" t="s">
        <v>23008</v>
      </c>
      <c r="O3" s="91" t="s">
        <v>25648</v>
      </c>
      <c r="P3" s="61" t="s">
        <v>22561</v>
      </c>
    </row>
    <row r="4" spans="1:16" x14ac:dyDescent="0.25">
      <c r="A4" s="16" t="s">
        <v>25649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58">
        <v>8</v>
      </c>
      <c r="H4" s="69">
        <v>4953</v>
      </c>
      <c r="I4" s="19" t="s">
        <v>22431</v>
      </c>
      <c r="J4" s="19">
        <v>54692332</v>
      </c>
      <c r="K4" s="19" t="s">
        <v>22753</v>
      </c>
      <c r="L4" s="19" t="s">
        <v>22756</v>
      </c>
      <c r="M4" s="40">
        <v>129900</v>
      </c>
      <c r="N4" s="68" t="s">
        <v>23008</v>
      </c>
      <c r="O4" s="91" t="s">
        <v>25648</v>
      </c>
      <c r="P4" s="61" t="s">
        <v>22561</v>
      </c>
    </row>
    <row r="5" spans="1:16" x14ac:dyDescent="0.25">
      <c r="A5" s="16" t="s">
        <v>25649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58">
        <v>8</v>
      </c>
      <c r="H5" s="69">
        <v>4953</v>
      </c>
      <c r="I5" s="19" t="s">
        <v>22431</v>
      </c>
      <c r="J5" s="19">
        <v>54692341</v>
      </c>
      <c r="K5" s="19" t="s">
        <v>22753</v>
      </c>
      <c r="L5" s="19" t="s">
        <v>22757</v>
      </c>
      <c r="M5" s="40">
        <v>129900</v>
      </c>
      <c r="N5" s="68" t="s">
        <v>23008</v>
      </c>
      <c r="O5" s="91" t="s">
        <v>25648</v>
      </c>
      <c r="P5" s="61" t="s">
        <v>22561</v>
      </c>
    </row>
    <row r="6" spans="1:16" x14ac:dyDescent="0.25">
      <c r="A6" s="16" t="s">
        <v>25649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58">
        <v>8</v>
      </c>
      <c r="H6" s="69">
        <v>4953</v>
      </c>
      <c r="I6" s="19" t="s">
        <v>22431</v>
      </c>
      <c r="J6" s="19">
        <v>54692350</v>
      </c>
      <c r="K6" s="19" t="s">
        <v>22758</v>
      </c>
      <c r="L6" s="19" t="s">
        <v>22759</v>
      </c>
      <c r="M6" s="40">
        <v>129900</v>
      </c>
      <c r="N6" s="68" t="s">
        <v>23008</v>
      </c>
      <c r="O6" s="91" t="s">
        <v>25648</v>
      </c>
      <c r="P6" s="61" t="s">
        <v>22561</v>
      </c>
    </row>
    <row r="7" spans="1:16" x14ac:dyDescent="0.25">
      <c r="A7" s="16" t="s">
        <v>25649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58">
        <v>8</v>
      </c>
      <c r="H7" s="69">
        <v>4953</v>
      </c>
      <c r="I7" s="19" t="s">
        <v>22431</v>
      </c>
      <c r="J7" s="19">
        <v>54692369</v>
      </c>
      <c r="K7" s="19" t="s">
        <v>22758</v>
      </c>
      <c r="L7" s="19" t="s">
        <v>22760</v>
      </c>
      <c r="M7" s="40">
        <v>129900</v>
      </c>
      <c r="N7" s="68" t="s">
        <v>23008</v>
      </c>
      <c r="O7" s="91" t="s">
        <v>25648</v>
      </c>
      <c r="P7" s="61" t="s">
        <v>22561</v>
      </c>
    </row>
    <row r="8" spans="1:16" x14ac:dyDescent="0.25">
      <c r="A8" s="16" t="s">
        <v>25649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58">
        <v>8</v>
      </c>
      <c r="H8" s="69">
        <v>4953</v>
      </c>
      <c r="I8" s="19" t="s">
        <v>22431</v>
      </c>
      <c r="J8" s="19">
        <v>54692378</v>
      </c>
      <c r="K8" s="19" t="s">
        <v>22758</v>
      </c>
      <c r="L8" s="19" t="s">
        <v>22761</v>
      </c>
      <c r="M8" s="40">
        <v>129900</v>
      </c>
      <c r="N8" s="68" t="s">
        <v>23008</v>
      </c>
      <c r="O8" s="91" t="s">
        <v>25648</v>
      </c>
      <c r="P8" s="61" t="s">
        <v>22561</v>
      </c>
    </row>
    <row r="9" spans="1:16" x14ac:dyDescent="0.25">
      <c r="A9" s="16" t="s">
        <v>25649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58">
        <v>8</v>
      </c>
      <c r="H9" s="69">
        <v>4953</v>
      </c>
      <c r="I9" s="19" t="s">
        <v>22431</v>
      </c>
      <c r="J9" s="19">
        <v>54692387</v>
      </c>
      <c r="K9" s="19" t="s">
        <v>22758</v>
      </c>
      <c r="L9" s="19" t="s">
        <v>22762</v>
      </c>
      <c r="M9" s="40">
        <v>129900</v>
      </c>
      <c r="N9" s="68" t="s">
        <v>23008</v>
      </c>
      <c r="O9" s="91" t="s">
        <v>25648</v>
      </c>
      <c r="P9" s="61" t="s">
        <v>22561</v>
      </c>
    </row>
    <row r="10" spans="1:16" x14ac:dyDescent="0.25">
      <c r="A10" s="16" t="s">
        <v>25649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58">
        <v>8</v>
      </c>
      <c r="H10" s="69">
        <v>4953</v>
      </c>
      <c r="I10" s="19" t="s">
        <v>22431</v>
      </c>
      <c r="J10" s="19">
        <v>54694705</v>
      </c>
      <c r="K10" s="19" t="s">
        <v>22753</v>
      </c>
      <c r="L10" s="19" t="s">
        <v>22763</v>
      </c>
      <c r="M10" s="40">
        <v>129900</v>
      </c>
      <c r="N10" s="68" t="s">
        <v>23008</v>
      </c>
      <c r="O10" s="91" t="s">
        <v>25648</v>
      </c>
      <c r="P10" s="61" t="s">
        <v>22561</v>
      </c>
    </row>
    <row r="11" spans="1:16" x14ac:dyDescent="0.25">
      <c r="A11" s="16" t="s">
        <v>25649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58">
        <v>8</v>
      </c>
      <c r="H11" s="69">
        <v>4953</v>
      </c>
      <c r="I11" s="19" t="s">
        <v>22431</v>
      </c>
      <c r="J11" s="19">
        <v>54694714</v>
      </c>
      <c r="K11" s="19" t="s">
        <v>22758</v>
      </c>
      <c r="L11" s="19" t="s">
        <v>22764</v>
      </c>
      <c r="M11" s="40">
        <v>129900</v>
      </c>
      <c r="N11" s="68" t="s">
        <v>23008</v>
      </c>
      <c r="O11" s="91" t="s">
        <v>25648</v>
      </c>
      <c r="P11" s="61" t="s">
        <v>22561</v>
      </c>
    </row>
    <row r="12" spans="1:16" x14ac:dyDescent="0.25">
      <c r="A12" s="16" t="s">
        <v>25649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59">
        <v>8</v>
      </c>
      <c r="H12" s="69">
        <v>4953</v>
      </c>
      <c r="I12" s="40" t="s">
        <v>22431</v>
      </c>
      <c r="J12" s="40">
        <v>54692396</v>
      </c>
      <c r="K12" s="40" t="s">
        <v>22996</v>
      </c>
      <c r="L12" s="40" t="s">
        <v>22997</v>
      </c>
      <c r="M12" s="40">
        <v>129900</v>
      </c>
      <c r="N12" s="68" t="s">
        <v>23008</v>
      </c>
      <c r="O12" s="91" t="s">
        <v>25648</v>
      </c>
      <c r="P12" s="61" t="s">
        <v>22561</v>
      </c>
    </row>
    <row r="13" spans="1:16" x14ac:dyDescent="0.25">
      <c r="A13" s="16" t="s">
        <v>25649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59">
        <v>8</v>
      </c>
      <c r="H13" s="69">
        <v>4953</v>
      </c>
      <c r="I13" s="40" t="s">
        <v>22431</v>
      </c>
      <c r="J13" s="40">
        <v>54692403</v>
      </c>
      <c r="K13" s="40" t="s">
        <v>22996</v>
      </c>
      <c r="L13" s="40" t="s">
        <v>22998</v>
      </c>
      <c r="M13" s="40">
        <v>129900</v>
      </c>
      <c r="N13" s="68" t="s">
        <v>23008</v>
      </c>
      <c r="O13" s="91" t="s">
        <v>25648</v>
      </c>
      <c r="P13" s="61" t="s">
        <v>22561</v>
      </c>
    </row>
    <row r="14" spans="1:16" x14ac:dyDescent="0.25">
      <c r="A14" s="16" t="s">
        <v>25649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59">
        <v>8</v>
      </c>
      <c r="H14" s="69">
        <v>4953</v>
      </c>
      <c r="I14" s="40" t="s">
        <v>22431</v>
      </c>
      <c r="J14" s="40">
        <v>54692412</v>
      </c>
      <c r="K14" s="40" t="s">
        <v>22996</v>
      </c>
      <c r="L14" s="40" t="s">
        <v>22999</v>
      </c>
      <c r="M14" s="40">
        <v>129900</v>
      </c>
      <c r="N14" s="68" t="s">
        <v>23008</v>
      </c>
      <c r="O14" s="91" t="s">
        <v>25648</v>
      </c>
      <c r="P14" s="61" t="s">
        <v>22561</v>
      </c>
    </row>
    <row r="15" spans="1:16" x14ac:dyDescent="0.25">
      <c r="A15" s="16" t="s">
        <v>25649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59">
        <v>8</v>
      </c>
      <c r="H15" s="69">
        <v>4953</v>
      </c>
      <c r="I15" s="40" t="s">
        <v>22431</v>
      </c>
      <c r="J15" s="40">
        <v>54692421</v>
      </c>
      <c r="K15" s="40" t="s">
        <v>22996</v>
      </c>
      <c r="L15" s="40" t="s">
        <v>23000</v>
      </c>
      <c r="M15" s="40">
        <v>129900</v>
      </c>
      <c r="N15" s="68" t="s">
        <v>23008</v>
      </c>
      <c r="O15" s="91" t="s">
        <v>25648</v>
      </c>
      <c r="P15" s="61" t="s">
        <v>22561</v>
      </c>
    </row>
    <row r="16" spans="1:16" x14ac:dyDescent="0.25">
      <c r="A16" s="16" t="s">
        <v>25649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59">
        <v>8</v>
      </c>
      <c r="H16" s="69">
        <v>4953</v>
      </c>
      <c r="I16" s="40" t="s">
        <v>22431</v>
      </c>
      <c r="J16" s="40">
        <v>54692430</v>
      </c>
      <c r="K16" s="40" t="s">
        <v>23001</v>
      </c>
      <c r="L16" s="40" t="s">
        <v>23002</v>
      </c>
      <c r="M16" s="40">
        <v>129900</v>
      </c>
      <c r="N16" s="68" t="s">
        <v>23008</v>
      </c>
      <c r="O16" s="91" t="s">
        <v>25648</v>
      </c>
      <c r="P16" s="61" t="s">
        <v>22561</v>
      </c>
    </row>
    <row r="17" spans="1:16" x14ac:dyDescent="0.25">
      <c r="A17" s="16" t="s">
        <v>25649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59">
        <v>8</v>
      </c>
      <c r="H17" s="69">
        <v>4953</v>
      </c>
      <c r="I17" s="40" t="s">
        <v>22431</v>
      </c>
      <c r="J17" s="40">
        <v>54692449</v>
      </c>
      <c r="K17" s="40" t="s">
        <v>23001</v>
      </c>
      <c r="L17" s="40" t="s">
        <v>23003</v>
      </c>
      <c r="M17" s="40">
        <v>129900</v>
      </c>
      <c r="N17" s="68" t="s">
        <v>23008</v>
      </c>
      <c r="O17" s="91" t="s">
        <v>25648</v>
      </c>
      <c r="P17" s="61" t="s">
        <v>22561</v>
      </c>
    </row>
    <row r="18" spans="1:16" x14ac:dyDescent="0.25">
      <c r="A18" s="16" t="s">
        <v>25649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59">
        <v>8</v>
      </c>
      <c r="H18" s="69">
        <v>4953</v>
      </c>
      <c r="I18" s="40" t="s">
        <v>22431</v>
      </c>
      <c r="J18" s="40">
        <v>54692458</v>
      </c>
      <c r="K18" s="40" t="s">
        <v>23001</v>
      </c>
      <c r="L18" s="40" t="s">
        <v>23004</v>
      </c>
      <c r="M18" s="40">
        <v>129900</v>
      </c>
      <c r="N18" s="68" t="s">
        <v>23008</v>
      </c>
      <c r="O18" s="91" t="s">
        <v>25648</v>
      </c>
      <c r="P18" s="61" t="s">
        <v>22561</v>
      </c>
    </row>
    <row r="19" spans="1:16" x14ac:dyDescent="0.25">
      <c r="A19" s="16" t="s">
        <v>25649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59">
        <v>8</v>
      </c>
      <c r="H19" s="69">
        <v>4953</v>
      </c>
      <c r="I19" s="40" t="s">
        <v>22431</v>
      </c>
      <c r="J19" s="40">
        <v>54692467</v>
      </c>
      <c r="K19" s="40" t="s">
        <v>23001</v>
      </c>
      <c r="L19" s="40" t="s">
        <v>23005</v>
      </c>
      <c r="M19" s="40">
        <v>129900</v>
      </c>
      <c r="N19" s="68" t="s">
        <v>23008</v>
      </c>
      <c r="O19" s="91" t="s">
        <v>25648</v>
      </c>
      <c r="P19" s="61" t="s">
        <v>22561</v>
      </c>
    </row>
    <row r="20" spans="1:16" x14ac:dyDescent="0.25">
      <c r="A20" s="16" t="s">
        <v>25649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59">
        <v>8</v>
      </c>
      <c r="H20" s="69">
        <v>4953</v>
      </c>
      <c r="I20" s="40" t="s">
        <v>22431</v>
      </c>
      <c r="J20" s="40">
        <v>54694723</v>
      </c>
      <c r="K20" s="40" t="s">
        <v>22996</v>
      </c>
      <c r="L20" s="40" t="s">
        <v>23006</v>
      </c>
      <c r="M20" s="40">
        <v>129900</v>
      </c>
      <c r="N20" s="68" t="s">
        <v>23008</v>
      </c>
      <c r="O20" s="91" t="s">
        <v>25648</v>
      </c>
      <c r="P20" s="61" t="s">
        <v>22561</v>
      </c>
    </row>
    <row r="21" spans="1:16" x14ac:dyDescent="0.25">
      <c r="A21" s="16" t="s">
        <v>25649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59">
        <v>8</v>
      </c>
      <c r="H21" s="69">
        <v>4953</v>
      </c>
      <c r="I21" s="40" t="s">
        <v>22431</v>
      </c>
      <c r="J21" s="40">
        <v>54694732</v>
      </c>
      <c r="K21" s="40" t="s">
        <v>23001</v>
      </c>
      <c r="L21" s="40" t="s">
        <v>23007</v>
      </c>
      <c r="M21" s="40">
        <v>129900</v>
      </c>
      <c r="N21" s="68" t="s">
        <v>23008</v>
      </c>
      <c r="O21" s="91" t="s">
        <v>25648</v>
      </c>
      <c r="P21" s="61" t="s">
        <v>22561</v>
      </c>
    </row>
    <row r="22" spans="1:16" x14ac:dyDescent="0.25">
      <c r="A22" s="16" t="s">
        <v>25649</v>
      </c>
      <c r="B22" s="22">
        <v>46086</v>
      </c>
      <c r="C22" s="22">
        <v>46092</v>
      </c>
      <c r="D22" s="8">
        <v>3271</v>
      </c>
      <c r="E22" s="8">
        <v>336</v>
      </c>
      <c r="F22" s="8">
        <v>4</v>
      </c>
      <c r="G22" s="27">
        <v>5</v>
      </c>
      <c r="H22" s="69">
        <v>4953</v>
      </c>
      <c r="I22" s="16" t="s">
        <v>22431</v>
      </c>
      <c r="J22" s="27">
        <v>54692234</v>
      </c>
      <c r="K22" s="19" t="s">
        <v>23434</v>
      </c>
      <c r="L22" s="27" t="s">
        <v>23436</v>
      </c>
      <c r="M22" s="26">
        <v>129900</v>
      </c>
      <c r="N22" s="68" t="s">
        <v>23008</v>
      </c>
      <c r="O22" s="91" t="s">
        <v>25648</v>
      </c>
      <c r="P22" s="61" t="s">
        <v>22561</v>
      </c>
    </row>
    <row r="23" spans="1:16" x14ac:dyDescent="0.25">
      <c r="A23" s="16" t="s">
        <v>25649</v>
      </c>
      <c r="B23" s="22">
        <v>46086</v>
      </c>
      <c r="C23" s="22">
        <v>46092</v>
      </c>
      <c r="D23" s="8">
        <v>3271</v>
      </c>
      <c r="E23" s="8">
        <v>336</v>
      </c>
      <c r="F23" s="8">
        <v>4</v>
      </c>
      <c r="G23" s="27">
        <v>5</v>
      </c>
      <c r="H23" s="69">
        <v>4953</v>
      </c>
      <c r="I23" s="16" t="s">
        <v>22431</v>
      </c>
      <c r="J23" s="27">
        <v>54692243</v>
      </c>
      <c r="K23" s="19" t="s">
        <v>23434</v>
      </c>
      <c r="L23" s="27" t="s">
        <v>23437</v>
      </c>
      <c r="M23" s="26">
        <v>129900</v>
      </c>
      <c r="N23" s="68" t="s">
        <v>23008</v>
      </c>
      <c r="O23" s="91" t="s">
        <v>25648</v>
      </c>
      <c r="P23" s="61" t="s">
        <v>22561</v>
      </c>
    </row>
    <row r="24" spans="1:16" x14ac:dyDescent="0.25">
      <c r="A24" s="16" t="s">
        <v>25649</v>
      </c>
      <c r="B24" s="22">
        <v>46086</v>
      </c>
      <c r="C24" s="22">
        <v>46092</v>
      </c>
      <c r="D24" s="8">
        <v>3271</v>
      </c>
      <c r="E24" s="8">
        <v>336</v>
      </c>
      <c r="F24" s="8">
        <v>4</v>
      </c>
      <c r="G24" s="27">
        <v>5</v>
      </c>
      <c r="H24" s="69">
        <v>4953</v>
      </c>
      <c r="I24" s="16" t="s">
        <v>22431</v>
      </c>
      <c r="J24" s="27">
        <v>54692252</v>
      </c>
      <c r="K24" s="19" t="s">
        <v>23434</v>
      </c>
      <c r="L24" s="27" t="s">
        <v>23438</v>
      </c>
      <c r="M24" s="26">
        <v>129900</v>
      </c>
      <c r="N24" s="68" t="s">
        <v>23008</v>
      </c>
      <c r="O24" s="91" t="s">
        <v>25648</v>
      </c>
      <c r="P24" s="61" t="s">
        <v>22561</v>
      </c>
    </row>
    <row r="25" spans="1:16" x14ac:dyDescent="0.25">
      <c r="A25" s="16" t="s">
        <v>25649</v>
      </c>
      <c r="B25" s="22">
        <v>46086</v>
      </c>
      <c r="C25" s="22">
        <v>46092</v>
      </c>
      <c r="D25" s="8">
        <v>3271</v>
      </c>
      <c r="E25" s="8">
        <v>336</v>
      </c>
      <c r="F25" s="8">
        <v>4</v>
      </c>
      <c r="G25" s="27">
        <v>5</v>
      </c>
      <c r="H25" s="69">
        <v>4953</v>
      </c>
      <c r="I25" s="16" t="s">
        <v>22431</v>
      </c>
      <c r="J25" s="27">
        <v>54692261</v>
      </c>
      <c r="K25" s="19" t="s">
        <v>23434</v>
      </c>
      <c r="L25" s="27" t="s">
        <v>23439</v>
      </c>
      <c r="M25" s="26">
        <v>129900</v>
      </c>
      <c r="N25" s="68" t="s">
        <v>23008</v>
      </c>
      <c r="O25" s="91" t="s">
        <v>25648</v>
      </c>
      <c r="P25" s="61" t="s">
        <v>22561</v>
      </c>
    </row>
    <row r="26" spans="1:16" x14ac:dyDescent="0.25">
      <c r="A26" s="16" t="s">
        <v>25649</v>
      </c>
      <c r="B26" s="22">
        <v>46086</v>
      </c>
      <c r="C26" s="22">
        <v>46092</v>
      </c>
      <c r="D26" s="8">
        <v>3271</v>
      </c>
      <c r="E26" s="8">
        <v>336</v>
      </c>
      <c r="F26" s="8">
        <v>4</v>
      </c>
      <c r="G26" s="27">
        <v>5</v>
      </c>
      <c r="H26" s="69">
        <v>4953</v>
      </c>
      <c r="I26" s="16" t="s">
        <v>22431</v>
      </c>
      <c r="J26" s="27">
        <v>54694689</v>
      </c>
      <c r="K26" s="19" t="s">
        <v>23434</v>
      </c>
      <c r="L26" s="27" t="s">
        <v>23440</v>
      </c>
      <c r="M26" s="26">
        <v>129900</v>
      </c>
      <c r="N26" s="68" t="s">
        <v>23008</v>
      </c>
      <c r="O26" s="91" t="s">
        <v>25648</v>
      </c>
      <c r="P26" s="61" t="s">
        <v>22561</v>
      </c>
    </row>
    <row r="27" spans="1:16" x14ac:dyDescent="0.25">
      <c r="A27" s="16" t="s">
        <v>25649</v>
      </c>
      <c r="B27" s="22">
        <v>46086</v>
      </c>
      <c r="C27" s="22">
        <v>46092</v>
      </c>
      <c r="D27" s="8">
        <v>3271</v>
      </c>
      <c r="E27" s="8">
        <v>336</v>
      </c>
      <c r="F27" s="8">
        <v>4</v>
      </c>
      <c r="G27" s="27">
        <v>5</v>
      </c>
      <c r="H27" s="69">
        <v>4953</v>
      </c>
      <c r="I27" s="16" t="s">
        <v>22431</v>
      </c>
      <c r="J27" s="27">
        <v>59249508</v>
      </c>
      <c r="K27" s="19" t="s">
        <v>23434</v>
      </c>
      <c r="L27" s="27" t="s">
        <v>23441</v>
      </c>
      <c r="M27" s="114">
        <v>129900</v>
      </c>
      <c r="N27" s="68" t="s">
        <v>23008</v>
      </c>
      <c r="O27" s="91" t="s">
        <v>25648</v>
      </c>
      <c r="P27" s="61" t="s">
        <v>22561</v>
      </c>
    </row>
    <row r="28" spans="1:16" x14ac:dyDescent="0.25">
      <c r="A28" s="16" t="s">
        <v>25649</v>
      </c>
      <c r="B28" s="22">
        <v>46086</v>
      </c>
      <c r="C28" s="22">
        <v>46092</v>
      </c>
      <c r="D28" s="8">
        <v>3271</v>
      </c>
      <c r="E28" s="8">
        <v>336</v>
      </c>
      <c r="F28" s="8">
        <v>4</v>
      </c>
      <c r="G28" s="27">
        <v>5</v>
      </c>
      <c r="H28" s="69">
        <v>4953</v>
      </c>
      <c r="I28" s="16" t="s">
        <v>22431</v>
      </c>
      <c r="J28" s="27">
        <v>54692270</v>
      </c>
      <c r="K28" s="19" t="s">
        <v>23435</v>
      </c>
      <c r="L28" s="27" t="s">
        <v>23442</v>
      </c>
      <c r="M28" s="26">
        <v>129900</v>
      </c>
      <c r="N28" s="68" t="s">
        <v>23008</v>
      </c>
      <c r="O28" s="91" t="s">
        <v>25648</v>
      </c>
      <c r="P28" s="61" t="s">
        <v>22561</v>
      </c>
    </row>
    <row r="29" spans="1:16" x14ac:dyDescent="0.25">
      <c r="A29" s="16" t="s">
        <v>25649</v>
      </c>
      <c r="B29" s="22">
        <v>46086</v>
      </c>
      <c r="C29" s="22">
        <v>46092</v>
      </c>
      <c r="D29" s="8">
        <v>3271</v>
      </c>
      <c r="E29" s="8">
        <v>336</v>
      </c>
      <c r="F29" s="8">
        <v>4</v>
      </c>
      <c r="G29" s="27">
        <v>5</v>
      </c>
      <c r="H29" s="69">
        <v>4953</v>
      </c>
      <c r="I29" s="16" t="s">
        <v>22431</v>
      </c>
      <c r="J29" s="27">
        <v>54692289</v>
      </c>
      <c r="K29" s="19" t="s">
        <v>23435</v>
      </c>
      <c r="L29" s="27" t="s">
        <v>23443</v>
      </c>
      <c r="M29" s="26">
        <v>129900</v>
      </c>
      <c r="N29" s="68" t="s">
        <v>23008</v>
      </c>
      <c r="O29" s="91" t="s">
        <v>25648</v>
      </c>
      <c r="P29" s="61" t="s">
        <v>22561</v>
      </c>
    </row>
    <row r="30" spans="1:16" x14ac:dyDescent="0.25">
      <c r="A30" s="16" t="s">
        <v>25649</v>
      </c>
      <c r="B30" s="22">
        <v>46086</v>
      </c>
      <c r="C30" s="22">
        <v>46092</v>
      </c>
      <c r="D30" s="8">
        <v>3271</v>
      </c>
      <c r="E30" s="8">
        <v>336</v>
      </c>
      <c r="F30" s="8">
        <v>4</v>
      </c>
      <c r="G30" s="27">
        <v>5</v>
      </c>
      <c r="H30" s="69">
        <v>4953</v>
      </c>
      <c r="I30" s="16" t="s">
        <v>22431</v>
      </c>
      <c r="J30" s="27">
        <v>54692298</v>
      </c>
      <c r="K30" s="19" t="s">
        <v>23435</v>
      </c>
      <c r="L30" s="27" t="s">
        <v>23444</v>
      </c>
      <c r="M30" s="26">
        <v>129900</v>
      </c>
      <c r="N30" s="68" t="s">
        <v>23008</v>
      </c>
      <c r="O30" s="91" t="s">
        <v>25648</v>
      </c>
      <c r="P30" s="61" t="s">
        <v>22561</v>
      </c>
    </row>
    <row r="31" spans="1:16" x14ac:dyDescent="0.25">
      <c r="A31" s="16" t="s">
        <v>25649</v>
      </c>
      <c r="B31" s="22">
        <v>46086</v>
      </c>
      <c r="C31" s="22">
        <v>46092</v>
      </c>
      <c r="D31" s="8">
        <v>3271</v>
      </c>
      <c r="E31" s="8">
        <v>336</v>
      </c>
      <c r="F31" s="8">
        <v>4</v>
      </c>
      <c r="G31" s="27">
        <v>5</v>
      </c>
      <c r="H31" s="69">
        <v>4953</v>
      </c>
      <c r="I31" s="16" t="s">
        <v>22431</v>
      </c>
      <c r="J31" s="27">
        <v>54692305</v>
      </c>
      <c r="K31" s="19" t="s">
        <v>23435</v>
      </c>
      <c r="L31" s="27" t="s">
        <v>23445</v>
      </c>
      <c r="M31" s="26">
        <v>129900</v>
      </c>
      <c r="N31" s="68" t="s">
        <v>23008</v>
      </c>
      <c r="O31" s="91" t="s">
        <v>25648</v>
      </c>
      <c r="P31" s="61" t="s">
        <v>22561</v>
      </c>
    </row>
    <row r="32" spans="1:16" x14ac:dyDescent="0.25">
      <c r="A32" s="16" t="s">
        <v>25649</v>
      </c>
      <c r="B32" s="22">
        <v>46086</v>
      </c>
      <c r="C32" s="22">
        <v>46092</v>
      </c>
      <c r="D32" s="8">
        <v>3271</v>
      </c>
      <c r="E32" s="8">
        <v>336</v>
      </c>
      <c r="F32" s="8">
        <v>4</v>
      </c>
      <c r="G32" s="27">
        <v>5</v>
      </c>
      <c r="H32" s="69">
        <v>4953</v>
      </c>
      <c r="I32" s="16" t="s">
        <v>22431</v>
      </c>
      <c r="J32" s="27">
        <v>54694698</v>
      </c>
      <c r="K32" s="19" t="s">
        <v>23435</v>
      </c>
      <c r="L32" s="27" t="s">
        <v>23446</v>
      </c>
      <c r="M32" s="26">
        <v>129900</v>
      </c>
      <c r="N32" s="68" t="s">
        <v>23008</v>
      </c>
      <c r="O32" s="91" t="s">
        <v>25648</v>
      </c>
      <c r="P32" s="61" t="s">
        <v>22561</v>
      </c>
    </row>
    <row r="33" spans="1:16" x14ac:dyDescent="0.25">
      <c r="A33" s="16" t="s">
        <v>25649</v>
      </c>
      <c r="B33" s="22">
        <v>46086</v>
      </c>
      <c r="C33" s="22">
        <v>46092</v>
      </c>
      <c r="D33" s="8">
        <v>3271</v>
      </c>
      <c r="E33" s="8">
        <v>336</v>
      </c>
      <c r="F33" s="8">
        <v>4</v>
      </c>
      <c r="G33" s="27">
        <v>5</v>
      </c>
      <c r="H33" s="69">
        <v>4953</v>
      </c>
      <c r="I33" s="16" t="s">
        <v>22431</v>
      </c>
      <c r="J33" s="27">
        <v>59249517</v>
      </c>
      <c r="K33" s="19" t="s">
        <v>23435</v>
      </c>
      <c r="L33" s="27" t="s">
        <v>23447</v>
      </c>
      <c r="M33" s="67">
        <v>129900</v>
      </c>
      <c r="N33" s="68" t="s">
        <v>23008</v>
      </c>
      <c r="O33" s="91" t="s">
        <v>25648</v>
      </c>
      <c r="P33" s="61" t="s">
        <v>22561</v>
      </c>
    </row>
  </sheetData>
  <autoFilter ref="A1:P33" xr:uid="{63E5CD04-8DE2-4CE1-BE1D-6BC2347BA04C}"/>
  <sortState xmlns:xlrd2="http://schemas.microsoft.com/office/spreadsheetml/2017/richdata2" ref="A2:P33">
    <sortCondition ref="O2:O33"/>
  </sortState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33"/>
  <sheetViews>
    <sheetView topLeftCell="A35" zoomScale="90" zoomScaleNormal="90" workbookViewId="0">
      <selection activeCell="D2" sqref="D2"/>
    </sheetView>
  </sheetViews>
  <sheetFormatPr defaultRowHeight="15" x14ac:dyDescent="0.25"/>
  <cols>
    <col min="1" max="1" width="27.28515625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35" bestFit="1" customWidth="1"/>
    <col min="8" max="8" width="8.5703125" bestFit="1" customWidth="1"/>
    <col min="9" max="9" width="12.5703125" style="36" bestFit="1" customWidth="1"/>
    <col min="10" max="10" width="8.85546875" bestFit="1" customWidth="1"/>
    <col min="11" max="11" width="12" style="36" customWidth="1"/>
    <col min="12" max="12" width="67.85546875" bestFit="1" customWidth="1"/>
    <col min="13" max="13" width="16.140625" style="32" bestFit="1" customWidth="1"/>
    <col min="14" max="14" width="7.28515625" bestFit="1" customWidth="1"/>
    <col min="15" max="15" width="18.85546875" customWidth="1"/>
    <col min="16" max="16" width="19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27105</v>
      </c>
      <c r="B2" s="22">
        <v>46086</v>
      </c>
      <c r="C2" s="22">
        <v>46092</v>
      </c>
      <c r="D2" s="8">
        <v>3271</v>
      </c>
      <c r="E2" s="8">
        <v>336</v>
      </c>
      <c r="F2" s="8">
        <v>4</v>
      </c>
      <c r="G2" s="27">
        <v>5</v>
      </c>
      <c r="H2" s="27">
        <v>81736</v>
      </c>
      <c r="I2" s="16" t="s">
        <v>22431</v>
      </c>
      <c r="J2" s="27">
        <v>52475400</v>
      </c>
      <c r="K2" s="19" t="s">
        <v>21598</v>
      </c>
      <c r="L2" s="20" t="s">
        <v>21599</v>
      </c>
      <c r="M2" s="57">
        <v>149900</v>
      </c>
      <c r="N2" s="3" t="s">
        <v>16</v>
      </c>
      <c r="O2" s="9" t="s">
        <v>27090</v>
      </c>
      <c r="P2" s="8" t="s">
        <v>16</v>
      </c>
    </row>
    <row r="3" spans="1:16" x14ac:dyDescent="0.25">
      <c r="A3" s="9" t="s">
        <v>27105</v>
      </c>
      <c r="B3" s="22">
        <v>46086</v>
      </c>
      <c r="C3" s="22">
        <v>46092</v>
      </c>
      <c r="D3" s="8">
        <v>3271</v>
      </c>
      <c r="E3" s="8">
        <v>336</v>
      </c>
      <c r="F3" s="8">
        <v>4</v>
      </c>
      <c r="G3" s="27">
        <v>5</v>
      </c>
      <c r="H3" s="27">
        <v>81736</v>
      </c>
      <c r="I3" s="16" t="s">
        <v>22431</v>
      </c>
      <c r="J3" s="27">
        <v>52475419</v>
      </c>
      <c r="K3" s="19" t="s">
        <v>21598</v>
      </c>
      <c r="L3" s="20" t="s">
        <v>21600</v>
      </c>
      <c r="M3" s="57">
        <v>149900</v>
      </c>
      <c r="N3" s="3" t="s">
        <v>16</v>
      </c>
      <c r="O3" s="9" t="s">
        <v>27090</v>
      </c>
      <c r="P3" s="8" t="s">
        <v>16</v>
      </c>
    </row>
    <row r="4" spans="1:16" x14ac:dyDescent="0.25">
      <c r="A4" s="9" t="s">
        <v>27105</v>
      </c>
      <c r="B4" s="22">
        <v>46086</v>
      </c>
      <c r="C4" s="22">
        <v>46092</v>
      </c>
      <c r="D4" s="8">
        <v>3271</v>
      </c>
      <c r="E4" s="8">
        <v>336</v>
      </c>
      <c r="F4" s="8">
        <v>4</v>
      </c>
      <c r="G4" s="27">
        <v>5</v>
      </c>
      <c r="H4" s="27">
        <v>81736</v>
      </c>
      <c r="I4" s="16" t="s">
        <v>22431</v>
      </c>
      <c r="J4" s="27">
        <v>52475428</v>
      </c>
      <c r="K4" s="19" t="s">
        <v>21598</v>
      </c>
      <c r="L4" s="20" t="s">
        <v>21601</v>
      </c>
      <c r="M4" s="57">
        <v>149900</v>
      </c>
      <c r="N4" s="3" t="s">
        <v>16</v>
      </c>
      <c r="O4" s="9" t="s">
        <v>27090</v>
      </c>
      <c r="P4" s="8" t="s">
        <v>16</v>
      </c>
    </row>
    <row r="5" spans="1:16" x14ac:dyDescent="0.25">
      <c r="A5" s="9" t="s">
        <v>27105</v>
      </c>
      <c r="B5" s="22">
        <v>46086</v>
      </c>
      <c r="C5" s="22">
        <v>46092</v>
      </c>
      <c r="D5" s="8">
        <v>3271</v>
      </c>
      <c r="E5" s="8">
        <v>336</v>
      </c>
      <c r="F5" s="8">
        <v>4</v>
      </c>
      <c r="G5" s="27">
        <v>5</v>
      </c>
      <c r="H5" s="27">
        <v>81736</v>
      </c>
      <c r="I5" s="16" t="s">
        <v>22431</v>
      </c>
      <c r="J5" s="27">
        <v>52475437</v>
      </c>
      <c r="K5" s="19" t="s">
        <v>21598</v>
      </c>
      <c r="L5" s="20" t="s">
        <v>21602</v>
      </c>
      <c r="M5" s="57">
        <v>149900</v>
      </c>
      <c r="N5" s="3" t="s">
        <v>16</v>
      </c>
      <c r="O5" s="9" t="s">
        <v>27090</v>
      </c>
      <c r="P5" s="8" t="s">
        <v>16</v>
      </c>
    </row>
    <row r="6" spans="1:16" x14ac:dyDescent="0.25">
      <c r="A6" s="9" t="s">
        <v>27105</v>
      </c>
      <c r="B6" s="22">
        <v>46086</v>
      </c>
      <c r="C6" s="22">
        <v>46092</v>
      </c>
      <c r="D6" s="8">
        <v>3271</v>
      </c>
      <c r="E6" s="8">
        <v>336</v>
      </c>
      <c r="F6" s="8">
        <v>4</v>
      </c>
      <c r="G6" s="27">
        <v>5</v>
      </c>
      <c r="H6" s="27">
        <v>81736</v>
      </c>
      <c r="I6" s="16" t="s">
        <v>22431</v>
      </c>
      <c r="J6" s="27">
        <v>52475446</v>
      </c>
      <c r="K6" s="19" t="s">
        <v>22421</v>
      </c>
      <c r="L6" s="27" t="s">
        <v>22422</v>
      </c>
      <c r="M6" s="26">
        <v>149900</v>
      </c>
      <c r="N6" s="3" t="s">
        <v>16</v>
      </c>
      <c r="O6" s="9" t="s">
        <v>27090</v>
      </c>
      <c r="P6" s="8" t="s">
        <v>16</v>
      </c>
    </row>
    <row r="7" spans="1:16" x14ac:dyDescent="0.25">
      <c r="A7" s="9" t="s">
        <v>27105</v>
      </c>
      <c r="B7" s="22">
        <v>46086</v>
      </c>
      <c r="C7" s="22">
        <v>46092</v>
      </c>
      <c r="D7" s="8">
        <v>3271</v>
      </c>
      <c r="E7" s="8">
        <v>336</v>
      </c>
      <c r="F7" s="8">
        <v>4</v>
      </c>
      <c r="G7" s="27">
        <v>5</v>
      </c>
      <c r="H7" s="27">
        <v>81736</v>
      </c>
      <c r="I7" s="16" t="s">
        <v>22431</v>
      </c>
      <c r="J7" s="27">
        <v>52475455</v>
      </c>
      <c r="K7" s="19" t="s">
        <v>22421</v>
      </c>
      <c r="L7" s="27" t="s">
        <v>22423</v>
      </c>
      <c r="M7" s="26">
        <v>149900</v>
      </c>
      <c r="N7" s="3" t="s">
        <v>16</v>
      </c>
      <c r="O7" s="9" t="s">
        <v>27090</v>
      </c>
      <c r="P7" s="8" t="s">
        <v>16</v>
      </c>
    </row>
    <row r="8" spans="1:16" x14ac:dyDescent="0.25">
      <c r="A8" s="9" t="s">
        <v>27105</v>
      </c>
      <c r="B8" s="22">
        <v>46086</v>
      </c>
      <c r="C8" s="22">
        <v>46092</v>
      </c>
      <c r="D8" s="8">
        <v>3271</v>
      </c>
      <c r="E8" s="8">
        <v>336</v>
      </c>
      <c r="F8" s="8">
        <v>4</v>
      </c>
      <c r="G8" s="27">
        <v>5</v>
      </c>
      <c r="H8" s="27">
        <v>81736</v>
      </c>
      <c r="I8" s="16" t="s">
        <v>22431</v>
      </c>
      <c r="J8" s="27">
        <v>52475464</v>
      </c>
      <c r="K8" s="19" t="s">
        <v>22421</v>
      </c>
      <c r="L8" s="27" t="s">
        <v>22424</v>
      </c>
      <c r="M8" s="26">
        <v>149900</v>
      </c>
      <c r="N8" s="3" t="s">
        <v>16</v>
      </c>
      <c r="O8" s="9" t="s">
        <v>27090</v>
      </c>
      <c r="P8" s="8" t="s">
        <v>16</v>
      </c>
    </row>
    <row r="9" spans="1:16" x14ac:dyDescent="0.25">
      <c r="A9" s="9" t="s">
        <v>27105</v>
      </c>
      <c r="B9" s="22">
        <v>46086</v>
      </c>
      <c r="C9" s="22">
        <v>46092</v>
      </c>
      <c r="D9" s="8">
        <v>3271</v>
      </c>
      <c r="E9" s="8">
        <v>336</v>
      </c>
      <c r="F9" s="8">
        <v>4</v>
      </c>
      <c r="G9" s="27">
        <v>5</v>
      </c>
      <c r="H9" s="27">
        <v>81736</v>
      </c>
      <c r="I9" s="16" t="s">
        <v>22431</v>
      </c>
      <c r="J9" s="27">
        <v>52475473</v>
      </c>
      <c r="K9" s="19" t="s">
        <v>22421</v>
      </c>
      <c r="L9" s="27" t="s">
        <v>22425</v>
      </c>
      <c r="M9" s="26">
        <v>149900</v>
      </c>
      <c r="N9" s="3" t="s">
        <v>16</v>
      </c>
      <c r="O9" s="9" t="s">
        <v>27090</v>
      </c>
      <c r="P9" s="8" t="s">
        <v>16</v>
      </c>
    </row>
    <row r="10" spans="1:16" x14ac:dyDescent="0.25">
      <c r="A10" s="9" t="s">
        <v>27105</v>
      </c>
      <c r="B10" s="22">
        <v>46086</v>
      </c>
      <c r="C10" s="22">
        <v>46092</v>
      </c>
      <c r="D10" s="8">
        <v>3271</v>
      </c>
      <c r="E10" s="8">
        <v>336</v>
      </c>
      <c r="F10" s="8">
        <v>4</v>
      </c>
      <c r="G10" s="27">
        <v>5</v>
      </c>
      <c r="H10" s="27">
        <v>81736</v>
      </c>
      <c r="I10" s="16" t="s">
        <v>22431</v>
      </c>
      <c r="J10" s="27">
        <v>53324811</v>
      </c>
      <c r="K10" s="19" t="s">
        <v>22426</v>
      </c>
      <c r="L10" s="27" t="s">
        <v>22427</v>
      </c>
      <c r="M10" s="26">
        <v>149900</v>
      </c>
      <c r="N10" s="3" t="s">
        <v>16</v>
      </c>
      <c r="O10" s="9" t="s">
        <v>27090</v>
      </c>
      <c r="P10" s="8" t="s">
        <v>16</v>
      </c>
    </row>
    <row r="11" spans="1:16" x14ac:dyDescent="0.25">
      <c r="A11" s="9" t="s">
        <v>27105</v>
      </c>
      <c r="B11" s="22">
        <v>46086</v>
      </c>
      <c r="C11" s="22">
        <v>46092</v>
      </c>
      <c r="D11" s="8">
        <v>3271</v>
      </c>
      <c r="E11" s="8">
        <v>336</v>
      </c>
      <c r="F11" s="8">
        <v>4</v>
      </c>
      <c r="G11" s="27">
        <v>5</v>
      </c>
      <c r="H11" s="27">
        <v>81736</v>
      </c>
      <c r="I11" s="16" t="s">
        <v>22431</v>
      </c>
      <c r="J11" s="27">
        <v>53324820</v>
      </c>
      <c r="K11" s="19" t="s">
        <v>22426</v>
      </c>
      <c r="L11" s="27" t="s">
        <v>22428</v>
      </c>
      <c r="M11" s="26">
        <v>149900</v>
      </c>
      <c r="N11" s="3" t="s">
        <v>16</v>
      </c>
      <c r="O11" s="9" t="s">
        <v>27090</v>
      </c>
      <c r="P11" s="8" t="s">
        <v>16</v>
      </c>
    </row>
    <row r="12" spans="1:16" x14ac:dyDescent="0.25">
      <c r="A12" s="9" t="s">
        <v>27105</v>
      </c>
      <c r="B12" s="22">
        <v>46086</v>
      </c>
      <c r="C12" s="22">
        <v>46092</v>
      </c>
      <c r="D12" s="8">
        <v>3271</v>
      </c>
      <c r="E12" s="8">
        <v>336</v>
      </c>
      <c r="F12" s="8">
        <v>4</v>
      </c>
      <c r="G12" s="27">
        <v>5</v>
      </c>
      <c r="H12" s="27">
        <v>81736</v>
      </c>
      <c r="I12" s="16" t="s">
        <v>22431</v>
      </c>
      <c r="J12" s="27">
        <v>53324839</v>
      </c>
      <c r="K12" s="19" t="s">
        <v>22426</v>
      </c>
      <c r="L12" s="27" t="s">
        <v>22429</v>
      </c>
      <c r="M12" s="26">
        <v>149900</v>
      </c>
      <c r="N12" s="3" t="s">
        <v>16</v>
      </c>
      <c r="O12" s="9" t="s">
        <v>27090</v>
      </c>
      <c r="P12" s="8" t="s">
        <v>16</v>
      </c>
    </row>
    <row r="13" spans="1:16" x14ac:dyDescent="0.25">
      <c r="A13" s="9" t="s">
        <v>27105</v>
      </c>
      <c r="B13" s="22">
        <v>46086</v>
      </c>
      <c r="C13" s="22">
        <v>46092</v>
      </c>
      <c r="D13" s="8">
        <v>3271</v>
      </c>
      <c r="E13" s="8">
        <v>336</v>
      </c>
      <c r="F13" s="8">
        <v>4</v>
      </c>
      <c r="G13" s="27">
        <v>5</v>
      </c>
      <c r="H13" s="27">
        <v>81736</v>
      </c>
      <c r="I13" s="16" t="s">
        <v>22431</v>
      </c>
      <c r="J13" s="27">
        <v>53324848</v>
      </c>
      <c r="K13" s="19" t="s">
        <v>22426</v>
      </c>
      <c r="L13" s="27" t="s">
        <v>22430</v>
      </c>
      <c r="M13" s="26">
        <v>149900</v>
      </c>
      <c r="N13" s="3" t="s">
        <v>16</v>
      </c>
      <c r="O13" s="9" t="s">
        <v>27090</v>
      </c>
      <c r="P13" s="8" t="s">
        <v>16</v>
      </c>
    </row>
    <row r="14" spans="1:16" x14ac:dyDescent="0.25">
      <c r="A14" s="9" t="s">
        <v>27105</v>
      </c>
      <c r="B14" s="22">
        <v>46086</v>
      </c>
      <c r="C14" s="22">
        <v>46092</v>
      </c>
      <c r="D14" s="8">
        <v>3271</v>
      </c>
      <c r="E14" s="8">
        <v>336</v>
      </c>
      <c r="F14" s="8">
        <v>4</v>
      </c>
      <c r="G14" s="27">
        <v>5</v>
      </c>
      <c r="H14" s="27">
        <v>81736</v>
      </c>
      <c r="I14" s="16" t="s">
        <v>22431</v>
      </c>
      <c r="J14" s="27">
        <v>54624469</v>
      </c>
      <c r="K14" s="19" t="s">
        <v>22584</v>
      </c>
      <c r="L14" s="27" t="s">
        <v>22585</v>
      </c>
      <c r="M14" s="26">
        <v>89900</v>
      </c>
      <c r="N14" s="3" t="s">
        <v>16</v>
      </c>
      <c r="O14" s="9" t="s">
        <v>27090</v>
      </c>
      <c r="P14" s="8" t="s">
        <v>16</v>
      </c>
    </row>
    <row r="15" spans="1:16" x14ac:dyDescent="0.25">
      <c r="A15" s="9" t="s">
        <v>27105</v>
      </c>
      <c r="B15" s="22">
        <v>46086</v>
      </c>
      <c r="C15" s="22">
        <v>46092</v>
      </c>
      <c r="D15" s="8">
        <v>3271</v>
      </c>
      <c r="E15" s="8">
        <v>336</v>
      </c>
      <c r="F15" s="8">
        <v>4</v>
      </c>
      <c r="G15" s="27">
        <v>5</v>
      </c>
      <c r="H15" s="27">
        <v>81736</v>
      </c>
      <c r="I15" s="16" t="s">
        <v>22431</v>
      </c>
      <c r="J15" s="27">
        <v>54624478</v>
      </c>
      <c r="K15" s="19" t="s">
        <v>22584</v>
      </c>
      <c r="L15" s="27" t="s">
        <v>22586</v>
      </c>
      <c r="M15" s="26">
        <v>89900</v>
      </c>
      <c r="N15" s="3" t="s">
        <v>16</v>
      </c>
      <c r="O15" s="9" t="s">
        <v>27090</v>
      </c>
      <c r="P15" s="8" t="s">
        <v>16</v>
      </c>
    </row>
    <row r="16" spans="1:16" x14ac:dyDescent="0.25">
      <c r="A16" s="9" t="s">
        <v>27105</v>
      </c>
      <c r="B16" s="22">
        <v>46086</v>
      </c>
      <c r="C16" s="22">
        <v>46092</v>
      </c>
      <c r="D16" s="8">
        <v>3271</v>
      </c>
      <c r="E16" s="8">
        <v>336</v>
      </c>
      <c r="F16" s="8">
        <v>4</v>
      </c>
      <c r="G16" s="27">
        <v>5</v>
      </c>
      <c r="H16" s="27">
        <v>81736</v>
      </c>
      <c r="I16" s="16" t="s">
        <v>22431</v>
      </c>
      <c r="J16" s="27">
        <v>54624487</v>
      </c>
      <c r="K16" s="19" t="s">
        <v>22584</v>
      </c>
      <c r="L16" s="27" t="s">
        <v>22587</v>
      </c>
      <c r="M16" s="26">
        <v>89900</v>
      </c>
      <c r="N16" s="3" t="s">
        <v>16</v>
      </c>
      <c r="O16" s="9" t="s">
        <v>27090</v>
      </c>
      <c r="P16" s="8" t="s">
        <v>16</v>
      </c>
    </row>
    <row r="17" spans="1:16" x14ac:dyDescent="0.25">
      <c r="A17" s="9" t="s">
        <v>27105</v>
      </c>
      <c r="B17" s="22">
        <v>46086</v>
      </c>
      <c r="C17" s="22">
        <v>46092</v>
      </c>
      <c r="D17" s="8">
        <v>3271</v>
      </c>
      <c r="E17" s="8">
        <v>336</v>
      </c>
      <c r="F17" s="8">
        <v>4</v>
      </c>
      <c r="G17" s="27">
        <v>5</v>
      </c>
      <c r="H17" s="27">
        <v>81736</v>
      </c>
      <c r="I17" s="16" t="s">
        <v>22431</v>
      </c>
      <c r="J17" s="27">
        <v>54624496</v>
      </c>
      <c r="K17" s="19" t="s">
        <v>22584</v>
      </c>
      <c r="L17" s="27" t="s">
        <v>22588</v>
      </c>
      <c r="M17" s="26">
        <v>89900</v>
      </c>
      <c r="N17" s="3" t="s">
        <v>16</v>
      </c>
      <c r="O17" s="9" t="s">
        <v>27090</v>
      </c>
      <c r="P17" s="8" t="s">
        <v>16</v>
      </c>
    </row>
    <row r="18" spans="1:16" x14ac:dyDescent="0.25">
      <c r="A18" s="9" t="s">
        <v>27105</v>
      </c>
      <c r="B18" s="22">
        <v>46086</v>
      </c>
      <c r="C18" s="22">
        <v>46092</v>
      </c>
      <c r="D18" s="8">
        <v>3271</v>
      </c>
      <c r="E18" s="8">
        <v>336</v>
      </c>
      <c r="F18" s="8">
        <v>4</v>
      </c>
      <c r="G18" s="27">
        <v>5</v>
      </c>
      <c r="H18" s="27">
        <v>81736</v>
      </c>
      <c r="I18" s="16" t="s">
        <v>22431</v>
      </c>
      <c r="J18" s="27">
        <v>54624503</v>
      </c>
      <c r="K18" s="19" t="s">
        <v>22584</v>
      </c>
      <c r="L18" s="27" t="s">
        <v>22589</v>
      </c>
      <c r="M18" s="26">
        <v>89900</v>
      </c>
      <c r="N18" s="3" t="s">
        <v>16</v>
      </c>
      <c r="O18" s="9" t="s">
        <v>27090</v>
      </c>
      <c r="P18" s="8" t="s">
        <v>16</v>
      </c>
    </row>
    <row r="19" spans="1:16" x14ac:dyDescent="0.25">
      <c r="A19" s="9" t="s">
        <v>27105</v>
      </c>
      <c r="B19" s="22">
        <v>46086</v>
      </c>
      <c r="C19" s="22">
        <v>46092</v>
      </c>
      <c r="D19" s="8">
        <v>3271</v>
      </c>
      <c r="E19" s="8">
        <v>336</v>
      </c>
      <c r="F19" s="8">
        <v>4</v>
      </c>
      <c r="G19" s="27">
        <v>5</v>
      </c>
      <c r="H19" s="27">
        <v>81736</v>
      </c>
      <c r="I19" s="16" t="s">
        <v>22431</v>
      </c>
      <c r="J19" s="27">
        <v>54624512</v>
      </c>
      <c r="K19" s="19" t="s">
        <v>22590</v>
      </c>
      <c r="L19" s="27" t="s">
        <v>22591</v>
      </c>
      <c r="M19" s="26">
        <v>89900</v>
      </c>
      <c r="N19" s="3" t="s">
        <v>16</v>
      </c>
      <c r="O19" s="9" t="s">
        <v>27090</v>
      </c>
      <c r="P19" s="8" t="s">
        <v>16</v>
      </c>
    </row>
    <row r="20" spans="1:16" x14ac:dyDescent="0.25">
      <c r="A20" s="9" t="s">
        <v>27105</v>
      </c>
      <c r="B20" s="22">
        <v>46086</v>
      </c>
      <c r="C20" s="22">
        <v>46092</v>
      </c>
      <c r="D20" s="8">
        <v>3271</v>
      </c>
      <c r="E20" s="8">
        <v>336</v>
      </c>
      <c r="F20" s="8">
        <v>4</v>
      </c>
      <c r="G20" s="27">
        <v>5</v>
      </c>
      <c r="H20" s="27">
        <v>81736</v>
      </c>
      <c r="I20" s="16" t="s">
        <v>22431</v>
      </c>
      <c r="J20" s="27">
        <v>54624521</v>
      </c>
      <c r="K20" s="19" t="s">
        <v>22590</v>
      </c>
      <c r="L20" s="27" t="s">
        <v>22592</v>
      </c>
      <c r="M20" s="26">
        <v>89900</v>
      </c>
      <c r="N20" s="3" t="s">
        <v>16</v>
      </c>
      <c r="O20" s="9" t="s">
        <v>27090</v>
      </c>
      <c r="P20" s="8" t="s">
        <v>16</v>
      </c>
    </row>
    <row r="21" spans="1:16" x14ac:dyDescent="0.25">
      <c r="A21" s="9" t="s">
        <v>27105</v>
      </c>
      <c r="B21" s="22">
        <v>46086</v>
      </c>
      <c r="C21" s="22">
        <v>46092</v>
      </c>
      <c r="D21" s="8">
        <v>3271</v>
      </c>
      <c r="E21" s="8">
        <v>336</v>
      </c>
      <c r="F21" s="8">
        <v>4</v>
      </c>
      <c r="G21" s="27">
        <v>5</v>
      </c>
      <c r="H21" s="27">
        <v>81736</v>
      </c>
      <c r="I21" s="16" t="s">
        <v>22431</v>
      </c>
      <c r="J21" s="27">
        <v>54624530</v>
      </c>
      <c r="K21" s="19" t="s">
        <v>22590</v>
      </c>
      <c r="L21" s="27" t="s">
        <v>22593</v>
      </c>
      <c r="M21" s="26">
        <v>89900</v>
      </c>
      <c r="N21" s="3" t="s">
        <v>16</v>
      </c>
      <c r="O21" s="9" t="s">
        <v>27090</v>
      </c>
      <c r="P21" s="8" t="s">
        <v>16</v>
      </c>
    </row>
    <row r="22" spans="1:16" x14ac:dyDescent="0.25">
      <c r="A22" s="9" t="s">
        <v>27105</v>
      </c>
      <c r="B22" s="22">
        <v>46086</v>
      </c>
      <c r="C22" s="22">
        <v>46092</v>
      </c>
      <c r="D22" s="8">
        <v>3271</v>
      </c>
      <c r="E22" s="8">
        <v>336</v>
      </c>
      <c r="F22" s="8">
        <v>4</v>
      </c>
      <c r="G22" s="27">
        <v>5</v>
      </c>
      <c r="H22" s="27">
        <v>81736</v>
      </c>
      <c r="I22" s="16" t="s">
        <v>22431</v>
      </c>
      <c r="J22" s="27">
        <v>54624549</v>
      </c>
      <c r="K22" s="19" t="s">
        <v>22590</v>
      </c>
      <c r="L22" s="27" t="s">
        <v>22594</v>
      </c>
      <c r="M22" s="26">
        <v>89900</v>
      </c>
      <c r="N22" s="3" t="s">
        <v>16</v>
      </c>
      <c r="O22" s="9" t="s">
        <v>27090</v>
      </c>
      <c r="P22" s="8" t="s">
        <v>16</v>
      </c>
    </row>
    <row r="23" spans="1:16" x14ac:dyDescent="0.25">
      <c r="A23" s="9" t="s">
        <v>27105</v>
      </c>
      <c r="B23" s="22">
        <v>46086</v>
      </c>
      <c r="C23" s="22">
        <v>46092</v>
      </c>
      <c r="D23" s="8">
        <v>3271</v>
      </c>
      <c r="E23" s="8">
        <v>336</v>
      </c>
      <c r="F23" s="8">
        <v>4</v>
      </c>
      <c r="G23" s="27">
        <v>5</v>
      </c>
      <c r="H23" s="27">
        <v>81736</v>
      </c>
      <c r="I23" s="16" t="s">
        <v>22431</v>
      </c>
      <c r="J23" s="27">
        <v>54624558</v>
      </c>
      <c r="K23" s="19" t="s">
        <v>22590</v>
      </c>
      <c r="L23" s="27" t="s">
        <v>22595</v>
      </c>
      <c r="M23" s="26">
        <v>89900</v>
      </c>
      <c r="N23" s="3" t="s">
        <v>16</v>
      </c>
      <c r="O23" s="9" t="s">
        <v>27090</v>
      </c>
      <c r="P23" s="8" t="s">
        <v>16</v>
      </c>
    </row>
    <row r="24" spans="1:16" x14ac:dyDescent="0.25">
      <c r="A24" s="9" t="s">
        <v>27105</v>
      </c>
      <c r="B24" s="22">
        <v>46086</v>
      </c>
      <c r="C24" s="22">
        <v>46092</v>
      </c>
      <c r="D24" s="8">
        <v>3271</v>
      </c>
      <c r="E24" s="8">
        <v>336</v>
      </c>
      <c r="F24" s="8">
        <v>4</v>
      </c>
      <c r="G24" s="27">
        <v>5</v>
      </c>
      <c r="H24" s="27">
        <v>81736</v>
      </c>
      <c r="I24" s="16" t="s">
        <v>22431</v>
      </c>
      <c r="J24" s="27">
        <v>54624567</v>
      </c>
      <c r="K24" s="19" t="s">
        <v>22596</v>
      </c>
      <c r="L24" s="27" t="s">
        <v>22597</v>
      </c>
      <c r="M24" s="26">
        <v>89900</v>
      </c>
      <c r="N24" s="3" t="s">
        <v>16</v>
      </c>
      <c r="O24" s="9" t="s">
        <v>27090</v>
      </c>
      <c r="P24" s="8" t="s">
        <v>16</v>
      </c>
    </row>
    <row r="25" spans="1:16" x14ac:dyDescent="0.25">
      <c r="A25" s="9" t="s">
        <v>27105</v>
      </c>
      <c r="B25" s="22">
        <v>46086</v>
      </c>
      <c r="C25" s="22">
        <v>46092</v>
      </c>
      <c r="D25" s="8">
        <v>3271</v>
      </c>
      <c r="E25" s="8">
        <v>336</v>
      </c>
      <c r="F25" s="8">
        <v>4</v>
      </c>
      <c r="G25" s="27">
        <v>5</v>
      </c>
      <c r="H25" s="27">
        <v>81736</v>
      </c>
      <c r="I25" s="16" t="s">
        <v>22431</v>
      </c>
      <c r="J25" s="27">
        <v>54624576</v>
      </c>
      <c r="K25" s="19" t="s">
        <v>22596</v>
      </c>
      <c r="L25" s="27" t="s">
        <v>22598</v>
      </c>
      <c r="M25" s="26">
        <v>89900</v>
      </c>
      <c r="N25" s="3" t="s">
        <v>16</v>
      </c>
      <c r="O25" s="9" t="s">
        <v>27090</v>
      </c>
      <c r="P25" s="8" t="s">
        <v>16</v>
      </c>
    </row>
    <row r="26" spans="1:16" x14ac:dyDescent="0.25">
      <c r="A26" s="9" t="s">
        <v>27105</v>
      </c>
      <c r="B26" s="22">
        <v>46086</v>
      </c>
      <c r="C26" s="22">
        <v>46092</v>
      </c>
      <c r="D26" s="8">
        <v>3271</v>
      </c>
      <c r="E26" s="8">
        <v>336</v>
      </c>
      <c r="F26" s="8">
        <v>4</v>
      </c>
      <c r="G26" s="27">
        <v>5</v>
      </c>
      <c r="H26" s="27">
        <v>81736</v>
      </c>
      <c r="I26" s="16" t="s">
        <v>22431</v>
      </c>
      <c r="J26" s="27">
        <v>54624585</v>
      </c>
      <c r="K26" s="19" t="s">
        <v>22596</v>
      </c>
      <c r="L26" s="27" t="s">
        <v>22599</v>
      </c>
      <c r="M26" s="26">
        <v>89900</v>
      </c>
      <c r="N26" s="3" t="s">
        <v>16</v>
      </c>
      <c r="O26" s="9" t="s">
        <v>27090</v>
      </c>
      <c r="P26" s="8" t="s">
        <v>16</v>
      </c>
    </row>
    <row r="27" spans="1:16" x14ac:dyDescent="0.25">
      <c r="A27" s="9" t="s">
        <v>27105</v>
      </c>
      <c r="B27" s="22">
        <v>46086</v>
      </c>
      <c r="C27" s="22">
        <v>46092</v>
      </c>
      <c r="D27" s="8">
        <v>3271</v>
      </c>
      <c r="E27" s="8">
        <v>336</v>
      </c>
      <c r="F27" s="8">
        <v>4</v>
      </c>
      <c r="G27" s="27">
        <v>5</v>
      </c>
      <c r="H27" s="27">
        <v>81736</v>
      </c>
      <c r="I27" s="16" t="s">
        <v>22431</v>
      </c>
      <c r="J27" s="27">
        <v>54624594</v>
      </c>
      <c r="K27" s="19" t="s">
        <v>22596</v>
      </c>
      <c r="L27" s="27" t="s">
        <v>22600</v>
      </c>
      <c r="M27" s="26">
        <v>89900</v>
      </c>
      <c r="N27" s="3" t="s">
        <v>16</v>
      </c>
      <c r="O27" s="9" t="s">
        <v>27090</v>
      </c>
      <c r="P27" s="8" t="s">
        <v>16</v>
      </c>
    </row>
    <row r="28" spans="1:16" x14ac:dyDescent="0.25">
      <c r="A28" s="9" t="s">
        <v>27105</v>
      </c>
      <c r="B28" s="22">
        <v>46086</v>
      </c>
      <c r="C28" s="22">
        <v>46092</v>
      </c>
      <c r="D28" s="8">
        <v>3271</v>
      </c>
      <c r="E28" s="8">
        <v>336</v>
      </c>
      <c r="F28" s="8">
        <v>4</v>
      </c>
      <c r="G28" s="27">
        <v>5</v>
      </c>
      <c r="H28" s="27">
        <v>81736</v>
      </c>
      <c r="I28" s="16" t="s">
        <v>22431</v>
      </c>
      <c r="J28" s="27">
        <v>54624601</v>
      </c>
      <c r="K28" s="19" t="s">
        <v>22596</v>
      </c>
      <c r="L28" s="27" t="s">
        <v>22601</v>
      </c>
      <c r="M28" s="26">
        <v>89900</v>
      </c>
      <c r="N28" s="3" t="s">
        <v>16</v>
      </c>
      <c r="O28" s="9" t="s">
        <v>27090</v>
      </c>
      <c r="P28" s="8" t="s">
        <v>16</v>
      </c>
    </row>
    <row r="29" spans="1:16" x14ac:dyDescent="0.25">
      <c r="A29" s="9" t="s">
        <v>27105</v>
      </c>
      <c r="B29" s="22">
        <v>46086</v>
      </c>
      <c r="C29" s="22">
        <v>46092</v>
      </c>
      <c r="D29" s="8">
        <v>3271</v>
      </c>
      <c r="E29" s="8">
        <v>336</v>
      </c>
      <c r="F29" s="8">
        <v>4</v>
      </c>
      <c r="G29" s="27">
        <v>5</v>
      </c>
      <c r="H29" s="27">
        <v>81736</v>
      </c>
      <c r="I29" s="16" t="s">
        <v>22431</v>
      </c>
      <c r="J29" s="27">
        <v>54624610</v>
      </c>
      <c r="K29" s="19" t="s">
        <v>22602</v>
      </c>
      <c r="L29" s="27" t="s">
        <v>22603</v>
      </c>
      <c r="M29" s="26">
        <v>89900</v>
      </c>
      <c r="N29" s="3" t="s">
        <v>16</v>
      </c>
      <c r="O29" s="9" t="s">
        <v>27090</v>
      </c>
      <c r="P29" s="8" t="s">
        <v>16</v>
      </c>
    </row>
    <row r="30" spans="1:16" x14ac:dyDescent="0.25">
      <c r="A30" s="9" t="s">
        <v>27105</v>
      </c>
      <c r="B30" s="22">
        <v>46086</v>
      </c>
      <c r="C30" s="22">
        <v>46092</v>
      </c>
      <c r="D30" s="8">
        <v>3271</v>
      </c>
      <c r="E30" s="8">
        <v>336</v>
      </c>
      <c r="F30" s="8">
        <v>4</v>
      </c>
      <c r="G30" s="27">
        <v>5</v>
      </c>
      <c r="H30" s="27">
        <v>81736</v>
      </c>
      <c r="I30" s="16" t="s">
        <v>22431</v>
      </c>
      <c r="J30" s="27">
        <v>54624629</v>
      </c>
      <c r="K30" s="19" t="s">
        <v>22602</v>
      </c>
      <c r="L30" s="27" t="s">
        <v>22604</v>
      </c>
      <c r="M30" s="26">
        <v>89900</v>
      </c>
      <c r="N30" s="3" t="s">
        <v>16</v>
      </c>
      <c r="O30" s="9" t="s">
        <v>27090</v>
      </c>
      <c r="P30" s="8" t="s">
        <v>16</v>
      </c>
    </row>
    <row r="31" spans="1:16" x14ac:dyDescent="0.25">
      <c r="A31" s="9" t="s">
        <v>27105</v>
      </c>
      <c r="B31" s="22">
        <v>46086</v>
      </c>
      <c r="C31" s="22">
        <v>46092</v>
      </c>
      <c r="D31" s="8">
        <v>3271</v>
      </c>
      <c r="E31" s="8">
        <v>336</v>
      </c>
      <c r="F31" s="8">
        <v>4</v>
      </c>
      <c r="G31" s="27">
        <v>5</v>
      </c>
      <c r="H31" s="27">
        <v>81736</v>
      </c>
      <c r="I31" s="16" t="s">
        <v>22431</v>
      </c>
      <c r="J31" s="27">
        <v>54624638</v>
      </c>
      <c r="K31" s="19" t="s">
        <v>22602</v>
      </c>
      <c r="L31" s="27" t="s">
        <v>22605</v>
      </c>
      <c r="M31" s="26">
        <v>89900</v>
      </c>
      <c r="N31" s="3" t="s">
        <v>16</v>
      </c>
      <c r="O31" s="9" t="s">
        <v>27090</v>
      </c>
      <c r="P31" s="8" t="s">
        <v>16</v>
      </c>
    </row>
    <row r="32" spans="1:16" x14ac:dyDescent="0.25">
      <c r="A32" s="9" t="s">
        <v>27105</v>
      </c>
      <c r="B32" s="22">
        <v>46086</v>
      </c>
      <c r="C32" s="22">
        <v>46092</v>
      </c>
      <c r="D32" s="8">
        <v>3271</v>
      </c>
      <c r="E32" s="8">
        <v>336</v>
      </c>
      <c r="F32" s="8">
        <v>4</v>
      </c>
      <c r="G32" s="27">
        <v>5</v>
      </c>
      <c r="H32" s="27">
        <v>81736</v>
      </c>
      <c r="I32" s="16" t="s">
        <v>22431</v>
      </c>
      <c r="J32" s="27">
        <v>54624647</v>
      </c>
      <c r="K32" s="19" t="s">
        <v>22602</v>
      </c>
      <c r="L32" s="27" t="s">
        <v>22606</v>
      </c>
      <c r="M32" s="26">
        <v>89900</v>
      </c>
      <c r="N32" s="3" t="s">
        <v>16</v>
      </c>
      <c r="O32" s="9" t="s">
        <v>27090</v>
      </c>
      <c r="P32" s="8" t="s">
        <v>16</v>
      </c>
    </row>
    <row r="33" spans="1:16" x14ac:dyDescent="0.25">
      <c r="A33" s="9" t="s">
        <v>27105</v>
      </c>
      <c r="B33" s="22">
        <v>46086</v>
      </c>
      <c r="C33" s="22">
        <v>46092</v>
      </c>
      <c r="D33" s="8">
        <v>3271</v>
      </c>
      <c r="E33" s="8">
        <v>336</v>
      </c>
      <c r="F33" s="8">
        <v>4</v>
      </c>
      <c r="G33" s="27">
        <v>5</v>
      </c>
      <c r="H33" s="27">
        <v>81736</v>
      </c>
      <c r="I33" s="16" t="s">
        <v>22431</v>
      </c>
      <c r="J33" s="27">
        <v>54624656</v>
      </c>
      <c r="K33" s="19" t="s">
        <v>22602</v>
      </c>
      <c r="L33" s="27" t="s">
        <v>22607</v>
      </c>
      <c r="M33" s="26">
        <v>89900</v>
      </c>
      <c r="N33" s="3" t="s">
        <v>16</v>
      </c>
      <c r="O33" s="9" t="s">
        <v>27090</v>
      </c>
      <c r="P33" s="8" t="s">
        <v>16</v>
      </c>
    </row>
  </sheetData>
  <autoFilter ref="A1:P13" xr:uid="{00000000-0001-0000-0100-000000000000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328-0FEC-4DC6-9EBE-FD9EE37282C1}">
  <sheetPr>
    <tabColor rgb="FF92D050"/>
  </sheetPr>
  <dimension ref="A1:P241"/>
  <sheetViews>
    <sheetView topLeftCell="B1" zoomScale="90" zoomScaleNormal="90" workbookViewId="0">
      <selection activeCell="L24" sqref="L24"/>
    </sheetView>
  </sheetViews>
  <sheetFormatPr defaultColWidth="8.7109375" defaultRowHeight="15" x14ac:dyDescent="0.25"/>
  <cols>
    <col min="1" max="1" width="34.14062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92.140625" style="2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42" customFormat="1" x14ac:dyDescent="0.25">
      <c r="A2" s="16" t="s">
        <v>27103</v>
      </c>
      <c r="B2" s="22">
        <v>46086</v>
      </c>
      <c r="C2" s="22">
        <v>46092</v>
      </c>
      <c r="D2" s="16">
        <v>3271</v>
      </c>
      <c r="E2" s="16">
        <v>336</v>
      </c>
      <c r="F2" s="16">
        <v>4</v>
      </c>
      <c r="G2" s="16">
        <v>2</v>
      </c>
      <c r="H2" s="16">
        <v>80949</v>
      </c>
      <c r="I2" s="16" t="s">
        <v>22431</v>
      </c>
      <c r="J2" s="16">
        <v>51873491</v>
      </c>
      <c r="K2" s="16" t="s">
        <v>19087</v>
      </c>
      <c r="L2" s="46" t="s">
        <v>19088</v>
      </c>
      <c r="M2" s="49">
        <v>229900</v>
      </c>
      <c r="N2" s="3" t="s">
        <v>16</v>
      </c>
      <c r="O2" s="9" t="s">
        <v>27088</v>
      </c>
      <c r="P2" s="8" t="s">
        <v>16</v>
      </c>
    </row>
    <row r="3" spans="1:16" s="42" customFormat="1" x14ac:dyDescent="0.25">
      <c r="A3" s="16" t="s">
        <v>27103</v>
      </c>
      <c r="B3" s="22">
        <v>46086</v>
      </c>
      <c r="C3" s="22">
        <v>46092</v>
      </c>
      <c r="D3" s="16">
        <v>3271</v>
      </c>
      <c r="E3" s="16">
        <v>336</v>
      </c>
      <c r="F3" s="16">
        <v>4</v>
      </c>
      <c r="G3" s="16">
        <v>2</v>
      </c>
      <c r="H3" s="16">
        <v>80949</v>
      </c>
      <c r="I3" s="16" t="s">
        <v>22431</v>
      </c>
      <c r="J3" s="16">
        <v>51873508</v>
      </c>
      <c r="K3" s="16" t="s">
        <v>19087</v>
      </c>
      <c r="L3" s="46" t="s">
        <v>19089</v>
      </c>
      <c r="M3" s="49">
        <v>229900</v>
      </c>
      <c r="N3" s="3" t="s">
        <v>16</v>
      </c>
      <c r="O3" s="9" t="s">
        <v>27088</v>
      </c>
      <c r="P3" s="8" t="s">
        <v>16</v>
      </c>
    </row>
    <row r="4" spans="1:16" s="42" customFormat="1" x14ac:dyDescent="0.25">
      <c r="A4" s="16" t="s">
        <v>27103</v>
      </c>
      <c r="B4" s="22">
        <v>46086</v>
      </c>
      <c r="C4" s="22">
        <v>46092</v>
      </c>
      <c r="D4" s="16">
        <v>3271</v>
      </c>
      <c r="E4" s="16">
        <v>336</v>
      </c>
      <c r="F4" s="16">
        <v>4</v>
      </c>
      <c r="G4" s="16">
        <v>2</v>
      </c>
      <c r="H4" s="16">
        <v>80949</v>
      </c>
      <c r="I4" s="16" t="s">
        <v>22431</v>
      </c>
      <c r="J4" s="16">
        <v>51873517</v>
      </c>
      <c r="K4" s="16" t="s">
        <v>19087</v>
      </c>
      <c r="L4" s="46" t="s">
        <v>19090</v>
      </c>
      <c r="M4" s="49">
        <v>229900</v>
      </c>
      <c r="N4" s="3" t="s">
        <v>16</v>
      </c>
      <c r="O4" s="9" t="s">
        <v>27088</v>
      </c>
      <c r="P4" s="8" t="s">
        <v>16</v>
      </c>
    </row>
    <row r="5" spans="1:16" s="42" customFormat="1" x14ac:dyDescent="0.25">
      <c r="A5" s="16" t="s">
        <v>27103</v>
      </c>
      <c r="B5" s="22">
        <v>46086</v>
      </c>
      <c r="C5" s="22">
        <v>46092</v>
      </c>
      <c r="D5" s="16">
        <v>3271</v>
      </c>
      <c r="E5" s="16">
        <v>336</v>
      </c>
      <c r="F5" s="16">
        <v>4</v>
      </c>
      <c r="G5" s="16">
        <v>2</v>
      </c>
      <c r="H5" s="16">
        <v>80949</v>
      </c>
      <c r="I5" s="16" t="s">
        <v>22431</v>
      </c>
      <c r="J5" s="16">
        <v>51873526</v>
      </c>
      <c r="K5" s="16" t="s">
        <v>19087</v>
      </c>
      <c r="L5" s="46" t="s">
        <v>19091</v>
      </c>
      <c r="M5" s="49">
        <v>229900</v>
      </c>
      <c r="N5" s="3" t="s">
        <v>16</v>
      </c>
      <c r="O5" s="9" t="s">
        <v>27088</v>
      </c>
      <c r="P5" s="8" t="s">
        <v>16</v>
      </c>
    </row>
    <row r="6" spans="1:16" s="42" customFormat="1" x14ac:dyDescent="0.25">
      <c r="A6" s="16" t="s">
        <v>27103</v>
      </c>
      <c r="B6" s="22">
        <v>46086</v>
      </c>
      <c r="C6" s="22">
        <v>46092</v>
      </c>
      <c r="D6" s="16">
        <v>3271</v>
      </c>
      <c r="E6" s="16">
        <v>336</v>
      </c>
      <c r="F6" s="16">
        <v>4</v>
      </c>
      <c r="G6" s="16">
        <v>2</v>
      </c>
      <c r="H6" s="16">
        <v>80949</v>
      </c>
      <c r="I6" s="16" t="s">
        <v>22431</v>
      </c>
      <c r="J6" s="16">
        <v>51875659</v>
      </c>
      <c r="K6" s="16" t="s">
        <v>19092</v>
      </c>
      <c r="L6" s="46" t="s">
        <v>19093</v>
      </c>
      <c r="M6" s="49">
        <v>229900</v>
      </c>
      <c r="N6" s="3" t="s">
        <v>16</v>
      </c>
      <c r="O6" s="9" t="s">
        <v>27088</v>
      </c>
      <c r="P6" s="8" t="s">
        <v>16</v>
      </c>
    </row>
    <row r="7" spans="1:16" s="42" customFormat="1" x14ac:dyDescent="0.25">
      <c r="A7" s="16" t="s">
        <v>27103</v>
      </c>
      <c r="B7" s="22">
        <v>46086</v>
      </c>
      <c r="C7" s="22">
        <v>46092</v>
      </c>
      <c r="D7" s="16">
        <v>3271</v>
      </c>
      <c r="E7" s="16">
        <v>336</v>
      </c>
      <c r="F7" s="16">
        <v>4</v>
      </c>
      <c r="G7" s="16">
        <v>2</v>
      </c>
      <c r="H7" s="16">
        <v>80949</v>
      </c>
      <c r="I7" s="16" t="s">
        <v>22431</v>
      </c>
      <c r="J7" s="16">
        <v>51875668</v>
      </c>
      <c r="K7" s="16" t="s">
        <v>19092</v>
      </c>
      <c r="L7" s="46" t="s">
        <v>19094</v>
      </c>
      <c r="M7" s="49">
        <v>229900</v>
      </c>
      <c r="N7" s="3" t="s">
        <v>16</v>
      </c>
      <c r="O7" s="9" t="s">
        <v>27088</v>
      </c>
      <c r="P7" s="8" t="s">
        <v>16</v>
      </c>
    </row>
    <row r="8" spans="1:16" s="42" customFormat="1" x14ac:dyDescent="0.25">
      <c r="A8" s="16" t="s">
        <v>27103</v>
      </c>
      <c r="B8" s="22">
        <v>46086</v>
      </c>
      <c r="C8" s="22">
        <v>46092</v>
      </c>
      <c r="D8" s="16">
        <v>3271</v>
      </c>
      <c r="E8" s="16">
        <v>336</v>
      </c>
      <c r="F8" s="16">
        <v>4</v>
      </c>
      <c r="G8" s="16">
        <v>2</v>
      </c>
      <c r="H8" s="16">
        <v>80949</v>
      </c>
      <c r="I8" s="16" t="s">
        <v>22431</v>
      </c>
      <c r="J8" s="16">
        <v>51875677</v>
      </c>
      <c r="K8" s="16" t="s">
        <v>19092</v>
      </c>
      <c r="L8" s="46" t="s">
        <v>19095</v>
      </c>
      <c r="M8" s="49">
        <v>229900</v>
      </c>
      <c r="N8" s="3" t="s">
        <v>16</v>
      </c>
      <c r="O8" s="9" t="s">
        <v>27088</v>
      </c>
      <c r="P8" s="8" t="s">
        <v>16</v>
      </c>
    </row>
    <row r="9" spans="1:16" s="42" customFormat="1" x14ac:dyDescent="0.25">
      <c r="A9" s="16" t="s">
        <v>27103</v>
      </c>
      <c r="B9" s="22">
        <v>46086</v>
      </c>
      <c r="C9" s="22">
        <v>46092</v>
      </c>
      <c r="D9" s="16">
        <v>3271</v>
      </c>
      <c r="E9" s="16">
        <v>336</v>
      </c>
      <c r="F9" s="16">
        <v>4</v>
      </c>
      <c r="G9" s="16">
        <v>2</v>
      </c>
      <c r="H9" s="16">
        <v>80949</v>
      </c>
      <c r="I9" s="16" t="s">
        <v>22431</v>
      </c>
      <c r="J9" s="16">
        <v>51875686</v>
      </c>
      <c r="K9" s="16" t="s">
        <v>19092</v>
      </c>
      <c r="L9" s="46" t="s">
        <v>19096</v>
      </c>
      <c r="M9" s="49">
        <v>229900</v>
      </c>
      <c r="N9" s="3" t="s">
        <v>16</v>
      </c>
      <c r="O9" s="9" t="s">
        <v>27088</v>
      </c>
      <c r="P9" s="8" t="s">
        <v>16</v>
      </c>
    </row>
    <row r="10" spans="1:16" s="42" customFormat="1" x14ac:dyDescent="0.25">
      <c r="A10" s="16" t="s">
        <v>27103</v>
      </c>
      <c r="B10" s="22">
        <v>46086</v>
      </c>
      <c r="C10" s="22">
        <v>46092</v>
      </c>
      <c r="D10" s="16">
        <v>3271</v>
      </c>
      <c r="E10" s="16">
        <v>336</v>
      </c>
      <c r="F10" s="16">
        <v>4</v>
      </c>
      <c r="G10" s="16">
        <v>2</v>
      </c>
      <c r="H10" s="16">
        <v>81458</v>
      </c>
      <c r="I10" s="16" t="s">
        <v>22431</v>
      </c>
      <c r="J10" s="16">
        <v>51875695</v>
      </c>
      <c r="K10" s="16" t="s">
        <v>19097</v>
      </c>
      <c r="L10" s="46" t="s">
        <v>19098</v>
      </c>
      <c r="M10" s="49">
        <v>229900</v>
      </c>
      <c r="N10" s="3" t="s">
        <v>16</v>
      </c>
      <c r="O10" s="9" t="s">
        <v>27088</v>
      </c>
      <c r="P10" s="8" t="s">
        <v>16</v>
      </c>
    </row>
    <row r="11" spans="1:16" s="42" customFormat="1" x14ac:dyDescent="0.25">
      <c r="A11" s="16" t="s">
        <v>27103</v>
      </c>
      <c r="B11" s="22">
        <v>46086</v>
      </c>
      <c r="C11" s="22">
        <v>46092</v>
      </c>
      <c r="D11" s="16">
        <v>3271</v>
      </c>
      <c r="E11" s="16">
        <v>336</v>
      </c>
      <c r="F11" s="16">
        <v>4</v>
      </c>
      <c r="G11" s="16">
        <v>2</v>
      </c>
      <c r="H11" s="16">
        <v>81458</v>
      </c>
      <c r="I11" s="16" t="s">
        <v>22431</v>
      </c>
      <c r="J11" s="16">
        <v>51875702</v>
      </c>
      <c r="K11" s="16" t="s">
        <v>19097</v>
      </c>
      <c r="L11" s="46" t="s">
        <v>19099</v>
      </c>
      <c r="M11" s="49">
        <v>229900</v>
      </c>
      <c r="N11" s="3" t="s">
        <v>16</v>
      </c>
      <c r="O11" s="9" t="s">
        <v>27088</v>
      </c>
      <c r="P11" s="8" t="s">
        <v>16</v>
      </c>
    </row>
    <row r="12" spans="1:16" s="42" customFormat="1" x14ac:dyDescent="0.25">
      <c r="A12" s="16" t="s">
        <v>27103</v>
      </c>
      <c r="B12" s="22">
        <v>46086</v>
      </c>
      <c r="C12" s="22">
        <v>46092</v>
      </c>
      <c r="D12" s="16">
        <v>3271</v>
      </c>
      <c r="E12" s="16">
        <v>336</v>
      </c>
      <c r="F12" s="16">
        <v>4</v>
      </c>
      <c r="G12" s="16">
        <v>2</v>
      </c>
      <c r="H12" s="16">
        <v>81458</v>
      </c>
      <c r="I12" s="16" t="s">
        <v>22431</v>
      </c>
      <c r="J12" s="16">
        <v>51875711</v>
      </c>
      <c r="K12" s="16" t="s">
        <v>19097</v>
      </c>
      <c r="L12" s="46" t="s">
        <v>19100</v>
      </c>
      <c r="M12" s="49">
        <v>229900</v>
      </c>
      <c r="N12" s="3" t="s">
        <v>16</v>
      </c>
      <c r="O12" s="9" t="s">
        <v>27088</v>
      </c>
      <c r="P12" s="8" t="s">
        <v>16</v>
      </c>
    </row>
    <row r="13" spans="1:16" s="42" customFormat="1" x14ac:dyDescent="0.25">
      <c r="A13" s="16" t="s">
        <v>27103</v>
      </c>
      <c r="B13" s="22">
        <v>46086</v>
      </c>
      <c r="C13" s="22">
        <v>46092</v>
      </c>
      <c r="D13" s="16">
        <v>3271</v>
      </c>
      <c r="E13" s="16">
        <v>336</v>
      </c>
      <c r="F13" s="16">
        <v>4</v>
      </c>
      <c r="G13" s="16">
        <v>2</v>
      </c>
      <c r="H13" s="16">
        <v>81458</v>
      </c>
      <c r="I13" s="16" t="s">
        <v>22431</v>
      </c>
      <c r="J13" s="16">
        <v>51875720</v>
      </c>
      <c r="K13" s="16" t="s">
        <v>19097</v>
      </c>
      <c r="L13" s="46" t="s">
        <v>19101</v>
      </c>
      <c r="M13" s="49">
        <v>229900</v>
      </c>
      <c r="N13" s="3" t="s">
        <v>16</v>
      </c>
      <c r="O13" s="9" t="s">
        <v>27088</v>
      </c>
      <c r="P13" s="8" t="s">
        <v>16</v>
      </c>
    </row>
    <row r="14" spans="1:16" s="42" customFormat="1" x14ac:dyDescent="0.25">
      <c r="A14" s="16" t="s">
        <v>27103</v>
      </c>
      <c r="B14" s="22">
        <v>46086</v>
      </c>
      <c r="C14" s="22">
        <v>46092</v>
      </c>
      <c r="D14" s="16">
        <v>3271</v>
      </c>
      <c r="E14" s="16">
        <v>336</v>
      </c>
      <c r="F14" s="16">
        <v>4</v>
      </c>
      <c r="G14" s="16">
        <v>2</v>
      </c>
      <c r="H14" s="16">
        <v>81458</v>
      </c>
      <c r="I14" s="16" t="s">
        <v>22431</v>
      </c>
      <c r="J14" s="16">
        <v>51664814</v>
      </c>
      <c r="K14" s="16" t="s">
        <v>19107</v>
      </c>
      <c r="L14" s="46" t="s">
        <v>19108</v>
      </c>
      <c r="M14" s="49">
        <v>229900</v>
      </c>
      <c r="N14" s="3" t="s">
        <v>16</v>
      </c>
      <c r="O14" s="9" t="s">
        <v>27088</v>
      </c>
      <c r="P14" s="8" t="s">
        <v>16</v>
      </c>
    </row>
    <row r="15" spans="1:16" s="42" customFormat="1" x14ac:dyDescent="0.25">
      <c r="A15" s="16" t="s">
        <v>27103</v>
      </c>
      <c r="B15" s="22">
        <v>46086</v>
      </c>
      <c r="C15" s="22">
        <v>46092</v>
      </c>
      <c r="D15" s="16">
        <v>3271</v>
      </c>
      <c r="E15" s="16">
        <v>336</v>
      </c>
      <c r="F15" s="16">
        <v>4</v>
      </c>
      <c r="G15" s="16">
        <v>2</v>
      </c>
      <c r="H15" s="16">
        <v>81458</v>
      </c>
      <c r="I15" s="16" t="s">
        <v>22431</v>
      </c>
      <c r="J15" s="16">
        <v>51664823</v>
      </c>
      <c r="K15" s="16" t="s">
        <v>19107</v>
      </c>
      <c r="L15" s="46" t="s">
        <v>19109</v>
      </c>
      <c r="M15" s="49">
        <v>229900</v>
      </c>
      <c r="N15" s="3" t="s">
        <v>16</v>
      </c>
      <c r="O15" s="9" t="s">
        <v>27088</v>
      </c>
      <c r="P15" s="8" t="s">
        <v>16</v>
      </c>
    </row>
    <row r="16" spans="1:16" s="42" customFormat="1" x14ac:dyDescent="0.25">
      <c r="A16" s="16" t="s">
        <v>27103</v>
      </c>
      <c r="B16" s="22">
        <v>46086</v>
      </c>
      <c r="C16" s="22">
        <v>46092</v>
      </c>
      <c r="D16" s="16">
        <v>3271</v>
      </c>
      <c r="E16" s="16">
        <v>336</v>
      </c>
      <c r="F16" s="16">
        <v>4</v>
      </c>
      <c r="G16" s="16">
        <v>2</v>
      </c>
      <c r="H16" s="16">
        <v>81458</v>
      </c>
      <c r="I16" s="16" t="s">
        <v>22431</v>
      </c>
      <c r="J16" s="16">
        <v>51664832</v>
      </c>
      <c r="K16" s="16" t="s">
        <v>19107</v>
      </c>
      <c r="L16" s="46" t="s">
        <v>19110</v>
      </c>
      <c r="M16" s="49">
        <v>229900</v>
      </c>
      <c r="N16" s="3" t="s">
        <v>16</v>
      </c>
      <c r="O16" s="9" t="s">
        <v>27088</v>
      </c>
      <c r="P16" s="8" t="s">
        <v>16</v>
      </c>
    </row>
    <row r="17" spans="1:16" s="42" customFormat="1" x14ac:dyDescent="0.25">
      <c r="A17" s="16" t="s">
        <v>27103</v>
      </c>
      <c r="B17" s="22">
        <v>46086</v>
      </c>
      <c r="C17" s="22">
        <v>46092</v>
      </c>
      <c r="D17" s="16">
        <v>3271</v>
      </c>
      <c r="E17" s="16">
        <v>336</v>
      </c>
      <c r="F17" s="16">
        <v>4</v>
      </c>
      <c r="G17" s="16">
        <v>2</v>
      </c>
      <c r="H17" s="16">
        <v>81458</v>
      </c>
      <c r="I17" s="16" t="s">
        <v>22431</v>
      </c>
      <c r="J17" s="16">
        <v>51664841</v>
      </c>
      <c r="K17" s="16" t="s">
        <v>19107</v>
      </c>
      <c r="L17" s="46" t="s">
        <v>19111</v>
      </c>
      <c r="M17" s="49">
        <v>229900</v>
      </c>
      <c r="N17" s="3" t="s">
        <v>16</v>
      </c>
      <c r="O17" s="9" t="s">
        <v>27088</v>
      </c>
      <c r="P17" s="8" t="s">
        <v>16</v>
      </c>
    </row>
    <row r="18" spans="1:16" s="42" customFormat="1" x14ac:dyDescent="0.25">
      <c r="A18" s="16" t="s">
        <v>27103</v>
      </c>
      <c r="B18" s="22">
        <v>46086</v>
      </c>
      <c r="C18" s="22">
        <v>46092</v>
      </c>
      <c r="D18" s="16">
        <v>3271</v>
      </c>
      <c r="E18" s="16">
        <v>336</v>
      </c>
      <c r="F18" s="16">
        <v>4</v>
      </c>
      <c r="G18" s="16">
        <v>2</v>
      </c>
      <c r="H18" s="16">
        <v>81495</v>
      </c>
      <c r="I18" s="16" t="s">
        <v>22431</v>
      </c>
      <c r="J18" s="16">
        <v>51664850</v>
      </c>
      <c r="K18" s="16" t="s">
        <v>19112</v>
      </c>
      <c r="L18" s="46" t="s">
        <v>19113</v>
      </c>
      <c r="M18" s="49">
        <v>229900</v>
      </c>
      <c r="N18" s="3" t="s">
        <v>16</v>
      </c>
      <c r="O18" s="9" t="s">
        <v>27088</v>
      </c>
      <c r="P18" s="8" t="s">
        <v>16</v>
      </c>
    </row>
    <row r="19" spans="1:16" s="42" customFormat="1" x14ac:dyDescent="0.25">
      <c r="A19" s="16" t="s">
        <v>27103</v>
      </c>
      <c r="B19" s="22">
        <v>46086</v>
      </c>
      <c r="C19" s="22">
        <v>46092</v>
      </c>
      <c r="D19" s="16">
        <v>3271</v>
      </c>
      <c r="E19" s="16">
        <v>336</v>
      </c>
      <c r="F19" s="16">
        <v>4</v>
      </c>
      <c r="G19" s="16">
        <v>2</v>
      </c>
      <c r="H19" s="16">
        <v>81495</v>
      </c>
      <c r="I19" s="16" t="s">
        <v>22431</v>
      </c>
      <c r="J19" s="16">
        <v>51664869</v>
      </c>
      <c r="K19" s="16" t="s">
        <v>19112</v>
      </c>
      <c r="L19" s="46" t="s">
        <v>19114</v>
      </c>
      <c r="M19" s="49">
        <v>229900</v>
      </c>
      <c r="N19" s="3" t="s">
        <v>16</v>
      </c>
      <c r="O19" s="9" t="s">
        <v>27088</v>
      </c>
      <c r="P19" s="8" t="s">
        <v>16</v>
      </c>
    </row>
    <row r="20" spans="1:16" s="42" customFormat="1" x14ac:dyDescent="0.25">
      <c r="A20" s="16" t="s">
        <v>27103</v>
      </c>
      <c r="B20" s="22">
        <v>46086</v>
      </c>
      <c r="C20" s="22">
        <v>46092</v>
      </c>
      <c r="D20" s="16">
        <v>3271</v>
      </c>
      <c r="E20" s="16">
        <v>336</v>
      </c>
      <c r="F20" s="16">
        <v>4</v>
      </c>
      <c r="G20" s="16">
        <v>2</v>
      </c>
      <c r="H20" s="16">
        <v>81495</v>
      </c>
      <c r="I20" s="16" t="s">
        <v>22431</v>
      </c>
      <c r="J20" s="16">
        <v>51664878</v>
      </c>
      <c r="K20" s="16" t="s">
        <v>19112</v>
      </c>
      <c r="L20" s="46" t="s">
        <v>19115</v>
      </c>
      <c r="M20" s="49">
        <v>229900</v>
      </c>
      <c r="N20" s="3" t="s">
        <v>16</v>
      </c>
      <c r="O20" s="9" t="s">
        <v>27088</v>
      </c>
      <c r="P20" s="8" t="s">
        <v>16</v>
      </c>
    </row>
    <row r="21" spans="1:16" s="42" customFormat="1" x14ac:dyDescent="0.25">
      <c r="A21" s="16" t="s">
        <v>27103</v>
      </c>
      <c r="B21" s="22">
        <v>46086</v>
      </c>
      <c r="C21" s="22">
        <v>46092</v>
      </c>
      <c r="D21" s="16">
        <v>3271</v>
      </c>
      <c r="E21" s="16">
        <v>336</v>
      </c>
      <c r="F21" s="16">
        <v>4</v>
      </c>
      <c r="G21" s="16">
        <v>2</v>
      </c>
      <c r="H21" s="16">
        <v>81495</v>
      </c>
      <c r="I21" s="16" t="s">
        <v>22431</v>
      </c>
      <c r="J21" s="16">
        <v>51664887</v>
      </c>
      <c r="K21" s="16" t="s">
        <v>19112</v>
      </c>
      <c r="L21" s="46" t="s">
        <v>19116</v>
      </c>
      <c r="M21" s="49">
        <v>229900</v>
      </c>
      <c r="N21" s="3" t="s">
        <v>16</v>
      </c>
      <c r="O21" s="9" t="s">
        <v>27088</v>
      </c>
      <c r="P21" s="8" t="s">
        <v>16</v>
      </c>
    </row>
    <row r="22" spans="1:16" s="42" customFormat="1" x14ac:dyDescent="0.25">
      <c r="A22" s="16" t="s">
        <v>27103</v>
      </c>
      <c r="B22" s="22">
        <v>46086</v>
      </c>
      <c r="C22" s="22">
        <v>46092</v>
      </c>
      <c r="D22" s="16">
        <v>3271</v>
      </c>
      <c r="E22" s="16">
        <v>336</v>
      </c>
      <c r="F22" s="16">
        <v>4</v>
      </c>
      <c r="G22" s="16">
        <v>2</v>
      </c>
      <c r="H22" s="16">
        <v>81495</v>
      </c>
      <c r="I22" s="16" t="s">
        <v>22431</v>
      </c>
      <c r="J22" s="16">
        <v>51665617</v>
      </c>
      <c r="K22" s="16" t="s">
        <v>19117</v>
      </c>
      <c r="L22" s="46" t="s">
        <v>19118</v>
      </c>
      <c r="M22" s="49">
        <v>229900</v>
      </c>
      <c r="N22" s="3" t="s">
        <v>16</v>
      </c>
      <c r="O22" s="9" t="s">
        <v>27088</v>
      </c>
      <c r="P22" s="8" t="s">
        <v>16</v>
      </c>
    </row>
    <row r="23" spans="1:16" s="42" customFormat="1" x14ac:dyDescent="0.25">
      <c r="A23" s="16" t="s">
        <v>27103</v>
      </c>
      <c r="B23" s="22">
        <v>46086</v>
      </c>
      <c r="C23" s="22">
        <v>46092</v>
      </c>
      <c r="D23" s="16">
        <v>3271</v>
      </c>
      <c r="E23" s="16">
        <v>336</v>
      </c>
      <c r="F23" s="16">
        <v>4</v>
      </c>
      <c r="G23" s="16">
        <v>2</v>
      </c>
      <c r="H23" s="16">
        <v>81495</v>
      </c>
      <c r="I23" s="16" t="s">
        <v>22431</v>
      </c>
      <c r="J23" s="16">
        <v>51665626</v>
      </c>
      <c r="K23" s="16" t="s">
        <v>19117</v>
      </c>
      <c r="L23" s="46" t="s">
        <v>19119</v>
      </c>
      <c r="M23" s="49">
        <v>229900</v>
      </c>
      <c r="N23" s="3" t="s">
        <v>16</v>
      </c>
      <c r="O23" s="9" t="s">
        <v>27088</v>
      </c>
      <c r="P23" s="8" t="s">
        <v>16</v>
      </c>
    </row>
    <row r="24" spans="1:16" s="42" customFormat="1" x14ac:dyDescent="0.25">
      <c r="A24" s="16" t="s">
        <v>27103</v>
      </c>
      <c r="B24" s="22">
        <v>46086</v>
      </c>
      <c r="C24" s="22">
        <v>46092</v>
      </c>
      <c r="D24" s="16">
        <v>3271</v>
      </c>
      <c r="E24" s="16">
        <v>336</v>
      </c>
      <c r="F24" s="16">
        <v>4</v>
      </c>
      <c r="G24" s="16">
        <v>2</v>
      </c>
      <c r="H24" s="16">
        <v>81495</v>
      </c>
      <c r="I24" s="16" t="s">
        <v>22431</v>
      </c>
      <c r="J24" s="16">
        <v>51665635</v>
      </c>
      <c r="K24" s="16" t="s">
        <v>19117</v>
      </c>
      <c r="L24" s="46" t="s">
        <v>19120</v>
      </c>
      <c r="M24" s="49">
        <v>229900</v>
      </c>
      <c r="N24" s="3" t="s">
        <v>16</v>
      </c>
      <c r="O24" s="9" t="s">
        <v>27088</v>
      </c>
      <c r="P24" s="8" t="s">
        <v>16</v>
      </c>
    </row>
    <row r="25" spans="1:16" s="42" customFormat="1" x14ac:dyDescent="0.25">
      <c r="A25" s="16" t="s">
        <v>27103</v>
      </c>
      <c r="B25" s="22">
        <v>46086</v>
      </c>
      <c r="C25" s="22">
        <v>46092</v>
      </c>
      <c r="D25" s="16">
        <v>3271</v>
      </c>
      <c r="E25" s="16">
        <v>336</v>
      </c>
      <c r="F25" s="16">
        <v>4</v>
      </c>
      <c r="G25" s="16">
        <v>2</v>
      </c>
      <c r="H25" s="16">
        <v>81495</v>
      </c>
      <c r="I25" s="16" t="s">
        <v>22431</v>
      </c>
      <c r="J25" s="16">
        <v>51665644</v>
      </c>
      <c r="K25" s="16" t="s">
        <v>19117</v>
      </c>
      <c r="L25" s="46" t="s">
        <v>19121</v>
      </c>
      <c r="M25" s="49">
        <v>229900</v>
      </c>
      <c r="N25" s="3" t="s">
        <v>16</v>
      </c>
      <c r="O25" s="9" t="s">
        <v>27088</v>
      </c>
      <c r="P25" s="8" t="s">
        <v>16</v>
      </c>
    </row>
    <row r="26" spans="1:16" s="42" customFormat="1" x14ac:dyDescent="0.25">
      <c r="A26" s="16" t="s">
        <v>27103</v>
      </c>
      <c r="B26" s="22">
        <v>46086</v>
      </c>
      <c r="C26" s="22">
        <v>46092</v>
      </c>
      <c r="D26" s="16">
        <v>3271</v>
      </c>
      <c r="E26" s="16">
        <v>336</v>
      </c>
      <c r="F26" s="16">
        <v>4</v>
      </c>
      <c r="G26" s="16">
        <v>2</v>
      </c>
      <c r="H26" s="16">
        <v>81495</v>
      </c>
      <c r="I26" s="16" t="s">
        <v>22431</v>
      </c>
      <c r="J26" s="16">
        <v>51665653</v>
      </c>
      <c r="K26" s="16" t="s">
        <v>19122</v>
      </c>
      <c r="L26" s="46" t="s">
        <v>19123</v>
      </c>
      <c r="M26" s="49">
        <v>229900</v>
      </c>
      <c r="N26" s="3" t="s">
        <v>16</v>
      </c>
      <c r="O26" s="9" t="s">
        <v>27088</v>
      </c>
      <c r="P26" s="8" t="s">
        <v>16</v>
      </c>
    </row>
    <row r="27" spans="1:16" s="42" customFormat="1" x14ac:dyDescent="0.25">
      <c r="A27" s="16" t="s">
        <v>27103</v>
      </c>
      <c r="B27" s="22">
        <v>46086</v>
      </c>
      <c r="C27" s="22">
        <v>46092</v>
      </c>
      <c r="D27" s="16">
        <v>3271</v>
      </c>
      <c r="E27" s="16">
        <v>336</v>
      </c>
      <c r="F27" s="16">
        <v>4</v>
      </c>
      <c r="G27" s="16">
        <v>2</v>
      </c>
      <c r="H27" s="16">
        <v>81495</v>
      </c>
      <c r="I27" s="16" t="s">
        <v>22431</v>
      </c>
      <c r="J27" s="16">
        <v>51665662</v>
      </c>
      <c r="K27" s="16" t="s">
        <v>19122</v>
      </c>
      <c r="L27" s="46" t="s">
        <v>19124</v>
      </c>
      <c r="M27" s="49">
        <v>229900</v>
      </c>
      <c r="N27" s="3" t="s">
        <v>16</v>
      </c>
      <c r="O27" s="9" t="s">
        <v>27088</v>
      </c>
      <c r="P27" s="8" t="s">
        <v>16</v>
      </c>
    </row>
    <row r="28" spans="1:16" s="42" customFormat="1" x14ac:dyDescent="0.25">
      <c r="A28" s="16" t="s">
        <v>27103</v>
      </c>
      <c r="B28" s="22">
        <v>46086</v>
      </c>
      <c r="C28" s="22">
        <v>46092</v>
      </c>
      <c r="D28" s="16">
        <v>3271</v>
      </c>
      <c r="E28" s="16">
        <v>336</v>
      </c>
      <c r="F28" s="16">
        <v>4</v>
      </c>
      <c r="G28" s="16">
        <v>2</v>
      </c>
      <c r="H28" s="16">
        <v>81495</v>
      </c>
      <c r="I28" s="16" t="s">
        <v>22431</v>
      </c>
      <c r="J28" s="16">
        <v>51665671</v>
      </c>
      <c r="K28" s="16" t="s">
        <v>19122</v>
      </c>
      <c r="L28" s="46" t="s">
        <v>19125</v>
      </c>
      <c r="M28" s="49">
        <v>229900</v>
      </c>
      <c r="N28" s="3" t="s">
        <v>16</v>
      </c>
      <c r="O28" s="9" t="s">
        <v>27088</v>
      </c>
      <c r="P28" s="8" t="s">
        <v>16</v>
      </c>
    </row>
    <row r="29" spans="1:16" s="42" customFormat="1" x14ac:dyDescent="0.25">
      <c r="A29" s="16" t="s">
        <v>27103</v>
      </c>
      <c r="B29" s="22">
        <v>46086</v>
      </c>
      <c r="C29" s="22">
        <v>46092</v>
      </c>
      <c r="D29" s="16">
        <v>3271</v>
      </c>
      <c r="E29" s="16">
        <v>336</v>
      </c>
      <c r="F29" s="16">
        <v>4</v>
      </c>
      <c r="G29" s="16">
        <v>2</v>
      </c>
      <c r="H29" s="16">
        <v>81495</v>
      </c>
      <c r="I29" s="16" t="s">
        <v>22431</v>
      </c>
      <c r="J29" s="16">
        <v>51665680</v>
      </c>
      <c r="K29" s="16" t="s">
        <v>19122</v>
      </c>
      <c r="L29" s="46" t="s">
        <v>19126</v>
      </c>
      <c r="M29" s="49">
        <v>229900</v>
      </c>
      <c r="N29" s="3" t="s">
        <v>16</v>
      </c>
      <c r="O29" s="9" t="s">
        <v>27088</v>
      </c>
      <c r="P29" s="8" t="s">
        <v>16</v>
      </c>
    </row>
    <row r="30" spans="1:16" s="42" customFormat="1" x14ac:dyDescent="0.25">
      <c r="A30" s="16" t="s">
        <v>27103</v>
      </c>
      <c r="B30" s="22">
        <v>46086</v>
      </c>
      <c r="C30" s="22">
        <v>46092</v>
      </c>
      <c r="D30" s="16">
        <v>3271</v>
      </c>
      <c r="E30" s="16">
        <v>336</v>
      </c>
      <c r="F30" s="16">
        <v>4</v>
      </c>
      <c r="G30" s="16">
        <v>2</v>
      </c>
      <c r="H30" s="16">
        <v>81495</v>
      </c>
      <c r="I30" s="16" t="s">
        <v>22431</v>
      </c>
      <c r="J30" s="16">
        <v>51837619</v>
      </c>
      <c r="K30" s="16" t="s">
        <v>19152</v>
      </c>
      <c r="L30" s="46" t="s">
        <v>19153</v>
      </c>
      <c r="M30" s="49">
        <v>229900</v>
      </c>
      <c r="N30" s="3" t="s">
        <v>16</v>
      </c>
      <c r="O30" s="9" t="s">
        <v>27088</v>
      </c>
      <c r="P30" s="8" t="s">
        <v>16</v>
      </c>
    </row>
    <row r="31" spans="1:16" s="42" customFormat="1" x14ac:dyDescent="0.25">
      <c r="A31" s="16" t="s">
        <v>27103</v>
      </c>
      <c r="B31" s="22">
        <v>46086</v>
      </c>
      <c r="C31" s="22">
        <v>46092</v>
      </c>
      <c r="D31" s="16">
        <v>3271</v>
      </c>
      <c r="E31" s="16">
        <v>336</v>
      </c>
      <c r="F31" s="16">
        <v>4</v>
      </c>
      <c r="G31" s="16">
        <v>2</v>
      </c>
      <c r="H31" s="16">
        <v>81495</v>
      </c>
      <c r="I31" s="16" t="s">
        <v>22431</v>
      </c>
      <c r="J31" s="16">
        <v>51837628</v>
      </c>
      <c r="K31" s="16" t="s">
        <v>19152</v>
      </c>
      <c r="L31" s="46" t="s">
        <v>19154</v>
      </c>
      <c r="M31" s="49">
        <v>229900</v>
      </c>
      <c r="N31" s="3" t="s">
        <v>16</v>
      </c>
      <c r="O31" s="9" t="s">
        <v>27088</v>
      </c>
      <c r="P31" s="8" t="s">
        <v>16</v>
      </c>
    </row>
    <row r="32" spans="1:16" s="42" customFormat="1" x14ac:dyDescent="0.25">
      <c r="A32" s="16" t="s">
        <v>27103</v>
      </c>
      <c r="B32" s="22">
        <v>46086</v>
      </c>
      <c r="C32" s="22">
        <v>46092</v>
      </c>
      <c r="D32" s="16">
        <v>3271</v>
      </c>
      <c r="E32" s="16">
        <v>336</v>
      </c>
      <c r="F32" s="16">
        <v>4</v>
      </c>
      <c r="G32" s="16">
        <v>2</v>
      </c>
      <c r="H32" s="16">
        <v>81495</v>
      </c>
      <c r="I32" s="16" t="s">
        <v>22431</v>
      </c>
      <c r="J32" s="16">
        <v>51837637</v>
      </c>
      <c r="K32" s="16" t="s">
        <v>19152</v>
      </c>
      <c r="L32" s="46" t="s">
        <v>19155</v>
      </c>
      <c r="M32" s="49">
        <v>229900</v>
      </c>
      <c r="N32" s="3" t="s">
        <v>16</v>
      </c>
      <c r="O32" s="9" t="s">
        <v>27088</v>
      </c>
      <c r="P32" s="8" t="s">
        <v>16</v>
      </c>
    </row>
    <row r="33" spans="1:16" s="42" customFormat="1" x14ac:dyDescent="0.25">
      <c r="A33" s="16" t="s">
        <v>27103</v>
      </c>
      <c r="B33" s="22">
        <v>46086</v>
      </c>
      <c r="C33" s="22">
        <v>46092</v>
      </c>
      <c r="D33" s="16">
        <v>3271</v>
      </c>
      <c r="E33" s="16">
        <v>336</v>
      </c>
      <c r="F33" s="16">
        <v>4</v>
      </c>
      <c r="G33" s="16">
        <v>2</v>
      </c>
      <c r="H33" s="16">
        <v>81495</v>
      </c>
      <c r="I33" s="16" t="s">
        <v>22431</v>
      </c>
      <c r="J33" s="16">
        <v>51837646</v>
      </c>
      <c r="K33" s="16" t="s">
        <v>19152</v>
      </c>
      <c r="L33" s="46" t="s">
        <v>19156</v>
      </c>
      <c r="M33" s="49">
        <v>229900</v>
      </c>
      <c r="N33" s="3" t="s">
        <v>16</v>
      </c>
      <c r="O33" s="9" t="s">
        <v>27088</v>
      </c>
      <c r="P33" s="8" t="s">
        <v>16</v>
      </c>
    </row>
    <row r="34" spans="1:16" s="42" customFormat="1" x14ac:dyDescent="0.25">
      <c r="A34" s="16" t="s">
        <v>27103</v>
      </c>
      <c r="B34" s="22">
        <v>46086</v>
      </c>
      <c r="C34" s="22">
        <v>46092</v>
      </c>
      <c r="D34" s="16">
        <v>3271</v>
      </c>
      <c r="E34" s="16">
        <v>336</v>
      </c>
      <c r="F34" s="16">
        <v>4</v>
      </c>
      <c r="G34" s="16">
        <v>2</v>
      </c>
      <c r="H34" s="16">
        <v>81574</v>
      </c>
      <c r="I34" s="16" t="s">
        <v>22431</v>
      </c>
      <c r="J34" s="16">
        <v>51837735</v>
      </c>
      <c r="K34" s="16" t="s">
        <v>19157</v>
      </c>
      <c r="L34" s="46" t="s">
        <v>19158</v>
      </c>
      <c r="M34" s="49">
        <v>249900</v>
      </c>
      <c r="N34" s="3" t="s">
        <v>16</v>
      </c>
      <c r="O34" s="9" t="s">
        <v>27088</v>
      </c>
      <c r="P34" s="8" t="s">
        <v>16</v>
      </c>
    </row>
    <row r="35" spans="1:16" s="42" customFormat="1" x14ac:dyDescent="0.25">
      <c r="A35" s="16" t="s">
        <v>27103</v>
      </c>
      <c r="B35" s="22">
        <v>46086</v>
      </c>
      <c r="C35" s="22">
        <v>46092</v>
      </c>
      <c r="D35" s="16">
        <v>3271</v>
      </c>
      <c r="E35" s="16">
        <v>336</v>
      </c>
      <c r="F35" s="16">
        <v>4</v>
      </c>
      <c r="G35" s="16">
        <v>2</v>
      </c>
      <c r="H35" s="16">
        <v>81574</v>
      </c>
      <c r="I35" s="16" t="s">
        <v>22431</v>
      </c>
      <c r="J35" s="16">
        <v>51837744</v>
      </c>
      <c r="K35" s="16" t="s">
        <v>19157</v>
      </c>
      <c r="L35" s="46" t="s">
        <v>19159</v>
      </c>
      <c r="M35" s="49">
        <v>249900</v>
      </c>
      <c r="N35" s="3" t="s">
        <v>16</v>
      </c>
      <c r="O35" s="9" t="s">
        <v>27088</v>
      </c>
      <c r="P35" s="8" t="s">
        <v>16</v>
      </c>
    </row>
    <row r="36" spans="1:16" s="42" customFormat="1" x14ac:dyDescent="0.25">
      <c r="A36" s="16" t="s">
        <v>27103</v>
      </c>
      <c r="B36" s="22">
        <v>46086</v>
      </c>
      <c r="C36" s="22">
        <v>46092</v>
      </c>
      <c r="D36" s="16">
        <v>3271</v>
      </c>
      <c r="E36" s="16">
        <v>336</v>
      </c>
      <c r="F36" s="16">
        <v>4</v>
      </c>
      <c r="G36" s="16">
        <v>2</v>
      </c>
      <c r="H36" s="16">
        <v>81574</v>
      </c>
      <c r="I36" s="16" t="s">
        <v>22431</v>
      </c>
      <c r="J36" s="16">
        <v>51837753</v>
      </c>
      <c r="K36" s="16" t="s">
        <v>19157</v>
      </c>
      <c r="L36" s="46" t="s">
        <v>19160</v>
      </c>
      <c r="M36" s="49">
        <v>249900</v>
      </c>
      <c r="N36" s="3" t="s">
        <v>16</v>
      </c>
      <c r="O36" s="9" t="s">
        <v>27088</v>
      </c>
      <c r="P36" s="8" t="s">
        <v>16</v>
      </c>
    </row>
    <row r="37" spans="1:16" s="42" customFormat="1" x14ac:dyDescent="0.25">
      <c r="A37" s="16" t="s">
        <v>27103</v>
      </c>
      <c r="B37" s="22">
        <v>46086</v>
      </c>
      <c r="C37" s="22">
        <v>46092</v>
      </c>
      <c r="D37" s="16">
        <v>3271</v>
      </c>
      <c r="E37" s="16">
        <v>336</v>
      </c>
      <c r="F37" s="16">
        <v>4</v>
      </c>
      <c r="G37" s="16">
        <v>2</v>
      </c>
      <c r="H37" s="16">
        <v>81574</v>
      </c>
      <c r="I37" s="16" t="s">
        <v>22431</v>
      </c>
      <c r="J37" s="16">
        <v>51837762</v>
      </c>
      <c r="K37" s="16" t="s">
        <v>19157</v>
      </c>
      <c r="L37" s="46" t="s">
        <v>19161</v>
      </c>
      <c r="M37" s="49">
        <v>249900</v>
      </c>
      <c r="N37" s="3" t="s">
        <v>16</v>
      </c>
      <c r="O37" s="9" t="s">
        <v>27088</v>
      </c>
      <c r="P37" s="8" t="s">
        <v>16</v>
      </c>
    </row>
    <row r="38" spans="1:16" s="42" customFormat="1" x14ac:dyDescent="0.25">
      <c r="A38" s="16" t="s">
        <v>27103</v>
      </c>
      <c r="B38" s="22">
        <v>46086</v>
      </c>
      <c r="C38" s="22">
        <v>46092</v>
      </c>
      <c r="D38" s="16">
        <v>3271</v>
      </c>
      <c r="E38" s="16">
        <v>336</v>
      </c>
      <c r="F38" s="16">
        <v>4</v>
      </c>
      <c r="G38" s="16">
        <v>2</v>
      </c>
      <c r="H38" s="16">
        <v>81574</v>
      </c>
      <c r="I38" s="16" t="s">
        <v>22431</v>
      </c>
      <c r="J38" s="16">
        <v>51874972</v>
      </c>
      <c r="K38" s="16" t="s">
        <v>19167</v>
      </c>
      <c r="L38" s="46" t="s">
        <v>19168</v>
      </c>
      <c r="M38" s="49">
        <v>229900</v>
      </c>
      <c r="N38" s="3" t="s">
        <v>16</v>
      </c>
      <c r="O38" s="9" t="s">
        <v>27088</v>
      </c>
      <c r="P38" s="8" t="s">
        <v>16</v>
      </c>
    </row>
    <row r="39" spans="1:16" s="42" customFormat="1" x14ac:dyDescent="0.25">
      <c r="A39" s="16" t="s">
        <v>27103</v>
      </c>
      <c r="B39" s="22">
        <v>46086</v>
      </c>
      <c r="C39" s="22">
        <v>46092</v>
      </c>
      <c r="D39" s="16">
        <v>3271</v>
      </c>
      <c r="E39" s="16">
        <v>336</v>
      </c>
      <c r="F39" s="16">
        <v>4</v>
      </c>
      <c r="G39" s="16">
        <v>2</v>
      </c>
      <c r="H39" s="16">
        <v>81574</v>
      </c>
      <c r="I39" s="16" t="s">
        <v>22431</v>
      </c>
      <c r="J39" s="16">
        <v>51874981</v>
      </c>
      <c r="K39" s="16" t="s">
        <v>19167</v>
      </c>
      <c r="L39" s="46" t="s">
        <v>19169</v>
      </c>
      <c r="M39" s="49">
        <v>229900</v>
      </c>
      <c r="N39" s="3" t="s">
        <v>16</v>
      </c>
      <c r="O39" s="9" t="s">
        <v>27088</v>
      </c>
      <c r="P39" s="8" t="s">
        <v>16</v>
      </c>
    </row>
    <row r="40" spans="1:16" s="42" customFormat="1" x14ac:dyDescent="0.25">
      <c r="A40" s="16" t="s">
        <v>27103</v>
      </c>
      <c r="B40" s="22">
        <v>46086</v>
      </c>
      <c r="C40" s="22">
        <v>46092</v>
      </c>
      <c r="D40" s="16">
        <v>3271</v>
      </c>
      <c r="E40" s="16">
        <v>336</v>
      </c>
      <c r="F40" s="16">
        <v>4</v>
      </c>
      <c r="G40" s="16">
        <v>2</v>
      </c>
      <c r="H40" s="16">
        <v>81574</v>
      </c>
      <c r="I40" s="16" t="s">
        <v>22431</v>
      </c>
      <c r="J40" s="16">
        <v>51874990</v>
      </c>
      <c r="K40" s="16" t="s">
        <v>19167</v>
      </c>
      <c r="L40" s="46" t="s">
        <v>19170</v>
      </c>
      <c r="M40" s="49">
        <v>229900</v>
      </c>
      <c r="N40" s="3" t="s">
        <v>16</v>
      </c>
      <c r="O40" s="9" t="s">
        <v>27088</v>
      </c>
      <c r="P40" s="8" t="s">
        <v>16</v>
      </c>
    </row>
    <row r="41" spans="1:16" s="42" customFormat="1" x14ac:dyDescent="0.25">
      <c r="A41" s="16" t="s">
        <v>27103</v>
      </c>
      <c r="B41" s="22">
        <v>46086</v>
      </c>
      <c r="C41" s="22">
        <v>46092</v>
      </c>
      <c r="D41" s="16">
        <v>3271</v>
      </c>
      <c r="E41" s="16">
        <v>336</v>
      </c>
      <c r="F41" s="16">
        <v>4</v>
      </c>
      <c r="G41" s="16">
        <v>2</v>
      </c>
      <c r="H41" s="16">
        <v>81574</v>
      </c>
      <c r="I41" s="16" t="s">
        <v>22431</v>
      </c>
      <c r="J41" s="16">
        <v>51875006</v>
      </c>
      <c r="K41" s="16" t="s">
        <v>19167</v>
      </c>
      <c r="L41" s="46" t="s">
        <v>19171</v>
      </c>
      <c r="M41" s="49">
        <v>229900</v>
      </c>
      <c r="N41" s="3" t="s">
        <v>16</v>
      </c>
      <c r="O41" s="9" t="s">
        <v>27088</v>
      </c>
      <c r="P41" s="8" t="s">
        <v>16</v>
      </c>
    </row>
    <row r="42" spans="1:16" s="42" customFormat="1" x14ac:dyDescent="0.25">
      <c r="A42" s="16" t="s">
        <v>27103</v>
      </c>
      <c r="B42" s="22">
        <v>46086</v>
      </c>
      <c r="C42" s="22">
        <v>46092</v>
      </c>
      <c r="D42" s="16">
        <v>3271</v>
      </c>
      <c r="E42" s="16">
        <v>336</v>
      </c>
      <c r="F42" s="16">
        <v>4</v>
      </c>
      <c r="G42" s="16">
        <v>2</v>
      </c>
      <c r="H42" s="16">
        <v>81574</v>
      </c>
      <c r="I42" s="16" t="s">
        <v>22431</v>
      </c>
      <c r="J42" s="16">
        <v>51875015</v>
      </c>
      <c r="K42" s="16" t="s">
        <v>19172</v>
      </c>
      <c r="L42" s="46" t="s">
        <v>19173</v>
      </c>
      <c r="M42" s="49">
        <v>229900</v>
      </c>
      <c r="N42" s="3" t="s">
        <v>16</v>
      </c>
      <c r="O42" s="9" t="s">
        <v>27088</v>
      </c>
      <c r="P42" s="8" t="s">
        <v>16</v>
      </c>
    </row>
    <row r="43" spans="1:16" s="42" customFormat="1" x14ac:dyDescent="0.25">
      <c r="A43" s="16" t="s">
        <v>27103</v>
      </c>
      <c r="B43" s="22">
        <v>46086</v>
      </c>
      <c r="C43" s="22">
        <v>46092</v>
      </c>
      <c r="D43" s="16">
        <v>3271</v>
      </c>
      <c r="E43" s="16">
        <v>336</v>
      </c>
      <c r="F43" s="16">
        <v>4</v>
      </c>
      <c r="G43" s="16">
        <v>2</v>
      </c>
      <c r="H43" s="16">
        <v>81574</v>
      </c>
      <c r="I43" s="16" t="s">
        <v>22431</v>
      </c>
      <c r="J43" s="16">
        <v>51875024</v>
      </c>
      <c r="K43" s="16" t="s">
        <v>19172</v>
      </c>
      <c r="L43" s="46" t="s">
        <v>19174</v>
      </c>
      <c r="M43" s="49">
        <v>229900</v>
      </c>
      <c r="N43" s="3" t="s">
        <v>16</v>
      </c>
      <c r="O43" s="9" t="s">
        <v>27088</v>
      </c>
      <c r="P43" s="8" t="s">
        <v>16</v>
      </c>
    </row>
    <row r="44" spans="1:16" s="42" customFormat="1" x14ac:dyDescent="0.25">
      <c r="A44" s="16" t="s">
        <v>27103</v>
      </c>
      <c r="B44" s="22">
        <v>46086</v>
      </c>
      <c r="C44" s="22">
        <v>46092</v>
      </c>
      <c r="D44" s="16">
        <v>3271</v>
      </c>
      <c r="E44" s="16">
        <v>336</v>
      </c>
      <c r="F44" s="16">
        <v>4</v>
      </c>
      <c r="G44" s="16">
        <v>2</v>
      </c>
      <c r="H44" s="16">
        <v>81574</v>
      </c>
      <c r="I44" s="16" t="s">
        <v>22431</v>
      </c>
      <c r="J44" s="16">
        <v>51875033</v>
      </c>
      <c r="K44" s="16" t="s">
        <v>19172</v>
      </c>
      <c r="L44" s="46" t="s">
        <v>19175</v>
      </c>
      <c r="M44" s="49">
        <v>229900</v>
      </c>
      <c r="N44" s="3" t="s">
        <v>16</v>
      </c>
      <c r="O44" s="9" t="s">
        <v>27088</v>
      </c>
      <c r="P44" s="8" t="s">
        <v>16</v>
      </c>
    </row>
    <row r="45" spans="1:16" s="42" customFormat="1" x14ac:dyDescent="0.25">
      <c r="A45" s="16" t="s">
        <v>27103</v>
      </c>
      <c r="B45" s="22">
        <v>46086</v>
      </c>
      <c r="C45" s="22">
        <v>46092</v>
      </c>
      <c r="D45" s="16">
        <v>3271</v>
      </c>
      <c r="E45" s="16">
        <v>336</v>
      </c>
      <c r="F45" s="16">
        <v>4</v>
      </c>
      <c r="G45" s="16">
        <v>2</v>
      </c>
      <c r="H45" s="16">
        <v>81574</v>
      </c>
      <c r="I45" s="16" t="s">
        <v>22431</v>
      </c>
      <c r="J45" s="16">
        <v>51875042</v>
      </c>
      <c r="K45" s="16" t="s">
        <v>19172</v>
      </c>
      <c r="L45" s="46" t="s">
        <v>19176</v>
      </c>
      <c r="M45" s="49">
        <v>229900</v>
      </c>
      <c r="N45" s="3" t="s">
        <v>16</v>
      </c>
      <c r="O45" s="9" t="s">
        <v>27088</v>
      </c>
      <c r="P45" s="8" t="s">
        <v>16</v>
      </c>
    </row>
    <row r="46" spans="1:16" s="42" customFormat="1" x14ac:dyDescent="0.25">
      <c r="A46" s="16" t="s">
        <v>27103</v>
      </c>
      <c r="B46" s="22">
        <v>46086</v>
      </c>
      <c r="C46" s="22">
        <v>46092</v>
      </c>
      <c r="D46" s="16">
        <v>3271</v>
      </c>
      <c r="E46" s="16">
        <v>336</v>
      </c>
      <c r="F46" s="16">
        <v>4</v>
      </c>
      <c r="G46" s="16">
        <v>2</v>
      </c>
      <c r="H46" s="16">
        <v>81574</v>
      </c>
      <c r="I46" s="16" t="s">
        <v>22431</v>
      </c>
      <c r="J46" s="16">
        <v>51933158</v>
      </c>
      <c r="K46" s="16" t="s">
        <v>19182</v>
      </c>
      <c r="L46" s="46" t="s">
        <v>19183</v>
      </c>
      <c r="M46" s="49">
        <v>229900</v>
      </c>
      <c r="N46" s="3" t="s">
        <v>16</v>
      </c>
      <c r="O46" s="9" t="s">
        <v>27088</v>
      </c>
      <c r="P46" s="8" t="s">
        <v>16</v>
      </c>
    </row>
    <row r="47" spans="1:16" s="42" customFormat="1" x14ac:dyDescent="0.25">
      <c r="A47" s="16" t="s">
        <v>27103</v>
      </c>
      <c r="B47" s="22">
        <v>46086</v>
      </c>
      <c r="C47" s="22">
        <v>46092</v>
      </c>
      <c r="D47" s="16">
        <v>3271</v>
      </c>
      <c r="E47" s="16">
        <v>336</v>
      </c>
      <c r="F47" s="16">
        <v>4</v>
      </c>
      <c r="G47" s="16">
        <v>2</v>
      </c>
      <c r="H47" s="16">
        <v>81574</v>
      </c>
      <c r="I47" s="16" t="s">
        <v>22431</v>
      </c>
      <c r="J47" s="16">
        <v>51933167</v>
      </c>
      <c r="K47" s="16" t="s">
        <v>19182</v>
      </c>
      <c r="L47" s="46" t="s">
        <v>19184</v>
      </c>
      <c r="M47" s="49">
        <v>229900</v>
      </c>
      <c r="N47" s="3" t="s">
        <v>16</v>
      </c>
      <c r="O47" s="9" t="s">
        <v>27088</v>
      </c>
      <c r="P47" s="8" t="s">
        <v>16</v>
      </c>
    </row>
    <row r="48" spans="1:16" s="42" customFormat="1" x14ac:dyDescent="0.25">
      <c r="A48" s="16" t="s">
        <v>27103</v>
      </c>
      <c r="B48" s="22">
        <v>46086</v>
      </c>
      <c r="C48" s="22">
        <v>46092</v>
      </c>
      <c r="D48" s="16">
        <v>3271</v>
      </c>
      <c r="E48" s="16">
        <v>336</v>
      </c>
      <c r="F48" s="16">
        <v>4</v>
      </c>
      <c r="G48" s="16">
        <v>2</v>
      </c>
      <c r="H48" s="16">
        <v>81574</v>
      </c>
      <c r="I48" s="16" t="s">
        <v>22431</v>
      </c>
      <c r="J48" s="16">
        <v>51933176</v>
      </c>
      <c r="K48" s="16" t="s">
        <v>19182</v>
      </c>
      <c r="L48" s="46" t="s">
        <v>19185</v>
      </c>
      <c r="M48" s="49">
        <v>229900</v>
      </c>
      <c r="N48" s="3" t="s">
        <v>16</v>
      </c>
      <c r="O48" s="9" t="s">
        <v>27088</v>
      </c>
      <c r="P48" s="8" t="s">
        <v>16</v>
      </c>
    </row>
    <row r="49" spans="1:16" s="42" customFormat="1" x14ac:dyDescent="0.25">
      <c r="A49" s="16" t="s">
        <v>27103</v>
      </c>
      <c r="B49" s="22">
        <v>46086</v>
      </c>
      <c r="C49" s="22">
        <v>46092</v>
      </c>
      <c r="D49" s="16">
        <v>3271</v>
      </c>
      <c r="E49" s="16">
        <v>336</v>
      </c>
      <c r="F49" s="16">
        <v>4</v>
      </c>
      <c r="G49" s="16">
        <v>2</v>
      </c>
      <c r="H49" s="16">
        <v>81574</v>
      </c>
      <c r="I49" s="16" t="s">
        <v>22431</v>
      </c>
      <c r="J49" s="16">
        <v>51933185</v>
      </c>
      <c r="K49" s="16" t="s">
        <v>19182</v>
      </c>
      <c r="L49" s="46" t="s">
        <v>19186</v>
      </c>
      <c r="M49" s="49">
        <v>229900</v>
      </c>
      <c r="N49" s="3" t="s">
        <v>16</v>
      </c>
      <c r="O49" s="9" t="s">
        <v>27088</v>
      </c>
      <c r="P49" s="8" t="s">
        <v>16</v>
      </c>
    </row>
    <row r="50" spans="1:16" s="42" customFormat="1" x14ac:dyDescent="0.25">
      <c r="A50" s="16" t="s">
        <v>27103</v>
      </c>
      <c r="B50" s="22">
        <v>46086</v>
      </c>
      <c r="C50" s="22">
        <v>46092</v>
      </c>
      <c r="D50" s="16">
        <v>3271</v>
      </c>
      <c r="E50" s="16">
        <v>336</v>
      </c>
      <c r="F50" s="16">
        <v>4</v>
      </c>
      <c r="G50" s="16">
        <v>2</v>
      </c>
      <c r="H50" s="16">
        <v>81574</v>
      </c>
      <c r="I50" s="16" t="s">
        <v>22431</v>
      </c>
      <c r="J50" s="16">
        <v>51971152</v>
      </c>
      <c r="K50" s="16" t="s">
        <v>19192</v>
      </c>
      <c r="L50" s="46" t="s">
        <v>19193</v>
      </c>
      <c r="M50" s="49">
        <v>249900</v>
      </c>
      <c r="N50" s="3" t="s">
        <v>16</v>
      </c>
      <c r="O50" s="9" t="s">
        <v>27088</v>
      </c>
      <c r="P50" s="8" t="s">
        <v>16</v>
      </c>
    </row>
    <row r="51" spans="1:16" s="42" customFormat="1" x14ac:dyDescent="0.25">
      <c r="A51" s="16" t="s">
        <v>27103</v>
      </c>
      <c r="B51" s="22">
        <v>46086</v>
      </c>
      <c r="C51" s="22">
        <v>46092</v>
      </c>
      <c r="D51" s="16">
        <v>3271</v>
      </c>
      <c r="E51" s="16">
        <v>336</v>
      </c>
      <c r="F51" s="16">
        <v>4</v>
      </c>
      <c r="G51" s="16">
        <v>2</v>
      </c>
      <c r="H51" s="16">
        <v>81574</v>
      </c>
      <c r="I51" s="16" t="s">
        <v>22431</v>
      </c>
      <c r="J51" s="16">
        <v>51971161</v>
      </c>
      <c r="K51" s="16" t="s">
        <v>19192</v>
      </c>
      <c r="L51" s="46" t="s">
        <v>19194</v>
      </c>
      <c r="M51" s="49">
        <v>249900</v>
      </c>
      <c r="N51" s="3" t="s">
        <v>16</v>
      </c>
      <c r="O51" s="9" t="s">
        <v>27088</v>
      </c>
      <c r="P51" s="8" t="s">
        <v>16</v>
      </c>
    </row>
    <row r="52" spans="1:16" s="42" customFormat="1" x14ac:dyDescent="0.25">
      <c r="A52" s="16" t="s">
        <v>27103</v>
      </c>
      <c r="B52" s="22">
        <v>46086</v>
      </c>
      <c r="C52" s="22">
        <v>46092</v>
      </c>
      <c r="D52" s="16">
        <v>3271</v>
      </c>
      <c r="E52" s="16">
        <v>336</v>
      </c>
      <c r="F52" s="16">
        <v>4</v>
      </c>
      <c r="G52" s="16">
        <v>2</v>
      </c>
      <c r="H52" s="16">
        <v>81574</v>
      </c>
      <c r="I52" s="16" t="s">
        <v>22431</v>
      </c>
      <c r="J52" s="16">
        <v>51971170</v>
      </c>
      <c r="K52" s="16" t="s">
        <v>19192</v>
      </c>
      <c r="L52" s="46" t="s">
        <v>19195</v>
      </c>
      <c r="M52" s="49">
        <v>249900</v>
      </c>
      <c r="N52" s="3" t="s">
        <v>16</v>
      </c>
      <c r="O52" s="9" t="s">
        <v>27088</v>
      </c>
      <c r="P52" s="8" t="s">
        <v>16</v>
      </c>
    </row>
    <row r="53" spans="1:16" s="42" customFormat="1" x14ac:dyDescent="0.25">
      <c r="A53" s="16" t="s">
        <v>27103</v>
      </c>
      <c r="B53" s="22">
        <v>46086</v>
      </c>
      <c r="C53" s="22">
        <v>46092</v>
      </c>
      <c r="D53" s="16">
        <v>3271</v>
      </c>
      <c r="E53" s="16">
        <v>336</v>
      </c>
      <c r="F53" s="16">
        <v>4</v>
      </c>
      <c r="G53" s="16">
        <v>2</v>
      </c>
      <c r="H53" s="16">
        <v>81574</v>
      </c>
      <c r="I53" s="16" t="s">
        <v>22431</v>
      </c>
      <c r="J53" s="16">
        <v>51971189</v>
      </c>
      <c r="K53" s="16" t="s">
        <v>19192</v>
      </c>
      <c r="L53" s="46" t="s">
        <v>19196</v>
      </c>
      <c r="M53" s="49">
        <v>249900</v>
      </c>
      <c r="N53" s="3" t="s">
        <v>16</v>
      </c>
      <c r="O53" s="9" t="s">
        <v>27088</v>
      </c>
      <c r="P53" s="8" t="s">
        <v>16</v>
      </c>
    </row>
    <row r="54" spans="1:16" s="42" customFormat="1" x14ac:dyDescent="0.25">
      <c r="A54" s="16" t="s">
        <v>27103</v>
      </c>
      <c r="B54" s="22">
        <v>46086</v>
      </c>
      <c r="C54" s="22">
        <v>46092</v>
      </c>
      <c r="D54" s="16">
        <v>3271</v>
      </c>
      <c r="E54" s="16">
        <v>336</v>
      </c>
      <c r="F54" s="16">
        <v>4</v>
      </c>
      <c r="G54" s="16">
        <v>2</v>
      </c>
      <c r="H54" s="16">
        <v>81574</v>
      </c>
      <c r="I54" s="16" t="s">
        <v>22431</v>
      </c>
      <c r="J54" s="16">
        <v>51664252</v>
      </c>
      <c r="K54" s="16" t="s">
        <v>19207</v>
      </c>
      <c r="L54" s="46" t="s">
        <v>19208</v>
      </c>
      <c r="M54" s="49">
        <v>229900</v>
      </c>
      <c r="N54" s="3" t="s">
        <v>16</v>
      </c>
      <c r="O54" s="9" t="s">
        <v>27088</v>
      </c>
      <c r="P54" s="8" t="s">
        <v>16</v>
      </c>
    </row>
    <row r="55" spans="1:16" s="42" customFormat="1" x14ac:dyDescent="0.25">
      <c r="A55" s="16" t="s">
        <v>27103</v>
      </c>
      <c r="B55" s="22">
        <v>46086</v>
      </c>
      <c r="C55" s="22">
        <v>46092</v>
      </c>
      <c r="D55" s="16">
        <v>3271</v>
      </c>
      <c r="E55" s="16">
        <v>336</v>
      </c>
      <c r="F55" s="16">
        <v>4</v>
      </c>
      <c r="G55" s="16">
        <v>2</v>
      </c>
      <c r="H55" s="16">
        <v>81574</v>
      </c>
      <c r="I55" s="16" t="s">
        <v>22431</v>
      </c>
      <c r="J55" s="16">
        <v>51664261</v>
      </c>
      <c r="K55" s="16" t="s">
        <v>19207</v>
      </c>
      <c r="L55" s="46" t="s">
        <v>19209</v>
      </c>
      <c r="M55" s="49">
        <v>229900</v>
      </c>
      <c r="N55" s="3" t="s">
        <v>16</v>
      </c>
      <c r="O55" s="9" t="s">
        <v>27088</v>
      </c>
      <c r="P55" s="8" t="s">
        <v>16</v>
      </c>
    </row>
    <row r="56" spans="1:16" s="42" customFormat="1" x14ac:dyDescent="0.25">
      <c r="A56" s="16" t="s">
        <v>27103</v>
      </c>
      <c r="B56" s="22">
        <v>46086</v>
      </c>
      <c r="C56" s="22">
        <v>46092</v>
      </c>
      <c r="D56" s="16">
        <v>3271</v>
      </c>
      <c r="E56" s="16">
        <v>336</v>
      </c>
      <c r="F56" s="16">
        <v>4</v>
      </c>
      <c r="G56" s="16">
        <v>2</v>
      </c>
      <c r="H56" s="16">
        <v>81574</v>
      </c>
      <c r="I56" s="16" t="s">
        <v>22431</v>
      </c>
      <c r="J56" s="16">
        <v>51664270</v>
      </c>
      <c r="K56" s="16" t="s">
        <v>19207</v>
      </c>
      <c r="L56" s="46" t="s">
        <v>19210</v>
      </c>
      <c r="M56" s="49">
        <v>229900</v>
      </c>
      <c r="N56" s="3" t="s">
        <v>16</v>
      </c>
      <c r="O56" s="9" t="s">
        <v>27088</v>
      </c>
      <c r="P56" s="8" t="s">
        <v>16</v>
      </c>
    </row>
    <row r="57" spans="1:16" s="42" customFormat="1" x14ac:dyDescent="0.25">
      <c r="A57" s="16" t="s">
        <v>27103</v>
      </c>
      <c r="B57" s="22">
        <v>46086</v>
      </c>
      <c r="C57" s="22">
        <v>46092</v>
      </c>
      <c r="D57" s="16">
        <v>3271</v>
      </c>
      <c r="E57" s="16">
        <v>336</v>
      </c>
      <c r="F57" s="16">
        <v>4</v>
      </c>
      <c r="G57" s="16">
        <v>2</v>
      </c>
      <c r="H57" s="16">
        <v>81574</v>
      </c>
      <c r="I57" s="16" t="s">
        <v>22431</v>
      </c>
      <c r="J57" s="16">
        <v>51664289</v>
      </c>
      <c r="K57" s="16" t="s">
        <v>19207</v>
      </c>
      <c r="L57" s="46" t="s">
        <v>19211</v>
      </c>
      <c r="M57" s="49">
        <v>229900</v>
      </c>
      <c r="N57" s="3" t="s">
        <v>16</v>
      </c>
      <c r="O57" s="9" t="s">
        <v>27088</v>
      </c>
      <c r="P57" s="8" t="s">
        <v>16</v>
      </c>
    </row>
    <row r="58" spans="1:16" s="42" customFormat="1" x14ac:dyDescent="0.25">
      <c r="A58" s="16" t="s">
        <v>27103</v>
      </c>
      <c r="B58" s="22">
        <v>46086</v>
      </c>
      <c r="C58" s="22">
        <v>46092</v>
      </c>
      <c r="D58" s="16">
        <v>3271</v>
      </c>
      <c r="E58" s="16">
        <v>336</v>
      </c>
      <c r="F58" s="16">
        <v>4</v>
      </c>
      <c r="G58" s="16">
        <v>2</v>
      </c>
      <c r="H58" s="16">
        <v>81574</v>
      </c>
      <c r="I58" s="16" t="s">
        <v>22431</v>
      </c>
      <c r="J58" s="16">
        <v>51870645</v>
      </c>
      <c r="K58" s="16" t="s">
        <v>21708</v>
      </c>
      <c r="L58" s="46" t="s">
        <v>21709</v>
      </c>
      <c r="M58" s="49">
        <v>199900</v>
      </c>
      <c r="N58" s="3" t="s">
        <v>16</v>
      </c>
      <c r="O58" s="9" t="s">
        <v>27088</v>
      </c>
      <c r="P58" s="8" t="s">
        <v>16</v>
      </c>
    </row>
    <row r="59" spans="1:16" s="42" customFormat="1" x14ac:dyDescent="0.25">
      <c r="A59" s="16" t="s">
        <v>27103</v>
      </c>
      <c r="B59" s="22">
        <v>46086</v>
      </c>
      <c r="C59" s="22">
        <v>46092</v>
      </c>
      <c r="D59" s="16">
        <v>3271</v>
      </c>
      <c r="E59" s="16">
        <v>336</v>
      </c>
      <c r="F59" s="16">
        <v>4</v>
      </c>
      <c r="G59" s="16">
        <v>2</v>
      </c>
      <c r="H59" s="16">
        <v>81574</v>
      </c>
      <c r="I59" s="16" t="s">
        <v>22431</v>
      </c>
      <c r="J59" s="16">
        <v>51870654</v>
      </c>
      <c r="K59" s="16" t="s">
        <v>21708</v>
      </c>
      <c r="L59" s="46" t="s">
        <v>21710</v>
      </c>
      <c r="M59" s="49">
        <v>199900</v>
      </c>
      <c r="N59" s="3" t="s">
        <v>16</v>
      </c>
      <c r="O59" s="9" t="s">
        <v>27088</v>
      </c>
      <c r="P59" s="8" t="s">
        <v>16</v>
      </c>
    </row>
    <row r="60" spans="1:16" s="42" customFormat="1" x14ac:dyDescent="0.25">
      <c r="A60" s="16" t="s">
        <v>27103</v>
      </c>
      <c r="B60" s="22">
        <v>46086</v>
      </c>
      <c r="C60" s="22">
        <v>46092</v>
      </c>
      <c r="D60" s="16">
        <v>3271</v>
      </c>
      <c r="E60" s="16">
        <v>336</v>
      </c>
      <c r="F60" s="16">
        <v>4</v>
      </c>
      <c r="G60" s="16">
        <v>2</v>
      </c>
      <c r="H60" s="16">
        <v>81574</v>
      </c>
      <c r="I60" s="16" t="s">
        <v>22431</v>
      </c>
      <c r="J60" s="16">
        <v>51870663</v>
      </c>
      <c r="K60" s="16" t="s">
        <v>21708</v>
      </c>
      <c r="L60" s="46" t="s">
        <v>21711</v>
      </c>
      <c r="M60" s="49">
        <v>199900</v>
      </c>
      <c r="N60" s="3" t="s">
        <v>16</v>
      </c>
      <c r="O60" s="9" t="s">
        <v>27088</v>
      </c>
      <c r="P60" s="8" t="s">
        <v>16</v>
      </c>
    </row>
    <row r="61" spans="1:16" s="42" customFormat="1" x14ac:dyDescent="0.25">
      <c r="A61" s="16" t="s">
        <v>27103</v>
      </c>
      <c r="B61" s="22">
        <v>46086</v>
      </c>
      <c r="C61" s="22">
        <v>46092</v>
      </c>
      <c r="D61" s="16">
        <v>3271</v>
      </c>
      <c r="E61" s="16">
        <v>336</v>
      </c>
      <c r="F61" s="16">
        <v>4</v>
      </c>
      <c r="G61" s="16">
        <v>2</v>
      </c>
      <c r="H61" s="16">
        <v>81574</v>
      </c>
      <c r="I61" s="16" t="s">
        <v>22431</v>
      </c>
      <c r="J61" s="16">
        <v>51870672</v>
      </c>
      <c r="K61" s="16" t="s">
        <v>21708</v>
      </c>
      <c r="L61" s="46" t="s">
        <v>21712</v>
      </c>
      <c r="M61" s="49">
        <v>199900</v>
      </c>
      <c r="N61" s="3" t="s">
        <v>16</v>
      </c>
      <c r="O61" s="9" t="s">
        <v>27088</v>
      </c>
      <c r="P61" s="8" t="s">
        <v>16</v>
      </c>
    </row>
    <row r="62" spans="1:16" s="42" customFormat="1" x14ac:dyDescent="0.25">
      <c r="A62" s="16" t="s">
        <v>27103</v>
      </c>
      <c r="B62" s="22">
        <v>46086</v>
      </c>
      <c r="C62" s="22">
        <v>46092</v>
      </c>
      <c r="D62" s="16">
        <v>3271</v>
      </c>
      <c r="E62" s="16">
        <v>336</v>
      </c>
      <c r="F62" s="16">
        <v>4</v>
      </c>
      <c r="G62" s="16">
        <v>2</v>
      </c>
      <c r="H62" s="16">
        <v>81574</v>
      </c>
      <c r="I62" s="16" t="s">
        <v>22431</v>
      </c>
      <c r="J62" s="16">
        <v>51664770</v>
      </c>
      <c r="K62" s="16" t="s">
        <v>19102</v>
      </c>
      <c r="L62" s="46" t="s">
        <v>19103</v>
      </c>
      <c r="M62" s="49">
        <v>249900</v>
      </c>
      <c r="N62" s="3" t="s">
        <v>16</v>
      </c>
      <c r="O62" s="9" t="s">
        <v>27088</v>
      </c>
      <c r="P62" s="8" t="s">
        <v>16</v>
      </c>
    </row>
    <row r="63" spans="1:16" s="42" customFormat="1" x14ac:dyDescent="0.25">
      <c r="A63" s="16" t="s">
        <v>27103</v>
      </c>
      <c r="B63" s="22">
        <v>46086</v>
      </c>
      <c r="C63" s="22">
        <v>46092</v>
      </c>
      <c r="D63" s="16">
        <v>3271</v>
      </c>
      <c r="E63" s="16">
        <v>336</v>
      </c>
      <c r="F63" s="16">
        <v>4</v>
      </c>
      <c r="G63" s="16">
        <v>2</v>
      </c>
      <c r="H63" s="16">
        <v>81574</v>
      </c>
      <c r="I63" s="16" t="s">
        <v>22431</v>
      </c>
      <c r="J63" s="16">
        <v>51664789</v>
      </c>
      <c r="K63" s="16" t="s">
        <v>19102</v>
      </c>
      <c r="L63" s="46" t="s">
        <v>19104</v>
      </c>
      <c r="M63" s="49">
        <v>249900</v>
      </c>
      <c r="N63" s="3" t="s">
        <v>16</v>
      </c>
      <c r="O63" s="9" t="s">
        <v>27088</v>
      </c>
      <c r="P63" s="8" t="s">
        <v>16</v>
      </c>
    </row>
    <row r="64" spans="1:16" s="42" customFormat="1" x14ac:dyDescent="0.25">
      <c r="A64" s="16" t="s">
        <v>27103</v>
      </c>
      <c r="B64" s="22">
        <v>46086</v>
      </c>
      <c r="C64" s="22">
        <v>46092</v>
      </c>
      <c r="D64" s="16">
        <v>3271</v>
      </c>
      <c r="E64" s="16">
        <v>336</v>
      </c>
      <c r="F64" s="16">
        <v>4</v>
      </c>
      <c r="G64" s="16">
        <v>2</v>
      </c>
      <c r="H64" s="16">
        <v>81574</v>
      </c>
      <c r="I64" s="16" t="s">
        <v>22431</v>
      </c>
      <c r="J64" s="16">
        <v>51664798</v>
      </c>
      <c r="K64" s="16" t="s">
        <v>19102</v>
      </c>
      <c r="L64" s="46" t="s">
        <v>19105</v>
      </c>
      <c r="M64" s="49">
        <v>249900</v>
      </c>
      <c r="N64" s="3" t="s">
        <v>16</v>
      </c>
      <c r="O64" s="9" t="s">
        <v>27088</v>
      </c>
      <c r="P64" s="8" t="s">
        <v>16</v>
      </c>
    </row>
    <row r="65" spans="1:16" s="42" customFormat="1" x14ac:dyDescent="0.25">
      <c r="A65" s="16" t="s">
        <v>27103</v>
      </c>
      <c r="B65" s="22">
        <v>46086</v>
      </c>
      <c r="C65" s="22">
        <v>46092</v>
      </c>
      <c r="D65" s="16">
        <v>3271</v>
      </c>
      <c r="E65" s="16">
        <v>336</v>
      </c>
      <c r="F65" s="16">
        <v>4</v>
      </c>
      <c r="G65" s="16">
        <v>2</v>
      </c>
      <c r="H65" s="16">
        <v>81574</v>
      </c>
      <c r="I65" s="16" t="s">
        <v>22431</v>
      </c>
      <c r="J65" s="16">
        <v>51664805</v>
      </c>
      <c r="K65" s="16" t="s">
        <v>19102</v>
      </c>
      <c r="L65" s="46" t="s">
        <v>19106</v>
      </c>
      <c r="M65" s="49">
        <v>249900</v>
      </c>
      <c r="N65" s="3" t="s">
        <v>16</v>
      </c>
      <c r="O65" s="9" t="s">
        <v>27088</v>
      </c>
      <c r="P65" s="8" t="s">
        <v>16</v>
      </c>
    </row>
    <row r="66" spans="1:16" s="42" customFormat="1" x14ac:dyDescent="0.25">
      <c r="A66" s="16" t="s">
        <v>27103</v>
      </c>
      <c r="B66" s="22">
        <v>46086</v>
      </c>
      <c r="C66" s="22">
        <v>46092</v>
      </c>
      <c r="D66" s="16">
        <v>3271</v>
      </c>
      <c r="E66" s="16">
        <v>336</v>
      </c>
      <c r="F66" s="16">
        <v>4</v>
      </c>
      <c r="G66" s="16">
        <v>2</v>
      </c>
      <c r="H66" s="16">
        <v>81574</v>
      </c>
      <c r="I66" s="16" t="s">
        <v>22431</v>
      </c>
      <c r="J66" s="16">
        <v>51664896</v>
      </c>
      <c r="K66" s="16" t="s">
        <v>19059</v>
      </c>
      <c r="L66" s="46" t="s">
        <v>19060</v>
      </c>
      <c r="M66" s="49">
        <v>229900</v>
      </c>
      <c r="N66" s="3" t="s">
        <v>16</v>
      </c>
      <c r="O66" s="9" t="s">
        <v>27088</v>
      </c>
      <c r="P66" s="8" t="s">
        <v>16</v>
      </c>
    </row>
    <row r="67" spans="1:16" s="42" customFormat="1" x14ac:dyDescent="0.25">
      <c r="A67" s="16" t="s">
        <v>27103</v>
      </c>
      <c r="B67" s="22">
        <v>46086</v>
      </c>
      <c r="C67" s="22">
        <v>46092</v>
      </c>
      <c r="D67" s="16">
        <v>3271</v>
      </c>
      <c r="E67" s="16">
        <v>336</v>
      </c>
      <c r="F67" s="16">
        <v>4</v>
      </c>
      <c r="G67" s="16">
        <v>2</v>
      </c>
      <c r="H67" s="16">
        <v>81574</v>
      </c>
      <c r="I67" s="16" t="s">
        <v>22431</v>
      </c>
      <c r="J67" s="16">
        <v>51664903</v>
      </c>
      <c r="K67" s="16" t="s">
        <v>19059</v>
      </c>
      <c r="L67" s="46" t="s">
        <v>19061</v>
      </c>
      <c r="M67" s="49">
        <v>229900</v>
      </c>
      <c r="N67" s="3" t="s">
        <v>16</v>
      </c>
      <c r="O67" s="9" t="s">
        <v>27088</v>
      </c>
      <c r="P67" s="8" t="s">
        <v>16</v>
      </c>
    </row>
    <row r="68" spans="1:16" s="42" customFormat="1" x14ac:dyDescent="0.25">
      <c r="A68" s="16" t="s">
        <v>27103</v>
      </c>
      <c r="B68" s="22">
        <v>46086</v>
      </c>
      <c r="C68" s="22">
        <v>46092</v>
      </c>
      <c r="D68" s="16">
        <v>3271</v>
      </c>
      <c r="E68" s="16">
        <v>336</v>
      </c>
      <c r="F68" s="16">
        <v>4</v>
      </c>
      <c r="G68" s="16">
        <v>2</v>
      </c>
      <c r="H68" s="16">
        <v>81574</v>
      </c>
      <c r="I68" s="16" t="s">
        <v>22431</v>
      </c>
      <c r="J68" s="16">
        <v>51664912</v>
      </c>
      <c r="K68" s="16" t="s">
        <v>19059</v>
      </c>
      <c r="L68" s="46" t="s">
        <v>19062</v>
      </c>
      <c r="M68" s="49">
        <v>229900</v>
      </c>
      <c r="N68" s="3" t="s">
        <v>16</v>
      </c>
      <c r="O68" s="9" t="s">
        <v>27088</v>
      </c>
      <c r="P68" s="8" t="s">
        <v>16</v>
      </c>
    </row>
    <row r="69" spans="1:16" s="42" customFormat="1" x14ac:dyDescent="0.25">
      <c r="A69" s="16" t="s">
        <v>27103</v>
      </c>
      <c r="B69" s="22">
        <v>46086</v>
      </c>
      <c r="C69" s="22">
        <v>46092</v>
      </c>
      <c r="D69" s="16">
        <v>3271</v>
      </c>
      <c r="E69" s="16">
        <v>336</v>
      </c>
      <c r="F69" s="16">
        <v>4</v>
      </c>
      <c r="G69" s="16">
        <v>2</v>
      </c>
      <c r="H69" s="16">
        <v>81574</v>
      </c>
      <c r="I69" s="16" t="s">
        <v>22431</v>
      </c>
      <c r="J69" s="16">
        <v>51664921</v>
      </c>
      <c r="K69" s="16" t="s">
        <v>19059</v>
      </c>
      <c r="L69" s="46" t="s">
        <v>19063</v>
      </c>
      <c r="M69" s="49">
        <v>229900</v>
      </c>
      <c r="N69" s="3" t="s">
        <v>16</v>
      </c>
      <c r="O69" s="9" t="s">
        <v>27088</v>
      </c>
      <c r="P69" s="8" t="s">
        <v>16</v>
      </c>
    </row>
    <row r="70" spans="1:16" s="42" customFormat="1" x14ac:dyDescent="0.25">
      <c r="A70" s="16" t="s">
        <v>27103</v>
      </c>
      <c r="B70" s="22">
        <v>46086</v>
      </c>
      <c r="C70" s="22">
        <v>46092</v>
      </c>
      <c r="D70" s="16">
        <v>3271</v>
      </c>
      <c r="E70" s="16">
        <v>336</v>
      </c>
      <c r="F70" s="16">
        <v>4</v>
      </c>
      <c r="G70" s="16">
        <v>2</v>
      </c>
      <c r="H70" s="16">
        <v>81574</v>
      </c>
      <c r="I70" s="16" t="s">
        <v>22431</v>
      </c>
      <c r="J70" s="16">
        <v>51664930</v>
      </c>
      <c r="K70" s="16" t="s">
        <v>19059</v>
      </c>
      <c r="L70" s="46" t="s">
        <v>19064</v>
      </c>
      <c r="M70" s="49">
        <v>229900</v>
      </c>
      <c r="N70" s="3" t="s">
        <v>16</v>
      </c>
      <c r="O70" s="9" t="s">
        <v>27088</v>
      </c>
      <c r="P70" s="8" t="s">
        <v>16</v>
      </c>
    </row>
    <row r="71" spans="1:16" s="42" customFormat="1" x14ac:dyDescent="0.25">
      <c r="A71" s="16" t="s">
        <v>27103</v>
      </c>
      <c r="B71" s="22">
        <v>46086</v>
      </c>
      <c r="C71" s="22">
        <v>46092</v>
      </c>
      <c r="D71" s="16">
        <v>3271</v>
      </c>
      <c r="E71" s="16">
        <v>336</v>
      </c>
      <c r="F71" s="16">
        <v>4</v>
      </c>
      <c r="G71" s="16">
        <v>2</v>
      </c>
      <c r="H71" s="16">
        <v>81574</v>
      </c>
      <c r="I71" s="16" t="s">
        <v>22431</v>
      </c>
      <c r="J71" s="16">
        <v>51664949</v>
      </c>
      <c r="K71" s="16" t="s">
        <v>19059</v>
      </c>
      <c r="L71" s="46" t="s">
        <v>19065</v>
      </c>
      <c r="M71" s="49">
        <v>229900</v>
      </c>
      <c r="N71" s="3" t="s">
        <v>16</v>
      </c>
      <c r="O71" s="9" t="s">
        <v>27088</v>
      </c>
      <c r="P71" s="8" t="s">
        <v>16</v>
      </c>
    </row>
    <row r="72" spans="1:16" s="42" customFormat="1" x14ac:dyDescent="0.25">
      <c r="A72" s="16" t="s">
        <v>27103</v>
      </c>
      <c r="B72" s="22">
        <v>46086</v>
      </c>
      <c r="C72" s="22">
        <v>46092</v>
      </c>
      <c r="D72" s="16">
        <v>3271</v>
      </c>
      <c r="E72" s="16">
        <v>336</v>
      </c>
      <c r="F72" s="16">
        <v>4</v>
      </c>
      <c r="G72" s="16">
        <v>2</v>
      </c>
      <c r="H72" s="16">
        <v>81574</v>
      </c>
      <c r="I72" s="16" t="s">
        <v>22431</v>
      </c>
      <c r="J72" s="16">
        <v>51664958</v>
      </c>
      <c r="K72" s="16" t="s">
        <v>19059</v>
      </c>
      <c r="L72" s="46" t="s">
        <v>19066</v>
      </c>
      <c r="M72" s="49">
        <v>229900</v>
      </c>
      <c r="N72" s="3" t="s">
        <v>16</v>
      </c>
      <c r="O72" s="9" t="s">
        <v>27088</v>
      </c>
      <c r="P72" s="8" t="s">
        <v>16</v>
      </c>
    </row>
    <row r="73" spans="1:16" s="42" customFormat="1" x14ac:dyDescent="0.25">
      <c r="A73" s="16" t="s">
        <v>27103</v>
      </c>
      <c r="B73" s="22">
        <v>46086</v>
      </c>
      <c r="C73" s="22">
        <v>46092</v>
      </c>
      <c r="D73" s="16">
        <v>3271</v>
      </c>
      <c r="E73" s="16">
        <v>336</v>
      </c>
      <c r="F73" s="16">
        <v>4</v>
      </c>
      <c r="G73" s="16">
        <v>2</v>
      </c>
      <c r="H73" s="16">
        <v>81574</v>
      </c>
      <c r="I73" s="16" t="s">
        <v>22431</v>
      </c>
      <c r="J73" s="16">
        <v>51664967</v>
      </c>
      <c r="K73" s="16" t="s">
        <v>19059</v>
      </c>
      <c r="L73" s="46" t="s">
        <v>19067</v>
      </c>
      <c r="M73" s="49">
        <v>229900</v>
      </c>
      <c r="N73" s="3" t="s">
        <v>16</v>
      </c>
      <c r="O73" s="9" t="s">
        <v>27088</v>
      </c>
      <c r="P73" s="8" t="s">
        <v>16</v>
      </c>
    </row>
    <row r="74" spans="1:16" s="42" customFormat="1" x14ac:dyDescent="0.25">
      <c r="A74" s="16" t="s">
        <v>27103</v>
      </c>
      <c r="B74" s="22">
        <v>46086</v>
      </c>
      <c r="C74" s="22">
        <v>46092</v>
      </c>
      <c r="D74" s="16">
        <v>3271</v>
      </c>
      <c r="E74" s="16">
        <v>336</v>
      </c>
      <c r="F74" s="16">
        <v>4</v>
      </c>
      <c r="G74" s="16">
        <v>2</v>
      </c>
      <c r="H74" s="16">
        <v>81574</v>
      </c>
      <c r="I74" s="16" t="s">
        <v>22431</v>
      </c>
      <c r="J74" s="16">
        <v>51664976</v>
      </c>
      <c r="K74" s="16" t="s">
        <v>19059</v>
      </c>
      <c r="L74" s="46" t="s">
        <v>19068</v>
      </c>
      <c r="M74" s="49">
        <v>229900</v>
      </c>
      <c r="N74" s="3" t="s">
        <v>16</v>
      </c>
      <c r="O74" s="9" t="s">
        <v>27088</v>
      </c>
      <c r="P74" s="8" t="s">
        <v>16</v>
      </c>
    </row>
    <row r="75" spans="1:16" s="42" customFormat="1" x14ac:dyDescent="0.25">
      <c r="A75" s="16" t="s">
        <v>27103</v>
      </c>
      <c r="B75" s="22">
        <v>46086</v>
      </c>
      <c r="C75" s="22">
        <v>46092</v>
      </c>
      <c r="D75" s="16">
        <v>3271</v>
      </c>
      <c r="E75" s="16">
        <v>336</v>
      </c>
      <c r="F75" s="16">
        <v>4</v>
      </c>
      <c r="G75" s="16">
        <v>2</v>
      </c>
      <c r="H75" s="16">
        <v>81574</v>
      </c>
      <c r="I75" s="16" t="s">
        <v>22431</v>
      </c>
      <c r="J75" s="16">
        <v>51664985</v>
      </c>
      <c r="K75" s="16" t="s">
        <v>19059</v>
      </c>
      <c r="L75" s="46" t="s">
        <v>19069</v>
      </c>
      <c r="M75" s="49">
        <v>229900</v>
      </c>
      <c r="N75" s="3" t="s">
        <v>16</v>
      </c>
      <c r="O75" s="9" t="s">
        <v>27088</v>
      </c>
      <c r="P75" s="8" t="s">
        <v>16</v>
      </c>
    </row>
    <row r="76" spans="1:16" s="42" customFormat="1" x14ac:dyDescent="0.25">
      <c r="A76" s="16" t="s">
        <v>27103</v>
      </c>
      <c r="B76" s="22">
        <v>46086</v>
      </c>
      <c r="C76" s="22">
        <v>46092</v>
      </c>
      <c r="D76" s="16">
        <v>3271</v>
      </c>
      <c r="E76" s="16">
        <v>336</v>
      </c>
      <c r="F76" s="16">
        <v>4</v>
      </c>
      <c r="G76" s="16">
        <v>2</v>
      </c>
      <c r="H76" s="16">
        <v>81574</v>
      </c>
      <c r="I76" s="16" t="s">
        <v>22431</v>
      </c>
      <c r="J76" s="16">
        <v>51664994</v>
      </c>
      <c r="K76" s="16" t="s">
        <v>19059</v>
      </c>
      <c r="L76" s="46" t="s">
        <v>19070</v>
      </c>
      <c r="M76" s="49">
        <v>229900</v>
      </c>
      <c r="N76" s="3" t="s">
        <v>16</v>
      </c>
      <c r="O76" s="9" t="s">
        <v>27088</v>
      </c>
      <c r="P76" s="8" t="s">
        <v>16</v>
      </c>
    </row>
    <row r="77" spans="1:16" s="42" customFormat="1" x14ac:dyDescent="0.25">
      <c r="A77" s="16" t="s">
        <v>27103</v>
      </c>
      <c r="B77" s="22">
        <v>46086</v>
      </c>
      <c r="C77" s="22">
        <v>46092</v>
      </c>
      <c r="D77" s="16">
        <v>3271</v>
      </c>
      <c r="E77" s="16">
        <v>336</v>
      </c>
      <c r="F77" s="16">
        <v>4</v>
      </c>
      <c r="G77" s="16">
        <v>2</v>
      </c>
      <c r="H77" s="16">
        <v>81574</v>
      </c>
      <c r="I77" s="16" t="s">
        <v>22431</v>
      </c>
      <c r="J77" s="16">
        <v>51665000</v>
      </c>
      <c r="K77" s="16" t="s">
        <v>19059</v>
      </c>
      <c r="L77" s="46" t="s">
        <v>19071</v>
      </c>
      <c r="M77" s="49">
        <v>229900</v>
      </c>
      <c r="N77" s="3" t="s">
        <v>16</v>
      </c>
      <c r="O77" s="9" t="s">
        <v>27088</v>
      </c>
      <c r="P77" s="8" t="s">
        <v>16</v>
      </c>
    </row>
    <row r="78" spans="1:16" s="42" customFormat="1" x14ac:dyDescent="0.25">
      <c r="A78" s="16" t="s">
        <v>27103</v>
      </c>
      <c r="B78" s="22">
        <v>46086</v>
      </c>
      <c r="C78" s="22">
        <v>46092</v>
      </c>
      <c r="D78" s="16">
        <v>3271</v>
      </c>
      <c r="E78" s="16">
        <v>336</v>
      </c>
      <c r="F78" s="16">
        <v>4</v>
      </c>
      <c r="G78" s="16">
        <v>2</v>
      </c>
      <c r="H78" s="16">
        <v>81574</v>
      </c>
      <c r="I78" s="16" t="s">
        <v>22431</v>
      </c>
      <c r="J78" s="16">
        <v>51664298</v>
      </c>
      <c r="K78" s="16" t="s">
        <v>19212</v>
      </c>
      <c r="L78" s="46" t="s">
        <v>19213</v>
      </c>
      <c r="M78" s="49">
        <v>229900</v>
      </c>
      <c r="N78" s="3" t="s">
        <v>16</v>
      </c>
      <c r="O78" s="9" t="s">
        <v>27088</v>
      </c>
      <c r="P78" s="8" t="s">
        <v>16</v>
      </c>
    </row>
    <row r="79" spans="1:16" s="42" customFormat="1" x14ac:dyDescent="0.25">
      <c r="A79" s="16" t="s">
        <v>27103</v>
      </c>
      <c r="B79" s="22">
        <v>46086</v>
      </c>
      <c r="C79" s="22">
        <v>46092</v>
      </c>
      <c r="D79" s="16">
        <v>3271</v>
      </c>
      <c r="E79" s="16">
        <v>336</v>
      </c>
      <c r="F79" s="16">
        <v>4</v>
      </c>
      <c r="G79" s="16">
        <v>2</v>
      </c>
      <c r="H79" s="16">
        <v>81574</v>
      </c>
      <c r="I79" s="16" t="s">
        <v>22431</v>
      </c>
      <c r="J79" s="16">
        <v>51664305</v>
      </c>
      <c r="K79" s="16" t="s">
        <v>19212</v>
      </c>
      <c r="L79" s="46" t="s">
        <v>19214</v>
      </c>
      <c r="M79" s="49">
        <v>229900</v>
      </c>
      <c r="N79" s="3" t="s">
        <v>16</v>
      </c>
      <c r="O79" s="9" t="s">
        <v>27088</v>
      </c>
      <c r="P79" s="8" t="s">
        <v>16</v>
      </c>
    </row>
    <row r="80" spans="1:16" s="42" customFormat="1" x14ac:dyDescent="0.25">
      <c r="A80" s="16" t="s">
        <v>27103</v>
      </c>
      <c r="B80" s="22">
        <v>46086</v>
      </c>
      <c r="C80" s="22">
        <v>46092</v>
      </c>
      <c r="D80" s="16">
        <v>3271</v>
      </c>
      <c r="E80" s="16">
        <v>336</v>
      </c>
      <c r="F80" s="16">
        <v>4</v>
      </c>
      <c r="G80" s="16">
        <v>2</v>
      </c>
      <c r="H80" s="16">
        <v>81574</v>
      </c>
      <c r="I80" s="16" t="s">
        <v>22431</v>
      </c>
      <c r="J80" s="16">
        <v>51664314</v>
      </c>
      <c r="K80" s="16" t="s">
        <v>19212</v>
      </c>
      <c r="L80" s="46" t="s">
        <v>19215</v>
      </c>
      <c r="M80" s="49">
        <v>229900</v>
      </c>
      <c r="N80" s="3" t="s">
        <v>16</v>
      </c>
      <c r="O80" s="9" t="s">
        <v>27088</v>
      </c>
      <c r="P80" s="8" t="s">
        <v>16</v>
      </c>
    </row>
    <row r="81" spans="1:16" s="42" customFormat="1" x14ac:dyDescent="0.25">
      <c r="A81" s="16" t="s">
        <v>27103</v>
      </c>
      <c r="B81" s="22">
        <v>46086</v>
      </c>
      <c r="C81" s="22">
        <v>46092</v>
      </c>
      <c r="D81" s="16">
        <v>3271</v>
      </c>
      <c r="E81" s="16">
        <v>336</v>
      </c>
      <c r="F81" s="16">
        <v>4</v>
      </c>
      <c r="G81" s="16">
        <v>2</v>
      </c>
      <c r="H81" s="16">
        <v>81574</v>
      </c>
      <c r="I81" s="16" t="s">
        <v>22431</v>
      </c>
      <c r="J81" s="16">
        <v>51664323</v>
      </c>
      <c r="K81" s="16" t="s">
        <v>19212</v>
      </c>
      <c r="L81" s="46" t="s">
        <v>19216</v>
      </c>
      <c r="M81" s="49">
        <v>229900</v>
      </c>
      <c r="N81" s="3" t="s">
        <v>16</v>
      </c>
      <c r="O81" s="9" t="s">
        <v>27088</v>
      </c>
      <c r="P81" s="8" t="s">
        <v>16</v>
      </c>
    </row>
    <row r="82" spans="1:16" s="42" customFormat="1" x14ac:dyDescent="0.25">
      <c r="A82" s="16" t="s">
        <v>27103</v>
      </c>
      <c r="B82" s="22">
        <v>46086</v>
      </c>
      <c r="C82" s="22">
        <v>46092</v>
      </c>
      <c r="D82" s="16">
        <v>3271</v>
      </c>
      <c r="E82" s="16">
        <v>336</v>
      </c>
      <c r="F82" s="16">
        <v>4</v>
      </c>
      <c r="G82" s="16">
        <v>2</v>
      </c>
      <c r="H82" s="16">
        <v>81574</v>
      </c>
      <c r="I82" s="16" t="s">
        <v>22431</v>
      </c>
      <c r="J82" s="16">
        <v>51873535</v>
      </c>
      <c r="K82" s="16" t="s">
        <v>19217</v>
      </c>
      <c r="L82" s="46" t="s">
        <v>19218</v>
      </c>
      <c r="M82" s="49">
        <v>229900</v>
      </c>
      <c r="N82" s="3" t="s">
        <v>16</v>
      </c>
      <c r="O82" s="9" t="s">
        <v>27088</v>
      </c>
      <c r="P82" s="8" t="s">
        <v>16</v>
      </c>
    </row>
    <row r="83" spans="1:16" s="42" customFormat="1" x14ac:dyDescent="0.25">
      <c r="A83" s="16" t="s">
        <v>27103</v>
      </c>
      <c r="B83" s="22">
        <v>46086</v>
      </c>
      <c r="C83" s="22">
        <v>46092</v>
      </c>
      <c r="D83" s="16">
        <v>3271</v>
      </c>
      <c r="E83" s="16">
        <v>336</v>
      </c>
      <c r="F83" s="16">
        <v>4</v>
      </c>
      <c r="G83" s="16">
        <v>2</v>
      </c>
      <c r="H83" s="16">
        <v>81574</v>
      </c>
      <c r="I83" s="16" t="s">
        <v>22431</v>
      </c>
      <c r="J83" s="16">
        <v>51873544</v>
      </c>
      <c r="K83" s="16" t="s">
        <v>19217</v>
      </c>
      <c r="L83" s="46" t="s">
        <v>19219</v>
      </c>
      <c r="M83" s="49">
        <v>229900</v>
      </c>
      <c r="N83" s="3" t="s">
        <v>16</v>
      </c>
      <c r="O83" s="9" t="s">
        <v>27088</v>
      </c>
      <c r="P83" s="8" t="s">
        <v>16</v>
      </c>
    </row>
    <row r="84" spans="1:16" s="42" customFormat="1" x14ac:dyDescent="0.25">
      <c r="A84" s="16" t="s">
        <v>27103</v>
      </c>
      <c r="B84" s="22">
        <v>46086</v>
      </c>
      <c r="C84" s="22">
        <v>46092</v>
      </c>
      <c r="D84" s="16">
        <v>3271</v>
      </c>
      <c r="E84" s="16">
        <v>336</v>
      </c>
      <c r="F84" s="16">
        <v>4</v>
      </c>
      <c r="G84" s="16">
        <v>2</v>
      </c>
      <c r="H84" s="16">
        <v>81574</v>
      </c>
      <c r="I84" s="16" t="s">
        <v>22431</v>
      </c>
      <c r="J84" s="16">
        <v>51873553</v>
      </c>
      <c r="K84" s="16" t="s">
        <v>19217</v>
      </c>
      <c r="L84" s="46" t="s">
        <v>19220</v>
      </c>
      <c r="M84" s="49">
        <v>229900</v>
      </c>
      <c r="N84" s="3" t="s">
        <v>16</v>
      </c>
      <c r="O84" s="9" t="s">
        <v>27088</v>
      </c>
      <c r="P84" s="8" t="s">
        <v>16</v>
      </c>
    </row>
    <row r="85" spans="1:16" s="42" customFormat="1" x14ac:dyDescent="0.25">
      <c r="A85" s="16" t="s">
        <v>27103</v>
      </c>
      <c r="B85" s="22">
        <v>46086</v>
      </c>
      <c r="C85" s="22">
        <v>46092</v>
      </c>
      <c r="D85" s="16">
        <v>3271</v>
      </c>
      <c r="E85" s="16">
        <v>336</v>
      </c>
      <c r="F85" s="16">
        <v>4</v>
      </c>
      <c r="G85" s="16">
        <v>2</v>
      </c>
      <c r="H85" s="16">
        <v>81574</v>
      </c>
      <c r="I85" s="16" t="s">
        <v>22431</v>
      </c>
      <c r="J85" s="16">
        <v>51873562</v>
      </c>
      <c r="K85" s="16" t="s">
        <v>19217</v>
      </c>
      <c r="L85" s="46" t="s">
        <v>19221</v>
      </c>
      <c r="M85" s="49">
        <v>229900</v>
      </c>
      <c r="N85" s="3" t="s">
        <v>16</v>
      </c>
      <c r="O85" s="9" t="s">
        <v>27088</v>
      </c>
      <c r="P85" s="8" t="s">
        <v>16</v>
      </c>
    </row>
    <row r="86" spans="1:16" s="42" customFormat="1" x14ac:dyDescent="0.25">
      <c r="A86" s="16" t="s">
        <v>27103</v>
      </c>
      <c r="B86" s="22">
        <v>46086</v>
      </c>
      <c r="C86" s="22">
        <v>46092</v>
      </c>
      <c r="D86" s="16">
        <v>3271</v>
      </c>
      <c r="E86" s="16">
        <v>336</v>
      </c>
      <c r="F86" s="16">
        <v>4</v>
      </c>
      <c r="G86" s="16">
        <v>2</v>
      </c>
      <c r="H86" s="16">
        <v>81574</v>
      </c>
      <c r="I86" s="16" t="s">
        <v>22431</v>
      </c>
      <c r="J86" s="16">
        <v>51873571</v>
      </c>
      <c r="K86" s="16" t="s">
        <v>19222</v>
      </c>
      <c r="L86" s="46" t="s">
        <v>19223</v>
      </c>
      <c r="M86" s="49">
        <v>229900</v>
      </c>
      <c r="N86" s="3" t="s">
        <v>16</v>
      </c>
      <c r="O86" s="9" t="s">
        <v>27088</v>
      </c>
      <c r="P86" s="8" t="s">
        <v>16</v>
      </c>
    </row>
    <row r="87" spans="1:16" s="42" customFormat="1" x14ac:dyDescent="0.25">
      <c r="A87" s="16" t="s">
        <v>27103</v>
      </c>
      <c r="B87" s="22">
        <v>46086</v>
      </c>
      <c r="C87" s="22">
        <v>46092</v>
      </c>
      <c r="D87" s="16">
        <v>3271</v>
      </c>
      <c r="E87" s="16">
        <v>336</v>
      </c>
      <c r="F87" s="16">
        <v>4</v>
      </c>
      <c r="G87" s="16">
        <v>2</v>
      </c>
      <c r="H87" s="16">
        <v>81574</v>
      </c>
      <c r="I87" s="16" t="s">
        <v>22431</v>
      </c>
      <c r="J87" s="16">
        <v>51873580</v>
      </c>
      <c r="K87" s="16" t="s">
        <v>19222</v>
      </c>
      <c r="L87" s="46" t="s">
        <v>19224</v>
      </c>
      <c r="M87" s="49">
        <v>229900</v>
      </c>
      <c r="N87" s="3" t="s">
        <v>16</v>
      </c>
      <c r="O87" s="9" t="s">
        <v>27088</v>
      </c>
      <c r="P87" s="8" t="s">
        <v>16</v>
      </c>
    </row>
    <row r="88" spans="1:16" s="42" customFormat="1" x14ac:dyDescent="0.25">
      <c r="A88" s="16" t="s">
        <v>27103</v>
      </c>
      <c r="B88" s="22">
        <v>46086</v>
      </c>
      <c r="C88" s="22">
        <v>46092</v>
      </c>
      <c r="D88" s="16">
        <v>3271</v>
      </c>
      <c r="E88" s="16">
        <v>336</v>
      </c>
      <c r="F88" s="16">
        <v>4</v>
      </c>
      <c r="G88" s="16">
        <v>2</v>
      </c>
      <c r="H88" s="16">
        <v>81574</v>
      </c>
      <c r="I88" s="16" t="s">
        <v>22431</v>
      </c>
      <c r="J88" s="16">
        <v>51873599</v>
      </c>
      <c r="K88" s="16" t="s">
        <v>19222</v>
      </c>
      <c r="L88" s="46" t="s">
        <v>19225</v>
      </c>
      <c r="M88" s="49">
        <v>229900</v>
      </c>
      <c r="N88" s="3" t="s">
        <v>16</v>
      </c>
      <c r="O88" s="9" t="s">
        <v>27088</v>
      </c>
      <c r="P88" s="8" t="s">
        <v>16</v>
      </c>
    </row>
    <row r="89" spans="1:16" s="42" customFormat="1" x14ac:dyDescent="0.25">
      <c r="A89" s="16" t="s">
        <v>27103</v>
      </c>
      <c r="B89" s="22">
        <v>46086</v>
      </c>
      <c r="C89" s="22">
        <v>46092</v>
      </c>
      <c r="D89" s="16">
        <v>3271</v>
      </c>
      <c r="E89" s="16">
        <v>336</v>
      </c>
      <c r="F89" s="16">
        <v>4</v>
      </c>
      <c r="G89" s="16">
        <v>2</v>
      </c>
      <c r="H89" s="16">
        <v>81574</v>
      </c>
      <c r="I89" s="16" t="s">
        <v>22431</v>
      </c>
      <c r="J89" s="16">
        <v>51873606</v>
      </c>
      <c r="K89" s="16" t="s">
        <v>19222</v>
      </c>
      <c r="L89" s="46" t="s">
        <v>19226</v>
      </c>
      <c r="M89" s="49">
        <v>229900</v>
      </c>
      <c r="N89" s="3" t="s">
        <v>16</v>
      </c>
      <c r="O89" s="9" t="s">
        <v>27088</v>
      </c>
      <c r="P89" s="8" t="s">
        <v>16</v>
      </c>
    </row>
    <row r="90" spans="1:16" s="42" customFormat="1" x14ac:dyDescent="0.25">
      <c r="A90" s="16" t="s">
        <v>27103</v>
      </c>
      <c r="B90" s="22">
        <v>46086</v>
      </c>
      <c r="C90" s="22">
        <v>46092</v>
      </c>
      <c r="D90" s="16">
        <v>3271</v>
      </c>
      <c r="E90" s="16">
        <v>336</v>
      </c>
      <c r="F90" s="16">
        <v>4</v>
      </c>
      <c r="G90" s="16">
        <v>2</v>
      </c>
      <c r="H90" s="16">
        <v>81574</v>
      </c>
      <c r="I90" s="16" t="s">
        <v>22431</v>
      </c>
      <c r="J90" s="16">
        <v>51873615</v>
      </c>
      <c r="K90" s="16" t="s">
        <v>19227</v>
      </c>
      <c r="L90" s="46" t="s">
        <v>19228</v>
      </c>
      <c r="M90" s="49">
        <v>229900</v>
      </c>
      <c r="N90" s="3" t="s">
        <v>16</v>
      </c>
      <c r="O90" s="9" t="s">
        <v>27088</v>
      </c>
      <c r="P90" s="8" t="s">
        <v>16</v>
      </c>
    </row>
    <row r="91" spans="1:16" s="42" customFormat="1" x14ac:dyDescent="0.25">
      <c r="A91" s="16" t="s">
        <v>27103</v>
      </c>
      <c r="B91" s="22">
        <v>46086</v>
      </c>
      <c r="C91" s="22">
        <v>46092</v>
      </c>
      <c r="D91" s="16">
        <v>3271</v>
      </c>
      <c r="E91" s="16">
        <v>336</v>
      </c>
      <c r="F91" s="16">
        <v>4</v>
      </c>
      <c r="G91" s="16">
        <v>2</v>
      </c>
      <c r="H91" s="16">
        <v>81574</v>
      </c>
      <c r="I91" s="16" t="s">
        <v>22431</v>
      </c>
      <c r="J91" s="16">
        <v>51873624</v>
      </c>
      <c r="K91" s="16" t="s">
        <v>19227</v>
      </c>
      <c r="L91" s="46" t="s">
        <v>19229</v>
      </c>
      <c r="M91" s="49">
        <v>229900</v>
      </c>
      <c r="N91" s="3" t="s">
        <v>16</v>
      </c>
      <c r="O91" s="9" t="s">
        <v>27088</v>
      </c>
      <c r="P91" s="8" t="s">
        <v>16</v>
      </c>
    </row>
    <row r="92" spans="1:16" s="42" customFormat="1" x14ac:dyDescent="0.25">
      <c r="A92" s="16" t="s">
        <v>27103</v>
      </c>
      <c r="B92" s="22">
        <v>46086</v>
      </c>
      <c r="C92" s="22">
        <v>46092</v>
      </c>
      <c r="D92" s="16">
        <v>3271</v>
      </c>
      <c r="E92" s="16">
        <v>336</v>
      </c>
      <c r="F92" s="16">
        <v>4</v>
      </c>
      <c r="G92" s="16">
        <v>2</v>
      </c>
      <c r="H92" s="16">
        <v>81574</v>
      </c>
      <c r="I92" s="16" t="s">
        <v>22431</v>
      </c>
      <c r="J92" s="16">
        <v>51873633</v>
      </c>
      <c r="K92" s="16" t="s">
        <v>19227</v>
      </c>
      <c r="L92" s="46" t="s">
        <v>19230</v>
      </c>
      <c r="M92" s="49">
        <v>229900</v>
      </c>
      <c r="N92" s="3" t="s">
        <v>16</v>
      </c>
      <c r="O92" s="9" t="s">
        <v>27088</v>
      </c>
      <c r="P92" s="8" t="s">
        <v>16</v>
      </c>
    </row>
    <row r="93" spans="1:16" s="42" customFormat="1" x14ac:dyDescent="0.25">
      <c r="A93" s="16" t="s">
        <v>27103</v>
      </c>
      <c r="B93" s="22">
        <v>46086</v>
      </c>
      <c r="C93" s="22">
        <v>46092</v>
      </c>
      <c r="D93" s="16">
        <v>3271</v>
      </c>
      <c r="E93" s="16">
        <v>336</v>
      </c>
      <c r="F93" s="16">
        <v>4</v>
      </c>
      <c r="G93" s="16">
        <v>2</v>
      </c>
      <c r="H93" s="16">
        <v>81574</v>
      </c>
      <c r="I93" s="16" t="s">
        <v>22431</v>
      </c>
      <c r="J93" s="16">
        <v>51873642</v>
      </c>
      <c r="K93" s="16" t="s">
        <v>19227</v>
      </c>
      <c r="L93" s="46" t="s">
        <v>19231</v>
      </c>
      <c r="M93" s="49">
        <v>229900</v>
      </c>
      <c r="N93" s="3" t="s">
        <v>16</v>
      </c>
      <c r="O93" s="9" t="s">
        <v>27088</v>
      </c>
      <c r="P93" s="8" t="s">
        <v>16</v>
      </c>
    </row>
    <row r="94" spans="1:16" s="42" customFormat="1" x14ac:dyDescent="0.25">
      <c r="A94" s="16" t="s">
        <v>27103</v>
      </c>
      <c r="B94" s="22">
        <v>46086</v>
      </c>
      <c r="C94" s="22">
        <v>46092</v>
      </c>
      <c r="D94" s="16">
        <v>3271</v>
      </c>
      <c r="E94" s="16">
        <v>336</v>
      </c>
      <c r="F94" s="16">
        <v>4</v>
      </c>
      <c r="G94" s="16">
        <v>2</v>
      </c>
      <c r="H94" s="16">
        <v>81574</v>
      </c>
      <c r="I94" s="16" t="s">
        <v>22431</v>
      </c>
      <c r="J94" s="16">
        <v>51873651</v>
      </c>
      <c r="K94" s="16" t="s">
        <v>19232</v>
      </c>
      <c r="L94" s="46" t="s">
        <v>19233</v>
      </c>
      <c r="M94" s="49">
        <v>229900</v>
      </c>
      <c r="N94" s="3" t="s">
        <v>16</v>
      </c>
      <c r="O94" s="9" t="s">
        <v>27088</v>
      </c>
      <c r="P94" s="8" t="s">
        <v>16</v>
      </c>
    </row>
    <row r="95" spans="1:16" s="42" customFormat="1" x14ac:dyDescent="0.25">
      <c r="A95" s="16" t="s">
        <v>27103</v>
      </c>
      <c r="B95" s="22">
        <v>46086</v>
      </c>
      <c r="C95" s="22">
        <v>46092</v>
      </c>
      <c r="D95" s="16">
        <v>3271</v>
      </c>
      <c r="E95" s="16">
        <v>336</v>
      </c>
      <c r="F95" s="16">
        <v>4</v>
      </c>
      <c r="G95" s="16">
        <v>2</v>
      </c>
      <c r="H95" s="16">
        <v>81574</v>
      </c>
      <c r="I95" s="16" t="s">
        <v>22431</v>
      </c>
      <c r="J95" s="16">
        <v>51873660</v>
      </c>
      <c r="K95" s="16" t="s">
        <v>19232</v>
      </c>
      <c r="L95" s="46" t="s">
        <v>19234</v>
      </c>
      <c r="M95" s="49">
        <v>229900</v>
      </c>
      <c r="N95" s="3" t="s">
        <v>16</v>
      </c>
      <c r="O95" s="9" t="s">
        <v>27088</v>
      </c>
      <c r="P95" s="8" t="s">
        <v>16</v>
      </c>
    </row>
    <row r="96" spans="1:16" s="42" customFormat="1" x14ac:dyDescent="0.25">
      <c r="A96" s="16" t="s">
        <v>27103</v>
      </c>
      <c r="B96" s="22">
        <v>46086</v>
      </c>
      <c r="C96" s="22">
        <v>46092</v>
      </c>
      <c r="D96" s="16">
        <v>3271</v>
      </c>
      <c r="E96" s="16">
        <v>336</v>
      </c>
      <c r="F96" s="16">
        <v>4</v>
      </c>
      <c r="G96" s="16">
        <v>2</v>
      </c>
      <c r="H96" s="16">
        <v>81574</v>
      </c>
      <c r="I96" s="16" t="s">
        <v>22431</v>
      </c>
      <c r="J96" s="16">
        <v>51873679</v>
      </c>
      <c r="K96" s="16" t="s">
        <v>19232</v>
      </c>
      <c r="L96" s="46" t="s">
        <v>19235</v>
      </c>
      <c r="M96" s="49">
        <v>229900</v>
      </c>
      <c r="N96" s="3" t="s">
        <v>16</v>
      </c>
      <c r="O96" s="9" t="s">
        <v>27088</v>
      </c>
      <c r="P96" s="8" t="s">
        <v>16</v>
      </c>
    </row>
    <row r="97" spans="1:16" s="42" customFormat="1" x14ac:dyDescent="0.25">
      <c r="A97" s="16" t="s">
        <v>27103</v>
      </c>
      <c r="B97" s="22">
        <v>46086</v>
      </c>
      <c r="C97" s="22">
        <v>46092</v>
      </c>
      <c r="D97" s="16">
        <v>3271</v>
      </c>
      <c r="E97" s="16">
        <v>336</v>
      </c>
      <c r="F97" s="16">
        <v>4</v>
      </c>
      <c r="G97" s="16">
        <v>2</v>
      </c>
      <c r="H97" s="16">
        <v>81574</v>
      </c>
      <c r="I97" s="16" t="s">
        <v>22431</v>
      </c>
      <c r="J97" s="16">
        <v>51873688</v>
      </c>
      <c r="K97" s="16" t="s">
        <v>19232</v>
      </c>
      <c r="L97" s="46" t="s">
        <v>19236</v>
      </c>
      <c r="M97" s="49">
        <v>229900</v>
      </c>
      <c r="N97" s="3" t="s">
        <v>16</v>
      </c>
      <c r="O97" s="9" t="s">
        <v>27088</v>
      </c>
      <c r="P97" s="8" t="s">
        <v>16</v>
      </c>
    </row>
    <row r="98" spans="1:16" s="42" customFormat="1" x14ac:dyDescent="0.25">
      <c r="A98" s="16" t="s">
        <v>27103</v>
      </c>
      <c r="B98" s="22">
        <v>46086</v>
      </c>
      <c r="C98" s="22">
        <v>46092</v>
      </c>
      <c r="D98" s="16">
        <v>3271</v>
      </c>
      <c r="E98" s="16">
        <v>336</v>
      </c>
      <c r="F98" s="16">
        <v>4</v>
      </c>
      <c r="G98" s="16">
        <v>2</v>
      </c>
      <c r="H98" s="16">
        <v>81684</v>
      </c>
      <c r="I98" s="16" t="s">
        <v>22431</v>
      </c>
      <c r="J98" s="16">
        <v>51873697</v>
      </c>
      <c r="K98" s="16" t="s">
        <v>19237</v>
      </c>
      <c r="L98" s="46" t="s">
        <v>19238</v>
      </c>
      <c r="M98" s="49">
        <v>229900</v>
      </c>
      <c r="N98" s="3" t="s">
        <v>16</v>
      </c>
      <c r="O98" s="9" t="s">
        <v>27088</v>
      </c>
      <c r="P98" s="8" t="s">
        <v>16</v>
      </c>
    </row>
    <row r="99" spans="1:16" s="42" customFormat="1" x14ac:dyDescent="0.25">
      <c r="A99" s="16" t="s">
        <v>27103</v>
      </c>
      <c r="B99" s="22">
        <v>46086</v>
      </c>
      <c r="C99" s="22">
        <v>46092</v>
      </c>
      <c r="D99" s="16">
        <v>3271</v>
      </c>
      <c r="E99" s="16">
        <v>336</v>
      </c>
      <c r="F99" s="16">
        <v>4</v>
      </c>
      <c r="G99" s="16">
        <v>2</v>
      </c>
      <c r="H99" s="16">
        <v>81684</v>
      </c>
      <c r="I99" s="16" t="s">
        <v>22431</v>
      </c>
      <c r="J99" s="16">
        <v>51873704</v>
      </c>
      <c r="K99" s="16" t="s">
        <v>19237</v>
      </c>
      <c r="L99" s="46" t="s">
        <v>19239</v>
      </c>
      <c r="M99" s="49">
        <v>229900</v>
      </c>
      <c r="N99" s="3" t="s">
        <v>16</v>
      </c>
      <c r="O99" s="9" t="s">
        <v>27088</v>
      </c>
      <c r="P99" s="8" t="s">
        <v>16</v>
      </c>
    </row>
    <row r="100" spans="1:16" s="42" customFormat="1" x14ac:dyDescent="0.25">
      <c r="A100" s="16" t="s">
        <v>27103</v>
      </c>
      <c r="B100" s="22">
        <v>46086</v>
      </c>
      <c r="C100" s="22">
        <v>46092</v>
      </c>
      <c r="D100" s="16">
        <v>3271</v>
      </c>
      <c r="E100" s="16">
        <v>336</v>
      </c>
      <c r="F100" s="16">
        <v>4</v>
      </c>
      <c r="G100" s="16">
        <v>2</v>
      </c>
      <c r="H100" s="16">
        <v>81684</v>
      </c>
      <c r="I100" s="16" t="s">
        <v>22431</v>
      </c>
      <c r="J100" s="16">
        <v>51873713</v>
      </c>
      <c r="K100" s="16" t="s">
        <v>19237</v>
      </c>
      <c r="L100" s="46" t="s">
        <v>19240</v>
      </c>
      <c r="M100" s="49">
        <v>229900</v>
      </c>
      <c r="N100" s="3" t="s">
        <v>16</v>
      </c>
      <c r="O100" s="9" t="s">
        <v>27088</v>
      </c>
      <c r="P100" s="8" t="s">
        <v>16</v>
      </c>
    </row>
    <row r="101" spans="1:16" s="42" customFormat="1" x14ac:dyDescent="0.25">
      <c r="A101" s="16" t="s">
        <v>27103</v>
      </c>
      <c r="B101" s="22">
        <v>46086</v>
      </c>
      <c r="C101" s="22">
        <v>46092</v>
      </c>
      <c r="D101" s="16">
        <v>3271</v>
      </c>
      <c r="E101" s="16">
        <v>336</v>
      </c>
      <c r="F101" s="16">
        <v>4</v>
      </c>
      <c r="G101" s="16">
        <v>2</v>
      </c>
      <c r="H101" s="16">
        <v>81684</v>
      </c>
      <c r="I101" s="16" t="s">
        <v>22431</v>
      </c>
      <c r="J101" s="16">
        <v>51873722</v>
      </c>
      <c r="K101" s="16" t="s">
        <v>19237</v>
      </c>
      <c r="L101" s="46" t="s">
        <v>19241</v>
      </c>
      <c r="M101" s="49">
        <v>229900</v>
      </c>
      <c r="N101" s="3" t="s">
        <v>16</v>
      </c>
      <c r="O101" s="9" t="s">
        <v>27088</v>
      </c>
      <c r="P101" s="8" t="s">
        <v>16</v>
      </c>
    </row>
    <row r="102" spans="1:16" s="42" customFormat="1" x14ac:dyDescent="0.25">
      <c r="A102" s="16" t="s">
        <v>27103</v>
      </c>
      <c r="B102" s="22">
        <v>46086</v>
      </c>
      <c r="C102" s="22">
        <v>46092</v>
      </c>
      <c r="D102" s="16">
        <v>3271</v>
      </c>
      <c r="E102" s="16">
        <v>336</v>
      </c>
      <c r="F102" s="16">
        <v>4</v>
      </c>
      <c r="G102" s="16">
        <v>2</v>
      </c>
      <c r="H102" s="16">
        <v>81684</v>
      </c>
      <c r="I102" s="16" t="s">
        <v>22431</v>
      </c>
      <c r="J102" s="16">
        <v>51873731</v>
      </c>
      <c r="K102" s="16" t="s">
        <v>19242</v>
      </c>
      <c r="L102" s="46" t="s">
        <v>19243</v>
      </c>
      <c r="M102" s="49">
        <v>229900</v>
      </c>
      <c r="N102" s="3" t="s">
        <v>16</v>
      </c>
      <c r="O102" s="9" t="s">
        <v>27088</v>
      </c>
      <c r="P102" s="8" t="s">
        <v>16</v>
      </c>
    </row>
    <row r="103" spans="1:16" s="42" customFormat="1" x14ac:dyDescent="0.25">
      <c r="A103" s="16" t="s">
        <v>27103</v>
      </c>
      <c r="B103" s="22">
        <v>46086</v>
      </c>
      <c r="C103" s="22">
        <v>46092</v>
      </c>
      <c r="D103" s="16">
        <v>3271</v>
      </c>
      <c r="E103" s="16">
        <v>336</v>
      </c>
      <c r="F103" s="16">
        <v>4</v>
      </c>
      <c r="G103" s="16">
        <v>2</v>
      </c>
      <c r="H103" s="16">
        <v>81684</v>
      </c>
      <c r="I103" s="16" t="s">
        <v>22431</v>
      </c>
      <c r="J103" s="16">
        <v>51873740</v>
      </c>
      <c r="K103" s="16" t="s">
        <v>19242</v>
      </c>
      <c r="L103" s="46" t="s">
        <v>19244</v>
      </c>
      <c r="M103" s="49">
        <v>229900</v>
      </c>
      <c r="N103" s="3" t="s">
        <v>16</v>
      </c>
      <c r="O103" s="9" t="s">
        <v>27088</v>
      </c>
      <c r="P103" s="8" t="s">
        <v>16</v>
      </c>
    </row>
    <row r="104" spans="1:16" s="42" customFormat="1" x14ac:dyDescent="0.25">
      <c r="A104" s="16" t="s">
        <v>27103</v>
      </c>
      <c r="B104" s="22">
        <v>46086</v>
      </c>
      <c r="C104" s="22">
        <v>46092</v>
      </c>
      <c r="D104" s="16">
        <v>3271</v>
      </c>
      <c r="E104" s="16">
        <v>336</v>
      </c>
      <c r="F104" s="16">
        <v>4</v>
      </c>
      <c r="G104" s="16">
        <v>2</v>
      </c>
      <c r="H104" s="16">
        <v>81684</v>
      </c>
      <c r="I104" s="16" t="s">
        <v>22431</v>
      </c>
      <c r="J104" s="16">
        <v>51873759</v>
      </c>
      <c r="K104" s="16" t="s">
        <v>19242</v>
      </c>
      <c r="L104" s="46" t="s">
        <v>19245</v>
      </c>
      <c r="M104" s="49">
        <v>229900</v>
      </c>
      <c r="N104" s="3" t="s">
        <v>16</v>
      </c>
      <c r="O104" s="9" t="s">
        <v>27088</v>
      </c>
      <c r="P104" s="8" t="s">
        <v>16</v>
      </c>
    </row>
    <row r="105" spans="1:16" s="42" customFormat="1" x14ac:dyDescent="0.25">
      <c r="A105" s="16" t="s">
        <v>27103</v>
      </c>
      <c r="B105" s="22">
        <v>46086</v>
      </c>
      <c r="C105" s="22">
        <v>46092</v>
      </c>
      <c r="D105" s="16">
        <v>3271</v>
      </c>
      <c r="E105" s="16">
        <v>336</v>
      </c>
      <c r="F105" s="16">
        <v>4</v>
      </c>
      <c r="G105" s="16">
        <v>2</v>
      </c>
      <c r="H105" s="16">
        <v>81684</v>
      </c>
      <c r="I105" s="16" t="s">
        <v>22431</v>
      </c>
      <c r="J105" s="16">
        <v>51873768</v>
      </c>
      <c r="K105" s="16" t="s">
        <v>19242</v>
      </c>
      <c r="L105" s="46" t="s">
        <v>19246</v>
      </c>
      <c r="M105" s="49">
        <v>229900</v>
      </c>
      <c r="N105" s="3" t="s">
        <v>16</v>
      </c>
      <c r="O105" s="9" t="s">
        <v>27088</v>
      </c>
      <c r="P105" s="8" t="s">
        <v>16</v>
      </c>
    </row>
    <row r="106" spans="1:16" s="42" customFormat="1" x14ac:dyDescent="0.25">
      <c r="A106" s="16" t="s">
        <v>27103</v>
      </c>
      <c r="B106" s="22">
        <v>46086</v>
      </c>
      <c r="C106" s="22">
        <v>46092</v>
      </c>
      <c r="D106" s="16">
        <v>3271</v>
      </c>
      <c r="E106" s="16">
        <v>336</v>
      </c>
      <c r="F106" s="16">
        <v>4</v>
      </c>
      <c r="G106" s="16">
        <v>2</v>
      </c>
      <c r="H106" s="16">
        <v>81684</v>
      </c>
      <c r="I106" s="16" t="s">
        <v>22431</v>
      </c>
      <c r="J106" s="16">
        <v>45729024</v>
      </c>
      <c r="K106" s="16" t="s">
        <v>21659</v>
      </c>
      <c r="L106" s="46" t="s">
        <v>21662</v>
      </c>
      <c r="M106" s="49">
        <v>199900</v>
      </c>
      <c r="N106" s="3" t="s">
        <v>16</v>
      </c>
      <c r="O106" s="9" t="s">
        <v>27088</v>
      </c>
      <c r="P106" s="8" t="s">
        <v>16</v>
      </c>
    </row>
    <row r="107" spans="1:16" s="42" customFormat="1" x14ac:dyDescent="0.25">
      <c r="A107" s="16" t="s">
        <v>27103</v>
      </c>
      <c r="B107" s="22">
        <v>46086</v>
      </c>
      <c r="C107" s="22">
        <v>46092</v>
      </c>
      <c r="D107" s="16">
        <v>3271</v>
      </c>
      <c r="E107" s="16">
        <v>336</v>
      </c>
      <c r="F107" s="16">
        <v>4</v>
      </c>
      <c r="G107" s="16">
        <v>2</v>
      </c>
      <c r="H107" s="16">
        <v>81684</v>
      </c>
      <c r="I107" s="16" t="s">
        <v>22431</v>
      </c>
      <c r="J107" s="16">
        <v>45729033</v>
      </c>
      <c r="K107" s="16" t="s">
        <v>21659</v>
      </c>
      <c r="L107" s="46" t="s">
        <v>21661</v>
      </c>
      <c r="M107" s="49">
        <v>199900</v>
      </c>
      <c r="N107" s="3" t="s">
        <v>16</v>
      </c>
      <c r="O107" s="9" t="s">
        <v>27088</v>
      </c>
      <c r="P107" s="8" t="s">
        <v>16</v>
      </c>
    </row>
    <row r="108" spans="1:16" s="42" customFormat="1" x14ac:dyDescent="0.25">
      <c r="A108" s="16" t="s">
        <v>27103</v>
      </c>
      <c r="B108" s="22">
        <v>46086</v>
      </c>
      <c r="C108" s="22">
        <v>46092</v>
      </c>
      <c r="D108" s="16">
        <v>3271</v>
      </c>
      <c r="E108" s="16">
        <v>336</v>
      </c>
      <c r="F108" s="16">
        <v>4</v>
      </c>
      <c r="G108" s="16">
        <v>2</v>
      </c>
      <c r="H108" s="16">
        <v>81684</v>
      </c>
      <c r="I108" s="16" t="s">
        <v>22431</v>
      </c>
      <c r="J108" s="16">
        <v>45729006</v>
      </c>
      <c r="K108" s="16" t="s">
        <v>21659</v>
      </c>
      <c r="L108" s="46" t="s">
        <v>21660</v>
      </c>
      <c r="M108" s="49">
        <v>199900</v>
      </c>
      <c r="N108" s="3" t="s">
        <v>16</v>
      </c>
      <c r="O108" s="9" t="s">
        <v>27088</v>
      </c>
      <c r="P108" s="8" t="s">
        <v>16</v>
      </c>
    </row>
    <row r="109" spans="1:16" s="42" customFormat="1" x14ac:dyDescent="0.25">
      <c r="A109" s="16" t="s">
        <v>27103</v>
      </c>
      <c r="B109" s="22">
        <v>46086</v>
      </c>
      <c r="C109" s="22">
        <v>46092</v>
      </c>
      <c r="D109" s="16">
        <v>3271</v>
      </c>
      <c r="E109" s="16">
        <v>336</v>
      </c>
      <c r="F109" s="16">
        <v>4</v>
      </c>
      <c r="G109" s="16">
        <v>2</v>
      </c>
      <c r="H109" s="16">
        <v>81684</v>
      </c>
      <c r="I109" s="16" t="s">
        <v>22431</v>
      </c>
      <c r="J109" s="16">
        <v>45729015</v>
      </c>
      <c r="K109" s="16" t="s">
        <v>21659</v>
      </c>
      <c r="L109" s="46" t="s">
        <v>21658</v>
      </c>
      <c r="M109" s="49">
        <v>199900</v>
      </c>
      <c r="N109" s="3" t="s">
        <v>16</v>
      </c>
      <c r="O109" s="9" t="s">
        <v>27088</v>
      </c>
      <c r="P109" s="8" t="s">
        <v>16</v>
      </c>
    </row>
    <row r="110" spans="1:16" s="42" customFormat="1" x14ac:dyDescent="0.25">
      <c r="A110" s="16" t="s">
        <v>27103</v>
      </c>
      <c r="B110" s="22">
        <v>46086</v>
      </c>
      <c r="C110" s="22">
        <v>46092</v>
      </c>
      <c r="D110" s="16">
        <v>3271</v>
      </c>
      <c r="E110" s="16">
        <v>336</v>
      </c>
      <c r="F110" s="16">
        <v>4</v>
      </c>
      <c r="G110" s="16">
        <v>2</v>
      </c>
      <c r="H110" s="16">
        <v>81684</v>
      </c>
      <c r="I110" s="16" t="s">
        <v>22431</v>
      </c>
      <c r="J110" s="16">
        <v>51870707</v>
      </c>
      <c r="K110" s="16" t="s">
        <v>21654</v>
      </c>
      <c r="L110" s="46" t="s">
        <v>21657</v>
      </c>
      <c r="M110" s="49">
        <v>199900</v>
      </c>
      <c r="N110" s="3" t="s">
        <v>16</v>
      </c>
      <c r="O110" s="9" t="s">
        <v>27088</v>
      </c>
      <c r="P110" s="8" t="s">
        <v>16</v>
      </c>
    </row>
    <row r="111" spans="1:16" s="42" customFormat="1" x14ac:dyDescent="0.25">
      <c r="A111" s="16" t="s">
        <v>27103</v>
      </c>
      <c r="B111" s="22">
        <v>46086</v>
      </c>
      <c r="C111" s="22">
        <v>46092</v>
      </c>
      <c r="D111" s="16">
        <v>3271</v>
      </c>
      <c r="E111" s="16">
        <v>336</v>
      </c>
      <c r="F111" s="16">
        <v>4</v>
      </c>
      <c r="G111" s="16">
        <v>2</v>
      </c>
      <c r="H111" s="16">
        <v>81684</v>
      </c>
      <c r="I111" s="16" t="s">
        <v>22431</v>
      </c>
      <c r="J111" s="16">
        <v>51870716</v>
      </c>
      <c r="K111" s="16" t="s">
        <v>21654</v>
      </c>
      <c r="L111" s="46" t="s">
        <v>21656</v>
      </c>
      <c r="M111" s="49">
        <v>199900</v>
      </c>
      <c r="N111" s="3" t="s">
        <v>16</v>
      </c>
      <c r="O111" s="9" t="s">
        <v>27088</v>
      </c>
      <c r="P111" s="8" t="s">
        <v>16</v>
      </c>
    </row>
    <row r="112" spans="1:16" s="42" customFormat="1" x14ac:dyDescent="0.25">
      <c r="A112" s="16" t="s">
        <v>27103</v>
      </c>
      <c r="B112" s="22">
        <v>46086</v>
      </c>
      <c r="C112" s="22">
        <v>46092</v>
      </c>
      <c r="D112" s="16">
        <v>3271</v>
      </c>
      <c r="E112" s="16">
        <v>336</v>
      </c>
      <c r="F112" s="16">
        <v>4</v>
      </c>
      <c r="G112" s="16">
        <v>2</v>
      </c>
      <c r="H112" s="16">
        <v>81684</v>
      </c>
      <c r="I112" s="16" t="s">
        <v>22431</v>
      </c>
      <c r="J112" s="16">
        <v>51870690</v>
      </c>
      <c r="K112" s="16" t="s">
        <v>21654</v>
      </c>
      <c r="L112" s="46" t="s">
        <v>21655</v>
      </c>
      <c r="M112" s="49">
        <v>199900</v>
      </c>
      <c r="N112" s="3" t="s">
        <v>16</v>
      </c>
      <c r="O112" s="9" t="s">
        <v>27088</v>
      </c>
      <c r="P112" s="8" t="s">
        <v>16</v>
      </c>
    </row>
    <row r="113" spans="1:16" s="42" customFormat="1" x14ac:dyDescent="0.25">
      <c r="A113" s="16" t="s">
        <v>27103</v>
      </c>
      <c r="B113" s="22">
        <v>46086</v>
      </c>
      <c r="C113" s="22">
        <v>46092</v>
      </c>
      <c r="D113" s="16">
        <v>3271</v>
      </c>
      <c r="E113" s="16">
        <v>336</v>
      </c>
      <c r="F113" s="16">
        <v>4</v>
      </c>
      <c r="G113" s="16">
        <v>2</v>
      </c>
      <c r="H113" s="16">
        <v>81684</v>
      </c>
      <c r="I113" s="16" t="s">
        <v>22431</v>
      </c>
      <c r="J113" s="16">
        <v>51870681</v>
      </c>
      <c r="K113" s="16" t="s">
        <v>21654</v>
      </c>
      <c r="L113" s="46" t="s">
        <v>21653</v>
      </c>
      <c r="M113" s="49">
        <v>199900</v>
      </c>
      <c r="N113" s="3" t="s">
        <v>16</v>
      </c>
      <c r="O113" s="9" t="s">
        <v>27088</v>
      </c>
      <c r="P113" s="8" t="s">
        <v>16</v>
      </c>
    </row>
    <row r="114" spans="1:16" s="42" customFormat="1" x14ac:dyDescent="0.25">
      <c r="A114" s="16" t="s">
        <v>27103</v>
      </c>
      <c r="B114" s="22">
        <v>46086</v>
      </c>
      <c r="C114" s="22">
        <v>46092</v>
      </c>
      <c r="D114" s="16">
        <v>3271</v>
      </c>
      <c r="E114" s="16">
        <v>336</v>
      </c>
      <c r="F114" s="16">
        <v>4</v>
      </c>
      <c r="G114" s="16">
        <v>2</v>
      </c>
      <c r="H114" s="16">
        <v>81684</v>
      </c>
      <c r="I114" s="16" t="s">
        <v>22431</v>
      </c>
      <c r="J114" s="16">
        <v>51870725</v>
      </c>
      <c r="K114" s="16" t="s">
        <v>21649</v>
      </c>
      <c r="L114" s="46" t="s">
        <v>21652</v>
      </c>
      <c r="M114" s="49">
        <v>199900</v>
      </c>
      <c r="N114" s="3" t="s">
        <v>16</v>
      </c>
      <c r="O114" s="9" t="s">
        <v>27088</v>
      </c>
      <c r="P114" s="8" t="s">
        <v>16</v>
      </c>
    </row>
    <row r="115" spans="1:16" s="42" customFormat="1" x14ac:dyDescent="0.25">
      <c r="A115" s="16" t="s">
        <v>27103</v>
      </c>
      <c r="B115" s="22">
        <v>46086</v>
      </c>
      <c r="C115" s="22">
        <v>46092</v>
      </c>
      <c r="D115" s="16">
        <v>3271</v>
      </c>
      <c r="E115" s="16">
        <v>336</v>
      </c>
      <c r="F115" s="16">
        <v>4</v>
      </c>
      <c r="G115" s="16">
        <v>2</v>
      </c>
      <c r="H115" s="16">
        <v>81684</v>
      </c>
      <c r="I115" s="16" t="s">
        <v>22431</v>
      </c>
      <c r="J115" s="16">
        <v>51870734</v>
      </c>
      <c r="K115" s="16" t="s">
        <v>21649</v>
      </c>
      <c r="L115" s="46" t="s">
        <v>21651</v>
      </c>
      <c r="M115" s="49">
        <v>199900</v>
      </c>
      <c r="N115" s="3" t="s">
        <v>16</v>
      </c>
      <c r="O115" s="9" t="s">
        <v>27088</v>
      </c>
      <c r="P115" s="8" t="s">
        <v>16</v>
      </c>
    </row>
    <row r="116" spans="1:16" s="42" customFormat="1" x14ac:dyDescent="0.25">
      <c r="A116" s="16" t="s">
        <v>27103</v>
      </c>
      <c r="B116" s="22">
        <v>46086</v>
      </c>
      <c r="C116" s="22">
        <v>46092</v>
      </c>
      <c r="D116" s="16">
        <v>3271</v>
      </c>
      <c r="E116" s="16">
        <v>336</v>
      </c>
      <c r="F116" s="16">
        <v>4</v>
      </c>
      <c r="G116" s="16">
        <v>2</v>
      </c>
      <c r="H116" s="16">
        <v>81684</v>
      </c>
      <c r="I116" s="16" t="s">
        <v>22431</v>
      </c>
      <c r="J116" s="16">
        <v>51870743</v>
      </c>
      <c r="K116" s="16" t="s">
        <v>21649</v>
      </c>
      <c r="L116" s="46" t="s">
        <v>21650</v>
      </c>
      <c r="M116" s="49">
        <v>199900</v>
      </c>
      <c r="N116" s="3" t="s">
        <v>16</v>
      </c>
      <c r="O116" s="9" t="s">
        <v>27088</v>
      </c>
      <c r="P116" s="8" t="s">
        <v>16</v>
      </c>
    </row>
    <row r="117" spans="1:16" s="42" customFormat="1" x14ac:dyDescent="0.25">
      <c r="A117" s="16" t="s">
        <v>27103</v>
      </c>
      <c r="B117" s="22">
        <v>46086</v>
      </c>
      <c r="C117" s="22">
        <v>46092</v>
      </c>
      <c r="D117" s="16">
        <v>3271</v>
      </c>
      <c r="E117" s="16">
        <v>336</v>
      </c>
      <c r="F117" s="16">
        <v>4</v>
      </c>
      <c r="G117" s="16">
        <v>2</v>
      </c>
      <c r="H117" s="16">
        <v>81684</v>
      </c>
      <c r="I117" s="16" t="s">
        <v>22431</v>
      </c>
      <c r="J117" s="16">
        <v>51870752</v>
      </c>
      <c r="K117" s="16" t="s">
        <v>21649</v>
      </c>
      <c r="L117" s="46" t="s">
        <v>21648</v>
      </c>
      <c r="M117" s="49">
        <v>199900</v>
      </c>
      <c r="N117" s="3" t="s">
        <v>16</v>
      </c>
      <c r="O117" s="9" t="s">
        <v>27088</v>
      </c>
      <c r="P117" s="8" t="s">
        <v>16</v>
      </c>
    </row>
    <row r="118" spans="1:16" s="42" customFormat="1" x14ac:dyDescent="0.25">
      <c r="A118" s="16" t="s">
        <v>27103</v>
      </c>
      <c r="B118" s="22">
        <v>46086</v>
      </c>
      <c r="C118" s="22">
        <v>46092</v>
      </c>
      <c r="D118" s="16">
        <v>3271</v>
      </c>
      <c r="E118" s="16">
        <v>336</v>
      </c>
      <c r="F118" s="16">
        <v>4</v>
      </c>
      <c r="G118" s="16">
        <v>2</v>
      </c>
      <c r="H118" s="16">
        <v>81736</v>
      </c>
      <c r="I118" s="16" t="s">
        <v>22431</v>
      </c>
      <c r="J118" s="16">
        <v>51870770</v>
      </c>
      <c r="K118" s="16" t="s">
        <v>21644</v>
      </c>
      <c r="L118" s="46" t="s">
        <v>21647</v>
      </c>
      <c r="M118" s="49">
        <v>199900</v>
      </c>
      <c r="N118" s="3" t="s">
        <v>16</v>
      </c>
      <c r="O118" s="9" t="s">
        <v>27088</v>
      </c>
      <c r="P118" s="8" t="s">
        <v>16</v>
      </c>
    </row>
    <row r="119" spans="1:16" s="42" customFormat="1" x14ac:dyDescent="0.25">
      <c r="A119" s="16" t="s">
        <v>27103</v>
      </c>
      <c r="B119" s="22">
        <v>46086</v>
      </c>
      <c r="C119" s="22">
        <v>46092</v>
      </c>
      <c r="D119" s="16">
        <v>3271</v>
      </c>
      <c r="E119" s="16">
        <v>336</v>
      </c>
      <c r="F119" s="16">
        <v>4</v>
      </c>
      <c r="G119" s="16">
        <v>2</v>
      </c>
      <c r="H119" s="16">
        <v>81736</v>
      </c>
      <c r="I119" s="16" t="s">
        <v>22431</v>
      </c>
      <c r="J119" s="16">
        <v>51870789</v>
      </c>
      <c r="K119" s="16" t="s">
        <v>21644</v>
      </c>
      <c r="L119" s="46" t="s">
        <v>21646</v>
      </c>
      <c r="M119" s="49">
        <v>199900</v>
      </c>
      <c r="N119" s="3" t="s">
        <v>16</v>
      </c>
      <c r="O119" s="9" t="s">
        <v>27088</v>
      </c>
      <c r="P119" s="8" t="s">
        <v>16</v>
      </c>
    </row>
    <row r="120" spans="1:16" s="42" customFormat="1" x14ac:dyDescent="0.25">
      <c r="A120" s="16" t="s">
        <v>27103</v>
      </c>
      <c r="B120" s="22">
        <v>46086</v>
      </c>
      <c r="C120" s="22">
        <v>46092</v>
      </c>
      <c r="D120" s="16">
        <v>3271</v>
      </c>
      <c r="E120" s="16">
        <v>336</v>
      </c>
      <c r="F120" s="16">
        <v>4</v>
      </c>
      <c r="G120" s="16">
        <v>2</v>
      </c>
      <c r="H120" s="16">
        <v>81736</v>
      </c>
      <c r="I120" s="16" t="s">
        <v>22431</v>
      </c>
      <c r="J120" s="16">
        <v>51870798</v>
      </c>
      <c r="K120" s="16" t="s">
        <v>21644</v>
      </c>
      <c r="L120" s="46" t="s">
        <v>21645</v>
      </c>
      <c r="M120" s="49">
        <v>199900</v>
      </c>
      <c r="N120" s="3" t="s">
        <v>16</v>
      </c>
      <c r="O120" s="9" t="s">
        <v>27088</v>
      </c>
      <c r="P120" s="8" t="s">
        <v>16</v>
      </c>
    </row>
    <row r="121" spans="1:16" s="42" customFormat="1" x14ac:dyDescent="0.25">
      <c r="A121" s="16" t="s">
        <v>27103</v>
      </c>
      <c r="B121" s="22">
        <v>46086</v>
      </c>
      <c r="C121" s="22">
        <v>46092</v>
      </c>
      <c r="D121" s="16">
        <v>3271</v>
      </c>
      <c r="E121" s="16">
        <v>336</v>
      </c>
      <c r="F121" s="16">
        <v>4</v>
      </c>
      <c r="G121" s="16">
        <v>2</v>
      </c>
      <c r="H121" s="16">
        <v>81736</v>
      </c>
      <c r="I121" s="16" t="s">
        <v>22431</v>
      </c>
      <c r="J121" s="16">
        <v>51870761</v>
      </c>
      <c r="K121" s="16" t="s">
        <v>21644</v>
      </c>
      <c r="L121" s="46" t="s">
        <v>21643</v>
      </c>
      <c r="M121" s="49">
        <v>199900</v>
      </c>
      <c r="N121" s="3" t="s">
        <v>16</v>
      </c>
      <c r="O121" s="9" t="s">
        <v>27088</v>
      </c>
      <c r="P121" s="8" t="s">
        <v>16</v>
      </c>
    </row>
    <row r="122" spans="1:16" s="42" customFormat="1" x14ac:dyDescent="0.25">
      <c r="A122" s="16" t="s">
        <v>27103</v>
      </c>
      <c r="B122" s="22">
        <v>46086</v>
      </c>
      <c r="C122" s="22">
        <v>46092</v>
      </c>
      <c r="D122" s="16">
        <v>3271</v>
      </c>
      <c r="E122" s="16">
        <v>336</v>
      </c>
      <c r="F122" s="16">
        <v>4</v>
      </c>
      <c r="G122" s="16">
        <v>2</v>
      </c>
      <c r="H122" s="16">
        <v>81736</v>
      </c>
      <c r="I122" s="16" t="s">
        <v>22431</v>
      </c>
      <c r="J122" s="16">
        <v>51870805</v>
      </c>
      <c r="K122" s="16" t="s">
        <v>21639</v>
      </c>
      <c r="L122" s="46" t="s">
        <v>21642</v>
      </c>
      <c r="M122" s="49">
        <v>199900</v>
      </c>
      <c r="N122" s="3" t="s">
        <v>16</v>
      </c>
      <c r="O122" s="9" t="s">
        <v>27088</v>
      </c>
      <c r="P122" s="8" t="s">
        <v>16</v>
      </c>
    </row>
    <row r="123" spans="1:16" s="42" customFormat="1" x14ac:dyDescent="0.25">
      <c r="A123" s="16" t="s">
        <v>27103</v>
      </c>
      <c r="B123" s="22">
        <v>46086</v>
      </c>
      <c r="C123" s="22">
        <v>46092</v>
      </c>
      <c r="D123" s="16">
        <v>3271</v>
      </c>
      <c r="E123" s="16">
        <v>336</v>
      </c>
      <c r="F123" s="16">
        <v>4</v>
      </c>
      <c r="G123" s="16">
        <v>2</v>
      </c>
      <c r="H123" s="16">
        <v>81736</v>
      </c>
      <c r="I123" s="16" t="s">
        <v>22431</v>
      </c>
      <c r="J123" s="16">
        <v>51870814</v>
      </c>
      <c r="K123" s="16" t="s">
        <v>21639</v>
      </c>
      <c r="L123" s="46" t="s">
        <v>21641</v>
      </c>
      <c r="M123" s="49">
        <v>199900</v>
      </c>
      <c r="N123" s="3" t="s">
        <v>16</v>
      </c>
      <c r="O123" s="9" t="s">
        <v>27088</v>
      </c>
      <c r="P123" s="8" t="s">
        <v>16</v>
      </c>
    </row>
    <row r="124" spans="1:16" s="42" customFormat="1" x14ac:dyDescent="0.25">
      <c r="A124" s="16" t="s">
        <v>27103</v>
      </c>
      <c r="B124" s="22">
        <v>46086</v>
      </c>
      <c r="C124" s="22">
        <v>46092</v>
      </c>
      <c r="D124" s="16">
        <v>3271</v>
      </c>
      <c r="E124" s="16">
        <v>336</v>
      </c>
      <c r="F124" s="16">
        <v>4</v>
      </c>
      <c r="G124" s="16">
        <v>2</v>
      </c>
      <c r="H124" s="16">
        <v>81736</v>
      </c>
      <c r="I124" s="16" t="s">
        <v>22431</v>
      </c>
      <c r="J124" s="16">
        <v>51870823</v>
      </c>
      <c r="K124" s="16" t="s">
        <v>21639</v>
      </c>
      <c r="L124" s="46" t="s">
        <v>21640</v>
      </c>
      <c r="M124" s="49">
        <v>199900</v>
      </c>
      <c r="N124" s="3" t="s">
        <v>16</v>
      </c>
      <c r="O124" s="9" t="s">
        <v>27088</v>
      </c>
      <c r="P124" s="8" t="s">
        <v>16</v>
      </c>
    </row>
    <row r="125" spans="1:16" s="42" customFormat="1" x14ac:dyDescent="0.25">
      <c r="A125" s="16" t="s">
        <v>27103</v>
      </c>
      <c r="B125" s="22">
        <v>46086</v>
      </c>
      <c r="C125" s="22">
        <v>46092</v>
      </c>
      <c r="D125" s="16">
        <v>3271</v>
      </c>
      <c r="E125" s="16">
        <v>336</v>
      </c>
      <c r="F125" s="16">
        <v>4</v>
      </c>
      <c r="G125" s="16">
        <v>2</v>
      </c>
      <c r="H125" s="16">
        <v>81736</v>
      </c>
      <c r="I125" s="16" t="s">
        <v>22431</v>
      </c>
      <c r="J125" s="16">
        <v>51870832</v>
      </c>
      <c r="K125" s="16" t="s">
        <v>21639</v>
      </c>
      <c r="L125" s="46" t="s">
        <v>21638</v>
      </c>
      <c r="M125" s="49">
        <v>199900</v>
      </c>
      <c r="N125" s="3" t="s">
        <v>16</v>
      </c>
      <c r="O125" s="9" t="s">
        <v>27088</v>
      </c>
      <c r="P125" s="8" t="s">
        <v>16</v>
      </c>
    </row>
    <row r="126" spans="1:16" s="42" customFormat="1" x14ac:dyDescent="0.25">
      <c r="A126" s="16" t="s">
        <v>27103</v>
      </c>
      <c r="B126" s="22">
        <v>46086</v>
      </c>
      <c r="C126" s="22">
        <v>46092</v>
      </c>
      <c r="D126" s="16">
        <v>3271</v>
      </c>
      <c r="E126" s="16">
        <v>336</v>
      </c>
      <c r="F126" s="16">
        <v>4</v>
      </c>
      <c r="G126" s="16">
        <v>2</v>
      </c>
      <c r="H126" s="16">
        <v>81736</v>
      </c>
      <c r="I126" s="16" t="s">
        <v>22431</v>
      </c>
      <c r="J126" s="16">
        <v>52107094</v>
      </c>
      <c r="K126" s="16" t="s">
        <v>21634</v>
      </c>
      <c r="L126" s="46" t="s">
        <v>21637</v>
      </c>
      <c r="M126" s="49">
        <v>199900</v>
      </c>
      <c r="N126" s="3" t="s">
        <v>16</v>
      </c>
      <c r="O126" s="9" t="s">
        <v>27088</v>
      </c>
      <c r="P126" s="8" t="s">
        <v>16</v>
      </c>
    </row>
    <row r="127" spans="1:16" s="42" customFormat="1" x14ac:dyDescent="0.25">
      <c r="A127" s="16" t="s">
        <v>27103</v>
      </c>
      <c r="B127" s="22">
        <v>46086</v>
      </c>
      <c r="C127" s="22">
        <v>46092</v>
      </c>
      <c r="D127" s="16">
        <v>3271</v>
      </c>
      <c r="E127" s="16">
        <v>336</v>
      </c>
      <c r="F127" s="16">
        <v>4</v>
      </c>
      <c r="G127" s="16">
        <v>2</v>
      </c>
      <c r="H127" s="16">
        <v>81736</v>
      </c>
      <c r="I127" s="16" t="s">
        <v>22431</v>
      </c>
      <c r="J127" s="16">
        <v>52107101</v>
      </c>
      <c r="K127" s="16" t="s">
        <v>21634</v>
      </c>
      <c r="L127" s="46" t="s">
        <v>21636</v>
      </c>
      <c r="M127" s="49">
        <v>199900</v>
      </c>
      <c r="N127" s="3" t="s">
        <v>16</v>
      </c>
      <c r="O127" s="9" t="s">
        <v>27088</v>
      </c>
      <c r="P127" s="8" t="s">
        <v>16</v>
      </c>
    </row>
    <row r="128" spans="1:16" s="42" customFormat="1" x14ac:dyDescent="0.25">
      <c r="A128" s="16" t="s">
        <v>27103</v>
      </c>
      <c r="B128" s="22">
        <v>46086</v>
      </c>
      <c r="C128" s="22">
        <v>46092</v>
      </c>
      <c r="D128" s="16">
        <v>3271</v>
      </c>
      <c r="E128" s="16">
        <v>336</v>
      </c>
      <c r="F128" s="16">
        <v>4</v>
      </c>
      <c r="G128" s="16">
        <v>2</v>
      </c>
      <c r="H128" s="16">
        <v>81736</v>
      </c>
      <c r="I128" s="16" t="s">
        <v>22431</v>
      </c>
      <c r="J128" s="16">
        <v>52107085</v>
      </c>
      <c r="K128" s="16" t="s">
        <v>21634</v>
      </c>
      <c r="L128" s="46" t="s">
        <v>21635</v>
      </c>
      <c r="M128" s="49">
        <v>199900</v>
      </c>
      <c r="N128" s="3" t="s">
        <v>16</v>
      </c>
      <c r="O128" s="9" t="s">
        <v>27088</v>
      </c>
      <c r="P128" s="8" t="s">
        <v>16</v>
      </c>
    </row>
    <row r="129" spans="1:16" s="42" customFormat="1" x14ac:dyDescent="0.25">
      <c r="A129" s="16" t="s">
        <v>27103</v>
      </c>
      <c r="B129" s="22">
        <v>46086</v>
      </c>
      <c r="C129" s="22">
        <v>46092</v>
      </c>
      <c r="D129" s="16">
        <v>3271</v>
      </c>
      <c r="E129" s="16">
        <v>336</v>
      </c>
      <c r="F129" s="16">
        <v>4</v>
      </c>
      <c r="G129" s="16">
        <v>2</v>
      </c>
      <c r="H129" s="16">
        <v>81736</v>
      </c>
      <c r="I129" s="16" t="s">
        <v>22431</v>
      </c>
      <c r="J129" s="16">
        <v>52107110</v>
      </c>
      <c r="K129" s="16" t="s">
        <v>21634</v>
      </c>
      <c r="L129" s="46" t="s">
        <v>21633</v>
      </c>
      <c r="M129" s="49">
        <v>199900</v>
      </c>
      <c r="N129" s="3" t="s">
        <v>16</v>
      </c>
      <c r="O129" s="9" t="s">
        <v>27088</v>
      </c>
      <c r="P129" s="8" t="s">
        <v>16</v>
      </c>
    </row>
    <row r="130" spans="1:16" s="42" customFormat="1" x14ac:dyDescent="0.25">
      <c r="A130" s="16" t="s">
        <v>27103</v>
      </c>
      <c r="B130" s="22">
        <v>46086</v>
      </c>
      <c r="C130" s="22">
        <v>46092</v>
      </c>
      <c r="D130" s="16">
        <v>3271</v>
      </c>
      <c r="E130" s="16">
        <v>336</v>
      </c>
      <c r="F130" s="16">
        <v>4</v>
      </c>
      <c r="G130" s="16">
        <v>2</v>
      </c>
      <c r="H130" s="16">
        <v>81743</v>
      </c>
      <c r="I130" s="16" t="s">
        <v>22431</v>
      </c>
      <c r="J130" s="16">
        <v>52107165</v>
      </c>
      <c r="K130" s="16" t="s">
        <v>21629</v>
      </c>
      <c r="L130" s="46" t="s">
        <v>21632</v>
      </c>
      <c r="M130" s="49">
        <v>219900</v>
      </c>
      <c r="N130" s="3" t="s">
        <v>16</v>
      </c>
      <c r="O130" s="9" t="s">
        <v>27088</v>
      </c>
      <c r="P130" s="8" t="s">
        <v>16</v>
      </c>
    </row>
    <row r="131" spans="1:16" s="42" customFormat="1" x14ac:dyDescent="0.25">
      <c r="A131" s="16" t="s">
        <v>27103</v>
      </c>
      <c r="B131" s="22">
        <v>46086</v>
      </c>
      <c r="C131" s="22">
        <v>46092</v>
      </c>
      <c r="D131" s="16">
        <v>3271</v>
      </c>
      <c r="E131" s="16">
        <v>336</v>
      </c>
      <c r="F131" s="16">
        <v>4</v>
      </c>
      <c r="G131" s="16">
        <v>2</v>
      </c>
      <c r="H131" s="16">
        <v>81743</v>
      </c>
      <c r="I131" s="16" t="s">
        <v>22431</v>
      </c>
      <c r="J131" s="16">
        <v>52107174</v>
      </c>
      <c r="K131" s="16" t="s">
        <v>21629</v>
      </c>
      <c r="L131" s="46" t="s">
        <v>21631</v>
      </c>
      <c r="M131" s="49">
        <v>219900</v>
      </c>
      <c r="N131" s="3" t="s">
        <v>16</v>
      </c>
      <c r="O131" s="9" t="s">
        <v>27088</v>
      </c>
      <c r="P131" s="8" t="s">
        <v>16</v>
      </c>
    </row>
    <row r="132" spans="1:16" s="42" customFormat="1" x14ac:dyDescent="0.25">
      <c r="A132" s="16" t="s">
        <v>27103</v>
      </c>
      <c r="B132" s="22">
        <v>46086</v>
      </c>
      <c r="C132" s="22">
        <v>46092</v>
      </c>
      <c r="D132" s="16">
        <v>3271</v>
      </c>
      <c r="E132" s="16">
        <v>336</v>
      </c>
      <c r="F132" s="16">
        <v>4</v>
      </c>
      <c r="G132" s="16">
        <v>2</v>
      </c>
      <c r="H132" s="16">
        <v>81743</v>
      </c>
      <c r="I132" s="16" t="s">
        <v>22431</v>
      </c>
      <c r="J132" s="16">
        <v>52107183</v>
      </c>
      <c r="K132" s="16" t="s">
        <v>21629</v>
      </c>
      <c r="L132" s="46" t="s">
        <v>21630</v>
      </c>
      <c r="M132" s="49">
        <v>219900</v>
      </c>
      <c r="N132" s="3" t="s">
        <v>16</v>
      </c>
      <c r="O132" s="9" t="s">
        <v>27088</v>
      </c>
      <c r="P132" s="8" t="s">
        <v>16</v>
      </c>
    </row>
    <row r="133" spans="1:16" s="42" customFormat="1" x14ac:dyDescent="0.25">
      <c r="A133" s="16" t="s">
        <v>27103</v>
      </c>
      <c r="B133" s="22">
        <v>46086</v>
      </c>
      <c r="C133" s="22">
        <v>46092</v>
      </c>
      <c r="D133" s="16">
        <v>3271</v>
      </c>
      <c r="E133" s="16">
        <v>336</v>
      </c>
      <c r="F133" s="16">
        <v>4</v>
      </c>
      <c r="G133" s="16">
        <v>2</v>
      </c>
      <c r="H133" s="16">
        <v>81743</v>
      </c>
      <c r="I133" s="16" t="s">
        <v>22431</v>
      </c>
      <c r="J133" s="16">
        <v>52107192</v>
      </c>
      <c r="K133" s="16" t="s">
        <v>21629</v>
      </c>
      <c r="L133" s="46" t="s">
        <v>21628</v>
      </c>
      <c r="M133" s="49">
        <v>219900</v>
      </c>
      <c r="N133" s="3" t="s">
        <v>16</v>
      </c>
      <c r="O133" s="9" t="s">
        <v>27088</v>
      </c>
      <c r="P133" s="8" t="s">
        <v>16</v>
      </c>
    </row>
    <row r="134" spans="1:16" s="42" customFormat="1" x14ac:dyDescent="0.25">
      <c r="A134" s="16" t="s">
        <v>27103</v>
      </c>
      <c r="B134" s="22">
        <v>46086</v>
      </c>
      <c r="C134" s="22">
        <v>46092</v>
      </c>
      <c r="D134" s="16">
        <v>3271</v>
      </c>
      <c r="E134" s="16">
        <v>336</v>
      </c>
      <c r="F134" s="16">
        <v>4</v>
      </c>
      <c r="G134" s="16">
        <v>2</v>
      </c>
      <c r="H134" s="16">
        <v>81809</v>
      </c>
      <c r="I134" s="16" t="s">
        <v>22431</v>
      </c>
      <c r="J134" s="16">
        <v>52323985</v>
      </c>
      <c r="K134" s="16" t="s">
        <v>21624</v>
      </c>
      <c r="L134" s="46" t="s">
        <v>21627</v>
      </c>
      <c r="M134" s="49">
        <v>199900</v>
      </c>
      <c r="N134" s="3" t="s">
        <v>16</v>
      </c>
      <c r="O134" s="9" t="s">
        <v>27088</v>
      </c>
      <c r="P134" s="8" t="s">
        <v>16</v>
      </c>
    </row>
    <row r="135" spans="1:16" s="42" customFormat="1" x14ac:dyDescent="0.25">
      <c r="A135" s="16" t="s">
        <v>27103</v>
      </c>
      <c r="B135" s="22">
        <v>46086</v>
      </c>
      <c r="C135" s="22">
        <v>46092</v>
      </c>
      <c r="D135" s="16">
        <v>3271</v>
      </c>
      <c r="E135" s="16">
        <v>336</v>
      </c>
      <c r="F135" s="16">
        <v>4</v>
      </c>
      <c r="G135" s="16">
        <v>2</v>
      </c>
      <c r="H135" s="16">
        <v>81809</v>
      </c>
      <c r="I135" s="16" t="s">
        <v>22431</v>
      </c>
      <c r="J135" s="16">
        <v>52323994</v>
      </c>
      <c r="K135" s="16" t="s">
        <v>21624</v>
      </c>
      <c r="L135" s="46" t="s">
        <v>21626</v>
      </c>
      <c r="M135" s="49">
        <v>199900</v>
      </c>
      <c r="N135" s="3" t="s">
        <v>16</v>
      </c>
      <c r="O135" s="9" t="s">
        <v>27088</v>
      </c>
      <c r="P135" s="8" t="s">
        <v>16</v>
      </c>
    </row>
    <row r="136" spans="1:16" s="42" customFormat="1" x14ac:dyDescent="0.25">
      <c r="A136" s="16" t="s">
        <v>27103</v>
      </c>
      <c r="B136" s="22">
        <v>46086</v>
      </c>
      <c r="C136" s="22">
        <v>46092</v>
      </c>
      <c r="D136" s="16">
        <v>3271</v>
      </c>
      <c r="E136" s="16">
        <v>336</v>
      </c>
      <c r="F136" s="16">
        <v>4</v>
      </c>
      <c r="G136" s="16">
        <v>2</v>
      </c>
      <c r="H136" s="16">
        <v>81809</v>
      </c>
      <c r="I136" s="16" t="s">
        <v>22431</v>
      </c>
      <c r="J136" s="16">
        <v>52324000</v>
      </c>
      <c r="K136" s="16" t="s">
        <v>21624</v>
      </c>
      <c r="L136" s="46" t="s">
        <v>21625</v>
      </c>
      <c r="M136" s="49">
        <v>199900</v>
      </c>
      <c r="N136" s="3" t="s">
        <v>16</v>
      </c>
      <c r="O136" s="9" t="s">
        <v>27088</v>
      </c>
      <c r="P136" s="8" t="s">
        <v>16</v>
      </c>
    </row>
    <row r="137" spans="1:16" s="42" customFormat="1" x14ac:dyDescent="0.25">
      <c r="A137" s="16" t="s">
        <v>27103</v>
      </c>
      <c r="B137" s="22">
        <v>46086</v>
      </c>
      <c r="C137" s="22">
        <v>46092</v>
      </c>
      <c r="D137" s="16">
        <v>3271</v>
      </c>
      <c r="E137" s="16">
        <v>336</v>
      </c>
      <c r="F137" s="16">
        <v>4</v>
      </c>
      <c r="G137" s="16">
        <v>2</v>
      </c>
      <c r="H137" s="16">
        <v>81809</v>
      </c>
      <c r="I137" s="16" t="s">
        <v>22431</v>
      </c>
      <c r="J137" s="16">
        <v>52324019</v>
      </c>
      <c r="K137" s="16" t="s">
        <v>21624</v>
      </c>
      <c r="L137" s="46" t="s">
        <v>21623</v>
      </c>
      <c r="M137" s="49">
        <v>199900</v>
      </c>
      <c r="N137" s="3" t="s">
        <v>16</v>
      </c>
      <c r="O137" s="9" t="s">
        <v>27088</v>
      </c>
      <c r="P137" s="8" t="s">
        <v>16</v>
      </c>
    </row>
    <row r="138" spans="1:16" s="42" customFormat="1" x14ac:dyDescent="0.25">
      <c r="A138" s="16" t="s">
        <v>27103</v>
      </c>
      <c r="B138" s="22">
        <v>46086</v>
      </c>
      <c r="C138" s="22">
        <v>46092</v>
      </c>
      <c r="D138" s="113">
        <v>3271</v>
      </c>
      <c r="E138" s="113">
        <v>336</v>
      </c>
      <c r="F138" s="113">
        <v>4</v>
      </c>
      <c r="G138" s="113">
        <v>2</v>
      </c>
      <c r="H138" s="113">
        <v>81809</v>
      </c>
      <c r="I138" s="16" t="s">
        <v>22431</v>
      </c>
      <c r="J138" s="29">
        <v>53049011</v>
      </c>
      <c r="K138" s="39" t="s">
        <v>21663</v>
      </c>
      <c r="L138" s="39" t="s">
        <v>21664</v>
      </c>
      <c r="M138" s="114">
        <v>229900</v>
      </c>
      <c r="N138" s="3" t="s">
        <v>16</v>
      </c>
      <c r="O138" s="9" t="s">
        <v>27088</v>
      </c>
      <c r="P138" s="8" t="s">
        <v>16</v>
      </c>
    </row>
    <row r="139" spans="1:16" s="42" customFormat="1" x14ac:dyDescent="0.25">
      <c r="A139" s="16" t="s">
        <v>27103</v>
      </c>
      <c r="B139" s="22">
        <v>46086</v>
      </c>
      <c r="C139" s="22">
        <v>46092</v>
      </c>
      <c r="D139" s="113">
        <v>3271</v>
      </c>
      <c r="E139" s="113">
        <v>336</v>
      </c>
      <c r="F139" s="113">
        <v>4</v>
      </c>
      <c r="G139" s="113">
        <v>2</v>
      </c>
      <c r="H139" s="113">
        <v>81809</v>
      </c>
      <c r="I139" s="16" t="s">
        <v>22431</v>
      </c>
      <c r="J139" s="29">
        <v>53049020</v>
      </c>
      <c r="K139" s="39" t="s">
        <v>21663</v>
      </c>
      <c r="L139" s="39" t="s">
        <v>21665</v>
      </c>
      <c r="M139" s="114">
        <v>229900</v>
      </c>
      <c r="N139" s="3" t="s">
        <v>16</v>
      </c>
      <c r="O139" s="9" t="s">
        <v>27088</v>
      </c>
      <c r="P139" s="8" t="s">
        <v>16</v>
      </c>
    </row>
    <row r="140" spans="1:16" s="42" customFormat="1" x14ac:dyDescent="0.25">
      <c r="A140" s="16" t="s">
        <v>27103</v>
      </c>
      <c r="B140" s="22">
        <v>46086</v>
      </c>
      <c r="C140" s="22">
        <v>46092</v>
      </c>
      <c r="D140" s="113">
        <v>3271</v>
      </c>
      <c r="E140" s="113">
        <v>336</v>
      </c>
      <c r="F140" s="113">
        <v>4</v>
      </c>
      <c r="G140" s="113">
        <v>2</v>
      </c>
      <c r="H140" s="113">
        <v>81809</v>
      </c>
      <c r="I140" s="16" t="s">
        <v>22431</v>
      </c>
      <c r="J140" s="29">
        <v>53049039</v>
      </c>
      <c r="K140" s="39" t="s">
        <v>21663</v>
      </c>
      <c r="L140" s="39" t="s">
        <v>21666</v>
      </c>
      <c r="M140" s="114">
        <v>229900</v>
      </c>
      <c r="N140" s="3" t="s">
        <v>16</v>
      </c>
      <c r="O140" s="9" t="s">
        <v>27088</v>
      </c>
      <c r="P140" s="8" t="s">
        <v>16</v>
      </c>
    </row>
    <row r="141" spans="1:16" s="42" customFormat="1" x14ac:dyDescent="0.25">
      <c r="A141" s="16" t="s">
        <v>27103</v>
      </c>
      <c r="B141" s="22">
        <v>46086</v>
      </c>
      <c r="C141" s="22">
        <v>46092</v>
      </c>
      <c r="D141" s="113">
        <v>3271</v>
      </c>
      <c r="E141" s="113">
        <v>336</v>
      </c>
      <c r="F141" s="113">
        <v>4</v>
      </c>
      <c r="G141" s="113">
        <v>2</v>
      </c>
      <c r="H141" s="113">
        <v>81809</v>
      </c>
      <c r="I141" s="16" t="s">
        <v>22431</v>
      </c>
      <c r="J141" s="29">
        <v>53049048</v>
      </c>
      <c r="K141" s="39" t="s">
        <v>21663</v>
      </c>
      <c r="L141" s="39" t="s">
        <v>21667</v>
      </c>
      <c r="M141" s="114">
        <v>229900</v>
      </c>
      <c r="N141" s="3" t="s">
        <v>16</v>
      </c>
      <c r="O141" s="9" t="s">
        <v>27088</v>
      </c>
      <c r="P141" s="8" t="s">
        <v>16</v>
      </c>
    </row>
    <row r="142" spans="1:16" s="42" customFormat="1" x14ac:dyDescent="0.25">
      <c r="A142" s="16" t="s">
        <v>27103</v>
      </c>
      <c r="B142" s="22">
        <v>46086</v>
      </c>
      <c r="C142" s="22">
        <v>46092</v>
      </c>
      <c r="D142" s="113">
        <v>3271</v>
      </c>
      <c r="E142" s="113">
        <v>336</v>
      </c>
      <c r="F142" s="113">
        <v>4</v>
      </c>
      <c r="G142" s="113">
        <v>2</v>
      </c>
      <c r="H142" s="113">
        <v>81809</v>
      </c>
      <c r="I142" s="16" t="s">
        <v>22431</v>
      </c>
      <c r="J142" s="29">
        <v>53049057</v>
      </c>
      <c r="K142" s="39" t="s">
        <v>21668</v>
      </c>
      <c r="L142" s="39" t="s">
        <v>21669</v>
      </c>
      <c r="M142" s="114">
        <v>229900</v>
      </c>
      <c r="N142" s="3" t="s">
        <v>16</v>
      </c>
      <c r="O142" s="9" t="s">
        <v>27088</v>
      </c>
      <c r="P142" s="8" t="s">
        <v>16</v>
      </c>
    </row>
    <row r="143" spans="1:16" s="42" customFormat="1" x14ac:dyDescent="0.25">
      <c r="A143" s="16" t="s">
        <v>27103</v>
      </c>
      <c r="B143" s="22">
        <v>46086</v>
      </c>
      <c r="C143" s="22">
        <v>46092</v>
      </c>
      <c r="D143" s="113">
        <v>3271</v>
      </c>
      <c r="E143" s="113">
        <v>336</v>
      </c>
      <c r="F143" s="113">
        <v>4</v>
      </c>
      <c r="G143" s="113">
        <v>2</v>
      </c>
      <c r="H143" s="113">
        <v>81809</v>
      </c>
      <c r="I143" s="16" t="s">
        <v>22431</v>
      </c>
      <c r="J143" s="29">
        <v>53049066</v>
      </c>
      <c r="K143" s="39" t="s">
        <v>21668</v>
      </c>
      <c r="L143" s="39" t="s">
        <v>21670</v>
      </c>
      <c r="M143" s="114">
        <v>229900</v>
      </c>
      <c r="N143" s="3" t="s">
        <v>16</v>
      </c>
      <c r="O143" s="9" t="s">
        <v>27088</v>
      </c>
      <c r="P143" s="8" t="s">
        <v>16</v>
      </c>
    </row>
    <row r="144" spans="1:16" s="42" customFormat="1" x14ac:dyDescent="0.25">
      <c r="A144" s="16" t="s">
        <v>27103</v>
      </c>
      <c r="B144" s="22">
        <v>46086</v>
      </c>
      <c r="C144" s="22">
        <v>46092</v>
      </c>
      <c r="D144" s="113">
        <v>3271</v>
      </c>
      <c r="E144" s="113">
        <v>336</v>
      </c>
      <c r="F144" s="113">
        <v>4</v>
      </c>
      <c r="G144" s="113">
        <v>2</v>
      </c>
      <c r="H144" s="113">
        <v>81809</v>
      </c>
      <c r="I144" s="16" t="s">
        <v>22431</v>
      </c>
      <c r="J144" s="29">
        <v>53049075</v>
      </c>
      <c r="K144" s="39" t="s">
        <v>21668</v>
      </c>
      <c r="L144" s="39" t="s">
        <v>21671</v>
      </c>
      <c r="M144" s="114">
        <v>229900</v>
      </c>
      <c r="N144" s="3" t="s">
        <v>16</v>
      </c>
      <c r="O144" s="9" t="s">
        <v>27088</v>
      </c>
      <c r="P144" s="8" t="s">
        <v>16</v>
      </c>
    </row>
    <row r="145" spans="1:16" s="42" customFormat="1" x14ac:dyDescent="0.25">
      <c r="A145" s="16" t="s">
        <v>27103</v>
      </c>
      <c r="B145" s="22">
        <v>46086</v>
      </c>
      <c r="C145" s="22">
        <v>46092</v>
      </c>
      <c r="D145" s="113">
        <v>3271</v>
      </c>
      <c r="E145" s="113">
        <v>336</v>
      </c>
      <c r="F145" s="113">
        <v>4</v>
      </c>
      <c r="G145" s="113">
        <v>2</v>
      </c>
      <c r="H145" s="113">
        <v>81809</v>
      </c>
      <c r="I145" s="16" t="s">
        <v>22431</v>
      </c>
      <c r="J145" s="29">
        <v>53049084</v>
      </c>
      <c r="K145" s="39" t="s">
        <v>21668</v>
      </c>
      <c r="L145" s="39" t="s">
        <v>21672</v>
      </c>
      <c r="M145" s="114">
        <v>229900</v>
      </c>
      <c r="N145" s="3" t="s">
        <v>16</v>
      </c>
      <c r="O145" s="9" t="s">
        <v>27088</v>
      </c>
      <c r="P145" s="8" t="s">
        <v>16</v>
      </c>
    </row>
    <row r="146" spans="1:16" s="42" customFormat="1" x14ac:dyDescent="0.25">
      <c r="A146" s="16" t="s">
        <v>27103</v>
      </c>
      <c r="B146" s="22">
        <v>46086</v>
      </c>
      <c r="C146" s="22">
        <v>46092</v>
      </c>
      <c r="D146" s="113">
        <v>3271</v>
      </c>
      <c r="E146" s="113">
        <v>336</v>
      </c>
      <c r="F146" s="113">
        <v>4</v>
      </c>
      <c r="G146" s="113">
        <v>2</v>
      </c>
      <c r="H146" s="113">
        <v>81809</v>
      </c>
      <c r="I146" s="16" t="s">
        <v>22431</v>
      </c>
      <c r="J146" s="29">
        <v>51875613</v>
      </c>
      <c r="K146" s="39" t="s">
        <v>21538</v>
      </c>
      <c r="L146" s="39" t="s">
        <v>21539</v>
      </c>
      <c r="M146" s="114">
        <v>249900</v>
      </c>
      <c r="N146" s="3" t="s">
        <v>16</v>
      </c>
      <c r="O146" s="9" t="s">
        <v>27088</v>
      </c>
      <c r="P146" s="8" t="s">
        <v>16</v>
      </c>
    </row>
    <row r="147" spans="1:16" s="42" customFormat="1" x14ac:dyDescent="0.25">
      <c r="A147" s="16" t="s">
        <v>27103</v>
      </c>
      <c r="B147" s="22">
        <v>46086</v>
      </c>
      <c r="C147" s="22">
        <v>46092</v>
      </c>
      <c r="D147" s="113">
        <v>3271</v>
      </c>
      <c r="E147" s="113">
        <v>336</v>
      </c>
      <c r="F147" s="113">
        <v>4</v>
      </c>
      <c r="G147" s="113">
        <v>2</v>
      </c>
      <c r="H147" s="113">
        <v>81809</v>
      </c>
      <c r="I147" s="16" t="s">
        <v>22431</v>
      </c>
      <c r="J147" s="29">
        <v>51875622</v>
      </c>
      <c r="K147" s="39" t="s">
        <v>21538</v>
      </c>
      <c r="L147" s="39" t="s">
        <v>21540</v>
      </c>
      <c r="M147" s="114">
        <v>249900</v>
      </c>
      <c r="N147" s="3" t="s">
        <v>16</v>
      </c>
      <c r="O147" s="9" t="s">
        <v>27088</v>
      </c>
      <c r="P147" s="8" t="s">
        <v>16</v>
      </c>
    </row>
    <row r="148" spans="1:16" s="42" customFormat="1" x14ac:dyDescent="0.25">
      <c r="A148" s="16" t="s">
        <v>27103</v>
      </c>
      <c r="B148" s="22">
        <v>46086</v>
      </c>
      <c r="C148" s="22">
        <v>46092</v>
      </c>
      <c r="D148" s="113">
        <v>3271</v>
      </c>
      <c r="E148" s="113">
        <v>336</v>
      </c>
      <c r="F148" s="113">
        <v>4</v>
      </c>
      <c r="G148" s="113">
        <v>2</v>
      </c>
      <c r="H148" s="113">
        <v>81809</v>
      </c>
      <c r="I148" s="16" t="s">
        <v>22431</v>
      </c>
      <c r="J148" s="29">
        <v>51875631</v>
      </c>
      <c r="K148" s="39" t="s">
        <v>21538</v>
      </c>
      <c r="L148" s="39" t="s">
        <v>21541</v>
      </c>
      <c r="M148" s="114">
        <v>249900</v>
      </c>
      <c r="N148" s="3" t="s">
        <v>16</v>
      </c>
      <c r="O148" s="9" t="s">
        <v>27088</v>
      </c>
      <c r="P148" s="8" t="s">
        <v>16</v>
      </c>
    </row>
    <row r="149" spans="1:16" s="42" customFormat="1" x14ac:dyDescent="0.25">
      <c r="A149" s="16" t="s">
        <v>27103</v>
      </c>
      <c r="B149" s="22">
        <v>46086</v>
      </c>
      <c r="C149" s="22">
        <v>46092</v>
      </c>
      <c r="D149" s="113">
        <v>3271</v>
      </c>
      <c r="E149" s="113">
        <v>336</v>
      </c>
      <c r="F149" s="113">
        <v>4</v>
      </c>
      <c r="G149" s="113">
        <v>2</v>
      </c>
      <c r="H149" s="113">
        <v>81809</v>
      </c>
      <c r="I149" s="16" t="s">
        <v>22431</v>
      </c>
      <c r="J149" s="29">
        <v>51875640</v>
      </c>
      <c r="K149" s="39" t="s">
        <v>21538</v>
      </c>
      <c r="L149" s="39" t="s">
        <v>21542</v>
      </c>
      <c r="M149" s="114">
        <v>249900</v>
      </c>
      <c r="N149" s="3" t="s">
        <v>16</v>
      </c>
      <c r="O149" s="9" t="s">
        <v>27088</v>
      </c>
      <c r="P149" s="8" t="s">
        <v>16</v>
      </c>
    </row>
    <row r="150" spans="1:16" s="42" customFormat="1" x14ac:dyDescent="0.25">
      <c r="A150" s="16" t="s">
        <v>27103</v>
      </c>
      <c r="B150" s="22">
        <v>46086</v>
      </c>
      <c r="C150" s="22">
        <v>46092</v>
      </c>
      <c r="D150" s="113">
        <v>3271</v>
      </c>
      <c r="E150" s="113">
        <v>336</v>
      </c>
      <c r="F150" s="113">
        <v>4</v>
      </c>
      <c r="G150" s="113">
        <v>2</v>
      </c>
      <c r="H150" s="113">
        <v>81458</v>
      </c>
      <c r="I150" s="16" t="s">
        <v>22431</v>
      </c>
      <c r="J150" s="29">
        <v>51992246</v>
      </c>
      <c r="K150" s="39" t="s">
        <v>21543</v>
      </c>
      <c r="L150" s="39" t="s">
        <v>21544</v>
      </c>
      <c r="M150" s="114">
        <v>229900</v>
      </c>
      <c r="N150" s="3" t="s">
        <v>16</v>
      </c>
      <c r="O150" s="9" t="s">
        <v>27088</v>
      </c>
      <c r="P150" s="8" t="s">
        <v>16</v>
      </c>
    </row>
    <row r="151" spans="1:16" s="42" customFormat="1" x14ac:dyDescent="0.25">
      <c r="A151" s="16" t="s">
        <v>27103</v>
      </c>
      <c r="B151" s="22">
        <v>46086</v>
      </c>
      <c r="C151" s="22">
        <v>46092</v>
      </c>
      <c r="D151" s="113">
        <v>3271</v>
      </c>
      <c r="E151" s="113">
        <v>336</v>
      </c>
      <c r="F151" s="113">
        <v>4</v>
      </c>
      <c r="G151" s="113">
        <v>2</v>
      </c>
      <c r="H151" s="113">
        <v>81458</v>
      </c>
      <c r="I151" s="16" t="s">
        <v>22431</v>
      </c>
      <c r="J151" s="29">
        <v>51992255</v>
      </c>
      <c r="K151" s="39" t="s">
        <v>21543</v>
      </c>
      <c r="L151" s="39" t="s">
        <v>21545</v>
      </c>
      <c r="M151" s="114">
        <v>229900</v>
      </c>
      <c r="N151" s="3" t="s">
        <v>16</v>
      </c>
      <c r="O151" s="9" t="s">
        <v>27088</v>
      </c>
      <c r="P151" s="8" t="s">
        <v>16</v>
      </c>
    </row>
    <row r="152" spans="1:16" s="42" customFormat="1" x14ac:dyDescent="0.25">
      <c r="A152" s="16" t="s">
        <v>27103</v>
      </c>
      <c r="B152" s="22">
        <v>46086</v>
      </c>
      <c r="C152" s="22">
        <v>46092</v>
      </c>
      <c r="D152" s="113">
        <v>3271</v>
      </c>
      <c r="E152" s="113">
        <v>336</v>
      </c>
      <c r="F152" s="113">
        <v>4</v>
      </c>
      <c r="G152" s="113">
        <v>2</v>
      </c>
      <c r="H152" s="113">
        <v>81458</v>
      </c>
      <c r="I152" s="16" t="s">
        <v>22431</v>
      </c>
      <c r="J152" s="29">
        <v>51992264</v>
      </c>
      <c r="K152" s="39" t="s">
        <v>21543</v>
      </c>
      <c r="L152" s="39" t="s">
        <v>21546</v>
      </c>
      <c r="M152" s="114">
        <v>229900</v>
      </c>
      <c r="N152" s="3" t="s">
        <v>16</v>
      </c>
      <c r="O152" s="9" t="s">
        <v>27088</v>
      </c>
      <c r="P152" s="8" t="s">
        <v>16</v>
      </c>
    </row>
    <row r="153" spans="1:16" s="42" customFormat="1" x14ac:dyDescent="0.25">
      <c r="A153" s="16" t="s">
        <v>27103</v>
      </c>
      <c r="B153" s="22">
        <v>46086</v>
      </c>
      <c r="C153" s="22">
        <v>46092</v>
      </c>
      <c r="D153" s="113">
        <v>3271</v>
      </c>
      <c r="E153" s="113">
        <v>336</v>
      </c>
      <c r="F153" s="113">
        <v>4</v>
      </c>
      <c r="G153" s="113">
        <v>2</v>
      </c>
      <c r="H153" s="113">
        <v>81458</v>
      </c>
      <c r="I153" s="16" t="s">
        <v>22431</v>
      </c>
      <c r="J153" s="29">
        <v>51992273</v>
      </c>
      <c r="K153" s="39" t="s">
        <v>21543</v>
      </c>
      <c r="L153" s="39" t="s">
        <v>21547</v>
      </c>
      <c r="M153" s="114">
        <v>229900</v>
      </c>
      <c r="N153" s="3" t="s">
        <v>16</v>
      </c>
      <c r="O153" s="9" t="s">
        <v>27088</v>
      </c>
      <c r="P153" s="8" t="s">
        <v>16</v>
      </c>
    </row>
    <row r="154" spans="1:16" s="42" customFormat="1" x14ac:dyDescent="0.25">
      <c r="A154" s="16" t="s">
        <v>27103</v>
      </c>
      <c r="B154" s="22">
        <v>46086</v>
      </c>
      <c r="C154" s="22">
        <v>46092</v>
      </c>
      <c r="D154" s="113">
        <v>3271</v>
      </c>
      <c r="E154" s="113">
        <v>336</v>
      </c>
      <c r="F154" s="113">
        <v>4</v>
      </c>
      <c r="G154" s="113">
        <v>2</v>
      </c>
      <c r="H154" s="113">
        <v>81458</v>
      </c>
      <c r="I154" s="16" t="s">
        <v>22431</v>
      </c>
      <c r="J154" s="29">
        <v>51873455</v>
      </c>
      <c r="K154" s="39" t="s">
        <v>19082</v>
      </c>
      <c r="L154" s="39" t="s">
        <v>19083</v>
      </c>
      <c r="M154" s="114">
        <v>249900</v>
      </c>
      <c r="N154" s="3" t="s">
        <v>16</v>
      </c>
      <c r="O154" s="9" t="s">
        <v>27088</v>
      </c>
      <c r="P154" s="8" t="s">
        <v>16</v>
      </c>
    </row>
    <row r="155" spans="1:16" s="42" customFormat="1" x14ac:dyDescent="0.25">
      <c r="A155" s="16" t="s">
        <v>27103</v>
      </c>
      <c r="B155" s="22">
        <v>46086</v>
      </c>
      <c r="C155" s="22">
        <v>46092</v>
      </c>
      <c r="D155" s="113">
        <v>3271</v>
      </c>
      <c r="E155" s="113">
        <v>336</v>
      </c>
      <c r="F155" s="113">
        <v>4</v>
      </c>
      <c r="G155" s="113">
        <v>2</v>
      </c>
      <c r="H155" s="113">
        <v>81458</v>
      </c>
      <c r="I155" s="16" t="s">
        <v>22431</v>
      </c>
      <c r="J155" s="29">
        <v>51873464</v>
      </c>
      <c r="K155" s="39" t="s">
        <v>19082</v>
      </c>
      <c r="L155" s="39" t="s">
        <v>19084</v>
      </c>
      <c r="M155" s="114">
        <v>249900</v>
      </c>
      <c r="N155" s="3" t="s">
        <v>16</v>
      </c>
      <c r="O155" s="9" t="s">
        <v>27088</v>
      </c>
      <c r="P155" s="8" t="s">
        <v>16</v>
      </c>
    </row>
    <row r="156" spans="1:16" s="42" customFormat="1" x14ac:dyDescent="0.25">
      <c r="A156" s="16" t="s">
        <v>27103</v>
      </c>
      <c r="B156" s="22">
        <v>46086</v>
      </c>
      <c r="C156" s="22">
        <v>46092</v>
      </c>
      <c r="D156" s="113">
        <v>3271</v>
      </c>
      <c r="E156" s="113">
        <v>336</v>
      </c>
      <c r="F156" s="113">
        <v>4</v>
      </c>
      <c r="G156" s="113">
        <v>2</v>
      </c>
      <c r="H156" s="113">
        <v>81458</v>
      </c>
      <c r="I156" s="16" t="s">
        <v>22431</v>
      </c>
      <c r="J156" s="29">
        <v>51873473</v>
      </c>
      <c r="K156" s="39" t="s">
        <v>19082</v>
      </c>
      <c r="L156" s="39" t="s">
        <v>19085</v>
      </c>
      <c r="M156" s="114">
        <v>249900</v>
      </c>
      <c r="N156" s="3" t="s">
        <v>16</v>
      </c>
      <c r="O156" s="9" t="s">
        <v>27088</v>
      </c>
      <c r="P156" s="8" t="s">
        <v>16</v>
      </c>
    </row>
    <row r="157" spans="1:16" s="42" customFormat="1" x14ac:dyDescent="0.25">
      <c r="A157" s="16" t="s">
        <v>27103</v>
      </c>
      <c r="B157" s="22">
        <v>46086</v>
      </c>
      <c r="C157" s="22">
        <v>46092</v>
      </c>
      <c r="D157" s="113">
        <v>3271</v>
      </c>
      <c r="E157" s="113">
        <v>336</v>
      </c>
      <c r="F157" s="113">
        <v>4</v>
      </c>
      <c r="G157" s="113">
        <v>2</v>
      </c>
      <c r="H157" s="113">
        <v>81458</v>
      </c>
      <c r="I157" s="16" t="s">
        <v>22431</v>
      </c>
      <c r="J157" s="29">
        <v>51873482</v>
      </c>
      <c r="K157" s="39" t="s">
        <v>19082</v>
      </c>
      <c r="L157" s="39" t="s">
        <v>19086</v>
      </c>
      <c r="M157" s="114">
        <v>249900</v>
      </c>
      <c r="N157" s="3" t="s">
        <v>16</v>
      </c>
      <c r="O157" s="9" t="s">
        <v>27088</v>
      </c>
      <c r="P157" s="8" t="s">
        <v>16</v>
      </c>
    </row>
    <row r="158" spans="1:16" s="42" customFormat="1" x14ac:dyDescent="0.25">
      <c r="A158" s="16" t="s">
        <v>27103</v>
      </c>
      <c r="B158" s="22">
        <v>46086</v>
      </c>
      <c r="C158" s="22">
        <v>46092</v>
      </c>
      <c r="D158" s="113">
        <v>3271</v>
      </c>
      <c r="E158" s="113">
        <v>336</v>
      </c>
      <c r="F158" s="113">
        <v>4</v>
      </c>
      <c r="G158" s="113">
        <v>2</v>
      </c>
      <c r="H158" s="113">
        <v>81458</v>
      </c>
      <c r="I158" s="16" t="s">
        <v>22431</v>
      </c>
      <c r="J158" s="29">
        <v>51837771</v>
      </c>
      <c r="K158" s="39" t="s">
        <v>21493</v>
      </c>
      <c r="L158" s="39" t="s">
        <v>21494</v>
      </c>
      <c r="M158" s="114">
        <v>249900</v>
      </c>
      <c r="N158" s="3" t="s">
        <v>16</v>
      </c>
      <c r="O158" s="9" t="s">
        <v>27088</v>
      </c>
      <c r="P158" s="8" t="s">
        <v>16</v>
      </c>
    </row>
    <row r="159" spans="1:16" s="42" customFormat="1" x14ac:dyDescent="0.25">
      <c r="A159" s="16" t="s">
        <v>27103</v>
      </c>
      <c r="B159" s="22">
        <v>46086</v>
      </c>
      <c r="C159" s="22">
        <v>46092</v>
      </c>
      <c r="D159" s="113">
        <v>3271</v>
      </c>
      <c r="E159" s="113">
        <v>336</v>
      </c>
      <c r="F159" s="113">
        <v>4</v>
      </c>
      <c r="G159" s="113">
        <v>2</v>
      </c>
      <c r="H159" s="113">
        <v>81458</v>
      </c>
      <c r="I159" s="16" t="s">
        <v>22431</v>
      </c>
      <c r="J159" s="29">
        <v>51837780</v>
      </c>
      <c r="K159" s="39" t="s">
        <v>21493</v>
      </c>
      <c r="L159" s="39" t="s">
        <v>21495</v>
      </c>
      <c r="M159" s="114">
        <v>249900</v>
      </c>
      <c r="N159" s="3" t="s">
        <v>16</v>
      </c>
      <c r="O159" s="9" t="s">
        <v>27088</v>
      </c>
      <c r="P159" s="8" t="s">
        <v>16</v>
      </c>
    </row>
    <row r="160" spans="1:16" s="42" customFormat="1" x14ac:dyDescent="0.25">
      <c r="A160" s="16" t="s">
        <v>27103</v>
      </c>
      <c r="B160" s="22">
        <v>46086</v>
      </c>
      <c r="C160" s="22">
        <v>46092</v>
      </c>
      <c r="D160" s="113">
        <v>3271</v>
      </c>
      <c r="E160" s="113">
        <v>336</v>
      </c>
      <c r="F160" s="113">
        <v>4</v>
      </c>
      <c r="G160" s="113">
        <v>2</v>
      </c>
      <c r="H160" s="113">
        <v>81458</v>
      </c>
      <c r="I160" s="16" t="s">
        <v>22431</v>
      </c>
      <c r="J160" s="29">
        <v>51837799</v>
      </c>
      <c r="K160" s="39" t="s">
        <v>21493</v>
      </c>
      <c r="L160" s="39" t="s">
        <v>21496</v>
      </c>
      <c r="M160" s="114">
        <v>249900</v>
      </c>
      <c r="N160" s="3" t="s">
        <v>16</v>
      </c>
      <c r="O160" s="9" t="s">
        <v>27088</v>
      </c>
      <c r="P160" s="8" t="s">
        <v>16</v>
      </c>
    </row>
    <row r="161" spans="1:16" s="42" customFormat="1" x14ac:dyDescent="0.25">
      <c r="A161" s="16" t="s">
        <v>27103</v>
      </c>
      <c r="B161" s="22">
        <v>46086</v>
      </c>
      <c r="C161" s="22">
        <v>46092</v>
      </c>
      <c r="D161" s="113">
        <v>3271</v>
      </c>
      <c r="E161" s="113">
        <v>336</v>
      </c>
      <c r="F161" s="113">
        <v>4</v>
      </c>
      <c r="G161" s="113">
        <v>2</v>
      </c>
      <c r="H161" s="113">
        <v>81458</v>
      </c>
      <c r="I161" s="16" t="s">
        <v>22431</v>
      </c>
      <c r="J161" s="29">
        <v>51837806</v>
      </c>
      <c r="K161" s="39" t="s">
        <v>21493</v>
      </c>
      <c r="L161" s="39" t="s">
        <v>21497</v>
      </c>
      <c r="M161" s="114">
        <v>249900</v>
      </c>
      <c r="N161" s="3" t="s">
        <v>16</v>
      </c>
      <c r="O161" s="9" t="s">
        <v>27088</v>
      </c>
      <c r="P161" s="8" t="s">
        <v>16</v>
      </c>
    </row>
    <row r="162" spans="1:16" s="42" customFormat="1" x14ac:dyDescent="0.25">
      <c r="A162" s="16" t="s">
        <v>27103</v>
      </c>
      <c r="B162" s="22">
        <v>46086</v>
      </c>
      <c r="C162" s="22">
        <v>46092</v>
      </c>
      <c r="D162" s="113">
        <v>3271</v>
      </c>
      <c r="E162" s="113">
        <v>336</v>
      </c>
      <c r="F162" s="113">
        <v>4</v>
      </c>
      <c r="G162" s="113">
        <v>2</v>
      </c>
      <c r="H162" s="113">
        <v>81458</v>
      </c>
      <c r="I162" s="16" t="s">
        <v>22431</v>
      </c>
      <c r="J162" s="29">
        <v>51992282</v>
      </c>
      <c r="K162" s="39" t="s">
        <v>21498</v>
      </c>
      <c r="L162" s="39" t="s">
        <v>21499</v>
      </c>
      <c r="M162" s="114">
        <v>229900</v>
      </c>
      <c r="N162" s="3" t="s">
        <v>16</v>
      </c>
      <c r="O162" s="9" t="s">
        <v>27088</v>
      </c>
      <c r="P162" s="8" t="s">
        <v>16</v>
      </c>
    </row>
    <row r="163" spans="1:16" s="42" customFormat="1" x14ac:dyDescent="0.25">
      <c r="A163" s="16" t="s">
        <v>27103</v>
      </c>
      <c r="B163" s="22">
        <v>46086</v>
      </c>
      <c r="C163" s="22">
        <v>46092</v>
      </c>
      <c r="D163" s="113">
        <v>3271</v>
      </c>
      <c r="E163" s="113">
        <v>336</v>
      </c>
      <c r="F163" s="113">
        <v>4</v>
      </c>
      <c r="G163" s="113">
        <v>2</v>
      </c>
      <c r="H163" s="113">
        <v>81458</v>
      </c>
      <c r="I163" s="16" t="s">
        <v>22431</v>
      </c>
      <c r="J163" s="29">
        <v>51992291</v>
      </c>
      <c r="K163" s="39" t="s">
        <v>21498</v>
      </c>
      <c r="L163" s="39" t="s">
        <v>21500</v>
      </c>
      <c r="M163" s="114">
        <v>229900</v>
      </c>
      <c r="N163" s="3" t="s">
        <v>16</v>
      </c>
      <c r="O163" s="9" t="s">
        <v>27088</v>
      </c>
      <c r="P163" s="8" t="s">
        <v>16</v>
      </c>
    </row>
    <row r="164" spans="1:16" s="42" customFormat="1" x14ac:dyDescent="0.25">
      <c r="A164" s="16" t="s">
        <v>27103</v>
      </c>
      <c r="B164" s="22">
        <v>46086</v>
      </c>
      <c r="C164" s="22">
        <v>46092</v>
      </c>
      <c r="D164" s="113">
        <v>3271</v>
      </c>
      <c r="E164" s="113">
        <v>336</v>
      </c>
      <c r="F164" s="113">
        <v>4</v>
      </c>
      <c r="G164" s="113">
        <v>2</v>
      </c>
      <c r="H164" s="113">
        <v>81458</v>
      </c>
      <c r="I164" s="16" t="s">
        <v>22431</v>
      </c>
      <c r="J164" s="29">
        <v>51992308</v>
      </c>
      <c r="K164" s="39" t="s">
        <v>21498</v>
      </c>
      <c r="L164" s="39" t="s">
        <v>21501</v>
      </c>
      <c r="M164" s="114">
        <v>229900</v>
      </c>
      <c r="N164" s="3" t="s">
        <v>16</v>
      </c>
      <c r="O164" s="9" t="s">
        <v>27088</v>
      </c>
      <c r="P164" s="8" t="s">
        <v>16</v>
      </c>
    </row>
    <row r="165" spans="1:16" s="42" customFormat="1" x14ac:dyDescent="0.25">
      <c r="A165" s="16" t="s">
        <v>27103</v>
      </c>
      <c r="B165" s="22">
        <v>46086</v>
      </c>
      <c r="C165" s="22">
        <v>46092</v>
      </c>
      <c r="D165" s="113">
        <v>3271</v>
      </c>
      <c r="E165" s="113">
        <v>336</v>
      </c>
      <c r="F165" s="113">
        <v>4</v>
      </c>
      <c r="G165" s="113">
        <v>2</v>
      </c>
      <c r="H165" s="113">
        <v>81458</v>
      </c>
      <c r="I165" s="16" t="s">
        <v>22431</v>
      </c>
      <c r="J165" s="29">
        <v>51992317</v>
      </c>
      <c r="K165" s="39" t="s">
        <v>21498</v>
      </c>
      <c r="L165" s="39" t="s">
        <v>21502</v>
      </c>
      <c r="M165" s="114">
        <v>229900</v>
      </c>
      <c r="N165" s="3" t="s">
        <v>16</v>
      </c>
      <c r="O165" s="9" t="s">
        <v>27088</v>
      </c>
      <c r="P165" s="8" t="s">
        <v>16</v>
      </c>
    </row>
    <row r="166" spans="1:16" s="42" customFormat="1" x14ac:dyDescent="0.25">
      <c r="A166" s="16" t="s">
        <v>27103</v>
      </c>
      <c r="B166" s="22">
        <v>46086</v>
      </c>
      <c r="C166" s="22">
        <v>46092</v>
      </c>
      <c r="D166" s="113">
        <v>3271</v>
      </c>
      <c r="E166" s="113">
        <v>336</v>
      </c>
      <c r="F166" s="113">
        <v>4</v>
      </c>
      <c r="G166" s="113">
        <v>2</v>
      </c>
      <c r="H166" s="113">
        <v>81458</v>
      </c>
      <c r="I166" s="16" t="s">
        <v>22431</v>
      </c>
      <c r="J166" s="29">
        <v>52476203</v>
      </c>
      <c r="K166" s="39" t="s">
        <v>21503</v>
      </c>
      <c r="L166" s="39" t="s">
        <v>21504</v>
      </c>
      <c r="M166" s="114">
        <v>229900</v>
      </c>
      <c r="N166" s="3" t="s">
        <v>16</v>
      </c>
      <c r="O166" s="9" t="s">
        <v>27088</v>
      </c>
      <c r="P166" s="8" t="s">
        <v>16</v>
      </c>
    </row>
    <row r="167" spans="1:16" s="42" customFormat="1" x14ac:dyDescent="0.25">
      <c r="A167" s="16" t="s">
        <v>27103</v>
      </c>
      <c r="B167" s="22">
        <v>46086</v>
      </c>
      <c r="C167" s="22">
        <v>46092</v>
      </c>
      <c r="D167" s="113">
        <v>3271</v>
      </c>
      <c r="E167" s="113">
        <v>336</v>
      </c>
      <c r="F167" s="113">
        <v>4</v>
      </c>
      <c r="G167" s="113">
        <v>2</v>
      </c>
      <c r="H167" s="113">
        <v>81458</v>
      </c>
      <c r="I167" s="16" t="s">
        <v>22431</v>
      </c>
      <c r="J167" s="29">
        <v>52476212</v>
      </c>
      <c r="K167" s="39" t="s">
        <v>21503</v>
      </c>
      <c r="L167" s="39" t="s">
        <v>21505</v>
      </c>
      <c r="M167" s="114">
        <v>229900</v>
      </c>
      <c r="N167" s="3" t="s">
        <v>16</v>
      </c>
      <c r="O167" s="9" t="s">
        <v>27088</v>
      </c>
      <c r="P167" s="8" t="s">
        <v>16</v>
      </c>
    </row>
    <row r="168" spans="1:16" s="42" customFormat="1" x14ac:dyDescent="0.25">
      <c r="A168" s="16" t="s">
        <v>27103</v>
      </c>
      <c r="B168" s="22">
        <v>46086</v>
      </c>
      <c r="C168" s="22">
        <v>46092</v>
      </c>
      <c r="D168" s="113">
        <v>3271</v>
      </c>
      <c r="E168" s="113">
        <v>336</v>
      </c>
      <c r="F168" s="113">
        <v>4</v>
      </c>
      <c r="G168" s="113">
        <v>2</v>
      </c>
      <c r="H168" s="113">
        <v>81458</v>
      </c>
      <c r="I168" s="16" t="s">
        <v>22431</v>
      </c>
      <c r="J168" s="29">
        <v>52476221</v>
      </c>
      <c r="K168" s="39" t="s">
        <v>21503</v>
      </c>
      <c r="L168" s="39" t="s">
        <v>21506</v>
      </c>
      <c r="M168" s="114">
        <v>229900</v>
      </c>
      <c r="N168" s="3" t="s">
        <v>16</v>
      </c>
      <c r="O168" s="9" t="s">
        <v>27088</v>
      </c>
      <c r="P168" s="8" t="s">
        <v>16</v>
      </c>
    </row>
    <row r="169" spans="1:16" s="42" customFormat="1" x14ac:dyDescent="0.25">
      <c r="A169" s="16" t="s">
        <v>27103</v>
      </c>
      <c r="B169" s="22">
        <v>46086</v>
      </c>
      <c r="C169" s="22">
        <v>46092</v>
      </c>
      <c r="D169" s="113">
        <v>3271</v>
      </c>
      <c r="E169" s="113">
        <v>336</v>
      </c>
      <c r="F169" s="113">
        <v>4</v>
      </c>
      <c r="G169" s="113">
        <v>2</v>
      </c>
      <c r="H169" s="113">
        <v>81458</v>
      </c>
      <c r="I169" s="16" t="s">
        <v>22431</v>
      </c>
      <c r="J169" s="29">
        <v>52476230</v>
      </c>
      <c r="K169" s="39" t="s">
        <v>21503</v>
      </c>
      <c r="L169" s="39" t="s">
        <v>21507</v>
      </c>
      <c r="M169" s="114">
        <v>229900</v>
      </c>
      <c r="N169" s="3" t="s">
        <v>16</v>
      </c>
      <c r="O169" s="9" t="s">
        <v>27088</v>
      </c>
      <c r="P169" s="8" t="s">
        <v>16</v>
      </c>
    </row>
    <row r="170" spans="1:16" s="42" customFormat="1" x14ac:dyDescent="0.25">
      <c r="A170" s="16" t="s">
        <v>27103</v>
      </c>
      <c r="B170" s="22">
        <v>46086</v>
      </c>
      <c r="C170" s="22">
        <v>46092</v>
      </c>
      <c r="D170" s="113">
        <v>3271</v>
      </c>
      <c r="E170" s="113">
        <v>336</v>
      </c>
      <c r="F170" s="113">
        <v>4</v>
      </c>
      <c r="G170" s="113">
        <v>2</v>
      </c>
      <c r="H170" s="113">
        <v>81458</v>
      </c>
      <c r="I170" s="16" t="s">
        <v>22431</v>
      </c>
      <c r="J170" s="29">
        <v>52476249</v>
      </c>
      <c r="K170" s="39" t="s">
        <v>21508</v>
      </c>
      <c r="L170" s="39" t="s">
        <v>21509</v>
      </c>
      <c r="M170" s="114">
        <v>229900</v>
      </c>
      <c r="N170" s="3" t="s">
        <v>16</v>
      </c>
      <c r="O170" s="9" t="s">
        <v>27088</v>
      </c>
      <c r="P170" s="8" t="s">
        <v>16</v>
      </c>
    </row>
    <row r="171" spans="1:16" s="42" customFormat="1" x14ac:dyDescent="0.25">
      <c r="A171" s="16" t="s">
        <v>27103</v>
      </c>
      <c r="B171" s="22">
        <v>46086</v>
      </c>
      <c r="C171" s="22">
        <v>46092</v>
      </c>
      <c r="D171" s="113">
        <v>3271</v>
      </c>
      <c r="E171" s="113">
        <v>336</v>
      </c>
      <c r="F171" s="113">
        <v>4</v>
      </c>
      <c r="G171" s="113">
        <v>2</v>
      </c>
      <c r="H171" s="113">
        <v>81458</v>
      </c>
      <c r="I171" s="16" t="s">
        <v>22431</v>
      </c>
      <c r="J171" s="29">
        <v>52476258</v>
      </c>
      <c r="K171" s="39" t="s">
        <v>21508</v>
      </c>
      <c r="L171" s="39" t="s">
        <v>21510</v>
      </c>
      <c r="M171" s="114">
        <v>229900</v>
      </c>
      <c r="N171" s="3" t="s">
        <v>16</v>
      </c>
      <c r="O171" s="9" t="s">
        <v>27088</v>
      </c>
      <c r="P171" s="8" t="s">
        <v>16</v>
      </c>
    </row>
    <row r="172" spans="1:16" s="42" customFormat="1" x14ac:dyDescent="0.25">
      <c r="A172" s="16" t="s">
        <v>27103</v>
      </c>
      <c r="B172" s="22">
        <v>46086</v>
      </c>
      <c r="C172" s="22">
        <v>46092</v>
      </c>
      <c r="D172" s="113">
        <v>3271</v>
      </c>
      <c r="E172" s="113">
        <v>336</v>
      </c>
      <c r="F172" s="113">
        <v>4</v>
      </c>
      <c r="G172" s="113">
        <v>2</v>
      </c>
      <c r="H172" s="113">
        <v>81458</v>
      </c>
      <c r="I172" s="16" t="s">
        <v>22431</v>
      </c>
      <c r="J172" s="29">
        <v>52476267</v>
      </c>
      <c r="K172" s="39" t="s">
        <v>21508</v>
      </c>
      <c r="L172" s="39" t="s">
        <v>21511</v>
      </c>
      <c r="M172" s="114">
        <v>229900</v>
      </c>
      <c r="N172" s="3" t="s">
        <v>16</v>
      </c>
      <c r="O172" s="9" t="s">
        <v>27088</v>
      </c>
      <c r="P172" s="8" t="s">
        <v>16</v>
      </c>
    </row>
    <row r="173" spans="1:16" s="42" customFormat="1" x14ac:dyDescent="0.25">
      <c r="A173" s="16" t="s">
        <v>27103</v>
      </c>
      <c r="B173" s="22">
        <v>46086</v>
      </c>
      <c r="C173" s="22">
        <v>46092</v>
      </c>
      <c r="D173" s="113">
        <v>3271</v>
      </c>
      <c r="E173" s="113">
        <v>336</v>
      </c>
      <c r="F173" s="113">
        <v>4</v>
      </c>
      <c r="G173" s="113">
        <v>2</v>
      </c>
      <c r="H173" s="113">
        <v>81458</v>
      </c>
      <c r="I173" s="16" t="s">
        <v>22431</v>
      </c>
      <c r="J173" s="29">
        <v>52476276</v>
      </c>
      <c r="K173" s="39" t="s">
        <v>21508</v>
      </c>
      <c r="L173" s="39" t="s">
        <v>21512</v>
      </c>
      <c r="M173" s="114">
        <v>229900</v>
      </c>
      <c r="N173" s="3" t="s">
        <v>16</v>
      </c>
      <c r="O173" s="9" t="s">
        <v>27088</v>
      </c>
      <c r="P173" s="8" t="s">
        <v>16</v>
      </c>
    </row>
    <row r="174" spans="1:16" s="42" customFormat="1" x14ac:dyDescent="0.25">
      <c r="A174" s="16" t="s">
        <v>27103</v>
      </c>
      <c r="B174" s="22">
        <v>46086</v>
      </c>
      <c r="C174" s="22">
        <v>46092</v>
      </c>
      <c r="D174" s="113">
        <v>3271</v>
      </c>
      <c r="E174" s="113">
        <v>336</v>
      </c>
      <c r="F174" s="113">
        <v>4</v>
      </c>
      <c r="G174" s="113">
        <v>2</v>
      </c>
      <c r="H174" s="113">
        <v>81458</v>
      </c>
      <c r="I174" s="16" t="s">
        <v>22431</v>
      </c>
      <c r="J174" s="29">
        <v>53049413</v>
      </c>
      <c r="K174" s="39" t="s">
        <v>21513</v>
      </c>
      <c r="L174" s="39" t="s">
        <v>21514</v>
      </c>
      <c r="M174" s="114">
        <v>249900</v>
      </c>
      <c r="N174" s="3" t="s">
        <v>16</v>
      </c>
      <c r="O174" s="9" t="s">
        <v>27088</v>
      </c>
      <c r="P174" s="8" t="s">
        <v>16</v>
      </c>
    </row>
    <row r="175" spans="1:16" s="42" customFormat="1" x14ac:dyDescent="0.25">
      <c r="A175" s="16" t="s">
        <v>27103</v>
      </c>
      <c r="B175" s="22">
        <v>46086</v>
      </c>
      <c r="C175" s="22">
        <v>46092</v>
      </c>
      <c r="D175" s="113">
        <v>3271</v>
      </c>
      <c r="E175" s="113">
        <v>336</v>
      </c>
      <c r="F175" s="113">
        <v>4</v>
      </c>
      <c r="G175" s="113">
        <v>2</v>
      </c>
      <c r="H175" s="113">
        <v>81458</v>
      </c>
      <c r="I175" s="16" t="s">
        <v>22431</v>
      </c>
      <c r="J175" s="29">
        <v>53049422</v>
      </c>
      <c r="K175" s="39" t="s">
        <v>21513</v>
      </c>
      <c r="L175" s="39" t="s">
        <v>21515</v>
      </c>
      <c r="M175" s="114">
        <v>249900</v>
      </c>
      <c r="N175" s="3" t="s">
        <v>16</v>
      </c>
      <c r="O175" s="9" t="s">
        <v>27088</v>
      </c>
      <c r="P175" s="8" t="s">
        <v>16</v>
      </c>
    </row>
    <row r="176" spans="1:16" s="42" customFormat="1" x14ac:dyDescent="0.25">
      <c r="A176" s="16" t="s">
        <v>27103</v>
      </c>
      <c r="B176" s="22">
        <v>46086</v>
      </c>
      <c r="C176" s="22">
        <v>46092</v>
      </c>
      <c r="D176" s="113">
        <v>3271</v>
      </c>
      <c r="E176" s="113">
        <v>336</v>
      </c>
      <c r="F176" s="113">
        <v>4</v>
      </c>
      <c r="G176" s="113">
        <v>2</v>
      </c>
      <c r="H176" s="113">
        <v>81458</v>
      </c>
      <c r="I176" s="16" t="s">
        <v>22431</v>
      </c>
      <c r="J176" s="29">
        <v>53049431</v>
      </c>
      <c r="K176" s="39" t="s">
        <v>21513</v>
      </c>
      <c r="L176" s="39" t="s">
        <v>21516</v>
      </c>
      <c r="M176" s="114">
        <v>249900</v>
      </c>
      <c r="N176" s="3" t="s">
        <v>16</v>
      </c>
      <c r="O176" s="9" t="s">
        <v>27088</v>
      </c>
      <c r="P176" s="8" t="s">
        <v>16</v>
      </c>
    </row>
    <row r="177" spans="1:16" s="42" customFormat="1" x14ac:dyDescent="0.25">
      <c r="A177" s="16" t="s">
        <v>27103</v>
      </c>
      <c r="B177" s="22">
        <v>46086</v>
      </c>
      <c r="C177" s="22">
        <v>46092</v>
      </c>
      <c r="D177" s="113">
        <v>3271</v>
      </c>
      <c r="E177" s="113">
        <v>336</v>
      </c>
      <c r="F177" s="113">
        <v>4</v>
      </c>
      <c r="G177" s="113">
        <v>2</v>
      </c>
      <c r="H177" s="113">
        <v>81458</v>
      </c>
      <c r="I177" s="16" t="s">
        <v>22431</v>
      </c>
      <c r="J177" s="29">
        <v>53049440</v>
      </c>
      <c r="K177" s="39" t="s">
        <v>21513</v>
      </c>
      <c r="L177" s="39" t="s">
        <v>21517</v>
      </c>
      <c r="M177" s="114">
        <v>249900</v>
      </c>
      <c r="N177" s="3" t="s">
        <v>16</v>
      </c>
      <c r="O177" s="9" t="s">
        <v>27088</v>
      </c>
      <c r="P177" s="8" t="s">
        <v>16</v>
      </c>
    </row>
    <row r="178" spans="1:16" s="42" customFormat="1" x14ac:dyDescent="0.25">
      <c r="A178" s="16" t="s">
        <v>27103</v>
      </c>
      <c r="B178" s="22">
        <v>46086</v>
      </c>
      <c r="C178" s="22">
        <v>46092</v>
      </c>
      <c r="D178" s="113">
        <v>3271</v>
      </c>
      <c r="E178" s="113">
        <v>336</v>
      </c>
      <c r="F178" s="113">
        <v>4</v>
      </c>
      <c r="G178" s="113">
        <v>2</v>
      </c>
      <c r="H178" s="113">
        <v>81458</v>
      </c>
      <c r="I178" s="16" t="s">
        <v>22431</v>
      </c>
      <c r="J178" s="29">
        <v>53049459</v>
      </c>
      <c r="K178" s="39" t="s">
        <v>21518</v>
      </c>
      <c r="L178" s="39" t="s">
        <v>21519</v>
      </c>
      <c r="M178" s="114">
        <v>229900</v>
      </c>
      <c r="N178" s="3" t="s">
        <v>16</v>
      </c>
      <c r="O178" s="9" t="s">
        <v>27088</v>
      </c>
      <c r="P178" s="8" t="s">
        <v>16</v>
      </c>
    </row>
    <row r="179" spans="1:16" s="42" customFormat="1" x14ac:dyDescent="0.25">
      <c r="A179" s="16" t="s">
        <v>27103</v>
      </c>
      <c r="B179" s="22">
        <v>46086</v>
      </c>
      <c r="C179" s="22">
        <v>46092</v>
      </c>
      <c r="D179" s="113">
        <v>3271</v>
      </c>
      <c r="E179" s="113">
        <v>336</v>
      </c>
      <c r="F179" s="113">
        <v>4</v>
      </c>
      <c r="G179" s="113">
        <v>2</v>
      </c>
      <c r="H179" s="113">
        <v>81458</v>
      </c>
      <c r="I179" s="16" t="s">
        <v>22431</v>
      </c>
      <c r="J179" s="29">
        <v>53049468</v>
      </c>
      <c r="K179" s="39" t="s">
        <v>21518</v>
      </c>
      <c r="L179" s="39" t="s">
        <v>21520</v>
      </c>
      <c r="M179" s="114">
        <v>229900</v>
      </c>
      <c r="N179" s="3" t="s">
        <v>16</v>
      </c>
      <c r="O179" s="9" t="s">
        <v>27088</v>
      </c>
      <c r="P179" s="8" t="s">
        <v>16</v>
      </c>
    </row>
    <row r="180" spans="1:16" s="42" customFormat="1" x14ac:dyDescent="0.25">
      <c r="A180" s="16" t="s">
        <v>27103</v>
      </c>
      <c r="B180" s="22">
        <v>46086</v>
      </c>
      <c r="C180" s="22">
        <v>46092</v>
      </c>
      <c r="D180" s="113">
        <v>3271</v>
      </c>
      <c r="E180" s="113">
        <v>336</v>
      </c>
      <c r="F180" s="113">
        <v>4</v>
      </c>
      <c r="G180" s="113">
        <v>2</v>
      </c>
      <c r="H180" s="113">
        <v>81458</v>
      </c>
      <c r="I180" s="16" t="s">
        <v>22431</v>
      </c>
      <c r="J180" s="29">
        <v>53049477</v>
      </c>
      <c r="K180" s="39" t="s">
        <v>21518</v>
      </c>
      <c r="L180" s="39" t="s">
        <v>21521</v>
      </c>
      <c r="M180" s="114">
        <v>229900</v>
      </c>
      <c r="N180" s="3" t="s">
        <v>16</v>
      </c>
      <c r="O180" s="9" t="s">
        <v>27088</v>
      </c>
      <c r="P180" s="8" t="s">
        <v>16</v>
      </c>
    </row>
    <row r="181" spans="1:16" s="42" customFormat="1" x14ac:dyDescent="0.25">
      <c r="A181" s="16" t="s">
        <v>27103</v>
      </c>
      <c r="B181" s="22">
        <v>46086</v>
      </c>
      <c r="C181" s="22">
        <v>46092</v>
      </c>
      <c r="D181" s="113">
        <v>3271</v>
      </c>
      <c r="E181" s="113">
        <v>336</v>
      </c>
      <c r="F181" s="113">
        <v>4</v>
      </c>
      <c r="G181" s="113">
        <v>2</v>
      </c>
      <c r="H181" s="113">
        <v>81458</v>
      </c>
      <c r="I181" s="16" t="s">
        <v>22431</v>
      </c>
      <c r="J181" s="29">
        <v>53049486</v>
      </c>
      <c r="K181" s="39" t="s">
        <v>21518</v>
      </c>
      <c r="L181" s="39" t="s">
        <v>21522</v>
      </c>
      <c r="M181" s="114">
        <v>229900</v>
      </c>
      <c r="N181" s="3" t="s">
        <v>16</v>
      </c>
      <c r="O181" s="9" t="s">
        <v>27088</v>
      </c>
      <c r="P181" s="8" t="s">
        <v>16</v>
      </c>
    </row>
    <row r="182" spans="1:16" s="42" customFormat="1" x14ac:dyDescent="0.25">
      <c r="A182" s="16" t="s">
        <v>27103</v>
      </c>
      <c r="B182" s="22">
        <v>46086</v>
      </c>
      <c r="C182" s="22">
        <v>46092</v>
      </c>
      <c r="D182" s="113">
        <v>3271</v>
      </c>
      <c r="E182" s="113">
        <v>336</v>
      </c>
      <c r="F182" s="113">
        <v>4</v>
      </c>
      <c r="G182" s="113">
        <v>2</v>
      </c>
      <c r="H182" s="113">
        <v>81458</v>
      </c>
      <c r="I182" s="16" t="s">
        <v>22431</v>
      </c>
      <c r="J182" s="29">
        <v>52454316</v>
      </c>
      <c r="K182" s="39" t="s">
        <v>21693</v>
      </c>
      <c r="L182" s="39" t="s">
        <v>21694</v>
      </c>
      <c r="M182" s="114">
        <v>229900</v>
      </c>
      <c r="N182" s="3" t="s">
        <v>16</v>
      </c>
      <c r="O182" s="9" t="s">
        <v>27088</v>
      </c>
      <c r="P182" s="8" t="s">
        <v>16</v>
      </c>
    </row>
    <row r="183" spans="1:16" s="42" customFormat="1" x14ac:dyDescent="0.25">
      <c r="A183" s="16" t="s">
        <v>27103</v>
      </c>
      <c r="B183" s="22">
        <v>46086</v>
      </c>
      <c r="C183" s="22">
        <v>46092</v>
      </c>
      <c r="D183" s="113">
        <v>3271</v>
      </c>
      <c r="E183" s="113">
        <v>336</v>
      </c>
      <c r="F183" s="113">
        <v>4</v>
      </c>
      <c r="G183" s="113">
        <v>2</v>
      </c>
      <c r="H183" s="113">
        <v>81458</v>
      </c>
      <c r="I183" s="16" t="s">
        <v>22431</v>
      </c>
      <c r="J183" s="29">
        <v>52454325</v>
      </c>
      <c r="K183" s="39" t="s">
        <v>21693</v>
      </c>
      <c r="L183" s="39" t="s">
        <v>21695</v>
      </c>
      <c r="M183" s="114">
        <v>229900</v>
      </c>
      <c r="N183" s="3" t="s">
        <v>16</v>
      </c>
      <c r="O183" s="9" t="s">
        <v>27088</v>
      </c>
      <c r="P183" s="8" t="s">
        <v>16</v>
      </c>
    </row>
    <row r="184" spans="1:16" s="42" customFormat="1" x14ac:dyDescent="0.25">
      <c r="A184" s="16" t="s">
        <v>27103</v>
      </c>
      <c r="B184" s="22">
        <v>46086</v>
      </c>
      <c r="C184" s="22">
        <v>46092</v>
      </c>
      <c r="D184" s="113">
        <v>3271</v>
      </c>
      <c r="E184" s="113">
        <v>336</v>
      </c>
      <c r="F184" s="113">
        <v>4</v>
      </c>
      <c r="G184" s="113">
        <v>2</v>
      </c>
      <c r="H184" s="113">
        <v>81458</v>
      </c>
      <c r="I184" s="16" t="s">
        <v>22431</v>
      </c>
      <c r="J184" s="29">
        <v>52454334</v>
      </c>
      <c r="K184" s="39" t="s">
        <v>21693</v>
      </c>
      <c r="L184" s="39" t="s">
        <v>21696</v>
      </c>
      <c r="M184" s="114">
        <v>229900</v>
      </c>
      <c r="N184" s="3" t="s">
        <v>16</v>
      </c>
      <c r="O184" s="9" t="s">
        <v>27088</v>
      </c>
      <c r="P184" s="8" t="s">
        <v>16</v>
      </c>
    </row>
    <row r="185" spans="1:16" s="42" customFormat="1" x14ac:dyDescent="0.25">
      <c r="A185" s="16" t="s">
        <v>27103</v>
      </c>
      <c r="B185" s="22">
        <v>46086</v>
      </c>
      <c r="C185" s="22">
        <v>46092</v>
      </c>
      <c r="D185" s="113">
        <v>3271</v>
      </c>
      <c r="E185" s="113">
        <v>336</v>
      </c>
      <c r="F185" s="113">
        <v>4</v>
      </c>
      <c r="G185" s="113">
        <v>2</v>
      </c>
      <c r="H185" s="113">
        <v>81458</v>
      </c>
      <c r="I185" s="16" t="s">
        <v>22431</v>
      </c>
      <c r="J185" s="29">
        <v>52454343</v>
      </c>
      <c r="K185" s="39" t="s">
        <v>21693</v>
      </c>
      <c r="L185" s="39" t="s">
        <v>21697</v>
      </c>
      <c r="M185" s="114">
        <v>229900</v>
      </c>
      <c r="N185" s="3" t="s">
        <v>16</v>
      </c>
      <c r="O185" s="9" t="s">
        <v>27088</v>
      </c>
      <c r="P185" s="8" t="s">
        <v>16</v>
      </c>
    </row>
    <row r="186" spans="1:16" s="42" customFormat="1" x14ac:dyDescent="0.25">
      <c r="A186" s="16" t="s">
        <v>27103</v>
      </c>
      <c r="B186" s="22">
        <v>46086</v>
      </c>
      <c r="C186" s="22">
        <v>46092</v>
      </c>
      <c r="D186" s="113">
        <v>3271</v>
      </c>
      <c r="E186" s="113">
        <v>336</v>
      </c>
      <c r="F186" s="113">
        <v>4</v>
      </c>
      <c r="G186" s="113">
        <v>2</v>
      </c>
      <c r="H186" s="113">
        <v>81458</v>
      </c>
      <c r="I186" s="16" t="s">
        <v>22431</v>
      </c>
      <c r="J186" s="29">
        <v>52454352</v>
      </c>
      <c r="K186" s="39" t="s">
        <v>21698</v>
      </c>
      <c r="L186" s="39" t="s">
        <v>21699</v>
      </c>
      <c r="M186" s="114">
        <v>229900</v>
      </c>
      <c r="N186" s="3" t="s">
        <v>16</v>
      </c>
      <c r="O186" s="9" t="s">
        <v>27088</v>
      </c>
      <c r="P186" s="8" t="s">
        <v>16</v>
      </c>
    </row>
    <row r="187" spans="1:16" s="42" customFormat="1" x14ac:dyDescent="0.25">
      <c r="A187" s="16" t="s">
        <v>27103</v>
      </c>
      <c r="B187" s="22">
        <v>46086</v>
      </c>
      <c r="C187" s="22">
        <v>46092</v>
      </c>
      <c r="D187" s="113">
        <v>3271</v>
      </c>
      <c r="E187" s="113">
        <v>336</v>
      </c>
      <c r="F187" s="113">
        <v>4</v>
      </c>
      <c r="G187" s="113">
        <v>2</v>
      </c>
      <c r="H187" s="113">
        <v>81458</v>
      </c>
      <c r="I187" s="16" t="s">
        <v>22431</v>
      </c>
      <c r="J187" s="29">
        <v>52454361</v>
      </c>
      <c r="K187" s="39" t="s">
        <v>21698</v>
      </c>
      <c r="L187" s="39" t="s">
        <v>21700</v>
      </c>
      <c r="M187" s="114">
        <v>229900</v>
      </c>
      <c r="N187" s="3" t="s">
        <v>16</v>
      </c>
      <c r="O187" s="9" t="s">
        <v>27088</v>
      </c>
      <c r="P187" s="8" t="s">
        <v>16</v>
      </c>
    </row>
    <row r="188" spans="1:16" s="42" customFormat="1" x14ac:dyDescent="0.25">
      <c r="A188" s="16" t="s">
        <v>27103</v>
      </c>
      <c r="B188" s="22">
        <v>46086</v>
      </c>
      <c r="C188" s="22">
        <v>46092</v>
      </c>
      <c r="D188" s="113">
        <v>3271</v>
      </c>
      <c r="E188" s="113">
        <v>336</v>
      </c>
      <c r="F188" s="113">
        <v>4</v>
      </c>
      <c r="G188" s="113">
        <v>2</v>
      </c>
      <c r="H188" s="113">
        <v>81458</v>
      </c>
      <c r="I188" s="16" t="s">
        <v>22431</v>
      </c>
      <c r="J188" s="29">
        <v>52454370</v>
      </c>
      <c r="K188" s="39" t="s">
        <v>21698</v>
      </c>
      <c r="L188" s="39" t="s">
        <v>21701</v>
      </c>
      <c r="M188" s="114">
        <v>229900</v>
      </c>
      <c r="N188" s="3" t="s">
        <v>16</v>
      </c>
      <c r="O188" s="9" t="s">
        <v>27088</v>
      </c>
      <c r="P188" s="8" t="s">
        <v>16</v>
      </c>
    </row>
    <row r="189" spans="1:16" s="42" customFormat="1" x14ac:dyDescent="0.25">
      <c r="A189" s="16" t="s">
        <v>27103</v>
      </c>
      <c r="B189" s="22">
        <v>46086</v>
      </c>
      <c r="C189" s="22">
        <v>46092</v>
      </c>
      <c r="D189" s="113">
        <v>3271</v>
      </c>
      <c r="E189" s="113">
        <v>336</v>
      </c>
      <c r="F189" s="113">
        <v>4</v>
      </c>
      <c r="G189" s="113">
        <v>2</v>
      </c>
      <c r="H189" s="113">
        <v>81458</v>
      </c>
      <c r="I189" s="16" t="s">
        <v>22431</v>
      </c>
      <c r="J189" s="29">
        <v>52454389</v>
      </c>
      <c r="K189" s="39" t="s">
        <v>21698</v>
      </c>
      <c r="L189" s="39" t="s">
        <v>21702</v>
      </c>
      <c r="M189" s="114">
        <v>229900</v>
      </c>
      <c r="N189" s="3" t="s">
        <v>16</v>
      </c>
      <c r="O189" s="9" t="s">
        <v>27088</v>
      </c>
      <c r="P189" s="8" t="s">
        <v>16</v>
      </c>
    </row>
    <row r="190" spans="1:16" s="42" customFormat="1" x14ac:dyDescent="0.25">
      <c r="A190" s="16" t="s">
        <v>27103</v>
      </c>
      <c r="B190" s="22">
        <v>46086</v>
      </c>
      <c r="C190" s="22">
        <v>46092</v>
      </c>
      <c r="D190" s="113">
        <v>3271</v>
      </c>
      <c r="E190" s="113">
        <v>336</v>
      </c>
      <c r="F190" s="113">
        <v>4</v>
      </c>
      <c r="G190" s="113">
        <v>2</v>
      </c>
      <c r="H190" s="113">
        <v>81458</v>
      </c>
      <c r="I190" s="16" t="s">
        <v>22431</v>
      </c>
      <c r="J190" s="29">
        <v>51870609</v>
      </c>
      <c r="K190" s="39" t="s">
        <v>21703</v>
      </c>
      <c r="L190" s="39" t="s">
        <v>21704</v>
      </c>
      <c r="M190" s="114">
        <v>199900</v>
      </c>
      <c r="N190" s="3" t="s">
        <v>16</v>
      </c>
      <c r="O190" s="9" t="s">
        <v>27088</v>
      </c>
      <c r="P190" s="8" t="s">
        <v>16</v>
      </c>
    </row>
    <row r="191" spans="1:16" s="42" customFormat="1" x14ac:dyDescent="0.25">
      <c r="A191" s="16" t="s">
        <v>27103</v>
      </c>
      <c r="B191" s="22">
        <v>46086</v>
      </c>
      <c r="C191" s="22">
        <v>46092</v>
      </c>
      <c r="D191" s="113">
        <v>3271</v>
      </c>
      <c r="E191" s="113">
        <v>336</v>
      </c>
      <c r="F191" s="113">
        <v>4</v>
      </c>
      <c r="G191" s="113">
        <v>2</v>
      </c>
      <c r="H191" s="113">
        <v>81458</v>
      </c>
      <c r="I191" s="16" t="s">
        <v>22431</v>
      </c>
      <c r="J191" s="29">
        <v>51870618</v>
      </c>
      <c r="K191" s="39" t="s">
        <v>21703</v>
      </c>
      <c r="L191" s="39" t="s">
        <v>21705</v>
      </c>
      <c r="M191" s="114">
        <v>199900</v>
      </c>
      <c r="N191" s="3" t="s">
        <v>16</v>
      </c>
      <c r="O191" s="9" t="s">
        <v>27088</v>
      </c>
      <c r="P191" s="8" t="s">
        <v>16</v>
      </c>
    </row>
    <row r="192" spans="1:16" s="42" customFormat="1" x14ac:dyDescent="0.25">
      <c r="A192" s="16" t="s">
        <v>27103</v>
      </c>
      <c r="B192" s="22">
        <v>46086</v>
      </c>
      <c r="C192" s="22">
        <v>46092</v>
      </c>
      <c r="D192" s="113">
        <v>3271</v>
      </c>
      <c r="E192" s="113">
        <v>336</v>
      </c>
      <c r="F192" s="113">
        <v>4</v>
      </c>
      <c r="G192" s="113">
        <v>2</v>
      </c>
      <c r="H192" s="113">
        <v>81458</v>
      </c>
      <c r="I192" s="16" t="s">
        <v>22431</v>
      </c>
      <c r="J192" s="29">
        <v>51870627</v>
      </c>
      <c r="K192" s="39" t="s">
        <v>21703</v>
      </c>
      <c r="L192" s="39" t="s">
        <v>21706</v>
      </c>
      <c r="M192" s="114">
        <v>199900</v>
      </c>
      <c r="N192" s="3" t="s">
        <v>16</v>
      </c>
      <c r="O192" s="9" t="s">
        <v>27088</v>
      </c>
      <c r="P192" s="8" t="s">
        <v>16</v>
      </c>
    </row>
    <row r="193" spans="1:16" s="42" customFormat="1" x14ac:dyDescent="0.25">
      <c r="A193" s="16" t="s">
        <v>27103</v>
      </c>
      <c r="B193" s="22">
        <v>46086</v>
      </c>
      <c r="C193" s="22">
        <v>46092</v>
      </c>
      <c r="D193" s="113">
        <v>3271</v>
      </c>
      <c r="E193" s="113">
        <v>336</v>
      </c>
      <c r="F193" s="113">
        <v>4</v>
      </c>
      <c r="G193" s="113">
        <v>2</v>
      </c>
      <c r="H193" s="113">
        <v>81458</v>
      </c>
      <c r="I193" s="16" t="s">
        <v>22431</v>
      </c>
      <c r="J193" s="29">
        <v>51870636</v>
      </c>
      <c r="K193" s="39" t="s">
        <v>21703</v>
      </c>
      <c r="L193" s="39" t="s">
        <v>21707</v>
      </c>
      <c r="M193" s="114">
        <v>199900</v>
      </c>
      <c r="N193" s="3" t="s">
        <v>16</v>
      </c>
      <c r="O193" s="9" t="s">
        <v>27088</v>
      </c>
      <c r="P193" s="8" t="s">
        <v>16</v>
      </c>
    </row>
    <row r="194" spans="1:16" s="42" customFormat="1" x14ac:dyDescent="0.25">
      <c r="A194" s="16" t="s">
        <v>27103</v>
      </c>
      <c r="B194" s="22">
        <v>46086</v>
      </c>
      <c r="C194" s="22">
        <v>46092</v>
      </c>
      <c r="D194" s="113">
        <v>3271</v>
      </c>
      <c r="E194" s="113">
        <v>336</v>
      </c>
      <c r="F194" s="113">
        <v>4</v>
      </c>
      <c r="G194" s="113">
        <v>2</v>
      </c>
      <c r="H194" s="113">
        <v>81458</v>
      </c>
      <c r="I194" s="16" t="s">
        <v>22431</v>
      </c>
      <c r="J194" s="29">
        <v>52754233</v>
      </c>
      <c r="K194" s="39" t="s">
        <v>21523</v>
      </c>
      <c r="L194" s="39" t="s">
        <v>21524</v>
      </c>
      <c r="M194" s="114">
        <v>249900</v>
      </c>
      <c r="N194" s="3" t="s">
        <v>16</v>
      </c>
      <c r="O194" s="9" t="s">
        <v>27088</v>
      </c>
      <c r="P194" s="8" t="s">
        <v>16</v>
      </c>
    </row>
    <row r="195" spans="1:16" s="42" customFormat="1" x14ac:dyDescent="0.25">
      <c r="A195" s="16" t="s">
        <v>27103</v>
      </c>
      <c r="B195" s="22">
        <v>46086</v>
      </c>
      <c r="C195" s="22">
        <v>46092</v>
      </c>
      <c r="D195" s="113">
        <v>3271</v>
      </c>
      <c r="E195" s="113">
        <v>336</v>
      </c>
      <c r="F195" s="113">
        <v>4</v>
      </c>
      <c r="G195" s="113">
        <v>2</v>
      </c>
      <c r="H195" s="113">
        <v>81458</v>
      </c>
      <c r="I195" s="16" t="s">
        <v>22431</v>
      </c>
      <c r="J195" s="29">
        <v>52754242</v>
      </c>
      <c r="K195" s="39" t="s">
        <v>21523</v>
      </c>
      <c r="L195" s="39" t="s">
        <v>21525</v>
      </c>
      <c r="M195" s="114">
        <v>249900</v>
      </c>
      <c r="N195" s="3" t="s">
        <v>16</v>
      </c>
      <c r="O195" s="9" t="s">
        <v>27088</v>
      </c>
      <c r="P195" s="8" t="s">
        <v>16</v>
      </c>
    </row>
    <row r="196" spans="1:16" s="42" customFormat="1" x14ac:dyDescent="0.25">
      <c r="A196" s="16" t="s">
        <v>27103</v>
      </c>
      <c r="B196" s="22">
        <v>46086</v>
      </c>
      <c r="C196" s="22">
        <v>46092</v>
      </c>
      <c r="D196" s="113">
        <v>3271</v>
      </c>
      <c r="E196" s="113">
        <v>336</v>
      </c>
      <c r="F196" s="113">
        <v>4</v>
      </c>
      <c r="G196" s="113">
        <v>2</v>
      </c>
      <c r="H196" s="113">
        <v>81458</v>
      </c>
      <c r="I196" s="16" t="s">
        <v>22431</v>
      </c>
      <c r="J196" s="29">
        <v>52754251</v>
      </c>
      <c r="K196" s="39" t="s">
        <v>21523</v>
      </c>
      <c r="L196" s="39" t="s">
        <v>21526</v>
      </c>
      <c r="M196" s="114">
        <v>249900</v>
      </c>
      <c r="N196" s="3" t="s">
        <v>16</v>
      </c>
      <c r="O196" s="9" t="s">
        <v>27088</v>
      </c>
      <c r="P196" s="8" t="s">
        <v>16</v>
      </c>
    </row>
    <row r="197" spans="1:16" s="42" customFormat="1" x14ac:dyDescent="0.25">
      <c r="A197" s="16" t="s">
        <v>27103</v>
      </c>
      <c r="B197" s="22">
        <v>46086</v>
      </c>
      <c r="C197" s="22">
        <v>46092</v>
      </c>
      <c r="D197" s="113">
        <v>3271</v>
      </c>
      <c r="E197" s="113">
        <v>336</v>
      </c>
      <c r="F197" s="113">
        <v>4</v>
      </c>
      <c r="G197" s="113">
        <v>2</v>
      </c>
      <c r="H197" s="113">
        <v>81458</v>
      </c>
      <c r="I197" s="16" t="s">
        <v>22431</v>
      </c>
      <c r="J197" s="29">
        <v>52754260</v>
      </c>
      <c r="K197" s="39" t="s">
        <v>21523</v>
      </c>
      <c r="L197" s="39" t="s">
        <v>21527</v>
      </c>
      <c r="M197" s="114">
        <v>249900</v>
      </c>
      <c r="N197" s="3" t="s">
        <v>16</v>
      </c>
      <c r="O197" s="9" t="s">
        <v>27088</v>
      </c>
      <c r="P197" s="8" t="s">
        <v>16</v>
      </c>
    </row>
    <row r="198" spans="1:16" s="42" customFormat="1" x14ac:dyDescent="0.25">
      <c r="A198" s="16" t="s">
        <v>27103</v>
      </c>
      <c r="B198" s="22">
        <v>46086</v>
      </c>
      <c r="C198" s="22">
        <v>46092</v>
      </c>
      <c r="D198" s="113">
        <v>3271</v>
      </c>
      <c r="E198" s="113">
        <v>336</v>
      </c>
      <c r="F198" s="113">
        <v>4</v>
      </c>
      <c r="G198" s="113">
        <v>2</v>
      </c>
      <c r="H198" s="113">
        <v>81458</v>
      </c>
      <c r="I198" s="16" t="s">
        <v>22431</v>
      </c>
      <c r="J198" s="29">
        <v>52754279</v>
      </c>
      <c r="K198" s="39" t="s">
        <v>21528</v>
      </c>
      <c r="L198" s="39" t="s">
        <v>21529</v>
      </c>
      <c r="M198" s="114">
        <v>249900</v>
      </c>
      <c r="N198" s="3" t="s">
        <v>16</v>
      </c>
      <c r="O198" s="9" t="s">
        <v>27088</v>
      </c>
      <c r="P198" s="8" t="s">
        <v>16</v>
      </c>
    </row>
    <row r="199" spans="1:16" s="42" customFormat="1" x14ac:dyDescent="0.25">
      <c r="A199" s="16" t="s">
        <v>27103</v>
      </c>
      <c r="B199" s="22">
        <v>46086</v>
      </c>
      <c r="C199" s="22">
        <v>46092</v>
      </c>
      <c r="D199" s="113">
        <v>3271</v>
      </c>
      <c r="E199" s="113">
        <v>336</v>
      </c>
      <c r="F199" s="113">
        <v>4</v>
      </c>
      <c r="G199" s="113">
        <v>2</v>
      </c>
      <c r="H199" s="113">
        <v>81458</v>
      </c>
      <c r="I199" s="16" t="s">
        <v>22431</v>
      </c>
      <c r="J199" s="29">
        <v>52754288</v>
      </c>
      <c r="K199" s="39" t="s">
        <v>21528</v>
      </c>
      <c r="L199" s="39" t="s">
        <v>21530</v>
      </c>
      <c r="M199" s="114">
        <v>249900</v>
      </c>
      <c r="N199" s="3" t="s">
        <v>16</v>
      </c>
      <c r="O199" s="9" t="s">
        <v>27088</v>
      </c>
      <c r="P199" s="8" t="s">
        <v>16</v>
      </c>
    </row>
    <row r="200" spans="1:16" s="42" customFormat="1" x14ac:dyDescent="0.25">
      <c r="A200" s="16" t="s">
        <v>27103</v>
      </c>
      <c r="B200" s="22">
        <v>46086</v>
      </c>
      <c r="C200" s="22">
        <v>46092</v>
      </c>
      <c r="D200" s="113">
        <v>3271</v>
      </c>
      <c r="E200" s="113">
        <v>336</v>
      </c>
      <c r="F200" s="113">
        <v>4</v>
      </c>
      <c r="G200" s="113">
        <v>2</v>
      </c>
      <c r="H200" s="113">
        <v>81458</v>
      </c>
      <c r="I200" s="16" t="s">
        <v>22431</v>
      </c>
      <c r="J200" s="29">
        <v>52754297</v>
      </c>
      <c r="K200" s="39" t="s">
        <v>21528</v>
      </c>
      <c r="L200" s="39" t="s">
        <v>21531</v>
      </c>
      <c r="M200" s="114">
        <v>249900</v>
      </c>
      <c r="N200" s="3" t="s">
        <v>16</v>
      </c>
      <c r="O200" s="9" t="s">
        <v>27088</v>
      </c>
      <c r="P200" s="8" t="s">
        <v>16</v>
      </c>
    </row>
    <row r="201" spans="1:16" s="42" customFormat="1" x14ac:dyDescent="0.25">
      <c r="A201" s="16" t="s">
        <v>27103</v>
      </c>
      <c r="B201" s="22">
        <v>46086</v>
      </c>
      <c r="C201" s="22">
        <v>46092</v>
      </c>
      <c r="D201" s="113">
        <v>3271</v>
      </c>
      <c r="E201" s="113">
        <v>336</v>
      </c>
      <c r="F201" s="113">
        <v>4</v>
      </c>
      <c r="G201" s="113">
        <v>2</v>
      </c>
      <c r="H201" s="113">
        <v>81458</v>
      </c>
      <c r="I201" s="16" t="s">
        <v>22431</v>
      </c>
      <c r="J201" s="29">
        <v>52754304</v>
      </c>
      <c r="K201" s="39" t="s">
        <v>21528</v>
      </c>
      <c r="L201" s="39" t="s">
        <v>21532</v>
      </c>
      <c r="M201" s="114">
        <v>249900</v>
      </c>
      <c r="N201" s="3" t="s">
        <v>16</v>
      </c>
      <c r="O201" s="9" t="s">
        <v>27088</v>
      </c>
      <c r="P201" s="8" t="s">
        <v>16</v>
      </c>
    </row>
    <row r="202" spans="1:16" s="42" customFormat="1" x14ac:dyDescent="0.25">
      <c r="A202" s="16" t="s">
        <v>27103</v>
      </c>
      <c r="B202" s="22">
        <v>46086</v>
      </c>
      <c r="C202" s="22">
        <v>46092</v>
      </c>
      <c r="D202" s="113">
        <v>3271</v>
      </c>
      <c r="E202" s="113">
        <v>336</v>
      </c>
      <c r="F202" s="113">
        <v>4</v>
      </c>
      <c r="G202" s="113">
        <v>2</v>
      </c>
      <c r="H202" s="113">
        <v>81458</v>
      </c>
      <c r="I202" s="16" t="s">
        <v>22431</v>
      </c>
      <c r="J202" s="29">
        <v>52961643</v>
      </c>
      <c r="K202" s="39" t="s">
        <v>21533</v>
      </c>
      <c r="L202" s="39" t="s">
        <v>21534</v>
      </c>
      <c r="M202" s="114">
        <v>249900</v>
      </c>
      <c r="N202" s="3" t="s">
        <v>16</v>
      </c>
      <c r="O202" s="9" t="s">
        <v>27088</v>
      </c>
      <c r="P202" s="8" t="s">
        <v>16</v>
      </c>
    </row>
    <row r="203" spans="1:16" s="42" customFormat="1" x14ac:dyDescent="0.25">
      <c r="A203" s="16" t="s">
        <v>27103</v>
      </c>
      <c r="B203" s="22">
        <v>46086</v>
      </c>
      <c r="C203" s="22">
        <v>46092</v>
      </c>
      <c r="D203" s="113">
        <v>3271</v>
      </c>
      <c r="E203" s="113">
        <v>336</v>
      </c>
      <c r="F203" s="113">
        <v>4</v>
      </c>
      <c r="G203" s="113">
        <v>2</v>
      </c>
      <c r="H203" s="113">
        <v>81458</v>
      </c>
      <c r="I203" s="16" t="s">
        <v>22431</v>
      </c>
      <c r="J203" s="29">
        <v>52961652</v>
      </c>
      <c r="K203" s="39" t="s">
        <v>21533</v>
      </c>
      <c r="L203" s="39" t="s">
        <v>21535</v>
      </c>
      <c r="M203" s="114">
        <v>249900</v>
      </c>
      <c r="N203" s="3" t="s">
        <v>16</v>
      </c>
      <c r="O203" s="9" t="s">
        <v>27088</v>
      </c>
      <c r="P203" s="8" t="s">
        <v>16</v>
      </c>
    </row>
    <row r="204" spans="1:16" s="42" customFormat="1" x14ac:dyDescent="0.25">
      <c r="A204" s="16" t="s">
        <v>27103</v>
      </c>
      <c r="B204" s="22">
        <v>46086</v>
      </c>
      <c r="C204" s="22">
        <v>46092</v>
      </c>
      <c r="D204" s="113">
        <v>3271</v>
      </c>
      <c r="E204" s="113">
        <v>336</v>
      </c>
      <c r="F204" s="113">
        <v>4</v>
      </c>
      <c r="G204" s="113">
        <v>2</v>
      </c>
      <c r="H204" s="113">
        <v>81458</v>
      </c>
      <c r="I204" s="16" t="s">
        <v>22431</v>
      </c>
      <c r="J204" s="29">
        <v>52961661</v>
      </c>
      <c r="K204" s="39" t="s">
        <v>21533</v>
      </c>
      <c r="L204" s="39" t="s">
        <v>21536</v>
      </c>
      <c r="M204" s="114">
        <v>249900</v>
      </c>
      <c r="N204" s="3" t="s">
        <v>16</v>
      </c>
      <c r="O204" s="9" t="s">
        <v>27088</v>
      </c>
      <c r="P204" s="8" t="s">
        <v>16</v>
      </c>
    </row>
    <row r="205" spans="1:16" s="42" customFormat="1" x14ac:dyDescent="0.25">
      <c r="A205" s="16" t="s">
        <v>27103</v>
      </c>
      <c r="B205" s="22">
        <v>46086</v>
      </c>
      <c r="C205" s="22">
        <v>46092</v>
      </c>
      <c r="D205" s="113">
        <v>3271</v>
      </c>
      <c r="E205" s="113">
        <v>336</v>
      </c>
      <c r="F205" s="113">
        <v>4</v>
      </c>
      <c r="G205" s="113">
        <v>2</v>
      </c>
      <c r="H205" s="113">
        <v>81458</v>
      </c>
      <c r="I205" s="16" t="s">
        <v>22431</v>
      </c>
      <c r="J205" s="29">
        <v>52961670</v>
      </c>
      <c r="K205" s="39" t="s">
        <v>21533</v>
      </c>
      <c r="L205" s="39" t="s">
        <v>21537</v>
      </c>
      <c r="M205" s="114">
        <v>249900</v>
      </c>
      <c r="N205" s="3" t="s">
        <v>16</v>
      </c>
      <c r="O205" s="9" t="s">
        <v>27088</v>
      </c>
      <c r="P205" s="8" t="s">
        <v>16</v>
      </c>
    </row>
    <row r="206" spans="1:16" s="42" customFormat="1" x14ac:dyDescent="0.25">
      <c r="A206" s="16" t="s">
        <v>27103</v>
      </c>
      <c r="B206" s="22">
        <v>46086</v>
      </c>
      <c r="C206" s="22">
        <v>46092</v>
      </c>
      <c r="D206" s="113">
        <v>3271</v>
      </c>
      <c r="E206" s="113">
        <v>336</v>
      </c>
      <c r="F206" s="113">
        <v>4</v>
      </c>
      <c r="G206" s="113">
        <v>2</v>
      </c>
      <c r="H206" s="113">
        <v>81458</v>
      </c>
      <c r="I206" s="16" t="s">
        <v>22431</v>
      </c>
      <c r="J206" s="29">
        <v>52324028</v>
      </c>
      <c r="K206" s="39" t="s">
        <v>21713</v>
      </c>
      <c r="L206" s="39" t="s">
        <v>21714</v>
      </c>
      <c r="M206" s="114">
        <v>199900</v>
      </c>
      <c r="N206" s="3" t="s">
        <v>16</v>
      </c>
      <c r="O206" s="9" t="s">
        <v>27088</v>
      </c>
      <c r="P206" s="8" t="s">
        <v>16</v>
      </c>
    </row>
    <row r="207" spans="1:16" s="42" customFormat="1" x14ac:dyDescent="0.25">
      <c r="A207" s="16" t="s">
        <v>27103</v>
      </c>
      <c r="B207" s="22">
        <v>46086</v>
      </c>
      <c r="C207" s="22">
        <v>46092</v>
      </c>
      <c r="D207" s="113">
        <v>3271</v>
      </c>
      <c r="E207" s="113">
        <v>336</v>
      </c>
      <c r="F207" s="113">
        <v>4</v>
      </c>
      <c r="G207" s="113">
        <v>2</v>
      </c>
      <c r="H207" s="113">
        <v>81458</v>
      </c>
      <c r="I207" s="16" t="s">
        <v>22431</v>
      </c>
      <c r="J207" s="29">
        <v>52324037</v>
      </c>
      <c r="K207" s="39" t="s">
        <v>21713</v>
      </c>
      <c r="L207" s="39" t="s">
        <v>21715</v>
      </c>
      <c r="M207" s="114">
        <v>199900</v>
      </c>
      <c r="N207" s="3" t="s">
        <v>16</v>
      </c>
      <c r="O207" s="9" t="s">
        <v>27088</v>
      </c>
      <c r="P207" s="8" t="s">
        <v>16</v>
      </c>
    </row>
    <row r="208" spans="1:16" s="42" customFormat="1" x14ac:dyDescent="0.25">
      <c r="A208" s="16" t="s">
        <v>27103</v>
      </c>
      <c r="B208" s="22">
        <v>46086</v>
      </c>
      <c r="C208" s="22">
        <v>46092</v>
      </c>
      <c r="D208" s="113">
        <v>3271</v>
      </c>
      <c r="E208" s="113">
        <v>336</v>
      </c>
      <c r="F208" s="113">
        <v>4</v>
      </c>
      <c r="G208" s="113">
        <v>2</v>
      </c>
      <c r="H208" s="113">
        <v>81458</v>
      </c>
      <c r="I208" s="16" t="s">
        <v>22431</v>
      </c>
      <c r="J208" s="29">
        <v>52324046</v>
      </c>
      <c r="K208" s="39" t="s">
        <v>21713</v>
      </c>
      <c r="L208" s="39" t="s">
        <v>21716</v>
      </c>
      <c r="M208" s="114">
        <v>199900</v>
      </c>
      <c r="N208" s="3" t="s">
        <v>16</v>
      </c>
      <c r="O208" s="9" t="s">
        <v>27088</v>
      </c>
      <c r="P208" s="8" t="s">
        <v>16</v>
      </c>
    </row>
    <row r="209" spans="1:16" s="42" customFormat="1" x14ac:dyDescent="0.25">
      <c r="A209" s="16" t="s">
        <v>27103</v>
      </c>
      <c r="B209" s="22">
        <v>46086</v>
      </c>
      <c r="C209" s="22">
        <v>46092</v>
      </c>
      <c r="D209" s="113">
        <v>3271</v>
      </c>
      <c r="E209" s="113">
        <v>336</v>
      </c>
      <c r="F209" s="113">
        <v>4</v>
      </c>
      <c r="G209" s="113">
        <v>2</v>
      </c>
      <c r="H209" s="113">
        <v>81458</v>
      </c>
      <c r="I209" s="16" t="s">
        <v>22431</v>
      </c>
      <c r="J209" s="29">
        <v>52324055</v>
      </c>
      <c r="K209" s="39" t="s">
        <v>21713</v>
      </c>
      <c r="L209" s="39" t="s">
        <v>21717</v>
      </c>
      <c r="M209" s="114">
        <v>199900</v>
      </c>
      <c r="N209" s="3" t="s">
        <v>16</v>
      </c>
      <c r="O209" s="9" t="s">
        <v>27088</v>
      </c>
      <c r="P209" s="8" t="s">
        <v>16</v>
      </c>
    </row>
    <row r="210" spans="1:16" s="42" customFormat="1" x14ac:dyDescent="0.25">
      <c r="A210" s="16" t="s">
        <v>27103</v>
      </c>
      <c r="B210" s="22">
        <v>46086</v>
      </c>
      <c r="C210" s="22">
        <v>46092</v>
      </c>
      <c r="D210" s="113">
        <v>3271</v>
      </c>
      <c r="E210" s="113">
        <v>336</v>
      </c>
      <c r="F210" s="113">
        <v>4</v>
      </c>
      <c r="G210" s="113">
        <v>2</v>
      </c>
      <c r="H210" s="113">
        <v>81458</v>
      </c>
      <c r="I210" s="16" t="s">
        <v>22431</v>
      </c>
      <c r="J210" s="29">
        <v>51876103</v>
      </c>
      <c r="K210" s="39" t="s">
        <v>21673</v>
      </c>
      <c r="L210" s="39" t="s">
        <v>21674</v>
      </c>
      <c r="M210" s="114">
        <v>249900</v>
      </c>
      <c r="N210" s="3" t="s">
        <v>16</v>
      </c>
      <c r="O210" s="9" t="s">
        <v>27088</v>
      </c>
      <c r="P210" s="8" t="s">
        <v>16</v>
      </c>
    </row>
    <row r="211" spans="1:16" s="42" customFormat="1" x14ac:dyDescent="0.25">
      <c r="A211" s="16" t="s">
        <v>27103</v>
      </c>
      <c r="B211" s="22">
        <v>46086</v>
      </c>
      <c r="C211" s="22">
        <v>46092</v>
      </c>
      <c r="D211" s="113">
        <v>3271</v>
      </c>
      <c r="E211" s="113">
        <v>336</v>
      </c>
      <c r="F211" s="113">
        <v>4</v>
      </c>
      <c r="G211" s="113">
        <v>2</v>
      </c>
      <c r="H211" s="113">
        <v>81458</v>
      </c>
      <c r="I211" s="16" t="s">
        <v>22431</v>
      </c>
      <c r="J211" s="29">
        <v>51876112</v>
      </c>
      <c r="K211" s="39" t="s">
        <v>21673</v>
      </c>
      <c r="L211" s="39" t="s">
        <v>21675</v>
      </c>
      <c r="M211" s="114">
        <v>249900</v>
      </c>
      <c r="N211" s="3" t="s">
        <v>16</v>
      </c>
      <c r="O211" s="9" t="s">
        <v>27088</v>
      </c>
      <c r="P211" s="8" t="s">
        <v>16</v>
      </c>
    </row>
    <row r="212" spans="1:16" s="42" customFormat="1" x14ac:dyDescent="0.25">
      <c r="A212" s="16" t="s">
        <v>27103</v>
      </c>
      <c r="B212" s="22">
        <v>46086</v>
      </c>
      <c r="C212" s="22">
        <v>46092</v>
      </c>
      <c r="D212" s="113">
        <v>3271</v>
      </c>
      <c r="E212" s="113">
        <v>336</v>
      </c>
      <c r="F212" s="113">
        <v>4</v>
      </c>
      <c r="G212" s="113">
        <v>2</v>
      </c>
      <c r="H212" s="113">
        <v>81458</v>
      </c>
      <c r="I212" s="16" t="s">
        <v>22431</v>
      </c>
      <c r="J212" s="29">
        <v>51876121</v>
      </c>
      <c r="K212" s="39" t="s">
        <v>21673</v>
      </c>
      <c r="L212" s="39" t="s">
        <v>21676</v>
      </c>
      <c r="M212" s="114">
        <v>249900</v>
      </c>
      <c r="N212" s="3" t="s">
        <v>16</v>
      </c>
      <c r="O212" s="9" t="s">
        <v>27088</v>
      </c>
      <c r="P212" s="8" t="s">
        <v>16</v>
      </c>
    </row>
    <row r="213" spans="1:16" s="42" customFormat="1" x14ac:dyDescent="0.25">
      <c r="A213" s="16" t="s">
        <v>27103</v>
      </c>
      <c r="B213" s="22">
        <v>46086</v>
      </c>
      <c r="C213" s="22">
        <v>46092</v>
      </c>
      <c r="D213" s="113">
        <v>3271</v>
      </c>
      <c r="E213" s="113">
        <v>336</v>
      </c>
      <c r="F213" s="113">
        <v>4</v>
      </c>
      <c r="G213" s="113">
        <v>2</v>
      </c>
      <c r="H213" s="113">
        <v>81458</v>
      </c>
      <c r="I213" s="16" t="s">
        <v>22431</v>
      </c>
      <c r="J213" s="29">
        <v>51876130</v>
      </c>
      <c r="K213" s="39" t="s">
        <v>21673</v>
      </c>
      <c r="L213" s="39" t="s">
        <v>21677</v>
      </c>
      <c r="M213" s="114">
        <v>249900</v>
      </c>
      <c r="N213" s="3" t="s">
        <v>16</v>
      </c>
      <c r="O213" s="9" t="s">
        <v>27088</v>
      </c>
      <c r="P213" s="8" t="s">
        <v>16</v>
      </c>
    </row>
    <row r="214" spans="1:16" s="42" customFormat="1" x14ac:dyDescent="0.25">
      <c r="A214" s="16" t="s">
        <v>27103</v>
      </c>
      <c r="B214" s="22">
        <v>46086</v>
      </c>
      <c r="C214" s="22">
        <v>46092</v>
      </c>
      <c r="D214" s="113">
        <v>3271</v>
      </c>
      <c r="E214" s="113">
        <v>336</v>
      </c>
      <c r="F214" s="113">
        <v>4</v>
      </c>
      <c r="G214" s="113">
        <v>2</v>
      </c>
      <c r="H214" s="113">
        <v>81458</v>
      </c>
      <c r="I214" s="16" t="s">
        <v>22431</v>
      </c>
      <c r="J214" s="29">
        <v>51876149</v>
      </c>
      <c r="K214" s="39" t="s">
        <v>21678</v>
      </c>
      <c r="L214" s="39" t="s">
        <v>21679</v>
      </c>
      <c r="M214" s="114">
        <v>249900</v>
      </c>
      <c r="N214" s="3" t="s">
        <v>16</v>
      </c>
      <c r="O214" s="9" t="s">
        <v>27088</v>
      </c>
      <c r="P214" s="8" t="s">
        <v>16</v>
      </c>
    </row>
    <row r="215" spans="1:16" s="42" customFormat="1" x14ac:dyDescent="0.25">
      <c r="A215" s="16" t="s">
        <v>27103</v>
      </c>
      <c r="B215" s="22">
        <v>46086</v>
      </c>
      <c r="C215" s="22">
        <v>46092</v>
      </c>
      <c r="D215" s="113">
        <v>3271</v>
      </c>
      <c r="E215" s="113">
        <v>336</v>
      </c>
      <c r="F215" s="113">
        <v>4</v>
      </c>
      <c r="G215" s="113">
        <v>2</v>
      </c>
      <c r="H215" s="113">
        <v>81458</v>
      </c>
      <c r="I215" s="16" t="s">
        <v>22431</v>
      </c>
      <c r="J215" s="29">
        <v>51876158</v>
      </c>
      <c r="K215" s="39" t="s">
        <v>21678</v>
      </c>
      <c r="L215" s="39" t="s">
        <v>21680</v>
      </c>
      <c r="M215" s="114">
        <v>249900</v>
      </c>
      <c r="N215" s="3" t="s">
        <v>16</v>
      </c>
      <c r="O215" s="9" t="s">
        <v>27088</v>
      </c>
      <c r="P215" s="8" t="s">
        <v>16</v>
      </c>
    </row>
    <row r="216" spans="1:16" s="42" customFormat="1" x14ac:dyDescent="0.25">
      <c r="A216" s="16" t="s">
        <v>27103</v>
      </c>
      <c r="B216" s="22">
        <v>46086</v>
      </c>
      <c r="C216" s="22">
        <v>46092</v>
      </c>
      <c r="D216" s="113">
        <v>3271</v>
      </c>
      <c r="E216" s="113">
        <v>336</v>
      </c>
      <c r="F216" s="113">
        <v>4</v>
      </c>
      <c r="G216" s="113">
        <v>2</v>
      </c>
      <c r="H216" s="113">
        <v>81458</v>
      </c>
      <c r="I216" s="16" t="s">
        <v>22431</v>
      </c>
      <c r="J216" s="29">
        <v>51876167</v>
      </c>
      <c r="K216" s="39" t="s">
        <v>21678</v>
      </c>
      <c r="L216" s="39" t="s">
        <v>21681</v>
      </c>
      <c r="M216" s="114">
        <v>249900</v>
      </c>
      <c r="N216" s="3" t="s">
        <v>16</v>
      </c>
      <c r="O216" s="9" t="s">
        <v>27088</v>
      </c>
      <c r="P216" s="8" t="s">
        <v>16</v>
      </c>
    </row>
    <row r="217" spans="1:16" s="42" customFormat="1" x14ac:dyDescent="0.25">
      <c r="A217" s="16" t="s">
        <v>27103</v>
      </c>
      <c r="B217" s="22">
        <v>46086</v>
      </c>
      <c r="C217" s="22">
        <v>46092</v>
      </c>
      <c r="D217" s="113">
        <v>3271</v>
      </c>
      <c r="E217" s="113">
        <v>336</v>
      </c>
      <c r="F217" s="113">
        <v>4</v>
      </c>
      <c r="G217" s="113">
        <v>2</v>
      </c>
      <c r="H217" s="113">
        <v>81458</v>
      </c>
      <c r="I217" s="16" t="s">
        <v>22431</v>
      </c>
      <c r="J217" s="29">
        <v>51876176</v>
      </c>
      <c r="K217" s="39" t="s">
        <v>21678</v>
      </c>
      <c r="L217" s="39" t="s">
        <v>21682</v>
      </c>
      <c r="M217" s="114">
        <v>249900</v>
      </c>
      <c r="N217" s="3" t="s">
        <v>16</v>
      </c>
      <c r="O217" s="9" t="s">
        <v>27088</v>
      </c>
      <c r="P217" s="8" t="s">
        <v>16</v>
      </c>
    </row>
    <row r="218" spans="1:16" s="42" customFormat="1" x14ac:dyDescent="0.25">
      <c r="A218" s="16" t="s">
        <v>27103</v>
      </c>
      <c r="B218" s="22">
        <v>46086</v>
      </c>
      <c r="C218" s="22">
        <v>46092</v>
      </c>
      <c r="D218" s="113">
        <v>3271</v>
      </c>
      <c r="E218" s="113">
        <v>336</v>
      </c>
      <c r="F218" s="113">
        <v>4</v>
      </c>
      <c r="G218" s="113">
        <v>2</v>
      </c>
      <c r="H218" s="113">
        <v>81458</v>
      </c>
      <c r="I218" s="16" t="s">
        <v>22431</v>
      </c>
      <c r="J218" s="29">
        <v>51876185</v>
      </c>
      <c r="K218" s="39" t="s">
        <v>21683</v>
      </c>
      <c r="L218" s="39" t="s">
        <v>21684</v>
      </c>
      <c r="M218" s="114">
        <v>249900</v>
      </c>
      <c r="N218" s="3" t="s">
        <v>16</v>
      </c>
      <c r="O218" s="9" t="s">
        <v>27088</v>
      </c>
      <c r="P218" s="8" t="s">
        <v>16</v>
      </c>
    </row>
    <row r="219" spans="1:16" s="42" customFormat="1" x14ac:dyDescent="0.25">
      <c r="A219" s="16" t="s">
        <v>27103</v>
      </c>
      <c r="B219" s="22">
        <v>46086</v>
      </c>
      <c r="C219" s="22">
        <v>46092</v>
      </c>
      <c r="D219" s="113">
        <v>3271</v>
      </c>
      <c r="E219" s="113">
        <v>336</v>
      </c>
      <c r="F219" s="113">
        <v>4</v>
      </c>
      <c r="G219" s="113">
        <v>2</v>
      </c>
      <c r="H219" s="113">
        <v>81458</v>
      </c>
      <c r="I219" s="16" t="s">
        <v>22431</v>
      </c>
      <c r="J219" s="29">
        <v>51876194</v>
      </c>
      <c r="K219" s="39" t="s">
        <v>21683</v>
      </c>
      <c r="L219" s="39" t="s">
        <v>21685</v>
      </c>
      <c r="M219" s="114">
        <v>249900</v>
      </c>
      <c r="N219" s="3" t="s">
        <v>16</v>
      </c>
      <c r="O219" s="9" t="s">
        <v>27088</v>
      </c>
      <c r="P219" s="8" t="s">
        <v>16</v>
      </c>
    </row>
    <row r="220" spans="1:16" s="42" customFormat="1" x14ac:dyDescent="0.25">
      <c r="A220" s="16" t="s">
        <v>27103</v>
      </c>
      <c r="B220" s="22">
        <v>46086</v>
      </c>
      <c r="C220" s="22">
        <v>46092</v>
      </c>
      <c r="D220" s="113">
        <v>3271</v>
      </c>
      <c r="E220" s="113">
        <v>336</v>
      </c>
      <c r="F220" s="113">
        <v>4</v>
      </c>
      <c r="G220" s="113">
        <v>2</v>
      </c>
      <c r="H220" s="113">
        <v>81458</v>
      </c>
      <c r="I220" s="16" t="s">
        <v>22431</v>
      </c>
      <c r="J220" s="29">
        <v>51876201</v>
      </c>
      <c r="K220" s="39" t="s">
        <v>21683</v>
      </c>
      <c r="L220" s="39" t="s">
        <v>21686</v>
      </c>
      <c r="M220" s="114">
        <v>249900</v>
      </c>
      <c r="N220" s="3" t="s">
        <v>16</v>
      </c>
      <c r="O220" s="9" t="s">
        <v>27088</v>
      </c>
      <c r="P220" s="8" t="s">
        <v>16</v>
      </c>
    </row>
    <row r="221" spans="1:16" s="42" customFormat="1" x14ac:dyDescent="0.25">
      <c r="A221" s="16" t="s">
        <v>27103</v>
      </c>
      <c r="B221" s="22">
        <v>46086</v>
      </c>
      <c r="C221" s="22">
        <v>46092</v>
      </c>
      <c r="D221" s="113">
        <v>3271</v>
      </c>
      <c r="E221" s="113">
        <v>336</v>
      </c>
      <c r="F221" s="113">
        <v>4</v>
      </c>
      <c r="G221" s="113">
        <v>2</v>
      </c>
      <c r="H221" s="113">
        <v>81458</v>
      </c>
      <c r="I221" s="16" t="s">
        <v>22431</v>
      </c>
      <c r="J221" s="29">
        <v>51876210</v>
      </c>
      <c r="K221" s="39" t="s">
        <v>21683</v>
      </c>
      <c r="L221" s="39" t="s">
        <v>21687</v>
      </c>
      <c r="M221" s="114">
        <v>249900</v>
      </c>
      <c r="N221" s="3" t="s">
        <v>16</v>
      </c>
      <c r="O221" s="9" t="s">
        <v>27088</v>
      </c>
      <c r="P221" s="8" t="s">
        <v>16</v>
      </c>
    </row>
    <row r="222" spans="1:16" s="42" customFormat="1" x14ac:dyDescent="0.25">
      <c r="A222" s="16" t="s">
        <v>27103</v>
      </c>
      <c r="B222" s="22">
        <v>46086</v>
      </c>
      <c r="C222" s="22">
        <v>46092</v>
      </c>
      <c r="D222" s="113">
        <v>3271</v>
      </c>
      <c r="E222" s="113">
        <v>336</v>
      </c>
      <c r="F222" s="113">
        <v>4</v>
      </c>
      <c r="G222" s="113">
        <v>2</v>
      </c>
      <c r="H222" s="113">
        <v>81458</v>
      </c>
      <c r="I222" s="16" t="s">
        <v>22431</v>
      </c>
      <c r="J222" s="29">
        <v>51876229</v>
      </c>
      <c r="K222" s="39" t="s">
        <v>21688</v>
      </c>
      <c r="L222" s="39" t="s">
        <v>21689</v>
      </c>
      <c r="M222" s="114">
        <v>249900</v>
      </c>
      <c r="N222" s="3" t="s">
        <v>16</v>
      </c>
      <c r="O222" s="9" t="s">
        <v>27088</v>
      </c>
      <c r="P222" s="8" t="s">
        <v>16</v>
      </c>
    </row>
    <row r="223" spans="1:16" s="42" customFormat="1" x14ac:dyDescent="0.25">
      <c r="A223" s="16" t="s">
        <v>27103</v>
      </c>
      <c r="B223" s="22">
        <v>46086</v>
      </c>
      <c r="C223" s="22">
        <v>46092</v>
      </c>
      <c r="D223" s="113">
        <v>3271</v>
      </c>
      <c r="E223" s="113">
        <v>336</v>
      </c>
      <c r="F223" s="113">
        <v>4</v>
      </c>
      <c r="G223" s="113">
        <v>2</v>
      </c>
      <c r="H223" s="113">
        <v>81458</v>
      </c>
      <c r="I223" s="16" t="s">
        <v>22431</v>
      </c>
      <c r="J223" s="29">
        <v>51876238</v>
      </c>
      <c r="K223" s="39" t="s">
        <v>21688</v>
      </c>
      <c r="L223" s="39" t="s">
        <v>21690</v>
      </c>
      <c r="M223" s="114">
        <v>249900</v>
      </c>
      <c r="N223" s="3" t="s">
        <v>16</v>
      </c>
      <c r="O223" s="9" t="s">
        <v>27088</v>
      </c>
      <c r="P223" s="8" t="s">
        <v>16</v>
      </c>
    </row>
    <row r="224" spans="1:16" s="42" customFormat="1" x14ac:dyDescent="0.25">
      <c r="A224" s="16" t="s">
        <v>27103</v>
      </c>
      <c r="B224" s="22">
        <v>46086</v>
      </c>
      <c r="C224" s="22">
        <v>46092</v>
      </c>
      <c r="D224" s="113">
        <v>3271</v>
      </c>
      <c r="E224" s="113">
        <v>336</v>
      </c>
      <c r="F224" s="113">
        <v>4</v>
      </c>
      <c r="G224" s="113">
        <v>2</v>
      </c>
      <c r="H224" s="113">
        <v>81458</v>
      </c>
      <c r="I224" s="16" t="s">
        <v>22431</v>
      </c>
      <c r="J224" s="29">
        <v>51876247</v>
      </c>
      <c r="K224" s="39" t="s">
        <v>21688</v>
      </c>
      <c r="L224" s="39" t="s">
        <v>21691</v>
      </c>
      <c r="M224" s="114">
        <v>249900</v>
      </c>
      <c r="N224" s="3" t="s">
        <v>16</v>
      </c>
      <c r="O224" s="9" t="s">
        <v>27088</v>
      </c>
      <c r="P224" s="8" t="s">
        <v>16</v>
      </c>
    </row>
    <row r="225" spans="1:16" s="42" customFormat="1" x14ac:dyDescent="0.25">
      <c r="A225" s="16" t="s">
        <v>27103</v>
      </c>
      <c r="B225" s="22">
        <v>46086</v>
      </c>
      <c r="C225" s="22">
        <v>46092</v>
      </c>
      <c r="D225" s="113">
        <v>3271</v>
      </c>
      <c r="E225" s="113">
        <v>336</v>
      </c>
      <c r="F225" s="113">
        <v>4</v>
      </c>
      <c r="G225" s="113">
        <v>2</v>
      </c>
      <c r="H225" s="113">
        <v>81458</v>
      </c>
      <c r="I225" s="16" t="s">
        <v>22431</v>
      </c>
      <c r="J225" s="29">
        <v>51876256</v>
      </c>
      <c r="K225" s="39" t="s">
        <v>21688</v>
      </c>
      <c r="L225" s="39" t="s">
        <v>21692</v>
      </c>
      <c r="M225" s="114">
        <v>249900</v>
      </c>
      <c r="N225" s="3" t="s">
        <v>16</v>
      </c>
      <c r="O225" s="9" t="s">
        <v>27088</v>
      </c>
      <c r="P225" s="8" t="s">
        <v>16</v>
      </c>
    </row>
    <row r="226" spans="1:16" s="42" customFormat="1" x14ac:dyDescent="0.25">
      <c r="A226" s="16" t="s">
        <v>27103</v>
      </c>
      <c r="B226" s="22">
        <v>46086</v>
      </c>
      <c r="C226" s="22">
        <v>46092</v>
      </c>
      <c r="D226" s="113">
        <v>3271</v>
      </c>
      <c r="E226" s="113">
        <v>336</v>
      </c>
      <c r="F226" s="113">
        <v>4</v>
      </c>
      <c r="G226" s="113">
        <v>2</v>
      </c>
      <c r="H226" s="113">
        <v>81458</v>
      </c>
      <c r="I226" s="16" t="s">
        <v>22431</v>
      </c>
      <c r="J226" s="29">
        <v>51837379</v>
      </c>
      <c r="K226" s="39" t="s">
        <v>21718</v>
      </c>
      <c r="L226" s="39" t="s">
        <v>21719</v>
      </c>
      <c r="M226" s="114">
        <v>229900</v>
      </c>
      <c r="N226" s="3" t="s">
        <v>16</v>
      </c>
      <c r="O226" s="9" t="s">
        <v>27088</v>
      </c>
      <c r="P226" s="8" t="s">
        <v>16</v>
      </c>
    </row>
    <row r="227" spans="1:16" s="42" customFormat="1" x14ac:dyDescent="0.25">
      <c r="A227" s="16" t="s">
        <v>27103</v>
      </c>
      <c r="B227" s="22">
        <v>46086</v>
      </c>
      <c r="C227" s="22">
        <v>46092</v>
      </c>
      <c r="D227" s="113">
        <v>3271</v>
      </c>
      <c r="E227" s="113">
        <v>336</v>
      </c>
      <c r="F227" s="113">
        <v>4</v>
      </c>
      <c r="G227" s="113">
        <v>2</v>
      </c>
      <c r="H227" s="113">
        <v>81458</v>
      </c>
      <c r="I227" s="16" t="s">
        <v>22431</v>
      </c>
      <c r="J227" s="29">
        <v>51837388</v>
      </c>
      <c r="K227" s="39" t="s">
        <v>21718</v>
      </c>
      <c r="L227" s="39" t="s">
        <v>21720</v>
      </c>
      <c r="M227" s="114">
        <v>229900</v>
      </c>
      <c r="N227" s="3" t="s">
        <v>16</v>
      </c>
      <c r="O227" s="9" t="s">
        <v>27088</v>
      </c>
      <c r="P227" s="8" t="s">
        <v>16</v>
      </c>
    </row>
    <row r="228" spans="1:16" s="42" customFormat="1" x14ac:dyDescent="0.25">
      <c r="A228" s="16" t="s">
        <v>27103</v>
      </c>
      <c r="B228" s="22">
        <v>46086</v>
      </c>
      <c r="C228" s="22">
        <v>46092</v>
      </c>
      <c r="D228" s="113">
        <v>3271</v>
      </c>
      <c r="E228" s="113">
        <v>336</v>
      </c>
      <c r="F228" s="113">
        <v>4</v>
      </c>
      <c r="G228" s="113">
        <v>2</v>
      </c>
      <c r="H228" s="113">
        <v>81458</v>
      </c>
      <c r="I228" s="16" t="s">
        <v>22431</v>
      </c>
      <c r="J228" s="29">
        <v>51837397</v>
      </c>
      <c r="K228" s="39" t="s">
        <v>21718</v>
      </c>
      <c r="L228" s="39" t="s">
        <v>21721</v>
      </c>
      <c r="M228" s="114">
        <v>229900</v>
      </c>
      <c r="N228" s="3" t="s">
        <v>16</v>
      </c>
      <c r="O228" s="9" t="s">
        <v>27088</v>
      </c>
      <c r="P228" s="8" t="s">
        <v>16</v>
      </c>
    </row>
    <row r="229" spans="1:16" s="42" customFormat="1" x14ac:dyDescent="0.25">
      <c r="A229" s="16" t="s">
        <v>27103</v>
      </c>
      <c r="B229" s="22">
        <v>46086</v>
      </c>
      <c r="C229" s="22">
        <v>46092</v>
      </c>
      <c r="D229" s="113">
        <v>3271</v>
      </c>
      <c r="E229" s="113">
        <v>336</v>
      </c>
      <c r="F229" s="113">
        <v>4</v>
      </c>
      <c r="G229" s="113">
        <v>2</v>
      </c>
      <c r="H229" s="113">
        <v>81458</v>
      </c>
      <c r="I229" s="16" t="s">
        <v>22431</v>
      </c>
      <c r="J229" s="29">
        <v>51837404</v>
      </c>
      <c r="K229" s="39" t="s">
        <v>21718</v>
      </c>
      <c r="L229" s="39" t="s">
        <v>21722</v>
      </c>
      <c r="M229" s="114">
        <v>229900</v>
      </c>
      <c r="N229" s="3" t="s">
        <v>16</v>
      </c>
      <c r="O229" s="9" t="s">
        <v>27088</v>
      </c>
      <c r="P229" s="8" t="s">
        <v>16</v>
      </c>
    </row>
    <row r="230" spans="1:16" s="42" customFormat="1" x14ac:dyDescent="0.25">
      <c r="A230" s="16" t="s">
        <v>27103</v>
      </c>
      <c r="B230" s="22">
        <v>46086</v>
      </c>
      <c r="C230" s="22">
        <v>46092</v>
      </c>
      <c r="D230" s="113">
        <v>3271</v>
      </c>
      <c r="E230" s="113">
        <v>336</v>
      </c>
      <c r="F230" s="113">
        <v>4</v>
      </c>
      <c r="G230" s="113">
        <v>2</v>
      </c>
      <c r="H230" s="113">
        <v>81458</v>
      </c>
      <c r="I230" s="16" t="s">
        <v>22431</v>
      </c>
      <c r="J230" s="29">
        <v>52106997</v>
      </c>
      <c r="K230" s="39" t="s">
        <v>21453</v>
      </c>
      <c r="L230" s="39" t="s">
        <v>21464</v>
      </c>
      <c r="M230" s="114">
        <v>199900</v>
      </c>
      <c r="N230" s="3" t="s">
        <v>16</v>
      </c>
      <c r="O230" s="9" t="s">
        <v>27088</v>
      </c>
      <c r="P230" s="8" t="s">
        <v>16</v>
      </c>
    </row>
    <row r="231" spans="1:16" s="42" customFormat="1" x14ac:dyDescent="0.25">
      <c r="A231" s="16" t="s">
        <v>27103</v>
      </c>
      <c r="B231" s="22">
        <v>46086</v>
      </c>
      <c r="C231" s="22">
        <v>46092</v>
      </c>
      <c r="D231" s="113">
        <v>3271</v>
      </c>
      <c r="E231" s="113">
        <v>336</v>
      </c>
      <c r="F231" s="113">
        <v>4</v>
      </c>
      <c r="G231" s="113">
        <v>2</v>
      </c>
      <c r="H231" s="113">
        <v>81458</v>
      </c>
      <c r="I231" s="16" t="s">
        <v>22431</v>
      </c>
      <c r="J231" s="29">
        <v>52106988</v>
      </c>
      <c r="K231" s="39" t="s">
        <v>21453</v>
      </c>
      <c r="L231" s="39" t="s">
        <v>21463</v>
      </c>
      <c r="M231" s="114">
        <v>199900</v>
      </c>
      <c r="N231" s="3" t="s">
        <v>16</v>
      </c>
      <c r="O231" s="9" t="s">
        <v>27088</v>
      </c>
      <c r="P231" s="8" t="s">
        <v>16</v>
      </c>
    </row>
    <row r="232" spans="1:16" s="42" customFormat="1" x14ac:dyDescent="0.25">
      <c r="A232" s="16" t="s">
        <v>27103</v>
      </c>
      <c r="B232" s="22">
        <v>46086</v>
      </c>
      <c r="C232" s="22">
        <v>46092</v>
      </c>
      <c r="D232" s="113">
        <v>3271</v>
      </c>
      <c r="E232" s="113">
        <v>336</v>
      </c>
      <c r="F232" s="113">
        <v>4</v>
      </c>
      <c r="G232" s="113">
        <v>2</v>
      </c>
      <c r="H232" s="113">
        <v>81458</v>
      </c>
      <c r="I232" s="16" t="s">
        <v>22431</v>
      </c>
      <c r="J232" s="29">
        <v>52106960</v>
      </c>
      <c r="K232" s="39" t="s">
        <v>21453</v>
      </c>
      <c r="L232" s="39" t="s">
        <v>21461</v>
      </c>
      <c r="M232" s="114">
        <v>199900</v>
      </c>
      <c r="N232" s="3" t="s">
        <v>16</v>
      </c>
      <c r="O232" s="9" t="s">
        <v>27088</v>
      </c>
      <c r="P232" s="8" t="s">
        <v>16</v>
      </c>
    </row>
    <row r="233" spans="1:16" s="42" customFormat="1" x14ac:dyDescent="0.25">
      <c r="A233" s="16" t="s">
        <v>27103</v>
      </c>
      <c r="B233" s="22">
        <v>46086</v>
      </c>
      <c r="C233" s="22">
        <v>46092</v>
      </c>
      <c r="D233" s="113">
        <v>3271</v>
      </c>
      <c r="E233" s="113">
        <v>336</v>
      </c>
      <c r="F233" s="113">
        <v>4</v>
      </c>
      <c r="G233" s="113">
        <v>2</v>
      </c>
      <c r="H233" s="113">
        <v>81458</v>
      </c>
      <c r="I233" s="16" t="s">
        <v>22431</v>
      </c>
      <c r="J233" s="29">
        <v>52106979</v>
      </c>
      <c r="K233" s="39" t="s">
        <v>21453</v>
      </c>
      <c r="L233" s="39" t="s">
        <v>21462</v>
      </c>
      <c r="M233" s="114">
        <v>199900</v>
      </c>
      <c r="N233" s="3" t="s">
        <v>16</v>
      </c>
      <c r="O233" s="9" t="s">
        <v>27088</v>
      </c>
      <c r="P233" s="8" t="s">
        <v>16</v>
      </c>
    </row>
    <row r="234" spans="1:16" s="42" customFormat="1" x14ac:dyDescent="0.25">
      <c r="A234" s="16" t="s">
        <v>27103</v>
      </c>
      <c r="B234" s="22">
        <v>46086</v>
      </c>
      <c r="C234" s="22">
        <v>46092</v>
      </c>
      <c r="D234" s="113">
        <v>3271</v>
      </c>
      <c r="E234" s="113">
        <v>336</v>
      </c>
      <c r="F234" s="113">
        <v>4</v>
      </c>
      <c r="G234" s="113">
        <v>2</v>
      </c>
      <c r="H234" s="113">
        <v>81458</v>
      </c>
      <c r="I234" s="16" t="s">
        <v>22431</v>
      </c>
      <c r="J234" s="29">
        <v>52107021</v>
      </c>
      <c r="K234" s="39" t="s">
        <v>21454</v>
      </c>
      <c r="L234" s="39" t="s">
        <v>21467</v>
      </c>
      <c r="M234" s="114">
        <v>199900</v>
      </c>
      <c r="N234" s="3" t="s">
        <v>16</v>
      </c>
      <c r="O234" s="9" t="s">
        <v>27088</v>
      </c>
      <c r="P234" s="8" t="s">
        <v>16</v>
      </c>
    </row>
    <row r="235" spans="1:16" s="42" customFormat="1" x14ac:dyDescent="0.25">
      <c r="A235" s="16" t="s">
        <v>27103</v>
      </c>
      <c r="B235" s="22">
        <v>46086</v>
      </c>
      <c r="C235" s="22">
        <v>46092</v>
      </c>
      <c r="D235" s="113">
        <v>3271</v>
      </c>
      <c r="E235" s="113">
        <v>336</v>
      </c>
      <c r="F235" s="113">
        <v>4</v>
      </c>
      <c r="G235" s="113">
        <v>2</v>
      </c>
      <c r="H235" s="113">
        <v>81458</v>
      </c>
      <c r="I235" s="16" t="s">
        <v>22431</v>
      </c>
      <c r="J235" s="29">
        <v>52107012</v>
      </c>
      <c r="K235" s="39" t="s">
        <v>21454</v>
      </c>
      <c r="L235" s="39" t="s">
        <v>21466</v>
      </c>
      <c r="M235" s="114">
        <v>199900</v>
      </c>
      <c r="N235" s="3" t="s">
        <v>16</v>
      </c>
      <c r="O235" s="9" t="s">
        <v>27088</v>
      </c>
      <c r="P235" s="8" t="s">
        <v>16</v>
      </c>
    </row>
    <row r="236" spans="1:16" s="42" customFormat="1" x14ac:dyDescent="0.25">
      <c r="A236" s="16" t="s">
        <v>27103</v>
      </c>
      <c r="B236" s="22">
        <v>46086</v>
      </c>
      <c r="C236" s="22">
        <v>46092</v>
      </c>
      <c r="D236" s="113">
        <v>3271</v>
      </c>
      <c r="E236" s="113">
        <v>336</v>
      </c>
      <c r="F236" s="113">
        <v>4</v>
      </c>
      <c r="G236" s="113">
        <v>2</v>
      </c>
      <c r="H236" s="113">
        <v>81458</v>
      </c>
      <c r="I236" s="16" t="s">
        <v>22431</v>
      </c>
      <c r="J236" s="29">
        <v>52107003</v>
      </c>
      <c r="K236" s="39" t="s">
        <v>21454</v>
      </c>
      <c r="L236" s="39" t="s">
        <v>21465</v>
      </c>
      <c r="M236" s="114">
        <v>199900</v>
      </c>
      <c r="N236" s="3" t="s">
        <v>16</v>
      </c>
      <c r="O236" s="9" t="s">
        <v>27088</v>
      </c>
      <c r="P236" s="8" t="s">
        <v>16</v>
      </c>
    </row>
    <row r="237" spans="1:16" s="42" customFormat="1" x14ac:dyDescent="0.25">
      <c r="A237" s="16" t="s">
        <v>27103</v>
      </c>
      <c r="B237" s="22">
        <v>46086</v>
      </c>
      <c r="C237" s="22">
        <v>46092</v>
      </c>
      <c r="D237" s="113">
        <v>3271</v>
      </c>
      <c r="E237" s="113">
        <v>336</v>
      </c>
      <c r="F237" s="113">
        <v>4</v>
      </c>
      <c r="G237" s="113">
        <v>2</v>
      </c>
      <c r="H237" s="113">
        <v>81458</v>
      </c>
      <c r="I237" s="16" t="s">
        <v>22431</v>
      </c>
      <c r="J237" s="29">
        <v>52107030</v>
      </c>
      <c r="K237" s="39" t="s">
        <v>21454</v>
      </c>
      <c r="L237" s="39" t="s">
        <v>21468</v>
      </c>
      <c r="M237" s="114">
        <v>199900</v>
      </c>
      <c r="N237" s="3" t="s">
        <v>16</v>
      </c>
      <c r="O237" s="9" t="s">
        <v>27088</v>
      </c>
      <c r="P237" s="8" t="s">
        <v>16</v>
      </c>
    </row>
    <row r="238" spans="1:16" s="42" customFormat="1" x14ac:dyDescent="0.25">
      <c r="A238" s="16" t="s">
        <v>27103</v>
      </c>
      <c r="B238" s="22">
        <v>46086</v>
      </c>
      <c r="C238" s="22">
        <v>46092</v>
      </c>
      <c r="D238" s="113">
        <v>3271</v>
      </c>
      <c r="E238" s="113">
        <v>336</v>
      </c>
      <c r="F238" s="113">
        <v>4</v>
      </c>
      <c r="G238" s="113">
        <v>2</v>
      </c>
      <c r="H238" s="113">
        <v>81458</v>
      </c>
      <c r="I238" s="16" t="s">
        <v>22431</v>
      </c>
      <c r="J238" s="29">
        <v>52107049</v>
      </c>
      <c r="K238" s="39" t="s">
        <v>21455</v>
      </c>
      <c r="L238" s="39" t="s">
        <v>21469</v>
      </c>
      <c r="M238" s="114">
        <v>199900</v>
      </c>
      <c r="N238" s="3" t="s">
        <v>16</v>
      </c>
      <c r="O238" s="9" t="s">
        <v>27088</v>
      </c>
      <c r="P238" s="8" t="s">
        <v>16</v>
      </c>
    </row>
    <row r="239" spans="1:16" s="42" customFormat="1" x14ac:dyDescent="0.25">
      <c r="A239" s="16" t="s">
        <v>27103</v>
      </c>
      <c r="B239" s="22">
        <v>46086</v>
      </c>
      <c r="C239" s="22">
        <v>46092</v>
      </c>
      <c r="D239" s="113">
        <v>3271</v>
      </c>
      <c r="E239" s="113">
        <v>336</v>
      </c>
      <c r="F239" s="113">
        <v>4</v>
      </c>
      <c r="G239" s="113">
        <v>2</v>
      </c>
      <c r="H239" s="113">
        <v>81458</v>
      </c>
      <c r="I239" s="16" t="s">
        <v>22431</v>
      </c>
      <c r="J239" s="29">
        <v>52107058</v>
      </c>
      <c r="K239" s="39" t="s">
        <v>21455</v>
      </c>
      <c r="L239" s="39" t="s">
        <v>21470</v>
      </c>
      <c r="M239" s="114">
        <v>199900</v>
      </c>
      <c r="N239" s="3" t="s">
        <v>16</v>
      </c>
      <c r="O239" s="9" t="s">
        <v>27088</v>
      </c>
      <c r="P239" s="8" t="s">
        <v>16</v>
      </c>
    </row>
    <row r="240" spans="1:16" s="42" customFormat="1" x14ac:dyDescent="0.25">
      <c r="A240" s="16" t="s">
        <v>27103</v>
      </c>
      <c r="B240" s="22">
        <v>46086</v>
      </c>
      <c r="C240" s="22">
        <v>46092</v>
      </c>
      <c r="D240" s="113">
        <v>3271</v>
      </c>
      <c r="E240" s="113">
        <v>336</v>
      </c>
      <c r="F240" s="113">
        <v>4</v>
      </c>
      <c r="G240" s="113">
        <v>2</v>
      </c>
      <c r="H240" s="113">
        <v>81458</v>
      </c>
      <c r="I240" s="16" t="s">
        <v>22431</v>
      </c>
      <c r="J240" s="29">
        <v>52107076</v>
      </c>
      <c r="K240" s="39" t="s">
        <v>21455</v>
      </c>
      <c r="L240" s="39" t="s">
        <v>21472</v>
      </c>
      <c r="M240" s="114">
        <v>199900</v>
      </c>
      <c r="N240" s="3" t="s">
        <v>16</v>
      </c>
      <c r="O240" s="9" t="s">
        <v>27088</v>
      </c>
      <c r="P240" s="8" t="s">
        <v>16</v>
      </c>
    </row>
    <row r="241" spans="1:16" s="42" customFormat="1" x14ac:dyDescent="0.25">
      <c r="A241" s="16" t="s">
        <v>27103</v>
      </c>
      <c r="B241" s="22">
        <v>46086</v>
      </c>
      <c r="C241" s="22">
        <v>46092</v>
      </c>
      <c r="D241" s="113">
        <v>3271</v>
      </c>
      <c r="E241" s="113">
        <v>336</v>
      </c>
      <c r="F241" s="113">
        <v>4</v>
      </c>
      <c r="G241" s="113">
        <v>2</v>
      </c>
      <c r="H241" s="113">
        <v>81458</v>
      </c>
      <c r="I241" s="16" t="s">
        <v>22431</v>
      </c>
      <c r="J241" s="29">
        <v>52107067</v>
      </c>
      <c r="K241" s="39" t="s">
        <v>21455</v>
      </c>
      <c r="L241" s="39" t="s">
        <v>21471</v>
      </c>
      <c r="M241" s="114">
        <v>199900</v>
      </c>
      <c r="N241" s="3" t="s">
        <v>16</v>
      </c>
      <c r="O241" s="9" t="s">
        <v>27088</v>
      </c>
      <c r="P241" s="8" t="s">
        <v>16</v>
      </c>
    </row>
  </sheetData>
  <autoFilter ref="A1:P241" xr:uid="{0B854071-9B38-4815-987C-21B98ECA5513}"/>
  <sortState xmlns:xlrd2="http://schemas.microsoft.com/office/spreadsheetml/2017/richdata2" ref="A2:P241">
    <sortCondition ref="G2:G241"/>
  </sortState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071-9B38-4815-987C-21B98ECA5513}">
  <dimension ref="A1:P145"/>
  <sheetViews>
    <sheetView zoomScale="90" zoomScaleNormal="90" workbookViewId="0">
      <pane xSplit="1" ySplit="1" topLeftCell="B144" activePane="bottomRight" state="frozen"/>
      <selection pane="topRight" activeCell="B1" sqref="B1"/>
      <selection pane="bottomLeft" activeCell="A2" sqref="A2"/>
      <selection pane="bottomRight" activeCell="N134" sqref="N134:P135"/>
    </sheetView>
  </sheetViews>
  <sheetFormatPr defaultColWidth="8.7109375" defaultRowHeight="15" x14ac:dyDescent="0.25"/>
  <cols>
    <col min="1" max="1" width="43.140625" style="36" bestFit="1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104.42578125" style="36" bestFit="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27102</v>
      </c>
      <c r="B2" s="2">
        <v>46086</v>
      </c>
      <c r="C2" s="2">
        <v>46092</v>
      </c>
      <c r="D2" s="19">
        <v>3271</v>
      </c>
      <c r="E2" s="19">
        <v>336</v>
      </c>
      <c r="F2" s="19">
        <v>4</v>
      </c>
      <c r="G2" s="19">
        <v>3</v>
      </c>
      <c r="H2" s="19">
        <v>81736</v>
      </c>
      <c r="I2" s="8" t="s">
        <v>22431</v>
      </c>
      <c r="J2" s="19">
        <v>51488318</v>
      </c>
      <c r="K2" s="19" t="s">
        <v>23218</v>
      </c>
      <c r="L2" s="19" t="s">
        <v>23220</v>
      </c>
      <c r="M2" s="40">
        <v>299900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27102</v>
      </c>
      <c r="B3" s="2">
        <v>46086</v>
      </c>
      <c r="C3" s="2">
        <v>46092</v>
      </c>
      <c r="D3" s="19">
        <v>3271</v>
      </c>
      <c r="E3" s="19">
        <v>336</v>
      </c>
      <c r="F3" s="19">
        <v>4</v>
      </c>
      <c r="G3" s="19">
        <v>3</v>
      </c>
      <c r="H3" s="19">
        <v>81736</v>
      </c>
      <c r="I3" s="8" t="s">
        <v>22431</v>
      </c>
      <c r="J3" s="19">
        <v>51488327</v>
      </c>
      <c r="K3" s="19" t="s">
        <v>23218</v>
      </c>
      <c r="L3" s="19" t="s">
        <v>23221</v>
      </c>
      <c r="M3" s="40">
        <v>299900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27102</v>
      </c>
      <c r="B4" s="2">
        <v>46086</v>
      </c>
      <c r="C4" s="2">
        <v>46092</v>
      </c>
      <c r="D4" s="19">
        <v>3271</v>
      </c>
      <c r="E4" s="19">
        <v>336</v>
      </c>
      <c r="F4" s="19">
        <v>4</v>
      </c>
      <c r="G4" s="19">
        <v>3</v>
      </c>
      <c r="H4" s="19">
        <v>81736</v>
      </c>
      <c r="I4" s="8" t="s">
        <v>22431</v>
      </c>
      <c r="J4" s="19">
        <v>51488336</v>
      </c>
      <c r="K4" s="19" t="s">
        <v>23218</v>
      </c>
      <c r="L4" s="19" t="s">
        <v>23222</v>
      </c>
      <c r="M4" s="40">
        <v>299900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27102</v>
      </c>
      <c r="B5" s="2">
        <v>46086</v>
      </c>
      <c r="C5" s="2">
        <v>46092</v>
      </c>
      <c r="D5" s="19">
        <v>3271</v>
      </c>
      <c r="E5" s="19">
        <v>336</v>
      </c>
      <c r="F5" s="19">
        <v>4</v>
      </c>
      <c r="G5" s="19">
        <v>3</v>
      </c>
      <c r="H5" s="19">
        <v>81736</v>
      </c>
      <c r="I5" s="8" t="s">
        <v>22431</v>
      </c>
      <c r="J5" s="19">
        <v>51488345</v>
      </c>
      <c r="K5" s="19" t="s">
        <v>23218</v>
      </c>
      <c r="L5" s="19" t="s">
        <v>23223</v>
      </c>
      <c r="M5" s="40">
        <v>299900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27102</v>
      </c>
      <c r="B6" s="2">
        <v>46086</v>
      </c>
      <c r="C6" s="2">
        <v>46092</v>
      </c>
      <c r="D6" s="19">
        <v>3271</v>
      </c>
      <c r="E6" s="19">
        <v>336</v>
      </c>
      <c r="F6" s="19">
        <v>4</v>
      </c>
      <c r="G6" s="19">
        <v>3</v>
      </c>
      <c r="H6" s="19">
        <v>81221</v>
      </c>
      <c r="I6" s="8" t="s">
        <v>22431</v>
      </c>
      <c r="J6" s="19">
        <v>52228507</v>
      </c>
      <c r="K6" s="19" t="s">
        <v>23219</v>
      </c>
      <c r="L6" s="19" t="s">
        <v>23224</v>
      </c>
      <c r="M6" s="40">
        <v>299900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27102</v>
      </c>
      <c r="B7" s="2">
        <v>46086</v>
      </c>
      <c r="C7" s="2">
        <v>46092</v>
      </c>
      <c r="D7" s="19">
        <v>3271</v>
      </c>
      <c r="E7" s="19">
        <v>336</v>
      </c>
      <c r="F7" s="19">
        <v>4</v>
      </c>
      <c r="G7" s="19">
        <v>3</v>
      </c>
      <c r="H7" s="19">
        <v>81221</v>
      </c>
      <c r="I7" s="8" t="s">
        <v>22431</v>
      </c>
      <c r="J7" s="19">
        <v>52228516</v>
      </c>
      <c r="K7" s="19" t="s">
        <v>23219</v>
      </c>
      <c r="L7" s="19" t="s">
        <v>23225</v>
      </c>
      <c r="M7" s="40">
        <v>299900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27102</v>
      </c>
      <c r="B8" s="2">
        <v>46086</v>
      </c>
      <c r="C8" s="2">
        <v>46092</v>
      </c>
      <c r="D8" s="19">
        <v>3271</v>
      </c>
      <c r="E8" s="19">
        <v>336</v>
      </c>
      <c r="F8" s="19">
        <v>4</v>
      </c>
      <c r="G8" s="19">
        <v>3</v>
      </c>
      <c r="H8" s="19">
        <v>81221</v>
      </c>
      <c r="I8" s="8" t="s">
        <v>22431</v>
      </c>
      <c r="J8" s="19">
        <v>52228525</v>
      </c>
      <c r="K8" s="19" t="s">
        <v>23219</v>
      </c>
      <c r="L8" s="19" t="s">
        <v>23226</v>
      </c>
      <c r="M8" s="40">
        <v>299900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27102</v>
      </c>
      <c r="B9" s="2">
        <v>46086</v>
      </c>
      <c r="C9" s="2">
        <v>46092</v>
      </c>
      <c r="D9" s="19">
        <v>3271</v>
      </c>
      <c r="E9" s="19">
        <v>336</v>
      </c>
      <c r="F9" s="19">
        <v>4</v>
      </c>
      <c r="G9" s="19">
        <v>3</v>
      </c>
      <c r="H9" s="19">
        <v>81221</v>
      </c>
      <c r="I9" s="8" t="s">
        <v>22431</v>
      </c>
      <c r="J9" s="19">
        <v>52228534</v>
      </c>
      <c r="K9" s="19" t="s">
        <v>23219</v>
      </c>
      <c r="L9" s="19" t="s">
        <v>23227</v>
      </c>
      <c r="M9" s="40">
        <v>299900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27102</v>
      </c>
      <c r="B10" s="2">
        <v>46086</v>
      </c>
      <c r="C10" s="2">
        <v>46092</v>
      </c>
      <c r="D10" s="19">
        <v>3271</v>
      </c>
      <c r="E10" s="19">
        <v>336</v>
      </c>
      <c r="F10" s="19">
        <v>4</v>
      </c>
      <c r="G10" s="19">
        <v>3</v>
      </c>
      <c r="H10" s="19">
        <v>81736</v>
      </c>
      <c r="I10" s="8" t="s">
        <v>22431</v>
      </c>
      <c r="J10" s="19">
        <v>51686363</v>
      </c>
      <c r="K10" s="19" t="s">
        <v>23228</v>
      </c>
      <c r="L10" s="19" t="s">
        <v>23229</v>
      </c>
      <c r="M10" s="40">
        <v>249900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27102</v>
      </c>
      <c r="B11" s="2">
        <v>46086</v>
      </c>
      <c r="C11" s="2">
        <v>46092</v>
      </c>
      <c r="D11" s="19">
        <v>3271</v>
      </c>
      <c r="E11" s="19">
        <v>336</v>
      </c>
      <c r="F11" s="19">
        <v>4</v>
      </c>
      <c r="G11" s="19">
        <v>3</v>
      </c>
      <c r="H11" s="19">
        <v>81736</v>
      </c>
      <c r="I11" s="8" t="s">
        <v>22431</v>
      </c>
      <c r="J11" s="19">
        <v>51686372</v>
      </c>
      <c r="K11" s="19" t="s">
        <v>23228</v>
      </c>
      <c r="L11" s="19" t="s">
        <v>23230</v>
      </c>
      <c r="M11" s="40">
        <v>249900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27102</v>
      </c>
      <c r="B12" s="2">
        <v>46086</v>
      </c>
      <c r="C12" s="2">
        <v>46092</v>
      </c>
      <c r="D12" s="19">
        <v>3271</v>
      </c>
      <c r="E12" s="19">
        <v>336</v>
      </c>
      <c r="F12" s="19">
        <v>4</v>
      </c>
      <c r="G12" s="19">
        <v>3</v>
      </c>
      <c r="H12" s="19">
        <v>81736</v>
      </c>
      <c r="I12" s="8" t="s">
        <v>22431</v>
      </c>
      <c r="J12" s="19">
        <v>51686381</v>
      </c>
      <c r="K12" s="19" t="s">
        <v>23228</v>
      </c>
      <c r="L12" s="19" t="s">
        <v>23231</v>
      </c>
      <c r="M12" s="40">
        <v>249900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27102</v>
      </c>
      <c r="B13" s="2">
        <v>46086</v>
      </c>
      <c r="C13" s="2">
        <v>46092</v>
      </c>
      <c r="D13" s="19">
        <v>3271</v>
      </c>
      <c r="E13" s="19">
        <v>336</v>
      </c>
      <c r="F13" s="19">
        <v>4</v>
      </c>
      <c r="G13" s="19">
        <v>3</v>
      </c>
      <c r="H13" s="19">
        <v>81736</v>
      </c>
      <c r="I13" s="8" t="s">
        <v>22431</v>
      </c>
      <c r="J13" s="19">
        <v>51686390</v>
      </c>
      <c r="K13" s="19" t="s">
        <v>23228</v>
      </c>
      <c r="L13" s="19" t="s">
        <v>23232</v>
      </c>
      <c r="M13" s="40">
        <v>249900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8" t="s">
        <v>27102</v>
      </c>
      <c r="B14" s="2">
        <v>46086</v>
      </c>
      <c r="C14" s="2">
        <v>46092</v>
      </c>
      <c r="D14" s="19">
        <v>3271</v>
      </c>
      <c r="E14" s="19">
        <v>336</v>
      </c>
      <c r="F14" s="19">
        <v>4</v>
      </c>
      <c r="G14" s="19">
        <v>3</v>
      </c>
      <c r="H14" s="19">
        <v>81221</v>
      </c>
      <c r="I14" s="8" t="s">
        <v>22431</v>
      </c>
      <c r="J14" s="19">
        <v>52228543</v>
      </c>
      <c r="K14" s="19" t="s">
        <v>23269</v>
      </c>
      <c r="L14" s="19" t="s">
        <v>23233</v>
      </c>
      <c r="M14" s="40">
        <v>299900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8" t="s">
        <v>27102</v>
      </c>
      <c r="B15" s="2">
        <v>46086</v>
      </c>
      <c r="C15" s="2">
        <v>46092</v>
      </c>
      <c r="D15" s="19">
        <v>3271</v>
      </c>
      <c r="E15" s="19">
        <v>336</v>
      </c>
      <c r="F15" s="19">
        <v>4</v>
      </c>
      <c r="G15" s="19">
        <v>3</v>
      </c>
      <c r="H15" s="19">
        <v>81221</v>
      </c>
      <c r="I15" s="8" t="s">
        <v>22431</v>
      </c>
      <c r="J15" s="19">
        <v>52228552</v>
      </c>
      <c r="K15" s="19" t="s">
        <v>23269</v>
      </c>
      <c r="L15" s="19" t="s">
        <v>23234</v>
      </c>
      <c r="M15" s="40">
        <v>299900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8" t="s">
        <v>27102</v>
      </c>
      <c r="B16" s="2">
        <v>46086</v>
      </c>
      <c r="C16" s="2">
        <v>46092</v>
      </c>
      <c r="D16" s="19">
        <v>3271</v>
      </c>
      <c r="E16" s="19">
        <v>336</v>
      </c>
      <c r="F16" s="19">
        <v>4</v>
      </c>
      <c r="G16" s="19">
        <v>3</v>
      </c>
      <c r="H16" s="19">
        <v>81221</v>
      </c>
      <c r="I16" s="8" t="s">
        <v>22431</v>
      </c>
      <c r="J16" s="19">
        <v>52228561</v>
      </c>
      <c r="K16" s="19" t="s">
        <v>23269</v>
      </c>
      <c r="L16" s="19" t="s">
        <v>23235</v>
      </c>
      <c r="M16" s="40">
        <v>299900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8" t="s">
        <v>27102</v>
      </c>
      <c r="B17" s="2">
        <v>46086</v>
      </c>
      <c r="C17" s="2">
        <v>46092</v>
      </c>
      <c r="D17" s="19">
        <v>3271</v>
      </c>
      <c r="E17" s="19">
        <v>336</v>
      </c>
      <c r="F17" s="19">
        <v>4</v>
      </c>
      <c r="G17" s="19">
        <v>3</v>
      </c>
      <c r="H17" s="19">
        <v>81221</v>
      </c>
      <c r="I17" s="8" t="s">
        <v>22431</v>
      </c>
      <c r="J17" s="19">
        <v>52228570</v>
      </c>
      <c r="K17" s="19" t="s">
        <v>23269</v>
      </c>
      <c r="L17" s="19" t="s">
        <v>23236</v>
      </c>
      <c r="M17" s="40">
        <v>299900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8" t="s">
        <v>27102</v>
      </c>
      <c r="B18" s="2">
        <v>46086</v>
      </c>
      <c r="C18" s="2">
        <v>46092</v>
      </c>
      <c r="D18" s="19">
        <v>3271</v>
      </c>
      <c r="E18" s="19">
        <v>336</v>
      </c>
      <c r="F18" s="19">
        <v>4</v>
      </c>
      <c r="G18" s="19">
        <v>3</v>
      </c>
      <c r="H18" s="19">
        <v>81221</v>
      </c>
      <c r="I18" s="8" t="s">
        <v>22431</v>
      </c>
      <c r="J18" s="19">
        <v>52475848</v>
      </c>
      <c r="K18" s="19" t="s">
        <v>23270</v>
      </c>
      <c r="L18" s="19" t="s">
        <v>23237</v>
      </c>
      <c r="M18" s="40">
        <v>299900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8" t="s">
        <v>27102</v>
      </c>
      <c r="B19" s="2">
        <v>46086</v>
      </c>
      <c r="C19" s="2">
        <v>46092</v>
      </c>
      <c r="D19" s="19">
        <v>3271</v>
      </c>
      <c r="E19" s="19">
        <v>336</v>
      </c>
      <c r="F19" s="19">
        <v>4</v>
      </c>
      <c r="G19" s="19">
        <v>3</v>
      </c>
      <c r="H19" s="19">
        <v>81221</v>
      </c>
      <c r="I19" s="8" t="s">
        <v>22431</v>
      </c>
      <c r="J19" s="19">
        <v>52475857</v>
      </c>
      <c r="K19" s="19" t="s">
        <v>23270</v>
      </c>
      <c r="L19" s="19" t="s">
        <v>23238</v>
      </c>
      <c r="M19" s="40">
        <v>299900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8" t="s">
        <v>27102</v>
      </c>
      <c r="B20" s="2">
        <v>46086</v>
      </c>
      <c r="C20" s="2">
        <v>46092</v>
      </c>
      <c r="D20" s="19">
        <v>3271</v>
      </c>
      <c r="E20" s="19">
        <v>336</v>
      </c>
      <c r="F20" s="19">
        <v>4</v>
      </c>
      <c r="G20" s="19">
        <v>3</v>
      </c>
      <c r="H20" s="19">
        <v>81221</v>
      </c>
      <c r="I20" s="8" t="s">
        <v>22431</v>
      </c>
      <c r="J20" s="19">
        <v>52475866</v>
      </c>
      <c r="K20" s="19" t="s">
        <v>23270</v>
      </c>
      <c r="L20" s="19" t="s">
        <v>23239</v>
      </c>
      <c r="M20" s="40">
        <v>299900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8" t="s">
        <v>27102</v>
      </c>
      <c r="B21" s="2">
        <v>46086</v>
      </c>
      <c r="C21" s="2">
        <v>46092</v>
      </c>
      <c r="D21" s="19">
        <v>3271</v>
      </c>
      <c r="E21" s="19">
        <v>336</v>
      </c>
      <c r="F21" s="19">
        <v>4</v>
      </c>
      <c r="G21" s="19">
        <v>3</v>
      </c>
      <c r="H21" s="19">
        <v>81221</v>
      </c>
      <c r="I21" s="8" t="s">
        <v>22431</v>
      </c>
      <c r="J21" s="19">
        <v>52475875</v>
      </c>
      <c r="K21" s="19" t="s">
        <v>23270</v>
      </c>
      <c r="L21" s="19" t="s">
        <v>23240</v>
      </c>
      <c r="M21" s="40">
        <v>299900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8" t="s">
        <v>27102</v>
      </c>
      <c r="B22" s="2">
        <v>46086</v>
      </c>
      <c r="C22" s="2">
        <v>46092</v>
      </c>
      <c r="D22" s="19">
        <v>3271</v>
      </c>
      <c r="E22" s="19">
        <v>336</v>
      </c>
      <c r="F22" s="19">
        <v>4</v>
      </c>
      <c r="G22" s="19">
        <v>3</v>
      </c>
      <c r="H22" s="19">
        <v>81221</v>
      </c>
      <c r="I22" s="8" t="s">
        <v>22431</v>
      </c>
      <c r="J22" s="19">
        <v>52475884</v>
      </c>
      <c r="K22" s="19" t="s">
        <v>23271</v>
      </c>
      <c r="L22" s="19" t="s">
        <v>23241</v>
      </c>
      <c r="M22" s="40">
        <v>299900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8" t="s">
        <v>27102</v>
      </c>
      <c r="B23" s="2">
        <v>46086</v>
      </c>
      <c r="C23" s="2">
        <v>46092</v>
      </c>
      <c r="D23" s="19">
        <v>3271</v>
      </c>
      <c r="E23" s="19">
        <v>336</v>
      </c>
      <c r="F23" s="19">
        <v>4</v>
      </c>
      <c r="G23" s="19">
        <v>3</v>
      </c>
      <c r="H23" s="19">
        <v>81221</v>
      </c>
      <c r="I23" s="8" t="s">
        <v>22431</v>
      </c>
      <c r="J23" s="19">
        <v>52475893</v>
      </c>
      <c r="K23" s="19" t="s">
        <v>23271</v>
      </c>
      <c r="L23" s="19" t="s">
        <v>23242</v>
      </c>
      <c r="M23" s="40">
        <v>299900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8" t="s">
        <v>27102</v>
      </c>
      <c r="B24" s="2">
        <v>46086</v>
      </c>
      <c r="C24" s="2">
        <v>46092</v>
      </c>
      <c r="D24" s="19">
        <v>3271</v>
      </c>
      <c r="E24" s="19">
        <v>336</v>
      </c>
      <c r="F24" s="19">
        <v>4</v>
      </c>
      <c r="G24" s="19">
        <v>3</v>
      </c>
      <c r="H24" s="19">
        <v>81221</v>
      </c>
      <c r="I24" s="8" t="s">
        <v>22431</v>
      </c>
      <c r="J24" s="19">
        <v>52475900</v>
      </c>
      <c r="K24" s="19" t="s">
        <v>23271</v>
      </c>
      <c r="L24" s="19" t="s">
        <v>23243</v>
      </c>
      <c r="M24" s="40">
        <v>299900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8" t="s">
        <v>27102</v>
      </c>
      <c r="B25" s="2">
        <v>46086</v>
      </c>
      <c r="C25" s="2">
        <v>46092</v>
      </c>
      <c r="D25" s="19">
        <v>3271</v>
      </c>
      <c r="E25" s="19">
        <v>336</v>
      </c>
      <c r="F25" s="19">
        <v>4</v>
      </c>
      <c r="G25" s="19">
        <v>3</v>
      </c>
      <c r="H25" s="19">
        <v>81221</v>
      </c>
      <c r="I25" s="8" t="s">
        <v>22431</v>
      </c>
      <c r="J25" s="19">
        <v>52475919</v>
      </c>
      <c r="K25" s="19" t="s">
        <v>23271</v>
      </c>
      <c r="L25" s="19" t="s">
        <v>23244</v>
      </c>
      <c r="M25" s="40">
        <v>299900</v>
      </c>
      <c r="N25" s="3" t="s">
        <v>16</v>
      </c>
      <c r="O25" s="9" t="s">
        <v>27088</v>
      </c>
      <c r="P25" s="8" t="s">
        <v>16</v>
      </c>
    </row>
    <row r="26" spans="1:16" x14ac:dyDescent="0.25">
      <c r="A26" s="8" t="s">
        <v>27102</v>
      </c>
      <c r="B26" s="2">
        <v>46086</v>
      </c>
      <c r="C26" s="2">
        <v>46092</v>
      </c>
      <c r="D26" s="19">
        <v>3271</v>
      </c>
      <c r="E26" s="19">
        <v>336</v>
      </c>
      <c r="F26" s="19">
        <v>4</v>
      </c>
      <c r="G26" s="19">
        <v>3</v>
      </c>
      <c r="H26" s="19">
        <v>80928</v>
      </c>
      <c r="I26" s="8" t="s">
        <v>22431</v>
      </c>
      <c r="J26" s="19">
        <v>51837977</v>
      </c>
      <c r="K26" s="19" t="s">
        <v>23272</v>
      </c>
      <c r="L26" s="19" t="s">
        <v>23245</v>
      </c>
      <c r="M26" s="40">
        <v>249900</v>
      </c>
      <c r="N26" s="3" t="s">
        <v>16</v>
      </c>
      <c r="O26" s="9" t="s">
        <v>27088</v>
      </c>
      <c r="P26" s="8" t="s">
        <v>16</v>
      </c>
    </row>
    <row r="27" spans="1:16" x14ac:dyDescent="0.25">
      <c r="A27" s="8" t="s">
        <v>27102</v>
      </c>
      <c r="B27" s="2">
        <v>46086</v>
      </c>
      <c r="C27" s="2">
        <v>46092</v>
      </c>
      <c r="D27" s="19">
        <v>3271</v>
      </c>
      <c r="E27" s="19">
        <v>336</v>
      </c>
      <c r="F27" s="19">
        <v>4</v>
      </c>
      <c r="G27" s="19">
        <v>3</v>
      </c>
      <c r="H27" s="19">
        <v>80928</v>
      </c>
      <c r="I27" s="8" t="s">
        <v>22431</v>
      </c>
      <c r="J27" s="19">
        <v>51837986</v>
      </c>
      <c r="K27" s="19" t="s">
        <v>23272</v>
      </c>
      <c r="L27" s="19" t="s">
        <v>23246</v>
      </c>
      <c r="M27" s="40">
        <v>249900</v>
      </c>
      <c r="N27" s="3" t="s">
        <v>16</v>
      </c>
      <c r="O27" s="9" t="s">
        <v>27088</v>
      </c>
      <c r="P27" s="8" t="s">
        <v>16</v>
      </c>
    </row>
    <row r="28" spans="1:16" x14ac:dyDescent="0.25">
      <c r="A28" s="8" t="s">
        <v>27102</v>
      </c>
      <c r="B28" s="2">
        <v>46086</v>
      </c>
      <c r="C28" s="2">
        <v>46092</v>
      </c>
      <c r="D28" s="19">
        <v>3271</v>
      </c>
      <c r="E28" s="19">
        <v>336</v>
      </c>
      <c r="F28" s="19">
        <v>4</v>
      </c>
      <c r="G28" s="19">
        <v>3</v>
      </c>
      <c r="H28" s="19">
        <v>80928</v>
      </c>
      <c r="I28" s="8" t="s">
        <v>22431</v>
      </c>
      <c r="J28" s="19">
        <v>51837995</v>
      </c>
      <c r="K28" s="19" t="s">
        <v>23272</v>
      </c>
      <c r="L28" s="19" t="s">
        <v>23247</v>
      </c>
      <c r="M28" s="40">
        <v>249900</v>
      </c>
      <c r="N28" s="3" t="s">
        <v>16</v>
      </c>
      <c r="O28" s="9" t="s">
        <v>27088</v>
      </c>
      <c r="P28" s="8" t="s">
        <v>16</v>
      </c>
    </row>
    <row r="29" spans="1:16" x14ac:dyDescent="0.25">
      <c r="A29" s="8" t="s">
        <v>27102</v>
      </c>
      <c r="B29" s="2">
        <v>46086</v>
      </c>
      <c r="C29" s="2">
        <v>46092</v>
      </c>
      <c r="D29" s="19">
        <v>3271</v>
      </c>
      <c r="E29" s="19">
        <v>336</v>
      </c>
      <c r="F29" s="19">
        <v>4</v>
      </c>
      <c r="G29" s="19">
        <v>3</v>
      </c>
      <c r="H29" s="19">
        <v>80928</v>
      </c>
      <c r="I29" s="8" t="s">
        <v>22431</v>
      </c>
      <c r="J29" s="19">
        <v>51838001</v>
      </c>
      <c r="K29" s="19" t="s">
        <v>23272</v>
      </c>
      <c r="L29" s="19" t="s">
        <v>23248</v>
      </c>
      <c r="M29" s="40">
        <v>249900</v>
      </c>
      <c r="N29" s="3" t="s">
        <v>16</v>
      </c>
      <c r="O29" s="9" t="s">
        <v>27088</v>
      </c>
      <c r="P29" s="8" t="s">
        <v>16</v>
      </c>
    </row>
    <row r="30" spans="1:16" x14ac:dyDescent="0.25">
      <c r="A30" s="8" t="s">
        <v>27102</v>
      </c>
      <c r="B30" s="2">
        <v>46086</v>
      </c>
      <c r="C30" s="2">
        <v>46092</v>
      </c>
      <c r="D30" s="19">
        <v>3271</v>
      </c>
      <c r="E30" s="19">
        <v>336</v>
      </c>
      <c r="F30" s="19">
        <v>4</v>
      </c>
      <c r="G30" s="19">
        <v>3</v>
      </c>
      <c r="H30" s="19">
        <v>80928</v>
      </c>
      <c r="I30" s="8" t="s">
        <v>22431</v>
      </c>
      <c r="J30" s="19">
        <v>51837931</v>
      </c>
      <c r="K30" s="19" t="s">
        <v>23273</v>
      </c>
      <c r="L30" s="19" t="s">
        <v>23249</v>
      </c>
      <c r="M30" s="40">
        <v>249900</v>
      </c>
      <c r="N30" s="3" t="s">
        <v>16</v>
      </c>
      <c r="O30" s="9" t="s">
        <v>27088</v>
      </c>
      <c r="P30" s="8" t="s">
        <v>16</v>
      </c>
    </row>
    <row r="31" spans="1:16" x14ac:dyDescent="0.25">
      <c r="A31" s="8" t="s">
        <v>27102</v>
      </c>
      <c r="B31" s="2">
        <v>46086</v>
      </c>
      <c r="C31" s="2">
        <v>46092</v>
      </c>
      <c r="D31" s="19">
        <v>3271</v>
      </c>
      <c r="E31" s="19">
        <v>336</v>
      </c>
      <c r="F31" s="19">
        <v>4</v>
      </c>
      <c r="G31" s="19">
        <v>3</v>
      </c>
      <c r="H31" s="19">
        <v>80928</v>
      </c>
      <c r="I31" s="8" t="s">
        <v>22431</v>
      </c>
      <c r="J31" s="19">
        <v>51837940</v>
      </c>
      <c r="K31" s="19" t="s">
        <v>23273</v>
      </c>
      <c r="L31" s="19" t="s">
        <v>23250</v>
      </c>
      <c r="M31" s="40">
        <v>249900</v>
      </c>
      <c r="N31" s="3" t="s">
        <v>16</v>
      </c>
      <c r="O31" s="9" t="s">
        <v>27088</v>
      </c>
      <c r="P31" s="8" t="s">
        <v>16</v>
      </c>
    </row>
    <row r="32" spans="1:16" x14ac:dyDescent="0.25">
      <c r="A32" s="8" t="s">
        <v>27102</v>
      </c>
      <c r="B32" s="2">
        <v>46086</v>
      </c>
      <c r="C32" s="2">
        <v>46092</v>
      </c>
      <c r="D32" s="19">
        <v>3271</v>
      </c>
      <c r="E32" s="19">
        <v>336</v>
      </c>
      <c r="F32" s="19">
        <v>4</v>
      </c>
      <c r="G32" s="19">
        <v>3</v>
      </c>
      <c r="H32" s="19">
        <v>80928</v>
      </c>
      <c r="I32" s="8" t="s">
        <v>22431</v>
      </c>
      <c r="J32" s="19">
        <v>51837959</v>
      </c>
      <c r="K32" s="19" t="s">
        <v>23273</v>
      </c>
      <c r="L32" s="19" t="s">
        <v>23251</v>
      </c>
      <c r="M32" s="40">
        <v>249900</v>
      </c>
      <c r="N32" s="3" t="s">
        <v>16</v>
      </c>
      <c r="O32" s="9" t="s">
        <v>27088</v>
      </c>
      <c r="P32" s="8" t="s">
        <v>16</v>
      </c>
    </row>
    <row r="33" spans="1:16" x14ac:dyDescent="0.25">
      <c r="A33" s="8" t="s">
        <v>27102</v>
      </c>
      <c r="B33" s="2">
        <v>46086</v>
      </c>
      <c r="C33" s="2">
        <v>46092</v>
      </c>
      <c r="D33" s="19">
        <v>3271</v>
      </c>
      <c r="E33" s="19">
        <v>336</v>
      </c>
      <c r="F33" s="19">
        <v>4</v>
      </c>
      <c r="G33" s="19">
        <v>3</v>
      </c>
      <c r="H33" s="19">
        <v>80928</v>
      </c>
      <c r="I33" s="8" t="s">
        <v>22431</v>
      </c>
      <c r="J33" s="19">
        <v>51837968</v>
      </c>
      <c r="K33" s="19" t="s">
        <v>23273</v>
      </c>
      <c r="L33" s="19" t="s">
        <v>23252</v>
      </c>
      <c r="M33" s="40">
        <v>249900</v>
      </c>
      <c r="N33" s="3" t="s">
        <v>16</v>
      </c>
      <c r="O33" s="9" t="s">
        <v>27088</v>
      </c>
      <c r="P33" s="8" t="s">
        <v>16</v>
      </c>
    </row>
    <row r="34" spans="1:16" x14ac:dyDescent="0.25">
      <c r="A34" s="8" t="s">
        <v>27102</v>
      </c>
      <c r="B34" s="2">
        <v>46086</v>
      </c>
      <c r="C34" s="2">
        <v>46092</v>
      </c>
      <c r="D34" s="19">
        <v>3271</v>
      </c>
      <c r="E34" s="19">
        <v>336</v>
      </c>
      <c r="F34" s="19">
        <v>4</v>
      </c>
      <c r="G34" s="19">
        <v>3</v>
      </c>
      <c r="H34" s="19">
        <v>4953</v>
      </c>
      <c r="I34" s="8" t="s">
        <v>22431</v>
      </c>
      <c r="J34" s="19">
        <v>51973178</v>
      </c>
      <c r="K34" s="19" t="s">
        <v>23274</v>
      </c>
      <c r="L34" s="19" t="s">
        <v>23253</v>
      </c>
      <c r="M34" s="40">
        <v>199900</v>
      </c>
      <c r="N34" s="3" t="s">
        <v>16</v>
      </c>
      <c r="O34" s="9" t="s">
        <v>27088</v>
      </c>
      <c r="P34" s="8" t="s">
        <v>16</v>
      </c>
    </row>
    <row r="35" spans="1:16" x14ac:dyDescent="0.25">
      <c r="A35" s="8" t="s">
        <v>27102</v>
      </c>
      <c r="B35" s="2">
        <v>46086</v>
      </c>
      <c r="C35" s="2">
        <v>46092</v>
      </c>
      <c r="D35" s="19">
        <v>3271</v>
      </c>
      <c r="E35" s="19">
        <v>336</v>
      </c>
      <c r="F35" s="19">
        <v>4</v>
      </c>
      <c r="G35" s="19">
        <v>3</v>
      </c>
      <c r="H35" s="19">
        <v>4953</v>
      </c>
      <c r="I35" s="8" t="s">
        <v>22431</v>
      </c>
      <c r="J35" s="19">
        <v>51973187</v>
      </c>
      <c r="K35" s="19" t="s">
        <v>23274</v>
      </c>
      <c r="L35" s="19" t="s">
        <v>23254</v>
      </c>
      <c r="M35" s="40">
        <v>199900</v>
      </c>
      <c r="N35" s="3" t="s">
        <v>16</v>
      </c>
      <c r="O35" s="9" t="s">
        <v>27088</v>
      </c>
      <c r="P35" s="8" t="s">
        <v>16</v>
      </c>
    </row>
    <row r="36" spans="1:16" x14ac:dyDescent="0.25">
      <c r="A36" s="8" t="s">
        <v>27102</v>
      </c>
      <c r="B36" s="2">
        <v>46086</v>
      </c>
      <c r="C36" s="2">
        <v>46092</v>
      </c>
      <c r="D36" s="19">
        <v>3271</v>
      </c>
      <c r="E36" s="19">
        <v>336</v>
      </c>
      <c r="F36" s="19">
        <v>4</v>
      </c>
      <c r="G36" s="19">
        <v>3</v>
      </c>
      <c r="H36" s="19">
        <v>4953</v>
      </c>
      <c r="I36" s="8" t="s">
        <v>22431</v>
      </c>
      <c r="J36" s="19">
        <v>51973196</v>
      </c>
      <c r="K36" s="19" t="s">
        <v>23274</v>
      </c>
      <c r="L36" s="19" t="s">
        <v>23255</v>
      </c>
      <c r="M36" s="40">
        <v>199900</v>
      </c>
      <c r="N36" s="3" t="s">
        <v>16</v>
      </c>
      <c r="O36" s="9" t="s">
        <v>27088</v>
      </c>
      <c r="P36" s="8" t="s">
        <v>16</v>
      </c>
    </row>
    <row r="37" spans="1:16" x14ac:dyDescent="0.25">
      <c r="A37" s="8" t="s">
        <v>27102</v>
      </c>
      <c r="B37" s="2">
        <v>46086</v>
      </c>
      <c r="C37" s="2">
        <v>46092</v>
      </c>
      <c r="D37" s="19">
        <v>3271</v>
      </c>
      <c r="E37" s="19">
        <v>336</v>
      </c>
      <c r="F37" s="19">
        <v>4</v>
      </c>
      <c r="G37" s="19">
        <v>3</v>
      </c>
      <c r="H37" s="19">
        <v>4953</v>
      </c>
      <c r="I37" s="8" t="s">
        <v>22431</v>
      </c>
      <c r="J37" s="19">
        <v>51973203</v>
      </c>
      <c r="K37" s="19" t="s">
        <v>23274</v>
      </c>
      <c r="L37" s="19" t="s">
        <v>23256</v>
      </c>
      <c r="M37" s="40">
        <v>199900</v>
      </c>
      <c r="N37" s="3" t="s">
        <v>16</v>
      </c>
      <c r="O37" s="9" t="s">
        <v>27088</v>
      </c>
      <c r="P37" s="8" t="s">
        <v>16</v>
      </c>
    </row>
    <row r="38" spans="1:16" x14ac:dyDescent="0.25">
      <c r="A38" s="8" t="s">
        <v>27102</v>
      </c>
      <c r="B38" s="2">
        <v>46086</v>
      </c>
      <c r="C38" s="2">
        <v>46092</v>
      </c>
      <c r="D38" s="19">
        <v>3271</v>
      </c>
      <c r="E38" s="19">
        <v>336</v>
      </c>
      <c r="F38" s="19">
        <v>4</v>
      </c>
      <c r="G38" s="19">
        <v>3</v>
      </c>
      <c r="H38" s="19">
        <v>4953</v>
      </c>
      <c r="I38" s="8" t="s">
        <v>22431</v>
      </c>
      <c r="J38" s="19">
        <v>51973212</v>
      </c>
      <c r="K38" s="19" t="s">
        <v>23275</v>
      </c>
      <c r="L38" s="19" t="s">
        <v>23257</v>
      </c>
      <c r="M38" s="40">
        <v>199900</v>
      </c>
      <c r="N38" s="3" t="s">
        <v>16</v>
      </c>
      <c r="O38" s="9" t="s">
        <v>27088</v>
      </c>
      <c r="P38" s="8" t="s">
        <v>16</v>
      </c>
    </row>
    <row r="39" spans="1:16" x14ac:dyDescent="0.25">
      <c r="A39" s="8" t="s">
        <v>27102</v>
      </c>
      <c r="B39" s="2">
        <v>46086</v>
      </c>
      <c r="C39" s="2">
        <v>46092</v>
      </c>
      <c r="D39" s="19">
        <v>3271</v>
      </c>
      <c r="E39" s="19">
        <v>336</v>
      </c>
      <c r="F39" s="19">
        <v>4</v>
      </c>
      <c r="G39" s="19">
        <v>3</v>
      </c>
      <c r="H39" s="19">
        <v>4953</v>
      </c>
      <c r="I39" s="8" t="s">
        <v>22431</v>
      </c>
      <c r="J39" s="19">
        <v>51973221</v>
      </c>
      <c r="K39" s="19" t="s">
        <v>23275</v>
      </c>
      <c r="L39" s="19" t="s">
        <v>23258</v>
      </c>
      <c r="M39" s="40">
        <v>199900</v>
      </c>
      <c r="N39" s="3" t="s">
        <v>16</v>
      </c>
      <c r="O39" s="9" t="s">
        <v>27088</v>
      </c>
      <c r="P39" s="8" t="s">
        <v>16</v>
      </c>
    </row>
    <row r="40" spans="1:16" x14ac:dyDescent="0.25">
      <c r="A40" s="8" t="s">
        <v>27102</v>
      </c>
      <c r="B40" s="2">
        <v>46086</v>
      </c>
      <c r="C40" s="2">
        <v>46092</v>
      </c>
      <c r="D40" s="19">
        <v>3271</v>
      </c>
      <c r="E40" s="19">
        <v>336</v>
      </c>
      <c r="F40" s="19">
        <v>4</v>
      </c>
      <c r="G40" s="19">
        <v>3</v>
      </c>
      <c r="H40" s="19">
        <v>4953</v>
      </c>
      <c r="I40" s="8" t="s">
        <v>22431</v>
      </c>
      <c r="J40" s="19">
        <v>51973230</v>
      </c>
      <c r="K40" s="19" t="s">
        <v>23275</v>
      </c>
      <c r="L40" s="19" t="s">
        <v>23259</v>
      </c>
      <c r="M40" s="40">
        <v>199900</v>
      </c>
      <c r="N40" s="3" t="s">
        <v>16</v>
      </c>
      <c r="O40" s="9" t="s">
        <v>27088</v>
      </c>
      <c r="P40" s="8" t="s">
        <v>16</v>
      </c>
    </row>
    <row r="41" spans="1:16" x14ac:dyDescent="0.25">
      <c r="A41" s="8" t="s">
        <v>27102</v>
      </c>
      <c r="B41" s="2">
        <v>46086</v>
      </c>
      <c r="C41" s="2">
        <v>46092</v>
      </c>
      <c r="D41" s="19">
        <v>3271</v>
      </c>
      <c r="E41" s="19">
        <v>336</v>
      </c>
      <c r="F41" s="19">
        <v>4</v>
      </c>
      <c r="G41" s="19">
        <v>3</v>
      </c>
      <c r="H41" s="19">
        <v>4953</v>
      </c>
      <c r="I41" s="8" t="s">
        <v>22431</v>
      </c>
      <c r="J41" s="19">
        <v>51973249</v>
      </c>
      <c r="K41" s="19" t="s">
        <v>23275</v>
      </c>
      <c r="L41" s="19" t="s">
        <v>23260</v>
      </c>
      <c r="M41" s="40">
        <v>199900</v>
      </c>
      <c r="N41" s="3" t="s">
        <v>16</v>
      </c>
      <c r="O41" s="9" t="s">
        <v>27088</v>
      </c>
      <c r="P41" s="8" t="s">
        <v>16</v>
      </c>
    </row>
    <row r="42" spans="1:16" customFormat="1" x14ac:dyDescent="0.25">
      <c r="A42" s="8" t="s">
        <v>27102</v>
      </c>
      <c r="B42" s="2">
        <v>46086</v>
      </c>
      <c r="C42" s="2">
        <v>46092</v>
      </c>
      <c r="D42" s="19">
        <v>3271</v>
      </c>
      <c r="E42" s="19">
        <v>336</v>
      </c>
      <c r="F42" s="19">
        <v>4</v>
      </c>
      <c r="G42" s="19">
        <v>3</v>
      </c>
      <c r="H42" s="19">
        <v>81736</v>
      </c>
      <c r="I42" s="8" t="s">
        <v>22431</v>
      </c>
      <c r="J42" s="19">
        <v>51686327</v>
      </c>
      <c r="K42" s="19" t="s">
        <v>23276</v>
      </c>
      <c r="L42" s="19" t="s">
        <v>23261</v>
      </c>
      <c r="M42" s="40">
        <v>249900</v>
      </c>
      <c r="N42" s="3" t="s">
        <v>16</v>
      </c>
      <c r="O42" s="9" t="s">
        <v>27088</v>
      </c>
      <c r="P42" s="8" t="s">
        <v>16</v>
      </c>
    </row>
    <row r="43" spans="1:16" customFormat="1" x14ac:dyDescent="0.25">
      <c r="A43" s="8" t="s">
        <v>27102</v>
      </c>
      <c r="B43" s="2">
        <v>46086</v>
      </c>
      <c r="C43" s="2">
        <v>46092</v>
      </c>
      <c r="D43" s="19">
        <v>3271</v>
      </c>
      <c r="E43" s="19">
        <v>336</v>
      </c>
      <c r="F43" s="19">
        <v>4</v>
      </c>
      <c r="G43" s="19">
        <v>3</v>
      </c>
      <c r="H43" s="19">
        <v>81736</v>
      </c>
      <c r="I43" s="8" t="s">
        <v>22431</v>
      </c>
      <c r="J43" s="19">
        <v>51686336</v>
      </c>
      <c r="K43" s="19" t="s">
        <v>23276</v>
      </c>
      <c r="L43" s="19" t="s">
        <v>23262</v>
      </c>
      <c r="M43" s="40">
        <v>249900</v>
      </c>
      <c r="N43" s="3" t="s">
        <v>16</v>
      </c>
      <c r="O43" s="9" t="s">
        <v>27088</v>
      </c>
      <c r="P43" s="8" t="s">
        <v>16</v>
      </c>
    </row>
    <row r="44" spans="1:16" customFormat="1" x14ac:dyDescent="0.25">
      <c r="A44" s="8" t="s">
        <v>27102</v>
      </c>
      <c r="B44" s="2">
        <v>46086</v>
      </c>
      <c r="C44" s="2">
        <v>46092</v>
      </c>
      <c r="D44" s="19">
        <v>3271</v>
      </c>
      <c r="E44" s="19">
        <v>336</v>
      </c>
      <c r="F44" s="19">
        <v>4</v>
      </c>
      <c r="G44" s="19">
        <v>3</v>
      </c>
      <c r="H44" s="19">
        <v>81736</v>
      </c>
      <c r="I44" s="8" t="s">
        <v>22431</v>
      </c>
      <c r="J44" s="19">
        <v>51686345</v>
      </c>
      <c r="K44" s="19" t="s">
        <v>23276</v>
      </c>
      <c r="L44" s="19" t="s">
        <v>23263</v>
      </c>
      <c r="M44" s="40">
        <v>249900</v>
      </c>
      <c r="N44" s="3" t="s">
        <v>16</v>
      </c>
      <c r="O44" s="9" t="s">
        <v>27088</v>
      </c>
      <c r="P44" s="8" t="s">
        <v>16</v>
      </c>
    </row>
    <row r="45" spans="1:16" customFormat="1" x14ac:dyDescent="0.25">
      <c r="A45" s="8" t="s">
        <v>27102</v>
      </c>
      <c r="B45" s="2">
        <v>46086</v>
      </c>
      <c r="C45" s="2">
        <v>46092</v>
      </c>
      <c r="D45" s="19">
        <v>3271</v>
      </c>
      <c r="E45" s="19">
        <v>336</v>
      </c>
      <c r="F45" s="19">
        <v>4</v>
      </c>
      <c r="G45" s="19">
        <v>3</v>
      </c>
      <c r="H45" s="19">
        <v>81736</v>
      </c>
      <c r="I45" s="8" t="s">
        <v>22431</v>
      </c>
      <c r="J45" s="19">
        <v>51686354</v>
      </c>
      <c r="K45" s="19" t="s">
        <v>23276</v>
      </c>
      <c r="L45" s="19" t="s">
        <v>23264</v>
      </c>
      <c r="M45" s="40">
        <v>249900</v>
      </c>
      <c r="N45" s="3" t="s">
        <v>16</v>
      </c>
      <c r="O45" s="9" t="s">
        <v>27088</v>
      </c>
      <c r="P45" s="8" t="s">
        <v>16</v>
      </c>
    </row>
    <row r="46" spans="1:16" customFormat="1" x14ac:dyDescent="0.25">
      <c r="A46" s="8" t="s">
        <v>27102</v>
      </c>
      <c r="B46" s="2">
        <v>46086</v>
      </c>
      <c r="C46" s="2">
        <v>46092</v>
      </c>
      <c r="D46" s="19">
        <v>3271</v>
      </c>
      <c r="E46" s="19">
        <v>336</v>
      </c>
      <c r="F46" s="19">
        <v>4</v>
      </c>
      <c r="G46" s="19">
        <v>3</v>
      </c>
      <c r="H46" s="19">
        <v>81736</v>
      </c>
      <c r="I46" s="8" t="s">
        <v>22431</v>
      </c>
      <c r="J46" s="19">
        <v>51686407</v>
      </c>
      <c r="K46" s="19" t="s">
        <v>23277</v>
      </c>
      <c r="L46" s="19" t="s">
        <v>23265</v>
      </c>
      <c r="M46" s="40">
        <v>249900</v>
      </c>
      <c r="N46" s="3" t="s">
        <v>16</v>
      </c>
      <c r="O46" s="9" t="s">
        <v>27088</v>
      </c>
      <c r="P46" s="8" t="s">
        <v>16</v>
      </c>
    </row>
    <row r="47" spans="1:16" customFormat="1" x14ac:dyDescent="0.25">
      <c r="A47" s="8" t="s">
        <v>27102</v>
      </c>
      <c r="B47" s="2">
        <v>46086</v>
      </c>
      <c r="C47" s="2">
        <v>46092</v>
      </c>
      <c r="D47" s="19">
        <v>3271</v>
      </c>
      <c r="E47" s="19">
        <v>336</v>
      </c>
      <c r="F47" s="19">
        <v>4</v>
      </c>
      <c r="G47" s="19">
        <v>3</v>
      </c>
      <c r="H47" s="19">
        <v>81736</v>
      </c>
      <c r="I47" s="8" t="s">
        <v>22431</v>
      </c>
      <c r="J47" s="19">
        <v>51686416</v>
      </c>
      <c r="K47" s="19" t="s">
        <v>23277</v>
      </c>
      <c r="L47" s="19" t="s">
        <v>23266</v>
      </c>
      <c r="M47" s="40">
        <v>249900</v>
      </c>
      <c r="N47" s="3" t="s">
        <v>16</v>
      </c>
      <c r="O47" s="9" t="s">
        <v>27088</v>
      </c>
      <c r="P47" s="8" t="s">
        <v>16</v>
      </c>
    </row>
    <row r="48" spans="1:16" customFormat="1" x14ac:dyDescent="0.25">
      <c r="A48" s="8" t="s">
        <v>27102</v>
      </c>
      <c r="B48" s="2">
        <v>46086</v>
      </c>
      <c r="C48" s="2">
        <v>46092</v>
      </c>
      <c r="D48" s="19">
        <v>3271</v>
      </c>
      <c r="E48" s="19">
        <v>336</v>
      </c>
      <c r="F48" s="19">
        <v>4</v>
      </c>
      <c r="G48" s="19">
        <v>3</v>
      </c>
      <c r="H48" s="19">
        <v>81736</v>
      </c>
      <c r="I48" s="8" t="s">
        <v>22431</v>
      </c>
      <c r="J48" s="19">
        <v>51686425</v>
      </c>
      <c r="K48" s="19" t="s">
        <v>23277</v>
      </c>
      <c r="L48" s="19" t="s">
        <v>23267</v>
      </c>
      <c r="M48" s="40">
        <v>249900</v>
      </c>
      <c r="N48" s="3" t="s">
        <v>16</v>
      </c>
      <c r="O48" s="9" t="s">
        <v>27088</v>
      </c>
      <c r="P48" s="8" t="s">
        <v>16</v>
      </c>
    </row>
    <row r="49" spans="1:16" customFormat="1" x14ac:dyDescent="0.25">
      <c r="A49" s="8" t="s">
        <v>27102</v>
      </c>
      <c r="B49" s="2">
        <v>46086</v>
      </c>
      <c r="C49" s="2">
        <v>46092</v>
      </c>
      <c r="D49" s="19">
        <v>3271</v>
      </c>
      <c r="E49" s="19">
        <v>336</v>
      </c>
      <c r="F49" s="19">
        <v>4</v>
      </c>
      <c r="G49" s="19">
        <v>3</v>
      </c>
      <c r="H49" s="19">
        <v>81736</v>
      </c>
      <c r="I49" s="8" t="s">
        <v>22431</v>
      </c>
      <c r="J49" s="19">
        <v>51686434</v>
      </c>
      <c r="K49" s="19" t="s">
        <v>23277</v>
      </c>
      <c r="L49" s="19" t="s">
        <v>23268</v>
      </c>
      <c r="M49" s="40">
        <v>249900</v>
      </c>
      <c r="N49" s="3" t="s">
        <v>16</v>
      </c>
      <c r="O49" s="9" t="s">
        <v>27088</v>
      </c>
      <c r="P49" s="8" t="s">
        <v>16</v>
      </c>
    </row>
    <row r="50" spans="1:16" customFormat="1" x14ac:dyDescent="0.25">
      <c r="A50" s="8" t="s">
        <v>27102</v>
      </c>
      <c r="B50" s="72">
        <v>46086</v>
      </c>
      <c r="C50" s="72">
        <v>46092</v>
      </c>
      <c r="D50" s="73">
        <v>3271</v>
      </c>
      <c r="E50" s="73">
        <v>336</v>
      </c>
      <c r="F50" s="73">
        <v>4</v>
      </c>
      <c r="G50" s="73">
        <v>3</v>
      </c>
      <c r="H50" s="73">
        <v>81221</v>
      </c>
      <c r="I50" s="73" t="s">
        <v>22431</v>
      </c>
      <c r="J50" s="73">
        <v>52454870</v>
      </c>
      <c r="K50" s="73" t="s">
        <v>23374</v>
      </c>
      <c r="L50" s="73" t="s">
        <v>23278</v>
      </c>
      <c r="M50" s="74">
        <v>269900</v>
      </c>
      <c r="N50" s="3" t="s">
        <v>16</v>
      </c>
      <c r="O50" s="9" t="s">
        <v>27088</v>
      </c>
      <c r="P50" s="8" t="s">
        <v>16</v>
      </c>
    </row>
    <row r="51" spans="1:16" customFormat="1" x14ac:dyDescent="0.25">
      <c r="A51" s="8" t="s">
        <v>27102</v>
      </c>
      <c r="B51" s="72">
        <v>46086</v>
      </c>
      <c r="C51" s="72">
        <v>46092</v>
      </c>
      <c r="D51" s="73">
        <v>3271</v>
      </c>
      <c r="E51" s="73">
        <v>336</v>
      </c>
      <c r="F51" s="73">
        <v>4</v>
      </c>
      <c r="G51" s="73">
        <v>3</v>
      </c>
      <c r="H51" s="73">
        <v>81221</v>
      </c>
      <c r="I51" s="73" t="s">
        <v>22431</v>
      </c>
      <c r="J51" s="73">
        <v>52454889</v>
      </c>
      <c r="K51" s="73" t="s">
        <v>23374</v>
      </c>
      <c r="L51" s="73" t="s">
        <v>23279</v>
      </c>
      <c r="M51" s="74">
        <v>269900</v>
      </c>
      <c r="N51" s="3" t="s">
        <v>16</v>
      </c>
      <c r="O51" s="9" t="s">
        <v>27088</v>
      </c>
      <c r="P51" s="8" t="s">
        <v>16</v>
      </c>
    </row>
    <row r="52" spans="1:16" customFormat="1" x14ac:dyDescent="0.25">
      <c r="A52" s="8" t="s">
        <v>27102</v>
      </c>
      <c r="B52" s="72">
        <v>46086</v>
      </c>
      <c r="C52" s="72">
        <v>46092</v>
      </c>
      <c r="D52" s="73">
        <v>3271</v>
      </c>
      <c r="E52" s="73">
        <v>336</v>
      </c>
      <c r="F52" s="73">
        <v>4</v>
      </c>
      <c r="G52" s="73">
        <v>3</v>
      </c>
      <c r="H52" s="73">
        <v>81221</v>
      </c>
      <c r="I52" s="73" t="s">
        <v>22431</v>
      </c>
      <c r="J52" s="73">
        <v>52454898</v>
      </c>
      <c r="K52" s="73" t="s">
        <v>23374</v>
      </c>
      <c r="L52" s="73" t="s">
        <v>23280</v>
      </c>
      <c r="M52" s="74">
        <v>269900</v>
      </c>
      <c r="N52" s="3" t="s">
        <v>16</v>
      </c>
      <c r="O52" s="9" t="s">
        <v>27088</v>
      </c>
      <c r="P52" s="8" t="s">
        <v>16</v>
      </c>
    </row>
    <row r="53" spans="1:16" customFormat="1" x14ac:dyDescent="0.25">
      <c r="A53" s="8" t="s">
        <v>27102</v>
      </c>
      <c r="B53" s="72">
        <v>46086</v>
      </c>
      <c r="C53" s="72">
        <v>46092</v>
      </c>
      <c r="D53" s="73">
        <v>3271</v>
      </c>
      <c r="E53" s="73">
        <v>336</v>
      </c>
      <c r="F53" s="73">
        <v>4</v>
      </c>
      <c r="G53" s="73">
        <v>3</v>
      </c>
      <c r="H53" s="73">
        <v>81221</v>
      </c>
      <c r="I53" s="73" t="s">
        <v>22431</v>
      </c>
      <c r="J53" s="73">
        <v>52454905</v>
      </c>
      <c r="K53" s="73" t="s">
        <v>23374</v>
      </c>
      <c r="L53" s="73" t="s">
        <v>23281</v>
      </c>
      <c r="M53" s="74">
        <v>269900</v>
      </c>
      <c r="N53" s="3" t="s">
        <v>16</v>
      </c>
      <c r="O53" s="9" t="s">
        <v>27088</v>
      </c>
      <c r="P53" s="8" t="s">
        <v>16</v>
      </c>
    </row>
    <row r="54" spans="1:16" customFormat="1" x14ac:dyDescent="0.25">
      <c r="A54" s="8" t="s">
        <v>27102</v>
      </c>
      <c r="B54" s="72">
        <v>46086</v>
      </c>
      <c r="C54" s="72">
        <v>46092</v>
      </c>
      <c r="D54" s="73">
        <v>3271</v>
      </c>
      <c r="E54" s="73">
        <v>336</v>
      </c>
      <c r="F54" s="73">
        <v>4</v>
      </c>
      <c r="G54" s="73">
        <v>3</v>
      </c>
      <c r="H54" s="73">
        <v>81736</v>
      </c>
      <c r="I54" s="73" t="s">
        <v>22431</v>
      </c>
      <c r="J54" s="73">
        <v>51488238</v>
      </c>
      <c r="K54" s="73" t="s">
        <v>23375</v>
      </c>
      <c r="L54" s="73" t="s">
        <v>23282</v>
      </c>
      <c r="M54" s="74">
        <v>299900</v>
      </c>
      <c r="N54" s="3" t="s">
        <v>16</v>
      </c>
      <c r="O54" s="9" t="s">
        <v>27088</v>
      </c>
      <c r="P54" s="8" t="s">
        <v>16</v>
      </c>
    </row>
    <row r="55" spans="1:16" customFormat="1" x14ac:dyDescent="0.25">
      <c r="A55" s="8" t="s">
        <v>27102</v>
      </c>
      <c r="B55" s="72">
        <v>46086</v>
      </c>
      <c r="C55" s="72">
        <v>46092</v>
      </c>
      <c r="D55" s="73">
        <v>3271</v>
      </c>
      <c r="E55" s="73">
        <v>336</v>
      </c>
      <c r="F55" s="73">
        <v>4</v>
      </c>
      <c r="G55" s="73">
        <v>3</v>
      </c>
      <c r="H55" s="73">
        <v>81736</v>
      </c>
      <c r="I55" s="73" t="s">
        <v>22431</v>
      </c>
      <c r="J55" s="73">
        <v>51488247</v>
      </c>
      <c r="K55" s="73" t="s">
        <v>23375</v>
      </c>
      <c r="L55" s="73" t="s">
        <v>23283</v>
      </c>
      <c r="M55" s="74">
        <v>299900</v>
      </c>
      <c r="N55" s="3" t="s">
        <v>16</v>
      </c>
      <c r="O55" s="9" t="s">
        <v>27088</v>
      </c>
      <c r="P55" s="8" t="s">
        <v>16</v>
      </c>
    </row>
    <row r="56" spans="1:16" customFormat="1" x14ac:dyDescent="0.25">
      <c r="A56" s="8" t="s">
        <v>27102</v>
      </c>
      <c r="B56" s="72">
        <v>46086</v>
      </c>
      <c r="C56" s="72">
        <v>46092</v>
      </c>
      <c r="D56" s="73">
        <v>3271</v>
      </c>
      <c r="E56" s="73">
        <v>336</v>
      </c>
      <c r="F56" s="73">
        <v>4</v>
      </c>
      <c r="G56" s="73">
        <v>3</v>
      </c>
      <c r="H56" s="73">
        <v>81736</v>
      </c>
      <c r="I56" s="73" t="s">
        <v>22431</v>
      </c>
      <c r="J56" s="73">
        <v>51488256</v>
      </c>
      <c r="K56" s="73" t="s">
        <v>23375</v>
      </c>
      <c r="L56" s="73" t="s">
        <v>23284</v>
      </c>
      <c r="M56" s="74">
        <v>299900</v>
      </c>
      <c r="N56" s="3" t="s">
        <v>16</v>
      </c>
      <c r="O56" s="9" t="s">
        <v>27088</v>
      </c>
      <c r="P56" s="8" t="s">
        <v>16</v>
      </c>
    </row>
    <row r="57" spans="1:16" customFormat="1" x14ac:dyDescent="0.25">
      <c r="A57" s="8" t="s">
        <v>27102</v>
      </c>
      <c r="B57" s="72">
        <v>46086</v>
      </c>
      <c r="C57" s="72">
        <v>46092</v>
      </c>
      <c r="D57" s="73">
        <v>3271</v>
      </c>
      <c r="E57" s="73">
        <v>336</v>
      </c>
      <c r="F57" s="73">
        <v>4</v>
      </c>
      <c r="G57" s="73">
        <v>3</v>
      </c>
      <c r="H57" s="73">
        <v>81736</v>
      </c>
      <c r="I57" s="73" t="s">
        <v>22431</v>
      </c>
      <c r="J57" s="73">
        <v>51488265</v>
      </c>
      <c r="K57" s="73" t="s">
        <v>23375</v>
      </c>
      <c r="L57" s="73" t="s">
        <v>23285</v>
      </c>
      <c r="M57" s="74">
        <v>299900</v>
      </c>
      <c r="N57" s="3" t="s">
        <v>16</v>
      </c>
      <c r="O57" s="9" t="s">
        <v>27088</v>
      </c>
      <c r="P57" s="8" t="s">
        <v>16</v>
      </c>
    </row>
    <row r="58" spans="1:16" customFormat="1" x14ac:dyDescent="0.25">
      <c r="A58" s="8" t="s">
        <v>27102</v>
      </c>
      <c r="B58" s="72">
        <v>46086</v>
      </c>
      <c r="C58" s="72">
        <v>46092</v>
      </c>
      <c r="D58" s="73">
        <v>3271</v>
      </c>
      <c r="E58" s="73">
        <v>336</v>
      </c>
      <c r="F58" s="73">
        <v>4</v>
      </c>
      <c r="G58" s="73">
        <v>3</v>
      </c>
      <c r="H58" s="73">
        <v>81736</v>
      </c>
      <c r="I58" s="73" t="s">
        <v>22431</v>
      </c>
      <c r="J58" s="73">
        <v>51488274</v>
      </c>
      <c r="K58" s="73" t="s">
        <v>23376</v>
      </c>
      <c r="L58" s="73" t="s">
        <v>23286</v>
      </c>
      <c r="M58" s="74">
        <v>299900</v>
      </c>
      <c r="N58" s="3" t="s">
        <v>16</v>
      </c>
      <c r="O58" s="9" t="s">
        <v>27088</v>
      </c>
      <c r="P58" s="8" t="s">
        <v>16</v>
      </c>
    </row>
    <row r="59" spans="1:16" customFormat="1" x14ac:dyDescent="0.25">
      <c r="A59" s="8" t="s">
        <v>27102</v>
      </c>
      <c r="B59" s="72">
        <v>46086</v>
      </c>
      <c r="C59" s="72">
        <v>46092</v>
      </c>
      <c r="D59" s="73">
        <v>3271</v>
      </c>
      <c r="E59" s="73">
        <v>336</v>
      </c>
      <c r="F59" s="73">
        <v>4</v>
      </c>
      <c r="G59" s="73">
        <v>3</v>
      </c>
      <c r="H59" s="73">
        <v>81736</v>
      </c>
      <c r="I59" s="73" t="s">
        <v>22431</v>
      </c>
      <c r="J59" s="73">
        <v>51488283</v>
      </c>
      <c r="K59" s="73" t="s">
        <v>23376</v>
      </c>
      <c r="L59" s="73" t="s">
        <v>23287</v>
      </c>
      <c r="M59" s="74">
        <v>299900</v>
      </c>
      <c r="N59" s="3" t="s">
        <v>16</v>
      </c>
      <c r="O59" s="9" t="s">
        <v>27088</v>
      </c>
      <c r="P59" s="8" t="s">
        <v>16</v>
      </c>
    </row>
    <row r="60" spans="1:16" customFormat="1" x14ac:dyDescent="0.25">
      <c r="A60" s="8" t="s">
        <v>27102</v>
      </c>
      <c r="B60" s="72">
        <v>46086</v>
      </c>
      <c r="C60" s="72">
        <v>46092</v>
      </c>
      <c r="D60" s="73">
        <v>3271</v>
      </c>
      <c r="E60" s="73">
        <v>336</v>
      </c>
      <c r="F60" s="73">
        <v>4</v>
      </c>
      <c r="G60" s="73">
        <v>3</v>
      </c>
      <c r="H60" s="73">
        <v>81736</v>
      </c>
      <c r="I60" s="73" t="s">
        <v>22431</v>
      </c>
      <c r="J60" s="73">
        <v>51488292</v>
      </c>
      <c r="K60" s="73" t="s">
        <v>23376</v>
      </c>
      <c r="L60" s="73" t="s">
        <v>23288</v>
      </c>
      <c r="M60" s="74">
        <v>299900</v>
      </c>
      <c r="N60" s="3" t="s">
        <v>16</v>
      </c>
      <c r="O60" s="9" t="s">
        <v>27088</v>
      </c>
      <c r="P60" s="8" t="s">
        <v>16</v>
      </c>
    </row>
    <row r="61" spans="1:16" customFormat="1" x14ac:dyDescent="0.25">
      <c r="A61" s="8" t="s">
        <v>27102</v>
      </c>
      <c r="B61" s="72">
        <v>46086</v>
      </c>
      <c r="C61" s="72">
        <v>46092</v>
      </c>
      <c r="D61" s="73">
        <v>3271</v>
      </c>
      <c r="E61" s="73">
        <v>336</v>
      </c>
      <c r="F61" s="73">
        <v>4</v>
      </c>
      <c r="G61" s="73">
        <v>3</v>
      </c>
      <c r="H61" s="73">
        <v>81736</v>
      </c>
      <c r="I61" s="73" t="s">
        <v>22431</v>
      </c>
      <c r="J61" s="73">
        <v>51488309</v>
      </c>
      <c r="K61" s="73" t="s">
        <v>23376</v>
      </c>
      <c r="L61" s="73" t="s">
        <v>23289</v>
      </c>
      <c r="M61" s="74">
        <v>299900</v>
      </c>
      <c r="N61" s="3" t="s">
        <v>16</v>
      </c>
      <c r="O61" s="9" t="s">
        <v>27088</v>
      </c>
      <c r="P61" s="8" t="s">
        <v>16</v>
      </c>
    </row>
    <row r="62" spans="1:16" customFormat="1" x14ac:dyDescent="0.25">
      <c r="A62" s="8" t="s">
        <v>27102</v>
      </c>
      <c r="B62" s="72">
        <v>46086</v>
      </c>
      <c r="C62" s="72">
        <v>46092</v>
      </c>
      <c r="D62" s="73">
        <v>3271</v>
      </c>
      <c r="E62" s="73">
        <v>336</v>
      </c>
      <c r="F62" s="73">
        <v>4</v>
      </c>
      <c r="G62" s="73">
        <v>3</v>
      </c>
      <c r="H62" s="73">
        <v>81221</v>
      </c>
      <c r="I62" s="73" t="s">
        <v>22431</v>
      </c>
      <c r="J62" s="73">
        <v>51678854</v>
      </c>
      <c r="K62" s="73" t="s">
        <v>23377</v>
      </c>
      <c r="L62" s="73" t="s">
        <v>23290</v>
      </c>
      <c r="M62" s="74">
        <v>269900</v>
      </c>
      <c r="N62" s="3" t="s">
        <v>16</v>
      </c>
      <c r="O62" s="9" t="s">
        <v>27088</v>
      </c>
      <c r="P62" s="8" t="s">
        <v>16</v>
      </c>
    </row>
    <row r="63" spans="1:16" customFormat="1" x14ac:dyDescent="0.25">
      <c r="A63" s="8" t="s">
        <v>27102</v>
      </c>
      <c r="B63" s="72">
        <v>46086</v>
      </c>
      <c r="C63" s="72">
        <v>46092</v>
      </c>
      <c r="D63" s="73">
        <v>3271</v>
      </c>
      <c r="E63" s="73">
        <v>336</v>
      </c>
      <c r="F63" s="73">
        <v>4</v>
      </c>
      <c r="G63" s="73">
        <v>3</v>
      </c>
      <c r="H63" s="73">
        <v>81221</v>
      </c>
      <c r="I63" s="73" t="s">
        <v>22431</v>
      </c>
      <c r="J63" s="73">
        <v>51678863</v>
      </c>
      <c r="K63" s="73" t="s">
        <v>23377</v>
      </c>
      <c r="L63" s="73" t="s">
        <v>23291</v>
      </c>
      <c r="M63" s="74">
        <v>269900</v>
      </c>
      <c r="N63" s="3" t="s">
        <v>16</v>
      </c>
      <c r="O63" s="9" t="s">
        <v>27088</v>
      </c>
      <c r="P63" s="8" t="s">
        <v>16</v>
      </c>
    </row>
    <row r="64" spans="1:16" customFormat="1" x14ac:dyDescent="0.25">
      <c r="A64" s="8" t="s">
        <v>27102</v>
      </c>
      <c r="B64" s="72">
        <v>46086</v>
      </c>
      <c r="C64" s="72">
        <v>46092</v>
      </c>
      <c r="D64" s="73">
        <v>3271</v>
      </c>
      <c r="E64" s="73">
        <v>336</v>
      </c>
      <c r="F64" s="73">
        <v>4</v>
      </c>
      <c r="G64" s="73">
        <v>3</v>
      </c>
      <c r="H64" s="73">
        <v>81221</v>
      </c>
      <c r="I64" s="73" t="s">
        <v>22431</v>
      </c>
      <c r="J64" s="73">
        <v>51678872</v>
      </c>
      <c r="K64" s="73" t="s">
        <v>23377</v>
      </c>
      <c r="L64" s="73" t="s">
        <v>23292</v>
      </c>
      <c r="M64" s="74">
        <v>269900</v>
      </c>
      <c r="N64" s="3" t="s">
        <v>16</v>
      </c>
      <c r="O64" s="9" t="s">
        <v>27088</v>
      </c>
      <c r="P64" s="8" t="s">
        <v>16</v>
      </c>
    </row>
    <row r="65" spans="1:16" customFormat="1" x14ac:dyDescent="0.25">
      <c r="A65" s="8" t="s">
        <v>27102</v>
      </c>
      <c r="B65" s="72">
        <v>46086</v>
      </c>
      <c r="C65" s="72">
        <v>46092</v>
      </c>
      <c r="D65" s="73">
        <v>3271</v>
      </c>
      <c r="E65" s="73">
        <v>336</v>
      </c>
      <c r="F65" s="73">
        <v>4</v>
      </c>
      <c r="G65" s="73">
        <v>3</v>
      </c>
      <c r="H65" s="73">
        <v>81221</v>
      </c>
      <c r="I65" s="73" t="s">
        <v>22431</v>
      </c>
      <c r="J65" s="73">
        <v>51678881</v>
      </c>
      <c r="K65" s="73" t="s">
        <v>23377</v>
      </c>
      <c r="L65" s="73" t="s">
        <v>23293</v>
      </c>
      <c r="M65" s="74">
        <v>269900</v>
      </c>
      <c r="N65" s="3" t="s">
        <v>16</v>
      </c>
      <c r="O65" s="9" t="s">
        <v>27088</v>
      </c>
      <c r="P65" s="8" t="s">
        <v>16</v>
      </c>
    </row>
    <row r="66" spans="1:16" customFormat="1" x14ac:dyDescent="0.25">
      <c r="A66" s="8" t="s">
        <v>27102</v>
      </c>
      <c r="B66" s="72">
        <v>46086</v>
      </c>
      <c r="C66" s="72">
        <v>46092</v>
      </c>
      <c r="D66" s="73">
        <v>3271</v>
      </c>
      <c r="E66" s="73">
        <v>336</v>
      </c>
      <c r="F66" s="73">
        <v>4</v>
      </c>
      <c r="G66" s="73">
        <v>3</v>
      </c>
      <c r="H66" s="73">
        <v>81736</v>
      </c>
      <c r="I66" s="73" t="s">
        <v>22431</v>
      </c>
      <c r="J66" s="73">
        <v>53216714</v>
      </c>
      <c r="K66" s="73" t="s">
        <v>23378</v>
      </c>
      <c r="L66" s="73" t="s">
        <v>23294</v>
      </c>
      <c r="M66" s="74">
        <v>299900</v>
      </c>
      <c r="N66" s="3" t="s">
        <v>16</v>
      </c>
      <c r="O66" s="9" t="s">
        <v>27088</v>
      </c>
      <c r="P66" s="8" t="s">
        <v>16</v>
      </c>
    </row>
    <row r="67" spans="1:16" customFormat="1" x14ac:dyDescent="0.25">
      <c r="A67" s="8" t="s">
        <v>27102</v>
      </c>
      <c r="B67" s="72">
        <v>46086</v>
      </c>
      <c r="C67" s="72">
        <v>46092</v>
      </c>
      <c r="D67" s="73">
        <v>3271</v>
      </c>
      <c r="E67" s="73">
        <v>336</v>
      </c>
      <c r="F67" s="73">
        <v>4</v>
      </c>
      <c r="G67" s="73">
        <v>3</v>
      </c>
      <c r="H67" s="73">
        <v>81736</v>
      </c>
      <c r="I67" s="73" t="s">
        <v>22431</v>
      </c>
      <c r="J67" s="73">
        <v>53216723</v>
      </c>
      <c r="K67" s="73" t="s">
        <v>23378</v>
      </c>
      <c r="L67" s="73" t="s">
        <v>23295</v>
      </c>
      <c r="M67" s="74">
        <v>299900</v>
      </c>
      <c r="N67" s="3" t="s">
        <v>16</v>
      </c>
      <c r="O67" s="9" t="s">
        <v>27088</v>
      </c>
      <c r="P67" s="8" t="s">
        <v>16</v>
      </c>
    </row>
    <row r="68" spans="1:16" customFormat="1" x14ac:dyDescent="0.25">
      <c r="A68" s="8" t="s">
        <v>27102</v>
      </c>
      <c r="B68" s="72">
        <v>46086</v>
      </c>
      <c r="C68" s="72">
        <v>46092</v>
      </c>
      <c r="D68" s="73">
        <v>3271</v>
      </c>
      <c r="E68" s="73">
        <v>336</v>
      </c>
      <c r="F68" s="73">
        <v>4</v>
      </c>
      <c r="G68" s="73">
        <v>3</v>
      </c>
      <c r="H68" s="73">
        <v>81736</v>
      </c>
      <c r="I68" s="73" t="s">
        <v>22431</v>
      </c>
      <c r="J68" s="73">
        <v>53216732</v>
      </c>
      <c r="K68" s="73" t="s">
        <v>23378</v>
      </c>
      <c r="L68" s="73" t="s">
        <v>23296</v>
      </c>
      <c r="M68" s="74">
        <v>299900</v>
      </c>
      <c r="N68" s="3" t="s">
        <v>16</v>
      </c>
      <c r="O68" s="9" t="s">
        <v>27088</v>
      </c>
      <c r="P68" s="8" t="s">
        <v>16</v>
      </c>
    </row>
    <row r="69" spans="1:16" customFormat="1" x14ac:dyDescent="0.25">
      <c r="A69" s="8" t="s">
        <v>27102</v>
      </c>
      <c r="B69" s="72">
        <v>46086</v>
      </c>
      <c r="C69" s="72">
        <v>46092</v>
      </c>
      <c r="D69" s="73">
        <v>3271</v>
      </c>
      <c r="E69" s="73">
        <v>336</v>
      </c>
      <c r="F69" s="73">
        <v>4</v>
      </c>
      <c r="G69" s="73">
        <v>3</v>
      </c>
      <c r="H69" s="73">
        <v>81736</v>
      </c>
      <c r="I69" s="73" t="s">
        <v>22431</v>
      </c>
      <c r="J69" s="73">
        <v>53216741</v>
      </c>
      <c r="K69" s="73" t="s">
        <v>23378</v>
      </c>
      <c r="L69" s="73" t="s">
        <v>23297</v>
      </c>
      <c r="M69" s="74">
        <v>299900</v>
      </c>
      <c r="N69" s="3" t="s">
        <v>16</v>
      </c>
      <c r="O69" s="9" t="s">
        <v>27088</v>
      </c>
      <c r="P69" s="8" t="s">
        <v>16</v>
      </c>
    </row>
    <row r="70" spans="1:16" customFormat="1" x14ac:dyDescent="0.25">
      <c r="A70" s="8" t="s">
        <v>27102</v>
      </c>
      <c r="B70" s="72">
        <v>46086</v>
      </c>
      <c r="C70" s="72">
        <v>46092</v>
      </c>
      <c r="D70" s="73">
        <v>3271</v>
      </c>
      <c r="E70" s="73">
        <v>336</v>
      </c>
      <c r="F70" s="73">
        <v>4</v>
      </c>
      <c r="G70" s="73">
        <v>3</v>
      </c>
      <c r="H70" s="73">
        <v>81810</v>
      </c>
      <c r="I70" s="73" t="s">
        <v>22431</v>
      </c>
      <c r="J70" s="73">
        <v>51972651</v>
      </c>
      <c r="K70" s="73" t="s">
        <v>23379</v>
      </c>
      <c r="L70" s="73" t="s">
        <v>23298</v>
      </c>
      <c r="M70" s="74">
        <v>389900</v>
      </c>
      <c r="N70" s="3" t="s">
        <v>16</v>
      </c>
      <c r="O70" s="9" t="s">
        <v>27088</v>
      </c>
      <c r="P70" s="8" t="s">
        <v>16</v>
      </c>
    </row>
    <row r="71" spans="1:16" customFormat="1" x14ac:dyDescent="0.25">
      <c r="A71" s="8" t="s">
        <v>27102</v>
      </c>
      <c r="B71" s="72">
        <v>46086</v>
      </c>
      <c r="C71" s="72">
        <v>46092</v>
      </c>
      <c r="D71" s="73">
        <v>3271</v>
      </c>
      <c r="E71" s="73">
        <v>336</v>
      </c>
      <c r="F71" s="73">
        <v>4</v>
      </c>
      <c r="G71" s="73">
        <v>3</v>
      </c>
      <c r="H71" s="73">
        <v>81810</v>
      </c>
      <c r="I71" s="73" t="s">
        <v>22431</v>
      </c>
      <c r="J71" s="73">
        <v>51972660</v>
      </c>
      <c r="K71" s="73" t="s">
        <v>23379</v>
      </c>
      <c r="L71" s="73" t="s">
        <v>23299</v>
      </c>
      <c r="M71" s="74">
        <v>389900</v>
      </c>
      <c r="N71" s="3" t="s">
        <v>16</v>
      </c>
      <c r="O71" s="9" t="s">
        <v>27088</v>
      </c>
      <c r="P71" s="8" t="s">
        <v>16</v>
      </c>
    </row>
    <row r="72" spans="1:16" customFormat="1" x14ac:dyDescent="0.25">
      <c r="A72" s="8" t="s">
        <v>27102</v>
      </c>
      <c r="B72" s="72">
        <v>46086</v>
      </c>
      <c r="C72" s="72">
        <v>46092</v>
      </c>
      <c r="D72" s="73">
        <v>3271</v>
      </c>
      <c r="E72" s="73">
        <v>336</v>
      </c>
      <c r="F72" s="73">
        <v>4</v>
      </c>
      <c r="G72" s="73">
        <v>3</v>
      </c>
      <c r="H72" s="73">
        <v>81810</v>
      </c>
      <c r="I72" s="73" t="s">
        <v>22431</v>
      </c>
      <c r="J72" s="73">
        <v>51972679</v>
      </c>
      <c r="K72" s="73" t="s">
        <v>23379</v>
      </c>
      <c r="L72" s="73" t="s">
        <v>23300</v>
      </c>
      <c r="M72" s="74">
        <v>389900</v>
      </c>
      <c r="N72" s="3" t="s">
        <v>16</v>
      </c>
      <c r="O72" s="9" t="s">
        <v>27088</v>
      </c>
      <c r="P72" s="8" t="s">
        <v>16</v>
      </c>
    </row>
    <row r="73" spans="1:16" customFormat="1" x14ac:dyDescent="0.25">
      <c r="A73" s="8" t="s">
        <v>27102</v>
      </c>
      <c r="B73" s="72">
        <v>46086</v>
      </c>
      <c r="C73" s="72">
        <v>46092</v>
      </c>
      <c r="D73" s="73">
        <v>3271</v>
      </c>
      <c r="E73" s="73">
        <v>336</v>
      </c>
      <c r="F73" s="73">
        <v>4</v>
      </c>
      <c r="G73" s="73">
        <v>3</v>
      </c>
      <c r="H73" s="73">
        <v>81810</v>
      </c>
      <c r="I73" s="73" t="s">
        <v>22431</v>
      </c>
      <c r="J73" s="73">
        <v>51972688</v>
      </c>
      <c r="K73" s="73" t="s">
        <v>23379</v>
      </c>
      <c r="L73" s="73" t="s">
        <v>23301</v>
      </c>
      <c r="M73" s="74">
        <v>389900</v>
      </c>
      <c r="N73" s="3" t="s">
        <v>16</v>
      </c>
      <c r="O73" s="9" t="s">
        <v>27088</v>
      </c>
      <c r="P73" s="8" t="s">
        <v>16</v>
      </c>
    </row>
    <row r="74" spans="1:16" customFormat="1" x14ac:dyDescent="0.25">
      <c r="A74" s="8" t="s">
        <v>27102</v>
      </c>
      <c r="B74" s="72">
        <v>46086</v>
      </c>
      <c r="C74" s="72">
        <v>46092</v>
      </c>
      <c r="D74" s="73">
        <v>3271</v>
      </c>
      <c r="E74" s="73">
        <v>336</v>
      </c>
      <c r="F74" s="73">
        <v>4</v>
      </c>
      <c r="G74" s="73">
        <v>3</v>
      </c>
      <c r="H74" s="73">
        <v>81684</v>
      </c>
      <c r="I74" s="73" t="s">
        <v>22431</v>
      </c>
      <c r="J74" s="73">
        <v>51874614</v>
      </c>
      <c r="K74" s="73" t="s">
        <v>23380</v>
      </c>
      <c r="L74" s="73" t="s">
        <v>23302</v>
      </c>
      <c r="M74" s="74">
        <v>279900</v>
      </c>
      <c r="N74" s="3" t="s">
        <v>16</v>
      </c>
      <c r="O74" s="9" t="s">
        <v>27088</v>
      </c>
      <c r="P74" s="8" t="s">
        <v>16</v>
      </c>
    </row>
    <row r="75" spans="1:16" customFormat="1" x14ac:dyDescent="0.25">
      <c r="A75" s="8" t="s">
        <v>27102</v>
      </c>
      <c r="B75" s="72">
        <v>46086</v>
      </c>
      <c r="C75" s="72">
        <v>46092</v>
      </c>
      <c r="D75" s="73">
        <v>3271</v>
      </c>
      <c r="E75" s="73">
        <v>336</v>
      </c>
      <c r="F75" s="73">
        <v>4</v>
      </c>
      <c r="G75" s="73">
        <v>3</v>
      </c>
      <c r="H75" s="73">
        <v>81684</v>
      </c>
      <c r="I75" s="73" t="s">
        <v>22431</v>
      </c>
      <c r="J75" s="73">
        <v>51874623</v>
      </c>
      <c r="K75" s="73" t="s">
        <v>23380</v>
      </c>
      <c r="L75" s="73" t="s">
        <v>23303</v>
      </c>
      <c r="M75" s="74">
        <v>279900</v>
      </c>
      <c r="N75" s="3" t="s">
        <v>16</v>
      </c>
      <c r="O75" s="9" t="s">
        <v>27088</v>
      </c>
      <c r="P75" s="8" t="s">
        <v>16</v>
      </c>
    </row>
    <row r="76" spans="1:16" customFormat="1" x14ac:dyDescent="0.25">
      <c r="A76" s="8" t="s">
        <v>27102</v>
      </c>
      <c r="B76" s="72">
        <v>46086</v>
      </c>
      <c r="C76" s="72">
        <v>46092</v>
      </c>
      <c r="D76" s="73">
        <v>3271</v>
      </c>
      <c r="E76" s="73">
        <v>336</v>
      </c>
      <c r="F76" s="73">
        <v>4</v>
      </c>
      <c r="G76" s="73">
        <v>3</v>
      </c>
      <c r="H76" s="73">
        <v>81684</v>
      </c>
      <c r="I76" s="73" t="s">
        <v>22431</v>
      </c>
      <c r="J76" s="73">
        <v>51874632</v>
      </c>
      <c r="K76" s="73" t="s">
        <v>23380</v>
      </c>
      <c r="L76" s="73" t="s">
        <v>23304</v>
      </c>
      <c r="M76" s="74">
        <v>279900</v>
      </c>
      <c r="N76" s="3" t="s">
        <v>16</v>
      </c>
      <c r="O76" s="9" t="s">
        <v>27088</v>
      </c>
      <c r="P76" s="8" t="s">
        <v>16</v>
      </c>
    </row>
    <row r="77" spans="1:16" customFormat="1" x14ac:dyDescent="0.25">
      <c r="A77" s="8" t="s">
        <v>27102</v>
      </c>
      <c r="B77" s="72">
        <v>46086</v>
      </c>
      <c r="C77" s="72">
        <v>46092</v>
      </c>
      <c r="D77" s="73">
        <v>3271</v>
      </c>
      <c r="E77" s="73">
        <v>336</v>
      </c>
      <c r="F77" s="73">
        <v>4</v>
      </c>
      <c r="G77" s="73">
        <v>3</v>
      </c>
      <c r="H77" s="73">
        <v>81684</v>
      </c>
      <c r="I77" s="73" t="s">
        <v>22431</v>
      </c>
      <c r="J77" s="73">
        <v>51874641</v>
      </c>
      <c r="K77" s="73" t="s">
        <v>23380</v>
      </c>
      <c r="L77" s="73" t="s">
        <v>23305</v>
      </c>
      <c r="M77" s="74">
        <v>279900</v>
      </c>
      <c r="N77" s="3" t="s">
        <v>16</v>
      </c>
      <c r="O77" s="9" t="s">
        <v>27088</v>
      </c>
      <c r="P77" s="8" t="s">
        <v>16</v>
      </c>
    </row>
    <row r="78" spans="1:16" customFormat="1" x14ac:dyDescent="0.25">
      <c r="A78" s="8" t="s">
        <v>27102</v>
      </c>
      <c r="B78" s="72">
        <v>46086</v>
      </c>
      <c r="C78" s="72">
        <v>46092</v>
      </c>
      <c r="D78" s="73">
        <v>3271</v>
      </c>
      <c r="E78" s="73">
        <v>336</v>
      </c>
      <c r="F78" s="73">
        <v>4</v>
      </c>
      <c r="G78" s="73">
        <v>3</v>
      </c>
      <c r="H78" s="73">
        <v>81684</v>
      </c>
      <c r="I78" s="73" t="s">
        <v>22431</v>
      </c>
      <c r="J78" s="73">
        <v>51874650</v>
      </c>
      <c r="K78" s="73" t="s">
        <v>23381</v>
      </c>
      <c r="L78" s="73" t="s">
        <v>23306</v>
      </c>
      <c r="M78" s="74">
        <v>279900</v>
      </c>
      <c r="N78" s="3" t="s">
        <v>16</v>
      </c>
      <c r="O78" s="9" t="s">
        <v>27088</v>
      </c>
      <c r="P78" s="8" t="s">
        <v>16</v>
      </c>
    </row>
    <row r="79" spans="1:16" customFormat="1" x14ac:dyDescent="0.25">
      <c r="A79" s="8" t="s">
        <v>27102</v>
      </c>
      <c r="B79" s="72">
        <v>46086</v>
      </c>
      <c r="C79" s="72">
        <v>46092</v>
      </c>
      <c r="D79" s="73">
        <v>3271</v>
      </c>
      <c r="E79" s="73">
        <v>336</v>
      </c>
      <c r="F79" s="73">
        <v>4</v>
      </c>
      <c r="G79" s="73">
        <v>3</v>
      </c>
      <c r="H79" s="73">
        <v>81684</v>
      </c>
      <c r="I79" s="73" t="s">
        <v>22431</v>
      </c>
      <c r="J79" s="73">
        <v>51874669</v>
      </c>
      <c r="K79" s="73" t="s">
        <v>23381</v>
      </c>
      <c r="L79" s="73" t="s">
        <v>23307</v>
      </c>
      <c r="M79" s="74">
        <v>279900</v>
      </c>
      <c r="N79" s="3" t="s">
        <v>16</v>
      </c>
      <c r="O79" s="9" t="s">
        <v>27088</v>
      </c>
      <c r="P79" s="8" t="s">
        <v>16</v>
      </c>
    </row>
    <row r="80" spans="1:16" customFormat="1" x14ac:dyDescent="0.25">
      <c r="A80" s="8" t="s">
        <v>27102</v>
      </c>
      <c r="B80" s="72">
        <v>46086</v>
      </c>
      <c r="C80" s="72">
        <v>46092</v>
      </c>
      <c r="D80" s="73">
        <v>3271</v>
      </c>
      <c r="E80" s="73">
        <v>336</v>
      </c>
      <c r="F80" s="73">
        <v>4</v>
      </c>
      <c r="G80" s="73">
        <v>3</v>
      </c>
      <c r="H80" s="73">
        <v>81684</v>
      </c>
      <c r="I80" s="73" t="s">
        <v>22431</v>
      </c>
      <c r="J80" s="73">
        <v>51874678</v>
      </c>
      <c r="K80" s="73" t="s">
        <v>23381</v>
      </c>
      <c r="L80" s="73" t="s">
        <v>23308</v>
      </c>
      <c r="M80" s="74">
        <v>279900</v>
      </c>
      <c r="N80" s="3" t="s">
        <v>16</v>
      </c>
      <c r="O80" s="9" t="s">
        <v>27088</v>
      </c>
      <c r="P80" s="8" t="s">
        <v>16</v>
      </c>
    </row>
    <row r="81" spans="1:16" customFormat="1" x14ac:dyDescent="0.25">
      <c r="A81" s="8" t="s">
        <v>27102</v>
      </c>
      <c r="B81" s="72">
        <v>46086</v>
      </c>
      <c r="C81" s="72">
        <v>46092</v>
      </c>
      <c r="D81" s="73">
        <v>3271</v>
      </c>
      <c r="E81" s="73">
        <v>336</v>
      </c>
      <c r="F81" s="73">
        <v>4</v>
      </c>
      <c r="G81" s="73">
        <v>3</v>
      </c>
      <c r="H81" s="73">
        <v>81684</v>
      </c>
      <c r="I81" s="73" t="s">
        <v>22431</v>
      </c>
      <c r="J81" s="73">
        <v>51874687</v>
      </c>
      <c r="K81" s="73" t="s">
        <v>23381</v>
      </c>
      <c r="L81" s="73" t="s">
        <v>23309</v>
      </c>
      <c r="M81" s="74">
        <v>279900</v>
      </c>
      <c r="N81" s="3" t="s">
        <v>16</v>
      </c>
      <c r="O81" s="9" t="s">
        <v>27088</v>
      </c>
      <c r="P81" s="8" t="s">
        <v>16</v>
      </c>
    </row>
    <row r="82" spans="1:16" customFormat="1" x14ac:dyDescent="0.25">
      <c r="A82" s="8" t="s">
        <v>27102</v>
      </c>
      <c r="B82" s="72">
        <v>46086</v>
      </c>
      <c r="C82" s="72">
        <v>46092</v>
      </c>
      <c r="D82" s="73">
        <v>3271</v>
      </c>
      <c r="E82" s="73">
        <v>336</v>
      </c>
      <c r="F82" s="73">
        <v>4</v>
      </c>
      <c r="G82" s="73">
        <v>3</v>
      </c>
      <c r="H82" s="73">
        <v>4953</v>
      </c>
      <c r="I82" s="73" t="s">
        <v>22431</v>
      </c>
      <c r="J82" s="73">
        <v>52475366</v>
      </c>
      <c r="K82" s="73" t="s">
        <v>23382</v>
      </c>
      <c r="L82" s="73" t="s">
        <v>23310</v>
      </c>
      <c r="M82" s="74">
        <v>199900</v>
      </c>
      <c r="N82" s="3" t="s">
        <v>16</v>
      </c>
      <c r="O82" s="9" t="s">
        <v>27088</v>
      </c>
      <c r="P82" s="8" t="s">
        <v>16</v>
      </c>
    </row>
    <row r="83" spans="1:16" customFormat="1" x14ac:dyDescent="0.25">
      <c r="A83" s="8" t="s">
        <v>27102</v>
      </c>
      <c r="B83" s="72">
        <v>46086</v>
      </c>
      <c r="C83" s="72">
        <v>46092</v>
      </c>
      <c r="D83" s="73">
        <v>3271</v>
      </c>
      <c r="E83" s="73">
        <v>336</v>
      </c>
      <c r="F83" s="73">
        <v>4</v>
      </c>
      <c r="G83" s="73">
        <v>3</v>
      </c>
      <c r="H83" s="73">
        <v>4953</v>
      </c>
      <c r="I83" s="73" t="s">
        <v>22431</v>
      </c>
      <c r="J83" s="73">
        <v>52475375</v>
      </c>
      <c r="K83" s="73" t="s">
        <v>23382</v>
      </c>
      <c r="L83" s="73" t="s">
        <v>23311</v>
      </c>
      <c r="M83" s="74">
        <v>199900</v>
      </c>
      <c r="N83" s="3" t="s">
        <v>16</v>
      </c>
      <c r="O83" s="9" t="s">
        <v>27088</v>
      </c>
      <c r="P83" s="8" t="s">
        <v>16</v>
      </c>
    </row>
    <row r="84" spans="1:16" customFormat="1" x14ac:dyDescent="0.25">
      <c r="A84" s="8" t="s">
        <v>27102</v>
      </c>
      <c r="B84" s="72">
        <v>46086</v>
      </c>
      <c r="C84" s="72">
        <v>46092</v>
      </c>
      <c r="D84" s="73">
        <v>3271</v>
      </c>
      <c r="E84" s="73">
        <v>336</v>
      </c>
      <c r="F84" s="73">
        <v>4</v>
      </c>
      <c r="G84" s="73">
        <v>3</v>
      </c>
      <c r="H84" s="73">
        <v>4953</v>
      </c>
      <c r="I84" s="73" t="s">
        <v>22431</v>
      </c>
      <c r="J84" s="73">
        <v>52475384</v>
      </c>
      <c r="K84" s="73" t="s">
        <v>23382</v>
      </c>
      <c r="L84" s="73" t="s">
        <v>23312</v>
      </c>
      <c r="M84" s="74">
        <v>199900</v>
      </c>
      <c r="N84" s="3" t="s">
        <v>16</v>
      </c>
      <c r="O84" s="9" t="s">
        <v>27088</v>
      </c>
      <c r="P84" s="8" t="s">
        <v>16</v>
      </c>
    </row>
    <row r="85" spans="1:16" customFormat="1" x14ac:dyDescent="0.25">
      <c r="A85" s="8" t="s">
        <v>27102</v>
      </c>
      <c r="B85" s="72">
        <v>46086</v>
      </c>
      <c r="C85" s="72">
        <v>46092</v>
      </c>
      <c r="D85" s="73">
        <v>3271</v>
      </c>
      <c r="E85" s="73">
        <v>336</v>
      </c>
      <c r="F85" s="73">
        <v>4</v>
      </c>
      <c r="G85" s="73">
        <v>3</v>
      </c>
      <c r="H85" s="73">
        <v>4953</v>
      </c>
      <c r="I85" s="73" t="s">
        <v>22431</v>
      </c>
      <c r="J85" s="73">
        <v>52475393</v>
      </c>
      <c r="K85" s="73" t="s">
        <v>23382</v>
      </c>
      <c r="L85" s="73" t="s">
        <v>23313</v>
      </c>
      <c r="M85" s="74">
        <v>199900</v>
      </c>
      <c r="N85" s="3" t="s">
        <v>16</v>
      </c>
      <c r="O85" s="9" t="s">
        <v>27088</v>
      </c>
      <c r="P85" s="8" t="s">
        <v>16</v>
      </c>
    </row>
    <row r="86" spans="1:16" customFormat="1" x14ac:dyDescent="0.25">
      <c r="A86" s="8" t="s">
        <v>27102</v>
      </c>
      <c r="B86" s="72">
        <v>46086</v>
      </c>
      <c r="C86" s="72">
        <v>46092</v>
      </c>
      <c r="D86" s="73">
        <v>3271</v>
      </c>
      <c r="E86" s="73">
        <v>336</v>
      </c>
      <c r="F86" s="73">
        <v>4</v>
      </c>
      <c r="G86" s="73">
        <v>3</v>
      </c>
      <c r="H86" s="73">
        <v>81379</v>
      </c>
      <c r="I86" s="73" t="s">
        <v>22431</v>
      </c>
      <c r="J86" s="73">
        <v>51680332</v>
      </c>
      <c r="K86" s="73" t="s">
        <v>23383</v>
      </c>
      <c r="L86" s="73" t="s">
        <v>23314</v>
      </c>
      <c r="M86" s="74">
        <v>199900</v>
      </c>
      <c r="N86" s="3" t="s">
        <v>16</v>
      </c>
      <c r="O86" s="9" t="s">
        <v>27088</v>
      </c>
      <c r="P86" s="8" t="s">
        <v>16</v>
      </c>
    </row>
    <row r="87" spans="1:16" customFormat="1" x14ac:dyDescent="0.25">
      <c r="A87" s="8" t="s">
        <v>27102</v>
      </c>
      <c r="B87" s="72">
        <v>46086</v>
      </c>
      <c r="C87" s="72">
        <v>46092</v>
      </c>
      <c r="D87" s="73">
        <v>3271</v>
      </c>
      <c r="E87" s="73">
        <v>336</v>
      </c>
      <c r="F87" s="73">
        <v>4</v>
      </c>
      <c r="G87" s="73">
        <v>3</v>
      </c>
      <c r="H87" s="73">
        <v>81379</v>
      </c>
      <c r="I87" s="73" t="s">
        <v>22431</v>
      </c>
      <c r="J87" s="73">
        <v>51680341</v>
      </c>
      <c r="K87" s="73" t="s">
        <v>23383</v>
      </c>
      <c r="L87" s="73" t="s">
        <v>23315</v>
      </c>
      <c r="M87" s="74">
        <v>199900</v>
      </c>
      <c r="N87" s="3" t="s">
        <v>16</v>
      </c>
      <c r="O87" s="9" t="s">
        <v>27088</v>
      </c>
      <c r="P87" s="8" t="s">
        <v>16</v>
      </c>
    </row>
    <row r="88" spans="1:16" customFormat="1" x14ac:dyDescent="0.25">
      <c r="A88" s="8" t="s">
        <v>27102</v>
      </c>
      <c r="B88" s="72">
        <v>46086</v>
      </c>
      <c r="C88" s="72">
        <v>46092</v>
      </c>
      <c r="D88" s="73">
        <v>3271</v>
      </c>
      <c r="E88" s="73">
        <v>336</v>
      </c>
      <c r="F88" s="73">
        <v>4</v>
      </c>
      <c r="G88" s="73">
        <v>3</v>
      </c>
      <c r="H88" s="73">
        <v>81379</v>
      </c>
      <c r="I88" s="73" t="s">
        <v>22431</v>
      </c>
      <c r="J88" s="73">
        <v>51680350</v>
      </c>
      <c r="K88" s="73" t="s">
        <v>23383</v>
      </c>
      <c r="L88" s="73" t="s">
        <v>23316</v>
      </c>
      <c r="M88" s="74">
        <v>199900</v>
      </c>
      <c r="N88" s="3" t="s">
        <v>16</v>
      </c>
      <c r="O88" s="9" t="s">
        <v>27088</v>
      </c>
      <c r="P88" s="8" t="s">
        <v>16</v>
      </c>
    </row>
    <row r="89" spans="1:16" customFormat="1" x14ac:dyDescent="0.25">
      <c r="A89" s="8" t="s">
        <v>27102</v>
      </c>
      <c r="B89" s="72">
        <v>46086</v>
      </c>
      <c r="C89" s="72">
        <v>46092</v>
      </c>
      <c r="D89" s="73">
        <v>3271</v>
      </c>
      <c r="E89" s="73">
        <v>336</v>
      </c>
      <c r="F89" s="73">
        <v>4</v>
      </c>
      <c r="G89" s="73">
        <v>3</v>
      </c>
      <c r="H89" s="73">
        <v>81379</v>
      </c>
      <c r="I89" s="73" t="s">
        <v>22431</v>
      </c>
      <c r="J89" s="73">
        <v>51680369</v>
      </c>
      <c r="K89" s="73" t="s">
        <v>23383</v>
      </c>
      <c r="L89" s="73" t="s">
        <v>23317</v>
      </c>
      <c r="M89" s="74">
        <v>199900</v>
      </c>
      <c r="N89" s="3" t="s">
        <v>16</v>
      </c>
      <c r="O89" s="9" t="s">
        <v>27088</v>
      </c>
      <c r="P89" s="8" t="s">
        <v>16</v>
      </c>
    </row>
    <row r="90" spans="1:16" customFormat="1" x14ac:dyDescent="0.25">
      <c r="A90" s="8" t="s">
        <v>27102</v>
      </c>
      <c r="B90" s="72">
        <v>46086</v>
      </c>
      <c r="C90" s="72">
        <v>46092</v>
      </c>
      <c r="D90" s="73">
        <v>3271</v>
      </c>
      <c r="E90" s="73">
        <v>336</v>
      </c>
      <c r="F90" s="73">
        <v>4</v>
      </c>
      <c r="G90" s="73">
        <v>3</v>
      </c>
      <c r="H90" s="73">
        <v>81736</v>
      </c>
      <c r="I90" s="73" t="s">
        <v>22431</v>
      </c>
      <c r="J90" s="73">
        <v>51686283</v>
      </c>
      <c r="K90" s="73" t="s">
        <v>23384</v>
      </c>
      <c r="L90" s="73" t="s">
        <v>23318</v>
      </c>
      <c r="M90" s="74">
        <v>249900</v>
      </c>
      <c r="N90" s="3" t="s">
        <v>16</v>
      </c>
      <c r="O90" s="9" t="s">
        <v>27088</v>
      </c>
      <c r="P90" s="8" t="s">
        <v>16</v>
      </c>
    </row>
    <row r="91" spans="1:16" customFormat="1" x14ac:dyDescent="0.25">
      <c r="A91" s="8" t="s">
        <v>27102</v>
      </c>
      <c r="B91" s="72">
        <v>46086</v>
      </c>
      <c r="C91" s="72">
        <v>46092</v>
      </c>
      <c r="D91" s="73">
        <v>3271</v>
      </c>
      <c r="E91" s="73">
        <v>336</v>
      </c>
      <c r="F91" s="73">
        <v>4</v>
      </c>
      <c r="G91" s="73">
        <v>3</v>
      </c>
      <c r="H91" s="73">
        <v>81736</v>
      </c>
      <c r="I91" s="73" t="s">
        <v>22431</v>
      </c>
      <c r="J91" s="73">
        <v>51686292</v>
      </c>
      <c r="K91" s="73" t="s">
        <v>23384</v>
      </c>
      <c r="L91" s="73" t="s">
        <v>23319</v>
      </c>
      <c r="M91" s="74">
        <v>249900</v>
      </c>
      <c r="N91" s="3" t="s">
        <v>16</v>
      </c>
      <c r="O91" s="9" t="s">
        <v>27088</v>
      </c>
      <c r="P91" s="8" t="s">
        <v>16</v>
      </c>
    </row>
    <row r="92" spans="1:16" customFormat="1" x14ac:dyDescent="0.25">
      <c r="A92" s="8" t="s">
        <v>27102</v>
      </c>
      <c r="B92" s="72">
        <v>46086</v>
      </c>
      <c r="C92" s="72">
        <v>46092</v>
      </c>
      <c r="D92" s="73">
        <v>3271</v>
      </c>
      <c r="E92" s="73">
        <v>336</v>
      </c>
      <c r="F92" s="73">
        <v>4</v>
      </c>
      <c r="G92" s="73">
        <v>3</v>
      </c>
      <c r="H92" s="73">
        <v>81736</v>
      </c>
      <c r="I92" s="73" t="s">
        <v>22431</v>
      </c>
      <c r="J92" s="73">
        <v>51686309</v>
      </c>
      <c r="K92" s="73" t="s">
        <v>23384</v>
      </c>
      <c r="L92" s="73" t="s">
        <v>23320</v>
      </c>
      <c r="M92" s="74">
        <v>249900</v>
      </c>
      <c r="N92" s="3" t="s">
        <v>16</v>
      </c>
      <c r="O92" s="9" t="s">
        <v>27088</v>
      </c>
      <c r="P92" s="8" t="s">
        <v>16</v>
      </c>
    </row>
    <row r="93" spans="1:16" customFormat="1" x14ac:dyDescent="0.25">
      <c r="A93" s="8" t="s">
        <v>27102</v>
      </c>
      <c r="B93" s="72">
        <v>46086</v>
      </c>
      <c r="C93" s="72">
        <v>46092</v>
      </c>
      <c r="D93" s="73">
        <v>3271</v>
      </c>
      <c r="E93" s="73">
        <v>336</v>
      </c>
      <c r="F93" s="73">
        <v>4</v>
      </c>
      <c r="G93" s="73">
        <v>3</v>
      </c>
      <c r="H93" s="73">
        <v>81736</v>
      </c>
      <c r="I93" s="73" t="s">
        <v>22431</v>
      </c>
      <c r="J93" s="73">
        <v>51686318</v>
      </c>
      <c r="K93" s="73" t="s">
        <v>23384</v>
      </c>
      <c r="L93" s="73" t="s">
        <v>23321</v>
      </c>
      <c r="M93" s="74">
        <v>249900</v>
      </c>
      <c r="N93" s="3" t="s">
        <v>16</v>
      </c>
      <c r="O93" s="9" t="s">
        <v>27088</v>
      </c>
      <c r="P93" s="8" t="s">
        <v>16</v>
      </c>
    </row>
    <row r="94" spans="1:16" customFormat="1" x14ac:dyDescent="0.25">
      <c r="A94" s="8" t="s">
        <v>27102</v>
      </c>
      <c r="B94" s="72">
        <v>46086</v>
      </c>
      <c r="C94" s="72">
        <v>46092</v>
      </c>
      <c r="D94" s="73">
        <v>3271</v>
      </c>
      <c r="E94" s="73">
        <v>336</v>
      </c>
      <c r="F94" s="73">
        <v>4</v>
      </c>
      <c r="G94" s="73">
        <v>3</v>
      </c>
      <c r="H94" s="73">
        <v>81736</v>
      </c>
      <c r="I94" s="73" t="s">
        <v>22431</v>
      </c>
      <c r="J94" s="73">
        <v>53216518</v>
      </c>
      <c r="K94" s="73" t="s">
        <v>23385</v>
      </c>
      <c r="L94" s="73" t="s">
        <v>23322</v>
      </c>
      <c r="M94" s="74">
        <v>199900</v>
      </c>
      <c r="N94" s="3" t="s">
        <v>16</v>
      </c>
      <c r="O94" s="9" t="s">
        <v>27088</v>
      </c>
      <c r="P94" s="8" t="s">
        <v>16</v>
      </c>
    </row>
    <row r="95" spans="1:16" customFormat="1" x14ac:dyDescent="0.25">
      <c r="A95" s="8" t="s">
        <v>27102</v>
      </c>
      <c r="B95" s="72">
        <v>46086</v>
      </c>
      <c r="C95" s="72">
        <v>46092</v>
      </c>
      <c r="D95" s="73">
        <v>3271</v>
      </c>
      <c r="E95" s="73">
        <v>336</v>
      </c>
      <c r="F95" s="73">
        <v>4</v>
      </c>
      <c r="G95" s="73">
        <v>3</v>
      </c>
      <c r="H95" s="73">
        <v>81736</v>
      </c>
      <c r="I95" s="73" t="s">
        <v>22431</v>
      </c>
      <c r="J95" s="73">
        <v>53216527</v>
      </c>
      <c r="K95" s="73" t="s">
        <v>23385</v>
      </c>
      <c r="L95" s="73" t="s">
        <v>23323</v>
      </c>
      <c r="M95" s="74">
        <v>199900</v>
      </c>
      <c r="N95" s="3" t="s">
        <v>16</v>
      </c>
      <c r="O95" s="9" t="s">
        <v>27088</v>
      </c>
      <c r="P95" s="8" t="s">
        <v>16</v>
      </c>
    </row>
    <row r="96" spans="1:16" customFormat="1" x14ac:dyDescent="0.25">
      <c r="A96" s="8" t="s">
        <v>27102</v>
      </c>
      <c r="B96" s="72">
        <v>46086</v>
      </c>
      <c r="C96" s="72">
        <v>46092</v>
      </c>
      <c r="D96" s="73">
        <v>3271</v>
      </c>
      <c r="E96" s="73">
        <v>336</v>
      </c>
      <c r="F96" s="73">
        <v>4</v>
      </c>
      <c r="G96" s="73">
        <v>3</v>
      </c>
      <c r="H96" s="73">
        <v>81736</v>
      </c>
      <c r="I96" s="73" t="s">
        <v>22431</v>
      </c>
      <c r="J96" s="73">
        <v>53216536</v>
      </c>
      <c r="K96" s="73" t="s">
        <v>23385</v>
      </c>
      <c r="L96" s="73" t="s">
        <v>23324</v>
      </c>
      <c r="M96" s="74">
        <v>199900</v>
      </c>
      <c r="N96" s="3" t="s">
        <v>16</v>
      </c>
      <c r="O96" s="9" t="s">
        <v>27088</v>
      </c>
      <c r="P96" s="8" t="s">
        <v>16</v>
      </c>
    </row>
    <row r="97" spans="1:16" customFormat="1" x14ac:dyDescent="0.25">
      <c r="A97" s="8" t="s">
        <v>27102</v>
      </c>
      <c r="B97" s="72">
        <v>46086</v>
      </c>
      <c r="C97" s="72">
        <v>46092</v>
      </c>
      <c r="D97" s="73">
        <v>3271</v>
      </c>
      <c r="E97" s="73">
        <v>336</v>
      </c>
      <c r="F97" s="73">
        <v>4</v>
      </c>
      <c r="G97" s="73">
        <v>3</v>
      </c>
      <c r="H97" s="73">
        <v>81736</v>
      </c>
      <c r="I97" s="73" t="s">
        <v>22431</v>
      </c>
      <c r="J97" s="73">
        <v>53216545</v>
      </c>
      <c r="K97" s="73" t="s">
        <v>23385</v>
      </c>
      <c r="L97" s="73" t="s">
        <v>23325</v>
      </c>
      <c r="M97" s="74">
        <v>199900</v>
      </c>
      <c r="N97" s="3" t="s">
        <v>16</v>
      </c>
      <c r="O97" s="9" t="s">
        <v>27088</v>
      </c>
      <c r="P97" s="8" t="s">
        <v>16</v>
      </c>
    </row>
    <row r="98" spans="1:16" customFormat="1" x14ac:dyDescent="0.25">
      <c r="A98" s="8" t="s">
        <v>27102</v>
      </c>
      <c r="B98" s="72">
        <v>46086</v>
      </c>
      <c r="C98" s="72">
        <v>46092</v>
      </c>
      <c r="D98" s="73">
        <v>3271</v>
      </c>
      <c r="E98" s="73">
        <v>336</v>
      </c>
      <c r="F98" s="73">
        <v>4</v>
      </c>
      <c r="G98" s="73">
        <v>3</v>
      </c>
      <c r="H98" s="73">
        <v>81736</v>
      </c>
      <c r="I98" s="73" t="s">
        <v>22431</v>
      </c>
      <c r="J98" s="73">
        <v>53216634</v>
      </c>
      <c r="K98" s="73" t="s">
        <v>23386</v>
      </c>
      <c r="L98" s="73" t="s">
        <v>23326</v>
      </c>
      <c r="M98" s="74">
        <v>199900</v>
      </c>
      <c r="N98" s="3" t="s">
        <v>16</v>
      </c>
      <c r="O98" s="9" t="s">
        <v>27088</v>
      </c>
      <c r="P98" s="8" t="s">
        <v>16</v>
      </c>
    </row>
    <row r="99" spans="1:16" customFormat="1" x14ac:dyDescent="0.25">
      <c r="A99" s="8" t="s">
        <v>27102</v>
      </c>
      <c r="B99" s="72">
        <v>46086</v>
      </c>
      <c r="C99" s="72">
        <v>46092</v>
      </c>
      <c r="D99" s="73">
        <v>3271</v>
      </c>
      <c r="E99" s="73">
        <v>336</v>
      </c>
      <c r="F99" s="73">
        <v>4</v>
      </c>
      <c r="G99" s="73">
        <v>3</v>
      </c>
      <c r="H99" s="73">
        <v>81736</v>
      </c>
      <c r="I99" s="73" t="s">
        <v>22431</v>
      </c>
      <c r="J99" s="73">
        <v>53216643</v>
      </c>
      <c r="K99" s="73" t="s">
        <v>23386</v>
      </c>
      <c r="L99" s="73" t="s">
        <v>23327</v>
      </c>
      <c r="M99" s="74">
        <v>199900</v>
      </c>
      <c r="N99" s="3" t="s">
        <v>16</v>
      </c>
      <c r="O99" s="9" t="s">
        <v>27088</v>
      </c>
      <c r="P99" s="8" t="s">
        <v>16</v>
      </c>
    </row>
    <row r="100" spans="1:16" customFormat="1" x14ac:dyDescent="0.25">
      <c r="A100" s="8" t="s">
        <v>27102</v>
      </c>
      <c r="B100" s="72">
        <v>46086</v>
      </c>
      <c r="C100" s="72">
        <v>46092</v>
      </c>
      <c r="D100" s="73">
        <v>3271</v>
      </c>
      <c r="E100" s="73">
        <v>336</v>
      </c>
      <c r="F100" s="73">
        <v>4</v>
      </c>
      <c r="G100" s="73">
        <v>3</v>
      </c>
      <c r="H100" s="73">
        <v>81736</v>
      </c>
      <c r="I100" s="73" t="s">
        <v>22431</v>
      </c>
      <c r="J100" s="73">
        <v>53216652</v>
      </c>
      <c r="K100" s="73" t="s">
        <v>23386</v>
      </c>
      <c r="L100" s="73" t="s">
        <v>23328</v>
      </c>
      <c r="M100" s="74">
        <v>199900</v>
      </c>
      <c r="N100" s="3" t="s">
        <v>16</v>
      </c>
      <c r="O100" s="9" t="s">
        <v>27088</v>
      </c>
      <c r="P100" s="8" t="s">
        <v>16</v>
      </c>
    </row>
    <row r="101" spans="1:16" customFormat="1" x14ac:dyDescent="0.25">
      <c r="A101" s="8" t="s">
        <v>27102</v>
      </c>
      <c r="B101" s="72">
        <v>46086</v>
      </c>
      <c r="C101" s="72">
        <v>46092</v>
      </c>
      <c r="D101" s="73">
        <v>3271</v>
      </c>
      <c r="E101" s="73">
        <v>336</v>
      </c>
      <c r="F101" s="73">
        <v>4</v>
      </c>
      <c r="G101" s="73">
        <v>3</v>
      </c>
      <c r="H101" s="73">
        <v>81736</v>
      </c>
      <c r="I101" s="73" t="s">
        <v>22431</v>
      </c>
      <c r="J101" s="73">
        <v>53216661</v>
      </c>
      <c r="K101" s="73" t="s">
        <v>23386</v>
      </c>
      <c r="L101" s="73" t="s">
        <v>23329</v>
      </c>
      <c r="M101" s="74">
        <v>199900</v>
      </c>
      <c r="N101" s="3" t="s">
        <v>16</v>
      </c>
      <c r="O101" s="9" t="s">
        <v>27088</v>
      </c>
      <c r="P101" s="8" t="s">
        <v>16</v>
      </c>
    </row>
    <row r="102" spans="1:16" customFormat="1" x14ac:dyDescent="0.25">
      <c r="A102" s="8" t="s">
        <v>27102</v>
      </c>
      <c r="B102" s="72">
        <v>46086</v>
      </c>
      <c r="C102" s="72">
        <v>46092</v>
      </c>
      <c r="D102" s="73">
        <v>3271</v>
      </c>
      <c r="E102" s="73">
        <v>336</v>
      </c>
      <c r="F102" s="73">
        <v>4</v>
      </c>
      <c r="G102" s="73">
        <v>3</v>
      </c>
      <c r="H102" s="73">
        <v>81736</v>
      </c>
      <c r="I102" s="73" t="s">
        <v>22431</v>
      </c>
      <c r="J102" s="73">
        <v>53217311</v>
      </c>
      <c r="K102" s="73" t="s">
        <v>23387</v>
      </c>
      <c r="L102" s="73" t="s">
        <v>23330</v>
      </c>
      <c r="M102" s="74">
        <v>199900</v>
      </c>
      <c r="N102" s="3" t="s">
        <v>16</v>
      </c>
      <c r="O102" s="9" t="s">
        <v>27088</v>
      </c>
      <c r="P102" s="8" t="s">
        <v>16</v>
      </c>
    </row>
    <row r="103" spans="1:16" customFormat="1" x14ac:dyDescent="0.25">
      <c r="A103" s="8" t="s">
        <v>27102</v>
      </c>
      <c r="B103" s="72">
        <v>46086</v>
      </c>
      <c r="C103" s="72">
        <v>46092</v>
      </c>
      <c r="D103" s="73">
        <v>3271</v>
      </c>
      <c r="E103" s="73">
        <v>336</v>
      </c>
      <c r="F103" s="73">
        <v>4</v>
      </c>
      <c r="G103" s="73">
        <v>3</v>
      </c>
      <c r="H103" s="73">
        <v>81736</v>
      </c>
      <c r="I103" s="73" t="s">
        <v>22431</v>
      </c>
      <c r="J103" s="73">
        <v>53217320</v>
      </c>
      <c r="K103" s="73" t="s">
        <v>23387</v>
      </c>
      <c r="L103" s="73" t="s">
        <v>23331</v>
      </c>
      <c r="M103" s="74">
        <v>199900</v>
      </c>
      <c r="N103" s="3" t="s">
        <v>16</v>
      </c>
      <c r="O103" s="9" t="s">
        <v>27088</v>
      </c>
      <c r="P103" s="8" t="s">
        <v>16</v>
      </c>
    </row>
    <row r="104" spans="1:16" customFormat="1" x14ac:dyDescent="0.25">
      <c r="A104" s="8" t="s">
        <v>27102</v>
      </c>
      <c r="B104" s="72">
        <v>46086</v>
      </c>
      <c r="C104" s="72">
        <v>46092</v>
      </c>
      <c r="D104" s="73">
        <v>3271</v>
      </c>
      <c r="E104" s="73">
        <v>336</v>
      </c>
      <c r="F104" s="73">
        <v>4</v>
      </c>
      <c r="G104" s="73">
        <v>3</v>
      </c>
      <c r="H104" s="73">
        <v>81736</v>
      </c>
      <c r="I104" s="73" t="s">
        <v>22431</v>
      </c>
      <c r="J104" s="73">
        <v>53217339</v>
      </c>
      <c r="K104" s="73" t="s">
        <v>23387</v>
      </c>
      <c r="L104" s="73" t="s">
        <v>23332</v>
      </c>
      <c r="M104" s="74">
        <v>199900</v>
      </c>
      <c r="N104" s="3" t="s">
        <v>16</v>
      </c>
      <c r="O104" s="9" t="s">
        <v>27088</v>
      </c>
      <c r="P104" s="8" t="s">
        <v>16</v>
      </c>
    </row>
    <row r="105" spans="1:16" customFormat="1" x14ac:dyDescent="0.25">
      <c r="A105" s="8" t="s">
        <v>27102</v>
      </c>
      <c r="B105" s="72">
        <v>46086</v>
      </c>
      <c r="C105" s="72">
        <v>46092</v>
      </c>
      <c r="D105" s="73">
        <v>3271</v>
      </c>
      <c r="E105" s="73">
        <v>336</v>
      </c>
      <c r="F105" s="73">
        <v>4</v>
      </c>
      <c r="G105" s="73">
        <v>3</v>
      </c>
      <c r="H105" s="73">
        <v>81736</v>
      </c>
      <c r="I105" s="73" t="s">
        <v>22431</v>
      </c>
      <c r="J105" s="73">
        <v>53217348</v>
      </c>
      <c r="K105" s="73" t="s">
        <v>23387</v>
      </c>
      <c r="L105" s="73" t="s">
        <v>23333</v>
      </c>
      <c r="M105" s="74">
        <v>199900</v>
      </c>
      <c r="N105" s="3" t="s">
        <v>16</v>
      </c>
      <c r="O105" s="9" t="s">
        <v>27088</v>
      </c>
      <c r="P105" s="8" t="s">
        <v>16</v>
      </c>
    </row>
    <row r="106" spans="1:16" customFormat="1" x14ac:dyDescent="0.25">
      <c r="A106" s="8" t="s">
        <v>27102</v>
      </c>
      <c r="B106" s="72">
        <v>46086</v>
      </c>
      <c r="C106" s="72">
        <v>46092</v>
      </c>
      <c r="D106" s="73">
        <v>3271</v>
      </c>
      <c r="E106" s="73">
        <v>336</v>
      </c>
      <c r="F106" s="73">
        <v>4</v>
      </c>
      <c r="G106" s="73">
        <v>3</v>
      </c>
      <c r="H106" s="73">
        <v>81736</v>
      </c>
      <c r="I106" s="73" t="s">
        <v>22431</v>
      </c>
      <c r="J106" s="73">
        <v>53216554</v>
      </c>
      <c r="K106" s="73" t="s">
        <v>23388</v>
      </c>
      <c r="L106" s="73" t="s">
        <v>23334</v>
      </c>
      <c r="M106" s="74">
        <v>199900</v>
      </c>
      <c r="N106" s="3" t="s">
        <v>16</v>
      </c>
      <c r="O106" s="9" t="s">
        <v>27088</v>
      </c>
      <c r="P106" s="8" t="s">
        <v>16</v>
      </c>
    </row>
    <row r="107" spans="1:16" customFormat="1" x14ac:dyDescent="0.25">
      <c r="A107" s="8" t="s">
        <v>27102</v>
      </c>
      <c r="B107" s="72">
        <v>46086</v>
      </c>
      <c r="C107" s="72">
        <v>46092</v>
      </c>
      <c r="D107" s="73">
        <v>3271</v>
      </c>
      <c r="E107" s="73">
        <v>336</v>
      </c>
      <c r="F107" s="73">
        <v>4</v>
      </c>
      <c r="G107" s="73">
        <v>3</v>
      </c>
      <c r="H107" s="73">
        <v>81736</v>
      </c>
      <c r="I107" s="73" t="s">
        <v>22431</v>
      </c>
      <c r="J107" s="73">
        <v>53216563</v>
      </c>
      <c r="K107" s="73" t="s">
        <v>23388</v>
      </c>
      <c r="L107" s="73" t="s">
        <v>23335</v>
      </c>
      <c r="M107" s="74">
        <v>199900</v>
      </c>
      <c r="N107" s="3" t="s">
        <v>16</v>
      </c>
      <c r="O107" s="9" t="s">
        <v>27088</v>
      </c>
      <c r="P107" s="8" t="s">
        <v>16</v>
      </c>
    </row>
    <row r="108" spans="1:16" customFormat="1" x14ac:dyDescent="0.25">
      <c r="A108" s="8" t="s">
        <v>27102</v>
      </c>
      <c r="B108" s="72">
        <v>46086</v>
      </c>
      <c r="C108" s="72">
        <v>46092</v>
      </c>
      <c r="D108" s="73">
        <v>3271</v>
      </c>
      <c r="E108" s="73">
        <v>336</v>
      </c>
      <c r="F108" s="73">
        <v>4</v>
      </c>
      <c r="G108" s="73">
        <v>3</v>
      </c>
      <c r="H108" s="73">
        <v>81736</v>
      </c>
      <c r="I108" s="73" t="s">
        <v>22431</v>
      </c>
      <c r="J108" s="73">
        <v>53216572</v>
      </c>
      <c r="K108" s="73" t="s">
        <v>23388</v>
      </c>
      <c r="L108" s="73" t="s">
        <v>23336</v>
      </c>
      <c r="M108" s="74">
        <v>199900</v>
      </c>
      <c r="N108" s="3" t="s">
        <v>16</v>
      </c>
      <c r="O108" s="9" t="s">
        <v>27088</v>
      </c>
      <c r="P108" s="8" t="s">
        <v>16</v>
      </c>
    </row>
    <row r="109" spans="1:16" customFormat="1" x14ac:dyDescent="0.25">
      <c r="A109" s="8" t="s">
        <v>27102</v>
      </c>
      <c r="B109" s="72">
        <v>46086</v>
      </c>
      <c r="C109" s="72">
        <v>46092</v>
      </c>
      <c r="D109" s="73">
        <v>3271</v>
      </c>
      <c r="E109" s="73">
        <v>336</v>
      </c>
      <c r="F109" s="73">
        <v>4</v>
      </c>
      <c r="G109" s="73">
        <v>3</v>
      </c>
      <c r="H109" s="73">
        <v>81736</v>
      </c>
      <c r="I109" s="73" t="s">
        <v>22431</v>
      </c>
      <c r="J109" s="73">
        <v>53216581</v>
      </c>
      <c r="K109" s="73" t="s">
        <v>23388</v>
      </c>
      <c r="L109" s="73" t="s">
        <v>23337</v>
      </c>
      <c r="M109" s="74">
        <v>199900</v>
      </c>
      <c r="N109" s="3" t="s">
        <v>16</v>
      </c>
      <c r="O109" s="9" t="s">
        <v>27088</v>
      </c>
      <c r="P109" s="8" t="s">
        <v>16</v>
      </c>
    </row>
    <row r="110" spans="1:16" customFormat="1" x14ac:dyDescent="0.25">
      <c r="A110" s="8" t="s">
        <v>27102</v>
      </c>
      <c r="B110" s="72">
        <v>46086</v>
      </c>
      <c r="C110" s="72">
        <v>46092</v>
      </c>
      <c r="D110" s="73">
        <v>3271</v>
      </c>
      <c r="E110" s="73">
        <v>336</v>
      </c>
      <c r="F110" s="73">
        <v>4</v>
      </c>
      <c r="G110" s="73">
        <v>3</v>
      </c>
      <c r="H110" s="73">
        <v>81736</v>
      </c>
      <c r="I110" s="73" t="s">
        <v>22431</v>
      </c>
      <c r="J110" s="73">
        <v>53216590</v>
      </c>
      <c r="K110" s="73" t="s">
        <v>23389</v>
      </c>
      <c r="L110" s="73" t="s">
        <v>23338</v>
      </c>
      <c r="M110" s="74">
        <v>199900</v>
      </c>
      <c r="N110" s="3" t="s">
        <v>16</v>
      </c>
      <c r="O110" s="9" t="s">
        <v>27088</v>
      </c>
      <c r="P110" s="8" t="s">
        <v>16</v>
      </c>
    </row>
    <row r="111" spans="1:16" customFormat="1" x14ac:dyDescent="0.25">
      <c r="A111" s="8" t="s">
        <v>27102</v>
      </c>
      <c r="B111" s="72">
        <v>46086</v>
      </c>
      <c r="C111" s="72">
        <v>46092</v>
      </c>
      <c r="D111" s="73">
        <v>3271</v>
      </c>
      <c r="E111" s="73">
        <v>336</v>
      </c>
      <c r="F111" s="73">
        <v>4</v>
      </c>
      <c r="G111" s="73">
        <v>3</v>
      </c>
      <c r="H111" s="73">
        <v>81736</v>
      </c>
      <c r="I111" s="73" t="s">
        <v>22431</v>
      </c>
      <c r="J111" s="73">
        <v>53216607</v>
      </c>
      <c r="K111" s="73" t="s">
        <v>23389</v>
      </c>
      <c r="L111" s="73" t="s">
        <v>23339</v>
      </c>
      <c r="M111" s="74">
        <v>199900</v>
      </c>
      <c r="N111" s="3" t="s">
        <v>16</v>
      </c>
      <c r="O111" s="9" t="s">
        <v>27088</v>
      </c>
      <c r="P111" s="8" t="s">
        <v>16</v>
      </c>
    </row>
    <row r="112" spans="1:16" customFormat="1" x14ac:dyDescent="0.25">
      <c r="A112" s="8" t="s">
        <v>27102</v>
      </c>
      <c r="B112" s="72">
        <v>46086</v>
      </c>
      <c r="C112" s="72">
        <v>46092</v>
      </c>
      <c r="D112" s="73">
        <v>3271</v>
      </c>
      <c r="E112" s="73">
        <v>336</v>
      </c>
      <c r="F112" s="73">
        <v>4</v>
      </c>
      <c r="G112" s="73">
        <v>3</v>
      </c>
      <c r="H112" s="73">
        <v>81736</v>
      </c>
      <c r="I112" s="73" t="s">
        <v>22431</v>
      </c>
      <c r="J112" s="73">
        <v>53216616</v>
      </c>
      <c r="K112" s="73" t="s">
        <v>23389</v>
      </c>
      <c r="L112" s="73" t="s">
        <v>23340</v>
      </c>
      <c r="M112" s="74">
        <v>199900</v>
      </c>
      <c r="N112" s="3" t="s">
        <v>16</v>
      </c>
      <c r="O112" s="9" t="s">
        <v>27088</v>
      </c>
      <c r="P112" s="8" t="s">
        <v>16</v>
      </c>
    </row>
    <row r="113" spans="1:16" customFormat="1" x14ac:dyDescent="0.25">
      <c r="A113" s="8" t="s">
        <v>27102</v>
      </c>
      <c r="B113" s="72">
        <v>46086</v>
      </c>
      <c r="C113" s="72">
        <v>46092</v>
      </c>
      <c r="D113" s="73">
        <v>3271</v>
      </c>
      <c r="E113" s="73">
        <v>336</v>
      </c>
      <c r="F113" s="73">
        <v>4</v>
      </c>
      <c r="G113" s="73">
        <v>3</v>
      </c>
      <c r="H113" s="73">
        <v>81736</v>
      </c>
      <c r="I113" s="73" t="s">
        <v>22431</v>
      </c>
      <c r="J113" s="73">
        <v>53216625</v>
      </c>
      <c r="K113" s="73" t="s">
        <v>23389</v>
      </c>
      <c r="L113" s="73" t="s">
        <v>23341</v>
      </c>
      <c r="M113" s="74">
        <v>199900</v>
      </c>
      <c r="N113" s="3" t="s">
        <v>16</v>
      </c>
      <c r="O113" s="9" t="s">
        <v>27088</v>
      </c>
      <c r="P113" s="8" t="s">
        <v>16</v>
      </c>
    </row>
    <row r="114" spans="1:16" customFormat="1" x14ac:dyDescent="0.25">
      <c r="A114" s="8" t="s">
        <v>27102</v>
      </c>
      <c r="B114" s="72">
        <v>46086</v>
      </c>
      <c r="C114" s="72">
        <v>46092</v>
      </c>
      <c r="D114" s="73">
        <v>3271</v>
      </c>
      <c r="E114" s="73">
        <v>336</v>
      </c>
      <c r="F114" s="73">
        <v>4</v>
      </c>
      <c r="G114" s="73">
        <v>3</v>
      </c>
      <c r="H114" s="73">
        <v>81684</v>
      </c>
      <c r="I114" s="73" t="s">
        <v>22431</v>
      </c>
      <c r="J114" s="73">
        <v>51665331</v>
      </c>
      <c r="K114" s="73" t="s">
        <v>23390</v>
      </c>
      <c r="L114" s="73" t="s">
        <v>23342</v>
      </c>
      <c r="M114" s="74">
        <v>219900</v>
      </c>
      <c r="N114" s="3" t="s">
        <v>16</v>
      </c>
      <c r="O114" s="9" t="s">
        <v>27088</v>
      </c>
      <c r="P114" s="8" t="s">
        <v>16</v>
      </c>
    </row>
    <row r="115" spans="1:16" customFormat="1" x14ac:dyDescent="0.25">
      <c r="A115" s="8" t="s">
        <v>27102</v>
      </c>
      <c r="B115" s="72">
        <v>46086</v>
      </c>
      <c r="C115" s="72">
        <v>46092</v>
      </c>
      <c r="D115" s="73">
        <v>3271</v>
      </c>
      <c r="E115" s="73">
        <v>336</v>
      </c>
      <c r="F115" s="73">
        <v>4</v>
      </c>
      <c r="G115" s="73">
        <v>3</v>
      </c>
      <c r="H115" s="73">
        <v>81684</v>
      </c>
      <c r="I115" s="73" t="s">
        <v>22431</v>
      </c>
      <c r="J115" s="73">
        <v>51665340</v>
      </c>
      <c r="K115" s="73" t="s">
        <v>23390</v>
      </c>
      <c r="L115" s="73" t="s">
        <v>23343</v>
      </c>
      <c r="M115" s="74">
        <v>219900</v>
      </c>
      <c r="N115" s="3" t="s">
        <v>16</v>
      </c>
      <c r="O115" s="9" t="s">
        <v>27088</v>
      </c>
      <c r="P115" s="8" t="s">
        <v>16</v>
      </c>
    </row>
    <row r="116" spans="1:16" customFormat="1" x14ac:dyDescent="0.25">
      <c r="A116" s="8" t="s">
        <v>27102</v>
      </c>
      <c r="B116" s="72">
        <v>46086</v>
      </c>
      <c r="C116" s="72">
        <v>46092</v>
      </c>
      <c r="D116" s="73">
        <v>3271</v>
      </c>
      <c r="E116" s="73">
        <v>336</v>
      </c>
      <c r="F116" s="73">
        <v>4</v>
      </c>
      <c r="G116" s="73">
        <v>3</v>
      </c>
      <c r="H116" s="73">
        <v>81684</v>
      </c>
      <c r="I116" s="73" t="s">
        <v>22431</v>
      </c>
      <c r="J116" s="73">
        <v>51665359</v>
      </c>
      <c r="K116" s="73" t="s">
        <v>23390</v>
      </c>
      <c r="L116" s="73" t="s">
        <v>23344</v>
      </c>
      <c r="M116" s="74">
        <v>219900</v>
      </c>
      <c r="N116" s="3" t="s">
        <v>16</v>
      </c>
      <c r="O116" s="9" t="s">
        <v>27088</v>
      </c>
      <c r="P116" s="8" t="s">
        <v>16</v>
      </c>
    </row>
    <row r="117" spans="1:16" customFormat="1" x14ac:dyDescent="0.25">
      <c r="A117" s="8" t="s">
        <v>27102</v>
      </c>
      <c r="B117" s="72">
        <v>46086</v>
      </c>
      <c r="C117" s="72">
        <v>46092</v>
      </c>
      <c r="D117" s="73">
        <v>3271</v>
      </c>
      <c r="E117" s="73">
        <v>336</v>
      </c>
      <c r="F117" s="73">
        <v>4</v>
      </c>
      <c r="G117" s="73">
        <v>3</v>
      </c>
      <c r="H117" s="73">
        <v>81684</v>
      </c>
      <c r="I117" s="73" t="s">
        <v>22431</v>
      </c>
      <c r="J117" s="73">
        <v>51665368</v>
      </c>
      <c r="K117" s="73" t="s">
        <v>23390</v>
      </c>
      <c r="L117" s="73" t="s">
        <v>23345</v>
      </c>
      <c r="M117" s="74">
        <v>219900</v>
      </c>
      <c r="N117" s="3" t="s">
        <v>16</v>
      </c>
      <c r="O117" s="9" t="s">
        <v>27088</v>
      </c>
      <c r="P117" s="8" t="s">
        <v>16</v>
      </c>
    </row>
    <row r="118" spans="1:16" customFormat="1" x14ac:dyDescent="0.25">
      <c r="A118" s="8" t="s">
        <v>27102</v>
      </c>
      <c r="B118" s="72">
        <v>46086</v>
      </c>
      <c r="C118" s="72">
        <v>46092</v>
      </c>
      <c r="D118" s="73">
        <v>3271</v>
      </c>
      <c r="E118" s="73">
        <v>336</v>
      </c>
      <c r="F118" s="73">
        <v>4</v>
      </c>
      <c r="G118" s="73">
        <v>3</v>
      </c>
      <c r="H118" s="73">
        <v>81684</v>
      </c>
      <c r="I118" s="73" t="s">
        <v>22431</v>
      </c>
      <c r="J118" s="73">
        <v>51876309</v>
      </c>
      <c r="K118" s="73" t="s">
        <v>23391</v>
      </c>
      <c r="L118" s="73" t="s">
        <v>23346</v>
      </c>
      <c r="M118" s="74">
        <v>219900</v>
      </c>
      <c r="N118" s="3" t="s">
        <v>16</v>
      </c>
      <c r="O118" s="9" t="s">
        <v>27088</v>
      </c>
      <c r="P118" s="8" t="s">
        <v>16</v>
      </c>
    </row>
    <row r="119" spans="1:16" customFormat="1" x14ac:dyDescent="0.25">
      <c r="A119" s="8" t="s">
        <v>27102</v>
      </c>
      <c r="B119" s="72">
        <v>46086</v>
      </c>
      <c r="C119" s="72">
        <v>46092</v>
      </c>
      <c r="D119" s="73">
        <v>3271</v>
      </c>
      <c r="E119" s="73">
        <v>336</v>
      </c>
      <c r="F119" s="73">
        <v>4</v>
      </c>
      <c r="G119" s="73">
        <v>3</v>
      </c>
      <c r="H119" s="73">
        <v>81684</v>
      </c>
      <c r="I119" s="73" t="s">
        <v>22431</v>
      </c>
      <c r="J119" s="73">
        <v>51876318</v>
      </c>
      <c r="K119" s="73" t="s">
        <v>23391</v>
      </c>
      <c r="L119" s="73" t="s">
        <v>23347</v>
      </c>
      <c r="M119" s="74">
        <v>219900</v>
      </c>
      <c r="N119" s="3" t="s">
        <v>16</v>
      </c>
      <c r="O119" s="9" t="s">
        <v>27088</v>
      </c>
      <c r="P119" s="8" t="s">
        <v>16</v>
      </c>
    </row>
    <row r="120" spans="1:16" customFormat="1" x14ac:dyDescent="0.25">
      <c r="A120" s="8" t="s">
        <v>27102</v>
      </c>
      <c r="B120" s="72">
        <v>46086</v>
      </c>
      <c r="C120" s="72">
        <v>46092</v>
      </c>
      <c r="D120" s="73">
        <v>3271</v>
      </c>
      <c r="E120" s="73">
        <v>336</v>
      </c>
      <c r="F120" s="73">
        <v>4</v>
      </c>
      <c r="G120" s="73">
        <v>3</v>
      </c>
      <c r="H120" s="73">
        <v>81684</v>
      </c>
      <c r="I120" s="73" t="s">
        <v>22431</v>
      </c>
      <c r="J120" s="73">
        <v>51876327</v>
      </c>
      <c r="K120" s="73" t="s">
        <v>23391</v>
      </c>
      <c r="L120" s="73" t="s">
        <v>23348</v>
      </c>
      <c r="M120" s="74">
        <v>219900</v>
      </c>
      <c r="N120" s="3" t="s">
        <v>16</v>
      </c>
      <c r="O120" s="9" t="s">
        <v>27088</v>
      </c>
      <c r="P120" s="8" t="s">
        <v>16</v>
      </c>
    </row>
    <row r="121" spans="1:16" customFormat="1" x14ac:dyDescent="0.25">
      <c r="A121" s="8" t="s">
        <v>27102</v>
      </c>
      <c r="B121" s="72">
        <v>46086</v>
      </c>
      <c r="C121" s="72">
        <v>46092</v>
      </c>
      <c r="D121" s="73">
        <v>3271</v>
      </c>
      <c r="E121" s="73">
        <v>336</v>
      </c>
      <c r="F121" s="73">
        <v>4</v>
      </c>
      <c r="G121" s="73">
        <v>3</v>
      </c>
      <c r="H121" s="73">
        <v>81684</v>
      </c>
      <c r="I121" s="73" t="s">
        <v>22431</v>
      </c>
      <c r="J121" s="73">
        <v>51876336</v>
      </c>
      <c r="K121" s="73" t="s">
        <v>23391</v>
      </c>
      <c r="L121" s="73" t="s">
        <v>23349</v>
      </c>
      <c r="M121" s="74">
        <v>219900</v>
      </c>
      <c r="N121" s="3" t="s">
        <v>16</v>
      </c>
      <c r="O121" s="9" t="s">
        <v>27088</v>
      </c>
      <c r="P121" s="8" t="s">
        <v>16</v>
      </c>
    </row>
    <row r="122" spans="1:16" customFormat="1" x14ac:dyDescent="0.25">
      <c r="A122" s="8" t="s">
        <v>27102</v>
      </c>
      <c r="B122" s="72">
        <v>46086</v>
      </c>
      <c r="C122" s="72">
        <v>46092</v>
      </c>
      <c r="D122" s="73">
        <v>3271</v>
      </c>
      <c r="E122" s="73">
        <v>336</v>
      </c>
      <c r="F122" s="73">
        <v>4</v>
      </c>
      <c r="G122" s="73">
        <v>3</v>
      </c>
      <c r="H122" s="73">
        <v>81684</v>
      </c>
      <c r="I122" s="73" t="s">
        <v>22431</v>
      </c>
      <c r="J122" s="73">
        <v>51665297</v>
      </c>
      <c r="K122" s="73" t="s">
        <v>23392</v>
      </c>
      <c r="L122" s="73" t="s">
        <v>23350</v>
      </c>
      <c r="M122" s="74">
        <v>219900</v>
      </c>
      <c r="N122" s="3" t="s">
        <v>16</v>
      </c>
      <c r="O122" s="9" t="s">
        <v>27088</v>
      </c>
      <c r="P122" s="8" t="s">
        <v>16</v>
      </c>
    </row>
    <row r="123" spans="1:16" customFormat="1" x14ac:dyDescent="0.25">
      <c r="A123" s="8" t="s">
        <v>27102</v>
      </c>
      <c r="B123" s="72">
        <v>46086</v>
      </c>
      <c r="C123" s="72">
        <v>46092</v>
      </c>
      <c r="D123" s="73">
        <v>3271</v>
      </c>
      <c r="E123" s="73">
        <v>336</v>
      </c>
      <c r="F123" s="73">
        <v>4</v>
      </c>
      <c r="G123" s="73">
        <v>3</v>
      </c>
      <c r="H123" s="73">
        <v>81684</v>
      </c>
      <c r="I123" s="73" t="s">
        <v>22431</v>
      </c>
      <c r="J123" s="73">
        <v>51665304</v>
      </c>
      <c r="K123" s="73" t="s">
        <v>23392</v>
      </c>
      <c r="L123" s="73" t="s">
        <v>23351</v>
      </c>
      <c r="M123" s="74">
        <v>219900</v>
      </c>
      <c r="N123" s="3" t="s">
        <v>16</v>
      </c>
      <c r="O123" s="9" t="s">
        <v>27088</v>
      </c>
      <c r="P123" s="8" t="s">
        <v>16</v>
      </c>
    </row>
    <row r="124" spans="1:16" customFormat="1" x14ac:dyDescent="0.25">
      <c r="A124" s="8" t="s">
        <v>27102</v>
      </c>
      <c r="B124" s="72">
        <v>46086</v>
      </c>
      <c r="C124" s="72">
        <v>46092</v>
      </c>
      <c r="D124" s="73">
        <v>3271</v>
      </c>
      <c r="E124" s="73">
        <v>336</v>
      </c>
      <c r="F124" s="73">
        <v>4</v>
      </c>
      <c r="G124" s="73">
        <v>3</v>
      </c>
      <c r="H124" s="73">
        <v>81684</v>
      </c>
      <c r="I124" s="73" t="s">
        <v>22431</v>
      </c>
      <c r="J124" s="73">
        <v>51665313</v>
      </c>
      <c r="K124" s="73" t="s">
        <v>23392</v>
      </c>
      <c r="L124" s="73" t="s">
        <v>23352</v>
      </c>
      <c r="M124" s="74">
        <v>219900</v>
      </c>
      <c r="N124" s="3" t="s">
        <v>16</v>
      </c>
      <c r="O124" s="9" t="s">
        <v>27088</v>
      </c>
      <c r="P124" s="8" t="s">
        <v>16</v>
      </c>
    </row>
    <row r="125" spans="1:16" customFormat="1" x14ac:dyDescent="0.25">
      <c r="A125" s="8" t="s">
        <v>27102</v>
      </c>
      <c r="B125" s="72">
        <v>46086</v>
      </c>
      <c r="C125" s="72">
        <v>46092</v>
      </c>
      <c r="D125" s="73">
        <v>3271</v>
      </c>
      <c r="E125" s="73">
        <v>336</v>
      </c>
      <c r="F125" s="73">
        <v>4</v>
      </c>
      <c r="G125" s="73">
        <v>3</v>
      </c>
      <c r="H125" s="73">
        <v>81684</v>
      </c>
      <c r="I125" s="73" t="s">
        <v>22431</v>
      </c>
      <c r="J125" s="73">
        <v>51665322</v>
      </c>
      <c r="K125" s="73" t="s">
        <v>23392</v>
      </c>
      <c r="L125" s="73" t="s">
        <v>23353</v>
      </c>
      <c r="M125" s="74">
        <v>219900</v>
      </c>
      <c r="N125" s="3" t="s">
        <v>16</v>
      </c>
      <c r="O125" s="9" t="s">
        <v>27088</v>
      </c>
      <c r="P125" s="8" t="s">
        <v>16</v>
      </c>
    </row>
    <row r="126" spans="1:16" customFormat="1" x14ac:dyDescent="0.25">
      <c r="A126" s="8" t="s">
        <v>27102</v>
      </c>
      <c r="B126" s="72">
        <v>46086</v>
      </c>
      <c r="C126" s="72">
        <v>46092</v>
      </c>
      <c r="D126" s="73">
        <v>3271</v>
      </c>
      <c r="E126" s="73">
        <v>336</v>
      </c>
      <c r="F126" s="73">
        <v>4</v>
      </c>
      <c r="G126" s="73">
        <v>3</v>
      </c>
      <c r="H126" s="73">
        <v>81379</v>
      </c>
      <c r="I126" s="73" t="s">
        <v>22431</v>
      </c>
      <c r="J126" s="73">
        <v>52454950</v>
      </c>
      <c r="K126" s="73" t="s">
        <v>23393</v>
      </c>
      <c r="L126" s="73" t="s">
        <v>23354</v>
      </c>
      <c r="M126" s="74">
        <v>199900</v>
      </c>
      <c r="N126" s="3" t="s">
        <v>16</v>
      </c>
      <c r="O126" s="9" t="s">
        <v>27088</v>
      </c>
      <c r="P126" s="8" t="s">
        <v>16</v>
      </c>
    </row>
    <row r="127" spans="1:16" customFormat="1" x14ac:dyDescent="0.25">
      <c r="A127" s="8" t="s">
        <v>27102</v>
      </c>
      <c r="B127" s="72">
        <v>46086</v>
      </c>
      <c r="C127" s="72">
        <v>46092</v>
      </c>
      <c r="D127" s="73">
        <v>3271</v>
      </c>
      <c r="E127" s="73">
        <v>336</v>
      </c>
      <c r="F127" s="73">
        <v>4</v>
      </c>
      <c r="G127" s="73">
        <v>3</v>
      </c>
      <c r="H127" s="73">
        <v>81379</v>
      </c>
      <c r="I127" s="73" t="s">
        <v>22431</v>
      </c>
      <c r="J127" s="73">
        <v>52454969</v>
      </c>
      <c r="K127" s="73" t="s">
        <v>23393</v>
      </c>
      <c r="L127" s="73" t="s">
        <v>23355</v>
      </c>
      <c r="M127" s="74">
        <v>199900</v>
      </c>
      <c r="N127" s="3" t="s">
        <v>16</v>
      </c>
      <c r="O127" s="9" t="s">
        <v>27088</v>
      </c>
      <c r="P127" s="8" t="s">
        <v>16</v>
      </c>
    </row>
    <row r="128" spans="1:16" customFormat="1" x14ac:dyDescent="0.25">
      <c r="A128" s="8" t="s">
        <v>27102</v>
      </c>
      <c r="B128" s="72">
        <v>46086</v>
      </c>
      <c r="C128" s="72">
        <v>46092</v>
      </c>
      <c r="D128" s="73">
        <v>3271</v>
      </c>
      <c r="E128" s="73">
        <v>336</v>
      </c>
      <c r="F128" s="73">
        <v>4</v>
      </c>
      <c r="G128" s="73">
        <v>3</v>
      </c>
      <c r="H128" s="73">
        <v>81379</v>
      </c>
      <c r="I128" s="73" t="s">
        <v>22431</v>
      </c>
      <c r="J128" s="73">
        <v>52454978</v>
      </c>
      <c r="K128" s="73" t="s">
        <v>23393</v>
      </c>
      <c r="L128" s="73" t="s">
        <v>23356</v>
      </c>
      <c r="M128" s="74">
        <v>199900</v>
      </c>
      <c r="N128" s="3" t="s">
        <v>16</v>
      </c>
      <c r="O128" s="9" t="s">
        <v>27088</v>
      </c>
      <c r="P128" s="8" t="s">
        <v>16</v>
      </c>
    </row>
    <row r="129" spans="1:16" customFormat="1" x14ac:dyDescent="0.25">
      <c r="A129" s="8" t="s">
        <v>27102</v>
      </c>
      <c r="B129" s="72">
        <v>46086</v>
      </c>
      <c r="C129" s="72">
        <v>46092</v>
      </c>
      <c r="D129" s="73">
        <v>3271</v>
      </c>
      <c r="E129" s="73">
        <v>336</v>
      </c>
      <c r="F129" s="73">
        <v>4</v>
      </c>
      <c r="G129" s="73">
        <v>3</v>
      </c>
      <c r="H129" s="73">
        <v>81379</v>
      </c>
      <c r="I129" s="73" t="s">
        <v>22431</v>
      </c>
      <c r="J129" s="73">
        <v>52454987</v>
      </c>
      <c r="K129" s="73" t="s">
        <v>23393</v>
      </c>
      <c r="L129" s="73" t="s">
        <v>23357</v>
      </c>
      <c r="M129" s="74">
        <v>199900</v>
      </c>
      <c r="N129" s="3" t="s">
        <v>16</v>
      </c>
      <c r="O129" s="9" t="s">
        <v>27088</v>
      </c>
      <c r="P129" s="8" t="s">
        <v>16</v>
      </c>
    </row>
    <row r="130" spans="1:16" customFormat="1" x14ac:dyDescent="0.25">
      <c r="A130" s="8" t="s">
        <v>27102</v>
      </c>
      <c r="B130" s="72">
        <v>46086</v>
      </c>
      <c r="C130" s="72">
        <v>46092</v>
      </c>
      <c r="D130" s="73">
        <v>3271</v>
      </c>
      <c r="E130" s="73">
        <v>336</v>
      </c>
      <c r="F130" s="73">
        <v>4</v>
      </c>
      <c r="G130" s="73">
        <v>3</v>
      </c>
      <c r="H130" s="73">
        <v>81684</v>
      </c>
      <c r="I130" s="73" t="s">
        <v>22431</v>
      </c>
      <c r="J130" s="73">
        <v>52455039</v>
      </c>
      <c r="K130" s="73" t="s">
        <v>23394</v>
      </c>
      <c r="L130" s="73" t="s">
        <v>23358</v>
      </c>
      <c r="M130" s="74">
        <v>219900</v>
      </c>
      <c r="N130" s="3" t="s">
        <v>16</v>
      </c>
      <c r="O130" s="9" t="s">
        <v>27088</v>
      </c>
      <c r="P130" s="8" t="s">
        <v>16</v>
      </c>
    </row>
    <row r="131" spans="1:16" customFormat="1" x14ac:dyDescent="0.25">
      <c r="A131" s="8" t="s">
        <v>27102</v>
      </c>
      <c r="B131" s="72">
        <v>46086</v>
      </c>
      <c r="C131" s="72">
        <v>46092</v>
      </c>
      <c r="D131" s="73">
        <v>3271</v>
      </c>
      <c r="E131" s="73">
        <v>336</v>
      </c>
      <c r="F131" s="73">
        <v>4</v>
      </c>
      <c r="G131" s="73">
        <v>3</v>
      </c>
      <c r="H131" s="73">
        <v>81684</v>
      </c>
      <c r="I131" s="73" t="s">
        <v>22431</v>
      </c>
      <c r="J131" s="73">
        <v>52455048</v>
      </c>
      <c r="K131" s="73" t="s">
        <v>23394</v>
      </c>
      <c r="L131" s="73" t="s">
        <v>23359</v>
      </c>
      <c r="M131" s="74">
        <v>219900</v>
      </c>
      <c r="N131" s="3" t="s">
        <v>16</v>
      </c>
      <c r="O131" s="9" t="s">
        <v>27088</v>
      </c>
      <c r="P131" s="8" t="s">
        <v>16</v>
      </c>
    </row>
    <row r="132" spans="1:16" customFormat="1" x14ac:dyDescent="0.25">
      <c r="A132" s="8" t="s">
        <v>27102</v>
      </c>
      <c r="B132" s="72">
        <v>46086</v>
      </c>
      <c r="C132" s="72">
        <v>46092</v>
      </c>
      <c r="D132" s="73">
        <v>3271</v>
      </c>
      <c r="E132" s="73">
        <v>336</v>
      </c>
      <c r="F132" s="73">
        <v>4</v>
      </c>
      <c r="G132" s="73">
        <v>3</v>
      </c>
      <c r="H132" s="73">
        <v>81684</v>
      </c>
      <c r="I132" s="73" t="s">
        <v>22431</v>
      </c>
      <c r="J132" s="73">
        <v>52455057</v>
      </c>
      <c r="K132" s="73" t="s">
        <v>23394</v>
      </c>
      <c r="L132" s="73" t="s">
        <v>23360</v>
      </c>
      <c r="M132" s="74">
        <v>219900</v>
      </c>
      <c r="N132" s="3" t="s">
        <v>16</v>
      </c>
      <c r="O132" s="9" t="s">
        <v>27088</v>
      </c>
      <c r="P132" s="8" t="s">
        <v>16</v>
      </c>
    </row>
    <row r="133" spans="1:16" customFormat="1" x14ac:dyDescent="0.25">
      <c r="A133" s="8" t="s">
        <v>27102</v>
      </c>
      <c r="B133" s="72">
        <v>46086</v>
      </c>
      <c r="C133" s="72">
        <v>46092</v>
      </c>
      <c r="D133" s="73">
        <v>3271</v>
      </c>
      <c r="E133" s="73">
        <v>336</v>
      </c>
      <c r="F133" s="73">
        <v>4</v>
      </c>
      <c r="G133" s="73">
        <v>3</v>
      </c>
      <c r="H133" s="73">
        <v>81684</v>
      </c>
      <c r="I133" s="73" t="s">
        <v>22431</v>
      </c>
      <c r="J133" s="73">
        <v>52455066</v>
      </c>
      <c r="K133" s="73" t="s">
        <v>23394</v>
      </c>
      <c r="L133" s="73" t="s">
        <v>23361</v>
      </c>
      <c r="M133" s="74">
        <v>219900</v>
      </c>
      <c r="N133" s="3" t="s">
        <v>16</v>
      </c>
      <c r="O133" s="9" t="s">
        <v>27088</v>
      </c>
      <c r="P133" s="8" t="s">
        <v>16</v>
      </c>
    </row>
    <row r="134" spans="1:16" customFormat="1" x14ac:dyDescent="0.25">
      <c r="A134" s="8" t="s">
        <v>27102</v>
      </c>
      <c r="B134" s="72">
        <v>46086</v>
      </c>
      <c r="C134" s="72">
        <v>46092</v>
      </c>
      <c r="D134" s="73">
        <v>3271</v>
      </c>
      <c r="E134" s="73">
        <v>336</v>
      </c>
      <c r="F134" s="73">
        <v>4</v>
      </c>
      <c r="G134" s="73">
        <v>3</v>
      </c>
      <c r="H134" s="73">
        <v>81684</v>
      </c>
      <c r="I134" s="73" t="s">
        <v>22431</v>
      </c>
      <c r="J134" s="73">
        <v>51870921</v>
      </c>
      <c r="K134" s="73" t="s">
        <v>23395</v>
      </c>
      <c r="L134" s="73" t="s">
        <v>23362</v>
      </c>
      <c r="M134" s="74">
        <v>199900</v>
      </c>
      <c r="N134" s="3" t="s">
        <v>16</v>
      </c>
      <c r="O134" s="9" t="s">
        <v>27088</v>
      </c>
      <c r="P134" s="8" t="s">
        <v>16</v>
      </c>
    </row>
    <row r="135" spans="1:16" customFormat="1" x14ac:dyDescent="0.25">
      <c r="A135" s="8" t="s">
        <v>27102</v>
      </c>
      <c r="B135" s="72">
        <v>46086</v>
      </c>
      <c r="C135" s="72">
        <v>46092</v>
      </c>
      <c r="D135" s="73">
        <v>3271</v>
      </c>
      <c r="E135" s="73">
        <v>336</v>
      </c>
      <c r="F135" s="73">
        <v>4</v>
      </c>
      <c r="G135" s="73">
        <v>3</v>
      </c>
      <c r="H135" s="73">
        <v>81684</v>
      </c>
      <c r="I135" s="73" t="s">
        <v>22431</v>
      </c>
      <c r="J135" s="73">
        <v>51870930</v>
      </c>
      <c r="K135" s="73" t="s">
        <v>23395</v>
      </c>
      <c r="L135" s="73" t="s">
        <v>23363</v>
      </c>
      <c r="M135" s="74">
        <v>199900</v>
      </c>
      <c r="N135" s="3" t="s">
        <v>16</v>
      </c>
      <c r="O135" s="9" t="s">
        <v>27088</v>
      </c>
      <c r="P135" s="8" t="s">
        <v>16</v>
      </c>
    </row>
    <row r="136" spans="1:16" customFormat="1" x14ac:dyDescent="0.25">
      <c r="A136" s="8" t="s">
        <v>27102</v>
      </c>
      <c r="B136" s="72">
        <v>46086</v>
      </c>
      <c r="C136" s="72">
        <v>46092</v>
      </c>
      <c r="D136" s="73">
        <v>3271</v>
      </c>
      <c r="E136" s="73">
        <v>336</v>
      </c>
      <c r="F136" s="73">
        <v>4</v>
      </c>
      <c r="G136" s="73">
        <v>3</v>
      </c>
      <c r="H136" s="73">
        <v>81684</v>
      </c>
      <c r="I136" s="73" t="s">
        <v>22431</v>
      </c>
      <c r="J136" s="73">
        <v>51870949</v>
      </c>
      <c r="K136" s="73" t="s">
        <v>23395</v>
      </c>
      <c r="L136" s="73" t="s">
        <v>23364</v>
      </c>
      <c r="M136" s="74">
        <v>199900</v>
      </c>
      <c r="N136" s="3" t="s">
        <v>16</v>
      </c>
      <c r="O136" s="9" t="s">
        <v>27088</v>
      </c>
      <c r="P136" s="8" t="s">
        <v>16</v>
      </c>
    </row>
    <row r="137" spans="1:16" customFormat="1" x14ac:dyDescent="0.25">
      <c r="A137" s="8" t="s">
        <v>27102</v>
      </c>
      <c r="B137" s="72">
        <v>46086</v>
      </c>
      <c r="C137" s="72">
        <v>46092</v>
      </c>
      <c r="D137" s="73">
        <v>3271</v>
      </c>
      <c r="E137" s="73">
        <v>336</v>
      </c>
      <c r="F137" s="73">
        <v>4</v>
      </c>
      <c r="G137" s="73">
        <v>3</v>
      </c>
      <c r="H137" s="73">
        <v>81684</v>
      </c>
      <c r="I137" s="73" t="s">
        <v>22431</v>
      </c>
      <c r="J137" s="73">
        <v>51870958</v>
      </c>
      <c r="K137" s="73" t="s">
        <v>23395</v>
      </c>
      <c r="L137" s="73" t="s">
        <v>23365</v>
      </c>
      <c r="M137" s="74">
        <v>199900</v>
      </c>
      <c r="N137" s="3" t="s">
        <v>16</v>
      </c>
      <c r="O137" s="9" t="s">
        <v>27088</v>
      </c>
      <c r="P137" s="8" t="s">
        <v>16</v>
      </c>
    </row>
    <row r="138" spans="1:16" customFormat="1" x14ac:dyDescent="0.25">
      <c r="A138" s="8" t="s">
        <v>27102</v>
      </c>
      <c r="B138" s="72">
        <v>46086</v>
      </c>
      <c r="C138" s="72">
        <v>46092</v>
      </c>
      <c r="D138" s="73">
        <v>3271</v>
      </c>
      <c r="E138" s="73">
        <v>336</v>
      </c>
      <c r="F138" s="73">
        <v>4</v>
      </c>
      <c r="G138" s="73">
        <v>3</v>
      </c>
      <c r="H138" s="73">
        <v>81684</v>
      </c>
      <c r="I138" s="73" t="s">
        <v>22431</v>
      </c>
      <c r="J138" s="73">
        <v>51870841</v>
      </c>
      <c r="K138" s="73" t="s">
        <v>23396</v>
      </c>
      <c r="L138" s="73" t="s">
        <v>23366</v>
      </c>
      <c r="M138" s="74">
        <v>189900</v>
      </c>
      <c r="N138" s="3" t="s">
        <v>16</v>
      </c>
      <c r="O138" s="9" t="s">
        <v>27088</v>
      </c>
      <c r="P138" s="8" t="s">
        <v>16</v>
      </c>
    </row>
    <row r="139" spans="1:16" customFormat="1" x14ac:dyDescent="0.25">
      <c r="A139" s="8" t="s">
        <v>27102</v>
      </c>
      <c r="B139" s="72">
        <v>46086</v>
      </c>
      <c r="C139" s="72">
        <v>46092</v>
      </c>
      <c r="D139" s="73">
        <v>3271</v>
      </c>
      <c r="E139" s="73">
        <v>336</v>
      </c>
      <c r="F139" s="73">
        <v>4</v>
      </c>
      <c r="G139" s="73">
        <v>3</v>
      </c>
      <c r="H139" s="73">
        <v>81684</v>
      </c>
      <c r="I139" s="73" t="s">
        <v>22431</v>
      </c>
      <c r="J139" s="73">
        <v>51870850</v>
      </c>
      <c r="K139" s="73" t="s">
        <v>23396</v>
      </c>
      <c r="L139" s="73" t="s">
        <v>23367</v>
      </c>
      <c r="M139" s="74">
        <v>189900</v>
      </c>
      <c r="N139" s="3" t="s">
        <v>16</v>
      </c>
      <c r="O139" s="9" t="s">
        <v>27088</v>
      </c>
      <c r="P139" s="8" t="s">
        <v>16</v>
      </c>
    </row>
    <row r="140" spans="1:16" customFormat="1" x14ac:dyDescent="0.25">
      <c r="A140" s="8" t="s">
        <v>27102</v>
      </c>
      <c r="B140" s="72">
        <v>46086</v>
      </c>
      <c r="C140" s="72">
        <v>46092</v>
      </c>
      <c r="D140" s="73">
        <v>3271</v>
      </c>
      <c r="E140" s="73">
        <v>336</v>
      </c>
      <c r="F140" s="73">
        <v>4</v>
      </c>
      <c r="G140" s="73">
        <v>3</v>
      </c>
      <c r="H140" s="73">
        <v>81684</v>
      </c>
      <c r="I140" s="73" t="s">
        <v>22431</v>
      </c>
      <c r="J140" s="73">
        <v>51870869</v>
      </c>
      <c r="K140" s="73" t="s">
        <v>23396</v>
      </c>
      <c r="L140" s="73" t="s">
        <v>23368</v>
      </c>
      <c r="M140" s="74">
        <v>189900</v>
      </c>
      <c r="N140" s="3" t="s">
        <v>16</v>
      </c>
      <c r="O140" s="9" t="s">
        <v>27088</v>
      </c>
      <c r="P140" s="8" t="s">
        <v>16</v>
      </c>
    </row>
    <row r="141" spans="1:16" customFormat="1" x14ac:dyDescent="0.25">
      <c r="A141" s="8" t="s">
        <v>27102</v>
      </c>
      <c r="B141" s="72">
        <v>46086</v>
      </c>
      <c r="C141" s="72">
        <v>46092</v>
      </c>
      <c r="D141" s="73">
        <v>3271</v>
      </c>
      <c r="E141" s="73">
        <v>336</v>
      </c>
      <c r="F141" s="73">
        <v>4</v>
      </c>
      <c r="G141" s="73">
        <v>3</v>
      </c>
      <c r="H141" s="73">
        <v>81684</v>
      </c>
      <c r="I141" s="73" t="s">
        <v>22431</v>
      </c>
      <c r="J141" s="73">
        <v>51870878</v>
      </c>
      <c r="K141" s="73" t="s">
        <v>23396</v>
      </c>
      <c r="L141" s="73" t="s">
        <v>23369</v>
      </c>
      <c r="M141" s="74">
        <v>189900</v>
      </c>
      <c r="N141" s="3" t="s">
        <v>16</v>
      </c>
      <c r="O141" s="9" t="s">
        <v>27088</v>
      </c>
      <c r="P141" s="8" t="s">
        <v>16</v>
      </c>
    </row>
    <row r="142" spans="1:16" customFormat="1" x14ac:dyDescent="0.25">
      <c r="A142" s="8" t="s">
        <v>27102</v>
      </c>
      <c r="B142" s="72">
        <v>46086</v>
      </c>
      <c r="C142" s="72">
        <v>46092</v>
      </c>
      <c r="D142" s="73">
        <v>3271</v>
      </c>
      <c r="E142" s="73">
        <v>336</v>
      </c>
      <c r="F142" s="73">
        <v>4</v>
      </c>
      <c r="G142" s="73">
        <v>3</v>
      </c>
      <c r="H142" s="73">
        <v>81684</v>
      </c>
      <c r="I142" s="73" t="s">
        <v>22431</v>
      </c>
      <c r="J142" s="73">
        <v>51870887</v>
      </c>
      <c r="K142" s="73" t="s">
        <v>23397</v>
      </c>
      <c r="L142" s="73" t="s">
        <v>23370</v>
      </c>
      <c r="M142" s="74">
        <v>199900</v>
      </c>
      <c r="N142" s="3" t="s">
        <v>16</v>
      </c>
      <c r="O142" s="9" t="s">
        <v>27088</v>
      </c>
      <c r="P142" s="8" t="s">
        <v>16</v>
      </c>
    </row>
    <row r="143" spans="1:16" customFormat="1" x14ac:dyDescent="0.25">
      <c r="A143" s="8" t="s">
        <v>27102</v>
      </c>
      <c r="B143" s="72">
        <v>46086</v>
      </c>
      <c r="C143" s="72">
        <v>46092</v>
      </c>
      <c r="D143" s="73">
        <v>3271</v>
      </c>
      <c r="E143" s="73">
        <v>336</v>
      </c>
      <c r="F143" s="73">
        <v>4</v>
      </c>
      <c r="G143" s="73">
        <v>3</v>
      </c>
      <c r="H143" s="73">
        <v>81684</v>
      </c>
      <c r="I143" s="73" t="s">
        <v>22431</v>
      </c>
      <c r="J143" s="73">
        <v>51870896</v>
      </c>
      <c r="K143" s="73" t="s">
        <v>23397</v>
      </c>
      <c r="L143" s="73" t="s">
        <v>23371</v>
      </c>
      <c r="M143" s="74">
        <v>199900</v>
      </c>
      <c r="N143" s="3" t="s">
        <v>16</v>
      </c>
      <c r="O143" s="9" t="s">
        <v>27088</v>
      </c>
      <c r="P143" s="8" t="s">
        <v>16</v>
      </c>
    </row>
    <row r="144" spans="1:16" customFormat="1" x14ac:dyDescent="0.25">
      <c r="A144" s="8" t="s">
        <v>27102</v>
      </c>
      <c r="B144" s="72">
        <v>46086</v>
      </c>
      <c r="C144" s="72">
        <v>46092</v>
      </c>
      <c r="D144" s="73">
        <v>3271</v>
      </c>
      <c r="E144" s="73">
        <v>336</v>
      </c>
      <c r="F144" s="73">
        <v>4</v>
      </c>
      <c r="G144" s="73">
        <v>3</v>
      </c>
      <c r="H144" s="73">
        <v>81684</v>
      </c>
      <c r="I144" s="73" t="s">
        <v>22431</v>
      </c>
      <c r="J144" s="73">
        <v>51870903</v>
      </c>
      <c r="K144" s="73" t="s">
        <v>23397</v>
      </c>
      <c r="L144" s="73" t="s">
        <v>23372</v>
      </c>
      <c r="M144" s="74">
        <v>199900</v>
      </c>
      <c r="N144" s="3" t="s">
        <v>16</v>
      </c>
      <c r="O144" s="9" t="s">
        <v>27088</v>
      </c>
      <c r="P144" s="8" t="s">
        <v>16</v>
      </c>
    </row>
    <row r="145" spans="1:16" customFormat="1" x14ac:dyDescent="0.25">
      <c r="A145" s="8" t="s">
        <v>27102</v>
      </c>
      <c r="B145" s="72">
        <v>46086</v>
      </c>
      <c r="C145" s="72">
        <v>46092</v>
      </c>
      <c r="D145" s="73">
        <v>3271</v>
      </c>
      <c r="E145" s="73">
        <v>336</v>
      </c>
      <c r="F145" s="73">
        <v>4</v>
      </c>
      <c r="G145" s="73">
        <v>3</v>
      </c>
      <c r="H145" s="73">
        <v>81684</v>
      </c>
      <c r="I145" s="73" t="s">
        <v>22431</v>
      </c>
      <c r="J145" s="73">
        <v>51870912</v>
      </c>
      <c r="K145" s="73" t="s">
        <v>23397</v>
      </c>
      <c r="L145" s="73" t="s">
        <v>23373</v>
      </c>
      <c r="M145" s="74">
        <v>199900</v>
      </c>
      <c r="N145" s="3" t="s">
        <v>16</v>
      </c>
      <c r="O145" s="9" t="s">
        <v>27088</v>
      </c>
      <c r="P145" s="8" t="s">
        <v>16</v>
      </c>
    </row>
  </sheetData>
  <autoFilter ref="A1:P145" xr:uid="{0B854071-9B38-4815-987C-21B98ECA5513}"/>
  <sortState xmlns:xlrd2="http://schemas.microsoft.com/office/spreadsheetml/2017/richdata2" ref="A2:P145">
    <sortCondition ref="G2:G145"/>
  </sortState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A2D-E01E-49A0-BFC3-AD4B0AAEC5C7}">
  <dimension ref="A1:P33"/>
  <sheetViews>
    <sheetView topLeftCell="C1" zoomScale="90" zoomScaleNormal="90" workbookViewId="0">
      <selection activeCell="L14" sqref="L14"/>
    </sheetView>
  </sheetViews>
  <sheetFormatPr defaultColWidth="8.7109375" defaultRowHeight="15" x14ac:dyDescent="0.25"/>
  <cols>
    <col min="1" max="1" width="26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27101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19">
        <v>8</v>
      </c>
      <c r="H2" s="19">
        <v>81736</v>
      </c>
      <c r="I2" s="19" t="s">
        <v>22431</v>
      </c>
      <c r="J2" s="19">
        <v>53276589</v>
      </c>
      <c r="K2" s="19" t="s">
        <v>22406</v>
      </c>
      <c r="L2" s="19" t="s">
        <v>22407</v>
      </c>
      <c r="M2" s="40">
        <v>169900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27101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19">
        <v>8</v>
      </c>
      <c r="H3" s="19">
        <v>81684</v>
      </c>
      <c r="I3" s="19" t="s">
        <v>22431</v>
      </c>
      <c r="J3" s="19">
        <v>53276598</v>
      </c>
      <c r="K3" s="19" t="s">
        <v>22406</v>
      </c>
      <c r="L3" s="19" t="s">
        <v>22408</v>
      </c>
      <c r="M3" s="40">
        <v>169900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27101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19">
        <v>8</v>
      </c>
      <c r="H4" s="19">
        <v>81684</v>
      </c>
      <c r="I4" s="19" t="s">
        <v>22431</v>
      </c>
      <c r="J4" s="19">
        <v>53276605</v>
      </c>
      <c r="K4" s="19" t="s">
        <v>22406</v>
      </c>
      <c r="L4" s="19" t="s">
        <v>22409</v>
      </c>
      <c r="M4" s="40">
        <v>169900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27101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19">
        <v>8</v>
      </c>
      <c r="H5" s="19">
        <v>81684</v>
      </c>
      <c r="I5" s="19" t="s">
        <v>22431</v>
      </c>
      <c r="J5" s="19">
        <v>53276614</v>
      </c>
      <c r="K5" s="19" t="s">
        <v>22406</v>
      </c>
      <c r="L5" s="19" t="s">
        <v>22410</v>
      </c>
      <c r="M5" s="40">
        <v>169900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27101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19">
        <v>8</v>
      </c>
      <c r="H6" s="19">
        <v>81684</v>
      </c>
      <c r="I6" s="19" t="s">
        <v>22431</v>
      </c>
      <c r="J6" s="19">
        <v>53276623</v>
      </c>
      <c r="K6" s="19" t="s">
        <v>22411</v>
      </c>
      <c r="L6" s="19" t="s">
        <v>22412</v>
      </c>
      <c r="M6" s="40">
        <v>169900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27101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19">
        <v>8</v>
      </c>
      <c r="H7" s="19">
        <v>81684</v>
      </c>
      <c r="I7" s="19" t="s">
        <v>22431</v>
      </c>
      <c r="J7" s="19">
        <v>53276632</v>
      </c>
      <c r="K7" s="19" t="s">
        <v>22411</v>
      </c>
      <c r="L7" s="19" t="s">
        <v>22413</v>
      </c>
      <c r="M7" s="40">
        <v>169900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27101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19">
        <v>8</v>
      </c>
      <c r="H8" s="19">
        <v>81684</v>
      </c>
      <c r="I8" s="19" t="s">
        <v>22431</v>
      </c>
      <c r="J8" s="19">
        <v>53276641</v>
      </c>
      <c r="K8" s="19" t="s">
        <v>22411</v>
      </c>
      <c r="L8" s="19" t="s">
        <v>22414</v>
      </c>
      <c r="M8" s="40">
        <v>169900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27101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19">
        <v>8</v>
      </c>
      <c r="H9" s="19">
        <v>81684</v>
      </c>
      <c r="I9" s="19" t="s">
        <v>22431</v>
      </c>
      <c r="J9" s="19">
        <v>53276650</v>
      </c>
      <c r="K9" s="19" t="s">
        <v>22411</v>
      </c>
      <c r="L9" s="19" t="s">
        <v>22415</v>
      </c>
      <c r="M9" s="40">
        <v>169900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27101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19">
        <v>8</v>
      </c>
      <c r="H10" s="19">
        <v>81684</v>
      </c>
      <c r="I10" s="19" t="s">
        <v>22431</v>
      </c>
      <c r="J10" s="19">
        <v>53276669</v>
      </c>
      <c r="K10" s="19" t="s">
        <v>22416</v>
      </c>
      <c r="L10" s="19" t="s">
        <v>22417</v>
      </c>
      <c r="M10" s="40">
        <v>169900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27101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19">
        <v>8</v>
      </c>
      <c r="H11" s="19">
        <v>81736</v>
      </c>
      <c r="I11" s="19" t="s">
        <v>22431</v>
      </c>
      <c r="J11" s="19">
        <v>53276678</v>
      </c>
      <c r="K11" s="19" t="s">
        <v>22416</v>
      </c>
      <c r="L11" s="19" t="s">
        <v>22418</v>
      </c>
      <c r="M11" s="40">
        <v>169900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27101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19">
        <v>8</v>
      </c>
      <c r="H12" s="19">
        <v>81736</v>
      </c>
      <c r="I12" s="19" t="s">
        <v>22431</v>
      </c>
      <c r="J12" s="19">
        <v>53276687</v>
      </c>
      <c r="K12" s="19" t="s">
        <v>22416</v>
      </c>
      <c r="L12" s="19" t="s">
        <v>22419</v>
      </c>
      <c r="M12" s="40">
        <v>169900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27101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19">
        <v>8</v>
      </c>
      <c r="H13" s="19">
        <v>81736</v>
      </c>
      <c r="I13" s="19" t="s">
        <v>22431</v>
      </c>
      <c r="J13" s="19">
        <v>53276696</v>
      </c>
      <c r="K13" s="19" t="s">
        <v>22416</v>
      </c>
      <c r="L13" s="19" t="s">
        <v>22420</v>
      </c>
      <c r="M13" s="40">
        <v>169900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8" t="s">
        <v>27101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19">
        <v>8</v>
      </c>
      <c r="H14" s="19">
        <v>81736</v>
      </c>
      <c r="I14" s="19" t="s">
        <v>22431</v>
      </c>
      <c r="J14" s="19">
        <v>54169023</v>
      </c>
      <c r="K14" s="19" t="s">
        <v>22537</v>
      </c>
      <c r="L14" s="19" t="s">
        <v>22538</v>
      </c>
      <c r="M14" s="40">
        <v>169900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8" t="s">
        <v>27101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19">
        <v>8</v>
      </c>
      <c r="H15" s="19">
        <v>81736</v>
      </c>
      <c r="I15" s="19" t="s">
        <v>22431</v>
      </c>
      <c r="J15" s="19">
        <v>54169032</v>
      </c>
      <c r="K15" s="19" t="s">
        <v>22537</v>
      </c>
      <c r="L15" s="19" t="s">
        <v>22539</v>
      </c>
      <c r="M15" s="40">
        <v>169900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8" t="s">
        <v>27101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19">
        <v>8</v>
      </c>
      <c r="H16" s="19">
        <v>81736</v>
      </c>
      <c r="I16" s="19" t="s">
        <v>22431</v>
      </c>
      <c r="J16" s="19">
        <v>54169041</v>
      </c>
      <c r="K16" s="19" t="s">
        <v>22537</v>
      </c>
      <c r="L16" s="19" t="s">
        <v>22540</v>
      </c>
      <c r="M16" s="40">
        <v>169900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8" t="s">
        <v>27101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19">
        <v>8</v>
      </c>
      <c r="H17" s="19">
        <v>81736</v>
      </c>
      <c r="I17" s="19" t="s">
        <v>22431</v>
      </c>
      <c r="J17" s="19">
        <v>54169050</v>
      </c>
      <c r="K17" s="19" t="s">
        <v>22537</v>
      </c>
      <c r="L17" s="19" t="s">
        <v>22541</v>
      </c>
      <c r="M17" s="40">
        <v>169900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8" t="s">
        <v>27101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19">
        <v>8</v>
      </c>
      <c r="H18" s="19">
        <v>81736</v>
      </c>
      <c r="I18" s="19" t="s">
        <v>22431</v>
      </c>
      <c r="J18" s="19">
        <v>54169069</v>
      </c>
      <c r="K18" s="19" t="s">
        <v>22542</v>
      </c>
      <c r="L18" s="19" t="s">
        <v>22543</v>
      </c>
      <c r="M18" s="40">
        <v>169900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8" t="s">
        <v>27101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19">
        <v>8</v>
      </c>
      <c r="H19" s="19">
        <v>4953</v>
      </c>
      <c r="I19" s="19" t="s">
        <v>22431</v>
      </c>
      <c r="J19" s="19">
        <v>54169078</v>
      </c>
      <c r="K19" s="19" t="s">
        <v>22542</v>
      </c>
      <c r="L19" s="19" t="s">
        <v>22544</v>
      </c>
      <c r="M19" s="40">
        <v>169900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8" t="s">
        <v>27101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19">
        <v>8</v>
      </c>
      <c r="H20" s="19">
        <v>4953</v>
      </c>
      <c r="I20" s="19" t="s">
        <v>22431</v>
      </c>
      <c r="J20" s="19">
        <v>54169087</v>
      </c>
      <c r="K20" s="19" t="s">
        <v>22542</v>
      </c>
      <c r="L20" s="19" t="s">
        <v>22545</v>
      </c>
      <c r="M20" s="40">
        <v>169900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8" t="s">
        <v>27101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19">
        <v>8</v>
      </c>
      <c r="H21" s="19">
        <v>4953</v>
      </c>
      <c r="I21" s="19" t="s">
        <v>22431</v>
      </c>
      <c r="J21" s="19">
        <v>54169096</v>
      </c>
      <c r="K21" s="19" t="s">
        <v>22542</v>
      </c>
      <c r="L21" s="19" t="s">
        <v>22546</v>
      </c>
      <c r="M21" s="40">
        <v>169900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8" t="s">
        <v>27101</v>
      </c>
      <c r="B22" s="22">
        <v>46086</v>
      </c>
      <c r="C22" s="22">
        <v>46092</v>
      </c>
      <c r="D22" s="19">
        <v>3271</v>
      </c>
      <c r="E22" s="19">
        <v>336</v>
      </c>
      <c r="F22" s="19">
        <v>4</v>
      </c>
      <c r="G22" s="19">
        <v>8</v>
      </c>
      <c r="H22" s="19">
        <v>4953</v>
      </c>
      <c r="I22" s="19" t="s">
        <v>22431</v>
      </c>
      <c r="J22" s="19">
        <v>54169103</v>
      </c>
      <c r="K22" s="19" t="s">
        <v>22547</v>
      </c>
      <c r="L22" s="19" t="s">
        <v>22548</v>
      </c>
      <c r="M22" s="40">
        <v>169900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8" t="s">
        <v>27101</v>
      </c>
      <c r="B23" s="22">
        <v>46086</v>
      </c>
      <c r="C23" s="22">
        <v>46092</v>
      </c>
      <c r="D23" s="19">
        <v>3271</v>
      </c>
      <c r="E23" s="19">
        <v>336</v>
      </c>
      <c r="F23" s="19">
        <v>4</v>
      </c>
      <c r="G23" s="19">
        <v>8</v>
      </c>
      <c r="H23" s="19">
        <v>4953</v>
      </c>
      <c r="I23" s="19" t="s">
        <v>22431</v>
      </c>
      <c r="J23" s="19">
        <v>54169112</v>
      </c>
      <c r="K23" s="19" t="s">
        <v>22547</v>
      </c>
      <c r="L23" s="19" t="s">
        <v>22549</v>
      </c>
      <c r="M23" s="40">
        <v>169900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8" t="s">
        <v>27101</v>
      </c>
      <c r="B24" s="22">
        <v>46086</v>
      </c>
      <c r="C24" s="22">
        <v>46092</v>
      </c>
      <c r="D24" s="19">
        <v>3271</v>
      </c>
      <c r="E24" s="19">
        <v>336</v>
      </c>
      <c r="F24" s="19">
        <v>4</v>
      </c>
      <c r="G24" s="19">
        <v>8</v>
      </c>
      <c r="H24" s="19">
        <v>4953</v>
      </c>
      <c r="I24" s="19" t="s">
        <v>22431</v>
      </c>
      <c r="J24" s="19">
        <v>54169121</v>
      </c>
      <c r="K24" s="19" t="s">
        <v>22547</v>
      </c>
      <c r="L24" s="19" t="s">
        <v>22550</v>
      </c>
      <c r="M24" s="40">
        <v>169900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8" t="s">
        <v>27101</v>
      </c>
      <c r="B25" s="22">
        <v>46086</v>
      </c>
      <c r="C25" s="22">
        <v>46092</v>
      </c>
      <c r="D25" s="19">
        <v>3271</v>
      </c>
      <c r="E25" s="19">
        <v>336</v>
      </c>
      <c r="F25" s="19">
        <v>4</v>
      </c>
      <c r="G25" s="19">
        <v>8</v>
      </c>
      <c r="H25" s="19">
        <v>4953</v>
      </c>
      <c r="I25" s="19" t="s">
        <v>22431</v>
      </c>
      <c r="J25" s="19">
        <v>54169130</v>
      </c>
      <c r="K25" s="19" t="s">
        <v>22547</v>
      </c>
      <c r="L25" s="19" t="s">
        <v>22551</v>
      </c>
      <c r="M25" s="40">
        <v>169900</v>
      </c>
      <c r="N25" s="3" t="s">
        <v>16</v>
      </c>
      <c r="O25" s="9" t="s">
        <v>27088</v>
      </c>
      <c r="P25" s="8" t="s">
        <v>16</v>
      </c>
    </row>
    <row r="26" spans="1:16" x14ac:dyDescent="0.25">
      <c r="A26" s="8" t="s">
        <v>27101</v>
      </c>
      <c r="B26" s="22">
        <v>46086</v>
      </c>
      <c r="C26" s="22">
        <v>46092</v>
      </c>
      <c r="D26" s="19">
        <v>3271</v>
      </c>
      <c r="E26" s="19">
        <v>336</v>
      </c>
      <c r="F26" s="19">
        <v>4</v>
      </c>
      <c r="G26" s="19">
        <v>8</v>
      </c>
      <c r="H26" s="19">
        <v>4953</v>
      </c>
      <c r="I26" s="19" t="s">
        <v>22431</v>
      </c>
      <c r="J26" s="19">
        <v>54169149</v>
      </c>
      <c r="K26" s="19" t="s">
        <v>22552</v>
      </c>
      <c r="L26" s="19" t="s">
        <v>22553</v>
      </c>
      <c r="M26" s="40">
        <v>169900</v>
      </c>
      <c r="N26" s="3" t="s">
        <v>16</v>
      </c>
      <c r="O26" s="9" t="s">
        <v>27088</v>
      </c>
      <c r="P26" s="8" t="s">
        <v>16</v>
      </c>
    </row>
    <row r="27" spans="1:16" x14ac:dyDescent="0.25">
      <c r="A27" s="8" t="s">
        <v>27101</v>
      </c>
      <c r="B27" s="22">
        <v>46086</v>
      </c>
      <c r="C27" s="22">
        <v>46092</v>
      </c>
      <c r="D27" s="19">
        <v>3271</v>
      </c>
      <c r="E27" s="19">
        <v>336</v>
      </c>
      <c r="F27" s="19">
        <v>4</v>
      </c>
      <c r="G27" s="19">
        <v>8</v>
      </c>
      <c r="H27" s="19">
        <v>4953</v>
      </c>
      <c r="I27" s="19" t="s">
        <v>22431</v>
      </c>
      <c r="J27" s="19">
        <v>54169158</v>
      </c>
      <c r="K27" s="19" t="s">
        <v>22552</v>
      </c>
      <c r="L27" s="19" t="s">
        <v>22554</v>
      </c>
      <c r="M27" s="40">
        <v>169900</v>
      </c>
      <c r="N27" s="3" t="s">
        <v>16</v>
      </c>
      <c r="O27" s="9" t="s">
        <v>27088</v>
      </c>
      <c r="P27" s="8" t="s">
        <v>16</v>
      </c>
    </row>
    <row r="28" spans="1:16" x14ac:dyDescent="0.25">
      <c r="A28" s="8" t="s">
        <v>27101</v>
      </c>
      <c r="B28" s="22">
        <v>46086</v>
      </c>
      <c r="C28" s="22">
        <v>46092</v>
      </c>
      <c r="D28" s="19">
        <v>3271</v>
      </c>
      <c r="E28" s="19">
        <v>336</v>
      </c>
      <c r="F28" s="19">
        <v>4</v>
      </c>
      <c r="G28" s="19">
        <v>8</v>
      </c>
      <c r="H28" s="19">
        <v>4953</v>
      </c>
      <c r="I28" s="19" t="s">
        <v>22431</v>
      </c>
      <c r="J28" s="19">
        <v>54169167</v>
      </c>
      <c r="K28" s="19" t="s">
        <v>22552</v>
      </c>
      <c r="L28" s="19" t="s">
        <v>22555</v>
      </c>
      <c r="M28" s="40">
        <v>169900</v>
      </c>
      <c r="N28" s="3" t="s">
        <v>16</v>
      </c>
      <c r="O28" s="9" t="s">
        <v>27088</v>
      </c>
      <c r="P28" s="8" t="s">
        <v>16</v>
      </c>
    </row>
    <row r="29" spans="1:16" x14ac:dyDescent="0.25">
      <c r="A29" s="8" t="s">
        <v>27101</v>
      </c>
      <c r="B29" s="22">
        <v>46086</v>
      </c>
      <c r="C29" s="22">
        <v>46092</v>
      </c>
      <c r="D29" s="19">
        <v>3271</v>
      </c>
      <c r="E29" s="19">
        <v>336</v>
      </c>
      <c r="F29" s="19">
        <v>4</v>
      </c>
      <c r="G29" s="19">
        <v>8</v>
      </c>
      <c r="H29" s="19">
        <v>4953</v>
      </c>
      <c r="I29" s="19" t="s">
        <v>22431</v>
      </c>
      <c r="J29" s="19">
        <v>54169176</v>
      </c>
      <c r="K29" s="19" t="s">
        <v>22552</v>
      </c>
      <c r="L29" s="19" t="s">
        <v>22556</v>
      </c>
      <c r="M29" s="40">
        <v>169900</v>
      </c>
      <c r="N29" s="3" t="s">
        <v>16</v>
      </c>
      <c r="O29" s="9" t="s">
        <v>27088</v>
      </c>
      <c r="P29" s="8" t="s">
        <v>16</v>
      </c>
    </row>
    <row r="30" spans="1:16" x14ac:dyDescent="0.25">
      <c r="A30" s="8" t="s">
        <v>27101</v>
      </c>
      <c r="B30" s="22">
        <v>46086</v>
      </c>
      <c r="C30" s="22">
        <v>46092</v>
      </c>
      <c r="D30" s="19">
        <v>3271</v>
      </c>
      <c r="E30" s="19">
        <v>336</v>
      </c>
      <c r="F30" s="19">
        <v>4</v>
      </c>
      <c r="G30" s="19">
        <v>8</v>
      </c>
      <c r="H30" s="19">
        <v>4953</v>
      </c>
      <c r="I30" s="19" t="s">
        <v>22431</v>
      </c>
      <c r="J30" s="19">
        <v>54199607</v>
      </c>
      <c r="K30" s="19" t="s">
        <v>22537</v>
      </c>
      <c r="L30" s="19" t="s">
        <v>22557</v>
      </c>
      <c r="M30" s="40">
        <v>169900</v>
      </c>
      <c r="N30" s="3" t="s">
        <v>16</v>
      </c>
      <c r="O30" s="9" t="s">
        <v>27088</v>
      </c>
      <c r="P30" s="8" t="s">
        <v>16</v>
      </c>
    </row>
    <row r="31" spans="1:16" x14ac:dyDescent="0.25">
      <c r="A31" s="8" t="s">
        <v>27101</v>
      </c>
      <c r="B31" s="22">
        <v>46086</v>
      </c>
      <c r="C31" s="22">
        <v>46092</v>
      </c>
      <c r="D31" s="19">
        <v>3271</v>
      </c>
      <c r="E31" s="19">
        <v>336</v>
      </c>
      <c r="F31" s="19">
        <v>4</v>
      </c>
      <c r="G31" s="19">
        <v>8</v>
      </c>
      <c r="H31" s="19">
        <v>4953</v>
      </c>
      <c r="I31" s="19" t="s">
        <v>22431</v>
      </c>
      <c r="J31" s="19">
        <v>54199616</v>
      </c>
      <c r="K31" s="19" t="s">
        <v>22542</v>
      </c>
      <c r="L31" s="19" t="s">
        <v>22558</v>
      </c>
      <c r="M31" s="40">
        <v>169900</v>
      </c>
      <c r="N31" s="3" t="s">
        <v>16</v>
      </c>
      <c r="O31" s="9" t="s">
        <v>27088</v>
      </c>
      <c r="P31" s="8" t="s">
        <v>16</v>
      </c>
    </row>
    <row r="32" spans="1:16" x14ac:dyDescent="0.25">
      <c r="A32" s="8" t="s">
        <v>27101</v>
      </c>
      <c r="B32" s="22">
        <v>46086</v>
      </c>
      <c r="C32" s="22">
        <v>46092</v>
      </c>
      <c r="D32" s="19">
        <v>3271</v>
      </c>
      <c r="E32" s="19">
        <v>336</v>
      </c>
      <c r="F32" s="19">
        <v>4</v>
      </c>
      <c r="G32" s="19">
        <v>8</v>
      </c>
      <c r="H32" s="19">
        <v>4953</v>
      </c>
      <c r="I32" s="19" t="s">
        <v>22431</v>
      </c>
      <c r="J32" s="19">
        <v>54199625</v>
      </c>
      <c r="K32" s="19" t="s">
        <v>22547</v>
      </c>
      <c r="L32" s="19" t="s">
        <v>22559</v>
      </c>
      <c r="M32" s="40">
        <v>169900</v>
      </c>
      <c r="N32" s="3" t="s">
        <v>16</v>
      </c>
      <c r="O32" s="9" t="s">
        <v>27088</v>
      </c>
      <c r="P32" s="8" t="s">
        <v>16</v>
      </c>
    </row>
    <row r="33" spans="1:16" x14ac:dyDescent="0.25">
      <c r="A33" s="8" t="s">
        <v>27101</v>
      </c>
      <c r="B33" s="22">
        <v>46086</v>
      </c>
      <c r="C33" s="22">
        <v>46092</v>
      </c>
      <c r="D33" s="19">
        <v>3271</v>
      </c>
      <c r="E33" s="19">
        <v>336</v>
      </c>
      <c r="F33" s="19">
        <v>4</v>
      </c>
      <c r="G33" s="19">
        <v>8</v>
      </c>
      <c r="H33" s="19">
        <v>4953</v>
      </c>
      <c r="I33" s="19" t="s">
        <v>22431</v>
      </c>
      <c r="J33" s="19">
        <v>54199634</v>
      </c>
      <c r="K33" s="19" t="s">
        <v>22552</v>
      </c>
      <c r="L33" s="19" t="s">
        <v>22560</v>
      </c>
      <c r="M33" s="40">
        <v>169900</v>
      </c>
      <c r="N33" s="3" t="s">
        <v>16</v>
      </c>
      <c r="O33" s="9" t="s">
        <v>27088</v>
      </c>
      <c r="P33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455-75F1-4506-84B9-F0617138A687}">
  <dimension ref="A1:P1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0" sqref="N10:P10"/>
    </sheetView>
  </sheetViews>
  <sheetFormatPr defaultColWidth="8.7109375" defaultRowHeight="15" x14ac:dyDescent="0.25"/>
  <cols>
    <col min="1" max="1" width="25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59.28515625" style="36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27100</v>
      </c>
      <c r="B2" s="2">
        <v>46086</v>
      </c>
      <c r="C2" s="2">
        <v>46092</v>
      </c>
      <c r="D2" s="19">
        <v>3271</v>
      </c>
      <c r="E2" s="19">
        <v>336</v>
      </c>
      <c r="F2" s="19">
        <v>4</v>
      </c>
      <c r="G2" s="19">
        <v>8</v>
      </c>
      <c r="H2" s="19">
        <v>4953</v>
      </c>
      <c r="I2" s="8" t="s">
        <v>22431</v>
      </c>
      <c r="J2" s="19">
        <v>52455477</v>
      </c>
      <c r="K2" s="19" t="s">
        <v>23460</v>
      </c>
      <c r="L2" s="19" t="s">
        <v>23461</v>
      </c>
      <c r="M2" s="40">
        <v>169900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27100</v>
      </c>
      <c r="B3" s="2">
        <v>46086</v>
      </c>
      <c r="C3" s="2">
        <v>46092</v>
      </c>
      <c r="D3" s="19">
        <v>3271</v>
      </c>
      <c r="E3" s="19">
        <v>336</v>
      </c>
      <c r="F3" s="19">
        <v>4</v>
      </c>
      <c r="G3" s="19">
        <v>8</v>
      </c>
      <c r="H3" s="19">
        <v>4953</v>
      </c>
      <c r="I3" s="8" t="s">
        <v>22431</v>
      </c>
      <c r="J3" s="19">
        <v>52455486</v>
      </c>
      <c r="K3" s="19" t="s">
        <v>23460</v>
      </c>
      <c r="L3" s="19" t="s">
        <v>23462</v>
      </c>
      <c r="M3" s="40">
        <v>169900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27100</v>
      </c>
      <c r="B4" s="2">
        <v>46086</v>
      </c>
      <c r="C4" s="2">
        <v>46092</v>
      </c>
      <c r="D4" s="19">
        <v>3271</v>
      </c>
      <c r="E4" s="19">
        <v>336</v>
      </c>
      <c r="F4" s="19">
        <v>4</v>
      </c>
      <c r="G4" s="19">
        <v>8</v>
      </c>
      <c r="H4" s="19">
        <v>4953</v>
      </c>
      <c r="I4" s="8" t="s">
        <v>22431</v>
      </c>
      <c r="J4" s="19">
        <v>52455495</v>
      </c>
      <c r="K4" s="19" t="s">
        <v>23460</v>
      </c>
      <c r="L4" s="19" t="s">
        <v>23463</v>
      </c>
      <c r="M4" s="40">
        <v>169900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27100</v>
      </c>
      <c r="B5" s="2">
        <v>46086</v>
      </c>
      <c r="C5" s="2">
        <v>46092</v>
      </c>
      <c r="D5" s="19">
        <v>3271</v>
      </c>
      <c r="E5" s="19">
        <v>336</v>
      </c>
      <c r="F5" s="19">
        <v>4</v>
      </c>
      <c r="G5" s="19">
        <v>8</v>
      </c>
      <c r="H5" s="19">
        <v>4953</v>
      </c>
      <c r="I5" s="8" t="s">
        <v>22431</v>
      </c>
      <c r="J5" s="19">
        <v>52455502</v>
      </c>
      <c r="K5" s="19" t="s">
        <v>23460</v>
      </c>
      <c r="L5" s="19" t="s">
        <v>23464</v>
      </c>
      <c r="M5" s="40">
        <v>169900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27100</v>
      </c>
      <c r="B6" s="2">
        <v>46086</v>
      </c>
      <c r="C6" s="2">
        <v>46092</v>
      </c>
      <c r="D6" s="19">
        <v>3271</v>
      </c>
      <c r="E6" s="19">
        <v>336</v>
      </c>
      <c r="F6" s="19">
        <v>4</v>
      </c>
      <c r="G6" s="19">
        <v>8</v>
      </c>
      <c r="H6" s="19">
        <v>4953</v>
      </c>
      <c r="I6" s="8" t="s">
        <v>22431</v>
      </c>
      <c r="J6" s="19">
        <v>52455511</v>
      </c>
      <c r="K6" s="19" t="s">
        <v>23465</v>
      </c>
      <c r="L6" s="19" t="s">
        <v>23466</v>
      </c>
      <c r="M6" s="40">
        <v>169900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27100</v>
      </c>
      <c r="B7" s="2">
        <v>46086</v>
      </c>
      <c r="C7" s="2">
        <v>46092</v>
      </c>
      <c r="D7" s="19">
        <v>3271</v>
      </c>
      <c r="E7" s="19">
        <v>336</v>
      </c>
      <c r="F7" s="19">
        <v>4</v>
      </c>
      <c r="G7" s="19">
        <v>8</v>
      </c>
      <c r="H7" s="19">
        <v>4953</v>
      </c>
      <c r="I7" s="8" t="s">
        <v>22431</v>
      </c>
      <c r="J7" s="19">
        <v>52455520</v>
      </c>
      <c r="K7" s="19" t="s">
        <v>23465</v>
      </c>
      <c r="L7" s="19" t="s">
        <v>23467</v>
      </c>
      <c r="M7" s="40">
        <v>169900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27100</v>
      </c>
      <c r="B8" s="2">
        <v>46086</v>
      </c>
      <c r="C8" s="2">
        <v>46092</v>
      </c>
      <c r="D8" s="19">
        <v>3271</v>
      </c>
      <c r="E8" s="19">
        <v>336</v>
      </c>
      <c r="F8" s="19">
        <v>4</v>
      </c>
      <c r="G8" s="19">
        <v>8</v>
      </c>
      <c r="H8" s="19">
        <v>4953</v>
      </c>
      <c r="I8" s="8" t="s">
        <v>22431</v>
      </c>
      <c r="J8" s="19">
        <v>52455539</v>
      </c>
      <c r="K8" s="19" t="s">
        <v>23465</v>
      </c>
      <c r="L8" s="19" t="s">
        <v>23468</v>
      </c>
      <c r="M8" s="40">
        <v>169900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27100</v>
      </c>
      <c r="B9" s="2">
        <v>46086</v>
      </c>
      <c r="C9" s="2">
        <v>46092</v>
      </c>
      <c r="D9" s="19">
        <v>3271</v>
      </c>
      <c r="E9" s="19">
        <v>336</v>
      </c>
      <c r="F9" s="19">
        <v>4</v>
      </c>
      <c r="G9" s="19">
        <v>8</v>
      </c>
      <c r="H9" s="19">
        <v>4953</v>
      </c>
      <c r="I9" s="8" t="s">
        <v>22431</v>
      </c>
      <c r="J9" s="19">
        <v>52455548</v>
      </c>
      <c r="K9" s="19" t="s">
        <v>23465</v>
      </c>
      <c r="L9" s="19" t="s">
        <v>23469</v>
      </c>
      <c r="M9" s="40">
        <v>169900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27100</v>
      </c>
      <c r="B10" s="2">
        <v>46086</v>
      </c>
      <c r="C10" s="2">
        <v>46092</v>
      </c>
      <c r="D10" s="19">
        <v>3271</v>
      </c>
      <c r="E10" s="19">
        <v>336</v>
      </c>
      <c r="F10" s="19">
        <v>4</v>
      </c>
      <c r="G10" s="19">
        <v>8</v>
      </c>
      <c r="H10" s="19">
        <v>4953</v>
      </c>
      <c r="I10" s="8" t="s">
        <v>22431</v>
      </c>
      <c r="J10" s="19">
        <v>52455557</v>
      </c>
      <c r="K10" s="19" t="s">
        <v>23470</v>
      </c>
      <c r="L10" s="19" t="s">
        <v>23471</v>
      </c>
      <c r="M10" s="40">
        <v>169900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27100</v>
      </c>
      <c r="B11" s="2">
        <v>46086</v>
      </c>
      <c r="C11" s="2">
        <v>46092</v>
      </c>
      <c r="D11" s="19">
        <v>3271</v>
      </c>
      <c r="E11" s="19">
        <v>336</v>
      </c>
      <c r="F11" s="19">
        <v>4</v>
      </c>
      <c r="G11" s="19">
        <v>8</v>
      </c>
      <c r="H11" s="19">
        <v>4953</v>
      </c>
      <c r="I11" s="8" t="s">
        <v>22431</v>
      </c>
      <c r="J11" s="19">
        <v>52455566</v>
      </c>
      <c r="K11" s="19" t="s">
        <v>23470</v>
      </c>
      <c r="L11" s="19" t="s">
        <v>23472</v>
      </c>
      <c r="M11" s="40">
        <v>169900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27100</v>
      </c>
      <c r="B12" s="2">
        <v>46086</v>
      </c>
      <c r="C12" s="2">
        <v>46092</v>
      </c>
      <c r="D12" s="19">
        <v>3271</v>
      </c>
      <c r="E12" s="19">
        <v>336</v>
      </c>
      <c r="F12" s="19">
        <v>4</v>
      </c>
      <c r="G12" s="19">
        <v>8</v>
      </c>
      <c r="H12" s="19">
        <v>4953</v>
      </c>
      <c r="I12" s="8" t="s">
        <v>22431</v>
      </c>
      <c r="J12" s="19">
        <v>52455575</v>
      </c>
      <c r="K12" s="19" t="s">
        <v>23470</v>
      </c>
      <c r="L12" s="19" t="s">
        <v>23473</v>
      </c>
      <c r="M12" s="40">
        <v>169900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27100</v>
      </c>
      <c r="B13" s="2">
        <v>46086</v>
      </c>
      <c r="C13" s="2">
        <v>46092</v>
      </c>
      <c r="D13" s="19">
        <v>3271</v>
      </c>
      <c r="E13" s="19">
        <v>336</v>
      </c>
      <c r="F13" s="19">
        <v>4</v>
      </c>
      <c r="G13" s="19">
        <v>8</v>
      </c>
      <c r="H13" s="19">
        <v>4953</v>
      </c>
      <c r="I13" s="8" t="s">
        <v>22431</v>
      </c>
      <c r="J13" s="19">
        <v>52455584</v>
      </c>
      <c r="K13" s="19" t="s">
        <v>23470</v>
      </c>
      <c r="L13" s="19" t="s">
        <v>23474</v>
      </c>
      <c r="M13" s="40">
        <v>169900</v>
      </c>
      <c r="N13" s="3" t="s">
        <v>16</v>
      </c>
      <c r="O13" s="9" t="s">
        <v>27088</v>
      </c>
      <c r="P13" s="8" t="s">
        <v>16</v>
      </c>
    </row>
  </sheetData>
  <autoFilter ref="A1:P1" xr:uid="{3AEC5997-796A-4192-9AD3-F92479DE84E2}"/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1F4-DC90-4CF6-8ED4-8C1A1359594F}">
  <dimension ref="A1:P6"/>
  <sheetViews>
    <sheetView topLeftCell="C1" zoomScale="90" zoomScaleNormal="90" workbookViewId="0">
      <selection activeCell="N4" sqref="N4:P4"/>
    </sheetView>
  </sheetViews>
  <sheetFormatPr defaultColWidth="8.7109375" defaultRowHeight="15" x14ac:dyDescent="0.25"/>
  <cols>
    <col min="1" max="1" width="33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27099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19">
        <v>2</v>
      </c>
      <c r="H2" s="19">
        <v>81328</v>
      </c>
      <c r="I2" s="19" t="s">
        <v>22431</v>
      </c>
      <c r="J2" s="19">
        <v>54169701</v>
      </c>
      <c r="K2" s="19" t="s">
        <v>22501</v>
      </c>
      <c r="L2" s="19" t="s">
        <v>22502</v>
      </c>
      <c r="M2" s="40">
        <v>249900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27099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19">
        <v>2</v>
      </c>
      <c r="H3" s="19">
        <v>81328</v>
      </c>
      <c r="I3" s="19" t="s">
        <v>22431</v>
      </c>
      <c r="J3" s="19">
        <v>54169710</v>
      </c>
      <c r="K3" s="19" t="s">
        <v>22501</v>
      </c>
      <c r="L3" s="19" t="s">
        <v>22503</v>
      </c>
      <c r="M3" s="40">
        <v>249900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27099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19">
        <v>2</v>
      </c>
      <c r="H4" s="19">
        <v>81328</v>
      </c>
      <c r="I4" s="19" t="s">
        <v>22431</v>
      </c>
      <c r="J4" s="19">
        <v>54169729</v>
      </c>
      <c r="K4" s="19" t="s">
        <v>22501</v>
      </c>
      <c r="L4" s="19" t="s">
        <v>22504</v>
      </c>
      <c r="M4" s="40">
        <v>249900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27099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19">
        <v>2</v>
      </c>
      <c r="H5" s="19">
        <v>81328</v>
      </c>
      <c r="I5" s="19" t="s">
        <v>22431</v>
      </c>
      <c r="J5" s="19">
        <v>54169738</v>
      </c>
      <c r="K5" s="19" t="s">
        <v>22501</v>
      </c>
      <c r="L5" s="19" t="s">
        <v>22505</v>
      </c>
      <c r="M5" s="40">
        <v>249900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27099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19">
        <v>2</v>
      </c>
      <c r="H6" s="19">
        <v>81328</v>
      </c>
      <c r="I6" s="19" t="s">
        <v>22431</v>
      </c>
      <c r="J6" s="19">
        <v>54199689</v>
      </c>
      <c r="K6" s="19" t="s">
        <v>22501</v>
      </c>
      <c r="L6" s="19" t="s">
        <v>22506</v>
      </c>
      <c r="M6" s="40">
        <v>249900</v>
      </c>
      <c r="N6" s="3" t="s">
        <v>16</v>
      </c>
      <c r="O6" s="9" t="s">
        <v>27088</v>
      </c>
      <c r="P6" s="8" t="s">
        <v>16</v>
      </c>
    </row>
  </sheetData>
  <sortState xmlns:xlrd2="http://schemas.microsoft.com/office/spreadsheetml/2017/richdata2" ref="A2:O6">
    <sortCondition ref="G2:G6"/>
  </sortState>
  <pageMargins left="0.7" right="0.7" top="0.75" bottom="0.75" header="0.3" footer="0.3"/>
  <pageSetup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110B-88DD-4E17-B70D-72E7418077B1}">
  <dimension ref="A1:P21"/>
  <sheetViews>
    <sheetView topLeftCell="C1" zoomScale="90" zoomScaleNormal="90" workbookViewId="0">
      <selection activeCell="N12" sqref="N12:P12"/>
    </sheetView>
  </sheetViews>
  <sheetFormatPr defaultColWidth="8.7109375" defaultRowHeight="15" x14ac:dyDescent="0.25"/>
  <cols>
    <col min="1" max="1" width="34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27098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19">
        <v>1</v>
      </c>
      <c r="H2" s="19">
        <v>81736</v>
      </c>
      <c r="I2" s="19" t="s">
        <v>22431</v>
      </c>
      <c r="J2" s="19">
        <v>54624263</v>
      </c>
      <c r="K2" s="19" t="s">
        <v>25650</v>
      </c>
      <c r="L2" s="19" t="s">
        <v>25651</v>
      </c>
      <c r="M2" s="40">
        <v>89900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27098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19">
        <v>1</v>
      </c>
      <c r="H3" s="19">
        <v>81736</v>
      </c>
      <c r="I3" s="19" t="s">
        <v>22431</v>
      </c>
      <c r="J3" s="19">
        <v>54624272</v>
      </c>
      <c r="K3" s="19" t="s">
        <v>25650</v>
      </c>
      <c r="L3" s="19" t="s">
        <v>25652</v>
      </c>
      <c r="M3" s="40">
        <v>89900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27098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19">
        <v>1</v>
      </c>
      <c r="H4" s="19">
        <v>81736</v>
      </c>
      <c r="I4" s="19" t="s">
        <v>22431</v>
      </c>
      <c r="J4" s="19">
        <v>54624281</v>
      </c>
      <c r="K4" s="19" t="s">
        <v>25650</v>
      </c>
      <c r="L4" s="19" t="s">
        <v>25653</v>
      </c>
      <c r="M4" s="40">
        <v>89900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27098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19">
        <v>1</v>
      </c>
      <c r="H5" s="19">
        <v>81736</v>
      </c>
      <c r="I5" s="19" t="s">
        <v>22431</v>
      </c>
      <c r="J5" s="19">
        <v>54624290</v>
      </c>
      <c r="K5" s="19" t="s">
        <v>25650</v>
      </c>
      <c r="L5" s="19" t="s">
        <v>25654</v>
      </c>
      <c r="M5" s="40">
        <v>89900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27098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19">
        <v>1</v>
      </c>
      <c r="H6" s="19">
        <v>81736</v>
      </c>
      <c r="I6" s="19" t="s">
        <v>22431</v>
      </c>
      <c r="J6" s="19">
        <v>54624307</v>
      </c>
      <c r="K6" s="19" t="s">
        <v>25650</v>
      </c>
      <c r="L6" s="19" t="s">
        <v>25655</v>
      </c>
      <c r="M6" s="40">
        <v>89900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27098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19">
        <v>1</v>
      </c>
      <c r="H7" s="19">
        <v>81736</v>
      </c>
      <c r="I7" s="19" t="s">
        <v>22431</v>
      </c>
      <c r="J7" s="19">
        <v>54624316</v>
      </c>
      <c r="K7" s="19" t="s">
        <v>25656</v>
      </c>
      <c r="L7" s="19" t="s">
        <v>25657</v>
      </c>
      <c r="M7" s="40">
        <v>89900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27098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19">
        <v>1</v>
      </c>
      <c r="H8" s="19">
        <v>81736</v>
      </c>
      <c r="I8" s="19" t="s">
        <v>22431</v>
      </c>
      <c r="J8" s="19">
        <v>54624325</v>
      </c>
      <c r="K8" s="19" t="s">
        <v>25656</v>
      </c>
      <c r="L8" s="19" t="s">
        <v>25658</v>
      </c>
      <c r="M8" s="40">
        <v>89900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27098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19">
        <v>1</v>
      </c>
      <c r="H9" s="19">
        <v>81736</v>
      </c>
      <c r="I9" s="19" t="s">
        <v>22431</v>
      </c>
      <c r="J9" s="19">
        <v>54624334</v>
      </c>
      <c r="K9" s="19" t="s">
        <v>25656</v>
      </c>
      <c r="L9" s="19" t="s">
        <v>25659</v>
      </c>
      <c r="M9" s="40">
        <v>89900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27098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19">
        <v>1</v>
      </c>
      <c r="H10" s="19">
        <v>81736</v>
      </c>
      <c r="I10" s="19" t="s">
        <v>22431</v>
      </c>
      <c r="J10" s="19">
        <v>54624343</v>
      </c>
      <c r="K10" s="19" t="s">
        <v>25656</v>
      </c>
      <c r="L10" s="19" t="s">
        <v>25660</v>
      </c>
      <c r="M10" s="40">
        <v>89900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27098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19">
        <v>1</v>
      </c>
      <c r="H11" s="19">
        <v>81736</v>
      </c>
      <c r="I11" s="19" t="s">
        <v>22431</v>
      </c>
      <c r="J11" s="19">
        <v>54624352</v>
      </c>
      <c r="K11" s="19" t="s">
        <v>25656</v>
      </c>
      <c r="L11" s="19" t="s">
        <v>25661</v>
      </c>
      <c r="M11" s="40">
        <v>89900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27098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19">
        <v>1</v>
      </c>
      <c r="H12" s="19">
        <v>81736</v>
      </c>
      <c r="I12" s="19" t="s">
        <v>22431</v>
      </c>
      <c r="J12" s="19">
        <v>54624361</v>
      </c>
      <c r="K12" s="19" t="s">
        <v>25662</v>
      </c>
      <c r="L12" s="19" t="s">
        <v>25663</v>
      </c>
      <c r="M12" s="40">
        <v>89900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27098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19">
        <v>1</v>
      </c>
      <c r="H13" s="19">
        <v>81736</v>
      </c>
      <c r="I13" s="19" t="s">
        <v>22431</v>
      </c>
      <c r="J13" s="19">
        <v>54624370</v>
      </c>
      <c r="K13" s="19" t="s">
        <v>25662</v>
      </c>
      <c r="L13" s="19" t="s">
        <v>25664</v>
      </c>
      <c r="M13" s="40">
        <v>89900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8" t="s">
        <v>27098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19">
        <v>1</v>
      </c>
      <c r="H14" s="19">
        <v>81736</v>
      </c>
      <c r="I14" s="19" t="s">
        <v>22431</v>
      </c>
      <c r="J14" s="19">
        <v>54624389</v>
      </c>
      <c r="K14" s="19" t="s">
        <v>25662</v>
      </c>
      <c r="L14" s="19" t="s">
        <v>25665</v>
      </c>
      <c r="M14" s="40">
        <v>89900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8" t="s">
        <v>27098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19">
        <v>1</v>
      </c>
      <c r="H15" s="19">
        <v>81736</v>
      </c>
      <c r="I15" s="19" t="s">
        <v>22431</v>
      </c>
      <c r="J15" s="19">
        <v>54624398</v>
      </c>
      <c r="K15" s="19" t="s">
        <v>25662</v>
      </c>
      <c r="L15" s="19" t="s">
        <v>25666</v>
      </c>
      <c r="M15" s="40">
        <v>89900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8" t="s">
        <v>27098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19">
        <v>1</v>
      </c>
      <c r="H16" s="19">
        <v>81736</v>
      </c>
      <c r="I16" s="19" t="s">
        <v>22431</v>
      </c>
      <c r="J16" s="19">
        <v>54624405</v>
      </c>
      <c r="K16" s="19" t="s">
        <v>25662</v>
      </c>
      <c r="L16" s="19" t="s">
        <v>25667</v>
      </c>
      <c r="M16" s="40">
        <v>89900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8" t="s">
        <v>27098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19">
        <v>1</v>
      </c>
      <c r="H17" s="19">
        <v>81736</v>
      </c>
      <c r="I17" s="19" t="s">
        <v>22431</v>
      </c>
      <c r="J17" s="19">
        <v>54624414</v>
      </c>
      <c r="K17" s="19" t="s">
        <v>25668</v>
      </c>
      <c r="L17" s="19" t="s">
        <v>25669</v>
      </c>
      <c r="M17" s="40">
        <v>89900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8" t="s">
        <v>27098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19">
        <v>1</v>
      </c>
      <c r="H18" s="19">
        <v>81736</v>
      </c>
      <c r="I18" s="19" t="s">
        <v>22431</v>
      </c>
      <c r="J18" s="19">
        <v>54624423</v>
      </c>
      <c r="K18" s="19" t="s">
        <v>25668</v>
      </c>
      <c r="L18" s="19" t="s">
        <v>25670</v>
      </c>
      <c r="M18" s="40">
        <v>89900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8" t="s">
        <v>27098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19">
        <v>1</v>
      </c>
      <c r="H19" s="19">
        <v>81736</v>
      </c>
      <c r="I19" s="19" t="s">
        <v>22431</v>
      </c>
      <c r="J19" s="19">
        <v>54624432</v>
      </c>
      <c r="K19" s="19" t="s">
        <v>25668</v>
      </c>
      <c r="L19" s="19" t="s">
        <v>25671</v>
      </c>
      <c r="M19" s="40">
        <v>89900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8" t="s">
        <v>27098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19">
        <v>1</v>
      </c>
      <c r="H20" s="19">
        <v>81736</v>
      </c>
      <c r="I20" s="19" t="s">
        <v>22431</v>
      </c>
      <c r="J20" s="19">
        <v>54624441</v>
      </c>
      <c r="K20" s="19" t="s">
        <v>25668</v>
      </c>
      <c r="L20" s="19" t="s">
        <v>25672</v>
      </c>
      <c r="M20" s="40">
        <v>89900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8" t="s">
        <v>27098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19">
        <v>1</v>
      </c>
      <c r="H21" s="19">
        <v>81736</v>
      </c>
      <c r="I21" s="19" t="s">
        <v>22431</v>
      </c>
      <c r="J21" s="19">
        <v>54624450</v>
      </c>
      <c r="K21" s="19" t="s">
        <v>25668</v>
      </c>
      <c r="L21" s="19" t="s">
        <v>25673</v>
      </c>
      <c r="M21" s="40">
        <v>89900</v>
      </c>
      <c r="N21" s="3" t="s">
        <v>16</v>
      </c>
      <c r="O21" s="9" t="s">
        <v>27088</v>
      </c>
      <c r="P21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4B47-B1B5-4996-9B44-C5ABB48036E9}">
  <dimension ref="A1:P25"/>
  <sheetViews>
    <sheetView topLeftCell="C1" zoomScale="90" zoomScaleNormal="90" workbookViewId="0">
      <selection activeCell="N16" sqref="N16:P16"/>
    </sheetView>
  </sheetViews>
  <sheetFormatPr defaultColWidth="8.7109375" defaultRowHeight="15" x14ac:dyDescent="0.25"/>
  <cols>
    <col min="1" max="1" width="34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27097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19">
        <v>3</v>
      </c>
      <c r="H2" s="19">
        <v>81684</v>
      </c>
      <c r="I2" s="19" t="s">
        <v>22431</v>
      </c>
      <c r="J2" s="19">
        <v>53324651</v>
      </c>
      <c r="K2" s="19" t="s">
        <v>22517</v>
      </c>
      <c r="L2" s="19" t="s">
        <v>22518</v>
      </c>
      <c r="M2" s="40">
        <v>299900</v>
      </c>
      <c r="N2" s="3" t="s">
        <v>16</v>
      </c>
      <c r="O2" s="9" t="s">
        <v>27088</v>
      </c>
      <c r="P2" s="8" t="s">
        <v>16</v>
      </c>
    </row>
    <row r="3" spans="1:16" x14ac:dyDescent="0.25">
      <c r="A3" s="8" t="s">
        <v>27097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19">
        <v>3</v>
      </c>
      <c r="H3" s="19">
        <v>81684</v>
      </c>
      <c r="I3" s="19" t="s">
        <v>22431</v>
      </c>
      <c r="J3" s="19">
        <v>53324660</v>
      </c>
      <c r="K3" s="19" t="s">
        <v>22517</v>
      </c>
      <c r="L3" s="19" t="s">
        <v>22519</v>
      </c>
      <c r="M3" s="40">
        <v>299900</v>
      </c>
      <c r="N3" s="3" t="s">
        <v>16</v>
      </c>
      <c r="O3" s="9" t="s">
        <v>27088</v>
      </c>
      <c r="P3" s="8" t="s">
        <v>16</v>
      </c>
    </row>
    <row r="4" spans="1:16" x14ac:dyDescent="0.25">
      <c r="A4" s="8" t="s">
        <v>27097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19">
        <v>3</v>
      </c>
      <c r="H4" s="19">
        <v>81684</v>
      </c>
      <c r="I4" s="19" t="s">
        <v>22431</v>
      </c>
      <c r="J4" s="19">
        <v>53324679</v>
      </c>
      <c r="K4" s="19" t="s">
        <v>22517</v>
      </c>
      <c r="L4" s="19" t="s">
        <v>22520</v>
      </c>
      <c r="M4" s="40">
        <v>299900</v>
      </c>
      <c r="N4" s="3" t="s">
        <v>16</v>
      </c>
      <c r="O4" s="9" t="s">
        <v>27088</v>
      </c>
      <c r="P4" s="8" t="s">
        <v>16</v>
      </c>
    </row>
    <row r="5" spans="1:16" x14ac:dyDescent="0.25">
      <c r="A5" s="8" t="s">
        <v>27097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19">
        <v>3</v>
      </c>
      <c r="H5" s="19">
        <v>81684</v>
      </c>
      <c r="I5" s="19" t="s">
        <v>22431</v>
      </c>
      <c r="J5" s="19">
        <v>53324688</v>
      </c>
      <c r="K5" s="19" t="s">
        <v>22517</v>
      </c>
      <c r="L5" s="19" t="s">
        <v>22521</v>
      </c>
      <c r="M5" s="40">
        <v>299900</v>
      </c>
      <c r="N5" s="3" t="s">
        <v>16</v>
      </c>
      <c r="O5" s="9" t="s">
        <v>27088</v>
      </c>
      <c r="P5" s="8" t="s">
        <v>16</v>
      </c>
    </row>
    <row r="6" spans="1:16" x14ac:dyDescent="0.25">
      <c r="A6" s="8" t="s">
        <v>27097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19">
        <v>3</v>
      </c>
      <c r="H6" s="19">
        <v>81328</v>
      </c>
      <c r="I6" s="19" t="s">
        <v>22431</v>
      </c>
      <c r="J6" s="19">
        <v>51488434</v>
      </c>
      <c r="K6" s="19" t="s">
        <v>22512</v>
      </c>
      <c r="L6" s="19" t="s">
        <v>22513</v>
      </c>
      <c r="M6" s="40">
        <v>249900</v>
      </c>
      <c r="N6" s="3" t="s">
        <v>16</v>
      </c>
      <c r="O6" s="9" t="s">
        <v>27088</v>
      </c>
      <c r="P6" s="8" t="s">
        <v>16</v>
      </c>
    </row>
    <row r="7" spans="1:16" x14ac:dyDescent="0.25">
      <c r="A7" s="8" t="s">
        <v>27097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19">
        <v>3</v>
      </c>
      <c r="H7" s="19">
        <v>81328</v>
      </c>
      <c r="I7" s="19" t="s">
        <v>22431</v>
      </c>
      <c r="J7" s="19">
        <v>51488443</v>
      </c>
      <c r="K7" s="19" t="s">
        <v>22512</v>
      </c>
      <c r="L7" s="19" t="s">
        <v>22514</v>
      </c>
      <c r="M7" s="40">
        <v>249900</v>
      </c>
      <c r="N7" s="3" t="s">
        <v>16</v>
      </c>
      <c r="O7" s="9" t="s">
        <v>27088</v>
      </c>
      <c r="P7" s="8" t="s">
        <v>16</v>
      </c>
    </row>
    <row r="8" spans="1:16" x14ac:dyDescent="0.25">
      <c r="A8" s="8" t="s">
        <v>27097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19">
        <v>3</v>
      </c>
      <c r="H8" s="19">
        <v>81328</v>
      </c>
      <c r="I8" s="19" t="s">
        <v>22431</v>
      </c>
      <c r="J8" s="19">
        <v>51488452</v>
      </c>
      <c r="K8" s="19" t="s">
        <v>22512</v>
      </c>
      <c r="L8" s="19" t="s">
        <v>22515</v>
      </c>
      <c r="M8" s="40">
        <v>249900</v>
      </c>
      <c r="N8" s="3" t="s">
        <v>16</v>
      </c>
      <c r="O8" s="9" t="s">
        <v>27088</v>
      </c>
      <c r="P8" s="8" t="s">
        <v>16</v>
      </c>
    </row>
    <row r="9" spans="1:16" x14ac:dyDescent="0.25">
      <c r="A9" s="8" t="s">
        <v>27097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19">
        <v>3</v>
      </c>
      <c r="H9" s="19">
        <v>81328</v>
      </c>
      <c r="I9" s="19" t="s">
        <v>22431</v>
      </c>
      <c r="J9" s="19">
        <v>51488461</v>
      </c>
      <c r="K9" s="19" t="s">
        <v>22512</v>
      </c>
      <c r="L9" s="19" t="s">
        <v>22516</v>
      </c>
      <c r="M9" s="40">
        <v>249900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8" t="s">
        <v>27097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19">
        <v>3</v>
      </c>
      <c r="H10" s="19">
        <v>81684</v>
      </c>
      <c r="I10" s="19" t="s">
        <v>22431</v>
      </c>
      <c r="J10" s="19">
        <v>53324697</v>
      </c>
      <c r="K10" s="19" t="s">
        <v>22522</v>
      </c>
      <c r="L10" s="19" t="s">
        <v>22523</v>
      </c>
      <c r="M10" s="40">
        <v>249900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8" t="s">
        <v>27097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19">
        <v>3</v>
      </c>
      <c r="H11" s="19">
        <v>81684</v>
      </c>
      <c r="I11" s="19" t="s">
        <v>22431</v>
      </c>
      <c r="J11" s="19">
        <v>53324704</v>
      </c>
      <c r="K11" s="19" t="s">
        <v>22522</v>
      </c>
      <c r="L11" s="19" t="s">
        <v>22524</v>
      </c>
      <c r="M11" s="40">
        <v>249900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8" t="s">
        <v>27097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19">
        <v>3</v>
      </c>
      <c r="H12" s="19">
        <v>81684</v>
      </c>
      <c r="I12" s="19" t="s">
        <v>22431</v>
      </c>
      <c r="J12" s="19">
        <v>53324713</v>
      </c>
      <c r="K12" s="19" t="s">
        <v>22522</v>
      </c>
      <c r="L12" s="19" t="s">
        <v>22525</v>
      </c>
      <c r="M12" s="40">
        <v>249900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8" t="s">
        <v>27097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19">
        <v>3</v>
      </c>
      <c r="H13" s="19">
        <v>81684</v>
      </c>
      <c r="I13" s="19" t="s">
        <v>22431</v>
      </c>
      <c r="J13" s="19">
        <v>53324722</v>
      </c>
      <c r="K13" s="19" t="s">
        <v>22522</v>
      </c>
      <c r="L13" s="19" t="s">
        <v>22526</v>
      </c>
      <c r="M13" s="40">
        <v>249900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8" t="s">
        <v>27097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19">
        <v>3</v>
      </c>
      <c r="H14" s="19">
        <v>81684</v>
      </c>
      <c r="I14" s="19" t="s">
        <v>22431</v>
      </c>
      <c r="J14" s="19">
        <v>53324731</v>
      </c>
      <c r="K14" s="19" t="s">
        <v>22527</v>
      </c>
      <c r="L14" s="19" t="s">
        <v>22528</v>
      </c>
      <c r="M14" s="40">
        <v>249900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8" t="s">
        <v>27097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19">
        <v>3</v>
      </c>
      <c r="H15" s="19">
        <v>81684</v>
      </c>
      <c r="I15" s="19" t="s">
        <v>22431</v>
      </c>
      <c r="J15" s="19">
        <v>53324740</v>
      </c>
      <c r="K15" s="19" t="s">
        <v>22527</v>
      </c>
      <c r="L15" s="19" t="s">
        <v>22529</v>
      </c>
      <c r="M15" s="40">
        <v>249900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8" t="s">
        <v>27097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19">
        <v>3</v>
      </c>
      <c r="H16" s="19">
        <v>81684</v>
      </c>
      <c r="I16" s="19" t="s">
        <v>22431</v>
      </c>
      <c r="J16" s="19">
        <v>53324759</v>
      </c>
      <c r="K16" s="19" t="s">
        <v>22527</v>
      </c>
      <c r="L16" s="19" t="s">
        <v>22530</v>
      </c>
      <c r="M16" s="40">
        <v>249900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8" t="s">
        <v>27097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19">
        <v>3</v>
      </c>
      <c r="H17" s="19">
        <v>81684</v>
      </c>
      <c r="I17" s="19" t="s">
        <v>22431</v>
      </c>
      <c r="J17" s="19">
        <v>53324768</v>
      </c>
      <c r="K17" s="19" t="s">
        <v>22527</v>
      </c>
      <c r="L17" s="19" t="s">
        <v>22531</v>
      </c>
      <c r="M17" s="40">
        <v>249900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8" t="s">
        <v>27097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19">
        <v>3</v>
      </c>
      <c r="H18" s="19">
        <v>81684</v>
      </c>
      <c r="I18" s="19" t="s">
        <v>22431</v>
      </c>
      <c r="J18" s="19">
        <v>54168828</v>
      </c>
      <c r="K18" s="19" t="s">
        <v>22532</v>
      </c>
      <c r="L18" s="19" t="s">
        <v>22533</v>
      </c>
      <c r="M18" s="40">
        <v>249900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8" t="s">
        <v>27097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19">
        <v>3</v>
      </c>
      <c r="H19" s="19">
        <v>81684</v>
      </c>
      <c r="I19" s="19" t="s">
        <v>22431</v>
      </c>
      <c r="J19" s="19">
        <v>54168837</v>
      </c>
      <c r="K19" s="19" t="s">
        <v>22532</v>
      </c>
      <c r="L19" s="19" t="s">
        <v>22534</v>
      </c>
      <c r="M19" s="40">
        <v>249900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8" t="s">
        <v>27097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19">
        <v>3</v>
      </c>
      <c r="H20" s="19">
        <v>81684</v>
      </c>
      <c r="I20" s="19" t="s">
        <v>22431</v>
      </c>
      <c r="J20" s="19">
        <v>54168846</v>
      </c>
      <c r="K20" s="19" t="s">
        <v>22532</v>
      </c>
      <c r="L20" s="19" t="s">
        <v>22535</v>
      </c>
      <c r="M20" s="40">
        <v>249900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8" t="s">
        <v>27097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19">
        <v>3</v>
      </c>
      <c r="H21" s="19">
        <v>81684</v>
      </c>
      <c r="I21" s="19" t="s">
        <v>22431</v>
      </c>
      <c r="J21" s="19">
        <v>54168855</v>
      </c>
      <c r="K21" s="19" t="s">
        <v>22532</v>
      </c>
      <c r="L21" s="19" t="s">
        <v>22536</v>
      </c>
      <c r="M21" s="40">
        <v>249900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8" t="s">
        <v>27097</v>
      </c>
      <c r="B22" s="22">
        <v>46086</v>
      </c>
      <c r="C22" s="22">
        <v>46092</v>
      </c>
      <c r="D22" s="19">
        <v>3271</v>
      </c>
      <c r="E22" s="19">
        <v>336</v>
      </c>
      <c r="F22" s="19">
        <v>4</v>
      </c>
      <c r="G22" s="19">
        <v>3</v>
      </c>
      <c r="H22" s="19">
        <v>81328</v>
      </c>
      <c r="I22" s="19" t="s">
        <v>22431</v>
      </c>
      <c r="J22" s="19">
        <v>51488390</v>
      </c>
      <c r="K22" s="19" t="s">
        <v>22507</v>
      </c>
      <c r="L22" s="19" t="s">
        <v>22508</v>
      </c>
      <c r="M22" s="40">
        <v>249900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8" t="s">
        <v>27097</v>
      </c>
      <c r="B23" s="22">
        <v>46086</v>
      </c>
      <c r="C23" s="22">
        <v>46092</v>
      </c>
      <c r="D23" s="19">
        <v>3271</v>
      </c>
      <c r="E23" s="19">
        <v>336</v>
      </c>
      <c r="F23" s="19">
        <v>4</v>
      </c>
      <c r="G23" s="19">
        <v>3</v>
      </c>
      <c r="H23" s="19">
        <v>81328</v>
      </c>
      <c r="I23" s="19" t="s">
        <v>22431</v>
      </c>
      <c r="J23" s="19">
        <v>51488407</v>
      </c>
      <c r="K23" s="19" t="s">
        <v>22507</v>
      </c>
      <c r="L23" s="19" t="s">
        <v>22509</v>
      </c>
      <c r="M23" s="40">
        <v>249900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8" t="s">
        <v>27097</v>
      </c>
      <c r="B24" s="22">
        <v>46086</v>
      </c>
      <c r="C24" s="22">
        <v>46092</v>
      </c>
      <c r="D24" s="19">
        <v>3271</v>
      </c>
      <c r="E24" s="19">
        <v>336</v>
      </c>
      <c r="F24" s="19">
        <v>4</v>
      </c>
      <c r="G24" s="19">
        <v>3</v>
      </c>
      <c r="H24" s="19">
        <v>81328</v>
      </c>
      <c r="I24" s="19" t="s">
        <v>22431</v>
      </c>
      <c r="J24" s="19">
        <v>51488416</v>
      </c>
      <c r="K24" s="19" t="s">
        <v>22507</v>
      </c>
      <c r="L24" s="19" t="s">
        <v>22510</v>
      </c>
      <c r="M24" s="40">
        <v>249900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8" t="s">
        <v>27097</v>
      </c>
      <c r="B25" s="22">
        <v>46086</v>
      </c>
      <c r="C25" s="22">
        <v>46092</v>
      </c>
      <c r="D25" s="19">
        <v>3271</v>
      </c>
      <c r="E25" s="19">
        <v>336</v>
      </c>
      <c r="F25" s="19">
        <v>4</v>
      </c>
      <c r="G25" s="19">
        <v>3</v>
      </c>
      <c r="H25" s="19">
        <v>81328</v>
      </c>
      <c r="I25" s="19" t="s">
        <v>22431</v>
      </c>
      <c r="J25" s="19">
        <v>51488425</v>
      </c>
      <c r="K25" s="19" t="s">
        <v>22507</v>
      </c>
      <c r="L25" s="19" t="s">
        <v>22511</v>
      </c>
      <c r="M25" s="40">
        <v>249900</v>
      </c>
      <c r="N25" s="3" t="s">
        <v>16</v>
      </c>
      <c r="O25" s="9" t="s">
        <v>27088</v>
      </c>
      <c r="P25" s="8" t="s">
        <v>16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7"/>
  <sheetViews>
    <sheetView zoomScale="90" zoomScaleNormal="90" workbookViewId="0">
      <pane ySplit="1" topLeftCell="A312" activePane="bottomLeft" state="frozen"/>
      <selection activeCell="B2" sqref="B2:C165"/>
      <selection pane="bottomLeft" activeCell="F330" sqref="F330"/>
    </sheetView>
  </sheetViews>
  <sheetFormatPr defaultColWidth="8.7109375" defaultRowHeight="15" x14ac:dyDescent="0.25"/>
  <cols>
    <col min="1" max="1" width="25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70.28515625" style="47" customWidth="1"/>
    <col min="13" max="13" width="17.42578125" style="54" customWidth="1"/>
    <col min="14" max="14" width="13.5703125" style="1" customWidth="1"/>
    <col min="15" max="15" width="23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27096</v>
      </c>
      <c r="B2" s="22">
        <v>46086</v>
      </c>
      <c r="C2" s="22">
        <v>46092</v>
      </c>
      <c r="D2" s="19">
        <v>3271</v>
      </c>
      <c r="E2" s="19">
        <v>336</v>
      </c>
      <c r="F2" s="19">
        <v>4</v>
      </c>
      <c r="G2" s="8">
        <v>5</v>
      </c>
      <c r="H2" s="8">
        <v>81379</v>
      </c>
      <c r="I2" s="8" t="s">
        <v>22431</v>
      </c>
      <c r="J2" s="8">
        <v>50095520</v>
      </c>
      <c r="K2" s="51" t="s">
        <v>21737</v>
      </c>
      <c r="L2" s="20" t="s">
        <v>21738</v>
      </c>
      <c r="M2" s="57">
        <v>179900</v>
      </c>
      <c r="N2" s="3" t="s">
        <v>16</v>
      </c>
      <c r="O2" s="9" t="s">
        <v>27090</v>
      </c>
      <c r="P2" s="8" t="s">
        <v>16</v>
      </c>
    </row>
    <row r="3" spans="1:16" x14ac:dyDescent="0.25">
      <c r="A3" s="9" t="s">
        <v>27096</v>
      </c>
      <c r="B3" s="22">
        <v>46086</v>
      </c>
      <c r="C3" s="22">
        <v>46092</v>
      </c>
      <c r="D3" s="19">
        <v>3271</v>
      </c>
      <c r="E3" s="19">
        <v>336</v>
      </c>
      <c r="F3" s="19">
        <v>4</v>
      </c>
      <c r="G3" s="8">
        <v>5</v>
      </c>
      <c r="H3" s="8">
        <v>81379</v>
      </c>
      <c r="I3" s="8" t="s">
        <v>22431</v>
      </c>
      <c r="J3" s="8">
        <v>50095539</v>
      </c>
      <c r="K3" s="51" t="s">
        <v>21737</v>
      </c>
      <c r="L3" s="20" t="s">
        <v>21739</v>
      </c>
      <c r="M3" s="57">
        <v>179900</v>
      </c>
      <c r="N3" s="3" t="s">
        <v>16</v>
      </c>
      <c r="O3" s="9" t="s">
        <v>27090</v>
      </c>
      <c r="P3" s="8" t="s">
        <v>16</v>
      </c>
    </row>
    <row r="4" spans="1:16" x14ac:dyDescent="0.25">
      <c r="A4" s="9" t="s">
        <v>27096</v>
      </c>
      <c r="B4" s="22">
        <v>46086</v>
      </c>
      <c r="C4" s="22">
        <v>46092</v>
      </c>
      <c r="D4" s="19">
        <v>3271</v>
      </c>
      <c r="E4" s="19">
        <v>336</v>
      </c>
      <c r="F4" s="19">
        <v>4</v>
      </c>
      <c r="G4" s="8">
        <v>5</v>
      </c>
      <c r="H4" s="8">
        <v>81379</v>
      </c>
      <c r="I4" s="8" t="s">
        <v>22431</v>
      </c>
      <c r="J4" s="8">
        <v>50095548</v>
      </c>
      <c r="K4" s="51" t="s">
        <v>21737</v>
      </c>
      <c r="L4" s="20" t="s">
        <v>21740</v>
      </c>
      <c r="M4" s="57">
        <v>179900</v>
      </c>
      <c r="N4" s="3" t="s">
        <v>16</v>
      </c>
      <c r="O4" s="9" t="s">
        <v>27090</v>
      </c>
      <c r="P4" s="8" t="s">
        <v>16</v>
      </c>
    </row>
    <row r="5" spans="1:16" x14ac:dyDescent="0.25">
      <c r="A5" s="9" t="s">
        <v>27096</v>
      </c>
      <c r="B5" s="22">
        <v>46086</v>
      </c>
      <c r="C5" s="22">
        <v>46092</v>
      </c>
      <c r="D5" s="19">
        <v>3271</v>
      </c>
      <c r="E5" s="19">
        <v>336</v>
      </c>
      <c r="F5" s="19">
        <v>4</v>
      </c>
      <c r="G5" s="8">
        <v>5</v>
      </c>
      <c r="H5" s="8">
        <v>81379</v>
      </c>
      <c r="I5" s="8" t="s">
        <v>22431</v>
      </c>
      <c r="J5" s="8">
        <v>50095557</v>
      </c>
      <c r="K5" s="51" t="s">
        <v>21737</v>
      </c>
      <c r="L5" s="20" t="s">
        <v>21741</v>
      </c>
      <c r="M5" s="57">
        <v>179900</v>
      </c>
      <c r="N5" s="3" t="s">
        <v>16</v>
      </c>
      <c r="O5" s="9" t="s">
        <v>27090</v>
      </c>
      <c r="P5" s="8" t="s">
        <v>16</v>
      </c>
    </row>
    <row r="6" spans="1:16" x14ac:dyDescent="0.25">
      <c r="A6" s="9" t="s">
        <v>27096</v>
      </c>
      <c r="B6" s="22">
        <v>46086</v>
      </c>
      <c r="C6" s="22">
        <v>46092</v>
      </c>
      <c r="D6" s="19">
        <v>3271</v>
      </c>
      <c r="E6" s="19">
        <v>336</v>
      </c>
      <c r="F6" s="19">
        <v>4</v>
      </c>
      <c r="G6" s="8">
        <v>5</v>
      </c>
      <c r="H6" s="8">
        <v>81777</v>
      </c>
      <c r="I6" s="8" t="s">
        <v>22431</v>
      </c>
      <c r="J6" s="8">
        <v>50095566</v>
      </c>
      <c r="K6" s="51" t="s">
        <v>21742</v>
      </c>
      <c r="L6" s="20" t="s">
        <v>21743</v>
      </c>
      <c r="M6" s="57">
        <v>139900</v>
      </c>
      <c r="N6" s="3" t="s">
        <v>16</v>
      </c>
      <c r="O6" s="9" t="s">
        <v>27090</v>
      </c>
      <c r="P6" s="8" t="s">
        <v>16</v>
      </c>
    </row>
    <row r="7" spans="1:16" x14ac:dyDescent="0.25">
      <c r="A7" s="9" t="s">
        <v>27096</v>
      </c>
      <c r="B7" s="22">
        <v>46086</v>
      </c>
      <c r="C7" s="22">
        <v>46092</v>
      </c>
      <c r="D7" s="19">
        <v>3271</v>
      </c>
      <c r="E7" s="19">
        <v>336</v>
      </c>
      <c r="F7" s="19">
        <v>4</v>
      </c>
      <c r="G7" s="8">
        <v>5</v>
      </c>
      <c r="H7" s="8">
        <v>81777</v>
      </c>
      <c r="I7" s="8" t="s">
        <v>22431</v>
      </c>
      <c r="J7" s="8">
        <v>50095575</v>
      </c>
      <c r="K7" s="51" t="s">
        <v>21742</v>
      </c>
      <c r="L7" s="20" t="s">
        <v>21744</v>
      </c>
      <c r="M7" s="57">
        <v>139900</v>
      </c>
      <c r="N7" s="3" t="s">
        <v>16</v>
      </c>
      <c r="O7" s="9" t="s">
        <v>27090</v>
      </c>
      <c r="P7" s="8" t="s">
        <v>16</v>
      </c>
    </row>
    <row r="8" spans="1:16" x14ac:dyDescent="0.25">
      <c r="A8" s="9" t="s">
        <v>27096</v>
      </c>
      <c r="B8" s="22">
        <v>46086</v>
      </c>
      <c r="C8" s="22">
        <v>46092</v>
      </c>
      <c r="D8" s="19">
        <v>3271</v>
      </c>
      <c r="E8" s="19">
        <v>336</v>
      </c>
      <c r="F8" s="19">
        <v>4</v>
      </c>
      <c r="G8" s="8">
        <v>5</v>
      </c>
      <c r="H8" s="8">
        <v>81777</v>
      </c>
      <c r="I8" s="8" t="s">
        <v>22431</v>
      </c>
      <c r="J8" s="8">
        <v>50095584</v>
      </c>
      <c r="K8" s="51" t="s">
        <v>21742</v>
      </c>
      <c r="L8" s="20" t="s">
        <v>21745</v>
      </c>
      <c r="M8" s="57">
        <v>139900</v>
      </c>
      <c r="N8" s="3" t="s">
        <v>16</v>
      </c>
      <c r="O8" s="9" t="s">
        <v>27090</v>
      </c>
      <c r="P8" s="8" t="s">
        <v>16</v>
      </c>
    </row>
    <row r="9" spans="1:16" x14ac:dyDescent="0.25">
      <c r="A9" s="9" t="s">
        <v>27096</v>
      </c>
      <c r="B9" s="22">
        <v>46086</v>
      </c>
      <c r="C9" s="22">
        <v>46092</v>
      </c>
      <c r="D9" s="19">
        <v>3271</v>
      </c>
      <c r="E9" s="19">
        <v>336</v>
      </c>
      <c r="F9" s="19">
        <v>4</v>
      </c>
      <c r="G9" s="8">
        <v>5</v>
      </c>
      <c r="H9" s="8">
        <v>81777</v>
      </c>
      <c r="I9" s="8" t="s">
        <v>22431</v>
      </c>
      <c r="J9" s="8">
        <v>50095593</v>
      </c>
      <c r="K9" s="51" t="s">
        <v>21742</v>
      </c>
      <c r="L9" s="20" t="s">
        <v>21746</v>
      </c>
      <c r="M9" s="57">
        <v>139900</v>
      </c>
      <c r="N9" s="3" t="s">
        <v>16</v>
      </c>
      <c r="O9" s="9" t="s">
        <v>27090</v>
      </c>
      <c r="P9" s="8" t="s">
        <v>16</v>
      </c>
    </row>
    <row r="10" spans="1:16" x14ac:dyDescent="0.25">
      <c r="A10" s="9" t="s">
        <v>27096</v>
      </c>
      <c r="B10" s="22">
        <v>46086</v>
      </c>
      <c r="C10" s="22">
        <v>46092</v>
      </c>
      <c r="D10" s="19">
        <v>3271</v>
      </c>
      <c r="E10" s="19">
        <v>336</v>
      </c>
      <c r="F10" s="19">
        <v>4</v>
      </c>
      <c r="G10" s="8">
        <v>5</v>
      </c>
      <c r="H10" s="8">
        <v>81683</v>
      </c>
      <c r="I10" s="8" t="s">
        <v>22431</v>
      </c>
      <c r="J10" s="8">
        <v>51684552</v>
      </c>
      <c r="K10" s="51" t="s">
        <v>21747</v>
      </c>
      <c r="L10" s="20" t="s">
        <v>21748</v>
      </c>
      <c r="M10" s="57">
        <v>179900</v>
      </c>
      <c r="N10" s="3" t="s">
        <v>16</v>
      </c>
      <c r="O10" s="9" t="s">
        <v>27090</v>
      </c>
      <c r="P10" s="8" t="s">
        <v>16</v>
      </c>
    </row>
    <row r="11" spans="1:16" x14ac:dyDescent="0.25">
      <c r="A11" s="9" t="s">
        <v>27096</v>
      </c>
      <c r="B11" s="22">
        <v>46086</v>
      </c>
      <c r="C11" s="22">
        <v>46092</v>
      </c>
      <c r="D11" s="19">
        <v>3271</v>
      </c>
      <c r="E11" s="19">
        <v>336</v>
      </c>
      <c r="F11" s="19">
        <v>4</v>
      </c>
      <c r="G11" s="8">
        <v>5</v>
      </c>
      <c r="H11" s="8">
        <v>81683</v>
      </c>
      <c r="I11" s="8" t="s">
        <v>22431</v>
      </c>
      <c r="J11" s="8">
        <v>51684561</v>
      </c>
      <c r="K11" s="51" t="s">
        <v>21747</v>
      </c>
      <c r="L11" s="20" t="s">
        <v>21749</v>
      </c>
      <c r="M11" s="57">
        <v>179900</v>
      </c>
      <c r="N11" s="3" t="s">
        <v>16</v>
      </c>
      <c r="O11" s="9" t="s">
        <v>27090</v>
      </c>
      <c r="P11" s="8" t="s">
        <v>16</v>
      </c>
    </row>
    <row r="12" spans="1:16" x14ac:dyDescent="0.25">
      <c r="A12" s="9" t="s">
        <v>27096</v>
      </c>
      <c r="B12" s="22">
        <v>46086</v>
      </c>
      <c r="C12" s="22">
        <v>46092</v>
      </c>
      <c r="D12" s="19">
        <v>3271</v>
      </c>
      <c r="E12" s="19">
        <v>336</v>
      </c>
      <c r="F12" s="19">
        <v>4</v>
      </c>
      <c r="G12" s="8">
        <v>5</v>
      </c>
      <c r="H12" s="8">
        <v>81683</v>
      </c>
      <c r="I12" s="8" t="s">
        <v>22431</v>
      </c>
      <c r="J12" s="8">
        <v>51684570</v>
      </c>
      <c r="K12" s="51" t="s">
        <v>21747</v>
      </c>
      <c r="L12" s="20" t="s">
        <v>21750</v>
      </c>
      <c r="M12" s="57">
        <v>179900</v>
      </c>
      <c r="N12" s="3" t="s">
        <v>16</v>
      </c>
      <c r="O12" s="9" t="s">
        <v>27090</v>
      </c>
      <c r="P12" s="8" t="s">
        <v>16</v>
      </c>
    </row>
    <row r="13" spans="1:16" x14ac:dyDescent="0.25">
      <c r="A13" s="9" t="s">
        <v>27096</v>
      </c>
      <c r="B13" s="22">
        <v>46086</v>
      </c>
      <c r="C13" s="22">
        <v>46092</v>
      </c>
      <c r="D13" s="19">
        <v>3271</v>
      </c>
      <c r="E13" s="19">
        <v>336</v>
      </c>
      <c r="F13" s="19">
        <v>4</v>
      </c>
      <c r="G13" s="8">
        <v>5</v>
      </c>
      <c r="H13" s="8">
        <v>81683</v>
      </c>
      <c r="I13" s="8" t="s">
        <v>22431</v>
      </c>
      <c r="J13" s="8">
        <v>51684589</v>
      </c>
      <c r="K13" s="51" t="s">
        <v>21747</v>
      </c>
      <c r="L13" s="20" t="s">
        <v>21751</v>
      </c>
      <c r="M13" s="57">
        <v>179900</v>
      </c>
      <c r="N13" s="3" t="s">
        <v>16</v>
      </c>
      <c r="O13" s="9" t="s">
        <v>27090</v>
      </c>
      <c r="P13" s="8" t="s">
        <v>16</v>
      </c>
    </row>
    <row r="14" spans="1:16" x14ac:dyDescent="0.25">
      <c r="A14" s="9" t="s">
        <v>27096</v>
      </c>
      <c r="B14" s="22">
        <v>46086</v>
      </c>
      <c r="C14" s="22">
        <v>46092</v>
      </c>
      <c r="D14" s="19">
        <v>3271</v>
      </c>
      <c r="E14" s="19">
        <v>336</v>
      </c>
      <c r="F14" s="19">
        <v>4</v>
      </c>
      <c r="G14" s="8">
        <v>5</v>
      </c>
      <c r="H14" s="8">
        <v>81683</v>
      </c>
      <c r="I14" s="8" t="s">
        <v>22431</v>
      </c>
      <c r="J14" s="8">
        <v>51684598</v>
      </c>
      <c r="K14" s="51" t="s">
        <v>21752</v>
      </c>
      <c r="L14" s="20" t="s">
        <v>21753</v>
      </c>
      <c r="M14" s="57">
        <v>179900</v>
      </c>
      <c r="N14" s="3" t="s">
        <v>16</v>
      </c>
      <c r="O14" s="9" t="s">
        <v>27090</v>
      </c>
      <c r="P14" s="8" t="s">
        <v>16</v>
      </c>
    </row>
    <row r="15" spans="1:16" x14ac:dyDescent="0.25">
      <c r="A15" s="9" t="s">
        <v>27096</v>
      </c>
      <c r="B15" s="22">
        <v>46086</v>
      </c>
      <c r="C15" s="22">
        <v>46092</v>
      </c>
      <c r="D15" s="19">
        <v>3271</v>
      </c>
      <c r="E15" s="19">
        <v>336</v>
      </c>
      <c r="F15" s="19">
        <v>4</v>
      </c>
      <c r="G15" s="8">
        <v>5</v>
      </c>
      <c r="H15" s="8">
        <v>81683</v>
      </c>
      <c r="I15" s="8" t="s">
        <v>22431</v>
      </c>
      <c r="J15" s="8">
        <v>51684605</v>
      </c>
      <c r="K15" s="51" t="s">
        <v>21752</v>
      </c>
      <c r="L15" s="20" t="s">
        <v>21754</v>
      </c>
      <c r="M15" s="57">
        <v>179900</v>
      </c>
      <c r="N15" s="3" t="s">
        <v>16</v>
      </c>
      <c r="O15" s="9" t="s">
        <v>27090</v>
      </c>
      <c r="P15" s="8" t="s">
        <v>16</v>
      </c>
    </row>
    <row r="16" spans="1:16" x14ac:dyDescent="0.25">
      <c r="A16" s="9" t="s">
        <v>27096</v>
      </c>
      <c r="B16" s="22">
        <v>46086</v>
      </c>
      <c r="C16" s="22">
        <v>46092</v>
      </c>
      <c r="D16" s="19">
        <v>3271</v>
      </c>
      <c r="E16" s="19">
        <v>336</v>
      </c>
      <c r="F16" s="19">
        <v>4</v>
      </c>
      <c r="G16" s="8">
        <v>5</v>
      </c>
      <c r="H16" s="8">
        <v>81683</v>
      </c>
      <c r="I16" s="8" t="s">
        <v>22431</v>
      </c>
      <c r="J16" s="8">
        <v>51684614</v>
      </c>
      <c r="K16" s="51" t="s">
        <v>21752</v>
      </c>
      <c r="L16" s="20" t="s">
        <v>21755</v>
      </c>
      <c r="M16" s="57">
        <v>179900</v>
      </c>
      <c r="N16" s="3" t="s">
        <v>16</v>
      </c>
      <c r="O16" s="9" t="s">
        <v>27090</v>
      </c>
      <c r="P16" s="8" t="s">
        <v>16</v>
      </c>
    </row>
    <row r="17" spans="1:16" x14ac:dyDescent="0.25">
      <c r="A17" s="9" t="s">
        <v>27096</v>
      </c>
      <c r="B17" s="22">
        <v>46086</v>
      </c>
      <c r="C17" s="22">
        <v>46092</v>
      </c>
      <c r="D17" s="19">
        <v>3271</v>
      </c>
      <c r="E17" s="19">
        <v>336</v>
      </c>
      <c r="F17" s="19">
        <v>4</v>
      </c>
      <c r="G17" s="8">
        <v>5</v>
      </c>
      <c r="H17" s="8">
        <v>81683</v>
      </c>
      <c r="I17" s="8" t="s">
        <v>22431</v>
      </c>
      <c r="J17" s="8">
        <v>51684623</v>
      </c>
      <c r="K17" s="51" t="s">
        <v>21752</v>
      </c>
      <c r="L17" s="20" t="s">
        <v>21756</v>
      </c>
      <c r="M17" s="57">
        <v>179900</v>
      </c>
      <c r="N17" s="3" t="s">
        <v>16</v>
      </c>
      <c r="O17" s="9" t="s">
        <v>27090</v>
      </c>
      <c r="P17" s="8" t="s">
        <v>16</v>
      </c>
    </row>
    <row r="18" spans="1:16" x14ac:dyDescent="0.25">
      <c r="A18" s="9" t="s">
        <v>27096</v>
      </c>
      <c r="B18" s="22">
        <v>46086</v>
      </c>
      <c r="C18" s="22">
        <v>46092</v>
      </c>
      <c r="D18" s="19">
        <v>3271</v>
      </c>
      <c r="E18" s="19">
        <v>336</v>
      </c>
      <c r="F18" s="19">
        <v>4</v>
      </c>
      <c r="G18" s="8">
        <v>5</v>
      </c>
      <c r="H18" s="8">
        <v>81662</v>
      </c>
      <c r="I18" s="8" t="s">
        <v>22431</v>
      </c>
      <c r="J18" s="8">
        <v>51684632</v>
      </c>
      <c r="K18" s="51" t="s">
        <v>21757</v>
      </c>
      <c r="L18" s="20" t="s">
        <v>21758</v>
      </c>
      <c r="M18" s="57">
        <v>179900</v>
      </c>
      <c r="N18" s="3" t="s">
        <v>16</v>
      </c>
      <c r="O18" s="9" t="s">
        <v>27090</v>
      </c>
      <c r="P18" s="8" t="s">
        <v>16</v>
      </c>
    </row>
    <row r="19" spans="1:16" x14ac:dyDescent="0.25">
      <c r="A19" s="9" t="s">
        <v>27096</v>
      </c>
      <c r="B19" s="22">
        <v>46086</v>
      </c>
      <c r="C19" s="22">
        <v>46092</v>
      </c>
      <c r="D19" s="19">
        <v>3271</v>
      </c>
      <c r="E19" s="19">
        <v>336</v>
      </c>
      <c r="F19" s="19">
        <v>4</v>
      </c>
      <c r="G19" s="8">
        <v>5</v>
      </c>
      <c r="H19" s="8">
        <v>81662</v>
      </c>
      <c r="I19" s="8" t="s">
        <v>22431</v>
      </c>
      <c r="J19" s="8">
        <v>51684641</v>
      </c>
      <c r="K19" s="51" t="s">
        <v>21757</v>
      </c>
      <c r="L19" s="20" t="s">
        <v>21759</v>
      </c>
      <c r="M19" s="57">
        <v>179900</v>
      </c>
      <c r="N19" s="3" t="s">
        <v>16</v>
      </c>
      <c r="O19" s="9" t="s">
        <v>27090</v>
      </c>
      <c r="P19" s="8" t="s">
        <v>16</v>
      </c>
    </row>
    <row r="20" spans="1:16" x14ac:dyDescent="0.25">
      <c r="A20" s="9" t="s">
        <v>27096</v>
      </c>
      <c r="B20" s="22">
        <v>46086</v>
      </c>
      <c r="C20" s="22">
        <v>46092</v>
      </c>
      <c r="D20" s="19">
        <v>3271</v>
      </c>
      <c r="E20" s="19">
        <v>336</v>
      </c>
      <c r="F20" s="19">
        <v>4</v>
      </c>
      <c r="G20" s="8">
        <v>5</v>
      </c>
      <c r="H20" s="8">
        <v>81662</v>
      </c>
      <c r="I20" s="8" t="s">
        <v>22431</v>
      </c>
      <c r="J20" s="8">
        <v>51684650</v>
      </c>
      <c r="K20" s="51" t="s">
        <v>21757</v>
      </c>
      <c r="L20" s="20" t="s">
        <v>21760</v>
      </c>
      <c r="M20" s="57">
        <v>179900</v>
      </c>
      <c r="N20" s="3" t="s">
        <v>16</v>
      </c>
      <c r="O20" s="9" t="s">
        <v>27090</v>
      </c>
      <c r="P20" s="8" t="s">
        <v>16</v>
      </c>
    </row>
    <row r="21" spans="1:16" x14ac:dyDescent="0.25">
      <c r="A21" s="9" t="s">
        <v>27096</v>
      </c>
      <c r="B21" s="22">
        <v>46086</v>
      </c>
      <c r="C21" s="22">
        <v>46092</v>
      </c>
      <c r="D21" s="19">
        <v>3271</v>
      </c>
      <c r="E21" s="19">
        <v>336</v>
      </c>
      <c r="F21" s="19">
        <v>4</v>
      </c>
      <c r="G21" s="8">
        <v>5</v>
      </c>
      <c r="H21" s="8">
        <v>81662</v>
      </c>
      <c r="I21" s="8" t="s">
        <v>22431</v>
      </c>
      <c r="J21" s="8">
        <v>51684669</v>
      </c>
      <c r="K21" s="51" t="s">
        <v>21757</v>
      </c>
      <c r="L21" s="20" t="s">
        <v>21761</v>
      </c>
      <c r="M21" s="57">
        <v>179900</v>
      </c>
      <c r="N21" s="3" t="s">
        <v>16</v>
      </c>
      <c r="O21" s="9" t="s">
        <v>27090</v>
      </c>
      <c r="P21" s="8" t="s">
        <v>16</v>
      </c>
    </row>
    <row r="22" spans="1:16" x14ac:dyDescent="0.25">
      <c r="A22" s="9" t="s">
        <v>27096</v>
      </c>
      <c r="B22" s="22">
        <v>46086</v>
      </c>
      <c r="C22" s="22">
        <v>46092</v>
      </c>
      <c r="D22" s="19">
        <v>3271</v>
      </c>
      <c r="E22" s="19">
        <v>336</v>
      </c>
      <c r="F22" s="19">
        <v>4</v>
      </c>
      <c r="G22" s="8">
        <v>5</v>
      </c>
      <c r="H22" s="8">
        <v>81662</v>
      </c>
      <c r="I22" s="8" t="s">
        <v>22431</v>
      </c>
      <c r="J22" s="8">
        <v>51679095</v>
      </c>
      <c r="K22" s="51" t="s">
        <v>21762</v>
      </c>
      <c r="L22" s="20" t="s">
        <v>21763</v>
      </c>
      <c r="M22" s="57">
        <v>199900</v>
      </c>
      <c r="N22" s="3" t="s">
        <v>16</v>
      </c>
      <c r="O22" s="9" t="s">
        <v>27090</v>
      </c>
      <c r="P22" s="8" t="s">
        <v>16</v>
      </c>
    </row>
    <row r="23" spans="1:16" x14ac:dyDescent="0.25">
      <c r="A23" s="9" t="s">
        <v>27096</v>
      </c>
      <c r="B23" s="22">
        <v>46086</v>
      </c>
      <c r="C23" s="22">
        <v>46092</v>
      </c>
      <c r="D23" s="19">
        <v>3271</v>
      </c>
      <c r="E23" s="19">
        <v>336</v>
      </c>
      <c r="F23" s="19">
        <v>4</v>
      </c>
      <c r="G23" s="8">
        <v>5</v>
      </c>
      <c r="H23" s="8">
        <v>81662</v>
      </c>
      <c r="I23" s="8" t="s">
        <v>22431</v>
      </c>
      <c r="J23" s="8">
        <v>51679102</v>
      </c>
      <c r="K23" s="51" t="s">
        <v>21762</v>
      </c>
      <c r="L23" s="20" t="s">
        <v>21764</v>
      </c>
      <c r="M23" s="57">
        <v>199900</v>
      </c>
      <c r="N23" s="3" t="s">
        <v>16</v>
      </c>
      <c r="O23" s="9" t="s">
        <v>27090</v>
      </c>
      <c r="P23" s="8" t="s">
        <v>16</v>
      </c>
    </row>
    <row r="24" spans="1:16" x14ac:dyDescent="0.25">
      <c r="A24" s="9" t="s">
        <v>27096</v>
      </c>
      <c r="B24" s="22">
        <v>46086</v>
      </c>
      <c r="C24" s="22">
        <v>46092</v>
      </c>
      <c r="D24" s="19">
        <v>3271</v>
      </c>
      <c r="E24" s="19">
        <v>336</v>
      </c>
      <c r="F24" s="19">
        <v>4</v>
      </c>
      <c r="G24" s="8">
        <v>5</v>
      </c>
      <c r="H24" s="8">
        <v>81662</v>
      </c>
      <c r="I24" s="8" t="s">
        <v>22431</v>
      </c>
      <c r="J24" s="8">
        <v>51679111</v>
      </c>
      <c r="K24" s="51" t="s">
        <v>21762</v>
      </c>
      <c r="L24" s="20" t="s">
        <v>21765</v>
      </c>
      <c r="M24" s="57">
        <v>199900</v>
      </c>
      <c r="N24" s="3" t="s">
        <v>16</v>
      </c>
      <c r="O24" s="9" t="s">
        <v>27090</v>
      </c>
      <c r="P24" s="8" t="s">
        <v>16</v>
      </c>
    </row>
    <row r="25" spans="1:16" x14ac:dyDescent="0.25">
      <c r="A25" s="9" t="s">
        <v>27096</v>
      </c>
      <c r="B25" s="22">
        <v>46086</v>
      </c>
      <c r="C25" s="22">
        <v>46092</v>
      </c>
      <c r="D25" s="19">
        <v>3271</v>
      </c>
      <c r="E25" s="19">
        <v>336</v>
      </c>
      <c r="F25" s="19">
        <v>4</v>
      </c>
      <c r="G25" s="8">
        <v>5</v>
      </c>
      <c r="H25" s="8">
        <v>81662</v>
      </c>
      <c r="I25" s="8" t="s">
        <v>22431</v>
      </c>
      <c r="J25" s="8">
        <v>51679120</v>
      </c>
      <c r="K25" s="51" t="s">
        <v>21762</v>
      </c>
      <c r="L25" s="20" t="s">
        <v>21766</v>
      </c>
      <c r="M25" s="57">
        <v>199900</v>
      </c>
      <c r="N25" s="3" t="s">
        <v>16</v>
      </c>
      <c r="O25" s="9" t="s">
        <v>27090</v>
      </c>
      <c r="P25" s="8" t="s">
        <v>16</v>
      </c>
    </row>
    <row r="26" spans="1:16" x14ac:dyDescent="0.25">
      <c r="A26" s="9" t="s">
        <v>27096</v>
      </c>
      <c r="B26" s="22">
        <v>46086</v>
      </c>
      <c r="C26" s="22">
        <v>46092</v>
      </c>
      <c r="D26" s="19">
        <v>3271</v>
      </c>
      <c r="E26" s="19">
        <v>336</v>
      </c>
      <c r="F26" s="19">
        <v>4</v>
      </c>
      <c r="G26" s="8">
        <v>5</v>
      </c>
      <c r="H26" s="8">
        <v>81662</v>
      </c>
      <c r="I26" s="8" t="s">
        <v>22431</v>
      </c>
      <c r="J26" s="8">
        <v>51679139</v>
      </c>
      <c r="K26" s="51" t="s">
        <v>21767</v>
      </c>
      <c r="L26" s="20" t="s">
        <v>21768</v>
      </c>
      <c r="M26" s="57">
        <v>199900</v>
      </c>
      <c r="N26" s="3" t="s">
        <v>16</v>
      </c>
      <c r="O26" s="9" t="s">
        <v>27090</v>
      </c>
      <c r="P26" s="8" t="s">
        <v>16</v>
      </c>
    </row>
    <row r="27" spans="1:16" x14ac:dyDescent="0.25">
      <c r="A27" s="9" t="s">
        <v>27096</v>
      </c>
      <c r="B27" s="22">
        <v>46086</v>
      </c>
      <c r="C27" s="22">
        <v>46092</v>
      </c>
      <c r="D27" s="19">
        <v>3271</v>
      </c>
      <c r="E27" s="19">
        <v>336</v>
      </c>
      <c r="F27" s="19">
        <v>4</v>
      </c>
      <c r="G27" s="8">
        <v>5</v>
      </c>
      <c r="H27" s="8">
        <v>81662</v>
      </c>
      <c r="I27" s="8" t="s">
        <v>22431</v>
      </c>
      <c r="J27" s="8">
        <v>51679148</v>
      </c>
      <c r="K27" s="51" t="s">
        <v>21767</v>
      </c>
      <c r="L27" s="20" t="s">
        <v>21769</v>
      </c>
      <c r="M27" s="57">
        <v>199900</v>
      </c>
      <c r="N27" s="3" t="s">
        <v>16</v>
      </c>
      <c r="O27" s="9" t="s">
        <v>27090</v>
      </c>
      <c r="P27" s="8" t="s">
        <v>16</v>
      </c>
    </row>
    <row r="28" spans="1:16" x14ac:dyDescent="0.25">
      <c r="A28" s="9" t="s">
        <v>27096</v>
      </c>
      <c r="B28" s="22">
        <v>46086</v>
      </c>
      <c r="C28" s="22">
        <v>46092</v>
      </c>
      <c r="D28" s="19">
        <v>3271</v>
      </c>
      <c r="E28" s="19">
        <v>336</v>
      </c>
      <c r="F28" s="19">
        <v>4</v>
      </c>
      <c r="G28" s="8">
        <v>5</v>
      </c>
      <c r="H28" s="8">
        <v>81662</v>
      </c>
      <c r="I28" s="8" t="s">
        <v>22431</v>
      </c>
      <c r="J28" s="8">
        <v>51679157</v>
      </c>
      <c r="K28" s="51" t="s">
        <v>21767</v>
      </c>
      <c r="L28" s="20" t="s">
        <v>21770</v>
      </c>
      <c r="M28" s="57">
        <v>199900</v>
      </c>
      <c r="N28" s="3" t="s">
        <v>16</v>
      </c>
      <c r="O28" s="9" t="s">
        <v>27090</v>
      </c>
      <c r="P28" s="8" t="s">
        <v>16</v>
      </c>
    </row>
    <row r="29" spans="1:16" x14ac:dyDescent="0.25">
      <c r="A29" s="9" t="s">
        <v>27096</v>
      </c>
      <c r="B29" s="22">
        <v>46086</v>
      </c>
      <c r="C29" s="22">
        <v>46092</v>
      </c>
      <c r="D29" s="19">
        <v>3271</v>
      </c>
      <c r="E29" s="19">
        <v>336</v>
      </c>
      <c r="F29" s="19">
        <v>4</v>
      </c>
      <c r="G29" s="8">
        <v>5</v>
      </c>
      <c r="H29" s="8">
        <v>81662</v>
      </c>
      <c r="I29" s="8" t="s">
        <v>22431</v>
      </c>
      <c r="J29" s="8">
        <v>51679166</v>
      </c>
      <c r="K29" s="51" t="s">
        <v>21767</v>
      </c>
      <c r="L29" s="20" t="s">
        <v>21771</v>
      </c>
      <c r="M29" s="57">
        <v>199900</v>
      </c>
      <c r="N29" s="3" t="s">
        <v>16</v>
      </c>
      <c r="O29" s="9" t="s">
        <v>27090</v>
      </c>
      <c r="P29" s="8" t="s">
        <v>16</v>
      </c>
    </row>
    <row r="30" spans="1:16" x14ac:dyDescent="0.25">
      <c r="A30" s="9" t="s">
        <v>27096</v>
      </c>
      <c r="B30" s="22">
        <v>46086</v>
      </c>
      <c r="C30" s="22">
        <v>46092</v>
      </c>
      <c r="D30" s="19">
        <v>3271</v>
      </c>
      <c r="E30" s="19">
        <v>336</v>
      </c>
      <c r="F30" s="19">
        <v>4</v>
      </c>
      <c r="G30" s="8">
        <v>5</v>
      </c>
      <c r="H30" s="8">
        <v>81221</v>
      </c>
      <c r="I30" s="8" t="s">
        <v>22431</v>
      </c>
      <c r="J30" s="8">
        <v>51679175</v>
      </c>
      <c r="K30" s="51" t="s">
        <v>21772</v>
      </c>
      <c r="L30" s="20" t="s">
        <v>21773</v>
      </c>
      <c r="M30" s="57">
        <v>199900</v>
      </c>
      <c r="N30" s="3" t="s">
        <v>16</v>
      </c>
      <c r="O30" s="9" t="s">
        <v>27090</v>
      </c>
      <c r="P30" s="8" t="s">
        <v>16</v>
      </c>
    </row>
    <row r="31" spans="1:16" x14ac:dyDescent="0.25">
      <c r="A31" s="9" t="s">
        <v>27096</v>
      </c>
      <c r="B31" s="22">
        <v>46086</v>
      </c>
      <c r="C31" s="22">
        <v>46092</v>
      </c>
      <c r="D31" s="19">
        <v>3271</v>
      </c>
      <c r="E31" s="19">
        <v>336</v>
      </c>
      <c r="F31" s="19">
        <v>4</v>
      </c>
      <c r="G31" s="8">
        <v>5</v>
      </c>
      <c r="H31" s="8">
        <v>81221</v>
      </c>
      <c r="I31" s="8" t="s">
        <v>22431</v>
      </c>
      <c r="J31" s="8">
        <v>51679184</v>
      </c>
      <c r="K31" s="51" t="s">
        <v>21772</v>
      </c>
      <c r="L31" s="20" t="s">
        <v>21774</v>
      </c>
      <c r="M31" s="57">
        <v>199900</v>
      </c>
      <c r="N31" s="3" t="s">
        <v>16</v>
      </c>
      <c r="O31" s="9" t="s">
        <v>27090</v>
      </c>
      <c r="P31" s="8" t="s">
        <v>16</v>
      </c>
    </row>
    <row r="32" spans="1:16" x14ac:dyDescent="0.25">
      <c r="A32" s="9" t="s">
        <v>27096</v>
      </c>
      <c r="B32" s="22">
        <v>46086</v>
      </c>
      <c r="C32" s="22">
        <v>46092</v>
      </c>
      <c r="D32" s="19">
        <v>3271</v>
      </c>
      <c r="E32" s="19">
        <v>336</v>
      </c>
      <c r="F32" s="19">
        <v>4</v>
      </c>
      <c r="G32" s="8">
        <v>5</v>
      </c>
      <c r="H32" s="8">
        <v>81221</v>
      </c>
      <c r="I32" s="8" t="s">
        <v>22431</v>
      </c>
      <c r="J32" s="8">
        <v>51679193</v>
      </c>
      <c r="K32" s="51" t="s">
        <v>21772</v>
      </c>
      <c r="L32" s="20" t="s">
        <v>21775</v>
      </c>
      <c r="M32" s="57">
        <v>199900</v>
      </c>
      <c r="N32" s="3" t="s">
        <v>16</v>
      </c>
      <c r="O32" s="9" t="s">
        <v>27090</v>
      </c>
      <c r="P32" s="8" t="s">
        <v>16</v>
      </c>
    </row>
    <row r="33" spans="1:16" x14ac:dyDescent="0.25">
      <c r="A33" s="9" t="s">
        <v>27096</v>
      </c>
      <c r="B33" s="22">
        <v>46086</v>
      </c>
      <c r="C33" s="22">
        <v>46092</v>
      </c>
      <c r="D33" s="19">
        <v>3271</v>
      </c>
      <c r="E33" s="19">
        <v>336</v>
      </c>
      <c r="F33" s="19">
        <v>4</v>
      </c>
      <c r="G33" s="8">
        <v>5</v>
      </c>
      <c r="H33" s="8">
        <v>81221</v>
      </c>
      <c r="I33" s="8" t="s">
        <v>22431</v>
      </c>
      <c r="J33" s="8">
        <v>51679200</v>
      </c>
      <c r="K33" s="51" t="s">
        <v>21772</v>
      </c>
      <c r="L33" s="20" t="s">
        <v>21776</v>
      </c>
      <c r="M33" s="57">
        <v>199900</v>
      </c>
      <c r="N33" s="3" t="s">
        <v>16</v>
      </c>
      <c r="O33" s="9" t="s">
        <v>27090</v>
      </c>
      <c r="P33" s="8" t="s">
        <v>16</v>
      </c>
    </row>
    <row r="34" spans="1:16" x14ac:dyDescent="0.25">
      <c r="A34" s="9" t="s">
        <v>27096</v>
      </c>
      <c r="B34" s="22">
        <v>46086</v>
      </c>
      <c r="C34" s="22">
        <v>46092</v>
      </c>
      <c r="D34" s="19">
        <v>3271</v>
      </c>
      <c r="E34" s="19">
        <v>336</v>
      </c>
      <c r="F34" s="19">
        <v>4</v>
      </c>
      <c r="G34" s="8">
        <v>5</v>
      </c>
      <c r="H34" s="8">
        <v>81221</v>
      </c>
      <c r="I34" s="8" t="s">
        <v>22431</v>
      </c>
      <c r="J34" s="8">
        <v>51679219</v>
      </c>
      <c r="K34" s="51" t="s">
        <v>21777</v>
      </c>
      <c r="L34" s="20" t="s">
        <v>21778</v>
      </c>
      <c r="M34" s="57">
        <v>199900</v>
      </c>
      <c r="N34" s="3" t="s">
        <v>16</v>
      </c>
      <c r="O34" s="9" t="s">
        <v>27090</v>
      </c>
      <c r="P34" s="8" t="s">
        <v>16</v>
      </c>
    </row>
    <row r="35" spans="1:16" x14ac:dyDescent="0.25">
      <c r="A35" s="9" t="s">
        <v>27096</v>
      </c>
      <c r="B35" s="22">
        <v>46086</v>
      </c>
      <c r="C35" s="22">
        <v>46092</v>
      </c>
      <c r="D35" s="19">
        <v>3271</v>
      </c>
      <c r="E35" s="19">
        <v>336</v>
      </c>
      <c r="F35" s="19">
        <v>4</v>
      </c>
      <c r="G35" s="8">
        <v>5</v>
      </c>
      <c r="H35" s="8">
        <v>81221</v>
      </c>
      <c r="I35" s="8" t="s">
        <v>22431</v>
      </c>
      <c r="J35" s="8">
        <v>51679228</v>
      </c>
      <c r="K35" s="51" t="s">
        <v>21777</v>
      </c>
      <c r="L35" s="20" t="s">
        <v>21779</v>
      </c>
      <c r="M35" s="57">
        <v>199900</v>
      </c>
      <c r="N35" s="3" t="s">
        <v>16</v>
      </c>
      <c r="O35" s="9" t="s">
        <v>27090</v>
      </c>
      <c r="P35" s="8" t="s">
        <v>16</v>
      </c>
    </row>
    <row r="36" spans="1:16" x14ac:dyDescent="0.25">
      <c r="A36" s="9" t="s">
        <v>27096</v>
      </c>
      <c r="B36" s="22">
        <v>46086</v>
      </c>
      <c r="C36" s="22">
        <v>46092</v>
      </c>
      <c r="D36" s="19">
        <v>3271</v>
      </c>
      <c r="E36" s="19">
        <v>336</v>
      </c>
      <c r="F36" s="19">
        <v>4</v>
      </c>
      <c r="G36" s="8">
        <v>5</v>
      </c>
      <c r="H36" s="8">
        <v>81221</v>
      </c>
      <c r="I36" s="8" t="s">
        <v>22431</v>
      </c>
      <c r="J36" s="8">
        <v>51679237</v>
      </c>
      <c r="K36" s="51" t="s">
        <v>21777</v>
      </c>
      <c r="L36" s="20" t="s">
        <v>21780</v>
      </c>
      <c r="M36" s="57">
        <v>199900</v>
      </c>
      <c r="N36" s="3" t="s">
        <v>16</v>
      </c>
      <c r="O36" s="9" t="s">
        <v>27090</v>
      </c>
      <c r="P36" s="8" t="s">
        <v>16</v>
      </c>
    </row>
    <row r="37" spans="1:16" x14ac:dyDescent="0.25">
      <c r="A37" s="9" t="s">
        <v>27096</v>
      </c>
      <c r="B37" s="22">
        <v>46086</v>
      </c>
      <c r="C37" s="22">
        <v>46092</v>
      </c>
      <c r="D37" s="19">
        <v>3271</v>
      </c>
      <c r="E37" s="19">
        <v>336</v>
      </c>
      <c r="F37" s="19">
        <v>4</v>
      </c>
      <c r="G37" s="8">
        <v>5</v>
      </c>
      <c r="H37" s="8">
        <v>81221</v>
      </c>
      <c r="I37" s="8" t="s">
        <v>22431</v>
      </c>
      <c r="J37" s="8">
        <v>51679246</v>
      </c>
      <c r="K37" s="51" t="s">
        <v>21777</v>
      </c>
      <c r="L37" s="20" t="s">
        <v>21781</v>
      </c>
      <c r="M37" s="57">
        <v>199900</v>
      </c>
      <c r="N37" s="3" t="s">
        <v>16</v>
      </c>
      <c r="O37" s="9" t="s">
        <v>27090</v>
      </c>
      <c r="P37" s="8" t="s">
        <v>16</v>
      </c>
    </row>
    <row r="38" spans="1:16" x14ac:dyDescent="0.25">
      <c r="A38" s="9" t="s">
        <v>27096</v>
      </c>
      <c r="B38" s="22">
        <v>46086</v>
      </c>
      <c r="C38" s="22">
        <v>46092</v>
      </c>
      <c r="D38" s="19">
        <v>3271</v>
      </c>
      <c r="E38" s="19">
        <v>336</v>
      </c>
      <c r="F38" s="19">
        <v>4</v>
      </c>
      <c r="G38" s="8">
        <v>5</v>
      </c>
      <c r="H38" s="8">
        <v>81221</v>
      </c>
      <c r="I38" s="8" t="s">
        <v>22431</v>
      </c>
      <c r="J38" s="8">
        <v>51679255</v>
      </c>
      <c r="K38" s="51" t="s">
        <v>21782</v>
      </c>
      <c r="L38" s="20" t="s">
        <v>21783</v>
      </c>
      <c r="M38" s="57">
        <v>199900</v>
      </c>
      <c r="N38" s="3" t="s">
        <v>16</v>
      </c>
      <c r="O38" s="9" t="s">
        <v>27090</v>
      </c>
      <c r="P38" s="8" t="s">
        <v>16</v>
      </c>
    </row>
    <row r="39" spans="1:16" x14ac:dyDescent="0.25">
      <c r="A39" s="9" t="s">
        <v>27096</v>
      </c>
      <c r="B39" s="22">
        <v>46086</v>
      </c>
      <c r="C39" s="22">
        <v>46092</v>
      </c>
      <c r="D39" s="19">
        <v>3271</v>
      </c>
      <c r="E39" s="19">
        <v>336</v>
      </c>
      <c r="F39" s="19">
        <v>4</v>
      </c>
      <c r="G39" s="8">
        <v>5</v>
      </c>
      <c r="H39" s="8">
        <v>81221</v>
      </c>
      <c r="I39" s="8" t="s">
        <v>22431</v>
      </c>
      <c r="J39" s="8">
        <v>51679264</v>
      </c>
      <c r="K39" s="51" t="s">
        <v>21782</v>
      </c>
      <c r="L39" s="20" t="s">
        <v>21784</v>
      </c>
      <c r="M39" s="57">
        <v>199900</v>
      </c>
      <c r="N39" s="3" t="s">
        <v>16</v>
      </c>
      <c r="O39" s="9" t="s">
        <v>27090</v>
      </c>
      <c r="P39" s="8" t="s">
        <v>16</v>
      </c>
    </row>
    <row r="40" spans="1:16" x14ac:dyDescent="0.25">
      <c r="A40" s="9" t="s">
        <v>27096</v>
      </c>
      <c r="B40" s="22">
        <v>46086</v>
      </c>
      <c r="C40" s="22">
        <v>46092</v>
      </c>
      <c r="D40" s="19">
        <v>3271</v>
      </c>
      <c r="E40" s="19">
        <v>336</v>
      </c>
      <c r="F40" s="19">
        <v>4</v>
      </c>
      <c r="G40" s="8">
        <v>5</v>
      </c>
      <c r="H40" s="8">
        <v>81221</v>
      </c>
      <c r="I40" s="8" t="s">
        <v>22431</v>
      </c>
      <c r="J40" s="8">
        <v>51679273</v>
      </c>
      <c r="K40" s="51" t="s">
        <v>21782</v>
      </c>
      <c r="L40" s="20" t="s">
        <v>21785</v>
      </c>
      <c r="M40" s="57">
        <v>199900</v>
      </c>
      <c r="N40" s="3" t="s">
        <v>16</v>
      </c>
      <c r="O40" s="9" t="s">
        <v>27090</v>
      </c>
      <c r="P40" s="8" t="s">
        <v>16</v>
      </c>
    </row>
    <row r="41" spans="1:16" x14ac:dyDescent="0.25">
      <c r="A41" s="9" t="s">
        <v>27096</v>
      </c>
      <c r="B41" s="22">
        <v>46086</v>
      </c>
      <c r="C41" s="22">
        <v>46092</v>
      </c>
      <c r="D41" s="19">
        <v>3271</v>
      </c>
      <c r="E41" s="19">
        <v>336</v>
      </c>
      <c r="F41" s="19">
        <v>4</v>
      </c>
      <c r="G41" s="8">
        <v>5</v>
      </c>
      <c r="H41" s="8">
        <v>81221</v>
      </c>
      <c r="I41" s="8" t="s">
        <v>22431</v>
      </c>
      <c r="J41" s="8">
        <v>51679282</v>
      </c>
      <c r="K41" s="51" t="s">
        <v>21782</v>
      </c>
      <c r="L41" s="20" t="s">
        <v>21786</v>
      </c>
      <c r="M41" s="57">
        <v>199900</v>
      </c>
      <c r="N41" s="3" t="s">
        <v>16</v>
      </c>
      <c r="O41" s="9" t="s">
        <v>27090</v>
      </c>
      <c r="P41" s="8" t="s">
        <v>16</v>
      </c>
    </row>
    <row r="42" spans="1:16" x14ac:dyDescent="0.25">
      <c r="A42" s="9" t="s">
        <v>27096</v>
      </c>
      <c r="B42" s="22">
        <v>46086</v>
      </c>
      <c r="C42" s="22">
        <v>46092</v>
      </c>
      <c r="D42" s="19">
        <v>3271</v>
      </c>
      <c r="E42" s="19">
        <v>336</v>
      </c>
      <c r="F42" s="19">
        <v>4</v>
      </c>
      <c r="G42" s="8">
        <v>5</v>
      </c>
      <c r="H42" s="8">
        <v>81221</v>
      </c>
      <c r="I42" s="8" t="s">
        <v>22431</v>
      </c>
      <c r="J42" s="52">
        <v>51685079</v>
      </c>
      <c r="K42" s="52" t="s">
        <v>21792</v>
      </c>
      <c r="L42" s="20" t="s">
        <v>21793</v>
      </c>
      <c r="M42" s="57">
        <v>179900</v>
      </c>
      <c r="N42" s="3" t="s">
        <v>16</v>
      </c>
      <c r="O42" s="9" t="s">
        <v>27090</v>
      </c>
      <c r="P42" s="8" t="s">
        <v>16</v>
      </c>
    </row>
    <row r="43" spans="1:16" x14ac:dyDescent="0.25">
      <c r="A43" s="9" t="s">
        <v>27096</v>
      </c>
      <c r="B43" s="22">
        <v>46086</v>
      </c>
      <c r="C43" s="22">
        <v>46092</v>
      </c>
      <c r="D43" s="19">
        <v>3271</v>
      </c>
      <c r="E43" s="19">
        <v>336</v>
      </c>
      <c r="F43" s="19">
        <v>4</v>
      </c>
      <c r="G43" s="8">
        <v>5</v>
      </c>
      <c r="H43" s="8">
        <v>81221</v>
      </c>
      <c r="I43" s="8" t="s">
        <v>22431</v>
      </c>
      <c r="J43" s="52">
        <v>51685088</v>
      </c>
      <c r="K43" s="52" t="s">
        <v>21792</v>
      </c>
      <c r="L43" s="20" t="s">
        <v>21794</v>
      </c>
      <c r="M43" s="57">
        <v>179900</v>
      </c>
      <c r="N43" s="3" t="s">
        <v>16</v>
      </c>
      <c r="O43" s="9" t="s">
        <v>27090</v>
      </c>
      <c r="P43" s="8" t="s">
        <v>16</v>
      </c>
    </row>
    <row r="44" spans="1:16" x14ac:dyDescent="0.25">
      <c r="A44" s="9" t="s">
        <v>27096</v>
      </c>
      <c r="B44" s="22">
        <v>46086</v>
      </c>
      <c r="C44" s="22">
        <v>46092</v>
      </c>
      <c r="D44" s="19">
        <v>3271</v>
      </c>
      <c r="E44" s="19">
        <v>336</v>
      </c>
      <c r="F44" s="19">
        <v>4</v>
      </c>
      <c r="G44" s="8">
        <v>5</v>
      </c>
      <c r="H44" s="8">
        <v>81221</v>
      </c>
      <c r="I44" s="8" t="s">
        <v>22431</v>
      </c>
      <c r="J44" s="52">
        <v>51685097</v>
      </c>
      <c r="K44" s="52" t="s">
        <v>21792</v>
      </c>
      <c r="L44" s="20" t="s">
        <v>21795</v>
      </c>
      <c r="M44" s="57">
        <v>179900</v>
      </c>
      <c r="N44" s="3" t="s">
        <v>16</v>
      </c>
      <c r="O44" s="9" t="s">
        <v>27090</v>
      </c>
      <c r="P44" s="8" t="s">
        <v>16</v>
      </c>
    </row>
    <row r="45" spans="1:16" x14ac:dyDescent="0.25">
      <c r="A45" s="9" t="s">
        <v>27096</v>
      </c>
      <c r="B45" s="22">
        <v>46086</v>
      </c>
      <c r="C45" s="22">
        <v>46092</v>
      </c>
      <c r="D45" s="19">
        <v>3271</v>
      </c>
      <c r="E45" s="19">
        <v>336</v>
      </c>
      <c r="F45" s="19">
        <v>4</v>
      </c>
      <c r="G45" s="8">
        <v>5</v>
      </c>
      <c r="H45" s="8">
        <v>81221</v>
      </c>
      <c r="I45" s="8" t="s">
        <v>22431</v>
      </c>
      <c r="J45" s="52">
        <v>51685104</v>
      </c>
      <c r="K45" s="52" t="s">
        <v>21792</v>
      </c>
      <c r="L45" s="20" t="s">
        <v>21796</v>
      </c>
      <c r="M45" s="57">
        <v>179900</v>
      </c>
      <c r="N45" s="3" t="s">
        <v>16</v>
      </c>
      <c r="O45" s="9" t="s">
        <v>27090</v>
      </c>
      <c r="P45" s="8" t="s">
        <v>16</v>
      </c>
    </row>
    <row r="46" spans="1:16" x14ac:dyDescent="0.25">
      <c r="A46" s="9" t="s">
        <v>27096</v>
      </c>
      <c r="B46" s="22">
        <v>46086</v>
      </c>
      <c r="C46" s="22">
        <v>46092</v>
      </c>
      <c r="D46" s="19">
        <v>3271</v>
      </c>
      <c r="E46" s="19">
        <v>336</v>
      </c>
      <c r="F46" s="19">
        <v>4</v>
      </c>
      <c r="G46" s="8">
        <v>5</v>
      </c>
      <c r="H46" s="8">
        <v>81221</v>
      </c>
      <c r="I46" s="8" t="s">
        <v>22431</v>
      </c>
      <c r="J46" s="52">
        <v>51685113</v>
      </c>
      <c r="K46" s="52" t="s">
        <v>21797</v>
      </c>
      <c r="L46" s="20" t="s">
        <v>21798</v>
      </c>
      <c r="M46" s="57">
        <v>179900</v>
      </c>
      <c r="N46" s="3" t="s">
        <v>16</v>
      </c>
      <c r="O46" s="9" t="s">
        <v>27090</v>
      </c>
      <c r="P46" s="8" t="s">
        <v>16</v>
      </c>
    </row>
    <row r="47" spans="1:16" x14ac:dyDescent="0.25">
      <c r="A47" s="9" t="s">
        <v>27096</v>
      </c>
      <c r="B47" s="22">
        <v>46086</v>
      </c>
      <c r="C47" s="22">
        <v>46092</v>
      </c>
      <c r="D47" s="19">
        <v>3271</v>
      </c>
      <c r="E47" s="19">
        <v>336</v>
      </c>
      <c r="F47" s="19">
        <v>4</v>
      </c>
      <c r="G47" s="8">
        <v>5</v>
      </c>
      <c r="H47" s="8">
        <v>81221</v>
      </c>
      <c r="I47" s="8" t="s">
        <v>22431</v>
      </c>
      <c r="J47" s="52">
        <v>51685122</v>
      </c>
      <c r="K47" s="52" t="s">
        <v>21797</v>
      </c>
      <c r="L47" s="20" t="s">
        <v>21799</v>
      </c>
      <c r="M47" s="57">
        <v>179900</v>
      </c>
      <c r="N47" s="3" t="s">
        <v>16</v>
      </c>
      <c r="O47" s="9" t="s">
        <v>27090</v>
      </c>
      <c r="P47" s="8" t="s">
        <v>16</v>
      </c>
    </row>
    <row r="48" spans="1:16" x14ac:dyDescent="0.25">
      <c r="A48" s="9" t="s">
        <v>27096</v>
      </c>
      <c r="B48" s="22">
        <v>46086</v>
      </c>
      <c r="C48" s="22">
        <v>46092</v>
      </c>
      <c r="D48" s="19">
        <v>3271</v>
      </c>
      <c r="E48" s="19">
        <v>336</v>
      </c>
      <c r="F48" s="19">
        <v>4</v>
      </c>
      <c r="G48" s="8">
        <v>5</v>
      </c>
      <c r="H48" s="8">
        <v>81221</v>
      </c>
      <c r="I48" s="8" t="s">
        <v>22431</v>
      </c>
      <c r="J48" s="52">
        <v>51685131</v>
      </c>
      <c r="K48" s="52" t="s">
        <v>21797</v>
      </c>
      <c r="L48" s="20" t="s">
        <v>21800</v>
      </c>
      <c r="M48" s="57">
        <v>179900</v>
      </c>
      <c r="N48" s="3" t="s">
        <v>16</v>
      </c>
      <c r="O48" s="9" t="s">
        <v>27090</v>
      </c>
      <c r="P48" s="8" t="s">
        <v>16</v>
      </c>
    </row>
    <row r="49" spans="1:16" x14ac:dyDescent="0.25">
      <c r="A49" s="9" t="s">
        <v>27096</v>
      </c>
      <c r="B49" s="22">
        <v>46086</v>
      </c>
      <c r="C49" s="22">
        <v>46092</v>
      </c>
      <c r="D49" s="19">
        <v>3271</v>
      </c>
      <c r="E49" s="19">
        <v>336</v>
      </c>
      <c r="F49" s="19">
        <v>4</v>
      </c>
      <c r="G49" s="8">
        <v>5</v>
      </c>
      <c r="H49" s="8">
        <v>81221</v>
      </c>
      <c r="I49" s="8" t="s">
        <v>22431</v>
      </c>
      <c r="J49" s="52">
        <v>51685140</v>
      </c>
      <c r="K49" s="52" t="s">
        <v>21797</v>
      </c>
      <c r="L49" s="20" t="s">
        <v>21801</v>
      </c>
      <c r="M49" s="57">
        <v>179900</v>
      </c>
      <c r="N49" s="3" t="s">
        <v>16</v>
      </c>
      <c r="O49" s="9" t="s">
        <v>27090</v>
      </c>
      <c r="P49" s="8" t="s">
        <v>16</v>
      </c>
    </row>
    <row r="50" spans="1:16" x14ac:dyDescent="0.25">
      <c r="A50" s="9" t="s">
        <v>27096</v>
      </c>
      <c r="B50" s="22">
        <v>46086</v>
      </c>
      <c r="C50" s="22">
        <v>46092</v>
      </c>
      <c r="D50" s="19">
        <v>3271</v>
      </c>
      <c r="E50" s="19">
        <v>336</v>
      </c>
      <c r="F50" s="19">
        <v>4</v>
      </c>
      <c r="G50" s="52">
        <v>5</v>
      </c>
      <c r="H50" s="52">
        <v>81379</v>
      </c>
      <c r="I50" s="8" t="s">
        <v>22431</v>
      </c>
      <c r="J50" s="52">
        <v>51685159</v>
      </c>
      <c r="K50" s="52" t="s">
        <v>21802</v>
      </c>
      <c r="L50" s="20" t="s">
        <v>21803</v>
      </c>
      <c r="M50" s="57">
        <v>179900</v>
      </c>
      <c r="N50" s="3" t="s">
        <v>16</v>
      </c>
      <c r="O50" s="9" t="s">
        <v>27090</v>
      </c>
      <c r="P50" s="8" t="s">
        <v>16</v>
      </c>
    </row>
    <row r="51" spans="1:16" x14ac:dyDescent="0.25">
      <c r="A51" s="9" t="s">
        <v>27096</v>
      </c>
      <c r="B51" s="22">
        <v>46086</v>
      </c>
      <c r="C51" s="22">
        <v>46092</v>
      </c>
      <c r="D51" s="19">
        <v>3271</v>
      </c>
      <c r="E51" s="19">
        <v>336</v>
      </c>
      <c r="F51" s="19">
        <v>4</v>
      </c>
      <c r="G51" s="52">
        <v>5</v>
      </c>
      <c r="H51" s="52">
        <v>81379</v>
      </c>
      <c r="I51" s="8" t="s">
        <v>22431</v>
      </c>
      <c r="J51" s="52">
        <v>51685168</v>
      </c>
      <c r="K51" s="52" t="s">
        <v>21802</v>
      </c>
      <c r="L51" s="20" t="s">
        <v>21804</v>
      </c>
      <c r="M51" s="57">
        <v>179900</v>
      </c>
      <c r="N51" s="3" t="s">
        <v>16</v>
      </c>
      <c r="O51" s="9" t="s">
        <v>27090</v>
      </c>
      <c r="P51" s="8" t="s">
        <v>16</v>
      </c>
    </row>
    <row r="52" spans="1:16" x14ac:dyDescent="0.25">
      <c r="A52" s="9" t="s">
        <v>27096</v>
      </c>
      <c r="B52" s="22">
        <v>46086</v>
      </c>
      <c r="C52" s="22">
        <v>46092</v>
      </c>
      <c r="D52" s="19">
        <v>3271</v>
      </c>
      <c r="E52" s="19">
        <v>336</v>
      </c>
      <c r="F52" s="19">
        <v>4</v>
      </c>
      <c r="G52" s="52">
        <v>5</v>
      </c>
      <c r="H52" s="52">
        <v>81379</v>
      </c>
      <c r="I52" s="8" t="s">
        <v>22431</v>
      </c>
      <c r="J52" s="52">
        <v>51685177</v>
      </c>
      <c r="K52" s="52" t="s">
        <v>21802</v>
      </c>
      <c r="L52" s="20" t="s">
        <v>21805</v>
      </c>
      <c r="M52" s="57">
        <v>179900</v>
      </c>
      <c r="N52" s="3" t="s">
        <v>16</v>
      </c>
      <c r="O52" s="9" t="s">
        <v>27090</v>
      </c>
      <c r="P52" s="8" t="s">
        <v>16</v>
      </c>
    </row>
    <row r="53" spans="1:16" x14ac:dyDescent="0.25">
      <c r="A53" s="9" t="s">
        <v>27096</v>
      </c>
      <c r="B53" s="22">
        <v>46086</v>
      </c>
      <c r="C53" s="22">
        <v>46092</v>
      </c>
      <c r="D53" s="19">
        <v>3271</v>
      </c>
      <c r="E53" s="19">
        <v>336</v>
      </c>
      <c r="F53" s="19">
        <v>4</v>
      </c>
      <c r="G53" s="52">
        <v>5</v>
      </c>
      <c r="H53" s="52">
        <v>81379</v>
      </c>
      <c r="I53" s="8" t="s">
        <v>22431</v>
      </c>
      <c r="J53" s="52">
        <v>51685186</v>
      </c>
      <c r="K53" s="52" t="s">
        <v>21802</v>
      </c>
      <c r="L53" s="20" t="s">
        <v>21806</v>
      </c>
      <c r="M53" s="57">
        <v>179900</v>
      </c>
      <c r="N53" s="3" t="s">
        <v>16</v>
      </c>
      <c r="O53" s="9" t="s">
        <v>27090</v>
      </c>
      <c r="P53" s="8" t="s">
        <v>16</v>
      </c>
    </row>
    <row r="54" spans="1:16" x14ac:dyDescent="0.25">
      <c r="A54" s="9" t="s">
        <v>27096</v>
      </c>
      <c r="B54" s="22">
        <v>46086</v>
      </c>
      <c r="C54" s="22">
        <v>46092</v>
      </c>
      <c r="D54" s="19">
        <v>3271</v>
      </c>
      <c r="E54" s="19">
        <v>336</v>
      </c>
      <c r="F54" s="19">
        <v>4</v>
      </c>
      <c r="G54" s="52">
        <v>5</v>
      </c>
      <c r="H54" s="52">
        <v>81683</v>
      </c>
      <c r="I54" s="8" t="s">
        <v>22431</v>
      </c>
      <c r="J54" s="52">
        <v>51684678</v>
      </c>
      <c r="K54" s="52" t="s">
        <v>21807</v>
      </c>
      <c r="L54" s="20" t="s">
        <v>21808</v>
      </c>
      <c r="M54" s="57">
        <v>179900</v>
      </c>
      <c r="N54" s="3" t="s">
        <v>16</v>
      </c>
      <c r="O54" s="9" t="s">
        <v>27090</v>
      </c>
      <c r="P54" s="8" t="s">
        <v>16</v>
      </c>
    </row>
    <row r="55" spans="1:16" x14ac:dyDescent="0.25">
      <c r="A55" s="9" t="s">
        <v>27096</v>
      </c>
      <c r="B55" s="22">
        <v>46086</v>
      </c>
      <c r="C55" s="22">
        <v>46092</v>
      </c>
      <c r="D55" s="19">
        <v>3271</v>
      </c>
      <c r="E55" s="19">
        <v>336</v>
      </c>
      <c r="F55" s="19">
        <v>4</v>
      </c>
      <c r="G55" s="52">
        <v>5</v>
      </c>
      <c r="H55" s="52">
        <v>81683</v>
      </c>
      <c r="I55" s="8" t="s">
        <v>22431</v>
      </c>
      <c r="J55" s="52">
        <v>51684687</v>
      </c>
      <c r="K55" s="52" t="s">
        <v>21807</v>
      </c>
      <c r="L55" s="20" t="s">
        <v>21809</v>
      </c>
      <c r="M55" s="57">
        <v>179900</v>
      </c>
      <c r="N55" s="3" t="s">
        <v>16</v>
      </c>
      <c r="O55" s="9" t="s">
        <v>27090</v>
      </c>
      <c r="P55" s="8" t="s">
        <v>16</v>
      </c>
    </row>
    <row r="56" spans="1:16" x14ac:dyDescent="0.25">
      <c r="A56" s="9" t="s">
        <v>27096</v>
      </c>
      <c r="B56" s="22">
        <v>46086</v>
      </c>
      <c r="C56" s="22">
        <v>46092</v>
      </c>
      <c r="D56" s="19">
        <v>3271</v>
      </c>
      <c r="E56" s="19">
        <v>336</v>
      </c>
      <c r="F56" s="19">
        <v>4</v>
      </c>
      <c r="G56" s="52">
        <v>5</v>
      </c>
      <c r="H56" s="52">
        <v>81683</v>
      </c>
      <c r="I56" s="8" t="s">
        <v>22431</v>
      </c>
      <c r="J56" s="52">
        <v>51684696</v>
      </c>
      <c r="K56" s="52" t="s">
        <v>21807</v>
      </c>
      <c r="L56" s="20" t="s">
        <v>21810</v>
      </c>
      <c r="M56" s="57">
        <v>179900</v>
      </c>
      <c r="N56" s="3" t="s">
        <v>16</v>
      </c>
      <c r="O56" s="9" t="s">
        <v>27090</v>
      </c>
      <c r="P56" s="8" t="s">
        <v>16</v>
      </c>
    </row>
    <row r="57" spans="1:16" x14ac:dyDescent="0.25">
      <c r="A57" s="9" t="s">
        <v>27096</v>
      </c>
      <c r="B57" s="22">
        <v>46086</v>
      </c>
      <c r="C57" s="22">
        <v>46092</v>
      </c>
      <c r="D57" s="19">
        <v>3271</v>
      </c>
      <c r="E57" s="19">
        <v>336</v>
      </c>
      <c r="F57" s="19">
        <v>4</v>
      </c>
      <c r="G57" s="52">
        <v>5</v>
      </c>
      <c r="H57" s="52">
        <v>81683</v>
      </c>
      <c r="I57" s="8" t="s">
        <v>22431</v>
      </c>
      <c r="J57" s="52">
        <v>51684703</v>
      </c>
      <c r="K57" s="52" t="s">
        <v>21807</v>
      </c>
      <c r="L57" s="20" t="s">
        <v>21811</v>
      </c>
      <c r="M57" s="57">
        <v>179900</v>
      </c>
      <c r="N57" s="3" t="s">
        <v>16</v>
      </c>
      <c r="O57" s="9" t="s">
        <v>27090</v>
      </c>
      <c r="P57" s="8" t="s">
        <v>16</v>
      </c>
    </row>
    <row r="58" spans="1:16" x14ac:dyDescent="0.25">
      <c r="A58" s="9" t="s">
        <v>27096</v>
      </c>
      <c r="B58" s="22">
        <v>46086</v>
      </c>
      <c r="C58" s="22">
        <v>46092</v>
      </c>
      <c r="D58" s="19">
        <v>3271</v>
      </c>
      <c r="E58" s="19">
        <v>336</v>
      </c>
      <c r="F58" s="19">
        <v>4</v>
      </c>
      <c r="G58" s="52">
        <v>5</v>
      </c>
      <c r="H58" s="52">
        <v>81683</v>
      </c>
      <c r="I58" s="8" t="s">
        <v>22431</v>
      </c>
      <c r="J58" s="52">
        <v>51684712</v>
      </c>
      <c r="K58" s="52" t="s">
        <v>21812</v>
      </c>
      <c r="L58" s="20" t="s">
        <v>21813</v>
      </c>
      <c r="M58" s="57">
        <v>179900</v>
      </c>
      <c r="N58" s="3" t="s">
        <v>16</v>
      </c>
      <c r="O58" s="9" t="s">
        <v>27090</v>
      </c>
      <c r="P58" s="8" t="s">
        <v>16</v>
      </c>
    </row>
    <row r="59" spans="1:16" x14ac:dyDescent="0.25">
      <c r="A59" s="9" t="s">
        <v>27096</v>
      </c>
      <c r="B59" s="22">
        <v>46086</v>
      </c>
      <c r="C59" s="22">
        <v>46092</v>
      </c>
      <c r="D59" s="19">
        <v>3271</v>
      </c>
      <c r="E59" s="19">
        <v>336</v>
      </c>
      <c r="F59" s="19">
        <v>4</v>
      </c>
      <c r="G59" s="52">
        <v>5</v>
      </c>
      <c r="H59" s="52">
        <v>81683</v>
      </c>
      <c r="I59" s="8" t="s">
        <v>22431</v>
      </c>
      <c r="J59" s="52">
        <v>51684721</v>
      </c>
      <c r="K59" s="52" t="s">
        <v>21812</v>
      </c>
      <c r="L59" s="20" t="s">
        <v>21814</v>
      </c>
      <c r="M59" s="57">
        <v>179900</v>
      </c>
      <c r="N59" s="3" t="s">
        <v>16</v>
      </c>
      <c r="O59" s="9" t="s">
        <v>27090</v>
      </c>
      <c r="P59" s="8" t="s">
        <v>16</v>
      </c>
    </row>
    <row r="60" spans="1:16" x14ac:dyDescent="0.25">
      <c r="A60" s="9" t="s">
        <v>27096</v>
      </c>
      <c r="B60" s="22">
        <v>46086</v>
      </c>
      <c r="C60" s="22">
        <v>46092</v>
      </c>
      <c r="D60" s="19">
        <v>3271</v>
      </c>
      <c r="E60" s="19">
        <v>336</v>
      </c>
      <c r="F60" s="19">
        <v>4</v>
      </c>
      <c r="G60" s="52">
        <v>5</v>
      </c>
      <c r="H60" s="52">
        <v>81683</v>
      </c>
      <c r="I60" s="8" t="s">
        <v>22431</v>
      </c>
      <c r="J60" s="52">
        <v>51684730</v>
      </c>
      <c r="K60" s="52" t="s">
        <v>21812</v>
      </c>
      <c r="L60" s="20" t="s">
        <v>21815</v>
      </c>
      <c r="M60" s="57">
        <v>179900</v>
      </c>
      <c r="N60" s="3" t="s">
        <v>16</v>
      </c>
      <c r="O60" s="9" t="s">
        <v>27090</v>
      </c>
      <c r="P60" s="8" t="s">
        <v>16</v>
      </c>
    </row>
    <row r="61" spans="1:16" x14ac:dyDescent="0.25">
      <c r="A61" s="9" t="s">
        <v>27096</v>
      </c>
      <c r="B61" s="22">
        <v>46086</v>
      </c>
      <c r="C61" s="22">
        <v>46092</v>
      </c>
      <c r="D61" s="19">
        <v>3271</v>
      </c>
      <c r="E61" s="19">
        <v>336</v>
      </c>
      <c r="F61" s="19">
        <v>4</v>
      </c>
      <c r="G61" s="52">
        <v>5</v>
      </c>
      <c r="H61" s="52">
        <v>81683</v>
      </c>
      <c r="I61" s="8" t="s">
        <v>22431</v>
      </c>
      <c r="J61" s="52">
        <v>51684749</v>
      </c>
      <c r="K61" s="52" t="s">
        <v>21812</v>
      </c>
      <c r="L61" s="20" t="s">
        <v>21816</v>
      </c>
      <c r="M61" s="57">
        <v>179900</v>
      </c>
      <c r="N61" s="3" t="s">
        <v>16</v>
      </c>
      <c r="O61" s="9" t="s">
        <v>27090</v>
      </c>
      <c r="P61" s="8" t="s">
        <v>16</v>
      </c>
    </row>
    <row r="62" spans="1:16" x14ac:dyDescent="0.25">
      <c r="A62" s="9" t="s">
        <v>27096</v>
      </c>
      <c r="B62" s="22">
        <v>46086</v>
      </c>
      <c r="C62" s="22">
        <v>46092</v>
      </c>
      <c r="D62" s="19">
        <v>3271</v>
      </c>
      <c r="E62" s="19">
        <v>336</v>
      </c>
      <c r="F62" s="19">
        <v>4</v>
      </c>
      <c r="G62" s="52">
        <v>5</v>
      </c>
      <c r="H62" s="52">
        <v>81683</v>
      </c>
      <c r="I62" s="8" t="s">
        <v>22431</v>
      </c>
      <c r="J62" s="52">
        <v>51684758</v>
      </c>
      <c r="K62" s="16" t="s">
        <v>21817</v>
      </c>
      <c r="L62" s="20" t="s">
        <v>21818</v>
      </c>
      <c r="M62" s="57">
        <v>179900</v>
      </c>
      <c r="N62" s="3" t="s">
        <v>16</v>
      </c>
      <c r="O62" s="9" t="s">
        <v>27090</v>
      </c>
      <c r="P62" s="8" t="s">
        <v>16</v>
      </c>
    </row>
    <row r="63" spans="1:16" x14ac:dyDescent="0.25">
      <c r="A63" s="9" t="s">
        <v>27096</v>
      </c>
      <c r="B63" s="22">
        <v>46086</v>
      </c>
      <c r="C63" s="22">
        <v>46092</v>
      </c>
      <c r="D63" s="19">
        <v>3271</v>
      </c>
      <c r="E63" s="19">
        <v>336</v>
      </c>
      <c r="F63" s="19">
        <v>4</v>
      </c>
      <c r="G63" s="52">
        <v>5</v>
      </c>
      <c r="H63" s="52">
        <v>81683</v>
      </c>
      <c r="I63" s="8" t="s">
        <v>22431</v>
      </c>
      <c r="J63" s="52">
        <v>51684767</v>
      </c>
      <c r="K63" s="16" t="s">
        <v>21817</v>
      </c>
      <c r="L63" s="20" t="s">
        <v>21819</v>
      </c>
      <c r="M63" s="57">
        <v>179900</v>
      </c>
      <c r="N63" s="3" t="s">
        <v>16</v>
      </c>
      <c r="O63" s="9" t="s">
        <v>27090</v>
      </c>
      <c r="P63" s="8" t="s">
        <v>16</v>
      </c>
    </row>
    <row r="64" spans="1:16" x14ac:dyDescent="0.25">
      <c r="A64" s="9" t="s">
        <v>27096</v>
      </c>
      <c r="B64" s="22">
        <v>46086</v>
      </c>
      <c r="C64" s="22">
        <v>46092</v>
      </c>
      <c r="D64" s="19">
        <v>3271</v>
      </c>
      <c r="E64" s="19">
        <v>336</v>
      </c>
      <c r="F64" s="19">
        <v>4</v>
      </c>
      <c r="G64" s="52">
        <v>5</v>
      </c>
      <c r="H64" s="52">
        <v>81683</v>
      </c>
      <c r="I64" s="8" t="s">
        <v>22431</v>
      </c>
      <c r="J64" s="52">
        <v>51684776</v>
      </c>
      <c r="K64" s="16" t="s">
        <v>21817</v>
      </c>
      <c r="L64" s="20" t="s">
        <v>21820</v>
      </c>
      <c r="M64" s="57">
        <v>179900</v>
      </c>
      <c r="N64" s="3" t="s">
        <v>16</v>
      </c>
      <c r="O64" s="9" t="s">
        <v>27090</v>
      </c>
      <c r="P64" s="8" t="s">
        <v>16</v>
      </c>
    </row>
    <row r="65" spans="1:16" x14ac:dyDescent="0.25">
      <c r="A65" s="9" t="s">
        <v>27096</v>
      </c>
      <c r="B65" s="22">
        <v>46086</v>
      </c>
      <c r="C65" s="22">
        <v>46092</v>
      </c>
      <c r="D65" s="19">
        <v>3271</v>
      </c>
      <c r="E65" s="19">
        <v>336</v>
      </c>
      <c r="F65" s="19">
        <v>4</v>
      </c>
      <c r="G65" s="52">
        <v>5</v>
      </c>
      <c r="H65" s="52">
        <v>81683</v>
      </c>
      <c r="I65" s="8" t="s">
        <v>22431</v>
      </c>
      <c r="J65" s="52">
        <v>51684785</v>
      </c>
      <c r="K65" s="16" t="s">
        <v>21817</v>
      </c>
      <c r="L65" s="20" t="s">
        <v>21821</v>
      </c>
      <c r="M65" s="57">
        <v>179900</v>
      </c>
      <c r="N65" s="3" t="s">
        <v>16</v>
      </c>
      <c r="O65" s="9" t="s">
        <v>27090</v>
      </c>
      <c r="P65" s="8" t="s">
        <v>16</v>
      </c>
    </row>
    <row r="66" spans="1:16" x14ac:dyDescent="0.25">
      <c r="A66" s="9" t="s">
        <v>27096</v>
      </c>
      <c r="B66" s="22">
        <v>46086</v>
      </c>
      <c r="C66" s="22">
        <v>46092</v>
      </c>
      <c r="D66" s="19">
        <v>3271</v>
      </c>
      <c r="E66" s="19">
        <v>336</v>
      </c>
      <c r="F66" s="19">
        <v>4</v>
      </c>
      <c r="G66" s="52">
        <v>5</v>
      </c>
      <c r="H66" s="52">
        <v>81662</v>
      </c>
      <c r="I66" s="8" t="s">
        <v>22431</v>
      </c>
      <c r="J66" s="52">
        <v>51679291</v>
      </c>
      <c r="K66" s="52" t="s">
        <v>21822</v>
      </c>
      <c r="L66" s="20" t="s">
        <v>21823</v>
      </c>
      <c r="M66" s="57">
        <v>199900</v>
      </c>
      <c r="N66" s="3" t="s">
        <v>16</v>
      </c>
      <c r="O66" s="9" t="s">
        <v>27090</v>
      </c>
      <c r="P66" s="8" t="s">
        <v>16</v>
      </c>
    </row>
    <row r="67" spans="1:16" x14ac:dyDescent="0.25">
      <c r="A67" s="9" t="s">
        <v>27096</v>
      </c>
      <c r="B67" s="22">
        <v>46086</v>
      </c>
      <c r="C67" s="22">
        <v>46092</v>
      </c>
      <c r="D67" s="19">
        <v>3271</v>
      </c>
      <c r="E67" s="19">
        <v>336</v>
      </c>
      <c r="F67" s="19">
        <v>4</v>
      </c>
      <c r="G67" s="52">
        <v>5</v>
      </c>
      <c r="H67" s="52">
        <v>81662</v>
      </c>
      <c r="I67" s="8" t="s">
        <v>22431</v>
      </c>
      <c r="J67" s="52">
        <v>51679308</v>
      </c>
      <c r="K67" s="52" t="s">
        <v>21822</v>
      </c>
      <c r="L67" s="20" t="s">
        <v>21824</v>
      </c>
      <c r="M67" s="57">
        <v>199900</v>
      </c>
      <c r="N67" s="3" t="s">
        <v>16</v>
      </c>
      <c r="O67" s="9" t="s">
        <v>27090</v>
      </c>
      <c r="P67" s="8" t="s">
        <v>16</v>
      </c>
    </row>
    <row r="68" spans="1:16" x14ac:dyDescent="0.25">
      <c r="A68" s="9" t="s">
        <v>27096</v>
      </c>
      <c r="B68" s="22">
        <v>46086</v>
      </c>
      <c r="C68" s="22">
        <v>46092</v>
      </c>
      <c r="D68" s="19">
        <v>3271</v>
      </c>
      <c r="E68" s="19">
        <v>336</v>
      </c>
      <c r="F68" s="19">
        <v>4</v>
      </c>
      <c r="G68" s="52">
        <v>5</v>
      </c>
      <c r="H68" s="52">
        <v>81662</v>
      </c>
      <c r="I68" s="8" t="s">
        <v>22431</v>
      </c>
      <c r="J68" s="52">
        <v>51679317</v>
      </c>
      <c r="K68" s="52" t="s">
        <v>21822</v>
      </c>
      <c r="L68" s="20" t="s">
        <v>21825</v>
      </c>
      <c r="M68" s="57">
        <v>199900</v>
      </c>
      <c r="N68" s="3" t="s">
        <v>16</v>
      </c>
      <c r="O68" s="9" t="s">
        <v>27090</v>
      </c>
      <c r="P68" s="8" t="s">
        <v>16</v>
      </c>
    </row>
    <row r="69" spans="1:16" x14ac:dyDescent="0.25">
      <c r="A69" s="9" t="s">
        <v>27096</v>
      </c>
      <c r="B69" s="22">
        <v>46086</v>
      </c>
      <c r="C69" s="22">
        <v>46092</v>
      </c>
      <c r="D69" s="19">
        <v>3271</v>
      </c>
      <c r="E69" s="19">
        <v>336</v>
      </c>
      <c r="F69" s="19">
        <v>4</v>
      </c>
      <c r="G69" s="52">
        <v>5</v>
      </c>
      <c r="H69" s="52">
        <v>81662</v>
      </c>
      <c r="I69" s="8" t="s">
        <v>22431</v>
      </c>
      <c r="J69" s="52">
        <v>51679326</v>
      </c>
      <c r="K69" s="52" t="s">
        <v>21822</v>
      </c>
      <c r="L69" s="20" t="s">
        <v>21826</v>
      </c>
      <c r="M69" s="57">
        <v>199900</v>
      </c>
      <c r="N69" s="3" t="s">
        <v>16</v>
      </c>
      <c r="O69" s="9" t="s">
        <v>27090</v>
      </c>
      <c r="P69" s="8" t="s">
        <v>16</v>
      </c>
    </row>
    <row r="70" spans="1:16" x14ac:dyDescent="0.25">
      <c r="A70" s="9" t="s">
        <v>27096</v>
      </c>
      <c r="B70" s="22">
        <v>46086</v>
      </c>
      <c r="C70" s="22">
        <v>46092</v>
      </c>
      <c r="D70" s="19">
        <v>3271</v>
      </c>
      <c r="E70" s="19">
        <v>336</v>
      </c>
      <c r="F70" s="19">
        <v>4</v>
      </c>
      <c r="G70" s="52">
        <v>5</v>
      </c>
      <c r="H70" s="52">
        <v>81662</v>
      </c>
      <c r="I70" s="8" t="s">
        <v>22431</v>
      </c>
      <c r="J70" s="52">
        <v>52324064</v>
      </c>
      <c r="K70" s="52" t="s">
        <v>21827</v>
      </c>
      <c r="L70" s="20" t="s">
        <v>21828</v>
      </c>
      <c r="M70" s="57">
        <v>199900</v>
      </c>
      <c r="N70" s="3" t="s">
        <v>16</v>
      </c>
      <c r="O70" s="9" t="s">
        <v>27090</v>
      </c>
      <c r="P70" s="8" t="s">
        <v>16</v>
      </c>
    </row>
    <row r="71" spans="1:16" x14ac:dyDescent="0.25">
      <c r="A71" s="9" t="s">
        <v>27096</v>
      </c>
      <c r="B71" s="22">
        <v>46086</v>
      </c>
      <c r="C71" s="22">
        <v>46092</v>
      </c>
      <c r="D71" s="19">
        <v>3271</v>
      </c>
      <c r="E71" s="19">
        <v>336</v>
      </c>
      <c r="F71" s="19">
        <v>4</v>
      </c>
      <c r="G71" s="52">
        <v>5</v>
      </c>
      <c r="H71" s="52">
        <v>81662</v>
      </c>
      <c r="I71" s="8" t="s">
        <v>22431</v>
      </c>
      <c r="J71" s="52">
        <v>52324073</v>
      </c>
      <c r="K71" s="52" t="s">
        <v>21827</v>
      </c>
      <c r="L71" s="20" t="s">
        <v>21829</v>
      </c>
      <c r="M71" s="57">
        <v>199900</v>
      </c>
      <c r="N71" s="3" t="s">
        <v>16</v>
      </c>
      <c r="O71" s="9" t="s">
        <v>27090</v>
      </c>
      <c r="P71" s="8" t="s">
        <v>16</v>
      </c>
    </row>
    <row r="72" spans="1:16" x14ac:dyDescent="0.25">
      <c r="A72" s="9" t="s">
        <v>27096</v>
      </c>
      <c r="B72" s="22">
        <v>46086</v>
      </c>
      <c r="C72" s="22">
        <v>46092</v>
      </c>
      <c r="D72" s="19">
        <v>3271</v>
      </c>
      <c r="E72" s="19">
        <v>336</v>
      </c>
      <c r="F72" s="19">
        <v>4</v>
      </c>
      <c r="G72" s="52">
        <v>5</v>
      </c>
      <c r="H72" s="52">
        <v>81662</v>
      </c>
      <c r="I72" s="8" t="s">
        <v>22431</v>
      </c>
      <c r="J72" s="52">
        <v>52324082</v>
      </c>
      <c r="K72" s="52" t="s">
        <v>21827</v>
      </c>
      <c r="L72" s="20" t="s">
        <v>21830</v>
      </c>
      <c r="M72" s="57">
        <v>199900</v>
      </c>
      <c r="N72" s="3" t="s">
        <v>16</v>
      </c>
      <c r="O72" s="9" t="s">
        <v>27090</v>
      </c>
      <c r="P72" s="8" t="s">
        <v>16</v>
      </c>
    </row>
    <row r="73" spans="1:16" x14ac:dyDescent="0.25">
      <c r="A73" s="9" t="s">
        <v>27096</v>
      </c>
      <c r="B73" s="22">
        <v>46086</v>
      </c>
      <c r="C73" s="22">
        <v>46092</v>
      </c>
      <c r="D73" s="19">
        <v>3271</v>
      </c>
      <c r="E73" s="19">
        <v>336</v>
      </c>
      <c r="F73" s="19">
        <v>4</v>
      </c>
      <c r="G73" s="52">
        <v>5</v>
      </c>
      <c r="H73" s="52">
        <v>81662</v>
      </c>
      <c r="I73" s="8" t="s">
        <v>22431</v>
      </c>
      <c r="J73" s="52">
        <v>52324091</v>
      </c>
      <c r="K73" s="52" t="s">
        <v>21827</v>
      </c>
      <c r="L73" s="20" t="s">
        <v>21831</v>
      </c>
      <c r="M73" s="57">
        <v>199900</v>
      </c>
      <c r="N73" s="3" t="s">
        <v>16</v>
      </c>
      <c r="O73" s="9" t="s">
        <v>27090</v>
      </c>
      <c r="P73" s="8" t="s">
        <v>16</v>
      </c>
    </row>
    <row r="74" spans="1:16" x14ac:dyDescent="0.25">
      <c r="A74" s="9" t="s">
        <v>27096</v>
      </c>
      <c r="B74" s="22">
        <v>46086</v>
      </c>
      <c r="C74" s="22">
        <v>46092</v>
      </c>
      <c r="D74" s="19">
        <v>3271</v>
      </c>
      <c r="E74" s="19">
        <v>336</v>
      </c>
      <c r="F74" s="19">
        <v>4</v>
      </c>
      <c r="G74" s="52">
        <v>5</v>
      </c>
      <c r="H74" s="52">
        <v>81662</v>
      </c>
      <c r="I74" s="8" t="s">
        <v>22431</v>
      </c>
      <c r="J74" s="52">
        <v>52324108</v>
      </c>
      <c r="K74" s="52" t="s">
        <v>21832</v>
      </c>
      <c r="L74" s="20" t="s">
        <v>21833</v>
      </c>
      <c r="M74" s="57">
        <v>199900</v>
      </c>
      <c r="N74" s="3" t="s">
        <v>16</v>
      </c>
      <c r="O74" s="9" t="s">
        <v>27090</v>
      </c>
      <c r="P74" s="8" t="s">
        <v>16</v>
      </c>
    </row>
    <row r="75" spans="1:16" x14ac:dyDescent="0.25">
      <c r="A75" s="9" t="s">
        <v>27096</v>
      </c>
      <c r="B75" s="22">
        <v>46086</v>
      </c>
      <c r="C75" s="22">
        <v>46092</v>
      </c>
      <c r="D75" s="19">
        <v>3271</v>
      </c>
      <c r="E75" s="19">
        <v>336</v>
      </c>
      <c r="F75" s="19">
        <v>4</v>
      </c>
      <c r="G75" s="52">
        <v>5</v>
      </c>
      <c r="H75" s="52">
        <v>81662</v>
      </c>
      <c r="I75" s="8" t="s">
        <v>22431</v>
      </c>
      <c r="J75" s="52">
        <v>52324117</v>
      </c>
      <c r="K75" s="52" t="s">
        <v>21832</v>
      </c>
      <c r="L75" s="20" t="s">
        <v>21834</v>
      </c>
      <c r="M75" s="57">
        <v>199900</v>
      </c>
      <c r="N75" s="3" t="s">
        <v>16</v>
      </c>
      <c r="O75" s="9" t="s">
        <v>27090</v>
      </c>
      <c r="P75" s="8" t="s">
        <v>16</v>
      </c>
    </row>
    <row r="76" spans="1:16" x14ac:dyDescent="0.25">
      <c r="A76" s="9" t="s">
        <v>27096</v>
      </c>
      <c r="B76" s="22">
        <v>46086</v>
      </c>
      <c r="C76" s="22">
        <v>46092</v>
      </c>
      <c r="D76" s="19">
        <v>3271</v>
      </c>
      <c r="E76" s="19">
        <v>336</v>
      </c>
      <c r="F76" s="19">
        <v>4</v>
      </c>
      <c r="G76" s="52">
        <v>5</v>
      </c>
      <c r="H76" s="52">
        <v>81662</v>
      </c>
      <c r="I76" s="8" t="s">
        <v>22431</v>
      </c>
      <c r="J76" s="52">
        <v>52324126</v>
      </c>
      <c r="K76" s="52" t="s">
        <v>21832</v>
      </c>
      <c r="L76" s="20" t="s">
        <v>21835</v>
      </c>
      <c r="M76" s="57">
        <v>199900</v>
      </c>
      <c r="N76" s="3" t="s">
        <v>16</v>
      </c>
      <c r="O76" s="9" t="s">
        <v>27090</v>
      </c>
      <c r="P76" s="8" t="s">
        <v>16</v>
      </c>
    </row>
    <row r="77" spans="1:16" x14ac:dyDescent="0.25">
      <c r="A77" s="9" t="s">
        <v>27096</v>
      </c>
      <c r="B77" s="22">
        <v>46086</v>
      </c>
      <c r="C77" s="22">
        <v>46092</v>
      </c>
      <c r="D77" s="19">
        <v>3271</v>
      </c>
      <c r="E77" s="19">
        <v>336</v>
      </c>
      <c r="F77" s="19">
        <v>4</v>
      </c>
      <c r="G77" s="52">
        <v>5</v>
      </c>
      <c r="H77" s="52">
        <v>81662</v>
      </c>
      <c r="I77" s="8" t="s">
        <v>22431</v>
      </c>
      <c r="J77" s="52">
        <v>52324135</v>
      </c>
      <c r="K77" s="52" t="s">
        <v>21832</v>
      </c>
      <c r="L77" s="20" t="s">
        <v>21836</v>
      </c>
      <c r="M77" s="57">
        <v>199900</v>
      </c>
      <c r="N77" s="3" t="s">
        <v>16</v>
      </c>
      <c r="O77" s="9" t="s">
        <v>27090</v>
      </c>
      <c r="P77" s="8" t="s">
        <v>16</v>
      </c>
    </row>
    <row r="78" spans="1:16" x14ac:dyDescent="0.25">
      <c r="A78" s="9" t="s">
        <v>27096</v>
      </c>
      <c r="B78" s="22">
        <v>46086</v>
      </c>
      <c r="C78" s="22">
        <v>46092</v>
      </c>
      <c r="D78" s="19">
        <v>3271</v>
      </c>
      <c r="E78" s="19">
        <v>336</v>
      </c>
      <c r="F78" s="19">
        <v>4</v>
      </c>
      <c r="G78" s="52">
        <v>5</v>
      </c>
      <c r="H78" s="52">
        <v>81221</v>
      </c>
      <c r="I78" s="8" t="s">
        <v>22431</v>
      </c>
      <c r="J78" s="19">
        <v>52036321</v>
      </c>
      <c r="K78" s="19" t="s">
        <v>18415</v>
      </c>
      <c r="L78" s="20" t="s">
        <v>18473</v>
      </c>
      <c r="M78" s="57">
        <v>199900</v>
      </c>
      <c r="N78" s="3" t="s">
        <v>16</v>
      </c>
      <c r="O78" s="9" t="s">
        <v>27090</v>
      </c>
      <c r="P78" s="8" t="s">
        <v>16</v>
      </c>
    </row>
    <row r="79" spans="1:16" x14ac:dyDescent="0.25">
      <c r="A79" s="9" t="s">
        <v>27096</v>
      </c>
      <c r="B79" s="22">
        <v>46086</v>
      </c>
      <c r="C79" s="22">
        <v>46092</v>
      </c>
      <c r="D79" s="19">
        <v>3271</v>
      </c>
      <c r="E79" s="19">
        <v>336</v>
      </c>
      <c r="F79" s="19">
        <v>4</v>
      </c>
      <c r="G79" s="52">
        <v>5</v>
      </c>
      <c r="H79" s="52">
        <v>81221</v>
      </c>
      <c r="I79" s="8" t="s">
        <v>22431</v>
      </c>
      <c r="J79" s="19">
        <v>52036330</v>
      </c>
      <c r="K79" s="19" t="s">
        <v>18415</v>
      </c>
      <c r="L79" s="20" t="s">
        <v>18474</v>
      </c>
      <c r="M79" s="57">
        <v>199900</v>
      </c>
      <c r="N79" s="3" t="s">
        <v>16</v>
      </c>
      <c r="O79" s="9" t="s">
        <v>27090</v>
      </c>
      <c r="P79" s="8" t="s">
        <v>16</v>
      </c>
    </row>
    <row r="80" spans="1:16" x14ac:dyDescent="0.25">
      <c r="A80" s="9" t="s">
        <v>27096</v>
      </c>
      <c r="B80" s="22">
        <v>46086</v>
      </c>
      <c r="C80" s="22">
        <v>46092</v>
      </c>
      <c r="D80" s="19">
        <v>3271</v>
      </c>
      <c r="E80" s="19">
        <v>336</v>
      </c>
      <c r="F80" s="19">
        <v>4</v>
      </c>
      <c r="G80" s="52">
        <v>5</v>
      </c>
      <c r="H80" s="52">
        <v>81221</v>
      </c>
      <c r="I80" s="8" t="s">
        <v>22431</v>
      </c>
      <c r="J80" s="19">
        <v>52036349</v>
      </c>
      <c r="K80" s="19" t="s">
        <v>18415</v>
      </c>
      <c r="L80" s="20" t="s">
        <v>18475</v>
      </c>
      <c r="M80" s="57">
        <v>199900</v>
      </c>
      <c r="N80" s="3" t="s">
        <v>16</v>
      </c>
      <c r="O80" s="9" t="s">
        <v>27090</v>
      </c>
      <c r="P80" s="8" t="s">
        <v>16</v>
      </c>
    </row>
    <row r="81" spans="1:16" x14ac:dyDescent="0.25">
      <c r="A81" s="9" t="s">
        <v>27096</v>
      </c>
      <c r="B81" s="22">
        <v>46086</v>
      </c>
      <c r="C81" s="22">
        <v>46092</v>
      </c>
      <c r="D81" s="19">
        <v>3271</v>
      </c>
      <c r="E81" s="19">
        <v>336</v>
      </c>
      <c r="F81" s="19">
        <v>4</v>
      </c>
      <c r="G81" s="52">
        <v>5</v>
      </c>
      <c r="H81" s="52">
        <v>81221</v>
      </c>
      <c r="I81" s="8" t="s">
        <v>22431</v>
      </c>
      <c r="J81" s="19">
        <v>52036358</v>
      </c>
      <c r="K81" s="19" t="s">
        <v>18415</v>
      </c>
      <c r="L81" s="20" t="s">
        <v>18476</v>
      </c>
      <c r="M81" s="57">
        <v>199900</v>
      </c>
      <c r="N81" s="3" t="s">
        <v>16</v>
      </c>
      <c r="O81" s="9" t="s">
        <v>27090</v>
      </c>
      <c r="P81" s="8" t="s">
        <v>16</v>
      </c>
    </row>
    <row r="82" spans="1:16" x14ac:dyDescent="0.25">
      <c r="A82" s="9" t="s">
        <v>27096</v>
      </c>
      <c r="B82" s="22">
        <v>46086</v>
      </c>
      <c r="C82" s="22">
        <v>46092</v>
      </c>
      <c r="D82" s="19">
        <v>3271</v>
      </c>
      <c r="E82" s="19">
        <v>336</v>
      </c>
      <c r="F82" s="19">
        <v>4</v>
      </c>
      <c r="G82" s="52">
        <v>5</v>
      </c>
      <c r="H82" s="52">
        <v>81221</v>
      </c>
      <c r="I82" s="8" t="s">
        <v>22431</v>
      </c>
      <c r="J82" s="19">
        <v>51900951</v>
      </c>
      <c r="K82" s="19" t="s">
        <v>18416</v>
      </c>
      <c r="L82" s="20" t="s">
        <v>18477</v>
      </c>
      <c r="M82" s="57">
        <v>199900</v>
      </c>
      <c r="N82" s="3" t="s">
        <v>16</v>
      </c>
      <c r="O82" s="9" t="s">
        <v>27090</v>
      </c>
      <c r="P82" s="8" t="s">
        <v>16</v>
      </c>
    </row>
    <row r="83" spans="1:16" x14ac:dyDescent="0.25">
      <c r="A83" s="9" t="s">
        <v>27096</v>
      </c>
      <c r="B83" s="22">
        <v>46086</v>
      </c>
      <c r="C83" s="22">
        <v>46092</v>
      </c>
      <c r="D83" s="19">
        <v>3271</v>
      </c>
      <c r="E83" s="19">
        <v>336</v>
      </c>
      <c r="F83" s="19">
        <v>4</v>
      </c>
      <c r="G83" s="52">
        <v>5</v>
      </c>
      <c r="H83" s="52">
        <v>81221</v>
      </c>
      <c r="I83" s="8" t="s">
        <v>22431</v>
      </c>
      <c r="J83" s="19">
        <v>51900960</v>
      </c>
      <c r="K83" s="19" t="s">
        <v>18416</v>
      </c>
      <c r="L83" s="20" t="s">
        <v>18478</v>
      </c>
      <c r="M83" s="57">
        <v>199900</v>
      </c>
      <c r="N83" s="3" t="s">
        <v>16</v>
      </c>
      <c r="O83" s="9" t="s">
        <v>27090</v>
      </c>
      <c r="P83" s="8" t="s">
        <v>16</v>
      </c>
    </row>
    <row r="84" spans="1:16" x14ac:dyDescent="0.25">
      <c r="A84" s="9" t="s">
        <v>27096</v>
      </c>
      <c r="B84" s="22">
        <v>46086</v>
      </c>
      <c r="C84" s="22">
        <v>46092</v>
      </c>
      <c r="D84" s="19">
        <v>3271</v>
      </c>
      <c r="E84" s="19">
        <v>336</v>
      </c>
      <c r="F84" s="19">
        <v>4</v>
      </c>
      <c r="G84" s="52">
        <v>5</v>
      </c>
      <c r="H84" s="52">
        <v>81221</v>
      </c>
      <c r="I84" s="8" t="s">
        <v>22431</v>
      </c>
      <c r="J84" s="19">
        <v>51900979</v>
      </c>
      <c r="K84" s="19" t="s">
        <v>18416</v>
      </c>
      <c r="L84" s="20" t="s">
        <v>18479</v>
      </c>
      <c r="M84" s="57">
        <v>199900</v>
      </c>
      <c r="N84" s="3" t="s">
        <v>16</v>
      </c>
      <c r="O84" s="9" t="s">
        <v>27090</v>
      </c>
      <c r="P84" s="8" t="s">
        <v>16</v>
      </c>
    </row>
    <row r="85" spans="1:16" x14ac:dyDescent="0.25">
      <c r="A85" s="9" t="s">
        <v>27096</v>
      </c>
      <c r="B85" s="22">
        <v>46086</v>
      </c>
      <c r="C85" s="22">
        <v>46092</v>
      </c>
      <c r="D85" s="19">
        <v>3271</v>
      </c>
      <c r="E85" s="19">
        <v>336</v>
      </c>
      <c r="F85" s="19">
        <v>4</v>
      </c>
      <c r="G85" s="52">
        <v>5</v>
      </c>
      <c r="H85" s="52">
        <v>81221</v>
      </c>
      <c r="I85" s="8" t="s">
        <v>22431</v>
      </c>
      <c r="J85" s="19">
        <v>51900988</v>
      </c>
      <c r="K85" s="19" t="s">
        <v>18416</v>
      </c>
      <c r="L85" s="20" t="s">
        <v>18480</v>
      </c>
      <c r="M85" s="57">
        <v>199900</v>
      </c>
      <c r="N85" s="3" t="s">
        <v>16</v>
      </c>
      <c r="O85" s="9" t="s">
        <v>27090</v>
      </c>
      <c r="P85" s="8" t="s">
        <v>16</v>
      </c>
    </row>
    <row r="86" spans="1:16" x14ac:dyDescent="0.25">
      <c r="A86" s="9" t="s">
        <v>27096</v>
      </c>
      <c r="B86" s="22">
        <v>46086</v>
      </c>
      <c r="C86" s="22">
        <v>46092</v>
      </c>
      <c r="D86" s="19">
        <v>3271</v>
      </c>
      <c r="E86" s="19">
        <v>336</v>
      </c>
      <c r="F86" s="19">
        <v>4</v>
      </c>
      <c r="G86" s="52">
        <v>5</v>
      </c>
      <c r="H86" s="52">
        <v>81221</v>
      </c>
      <c r="I86" s="8" t="s">
        <v>22431</v>
      </c>
      <c r="J86" s="19">
        <v>51900997</v>
      </c>
      <c r="K86" s="19" t="s">
        <v>18417</v>
      </c>
      <c r="L86" s="20" t="s">
        <v>18481</v>
      </c>
      <c r="M86" s="57">
        <v>199900</v>
      </c>
      <c r="N86" s="3" t="s">
        <v>16</v>
      </c>
      <c r="O86" s="9" t="s">
        <v>27090</v>
      </c>
      <c r="P86" s="8" t="s">
        <v>16</v>
      </c>
    </row>
    <row r="87" spans="1:16" x14ac:dyDescent="0.25">
      <c r="A87" s="9" t="s">
        <v>27096</v>
      </c>
      <c r="B87" s="22">
        <v>46086</v>
      </c>
      <c r="C87" s="22">
        <v>46092</v>
      </c>
      <c r="D87" s="19">
        <v>3271</v>
      </c>
      <c r="E87" s="19">
        <v>336</v>
      </c>
      <c r="F87" s="19">
        <v>4</v>
      </c>
      <c r="G87" s="52">
        <v>5</v>
      </c>
      <c r="H87" s="52">
        <v>81221</v>
      </c>
      <c r="I87" s="8" t="s">
        <v>22431</v>
      </c>
      <c r="J87" s="19">
        <v>51901003</v>
      </c>
      <c r="K87" s="19" t="s">
        <v>18417</v>
      </c>
      <c r="L87" s="20" t="s">
        <v>18482</v>
      </c>
      <c r="M87" s="57">
        <v>199900</v>
      </c>
      <c r="N87" s="3" t="s">
        <v>16</v>
      </c>
      <c r="O87" s="9" t="s">
        <v>27090</v>
      </c>
      <c r="P87" s="8" t="s">
        <v>16</v>
      </c>
    </row>
    <row r="88" spans="1:16" x14ac:dyDescent="0.25">
      <c r="A88" s="9" t="s">
        <v>27096</v>
      </c>
      <c r="B88" s="22">
        <v>46086</v>
      </c>
      <c r="C88" s="22">
        <v>46092</v>
      </c>
      <c r="D88" s="19">
        <v>3271</v>
      </c>
      <c r="E88" s="19">
        <v>336</v>
      </c>
      <c r="F88" s="19">
        <v>4</v>
      </c>
      <c r="G88" s="8">
        <v>5</v>
      </c>
      <c r="H88" s="28">
        <v>81060</v>
      </c>
      <c r="I88" s="8" t="s">
        <v>22431</v>
      </c>
      <c r="J88" s="19">
        <v>51901012</v>
      </c>
      <c r="K88" s="19" t="s">
        <v>18417</v>
      </c>
      <c r="L88" s="20" t="s">
        <v>18483</v>
      </c>
      <c r="M88" s="57">
        <v>199900</v>
      </c>
      <c r="N88" s="3" t="s">
        <v>16</v>
      </c>
      <c r="O88" s="9" t="s">
        <v>27090</v>
      </c>
      <c r="P88" s="8" t="s">
        <v>16</v>
      </c>
    </row>
    <row r="89" spans="1:16" x14ac:dyDescent="0.25">
      <c r="A89" s="9" t="s">
        <v>27096</v>
      </c>
      <c r="B89" s="22">
        <v>46086</v>
      </c>
      <c r="C89" s="22">
        <v>46092</v>
      </c>
      <c r="D89" s="19">
        <v>3271</v>
      </c>
      <c r="E89" s="19">
        <v>336</v>
      </c>
      <c r="F89" s="19">
        <v>4</v>
      </c>
      <c r="G89" s="8">
        <v>5</v>
      </c>
      <c r="H89" s="28">
        <v>81060</v>
      </c>
      <c r="I89" s="8" t="s">
        <v>22431</v>
      </c>
      <c r="J89" s="19">
        <v>51901021</v>
      </c>
      <c r="K89" s="19" t="s">
        <v>18417</v>
      </c>
      <c r="L89" s="20" t="s">
        <v>18484</v>
      </c>
      <c r="M89" s="57">
        <v>199900</v>
      </c>
      <c r="N89" s="3" t="s">
        <v>16</v>
      </c>
      <c r="O89" s="9" t="s">
        <v>27090</v>
      </c>
      <c r="P89" s="8" t="s">
        <v>16</v>
      </c>
    </row>
    <row r="90" spans="1:16" x14ac:dyDescent="0.25">
      <c r="A90" s="9" t="s">
        <v>27096</v>
      </c>
      <c r="B90" s="22">
        <v>46086</v>
      </c>
      <c r="C90" s="22">
        <v>46092</v>
      </c>
      <c r="D90" s="19">
        <v>3271</v>
      </c>
      <c r="E90" s="19">
        <v>336</v>
      </c>
      <c r="F90" s="19">
        <v>4</v>
      </c>
      <c r="G90" s="8">
        <v>5</v>
      </c>
      <c r="H90" s="28">
        <v>81060</v>
      </c>
      <c r="I90" s="8" t="s">
        <v>22431</v>
      </c>
      <c r="J90" s="19">
        <v>51901030</v>
      </c>
      <c r="K90" s="19" t="s">
        <v>18418</v>
      </c>
      <c r="L90" s="20" t="s">
        <v>18485</v>
      </c>
      <c r="M90" s="57">
        <v>199900</v>
      </c>
      <c r="N90" s="3" t="s">
        <v>16</v>
      </c>
      <c r="O90" s="9" t="s">
        <v>27090</v>
      </c>
      <c r="P90" s="8" t="s">
        <v>16</v>
      </c>
    </row>
    <row r="91" spans="1:16" x14ac:dyDescent="0.25">
      <c r="A91" s="9" t="s">
        <v>27096</v>
      </c>
      <c r="B91" s="22">
        <v>46086</v>
      </c>
      <c r="C91" s="22">
        <v>46092</v>
      </c>
      <c r="D91" s="19">
        <v>3271</v>
      </c>
      <c r="E91" s="19">
        <v>336</v>
      </c>
      <c r="F91" s="19">
        <v>4</v>
      </c>
      <c r="G91" s="8">
        <v>5</v>
      </c>
      <c r="H91" s="28">
        <v>81060</v>
      </c>
      <c r="I91" s="8" t="s">
        <v>22431</v>
      </c>
      <c r="J91" s="19">
        <v>51901049</v>
      </c>
      <c r="K91" s="19" t="s">
        <v>18418</v>
      </c>
      <c r="L91" s="20" t="s">
        <v>18486</v>
      </c>
      <c r="M91" s="57">
        <v>199900</v>
      </c>
      <c r="N91" s="3" t="s">
        <v>16</v>
      </c>
      <c r="O91" s="9" t="s">
        <v>27090</v>
      </c>
      <c r="P91" s="8" t="s">
        <v>16</v>
      </c>
    </row>
    <row r="92" spans="1:16" x14ac:dyDescent="0.25">
      <c r="A92" s="9" t="s">
        <v>27096</v>
      </c>
      <c r="B92" s="22">
        <v>46086</v>
      </c>
      <c r="C92" s="22">
        <v>46092</v>
      </c>
      <c r="D92" s="19">
        <v>3271</v>
      </c>
      <c r="E92" s="19">
        <v>336</v>
      </c>
      <c r="F92" s="19">
        <v>4</v>
      </c>
      <c r="G92" s="8">
        <v>5</v>
      </c>
      <c r="H92" s="28">
        <v>81060</v>
      </c>
      <c r="I92" s="8" t="s">
        <v>22431</v>
      </c>
      <c r="J92" s="19">
        <v>51901058</v>
      </c>
      <c r="K92" s="19" t="s">
        <v>18418</v>
      </c>
      <c r="L92" s="20" t="s">
        <v>18487</v>
      </c>
      <c r="M92" s="57">
        <v>199900</v>
      </c>
      <c r="N92" s="3" t="s">
        <v>16</v>
      </c>
      <c r="O92" s="9" t="s">
        <v>27090</v>
      </c>
      <c r="P92" s="8" t="s">
        <v>16</v>
      </c>
    </row>
    <row r="93" spans="1:16" x14ac:dyDescent="0.25">
      <c r="A93" s="9" t="s">
        <v>27096</v>
      </c>
      <c r="B93" s="22">
        <v>46086</v>
      </c>
      <c r="C93" s="22">
        <v>46092</v>
      </c>
      <c r="D93" s="19">
        <v>3271</v>
      </c>
      <c r="E93" s="19">
        <v>336</v>
      </c>
      <c r="F93" s="19">
        <v>4</v>
      </c>
      <c r="G93" s="8">
        <v>5</v>
      </c>
      <c r="H93" s="28">
        <v>81060</v>
      </c>
      <c r="I93" s="8" t="s">
        <v>22431</v>
      </c>
      <c r="J93" s="19">
        <v>51901067</v>
      </c>
      <c r="K93" s="19" t="s">
        <v>18418</v>
      </c>
      <c r="L93" s="20" t="s">
        <v>18488</v>
      </c>
      <c r="M93" s="57">
        <v>199900</v>
      </c>
      <c r="N93" s="3" t="s">
        <v>16</v>
      </c>
      <c r="O93" s="9" t="s">
        <v>27090</v>
      </c>
      <c r="P93" s="8" t="s">
        <v>16</v>
      </c>
    </row>
    <row r="94" spans="1:16" x14ac:dyDescent="0.25">
      <c r="A94" s="9" t="s">
        <v>27096</v>
      </c>
      <c r="B94" s="22">
        <v>46086</v>
      </c>
      <c r="C94" s="22">
        <v>46092</v>
      </c>
      <c r="D94" s="19">
        <v>3271</v>
      </c>
      <c r="E94" s="19">
        <v>336</v>
      </c>
      <c r="F94" s="19">
        <v>4</v>
      </c>
      <c r="G94" s="8">
        <v>5</v>
      </c>
      <c r="H94" s="28">
        <v>81060</v>
      </c>
      <c r="I94" s="8" t="s">
        <v>22431</v>
      </c>
      <c r="J94" s="19">
        <v>51901076</v>
      </c>
      <c r="K94" s="19" t="s">
        <v>18419</v>
      </c>
      <c r="L94" s="20" t="s">
        <v>18489</v>
      </c>
      <c r="M94" s="57">
        <v>199900</v>
      </c>
      <c r="N94" s="3" t="s">
        <v>16</v>
      </c>
      <c r="O94" s="9" t="s">
        <v>27090</v>
      </c>
      <c r="P94" s="8" t="s">
        <v>16</v>
      </c>
    </row>
    <row r="95" spans="1:16" x14ac:dyDescent="0.25">
      <c r="A95" s="9" t="s">
        <v>27096</v>
      </c>
      <c r="B95" s="22">
        <v>46086</v>
      </c>
      <c r="C95" s="22">
        <v>46092</v>
      </c>
      <c r="D95" s="19">
        <v>3271</v>
      </c>
      <c r="E95" s="19">
        <v>336</v>
      </c>
      <c r="F95" s="19">
        <v>4</v>
      </c>
      <c r="G95" s="8">
        <v>5</v>
      </c>
      <c r="H95" s="28">
        <v>81060</v>
      </c>
      <c r="I95" s="8" t="s">
        <v>22431</v>
      </c>
      <c r="J95" s="19">
        <v>51901085</v>
      </c>
      <c r="K95" s="19" t="s">
        <v>18419</v>
      </c>
      <c r="L95" s="20" t="s">
        <v>18490</v>
      </c>
      <c r="M95" s="57">
        <v>199900</v>
      </c>
      <c r="N95" s="3" t="s">
        <v>16</v>
      </c>
      <c r="O95" s="9" t="s">
        <v>27090</v>
      </c>
      <c r="P95" s="8" t="s">
        <v>16</v>
      </c>
    </row>
    <row r="96" spans="1:16" x14ac:dyDescent="0.25">
      <c r="A96" s="9" t="s">
        <v>27096</v>
      </c>
      <c r="B96" s="22">
        <v>46086</v>
      </c>
      <c r="C96" s="22">
        <v>46092</v>
      </c>
      <c r="D96" s="19">
        <v>3271</v>
      </c>
      <c r="E96" s="19">
        <v>336</v>
      </c>
      <c r="F96" s="19">
        <v>4</v>
      </c>
      <c r="G96" s="8">
        <v>5</v>
      </c>
      <c r="H96" s="28">
        <v>81626</v>
      </c>
      <c r="I96" s="8" t="s">
        <v>22431</v>
      </c>
      <c r="J96" s="19">
        <v>51901094</v>
      </c>
      <c r="K96" s="19" t="s">
        <v>18419</v>
      </c>
      <c r="L96" s="20" t="s">
        <v>18491</v>
      </c>
      <c r="M96" s="57">
        <v>199900</v>
      </c>
      <c r="N96" s="3" t="s">
        <v>16</v>
      </c>
      <c r="O96" s="9" t="s">
        <v>27090</v>
      </c>
      <c r="P96" s="8" t="s">
        <v>16</v>
      </c>
    </row>
    <row r="97" spans="1:16" x14ac:dyDescent="0.25">
      <c r="A97" s="9" t="s">
        <v>27096</v>
      </c>
      <c r="B97" s="22">
        <v>46086</v>
      </c>
      <c r="C97" s="22">
        <v>46092</v>
      </c>
      <c r="D97" s="19">
        <v>3271</v>
      </c>
      <c r="E97" s="19">
        <v>336</v>
      </c>
      <c r="F97" s="19">
        <v>4</v>
      </c>
      <c r="G97" s="8">
        <v>5</v>
      </c>
      <c r="H97" s="28">
        <v>81626</v>
      </c>
      <c r="I97" s="8" t="s">
        <v>22431</v>
      </c>
      <c r="J97" s="19">
        <v>51901101</v>
      </c>
      <c r="K97" s="19" t="s">
        <v>18419</v>
      </c>
      <c r="L97" s="20" t="s">
        <v>18492</v>
      </c>
      <c r="M97" s="57">
        <v>199900</v>
      </c>
      <c r="N97" s="3" t="s">
        <v>16</v>
      </c>
      <c r="O97" s="9" t="s">
        <v>27090</v>
      </c>
      <c r="P97" s="8" t="s">
        <v>16</v>
      </c>
    </row>
    <row r="98" spans="1:16" x14ac:dyDescent="0.25">
      <c r="A98" s="9" t="s">
        <v>27096</v>
      </c>
      <c r="B98" s="22">
        <v>46086</v>
      </c>
      <c r="C98" s="22">
        <v>46092</v>
      </c>
      <c r="D98" s="19">
        <v>3271</v>
      </c>
      <c r="E98" s="19">
        <v>336</v>
      </c>
      <c r="F98" s="19">
        <v>4</v>
      </c>
      <c r="G98" s="8">
        <v>5</v>
      </c>
      <c r="H98" s="28">
        <v>81626</v>
      </c>
      <c r="I98" s="8" t="s">
        <v>22431</v>
      </c>
      <c r="J98" s="19">
        <v>51901110</v>
      </c>
      <c r="K98" s="19" t="s">
        <v>18420</v>
      </c>
      <c r="L98" s="20" t="s">
        <v>18493</v>
      </c>
      <c r="M98" s="57">
        <v>199900</v>
      </c>
      <c r="N98" s="3" t="s">
        <v>16</v>
      </c>
      <c r="O98" s="9" t="s">
        <v>27090</v>
      </c>
      <c r="P98" s="8" t="s">
        <v>16</v>
      </c>
    </row>
    <row r="99" spans="1:16" x14ac:dyDescent="0.25">
      <c r="A99" s="9" t="s">
        <v>27096</v>
      </c>
      <c r="B99" s="22">
        <v>46086</v>
      </c>
      <c r="C99" s="22">
        <v>46092</v>
      </c>
      <c r="D99" s="19">
        <v>3271</v>
      </c>
      <c r="E99" s="19">
        <v>336</v>
      </c>
      <c r="F99" s="19">
        <v>4</v>
      </c>
      <c r="G99" s="8">
        <v>5</v>
      </c>
      <c r="H99" s="28">
        <v>81626</v>
      </c>
      <c r="I99" s="8" t="s">
        <v>22431</v>
      </c>
      <c r="J99" s="19">
        <v>51901129</v>
      </c>
      <c r="K99" s="19" t="s">
        <v>18420</v>
      </c>
      <c r="L99" s="20" t="s">
        <v>18494</v>
      </c>
      <c r="M99" s="57">
        <v>199900</v>
      </c>
      <c r="N99" s="3" t="s">
        <v>16</v>
      </c>
      <c r="O99" s="9" t="s">
        <v>27090</v>
      </c>
      <c r="P99" s="8" t="s">
        <v>16</v>
      </c>
    </row>
    <row r="100" spans="1:16" x14ac:dyDescent="0.25">
      <c r="A100" s="9" t="s">
        <v>27096</v>
      </c>
      <c r="B100" s="22">
        <v>46086</v>
      </c>
      <c r="C100" s="22">
        <v>46092</v>
      </c>
      <c r="D100" s="19">
        <v>3271</v>
      </c>
      <c r="E100" s="19">
        <v>336</v>
      </c>
      <c r="F100" s="19">
        <v>4</v>
      </c>
      <c r="G100" s="8">
        <v>5</v>
      </c>
      <c r="H100" s="28">
        <v>81626</v>
      </c>
      <c r="I100" s="8" t="s">
        <v>22431</v>
      </c>
      <c r="J100" s="19">
        <v>51901138</v>
      </c>
      <c r="K100" s="19" t="s">
        <v>18420</v>
      </c>
      <c r="L100" s="20" t="s">
        <v>18495</v>
      </c>
      <c r="M100" s="57">
        <v>199900</v>
      </c>
      <c r="N100" s="3" t="s">
        <v>16</v>
      </c>
      <c r="O100" s="9" t="s">
        <v>27090</v>
      </c>
      <c r="P100" s="8" t="s">
        <v>16</v>
      </c>
    </row>
    <row r="101" spans="1:16" x14ac:dyDescent="0.25">
      <c r="A101" s="9" t="s">
        <v>27096</v>
      </c>
      <c r="B101" s="22">
        <v>46086</v>
      </c>
      <c r="C101" s="22">
        <v>46092</v>
      </c>
      <c r="D101" s="19">
        <v>3271</v>
      </c>
      <c r="E101" s="19">
        <v>336</v>
      </c>
      <c r="F101" s="19">
        <v>4</v>
      </c>
      <c r="G101" s="8">
        <v>5</v>
      </c>
      <c r="H101" s="28">
        <v>81626</v>
      </c>
      <c r="I101" s="8" t="s">
        <v>22431</v>
      </c>
      <c r="J101" s="19">
        <v>51901147</v>
      </c>
      <c r="K101" s="19" t="s">
        <v>18420</v>
      </c>
      <c r="L101" s="20" t="s">
        <v>18496</v>
      </c>
      <c r="M101" s="57">
        <v>199900</v>
      </c>
      <c r="N101" s="3" t="s">
        <v>16</v>
      </c>
      <c r="O101" s="9" t="s">
        <v>27090</v>
      </c>
      <c r="P101" s="8" t="s">
        <v>16</v>
      </c>
    </row>
    <row r="102" spans="1:16" x14ac:dyDescent="0.25">
      <c r="A102" s="9" t="s">
        <v>27096</v>
      </c>
      <c r="B102" s="22">
        <v>46086</v>
      </c>
      <c r="C102" s="22">
        <v>46092</v>
      </c>
      <c r="D102" s="19">
        <v>3271</v>
      </c>
      <c r="E102" s="19">
        <v>336</v>
      </c>
      <c r="F102" s="19">
        <v>4</v>
      </c>
      <c r="G102" s="8">
        <v>5</v>
      </c>
      <c r="H102" s="28">
        <v>81626</v>
      </c>
      <c r="I102" s="8" t="s">
        <v>22431</v>
      </c>
      <c r="J102" s="19">
        <v>51901156</v>
      </c>
      <c r="K102" s="19" t="s">
        <v>18421</v>
      </c>
      <c r="L102" s="20" t="s">
        <v>18497</v>
      </c>
      <c r="M102" s="57">
        <v>199900</v>
      </c>
      <c r="N102" s="3" t="s">
        <v>16</v>
      </c>
      <c r="O102" s="9" t="s">
        <v>27090</v>
      </c>
      <c r="P102" s="8" t="s">
        <v>16</v>
      </c>
    </row>
    <row r="103" spans="1:16" x14ac:dyDescent="0.25">
      <c r="A103" s="9" t="s">
        <v>27096</v>
      </c>
      <c r="B103" s="22">
        <v>46086</v>
      </c>
      <c r="C103" s="22">
        <v>46092</v>
      </c>
      <c r="D103" s="19">
        <v>3271</v>
      </c>
      <c r="E103" s="19">
        <v>336</v>
      </c>
      <c r="F103" s="19">
        <v>4</v>
      </c>
      <c r="G103" s="8">
        <v>5</v>
      </c>
      <c r="H103" s="28">
        <v>81626</v>
      </c>
      <c r="I103" s="8" t="s">
        <v>22431</v>
      </c>
      <c r="J103" s="19">
        <v>51901165</v>
      </c>
      <c r="K103" s="19" t="s">
        <v>18421</v>
      </c>
      <c r="L103" s="20" t="s">
        <v>18498</v>
      </c>
      <c r="M103" s="57">
        <v>199900</v>
      </c>
      <c r="N103" s="3" t="s">
        <v>16</v>
      </c>
      <c r="O103" s="9" t="s">
        <v>27090</v>
      </c>
      <c r="P103" s="8" t="s">
        <v>16</v>
      </c>
    </row>
    <row r="104" spans="1:16" x14ac:dyDescent="0.25">
      <c r="A104" s="9" t="s">
        <v>27096</v>
      </c>
      <c r="B104" s="22">
        <v>46086</v>
      </c>
      <c r="C104" s="22">
        <v>46092</v>
      </c>
      <c r="D104" s="19">
        <v>3271</v>
      </c>
      <c r="E104" s="19">
        <v>336</v>
      </c>
      <c r="F104" s="19">
        <v>4</v>
      </c>
      <c r="G104" s="8">
        <v>5</v>
      </c>
      <c r="H104" s="28">
        <v>81626</v>
      </c>
      <c r="I104" s="8" t="s">
        <v>22431</v>
      </c>
      <c r="J104" s="19">
        <v>51901174</v>
      </c>
      <c r="K104" s="19" t="s">
        <v>18421</v>
      </c>
      <c r="L104" s="20" t="s">
        <v>18499</v>
      </c>
      <c r="M104" s="57">
        <v>199900</v>
      </c>
      <c r="N104" s="3" t="s">
        <v>16</v>
      </c>
      <c r="O104" s="9" t="s">
        <v>27090</v>
      </c>
      <c r="P104" s="8" t="s">
        <v>16</v>
      </c>
    </row>
    <row r="105" spans="1:16" x14ac:dyDescent="0.25">
      <c r="A105" s="9" t="s">
        <v>27096</v>
      </c>
      <c r="B105" s="22">
        <v>46086</v>
      </c>
      <c r="C105" s="22">
        <v>46092</v>
      </c>
      <c r="D105" s="19">
        <v>3271</v>
      </c>
      <c r="E105" s="19">
        <v>336</v>
      </c>
      <c r="F105" s="19">
        <v>4</v>
      </c>
      <c r="G105" s="8">
        <v>5</v>
      </c>
      <c r="H105" s="28">
        <v>81626</v>
      </c>
      <c r="I105" s="8" t="s">
        <v>22431</v>
      </c>
      <c r="J105" s="19">
        <v>51901183</v>
      </c>
      <c r="K105" s="19" t="s">
        <v>18421</v>
      </c>
      <c r="L105" s="20" t="s">
        <v>18500</v>
      </c>
      <c r="M105" s="57">
        <v>199900</v>
      </c>
      <c r="N105" s="3" t="s">
        <v>16</v>
      </c>
      <c r="O105" s="9" t="s">
        <v>27090</v>
      </c>
      <c r="P105" s="8" t="s">
        <v>16</v>
      </c>
    </row>
    <row r="106" spans="1:16" x14ac:dyDescent="0.25">
      <c r="A106" s="9" t="s">
        <v>27096</v>
      </c>
      <c r="B106" s="22">
        <v>46086</v>
      </c>
      <c r="C106" s="22">
        <v>46092</v>
      </c>
      <c r="D106" s="19">
        <v>3271</v>
      </c>
      <c r="E106" s="19">
        <v>336</v>
      </c>
      <c r="F106" s="19">
        <v>4</v>
      </c>
      <c r="G106" s="8">
        <v>5</v>
      </c>
      <c r="H106" s="28">
        <v>81626</v>
      </c>
      <c r="I106" s="8" t="s">
        <v>22431</v>
      </c>
      <c r="J106" s="19">
        <v>51901192</v>
      </c>
      <c r="K106" s="19" t="s">
        <v>18422</v>
      </c>
      <c r="L106" s="20" t="s">
        <v>18501</v>
      </c>
      <c r="M106" s="57">
        <v>199900</v>
      </c>
      <c r="N106" s="3" t="s">
        <v>16</v>
      </c>
      <c r="O106" s="9" t="s">
        <v>27090</v>
      </c>
      <c r="P106" s="8" t="s">
        <v>16</v>
      </c>
    </row>
    <row r="107" spans="1:16" x14ac:dyDescent="0.25">
      <c r="A107" s="9" t="s">
        <v>27096</v>
      </c>
      <c r="B107" s="22">
        <v>46086</v>
      </c>
      <c r="C107" s="22">
        <v>46092</v>
      </c>
      <c r="D107" s="19">
        <v>3271</v>
      </c>
      <c r="E107" s="19">
        <v>336</v>
      </c>
      <c r="F107" s="19">
        <v>4</v>
      </c>
      <c r="G107" s="8">
        <v>5</v>
      </c>
      <c r="H107" s="28">
        <v>81626</v>
      </c>
      <c r="I107" s="8" t="s">
        <v>22431</v>
      </c>
      <c r="J107" s="19">
        <v>51901209</v>
      </c>
      <c r="K107" s="19" t="s">
        <v>18422</v>
      </c>
      <c r="L107" s="20" t="s">
        <v>18502</v>
      </c>
      <c r="M107" s="57">
        <v>199900</v>
      </c>
      <c r="N107" s="3" t="s">
        <v>16</v>
      </c>
      <c r="O107" s="9" t="s">
        <v>27090</v>
      </c>
      <c r="P107" s="8" t="s">
        <v>16</v>
      </c>
    </row>
    <row r="108" spans="1:16" x14ac:dyDescent="0.25">
      <c r="A108" s="9" t="s">
        <v>27096</v>
      </c>
      <c r="B108" s="22">
        <v>46086</v>
      </c>
      <c r="C108" s="22">
        <v>46092</v>
      </c>
      <c r="D108" s="19">
        <v>3271</v>
      </c>
      <c r="E108" s="19">
        <v>336</v>
      </c>
      <c r="F108" s="19">
        <v>4</v>
      </c>
      <c r="G108" s="8">
        <v>5</v>
      </c>
      <c r="H108" s="28">
        <v>81626</v>
      </c>
      <c r="I108" s="8" t="s">
        <v>22431</v>
      </c>
      <c r="J108" s="19">
        <v>51901218</v>
      </c>
      <c r="K108" s="19" t="s">
        <v>18422</v>
      </c>
      <c r="L108" s="20" t="s">
        <v>18503</v>
      </c>
      <c r="M108" s="57">
        <v>199900</v>
      </c>
      <c r="N108" s="3" t="s">
        <v>16</v>
      </c>
      <c r="O108" s="9" t="s">
        <v>27090</v>
      </c>
      <c r="P108" s="8" t="s">
        <v>16</v>
      </c>
    </row>
    <row r="109" spans="1:16" x14ac:dyDescent="0.25">
      <c r="A109" s="9" t="s">
        <v>27096</v>
      </c>
      <c r="B109" s="22">
        <v>46086</v>
      </c>
      <c r="C109" s="22">
        <v>46092</v>
      </c>
      <c r="D109" s="19">
        <v>3271</v>
      </c>
      <c r="E109" s="19">
        <v>336</v>
      </c>
      <c r="F109" s="19">
        <v>4</v>
      </c>
      <c r="G109" s="8">
        <v>5</v>
      </c>
      <c r="H109" s="28">
        <v>81626</v>
      </c>
      <c r="I109" s="8" t="s">
        <v>22431</v>
      </c>
      <c r="J109" s="19">
        <v>51901227</v>
      </c>
      <c r="K109" s="19" t="s">
        <v>18422</v>
      </c>
      <c r="L109" s="20" t="s">
        <v>18504</v>
      </c>
      <c r="M109" s="57">
        <v>199900</v>
      </c>
      <c r="N109" s="3" t="s">
        <v>16</v>
      </c>
      <c r="O109" s="9" t="s">
        <v>27090</v>
      </c>
      <c r="P109" s="8" t="s">
        <v>16</v>
      </c>
    </row>
    <row r="110" spans="1:16" x14ac:dyDescent="0.25">
      <c r="A110" s="9" t="s">
        <v>27096</v>
      </c>
      <c r="B110" s="22">
        <v>46086</v>
      </c>
      <c r="C110" s="22">
        <v>46092</v>
      </c>
      <c r="D110" s="19">
        <v>3271</v>
      </c>
      <c r="E110" s="19">
        <v>336</v>
      </c>
      <c r="F110" s="19">
        <v>4</v>
      </c>
      <c r="G110" s="8">
        <v>5</v>
      </c>
      <c r="H110" s="28">
        <v>81626</v>
      </c>
      <c r="I110" s="8" t="s">
        <v>22431</v>
      </c>
      <c r="J110" s="19">
        <v>51901236</v>
      </c>
      <c r="K110" s="19" t="s">
        <v>18423</v>
      </c>
      <c r="L110" s="20" t="s">
        <v>18505</v>
      </c>
      <c r="M110" s="57">
        <v>199900</v>
      </c>
      <c r="N110" s="3" t="s">
        <v>16</v>
      </c>
      <c r="O110" s="9" t="s">
        <v>27090</v>
      </c>
      <c r="P110" s="8" t="s">
        <v>16</v>
      </c>
    </row>
    <row r="111" spans="1:16" x14ac:dyDescent="0.25">
      <c r="A111" s="9" t="s">
        <v>27096</v>
      </c>
      <c r="B111" s="22">
        <v>46086</v>
      </c>
      <c r="C111" s="22">
        <v>46092</v>
      </c>
      <c r="D111" s="19">
        <v>3271</v>
      </c>
      <c r="E111" s="19">
        <v>336</v>
      </c>
      <c r="F111" s="19">
        <v>4</v>
      </c>
      <c r="G111" s="8">
        <v>5</v>
      </c>
      <c r="H111" s="28">
        <v>81626</v>
      </c>
      <c r="I111" s="8" t="s">
        <v>22431</v>
      </c>
      <c r="J111" s="19">
        <v>51901245</v>
      </c>
      <c r="K111" s="19" t="s">
        <v>18423</v>
      </c>
      <c r="L111" s="20" t="s">
        <v>18506</v>
      </c>
      <c r="M111" s="57">
        <v>199900</v>
      </c>
      <c r="N111" s="3" t="s">
        <v>16</v>
      </c>
      <c r="O111" s="9" t="s">
        <v>27090</v>
      </c>
      <c r="P111" s="8" t="s">
        <v>16</v>
      </c>
    </row>
    <row r="112" spans="1:16" x14ac:dyDescent="0.25">
      <c r="A112" s="9" t="s">
        <v>27096</v>
      </c>
      <c r="B112" s="22">
        <v>46086</v>
      </c>
      <c r="C112" s="22">
        <v>46092</v>
      </c>
      <c r="D112" s="19">
        <v>3271</v>
      </c>
      <c r="E112" s="19">
        <v>336</v>
      </c>
      <c r="F112" s="19">
        <v>4</v>
      </c>
      <c r="G112" s="8">
        <v>5</v>
      </c>
      <c r="H112" s="28">
        <v>81626</v>
      </c>
      <c r="I112" s="8" t="s">
        <v>22431</v>
      </c>
      <c r="J112" s="19">
        <v>51901254</v>
      </c>
      <c r="K112" s="19" t="s">
        <v>18423</v>
      </c>
      <c r="L112" s="20" t="s">
        <v>18507</v>
      </c>
      <c r="M112" s="57">
        <v>199900</v>
      </c>
      <c r="N112" s="3" t="s">
        <v>16</v>
      </c>
      <c r="O112" s="9" t="s">
        <v>27090</v>
      </c>
      <c r="P112" s="8" t="s">
        <v>16</v>
      </c>
    </row>
    <row r="113" spans="1:16" x14ac:dyDescent="0.25">
      <c r="A113" s="9" t="s">
        <v>27096</v>
      </c>
      <c r="B113" s="22">
        <v>46086</v>
      </c>
      <c r="C113" s="22">
        <v>46092</v>
      </c>
      <c r="D113" s="19">
        <v>3271</v>
      </c>
      <c r="E113" s="19">
        <v>336</v>
      </c>
      <c r="F113" s="19">
        <v>4</v>
      </c>
      <c r="G113" s="8">
        <v>5</v>
      </c>
      <c r="H113" s="28">
        <v>81626</v>
      </c>
      <c r="I113" s="8" t="s">
        <v>22431</v>
      </c>
      <c r="J113" s="19">
        <v>51901263</v>
      </c>
      <c r="K113" s="19" t="s">
        <v>18423</v>
      </c>
      <c r="L113" s="20" t="s">
        <v>18508</v>
      </c>
      <c r="M113" s="57">
        <v>199900</v>
      </c>
      <c r="N113" s="3" t="s">
        <v>16</v>
      </c>
      <c r="O113" s="9" t="s">
        <v>27090</v>
      </c>
      <c r="P113" s="8" t="s">
        <v>16</v>
      </c>
    </row>
    <row r="114" spans="1:16" x14ac:dyDescent="0.25">
      <c r="A114" s="9" t="s">
        <v>27096</v>
      </c>
      <c r="B114" s="22">
        <v>46086</v>
      </c>
      <c r="C114" s="22">
        <v>46092</v>
      </c>
      <c r="D114" s="19">
        <v>3271</v>
      </c>
      <c r="E114" s="19">
        <v>336</v>
      </c>
      <c r="F114" s="19">
        <v>4</v>
      </c>
      <c r="G114" s="8">
        <v>5</v>
      </c>
      <c r="H114" s="28">
        <v>81626</v>
      </c>
      <c r="I114" s="8" t="s">
        <v>22431</v>
      </c>
      <c r="J114" s="19">
        <v>51900835</v>
      </c>
      <c r="K114" s="19" t="s">
        <v>18424</v>
      </c>
      <c r="L114" s="20" t="s">
        <v>18509</v>
      </c>
      <c r="M114" s="57">
        <v>199900</v>
      </c>
      <c r="N114" s="3" t="s">
        <v>16</v>
      </c>
      <c r="O114" s="9" t="s">
        <v>27090</v>
      </c>
      <c r="P114" s="8" t="s">
        <v>16</v>
      </c>
    </row>
    <row r="115" spans="1:16" x14ac:dyDescent="0.25">
      <c r="A115" s="9" t="s">
        <v>27096</v>
      </c>
      <c r="B115" s="22">
        <v>46086</v>
      </c>
      <c r="C115" s="22">
        <v>46092</v>
      </c>
      <c r="D115" s="19">
        <v>3271</v>
      </c>
      <c r="E115" s="19">
        <v>336</v>
      </c>
      <c r="F115" s="19">
        <v>4</v>
      </c>
      <c r="G115" s="8">
        <v>5</v>
      </c>
      <c r="H115" s="28">
        <v>81626</v>
      </c>
      <c r="I115" s="8" t="s">
        <v>22431</v>
      </c>
      <c r="J115" s="19">
        <v>51900844</v>
      </c>
      <c r="K115" s="19" t="s">
        <v>18424</v>
      </c>
      <c r="L115" s="20" t="s">
        <v>18510</v>
      </c>
      <c r="M115" s="57">
        <v>199900</v>
      </c>
      <c r="N115" s="3" t="s">
        <v>16</v>
      </c>
      <c r="O115" s="9" t="s">
        <v>27090</v>
      </c>
      <c r="P115" s="8" t="s">
        <v>16</v>
      </c>
    </row>
    <row r="116" spans="1:16" x14ac:dyDescent="0.25">
      <c r="A116" s="9" t="s">
        <v>27096</v>
      </c>
      <c r="B116" s="22">
        <v>46086</v>
      </c>
      <c r="C116" s="22">
        <v>46092</v>
      </c>
      <c r="D116" s="19">
        <v>3271</v>
      </c>
      <c r="E116" s="19">
        <v>336</v>
      </c>
      <c r="F116" s="19">
        <v>4</v>
      </c>
      <c r="G116" s="8">
        <v>5</v>
      </c>
      <c r="H116" s="28">
        <v>81626</v>
      </c>
      <c r="I116" s="8" t="s">
        <v>22431</v>
      </c>
      <c r="J116" s="19">
        <v>51900853</v>
      </c>
      <c r="K116" s="19" t="s">
        <v>18424</v>
      </c>
      <c r="L116" s="20" t="s">
        <v>18511</v>
      </c>
      <c r="M116" s="57">
        <v>199900</v>
      </c>
      <c r="N116" s="3" t="s">
        <v>16</v>
      </c>
      <c r="O116" s="9" t="s">
        <v>27090</v>
      </c>
      <c r="P116" s="8" t="s">
        <v>16</v>
      </c>
    </row>
    <row r="117" spans="1:16" x14ac:dyDescent="0.25">
      <c r="A117" s="9" t="s">
        <v>27096</v>
      </c>
      <c r="B117" s="22">
        <v>46086</v>
      </c>
      <c r="C117" s="22">
        <v>46092</v>
      </c>
      <c r="D117" s="19">
        <v>3271</v>
      </c>
      <c r="E117" s="19">
        <v>336</v>
      </c>
      <c r="F117" s="19">
        <v>4</v>
      </c>
      <c r="G117" s="8">
        <v>5</v>
      </c>
      <c r="H117" s="28">
        <v>81626</v>
      </c>
      <c r="I117" s="8" t="s">
        <v>22431</v>
      </c>
      <c r="J117" s="19">
        <v>51900862</v>
      </c>
      <c r="K117" s="19" t="s">
        <v>18424</v>
      </c>
      <c r="L117" s="20" t="s">
        <v>18512</v>
      </c>
      <c r="M117" s="57">
        <v>199900</v>
      </c>
      <c r="N117" s="3" t="s">
        <v>16</v>
      </c>
      <c r="O117" s="9" t="s">
        <v>27090</v>
      </c>
      <c r="P117" s="8" t="s">
        <v>16</v>
      </c>
    </row>
    <row r="118" spans="1:16" x14ac:dyDescent="0.25">
      <c r="A118" s="9" t="s">
        <v>27096</v>
      </c>
      <c r="B118" s="22">
        <v>46086</v>
      </c>
      <c r="C118" s="22">
        <v>46092</v>
      </c>
      <c r="D118" s="19">
        <v>3271</v>
      </c>
      <c r="E118" s="19">
        <v>336</v>
      </c>
      <c r="F118" s="19">
        <v>4</v>
      </c>
      <c r="G118" s="8">
        <v>5</v>
      </c>
      <c r="H118" s="28">
        <v>81626</v>
      </c>
      <c r="I118" s="8" t="s">
        <v>22431</v>
      </c>
      <c r="J118" s="19">
        <v>51900871</v>
      </c>
      <c r="K118" s="19" t="s">
        <v>18425</v>
      </c>
      <c r="L118" s="20" t="s">
        <v>18513</v>
      </c>
      <c r="M118" s="57">
        <v>199900</v>
      </c>
      <c r="N118" s="3" t="s">
        <v>16</v>
      </c>
      <c r="O118" s="9" t="s">
        <v>27090</v>
      </c>
      <c r="P118" s="8" t="s">
        <v>16</v>
      </c>
    </row>
    <row r="119" spans="1:16" x14ac:dyDescent="0.25">
      <c r="A119" s="9" t="s">
        <v>27096</v>
      </c>
      <c r="B119" s="22">
        <v>46086</v>
      </c>
      <c r="C119" s="22">
        <v>46092</v>
      </c>
      <c r="D119" s="19">
        <v>3271</v>
      </c>
      <c r="E119" s="19">
        <v>336</v>
      </c>
      <c r="F119" s="19">
        <v>4</v>
      </c>
      <c r="G119" s="8">
        <v>5</v>
      </c>
      <c r="H119" s="28">
        <v>81626</v>
      </c>
      <c r="I119" s="8" t="s">
        <v>22431</v>
      </c>
      <c r="J119" s="19">
        <v>51900880</v>
      </c>
      <c r="K119" s="19" t="s">
        <v>18425</v>
      </c>
      <c r="L119" s="20" t="s">
        <v>18514</v>
      </c>
      <c r="M119" s="57">
        <v>199900</v>
      </c>
      <c r="N119" s="3" t="s">
        <v>16</v>
      </c>
      <c r="O119" s="9" t="s">
        <v>27090</v>
      </c>
      <c r="P119" s="8" t="s">
        <v>16</v>
      </c>
    </row>
    <row r="120" spans="1:16" x14ac:dyDescent="0.25">
      <c r="A120" s="9" t="s">
        <v>27096</v>
      </c>
      <c r="B120" s="22">
        <v>46086</v>
      </c>
      <c r="C120" s="22">
        <v>46092</v>
      </c>
      <c r="D120" s="19">
        <v>3271</v>
      </c>
      <c r="E120" s="19">
        <v>336</v>
      </c>
      <c r="F120" s="19">
        <v>4</v>
      </c>
      <c r="G120" s="8">
        <v>5</v>
      </c>
      <c r="H120" s="28">
        <v>81626</v>
      </c>
      <c r="I120" s="8" t="s">
        <v>22431</v>
      </c>
      <c r="J120" s="19">
        <v>51900899</v>
      </c>
      <c r="K120" s="19" t="s">
        <v>18425</v>
      </c>
      <c r="L120" s="20" t="s">
        <v>18515</v>
      </c>
      <c r="M120" s="57">
        <v>199900</v>
      </c>
      <c r="N120" s="3" t="s">
        <v>16</v>
      </c>
      <c r="O120" s="9" t="s">
        <v>27090</v>
      </c>
      <c r="P120" s="8" t="s">
        <v>16</v>
      </c>
    </row>
    <row r="121" spans="1:16" x14ac:dyDescent="0.25">
      <c r="A121" s="9" t="s">
        <v>27096</v>
      </c>
      <c r="B121" s="22">
        <v>46086</v>
      </c>
      <c r="C121" s="22">
        <v>46092</v>
      </c>
      <c r="D121" s="19">
        <v>3271</v>
      </c>
      <c r="E121" s="19">
        <v>336</v>
      </c>
      <c r="F121" s="19">
        <v>4</v>
      </c>
      <c r="G121" s="8">
        <v>5</v>
      </c>
      <c r="H121" s="28">
        <v>81626</v>
      </c>
      <c r="I121" s="8" t="s">
        <v>22431</v>
      </c>
      <c r="J121" s="19">
        <v>51900906</v>
      </c>
      <c r="K121" s="19" t="s">
        <v>18425</v>
      </c>
      <c r="L121" s="20" t="s">
        <v>18516</v>
      </c>
      <c r="M121" s="57">
        <v>199900</v>
      </c>
      <c r="N121" s="3" t="s">
        <v>16</v>
      </c>
      <c r="O121" s="9" t="s">
        <v>27090</v>
      </c>
      <c r="P121" s="8" t="s">
        <v>16</v>
      </c>
    </row>
    <row r="122" spans="1:16" x14ac:dyDescent="0.25">
      <c r="A122" s="9" t="s">
        <v>27096</v>
      </c>
      <c r="B122" s="22">
        <v>46086</v>
      </c>
      <c r="C122" s="22">
        <v>46092</v>
      </c>
      <c r="D122" s="19">
        <v>3271</v>
      </c>
      <c r="E122" s="19">
        <v>336</v>
      </c>
      <c r="F122" s="19">
        <v>4</v>
      </c>
      <c r="G122" s="8">
        <v>5</v>
      </c>
      <c r="H122" s="28">
        <v>81626</v>
      </c>
      <c r="I122" s="8" t="s">
        <v>22431</v>
      </c>
      <c r="J122" s="19">
        <v>51900915</v>
      </c>
      <c r="K122" s="19" t="s">
        <v>18426</v>
      </c>
      <c r="L122" s="20" t="s">
        <v>18517</v>
      </c>
      <c r="M122" s="57">
        <v>199900</v>
      </c>
      <c r="N122" s="3" t="s">
        <v>16</v>
      </c>
      <c r="O122" s="9" t="s">
        <v>27090</v>
      </c>
      <c r="P122" s="8" t="s">
        <v>16</v>
      </c>
    </row>
    <row r="123" spans="1:16" x14ac:dyDescent="0.25">
      <c r="A123" s="9" t="s">
        <v>27096</v>
      </c>
      <c r="B123" s="22">
        <v>46086</v>
      </c>
      <c r="C123" s="22">
        <v>46092</v>
      </c>
      <c r="D123" s="19">
        <v>3271</v>
      </c>
      <c r="E123" s="19">
        <v>336</v>
      </c>
      <c r="F123" s="19">
        <v>4</v>
      </c>
      <c r="G123" s="8">
        <v>5</v>
      </c>
      <c r="H123" s="28">
        <v>81626</v>
      </c>
      <c r="I123" s="8" t="s">
        <v>22431</v>
      </c>
      <c r="J123" s="19">
        <v>51900924</v>
      </c>
      <c r="K123" s="19" t="s">
        <v>18426</v>
      </c>
      <c r="L123" s="20" t="s">
        <v>18518</v>
      </c>
      <c r="M123" s="57">
        <v>199900</v>
      </c>
      <c r="N123" s="3" t="s">
        <v>16</v>
      </c>
      <c r="O123" s="9" t="s">
        <v>27090</v>
      </c>
      <c r="P123" s="8" t="s">
        <v>16</v>
      </c>
    </row>
    <row r="124" spans="1:16" x14ac:dyDescent="0.25">
      <c r="A124" s="9" t="s">
        <v>27096</v>
      </c>
      <c r="B124" s="22">
        <v>46086</v>
      </c>
      <c r="C124" s="22">
        <v>46092</v>
      </c>
      <c r="D124" s="19">
        <v>3271</v>
      </c>
      <c r="E124" s="19">
        <v>336</v>
      </c>
      <c r="F124" s="19">
        <v>4</v>
      </c>
      <c r="G124" s="8">
        <v>5</v>
      </c>
      <c r="H124" s="28">
        <v>81626</v>
      </c>
      <c r="I124" s="8" t="s">
        <v>22431</v>
      </c>
      <c r="J124" s="19">
        <v>51900933</v>
      </c>
      <c r="K124" s="19" t="s">
        <v>18426</v>
      </c>
      <c r="L124" s="20" t="s">
        <v>18519</v>
      </c>
      <c r="M124" s="57">
        <v>199900</v>
      </c>
      <c r="N124" s="3" t="s">
        <v>16</v>
      </c>
      <c r="O124" s="9" t="s">
        <v>27090</v>
      </c>
      <c r="P124" s="8" t="s">
        <v>16</v>
      </c>
    </row>
    <row r="125" spans="1:16" x14ac:dyDescent="0.25">
      <c r="A125" s="9" t="s">
        <v>27096</v>
      </c>
      <c r="B125" s="22">
        <v>46086</v>
      </c>
      <c r="C125" s="22">
        <v>46092</v>
      </c>
      <c r="D125" s="19">
        <v>3271</v>
      </c>
      <c r="E125" s="19">
        <v>336</v>
      </c>
      <c r="F125" s="19">
        <v>4</v>
      </c>
      <c r="G125" s="8">
        <v>5</v>
      </c>
      <c r="H125" s="28">
        <v>81626</v>
      </c>
      <c r="I125" s="8" t="s">
        <v>22431</v>
      </c>
      <c r="J125" s="19">
        <v>51900942</v>
      </c>
      <c r="K125" s="19" t="s">
        <v>18426</v>
      </c>
      <c r="L125" s="20" t="s">
        <v>18520</v>
      </c>
      <c r="M125" s="57">
        <v>199900</v>
      </c>
      <c r="N125" s="3" t="s">
        <v>16</v>
      </c>
      <c r="O125" s="9" t="s">
        <v>27090</v>
      </c>
      <c r="P125" s="8" t="s">
        <v>16</v>
      </c>
    </row>
    <row r="126" spans="1:16" x14ac:dyDescent="0.25">
      <c r="A126" s="9" t="s">
        <v>27096</v>
      </c>
      <c r="B126" s="22">
        <v>46086</v>
      </c>
      <c r="C126" s="22">
        <v>46092</v>
      </c>
      <c r="D126" s="19">
        <v>3271</v>
      </c>
      <c r="E126" s="19">
        <v>336</v>
      </c>
      <c r="F126" s="19">
        <v>4</v>
      </c>
      <c r="G126" s="8">
        <v>5</v>
      </c>
      <c r="H126" s="28">
        <v>81626</v>
      </c>
      <c r="I126" s="8" t="s">
        <v>22431</v>
      </c>
      <c r="J126" s="19">
        <v>51902753</v>
      </c>
      <c r="K126" s="19" t="s">
        <v>18427</v>
      </c>
      <c r="L126" s="20" t="s">
        <v>18521</v>
      </c>
      <c r="M126" s="57">
        <v>199900</v>
      </c>
      <c r="N126" s="3" t="s">
        <v>16</v>
      </c>
      <c r="O126" s="9" t="s">
        <v>27090</v>
      </c>
      <c r="P126" s="8" t="s">
        <v>16</v>
      </c>
    </row>
    <row r="127" spans="1:16" x14ac:dyDescent="0.25">
      <c r="A127" s="9" t="s">
        <v>27096</v>
      </c>
      <c r="B127" s="22">
        <v>46086</v>
      </c>
      <c r="C127" s="22">
        <v>46092</v>
      </c>
      <c r="D127" s="19">
        <v>3271</v>
      </c>
      <c r="E127" s="19">
        <v>336</v>
      </c>
      <c r="F127" s="19">
        <v>4</v>
      </c>
      <c r="G127" s="8">
        <v>5</v>
      </c>
      <c r="H127" s="28">
        <v>81626</v>
      </c>
      <c r="I127" s="8" t="s">
        <v>22431</v>
      </c>
      <c r="J127" s="19">
        <v>51902762</v>
      </c>
      <c r="K127" s="19" t="s">
        <v>18427</v>
      </c>
      <c r="L127" s="20" t="s">
        <v>18522</v>
      </c>
      <c r="M127" s="57">
        <v>199900</v>
      </c>
      <c r="N127" s="3" t="s">
        <v>16</v>
      </c>
      <c r="O127" s="9" t="s">
        <v>27090</v>
      </c>
      <c r="P127" s="8" t="s">
        <v>16</v>
      </c>
    </row>
    <row r="128" spans="1:16" x14ac:dyDescent="0.25">
      <c r="A128" s="9" t="s">
        <v>27096</v>
      </c>
      <c r="B128" s="22">
        <v>46086</v>
      </c>
      <c r="C128" s="22">
        <v>46092</v>
      </c>
      <c r="D128" s="19">
        <v>3271</v>
      </c>
      <c r="E128" s="19">
        <v>336</v>
      </c>
      <c r="F128" s="19">
        <v>4</v>
      </c>
      <c r="G128" s="8">
        <v>5</v>
      </c>
      <c r="H128" s="28">
        <v>81810</v>
      </c>
      <c r="I128" s="8" t="s">
        <v>22431</v>
      </c>
      <c r="J128" s="19">
        <v>51902771</v>
      </c>
      <c r="K128" s="19" t="s">
        <v>18427</v>
      </c>
      <c r="L128" s="20" t="s">
        <v>18523</v>
      </c>
      <c r="M128" s="57">
        <v>199900</v>
      </c>
      <c r="N128" s="3" t="s">
        <v>16</v>
      </c>
      <c r="O128" s="9" t="s">
        <v>27090</v>
      </c>
      <c r="P128" s="8" t="s">
        <v>16</v>
      </c>
    </row>
    <row r="129" spans="1:16" x14ac:dyDescent="0.25">
      <c r="A129" s="9" t="s">
        <v>27096</v>
      </c>
      <c r="B129" s="22">
        <v>46086</v>
      </c>
      <c r="C129" s="22">
        <v>46092</v>
      </c>
      <c r="D129" s="19">
        <v>3271</v>
      </c>
      <c r="E129" s="19">
        <v>336</v>
      </c>
      <c r="F129" s="19">
        <v>4</v>
      </c>
      <c r="G129" s="8">
        <v>5</v>
      </c>
      <c r="H129" s="28">
        <v>81810</v>
      </c>
      <c r="I129" s="8" t="s">
        <v>22431</v>
      </c>
      <c r="J129" s="19">
        <v>51902780</v>
      </c>
      <c r="K129" s="19" t="s">
        <v>18427</v>
      </c>
      <c r="L129" s="20" t="s">
        <v>18524</v>
      </c>
      <c r="M129" s="57">
        <v>199900</v>
      </c>
      <c r="N129" s="3" t="s">
        <v>16</v>
      </c>
      <c r="O129" s="9" t="s">
        <v>27090</v>
      </c>
      <c r="P129" s="8" t="s">
        <v>16</v>
      </c>
    </row>
    <row r="130" spans="1:16" x14ac:dyDescent="0.25">
      <c r="A130" s="9" t="s">
        <v>27096</v>
      </c>
      <c r="B130" s="22">
        <v>46086</v>
      </c>
      <c r="C130" s="22">
        <v>46092</v>
      </c>
      <c r="D130" s="19">
        <v>3271</v>
      </c>
      <c r="E130" s="19">
        <v>336</v>
      </c>
      <c r="F130" s="19">
        <v>4</v>
      </c>
      <c r="G130" s="8">
        <v>5</v>
      </c>
      <c r="H130" s="28">
        <v>81810</v>
      </c>
      <c r="I130" s="8" t="s">
        <v>22431</v>
      </c>
      <c r="J130" s="19">
        <v>51902799</v>
      </c>
      <c r="K130" s="19" t="s">
        <v>18428</v>
      </c>
      <c r="L130" s="20" t="s">
        <v>18525</v>
      </c>
      <c r="M130" s="57">
        <v>199900</v>
      </c>
      <c r="N130" s="3" t="s">
        <v>16</v>
      </c>
      <c r="O130" s="9" t="s">
        <v>27090</v>
      </c>
      <c r="P130" s="8" t="s">
        <v>16</v>
      </c>
    </row>
    <row r="131" spans="1:16" x14ac:dyDescent="0.25">
      <c r="A131" s="9" t="s">
        <v>27096</v>
      </c>
      <c r="B131" s="22">
        <v>46086</v>
      </c>
      <c r="C131" s="22">
        <v>46092</v>
      </c>
      <c r="D131" s="19">
        <v>3271</v>
      </c>
      <c r="E131" s="19">
        <v>336</v>
      </c>
      <c r="F131" s="19">
        <v>4</v>
      </c>
      <c r="G131" s="8">
        <v>5</v>
      </c>
      <c r="H131" s="28">
        <v>81810</v>
      </c>
      <c r="I131" s="8" t="s">
        <v>22431</v>
      </c>
      <c r="J131" s="19">
        <v>51902806</v>
      </c>
      <c r="K131" s="19" t="s">
        <v>18428</v>
      </c>
      <c r="L131" s="20" t="s">
        <v>18526</v>
      </c>
      <c r="M131" s="57">
        <v>199900</v>
      </c>
      <c r="N131" s="3" t="s">
        <v>16</v>
      </c>
      <c r="O131" s="9" t="s">
        <v>27090</v>
      </c>
      <c r="P131" s="8" t="s">
        <v>16</v>
      </c>
    </row>
    <row r="132" spans="1:16" x14ac:dyDescent="0.25">
      <c r="A132" s="9" t="s">
        <v>27096</v>
      </c>
      <c r="B132" s="22">
        <v>46086</v>
      </c>
      <c r="C132" s="22">
        <v>46092</v>
      </c>
      <c r="D132" s="19">
        <v>3271</v>
      </c>
      <c r="E132" s="19">
        <v>336</v>
      </c>
      <c r="F132" s="19">
        <v>4</v>
      </c>
      <c r="G132" s="8">
        <v>5</v>
      </c>
      <c r="H132" s="28">
        <v>81810</v>
      </c>
      <c r="I132" s="8" t="s">
        <v>22431</v>
      </c>
      <c r="J132" s="19">
        <v>51902815</v>
      </c>
      <c r="K132" s="19" t="s">
        <v>18428</v>
      </c>
      <c r="L132" s="20" t="s">
        <v>18527</v>
      </c>
      <c r="M132" s="57">
        <v>199900</v>
      </c>
      <c r="N132" s="3" t="s">
        <v>16</v>
      </c>
      <c r="O132" s="9" t="s">
        <v>27090</v>
      </c>
      <c r="P132" s="8" t="s">
        <v>16</v>
      </c>
    </row>
    <row r="133" spans="1:16" x14ac:dyDescent="0.25">
      <c r="A133" s="9" t="s">
        <v>27096</v>
      </c>
      <c r="B133" s="22">
        <v>46086</v>
      </c>
      <c r="C133" s="22">
        <v>46092</v>
      </c>
      <c r="D133" s="19">
        <v>3271</v>
      </c>
      <c r="E133" s="19">
        <v>336</v>
      </c>
      <c r="F133" s="19">
        <v>4</v>
      </c>
      <c r="G133" s="8">
        <v>5</v>
      </c>
      <c r="H133" s="28">
        <v>81810</v>
      </c>
      <c r="I133" s="8" t="s">
        <v>22431</v>
      </c>
      <c r="J133" s="19">
        <v>51902824</v>
      </c>
      <c r="K133" s="19" t="s">
        <v>18428</v>
      </c>
      <c r="L133" s="20" t="s">
        <v>18528</v>
      </c>
      <c r="M133" s="57">
        <v>199900</v>
      </c>
      <c r="N133" s="3" t="s">
        <v>16</v>
      </c>
      <c r="O133" s="9" t="s">
        <v>27090</v>
      </c>
      <c r="P133" s="8" t="s">
        <v>16</v>
      </c>
    </row>
    <row r="134" spans="1:16" x14ac:dyDescent="0.25">
      <c r="A134" s="9" t="s">
        <v>27096</v>
      </c>
      <c r="B134" s="22">
        <v>46086</v>
      </c>
      <c r="C134" s="22">
        <v>46092</v>
      </c>
      <c r="D134" s="19">
        <v>3271</v>
      </c>
      <c r="E134" s="19">
        <v>336</v>
      </c>
      <c r="F134" s="19">
        <v>4</v>
      </c>
      <c r="G134" s="8">
        <v>5</v>
      </c>
      <c r="H134" s="28">
        <v>81810</v>
      </c>
      <c r="I134" s="8" t="s">
        <v>22431</v>
      </c>
      <c r="J134" s="19">
        <v>51970117</v>
      </c>
      <c r="K134" s="19" t="s">
        <v>18429</v>
      </c>
      <c r="L134" s="20" t="s">
        <v>18529</v>
      </c>
      <c r="M134" s="57">
        <v>199900</v>
      </c>
      <c r="N134" s="3" t="s">
        <v>16</v>
      </c>
      <c r="O134" s="9" t="s">
        <v>27090</v>
      </c>
      <c r="P134" s="8" t="s">
        <v>16</v>
      </c>
    </row>
    <row r="135" spans="1:16" x14ac:dyDescent="0.25">
      <c r="A135" s="9" t="s">
        <v>27096</v>
      </c>
      <c r="B135" s="22">
        <v>46086</v>
      </c>
      <c r="C135" s="22">
        <v>46092</v>
      </c>
      <c r="D135" s="19">
        <v>3271</v>
      </c>
      <c r="E135" s="19">
        <v>336</v>
      </c>
      <c r="F135" s="19">
        <v>4</v>
      </c>
      <c r="G135" s="8">
        <v>5</v>
      </c>
      <c r="H135" s="28">
        <v>81810</v>
      </c>
      <c r="I135" s="8" t="s">
        <v>22431</v>
      </c>
      <c r="J135" s="19">
        <v>51970126</v>
      </c>
      <c r="K135" s="19" t="s">
        <v>18429</v>
      </c>
      <c r="L135" s="20" t="s">
        <v>18530</v>
      </c>
      <c r="M135" s="57">
        <v>199900</v>
      </c>
      <c r="N135" s="3" t="s">
        <v>16</v>
      </c>
      <c r="O135" s="9" t="s">
        <v>27090</v>
      </c>
      <c r="P135" s="8" t="s">
        <v>16</v>
      </c>
    </row>
    <row r="136" spans="1:16" x14ac:dyDescent="0.25">
      <c r="A136" s="9" t="s">
        <v>27096</v>
      </c>
      <c r="B136" s="22">
        <v>46086</v>
      </c>
      <c r="C136" s="22">
        <v>46092</v>
      </c>
      <c r="D136" s="19">
        <v>3271</v>
      </c>
      <c r="E136" s="19">
        <v>336</v>
      </c>
      <c r="F136" s="19">
        <v>4</v>
      </c>
      <c r="G136" s="8">
        <v>5</v>
      </c>
      <c r="H136" s="28">
        <v>81810</v>
      </c>
      <c r="I136" s="8" t="s">
        <v>22431</v>
      </c>
      <c r="J136" s="19">
        <v>51970135</v>
      </c>
      <c r="K136" s="19" t="s">
        <v>18429</v>
      </c>
      <c r="L136" s="20" t="s">
        <v>18531</v>
      </c>
      <c r="M136" s="57">
        <v>199900</v>
      </c>
      <c r="N136" s="3" t="s">
        <v>16</v>
      </c>
      <c r="O136" s="9" t="s">
        <v>27090</v>
      </c>
      <c r="P136" s="8" t="s">
        <v>16</v>
      </c>
    </row>
    <row r="137" spans="1:16" x14ac:dyDescent="0.25">
      <c r="A137" s="9" t="s">
        <v>27096</v>
      </c>
      <c r="B137" s="22">
        <v>46086</v>
      </c>
      <c r="C137" s="22">
        <v>46092</v>
      </c>
      <c r="D137" s="19">
        <v>3271</v>
      </c>
      <c r="E137" s="19">
        <v>336</v>
      </c>
      <c r="F137" s="19">
        <v>4</v>
      </c>
      <c r="G137" s="8">
        <v>5</v>
      </c>
      <c r="H137" s="28">
        <v>81810</v>
      </c>
      <c r="I137" s="8" t="s">
        <v>22431</v>
      </c>
      <c r="J137" s="19">
        <v>51970144</v>
      </c>
      <c r="K137" s="19" t="s">
        <v>18429</v>
      </c>
      <c r="L137" s="20" t="s">
        <v>18532</v>
      </c>
      <c r="M137" s="57">
        <v>199900</v>
      </c>
      <c r="N137" s="3" t="s">
        <v>16</v>
      </c>
      <c r="O137" s="9" t="s">
        <v>27090</v>
      </c>
      <c r="P137" s="8" t="s">
        <v>16</v>
      </c>
    </row>
    <row r="138" spans="1:16" x14ac:dyDescent="0.25">
      <c r="A138" s="9" t="s">
        <v>27096</v>
      </c>
      <c r="B138" s="22">
        <v>46086</v>
      </c>
      <c r="C138" s="22">
        <v>46092</v>
      </c>
      <c r="D138" s="19">
        <v>3271</v>
      </c>
      <c r="E138" s="19">
        <v>336</v>
      </c>
      <c r="F138" s="19">
        <v>4</v>
      </c>
      <c r="G138" s="8">
        <v>5</v>
      </c>
      <c r="H138" s="28">
        <v>81810</v>
      </c>
      <c r="I138" s="8" t="s">
        <v>22431</v>
      </c>
      <c r="J138" s="19">
        <v>51970153</v>
      </c>
      <c r="K138" s="19" t="s">
        <v>18430</v>
      </c>
      <c r="L138" s="20" t="s">
        <v>18533</v>
      </c>
      <c r="M138" s="57">
        <v>199900</v>
      </c>
      <c r="N138" s="3" t="s">
        <v>16</v>
      </c>
      <c r="O138" s="9" t="s">
        <v>27090</v>
      </c>
      <c r="P138" s="8" t="s">
        <v>16</v>
      </c>
    </row>
    <row r="139" spans="1:16" x14ac:dyDescent="0.25">
      <c r="A139" s="9" t="s">
        <v>27096</v>
      </c>
      <c r="B139" s="22">
        <v>46086</v>
      </c>
      <c r="C139" s="22">
        <v>46092</v>
      </c>
      <c r="D139" s="19">
        <v>3271</v>
      </c>
      <c r="E139" s="19">
        <v>336</v>
      </c>
      <c r="F139" s="19">
        <v>4</v>
      </c>
      <c r="G139" s="8">
        <v>5</v>
      </c>
      <c r="H139" s="28">
        <v>81810</v>
      </c>
      <c r="I139" s="8" t="s">
        <v>22431</v>
      </c>
      <c r="J139" s="19">
        <v>51970162</v>
      </c>
      <c r="K139" s="19" t="s">
        <v>18430</v>
      </c>
      <c r="L139" s="20" t="s">
        <v>18534</v>
      </c>
      <c r="M139" s="57">
        <v>199900</v>
      </c>
      <c r="N139" s="3" t="s">
        <v>16</v>
      </c>
      <c r="O139" s="9" t="s">
        <v>27090</v>
      </c>
      <c r="P139" s="8" t="s">
        <v>16</v>
      </c>
    </row>
    <row r="140" spans="1:16" x14ac:dyDescent="0.25">
      <c r="A140" s="9" t="s">
        <v>27096</v>
      </c>
      <c r="B140" s="22">
        <v>46086</v>
      </c>
      <c r="C140" s="22">
        <v>46092</v>
      </c>
      <c r="D140" s="19">
        <v>3271</v>
      </c>
      <c r="E140" s="19">
        <v>336</v>
      </c>
      <c r="F140" s="19">
        <v>4</v>
      </c>
      <c r="G140" s="8">
        <v>5</v>
      </c>
      <c r="H140" s="28">
        <v>81810</v>
      </c>
      <c r="I140" s="8" t="s">
        <v>22431</v>
      </c>
      <c r="J140" s="19">
        <v>51970171</v>
      </c>
      <c r="K140" s="19" t="s">
        <v>18430</v>
      </c>
      <c r="L140" s="20" t="s">
        <v>18535</v>
      </c>
      <c r="M140" s="57">
        <v>199900</v>
      </c>
      <c r="N140" s="3" t="s">
        <v>16</v>
      </c>
      <c r="O140" s="9" t="s">
        <v>27090</v>
      </c>
      <c r="P140" s="8" t="s">
        <v>16</v>
      </c>
    </row>
    <row r="141" spans="1:16" x14ac:dyDescent="0.25">
      <c r="A141" s="9" t="s">
        <v>27096</v>
      </c>
      <c r="B141" s="22">
        <v>46086</v>
      </c>
      <c r="C141" s="22">
        <v>46092</v>
      </c>
      <c r="D141" s="19">
        <v>3271</v>
      </c>
      <c r="E141" s="19">
        <v>336</v>
      </c>
      <c r="F141" s="19">
        <v>4</v>
      </c>
      <c r="G141" s="8">
        <v>5</v>
      </c>
      <c r="H141" s="28">
        <v>81810</v>
      </c>
      <c r="I141" s="8" t="s">
        <v>22431</v>
      </c>
      <c r="J141" s="19">
        <v>51970180</v>
      </c>
      <c r="K141" s="19" t="s">
        <v>18430</v>
      </c>
      <c r="L141" s="20" t="s">
        <v>18536</v>
      </c>
      <c r="M141" s="57">
        <v>199900</v>
      </c>
      <c r="N141" s="3" t="s">
        <v>16</v>
      </c>
      <c r="O141" s="9" t="s">
        <v>27090</v>
      </c>
      <c r="P141" s="8" t="s">
        <v>16</v>
      </c>
    </row>
    <row r="142" spans="1:16" x14ac:dyDescent="0.25">
      <c r="A142" s="9" t="s">
        <v>27096</v>
      </c>
      <c r="B142" s="22">
        <v>46086</v>
      </c>
      <c r="C142" s="22">
        <v>46092</v>
      </c>
      <c r="D142" s="19">
        <v>3271</v>
      </c>
      <c r="E142" s="19">
        <v>336</v>
      </c>
      <c r="F142" s="19">
        <v>4</v>
      </c>
      <c r="G142" s="8">
        <v>5</v>
      </c>
      <c r="H142" s="28">
        <v>81810</v>
      </c>
      <c r="I142" s="8" t="s">
        <v>22431</v>
      </c>
      <c r="J142" s="19">
        <v>51970199</v>
      </c>
      <c r="K142" s="19" t="s">
        <v>18431</v>
      </c>
      <c r="L142" s="20" t="s">
        <v>18537</v>
      </c>
      <c r="M142" s="57">
        <v>199900</v>
      </c>
      <c r="N142" s="3" t="s">
        <v>16</v>
      </c>
      <c r="O142" s="9" t="s">
        <v>27090</v>
      </c>
      <c r="P142" s="8" t="s">
        <v>16</v>
      </c>
    </row>
    <row r="143" spans="1:16" x14ac:dyDescent="0.25">
      <c r="A143" s="9" t="s">
        <v>27096</v>
      </c>
      <c r="B143" s="22">
        <v>46086</v>
      </c>
      <c r="C143" s="22">
        <v>46092</v>
      </c>
      <c r="D143" s="19">
        <v>3271</v>
      </c>
      <c r="E143" s="19">
        <v>336</v>
      </c>
      <c r="F143" s="19">
        <v>4</v>
      </c>
      <c r="G143" s="8">
        <v>5</v>
      </c>
      <c r="H143" s="28">
        <v>81810</v>
      </c>
      <c r="I143" s="8" t="s">
        <v>22431</v>
      </c>
      <c r="J143" s="19">
        <v>51970206</v>
      </c>
      <c r="K143" s="19" t="s">
        <v>18431</v>
      </c>
      <c r="L143" s="20" t="s">
        <v>18538</v>
      </c>
      <c r="M143" s="57">
        <v>199900</v>
      </c>
      <c r="N143" s="3" t="s">
        <v>16</v>
      </c>
      <c r="O143" s="9" t="s">
        <v>27090</v>
      </c>
      <c r="P143" s="8" t="s">
        <v>16</v>
      </c>
    </row>
    <row r="144" spans="1:16" x14ac:dyDescent="0.25">
      <c r="A144" s="9" t="s">
        <v>27096</v>
      </c>
      <c r="B144" s="22">
        <v>46086</v>
      </c>
      <c r="C144" s="22">
        <v>46092</v>
      </c>
      <c r="D144" s="19">
        <v>3271</v>
      </c>
      <c r="E144" s="19">
        <v>336</v>
      </c>
      <c r="F144" s="19">
        <v>4</v>
      </c>
      <c r="G144" s="8">
        <v>5</v>
      </c>
      <c r="H144" s="28">
        <v>81810</v>
      </c>
      <c r="I144" s="8" t="s">
        <v>22431</v>
      </c>
      <c r="J144" s="19">
        <v>51970215</v>
      </c>
      <c r="K144" s="19" t="s">
        <v>18431</v>
      </c>
      <c r="L144" s="20" t="s">
        <v>18539</v>
      </c>
      <c r="M144" s="57">
        <v>199900</v>
      </c>
      <c r="N144" s="3" t="s">
        <v>16</v>
      </c>
      <c r="O144" s="9" t="s">
        <v>27090</v>
      </c>
      <c r="P144" s="8" t="s">
        <v>16</v>
      </c>
    </row>
    <row r="145" spans="1:16" x14ac:dyDescent="0.25">
      <c r="A145" s="9" t="s">
        <v>27096</v>
      </c>
      <c r="B145" s="22">
        <v>46086</v>
      </c>
      <c r="C145" s="22">
        <v>46092</v>
      </c>
      <c r="D145" s="19">
        <v>3271</v>
      </c>
      <c r="E145" s="19">
        <v>336</v>
      </c>
      <c r="F145" s="19">
        <v>4</v>
      </c>
      <c r="G145" s="8">
        <v>5</v>
      </c>
      <c r="H145" s="28">
        <v>81810</v>
      </c>
      <c r="I145" s="8" t="s">
        <v>22431</v>
      </c>
      <c r="J145" s="19">
        <v>51970224</v>
      </c>
      <c r="K145" s="19" t="s">
        <v>18431</v>
      </c>
      <c r="L145" s="20" t="s">
        <v>18540</v>
      </c>
      <c r="M145" s="57">
        <v>199900</v>
      </c>
      <c r="N145" s="3" t="s">
        <v>16</v>
      </c>
      <c r="O145" s="9" t="s">
        <v>27090</v>
      </c>
      <c r="P145" s="8" t="s">
        <v>16</v>
      </c>
    </row>
    <row r="146" spans="1:16" x14ac:dyDescent="0.25">
      <c r="A146" s="9" t="s">
        <v>27096</v>
      </c>
      <c r="B146" s="22">
        <v>46086</v>
      </c>
      <c r="C146" s="22">
        <v>46092</v>
      </c>
      <c r="D146" s="19">
        <v>3271</v>
      </c>
      <c r="E146" s="19">
        <v>336</v>
      </c>
      <c r="F146" s="19">
        <v>4</v>
      </c>
      <c r="G146" s="8">
        <v>5</v>
      </c>
      <c r="H146" s="28">
        <v>81810</v>
      </c>
      <c r="I146" s="8" t="s">
        <v>22431</v>
      </c>
      <c r="J146" s="19">
        <v>51970233</v>
      </c>
      <c r="K146" s="19" t="s">
        <v>18432</v>
      </c>
      <c r="L146" s="20" t="s">
        <v>18541</v>
      </c>
      <c r="M146" s="57">
        <v>199900</v>
      </c>
      <c r="N146" s="3" t="s">
        <v>16</v>
      </c>
      <c r="O146" s="9" t="s">
        <v>27090</v>
      </c>
      <c r="P146" s="8" t="s">
        <v>16</v>
      </c>
    </row>
    <row r="147" spans="1:16" x14ac:dyDescent="0.25">
      <c r="A147" s="9" t="s">
        <v>27096</v>
      </c>
      <c r="B147" s="22">
        <v>46086</v>
      </c>
      <c r="C147" s="22">
        <v>46092</v>
      </c>
      <c r="D147" s="19">
        <v>3271</v>
      </c>
      <c r="E147" s="19">
        <v>336</v>
      </c>
      <c r="F147" s="19">
        <v>4</v>
      </c>
      <c r="G147" s="8">
        <v>5</v>
      </c>
      <c r="H147" s="28">
        <v>81810</v>
      </c>
      <c r="I147" s="8" t="s">
        <v>22431</v>
      </c>
      <c r="J147" s="19">
        <v>51970242</v>
      </c>
      <c r="K147" s="19" t="s">
        <v>18432</v>
      </c>
      <c r="L147" s="20" t="s">
        <v>18542</v>
      </c>
      <c r="M147" s="57">
        <v>199900</v>
      </c>
      <c r="N147" s="3" t="s">
        <v>16</v>
      </c>
      <c r="O147" s="9" t="s">
        <v>27090</v>
      </c>
      <c r="P147" s="8" t="s">
        <v>16</v>
      </c>
    </row>
    <row r="148" spans="1:16" customFormat="1" x14ac:dyDescent="0.25">
      <c r="A148" s="9" t="s">
        <v>27096</v>
      </c>
      <c r="B148" s="22">
        <v>46086</v>
      </c>
      <c r="C148" s="22">
        <v>46092</v>
      </c>
      <c r="D148" s="19">
        <v>3271</v>
      </c>
      <c r="E148" s="19">
        <v>336</v>
      </c>
      <c r="F148" s="19">
        <v>4</v>
      </c>
      <c r="G148" s="8">
        <v>5</v>
      </c>
      <c r="H148" s="28">
        <v>81810</v>
      </c>
      <c r="I148" s="8" t="s">
        <v>22431</v>
      </c>
      <c r="J148" s="19">
        <v>51970251</v>
      </c>
      <c r="K148" s="19" t="s">
        <v>18432</v>
      </c>
      <c r="L148" s="20" t="s">
        <v>18543</v>
      </c>
      <c r="M148" s="57">
        <v>199900</v>
      </c>
      <c r="N148" s="3" t="s">
        <v>16</v>
      </c>
      <c r="O148" s="9" t="s">
        <v>27090</v>
      </c>
      <c r="P148" s="8" t="s">
        <v>16</v>
      </c>
    </row>
    <row r="149" spans="1:16" customFormat="1" x14ac:dyDescent="0.25">
      <c r="A149" s="9" t="s">
        <v>27096</v>
      </c>
      <c r="B149" s="22">
        <v>46086</v>
      </c>
      <c r="C149" s="22">
        <v>46092</v>
      </c>
      <c r="D149" s="19">
        <v>3271</v>
      </c>
      <c r="E149" s="19">
        <v>336</v>
      </c>
      <c r="F149" s="19">
        <v>4</v>
      </c>
      <c r="G149" s="8">
        <v>5</v>
      </c>
      <c r="H149" s="28">
        <v>81810</v>
      </c>
      <c r="I149" s="8" t="s">
        <v>22431</v>
      </c>
      <c r="J149" s="19">
        <v>51970260</v>
      </c>
      <c r="K149" s="19" t="s">
        <v>18432</v>
      </c>
      <c r="L149" s="20" t="s">
        <v>18544</v>
      </c>
      <c r="M149" s="57">
        <v>199900</v>
      </c>
      <c r="N149" s="3" t="s">
        <v>16</v>
      </c>
      <c r="O149" s="9" t="s">
        <v>27090</v>
      </c>
      <c r="P149" s="8" t="s">
        <v>16</v>
      </c>
    </row>
    <row r="150" spans="1:16" customFormat="1" x14ac:dyDescent="0.25">
      <c r="A150" s="9" t="s">
        <v>27096</v>
      </c>
      <c r="B150" s="22">
        <v>46086</v>
      </c>
      <c r="C150" s="22">
        <v>46092</v>
      </c>
      <c r="D150" s="19">
        <v>3271</v>
      </c>
      <c r="E150" s="19">
        <v>336</v>
      </c>
      <c r="F150" s="19">
        <v>4</v>
      </c>
      <c r="G150" s="8">
        <v>5</v>
      </c>
      <c r="H150" s="28">
        <v>81810</v>
      </c>
      <c r="I150" s="8" t="s">
        <v>22431</v>
      </c>
      <c r="J150" s="19">
        <v>51970279</v>
      </c>
      <c r="K150" s="19" t="s">
        <v>18433</v>
      </c>
      <c r="L150" s="20" t="s">
        <v>18545</v>
      </c>
      <c r="M150" s="57">
        <v>199900</v>
      </c>
      <c r="N150" s="3" t="s">
        <v>16</v>
      </c>
      <c r="O150" s="9" t="s">
        <v>27090</v>
      </c>
      <c r="P150" s="8" t="s">
        <v>16</v>
      </c>
    </row>
    <row r="151" spans="1:16" customFormat="1" x14ac:dyDescent="0.25">
      <c r="A151" s="9" t="s">
        <v>27096</v>
      </c>
      <c r="B151" s="22">
        <v>46086</v>
      </c>
      <c r="C151" s="22">
        <v>46092</v>
      </c>
      <c r="D151" s="19">
        <v>3271</v>
      </c>
      <c r="E151" s="19">
        <v>336</v>
      </c>
      <c r="F151" s="19">
        <v>4</v>
      </c>
      <c r="G151" s="8">
        <v>5</v>
      </c>
      <c r="H151" s="28">
        <v>81810</v>
      </c>
      <c r="I151" s="8" t="s">
        <v>22431</v>
      </c>
      <c r="J151" s="19">
        <v>51970288</v>
      </c>
      <c r="K151" s="19" t="s">
        <v>18433</v>
      </c>
      <c r="L151" s="20" t="s">
        <v>18546</v>
      </c>
      <c r="M151" s="57">
        <v>199900</v>
      </c>
      <c r="N151" s="3" t="s">
        <v>16</v>
      </c>
      <c r="O151" s="9" t="s">
        <v>27090</v>
      </c>
      <c r="P151" s="8" t="s">
        <v>16</v>
      </c>
    </row>
    <row r="152" spans="1:16" customFormat="1" x14ac:dyDescent="0.25">
      <c r="A152" s="9" t="s">
        <v>27096</v>
      </c>
      <c r="B152" s="22">
        <v>46086</v>
      </c>
      <c r="C152" s="22">
        <v>46092</v>
      </c>
      <c r="D152" s="19">
        <v>3271</v>
      </c>
      <c r="E152" s="19">
        <v>336</v>
      </c>
      <c r="F152" s="19">
        <v>4</v>
      </c>
      <c r="G152" s="8">
        <v>5</v>
      </c>
      <c r="H152" s="28">
        <v>81810</v>
      </c>
      <c r="I152" s="8" t="s">
        <v>22431</v>
      </c>
      <c r="J152" s="19">
        <v>51970297</v>
      </c>
      <c r="K152" s="19" t="s">
        <v>18433</v>
      </c>
      <c r="L152" s="20" t="s">
        <v>18547</v>
      </c>
      <c r="M152" s="57">
        <v>199900</v>
      </c>
      <c r="N152" s="3" t="s">
        <v>16</v>
      </c>
      <c r="O152" s="9" t="s">
        <v>27090</v>
      </c>
      <c r="P152" s="8" t="s">
        <v>16</v>
      </c>
    </row>
    <row r="153" spans="1:16" customFormat="1" x14ac:dyDescent="0.25">
      <c r="A153" s="9" t="s">
        <v>27096</v>
      </c>
      <c r="B153" s="22">
        <v>46086</v>
      </c>
      <c r="C153" s="22">
        <v>46092</v>
      </c>
      <c r="D153" s="19">
        <v>3271</v>
      </c>
      <c r="E153" s="19">
        <v>336</v>
      </c>
      <c r="F153" s="19">
        <v>4</v>
      </c>
      <c r="G153" s="8">
        <v>5</v>
      </c>
      <c r="H153" s="28">
        <v>81810</v>
      </c>
      <c r="I153" s="8" t="s">
        <v>22431</v>
      </c>
      <c r="J153" s="19">
        <v>51970304</v>
      </c>
      <c r="K153" s="19" t="s">
        <v>18433</v>
      </c>
      <c r="L153" s="20" t="s">
        <v>18548</v>
      </c>
      <c r="M153" s="57">
        <v>199900</v>
      </c>
      <c r="N153" s="3" t="s">
        <v>16</v>
      </c>
      <c r="O153" s="9" t="s">
        <v>27090</v>
      </c>
      <c r="P153" s="8" t="s">
        <v>16</v>
      </c>
    </row>
    <row r="154" spans="1:16" customFormat="1" x14ac:dyDescent="0.25">
      <c r="A154" s="9" t="s">
        <v>27096</v>
      </c>
      <c r="B154" s="22">
        <v>46086</v>
      </c>
      <c r="C154" s="22">
        <v>46092</v>
      </c>
      <c r="D154" s="19">
        <v>3271</v>
      </c>
      <c r="E154" s="19">
        <v>336</v>
      </c>
      <c r="F154" s="19">
        <v>4</v>
      </c>
      <c r="G154" s="8">
        <v>5</v>
      </c>
      <c r="H154" s="28">
        <v>81810</v>
      </c>
      <c r="I154" s="8" t="s">
        <v>22431</v>
      </c>
      <c r="J154" s="19">
        <v>51970313</v>
      </c>
      <c r="K154" s="19" t="s">
        <v>18434</v>
      </c>
      <c r="L154" s="20" t="s">
        <v>18549</v>
      </c>
      <c r="M154" s="57">
        <v>199900</v>
      </c>
      <c r="N154" s="3" t="s">
        <v>16</v>
      </c>
      <c r="O154" s="9" t="s">
        <v>27090</v>
      </c>
      <c r="P154" s="8" t="s">
        <v>16</v>
      </c>
    </row>
    <row r="155" spans="1:16" customFormat="1" x14ac:dyDescent="0.25">
      <c r="A155" s="9" t="s">
        <v>27096</v>
      </c>
      <c r="B155" s="22">
        <v>46086</v>
      </c>
      <c r="C155" s="22">
        <v>46092</v>
      </c>
      <c r="D155" s="19">
        <v>3271</v>
      </c>
      <c r="E155" s="19">
        <v>336</v>
      </c>
      <c r="F155" s="19">
        <v>4</v>
      </c>
      <c r="G155" s="8">
        <v>5</v>
      </c>
      <c r="H155" s="28">
        <v>81810</v>
      </c>
      <c r="I155" s="8" t="s">
        <v>22431</v>
      </c>
      <c r="J155" s="19">
        <v>51970322</v>
      </c>
      <c r="K155" s="19" t="s">
        <v>18434</v>
      </c>
      <c r="L155" s="20" t="s">
        <v>18550</v>
      </c>
      <c r="M155" s="57">
        <v>199900</v>
      </c>
      <c r="N155" s="3" t="s">
        <v>16</v>
      </c>
      <c r="O155" s="9" t="s">
        <v>27090</v>
      </c>
      <c r="P155" s="8" t="s">
        <v>16</v>
      </c>
    </row>
    <row r="156" spans="1:16" customFormat="1" x14ac:dyDescent="0.25">
      <c r="A156" s="9" t="s">
        <v>27096</v>
      </c>
      <c r="B156" s="22">
        <v>46086</v>
      </c>
      <c r="C156" s="22">
        <v>46092</v>
      </c>
      <c r="D156" s="19">
        <v>3271</v>
      </c>
      <c r="E156" s="19">
        <v>336</v>
      </c>
      <c r="F156" s="19">
        <v>4</v>
      </c>
      <c r="G156" s="8">
        <v>5</v>
      </c>
      <c r="H156" s="28">
        <v>81810</v>
      </c>
      <c r="I156" s="8" t="s">
        <v>22431</v>
      </c>
      <c r="J156" s="19">
        <v>51970331</v>
      </c>
      <c r="K156" s="19" t="s">
        <v>18434</v>
      </c>
      <c r="L156" s="20" t="s">
        <v>18551</v>
      </c>
      <c r="M156" s="57">
        <v>199900</v>
      </c>
      <c r="N156" s="3" t="s">
        <v>16</v>
      </c>
      <c r="O156" s="9" t="s">
        <v>27090</v>
      </c>
      <c r="P156" s="8" t="s">
        <v>16</v>
      </c>
    </row>
    <row r="157" spans="1:16" customFormat="1" x14ac:dyDescent="0.25">
      <c r="A157" s="9" t="s">
        <v>27096</v>
      </c>
      <c r="B157" s="22">
        <v>46086</v>
      </c>
      <c r="C157" s="22">
        <v>46092</v>
      </c>
      <c r="D157" s="19">
        <v>3271</v>
      </c>
      <c r="E157" s="19">
        <v>336</v>
      </c>
      <c r="F157" s="19">
        <v>4</v>
      </c>
      <c r="G157" s="8">
        <v>5</v>
      </c>
      <c r="H157" s="28">
        <v>81810</v>
      </c>
      <c r="I157" s="8" t="s">
        <v>22431</v>
      </c>
      <c r="J157" s="19">
        <v>51970340</v>
      </c>
      <c r="K157" s="19" t="s">
        <v>18434</v>
      </c>
      <c r="L157" s="20" t="s">
        <v>18552</v>
      </c>
      <c r="M157" s="57">
        <v>199900</v>
      </c>
      <c r="N157" s="3" t="s">
        <v>16</v>
      </c>
      <c r="O157" s="9" t="s">
        <v>27090</v>
      </c>
      <c r="P157" s="8" t="s">
        <v>16</v>
      </c>
    </row>
    <row r="158" spans="1:16" customFormat="1" x14ac:dyDescent="0.25">
      <c r="A158" s="9" t="s">
        <v>27096</v>
      </c>
      <c r="B158" s="22">
        <v>46086</v>
      </c>
      <c r="C158" s="22">
        <v>46092</v>
      </c>
      <c r="D158" s="19">
        <v>3271</v>
      </c>
      <c r="E158" s="19">
        <v>336</v>
      </c>
      <c r="F158" s="19">
        <v>4</v>
      </c>
      <c r="G158" s="8">
        <v>5</v>
      </c>
      <c r="H158" s="28">
        <v>81810</v>
      </c>
      <c r="I158" s="8" t="s">
        <v>22431</v>
      </c>
      <c r="J158" s="19">
        <v>51970359</v>
      </c>
      <c r="K158" s="19" t="s">
        <v>18435</v>
      </c>
      <c r="L158" s="20" t="s">
        <v>18553</v>
      </c>
      <c r="M158" s="57">
        <v>199900</v>
      </c>
      <c r="N158" s="3" t="s">
        <v>16</v>
      </c>
      <c r="O158" s="9" t="s">
        <v>27090</v>
      </c>
      <c r="P158" s="8" t="s">
        <v>16</v>
      </c>
    </row>
    <row r="159" spans="1:16" customFormat="1" x14ac:dyDescent="0.25">
      <c r="A159" s="9" t="s">
        <v>27096</v>
      </c>
      <c r="B159" s="22">
        <v>46086</v>
      </c>
      <c r="C159" s="22">
        <v>46092</v>
      </c>
      <c r="D159" s="19">
        <v>3271</v>
      </c>
      <c r="E159" s="19">
        <v>336</v>
      </c>
      <c r="F159" s="19">
        <v>4</v>
      </c>
      <c r="G159" s="8">
        <v>5</v>
      </c>
      <c r="H159" s="28">
        <v>81810</v>
      </c>
      <c r="I159" s="8" t="s">
        <v>22431</v>
      </c>
      <c r="J159" s="19">
        <v>51970368</v>
      </c>
      <c r="K159" s="19" t="s">
        <v>18435</v>
      </c>
      <c r="L159" s="20" t="s">
        <v>18554</v>
      </c>
      <c r="M159" s="57">
        <v>199900</v>
      </c>
      <c r="N159" s="3" t="s">
        <v>16</v>
      </c>
      <c r="O159" s="9" t="s">
        <v>27090</v>
      </c>
      <c r="P159" s="8" t="s">
        <v>16</v>
      </c>
    </row>
    <row r="160" spans="1:16" customFormat="1" x14ac:dyDescent="0.25">
      <c r="A160" s="9" t="s">
        <v>27096</v>
      </c>
      <c r="B160" s="22">
        <v>46086</v>
      </c>
      <c r="C160" s="22">
        <v>46092</v>
      </c>
      <c r="D160" s="19">
        <v>3271</v>
      </c>
      <c r="E160" s="19">
        <v>336</v>
      </c>
      <c r="F160" s="19">
        <v>4</v>
      </c>
      <c r="G160" s="8">
        <v>5</v>
      </c>
      <c r="H160" s="28">
        <v>81810</v>
      </c>
      <c r="I160" s="8" t="s">
        <v>22431</v>
      </c>
      <c r="J160" s="19">
        <v>51970377</v>
      </c>
      <c r="K160" s="19" t="s">
        <v>18435</v>
      </c>
      <c r="L160" s="20" t="s">
        <v>18555</v>
      </c>
      <c r="M160" s="57">
        <v>199900</v>
      </c>
      <c r="N160" s="3" t="s">
        <v>16</v>
      </c>
      <c r="O160" s="9" t="s">
        <v>27090</v>
      </c>
      <c r="P160" s="8" t="s">
        <v>16</v>
      </c>
    </row>
    <row r="161" spans="1:16" customFormat="1" x14ac:dyDescent="0.25">
      <c r="A161" s="9" t="s">
        <v>27096</v>
      </c>
      <c r="B161" s="22">
        <v>46086</v>
      </c>
      <c r="C161" s="22">
        <v>46092</v>
      </c>
      <c r="D161" s="19">
        <v>3271</v>
      </c>
      <c r="E161" s="19">
        <v>336</v>
      </c>
      <c r="F161" s="19">
        <v>4</v>
      </c>
      <c r="G161" s="8">
        <v>5</v>
      </c>
      <c r="H161" s="28">
        <v>81810</v>
      </c>
      <c r="I161" s="8" t="s">
        <v>22431</v>
      </c>
      <c r="J161" s="19">
        <v>51970386</v>
      </c>
      <c r="K161" s="19" t="s">
        <v>18435</v>
      </c>
      <c r="L161" s="20" t="s">
        <v>18556</v>
      </c>
      <c r="M161" s="57">
        <v>199900</v>
      </c>
      <c r="N161" s="3" t="s">
        <v>16</v>
      </c>
      <c r="O161" s="9" t="s">
        <v>27090</v>
      </c>
      <c r="P161" s="8" t="s">
        <v>16</v>
      </c>
    </row>
    <row r="162" spans="1:16" customFormat="1" x14ac:dyDescent="0.25">
      <c r="A162" s="9" t="s">
        <v>27096</v>
      </c>
      <c r="B162" s="22">
        <v>46086</v>
      </c>
      <c r="C162" s="22">
        <v>46092</v>
      </c>
      <c r="D162" s="19">
        <v>3271</v>
      </c>
      <c r="E162" s="19">
        <v>336</v>
      </c>
      <c r="F162" s="19">
        <v>4</v>
      </c>
      <c r="G162" s="8">
        <v>5</v>
      </c>
      <c r="H162" s="28">
        <v>81810</v>
      </c>
      <c r="I162" s="8" t="s">
        <v>22431</v>
      </c>
      <c r="J162" s="19">
        <v>51970439</v>
      </c>
      <c r="K162" s="19" t="s">
        <v>18436</v>
      </c>
      <c r="L162" s="20" t="s">
        <v>18557</v>
      </c>
      <c r="M162" s="57">
        <v>199900</v>
      </c>
      <c r="N162" s="3" t="s">
        <v>16</v>
      </c>
      <c r="O162" s="9" t="s">
        <v>27090</v>
      </c>
      <c r="P162" s="8" t="s">
        <v>16</v>
      </c>
    </row>
    <row r="163" spans="1:16" customFormat="1" x14ac:dyDescent="0.25">
      <c r="A163" s="9" t="s">
        <v>27096</v>
      </c>
      <c r="B163" s="22">
        <v>46086</v>
      </c>
      <c r="C163" s="22">
        <v>46092</v>
      </c>
      <c r="D163" s="19">
        <v>3271</v>
      </c>
      <c r="E163" s="19">
        <v>336</v>
      </c>
      <c r="F163" s="19">
        <v>4</v>
      </c>
      <c r="G163" s="8">
        <v>5</v>
      </c>
      <c r="H163" s="28">
        <v>81810</v>
      </c>
      <c r="I163" s="8" t="s">
        <v>22431</v>
      </c>
      <c r="J163" s="19">
        <v>51970448</v>
      </c>
      <c r="K163" s="19" t="s">
        <v>18436</v>
      </c>
      <c r="L163" s="20" t="s">
        <v>18558</v>
      </c>
      <c r="M163" s="57">
        <v>199900</v>
      </c>
      <c r="N163" s="3" t="s">
        <v>16</v>
      </c>
      <c r="O163" s="9" t="s">
        <v>27090</v>
      </c>
      <c r="P163" s="8" t="s">
        <v>16</v>
      </c>
    </row>
    <row r="164" spans="1:16" customFormat="1" x14ac:dyDescent="0.25">
      <c r="A164" s="9" t="s">
        <v>27096</v>
      </c>
      <c r="B164" s="22">
        <v>46086</v>
      </c>
      <c r="C164" s="22">
        <v>46092</v>
      </c>
      <c r="D164" s="19">
        <v>3271</v>
      </c>
      <c r="E164" s="19">
        <v>336</v>
      </c>
      <c r="F164" s="19">
        <v>4</v>
      </c>
      <c r="G164" s="8">
        <v>5</v>
      </c>
      <c r="H164" s="28">
        <v>81810</v>
      </c>
      <c r="I164" s="8" t="s">
        <v>22431</v>
      </c>
      <c r="J164" s="19">
        <v>51970457</v>
      </c>
      <c r="K164" s="19" t="s">
        <v>18436</v>
      </c>
      <c r="L164" s="20" t="s">
        <v>18559</v>
      </c>
      <c r="M164" s="57">
        <v>199900</v>
      </c>
      <c r="N164" s="3" t="s">
        <v>16</v>
      </c>
      <c r="O164" s="9" t="s">
        <v>27090</v>
      </c>
      <c r="P164" s="8" t="s">
        <v>16</v>
      </c>
    </row>
    <row r="165" spans="1:16" customFormat="1" x14ac:dyDescent="0.25">
      <c r="A165" s="9" t="s">
        <v>27096</v>
      </c>
      <c r="B165" s="22">
        <v>46086</v>
      </c>
      <c r="C165" s="22">
        <v>46092</v>
      </c>
      <c r="D165" s="19">
        <v>3271</v>
      </c>
      <c r="E165" s="19">
        <v>336</v>
      </c>
      <c r="F165" s="19">
        <v>4</v>
      </c>
      <c r="G165" s="8">
        <v>5</v>
      </c>
      <c r="H165" s="28">
        <v>81810</v>
      </c>
      <c r="I165" s="8" t="s">
        <v>22431</v>
      </c>
      <c r="J165" s="19">
        <v>51970466</v>
      </c>
      <c r="K165" s="19" t="s">
        <v>18436</v>
      </c>
      <c r="L165" s="20" t="s">
        <v>18560</v>
      </c>
      <c r="M165" s="57">
        <v>199900</v>
      </c>
      <c r="N165" s="3" t="s">
        <v>16</v>
      </c>
      <c r="O165" s="9" t="s">
        <v>27090</v>
      </c>
      <c r="P165" s="8" t="s">
        <v>16</v>
      </c>
    </row>
    <row r="166" spans="1:16" customFormat="1" x14ac:dyDescent="0.25">
      <c r="A166" s="9" t="s">
        <v>27096</v>
      </c>
      <c r="B166" s="22">
        <v>46086</v>
      </c>
      <c r="C166" s="22">
        <v>46092</v>
      </c>
      <c r="D166" s="19">
        <v>3271</v>
      </c>
      <c r="E166" s="19">
        <v>336</v>
      </c>
      <c r="F166" s="19">
        <v>4</v>
      </c>
      <c r="G166" s="8">
        <v>5</v>
      </c>
      <c r="H166" s="28">
        <v>81810</v>
      </c>
      <c r="I166" s="8" t="s">
        <v>22431</v>
      </c>
      <c r="J166" s="19">
        <v>51970475</v>
      </c>
      <c r="K166" s="19" t="s">
        <v>18437</v>
      </c>
      <c r="L166" s="20" t="s">
        <v>18561</v>
      </c>
      <c r="M166" s="57">
        <v>199900</v>
      </c>
      <c r="N166" s="3" t="s">
        <v>16</v>
      </c>
      <c r="O166" s="9" t="s">
        <v>27090</v>
      </c>
      <c r="P166" s="8" t="s">
        <v>16</v>
      </c>
    </row>
    <row r="167" spans="1:16" customFormat="1" x14ac:dyDescent="0.25">
      <c r="A167" s="9" t="s">
        <v>27096</v>
      </c>
      <c r="B167" s="22">
        <v>46086</v>
      </c>
      <c r="C167" s="22">
        <v>46092</v>
      </c>
      <c r="D167" s="19">
        <v>3271</v>
      </c>
      <c r="E167" s="19">
        <v>336</v>
      </c>
      <c r="F167" s="19">
        <v>4</v>
      </c>
      <c r="G167" s="8">
        <v>5</v>
      </c>
      <c r="H167" s="28">
        <v>81810</v>
      </c>
      <c r="I167" s="8" t="s">
        <v>22431</v>
      </c>
      <c r="J167" s="19">
        <v>51970484</v>
      </c>
      <c r="K167" s="19" t="s">
        <v>18437</v>
      </c>
      <c r="L167" s="20" t="s">
        <v>18562</v>
      </c>
      <c r="M167" s="57">
        <v>199900</v>
      </c>
      <c r="N167" s="3" t="s">
        <v>16</v>
      </c>
      <c r="O167" s="9" t="s">
        <v>27090</v>
      </c>
      <c r="P167" s="8" t="s">
        <v>16</v>
      </c>
    </row>
    <row r="168" spans="1:16" customFormat="1" x14ac:dyDescent="0.25">
      <c r="A168" s="9" t="s">
        <v>27096</v>
      </c>
      <c r="B168" s="22">
        <v>46086</v>
      </c>
      <c r="C168" s="22">
        <v>46092</v>
      </c>
      <c r="D168" s="19">
        <v>3271</v>
      </c>
      <c r="E168" s="19">
        <v>336</v>
      </c>
      <c r="F168" s="19">
        <v>4</v>
      </c>
      <c r="G168" s="8">
        <v>5</v>
      </c>
      <c r="H168" s="28">
        <v>81810</v>
      </c>
      <c r="I168" s="8" t="s">
        <v>22431</v>
      </c>
      <c r="J168" s="19">
        <v>51970493</v>
      </c>
      <c r="K168" s="19" t="s">
        <v>18437</v>
      </c>
      <c r="L168" s="20" t="s">
        <v>18563</v>
      </c>
      <c r="M168" s="57">
        <v>199900</v>
      </c>
      <c r="N168" s="3" t="s">
        <v>16</v>
      </c>
      <c r="O168" s="9" t="s">
        <v>27090</v>
      </c>
      <c r="P168" s="8" t="s">
        <v>16</v>
      </c>
    </row>
    <row r="169" spans="1:16" customFormat="1" x14ac:dyDescent="0.25">
      <c r="A169" s="9" t="s">
        <v>27096</v>
      </c>
      <c r="B169" s="22">
        <v>46086</v>
      </c>
      <c r="C169" s="22">
        <v>46092</v>
      </c>
      <c r="D169" s="19">
        <v>3271</v>
      </c>
      <c r="E169" s="19">
        <v>336</v>
      </c>
      <c r="F169" s="19">
        <v>4</v>
      </c>
      <c r="G169" s="8">
        <v>5</v>
      </c>
      <c r="H169" s="28">
        <v>81810</v>
      </c>
      <c r="I169" s="8" t="s">
        <v>22431</v>
      </c>
      <c r="J169" s="19">
        <v>51970500</v>
      </c>
      <c r="K169" s="19" t="s">
        <v>18437</v>
      </c>
      <c r="L169" s="20" t="s">
        <v>18564</v>
      </c>
      <c r="M169" s="57">
        <v>199900</v>
      </c>
      <c r="N169" s="3" t="s">
        <v>16</v>
      </c>
      <c r="O169" s="9" t="s">
        <v>27090</v>
      </c>
      <c r="P169" s="8" t="s">
        <v>16</v>
      </c>
    </row>
    <row r="170" spans="1:16" customFormat="1" x14ac:dyDescent="0.25">
      <c r="A170" s="9" t="s">
        <v>27096</v>
      </c>
      <c r="B170" s="22">
        <v>46086</v>
      </c>
      <c r="C170" s="22">
        <v>46092</v>
      </c>
      <c r="D170" s="19">
        <v>3271</v>
      </c>
      <c r="E170" s="19">
        <v>336</v>
      </c>
      <c r="F170" s="19">
        <v>4</v>
      </c>
      <c r="G170" s="8">
        <v>5</v>
      </c>
      <c r="H170" s="28">
        <v>81810</v>
      </c>
      <c r="I170" s="8" t="s">
        <v>22431</v>
      </c>
      <c r="J170" s="19">
        <v>51970519</v>
      </c>
      <c r="K170" s="19" t="s">
        <v>18438</v>
      </c>
      <c r="L170" s="20" t="s">
        <v>18565</v>
      </c>
      <c r="M170" s="57">
        <v>199900</v>
      </c>
      <c r="N170" s="3" t="s">
        <v>16</v>
      </c>
      <c r="O170" s="9" t="s">
        <v>27090</v>
      </c>
      <c r="P170" s="8" t="s">
        <v>16</v>
      </c>
    </row>
    <row r="171" spans="1:16" customFormat="1" x14ac:dyDescent="0.25">
      <c r="A171" s="9" t="s">
        <v>27096</v>
      </c>
      <c r="B171" s="22">
        <v>46086</v>
      </c>
      <c r="C171" s="22">
        <v>46092</v>
      </c>
      <c r="D171" s="19">
        <v>3271</v>
      </c>
      <c r="E171" s="19">
        <v>336</v>
      </c>
      <c r="F171" s="19">
        <v>4</v>
      </c>
      <c r="G171" s="8">
        <v>5</v>
      </c>
      <c r="H171" s="28">
        <v>81810</v>
      </c>
      <c r="I171" s="8" t="s">
        <v>22431</v>
      </c>
      <c r="J171" s="19">
        <v>51970528</v>
      </c>
      <c r="K171" s="19" t="s">
        <v>18438</v>
      </c>
      <c r="L171" s="20" t="s">
        <v>18566</v>
      </c>
      <c r="M171" s="57">
        <v>199900</v>
      </c>
      <c r="N171" s="3" t="s">
        <v>16</v>
      </c>
      <c r="O171" s="9" t="s">
        <v>27090</v>
      </c>
      <c r="P171" s="8" t="s">
        <v>16</v>
      </c>
    </row>
    <row r="172" spans="1:16" customFormat="1" x14ac:dyDescent="0.25">
      <c r="A172" s="9" t="s">
        <v>27096</v>
      </c>
      <c r="B172" s="22">
        <v>46086</v>
      </c>
      <c r="C172" s="22">
        <v>46092</v>
      </c>
      <c r="D172" s="19">
        <v>3271</v>
      </c>
      <c r="E172" s="19">
        <v>336</v>
      </c>
      <c r="F172" s="19">
        <v>4</v>
      </c>
      <c r="G172" s="8">
        <v>5</v>
      </c>
      <c r="H172" s="28">
        <v>81810</v>
      </c>
      <c r="I172" s="8" t="s">
        <v>22431</v>
      </c>
      <c r="J172" s="19">
        <v>51970537</v>
      </c>
      <c r="K172" s="19" t="s">
        <v>18438</v>
      </c>
      <c r="L172" s="20" t="s">
        <v>18567</v>
      </c>
      <c r="M172" s="57">
        <v>199900</v>
      </c>
      <c r="N172" s="3" t="s">
        <v>16</v>
      </c>
      <c r="O172" s="9" t="s">
        <v>27090</v>
      </c>
      <c r="P172" s="8" t="s">
        <v>16</v>
      </c>
    </row>
    <row r="173" spans="1:16" customFormat="1" x14ac:dyDescent="0.25">
      <c r="A173" s="9" t="s">
        <v>27096</v>
      </c>
      <c r="B173" s="22">
        <v>46086</v>
      </c>
      <c r="C173" s="22">
        <v>46092</v>
      </c>
      <c r="D173" s="19">
        <v>3271</v>
      </c>
      <c r="E173" s="19">
        <v>336</v>
      </c>
      <c r="F173" s="19">
        <v>4</v>
      </c>
      <c r="G173" s="8">
        <v>5</v>
      </c>
      <c r="H173" s="28">
        <v>81810</v>
      </c>
      <c r="I173" s="8" t="s">
        <v>22431</v>
      </c>
      <c r="J173" s="19">
        <v>51970546</v>
      </c>
      <c r="K173" s="19" t="s">
        <v>18438</v>
      </c>
      <c r="L173" s="20" t="s">
        <v>18568</v>
      </c>
      <c r="M173" s="57">
        <v>199900</v>
      </c>
      <c r="N173" s="3" t="s">
        <v>16</v>
      </c>
      <c r="O173" s="9" t="s">
        <v>27090</v>
      </c>
      <c r="P173" s="8" t="s">
        <v>16</v>
      </c>
    </row>
    <row r="174" spans="1:16" customFormat="1" x14ac:dyDescent="0.25">
      <c r="A174" s="9" t="s">
        <v>27096</v>
      </c>
      <c r="B174" s="22">
        <v>46086</v>
      </c>
      <c r="C174" s="22">
        <v>46092</v>
      </c>
      <c r="D174" s="19">
        <v>3271</v>
      </c>
      <c r="E174" s="19">
        <v>336</v>
      </c>
      <c r="F174" s="19">
        <v>4</v>
      </c>
      <c r="G174" s="8">
        <v>5</v>
      </c>
      <c r="H174" s="28">
        <v>81810</v>
      </c>
      <c r="I174" s="8" t="s">
        <v>22431</v>
      </c>
      <c r="J174" s="19">
        <v>51970555</v>
      </c>
      <c r="K174" s="19" t="s">
        <v>18439</v>
      </c>
      <c r="L174" s="20" t="s">
        <v>18569</v>
      </c>
      <c r="M174" s="57">
        <v>199900</v>
      </c>
      <c r="N174" s="3" t="s">
        <v>16</v>
      </c>
      <c r="O174" s="9" t="s">
        <v>27090</v>
      </c>
      <c r="P174" s="8" t="s">
        <v>16</v>
      </c>
    </row>
    <row r="175" spans="1:16" customFormat="1" x14ac:dyDescent="0.25">
      <c r="A175" s="9" t="s">
        <v>27096</v>
      </c>
      <c r="B175" s="22">
        <v>46086</v>
      </c>
      <c r="C175" s="22">
        <v>46092</v>
      </c>
      <c r="D175" s="19">
        <v>3271</v>
      </c>
      <c r="E175" s="19">
        <v>336</v>
      </c>
      <c r="F175" s="19">
        <v>4</v>
      </c>
      <c r="G175" s="8">
        <v>5</v>
      </c>
      <c r="H175" s="28">
        <v>81810</v>
      </c>
      <c r="I175" s="8" t="s">
        <v>22431</v>
      </c>
      <c r="J175" s="19">
        <v>51970564</v>
      </c>
      <c r="K175" s="19" t="s">
        <v>18439</v>
      </c>
      <c r="L175" s="20" t="s">
        <v>18570</v>
      </c>
      <c r="M175" s="57">
        <v>199900</v>
      </c>
      <c r="N175" s="3" t="s">
        <v>16</v>
      </c>
      <c r="O175" s="9" t="s">
        <v>27090</v>
      </c>
      <c r="P175" s="8" t="s">
        <v>16</v>
      </c>
    </row>
    <row r="176" spans="1:16" customFormat="1" x14ac:dyDescent="0.25">
      <c r="A176" s="9" t="s">
        <v>27096</v>
      </c>
      <c r="B176" s="22">
        <v>46086</v>
      </c>
      <c r="C176" s="22">
        <v>46092</v>
      </c>
      <c r="D176" s="19">
        <v>3271</v>
      </c>
      <c r="E176" s="19">
        <v>336</v>
      </c>
      <c r="F176" s="19">
        <v>4</v>
      </c>
      <c r="G176" s="8">
        <v>5</v>
      </c>
      <c r="H176" s="28">
        <v>81810</v>
      </c>
      <c r="I176" s="8" t="s">
        <v>22431</v>
      </c>
      <c r="J176" s="19">
        <v>51970573</v>
      </c>
      <c r="K176" s="19" t="s">
        <v>18439</v>
      </c>
      <c r="L176" s="20" t="s">
        <v>18571</v>
      </c>
      <c r="M176" s="57">
        <v>199900</v>
      </c>
      <c r="N176" s="3" t="s">
        <v>16</v>
      </c>
      <c r="O176" s="9" t="s">
        <v>27090</v>
      </c>
      <c r="P176" s="8" t="s">
        <v>16</v>
      </c>
    </row>
    <row r="177" spans="1:16" customFormat="1" x14ac:dyDescent="0.25">
      <c r="A177" s="9" t="s">
        <v>27096</v>
      </c>
      <c r="B177" s="22">
        <v>46086</v>
      </c>
      <c r="C177" s="22">
        <v>46092</v>
      </c>
      <c r="D177" s="19">
        <v>3271</v>
      </c>
      <c r="E177" s="19">
        <v>336</v>
      </c>
      <c r="F177" s="19">
        <v>4</v>
      </c>
      <c r="G177" s="8">
        <v>5</v>
      </c>
      <c r="H177" s="28">
        <v>81810</v>
      </c>
      <c r="I177" s="8" t="s">
        <v>22431</v>
      </c>
      <c r="J177" s="19">
        <v>51970582</v>
      </c>
      <c r="K177" s="19" t="s">
        <v>18439</v>
      </c>
      <c r="L177" s="20" t="s">
        <v>18572</v>
      </c>
      <c r="M177" s="57">
        <v>199900</v>
      </c>
      <c r="N177" s="3" t="s">
        <v>16</v>
      </c>
      <c r="O177" s="9" t="s">
        <v>27090</v>
      </c>
      <c r="P177" s="8" t="s">
        <v>16</v>
      </c>
    </row>
    <row r="178" spans="1:16" customFormat="1" x14ac:dyDescent="0.25">
      <c r="A178" s="9" t="s">
        <v>27096</v>
      </c>
      <c r="B178" s="22">
        <v>46086</v>
      </c>
      <c r="C178" s="22">
        <v>46092</v>
      </c>
      <c r="D178" s="19">
        <v>3271</v>
      </c>
      <c r="E178" s="19">
        <v>336</v>
      </c>
      <c r="F178" s="19">
        <v>4</v>
      </c>
      <c r="G178" s="8">
        <v>5</v>
      </c>
      <c r="H178" s="28">
        <v>81810</v>
      </c>
      <c r="I178" s="8" t="s">
        <v>22431</v>
      </c>
      <c r="J178" s="19">
        <v>51970591</v>
      </c>
      <c r="K178" s="19" t="s">
        <v>18440</v>
      </c>
      <c r="L178" s="20" t="s">
        <v>18573</v>
      </c>
      <c r="M178" s="57">
        <v>199900</v>
      </c>
      <c r="N178" s="3" t="s">
        <v>16</v>
      </c>
      <c r="O178" s="9" t="s">
        <v>27090</v>
      </c>
      <c r="P178" s="8" t="s">
        <v>16</v>
      </c>
    </row>
    <row r="179" spans="1:16" customFormat="1" x14ac:dyDescent="0.25">
      <c r="A179" s="9" t="s">
        <v>27096</v>
      </c>
      <c r="B179" s="22">
        <v>46086</v>
      </c>
      <c r="C179" s="22">
        <v>46092</v>
      </c>
      <c r="D179" s="19">
        <v>3271</v>
      </c>
      <c r="E179" s="19">
        <v>336</v>
      </c>
      <c r="F179" s="19">
        <v>4</v>
      </c>
      <c r="G179" s="8">
        <v>5</v>
      </c>
      <c r="H179" s="28">
        <v>81810</v>
      </c>
      <c r="I179" s="8" t="s">
        <v>22431</v>
      </c>
      <c r="J179" s="19">
        <v>51970608</v>
      </c>
      <c r="K179" s="19" t="s">
        <v>18440</v>
      </c>
      <c r="L179" s="20" t="s">
        <v>18574</v>
      </c>
      <c r="M179" s="57">
        <v>199900</v>
      </c>
      <c r="N179" s="3" t="s">
        <v>16</v>
      </c>
      <c r="O179" s="9" t="s">
        <v>27090</v>
      </c>
      <c r="P179" s="8" t="s">
        <v>16</v>
      </c>
    </row>
    <row r="180" spans="1:16" customFormat="1" x14ac:dyDescent="0.25">
      <c r="A180" s="9" t="s">
        <v>27096</v>
      </c>
      <c r="B180" s="22">
        <v>46086</v>
      </c>
      <c r="C180" s="22">
        <v>46092</v>
      </c>
      <c r="D180" s="19">
        <v>3271</v>
      </c>
      <c r="E180" s="19">
        <v>336</v>
      </c>
      <c r="F180" s="19">
        <v>4</v>
      </c>
      <c r="G180" s="8">
        <v>5</v>
      </c>
      <c r="H180" s="28">
        <v>81810</v>
      </c>
      <c r="I180" s="8" t="s">
        <v>22431</v>
      </c>
      <c r="J180" s="19">
        <v>51970617</v>
      </c>
      <c r="K180" s="19" t="s">
        <v>18440</v>
      </c>
      <c r="L180" s="20" t="s">
        <v>18575</v>
      </c>
      <c r="M180" s="57">
        <v>199900</v>
      </c>
      <c r="N180" s="3" t="s">
        <v>16</v>
      </c>
      <c r="O180" s="9" t="s">
        <v>27090</v>
      </c>
      <c r="P180" s="8" t="s">
        <v>16</v>
      </c>
    </row>
    <row r="181" spans="1:16" customFormat="1" x14ac:dyDescent="0.25">
      <c r="A181" s="9" t="s">
        <v>27096</v>
      </c>
      <c r="B181" s="22">
        <v>46086</v>
      </c>
      <c r="C181" s="22">
        <v>46092</v>
      </c>
      <c r="D181" s="19">
        <v>3271</v>
      </c>
      <c r="E181" s="19">
        <v>336</v>
      </c>
      <c r="F181" s="19">
        <v>4</v>
      </c>
      <c r="G181" s="8">
        <v>5</v>
      </c>
      <c r="H181" s="28">
        <v>81810</v>
      </c>
      <c r="I181" s="8" t="s">
        <v>22431</v>
      </c>
      <c r="J181" s="19">
        <v>51970626</v>
      </c>
      <c r="K181" s="19" t="s">
        <v>18440</v>
      </c>
      <c r="L181" s="20" t="s">
        <v>18576</v>
      </c>
      <c r="M181" s="57">
        <v>199900</v>
      </c>
      <c r="N181" s="3" t="s">
        <v>16</v>
      </c>
      <c r="O181" s="9" t="s">
        <v>27090</v>
      </c>
      <c r="P181" s="8" t="s">
        <v>16</v>
      </c>
    </row>
    <row r="182" spans="1:16" customFormat="1" x14ac:dyDescent="0.25">
      <c r="A182" s="9" t="s">
        <v>27096</v>
      </c>
      <c r="B182" s="22">
        <v>46086</v>
      </c>
      <c r="C182" s="22">
        <v>46092</v>
      </c>
      <c r="D182" s="19">
        <v>3271</v>
      </c>
      <c r="E182" s="19">
        <v>336</v>
      </c>
      <c r="F182" s="19">
        <v>4</v>
      </c>
      <c r="G182" s="8">
        <v>5</v>
      </c>
      <c r="H182" s="28">
        <v>81810</v>
      </c>
      <c r="I182" s="8" t="s">
        <v>22431</v>
      </c>
      <c r="J182" s="19">
        <v>51901272</v>
      </c>
      <c r="K182" s="19" t="s">
        <v>18441</v>
      </c>
      <c r="L182" s="20" t="s">
        <v>18577</v>
      </c>
      <c r="M182" s="57">
        <v>199900</v>
      </c>
      <c r="N182" s="3" t="s">
        <v>16</v>
      </c>
      <c r="O182" s="9" t="s">
        <v>27090</v>
      </c>
      <c r="P182" s="8" t="s">
        <v>16</v>
      </c>
    </row>
    <row r="183" spans="1:16" customFormat="1" x14ac:dyDescent="0.25">
      <c r="A183" s="9" t="s">
        <v>27096</v>
      </c>
      <c r="B183" s="22">
        <v>46086</v>
      </c>
      <c r="C183" s="22">
        <v>46092</v>
      </c>
      <c r="D183" s="19">
        <v>3271</v>
      </c>
      <c r="E183" s="19">
        <v>336</v>
      </c>
      <c r="F183" s="19">
        <v>4</v>
      </c>
      <c r="G183" s="8">
        <v>5</v>
      </c>
      <c r="H183" s="28">
        <v>81810</v>
      </c>
      <c r="I183" s="8" t="s">
        <v>22431</v>
      </c>
      <c r="J183" s="19">
        <v>51901281</v>
      </c>
      <c r="K183" s="19" t="s">
        <v>18441</v>
      </c>
      <c r="L183" s="20" t="s">
        <v>18578</v>
      </c>
      <c r="M183" s="57">
        <v>199900</v>
      </c>
      <c r="N183" s="3" t="s">
        <v>16</v>
      </c>
      <c r="O183" s="9" t="s">
        <v>27090</v>
      </c>
      <c r="P183" s="8" t="s">
        <v>16</v>
      </c>
    </row>
    <row r="184" spans="1:16" customFormat="1" x14ac:dyDescent="0.25">
      <c r="A184" s="9" t="s">
        <v>27096</v>
      </c>
      <c r="B184" s="22">
        <v>46086</v>
      </c>
      <c r="C184" s="22">
        <v>46092</v>
      </c>
      <c r="D184" s="19">
        <v>3271</v>
      </c>
      <c r="E184" s="19">
        <v>336</v>
      </c>
      <c r="F184" s="19">
        <v>4</v>
      </c>
      <c r="G184" s="8">
        <v>5</v>
      </c>
      <c r="H184" s="28">
        <v>81810</v>
      </c>
      <c r="I184" s="8" t="s">
        <v>22431</v>
      </c>
      <c r="J184" s="19">
        <v>51901290</v>
      </c>
      <c r="K184" s="19" t="s">
        <v>18441</v>
      </c>
      <c r="L184" s="20" t="s">
        <v>18579</v>
      </c>
      <c r="M184" s="57">
        <v>199900</v>
      </c>
      <c r="N184" s="3" t="s">
        <v>16</v>
      </c>
      <c r="O184" s="9" t="s">
        <v>27090</v>
      </c>
      <c r="P184" s="8" t="s">
        <v>16</v>
      </c>
    </row>
    <row r="185" spans="1:16" customFormat="1" x14ac:dyDescent="0.25">
      <c r="A185" s="9" t="s">
        <v>27096</v>
      </c>
      <c r="B185" s="22">
        <v>46086</v>
      </c>
      <c r="C185" s="22">
        <v>46092</v>
      </c>
      <c r="D185" s="19">
        <v>3271</v>
      </c>
      <c r="E185" s="19">
        <v>336</v>
      </c>
      <c r="F185" s="19">
        <v>4</v>
      </c>
      <c r="G185" s="8">
        <v>5</v>
      </c>
      <c r="H185" s="28">
        <v>81810</v>
      </c>
      <c r="I185" s="8" t="s">
        <v>22431</v>
      </c>
      <c r="J185" s="19">
        <v>51901307</v>
      </c>
      <c r="K185" s="19" t="s">
        <v>18441</v>
      </c>
      <c r="L185" s="20" t="s">
        <v>18580</v>
      </c>
      <c r="M185" s="57">
        <v>199900</v>
      </c>
      <c r="N185" s="3" t="s">
        <v>16</v>
      </c>
      <c r="O185" s="9" t="s">
        <v>27090</v>
      </c>
      <c r="P185" s="8" t="s">
        <v>16</v>
      </c>
    </row>
    <row r="186" spans="1:16" customFormat="1" x14ac:dyDescent="0.25">
      <c r="A186" s="9" t="s">
        <v>27096</v>
      </c>
      <c r="B186" s="22">
        <v>46086</v>
      </c>
      <c r="C186" s="22">
        <v>46092</v>
      </c>
      <c r="D186" s="19">
        <v>3271</v>
      </c>
      <c r="E186" s="19">
        <v>336</v>
      </c>
      <c r="F186" s="19">
        <v>4</v>
      </c>
      <c r="G186" s="8">
        <v>5</v>
      </c>
      <c r="H186" s="28">
        <v>81810</v>
      </c>
      <c r="I186" s="8" t="s">
        <v>22431</v>
      </c>
      <c r="J186" s="19">
        <v>51901316</v>
      </c>
      <c r="K186" s="19" t="s">
        <v>18442</v>
      </c>
      <c r="L186" s="20" t="s">
        <v>18581</v>
      </c>
      <c r="M186" s="57">
        <v>199900</v>
      </c>
      <c r="N186" s="3" t="s">
        <v>16</v>
      </c>
      <c r="O186" s="9" t="s">
        <v>27090</v>
      </c>
      <c r="P186" s="8" t="s">
        <v>16</v>
      </c>
    </row>
    <row r="187" spans="1:16" customFormat="1" x14ac:dyDescent="0.25">
      <c r="A187" s="9" t="s">
        <v>27096</v>
      </c>
      <c r="B187" s="22">
        <v>46086</v>
      </c>
      <c r="C187" s="22">
        <v>46092</v>
      </c>
      <c r="D187" s="19">
        <v>3271</v>
      </c>
      <c r="E187" s="19">
        <v>336</v>
      </c>
      <c r="F187" s="19">
        <v>4</v>
      </c>
      <c r="G187" s="8">
        <v>5</v>
      </c>
      <c r="H187" s="28">
        <v>81810</v>
      </c>
      <c r="I187" s="8" t="s">
        <v>22431</v>
      </c>
      <c r="J187" s="19">
        <v>51901325</v>
      </c>
      <c r="K187" s="19" t="s">
        <v>18442</v>
      </c>
      <c r="L187" s="20" t="s">
        <v>18582</v>
      </c>
      <c r="M187" s="57">
        <v>199900</v>
      </c>
      <c r="N187" s="3" t="s">
        <v>16</v>
      </c>
      <c r="O187" s="9" t="s">
        <v>27090</v>
      </c>
      <c r="P187" s="8" t="s">
        <v>16</v>
      </c>
    </row>
    <row r="188" spans="1:16" customFormat="1" x14ac:dyDescent="0.25">
      <c r="A188" s="9" t="s">
        <v>27096</v>
      </c>
      <c r="B188" s="22">
        <v>46086</v>
      </c>
      <c r="C188" s="22">
        <v>46092</v>
      </c>
      <c r="D188" s="19">
        <v>3271</v>
      </c>
      <c r="E188" s="19">
        <v>336</v>
      </c>
      <c r="F188" s="19">
        <v>4</v>
      </c>
      <c r="G188" s="8">
        <v>5</v>
      </c>
      <c r="H188" s="28">
        <v>81810</v>
      </c>
      <c r="I188" s="8" t="s">
        <v>22431</v>
      </c>
      <c r="J188" s="19">
        <v>51901334</v>
      </c>
      <c r="K188" s="19" t="s">
        <v>18442</v>
      </c>
      <c r="L188" s="20" t="s">
        <v>18583</v>
      </c>
      <c r="M188" s="57">
        <v>199900</v>
      </c>
      <c r="N188" s="3" t="s">
        <v>16</v>
      </c>
      <c r="O188" s="9" t="s">
        <v>27090</v>
      </c>
      <c r="P188" s="8" t="s">
        <v>16</v>
      </c>
    </row>
    <row r="189" spans="1:16" customFormat="1" x14ac:dyDescent="0.25">
      <c r="A189" s="9" t="s">
        <v>27096</v>
      </c>
      <c r="B189" s="22">
        <v>46086</v>
      </c>
      <c r="C189" s="22">
        <v>46092</v>
      </c>
      <c r="D189" s="19">
        <v>3271</v>
      </c>
      <c r="E189" s="19">
        <v>336</v>
      </c>
      <c r="F189" s="19">
        <v>4</v>
      </c>
      <c r="G189" s="8">
        <v>5</v>
      </c>
      <c r="H189" s="28">
        <v>81810</v>
      </c>
      <c r="I189" s="8" t="s">
        <v>22431</v>
      </c>
      <c r="J189" s="19">
        <v>51901343</v>
      </c>
      <c r="K189" s="19" t="s">
        <v>18442</v>
      </c>
      <c r="L189" s="20" t="s">
        <v>18584</v>
      </c>
      <c r="M189" s="57">
        <v>199900</v>
      </c>
      <c r="N189" s="3" t="s">
        <v>16</v>
      </c>
      <c r="O189" s="9" t="s">
        <v>27090</v>
      </c>
      <c r="P189" s="8" t="s">
        <v>16</v>
      </c>
    </row>
    <row r="190" spans="1:16" customFormat="1" x14ac:dyDescent="0.25">
      <c r="A190" s="9" t="s">
        <v>27096</v>
      </c>
      <c r="B190" s="22">
        <v>46086</v>
      </c>
      <c r="C190" s="22">
        <v>46092</v>
      </c>
      <c r="D190" s="19">
        <v>3271</v>
      </c>
      <c r="E190" s="19">
        <v>336</v>
      </c>
      <c r="F190" s="19">
        <v>4</v>
      </c>
      <c r="G190" s="8">
        <v>5</v>
      </c>
      <c r="H190" s="28">
        <v>81810</v>
      </c>
      <c r="I190" s="8" t="s">
        <v>22431</v>
      </c>
      <c r="J190" s="19">
        <v>51901352</v>
      </c>
      <c r="K190" s="19" t="s">
        <v>18443</v>
      </c>
      <c r="L190" s="20" t="s">
        <v>18585</v>
      </c>
      <c r="M190" s="57">
        <v>199900</v>
      </c>
      <c r="N190" s="3" t="s">
        <v>16</v>
      </c>
      <c r="O190" s="9" t="s">
        <v>27090</v>
      </c>
      <c r="P190" s="8" t="s">
        <v>16</v>
      </c>
    </row>
    <row r="191" spans="1:16" customFormat="1" x14ac:dyDescent="0.25">
      <c r="A191" s="9" t="s">
        <v>27096</v>
      </c>
      <c r="B191" s="22">
        <v>46086</v>
      </c>
      <c r="C191" s="22">
        <v>46092</v>
      </c>
      <c r="D191" s="19">
        <v>3271</v>
      </c>
      <c r="E191" s="19">
        <v>336</v>
      </c>
      <c r="F191" s="19">
        <v>4</v>
      </c>
      <c r="G191" s="8">
        <v>5</v>
      </c>
      <c r="H191" s="28">
        <v>81810</v>
      </c>
      <c r="I191" s="8" t="s">
        <v>22431</v>
      </c>
      <c r="J191" s="19">
        <v>51901361</v>
      </c>
      <c r="K191" s="19" t="s">
        <v>18443</v>
      </c>
      <c r="L191" s="20" t="s">
        <v>18586</v>
      </c>
      <c r="M191" s="57">
        <v>199900</v>
      </c>
      <c r="N191" s="3" t="s">
        <v>16</v>
      </c>
      <c r="O191" s="9" t="s">
        <v>27090</v>
      </c>
      <c r="P191" s="8" t="s">
        <v>16</v>
      </c>
    </row>
    <row r="192" spans="1:16" customFormat="1" x14ac:dyDescent="0.25">
      <c r="A192" s="9" t="s">
        <v>27096</v>
      </c>
      <c r="B192" s="22">
        <v>46086</v>
      </c>
      <c r="C192" s="22">
        <v>46092</v>
      </c>
      <c r="D192" s="19">
        <v>3271</v>
      </c>
      <c r="E192" s="19">
        <v>336</v>
      </c>
      <c r="F192" s="19">
        <v>4</v>
      </c>
      <c r="G192" s="8">
        <v>5</v>
      </c>
      <c r="H192" s="28">
        <v>81810</v>
      </c>
      <c r="I192" s="8" t="s">
        <v>22431</v>
      </c>
      <c r="J192" s="19">
        <v>51901370</v>
      </c>
      <c r="K192" s="19" t="s">
        <v>18443</v>
      </c>
      <c r="L192" s="20" t="s">
        <v>18587</v>
      </c>
      <c r="M192" s="57">
        <v>199900</v>
      </c>
      <c r="N192" s="3" t="s">
        <v>16</v>
      </c>
      <c r="O192" s="9" t="s">
        <v>27090</v>
      </c>
      <c r="P192" s="8" t="s">
        <v>16</v>
      </c>
    </row>
    <row r="193" spans="1:16" customFormat="1" x14ac:dyDescent="0.25">
      <c r="A193" s="9" t="s">
        <v>27096</v>
      </c>
      <c r="B193" s="22">
        <v>46086</v>
      </c>
      <c r="C193" s="22">
        <v>46092</v>
      </c>
      <c r="D193" s="19">
        <v>3271</v>
      </c>
      <c r="E193" s="19">
        <v>336</v>
      </c>
      <c r="F193" s="19">
        <v>4</v>
      </c>
      <c r="G193" s="8">
        <v>5</v>
      </c>
      <c r="H193" s="28">
        <v>81810</v>
      </c>
      <c r="I193" s="8" t="s">
        <v>22431</v>
      </c>
      <c r="J193" s="19">
        <v>51901389</v>
      </c>
      <c r="K193" s="19" t="s">
        <v>18443</v>
      </c>
      <c r="L193" s="20" t="s">
        <v>18588</v>
      </c>
      <c r="M193" s="57">
        <v>199900</v>
      </c>
      <c r="N193" s="3" t="s">
        <v>16</v>
      </c>
      <c r="O193" s="9" t="s">
        <v>27090</v>
      </c>
      <c r="P193" s="8" t="s">
        <v>16</v>
      </c>
    </row>
    <row r="194" spans="1:16" customFormat="1" x14ac:dyDescent="0.25">
      <c r="A194" s="9" t="s">
        <v>27096</v>
      </c>
      <c r="B194" s="22">
        <v>46086</v>
      </c>
      <c r="C194" s="22">
        <v>46092</v>
      </c>
      <c r="D194" s="19">
        <v>3271</v>
      </c>
      <c r="E194" s="19">
        <v>336</v>
      </c>
      <c r="F194" s="19">
        <v>4</v>
      </c>
      <c r="G194" s="8">
        <v>5</v>
      </c>
      <c r="H194" s="28">
        <v>81810</v>
      </c>
      <c r="I194" s="8" t="s">
        <v>22431</v>
      </c>
      <c r="J194" s="19">
        <v>51901398</v>
      </c>
      <c r="K194" s="19" t="s">
        <v>18444</v>
      </c>
      <c r="L194" s="20" t="s">
        <v>18589</v>
      </c>
      <c r="M194" s="57">
        <v>199900</v>
      </c>
      <c r="N194" s="3" t="s">
        <v>16</v>
      </c>
      <c r="O194" s="9" t="s">
        <v>27090</v>
      </c>
      <c r="P194" s="8" t="s">
        <v>16</v>
      </c>
    </row>
    <row r="195" spans="1:16" customFormat="1" x14ac:dyDescent="0.25">
      <c r="A195" s="9" t="s">
        <v>27096</v>
      </c>
      <c r="B195" s="22">
        <v>46086</v>
      </c>
      <c r="C195" s="22">
        <v>46092</v>
      </c>
      <c r="D195" s="19">
        <v>3271</v>
      </c>
      <c r="E195" s="19">
        <v>336</v>
      </c>
      <c r="F195" s="19">
        <v>4</v>
      </c>
      <c r="G195" s="8">
        <v>5</v>
      </c>
      <c r="H195" s="28">
        <v>81810</v>
      </c>
      <c r="I195" s="8" t="s">
        <v>22431</v>
      </c>
      <c r="J195" s="19">
        <v>51901405</v>
      </c>
      <c r="K195" s="19" t="s">
        <v>18444</v>
      </c>
      <c r="L195" s="20" t="s">
        <v>18590</v>
      </c>
      <c r="M195" s="57">
        <v>199900</v>
      </c>
      <c r="N195" s="3" t="s">
        <v>16</v>
      </c>
      <c r="O195" s="9" t="s">
        <v>27090</v>
      </c>
      <c r="P195" s="8" t="s">
        <v>16</v>
      </c>
    </row>
    <row r="196" spans="1:16" customFormat="1" x14ac:dyDescent="0.25">
      <c r="A196" s="9" t="s">
        <v>27096</v>
      </c>
      <c r="B196" s="22">
        <v>46086</v>
      </c>
      <c r="C196" s="22">
        <v>46092</v>
      </c>
      <c r="D196" s="19">
        <v>3271</v>
      </c>
      <c r="E196" s="19">
        <v>336</v>
      </c>
      <c r="F196" s="19">
        <v>4</v>
      </c>
      <c r="G196" s="8">
        <v>5</v>
      </c>
      <c r="H196" s="28">
        <v>81221</v>
      </c>
      <c r="I196" s="8" t="s">
        <v>22431</v>
      </c>
      <c r="J196" s="19">
        <v>51901414</v>
      </c>
      <c r="K196" s="19" t="s">
        <v>18444</v>
      </c>
      <c r="L196" s="20" t="s">
        <v>18591</v>
      </c>
      <c r="M196" s="57">
        <v>199900</v>
      </c>
      <c r="N196" s="3" t="s">
        <v>16</v>
      </c>
      <c r="O196" s="9" t="s">
        <v>27090</v>
      </c>
      <c r="P196" s="8" t="s">
        <v>16</v>
      </c>
    </row>
    <row r="197" spans="1:16" customFormat="1" x14ac:dyDescent="0.25">
      <c r="A197" s="9" t="s">
        <v>27096</v>
      </c>
      <c r="B197" s="22">
        <v>46086</v>
      </c>
      <c r="C197" s="22">
        <v>46092</v>
      </c>
      <c r="D197" s="19">
        <v>3271</v>
      </c>
      <c r="E197" s="19">
        <v>336</v>
      </c>
      <c r="F197" s="19">
        <v>4</v>
      </c>
      <c r="G197" s="8">
        <v>5</v>
      </c>
      <c r="H197" s="28">
        <v>81221</v>
      </c>
      <c r="I197" s="8" t="s">
        <v>22431</v>
      </c>
      <c r="J197" s="19">
        <v>51901423</v>
      </c>
      <c r="K197" s="19" t="s">
        <v>18444</v>
      </c>
      <c r="L197" s="20" t="s">
        <v>18592</v>
      </c>
      <c r="M197" s="57">
        <v>199900</v>
      </c>
      <c r="N197" s="3" t="s">
        <v>16</v>
      </c>
      <c r="O197" s="9" t="s">
        <v>27090</v>
      </c>
      <c r="P197" s="8" t="s">
        <v>16</v>
      </c>
    </row>
    <row r="198" spans="1:16" customFormat="1" x14ac:dyDescent="0.25">
      <c r="A198" s="9" t="s">
        <v>27096</v>
      </c>
      <c r="B198" s="22">
        <v>46086</v>
      </c>
      <c r="C198" s="22">
        <v>46092</v>
      </c>
      <c r="D198" s="19">
        <v>3271</v>
      </c>
      <c r="E198" s="19">
        <v>336</v>
      </c>
      <c r="F198" s="19">
        <v>4</v>
      </c>
      <c r="G198" s="8">
        <v>5</v>
      </c>
      <c r="H198" s="28">
        <v>81221</v>
      </c>
      <c r="I198" s="8" t="s">
        <v>22431</v>
      </c>
      <c r="J198" s="19">
        <v>51901432</v>
      </c>
      <c r="K198" s="19" t="s">
        <v>18445</v>
      </c>
      <c r="L198" s="20" t="s">
        <v>18593</v>
      </c>
      <c r="M198" s="57">
        <v>199900</v>
      </c>
      <c r="N198" s="3" t="s">
        <v>16</v>
      </c>
      <c r="O198" s="9" t="s">
        <v>27090</v>
      </c>
      <c r="P198" s="8" t="s">
        <v>16</v>
      </c>
    </row>
    <row r="199" spans="1:16" customFormat="1" x14ac:dyDescent="0.25">
      <c r="A199" s="9" t="s">
        <v>27096</v>
      </c>
      <c r="B199" s="22">
        <v>46086</v>
      </c>
      <c r="C199" s="22">
        <v>46092</v>
      </c>
      <c r="D199" s="19">
        <v>3271</v>
      </c>
      <c r="E199" s="19">
        <v>336</v>
      </c>
      <c r="F199" s="19">
        <v>4</v>
      </c>
      <c r="G199" s="8">
        <v>5</v>
      </c>
      <c r="H199" s="28">
        <v>81221</v>
      </c>
      <c r="I199" s="8" t="s">
        <v>22431</v>
      </c>
      <c r="J199" s="19">
        <v>51901441</v>
      </c>
      <c r="K199" s="19" t="s">
        <v>18445</v>
      </c>
      <c r="L199" s="20" t="s">
        <v>18594</v>
      </c>
      <c r="M199" s="57">
        <v>199900</v>
      </c>
      <c r="N199" s="3" t="s">
        <v>16</v>
      </c>
      <c r="O199" s="9" t="s">
        <v>27090</v>
      </c>
      <c r="P199" s="8" t="s">
        <v>16</v>
      </c>
    </row>
    <row r="200" spans="1:16" customFormat="1" x14ac:dyDescent="0.25">
      <c r="A200" s="9" t="s">
        <v>27096</v>
      </c>
      <c r="B200" s="22">
        <v>46086</v>
      </c>
      <c r="C200" s="22">
        <v>46092</v>
      </c>
      <c r="D200" s="19">
        <v>3271</v>
      </c>
      <c r="E200" s="19">
        <v>336</v>
      </c>
      <c r="F200" s="19">
        <v>4</v>
      </c>
      <c r="G200" s="8">
        <v>5</v>
      </c>
      <c r="H200" s="28">
        <v>81221</v>
      </c>
      <c r="I200" s="8" t="s">
        <v>22431</v>
      </c>
      <c r="J200" s="19">
        <v>51901450</v>
      </c>
      <c r="K200" s="19" t="s">
        <v>18445</v>
      </c>
      <c r="L200" s="20" t="s">
        <v>18595</v>
      </c>
      <c r="M200" s="57">
        <v>199900</v>
      </c>
      <c r="N200" s="3" t="s">
        <v>16</v>
      </c>
      <c r="O200" s="9" t="s">
        <v>27090</v>
      </c>
      <c r="P200" s="8" t="s">
        <v>16</v>
      </c>
    </row>
    <row r="201" spans="1:16" customFormat="1" x14ac:dyDescent="0.25">
      <c r="A201" s="9" t="s">
        <v>27096</v>
      </c>
      <c r="B201" s="22">
        <v>46086</v>
      </c>
      <c r="C201" s="22">
        <v>46092</v>
      </c>
      <c r="D201" s="19">
        <v>3271</v>
      </c>
      <c r="E201" s="19">
        <v>336</v>
      </c>
      <c r="F201" s="19">
        <v>4</v>
      </c>
      <c r="G201" s="8">
        <v>5</v>
      </c>
      <c r="H201" s="28">
        <v>81221</v>
      </c>
      <c r="I201" s="8" t="s">
        <v>22431</v>
      </c>
      <c r="J201" s="19">
        <v>51901469</v>
      </c>
      <c r="K201" s="19" t="s">
        <v>18445</v>
      </c>
      <c r="L201" s="20" t="s">
        <v>18596</v>
      </c>
      <c r="M201" s="57">
        <v>199900</v>
      </c>
      <c r="N201" s="3" t="s">
        <v>16</v>
      </c>
      <c r="O201" s="9" t="s">
        <v>27090</v>
      </c>
      <c r="P201" s="8" t="s">
        <v>16</v>
      </c>
    </row>
    <row r="202" spans="1:16" customFormat="1" x14ac:dyDescent="0.25">
      <c r="A202" s="9" t="s">
        <v>27096</v>
      </c>
      <c r="B202" s="22">
        <v>46086</v>
      </c>
      <c r="C202" s="22">
        <v>46092</v>
      </c>
      <c r="D202" s="19">
        <v>3271</v>
      </c>
      <c r="E202" s="19">
        <v>336</v>
      </c>
      <c r="F202" s="19">
        <v>4</v>
      </c>
      <c r="G202" s="8">
        <v>5</v>
      </c>
      <c r="H202" s="28">
        <v>81221</v>
      </c>
      <c r="I202" s="8" t="s">
        <v>22431</v>
      </c>
      <c r="J202" s="19">
        <v>51970671</v>
      </c>
      <c r="K202" s="19" t="s">
        <v>18446</v>
      </c>
      <c r="L202" s="20" t="s">
        <v>18597</v>
      </c>
      <c r="M202" s="57">
        <v>219900</v>
      </c>
      <c r="N202" s="3" t="s">
        <v>16</v>
      </c>
      <c r="O202" s="9" t="s">
        <v>27090</v>
      </c>
      <c r="P202" s="8" t="s">
        <v>16</v>
      </c>
    </row>
    <row r="203" spans="1:16" customFormat="1" x14ac:dyDescent="0.25">
      <c r="A203" s="9" t="s">
        <v>27096</v>
      </c>
      <c r="B203" s="22">
        <v>46086</v>
      </c>
      <c r="C203" s="22">
        <v>46092</v>
      </c>
      <c r="D203" s="19">
        <v>3271</v>
      </c>
      <c r="E203" s="19">
        <v>336</v>
      </c>
      <c r="F203" s="19">
        <v>4</v>
      </c>
      <c r="G203" s="8">
        <v>5</v>
      </c>
      <c r="H203" s="28">
        <v>81221</v>
      </c>
      <c r="I203" s="8" t="s">
        <v>22431</v>
      </c>
      <c r="J203" s="19">
        <v>51970680</v>
      </c>
      <c r="K203" s="19" t="s">
        <v>18446</v>
      </c>
      <c r="L203" s="20" t="s">
        <v>18598</v>
      </c>
      <c r="M203" s="57">
        <v>219900</v>
      </c>
      <c r="N203" s="3" t="s">
        <v>16</v>
      </c>
      <c r="O203" s="9" t="s">
        <v>27090</v>
      </c>
      <c r="P203" s="8" t="s">
        <v>16</v>
      </c>
    </row>
    <row r="204" spans="1:16" customFormat="1" x14ac:dyDescent="0.25">
      <c r="A204" s="9" t="s">
        <v>27096</v>
      </c>
      <c r="B204" s="22">
        <v>46086</v>
      </c>
      <c r="C204" s="22">
        <v>46092</v>
      </c>
      <c r="D204" s="19">
        <v>3271</v>
      </c>
      <c r="E204" s="19">
        <v>336</v>
      </c>
      <c r="F204" s="19">
        <v>4</v>
      </c>
      <c r="G204" s="8">
        <v>5</v>
      </c>
      <c r="H204" s="28">
        <v>81221</v>
      </c>
      <c r="I204" s="8" t="s">
        <v>22431</v>
      </c>
      <c r="J204" s="19">
        <v>51970699</v>
      </c>
      <c r="K204" s="19" t="s">
        <v>18446</v>
      </c>
      <c r="L204" s="20" t="s">
        <v>18599</v>
      </c>
      <c r="M204" s="57">
        <v>219900</v>
      </c>
      <c r="N204" s="3" t="s">
        <v>16</v>
      </c>
      <c r="O204" s="9" t="s">
        <v>27090</v>
      </c>
      <c r="P204" s="8" t="s">
        <v>16</v>
      </c>
    </row>
    <row r="205" spans="1:16" customFormat="1" x14ac:dyDescent="0.25">
      <c r="A205" s="9" t="s">
        <v>27096</v>
      </c>
      <c r="B205" s="22">
        <v>46086</v>
      </c>
      <c r="C205" s="22">
        <v>46092</v>
      </c>
      <c r="D205" s="19">
        <v>3271</v>
      </c>
      <c r="E205" s="19">
        <v>336</v>
      </c>
      <c r="F205" s="19">
        <v>4</v>
      </c>
      <c r="G205" s="8">
        <v>5</v>
      </c>
      <c r="H205" s="28">
        <v>81221</v>
      </c>
      <c r="I205" s="8" t="s">
        <v>22431</v>
      </c>
      <c r="J205" s="19">
        <v>51970706</v>
      </c>
      <c r="K205" s="19" t="s">
        <v>18446</v>
      </c>
      <c r="L205" s="20" t="s">
        <v>18600</v>
      </c>
      <c r="M205" s="57">
        <v>219900</v>
      </c>
      <c r="N205" s="3" t="s">
        <v>16</v>
      </c>
      <c r="O205" s="9" t="s">
        <v>27090</v>
      </c>
      <c r="P205" s="8" t="s">
        <v>16</v>
      </c>
    </row>
    <row r="206" spans="1:16" customFormat="1" x14ac:dyDescent="0.25">
      <c r="A206" s="9" t="s">
        <v>27096</v>
      </c>
      <c r="B206" s="22">
        <v>46086</v>
      </c>
      <c r="C206" s="22">
        <v>46092</v>
      </c>
      <c r="D206" s="19">
        <v>3271</v>
      </c>
      <c r="E206" s="19">
        <v>336</v>
      </c>
      <c r="F206" s="19">
        <v>4</v>
      </c>
      <c r="G206" s="8">
        <v>5</v>
      </c>
      <c r="H206" s="28">
        <v>81221</v>
      </c>
      <c r="I206" s="8" t="s">
        <v>22431</v>
      </c>
      <c r="J206" s="19">
        <v>51970715</v>
      </c>
      <c r="K206" s="19" t="s">
        <v>18447</v>
      </c>
      <c r="L206" s="20" t="s">
        <v>22562</v>
      </c>
      <c r="M206" s="57">
        <v>219900</v>
      </c>
      <c r="N206" s="3" t="s">
        <v>16</v>
      </c>
      <c r="O206" s="9" t="s">
        <v>27090</v>
      </c>
      <c r="P206" s="8" t="s">
        <v>16</v>
      </c>
    </row>
    <row r="207" spans="1:16" customFormat="1" x14ac:dyDescent="0.25">
      <c r="A207" s="9" t="s">
        <v>27096</v>
      </c>
      <c r="B207" s="22">
        <v>46086</v>
      </c>
      <c r="C207" s="22">
        <v>46092</v>
      </c>
      <c r="D207" s="19">
        <v>3271</v>
      </c>
      <c r="E207" s="19">
        <v>336</v>
      </c>
      <c r="F207" s="19">
        <v>4</v>
      </c>
      <c r="G207" s="8">
        <v>5</v>
      </c>
      <c r="H207" s="28">
        <v>81221</v>
      </c>
      <c r="I207" s="8" t="s">
        <v>22431</v>
      </c>
      <c r="J207" s="19">
        <v>51970724</v>
      </c>
      <c r="K207" s="19" t="s">
        <v>18447</v>
      </c>
      <c r="L207" s="20" t="s">
        <v>22563</v>
      </c>
      <c r="M207" s="57">
        <v>219900</v>
      </c>
      <c r="N207" s="3" t="s">
        <v>16</v>
      </c>
      <c r="O207" s="9" t="s">
        <v>27090</v>
      </c>
      <c r="P207" s="8" t="s">
        <v>16</v>
      </c>
    </row>
    <row r="208" spans="1:16" customFormat="1" x14ac:dyDescent="0.25">
      <c r="A208" s="9" t="s">
        <v>27096</v>
      </c>
      <c r="B208" s="22">
        <v>46086</v>
      </c>
      <c r="C208" s="22">
        <v>46092</v>
      </c>
      <c r="D208" s="19">
        <v>3271</v>
      </c>
      <c r="E208" s="19">
        <v>336</v>
      </c>
      <c r="F208" s="19">
        <v>4</v>
      </c>
      <c r="G208" s="8">
        <v>5</v>
      </c>
      <c r="H208" s="28">
        <v>81221</v>
      </c>
      <c r="I208" s="8" t="s">
        <v>22431</v>
      </c>
      <c r="J208" s="19">
        <v>51970733</v>
      </c>
      <c r="K208" s="19" t="s">
        <v>18447</v>
      </c>
      <c r="L208" s="20" t="s">
        <v>22564</v>
      </c>
      <c r="M208" s="57">
        <v>219900</v>
      </c>
      <c r="N208" s="3" t="s">
        <v>16</v>
      </c>
      <c r="O208" s="9" t="s">
        <v>27090</v>
      </c>
      <c r="P208" s="8" t="s">
        <v>16</v>
      </c>
    </row>
    <row r="209" spans="1:16" customFormat="1" x14ac:dyDescent="0.25">
      <c r="A209" s="9" t="s">
        <v>27096</v>
      </c>
      <c r="B209" s="22">
        <v>46086</v>
      </c>
      <c r="C209" s="22">
        <v>46092</v>
      </c>
      <c r="D209" s="19">
        <v>3271</v>
      </c>
      <c r="E209" s="19">
        <v>336</v>
      </c>
      <c r="F209" s="19">
        <v>4</v>
      </c>
      <c r="G209" s="8">
        <v>5</v>
      </c>
      <c r="H209" s="28">
        <v>81221</v>
      </c>
      <c r="I209" s="8" t="s">
        <v>22431</v>
      </c>
      <c r="J209" s="19">
        <v>51970742</v>
      </c>
      <c r="K209" s="19" t="s">
        <v>18447</v>
      </c>
      <c r="L209" s="20" t="s">
        <v>22565</v>
      </c>
      <c r="M209" s="57">
        <v>219900</v>
      </c>
      <c r="N209" s="3" t="s">
        <v>16</v>
      </c>
      <c r="O209" s="9" t="s">
        <v>27090</v>
      </c>
      <c r="P209" s="8" t="s">
        <v>16</v>
      </c>
    </row>
    <row r="210" spans="1:16" customFormat="1" x14ac:dyDescent="0.25">
      <c r="A210" s="9" t="s">
        <v>27096</v>
      </c>
      <c r="B210" s="22">
        <v>46086</v>
      </c>
      <c r="C210" s="22">
        <v>46092</v>
      </c>
      <c r="D210" s="19">
        <v>3271</v>
      </c>
      <c r="E210" s="19">
        <v>336</v>
      </c>
      <c r="F210" s="19">
        <v>4</v>
      </c>
      <c r="G210" s="8">
        <v>5</v>
      </c>
      <c r="H210" s="28">
        <v>81221</v>
      </c>
      <c r="I210" s="8" t="s">
        <v>22431</v>
      </c>
      <c r="J210" s="19">
        <v>51970751</v>
      </c>
      <c r="K210" s="19" t="s">
        <v>18448</v>
      </c>
      <c r="L210" s="20" t="s">
        <v>18601</v>
      </c>
      <c r="M210" s="57">
        <v>219900</v>
      </c>
      <c r="N210" s="3" t="s">
        <v>16</v>
      </c>
      <c r="O210" s="9" t="s">
        <v>27090</v>
      </c>
      <c r="P210" s="8" t="s">
        <v>16</v>
      </c>
    </row>
    <row r="211" spans="1:16" customFormat="1" x14ac:dyDescent="0.25">
      <c r="A211" s="9" t="s">
        <v>27096</v>
      </c>
      <c r="B211" s="22">
        <v>46086</v>
      </c>
      <c r="C211" s="22">
        <v>46092</v>
      </c>
      <c r="D211" s="19">
        <v>3271</v>
      </c>
      <c r="E211" s="19">
        <v>336</v>
      </c>
      <c r="F211" s="19">
        <v>4</v>
      </c>
      <c r="G211" s="8">
        <v>5</v>
      </c>
      <c r="H211" s="28">
        <v>81221</v>
      </c>
      <c r="I211" s="8" t="s">
        <v>22431</v>
      </c>
      <c r="J211" s="19">
        <v>51970760</v>
      </c>
      <c r="K211" s="19" t="s">
        <v>18448</v>
      </c>
      <c r="L211" s="20" t="s">
        <v>18602</v>
      </c>
      <c r="M211" s="57">
        <v>219900</v>
      </c>
      <c r="N211" s="3" t="s">
        <v>16</v>
      </c>
      <c r="O211" s="9" t="s">
        <v>27090</v>
      </c>
      <c r="P211" s="8" t="s">
        <v>16</v>
      </c>
    </row>
    <row r="212" spans="1:16" customFormat="1" x14ac:dyDescent="0.25">
      <c r="A212" s="9" t="s">
        <v>27096</v>
      </c>
      <c r="B212" s="22">
        <v>46086</v>
      </c>
      <c r="C212" s="22">
        <v>46092</v>
      </c>
      <c r="D212" s="19">
        <v>3271</v>
      </c>
      <c r="E212" s="19">
        <v>336</v>
      </c>
      <c r="F212" s="19">
        <v>4</v>
      </c>
      <c r="G212" s="8">
        <v>5</v>
      </c>
      <c r="H212" s="28">
        <v>81221</v>
      </c>
      <c r="I212" s="8" t="s">
        <v>22431</v>
      </c>
      <c r="J212" s="19">
        <v>51970779</v>
      </c>
      <c r="K212" s="19" t="s">
        <v>18448</v>
      </c>
      <c r="L212" s="20" t="s">
        <v>18603</v>
      </c>
      <c r="M212" s="57">
        <v>219900</v>
      </c>
      <c r="N212" s="3" t="s">
        <v>16</v>
      </c>
      <c r="O212" s="9" t="s">
        <v>27090</v>
      </c>
      <c r="P212" s="8" t="s">
        <v>16</v>
      </c>
    </row>
    <row r="213" spans="1:16" customFormat="1" x14ac:dyDescent="0.25">
      <c r="A213" s="9" t="s">
        <v>27096</v>
      </c>
      <c r="B213" s="22">
        <v>46086</v>
      </c>
      <c r="C213" s="22">
        <v>46092</v>
      </c>
      <c r="D213" s="19">
        <v>3271</v>
      </c>
      <c r="E213" s="19">
        <v>336</v>
      </c>
      <c r="F213" s="19">
        <v>4</v>
      </c>
      <c r="G213" s="8">
        <v>5</v>
      </c>
      <c r="H213" s="28">
        <v>81221</v>
      </c>
      <c r="I213" s="8" t="s">
        <v>22431</v>
      </c>
      <c r="J213" s="19">
        <v>51970788</v>
      </c>
      <c r="K213" s="19" t="s">
        <v>18448</v>
      </c>
      <c r="L213" s="20" t="s">
        <v>18604</v>
      </c>
      <c r="M213" s="57">
        <v>219900</v>
      </c>
      <c r="N213" s="3" t="s">
        <v>16</v>
      </c>
      <c r="O213" s="9" t="s">
        <v>27090</v>
      </c>
      <c r="P213" s="8" t="s">
        <v>16</v>
      </c>
    </row>
    <row r="214" spans="1:16" customFormat="1" x14ac:dyDescent="0.25">
      <c r="A214" s="9" t="s">
        <v>27096</v>
      </c>
      <c r="B214" s="22">
        <v>46086</v>
      </c>
      <c r="C214" s="22">
        <v>46092</v>
      </c>
      <c r="D214" s="19">
        <v>3271</v>
      </c>
      <c r="E214" s="19">
        <v>336</v>
      </c>
      <c r="F214" s="19">
        <v>4</v>
      </c>
      <c r="G214" s="8">
        <v>5</v>
      </c>
      <c r="H214" s="28">
        <v>81221</v>
      </c>
      <c r="I214" s="8" t="s">
        <v>22431</v>
      </c>
      <c r="J214" s="19">
        <v>51970797</v>
      </c>
      <c r="K214" s="19" t="s">
        <v>18449</v>
      </c>
      <c r="L214" s="20" t="s">
        <v>18605</v>
      </c>
      <c r="M214" s="57">
        <v>219900</v>
      </c>
      <c r="N214" s="3" t="s">
        <v>16</v>
      </c>
      <c r="O214" s="9" t="s">
        <v>27090</v>
      </c>
      <c r="P214" s="8" t="s">
        <v>16</v>
      </c>
    </row>
    <row r="215" spans="1:16" customFormat="1" x14ac:dyDescent="0.25">
      <c r="A215" s="9" t="s">
        <v>27096</v>
      </c>
      <c r="B215" s="22">
        <v>46086</v>
      </c>
      <c r="C215" s="22">
        <v>46092</v>
      </c>
      <c r="D215" s="19">
        <v>3271</v>
      </c>
      <c r="E215" s="19">
        <v>336</v>
      </c>
      <c r="F215" s="19">
        <v>4</v>
      </c>
      <c r="G215" s="8">
        <v>5</v>
      </c>
      <c r="H215" s="28">
        <v>81221</v>
      </c>
      <c r="I215" s="8" t="s">
        <v>22431</v>
      </c>
      <c r="J215" s="19">
        <v>51970804</v>
      </c>
      <c r="K215" s="19" t="s">
        <v>18449</v>
      </c>
      <c r="L215" s="20" t="s">
        <v>18606</v>
      </c>
      <c r="M215" s="57">
        <v>219900</v>
      </c>
      <c r="N215" s="3" t="s">
        <v>16</v>
      </c>
      <c r="O215" s="9" t="s">
        <v>27090</v>
      </c>
      <c r="P215" s="8" t="s">
        <v>16</v>
      </c>
    </row>
    <row r="216" spans="1:16" customFormat="1" x14ac:dyDescent="0.25">
      <c r="A216" s="9" t="s">
        <v>27096</v>
      </c>
      <c r="B216" s="22">
        <v>46086</v>
      </c>
      <c r="C216" s="22">
        <v>46092</v>
      </c>
      <c r="D216" s="19">
        <v>3271</v>
      </c>
      <c r="E216" s="19">
        <v>336</v>
      </c>
      <c r="F216" s="19">
        <v>4</v>
      </c>
      <c r="G216" s="8">
        <v>5</v>
      </c>
      <c r="H216" s="28">
        <v>81810</v>
      </c>
      <c r="I216" s="8" t="s">
        <v>22431</v>
      </c>
      <c r="J216" s="19">
        <v>51970813</v>
      </c>
      <c r="K216" s="19" t="s">
        <v>18449</v>
      </c>
      <c r="L216" s="20" t="s">
        <v>18607</v>
      </c>
      <c r="M216" s="57">
        <v>219900</v>
      </c>
      <c r="N216" s="3" t="s">
        <v>16</v>
      </c>
      <c r="O216" s="9" t="s">
        <v>27090</v>
      </c>
      <c r="P216" s="8" t="s">
        <v>16</v>
      </c>
    </row>
    <row r="217" spans="1:16" customFormat="1" x14ac:dyDescent="0.25">
      <c r="A217" s="9" t="s">
        <v>27096</v>
      </c>
      <c r="B217" s="22">
        <v>46086</v>
      </c>
      <c r="C217" s="22">
        <v>46092</v>
      </c>
      <c r="D217" s="19">
        <v>3271</v>
      </c>
      <c r="E217" s="19">
        <v>336</v>
      </c>
      <c r="F217" s="19">
        <v>4</v>
      </c>
      <c r="G217" s="8">
        <v>5</v>
      </c>
      <c r="H217" s="28">
        <v>81810</v>
      </c>
      <c r="I217" s="8" t="s">
        <v>22431</v>
      </c>
      <c r="J217" s="19">
        <v>51970822</v>
      </c>
      <c r="K217" s="19" t="s">
        <v>18449</v>
      </c>
      <c r="L217" s="20" t="s">
        <v>18608</v>
      </c>
      <c r="M217" s="57">
        <v>219900</v>
      </c>
      <c r="N217" s="3" t="s">
        <v>16</v>
      </c>
      <c r="O217" s="9" t="s">
        <v>27090</v>
      </c>
      <c r="P217" s="8" t="s">
        <v>16</v>
      </c>
    </row>
    <row r="218" spans="1:16" customFormat="1" x14ac:dyDescent="0.25">
      <c r="A218" s="9" t="s">
        <v>27096</v>
      </c>
      <c r="B218" s="22">
        <v>46086</v>
      </c>
      <c r="C218" s="22">
        <v>46092</v>
      </c>
      <c r="D218" s="19">
        <v>3271</v>
      </c>
      <c r="E218" s="19">
        <v>336</v>
      </c>
      <c r="F218" s="19">
        <v>4</v>
      </c>
      <c r="G218" s="8">
        <v>5</v>
      </c>
      <c r="H218" s="28">
        <v>81810</v>
      </c>
      <c r="I218" s="8" t="s">
        <v>22431</v>
      </c>
      <c r="J218" s="19">
        <v>51970831</v>
      </c>
      <c r="K218" s="19" t="s">
        <v>18450</v>
      </c>
      <c r="L218" s="20" t="s">
        <v>18609</v>
      </c>
      <c r="M218" s="57">
        <v>219900</v>
      </c>
      <c r="N218" s="3" t="s">
        <v>16</v>
      </c>
      <c r="O218" s="9" t="s">
        <v>27090</v>
      </c>
      <c r="P218" s="8" t="s">
        <v>16</v>
      </c>
    </row>
    <row r="219" spans="1:16" customFormat="1" x14ac:dyDescent="0.25">
      <c r="A219" s="9" t="s">
        <v>27096</v>
      </c>
      <c r="B219" s="22">
        <v>46086</v>
      </c>
      <c r="C219" s="22">
        <v>46092</v>
      </c>
      <c r="D219" s="19">
        <v>3271</v>
      </c>
      <c r="E219" s="19">
        <v>336</v>
      </c>
      <c r="F219" s="19">
        <v>4</v>
      </c>
      <c r="G219" s="8">
        <v>5</v>
      </c>
      <c r="H219" s="28">
        <v>81810</v>
      </c>
      <c r="I219" s="8" t="s">
        <v>22431</v>
      </c>
      <c r="J219" s="19">
        <v>51970840</v>
      </c>
      <c r="K219" s="19" t="s">
        <v>18450</v>
      </c>
      <c r="L219" s="20" t="s">
        <v>18610</v>
      </c>
      <c r="M219" s="57">
        <v>219900</v>
      </c>
      <c r="N219" s="3" t="s">
        <v>16</v>
      </c>
      <c r="O219" s="9" t="s">
        <v>27090</v>
      </c>
      <c r="P219" s="8" t="s">
        <v>16</v>
      </c>
    </row>
    <row r="220" spans="1:16" customFormat="1" x14ac:dyDescent="0.25">
      <c r="A220" s="9" t="s">
        <v>27096</v>
      </c>
      <c r="B220" s="22">
        <v>46086</v>
      </c>
      <c r="C220" s="22">
        <v>46092</v>
      </c>
      <c r="D220" s="19">
        <v>3271</v>
      </c>
      <c r="E220" s="19">
        <v>336</v>
      </c>
      <c r="F220" s="19">
        <v>4</v>
      </c>
      <c r="G220" s="8">
        <v>5</v>
      </c>
      <c r="H220" s="28">
        <v>81810</v>
      </c>
      <c r="I220" s="8" t="s">
        <v>22431</v>
      </c>
      <c r="J220" s="19">
        <v>51970859</v>
      </c>
      <c r="K220" s="19" t="s">
        <v>18450</v>
      </c>
      <c r="L220" s="20" t="s">
        <v>18611</v>
      </c>
      <c r="M220" s="57">
        <v>219900</v>
      </c>
      <c r="N220" s="3" t="s">
        <v>16</v>
      </c>
      <c r="O220" s="9" t="s">
        <v>27090</v>
      </c>
      <c r="P220" s="8" t="s">
        <v>16</v>
      </c>
    </row>
    <row r="221" spans="1:16" customFormat="1" x14ac:dyDescent="0.25">
      <c r="A221" s="9" t="s">
        <v>27096</v>
      </c>
      <c r="B221" s="22">
        <v>46086</v>
      </c>
      <c r="C221" s="22">
        <v>46092</v>
      </c>
      <c r="D221" s="19">
        <v>3271</v>
      </c>
      <c r="E221" s="19">
        <v>336</v>
      </c>
      <c r="F221" s="19">
        <v>4</v>
      </c>
      <c r="G221" s="8">
        <v>5</v>
      </c>
      <c r="H221" s="28">
        <v>81810</v>
      </c>
      <c r="I221" s="8" t="s">
        <v>22431</v>
      </c>
      <c r="J221" s="19">
        <v>51970868</v>
      </c>
      <c r="K221" s="19" t="s">
        <v>18450</v>
      </c>
      <c r="L221" s="20" t="s">
        <v>18612</v>
      </c>
      <c r="M221" s="57">
        <v>219900</v>
      </c>
      <c r="N221" s="3" t="s">
        <v>16</v>
      </c>
      <c r="O221" s="9" t="s">
        <v>27090</v>
      </c>
      <c r="P221" s="8" t="s">
        <v>16</v>
      </c>
    </row>
    <row r="222" spans="1:16" customFormat="1" x14ac:dyDescent="0.25">
      <c r="A222" s="9" t="s">
        <v>27096</v>
      </c>
      <c r="B222" s="22">
        <v>46086</v>
      </c>
      <c r="C222" s="22">
        <v>46092</v>
      </c>
      <c r="D222" s="19">
        <v>3271</v>
      </c>
      <c r="E222" s="19">
        <v>336</v>
      </c>
      <c r="F222" s="19">
        <v>4</v>
      </c>
      <c r="G222" s="8">
        <v>5</v>
      </c>
      <c r="H222" s="28">
        <v>81810</v>
      </c>
      <c r="I222" s="8" t="s">
        <v>22431</v>
      </c>
      <c r="J222" s="19">
        <v>52133707</v>
      </c>
      <c r="K222" s="19" t="s">
        <v>18451</v>
      </c>
      <c r="L222" s="20" t="s">
        <v>18613</v>
      </c>
      <c r="M222" s="57">
        <v>219900</v>
      </c>
      <c r="N222" s="3" t="s">
        <v>16</v>
      </c>
      <c r="O222" s="9" t="s">
        <v>27090</v>
      </c>
      <c r="P222" s="8" t="s">
        <v>16</v>
      </c>
    </row>
    <row r="223" spans="1:16" customFormat="1" x14ac:dyDescent="0.25">
      <c r="A223" s="9" t="s">
        <v>27096</v>
      </c>
      <c r="B223" s="22">
        <v>46086</v>
      </c>
      <c r="C223" s="22">
        <v>46092</v>
      </c>
      <c r="D223" s="19">
        <v>3271</v>
      </c>
      <c r="E223" s="19">
        <v>336</v>
      </c>
      <c r="F223" s="19">
        <v>4</v>
      </c>
      <c r="G223" s="8">
        <v>5</v>
      </c>
      <c r="H223" s="28">
        <v>81810</v>
      </c>
      <c r="I223" s="8" t="s">
        <v>22431</v>
      </c>
      <c r="J223" s="19">
        <v>52133716</v>
      </c>
      <c r="K223" s="19" t="s">
        <v>18451</v>
      </c>
      <c r="L223" s="20" t="s">
        <v>18614</v>
      </c>
      <c r="M223" s="57">
        <v>219900</v>
      </c>
      <c r="N223" s="3" t="s">
        <v>16</v>
      </c>
      <c r="O223" s="9" t="s">
        <v>27090</v>
      </c>
      <c r="P223" s="8" t="s">
        <v>16</v>
      </c>
    </row>
    <row r="224" spans="1:16" customFormat="1" x14ac:dyDescent="0.25">
      <c r="A224" s="9" t="s">
        <v>27096</v>
      </c>
      <c r="B224" s="22">
        <v>46086</v>
      </c>
      <c r="C224" s="22">
        <v>46092</v>
      </c>
      <c r="D224" s="19">
        <v>3271</v>
      </c>
      <c r="E224" s="19">
        <v>336</v>
      </c>
      <c r="F224" s="19">
        <v>4</v>
      </c>
      <c r="G224" s="8">
        <v>5</v>
      </c>
      <c r="H224" s="28">
        <v>81810</v>
      </c>
      <c r="I224" s="8" t="s">
        <v>22431</v>
      </c>
      <c r="J224" s="19">
        <v>52133725</v>
      </c>
      <c r="K224" s="19" t="s">
        <v>18451</v>
      </c>
      <c r="L224" s="20" t="s">
        <v>18615</v>
      </c>
      <c r="M224" s="57">
        <v>219900</v>
      </c>
      <c r="N224" s="3" t="s">
        <v>16</v>
      </c>
      <c r="O224" s="9" t="s">
        <v>27090</v>
      </c>
      <c r="P224" s="8" t="s">
        <v>16</v>
      </c>
    </row>
    <row r="225" spans="1:16" customFormat="1" x14ac:dyDescent="0.25">
      <c r="A225" s="9" t="s">
        <v>27096</v>
      </c>
      <c r="B225" s="22">
        <v>46086</v>
      </c>
      <c r="C225" s="22">
        <v>46092</v>
      </c>
      <c r="D225" s="19">
        <v>3271</v>
      </c>
      <c r="E225" s="19">
        <v>336</v>
      </c>
      <c r="F225" s="19">
        <v>4</v>
      </c>
      <c r="G225" s="8">
        <v>5</v>
      </c>
      <c r="H225" s="28">
        <v>81810</v>
      </c>
      <c r="I225" s="8" t="s">
        <v>22431</v>
      </c>
      <c r="J225" s="19">
        <v>52133734</v>
      </c>
      <c r="K225" s="19" t="s">
        <v>18451</v>
      </c>
      <c r="L225" s="20" t="s">
        <v>18616</v>
      </c>
      <c r="M225" s="57">
        <v>219900</v>
      </c>
      <c r="N225" s="3" t="s">
        <v>16</v>
      </c>
      <c r="O225" s="9" t="s">
        <v>27090</v>
      </c>
      <c r="P225" s="8" t="s">
        <v>16</v>
      </c>
    </row>
    <row r="226" spans="1:16" customFormat="1" x14ac:dyDescent="0.25">
      <c r="A226" s="9" t="s">
        <v>27096</v>
      </c>
      <c r="B226" s="22">
        <v>46086</v>
      </c>
      <c r="C226" s="22">
        <v>46092</v>
      </c>
      <c r="D226" s="19">
        <v>3271</v>
      </c>
      <c r="E226" s="19">
        <v>336</v>
      </c>
      <c r="F226" s="19">
        <v>4</v>
      </c>
      <c r="G226" s="8">
        <v>5</v>
      </c>
      <c r="H226" s="28">
        <v>81810</v>
      </c>
      <c r="I226" s="8" t="s">
        <v>22431</v>
      </c>
      <c r="J226" s="19">
        <v>52133743</v>
      </c>
      <c r="K226" s="19" t="s">
        <v>18452</v>
      </c>
      <c r="L226" s="20" t="s">
        <v>18617</v>
      </c>
      <c r="M226" s="57">
        <v>219900</v>
      </c>
      <c r="N226" s="3" t="s">
        <v>16</v>
      </c>
      <c r="O226" s="9" t="s">
        <v>27090</v>
      </c>
      <c r="P226" s="8" t="s">
        <v>16</v>
      </c>
    </row>
    <row r="227" spans="1:16" customFormat="1" x14ac:dyDescent="0.25">
      <c r="A227" s="9" t="s">
        <v>27096</v>
      </c>
      <c r="B227" s="22">
        <v>46086</v>
      </c>
      <c r="C227" s="22">
        <v>46092</v>
      </c>
      <c r="D227" s="19">
        <v>3271</v>
      </c>
      <c r="E227" s="19">
        <v>336</v>
      </c>
      <c r="F227" s="19">
        <v>4</v>
      </c>
      <c r="G227" s="8">
        <v>5</v>
      </c>
      <c r="H227" s="28">
        <v>81810</v>
      </c>
      <c r="I227" s="8" t="s">
        <v>22431</v>
      </c>
      <c r="J227" s="19">
        <v>52133752</v>
      </c>
      <c r="K227" s="19" t="s">
        <v>18452</v>
      </c>
      <c r="L227" s="20" t="s">
        <v>18618</v>
      </c>
      <c r="M227" s="57">
        <v>219900</v>
      </c>
      <c r="N227" s="3" t="s">
        <v>16</v>
      </c>
      <c r="O227" s="9" t="s">
        <v>27090</v>
      </c>
      <c r="P227" s="8" t="s">
        <v>16</v>
      </c>
    </row>
    <row r="228" spans="1:16" customFormat="1" x14ac:dyDescent="0.25">
      <c r="A228" s="9" t="s">
        <v>27096</v>
      </c>
      <c r="B228" s="22">
        <v>46086</v>
      </c>
      <c r="C228" s="22">
        <v>46092</v>
      </c>
      <c r="D228" s="19">
        <v>3271</v>
      </c>
      <c r="E228" s="19">
        <v>336</v>
      </c>
      <c r="F228" s="19">
        <v>4</v>
      </c>
      <c r="G228" s="8">
        <v>5</v>
      </c>
      <c r="H228" s="28">
        <v>81810</v>
      </c>
      <c r="I228" s="8" t="s">
        <v>22431</v>
      </c>
      <c r="J228" s="19">
        <v>52133761</v>
      </c>
      <c r="K228" s="19" t="s">
        <v>18452</v>
      </c>
      <c r="L228" s="20" t="s">
        <v>18619</v>
      </c>
      <c r="M228" s="57">
        <v>219900</v>
      </c>
      <c r="N228" s="3" t="s">
        <v>16</v>
      </c>
      <c r="O228" s="9" t="s">
        <v>27090</v>
      </c>
      <c r="P228" s="8" t="s">
        <v>16</v>
      </c>
    </row>
    <row r="229" spans="1:16" customFormat="1" x14ac:dyDescent="0.25">
      <c r="A229" s="9" t="s">
        <v>27096</v>
      </c>
      <c r="B229" s="22">
        <v>46086</v>
      </c>
      <c r="C229" s="22">
        <v>46092</v>
      </c>
      <c r="D229" s="19">
        <v>3271</v>
      </c>
      <c r="E229" s="19">
        <v>336</v>
      </c>
      <c r="F229" s="19">
        <v>4</v>
      </c>
      <c r="G229" s="8">
        <v>5</v>
      </c>
      <c r="H229" s="28">
        <v>81810</v>
      </c>
      <c r="I229" s="8" t="s">
        <v>22431</v>
      </c>
      <c r="J229" s="19">
        <v>52133770</v>
      </c>
      <c r="K229" s="19" t="s">
        <v>18452</v>
      </c>
      <c r="L229" s="20" t="s">
        <v>18620</v>
      </c>
      <c r="M229" s="57">
        <v>219900</v>
      </c>
      <c r="N229" s="3" t="s">
        <v>16</v>
      </c>
      <c r="O229" s="9" t="s">
        <v>27090</v>
      </c>
      <c r="P229" s="8" t="s">
        <v>16</v>
      </c>
    </row>
    <row r="230" spans="1:16" customFormat="1" x14ac:dyDescent="0.25">
      <c r="A230" s="9" t="s">
        <v>27096</v>
      </c>
      <c r="B230" s="22">
        <v>46086</v>
      </c>
      <c r="C230" s="22">
        <v>46092</v>
      </c>
      <c r="D230" s="19">
        <v>3271</v>
      </c>
      <c r="E230" s="19">
        <v>336</v>
      </c>
      <c r="F230" s="19">
        <v>4</v>
      </c>
      <c r="G230" s="8">
        <v>5</v>
      </c>
      <c r="H230" s="28">
        <v>81810</v>
      </c>
      <c r="I230" s="8" t="s">
        <v>22431</v>
      </c>
      <c r="J230" s="19">
        <v>52133789</v>
      </c>
      <c r="K230" s="19" t="s">
        <v>18453</v>
      </c>
      <c r="L230" s="20" t="s">
        <v>18621</v>
      </c>
      <c r="M230" s="57">
        <v>219900</v>
      </c>
      <c r="N230" s="3" t="s">
        <v>16</v>
      </c>
      <c r="O230" s="9" t="s">
        <v>27090</v>
      </c>
      <c r="P230" s="8" t="s">
        <v>16</v>
      </c>
    </row>
    <row r="231" spans="1:16" customFormat="1" x14ac:dyDescent="0.25">
      <c r="A231" s="9" t="s">
        <v>27096</v>
      </c>
      <c r="B231" s="22">
        <v>46086</v>
      </c>
      <c r="C231" s="22">
        <v>46092</v>
      </c>
      <c r="D231" s="19">
        <v>3271</v>
      </c>
      <c r="E231" s="19">
        <v>336</v>
      </c>
      <c r="F231" s="19">
        <v>4</v>
      </c>
      <c r="G231" s="8">
        <v>5</v>
      </c>
      <c r="H231" s="28">
        <v>81810</v>
      </c>
      <c r="I231" s="8" t="s">
        <v>22431</v>
      </c>
      <c r="J231" s="19">
        <v>52133798</v>
      </c>
      <c r="K231" s="19" t="s">
        <v>18453</v>
      </c>
      <c r="L231" s="20" t="s">
        <v>18622</v>
      </c>
      <c r="M231" s="57">
        <v>219900</v>
      </c>
      <c r="N231" s="3" t="s">
        <v>16</v>
      </c>
      <c r="O231" s="9" t="s">
        <v>27090</v>
      </c>
      <c r="P231" s="8" t="s">
        <v>16</v>
      </c>
    </row>
    <row r="232" spans="1:16" customFormat="1" x14ac:dyDescent="0.25">
      <c r="A232" s="9" t="s">
        <v>27096</v>
      </c>
      <c r="B232" s="22">
        <v>46086</v>
      </c>
      <c r="C232" s="22">
        <v>46092</v>
      </c>
      <c r="D232" s="19">
        <v>3271</v>
      </c>
      <c r="E232" s="19">
        <v>336</v>
      </c>
      <c r="F232" s="19">
        <v>4</v>
      </c>
      <c r="G232" s="8">
        <v>5</v>
      </c>
      <c r="H232" s="28">
        <v>81810</v>
      </c>
      <c r="I232" s="8" t="s">
        <v>22431</v>
      </c>
      <c r="J232" s="19">
        <v>52133805</v>
      </c>
      <c r="K232" s="19" t="s">
        <v>18453</v>
      </c>
      <c r="L232" s="20" t="s">
        <v>18623</v>
      </c>
      <c r="M232" s="57">
        <v>219900</v>
      </c>
      <c r="N232" s="3" t="s">
        <v>16</v>
      </c>
      <c r="O232" s="9" t="s">
        <v>27090</v>
      </c>
      <c r="P232" s="8" t="s">
        <v>16</v>
      </c>
    </row>
    <row r="233" spans="1:16" customFormat="1" x14ac:dyDescent="0.25">
      <c r="A233" s="9" t="s">
        <v>27096</v>
      </c>
      <c r="B233" s="22">
        <v>46086</v>
      </c>
      <c r="C233" s="22">
        <v>46092</v>
      </c>
      <c r="D233" s="19">
        <v>3271</v>
      </c>
      <c r="E233" s="19">
        <v>336</v>
      </c>
      <c r="F233" s="19">
        <v>4</v>
      </c>
      <c r="G233" s="8">
        <v>5</v>
      </c>
      <c r="H233" s="28">
        <v>81810</v>
      </c>
      <c r="I233" s="8" t="s">
        <v>22431</v>
      </c>
      <c r="J233" s="19">
        <v>52133814</v>
      </c>
      <c r="K233" s="19" t="s">
        <v>18453</v>
      </c>
      <c r="L233" s="20" t="s">
        <v>18624</v>
      </c>
      <c r="M233" s="57">
        <v>219900</v>
      </c>
      <c r="N233" s="3" t="s">
        <v>16</v>
      </c>
      <c r="O233" s="9" t="s">
        <v>27090</v>
      </c>
      <c r="P233" s="8" t="s">
        <v>16</v>
      </c>
    </row>
    <row r="234" spans="1:16" customFormat="1" x14ac:dyDescent="0.25">
      <c r="A234" s="9" t="s">
        <v>27096</v>
      </c>
      <c r="B234" s="22">
        <v>46086</v>
      </c>
      <c r="C234" s="22">
        <v>46092</v>
      </c>
      <c r="D234" s="19">
        <v>3271</v>
      </c>
      <c r="E234" s="19">
        <v>336</v>
      </c>
      <c r="F234" s="19">
        <v>4</v>
      </c>
      <c r="G234" s="8">
        <v>5</v>
      </c>
      <c r="H234" s="28">
        <v>81810</v>
      </c>
      <c r="I234" s="8" t="s">
        <v>22431</v>
      </c>
      <c r="J234" s="19">
        <v>52133823</v>
      </c>
      <c r="K234" s="19" t="s">
        <v>18454</v>
      </c>
      <c r="L234" s="20" t="s">
        <v>18625</v>
      </c>
      <c r="M234" s="57">
        <v>219900</v>
      </c>
      <c r="N234" s="3" t="s">
        <v>16</v>
      </c>
      <c r="O234" s="9" t="s">
        <v>27090</v>
      </c>
      <c r="P234" s="8" t="s">
        <v>16</v>
      </c>
    </row>
    <row r="235" spans="1:16" customFormat="1" x14ac:dyDescent="0.25">
      <c r="A235" s="9" t="s">
        <v>27096</v>
      </c>
      <c r="B235" s="22">
        <v>46086</v>
      </c>
      <c r="C235" s="22">
        <v>46092</v>
      </c>
      <c r="D235" s="19">
        <v>3271</v>
      </c>
      <c r="E235" s="19">
        <v>336</v>
      </c>
      <c r="F235" s="19">
        <v>4</v>
      </c>
      <c r="G235" s="8">
        <v>5</v>
      </c>
      <c r="H235" s="28">
        <v>81810</v>
      </c>
      <c r="I235" s="8" t="s">
        <v>22431</v>
      </c>
      <c r="J235" s="19">
        <v>52133832</v>
      </c>
      <c r="K235" s="19" t="s">
        <v>18454</v>
      </c>
      <c r="L235" s="20" t="s">
        <v>18626</v>
      </c>
      <c r="M235" s="57">
        <v>219900</v>
      </c>
      <c r="N235" s="3" t="s">
        <v>16</v>
      </c>
      <c r="O235" s="9" t="s">
        <v>27090</v>
      </c>
      <c r="P235" s="8" t="s">
        <v>16</v>
      </c>
    </row>
    <row r="236" spans="1:16" customFormat="1" x14ac:dyDescent="0.25">
      <c r="A236" s="9" t="s">
        <v>27096</v>
      </c>
      <c r="B236" s="22">
        <v>46086</v>
      </c>
      <c r="C236" s="22">
        <v>46092</v>
      </c>
      <c r="D236" s="19">
        <v>3271</v>
      </c>
      <c r="E236" s="19">
        <v>336</v>
      </c>
      <c r="F236" s="19">
        <v>4</v>
      </c>
      <c r="G236" s="8">
        <v>5</v>
      </c>
      <c r="H236" s="28">
        <v>81810</v>
      </c>
      <c r="I236" s="8" t="s">
        <v>22431</v>
      </c>
      <c r="J236" s="19">
        <v>52133841</v>
      </c>
      <c r="K236" s="19" t="s">
        <v>18454</v>
      </c>
      <c r="L236" s="20" t="s">
        <v>18627</v>
      </c>
      <c r="M236" s="57">
        <v>219900</v>
      </c>
      <c r="N236" s="3" t="s">
        <v>16</v>
      </c>
      <c r="O236" s="9" t="s">
        <v>27090</v>
      </c>
      <c r="P236" s="8" t="s">
        <v>16</v>
      </c>
    </row>
    <row r="237" spans="1:16" customFormat="1" x14ac:dyDescent="0.25">
      <c r="A237" s="9" t="s">
        <v>27096</v>
      </c>
      <c r="B237" s="22">
        <v>46086</v>
      </c>
      <c r="C237" s="22">
        <v>46092</v>
      </c>
      <c r="D237" s="19">
        <v>3271</v>
      </c>
      <c r="E237" s="19">
        <v>336</v>
      </c>
      <c r="F237" s="19">
        <v>4</v>
      </c>
      <c r="G237" s="8">
        <v>5</v>
      </c>
      <c r="H237" s="28">
        <v>81810</v>
      </c>
      <c r="I237" s="8" t="s">
        <v>22431</v>
      </c>
      <c r="J237" s="19">
        <v>52133850</v>
      </c>
      <c r="K237" s="19" t="s">
        <v>18454</v>
      </c>
      <c r="L237" s="20" t="s">
        <v>18628</v>
      </c>
      <c r="M237" s="57">
        <v>219900</v>
      </c>
      <c r="N237" s="3" t="s">
        <v>16</v>
      </c>
      <c r="O237" s="9" t="s">
        <v>27090</v>
      </c>
      <c r="P237" s="8" t="s">
        <v>16</v>
      </c>
    </row>
    <row r="238" spans="1:16" customFormat="1" x14ac:dyDescent="0.25">
      <c r="A238" s="9" t="s">
        <v>27096</v>
      </c>
      <c r="B238" s="22">
        <v>46086</v>
      </c>
      <c r="C238" s="22">
        <v>46092</v>
      </c>
      <c r="D238" s="19">
        <v>3271</v>
      </c>
      <c r="E238" s="19">
        <v>336</v>
      </c>
      <c r="F238" s="19">
        <v>4</v>
      </c>
      <c r="G238" s="8">
        <v>5</v>
      </c>
      <c r="H238" s="28">
        <v>81810</v>
      </c>
      <c r="I238" s="8" t="s">
        <v>22431</v>
      </c>
      <c r="J238" s="19">
        <v>52133869</v>
      </c>
      <c r="K238" s="19" t="s">
        <v>18455</v>
      </c>
      <c r="L238" s="20" t="s">
        <v>18629</v>
      </c>
      <c r="M238" s="57">
        <v>219900</v>
      </c>
      <c r="N238" s="3" t="s">
        <v>16</v>
      </c>
      <c r="O238" s="9" t="s">
        <v>27090</v>
      </c>
      <c r="P238" s="8" t="s">
        <v>16</v>
      </c>
    </row>
    <row r="239" spans="1:16" customFormat="1" x14ac:dyDescent="0.25">
      <c r="A239" s="9" t="s">
        <v>27096</v>
      </c>
      <c r="B239" s="22">
        <v>46086</v>
      </c>
      <c r="C239" s="22">
        <v>46092</v>
      </c>
      <c r="D239" s="19">
        <v>3271</v>
      </c>
      <c r="E239" s="19">
        <v>336</v>
      </c>
      <c r="F239" s="19">
        <v>4</v>
      </c>
      <c r="G239" s="8">
        <v>5</v>
      </c>
      <c r="H239" s="28">
        <v>81810</v>
      </c>
      <c r="I239" s="8" t="s">
        <v>22431</v>
      </c>
      <c r="J239" s="19">
        <v>52133878</v>
      </c>
      <c r="K239" s="19" t="s">
        <v>18455</v>
      </c>
      <c r="L239" s="20" t="s">
        <v>18630</v>
      </c>
      <c r="M239" s="57">
        <v>219900</v>
      </c>
      <c r="N239" s="3" t="s">
        <v>16</v>
      </c>
      <c r="O239" s="9" t="s">
        <v>27090</v>
      </c>
      <c r="P239" s="8" t="s">
        <v>16</v>
      </c>
    </row>
    <row r="240" spans="1:16" customFormat="1" x14ac:dyDescent="0.25">
      <c r="A240" s="9" t="s">
        <v>27096</v>
      </c>
      <c r="B240" s="22">
        <v>46086</v>
      </c>
      <c r="C240" s="22">
        <v>46092</v>
      </c>
      <c r="D240" s="19">
        <v>3271</v>
      </c>
      <c r="E240" s="19">
        <v>336</v>
      </c>
      <c r="F240" s="19">
        <v>4</v>
      </c>
      <c r="G240" s="8">
        <v>5</v>
      </c>
      <c r="H240" s="28">
        <v>81810</v>
      </c>
      <c r="I240" s="8" t="s">
        <v>22431</v>
      </c>
      <c r="J240" s="19">
        <v>52133887</v>
      </c>
      <c r="K240" s="19" t="s">
        <v>18455</v>
      </c>
      <c r="L240" s="20" t="s">
        <v>18631</v>
      </c>
      <c r="M240" s="57">
        <v>219900</v>
      </c>
      <c r="N240" s="3" t="s">
        <v>16</v>
      </c>
      <c r="O240" s="9" t="s">
        <v>27090</v>
      </c>
      <c r="P240" s="8" t="s">
        <v>16</v>
      </c>
    </row>
    <row r="241" spans="1:16" customFormat="1" x14ac:dyDescent="0.25">
      <c r="A241" s="9" t="s">
        <v>27096</v>
      </c>
      <c r="B241" s="22">
        <v>46086</v>
      </c>
      <c r="C241" s="22">
        <v>46092</v>
      </c>
      <c r="D241" s="19">
        <v>3271</v>
      </c>
      <c r="E241" s="19">
        <v>336</v>
      </c>
      <c r="F241" s="19">
        <v>4</v>
      </c>
      <c r="G241" s="8">
        <v>5</v>
      </c>
      <c r="H241" s="28">
        <v>81810</v>
      </c>
      <c r="I241" s="8" t="s">
        <v>22431</v>
      </c>
      <c r="J241" s="19">
        <v>52133896</v>
      </c>
      <c r="K241" s="19" t="s">
        <v>18455</v>
      </c>
      <c r="L241" s="20" t="s">
        <v>18632</v>
      </c>
      <c r="M241" s="57">
        <v>219900</v>
      </c>
      <c r="N241" s="3" t="s">
        <v>16</v>
      </c>
      <c r="O241" s="9" t="s">
        <v>27090</v>
      </c>
      <c r="P241" s="8" t="s">
        <v>16</v>
      </c>
    </row>
    <row r="242" spans="1:16" customFormat="1" x14ac:dyDescent="0.25">
      <c r="A242" s="9" t="s">
        <v>27096</v>
      </c>
      <c r="B242" s="22">
        <v>46086</v>
      </c>
      <c r="C242" s="22">
        <v>46092</v>
      </c>
      <c r="D242" s="19">
        <v>3271</v>
      </c>
      <c r="E242" s="19">
        <v>336</v>
      </c>
      <c r="F242" s="19">
        <v>4</v>
      </c>
      <c r="G242" s="8">
        <v>5</v>
      </c>
      <c r="H242" s="28">
        <v>81810</v>
      </c>
      <c r="I242" s="8" t="s">
        <v>22431</v>
      </c>
      <c r="J242" s="19">
        <v>52133903</v>
      </c>
      <c r="K242" s="19" t="s">
        <v>18456</v>
      </c>
      <c r="L242" s="20" t="s">
        <v>18633</v>
      </c>
      <c r="M242" s="57">
        <v>219900</v>
      </c>
      <c r="N242" s="3" t="s">
        <v>16</v>
      </c>
      <c r="O242" s="9" t="s">
        <v>27090</v>
      </c>
      <c r="P242" s="8" t="s">
        <v>16</v>
      </c>
    </row>
    <row r="243" spans="1:16" customFormat="1" x14ac:dyDescent="0.25">
      <c r="A243" s="9" t="s">
        <v>27096</v>
      </c>
      <c r="B243" s="22">
        <v>46086</v>
      </c>
      <c r="C243" s="22">
        <v>46092</v>
      </c>
      <c r="D243" s="19">
        <v>3271</v>
      </c>
      <c r="E243" s="19">
        <v>336</v>
      </c>
      <c r="F243" s="19">
        <v>4</v>
      </c>
      <c r="G243" s="8">
        <v>5</v>
      </c>
      <c r="H243" s="28">
        <v>81810</v>
      </c>
      <c r="I243" s="8" t="s">
        <v>22431</v>
      </c>
      <c r="J243" s="19">
        <v>52133912</v>
      </c>
      <c r="K243" s="19" t="s">
        <v>18456</v>
      </c>
      <c r="L243" s="20" t="s">
        <v>18634</v>
      </c>
      <c r="M243" s="57">
        <v>219900</v>
      </c>
      <c r="N243" s="3" t="s">
        <v>16</v>
      </c>
      <c r="O243" s="9" t="s">
        <v>27090</v>
      </c>
      <c r="P243" s="8" t="s">
        <v>16</v>
      </c>
    </row>
    <row r="244" spans="1:16" customFormat="1" x14ac:dyDescent="0.25">
      <c r="A244" s="9" t="s">
        <v>27096</v>
      </c>
      <c r="B244" s="22">
        <v>46086</v>
      </c>
      <c r="C244" s="22">
        <v>46092</v>
      </c>
      <c r="D244" s="19">
        <v>3271</v>
      </c>
      <c r="E244" s="19">
        <v>336</v>
      </c>
      <c r="F244" s="19">
        <v>4</v>
      </c>
      <c r="G244" s="8">
        <v>5</v>
      </c>
      <c r="H244" s="28">
        <v>81810</v>
      </c>
      <c r="I244" s="8" t="s">
        <v>22431</v>
      </c>
      <c r="J244" s="19">
        <v>52133921</v>
      </c>
      <c r="K244" s="19" t="s">
        <v>18456</v>
      </c>
      <c r="L244" s="20" t="s">
        <v>18635</v>
      </c>
      <c r="M244" s="57">
        <v>219900</v>
      </c>
      <c r="N244" s="3" t="s">
        <v>16</v>
      </c>
      <c r="O244" s="9" t="s">
        <v>27090</v>
      </c>
      <c r="P244" s="8" t="s">
        <v>16</v>
      </c>
    </row>
    <row r="245" spans="1:16" customFormat="1" x14ac:dyDescent="0.25">
      <c r="A245" s="9" t="s">
        <v>27096</v>
      </c>
      <c r="B245" s="22">
        <v>46086</v>
      </c>
      <c r="C245" s="22">
        <v>46092</v>
      </c>
      <c r="D245" s="19">
        <v>3271</v>
      </c>
      <c r="E245" s="19">
        <v>336</v>
      </c>
      <c r="F245" s="19">
        <v>4</v>
      </c>
      <c r="G245" s="8">
        <v>5</v>
      </c>
      <c r="H245" s="28">
        <v>81810</v>
      </c>
      <c r="I245" s="8" t="s">
        <v>22431</v>
      </c>
      <c r="J245" s="19">
        <v>52133930</v>
      </c>
      <c r="K245" s="19" t="s">
        <v>18456</v>
      </c>
      <c r="L245" s="20" t="s">
        <v>18636</v>
      </c>
      <c r="M245" s="57">
        <v>219900</v>
      </c>
      <c r="N245" s="3" t="s">
        <v>16</v>
      </c>
      <c r="O245" s="9" t="s">
        <v>27090</v>
      </c>
      <c r="P245" s="8" t="s">
        <v>16</v>
      </c>
    </row>
    <row r="246" spans="1:16" customFormat="1" x14ac:dyDescent="0.25">
      <c r="A246" s="9" t="s">
        <v>27096</v>
      </c>
      <c r="B246" s="22">
        <v>46086</v>
      </c>
      <c r="C246" s="22">
        <v>46092</v>
      </c>
      <c r="D246" s="19">
        <v>3271</v>
      </c>
      <c r="E246" s="19">
        <v>336</v>
      </c>
      <c r="F246" s="19">
        <v>4</v>
      </c>
      <c r="G246" s="8">
        <v>5</v>
      </c>
      <c r="H246" s="28">
        <v>81810</v>
      </c>
      <c r="I246" s="8" t="s">
        <v>22431</v>
      </c>
      <c r="J246" s="19">
        <v>52384375</v>
      </c>
      <c r="K246" s="19" t="s">
        <v>18457</v>
      </c>
      <c r="L246" s="20" t="s">
        <v>18637</v>
      </c>
      <c r="M246" s="57">
        <v>219900</v>
      </c>
      <c r="N246" s="3" t="s">
        <v>16</v>
      </c>
      <c r="O246" s="9" t="s">
        <v>27090</v>
      </c>
      <c r="P246" s="8" t="s">
        <v>16</v>
      </c>
    </row>
    <row r="247" spans="1:16" customFormat="1" x14ac:dyDescent="0.25">
      <c r="A247" s="9" t="s">
        <v>27096</v>
      </c>
      <c r="B247" s="22">
        <v>46086</v>
      </c>
      <c r="C247" s="22">
        <v>46092</v>
      </c>
      <c r="D247" s="19">
        <v>3271</v>
      </c>
      <c r="E247" s="19">
        <v>336</v>
      </c>
      <c r="F247" s="19">
        <v>4</v>
      </c>
      <c r="G247" s="8">
        <v>5</v>
      </c>
      <c r="H247" s="28">
        <v>81810</v>
      </c>
      <c r="I247" s="8" t="s">
        <v>22431</v>
      </c>
      <c r="J247" s="19">
        <v>52384384</v>
      </c>
      <c r="K247" s="19" t="s">
        <v>18457</v>
      </c>
      <c r="L247" s="20" t="s">
        <v>18638</v>
      </c>
      <c r="M247" s="57">
        <v>219900</v>
      </c>
      <c r="N247" s="3" t="s">
        <v>16</v>
      </c>
      <c r="O247" s="9" t="s">
        <v>27090</v>
      </c>
      <c r="P247" s="8" t="s">
        <v>16</v>
      </c>
    </row>
    <row r="248" spans="1:16" customFormat="1" x14ac:dyDescent="0.25">
      <c r="A248" s="9" t="s">
        <v>27096</v>
      </c>
      <c r="B248" s="22">
        <v>46086</v>
      </c>
      <c r="C248" s="22">
        <v>46092</v>
      </c>
      <c r="D248" s="19">
        <v>3271</v>
      </c>
      <c r="E248" s="19">
        <v>336</v>
      </c>
      <c r="F248" s="19">
        <v>4</v>
      </c>
      <c r="G248" s="8">
        <v>5</v>
      </c>
      <c r="H248" s="28">
        <v>81810</v>
      </c>
      <c r="I248" s="8" t="s">
        <v>22431</v>
      </c>
      <c r="J248" s="19">
        <v>52384393</v>
      </c>
      <c r="K248" s="19" t="s">
        <v>18457</v>
      </c>
      <c r="L248" s="20" t="s">
        <v>18639</v>
      </c>
      <c r="M248" s="57">
        <v>219900</v>
      </c>
      <c r="N248" s="3" t="s">
        <v>16</v>
      </c>
      <c r="O248" s="9" t="s">
        <v>27090</v>
      </c>
      <c r="P248" s="8" t="s">
        <v>16</v>
      </c>
    </row>
    <row r="249" spans="1:16" customFormat="1" x14ac:dyDescent="0.25">
      <c r="A249" s="9" t="s">
        <v>27096</v>
      </c>
      <c r="B249" s="22">
        <v>46086</v>
      </c>
      <c r="C249" s="22">
        <v>46092</v>
      </c>
      <c r="D249" s="19">
        <v>3271</v>
      </c>
      <c r="E249" s="19">
        <v>336</v>
      </c>
      <c r="F249" s="19">
        <v>4</v>
      </c>
      <c r="G249" s="8">
        <v>5</v>
      </c>
      <c r="H249" s="28">
        <v>81810</v>
      </c>
      <c r="I249" s="8" t="s">
        <v>22431</v>
      </c>
      <c r="J249" s="19">
        <v>52384400</v>
      </c>
      <c r="K249" s="19" t="s">
        <v>18457</v>
      </c>
      <c r="L249" s="20" t="s">
        <v>18640</v>
      </c>
      <c r="M249" s="57">
        <v>219900</v>
      </c>
      <c r="N249" s="3" t="s">
        <v>16</v>
      </c>
      <c r="O249" s="9" t="s">
        <v>27090</v>
      </c>
      <c r="P249" s="8" t="s">
        <v>16</v>
      </c>
    </row>
    <row r="250" spans="1:16" customFormat="1" x14ac:dyDescent="0.25">
      <c r="A250" s="9" t="s">
        <v>27096</v>
      </c>
      <c r="B250" s="22">
        <v>46086</v>
      </c>
      <c r="C250" s="22">
        <v>46092</v>
      </c>
      <c r="D250" s="19">
        <v>3271</v>
      </c>
      <c r="E250" s="19">
        <v>336</v>
      </c>
      <c r="F250" s="19">
        <v>4</v>
      </c>
      <c r="G250" s="8">
        <v>5</v>
      </c>
      <c r="H250" s="28">
        <v>81810</v>
      </c>
      <c r="I250" s="8" t="s">
        <v>22431</v>
      </c>
      <c r="J250" s="19">
        <v>52384419</v>
      </c>
      <c r="K250" s="19" t="s">
        <v>18458</v>
      </c>
      <c r="L250" s="20" t="s">
        <v>22566</v>
      </c>
      <c r="M250" s="57">
        <v>219900</v>
      </c>
      <c r="N250" s="3" t="s">
        <v>16</v>
      </c>
      <c r="O250" s="9" t="s">
        <v>27090</v>
      </c>
      <c r="P250" s="8" t="s">
        <v>16</v>
      </c>
    </row>
    <row r="251" spans="1:16" customFormat="1" x14ac:dyDescent="0.25">
      <c r="A251" s="9" t="s">
        <v>27096</v>
      </c>
      <c r="B251" s="22">
        <v>46086</v>
      </c>
      <c r="C251" s="22">
        <v>46092</v>
      </c>
      <c r="D251" s="19">
        <v>3271</v>
      </c>
      <c r="E251" s="19">
        <v>336</v>
      </c>
      <c r="F251" s="19">
        <v>4</v>
      </c>
      <c r="G251" s="8">
        <v>5</v>
      </c>
      <c r="H251" s="28">
        <v>81810</v>
      </c>
      <c r="I251" s="8" t="s">
        <v>22431</v>
      </c>
      <c r="J251" s="19">
        <v>52384428</v>
      </c>
      <c r="K251" s="19" t="s">
        <v>18458</v>
      </c>
      <c r="L251" s="20" t="s">
        <v>22567</v>
      </c>
      <c r="M251" s="57">
        <v>219900</v>
      </c>
      <c r="N251" s="3" t="s">
        <v>16</v>
      </c>
      <c r="O251" s="9" t="s">
        <v>27090</v>
      </c>
      <c r="P251" s="8" t="s">
        <v>16</v>
      </c>
    </row>
    <row r="252" spans="1:16" customFormat="1" x14ac:dyDescent="0.25">
      <c r="A252" s="9" t="s">
        <v>27096</v>
      </c>
      <c r="B252" s="22">
        <v>46086</v>
      </c>
      <c r="C252" s="22">
        <v>46092</v>
      </c>
      <c r="D252" s="19">
        <v>3271</v>
      </c>
      <c r="E252" s="19">
        <v>336</v>
      </c>
      <c r="F252" s="19">
        <v>4</v>
      </c>
      <c r="G252" s="8">
        <v>5</v>
      </c>
      <c r="H252" s="28">
        <v>81810</v>
      </c>
      <c r="I252" s="8" t="s">
        <v>22431</v>
      </c>
      <c r="J252" s="19">
        <v>52384437</v>
      </c>
      <c r="K252" s="19" t="s">
        <v>18458</v>
      </c>
      <c r="L252" s="20" t="s">
        <v>22568</v>
      </c>
      <c r="M252" s="57">
        <v>219900</v>
      </c>
      <c r="N252" s="3" t="s">
        <v>16</v>
      </c>
      <c r="O252" s="9" t="s">
        <v>27090</v>
      </c>
      <c r="P252" s="8" t="s">
        <v>16</v>
      </c>
    </row>
    <row r="253" spans="1:16" customFormat="1" x14ac:dyDescent="0.25">
      <c r="A253" s="9" t="s">
        <v>27096</v>
      </c>
      <c r="B253" s="22">
        <v>46086</v>
      </c>
      <c r="C253" s="22">
        <v>46092</v>
      </c>
      <c r="D253" s="19">
        <v>3271</v>
      </c>
      <c r="E253" s="19">
        <v>336</v>
      </c>
      <c r="F253" s="19">
        <v>4</v>
      </c>
      <c r="G253" s="8">
        <v>5</v>
      </c>
      <c r="H253" s="28">
        <v>81810</v>
      </c>
      <c r="I253" s="8" t="s">
        <v>22431</v>
      </c>
      <c r="J253" s="19">
        <v>52384446</v>
      </c>
      <c r="K253" s="19" t="s">
        <v>18458</v>
      </c>
      <c r="L253" s="20" t="s">
        <v>22569</v>
      </c>
      <c r="M253" s="57">
        <v>219900</v>
      </c>
      <c r="N253" s="3" t="s">
        <v>16</v>
      </c>
      <c r="O253" s="9" t="s">
        <v>27090</v>
      </c>
      <c r="P253" s="8" t="s">
        <v>16</v>
      </c>
    </row>
    <row r="254" spans="1:16" customFormat="1" x14ac:dyDescent="0.25">
      <c r="A254" s="9" t="s">
        <v>27096</v>
      </c>
      <c r="B254" s="22">
        <v>46086</v>
      </c>
      <c r="C254" s="22">
        <v>46092</v>
      </c>
      <c r="D254" s="19">
        <v>3271</v>
      </c>
      <c r="E254" s="19">
        <v>336</v>
      </c>
      <c r="F254" s="19">
        <v>4</v>
      </c>
      <c r="G254" s="8">
        <v>5</v>
      </c>
      <c r="H254" s="28">
        <v>81810</v>
      </c>
      <c r="I254" s="8" t="s">
        <v>22431</v>
      </c>
      <c r="J254" s="19">
        <v>52384455</v>
      </c>
      <c r="K254" s="19" t="s">
        <v>18459</v>
      </c>
      <c r="L254" s="20" t="s">
        <v>22570</v>
      </c>
      <c r="M254" s="57">
        <v>219900</v>
      </c>
      <c r="N254" s="3" t="s">
        <v>16</v>
      </c>
      <c r="O254" s="9" t="s">
        <v>27090</v>
      </c>
      <c r="P254" s="8" t="s">
        <v>16</v>
      </c>
    </row>
    <row r="255" spans="1:16" customFormat="1" x14ac:dyDescent="0.25">
      <c r="A255" s="9" t="s">
        <v>27096</v>
      </c>
      <c r="B255" s="22">
        <v>46086</v>
      </c>
      <c r="C255" s="22">
        <v>46092</v>
      </c>
      <c r="D255" s="19">
        <v>3271</v>
      </c>
      <c r="E255" s="19">
        <v>336</v>
      </c>
      <c r="F255" s="19">
        <v>4</v>
      </c>
      <c r="G255" s="8">
        <v>5</v>
      </c>
      <c r="H255" s="28">
        <v>81810</v>
      </c>
      <c r="I255" s="8" t="s">
        <v>22431</v>
      </c>
      <c r="J255" s="19">
        <v>52384464</v>
      </c>
      <c r="K255" s="19" t="s">
        <v>18459</v>
      </c>
      <c r="L255" s="20" t="s">
        <v>22571</v>
      </c>
      <c r="M255" s="57">
        <v>219900</v>
      </c>
      <c r="N255" s="3" t="s">
        <v>16</v>
      </c>
      <c r="O255" s="9" t="s">
        <v>27090</v>
      </c>
      <c r="P255" s="8" t="s">
        <v>16</v>
      </c>
    </row>
    <row r="256" spans="1:16" customFormat="1" x14ac:dyDescent="0.25">
      <c r="A256" s="9" t="s">
        <v>27096</v>
      </c>
      <c r="B256" s="22">
        <v>46086</v>
      </c>
      <c r="C256" s="22">
        <v>46092</v>
      </c>
      <c r="D256" s="19">
        <v>3271</v>
      </c>
      <c r="E256" s="19">
        <v>336</v>
      </c>
      <c r="F256" s="19">
        <v>4</v>
      </c>
      <c r="G256" s="8">
        <v>5</v>
      </c>
      <c r="H256" s="28">
        <v>81810</v>
      </c>
      <c r="I256" s="8" t="s">
        <v>22431</v>
      </c>
      <c r="J256" s="19">
        <v>52384473</v>
      </c>
      <c r="K256" s="19" t="s">
        <v>18459</v>
      </c>
      <c r="L256" s="20" t="s">
        <v>22572</v>
      </c>
      <c r="M256" s="57">
        <v>219900</v>
      </c>
      <c r="N256" s="3" t="s">
        <v>16</v>
      </c>
      <c r="O256" s="9" t="s">
        <v>27090</v>
      </c>
      <c r="P256" s="8" t="s">
        <v>16</v>
      </c>
    </row>
    <row r="257" spans="1:16" customFormat="1" x14ac:dyDescent="0.25">
      <c r="A257" s="9" t="s">
        <v>27096</v>
      </c>
      <c r="B257" s="22">
        <v>46086</v>
      </c>
      <c r="C257" s="22">
        <v>46092</v>
      </c>
      <c r="D257" s="19">
        <v>3271</v>
      </c>
      <c r="E257" s="19">
        <v>336</v>
      </c>
      <c r="F257" s="19">
        <v>4</v>
      </c>
      <c r="G257" s="8">
        <v>5</v>
      </c>
      <c r="H257" s="28">
        <v>81810</v>
      </c>
      <c r="I257" s="8" t="s">
        <v>22431</v>
      </c>
      <c r="J257" s="19">
        <v>52384482</v>
      </c>
      <c r="K257" s="19" t="s">
        <v>18459</v>
      </c>
      <c r="L257" s="20" t="s">
        <v>22573</v>
      </c>
      <c r="M257" s="57">
        <v>219900</v>
      </c>
      <c r="N257" s="3" t="s">
        <v>16</v>
      </c>
      <c r="O257" s="9" t="s">
        <v>27090</v>
      </c>
      <c r="P257" s="8" t="s">
        <v>16</v>
      </c>
    </row>
    <row r="258" spans="1:16" customFormat="1" x14ac:dyDescent="0.25">
      <c r="A258" s="9" t="s">
        <v>27096</v>
      </c>
      <c r="B258" s="22">
        <v>46086</v>
      </c>
      <c r="C258" s="22">
        <v>46092</v>
      </c>
      <c r="D258" s="19">
        <v>3271</v>
      </c>
      <c r="E258" s="19">
        <v>336</v>
      </c>
      <c r="F258" s="19">
        <v>4</v>
      </c>
      <c r="G258" s="8">
        <v>5</v>
      </c>
      <c r="H258" s="28">
        <v>81810</v>
      </c>
      <c r="I258" s="8" t="s">
        <v>22431</v>
      </c>
      <c r="J258" s="19">
        <v>52384615</v>
      </c>
      <c r="K258" s="19" t="s">
        <v>18460</v>
      </c>
      <c r="L258" s="20" t="s">
        <v>18641</v>
      </c>
      <c r="M258" s="57">
        <v>219900</v>
      </c>
      <c r="N258" s="3" t="s">
        <v>16</v>
      </c>
      <c r="O258" s="9" t="s">
        <v>27090</v>
      </c>
      <c r="P258" s="8" t="s">
        <v>16</v>
      </c>
    </row>
    <row r="259" spans="1:16" customFormat="1" x14ac:dyDescent="0.25">
      <c r="A259" s="9" t="s">
        <v>27096</v>
      </c>
      <c r="B259" s="22">
        <v>46086</v>
      </c>
      <c r="C259" s="22">
        <v>46092</v>
      </c>
      <c r="D259" s="19">
        <v>3271</v>
      </c>
      <c r="E259" s="19">
        <v>336</v>
      </c>
      <c r="F259" s="19">
        <v>4</v>
      </c>
      <c r="G259" s="8">
        <v>5</v>
      </c>
      <c r="H259" s="28">
        <v>81810</v>
      </c>
      <c r="I259" s="8" t="s">
        <v>22431</v>
      </c>
      <c r="J259" s="19">
        <v>52384624</v>
      </c>
      <c r="K259" s="19" t="s">
        <v>18460</v>
      </c>
      <c r="L259" s="20" t="s">
        <v>18642</v>
      </c>
      <c r="M259" s="57">
        <v>219900</v>
      </c>
      <c r="N259" s="3" t="s">
        <v>16</v>
      </c>
      <c r="O259" s="9" t="s">
        <v>27090</v>
      </c>
      <c r="P259" s="8" t="s">
        <v>16</v>
      </c>
    </row>
    <row r="260" spans="1:16" customFormat="1" x14ac:dyDescent="0.25">
      <c r="A260" s="9" t="s">
        <v>27096</v>
      </c>
      <c r="B260" s="22">
        <v>46086</v>
      </c>
      <c r="C260" s="22">
        <v>46092</v>
      </c>
      <c r="D260" s="19">
        <v>3271</v>
      </c>
      <c r="E260" s="19">
        <v>336</v>
      </c>
      <c r="F260" s="19">
        <v>4</v>
      </c>
      <c r="G260" s="8">
        <v>5</v>
      </c>
      <c r="H260" s="28">
        <v>81810</v>
      </c>
      <c r="I260" s="8" t="s">
        <v>22431</v>
      </c>
      <c r="J260" s="19">
        <v>52384633</v>
      </c>
      <c r="K260" s="19" t="s">
        <v>18460</v>
      </c>
      <c r="L260" s="20" t="s">
        <v>18643</v>
      </c>
      <c r="M260" s="57">
        <v>219900</v>
      </c>
      <c r="N260" s="3" t="s">
        <v>16</v>
      </c>
      <c r="O260" s="9" t="s">
        <v>27090</v>
      </c>
      <c r="P260" s="8" t="s">
        <v>16</v>
      </c>
    </row>
    <row r="261" spans="1:16" customFormat="1" x14ac:dyDescent="0.25">
      <c r="A261" s="9" t="s">
        <v>27096</v>
      </c>
      <c r="B261" s="22">
        <v>46086</v>
      </c>
      <c r="C261" s="22">
        <v>46092</v>
      </c>
      <c r="D261" s="19">
        <v>3271</v>
      </c>
      <c r="E261" s="19">
        <v>336</v>
      </c>
      <c r="F261" s="19">
        <v>4</v>
      </c>
      <c r="G261" s="8">
        <v>5</v>
      </c>
      <c r="H261" s="28">
        <v>81810</v>
      </c>
      <c r="I261" s="8" t="s">
        <v>22431</v>
      </c>
      <c r="J261" s="19">
        <v>52384642</v>
      </c>
      <c r="K261" s="19" t="s">
        <v>18460</v>
      </c>
      <c r="L261" s="20" t="s">
        <v>18644</v>
      </c>
      <c r="M261" s="57">
        <v>219900</v>
      </c>
      <c r="N261" s="3" t="s">
        <v>16</v>
      </c>
      <c r="O261" s="9" t="s">
        <v>27090</v>
      </c>
      <c r="P261" s="8" t="s">
        <v>16</v>
      </c>
    </row>
    <row r="262" spans="1:16" customFormat="1" x14ac:dyDescent="0.25">
      <c r="A262" s="9" t="s">
        <v>27096</v>
      </c>
      <c r="B262" s="22">
        <v>46086</v>
      </c>
      <c r="C262" s="22">
        <v>46092</v>
      </c>
      <c r="D262" s="19">
        <v>3271</v>
      </c>
      <c r="E262" s="19">
        <v>336</v>
      </c>
      <c r="F262" s="19">
        <v>4</v>
      </c>
      <c r="G262" s="8">
        <v>5</v>
      </c>
      <c r="H262" s="28">
        <v>81810</v>
      </c>
      <c r="I262" s="8" t="s">
        <v>22431</v>
      </c>
      <c r="J262" s="19">
        <v>52384651</v>
      </c>
      <c r="K262" s="19" t="s">
        <v>18460</v>
      </c>
      <c r="L262" s="20" t="s">
        <v>18645</v>
      </c>
      <c r="M262" s="57">
        <v>219900</v>
      </c>
      <c r="N262" s="3" t="s">
        <v>16</v>
      </c>
      <c r="O262" s="9" t="s">
        <v>27090</v>
      </c>
      <c r="P262" s="8" t="s">
        <v>16</v>
      </c>
    </row>
    <row r="263" spans="1:16" customFormat="1" x14ac:dyDescent="0.25">
      <c r="A263" s="9" t="s">
        <v>27096</v>
      </c>
      <c r="B263" s="22">
        <v>46086</v>
      </c>
      <c r="C263" s="22">
        <v>46092</v>
      </c>
      <c r="D263" s="19">
        <v>3271</v>
      </c>
      <c r="E263" s="19">
        <v>336</v>
      </c>
      <c r="F263" s="19">
        <v>4</v>
      </c>
      <c r="G263" s="8">
        <v>5</v>
      </c>
      <c r="H263" s="28">
        <v>81810</v>
      </c>
      <c r="I263" s="8" t="s">
        <v>22431</v>
      </c>
      <c r="J263" s="19">
        <v>52384660</v>
      </c>
      <c r="K263" s="19" t="s">
        <v>18460</v>
      </c>
      <c r="L263" s="20" t="s">
        <v>18646</v>
      </c>
      <c r="M263" s="57">
        <v>219900</v>
      </c>
      <c r="N263" s="3" t="s">
        <v>16</v>
      </c>
      <c r="O263" s="9" t="s">
        <v>27090</v>
      </c>
      <c r="P263" s="8" t="s">
        <v>16</v>
      </c>
    </row>
    <row r="264" spans="1:16" customFormat="1" x14ac:dyDescent="0.25">
      <c r="A264" s="9" t="s">
        <v>27096</v>
      </c>
      <c r="B264" s="22">
        <v>46086</v>
      </c>
      <c r="C264" s="22">
        <v>46092</v>
      </c>
      <c r="D264" s="19">
        <v>3271</v>
      </c>
      <c r="E264" s="19">
        <v>336</v>
      </c>
      <c r="F264" s="19">
        <v>4</v>
      </c>
      <c r="G264" s="8">
        <v>5</v>
      </c>
      <c r="H264" s="28">
        <v>81810</v>
      </c>
      <c r="I264" s="8" t="s">
        <v>22431</v>
      </c>
      <c r="J264" s="19">
        <v>52384679</v>
      </c>
      <c r="K264" s="19" t="s">
        <v>18460</v>
      </c>
      <c r="L264" s="20" t="s">
        <v>18647</v>
      </c>
      <c r="M264" s="57">
        <v>219900</v>
      </c>
      <c r="N264" s="3" t="s">
        <v>16</v>
      </c>
      <c r="O264" s="9" t="s">
        <v>27090</v>
      </c>
      <c r="P264" s="8" t="s">
        <v>16</v>
      </c>
    </row>
    <row r="265" spans="1:16" customFormat="1" x14ac:dyDescent="0.25">
      <c r="A265" s="9" t="s">
        <v>27096</v>
      </c>
      <c r="B265" s="22">
        <v>46086</v>
      </c>
      <c r="C265" s="22">
        <v>46092</v>
      </c>
      <c r="D265" s="19">
        <v>3271</v>
      </c>
      <c r="E265" s="19">
        <v>336</v>
      </c>
      <c r="F265" s="19">
        <v>4</v>
      </c>
      <c r="G265" s="8">
        <v>5</v>
      </c>
      <c r="H265" s="28">
        <v>81810</v>
      </c>
      <c r="I265" s="8" t="s">
        <v>22431</v>
      </c>
      <c r="J265" s="19">
        <v>52384688</v>
      </c>
      <c r="K265" s="19" t="s">
        <v>18460</v>
      </c>
      <c r="L265" s="20" t="s">
        <v>18648</v>
      </c>
      <c r="M265" s="57">
        <v>219900</v>
      </c>
      <c r="N265" s="3" t="s">
        <v>16</v>
      </c>
      <c r="O265" s="9" t="s">
        <v>27090</v>
      </c>
      <c r="P265" s="8" t="s">
        <v>16</v>
      </c>
    </row>
    <row r="266" spans="1:16" customFormat="1" x14ac:dyDescent="0.25">
      <c r="A266" s="9" t="s">
        <v>27096</v>
      </c>
      <c r="B266" s="22">
        <v>46086</v>
      </c>
      <c r="C266" s="22">
        <v>46092</v>
      </c>
      <c r="D266" s="19">
        <v>3271</v>
      </c>
      <c r="E266" s="19">
        <v>336</v>
      </c>
      <c r="F266" s="19">
        <v>4</v>
      </c>
      <c r="G266" s="8">
        <v>5</v>
      </c>
      <c r="H266" s="28">
        <v>81810</v>
      </c>
      <c r="I266" s="8" t="s">
        <v>22431</v>
      </c>
      <c r="J266" s="27">
        <v>51970635</v>
      </c>
      <c r="K266" s="19" t="s">
        <v>21583</v>
      </c>
      <c r="L266" s="20" t="s">
        <v>21584</v>
      </c>
      <c r="M266" s="57">
        <v>199900</v>
      </c>
      <c r="N266" s="3" t="s">
        <v>16</v>
      </c>
      <c r="O266" s="9" t="s">
        <v>27090</v>
      </c>
      <c r="P266" s="8" t="s">
        <v>16</v>
      </c>
    </row>
    <row r="267" spans="1:16" customFormat="1" x14ac:dyDescent="0.25">
      <c r="A267" s="9" t="s">
        <v>27096</v>
      </c>
      <c r="B267" s="22">
        <v>46086</v>
      </c>
      <c r="C267" s="22">
        <v>46092</v>
      </c>
      <c r="D267" s="19">
        <v>3271</v>
      </c>
      <c r="E267" s="19">
        <v>336</v>
      </c>
      <c r="F267" s="19">
        <v>4</v>
      </c>
      <c r="G267" s="8">
        <v>5</v>
      </c>
      <c r="H267" s="28">
        <v>81810</v>
      </c>
      <c r="I267" s="8" t="s">
        <v>22431</v>
      </c>
      <c r="J267" s="27">
        <v>51970644</v>
      </c>
      <c r="K267" s="19" t="s">
        <v>21583</v>
      </c>
      <c r="L267" s="20" t="s">
        <v>21585</v>
      </c>
      <c r="M267" s="57">
        <v>199900</v>
      </c>
      <c r="N267" s="3" t="s">
        <v>16</v>
      </c>
      <c r="O267" s="9" t="s">
        <v>27090</v>
      </c>
      <c r="P267" s="8" t="s">
        <v>16</v>
      </c>
    </row>
    <row r="268" spans="1:16" customFormat="1" x14ac:dyDescent="0.25">
      <c r="A268" s="9" t="s">
        <v>27096</v>
      </c>
      <c r="B268" s="22">
        <v>46086</v>
      </c>
      <c r="C268" s="22">
        <v>46092</v>
      </c>
      <c r="D268" s="19">
        <v>3271</v>
      </c>
      <c r="E268" s="19">
        <v>336</v>
      </c>
      <c r="F268" s="19">
        <v>4</v>
      </c>
      <c r="G268" s="8">
        <v>5</v>
      </c>
      <c r="H268" s="28">
        <v>81810</v>
      </c>
      <c r="I268" s="8" t="s">
        <v>22431</v>
      </c>
      <c r="J268" s="27">
        <v>51970653</v>
      </c>
      <c r="K268" s="19" t="s">
        <v>21583</v>
      </c>
      <c r="L268" s="20" t="s">
        <v>21586</v>
      </c>
      <c r="M268" s="57">
        <v>199900</v>
      </c>
      <c r="N268" s="3" t="s">
        <v>16</v>
      </c>
      <c r="O268" s="9" t="s">
        <v>27090</v>
      </c>
      <c r="P268" s="8" t="s">
        <v>16</v>
      </c>
    </row>
    <row r="269" spans="1:16" customFormat="1" x14ac:dyDescent="0.25">
      <c r="A269" s="9" t="s">
        <v>27096</v>
      </c>
      <c r="B269" s="22">
        <v>46086</v>
      </c>
      <c r="C269" s="22">
        <v>46092</v>
      </c>
      <c r="D269" s="19">
        <v>3271</v>
      </c>
      <c r="E269" s="19">
        <v>336</v>
      </c>
      <c r="F269" s="19">
        <v>4</v>
      </c>
      <c r="G269" s="8">
        <v>5</v>
      </c>
      <c r="H269" s="28">
        <v>81810</v>
      </c>
      <c r="I269" s="8" t="s">
        <v>22431</v>
      </c>
      <c r="J269" s="27">
        <v>51970662</v>
      </c>
      <c r="K269" s="19" t="s">
        <v>21583</v>
      </c>
      <c r="L269" s="20" t="s">
        <v>21587</v>
      </c>
      <c r="M269" s="57">
        <v>199900</v>
      </c>
      <c r="N269" s="3" t="s">
        <v>16</v>
      </c>
      <c r="O269" s="9" t="s">
        <v>27090</v>
      </c>
      <c r="P269" s="8" t="s">
        <v>16</v>
      </c>
    </row>
    <row r="270" spans="1:16" customFormat="1" x14ac:dyDescent="0.25">
      <c r="A270" s="9" t="s">
        <v>27096</v>
      </c>
      <c r="B270" s="22">
        <v>46086</v>
      </c>
      <c r="C270" s="22">
        <v>46092</v>
      </c>
      <c r="D270" s="19">
        <v>3271</v>
      </c>
      <c r="E270" s="19">
        <v>336</v>
      </c>
      <c r="F270" s="19">
        <v>4</v>
      </c>
      <c r="G270" s="8">
        <v>5</v>
      </c>
      <c r="H270" s="28">
        <v>81810</v>
      </c>
      <c r="I270" s="8" t="s">
        <v>22431</v>
      </c>
      <c r="J270" s="27">
        <v>51976013</v>
      </c>
      <c r="K270" s="19" t="s">
        <v>21588</v>
      </c>
      <c r="L270" s="20" t="s">
        <v>21589</v>
      </c>
      <c r="M270" s="57">
        <v>199900</v>
      </c>
      <c r="N270" s="3" t="s">
        <v>16</v>
      </c>
      <c r="O270" s="9" t="s">
        <v>27090</v>
      </c>
      <c r="P270" s="8" t="s">
        <v>16</v>
      </c>
    </row>
    <row r="271" spans="1:16" customFormat="1" x14ac:dyDescent="0.25">
      <c r="A271" s="9" t="s">
        <v>27096</v>
      </c>
      <c r="B271" s="22">
        <v>46086</v>
      </c>
      <c r="C271" s="22">
        <v>46092</v>
      </c>
      <c r="D271" s="19">
        <v>3271</v>
      </c>
      <c r="E271" s="19">
        <v>336</v>
      </c>
      <c r="F271" s="19">
        <v>4</v>
      </c>
      <c r="G271" s="8">
        <v>5</v>
      </c>
      <c r="H271" s="28">
        <v>81810</v>
      </c>
      <c r="I271" s="8" t="s">
        <v>22431</v>
      </c>
      <c r="J271" s="27">
        <v>51976022</v>
      </c>
      <c r="K271" s="19" t="s">
        <v>21588</v>
      </c>
      <c r="L271" s="20" t="s">
        <v>21590</v>
      </c>
      <c r="M271" s="57">
        <v>199900</v>
      </c>
      <c r="N271" s="3" t="s">
        <v>16</v>
      </c>
      <c r="O271" s="9" t="s">
        <v>27090</v>
      </c>
      <c r="P271" s="8" t="s">
        <v>16</v>
      </c>
    </row>
    <row r="272" spans="1:16" customFormat="1" x14ac:dyDescent="0.25">
      <c r="A272" s="9" t="s">
        <v>27096</v>
      </c>
      <c r="B272" s="22">
        <v>46086</v>
      </c>
      <c r="C272" s="22">
        <v>46092</v>
      </c>
      <c r="D272" s="19">
        <v>3271</v>
      </c>
      <c r="E272" s="19">
        <v>336</v>
      </c>
      <c r="F272" s="19">
        <v>4</v>
      </c>
      <c r="G272" s="8">
        <v>5</v>
      </c>
      <c r="H272" s="28">
        <v>81810</v>
      </c>
      <c r="I272" s="8" t="s">
        <v>22431</v>
      </c>
      <c r="J272" s="27">
        <v>51976031</v>
      </c>
      <c r="K272" s="19" t="s">
        <v>21588</v>
      </c>
      <c r="L272" s="20" t="s">
        <v>21591</v>
      </c>
      <c r="M272" s="57">
        <v>199900</v>
      </c>
      <c r="N272" s="3" t="s">
        <v>16</v>
      </c>
      <c r="O272" s="9" t="s">
        <v>27090</v>
      </c>
      <c r="P272" s="8" t="s">
        <v>16</v>
      </c>
    </row>
    <row r="273" spans="1:16" customFormat="1" x14ac:dyDescent="0.25">
      <c r="A273" s="9" t="s">
        <v>27096</v>
      </c>
      <c r="B273" s="22">
        <v>46086</v>
      </c>
      <c r="C273" s="22">
        <v>46092</v>
      </c>
      <c r="D273" s="19">
        <v>3271</v>
      </c>
      <c r="E273" s="19">
        <v>336</v>
      </c>
      <c r="F273" s="19">
        <v>4</v>
      </c>
      <c r="G273" s="8">
        <v>5</v>
      </c>
      <c r="H273" s="28">
        <v>81810</v>
      </c>
      <c r="I273" s="8" t="s">
        <v>22431</v>
      </c>
      <c r="J273" s="27">
        <v>51976040</v>
      </c>
      <c r="K273" s="19" t="s">
        <v>21588</v>
      </c>
      <c r="L273" s="20" t="s">
        <v>21592</v>
      </c>
      <c r="M273" s="57">
        <v>199900</v>
      </c>
      <c r="N273" s="3" t="s">
        <v>16</v>
      </c>
      <c r="O273" s="9" t="s">
        <v>27090</v>
      </c>
      <c r="P273" s="8" t="s">
        <v>16</v>
      </c>
    </row>
    <row r="274" spans="1:16" s="18" customFormat="1" x14ac:dyDescent="0.25">
      <c r="A274" s="9" t="s">
        <v>27096</v>
      </c>
      <c r="B274" s="22">
        <v>46086</v>
      </c>
      <c r="C274" s="22">
        <v>46092</v>
      </c>
      <c r="D274" s="19">
        <v>3271</v>
      </c>
      <c r="E274" s="19">
        <v>336</v>
      </c>
      <c r="F274" s="19">
        <v>4</v>
      </c>
      <c r="G274" s="16">
        <v>5</v>
      </c>
      <c r="H274" s="29">
        <v>81736</v>
      </c>
      <c r="I274" s="8" t="s">
        <v>22431</v>
      </c>
      <c r="J274" s="19">
        <v>51900755</v>
      </c>
      <c r="K274" s="19" t="s">
        <v>18412</v>
      </c>
      <c r="L274" s="20" t="s">
        <v>18461</v>
      </c>
      <c r="M274" s="57">
        <v>149900</v>
      </c>
      <c r="N274" s="3" t="s">
        <v>16</v>
      </c>
      <c r="O274" s="9" t="s">
        <v>27090</v>
      </c>
      <c r="P274" s="8" t="s">
        <v>16</v>
      </c>
    </row>
    <row r="275" spans="1:16" s="18" customFormat="1" x14ac:dyDescent="0.25">
      <c r="A275" s="9" t="s">
        <v>27096</v>
      </c>
      <c r="B275" s="22">
        <v>46086</v>
      </c>
      <c r="C275" s="22">
        <v>46092</v>
      </c>
      <c r="D275" s="19">
        <v>3271</v>
      </c>
      <c r="E275" s="19">
        <v>336</v>
      </c>
      <c r="F275" s="19">
        <v>4</v>
      </c>
      <c r="G275" s="16">
        <v>5</v>
      </c>
      <c r="H275" s="29">
        <v>81736</v>
      </c>
      <c r="I275" s="8" t="s">
        <v>22431</v>
      </c>
      <c r="J275" s="19">
        <v>51900764</v>
      </c>
      <c r="K275" s="19" t="s">
        <v>18412</v>
      </c>
      <c r="L275" s="20" t="s">
        <v>18462</v>
      </c>
      <c r="M275" s="57">
        <v>149900</v>
      </c>
      <c r="N275" s="3" t="s">
        <v>16</v>
      </c>
      <c r="O275" s="9" t="s">
        <v>27090</v>
      </c>
      <c r="P275" s="8" t="s">
        <v>16</v>
      </c>
    </row>
    <row r="276" spans="1:16" s="18" customFormat="1" x14ac:dyDescent="0.25">
      <c r="A276" s="9" t="s">
        <v>27096</v>
      </c>
      <c r="B276" s="22">
        <v>46086</v>
      </c>
      <c r="C276" s="22">
        <v>46092</v>
      </c>
      <c r="D276" s="19">
        <v>3271</v>
      </c>
      <c r="E276" s="19">
        <v>336</v>
      </c>
      <c r="F276" s="19">
        <v>4</v>
      </c>
      <c r="G276" s="16">
        <v>5</v>
      </c>
      <c r="H276" s="29">
        <v>81736</v>
      </c>
      <c r="I276" s="8" t="s">
        <v>22431</v>
      </c>
      <c r="J276" s="19">
        <v>51900773</v>
      </c>
      <c r="K276" s="19" t="s">
        <v>18412</v>
      </c>
      <c r="L276" s="20" t="s">
        <v>18463</v>
      </c>
      <c r="M276" s="57">
        <v>149900</v>
      </c>
      <c r="N276" s="3" t="s">
        <v>16</v>
      </c>
      <c r="O276" s="9" t="s">
        <v>27090</v>
      </c>
      <c r="P276" s="8" t="s">
        <v>16</v>
      </c>
    </row>
    <row r="277" spans="1:16" s="18" customFormat="1" x14ac:dyDescent="0.25">
      <c r="A277" s="9" t="s">
        <v>27096</v>
      </c>
      <c r="B277" s="22">
        <v>46086</v>
      </c>
      <c r="C277" s="22">
        <v>46092</v>
      </c>
      <c r="D277" s="19">
        <v>3271</v>
      </c>
      <c r="E277" s="19">
        <v>336</v>
      </c>
      <c r="F277" s="19">
        <v>4</v>
      </c>
      <c r="G277" s="16">
        <v>5</v>
      </c>
      <c r="H277" s="29">
        <v>81736</v>
      </c>
      <c r="I277" s="8" t="s">
        <v>22431</v>
      </c>
      <c r="J277" s="19">
        <v>51900782</v>
      </c>
      <c r="K277" s="19" t="s">
        <v>18412</v>
      </c>
      <c r="L277" s="20" t="s">
        <v>18464</v>
      </c>
      <c r="M277" s="57">
        <v>149900</v>
      </c>
      <c r="N277" s="3" t="s">
        <v>16</v>
      </c>
      <c r="O277" s="9" t="s">
        <v>27090</v>
      </c>
      <c r="P277" s="8" t="s">
        <v>16</v>
      </c>
    </row>
    <row r="278" spans="1:16" customFormat="1" x14ac:dyDescent="0.25">
      <c r="A278" s="9" t="s">
        <v>27096</v>
      </c>
      <c r="B278" s="22">
        <v>46086</v>
      </c>
      <c r="C278" s="22">
        <v>46092</v>
      </c>
      <c r="D278" s="19">
        <v>3271</v>
      </c>
      <c r="E278" s="19">
        <v>336</v>
      </c>
      <c r="F278" s="19">
        <v>4</v>
      </c>
      <c r="G278" s="16">
        <v>5</v>
      </c>
      <c r="H278" s="29">
        <v>81736</v>
      </c>
      <c r="I278" s="8" t="s">
        <v>22431</v>
      </c>
      <c r="J278" s="19">
        <v>51900791</v>
      </c>
      <c r="K278" s="19" t="s">
        <v>18413</v>
      </c>
      <c r="L278" s="20" t="s">
        <v>18465</v>
      </c>
      <c r="M278" s="57">
        <v>149900</v>
      </c>
      <c r="N278" s="3" t="s">
        <v>16</v>
      </c>
      <c r="O278" s="9" t="s">
        <v>27090</v>
      </c>
      <c r="P278" s="8" t="s">
        <v>16</v>
      </c>
    </row>
    <row r="279" spans="1:16" customFormat="1" x14ac:dyDescent="0.25">
      <c r="A279" s="9" t="s">
        <v>27096</v>
      </c>
      <c r="B279" s="22">
        <v>46086</v>
      </c>
      <c r="C279" s="22">
        <v>46092</v>
      </c>
      <c r="D279" s="19">
        <v>3271</v>
      </c>
      <c r="E279" s="19">
        <v>336</v>
      </c>
      <c r="F279" s="19">
        <v>4</v>
      </c>
      <c r="G279" s="16">
        <v>5</v>
      </c>
      <c r="H279" s="29">
        <v>81736</v>
      </c>
      <c r="I279" s="8" t="s">
        <v>22431</v>
      </c>
      <c r="J279" s="19">
        <v>51900808</v>
      </c>
      <c r="K279" s="19" t="s">
        <v>18413</v>
      </c>
      <c r="L279" s="20" t="s">
        <v>18466</v>
      </c>
      <c r="M279" s="57">
        <v>149900</v>
      </c>
      <c r="N279" s="3" t="s">
        <v>16</v>
      </c>
      <c r="O279" s="9" t="s">
        <v>27090</v>
      </c>
      <c r="P279" s="8" t="s">
        <v>16</v>
      </c>
    </row>
    <row r="280" spans="1:16" customFormat="1" x14ac:dyDescent="0.25">
      <c r="A280" s="9" t="s">
        <v>27096</v>
      </c>
      <c r="B280" s="22">
        <v>46086</v>
      </c>
      <c r="C280" s="22">
        <v>46092</v>
      </c>
      <c r="D280" s="19">
        <v>3271</v>
      </c>
      <c r="E280" s="19">
        <v>336</v>
      </c>
      <c r="F280" s="19">
        <v>4</v>
      </c>
      <c r="G280" s="16">
        <v>5</v>
      </c>
      <c r="H280" s="29">
        <v>81736</v>
      </c>
      <c r="I280" s="8" t="s">
        <v>22431</v>
      </c>
      <c r="J280" s="19">
        <v>51900817</v>
      </c>
      <c r="K280" s="19" t="s">
        <v>18413</v>
      </c>
      <c r="L280" s="20" t="s">
        <v>18467</v>
      </c>
      <c r="M280" s="57">
        <v>149900</v>
      </c>
      <c r="N280" s="3" t="s">
        <v>16</v>
      </c>
      <c r="O280" s="9" t="s">
        <v>27090</v>
      </c>
      <c r="P280" s="8" t="s">
        <v>16</v>
      </c>
    </row>
    <row r="281" spans="1:16" customFormat="1" x14ac:dyDescent="0.25">
      <c r="A281" s="9" t="s">
        <v>27096</v>
      </c>
      <c r="B281" s="22">
        <v>46086</v>
      </c>
      <c r="C281" s="22">
        <v>46092</v>
      </c>
      <c r="D281" s="19">
        <v>3271</v>
      </c>
      <c r="E281" s="19">
        <v>336</v>
      </c>
      <c r="F281" s="19">
        <v>4</v>
      </c>
      <c r="G281" s="16">
        <v>5</v>
      </c>
      <c r="H281" s="29">
        <v>81736</v>
      </c>
      <c r="I281" s="8" t="s">
        <v>22431</v>
      </c>
      <c r="J281" s="19">
        <v>51900826</v>
      </c>
      <c r="K281" s="19" t="s">
        <v>18413</v>
      </c>
      <c r="L281" s="20" t="s">
        <v>18468</v>
      </c>
      <c r="M281" s="57">
        <v>149900</v>
      </c>
      <c r="N281" s="3" t="s">
        <v>16</v>
      </c>
      <c r="O281" s="9" t="s">
        <v>27090</v>
      </c>
      <c r="P281" s="8" t="s">
        <v>16</v>
      </c>
    </row>
    <row r="282" spans="1:16" customFormat="1" x14ac:dyDescent="0.25">
      <c r="A282" s="9" t="s">
        <v>27096</v>
      </c>
      <c r="B282" s="22">
        <v>46086</v>
      </c>
      <c r="C282" s="22">
        <v>46092</v>
      </c>
      <c r="D282" s="19">
        <v>3271</v>
      </c>
      <c r="E282" s="19">
        <v>336</v>
      </c>
      <c r="F282" s="19">
        <v>4</v>
      </c>
      <c r="G282" s="16">
        <v>5</v>
      </c>
      <c r="H282" s="29">
        <v>81736</v>
      </c>
      <c r="I282" s="8" t="s">
        <v>22431</v>
      </c>
      <c r="J282" s="8">
        <v>51680412</v>
      </c>
      <c r="K282" s="51" t="s">
        <v>21727</v>
      </c>
      <c r="L282" s="20" t="s">
        <v>21728</v>
      </c>
      <c r="M282" s="57">
        <v>149900</v>
      </c>
      <c r="N282" s="3" t="s">
        <v>16</v>
      </c>
      <c r="O282" s="9" t="s">
        <v>27090</v>
      </c>
      <c r="P282" s="8" t="s">
        <v>16</v>
      </c>
    </row>
    <row r="283" spans="1:16" customFormat="1" x14ac:dyDescent="0.25">
      <c r="A283" s="9" t="s">
        <v>27096</v>
      </c>
      <c r="B283" s="22">
        <v>46086</v>
      </c>
      <c r="C283" s="22">
        <v>46092</v>
      </c>
      <c r="D283" s="19">
        <v>3271</v>
      </c>
      <c r="E283" s="19">
        <v>336</v>
      </c>
      <c r="F283" s="19">
        <v>4</v>
      </c>
      <c r="G283" s="16">
        <v>5</v>
      </c>
      <c r="H283" s="29">
        <v>81736</v>
      </c>
      <c r="I283" s="8" t="s">
        <v>22431</v>
      </c>
      <c r="J283" s="8">
        <v>51680421</v>
      </c>
      <c r="K283" s="51" t="s">
        <v>21727</v>
      </c>
      <c r="L283" s="20" t="s">
        <v>21729</v>
      </c>
      <c r="M283" s="57">
        <v>149900</v>
      </c>
      <c r="N283" s="3" t="s">
        <v>16</v>
      </c>
      <c r="O283" s="9" t="s">
        <v>27090</v>
      </c>
      <c r="P283" s="8" t="s">
        <v>16</v>
      </c>
    </row>
    <row r="284" spans="1:16" customFormat="1" x14ac:dyDescent="0.25">
      <c r="A284" s="9" t="s">
        <v>27096</v>
      </c>
      <c r="B284" s="22">
        <v>46086</v>
      </c>
      <c r="C284" s="22">
        <v>46092</v>
      </c>
      <c r="D284" s="19">
        <v>3271</v>
      </c>
      <c r="E284" s="19">
        <v>336</v>
      </c>
      <c r="F284" s="19">
        <v>4</v>
      </c>
      <c r="G284" s="16">
        <v>5</v>
      </c>
      <c r="H284" s="29">
        <v>81736</v>
      </c>
      <c r="I284" s="8" t="s">
        <v>22431</v>
      </c>
      <c r="J284" s="8">
        <v>51680430</v>
      </c>
      <c r="K284" s="51" t="s">
        <v>21727</v>
      </c>
      <c r="L284" s="20" t="s">
        <v>21730</v>
      </c>
      <c r="M284" s="57">
        <v>149900</v>
      </c>
      <c r="N284" s="3" t="s">
        <v>16</v>
      </c>
      <c r="O284" s="9" t="s">
        <v>27090</v>
      </c>
      <c r="P284" s="8" t="s">
        <v>16</v>
      </c>
    </row>
    <row r="285" spans="1:16" customFormat="1" x14ac:dyDescent="0.25">
      <c r="A285" s="9" t="s">
        <v>27096</v>
      </c>
      <c r="B285" s="22">
        <v>46086</v>
      </c>
      <c r="C285" s="22">
        <v>46092</v>
      </c>
      <c r="D285" s="19">
        <v>3271</v>
      </c>
      <c r="E285" s="19">
        <v>336</v>
      </c>
      <c r="F285" s="19">
        <v>4</v>
      </c>
      <c r="G285" s="16">
        <v>5</v>
      </c>
      <c r="H285" s="29">
        <v>81736</v>
      </c>
      <c r="I285" s="8" t="s">
        <v>22431</v>
      </c>
      <c r="J285" s="8">
        <v>51680449</v>
      </c>
      <c r="K285" s="51" t="s">
        <v>21727</v>
      </c>
      <c r="L285" s="20" t="s">
        <v>21731</v>
      </c>
      <c r="M285" s="57">
        <v>149900</v>
      </c>
      <c r="N285" s="3" t="s">
        <v>16</v>
      </c>
      <c r="O285" s="9" t="s">
        <v>27090</v>
      </c>
      <c r="P285" s="8" t="s">
        <v>16</v>
      </c>
    </row>
    <row r="286" spans="1:16" x14ac:dyDescent="0.25">
      <c r="A286" s="9" t="s">
        <v>27096</v>
      </c>
      <c r="B286" s="22">
        <v>46086</v>
      </c>
      <c r="C286" s="22">
        <v>46092</v>
      </c>
      <c r="D286" s="19">
        <v>3271</v>
      </c>
      <c r="E286" s="19">
        <v>336</v>
      </c>
      <c r="F286" s="19">
        <v>4</v>
      </c>
      <c r="G286" s="8">
        <v>5</v>
      </c>
      <c r="H286" s="28">
        <v>80928</v>
      </c>
      <c r="I286" s="8" t="s">
        <v>22431</v>
      </c>
      <c r="J286" s="8">
        <v>52107281</v>
      </c>
      <c r="K286" s="51" t="s">
        <v>21732</v>
      </c>
      <c r="L286" s="20" t="s">
        <v>21733</v>
      </c>
      <c r="M286" s="57">
        <v>149900</v>
      </c>
      <c r="N286" s="3" t="s">
        <v>16</v>
      </c>
      <c r="O286" s="9" t="s">
        <v>27090</v>
      </c>
      <c r="P286" s="8" t="s">
        <v>16</v>
      </c>
    </row>
    <row r="287" spans="1:16" x14ac:dyDescent="0.25">
      <c r="A287" s="9" t="s">
        <v>27096</v>
      </c>
      <c r="B287" s="22">
        <v>46086</v>
      </c>
      <c r="C287" s="22">
        <v>46092</v>
      </c>
      <c r="D287" s="19">
        <v>3271</v>
      </c>
      <c r="E287" s="19">
        <v>336</v>
      </c>
      <c r="F287" s="19">
        <v>4</v>
      </c>
      <c r="G287" s="8">
        <v>5</v>
      </c>
      <c r="H287" s="28">
        <v>80928</v>
      </c>
      <c r="I287" s="8" t="s">
        <v>22431</v>
      </c>
      <c r="J287" s="8">
        <v>52107290</v>
      </c>
      <c r="K287" s="51" t="s">
        <v>21732</v>
      </c>
      <c r="L287" s="20" t="s">
        <v>21734</v>
      </c>
      <c r="M287" s="57">
        <v>149900</v>
      </c>
      <c r="N287" s="3" t="s">
        <v>16</v>
      </c>
      <c r="O287" s="9" t="s">
        <v>27090</v>
      </c>
      <c r="P287" s="8" t="s">
        <v>16</v>
      </c>
    </row>
    <row r="288" spans="1:16" x14ac:dyDescent="0.25">
      <c r="A288" s="9" t="s">
        <v>27096</v>
      </c>
      <c r="B288" s="22">
        <v>46086</v>
      </c>
      <c r="C288" s="22">
        <v>46092</v>
      </c>
      <c r="D288" s="19">
        <v>3271</v>
      </c>
      <c r="E288" s="19">
        <v>336</v>
      </c>
      <c r="F288" s="19">
        <v>4</v>
      </c>
      <c r="G288" s="8">
        <v>5</v>
      </c>
      <c r="H288" s="28">
        <v>80928</v>
      </c>
      <c r="I288" s="8" t="s">
        <v>22431</v>
      </c>
      <c r="J288" s="8">
        <v>52107307</v>
      </c>
      <c r="K288" s="51" t="s">
        <v>21732</v>
      </c>
      <c r="L288" s="20" t="s">
        <v>21735</v>
      </c>
      <c r="M288" s="57">
        <v>149900</v>
      </c>
      <c r="N288" s="3" t="s">
        <v>16</v>
      </c>
      <c r="O288" s="9" t="s">
        <v>27090</v>
      </c>
      <c r="P288" s="8" t="s">
        <v>16</v>
      </c>
    </row>
    <row r="289" spans="1:16" x14ac:dyDescent="0.25">
      <c r="A289" s="9" t="s">
        <v>27096</v>
      </c>
      <c r="B289" s="22">
        <v>46086</v>
      </c>
      <c r="C289" s="22">
        <v>46092</v>
      </c>
      <c r="D289" s="19">
        <v>3271</v>
      </c>
      <c r="E289" s="19">
        <v>336</v>
      </c>
      <c r="F289" s="19">
        <v>4</v>
      </c>
      <c r="G289" s="8">
        <v>5</v>
      </c>
      <c r="H289" s="28">
        <v>80928</v>
      </c>
      <c r="I289" s="8" t="s">
        <v>22431</v>
      </c>
      <c r="J289" s="8">
        <v>52107316</v>
      </c>
      <c r="K289" s="51" t="s">
        <v>21732</v>
      </c>
      <c r="L289" s="20" t="s">
        <v>21736</v>
      </c>
      <c r="M289" s="57">
        <v>149900</v>
      </c>
      <c r="N289" s="3" t="s">
        <v>16</v>
      </c>
      <c r="O289" s="9" t="s">
        <v>27090</v>
      </c>
      <c r="P289" s="8" t="s">
        <v>16</v>
      </c>
    </row>
    <row r="290" spans="1:16" x14ac:dyDescent="0.25">
      <c r="A290" s="9" t="s">
        <v>27096</v>
      </c>
      <c r="B290" s="22">
        <v>46086</v>
      </c>
      <c r="C290" s="22">
        <v>46092</v>
      </c>
      <c r="D290" s="19">
        <v>3271</v>
      </c>
      <c r="E290" s="19">
        <v>336</v>
      </c>
      <c r="F290" s="19">
        <v>4</v>
      </c>
      <c r="G290" s="8">
        <v>5</v>
      </c>
      <c r="H290" s="28">
        <v>80928</v>
      </c>
      <c r="I290" s="8" t="s">
        <v>22431</v>
      </c>
      <c r="J290" s="52">
        <v>52325545</v>
      </c>
      <c r="K290" s="52" t="s">
        <v>21787</v>
      </c>
      <c r="L290" s="20" t="s">
        <v>21788</v>
      </c>
      <c r="M290" s="57">
        <v>149900</v>
      </c>
      <c r="N290" s="3" t="s">
        <v>16</v>
      </c>
      <c r="O290" s="9" t="s">
        <v>27090</v>
      </c>
      <c r="P290" s="8" t="s">
        <v>16</v>
      </c>
    </row>
    <row r="291" spans="1:16" x14ac:dyDescent="0.25">
      <c r="A291" s="9" t="s">
        <v>27096</v>
      </c>
      <c r="B291" s="22">
        <v>46086</v>
      </c>
      <c r="C291" s="22">
        <v>46092</v>
      </c>
      <c r="D291" s="19">
        <v>3271</v>
      </c>
      <c r="E291" s="19">
        <v>336</v>
      </c>
      <c r="F291" s="19">
        <v>4</v>
      </c>
      <c r="G291" s="8">
        <v>5</v>
      </c>
      <c r="H291" s="28">
        <v>80928</v>
      </c>
      <c r="I291" s="8" t="s">
        <v>22431</v>
      </c>
      <c r="J291" s="52">
        <v>52325554</v>
      </c>
      <c r="K291" s="52" t="s">
        <v>21787</v>
      </c>
      <c r="L291" s="20" t="s">
        <v>21789</v>
      </c>
      <c r="M291" s="57">
        <v>149900</v>
      </c>
      <c r="N291" s="3" t="s">
        <v>16</v>
      </c>
      <c r="O291" s="9" t="s">
        <v>27090</v>
      </c>
      <c r="P291" s="8" t="s">
        <v>16</v>
      </c>
    </row>
    <row r="292" spans="1:16" x14ac:dyDescent="0.25">
      <c r="A292" s="9" t="s">
        <v>27096</v>
      </c>
      <c r="B292" s="22">
        <v>46086</v>
      </c>
      <c r="C292" s="22">
        <v>46092</v>
      </c>
      <c r="D292" s="19">
        <v>3271</v>
      </c>
      <c r="E292" s="19">
        <v>336</v>
      </c>
      <c r="F292" s="19">
        <v>4</v>
      </c>
      <c r="G292" s="8">
        <v>5</v>
      </c>
      <c r="H292" s="28">
        <v>80928</v>
      </c>
      <c r="I292" s="8" t="s">
        <v>22431</v>
      </c>
      <c r="J292" s="52">
        <v>52325563</v>
      </c>
      <c r="K292" s="52" t="s">
        <v>21787</v>
      </c>
      <c r="L292" s="20" t="s">
        <v>21790</v>
      </c>
      <c r="M292" s="57">
        <v>149900</v>
      </c>
      <c r="N292" s="3" t="s">
        <v>16</v>
      </c>
      <c r="O292" s="9" t="s">
        <v>27090</v>
      </c>
      <c r="P292" s="8" t="s">
        <v>16</v>
      </c>
    </row>
    <row r="293" spans="1:16" x14ac:dyDescent="0.25">
      <c r="A293" s="9" t="s">
        <v>27096</v>
      </c>
      <c r="B293" s="22">
        <v>46086</v>
      </c>
      <c r="C293" s="22">
        <v>46092</v>
      </c>
      <c r="D293" s="19">
        <v>3271</v>
      </c>
      <c r="E293" s="19">
        <v>336</v>
      </c>
      <c r="F293" s="19">
        <v>4</v>
      </c>
      <c r="G293" s="8">
        <v>5</v>
      </c>
      <c r="H293" s="28">
        <v>80928</v>
      </c>
      <c r="I293" s="8" t="s">
        <v>22431</v>
      </c>
      <c r="J293" s="52">
        <v>52325572</v>
      </c>
      <c r="K293" s="52" t="s">
        <v>21787</v>
      </c>
      <c r="L293" s="20" t="s">
        <v>21791</v>
      </c>
      <c r="M293" s="57">
        <v>149900</v>
      </c>
      <c r="N293" s="3" t="s">
        <v>16</v>
      </c>
      <c r="O293" s="9" t="s">
        <v>27090</v>
      </c>
      <c r="P293" s="8" t="s">
        <v>16</v>
      </c>
    </row>
    <row r="294" spans="1:16" customFormat="1" x14ac:dyDescent="0.25">
      <c r="A294" s="9" t="s">
        <v>27096</v>
      </c>
      <c r="B294" s="22">
        <v>46086</v>
      </c>
      <c r="C294" s="22">
        <v>46092</v>
      </c>
      <c r="D294" s="19">
        <v>3271</v>
      </c>
      <c r="E294" s="19">
        <v>336</v>
      </c>
      <c r="F294" s="19">
        <v>4</v>
      </c>
      <c r="G294" s="8">
        <v>5</v>
      </c>
      <c r="H294" s="28">
        <v>81810</v>
      </c>
      <c r="I294" s="8" t="s">
        <v>22431</v>
      </c>
      <c r="J294" s="27">
        <v>51174942</v>
      </c>
      <c r="K294" s="19" t="s">
        <v>21578</v>
      </c>
      <c r="L294" s="20" t="s">
        <v>21579</v>
      </c>
      <c r="M294" s="57">
        <v>149900</v>
      </c>
      <c r="N294" s="3" t="s">
        <v>16</v>
      </c>
      <c r="O294" s="9" t="s">
        <v>27090</v>
      </c>
      <c r="P294" s="8" t="s">
        <v>16</v>
      </c>
    </row>
    <row r="295" spans="1:16" customFormat="1" x14ac:dyDescent="0.25">
      <c r="A295" s="9" t="s">
        <v>27096</v>
      </c>
      <c r="B295" s="22">
        <v>46086</v>
      </c>
      <c r="C295" s="22">
        <v>46092</v>
      </c>
      <c r="D295" s="19">
        <v>3271</v>
      </c>
      <c r="E295" s="19">
        <v>336</v>
      </c>
      <c r="F295" s="19">
        <v>4</v>
      </c>
      <c r="G295" s="8">
        <v>5</v>
      </c>
      <c r="H295" s="28">
        <v>81810</v>
      </c>
      <c r="I295" s="8" t="s">
        <v>22431</v>
      </c>
      <c r="J295" s="27">
        <v>51174951</v>
      </c>
      <c r="K295" s="19" t="s">
        <v>21578</v>
      </c>
      <c r="L295" s="20" t="s">
        <v>21580</v>
      </c>
      <c r="M295" s="57">
        <v>149900</v>
      </c>
      <c r="N295" s="3" t="s">
        <v>16</v>
      </c>
      <c r="O295" s="9" t="s">
        <v>27090</v>
      </c>
      <c r="P295" s="8" t="s">
        <v>16</v>
      </c>
    </row>
    <row r="296" spans="1:16" customFormat="1" x14ac:dyDescent="0.25">
      <c r="A296" s="9" t="s">
        <v>27096</v>
      </c>
      <c r="B296" s="22">
        <v>46086</v>
      </c>
      <c r="C296" s="22">
        <v>46092</v>
      </c>
      <c r="D296" s="19">
        <v>3271</v>
      </c>
      <c r="E296" s="19">
        <v>336</v>
      </c>
      <c r="F296" s="19">
        <v>4</v>
      </c>
      <c r="G296" s="8">
        <v>5</v>
      </c>
      <c r="H296" s="28">
        <v>81810</v>
      </c>
      <c r="I296" s="8" t="s">
        <v>22431</v>
      </c>
      <c r="J296" s="27">
        <v>51174960</v>
      </c>
      <c r="K296" s="19" t="s">
        <v>21578</v>
      </c>
      <c r="L296" s="20" t="s">
        <v>21581</v>
      </c>
      <c r="M296" s="57">
        <v>149900</v>
      </c>
      <c r="N296" s="3" t="s">
        <v>16</v>
      </c>
      <c r="O296" s="9" t="s">
        <v>27090</v>
      </c>
      <c r="P296" s="8" t="s">
        <v>16</v>
      </c>
    </row>
    <row r="297" spans="1:16" customFormat="1" x14ac:dyDescent="0.25">
      <c r="A297" s="9" t="s">
        <v>27096</v>
      </c>
      <c r="B297" s="22">
        <v>46086</v>
      </c>
      <c r="C297" s="22">
        <v>46092</v>
      </c>
      <c r="D297" s="19">
        <v>3271</v>
      </c>
      <c r="E297" s="19">
        <v>336</v>
      </c>
      <c r="F297" s="19">
        <v>4</v>
      </c>
      <c r="G297" s="8">
        <v>5</v>
      </c>
      <c r="H297" s="28">
        <v>81810</v>
      </c>
      <c r="I297" s="8" t="s">
        <v>22431</v>
      </c>
      <c r="J297" s="27">
        <v>51174979</v>
      </c>
      <c r="K297" s="19" t="s">
        <v>21578</v>
      </c>
      <c r="L297" s="20" t="s">
        <v>21582</v>
      </c>
      <c r="M297" s="57">
        <v>149900</v>
      </c>
      <c r="N297" s="3" t="s">
        <v>16</v>
      </c>
      <c r="O297" s="9" t="s">
        <v>27090</v>
      </c>
      <c r="P297" s="8" t="s">
        <v>16</v>
      </c>
    </row>
    <row r="298" spans="1:16" customFormat="1" x14ac:dyDescent="0.25">
      <c r="A298" s="9" t="s">
        <v>27096</v>
      </c>
      <c r="B298" s="22">
        <v>46086</v>
      </c>
      <c r="C298" s="22">
        <v>46092</v>
      </c>
      <c r="D298" s="19">
        <v>3271</v>
      </c>
      <c r="E298" s="19">
        <v>336</v>
      </c>
      <c r="F298" s="19">
        <v>4</v>
      </c>
      <c r="G298" s="8">
        <v>5</v>
      </c>
      <c r="H298" s="28">
        <v>81810</v>
      </c>
      <c r="I298" s="8" t="s">
        <v>22431</v>
      </c>
      <c r="J298" s="27">
        <v>52455191</v>
      </c>
      <c r="K298" s="19" t="s">
        <v>21593</v>
      </c>
      <c r="L298" s="20" t="s">
        <v>21594</v>
      </c>
      <c r="M298" s="57">
        <v>149900</v>
      </c>
      <c r="N298" s="3" t="s">
        <v>16</v>
      </c>
      <c r="O298" s="9" t="s">
        <v>27090</v>
      </c>
      <c r="P298" s="8" t="s">
        <v>16</v>
      </c>
    </row>
    <row r="299" spans="1:16" customFormat="1" x14ac:dyDescent="0.25">
      <c r="A299" s="9" t="s">
        <v>27096</v>
      </c>
      <c r="B299" s="22">
        <v>46086</v>
      </c>
      <c r="C299" s="22">
        <v>46092</v>
      </c>
      <c r="D299" s="19">
        <v>3271</v>
      </c>
      <c r="E299" s="19">
        <v>336</v>
      </c>
      <c r="F299" s="19">
        <v>4</v>
      </c>
      <c r="G299" s="8">
        <v>5</v>
      </c>
      <c r="H299" s="28">
        <v>81810</v>
      </c>
      <c r="I299" s="8" t="s">
        <v>22431</v>
      </c>
      <c r="J299" s="27">
        <v>52455208</v>
      </c>
      <c r="K299" s="19" t="s">
        <v>21593</v>
      </c>
      <c r="L299" s="20" t="s">
        <v>21595</v>
      </c>
      <c r="M299" s="57">
        <v>149900</v>
      </c>
      <c r="N299" s="3" t="s">
        <v>16</v>
      </c>
      <c r="O299" s="9" t="s">
        <v>27090</v>
      </c>
      <c r="P299" s="8" t="s">
        <v>16</v>
      </c>
    </row>
    <row r="300" spans="1:16" customFormat="1" x14ac:dyDescent="0.25">
      <c r="A300" s="9" t="s">
        <v>27096</v>
      </c>
      <c r="B300" s="22">
        <v>46086</v>
      </c>
      <c r="C300" s="22">
        <v>46092</v>
      </c>
      <c r="D300" s="19">
        <v>3271</v>
      </c>
      <c r="E300" s="19">
        <v>336</v>
      </c>
      <c r="F300" s="19">
        <v>4</v>
      </c>
      <c r="G300" s="8">
        <v>5</v>
      </c>
      <c r="H300" s="27">
        <v>81379</v>
      </c>
      <c r="I300" s="8" t="s">
        <v>22431</v>
      </c>
      <c r="J300" s="27">
        <v>52455217</v>
      </c>
      <c r="K300" s="19" t="s">
        <v>21593</v>
      </c>
      <c r="L300" s="20" t="s">
        <v>21596</v>
      </c>
      <c r="M300" s="57">
        <v>149900</v>
      </c>
      <c r="N300" s="3" t="s">
        <v>16</v>
      </c>
      <c r="O300" s="9" t="s">
        <v>27090</v>
      </c>
      <c r="P300" s="8" t="s">
        <v>16</v>
      </c>
    </row>
    <row r="301" spans="1:16" customFormat="1" x14ac:dyDescent="0.25">
      <c r="A301" s="9" t="s">
        <v>27096</v>
      </c>
      <c r="B301" s="22">
        <v>46086</v>
      </c>
      <c r="C301" s="22">
        <v>46092</v>
      </c>
      <c r="D301" s="19">
        <v>3271</v>
      </c>
      <c r="E301" s="19">
        <v>336</v>
      </c>
      <c r="F301" s="19">
        <v>4</v>
      </c>
      <c r="G301" s="8">
        <v>5</v>
      </c>
      <c r="H301" s="27">
        <v>81379</v>
      </c>
      <c r="I301" s="8" t="s">
        <v>22431</v>
      </c>
      <c r="J301" s="27">
        <v>52455226</v>
      </c>
      <c r="K301" s="19" t="s">
        <v>21593</v>
      </c>
      <c r="L301" s="20" t="s">
        <v>21597</v>
      </c>
      <c r="M301" s="57">
        <v>149900</v>
      </c>
      <c r="N301" s="3" t="s">
        <v>16</v>
      </c>
      <c r="O301" s="9" t="s">
        <v>27090</v>
      </c>
      <c r="P301" s="8" t="s">
        <v>16</v>
      </c>
    </row>
    <row r="302" spans="1:16" customFormat="1" x14ac:dyDescent="0.25">
      <c r="A302" s="9" t="s">
        <v>27096</v>
      </c>
      <c r="B302" s="22">
        <v>46086</v>
      </c>
      <c r="C302" s="22">
        <v>46092</v>
      </c>
      <c r="D302" s="19">
        <v>3271</v>
      </c>
      <c r="E302" s="19">
        <v>336</v>
      </c>
      <c r="F302" s="19">
        <v>4</v>
      </c>
      <c r="G302" s="8">
        <v>5</v>
      </c>
      <c r="H302" s="27">
        <v>81379</v>
      </c>
      <c r="I302" s="8" t="s">
        <v>22431</v>
      </c>
      <c r="J302" s="27">
        <v>52475482</v>
      </c>
      <c r="K302" s="19" t="s">
        <v>21603</v>
      </c>
      <c r="L302" s="20" t="s">
        <v>21604</v>
      </c>
      <c r="M302" s="57">
        <v>149900</v>
      </c>
      <c r="N302" s="3" t="s">
        <v>16</v>
      </c>
      <c r="O302" s="9" t="s">
        <v>27090</v>
      </c>
      <c r="P302" s="8" t="s">
        <v>16</v>
      </c>
    </row>
    <row r="303" spans="1:16" customFormat="1" x14ac:dyDescent="0.25">
      <c r="A303" s="9" t="s">
        <v>27096</v>
      </c>
      <c r="B303" s="22">
        <v>46086</v>
      </c>
      <c r="C303" s="22">
        <v>46092</v>
      </c>
      <c r="D303" s="19">
        <v>3271</v>
      </c>
      <c r="E303" s="19">
        <v>336</v>
      </c>
      <c r="F303" s="19">
        <v>4</v>
      </c>
      <c r="G303" s="8">
        <v>5</v>
      </c>
      <c r="H303" s="27">
        <v>81379</v>
      </c>
      <c r="I303" s="8" t="s">
        <v>22431</v>
      </c>
      <c r="J303" s="27">
        <v>52475491</v>
      </c>
      <c r="K303" s="19" t="s">
        <v>21603</v>
      </c>
      <c r="L303" s="20" t="s">
        <v>21605</v>
      </c>
      <c r="M303" s="57">
        <v>149900</v>
      </c>
      <c r="N303" s="3" t="s">
        <v>16</v>
      </c>
      <c r="O303" s="9" t="s">
        <v>27090</v>
      </c>
      <c r="P303" s="8" t="s">
        <v>16</v>
      </c>
    </row>
    <row r="304" spans="1:16" customFormat="1" x14ac:dyDescent="0.25">
      <c r="A304" s="9" t="s">
        <v>27096</v>
      </c>
      <c r="B304" s="22">
        <v>46086</v>
      </c>
      <c r="C304" s="22">
        <v>46092</v>
      </c>
      <c r="D304" s="19">
        <v>3271</v>
      </c>
      <c r="E304" s="19">
        <v>336</v>
      </c>
      <c r="F304" s="19">
        <v>4</v>
      </c>
      <c r="G304" s="8">
        <v>5</v>
      </c>
      <c r="H304" s="27">
        <v>81574</v>
      </c>
      <c r="I304" s="8" t="s">
        <v>22431</v>
      </c>
      <c r="J304" s="27">
        <v>52475508</v>
      </c>
      <c r="K304" s="19" t="s">
        <v>21603</v>
      </c>
      <c r="L304" s="20" t="s">
        <v>21606</v>
      </c>
      <c r="M304" s="57">
        <v>149900</v>
      </c>
      <c r="N304" s="3" t="s">
        <v>16</v>
      </c>
      <c r="O304" s="9" t="s">
        <v>27090</v>
      </c>
      <c r="P304" s="8" t="s">
        <v>16</v>
      </c>
    </row>
    <row r="305" spans="1:16" customFormat="1" x14ac:dyDescent="0.25">
      <c r="A305" s="9" t="s">
        <v>27096</v>
      </c>
      <c r="B305" s="22">
        <v>46086</v>
      </c>
      <c r="C305" s="22">
        <v>46092</v>
      </c>
      <c r="D305" s="19">
        <v>3271</v>
      </c>
      <c r="E305" s="19">
        <v>336</v>
      </c>
      <c r="F305" s="19">
        <v>4</v>
      </c>
      <c r="G305" s="8">
        <v>5</v>
      </c>
      <c r="H305" s="27">
        <v>81574</v>
      </c>
      <c r="I305" s="8" t="s">
        <v>22431</v>
      </c>
      <c r="J305" s="27">
        <v>52475517</v>
      </c>
      <c r="K305" s="19" t="s">
        <v>21603</v>
      </c>
      <c r="L305" s="20" t="s">
        <v>21607</v>
      </c>
      <c r="M305" s="57">
        <v>149900</v>
      </c>
      <c r="N305" s="3" t="s">
        <v>16</v>
      </c>
      <c r="O305" s="9" t="s">
        <v>27090</v>
      </c>
      <c r="P305" s="8" t="s">
        <v>16</v>
      </c>
    </row>
    <row r="306" spans="1:16" customFormat="1" x14ac:dyDescent="0.25">
      <c r="A306" s="9" t="s">
        <v>27096</v>
      </c>
      <c r="B306" s="22">
        <v>46086</v>
      </c>
      <c r="C306" s="22">
        <v>46092</v>
      </c>
      <c r="D306" s="19">
        <v>3271</v>
      </c>
      <c r="E306" s="19">
        <v>336</v>
      </c>
      <c r="F306" s="19">
        <v>4</v>
      </c>
      <c r="G306" s="8">
        <v>5</v>
      </c>
      <c r="H306" s="27">
        <v>81574</v>
      </c>
      <c r="I306" s="8" t="s">
        <v>22431</v>
      </c>
      <c r="J306" s="27">
        <v>52475526</v>
      </c>
      <c r="K306" s="19" t="s">
        <v>21608</v>
      </c>
      <c r="L306" s="20" t="s">
        <v>21609</v>
      </c>
      <c r="M306" s="57">
        <v>149900</v>
      </c>
      <c r="N306" s="3" t="s">
        <v>16</v>
      </c>
      <c r="O306" s="9" t="s">
        <v>27090</v>
      </c>
      <c r="P306" s="8" t="s">
        <v>16</v>
      </c>
    </row>
    <row r="307" spans="1:16" customFormat="1" x14ac:dyDescent="0.25">
      <c r="A307" s="9" t="s">
        <v>27096</v>
      </c>
      <c r="B307" s="22">
        <v>46086</v>
      </c>
      <c r="C307" s="22">
        <v>46092</v>
      </c>
      <c r="D307" s="19">
        <v>3271</v>
      </c>
      <c r="E307" s="19">
        <v>336</v>
      </c>
      <c r="F307" s="19">
        <v>4</v>
      </c>
      <c r="G307" s="8">
        <v>5</v>
      </c>
      <c r="H307" s="27">
        <v>81574</v>
      </c>
      <c r="I307" s="8" t="s">
        <v>22431</v>
      </c>
      <c r="J307" s="27">
        <v>52475535</v>
      </c>
      <c r="K307" s="19" t="s">
        <v>21608</v>
      </c>
      <c r="L307" s="20" t="s">
        <v>21610</v>
      </c>
      <c r="M307" s="57">
        <v>149900</v>
      </c>
      <c r="N307" s="3" t="s">
        <v>16</v>
      </c>
      <c r="O307" s="9" t="s">
        <v>27090</v>
      </c>
      <c r="P307" s="8" t="s">
        <v>16</v>
      </c>
    </row>
    <row r="308" spans="1:16" customFormat="1" x14ac:dyDescent="0.25">
      <c r="A308" s="9" t="s">
        <v>27096</v>
      </c>
      <c r="B308" s="22">
        <v>46086</v>
      </c>
      <c r="C308" s="22">
        <v>46092</v>
      </c>
      <c r="D308" s="19">
        <v>3271</v>
      </c>
      <c r="E308" s="19">
        <v>336</v>
      </c>
      <c r="F308" s="19">
        <v>4</v>
      </c>
      <c r="G308" s="8">
        <v>5</v>
      </c>
      <c r="H308" s="27">
        <v>81574</v>
      </c>
      <c r="I308" s="8" t="s">
        <v>22431</v>
      </c>
      <c r="J308" s="27">
        <v>52475544</v>
      </c>
      <c r="K308" s="19" t="s">
        <v>21608</v>
      </c>
      <c r="L308" s="20" t="s">
        <v>21611</v>
      </c>
      <c r="M308" s="57">
        <v>149900</v>
      </c>
      <c r="N308" s="3" t="s">
        <v>16</v>
      </c>
      <c r="O308" s="9" t="s">
        <v>27090</v>
      </c>
      <c r="P308" s="8" t="s">
        <v>16</v>
      </c>
    </row>
    <row r="309" spans="1:16" customFormat="1" x14ac:dyDescent="0.25">
      <c r="A309" s="9" t="s">
        <v>27096</v>
      </c>
      <c r="B309" s="22">
        <v>46086</v>
      </c>
      <c r="C309" s="22">
        <v>46092</v>
      </c>
      <c r="D309" s="19">
        <v>3271</v>
      </c>
      <c r="E309" s="19">
        <v>336</v>
      </c>
      <c r="F309" s="19">
        <v>4</v>
      </c>
      <c r="G309" s="8">
        <v>5</v>
      </c>
      <c r="H309" s="27">
        <v>81574</v>
      </c>
      <c r="I309" s="8" t="s">
        <v>22431</v>
      </c>
      <c r="J309" s="27">
        <v>52475553</v>
      </c>
      <c r="K309" s="19" t="s">
        <v>21608</v>
      </c>
      <c r="L309" s="20" t="s">
        <v>21612</v>
      </c>
      <c r="M309" s="57">
        <v>149900</v>
      </c>
      <c r="N309" s="3" t="s">
        <v>16</v>
      </c>
      <c r="O309" s="9" t="s">
        <v>27090</v>
      </c>
      <c r="P309" s="8" t="s">
        <v>16</v>
      </c>
    </row>
    <row r="310" spans="1:16" customFormat="1" x14ac:dyDescent="0.25">
      <c r="A310" s="9" t="s">
        <v>27096</v>
      </c>
      <c r="B310" s="22">
        <v>46086</v>
      </c>
      <c r="C310" s="22">
        <v>46092</v>
      </c>
      <c r="D310" s="19">
        <v>3271</v>
      </c>
      <c r="E310" s="19">
        <v>336</v>
      </c>
      <c r="F310" s="19">
        <v>4</v>
      </c>
      <c r="G310" s="8">
        <v>5</v>
      </c>
      <c r="H310" s="27">
        <v>81574</v>
      </c>
      <c r="I310" s="8" t="s">
        <v>22431</v>
      </c>
      <c r="J310" s="27">
        <v>53324615</v>
      </c>
      <c r="K310" s="19" t="s">
        <v>21613</v>
      </c>
      <c r="L310" s="20" t="s">
        <v>21614</v>
      </c>
      <c r="M310" s="57">
        <v>149900</v>
      </c>
      <c r="N310" s="3" t="s">
        <v>16</v>
      </c>
      <c r="O310" s="9" t="s">
        <v>27090</v>
      </c>
      <c r="P310" s="8" t="s">
        <v>16</v>
      </c>
    </row>
    <row r="311" spans="1:16" customFormat="1" x14ac:dyDescent="0.25">
      <c r="A311" s="9" t="s">
        <v>27096</v>
      </c>
      <c r="B311" s="22">
        <v>46086</v>
      </c>
      <c r="C311" s="22">
        <v>46092</v>
      </c>
      <c r="D311" s="19">
        <v>3271</v>
      </c>
      <c r="E311" s="19">
        <v>336</v>
      </c>
      <c r="F311" s="19">
        <v>4</v>
      </c>
      <c r="G311" s="8">
        <v>5</v>
      </c>
      <c r="H311" s="27">
        <v>81574</v>
      </c>
      <c r="I311" s="8" t="s">
        <v>22431</v>
      </c>
      <c r="J311" s="27">
        <v>53324624</v>
      </c>
      <c r="K311" s="19" t="s">
        <v>21613</v>
      </c>
      <c r="L311" s="20" t="s">
        <v>21615</v>
      </c>
      <c r="M311" s="57">
        <v>149900</v>
      </c>
      <c r="N311" s="3" t="s">
        <v>16</v>
      </c>
      <c r="O311" s="9" t="s">
        <v>27090</v>
      </c>
      <c r="P311" s="8" t="s">
        <v>16</v>
      </c>
    </row>
    <row r="312" spans="1:16" customFormat="1" x14ac:dyDescent="0.25">
      <c r="A312" s="9" t="s">
        <v>27096</v>
      </c>
      <c r="B312" s="22">
        <v>46086</v>
      </c>
      <c r="C312" s="22">
        <v>46092</v>
      </c>
      <c r="D312" s="19">
        <v>3271</v>
      </c>
      <c r="E312" s="19">
        <v>336</v>
      </c>
      <c r="F312" s="19">
        <v>4</v>
      </c>
      <c r="G312" s="8">
        <v>5</v>
      </c>
      <c r="H312" s="27">
        <v>81684</v>
      </c>
      <c r="I312" s="8" t="s">
        <v>22431</v>
      </c>
      <c r="J312" s="27">
        <v>53324633</v>
      </c>
      <c r="K312" s="19" t="s">
        <v>21613</v>
      </c>
      <c r="L312" s="20" t="s">
        <v>21616</v>
      </c>
      <c r="M312" s="57">
        <v>149900</v>
      </c>
      <c r="N312" s="3" t="s">
        <v>16</v>
      </c>
      <c r="O312" s="9" t="s">
        <v>27090</v>
      </c>
      <c r="P312" s="8" t="s">
        <v>16</v>
      </c>
    </row>
    <row r="313" spans="1:16" customFormat="1" x14ac:dyDescent="0.25">
      <c r="A313" s="9" t="s">
        <v>27096</v>
      </c>
      <c r="B313" s="22">
        <v>46086</v>
      </c>
      <c r="C313" s="22">
        <v>46092</v>
      </c>
      <c r="D313" s="19">
        <v>3271</v>
      </c>
      <c r="E313" s="19">
        <v>336</v>
      </c>
      <c r="F313" s="19">
        <v>4</v>
      </c>
      <c r="G313" s="8">
        <v>5</v>
      </c>
      <c r="H313" s="27">
        <v>81684</v>
      </c>
      <c r="I313" s="8" t="s">
        <v>22431</v>
      </c>
      <c r="J313" s="27">
        <v>53324642</v>
      </c>
      <c r="K313" s="19" t="s">
        <v>21613</v>
      </c>
      <c r="L313" s="20" t="s">
        <v>21617</v>
      </c>
      <c r="M313" s="57">
        <v>149900</v>
      </c>
      <c r="N313" s="3" t="s">
        <v>16</v>
      </c>
      <c r="O313" s="9" t="s">
        <v>27090</v>
      </c>
      <c r="P313" s="8" t="s">
        <v>16</v>
      </c>
    </row>
    <row r="314" spans="1:16" customFormat="1" x14ac:dyDescent="0.25">
      <c r="A314" s="9" t="s">
        <v>27096</v>
      </c>
      <c r="B314" s="22">
        <v>46086</v>
      </c>
      <c r="C314" s="22">
        <v>46092</v>
      </c>
      <c r="D314" s="19">
        <v>3271</v>
      </c>
      <c r="E314" s="19">
        <v>336</v>
      </c>
      <c r="F314" s="19">
        <v>4</v>
      </c>
      <c r="G314" s="8">
        <v>5</v>
      </c>
      <c r="H314" s="27">
        <v>81684</v>
      </c>
      <c r="I314" s="8" t="s">
        <v>22431</v>
      </c>
      <c r="J314" s="27">
        <v>53324777</v>
      </c>
      <c r="K314" s="19" t="s">
        <v>21618</v>
      </c>
      <c r="L314" s="20" t="s">
        <v>21619</v>
      </c>
      <c r="M314" s="57">
        <v>149900</v>
      </c>
      <c r="N314" s="3" t="s">
        <v>16</v>
      </c>
      <c r="O314" s="9" t="s">
        <v>27090</v>
      </c>
      <c r="P314" s="8" t="s">
        <v>16</v>
      </c>
    </row>
    <row r="315" spans="1:16" customFormat="1" x14ac:dyDescent="0.25">
      <c r="A315" s="9" t="s">
        <v>27096</v>
      </c>
      <c r="B315" s="22">
        <v>46086</v>
      </c>
      <c r="C315" s="22">
        <v>46092</v>
      </c>
      <c r="D315" s="19">
        <v>3271</v>
      </c>
      <c r="E315" s="19">
        <v>336</v>
      </c>
      <c r="F315" s="19">
        <v>4</v>
      </c>
      <c r="G315" s="8">
        <v>5</v>
      </c>
      <c r="H315" s="27">
        <v>81684</v>
      </c>
      <c r="I315" s="8" t="s">
        <v>22431</v>
      </c>
      <c r="J315" s="27">
        <v>53324786</v>
      </c>
      <c r="K315" s="19" t="s">
        <v>21618</v>
      </c>
      <c r="L315" s="20" t="s">
        <v>21620</v>
      </c>
      <c r="M315" s="57">
        <v>149900</v>
      </c>
      <c r="N315" s="3" t="s">
        <v>16</v>
      </c>
      <c r="O315" s="9" t="s">
        <v>27090</v>
      </c>
      <c r="P315" s="8" t="s">
        <v>16</v>
      </c>
    </row>
    <row r="316" spans="1:16" customFormat="1" x14ac:dyDescent="0.25">
      <c r="A316" s="9" t="s">
        <v>27096</v>
      </c>
      <c r="B316" s="22">
        <v>46086</v>
      </c>
      <c r="C316" s="22">
        <v>46092</v>
      </c>
      <c r="D316" s="19">
        <v>3271</v>
      </c>
      <c r="E316" s="19">
        <v>336</v>
      </c>
      <c r="F316" s="19">
        <v>4</v>
      </c>
      <c r="G316" s="8">
        <v>5</v>
      </c>
      <c r="H316" s="27">
        <v>81736</v>
      </c>
      <c r="I316" s="8" t="s">
        <v>22431</v>
      </c>
      <c r="J316" s="27">
        <v>53324795</v>
      </c>
      <c r="K316" s="19" t="s">
        <v>21618</v>
      </c>
      <c r="L316" s="20" t="s">
        <v>21621</v>
      </c>
      <c r="M316" s="57">
        <v>149900</v>
      </c>
      <c r="N316" s="3" t="s">
        <v>16</v>
      </c>
      <c r="O316" s="9" t="s">
        <v>27090</v>
      </c>
      <c r="P316" s="8" t="s">
        <v>16</v>
      </c>
    </row>
    <row r="317" spans="1:16" customFormat="1" x14ac:dyDescent="0.25">
      <c r="A317" s="9" t="s">
        <v>27096</v>
      </c>
      <c r="B317" s="22">
        <v>46086</v>
      </c>
      <c r="C317" s="22">
        <v>46092</v>
      </c>
      <c r="D317" s="19">
        <v>3271</v>
      </c>
      <c r="E317" s="19">
        <v>336</v>
      </c>
      <c r="F317" s="19">
        <v>4</v>
      </c>
      <c r="G317" s="8">
        <v>5</v>
      </c>
      <c r="H317" s="27">
        <v>81736</v>
      </c>
      <c r="I317" s="8" t="s">
        <v>22431</v>
      </c>
      <c r="J317" s="27">
        <v>53324802</v>
      </c>
      <c r="K317" s="19" t="s">
        <v>21618</v>
      </c>
      <c r="L317" s="20" t="s">
        <v>21622</v>
      </c>
      <c r="M317" s="57">
        <v>149900</v>
      </c>
      <c r="N317" s="3" t="s">
        <v>16</v>
      </c>
      <c r="O317" s="9" t="s">
        <v>27090</v>
      </c>
      <c r="P317" s="8" t="s">
        <v>16</v>
      </c>
    </row>
    <row r="318" spans="1:16" s="18" customFormat="1" x14ac:dyDescent="0.25">
      <c r="A318" s="9" t="s">
        <v>27096</v>
      </c>
      <c r="B318" s="22">
        <v>46086</v>
      </c>
      <c r="C318" s="22">
        <v>46092</v>
      </c>
      <c r="D318" s="19">
        <v>3271</v>
      </c>
      <c r="E318" s="19">
        <v>336</v>
      </c>
      <c r="F318" s="19">
        <v>4</v>
      </c>
      <c r="G318" s="16">
        <v>5</v>
      </c>
      <c r="H318" s="29">
        <v>81736</v>
      </c>
      <c r="I318" s="16" t="s">
        <v>22431</v>
      </c>
      <c r="J318" s="23">
        <v>52036287</v>
      </c>
      <c r="K318" s="23" t="s">
        <v>18414</v>
      </c>
      <c r="L318" s="46" t="s">
        <v>18469</v>
      </c>
      <c r="M318" s="63">
        <v>199900</v>
      </c>
      <c r="N318" s="3" t="s">
        <v>16</v>
      </c>
      <c r="O318" s="9" t="s">
        <v>27090</v>
      </c>
      <c r="P318" s="8" t="s">
        <v>16</v>
      </c>
    </row>
    <row r="319" spans="1:16" s="18" customFormat="1" x14ac:dyDescent="0.25">
      <c r="A319" s="9" t="s">
        <v>27096</v>
      </c>
      <c r="B319" s="22">
        <v>46086</v>
      </c>
      <c r="C319" s="22">
        <v>46092</v>
      </c>
      <c r="D319" s="19">
        <v>3271</v>
      </c>
      <c r="E319" s="19">
        <v>336</v>
      </c>
      <c r="F319" s="19">
        <v>4</v>
      </c>
      <c r="G319" s="16">
        <v>5</v>
      </c>
      <c r="H319" s="29">
        <v>81736</v>
      </c>
      <c r="I319" s="16" t="s">
        <v>22431</v>
      </c>
      <c r="J319" s="23">
        <v>52036296</v>
      </c>
      <c r="K319" s="23" t="s">
        <v>18414</v>
      </c>
      <c r="L319" s="46" t="s">
        <v>18470</v>
      </c>
      <c r="M319" s="63">
        <v>199900</v>
      </c>
      <c r="N319" s="3" t="s">
        <v>16</v>
      </c>
      <c r="O319" s="9" t="s">
        <v>27090</v>
      </c>
      <c r="P319" s="8" t="s">
        <v>16</v>
      </c>
    </row>
    <row r="320" spans="1:16" s="18" customFormat="1" x14ac:dyDescent="0.25">
      <c r="A320" s="9" t="s">
        <v>27096</v>
      </c>
      <c r="B320" s="22">
        <v>46086</v>
      </c>
      <c r="C320" s="22">
        <v>46092</v>
      </c>
      <c r="D320" s="19">
        <v>3271</v>
      </c>
      <c r="E320" s="19">
        <v>336</v>
      </c>
      <c r="F320" s="19">
        <v>4</v>
      </c>
      <c r="G320" s="16">
        <v>5</v>
      </c>
      <c r="H320" s="29">
        <v>81736</v>
      </c>
      <c r="I320" s="16" t="s">
        <v>22431</v>
      </c>
      <c r="J320" s="29">
        <v>52036303</v>
      </c>
      <c r="K320" s="23" t="s">
        <v>18414</v>
      </c>
      <c r="L320" s="29" t="s">
        <v>18471</v>
      </c>
      <c r="M320" s="63">
        <v>199900</v>
      </c>
      <c r="N320" s="3" t="s">
        <v>16</v>
      </c>
      <c r="O320" s="9" t="s">
        <v>27090</v>
      </c>
      <c r="P320" s="8" t="s">
        <v>16</v>
      </c>
    </row>
    <row r="321" spans="1:16" s="18" customFormat="1" x14ac:dyDescent="0.25">
      <c r="A321" s="9" t="s">
        <v>27096</v>
      </c>
      <c r="B321" s="22">
        <v>46086</v>
      </c>
      <c r="C321" s="22">
        <v>46092</v>
      </c>
      <c r="D321" s="19">
        <v>3271</v>
      </c>
      <c r="E321" s="19">
        <v>336</v>
      </c>
      <c r="F321" s="19">
        <v>4</v>
      </c>
      <c r="G321" s="16">
        <v>5</v>
      </c>
      <c r="H321" s="29">
        <v>81736</v>
      </c>
      <c r="I321" s="16" t="s">
        <v>22431</v>
      </c>
      <c r="J321" s="29">
        <v>52036312</v>
      </c>
      <c r="K321" s="23" t="s">
        <v>18414</v>
      </c>
      <c r="L321" s="94" t="s">
        <v>18472</v>
      </c>
      <c r="M321" s="63">
        <v>199900</v>
      </c>
      <c r="N321" s="3" t="s">
        <v>16</v>
      </c>
      <c r="O321" s="9" t="s">
        <v>27090</v>
      </c>
      <c r="P321" s="8" t="s">
        <v>16</v>
      </c>
    </row>
    <row r="322" spans="1:16" x14ac:dyDescent="0.25">
      <c r="A322" s="9" t="s">
        <v>27096</v>
      </c>
      <c r="B322" s="95">
        <v>46086</v>
      </c>
      <c r="C322" s="95">
        <v>46092</v>
      </c>
      <c r="D322" s="96">
        <v>3271</v>
      </c>
      <c r="E322" s="96">
        <v>336</v>
      </c>
      <c r="F322" s="96">
        <v>4</v>
      </c>
      <c r="G322" s="97">
        <v>5</v>
      </c>
      <c r="H322" s="98">
        <v>81736</v>
      </c>
      <c r="I322" s="97" t="s">
        <v>22431</v>
      </c>
      <c r="J322" s="97">
        <v>51969950</v>
      </c>
      <c r="K322" s="97" t="s">
        <v>24199</v>
      </c>
      <c r="L322" s="99" t="s">
        <v>24200</v>
      </c>
      <c r="M322" s="100">
        <v>199900</v>
      </c>
      <c r="N322" s="3" t="s">
        <v>16</v>
      </c>
      <c r="O322" s="9" t="s">
        <v>27090</v>
      </c>
      <c r="P322" s="8" t="s">
        <v>16</v>
      </c>
    </row>
    <row r="323" spans="1:16" x14ac:dyDescent="0.25">
      <c r="A323" s="9" t="s">
        <v>27096</v>
      </c>
      <c r="B323" s="95">
        <v>46086</v>
      </c>
      <c r="C323" s="95">
        <v>46092</v>
      </c>
      <c r="D323" s="96">
        <v>3271</v>
      </c>
      <c r="E323" s="96">
        <v>336</v>
      </c>
      <c r="F323" s="96">
        <v>4</v>
      </c>
      <c r="G323" s="97">
        <v>5</v>
      </c>
      <c r="H323" s="98">
        <v>81736</v>
      </c>
      <c r="I323" s="97" t="s">
        <v>22431</v>
      </c>
      <c r="J323" s="97">
        <v>51969969</v>
      </c>
      <c r="K323" s="97" t="s">
        <v>24199</v>
      </c>
      <c r="L323" s="99" t="s">
        <v>24201</v>
      </c>
      <c r="M323" s="100">
        <v>199900</v>
      </c>
      <c r="N323" s="3" t="s">
        <v>16</v>
      </c>
      <c r="O323" s="9" t="s">
        <v>27090</v>
      </c>
      <c r="P323" s="8" t="s">
        <v>16</v>
      </c>
    </row>
    <row r="324" spans="1:16" x14ac:dyDescent="0.25">
      <c r="A324" s="9" t="s">
        <v>27096</v>
      </c>
      <c r="B324" s="95">
        <v>46086</v>
      </c>
      <c r="C324" s="95">
        <v>46092</v>
      </c>
      <c r="D324" s="96">
        <v>3271</v>
      </c>
      <c r="E324" s="96">
        <v>336</v>
      </c>
      <c r="F324" s="96">
        <v>4</v>
      </c>
      <c r="G324" s="97">
        <v>5</v>
      </c>
      <c r="H324" s="98">
        <v>81736</v>
      </c>
      <c r="I324" s="97" t="s">
        <v>22431</v>
      </c>
      <c r="J324" s="97">
        <v>51969978</v>
      </c>
      <c r="K324" s="97" t="s">
        <v>24199</v>
      </c>
      <c r="L324" s="99" t="s">
        <v>24202</v>
      </c>
      <c r="M324" s="100">
        <v>199900</v>
      </c>
      <c r="N324" s="3" t="s">
        <v>16</v>
      </c>
      <c r="O324" s="9" t="s">
        <v>27090</v>
      </c>
      <c r="P324" s="8" t="s">
        <v>16</v>
      </c>
    </row>
    <row r="325" spans="1:16" x14ac:dyDescent="0.25">
      <c r="A325" s="9" t="s">
        <v>27096</v>
      </c>
      <c r="B325" s="95">
        <v>46086</v>
      </c>
      <c r="C325" s="95">
        <v>46092</v>
      </c>
      <c r="D325" s="96">
        <v>3271</v>
      </c>
      <c r="E325" s="96">
        <v>336</v>
      </c>
      <c r="F325" s="96">
        <v>4</v>
      </c>
      <c r="G325" s="97">
        <v>5</v>
      </c>
      <c r="H325" s="98">
        <v>81736</v>
      </c>
      <c r="I325" s="97" t="s">
        <v>22431</v>
      </c>
      <c r="J325" s="97">
        <v>51969987</v>
      </c>
      <c r="K325" s="97" t="s">
        <v>24199</v>
      </c>
      <c r="L325" s="99" t="s">
        <v>24203</v>
      </c>
      <c r="M325" s="100">
        <v>199900</v>
      </c>
      <c r="N325" s="3" t="s">
        <v>16</v>
      </c>
      <c r="O325" s="9" t="s">
        <v>27090</v>
      </c>
      <c r="P325" s="8" t="s">
        <v>16</v>
      </c>
    </row>
    <row r="326" spans="1:16" x14ac:dyDescent="0.25">
      <c r="A326" s="9" t="s">
        <v>27096</v>
      </c>
      <c r="B326" s="95">
        <v>46086</v>
      </c>
      <c r="C326" s="95">
        <v>46092</v>
      </c>
      <c r="D326" s="96">
        <v>3271</v>
      </c>
      <c r="E326" s="96">
        <v>336</v>
      </c>
      <c r="F326" s="96">
        <v>4</v>
      </c>
      <c r="G326" s="97">
        <v>5</v>
      </c>
      <c r="H326" s="98">
        <v>81736</v>
      </c>
      <c r="I326" s="97" t="s">
        <v>22431</v>
      </c>
      <c r="J326" s="97">
        <v>51969996</v>
      </c>
      <c r="K326" s="97" t="s">
        <v>24204</v>
      </c>
      <c r="L326" s="99" t="s">
        <v>24205</v>
      </c>
      <c r="M326" s="100">
        <v>199900</v>
      </c>
      <c r="N326" s="3" t="s">
        <v>16</v>
      </c>
      <c r="O326" s="9" t="s">
        <v>27090</v>
      </c>
      <c r="P326" s="8" t="s">
        <v>16</v>
      </c>
    </row>
    <row r="327" spans="1:16" x14ac:dyDescent="0.25">
      <c r="A327" s="9" t="s">
        <v>27096</v>
      </c>
      <c r="B327" s="95">
        <v>46086</v>
      </c>
      <c r="C327" s="95">
        <v>46092</v>
      </c>
      <c r="D327" s="96">
        <v>3271</v>
      </c>
      <c r="E327" s="96">
        <v>336</v>
      </c>
      <c r="F327" s="96">
        <v>4</v>
      </c>
      <c r="G327" s="97">
        <v>5</v>
      </c>
      <c r="H327" s="98">
        <v>81736</v>
      </c>
      <c r="I327" s="97" t="s">
        <v>22431</v>
      </c>
      <c r="J327" s="97">
        <v>51970000</v>
      </c>
      <c r="K327" s="97" t="s">
        <v>24204</v>
      </c>
      <c r="L327" s="99" t="s">
        <v>24206</v>
      </c>
      <c r="M327" s="100">
        <v>199900</v>
      </c>
      <c r="N327" s="3" t="s">
        <v>16</v>
      </c>
      <c r="O327" s="9" t="s">
        <v>27090</v>
      </c>
      <c r="P327" s="8" t="s">
        <v>16</v>
      </c>
    </row>
    <row r="328" spans="1:16" x14ac:dyDescent="0.25">
      <c r="A328" s="9" t="s">
        <v>27096</v>
      </c>
      <c r="B328" s="95">
        <v>46086</v>
      </c>
      <c r="C328" s="95">
        <v>46092</v>
      </c>
      <c r="D328" s="96">
        <v>3271</v>
      </c>
      <c r="E328" s="96">
        <v>336</v>
      </c>
      <c r="F328" s="96">
        <v>4</v>
      </c>
      <c r="G328" s="97">
        <v>5</v>
      </c>
      <c r="H328" s="98">
        <v>81736</v>
      </c>
      <c r="I328" s="97" t="s">
        <v>22431</v>
      </c>
      <c r="J328" s="97">
        <v>51970019</v>
      </c>
      <c r="K328" s="97" t="s">
        <v>24204</v>
      </c>
      <c r="L328" s="99" t="s">
        <v>24207</v>
      </c>
      <c r="M328" s="100">
        <v>199900</v>
      </c>
      <c r="N328" s="3" t="s">
        <v>16</v>
      </c>
      <c r="O328" s="9" t="s">
        <v>27090</v>
      </c>
      <c r="P328" s="8" t="s">
        <v>16</v>
      </c>
    </row>
    <row r="329" spans="1:16" x14ac:dyDescent="0.25">
      <c r="A329" s="9" t="s">
        <v>27096</v>
      </c>
      <c r="B329" s="95">
        <v>46086</v>
      </c>
      <c r="C329" s="95">
        <v>46092</v>
      </c>
      <c r="D329" s="96">
        <v>3271</v>
      </c>
      <c r="E329" s="96">
        <v>336</v>
      </c>
      <c r="F329" s="96">
        <v>4</v>
      </c>
      <c r="G329" s="97">
        <v>5</v>
      </c>
      <c r="H329" s="98">
        <v>81736</v>
      </c>
      <c r="I329" s="97" t="s">
        <v>22431</v>
      </c>
      <c r="J329" s="97">
        <v>51970028</v>
      </c>
      <c r="K329" s="97" t="s">
        <v>24204</v>
      </c>
      <c r="L329" s="99" t="s">
        <v>24208</v>
      </c>
      <c r="M329" s="100">
        <v>199900</v>
      </c>
      <c r="N329" s="3" t="s">
        <v>16</v>
      </c>
      <c r="O329" s="9" t="s">
        <v>27090</v>
      </c>
      <c r="P329" s="8" t="s">
        <v>16</v>
      </c>
    </row>
    <row r="330" spans="1:16" x14ac:dyDescent="0.25">
      <c r="A330" s="9" t="s">
        <v>27096</v>
      </c>
      <c r="B330" s="95">
        <v>46086</v>
      </c>
      <c r="C330" s="95">
        <v>46092</v>
      </c>
      <c r="D330" s="96">
        <v>3271</v>
      </c>
      <c r="E330" s="96">
        <v>336</v>
      </c>
      <c r="F330" s="96">
        <v>4</v>
      </c>
      <c r="G330" s="97">
        <v>5</v>
      </c>
      <c r="H330" s="98">
        <v>81736</v>
      </c>
      <c r="I330" s="97" t="s">
        <v>22431</v>
      </c>
      <c r="J330" s="97">
        <v>51970037</v>
      </c>
      <c r="K330" s="97" t="s">
        <v>24209</v>
      </c>
      <c r="L330" s="99" t="s">
        <v>24210</v>
      </c>
      <c r="M330" s="100">
        <v>199900</v>
      </c>
      <c r="N330" s="3" t="s">
        <v>16</v>
      </c>
      <c r="O330" s="9" t="s">
        <v>27090</v>
      </c>
      <c r="P330" s="8" t="s">
        <v>16</v>
      </c>
    </row>
    <row r="331" spans="1:16" x14ac:dyDescent="0.25">
      <c r="A331" s="9" t="s">
        <v>27096</v>
      </c>
      <c r="B331" s="95">
        <v>46086</v>
      </c>
      <c r="C331" s="95">
        <v>46092</v>
      </c>
      <c r="D331" s="96">
        <v>3271</v>
      </c>
      <c r="E331" s="96">
        <v>336</v>
      </c>
      <c r="F331" s="96">
        <v>4</v>
      </c>
      <c r="G331" s="97">
        <v>5</v>
      </c>
      <c r="H331" s="98">
        <v>81736</v>
      </c>
      <c r="I331" s="97" t="s">
        <v>22431</v>
      </c>
      <c r="J331" s="97">
        <v>51970046</v>
      </c>
      <c r="K331" s="97" t="s">
        <v>24209</v>
      </c>
      <c r="L331" s="99" t="s">
        <v>24211</v>
      </c>
      <c r="M331" s="100">
        <v>199900</v>
      </c>
      <c r="N331" s="3" t="s">
        <v>16</v>
      </c>
      <c r="O331" s="9" t="s">
        <v>27090</v>
      </c>
      <c r="P331" s="8" t="s">
        <v>16</v>
      </c>
    </row>
    <row r="332" spans="1:16" x14ac:dyDescent="0.25">
      <c r="A332" s="9" t="s">
        <v>27096</v>
      </c>
      <c r="B332" s="95">
        <v>46086</v>
      </c>
      <c r="C332" s="95">
        <v>46092</v>
      </c>
      <c r="D332" s="96">
        <v>3271</v>
      </c>
      <c r="E332" s="96">
        <v>336</v>
      </c>
      <c r="F332" s="96">
        <v>4</v>
      </c>
      <c r="G332" s="97">
        <v>5</v>
      </c>
      <c r="H332" s="98">
        <v>81736</v>
      </c>
      <c r="I332" s="97" t="s">
        <v>22431</v>
      </c>
      <c r="J332" s="97">
        <v>51970055</v>
      </c>
      <c r="K332" s="97" t="s">
        <v>24209</v>
      </c>
      <c r="L332" s="99" t="s">
        <v>24212</v>
      </c>
      <c r="M332" s="100">
        <v>199900</v>
      </c>
      <c r="N332" s="3" t="s">
        <v>16</v>
      </c>
      <c r="O332" s="9" t="s">
        <v>27090</v>
      </c>
      <c r="P332" s="8" t="s">
        <v>16</v>
      </c>
    </row>
    <row r="333" spans="1:16" x14ac:dyDescent="0.25">
      <c r="A333" s="9" t="s">
        <v>27096</v>
      </c>
      <c r="B333" s="95">
        <v>46086</v>
      </c>
      <c r="C333" s="95">
        <v>46092</v>
      </c>
      <c r="D333" s="96">
        <v>3271</v>
      </c>
      <c r="E333" s="96">
        <v>336</v>
      </c>
      <c r="F333" s="96">
        <v>4</v>
      </c>
      <c r="G333" s="97">
        <v>5</v>
      </c>
      <c r="H333" s="98">
        <v>81736</v>
      </c>
      <c r="I333" s="97" t="s">
        <v>22431</v>
      </c>
      <c r="J333" s="97">
        <v>51970064</v>
      </c>
      <c r="K333" s="97" t="s">
        <v>24209</v>
      </c>
      <c r="L333" s="99" t="s">
        <v>24213</v>
      </c>
      <c r="M333" s="100">
        <v>199900</v>
      </c>
      <c r="N333" s="3" t="s">
        <v>16</v>
      </c>
      <c r="O333" s="9" t="s">
        <v>27090</v>
      </c>
      <c r="P333" s="8" t="s">
        <v>16</v>
      </c>
    </row>
    <row r="334" spans="1:16" x14ac:dyDescent="0.25">
      <c r="A334" s="9" t="s">
        <v>27096</v>
      </c>
      <c r="B334" s="95">
        <v>46086</v>
      </c>
      <c r="C334" s="95">
        <v>46092</v>
      </c>
      <c r="D334" s="96">
        <v>3271</v>
      </c>
      <c r="E334" s="96">
        <v>336</v>
      </c>
      <c r="F334" s="96">
        <v>4</v>
      </c>
      <c r="G334" s="97">
        <v>5</v>
      </c>
      <c r="H334" s="98">
        <v>81736</v>
      </c>
      <c r="I334" s="97" t="s">
        <v>22431</v>
      </c>
      <c r="J334" s="97">
        <v>51970073</v>
      </c>
      <c r="K334" s="97" t="s">
        <v>24214</v>
      </c>
      <c r="L334" s="99" t="s">
        <v>24215</v>
      </c>
      <c r="M334" s="100">
        <v>199900</v>
      </c>
      <c r="N334" s="3" t="s">
        <v>16</v>
      </c>
      <c r="O334" s="9" t="s">
        <v>27090</v>
      </c>
      <c r="P334" s="8" t="s">
        <v>16</v>
      </c>
    </row>
    <row r="335" spans="1:16" x14ac:dyDescent="0.25">
      <c r="A335" s="9" t="s">
        <v>27096</v>
      </c>
      <c r="B335" s="95">
        <v>46086</v>
      </c>
      <c r="C335" s="95">
        <v>46092</v>
      </c>
      <c r="D335" s="96">
        <v>3271</v>
      </c>
      <c r="E335" s="96">
        <v>336</v>
      </c>
      <c r="F335" s="96">
        <v>4</v>
      </c>
      <c r="G335" s="97">
        <v>5</v>
      </c>
      <c r="H335" s="98">
        <v>81736</v>
      </c>
      <c r="I335" s="97" t="s">
        <v>22431</v>
      </c>
      <c r="J335" s="97">
        <v>51970082</v>
      </c>
      <c r="K335" s="97" t="s">
        <v>24214</v>
      </c>
      <c r="L335" s="99" t="s">
        <v>24216</v>
      </c>
      <c r="M335" s="100">
        <v>199900</v>
      </c>
      <c r="N335" s="3" t="s">
        <v>16</v>
      </c>
      <c r="O335" s="9" t="s">
        <v>27090</v>
      </c>
      <c r="P335" s="8" t="s">
        <v>16</v>
      </c>
    </row>
    <row r="336" spans="1:16" x14ac:dyDescent="0.25">
      <c r="A336" s="9" t="s">
        <v>27096</v>
      </c>
      <c r="B336" s="95">
        <v>46086</v>
      </c>
      <c r="C336" s="95">
        <v>46092</v>
      </c>
      <c r="D336" s="96">
        <v>3271</v>
      </c>
      <c r="E336" s="96">
        <v>336</v>
      </c>
      <c r="F336" s="96">
        <v>4</v>
      </c>
      <c r="G336" s="97">
        <v>5</v>
      </c>
      <c r="H336" s="98">
        <v>81736</v>
      </c>
      <c r="I336" s="97" t="s">
        <v>22431</v>
      </c>
      <c r="J336" s="97">
        <v>51970091</v>
      </c>
      <c r="K336" s="97" t="s">
        <v>24214</v>
      </c>
      <c r="L336" s="99" t="s">
        <v>24217</v>
      </c>
      <c r="M336" s="100">
        <v>199900</v>
      </c>
      <c r="N336" s="3" t="s">
        <v>16</v>
      </c>
      <c r="O336" s="9" t="s">
        <v>27090</v>
      </c>
      <c r="P336" s="8" t="s">
        <v>16</v>
      </c>
    </row>
    <row r="337" spans="1:16" x14ac:dyDescent="0.25">
      <c r="A337" s="9" t="s">
        <v>27096</v>
      </c>
      <c r="B337" s="95">
        <v>46086</v>
      </c>
      <c r="C337" s="95">
        <v>46092</v>
      </c>
      <c r="D337" s="96">
        <v>3271</v>
      </c>
      <c r="E337" s="96">
        <v>336</v>
      </c>
      <c r="F337" s="96">
        <v>4</v>
      </c>
      <c r="G337" s="97">
        <v>5</v>
      </c>
      <c r="H337" s="98">
        <v>81736</v>
      </c>
      <c r="I337" s="97" t="s">
        <v>22431</v>
      </c>
      <c r="J337" s="97">
        <v>51970108</v>
      </c>
      <c r="K337" s="97" t="s">
        <v>24214</v>
      </c>
      <c r="L337" s="99" t="s">
        <v>24218</v>
      </c>
      <c r="M337" s="100">
        <v>199900</v>
      </c>
      <c r="N337" s="3" t="s">
        <v>16</v>
      </c>
      <c r="O337" s="9" t="s">
        <v>27090</v>
      </c>
      <c r="P337" s="8" t="s">
        <v>16</v>
      </c>
    </row>
  </sheetData>
  <autoFilter ref="A1:P321" xr:uid="{00000000-0001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7"/>
  <sheetViews>
    <sheetView topLeftCell="B1" zoomScale="90" zoomScaleNormal="90" workbookViewId="0">
      <selection activeCell="N21" sqref="N21:P21"/>
    </sheetView>
  </sheetViews>
  <sheetFormatPr defaultRowHeight="15" x14ac:dyDescent="0.25"/>
  <cols>
    <col min="1" max="1" width="33.5703125" bestFit="1" customWidth="1"/>
    <col min="2" max="3" width="12.85546875" customWidth="1"/>
    <col min="4" max="8" width="8.7109375" style="35"/>
    <col min="9" max="9" width="14.85546875" customWidth="1"/>
    <col min="10" max="10" width="9.7109375" bestFit="1" customWidth="1"/>
    <col min="11" max="11" width="13.7109375" style="21" customWidth="1"/>
    <col min="12" max="12" width="82.28515625" customWidth="1"/>
    <col min="13" max="13" width="14.85546875" style="32" bestFit="1" customWidth="1"/>
    <col min="14" max="14" width="7.140625" customWidth="1"/>
    <col min="15" max="15" width="14" style="36" bestFit="1" customWidth="1"/>
    <col min="16" max="16" width="14.140625" style="36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33" t="s">
        <v>1</v>
      </c>
      <c r="E1" s="33" t="s">
        <v>2</v>
      </c>
      <c r="F1" s="33" t="s">
        <v>12</v>
      </c>
      <c r="G1" s="34" t="s">
        <v>3</v>
      </c>
      <c r="H1" s="34" t="s">
        <v>4</v>
      </c>
      <c r="I1" s="10" t="s">
        <v>5</v>
      </c>
      <c r="J1" s="10" t="s">
        <v>6</v>
      </c>
      <c r="K1" s="37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27095</v>
      </c>
      <c r="B2" s="2">
        <v>46086</v>
      </c>
      <c r="C2" s="2">
        <v>46092</v>
      </c>
      <c r="D2" s="28">
        <v>3271</v>
      </c>
      <c r="E2" s="28">
        <v>336</v>
      </c>
      <c r="F2" s="28">
        <v>4</v>
      </c>
      <c r="G2" s="28">
        <v>2</v>
      </c>
      <c r="H2" s="28">
        <v>81458</v>
      </c>
      <c r="I2" s="16" t="s">
        <v>22431</v>
      </c>
      <c r="J2" s="27">
        <v>51664172</v>
      </c>
      <c r="K2" s="38" t="s">
        <v>19034</v>
      </c>
      <c r="L2" s="27" t="s">
        <v>19035</v>
      </c>
      <c r="M2" s="26">
        <v>249900</v>
      </c>
      <c r="N2" s="3" t="s">
        <v>16</v>
      </c>
      <c r="O2" s="9" t="s">
        <v>27088</v>
      </c>
      <c r="P2" s="8" t="s">
        <v>16</v>
      </c>
    </row>
    <row r="3" spans="1:16" x14ac:dyDescent="0.25">
      <c r="A3" s="16" t="s">
        <v>27095</v>
      </c>
      <c r="B3" s="2">
        <v>46086</v>
      </c>
      <c r="C3" s="2">
        <v>46092</v>
      </c>
      <c r="D3" s="28">
        <v>3271</v>
      </c>
      <c r="E3" s="28">
        <v>336</v>
      </c>
      <c r="F3" s="28">
        <v>4</v>
      </c>
      <c r="G3" s="28">
        <v>2</v>
      </c>
      <c r="H3" s="28">
        <v>81458</v>
      </c>
      <c r="I3" s="16" t="s">
        <v>22431</v>
      </c>
      <c r="J3" s="27">
        <v>51664181</v>
      </c>
      <c r="K3" s="38" t="s">
        <v>19034</v>
      </c>
      <c r="L3" s="27" t="s">
        <v>19036</v>
      </c>
      <c r="M3" s="26">
        <v>249900</v>
      </c>
      <c r="N3" s="3" t="s">
        <v>16</v>
      </c>
      <c r="O3" s="9" t="s">
        <v>27088</v>
      </c>
      <c r="P3" s="8" t="s">
        <v>16</v>
      </c>
    </row>
    <row r="4" spans="1:16" x14ac:dyDescent="0.25">
      <c r="A4" s="16" t="s">
        <v>27095</v>
      </c>
      <c r="B4" s="2">
        <v>46086</v>
      </c>
      <c r="C4" s="2">
        <v>46092</v>
      </c>
      <c r="D4" s="28">
        <v>3271</v>
      </c>
      <c r="E4" s="28">
        <v>336</v>
      </c>
      <c r="F4" s="28">
        <v>4</v>
      </c>
      <c r="G4" s="28">
        <v>2</v>
      </c>
      <c r="H4" s="28">
        <v>81458</v>
      </c>
      <c r="I4" s="16" t="s">
        <v>22431</v>
      </c>
      <c r="J4" s="27">
        <v>51664190</v>
      </c>
      <c r="K4" s="38" t="s">
        <v>19034</v>
      </c>
      <c r="L4" s="27" t="s">
        <v>19037</v>
      </c>
      <c r="M4" s="26">
        <v>249900</v>
      </c>
      <c r="N4" s="3" t="s">
        <v>16</v>
      </c>
      <c r="O4" s="9" t="s">
        <v>27088</v>
      </c>
      <c r="P4" s="8" t="s">
        <v>16</v>
      </c>
    </row>
    <row r="5" spans="1:16" x14ac:dyDescent="0.25">
      <c r="A5" s="16" t="s">
        <v>27095</v>
      </c>
      <c r="B5" s="2">
        <v>46086</v>
      </c>
      <c r="C5" s="2">
        <v>46092</v>
      </c>
      <c r="D5" s="28">
        <v>3271</v>
      </c>
      <c r="E5" s="28">
        <v>336</v>
      </c>
      <c r="F5" s="28">
        <v>4</v>
      </c>
      <c r="G5" s="28">
        <v>2</v>
      </c>
      <c r="H5" s="28">
        <v>81458</v>
      </c>
      <c r="I5" s="16" t="s">
        <v>22431</v>
      </c>
      <c r="J5" s="27">
        <v>51664207</v>
      </c>
      <c r="K5" s="38" t="s">
        <v>19034</v>
      </c>
      <c r="L5" s="27" t="s">
        <v>19038</v>
      </c>
      <c r="M5" s="26">
        <v>249900</v>
      </c>
      <c r="N5" s="3" t="s">
        <v>16</v>
      </c>
      <c r="O5" s="9" t="s">
        <v>27088</v>
      </c>
      <c r="P5" s="8" t="s">
        <v>16</v>
      </c>
    </row>
    <row r="6" spans="1:16" x14ac:dyDescent="0.25">
      <c r="A6" s="16" t="s">
        <v>27095</v>
      </c>
      <c r="B6" s="2">
        <v>46086</v>
      </c>
      <c r="C6" s="2">
        <v>46092</v>
      </c>
      <c r="D6" s="28">
        <v>3271</v>
      </c>
      <c r="E6" s="28">
        <v>336</v>
      </c>
      <c r="F6" s="28">
        <v>4</v>
      </c>
      <c r="G6" s="28">
        <v>2</v>
      </c>
      <c r="H6" s="28">
        <v>81458</v>
      </c>
      <c r="I6" s="16" t="s">
        <v>22431</v>
      </c>
      <c r="J6" s="27">
        <v>51664216</v>
      </c>
      <c r="K6" s="38" t="s">
        <v>19039</v>
      </c>
      <c r="L6" s="27" t="s">
        <v>19040</v>
      </c>
      <c r="M6" s="26">
        <v>249900</v>
      </c>
      <c r="N6" s="3" t="s">
        <v>16</v>
      </c>
      <c r="O6" s="9" t="s">
        <v>27088</v>
      </c>
      <c r="P6" s="8" t="s">
        <v>16</v>
      </c>
    </row>
    <row r="7" spans="1:16" x14ac:dyDescent="0.25">
      <c r="A7" s="16" t="s">
        <v>27095</v>
      </c>
      <c r="B7" s="2">
        <v>46086</v>
      </c>
      <c r="C7" s="2">
        <v>46092</v>
      </c>
      <c r="D7" s="28">
        <v>3271</v>
      </c>
      <c r="E7" s="28">
        <v>336</v>
      </c>
      <c r="F7" s="28">
        <v>4</v>
      </c>
      <c r="G7" s="28">
        <v>2</v>
      </c>
      <c r="H7" s="28">
        <v>81458</v>
      </c>
      <c r="I7" s="16" t="s">
        <v>22431</v>
      </c>
      <c r="J7" s="27">
        <v>51664225</v>
      </c>
      <c r="K7" s="38" t="s">
        <v>19039</v>
      </c>
      <c r="L7" s="27" t="s">
        <v>19041</v>
      </c>
      <c r="M7" s="26">
        <v>249900</v>
      </c>
      <c r="N7" s="3" t="s">
        <v>16</v>
      </c>
      <c r="O7" s="9" t="s">
        <v>27088</v>
      </c>
      <c r="P7" s="8" t="s">
        <v>16</v>
      </c>
    </row>
    <row r="8" spans="1:16" x14ac:dyDescent="0.25">
      <c r="A8" s="16" t="s">
        <v>27095</v>
      </c>
      <c r="B8" s="2">
        <v>46086</v>
      </c>
      <c r="C8" s="2">
        <v>46092</v>
      </c>
      <c r="D8" s="28">
        <v>3271</v>
      </c>
      <c r="E8" s="28">
        <v>336</v>
      </c>
      <c r="F8" s="28">
        <v>4</v>
      </c>
      <c r="G8" s="28">
        <v>2</v>
      </c>
      <c r="H8" s="28">
        <v>81458</v>
      </c>
      <c r="I8" s="16" t="s">
        <v>22431</v>
      </c>
      <c r="J8" s="27">
        <v>51664234</v>
      </c>
      <c r="K8" s="38" t="s">
        <v>19039</v>
      </c>
      <c r="L8" s="27" t="s">
        <v>19042</v>
      </c>
      <c r="M8" s="26">
        <v>249900</v>
      </c>
      <c r="N8" s="3" t="s">
        <v>16</v>
      </c>
      <c r="O8" s="9" t="s">
        <v>27088</v>
      </c>
      <c r="P8" s="8" t="s">
        <v>16</v>
      </c>
    </row>
    <row r="9" spans="1:16" x14ac:dyDescent="0.25">
      <c r="A9" s="16" t="s">
        <v>27095</v>
      </c>
      <c r="B9" s="2">
        <v>46086</v>
      </c>
      <c r="C9" s="2">
        <v>46092</v>
      </c>
      <c r="D9" s="28">
        <v>3271</v>
      </c>
      <c r="E9" s="28">
        <v>336</v>
      </c>
      <c r="F9" s="28">
        <v>4</v>
      </c>
      <c r="G9" s="28">
        <v>2</v>
      </c>
      <c r="H9" s="28">
        <v>81458</v>
      </c>
      <c r="I9" s="16" t="s">
        <v>22431</v>
      </c>
      <c r="J9" s="27">
        <v>51664243</v>
      </c>
      <c r="K9" s="38" t="s">
        <v>19039</v>
      </c>
      <c r="L9" s="27" t="s">
        <v>19043</v>
      </c>
      <c r="M9" s="26">
        <v>249900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16" t="s">
        <v>27095</v>
      </c>
      <c r="B10" s="2">
        <v>46086</v>
      </c>
      <c r="C10" s="2">
        <v>46092</v>
      </c>
      <c r="D10" s="28">
        <v>3271</v>
      </c>
      <c r="E10" s="28">
        <v>336</v>
      </c>
      <c r="F10" s="28">
        <v>4</v>
      </c>
      <c r="G10" s="28">
        <v>2</v>
      </c>
      <c r="H10" s="28">
        <v>81458</v>
      </c>
      <c r="I10" s="16" t="s">
        <v>22431</v>
      </c>
      <c r="J10" s="27">
        <v>52476605</v>
      </c>
      <c r="K10" s="38" t="s">
        <v>21392</v>
      </c>
      <c r="L10" s="27" t="s">
        <v>21393</v>
      </c>
      <c r="M10" s="26">
        <v>249900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16" t="s">
        <v>27095</v>
      </c>
      <c r="B11" s="2">
        <v>46086</v>
      </c>
      <c r="C11" s="2">
        <v>46092</v>
      </c>
      <c r="D11" s="28">
        <v>3271</v>
      </c>
      <c r="E11" s="28">
        <v>336</v>
      </c>
      <c r="F11" s="28">
        <v>4</v>
      </c>
      <c r="G11" s="28">
        <v>2</v>
      </c>
      <c r="H11" s="28">
        <v>81458</v>
      </c>
      <c r="I11" s="16" t="s">
        <v>22431</v>
      </c>
      <c r="J11" s="27">
        <v>52476614</v>
      </c>
      <c r="K11" s="38" t="s">
        <v>21392</v>
      </c>
      <c r="L11" s="27" t="s">
        <v>21394</v>
      </c>
      <c r="M11" s="26">
        <v>249900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16" t="s">
        <v>27095</v>
      </c>
      <c r="B12" s="2">
        <v>46086</v>
      </c>
      <c r="C12" s="2">
        <v>46092</v>
      </c>
      <c r="D12" s="28">
        <v>3271</v>
      </c>
      <c r="E12" s="28">
        <v>336</v>
      </c>
      <c r="F12" s="28">
        <v>4</v>
      </c>
      <c r="G12" s="28">
        <v>2</v>
      </c>
      <c r="H12" s="28">
        <v>81458</v>
      </c>
      <c r="I12" s="16" t="s">
        <v>22431</v>
      </c>
      <c r="J12" s="27">
        <v>52476623</v>
      </c>
      <c r="K12" s="38" t="s">
        <v>21392</v>
      </c>
      <c r="L12" s="27" t="s">
        <v>21395</v>
      </c>
      <c r="M12" s="26">
        <v>249900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16" t="s">
        <v>27095</v>
      </c>
      <c r="B13" s="2">
        <v>46086</v>
      </c>
      <c r="C13" s="2">
        <v>46092</v>
      </c>
      <c r="D13" s="28">
        <v>3271</v>
      </c>
      <c r="E13" s="28">
        <v>336</v>
      </c>
      <c r="F13" s="28">
        <v>4</v>
      </c>
      <c r="G13" s="28">
        <v>2</v>
      </c>
      <c r="H13" s="28">
        <v>81458</v>
      </c>
      <c r="I13" s="16" t="s">
        <v>22431</v>
      </c>
      <c r="J13" s="27">
        <v>52476632</v>
      </c>
      <c r="K13" s="38" t="s">
        <v>21392</v>
      </c>
      <c r="L13" s="27" t="s">
        <v>21396</v>
      </c>
      <c r="M13" s="26">
        <v>249900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16" t="s">
        <v>27095</v>
      </c>
      <c r="B14" s="2">
        <v>46086</v>
      </c>
      <c r="C14" s="2">
        <v>46092</v>
      </c>
      <c r="D14" s="28">
        <v>3271</v>
      </c>
      <c r="E14" s="28">
        <v>336</v>
      </c>
      <c r="F14" s="28">
        <v>4</v>
      </c>
      <c r="G14" s="28">
        <v>2</v>
      </c>
      <c r="H14" s="28">
        <v>81458</v>
      </c>
      <c r="I14" s="16" t="s">
        <v>22431</v>
      </c>
      <c r="J14" s="27">
        <v>52476641</v>
      </c>
      <c r="K14" s="38" t="s">
        <v>21397</v>
      </c>
      <c r="L14" s="27" t="s">
        <v>21398</v>
      </c>
      <c r="M14" s="26">
        <v>249900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16" t="s">
        <v>27095</v>
      </c>
      <c r="B15" s="2">
        <v>46086</v>
      </c>
      <c r="C15" s="2">
        <v>46092</v>
      </c>
      <c r="D15" s="28">
        <v>3271</v>
      </c>
      <c r="E15" s="28">
        <v>336</v>
      </c>
      <c r="F15" s="28">
        <v>4</v>
      </c>
      <c r="G15" s="28">
        <v>2</v>
      </c>
      <c r="H15" s="28">
        <v>81458</v>
      </c>
      <c r="I15" s="16" t="s">
        <v>22431</v>
      </c>
      <c r="J15" s="27">
        <v>52476650</v>
      </c>
      <c r="K15" s="38" t="s">
        <v>21397</v>
      </c>
      <c r="L15" s="27" t="s">
        <v>21399</v>
      </c>
      <c r="M15" s="26">
        <v>249900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16" t="s">
        <v>27095</v>
      </c>
      <c r="B16" s="2">
        <v>46086</v>
      </c>
      <c r="C16" s="2">
        <v>46092</v>
      </c>
      <c r="D16" s="28">
        <v>3271</v>
      </c>
      <c r="E16" s="28">
        <v>336</v>
      </c>
      <c r="F16" s="28">
        <v>4</v>
      </c>
      <c r="G16" s="28">
        <v>2</v>
      </c>
      <c r="H16" s="28">
        <v>81458</v>
      </c>
      <c r="I16" s="16" t="s">
        <v>22431</v>
      </c>
      <c r="J16" s="27">
        <v>52476669</v>
      </c>
      <c r="K16" s="38" t="s">
        <v>21397</v>
      </c>
      <c r="L16" s="27" t="s">
        <v>21400</v>
      </c>
      <c r="M16" s="26">
        <v>249900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16" t="s">
        <v>27095</v>
      </c>
      <c r="B17" s="2">
        <v>46086</v>
      </c>
      <c r="C17" s="2">
        <v>46092</v>
      </c>
      <c r="D17" s="28">
        <v>3271</v>
      </c>
      <c r="E17" s="28">
        <v>336</v>
      </c>
      <c r="F17" s="28">
        <v>4</v>
      </c>
      <c r="G17" s="28">
        <v>2</v>
      </c>
      <c r="H17" s="28">
        <v>81458</v>
      </c>
      <c r="I17" s="16" t="s">
        <v>22431</v>
      </c>
      <c r="J17" s="27">
        <v>52476678</v>
      </c>
      <c r="K17" s="38" t="s">
        <v>21397</v>
      </c>
      <c r="L17" s="27" t="s">
        <v>21401</v>
      </c>
      <c r="M17" s="26">
        <v>249900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16" t="s">
        <v>27095</v>
      </c>
      <c r="B18" s="2">
        <v>46086</v>
      </c>
      <c r="C18" s="2">
        <v>46092</v>
      </c>
      <c r="D18" s="28">
        <v>3271</v>
      </c>
      <c r="E18" s="28">
        <v>336</v>
      </c>
      <c r="F18" s="28">
        <v>4</v>
      </c>
      <c r="G18" s="28">
        <v>2</v>
      </c>
      <c r="H18" s="28">
        <v>81458</v>
      </c>
      <c r="I18" s="16" t="s">
        <v>22431</v>
      </c>
      <c r="J18" s="27">
        <v>51665457</v>
      </c>
      <c r="K18" s="38" t="s">
        <v>21460</v>
      </c>
      <c r="L18" s="27" t="s">
        <v>21405</v>
      </c>
      <c r="M18" s="26">
        <v>249900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16" t="s">
        <v>27095</v>
      </c>
      <c r="B19" s="2">
        <v>46086</v>
      </c>
      <c r="C19" s="2">
        <v>46092</v>
      </c>
      <c r="D19" s="28">
        <v>3271</v>
      </c>
      <c r="E19" s="28">
        <v>336</v>
      </c>
      <c r="F19" s="28">
        <v>4</v>
      </c>
      <c r="G19" s="28">
        <v>2</v>
      </c>
      <c r="H19" s="28">
        <v>81458</v>
      </c>
      <c r="I19" s="16" t="s">
        <v>22431</v>
      </c>
      <c r="J19" s="27">
        <v>51665466</v>
      </c>
      <c r="K19" s="38" t="s">
        <v>21460</v>
      </c>
      <c r="L19" s="27" t="s">
        <v>21406</v>
      </c>
      <c r="M19" s="26">
        <v>249900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16" t="s">
        <v>27095</v>
      </c>
      <c r="B20" s="2">
        <v>46086</v>
      </c>
      <c r="C20" s="2">
        <v>46092</v>
      </c>
      <c r="D20" s="28">
        <v>3271</v>
      </c>
      <c r="E20" s="28">
        <v>336</v>
      </c>
      <c r="F20" s="28">
        <v>4</v>
      </c>
      <c r="G20" s="28">
        <v>2</v>
      </c>
      <c r="H20" s="28">
        <v>81458</v>
      </c>
      <c r="I20" s="16" t="s">
        <v>22431</v>
      </c>
      <c r="J20" s="27">
        <v>51665475</v>
      </c>
      <c r="K20" s="38" t="s">
        <v>21460</v>
      </c>
      <c r="L20" s="27" t="s">
        <v>21407</v>
      </c>
      <c r="M20" s="26">
        <v>249900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16" t="s">
        <v>27095</v>
      </c>
      <c r="B21" s="2">
        <v>46086</v>
      </c>
      <c r="C21" s="2">
        <v>46092</v>
      </c>
      <c r="D21" s="28">
        <v>3271</v>
      </c>
      <c r="E21" s="28">
        <v>336</v>
      </c>
      <c r="F21" s="28">
        <v>4</v>
      </c>
      <c r="G21" s="28">
        <v>2</v>
      </c>
      <c r="H21" s="28">
        <v>81458</v>
      </c>
      <c r="I21" s="16" t="s">
        <v>22431</v>
      </c>
      <c r="J21" s="27">
        <v>51665484</v>
      </c>
      <c r="K21" s="38" t="s">
        <v>21460</v>
      </c>
      <c r="L21" s="27" t="s">
        <v>21408</v>
      </c>
      <c r="M21" s="26">
        <v>249900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16" t="s">
        <v>27095</v>
      </c>
      <c r="B22" s="2">
        <v>46086</v>
      </c>
      <c r="C22" s="2">
        <v>46092</v>
      </c>
      <c r="D22" s="28">
        <v>3271</v>
      </c>
      <c r="E22" s="28">
        <v>336</v>
      </c>
      <c r="F22" s="28">
        <v>4</v>
      </c>
      <c r="G22" s="28">
        <v>2</v>
      </c>
      <c r="H22" s="28">
        <v>81458</v>
      </c>
      <c r="I22" s="16" t="s">
        <v>22431</v>
      </c>
      <c r="J22" s="27">
        <v>51665493</v>
      </c>
      <c r="K22" s="38" t="s">
        <v>21460</v>
      </c>
      <c r="L22" s="27" t="s">
        <v>21409</v>
      </c>
      <c r="M22" s="26">
        <v>249900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16" t="s">
        <v>27095</v>
      </c>
      <c r="B23" s="2">
        <v>46086</v>
      </c>
      <c r="C23" s="2">
        <v>46092</v>
      </c>
      <c r="D23" s="28">
        <v>3271</v>
      </c>
      <c r="E23" s="28">
        <v>336</v>
      </c>
      <c r="F23" s="28">
        <v>4</v>
      </c>
      <c r="G23" s="28">
        <v>2</v>
      </c>
      <c r="H23" s="28">
        <v>81458</v>
      </c>
      <c r="I23" s="16" t="s">
        <v>22431</v>
      </c>
      <c r="J23" s="27">
        <v>51665500</v>
      </c>
      <c r="K23" s="38" t="s">
        <v>21460</v>
      </c>
      <c r="L23" s="27" t="s">
        <v>21410</v>
      </c>
      <c r="M23" s="26">
        <v>249900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16" t="s">
        <v>27095</v>
      </c>
      <c r="B24" s="2">
        <v>46086</v>
      </c>
      <c r="C24" s="2">
        <v>46092</v>
      </c>
      <c r="D24" s="28">
        <v>3271</v>
      </c>
      <c r="E24" s="28">
        <v>336</v>
      </c>
      <c r="F24" s="28">
        <v>4</v>
      </c>
      <c r="G24" s="28">
        <v>2</v>
      </c>
      <c r="H24" s="28">
        <v>81458</v>
      </c>
      <c r="I24" s="16" t="s">
        <v>22431</v>
      </c>
      <c r="J24" s="27">
        <v>51665519</v>
      </c>
      <c r="K24" s="38" t="s">
        <v>21460</v>
      </c>
      <c r="L24" s="27" t="s">
        <v>21411</v>
      </c>
      <c r="M24" s="26">
        <v>249900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16" t="s">
        <v>27095</v>
      </c>
      <c r="B25" s="2">
        <v>46086</v>
      </c>
      <c r="C25" s="2">
        <v>46092</v>
      </c>
      <c r="D25" s="28">
        <v>3271</v>
      </c>
      <c r="E25" s="28">
        <v>336</v>
      </c>
      <c r="F25" s="28">
        <v>4</v>
      </c>
      <c r="G25" s="28">
        <v>2</v>
      </c>
      <c r="H25" s="28">
        <v>81458</v>
      </c>
      <c r="I25" s="16" t="s">
        <v>22431</v>
      </c>
      <c r="J25" s="27">
        <v>51665528</v>
      </c>
      <c r="K25" s="38" t="s">
        <v>21460</v>
      </c>
      <c r="L25" s="27" t="s">
        <v>21412</v>
      </c>
      <c r="M25" s="26">
        <v>249900</v>
      </c>
      <c r="N25" s="3" t="s">
        <v>16</v>
      </c>
      <c r="O25" s="9" t="s">
        <v>27088</v>
      </c>
      <c r="P25" s="8" t="s">
        <v>16</v>
      </c>
    </row>
    <row r="26" spans="1:16" x14ac:dyDescent="0.25">
      <c r="A26" s="16" t="s">
        <v>27095</v>
      </c>
      <c r="B26" s="2">
        <v>46086</v>
      </c>
      <c r="C26" s="2">
        <v>46092</v>
      </c>
      <c r="D26" s="28">
        <v>3271</v>
      </c>
      <c r="E26" s="28">
        <v>336</v>
      </c>
      <c r="F26" s="28">
        <v>4</v>
      </c>
      <c r="G26" s="28">
        <v>2</v>
      </c>
      <c r="H26" s="28">
        <v>81458</v>
      </c>
      <c r="I26" s="16" t="s">
        <v>22431</v>
      </c>
      <c r="J26" s="27">
        <v>51664010</v>
      </c>
      <c r="K26" s="38" t="s">
        <v>19014</v>
      </c>
      <c r="L26" s="27" t="s">
        <v>19015</v>
      </c>
      <c r="M26" s="26">
        <v>229900</v>
      </c>
      <c r="N26" s="3" t="s">
        <v>16</v>
      </c>
      <c r="O26" s="9" t="s">
        <v>27088</v>
      </c>
      <c r="P26" s="8" t="s">
        <v>16</v>
      </c>
    </row>
    <row r="27" spans="1:16" x14ac:dyDescent="0.25">
      <c r="A27" s="16" t="s">
        <v>27095</v>
      </c>
      <c r="B27" s="2">
        <v>46086</v>
      </c>
      <c r="C27" s="2">
        <v>46092</v>
      </c>
      <c r="D27" s="28">
        <v>3271</v>
      </c>
      <c r="E27" s="28">
        <v>336</v>
      </c>
      <c r="F27" s="28">
        <v>4</v>
      </c>
      <c r="G27" s="28">
        <v>2</v>
      </c>
      <c r="H27" s="28">
        <v>81458</v>
      </c>
      <c r="I27" s="16" t="s">
        <v>22431</v>
      </c>
      <c r="J27" s="27">
        <v>51664029</v>
      </c>
      <c r="K27" s="38" t="s">
        <v>19014</v>
      </c>
      <c r="L27" s="27" t="s">
        <v>19016</v>
      </c>
      <c r="M27" s="26">
        <v>229900</v>
      </c>
      <c r="N27" s="3" t="s">
        <v>16</v>
      </c>
      <c r="O27" s="9" t="s">
        <v>27088</v>
      </c>
      <c r="P27" s="8" t="s">
        <v>16</v>
      </c>
    </row>
    <row r="28" spans="1:16" x14ac:dyDescent="0.25">
      <c r="A28" s="16" t="s">
        <v>27095</v>
      </c>
      <c r="B28" s="2">
        <v>46086</v>
      </c>
      <c r="C28" s="2">
        <v>46092</v>
      </c>
      <c r="D28" s="28">
        <v>3271</v>
      </c>
      <c r="E28" s="28">
        <v>336</v>
      </c>
      <c r="F28" s="28">
        <v>4</v>
      </c>
      <c r="G28" s="28">
        <v>2</v>
      </c>
      <c r="H28" s="28">
        <v>81458</v>
      </c>
      <c r="I28" s="16" t="s">
        <v>22431</v>
      </c>
      <c r="J28" s="27">
        <v>51664038</v>
      </c>
      <c r="K28" s="38" t="s">
        <v>19014</v>
      </c>
      <c r="L28" s="27" t="s">
        <v>19017</v>
      </c>
      <c r="M28" s="26">
        <v>229900</v>
      </c>
      <c r="N28" s="3" t="s">
        <v>16</v>
      </c>
      <c r="O28" s="9" t="s">
        <v>27088</v>
      </c>
      <c r="P28" s="8" t="s">
        <v>16</v>
      </c>
    </row>
    <row r="29" spans="1:16" x14ac:dyDescent="0.25">
      <c r="A29" s="16" t="s">
        <v>27095</v>
      </c>
      <c r="B29" s="2">
        <v>46086</v>
      </c>
      <c r="C29" s="2">
        <v>46092</v>
      </c>
      <c r="D29" s="28">
        <v>3271</v>
      </c>
      <c r="E29" s="28">
        <v>336</v>
      </c>
      <c r="F29" s="28">
        <v>4</v>
      </c>
      <c r="G29" s="28">
        <v>2</v>
      </c>
      <c r="H29" s="28">
        <v>81458</v>
      </c>
      <c r="I29" s="16" t="s">
        <v>22431</v>
      </c>
      <c r="J29" s="27">
        <v>51664047</v>
      </c>
      <c r="K29" s="38" t="s">
        <v>19014</v>
      </c>
      <c r="L29" s="27" t="s">
        <v>19018</v>
      </c>
      <c r="M29" s="26">
        <v>229900</v>
      </c>
      <c r="N29" s="3" t="s">
        <v>16</v>
      </c>
      <c r="O29" s="9" t="s">
        <v>27088</v>
      </c>
      <c r="P29" s="8" t="s">
        <v>16</v>
      </c>
    </row>
    <row r="30" spans="1:16" x14ac:dyDescent="0.25">
      <c r="A30" s="16" t="s">
        <v>27095</v>
      </c>
      <c r="B30" s="2">
        <v>46086</v>
      </c>
      <c r="C30" s="2">
        <v>46092</v>
      </c>
      <c r="D30" s="28">
        <v>3271</v>
      </c>
      <c r="E30" s="28">
        <v>336</v>
      </c>
      <c r="F30" s="28">
        <v>4</v>
      </c>
      <c r="G30" s="28">
        <v>2</v>
      </c>
      <c r="H30" s="28">
        <v>81458</v>
      </c>
      <c r="I30" s="16" t="s">
        <v>22431</v>
      </c>
      <c r="J30" s="27">
        <v>51664092</v>
      </c>
      <c r="K30" s="38" t="s">
        <v>19024</v>
      </c>
      <c r="L30" s="27" t="s">
        <v>19025</v>
      </c>
      <c r="M30" s="26">
        <v>229900</v>
      </c>
      <c r="N30" s="3" t="s">
        <v>16</v>
      </c>
      <c r="O30" s="9" t="s">
        <v>27088</v>
      </c>
      <c r="P30" s="8" t="s">
        <v>16</v>
      </c>
    </row>
    <row r="31" spans="1:16" x14ac:dyDescent="0.25">
      <c r="A31" s="16" t="s">
        <v>27095</v>
      </c>
      <c r="B31" s="2">
        <v>46086</v>
      </c>
      <c r="C31" s="2">
        <v>46092</v>
      </c>
      <c r="D31" s="28">
        <v>3271</v>
      </c>
      <c r="E31" s="28">
        <v>336</v>
      </c>
      <c r="F31" s="28">
        <v>4</v>
      </c>
      <c r="G31" s="28">
        <v>2</v>
      </c>
      <c r="H31" s="28">
        <v>81458</v>
      </c>
      <c r="I31" s="16" t="s">
        <v>22431</v>
      </c>
      <c r="J31" s="27">
        <v>51664109</v>
      </c>
      <c r="K31" s="38" t="s">
        <v>19024</v>
      </c>
      <c r="L31" s="27" t="s">
        <v>19026</v>
      </c>
      <c r="M31" s="26">
        <v>229900</v>
      </c>
      <c r="N31" s="3" t="s">
        <v>16</v>
      </c>
      <c r="O31" s="9" t="s">
        <v>27088</v>
      </c>
      <c r="P31" s="8" t="s">
        <v>16</v>
      </c>
    </row>
    <row r="32" spans="1:16" x14ac:dyDescent="0.25">
      <c r="A32" s="16" t="s">
        <v>27095</v>
      </c>
      <c r="B32" s="2">
        <v>46086</v>
      </c>
      <c r="C32" s="2">
        <v>46092</v>
      </c>
      <c r="D32" s="28">
        <v>3271</v>
      </c>
      <c r="E32" s="28">
        <v>336</v>
      </c>
      <c r="F32" s="28">
        <v>4</v>
      </c>
      <c r="G32" s="28">
        <v>2</v>
      </c>
      <c r="H32" s="28">
        <v>81458</v>
      </c>
      <c r="I32" s="16" t="s">
        <v>22431</v>
      </c>
      <c r="J32" s="27">
        <v>51664118</v>
      </c>
      <c r="K32" s="38" t="s">
        <v>19024</v>
      </c>
      <c r="L32" s="27" t="s">
        <v>19027</v>
      </c>
      <c r="M32" s="26">
        <v>229900</v>
      </c>
      <c r="N32" s="3" t="s">
        <v>16</v>
      </c>
      <c r="O32" s="9" t="s">
        <v>27088</v>
      </c>
      <c r="P32" s="8" t="s">
        <v>16</v>
      </c>
    </row>
    <row r="33" spans="1:16" x14ac:dyDescent="0.25">
      <c r="A33" s="16" t="s">
        <v>27095</v>
      </c>
      <c r="B33" s="2">
        <v>46086</v>
      </c>
      <c r="C33" s="2">
        <v>46092</v>
      </c>
      <c r="D33" s="28">
        <v>3271</v>
      </c>
      <c r="E33" s="28">
        <v>336</v>
      </c>
      <c r="F33" s="28">
        <v>4</v>
      </c>
      <c r="G33" s="28">
        <v>2</v>
      </c>
      <c r="H33" s="28">
        <v>81458</v>
      </c>
      <c r="I33" s="16" t="s">
        <v>22431</v>
      </c>
      <c r="J33" s="27">
        <v>51664127</v>
      </c>
      <c r="K33" s="38" t="s">
        <v>19024</v>
      </c>
      <c r="L33" s="27" t="s">
        <v>19028</v>
      </c>
      <c r="M33" s="26">
        <v>229900</v>
      </c>
      <c r="N33" s="3" t="s">
        <v>16</v>
      </c>
      <c r="O33" s="9" t="s">
        <v>27088</v>
      </c>
      <c r="P33" s="8" t="s">
        <v>16</v>
      </c>
    </row>
    <row r="34" spans="1:16" x14ac:dyDescent="0.25">
      <c r="A34" s="16" t="s">
        <v>27095</v>
      </c>
      <c r="B34" s="2">
        <v>46086</v>
      </c>
      <c r="C34" s="2">
        <v>46092</v>
      </c>
      <c r="D34" s="28">
        <v>3271</v>
      </c>
      <c r="E34" s="28">
        <v>336</v>
      </c>
      <c r="F34" s="28">
        <v>4</v>
      </c>
      <c r="G34" s="28">
        <v>2</v>
      </c>
      <c r="H34" s="28">
        <v>81458</v>
      </c>
      <c r="I34" s="16" t="s">
        <v>22431</v>
      </c>
      <c r="J34" s="27">
        <v>51664136</v>
      </c>
      <c r="K34" s="38" t="s">
        <v>19029</v>
      </c>
      <c r="L34" s="27" t="s">
        <v>19030</v>
      </c>
      <c r="M34" s="26">
        <v>229900</v>
      </c>
      <c r="N34" s="3" t="s">
        <v>16</v>
      </c>
      <c r="O34" s="9" t="s">
        <v>27088</v>
      </c>
      <c r="P34" s="8" t="s">
        <v>16</v>
      </c>
    </row>
    <row r="35" spans="1:16" x14ac:dyDescent="0.25">
      <c r="A35" s="16" t="s">
        <v>27095</v>
      </c>
      <c r="B35" s="2">
        <v>46086</v>
      </c>
      <c r="C35" s="2">
        <v>46092</v>
      </c>
      <c r="D35" s="28">
        <v>3271</v>
      </c>
      <c r="E35" s="28">
        <v>336</v>
      </c>
      <c r="F35" s="28">
        <v>4</v>
      </c>
      <c r="G35" s="28">
        <v>2</v>
      </c>
      <c r="H35" s="28">
        <v>81458</v>
      </c>
      <c r="I35" s="16" t="s">
        <v>22431</v>
      </c>
      <c r="J35" s="27">
        <v>51664145</v>
      </c>
      <c r="K35" s="38" t="s">
        <v>19029</v>
      </c>
      <c r="L35" s="27" t="s">
        <v>19031</v>
      </c>
      <c r="M35" s="26">
        <v>229900</v>
      </c>
      <c r="N35" s="3" t="s">
        <v>16</v>
      </c>
      <c r="O35" s="9" t="s">
        <v>27088</v>
      </c>
      <c r="P35" s="8" t="s">
        <v>16</v>
      </c>
    </row>
    <row r="36" spans="1:16" x14ac:dyDescent="0.25">
      <c r="A36" s="16" t="s">
        <v>27095</v>
      </c>
      <c r="B36" s="2">
        <v>46086</v>
      </c>
      <c r="C36" s="2">
        <v>46092</v>
      </c>
      <c r="D36" s="28">
        <v>3271</v>
      </c>
      <c r="E36" s="28">
        <v>336</v>
      </c>
      <c r="F36" s="28">
        <v>4</v>
      </c>
      <c r="G36" s="28">
        <v>2</v>
      </c>
      <c r="H36" s="28">
        <v>81458</v>
      </c>
      <c r="I36" s="16" t="s">
        <v>22431</v>
      </c>
      <c r="J36" s="27">
        <v>51664154</v>
      </c>
      <c r="K36" s="38" t="s">
        <v>19029</v>
      </c>
      <c r="L36" s="27" t="s">
        <v>19032</v>
      </c>
      <c r="M36" s="26">
        <v>229900</v>
      </c>
      <c r="N36" s="3" t="s">
        <v>16</v>
      </c>
      <c r="O36" s="9" t="s">
        <v>27088</v>
      </c>
      <c r="P36" s="8" t="s">
        <v>16</v>
      </c>
    </row>
    <row r="37" spans="1:16" x14ac:dyDescent="0.25">
      <c r="A37" s="16" t="s">
        <v>27095</v>
      </c>
      <c r="B37" s="2">
        <v>46086</v>
      </c>
      <c r="C37" s="2">
        <v>46092</v>
      </c>
      <c r="D37" s="28">
        <v>3271</v>
      </c>
      <c r="E37" s="28">
        <v>336</v>
      </c>
      <c r="F37" s="28">
        <v>4</v>
      </c>
      <c r="G37" s="28">
        <v>2</v>
      </c>
      <c r="H37" s="28">
        <v>81458</v>
      </c>
      <c r="I37" s="16" t="s">
        <v>22431</v>
      </c>
      <c r="J37" s="27">
        <v>51664163</v>
      </c>
      <c r="K37" s="38" t="s">
        <v>19029</v>
      </c>
      <c r="L37" s="27" t="s">
        <v>19033</v>
      </c>
      <c r="M37" s="26">
        <v>229900</v>
      </c>
      <c r="N37" s="3" t="s">
        <v>16</v>
      </c>
      <c r="O37" s="9" t="s">
        <v>27088</v>
      </c>
      <c r="P37" s="8" t="s">
        <v>16</v>
      </c>
    </row>
    <row r="38" spans="1:16" x14ac:dyDescent="0.25">
      <c r="A38" s="16" t="s">
        <v>27095</v>
      </c>
      <c r="B38" s="2">
        <v>46086</v>
      </c>
      <c r="C38" s="2">
        <v>46092</v>
      </c>
      <c r="D38" s="28">
        <v>3271</v>
      </c>
      <c r="E38" s="28">
        <v>336</v>
      </c>
      <c r="F38" s="28">
        <v>4</v>
      </c>
      <c r="G38" s="28">
        <v>2</v>
      </c>
      <c r="H38" s="28">
        <v>81458</v>
      </c>
      <c r="I38" s="16" t="s">
        <v>22431</v>
      </c>
      <c r="J38" s="27">
        <v>51837815</v>
      </c>
      <c r="K38" s="38" t="s">
        <v>19044</v>
      </c>
      <c r="L38" s="27" t="s">
        <v>19045</v>
      </c>
      <c r="M38" s="26">
        <v>169900</v>
      </c>
      <c r="N38" s="3" t="s">
        <v>16</v>
      </c>
      <c r="O38" s="9" t="s">
        <v>27088</v>
      </c>
      <c r="P38" s="8" t="s">
        <v>16</v>
      </c>
    </row>
    <row r="39" spans="1:16" x14ac:dyDescent="0.25">
      <c r="A39" s="16" t="s">
        <v>27095</v>
      </c>
      <c r="B39" s="2">
        <v>46086</v>
      </c>
      <c r="C39" s="2">
        <v>46092</v>
      </c>
      <c r="D39" s="28">
        <v>3271</v>
      </c>
      <c r="E39" s="28">
        <v>336</v>
      </c>
      <c r="F39" s="28">
        <v>4</v>
      </c>
      <c r="G39" s="28">
        <v>2</v>
      </c>
      <c r="H39" s="28">
        <v>81458</v>
      </c>
      <c r="I39" s="16" t="s">
        <v>22431</v>
      </c>
      <c r="J39" s="27">
        <v>51837824</v>
      </c>
      <c r="K39" s="38" t="s">
        <v>19044</v>
      </c>
      <c r="L39" s="27" t="s">
        <v>19046</v>
      </c>
      <c r="M39" s="26">
        <v>169900</v>
      </c>
      <c r="N39" s="3" t="s">
        <v>16</v>
      </c>
      <c r="O39" s="9" t="s">
        <v>27088</v>
      </c>
      <c r="P39" s="8" t="s">
        <v>16</v>
      </c>
    </row>
    <row r="40" spans="1:16" x14ac:dyDescent="0.25">
      <c r="A40" s="16" t="s">
        <v>27095</v>
      </c>
      <c r="B40" s="2">
        <v>46086</v>
      </c>
      <c r="C40" s="2">
        <v>46092</v>
      </c>
      <c r="D40" s="28">
        <v>3271</v>
      </c>
      <c r="E40" s="28">
        <v>336</v>
      </c>
      <c r="F40" s="28">
        <v>4</v>
      </c>
      <c r="G40" s="28">
        <v>2</v>
      </c>
      <c r="H40" s="28">
        <v>81458</v>
      </c>
      <c r="I40" s="16" t="s">
        <v>22431</v>
      </c>
      <c r="J40" s="27">
        <v>51837833</v>
      </c>
      <c r="K40" s="38" t="s">
        <v>19044</v>
      </c>
      <c r="L40" s="27" t="s">
        <v>19047</v>
      </c>
      <c r="M40" s="26">
        <v>169900</v>
      </c>
      <c r="N40" s="3" t="s">
        <v>16</v>
      </c>
      <c r="O40" s="9" t="s">
        <v>27088</v>
      </c>
      <c r="P40" s="8" t="s">
        <v>16</v>
      </c>
    </row>
    <row r="41" spans="1:16" x14ac:dyDescent="0.25">
      <c r="A41" s="16" t="s">
        <v>27095</v>
      </c>
      <c r="B41" s="2">
        <v>46086</v>
      </c>
      <c r="C41" s="2">
        <v>46092</v>
      </c>
      <c r="D41" s="28">
        <v>3271</v>
      </c>
      <c r="E41" s="28">
        <v>336</v>
      </c>
      <c r="F41" s="28">
        <v>4</v>
      </c>
      <c r="G41" s="28">
        <v>2</v>
      </c>
      <c r="H41" s="28">
        <v>81458</v>
      </c>
      <c r="I41" s="16" t="s">
        <v>22431</v>
      </c>
      <c r="J41" s="27">
        <v>51837842</v>
      </c>
      <c r="K41" s="38" t="s">
        <v>19044</v>
      </c>
      <c r="L41" s="27" t="s">
        <v>19048</v>
      </c>
      <c r="M41" s="26">
        <v>169900</v>
      </c>
      <c r="N41" s="3" t="s">
        <v>16</v>
      </c>
      <c r="O41" s="9" t="s">
        <v>27088</v>
      </c>
      <c r="P41" s="8" t="s">
        <v>16</v>
      </c>
    </row>
    <row r="42" spans="1:16" x14ac:dyDescent="0.25">
      <c r="A42" s="16" t="s">
        <v>27095</v>
      </c>
      <c r="B42" s="2">
        <v>46086</v>
      </c>
      <c r="C42" s="2">
        <v>46092</v>
      </c>
      <c r="D42" s="28">
        <v>3271</v>
      </c>
      <c r="E42" s="28">
        <v>336</v>
      </c>
      <c r="F42" s="28">
        <v>4</v>
      </c>
      <c r="G42" s="28">
        <v>2</v>
      </c>
      <c r="H42" s="28">
        <v>81458</v>
      </c>
      <c r="I42" s="16" t="s">
        <v>22431</v>
      </c>
      <c r="J42" s="27">
        <v>51837851</v>
      </c>
      <c r="K42" s="38" t="s">
        <v>19049</v>
      </c>
      <c r="L42" s="27" t="s">
        <v>19050</v>
      </c>
      <c r="M42" s="26">
        <v>169900</v>
      </c>
      <c r="N42" s="3" t="s">
        <v>16</v>
      </c>
      <c r="O42" s="9" t="s">
        <v>27088</v>
      </c>
      <c r="P42" s="8" t="s">
        <v>16</v>
      </c>
    </row>
    <row r="43" spans="1:16" x14ac:dyDescent="0.25">
      <c r="A43" s="16" t="s">
        <v>27095</v>
      </c>
      <c r="B43" s="2">
        <v>46086</v>
      </c>
      <c r="C43" s="2">
        <v>46092</v>
      </c>
      <c r="D43" s="28">
        <v>3271</v>
      </c>
      <c r="E43" s="28">
        <v>336</v>
      </c>
      <c r="F43" s="28">
        <v>4</v>
      </c>
      <c r="G43" s="28">
        <v>2</v>
      </c>
      <c r="H43" s="28">
        <v>81458</v>
      </c>
      <c r="I43" s="16" t="s">
        <v>22431</v>
      </c>
      <c r="J43" s="27">
        <v>51837860</v>
      </c>
      <c r="K43" s="38" t="s">
        <v>19049</v>
      </c>
      <c r="L43" s="27" t="s">
        <v>19051</v>
      </c>
      <c r="M43" s="26">
        <v>169900</v>
      </c>
      <c r="N43" s="3" t="s">
        <v>16</v>
      </c>
      <c r="O43" s="9" t="s">
        <v>27088</v>
      </c>
      <c r="P43" s="8" t="s">
        <v>16</v>
      </c>
    </row>
    <row r="44" spans="1:16" x14ac:dyDescent="0.25">
      <c r="A44" s="16" t="s">
        <v>27095</v>
      </c>
      <c r="B44" s="2">
        <v>46086</v>
      </c>
      <c r="C44" s="2">
        <v>46092</v>
      </c>
      <c r="D44" s="28">
        <v>3271</v>
      </c>
      <c r="E44" s="28">
        <v>336</v>
      </c>
      <c r="F44" s="28">
        <v>4</v>
      </c>
      <c r="G44" s="28">
        <v>2</v>
      </c>
      <c r="H44" s="28">
        <v>81458</v>
      </c>
      <c r="I44" s="16" t="s">
        <v>22431</v>
      </c>
      <c r="J44" s="27">
        <v>51837879</v>
      </c>
      <c r="K44" s="38" t="s">
        <v>19049</v>
      </c>
      <c r="L44" s="27" t="s">
        <v>19052</v>
      </c>
      <c r="M44" s="26">
        <v>169900</v>
      </c>
      <c r="N44" s="3" t="s">
        <v>16</v>
      </c>
      <c r="O44" s="9" t="s">
        <v>27088</v>
      </c>
      <c r="P44" s="8" t="s">
        <v>16</v>
      </c>
    </row>
    <row r="45" spans="1:16" x14ac:dyDescent="0.25">
      <c r="A45" s="16" t="s">
        <v>27095</v>
      </c>
      <c r="B45" s="2">
        <v>46086</v>
      </c>
      <c r="C45" s="2">
        <v>46092</v>
      </c>
      <c r="D45" s="28">
        <v>3271</v>
      </c>
      <c r="E45" s="28">
        <v>336</v>
      </c>
      <c r="F45" s="28">
        <v>4</v>
      </c>
      <c r="G45" s="28">
        <v>2</v>
      </c>
      <c r="H45" s="28">
        <v>81458</v>
      </c>
      <c r="I45" s="16" t="s">
        <v>22431</v>
      </c>
      <c r="J45" s="27">
        <v>51837888</v>
      </c>
      <c r="K45" s="38" t="s">
        <v>19049</v>
      </c>
      <c r="L45" s="27" t="s">
        <v>19053</v>
      </c>
      <c r="M45" s="26">
        <v>169900</v>
      </c>
      <c r="N45" s="3" t="s">
        <v>16</v>
      </c>
      <c r="O45" s="9" t="s">
        <v>27088</v>
      </c>
      <c r="P45" s="8" t="s">
        <v>16</v>
      </c>
    </row>
    <row r="46" spans="1:16" x14ac:dyDescent="0.25">
      <c r="A46" s="16" t="s">
        <v>27095</v>
      </c>
      <c r="B46" s="2">
        <v>46086</v>
      </c>
      <c r="C46" s="2">
        <v>46092</v>
      </c>
      <c r="D46" s="28">
        <v>3271</v>
      </c>
      <c r="E46" s="28">
        <v>336</v>
      </c>
      <c r="F46" s="28">
        <v>4</v>
      </c>
      <c r="G46" s="28">
        <v>2</v>
      </c>
      <c r="H46" s="28">
        <v>81458</v>
      </c>
      <c r="I46" s="16" t="s">
        <v>22431</v>
      </c>
      <c r="J46" s="27">
        <v>51837897</v>
      </c>
      <c r="K46" s="38" t="s">
        <v>19054</v>
      </c>
      <c r="L46" s="27" t="s">
        <v>19055</v>
      </c>
      <c r="M46" s="26">
        <v>169900</v>
      </c>
      <c r="N46" s="3" t="s">
        <v>16</v>
      </c>
      <c r="O46" s="9" t="s">
        <v>27088</v>
      </c>
      <c r="P46" s="8" t="s">
        <v>16</v>
      </c>
    </row>
    <row r="47" spans="1:16" x14ac:dyDescent="0.25">
      <c r="A47" s="16" t="s">
        <v>27095</v>
      </c>
      <c r="B47" s="2">
        <v>46086</v>
      </c>
      <c r="C47" s="2">
        <v>46092</v>
      </c>
      <c r="D47" s="28">
        <v>3271</v>
      </c>
      <c r="E47" s="28">
        <v>336</v>
      </c>
      <c r="F47" s="28">
        <v>4</v>
      </c>
      <c r="G47" s="28">
        <v>2</v>
      </c>
      <c r="H47" s="28">
        <v>81458</v>
      </c>
      <c r="I47" s="16" t="s">
        <v>22431</v>
      </c>
      <c r="J47" s="27">
        <v>51837904</v>
      </c>
      <c r="K47" s="38" t="s">
        <v>19054</v>
      </c>
      <c r="L47" s="27" t="s">
        <v>19056</v>
      </c>
      <c r="M47" s="26">
        <v>169900</v>
      </c>
      <c r="N47" s="3" t="s">
        <v>16</v>
      </c>
      <c r="O47" s="9" t="s">
        <v>27088</v>
      </c>
      <c r="P47" s="8" t="s">
        <v>16</v>
      </c>
    </row>
    <row r="48" spans="1:16" x14ac:dyDescent="0.25">
      <c r="A48" s="16" t="s">
        <v>27095</v>
      </c>
      <c r="B48" s="2">
        <v>46086</v>
      </c>
      <c r="C48" s="2">
        <v>46092</v>
      </c>
      <c r="D48" s="28">
        <v>3271</v>
      </c>
      <c r="E48" s="28">
        <v>336</v>
      </c>
      <c r="F48" s="28">
        <v>4</v>
      </c>
      <c r="G48" s="28">
        <v>2</v>
      </c>
      <c r="H48" s="28">
        <v>81458</v>
      </c>
      <c r="I48" s="16" t="s">
        <v>22431</v>
      </c>
      <c r="J48" s="27">
        <v>51837913</v>
      </c>
      <c r="K48" s="38" t="s">
        <v>19054</v>
      </c>
      <c r="L48" s="27" t="s">
        <v>19057</v>
      </c>
      <c r="M48" s="26">
        <v>169900</v>
      </c>
      <c r="N48" s="3" t="s">
        <v>16</v>
      </c>
      <c r="O48" s="9" t="s">
        <v>27088</v>
      </c>
      <c r="P48" s="8" t="s">
        <v>16</v>
      </c>
    </row>
    <row r="49" spans="1:16" x14ac:dyDescent="0.25">
      <c r="A49" s="16" t="s">
        <v>27095</v>
      </c>
      <c r="B49" s="2">
        <v>46086</v>
      </c>
      <c r="C49" s="2">
        <v>46092</v>
      </c>
      <c r="D49" s="28">
        <v>3271</v>
      </c>
      <c r="E49" s="28">
        <v>336</v>
      </c>
      <c r="F49" s="28">
        <v>4</v>
      </c>
      <c r="G49" s="28">
        <v>2</v>
      </c>
      <c r="H49" s="28">
        <v>81458</v>
      </c>
      <c r="I49" s="16" t="s">
        <v>22431</v>
      </c>
      <c r="J49" s="27">
        <v>51837922</v>
      </c>
      <c r="K49" s="38" t="s">
        <v>19054</v>
      </c>
      <c r="L49" s="27" t="s">
        <v>19058</v>
      </c>
      <c r="M49" s="26">
        <v>169900</v>
      </c>
      <c r="N49" s="3" t="s">
        <v>16</v>
      </c>
      <c r="O49" s="9" t="s">
        <v>27088</v>
      </c>
      <c r="P49" s="8" t="s">
        <v>16</v>
      </c>
    </row>
    <row r="50" spans="1:16" x14ac:dyDescent="0.25">
      <c r="A50" s="16" t="s">
        <v>27095</v>
      </c>
      <c r="B50" s="2">
        <v>46086</v>
      </c>
      <c r="C50" s="2">
        <v>46092</v>
      </c>
      <c r="D50" s="28">
        <v>3271</v>
      </c>
      <c r="E50" s="28">
        <v>336</v>
      </c>
      <c r="F50" s="28">
        <v>4</v>
      </c>
      <c r="G50" s="28">
        <v>2</v>
      </c>
      <c r="H50" s="28">
        <v>81458</v>
      </c>
      <c r="I50" s="16" t="s">
        <v>22431</v>
      </c>
      <c r="J50" s="27">
        <v>52476007</v>
      </c>
      <c r="K50" s="38" t="s">
        <v>19197</v>
      </c>
      <c r="L50" s="27" t="s">
        <v>19198</v>
      </c>
      <c r="M50" s="26">
        <v>229900</v>
      </c>
      <c r="N50" s="3" t="s">
        <v>16</v>
      </c>
      <c r="O50" s="9" t="s">
        <v>27088</v>
      </c>
      <c r="P50" s="8" t="s">
        <v>16</v>
      </c>
    </row>
    <row r="51" spans="1:16" x14ac:dyDescent="0.25">
      <c r="A51" s="16" t="s">
        <v>27095</v>
      </c>
      <c r="B51" s="2">
        <v>46086</v>
      </c>
      <c r="C51" s="2">
        <v>46092</v>
      </c>
      <c r="D51" s="28">
        <v>3271</v>
      </c>
      <c r="E51" s="28">
        <v>336</v>
      </c>
      <c r="F51" s="28">
        <v>4</v>
      </c>
      <c r="G51" s="28">
        <v>2</v>
      </c>
      <c r="H51" s="28">
        <v>81458</v>
      </c>
      <c r="I51" s="16" t="s">
        <v>22431</v>
      </c>
      <c r="J51" s="27">
        <v>52476016</v>
      </c>
      <c r="K51" s="38" t="s">
        <v>19197</v>
      </c>
      <c r="L51" s="27" t="s">
        <v>19199</v>
      </c>
      <c r="M51" s="26">
        <v>229900</v>
      </c>
      <c r="N51" s="3" t="s">
        <v>16</v>
      </c>
      <c r="O51" s="9" t="s">
        <v>27088</v>
      </c>
      <c r="P51" s="8" t="s">
        <v>16</v>
      </c>
    </row>
    <row r="52" spans="1:16" x14ac:dyDescent="0.25">
      <c r="A52" s="16" t="s">
        <v>27095</v>
      </c>
      <c r="B52" s="2">
        <v>46086</v>
      </c>
      <c r="C52" s="2">
        <v>46092</v>
      </c>
      <c r="D52" s="28">
        <v>3271</v>
      </c>
      <c r="E52" s="28">
        <v>336</v>
      </c>
      <c r="F52" s="28">
        <v>4</v>
      </c>
      <c r="G52" s="28">
        <v>2</v>
      </c>
      <c r="H52" s="28">
        <v>81458</v>
      </c>
      <c r="I52" s="16" t="s">
        <v>22431</v>
      </c>
      <c r="J52" s="27">
        <v>52476025</v>
      </c>
      <c r="K52" s="38" t="s">
        <v>19197</v>
      </c>
      <c r="L52" s="27" t="s">
        <v>19200</v>
      </c>
      <c r="M52" s="26">
        <v>229900</v>
      </c>
      <c r="N52" s="3" t="s">
        <v>16</v>
      </c>
      <c r="O52" s="9" t="s">
        <v>27088</v>
      </c>
      <c r="P52" s="8" t="s">
        <v>16</v>
      </c>
    </row>
    <row r="53" spans="1:16" x14ac:dyDescent="0.25">
      <c r="A53" s="16" t="s">
        <v>27095</v>
      </c>
      <c r="B53" s="2">
        <v>46086</v>
      </c>
      <c r="C53" s="2">
        <v>46092</v>
      </c>
      <c r="D53" s="28">
        <v>3271</v>
      </c>
      <c r="E53" s="28">
        <v>336</v>
      </c>
      <c r="F53" s="28">
        <v>4</v>
      </c>
      <c r="G53" s="28">
        <v>2</v>
      </c>
      <c r="H53" s="28">
        <v>81458</v>
      </c>
      <c r="I53" s="16" t="s">
        <v>22431</v>
      </c>
      <c r="J53" s="27">
        <v>52476034</v>
      </c>
      <c r="K53" s="38" t="s">
        <v>19197</v>
      </c>
      <c r="L53" s="27" t="s">
        <v>19201</v>
      </c>
      <c r="M53" s="26">
        <v>229900</v>
      </c>
      <c r="N53" s="3" t="s">
        <v>16</v>
      </c>
      <c r="O53" s="9" t="s">
        <v>27088</v>
      </c>
      <c r="P53" s="8" t="s">
        <v>16</v>
      </c>
    </row>
    <row r="54" spans="1:16" x14ac:dyDescent="0.25">
      <c r="A54" s="16" t="s">
        <v>27095</v>
      </c>
      <c r="B54" s="2">
        <v>46086</v>
      </c>
      <c r="C54" s="2">
        <v>46092</v>
      </c>
      <c r="D54" s="28">
        <v>3271</v>
      </c>
      <c r="E54" s="28">
        <v>336</v>
      </c>
      <c r="F54" s="28">
        <v>4</v>
      </c>
      <c r="G54" s="28">
        <v>2</v>
      </c>
      <c r="H54" s="28">
        <v>81458</v>
      </c>
      <c r="I54" s="16" t="s">
        <v>22431</v>
      </c>
      <c r="J54" s="27">
        <v>52476043</v>
      </c>
      <c r="K54" s="38" t="s">
        <v>19202</v>
      </c>
      <c r="L54" s="27" t="s">
        <v>19203</v>
      </c>
      <c r="M54" s="26">
        <v>229900</v>
      </c>
      <c r="N54" s="3" t="s">
        <v>16</v>
      </c>
      <c r="O54" s="9" t="s">
        <v>27088</v>
      </c>
      <c r="P54" s="8" t="s">
        <v>16</v>
      </c>
    </row>
    <row r="55" spans="1:16" x14ac:dyDescent="0.25">
      <c r="A55" s="16" t="s">
        <v>27095</v>
      </c>
      <c r="B55" s="2">
        <v>46086</v>
      </c>
      <c r="C55" s="2">
        <v>46092</v>
      </c>
      <c r="D55" s="28">
        <v>3271</v>
      </c>
      <c r="E55" s="28">
        <v>336</v>
      </c>
      <c r="F55" s="28">
        <v>4</v>
      </c>
      <c r="G55" s="28">
        <v>2</v>
      </c>
      <c r="H55" s="28">
        <v>81458</v>
      </c>
      <c r="I55" s="16" t="s">
        <v>22431</v>
      </c>
      <c r="J55" s="27">
        <v>52476052</v>
      </c>
      <c r="K55" s="38" t="s">
        <v>19202</v>
      </c>
      <c r="L55" s="27" t="s">
        <v>19204</v>
      </c>
      <c r="M55" s="26">
        <v>229900</v>
      </c>
      <c r="N55" s="3" t="s">
        <v>16</v>
      </c>
      <c r="O55" s="9" t="s">
        <v>27088</v>
      </c>
      <c r="P55" s="8" t="s">
        <v>16</v>
      </c>
    </row>
    <row r="56" spans="1:16" x14ac:dyDescent="0.25">
      <c r="A56" s="16" t="s">
        <v>27095</v>
      </c>
      <c r="B56" s="2">
        <v>46086</v>
      </c>
      <c r="C56" s="2">
        <v>46092</v>
      </c>
      <c r="D56" s="28">
        <v>3271</v>
      </c>
      <c r="E56" s="28">
        <v>336</v>
      </c>
      <c r="F56" s="28">
        <v>4</v>
      </c>
      <c r="G56" s="28">
        <v>2</v>
      </c>
      <c r="H56" s="28">
        <v>81458</v>
      </c>
      <c r="I56" s="16" t="s">
        <v>22431</v>
      </c>
      <c r="J56" s="27">
        <v>52476061</v>
      </c>
      <c r="K56" s="38" t="s">
        <v>19202</v>
      </c>
      <c r="L56" s="27" t="s">
        <v>19205</v>
      </c>
      <c r="M56" s="26">
        <v>229900</v>
      </c>
      <c r="N56" s="3" t="s">
        <v>16</v>
      </c>
      <c r="O56" s="9" t="s">
        <v>27088</v>
      </c>
      <c r="P56" s="8" t="s">
        <v>16</v>
      </c>
    </row>
    <row r="57" spans="1:16" x14ac:dyDescent="0.25">
      <c r="A57" s="16" t="s">
        <v>27095</v>
      </c>
      <c r="B57" s="2">
        <v>46086</v>
      </c>
      <c r="C57" s="2">
        <v>46092</v>
      </c>
      <c r="D57" s="28">
        <v>3271</v>
      </c>
      <c r="E57" s="28">
        <v>336</v>
      </c>
      <c r="F57" s="28">
        <v>4</v>
      </c>
      <c r="G57" s="28">
        <v>2</v>
      </c>
      <c r="H57" s="28">
        <v>81458</v>
      </c>
      <c r="I57" s="16" t="s">
        <v>22431</v>
      </c>
      <c r="J57" s="27">
        <v>52476070</v>
      </c>
      <c r="K57" s="38" t="s">
        <v>19202</v>
      </c>
      <c r="L57" s="27" t="s">
        <v>19206</v>
      </c>
      <c r="M57" s="26">
        <v>229900</v>
      </c>
      <c r="N57" s="3" t="s">
        <v>16</v>
      </c>
      <c r="O57" s="9" t="s">
        <v>27088</v>
      </c>
      <c r="P57" s="8" t="s">
        <v>16</v>
      </c>
    </row>
    <row r="58" spans="1:16" x14ac:dyDescent="0.25">
      <c r="A58" s="16" t="s">
        <v>27095</v>
      </c>
      <c r="B58" s="2">
        <v>46086</v>
      </c>
      <c r="C58" s="2">
        <v>46092</v>
      </c>
      <c r="D58" s="28">
        <v>3271</v>
      </c>
      <c r="E58" s="28">
        <v>336</v>
      </c>
      <c r="F58" s="28">
        <v>4</v>
      </c>
      <c r="G58" s="28">
        <v>2</v>
      </c>
      <c r="H58" s="28">
        <v>81458</v>
      </c>
      <c r="I58" s="16" t="s">
        <v>22431</v>
      </c>
      <c r="J58" s="27">
        <v>52476089</v>
      </c>
      <c r="K58" s="38" t="s">
        <v>21367</v>
      </c>
      <c r="L58" s="27" t="s">
        <v>21368</v>
      </c>
      <c r="M58" s="26">
        <v>229900</v>
      </c>
      <c r="N58" s="3" t="s">
        <v>16</v>
      </c>
      <c r="O58" s="9" t="s">
        <v>27088</v>
      </c>
      <c r="P58" s="8" t="s">
        <v>16</v>
      </c>
    </row>
    <row r="59" spans="1:16" x14ac:dyDescent="0.25">
      <c r="A59" s="16" t="s">
        <v>27095</v>
      </c>
      <c r="B59" s="2">
        <v>46086</v>
      </c>
      <c r="C59" s="2">
        <v>46092</v>
      </c>
      <c r="D59" s="28">
        <v>3271</v>
      </c>
      <c r="E59" s="28">
        <v>336</v>
      </c>
      <c r="F59" s="28">
        <v>4</v>
      </c>
      <c r="G59" s="28">
        <v>2</v>
      </c>
      <c r="H59" s="28">
        <v>81458</v>
      </c>
      <c r="I59" s="16" t="s">
        <v>22431</v>
      </c>
      <c r="J59" s="27">
        <v>52476098</v>
      </c>
      <c r="K59" s="38" t="s">
        <v>21367</v>
      </c>
      <c r="L59" s="27" t="s">
        <v>21369</v>
      </c>
      <c r="M59" s="26">
        <v>229900</v>
      </c>
      <c r="N59" s="3" t="s">
        <v>16</v>
      </c>
      <c r="O59" s="9" t="s">
        <v>27088</v>
      </c>
      <c r="P59" s="8" t="s">
        <v>16</v>
      </c>
    </row>
    <row r="60" spans="1:16" x14ac:dyDescent="0.25">
      <c r="A60" s="16" t="s">
        <v>27095</v>
      </c>
      <c r="B60" s="2">
        <v>46086</v>
      </c>
      <c r="C60" s="2">
        <v>46092</v>
      </c>
      <c r="D60" s="28">
        <v>3271</v>
      </c>
      <c r="E60" s="28">
        <v>336</v>
      </c>
      <c r="F60" s="28">
        <v>4</v>
      </c>
      <c r="G60" s="28">
        <v>2</v>
      </c>
      <c r="H60" s="28">
        <v>81458</v>
      </c>
      <c r="I60" s="16" t="s">
        <v>22431</v>
      </c>
      <c r="J60" s="27">
        <v>52476105</v>
      </c>
      <c r="K60" s="38" t="s">
        <v>21367</v>
      </c>
      <c r="L60" s="27" t="s">
        <v>21370</v>
      </c>
      <c r="M60" s="26">
        <v>229900</v>
      </c>
      <c r="N60" s="3" t="s">
        <v>16</v>
      </c>
      <c r="O60" s="9" t="s">
        <v>27088</v>
      </c>
      <c r="P60" s="8" t="s">
        <v>16</v>
      </c>
    </row>
    <row r="61" spans="1:16" x14ac:dyDescent="0.25">
      <c r="A61" s="16" t="s">
        <v>27095</v>
      </c>
      <c r="B61" s="2">
        <v>46086</v>
      </c>
      <c r="C61" s="2">
        <v>46092</v>
      </c>
      <c r="D61" s="28">
        <v>3271</v>
      </c>
      <c r="E61" s="28">
        <v>336</v>
      </c>
      <c r="F61" s="28">
        <v>4</v>
      </c>
      <c r="G61" s="28">
        <v>2</v>
      </c>
      <c r="H61" s="28">
        <v>81458</v>
      </c>
      <c r="I61" s="16" t="s">
        <v>22431</v>
      </c>
      <c r="J61" s="27">
        <v>52476114</v>
      </c>
      <c r="K61" s="38" t="s">
        <v>21367</v>
      </c>
      <c r="L61" s="27" t="s">
        <v>21371</v>
      </c>
      <c r="M61" s="26">
        <v>229900</v>
      </c>
      <c r="N61" s="3" t="s">
        <v>16</v>
      </c>
      <c r="O61" s="9" t="s">
        <v>27088</v>
      </c>
      <c r="P61" s="8" t="s">
        <v>16</v>
      </c>
    </row>
    <row r="62" spans="1:16" x14ac:dyDescent="0.25">
      <c r="A62" s="16" t="s">
        <v>27095</v>
      </c>
      <c r="B62" s="2">
        <v>46086</v>
      </c>
      <c r="C62" s="2">
        <v>46092</v>
      </c>
      <c r="D62" s="28">
        <v>3271</v>
      </c>
      <c r="E62" s="28">
        <v>336</v>
      </c>
      <c r="F62" s="28">
        <v>4</v>
      </c>
      <c r="G62" s="28">
        <v>2</v>
      </c>
      <c r="H62" s="28">
        <v>81458</v>
      </c>
      <c r="I62" s="16" t="s">
        <v>22431</v>
      </c>
      <c r="J62" s="27">
        <v>52476123</v>
      </c>
      <c r="K62" s="38" t="s">
        <v>21372</v>
      </c>
      <c r="L62" s="27" t="s">
        <v>21373</v>
      </c>
      <c r="M62" s="26">
        <v>229900</v>
      </c>
      <c r="N62" s="3" t="s">
        <v>16</v>
      </c>
      <c r="O62" s="9" t="s">
        <v>27088</v>
      </c>
      <c r="P62" s="8" t="s">
        <v>16</v>
      </c>
    </row>
    <row r="63" spans="1:16" x14ac:dyDescent="0.25">
      <c r="A63" s="16" t="s">
        <v>27095</v>
      </c>
      <c r="B63" s="2">
        <v>46086</v>
      </c>
      <c r="C63" s="2">
        <v>46092</v>
      </c>
      <c r="D63" s="28">
        <v>3271</v>
      </c>
      <c r="E63" s="28">
        <v>336</v>
      </c>
      <c r="F63" s="28">
        <v>4</v>
      </c>
      <c r="G63" s="28">
        <v>2</v>
      </c>
      <c r="H63" s="28">
        <v>81458</v>
      </c>
      <c r="I63" s="16" t="s">
        <v>22431</v>
      </c>
      <c r="J63" s="27">
        <v>52476132</v>
      </c>
      <c r="K63" s="38" t="s">
        <v>21372</v>
      </c>
      <c r="L63" s="27" t="s">
        <v>21374</v>
      </c>
      <c r="M63" s="26">
        <v>229900</v>
      </c>
      <c r="N63" s="3" t="s">
        <v>16</v>
      </c>
      <c r="O63" s="9" t="s">
        <v>27088</v>
      </c>
      <c r="P63" s="8" t="s">
        <v>16</v>
      </c>
    </row>
    <row r="64" spans="1:16" x14ac:dyDescent="0.25">
      <c r="A64" s="16" t="s">
        <v>27095</v>
      </c>
      <c r="B64" s="2">
        <v>46086</v>
      </c>
      <c r="C64" s="2">
        <v>46092</v>
      </c>
      <c r="D64" s="28">
        <v>3271</v>
      </c>
      <c r="E64" s="28">
        <v>336</v>
      </c>
      <c r="F64" s="28">
        <v>4</v>
      </c>
      <c r="G64" s="28">
        <v>2</v>
      </c>
      <c r="H64" s="28">
        <v>81458</v>
      </c>
      <c r="I64" s="16" t="s">
        <v>22431</v>
      </c>
      <c r="J64" s="27">
        <v>52476141</v>
      </c>
      <c r="K64" s="38" t="s">
        <v>21372</v>
      </c>
      <c r="L64" s="27" t="s">
        <v>21375</v>
      </c>
      <c r="M64" s="26">
        <v>229900</v>
      </c>
      <c r="N64" s="3" t="s">
        <v>16</v>
      </c>
      <c r="O64" s="9" t="s">
        <v>27088</v>
      </c>
      <c r="P64" s="8" t="s">
        <v>16</v>
      </c>
    </row>
    <row r="65" spans="1:16" x14ac:dyDescent="0.25">
      <c r="A65" s="16" t="s">
        <v>27095</v>
      </c>
      <c r="B65" s="2">
        <v>46086</v>
      </c>
      <c r="C65" s="2">
        <v>46092</v>
      </c>
      <c r="D65" s="28">
        <v>3271</v>
      </c>
      <c r="E65" s="28">
        <v>336</v>
      </c>
      <c r="F65" s="28">
        <v>4</v>
      </c>
      <c r="G65" s="28">
        <v>2</v>
      </c>
      <c r="H65" s="28">
        <v>81458</v>
      </c>
      <c r="I65" s="16" t="s">
        <v>22431</v>
      </c>
      <c r="J65" s="27">
        <v>52476150</v>
      </c>
      <c r="K65" s="38" t="s">
        <v>21372</v>
      </c>
      <c r="L65" s="27" t="s">
        <v>21376</v>
      </c>
      <c r="M65" s="26">
        <v>229900</v>
      </c>
      <c r="N65" s="3" t="s">
        <v>16</v>
      </c>
      <c r="O65" s="9" t="s">
        <v>27088</v>
      </c>
      <c r="P65" s="8" t="s">
        <v>16</v>
      </c>
    </row>
    <row r="66" spans="1:16" x14ac:dyDescent="0.25">
      <c r="A66" s="16" t="s">
        <v>27095</v>
      </c>
      <c r="B66" s="2">
        <v>46086</v>
      </c>
      <c r="C66" s="2">
        <v>46092</v>
      </c>
      <c r="D66" s="28">
        <v>3271</v>
      </c>
      <c r="E66" s="28">
        <v>336</v>
      </c>
      <c r="F66" s="28">
        <v>4</v>
      </c>
      <c r="G66" s="28">
        <v>2</v>
      </c>
      <c r="H66" s="28">
        <v>81458</v>
      </c>
      <c r="I66" s="16" t="s">
        <v>22431</v>
      </c>
      <c r="J66" s="27">
        <v>51972731</v>
      </c>
      <c r="K66" s="38" t="s">
        <v>21362</v>
      </c>
      <c r="L66" s="27" t="s">
        <v>21363</v>
      </c>
      <c r="M66" s="26">
        <v>229900</v>
      </c>
      <c r="N66" s="3" t="s">
        <v>16</v>
      </c>
      <c r="O66" s="9" t="s">
        <v>27088</v>
      </c>
      <c r="P66" s="8" t="s">
        <v>16</v>
      </c>
    </row>
    <row r="67" spans="1:16" x14ac:dyDescent="0.25">
      <c r="A67" s="16" t="s">
        <v>27095</v>
      </c>
      <c r="B67" s="2">
        <v>46086</v>
      </c>
      <c r="C67" s="2">
        <v>46092</v>
      </c>
      <c r="D67" s="28">
        <v>3271</v>
      </c>
      <c r="E67" s="28">
        <v>336</v>
      </c>
      <c r="F67" s="28">
        <v>4</v>
      </c>
      <c r="G67" s="28">
        <v>2</v>
      </c>
      <c r="H67" s="28">
        <v>81458</v>
      </c>
      <c r="I67" s="16" t="s">
        <v>22431</v>
      </c>
      <c r="J67" s="27">
        <v>51972740</v>
      </c>
      <c r="K67" s="38" t="s">
        <v>21362</v>
      </c>
      <c r="L67" s="27" t="s">
        <v>21364</v>
      </c>
      <c r="M67" s="26">
        <v>229900</v>
      </c>
      <c r="N67" s="3" t="s">
        <v>16</v>
      </c>
      <c r="O67" s="9" t="s">
        <v>27088</v>
      </c>
      <c r="P67" s="8" t="s">
        <v>16</v>
      </c>
    </row>
    <row r="68" spans="1:16" x14ac:dyDescent="0.25">
      <c r="A68" s="16" t="s">
        <v>27095</v>
      </c>
      <c r="B68" s="2">
        <v>46086</v>
      </c>
      <c r="C68" s="2">
        <v>46092</v>
      </c>
      <c r="D68" s="28">
        <v>3271</v>
      </c>
      <c r="E68" s="28">
        <v>336</v>
      </c>
      <c r="F68" s="28">
        <v>4</v>
      </c>
      <c r="G68" s="28">
        <v>2</v>
      </c>
      <c r="H68" s="28">
        <v>81458</v>
      </c>
      <c r="I68" s="16" t="s">
        <v>22431</v>
      </c>
      <c r="J68" s="27">
        <v>51972759</v>
      </c>
      <c r="K68" s="38" t="s">
        <v>21362</v>
      </c>
      <c r="L68" s="27" t="s">
        <v>21365</v>
      </c>
      <c r="M68" s="26">
        <v>229900</v>
      </c>
      <c r="N68" s="3" t="s">
        <v>16</v>
      </c>
      <c r="O68" s="9" t="s">
        <v>27088</v>
      </c>
      <c r="P68" s="8" t="s">
        <v>16</v>
      </c>
    </row>
    <row r="69" spans="1:16" x14ac:dyDescent="0.25">
      <c r="A69" s="16" t="s">
        <v>27095</v>
      </c>
      <c r="B69" s="2">
        <v>46086</v>
      </c>
      <c r="C69" s="2">
        <v>46092</v>
      </c>
      <c r="D69" s="28">
        <v>3271</v>
      </c>
      <c r="E69" s="28">
        <v>336</v>
      </c>
      <c r="F69" s="28">
        <v>4</v>
      </c>
      <c r="G69" s="28">
        <v>2</v>
      </c>
      <c r="H69" s="28">
        <v>81458</v>
      </c>
      <c r="I69" s="16" t="s">
        <v>22431</v>
      </c>
      <c r="J69" s="27">
        <v>51972768</v>
      </c>
      <c r="K69" s="38" t="s">
        <v>21362</v>
      </c>
      <c r="L69" s="27" t="s">
        <v>21366</v>
      </c>
      <c r="M69" s="26">
        <v>229900</v>
      </c>
      <c r="N69" s="3" t="s">
        <v>16</v>
      </c>
      <c r="O69" s="9" t="s">
        <v>27088</v>
      </c>
      <c r="P69" s="8" t="s">
        <v>16</v>
      </c>
    </row>
    <row r="70" spans="1:16" x14ac:dyDescent="0.25">
      <c r="A70" s="16" t="s">
        <v>27095</v>
      </c>
      <c r="B70" s="2">
        <v>46086</v>
      </c>
      <c r="C70" s="2">
        <v>46092</v>
      </c>
      <c r="D70" s="28">
        <v>3271</v>
      </c>
      <c r="E70" s="28">
        <v>336</v>
      </c>
      <c r="F70" s="28">
        <v>4</v>
      </c>
      <c r="G70" s="28">
        <v>2</v>
      </c>
      <c r="H70" s="28">
        <v>81458</v>
      </c>
      <c r="I70" s="16" t="s">
        <v>22431</v>
      </c>
      <c r="J70" s="27">
        <v>51665019</v>
      </c>
      <c r="K70" s="38" t="s">
        <v>19072</v>
      </c>
      <c r="L70" s="27" t="s">
        <v>19073</v>
      </c>
      <c r="M70" s="26">
        <v>229900</v>
      </c>
      <c r="N70" s="3" t="s">
        <v>16</v>
      </c>
      <c r="O70" s="9" t="s">
        <v>27088</v>
      </c>
      <c r="P70" s="8" t="s">
        <v>16</v>
      </c>
    </row>
    <row r="71" spans="1:16" x14ac:dyDescent="0.25">
      <c r="A71" s="16" t="s">
        <v>27095</v>
      </c>
      <c r="B71" s="2">
        <v>46086</v>
      </c>
      <c r="C71" s="2">
        <v>46092</v>
      </c>
      <c r="D71" s="28">
        <v>3271</v>
      </c>
      <c r="E71" s="28">
        <v>336</v>
      </c>
      <c r="F71" s="28">
        <v>4</v>
      </c>
      <c r="G71" s="28">
        <v>2</v>
      </c>
      <c r="H71" s="28">
        <v>81458</v>
      </c>
      <c r="I71" s="16" t="s">
        <v>22431</v>
      </c>
      <c r="J71" s="27">
        <v>51665028</v>
      </c>
      <c r="K71" s="38" t="s">
        <v>19072</v>
      </c>
      <c r="L71" s="27" t="s">
        <v>19074</v>
      </c>
      <c r="M71" s="26">
        <v>229900</v>
      </c>
      <c r="N71" s="3" t="s">
        <v>16</v>
      </c>
      <c r="O71" s="9" t="s">
        <v>27088</v>
      </c>
      <c r="P71" s="8" t="s">
        <v>16</v>
      </c>
    </row>
    <row r="72" spans="1:16" x14ac:dyDescent="0.25">
      <c r="A72" s="16" t="s">
        <v>27095</v>
      </c>
      <c r="B72" s="2">
        <v>46086</v>
      </c>
      <c r="C72" s="2">
        <v>46092</v>
      </c>
      <c r="D72" s="28">
        <v>3271</v>
      </c>
      <c r="E72" s="28">
        <v>336</v>
      </c>
      <c r="F72" s="28">
        <v>4</v>
      </c>
      <c r="G72" s="28">
        <v>2</v>
      </c>
      <c r="H72" s="28">
        <v>81458</v>
      </c>
      <c r="I72" s="16" t="s">
        <v>22431</v>
      </c>
      <c r="J72" s="27">
        <v>51665037</v>
      </c>
      <c r="K72" s="38" t="s">
        <v>19072</v>
      </c>
      <c r="L72" s="27" t="s">
        <v>19075</v>
      </c>
      <c r="M72" s="26">
        <v>229900</v>
      </c>
      <c r="N72" s="3" t="s">
        <v>16</v>
      </c>
      <c r="O72" s="9" t="s">
        <v>27088</v>
      </c>
      <c r="P72" s="8" t="s">
        <v>16</v>
      </c>
    </row>
    <row r="73" spans="1:16" x14ac:dyDescent="0.25">
      <c r="A73" s="16" t="s">
        <v>27095</v>
      </c>
      <c r="B73" s="2">
        <v>46086</v>
      </c>
      <c r="C73" s="2">
        <v>46092</v>
      </c>
      <c r="D73" s="28">
        <v>3271</v>
      </c>
      <c r="E73" s="28">
        <v>336</v>
      </c>
      <c r="F73" s="28">
        <v>4</v>
      </c>
      <c r="G73" s="28">
        <v>2</v>
      </c>
      <c r="H73" s="28">
        <v>81458</v>
      </c>
      <c r="I73" s="16" t="s">
        <v>22431</v>
      </c>
      <c r="J73" s="27">
        <v>51665046</v>
      </c>
      <c r="K73" s="38" t="s">
        <v>19072</v>
      </c>
      <c r="L73" s="27" t="s">
        <v>19076</v>
      </c>
      <c r="M73" s="26">
        <v>229900</v>
      </c>
      <c r="N73" s="3" t="s">
        <v>16</v>
      </c>
      <c r="O73" s="9" t="s">
        <v>27088</v>
      </c>
      <c r="P73" s="8" t="s">
        <v>16</v>
      </c>
    </row>
    <row r="74" spans="1:16" x14ac:dyDescent="0.25">
      <c r="A74" s="16" t="s">
        <v>27095</v>
      </c>
      <c r="B74" s="2">
        <v>46086</v>
      </c>
      <c r="C74" s="2">
        <v>46092</v>
      </c>
      <c r="D74" s="28">
        <v>3271</v>
      </c>
      <c r="E74" s="28">
        <v>336</v>
      </c>
      <c r="F74" s="28">
        <v>4</v>
      </c>
      <c r="G74" s="28">
        <v>2</v>
      </c>
      <c r="H74" s="28">
        <v>81458</v>
      </c>
      <c r="I74" s="16" t="s">
        <v>22431</v>
      </c>
      <c r="J74" s="27">
        <v>51665055</v>
      </c>
      <c r="K74" s="38" t="s">
        <v>19077</v>
      </c>
      <c r="L74" s="27" t="s">
        <v>19078</v>
      </c>
      <c r="M74" s="26">
        <v>229900</v>
      </c>
      <c r="N74" s="3" t="s">
        <v>16</v>
      </c>
      <c r="O74" s="9" t="s">
        <v>27088</v>
      </c>
      <c r="P74" s="8" t="s">
        <v>16</v>
      </c>
    </row>
    <row r="75" spans="1:16" x14ac:dyDescent="0.25">
      <c r="A75" s="16" t="s">
        <v>27095</v>
      </c>
      <c r="B75" s="2">
        <v>46086</v>
      </c>
      <c r="C75" s="2">
        <v>46092</v>
      </c>
      <c r="D75" s="28">
        <v>3271</v>
      </c>
      <c r="E75" s="28">
        <v>336</v>
      </c>
      <c r="F75" s="28">
        <v>4</v>
      </c>
      <c r="G75" s="28">
        <v>2</v>
      </c>
      <c r="H75" s="28">
        <v>81458</v>
      </c>
      <c r="I75" s="16" t="s">
        <v>22431</v>
      </c>
      <c r="J75" s="27">
        <v>51665064</v>
      </c>
      <c r="K75" s="38" t="s">
        <v>19077</v>
      </c>
      <c r="L75" s="27" t="s">
        <v>19079</v>
      </c>
      <c r="M75" s="26">
        <v>229900</v>
      </c>
      <c r="N75" s="3" t="s">
        <v>16</v>
      </c>
      <c r="O75" s="9" t="s">
        <v>27088</v>
      </c>
      <c r="P75" s="8" t="s">
        <v>16</v>
      </c>
    </row>
    <row r="76" spans="1:16" x14ac:dyDescent="0.25">
      <c r="A76" s="16" t="s">
        <v>27095</v>
      </c>
      <c r="B76" s="2">
        <v>46086</v>
      </c>
      <c r="C76" s="2">
        <v>46092</v>
      </c>
      <c r="D76" s="28">
        <v>3271</v>
      </c>
      <c r="E76" s="28">
        <v>336</v>
      </c>
      <c r="F76" s="28">
        <v>4</v>
      </c>
      <c r="G76" s="28">
        <v>2</v>
      </c>
      <c r="H76" s="28">
        <v>81458</v>
      </c>
      <c r="I76" s="16" t="s">
        <v>22431</v>
      </c>
      <c r="J76" s="27">
        <v>51665073</v>
      </c>
      <c r="K76" s="38" t="s">
        <v>19077</v>
      </c>
      <c r="L76" s="27" t="s">
        <v>19080</v>
      </c>
      <c r="M76" s="26">
        <v>229900</v>
      </c>
      <c r="N76" s="3" t="s">
        <v>16</v>
      </c>
      <c r="O76" s="9" t="s">
        <v>27088</v>
      </c>
      <c r="P76" s="8" t="s">
        <v>16</v>
      </c>
    </row>
    <row r="77" spans="1:16" x14ac:dyDescent="0.25">
      <c r="A77" s="16" t="s">
        <v>27095</v>
      </c>
      <c r="B77" s="2">
        <v>46086</v>
      </c>
      <c r="C77" s="2">
        <v>46092</v>
      </c>
      <c r="D77" s="28">
        <v>3271</v>
      </c>
      <c r="E77" s="28">
        <v>336</v>
      </c>
      <c r="F77" s="28">
        <v>4</v>
      </c>
      <c r="G77" s="28">
        <v>2</v>
      </c>
      <c r="H77" s="28">
        <v>81458</v>
      </c>
      <c r="I77" s="16" t="s">
        <v>22431</v>
      </c>
      <c r="J77" s="27">
        <v>51665082</v>
      </c>
      <c r="K77" s="38" t="s">
        <v>19077</v>
      </c>
      <c r="L77" s="27" t="s">
        <v>19081</v>
      </c>
      <c r="M77" s="26">
        <v>229900</v>
      </c>
      <c r="N77" s="3" t="s">
        <v>16</v>
      </c>
      <c r="O77" s="9" t="s">
        <v>27088</v>
      </c>
      <c r="P77" s="8" t="s">
        <v>16</v>
      </c>
    </row>
    <row r="78" spans="1:16" x14ac:dyDescent="0.25">
      <c r="A78" s="16" t="s">
        <v>27095</v>
      </c>
      <c r="B78" s="2">
        <v>46086</v>
      </c>
      <c r="C78" s="2">
        <v>46092</v>
      </c>
      <c r="D78" s="28">
        <v>3271</v>
      </c>
      <c r="E78" s="28">
        <v>336</v>
      </c>
      <c r="F78" s="28">
        <v>4</v>
      </c>
      <c r="G78" s="28">
        <v>2</v>
      </c>
      <c r="H78" s="28">
        <v>81458</v>
      </c>
      <c r="I78" s="16" t="s">
        <v>22431</v>
      </c>
      <c r="J78" s="27">
        <v>51837333</v>
      </c>
      <c r="K78" s="38" t="s">
        <v>19127</v>
      </c>
      <c r="L78" s="27" t="s">
        <v>19128</v>
      </c>
      <c r="M78" s="26">
        <v>229900</v>
      </c>
      <c r="N78" s="3" t="s">
        <v>16</v>
      </c>
      <c r="O78" s="9" t="s">
        <v>27088</v>
      </c>
      <c r="P78" s="8" t="s">
        <v>16</v>
      </c>
    </row>
    <row r="79" spans="1:16" x14ac:dyDescent="0.25">
      <c r="A79" s="16" t="s">
        <v>27095</v>
      </c>
      <c r="B79" s="2">
        <v>46086</v>
      </c>
      <c r="C79" s="2">
        <v>46092</v>
      </c>
      <c r="D79" s="28">
        <v>3271</v>
      </c>
      <c r="E79" s="28">
        <v>336</v>
      </c>
      <c r="F79" s="28">
        <v>4</v>
      </c>
      <c r="G79" s="28">
        <v>2</v>
      </c>
      <c r="H79" s="28">
        <v>81458</v>
      </c>
      <c r="I79" s="16" t="s">
        <v>22431</v>
      </c>
      <c r="J79" s="27">
        <v>51837342</v>
      </c>
      <c r="K79" s="38" t="s">
        <v>19127</v>
      </c>
      <c r="L79" s="27" t="s">
        <v>19129</v>
      </c>
      <c r="M79" s="26">
        <v>229900</v>
      </c>
      <c r="N79" s="3" t="s">
        <v>16</v>
      </c>
      <c r="O79" s="9" t="s">
        <v>27088</v>
      </c>
      <c r="P79" s="8" t="s">
        <v>16</v>
      </c>
    </row>
    <row r="80" spans="1:16" x14ac:dyDescent="0.25">
      <c r="A80" s="16" t="s">
        <v>27095</v>
      </c>
      <c r="B80" s="2">
        <v>46086</v>
      </c>
      <c r="C80" s="2">
        <v>46092</v>
      </c>
      <c r="D80" s="28">
        <v>3271</v>
      </c>
      <c r="E80" s="28">
        <v>336</v>
      </c>
      <c r="F80" s="28">
        <v>4</v>
      </c>
      <c r="G80" s="28">
        <v>2</v>
      </c>
      <c r="H80" s="28">
        <v>81458</v>
      </c>
      <c r="I80" s="16" t="s">
        <v>22431</v>
      </c>
      <c r="J80" s="27">
        <v>51837351</v>
      </c>
      <c r="K80" s="38" t="s">
        <v>19127</v>
      </c>
      <c r="L80" s="27" t="s">
        <v>19130</v>
      </c>
      <c r="M80" s="26">
        <v>229900</v>
      </c>
      <c r="N80" s="3" t="s">
        <v>16</v>
      </c>
      <c r="O80" s="9" t="s">
        <v>27088</v>
      </c>
      <c r="P80" s="8" t="s">
        <v>16</v>
      </c>
    </row>
    <row r="81" spans="1:16" x14ac:dyDescent="0.25">
      <c r="A81" s="16" t="s">
        <v>27095</v>
      </c>
      <c r="B81" s="2">
        <v>46086</v>
      </c>
      <c r="C81" s="2">
        <v>46092</v>
      </c>
      <c r="D81" s="28">
        <v>3271</v>
      </c>
      <c r="E81" s="28">
        <v>336</v>
      </c>
      <c r="F81" s="28">
        <v>4</v>
      </c>
      <c r="G81" s="28">
        <v>2</v>
      </c>
      <c r="H81" s="28">
        <v>81458</v>
      </c>
      <c r="I81" s="16" t="s">
        <v>22431</v>
      </c>
      <c r="J81" s="27">
        <v>51837360</v>
      </c>
      <c r="K81" s="38" t="s">
        <v>19127</v>
      </c>
      <c r="L81" s="27" t="s">
        <v>19131</v>
      </c>
      <c r="M81" s="26">
        <v>229900</v>
      </c>
      <c r="N81" s="3" t="s">
        <v>16</v>
      </c>
      <c r="O81" s="9" t="s">
        <v>27088</v>
      </c>
      <c r="P81" s="8" t="s">
        <v>16</v>
      </c>
    </row>
    <row r="82" spans="1:16" x14ac:dyDescent="0.25">
      <c r="A82" s="16" t="s">
        <v>27095</v>
      </c>
      <c r="B82" s="2">
        <v>46086</v>
      </c>
      <c r="C82" s="2">
        <v>46092</v>
      </c>
      <c r="D82" s="28">
        <v>3271</v>
      </c>
      <c r="E82" s="28">
        <v>336</v>
      </c>
      <c r="F82" s="28">
        <v>4</v>
      </c>
      <c r="G82" s="28">
        <v>2</v>
      </c>
      <c r="H82" s="28">
        <v>81458</v>
      </c>
      <c r="I82" s="16" t="s">
        <v>22431</v>
      </c>
      <c r="J82" s="27">
        <v>51837413</v>
      </c>
      <c r="K82" s="38" t="s">
        <v>19132</v>
      </c>
      <c r="L82" s="27" t="s">
        <v>19133</v>
      </c>
      <c r="M82" s="26">
        <v>229900</v>
      </c>
      <c r="N82" s="3" t="s">
        <v>16</v>
      </c>
      <c r="O82" s="9" t="s">
        <v>27088</v>
      </c>
      <c r="P82" s="8" t="s">
        <v>16</v>
      </c>
    </row>
    <row r="83" spans="1:16" x14ac:dyDescent="0.25">
      <c r="A83" s="16" t="s">
        <v>27095</v>
      </c>
      <c r="B83" s="2">
        <v>46086</v>
      </c>
      <c r="C83" s="2">
        <v>46092</v>
      </c>
      <c r="D83" s="28">
        <v>3271</v>
      </c>
      <c r="E83" s="28">
        <v>336</v>
      </c>
      <c r="F83" s="28">
        <v>4</v>
      </c>
      <c r="G83" s="28">
        <v>2</v>
      </c>
      <c r="H83" s="28">
        <v>81458</v>
      </c>
      <c r="I83" s="16" t="s">
        <v>22431</v>
      </c>
      <c r="J83" s="27">
        <v>51837422</v>
      </c>
      <c r="K83" s="38" t="s">
        <v>19132</v>
      </c>
      <c r="L83" s="27" t="s">
        <v>19134</v>
      </c>
      <c r="M83" s="26">
        <v>229900</v>
      </c>
      <c r="N83" s="3" t="s">
        <v>16</v>
      </c>
      <c r="O83" s="9" t="s">
        <v>27088</v>
      </c>
      <c r="P83" s="8" t="s">
        <v>16</v>
      </c>
    </row>
    <row r="84" spans="1:16" x14ac:dyDescent="0.25">
      <c r="A84" s="16" t="s">
        <v>27095</v>
      </c>
      <c r="B84" s="2">
        <v>46086</v>
      </c>
      <c r="C84" s="2">
        <v>46092</v>
      </c>
      <c r="D84" s="28">
        <v>3271</v>
      </c>
      <c r="E84" s="28">
        <v>336</v>
      </c>
      <c r="F84" s="28">
        <v>4</v>
      </c>
      <c r="G84" s="28">
        <v>2</v>
      </c>
      <c r="H84" s="28">
        <v>81458</v>
      </c>
      <c r="I84" s="16" t="s">
        <v>22431</v>
      </c>
      <c r="J84" s="27">
        <v>51837431</v>
      </c>
      <c r="K84" s="38" t="s">
        <v>19132</v>
      </c>
      <c r="L84" s="27" t="s">
        <v>19135</v>
      </c>
      <c r="M84" s="26">
        <v>229900</v>
      </c>
      <c r="N84" s="3" t="s">
        <v>16</v>
      </c>
      <c r="O84" s="9" t="s">
        <v>27088</v>
      </c>
      <c r="P84" s="8" t="s">
        <v>16</v>
      </c>
    </row>
    <row r="85" spans="1:16" x14ac:dyDescent="0.25">
      <c r="A85" s="16" t="s">
        <v>27095</v>
      </c>
      <c r="B85" s="2">
        <v>46086</v>
      </c>
      <c r="C85" s="2">
        <v>46092</v>
      </c>
      <c r="D85" s="28">
        <v>3271</v>
      </c>
      <c r="E85" s="28">
        <v>336</v>
      </c>
      <c r="F85" s="28">
        <v>4</v>
      </c>
      <c r="G85" s="28">
        <v>2</v>
      </c>
      <c r="H85" s="28">
        <v>81458</v>
      </c>
      <c r="I85" s="16" t="s">
        <v>22431</v>
      </c>
      <c r="J85" s="27">
        <v>51837440</v>
      </c>
      <c r="K85" s="38" t="s">
        <v>19132</v>
      </c>
      <c r="L85" s="27" t="s">
        <v>19136</v>
      </c>
      <c r="M85" s="26">
        <v>229900</v>
      </c>
      <c r="N85" s="3" t="s">
        <v>16</v>
      </c>
      <c r="O85" s="9" t="s">
        <v>27088</v>
      </c>
      <c r="P85" s="8" t="s">
        <v>16</v>
      </c>
    </row>
    <row r="86" spans="1:16" x14ac:dyDescent="0.25">
      <c r="A86" s="16" t="s">
        <v>27095</v>
      </c>
      <c r="B86" s="2">
        <v>46086</v>
      </c>
      <c r="C86" s="2">
        <v>46092</v>
      </c>
      <c r="D86" s="28">
        <v>3271</v>
      </c>
      <c r="E86" s="28">
        <v>336</v>
      </c>
      <c r="F86" s="28">
        <v>4</v>
      </c>
      <c r="G86" s="28">
        <v>2</v>
      </c>
      <c r="H86" s="28">
        <v>81458</v>
      </c>
      <c r="I86" s="16" t="s">
        <v>22431</v>
      </c>
      <c r="J86" s="27">
        <v>51837459</v>
      </c>
      <c r="K86" s="38" t="s">
        <v>19137</v>
      </c>
      <c r="L86" s="27" t="s">
        <v>19138</v>
      </c>
      <c r="M86" s="26">
        <v>229900</v>
      </c>
      <c r="N86" s="3" t="s">
        <v>16</v>
      </c>
      <c r="O86" s="9" t="s">
        <v>27088</v>
      </c>
      <c r="P86" s="8" t="s">
        <v>16</v>
      </c>
    </row>
    <row r="87" spans="1:16" x14ac:dyDescent="0.25">
      <c r="A87" s="16" t="s">
        <v>27095</v>
      </c>
      <c r="B87" s="2">
        <v>46086</v>
      </c>
      <c r="C87" s="2">
        <v>46092</v>
      </c>
      <c r="D87" s="28">
        <v>3271</v>
      </c>
      <c r="E87" s="28">
        <v>336</v>
      </c>
      <c r="F87" s="28">
        <v>4</v>
      </c>
      <c r="G87" s="28">
        <v>2</v>
      </c>
      <c r="H87" s="28">
        <v>81458</v>
      </c>
      <c r="I87" s="16" t="s">
        <v>22431</v>
      </c>
      <c r="J87" s="27">
        <v>51837468</v>
      </c>
      <c r="K87" s="38" t="s">
        <v>19137</v>
      </c>
      <c r="L87" s="27" t="s">
        <v>19139</v>
      </c>
      <c r="M87" s="26">
        <v>229900</v>
      </c>
      <c r="N87" s="3" t="s">
        <v>16</v>
      </c>
      <c r="O87" s="9" t="s">
        <v>27088</v>
      </c>
      <c r="P87" s="8" t="s">
        <v>16</v>
      </c>
    </row>
    <row r="88" spans="1:16" x14ac:dyDescent="0.25">
      <c r="A88" s="16" t="s">
        <v>27095</v>
      </c>
      <c r="B88" s="2">
        <v>46086</v>
      </c>
      <c r="C88" s="2">
        <v>46092</v>
      </c>
      <c r="D88" s="28">
        <v>3271</v>
      </c>
      <c r="E88" s="28">
        <v>336</v>
      </c>
      <c r="F88" s="28">
        <v>4</v>
      </c>
      <c r="G88" s="28">
        <v>2</v>
      </c>
      <c r="H88" s="28">
        <v>81458</v>
      </c>
      <c r="I88" s="16" t="s">
        <v>22431</v>
      </c>
      <c r="J88" s="27">
        <v>51837477</v>
      </c>
      <c r="K88" s="38" t="s">
        <v>19137</v>
      </c>
      <c r="L88" s="27" t="s">
        <v>19140</v>
      </c>
      <c r="M88" s="26">
        <v>229900</v>
      </c>
      <c r="N88" s="3" t="s">
        <v>16</v>
      </c>
      <c r="O88" s="9" t="s">
        <v>27088</v>
      </c>
      <c r="P88" s="8" t="s">
        <v>16</v>
      </c>
    </row>
    <row r="89" spans="1:16" x14ac:dyDescent="0.25">
      <c r="A89" s="16" t="s">
        <v>27095</v>
      </c>
      <c r="B89" s="2">
        <v>46086</v>
      </c>
      <c r="C89" s="2">
        <v>46092</v>
      </c>
      <c r="D89" s="28">
        <v>3271</v>
      </c>
      <c r="E89" s="28">
        <v>336</v>
      </c>
      <c r="F89" s="28">
        <v>4</v>
      </c>
      <c r="G89" s="28">
        <v>2</v>
      </c>
      <c r="H89" s="28">
        <v>81458</v>
      </c>
      <c r="I89" s="16" t="s">
        <v>22431</v>
      </c>
      <c r="J89" s="27">
        <v>51837486</v>
      </c>
      <c r="K89" s="38" t="s">
        <v>19137</v>
      </c>
      <c r="L89" s="27" t="s">
        <v>19141</v>
      </c>
      <c r="M89" s="26">
        <v>229900</v>
      </c>
      <c r="N89" s="3" t="s">
        <v>16</v>
      </c>
      <c r="O89" s="9" t="s">
        <v>27088</v>
      </c>
      <c r="P89" s="8" t="s">
        <v>16</v>
      </c>
    </row>
    <row r="90" spans="1:16" x14ac:dyDescent="0.25">
      <c r="A90" s="16" t="s">
        <v>27095</v>
      </c>
      <c r="B90" s="2">
        <v>46086</v>
      </c>
      <c r="C90" s="2">
        <v>46092</v>
      </c>
      <c r="D90" s="28">
        <v>3271</v>
      </c>
      <c r="E90" s="28">
        <v>336</v>
      </c>
      <c r="F90" s="28">
        <v>4</v>
      </c>
      <c r="G90" s="28">
        <v>2</v>
      </c>
      <c r="H90" s="28">
        <v>81458</v>
      </c>
      <c r="I90" s="16" t="s">
        <v>22431</v>
      </c>
      <c r="J90" s="27">
        <v>51837495</v>
      </c>
      <c r="K90" s="38" t="s">
        <v>19142</v>
      </c>
      <c r="L90" s="27" t="s">
        <v>19143</v>
      </c>
      <c r="M90" s="26">
        <v>229900</v>
      </c>
      <c r="N90" s="3" t="s">
        <v>16</v>
      </c>
      <c r="O90" s="9" t="s">
        <v>27088</v>
      </c>
      <c r="P90" s="8" t="s">
        <v>16</v>
      </c>
    </row>
    <row r="91" spans="1:16" x14ac:dyDescent="0.25">
      <c r="A91" s="16" t="s">
        <v>27095</v>
      </c>
      <c r="B91" s="2">
        <v>46086</v>
      </c>
      <c r="C91" s="2">
        <v>46092</v>
      </c>
      <c r="D91" s="28">
        <v>3271</v>
      </c>
      <c r="E91" s="28">
        <v>336</v>
      </c>
      <c r="F91" s="28">
        <v>4</v>
      </c>
      <c r="G91" s="28">
        <v>2</v>
      </c>
      <c r="H91" s="28">
        <v>81458</v>
      </c>
      <c r="I91" s="16" t="s">
        <v>22431</v>
      </c>
      <c r="J91" s="27">
        <v>51837502</v>
      </c>
      <c r="K91" s="38" t="s">
        <v>19142</v>
      </c>
      <c r="L91" s="27" t="s">
        <v>19144</v>
      </c>
      <c r="M91" s="26">
        <v>229900</v>
      </c>
      <c r="N91" s="3" t="s">
        <v>16</v>
      </c>
      <c r="O91" s="9" t="s">
        <v>27088</v>
      </c>
      <c r="P91" s="8" t="s">
        <v>16</v>
      </c>
    </row>
    <row r="92" spans="1:16" x14ac:dyDescent="0.25">
      <c r="A92" s="16" t="s">
        <v>27095</v>
      </c>
      <c r="B92" s="2">
        <v>46086</v>
      </c>
      <c r="C92" s="2">
        <v>46092</v>
      </c>
      <c r="D92" s="28">
        <v>3271</v>
      </c>
      <c r="E92" s="28">
        <v>336</v>
      </c>
      <c r="F92" s="28">
        <v>4</v>
      </c>
      <c r="G92" s="28">
        <v>2</v>
      </c>
      <c r="H92" s="28">
        <v>81458</v>
      </c>
      <c r="I92" s="16" t="s">
        <v>22431</v>
      </c>
      <c r="J92" s="27">
        <v>51837511</v>
      </c>
      <c r="K92" s="38" t="s">
        <v>19142</v>
      </c>
      <c r="L92" s="27" t="s">
        <v>19145</v>
      </c>
      <c r="M92" s="26">
        <v>229900</v>
      </c>
      <c r="N92" s="3" t="s">
        <v>16</v>
      </c>
      <c r="O92" s="9" t="s">
        <v>27088</v>
      </c>
      <c r="P92" s="8" t="s">
        <v>16</v>
      </c>
    </row>
    <row r="93" spans="1:16" x14ac:dyDescent="0.25">
      <c r="A93" s="16" t="s">
        <v>27095</v>
      </c>
      <c r="B93" s="2">
        <v>46086</v>
      </c>
      <c r="C93" s="2">
        <v>46092</v>
      </c>
      <c r="D93" s="28">
        <v>3271</v>
      </c>
      <c r="E93" s="28">
        <v>336</v>
      </c>
      <c r="F93" s="28">
        <v>4</v>
      </c>
      <c r="G93" s="28">
        <v>2</v>
      </c>
      <c r="H93" s="28">
        <v>81458</v>
      </c>
      <c r="I93" s="16" t="s">
        <v>22431</v>
      </c>
      <c r="J93" s="27">
        <v>51837520</v>
      </c>
      <c r="K93" s="38" t="s">
        <v>19142</v>
      </c>
      <c r="L93" s="27" t="s">
        <v>19146</v>
      </c>
      <c r="M93" s="26">
        <v>229900</v>
      </c>
      <c r="N93" s="3" t="s">
        <v>16</v>
      </c>
      <c r="O93" s="9" t="s">
        <v>27088</v>
      </c>
      <c r="P93" s="8" t="s">
        <v>16</v>
      </c>
    </row>
    <row r="94" spans="1:16" x14ac:dyDescent="0.25">
      <c r="A94" s="16" t="s">
        <v>27095</v>
      </c>
      <c r="B94" s="2">
        <v>46086</v>
      </c>
      <c r="C94" s="2">
        <v>46092</v>
      </c>
      <c r="D94" s="28">
        <v>3271</v>
      </c>
      <c r="E94" s="28">
        <v>336</v>
      </c>
      <c r="F94" s="28">
        <v>4</v>
      </c>
      <c r="G94" s="28">
        <v>2</v>
      </c>
      <c r="H94" s="28">
        <v>81458</v>
      </c>
      <c r="I94" s="16" t="s">
        <v>22431</v>
      </c>
      <c r="J94" s="27">
        <v>51837539</v>
      </c>
      <c r="K94" s="38" t="s">
        <v>19147</v>
      </c>
      <c r="L94" s="27" t="s">
        <v>19148</v>
      </c>
      <c r="M94" s="26">
        <v>229900</v>
      </c>
      <c r="N94" s="3" t="s">
        <v>16</v>
      </c>
      <c r="O94" s="9" t="s">
        <v>27088</v>
      </c>
      <c r="P94" s="8" t="s">
        <v>16</v>
      </c>
    </row>
    <row r="95" spans="1:16" x14ac:dyDescent="0.25">
      <c r="A95" s="16" t="s">
        <v>27095</v>
      </c>
      <c r="B95" s="2">
        <v>46086</v>
      </c>
      <c r="C95" s="2">
        <v>46092</v>
      </c>
      <c r="D95" s="28">
        <v>3271</v>
      </c>
      <c r="E95" s="28">
        <v>336</v>
      </c>
      <c r="F95" s="28">
        <v>4</v>
      </c>
      <c r="G95" s="28">
        <v>2</v>
      </c>
      <c r="H95" s="28">
        <v>81458</v>
      </c>
      <c r="I95" s="16" t="s">
        <v>22431</v>
      </c>
      <c r="J95" s="27">
        <v>51837548</v>
      </c>
      <c r="K95" s="38" t="s">
        <v>19147</v>
      </c>
      <c r="L95" s="27" t="s">
        <v>19149</v>
      </c>
      <c r="M95" s="26">
        <v>229900</v>
      </c>
      <c r="N95" s="3" t="s">
        <v>16</v>
      </c>
      <c r="O95" s="9" t="s">
        <v>27088</v>
      </c>
      <c r="P95" s="8" t="s">
        <v>16</v>
      </c>
    </row>
    <row r="96" spans="1:16" x14ac:dyDescent="0.25">
      <c r="A96" s="16" t="s">
        <v>27095</v>
      </c>
      <c r="B96" s="2">
        <v>46086</v>
      </c>
      <c r="C96" s="2">
        <v>46092</v>
      </c>
      <c r="D96" s="28">
        <v>3271</v>
      </c>
      <c r="E96" s="28">
        <v>336</v>
      </c>
      <c r="F96" s="28">
        <v>4</v>
      </c>
      <c r="G96" s="28">
        <v>2</v>
      </c>
      <c r="H96" s="28">
        <v>81458</v>
      </c>
      <c r="I96" s="16" t="s">
        <v>22431</v>
      </c>
      <c r="J96" s="27">
        <v>51837557</v>
      </c>
      <c r="K96" s="38" t="s">
        <v>19147</v>
      </c>
      <c r="L96" s="27" t="s">
        <v>19150</v>
      </c>
      <c r="M96" s="26">
        <v>229900</v>
      </c>
      <c r="N96" s="3" t="s">
        <v>16</v>
      </c>
      <c r="O96" s="9" t="s">
        <v>27088</v>
      </c>
      <c r="P96" s="8" t="s">
        <v>16</v>
      </c>
    </row>
    <row r="97" spans="1:16" x14ac:dyDescent="0.25">
      <c r="A97" s="16" t="s">
        <v>27095</v>
      </c>
      <c r="B97" s="2">
        <v>46086</v>
      </c>
      <c r="C97" s="2">
        <v>46092</v>
      </c>
      <c r="D97" s="28">
        <v>3271</v>
      </c>
      <c r="E97" s="28">
        <v>336</v>
      </c>
      <c r="F97" s="28">
        <v>4</v>
      </c>
      <c r="G97" s="28">
        <v>2</v>
      </c>
      <c r="H97" s="28">
        <v>81458</v>
      </c>
      <c r="I97" s="16" t="s">
        <v>22431</v>
      </c>
      <c r="J97" s="27">
        <v>51837566</v>
      </c>
      <c r="K97" s="38" t="s">
        <v>19147</v>
      </c>
      <c r="L97" s="27" t="s">
        <v>19151</v>
      </c>
      <c r="M97" s="26">
        <v>229900</v>
      </c>
      <c r="N97" s="3" t="s">
        <v>16</v>
      </c>
      <c r="O97" s="9" t="s">
        <v>27088</v>
      </c>
      <c r="P97" s="8" t="s">
        <v>16</v>
      </c>
    </row>
    <row r="98" spans="1:16" x14ac:dyDescent="0.25">
      <c r="A98" s="16" t="s">
        <v>27095</v>
      </c>
      <c r="B98" s="2">
        <v>46086</v>
      </c>
      <c r="C98" s="2">
        <v>46092</v>
      </c>
      <c r="D98" s="28">
        <v>3271</v>
      </c>
      <c r="E98" s="28">
        <v>336</v>
      </c>
      <c r="F98" s="28">
        <v>4</v>
      </c>
      <c r="G98" s="28">
        <v>2</v>
      </c>
      <c r="H98" s="28">
        <v>81458</v>
      </c>
      <c r="I98" s="16" t="s">
        <v>22431</v>
      </c>
      <c r="J98" s="27">
        <v>51933112</v>
      </c>
      <c r="K98" s="38" t="s">
        <v>19177</v>
      </c>
      <c r="L98" s="27" t="s">
        <v>19178</v>
      </c>
      <c r="M98" s="26">
        <v>229900</v>
      </c>
      <c r="N98" s="3" t="s">
        <v>16</v>
      </c>
      <c r="O98" s="9" t="s">
        <v>27088</v>
      </c>
      <c r="P98" s="8" t="s">
        <v>16</v>
      </c>
    </row>
    <row r="99" spans="1:16" x14ac:dyDescent="0.25">
      <c r="A99" s="16" t="s">
        <v>27095</v>
      </c>
      <c r="B99" s="2">
        <v>46086</v>
      </c>
      <c r="C99" s="2">
        <v>46092</v>
      </c>
      <c r="D99" s="28">
        <v>3271</v>
      </c>
      <c r="E99" s="28">
        <v>336</v>
      </c>
      <c r="F99" s="28">
        <v>4</v>
      </c>
      <c r="G99" s="28">
        <v>2</v>
      </c>
      <c r="H99" s="28">
        <v>81458</v>
      </c>
      <c r="I99" s="16" t="s">
        <v>22431</v>
      </c>
      <c r="J99" s="27">
        <v>51933121</v>
      </c>
      <c r="K99" s="38" t="s">
        <v>19177</v>
      </c>
      <c r="L99" s="27" t="s">
        <v>19179</v>
      </c>
      <c r="M99" s="26">
        <v>229900</v>
      </c>
      <c r="N99" s="3" t="s">
        <v>16</v>
      </c>
      <c r="O99" s="9" t="s">
        <v>27088</v>
      </c>
      <c r="P99" s="8" t="s">
        <v>16</v>
      </c>
    </row>
    <row r="100" spans="1:16" x14ac:dyDescent="0.25">
      <c r="A100" s="16" t="s">
        <v>27095</v>
      </c>
      <c r="B100" s="2">
        <v>46086</v>
      </c>
      <c r="C100" s="2">
        <v>46092</v>
      </c>
      <c r="D100" s="28">
        <v>3271</v>
      </c>
      <c r="E100" s="28">
        <v>336</v>
      </c>
      <c r="F100" s="28">
        <v>4</v>
      </c>
      <c r="G100" s="28">
        <v>2</v>
      </c>
      <c r="H100" s="28">
        <v>81458</v>
      </c>
      <c r="I100" s="16" t="s">
        <v>22431</v>
      </c>
      <c r="J100" s="27">
        <v>51933130</v>
      </c>
      <c r="K100" s="38" t="s">
        <v>19177</v>
      </c>
      <c r="L100" s="27" t="s">
        <v>19180</v>
      </c>
      <c r="M100" s="26">
        <v>229900</v>
      </c>
      <c r="N100" s="3" t="s">
        <v>16</v>
      </c>
      <c r="O100" s="9" t="s">
        <v>27088</v>
      </c>
      <c r="P100" s="8" t="s">
        <v>16</v>
      </c>
    </row>
    <row r="101" spans="1:16" x14ac:dyDescent="0.25">
      <c r="A101" s="16" t="s">
        <v>27095</v>
      </c>
      <c r="B101" s="2">
        <v>46086</v>
      </c>
      <c r="C101" s="2">
        <v>46092</v>
      </c>
      <c r="D101" s="28">
        <v>3271</v>
      </c>
      <c r="E101" s="28">
        <v>336</v>
      </c>
      <c r="F101" s="28">
        <v>4</v>
      </c>
      <c r="G101" s="28">
        <v>2</v>
      </c>
      <c r="H101" s="28">
        <v>81458</v>
      </c>
      <c r="I101" s="16" t="s">
        <v>22431</v>
      </c>
      <c r="J101" s="27">
        <v>51933149</v>
      </c>
      <c r="K101" s="38" t="s">
        <v>19177</v>
      </c>
      <c r="L101" s="27" t="s">
        <v>19181</v>
      </c>
      <c r="M101" s="26">
        <v>229900</v>
      </c>
      <c r="N101" s="3" t="s">
        <v>16</v>
      </c>
      <c r="O101" s="9" t="s">
        <v>27088</v>
      </c>
      <c r="P101" s="8" t="s">
        <v>16</v>
      </c>
    </row>
    <row r="102" spans="1:16" x14ac:dyDescent="0.25">
      <c r="A102" s="16" t="s">
        <v>27095</v>
      </c>
      <c r="B102" s="2">
        <v>46086</v>
      </c>
      <c r="C102" s="2">
        <v>46092</v>
      </c>
      <c r="D102" s="28">
        <v>3271</v>
      </c>
      <c r="E102" s="28">
        <v>336</v>
      </c>
      <c r="F102" s="28">
        <v>4</v>
      </c>
      <c r="G102" s="28">
        <v>2</v>
      </c>
      <c r="H102" s="28">
        <v>81458</v>
      </c>
      <c r="I102" s="16" t="s">
        <v>22431</v>
      </c>
      <c r="J102" s="27">
        <v>51971116</v>
      </c>
      <c r="K102" s="38" t="s">
        <v>19187</v>
      </c>
      <c r="L102" s="27" t="s">
        <v>19188</v>
      </c>
      <c r="M102" s="26">
        <v>229900</v>
      </c>
      <c r="N102" s="3" t="s">
        <v>16</v>
      </c>
      <c r="O102" s="9" t="s">
        <v>27088</v>
      </c>
      <c r="P102" s="8" t="s">
        <v>16</v>
      </c>
    </row>
    <row r="103" spans="1:16" x14ac:dyDescent="0.25">
      <c r="A103" s="16" t="s">
        <v>27095</v>
      </c>
      <c r="B103" s="2">
        <v>46086</v>
      </c>
      <c r="C103" s="2">
        <v>46092</v>
      </c>
      <c r="D103" s="28">
        <v>3271</v>
      </c>
      <c r="E103" s="28">
        <v>336</v>
      </c>
      <c r="F103" s="28">
        <v>4</v>
      </c>
      <c r="G103" s="28">
        <v>2</v>
      </c>
      <c r="H103" s="28">
        <v>81458</v>
      </c>
      <c r="I103" s="16" t="s">
        <v>22431</v>
      </c>
      <c r="J103" s="27">
        <v>51971125</v>
      </c>
      <c r="K103" s="38" t="s">
        <v>19187</v>
      </c>
      <c r="L103" s="27" t="s">
        <v>19189</v>
      </c>
      <c r="M103" s="26">
        <v>229900</v>
      </c>
      <c r="N103" s="3" t="s">
        <v>16</v>
      </c>
      <c r="O103" s="9" t="s">
        <v>27088</v>
      </c>
      <c r="P103" s="8" t="s">
        <v>16</v>
      </c>
    </row>
    <row r="104" spans="1:16" x14ac:dyDescent="0.25">
      <c r="A104" s="16" t="s">
        <v>27095</v>
      </c>
      <c r="B104" s="2">
        <v>46086</v>
      </c>
      <c r="C104" s="2">
        <v>46092</v>
      </c>
      <c r="D104" s="28">
        <v>3271</v>
      </c>
      <c r="E104" s="28">
        <v>336</v>
      </c>
      <c r="F104" s="28">
        <v>4</v>
      </c>
      <c r="G104" s="28">
        <v>2</v>
      </c>
      <c r="H104" s="28">
        <v>81458</v>
      </c>
      <c r="I104" s="16" t="s">
        <v>22431</v>
      </c>
      <c r="J104" s="27">
        <v>51971134</v>
      </c>
      <c r="K104" s="38" t="s">
        <v>19187</v>
      </c>
      <c r="L104" s="27" t="s">
        <v>19190</v>
      </c>
      <c r="M104" s="26">
        <v>229900</v>
      </c>
      <c r="N104" s="3" t="s">
        <v>16</v>
      </c>
      <c r="O104" s="9" t="s">
        <v>27088</v>
      </c>
      <c r="P104" s="8" t="s">
        <v>16</v>
      </c>
    </row>
    <row r="105" spans="1:16" x14ac:dyDescent="0.25">
      <c r="A105" s="16" t="s">
        <v>27095</v>
      </c>
      <c r="B105" s="2">
        <v>46086</v>
      </c>
      <c r="C105" s="2">
        <v>46092</v>
      </c>
      <c r="D105" s="28">
        <v>3271</v>
      </c>
      <c r="E105" s="28">
        <v>336</v>
      </c>
      <c r="F105" s="28">
        <v>4</v>
      </c>
      <c r="G105" s="28">
        <v>2</v>
      </c>
      <c r="H105" s="28">
        <v>81458</v>
      </c>
      <c r="I105" s="16" t="s">
        <v>22431</v>
      </c>
      <c r="J105" s="27">
        <v>51971143</v>
      </c>
      <c r="K105" s="38" t="s">
        <v>19187</v>
      </c>
      <c r="L105" s="27" t="s">
        <v>19191</v>
      </c>
      <c r="M105" s="26">
        <v>229900</v>
      </c>
      <c r="N105" s="3" t="s">
        <v>16</v>
      </c>
      <c r="O105" s="9" t="s">
        <v>27088</v>
      </c>
      <c r="P105" s="8" t="s">
        <v>16</v>
      </c>
    </row>
    <row r="106" spans="1:16" x14ac:dyDescent="0.25">
      <c r="A106" s="16" t="s">
        <v>27095</v>
      </c>
      <c r="B106" s="2">
        <v>46086</v>
      </c>
      <c r="C106" s="2">
        <v>46092</v>
      </c>
      <c r="D106" s="28">
        <v>3271</v>
      </c>
      <c r="E106" s="28">
        <v>336</v>
      </c>
      <c r="F106" s="28">
        <v>4</v>
      </c>
      <c r="G106" s="28">
        <v>2</v>
      </c>
      <c r="H106" s="28">
        <v>81458</v>
      </c>
      <c r="I106" s="16" t="s">
        <v>22431</v>
      </c>
      <c r="J106" s="27">
        <v>51971278</v>
      </c>
      <c r="K106" s="38" t="s">
        <v>19247</v>
      </c>
      <c r="L106" s="27" t="s">
        <v>19248</v>
      </c>
      <c r="M106" s="26">
        <v>229900</v>
      </c>
      <c r="N106" s="3" t="s">
        <v>16</v>
      </c>
      <c r="O106" s="9" t="s">
        <v>27088</v>
      </c>
      <c r="P106" s="8" t="s">
        <v>16</v>
      </c>
    </row>
    <row r="107" spans="1:16" x14ac:dyDescent="0.25">
      <c r="A107" s="16" t="s">
        <v>27095</v>
      </c>
      <c r="B107" s="2">
        <v>46086</v>
      </c>
      <c r="C107" s="2">
        <v>46092</v>
      </c>
      <c r="D107" s="28">
        <v>3271</v>
      </c>
      <c r="E107" s="28">
        <v>336</v>
      </c>
      <c r="F107" s="28">
        <v>4</v>
      </c>
      <c r="G107" s="28">
        <v>2</v>
      </c>
      <c r="H107" s="28">
        <v>81458</v>
      </c>
      <c r="I107" s="16" t="s">
        <v>22431</v>
      </c>
      <c r="J107" s="27">
        <v>51971287</v>
      </c>
      <c r="K107" s="38" t="s">
        <v>19247</v>
      </c>
      <c r="L107" s="27" t="s">
        <v>19249</v>
      </c>
      <c r="M107" s="26">
        <v>229900</v>
      </c>
      <c r="N107" s="3" t="s">
        <v>16</v>
      </c>
      <c r="O107" s="9" t="s">
        <v>27088</v>
      </c>
      <c r="P107" s="8" t="s">
        <v>16</v>
      </c>
    </row>
    <row r="108" spans="1:16" x14ac:dyDescent="0.25">
      <c r="A108" s="16" t="s">
        <v>27095</v>
      </c>
      <c r="B108" s="2">
        <v>46086</v>
      </c>
      <c r="C108" s="2">
        <v>46092</v>
      </c>
      <c r="D108" s="28">
        <v>3271</v>
      </c>
      <c r="E108" s="28">
        <v>336</v>
      </c>
      <c r="F108" s="28">
        <v>4</v>
      </c>
      <c r="G108" s="28">
        <v>2</v>
      </c>
      <c r="H108" s="28">
        <v>81458</v>
      </c>
      <c r="I108" s="16" t="s">
        <v>22431</v>
      </c>
      <c r="J108" s="27">
        <v>51971296</v>
      </c>
      <c r="K108" s="38" t="s">
        <v>19247</v>
      </c>
      <c r="L108" s="27" t="s">
        <v>19250</v>
      </c>
      <c r="M108" s="26">
        <v>229900</v>
      </c>
      <c r="N108" s="3" t="s">
        <v>16</v>
      </c>
      <c r="O108" s="9" t="s">
        <v>27088</v>
      </c>
      <c r="P108" s="8" t="s">
        <v>16</v>
      </c>
    </row>
    <row r="109" spans="1:16" x14ac:dyDescent="0.25">
      <c r="A109" s="16" t="s">
        <v>27095</v>
      </c>
      <c r="B109" s="2">
        <v>46086</v>
      </c>
      <c r="C109" s="2">
        <v>46092</v>
      </c>
      <c r="D109" s="28">
        <v>3271</v>
      </c>
      <c r="E109" s="28">
        <v>336</v>
      </c>
      <c r="F109" s="28">
        <v>4</v>
      </c>
      <c r="G109" s="28">
        <v>2</v>
      </c>
      <c r="H109" s="28">
        <v>81458</v>
      </c>
      <c r="I109" s="16" t="s">
        <v>22431</v>
      </c>
      <c r="J109" s="27">
        <v>51971303</v>
      </c>
      <c r="K109" s="38" t="s">
        <v>19247</v>
      </c>
      <c r="L109" s="27" t="s">
        <v>19251</v>
      </c>
      <c r="M109" s="26">
        <v>229900</v>
      </c>
      <c r="N109" s="3" t="s">
        <v>16</v>
      </c>
      <c r="O109" s="9" t="s">
        <v>27088</v>
      </c>
      <c r="P109" s="8" t="s">
        <v>16</v>
      </c>
    </row>
    <row r="110" spans="1:16" x14ac:dyDescent="0.25">
      <c r="A110" s="16" t="s">
        <v>27095</v>
      </c>
      <c r="B110" s="2">
        <v>46086</v>
      </c>
      <c r="C110" s="2">
        <v>46092</v>
      </c>
      <c r="D110" s="28">
        <v>3271</v>
      </c>
      <c r="E110" s="28">
        <v>336</v>
      </c>
      <c r="F110" s="28">
        <v>4</v>
      </c>
      <c r="G110" s="28">
        <v>2</v>
      </c>
      <c r="H110" s="28">
        <v>81458</v>
      </c>
      <c r="I110" s="16" t="s">
        <v>22431</v>
      </c>
      <c r="J110" s="27">
        <v>51971312</v>
      </c>
      <c r="K110" s="38" t="s">
        <v>19252</v>
      </c>
      <c r="L110" s="27" t="s">
        <v>19253</v>
      </c>
      <c r="M110" s="26">
        <v>229900</v>
      </c>
      <c r="N110" s="3" t="s">
        <v>16</v>
      </c>
      <c r="O110" s="9" t="s">
        <v>27088</v>
      </c>
      <c r="P110" s="8" t="s">
        <v>16</v>
      </c>
    </row>
    <row r="111" spans="1:16" x14ac:dyDescent="0.25">
      <c r="A111" s="16" t="s">
        <v>27095</v>
      </c>
      <c r="B111" s="2">
        <v>46086</v>
      </c>
      <c r="C111" s="2">
        <v>46092</v>
      </c>
      <c r="D111" s="28">
        <v>3271</v>
      </c>
      <c r="E111" s="28">
        <v>336</v>
      </c>
      <c r="F111" s="28">
        <v>4</v>
      </c>
      <c r="G111" s="28">
        <v>2</v>
      </c>
      <c r="H111" s="28">
        <v>81458</v>
      </c>
      <c r="I111" s="16" t="s">
        <v>22431</v>
      </c>
      <c r="J111" s="27">
        <v>51971321</v>
      </c>
      <c r="K111" s="38" t="s">
        <v>19252</v>
      </c>
      <c r="L111" s="27" t="s">
        <v>19254</v>
      </c>
      <c r="M111" s="26">
        <v>229900</v>
      </c>
      <c r="N111" s="3" t="s">
        <v>16</v>
      </c>
      <c r="O111" s="9" t="s">
        <v>27088</v>
      </c>
      <c r="P111" s="8" t="s">
        <v>16</v>
      </c>
    </row>
    <row r="112" spans="1:16" x14ac:dyDescent="0.25">
      <c r="A112" s="16" t="s">
        <v>27095</v>
      </c>
      <c r="B112" s="2">
        <v>46086</v>
      </c>
      <c r="C112" s="2">
        <v>46092</v>
      </c>
      <c r="D112" s="28">
        <v>3271</v>
      </c>
      <c r="E112" s="28">
        <v>336</v>
      </c>
      <c r="F112" s="28">
        <v>4</v>
      </c>
      <c r="G112" s="28">
        <v>2</v>
      </c>
      <c r="H112" s="28">
        <v>81458</v>
      </c>
      <c r="I112" s="16" t="s">
        <v>22431</v>
      </c>
      <c r="J112" s="27">
        <v>51971330</v>
      </c>
      <c r="K112" s="38" t="s">
        <v>19252</v>
      </c>
      <c r="L112" s="27" t="s">
        <v>19255</v>
      </c>
      <c r="M112" s="26">
        <v>229900</v>
      </c>
      <c r="N112" s="3" t="s">
        <v>16</v>
      </c>
      <c r="O112" s="9" t="s">
        <v>27088</v>
      </c>
      <c r="P112" s="8" t="s">
        <v>16</v>
      </c>
    </row>
    <row r="113" spans="1:16" x14ac:dyDescent="0.25">
      <c r="A113" s="16" t="s">
        <v>27095</v>
      </c>
      <c r="B113" s="2">
        <v>46086</v>
      </c>
      <c r="C113" s="2">
        <v>46092</v>
      </c>
      <c r="D113" s="28">
        <v>3271</v>
      </c>
      <c r="E113" s="28">
        <v>336</v>
      </c>
      <c r="F113" s="28">
        <v>4</v>
      </c>
      <c r="G113" s="28">
        <v>2</v>
      </c>
      <c r="H113" s="28">
        <v>81458</v>
      </c>
      <c r="I113" s="16" t="s">
        <v>22431</v>
      </c>
      <c r="J113" s="27">
        <v>51971349</v>
      </c>
      <c r="K113" s="38" t="s">
        <v>19252</v>
      </c>
      <c r="L113" s="27" t="s">
        <v>19256</v>
      </c>
      <c r="M113" s="26">
        <v>229900</v>
      </c>
      <c r="N113" s="3" t="s">
        <v>16</v>
      </c>
      <c r="O113" s="9" t="s">
        <v>27088</v>
      </c>
      <c r="P113" s="8" t="s">
        <v>16</v>
      </c>
    </row>
    <row r="114" spans="1:16" x14ac:dyDescent="0.25">
      <c r="A114" s="16" t="s">
        <v>27095</v>
      </c>
      <c r="B114" s="2">
        <v>46086</v>
      </c>
      <c r="C114" s="2">
        <v>46092</v>
      </c>
      <c r="D114" s="28">
        <v>3271</v>
      </c>
      <c r="E114" s="28">
        <v>336</v>
      </c>
      <c r="F114" s="28">
        <v>4</v>
      </c>
      <c r="G114" s="28">
        <v>2</v>
      </c>
      <c r="H114" s="28">
        <v>81458</v>
      </c>
      <c r="I114" s="16" t="s">
        <v>22431</v>
      </c>
      <c r="J114" s="27">
        <v>51971358</v>
      </c>
      <c r="K114" s="38" t="s">
        <v>21382</v>
      </c>
      <c r="L114" s="27" t="s">
        <v>21383</v>
      </c>
      <c r="M114" s="26">
        <v>229900</v>
      </c>
      <c r="N114" s="3" t="s">
        <v>16</v>
      </c>
      <c r="O114" s="9" t="s">
        <v>27088</v>
      </c>
      <c r="P114" s="8" t="s">
        <v>16</v>
      </c>
    </row>
    <row r="115" spans="1:16" x14ac:dyDescent="0.25">
      <c r="A115" s="16" t="s">
        <v>27095</v>
      </c>
      <c r="B115" s="2">
        <v>46086</v>
      </c>
      <c r="C115" s="2">
        <v>46092</v>
      </c>
      <c r="D115" s="28">
        <v>3271</v>
      </c>
      <c r="E115" s="28">
        <v>336</v>
      </c>
      <c r="F115" s="28">
        <v>4</v>
      </c>
      <c r="G115" s="28">
        <v>2</v>
      </c>
      <c r="H115" s="28">
        <v>81458</v>
      </c>
      <c r="I115" s="16" t="s">
        <v>22431</v>
      </c>
      <c r="J115" s="27">
        <v>51971367</v>
      </c>
      <c r="K115" s="38" t="s">
        <v>21382</v>
      </c>
      <c r="L115" s="27" t="s">
        <v>21384</v>
      </c>
      <c r="M115" s="26">
        <v>229900</v>
      </c>
      <c r="N115" s="3" t="s">
        <v>16</v>
      </c>
      <c r="O115" s="9" t="s">
        <v>27088</v>
      </c>
      <c r="P115" s="8" t="s">
        <v>16</v>
      </c>
    </row>
    <row r="116" spans="1:16" x14ac:dyDescent="0.25">
      <c r="A116" s="16" t="s">
        <v>27095</v>
      </c>
      <c r="B116" s="2">
        <v>46086</v>
      </c>
      <c r="C116" s="2">
        <v>46092</v>
      </c>
      <c r="D116" s="28">
        <v>3271</v>
      </c>
      <c r="E116" s="28">
        <v>336</v>
      </c>
      <c r="F116" s="28">
        <v>4</v>
      </c>
      <c r="G116" s="28">
        <v>2</v>
      </c>
      <c r="H116" s="28">
        <v>81458</v>
      </c>
      <c r="I116" s="16" t="s">
        <v>22431</v>
      </c>
      <c r="J116" s="27">
        <v>51971376</v>
      </c>
      <c r="K116" s="38" t="s">
        <v>21382</v>
      </c>
      <c r="L116" s="27" t="s">
        <v>21385</v>
      </c>
      <c r="M116" s="26">
        <v>229900</v>
      </c>
      <c r="N116" s="3" t="s">
        <v>16</v>
      </c>
      <c r="O116" s="9" t="s">
        <v>27088</v>
      </c>
      <c r="P116" s="8" t="s">
        <v>16</v>
      </c>
    </row>
    <row r="117" spans="1:16" x14ac:dyDescent="0.25">
      <c r="A117" s="16" t="s">
        <v>27095</v>
      </c>
      <c r="B117" s="2">
        <v>46086</v>
      </c>
      <c r="C117" s="2">
        <v>46092</v>
      </c>
      <c r="D117" s="28">
        <v>3271</v>
      </c>
      <c r="E117" s="28">
        <v>336</v>
      </c>
      <c r="F117" s="28">
        <v>4</v>
      </c>
      <c r="G117" s="28">
        <v>2</v>
      </c>
      <c r="H117" s="28">
        <v>81458</v>
      </c>
      <c r="I117" s="16" t="s">
        <v>22431</v>
      </c>
      <c r="J117" s="27">
        <v>51971385</v>
      </c>
      <c r="K117" s="38" t="s">
        <v>21382</v>
      </c>
      <c r="L117" s="27" t="s">
        <v>21386</v>
      </c>
      <c r="M117" s="26">
        <v>229900</v>
      </c>
      <c r="N117" s="3" t="s">
        <v>16</v>
      </c>
      <c r="O117" s="9" t="s">
        <v>27088</v>
      </c>
      <c r="P117" s="8" t="s">
        <v>16</v>
      </c>
    </row>
    <row r="118" spans="1:16" x14ac:dyDescent="0.25">
      <c r="A118" s="16" t="s">
        <v>27095</v>
      </c>
      <c r="B118" s="2">
        <v>46086</v>
      </c>
      <c r="C118" s="2">
        <v>46092</v>
      </c>
      <c r="D118" s="28">
        <v>3271</v>
      </c>
      <c r="E118" s="28">
        <v>336</v>
      </c>
      <c r="F118" s="28">
        <v>4</v>
      </c>
      <c r="G118" s="28">
        <v>2</v>
      </c>
      <c r="H118" s="28">
        <v>81458</v>
      </c>
      <c r="I118" s="16" t="s">
        <v>22431</v>
      </c>
      <c r="J118" s="27">
        <v>51971394</v>
      </c>
      <c r="K118" s="38" t="s">
        <v>21387</v>
      </c>
      <c r="L118" s="27" t="s">
        <v>21388</v>
      </c>
      <c r="M118" s="26">
        <v>229900</v>
      </c>
      <c r="N118" s="3" t="s">
        <v>16</v>
      </c>
      <c r="O118" s="9" t="s">
        <v>27088</v>
      </c>
      <c r="P118" s="8" t="s">
        <v>16</v>
      </c>
    </row>
    <row r="119" spans="1:16" x14ac:dyDescent="0.25">
      <c r="A119" s="16" t="s">
        <v>27095</v>
      </c>
      <c r="B119" s="2">
        <v>46086</v>
      </c>
      <c r="C119" s="2">
        <v>46092</v>
      </c>
      <c r="D119" s="28">
        <v>3271</v>
      </c>
      <c r="E119" s="28">
        <v>336</v>
      </c>
      <c r="F119" s="28">
        <v>4</v>
      </c>
      <c r="G119" s="28">
        <v>2</v>
      </c>
      <c r="H119" s="28">
        <v>81458</v>
      </c>
      <c r="I119" s="16" t="s">
        <v>22431</v>
      </c>
      <c r="J119" s="27">
        <v>51971401</v>
      </c>
      <c r="K119" s="38" t="s">
        <v>21387</v>
      </c>
      <c r="L119" s="27" t="s">
        <v>21389</v>
      </c>
      <c r="M119" s="26">
        <v>229900</v>
      </c>
      <c r="N119" s="3" t="s">
        <v>16</v>
      </c>
      <c r="O119" s="9" t="s">
        <v>27088</v>
      </c>
      <c r="P119" s="8" t="s">
        <v>16</v>
      </c>
    </row>
    <row r="120" spans="1:16" x14ac:dyDescent="0.25">
      <c r="A120" s="16" t="s">
        <v>27095</v>
      </c>
      <c r="B120" s="2">
        <v>46086</v>
      </c>
      <c r="C120" s="2">
        <v>46092</v>
      </c>
      <c r="D120" s="28">
        <v>3271</v>
      </c>
      <c r="E120" s="28">
        <v>336</v>
      </c>
      <c r="F120" s="28">
        <v>4</v>
      </c>
      <c r="G120" s="28">
        <v>2</v>
      </c>
      <c r="H120" s="28">
        <v>81458</v>
      </c>
      <c r="I120" s="16" t="s">
        <v>22431</v>
      </c>
      <c r="J120" s="27">
        <v>51971410</v>
      </c>
      <c r="K120" s="38" t="s">
        <v>21387</v>
      </c>
      <c r="L120" s="27" t="s">
        <v>21390</v>
      </c>
      <c r="M120" s="26">
        <v>229900</v>
      </c>
      <c r="N120" s="3" t="s">
        <v>16</v>
      </c>
      <c r="O120" s="9" t="s">
        <v>27088</v>
      </c>
      <c r="P120" s="8" t="s">
        <v>16</v>
      </c>
    </row>
    <row r="121" spans="1:16" x14ac:dyDescent="0.25">
      <c r="A121" s="16" t="s">
        <v>27095</v>
      </c>
      <c r="B121" s="2">
        <v>46086</v>
      </c>
      <c r="C121" s="2">
        <v>46092</v>
      </c>
      <c r="D121" s="28">
        <v>3271</v>
      </c>
      <c r="E121" s="28">
        <v>336</v>
      </c>
      <c r="F121" s="28">
        <v>4</v>
      </c>
      <c r="G121" s="28">
        <v>2</v>
      </c>
      <c r="H121" s="28">
        <v>81458</v>
      </c>
      <c r="I121" s="16" t="s">
        <v>22431</v>
      </c>
      <c r="J121" s="27">
        <v>51971429</v>
      </c>
      <c r="K121" s="38" t="s">
        <v>21387</v>
      </c>
      <c r="L121" s="27" t="s">
        <v>21391</v>
      </c>
      <c r="M121" s="26">
        <v>229900</v>
      </c>
      <c r="N121" s="3" t="s">
        <v>16</v>
      </c>
      <c r="O121" s="9" t="s">
        <v>27088</v>
      </c>
      <c r="P121" s="8" t="s">
        <v>16</v>
      </c>
    </row>
    <row r="122" spans="1:16" x14ac:dyDescent="0.25">
      <c r="A122" s="16" t="s">
        <v>27095</v>
      </c>
      <c r="B122" s="2">
        <v>46086</v>
      </c>
      <c r="C122" s="2">
        <v>46092</v>
      </c>
      <c r="D122" s="28">
        <v>3271</v>
      </c>
      <c r="E122" s="28">
        <v>336</v>
      </c>
      <c r="F122" s="28">
        <v>4</v>
      </c>
      <c r="G122" s="28">
        <v>2</v>
      </c>
      <c r="H122" s="28">
        <v>81458</v>
      </c>
      <c r="I122" s="16" t="s">
        <v>22431</v>
      </c>
      <c r="J122" s="27">
        <v>52476687</v>
      </c>
      <c r="K122" s="38" t="s">
        <v>21458</v>
      </c>
      <c r="L122" s="27" t="s">
        <v>21485</v>
      </c>
      <c r="M122" s="26">
        <v>229900</v>
      </c>
      <c r="N122" s="3" t="s">
        <v>16</v>
      </c>
      <c r="O122" s="9" t="s">
        <v>27088</v>
      </c>
      <c r="P122" s="8" t="s">
        <v>16</v>
      </c>
    </row>
    <row r="123" spans="1:16" x14ac:dyDescent="0.25">
      <c r="A123" s="16" t="s">
        <v>27095</v>
      </c>
      <c r="B123" s="2">
        <v>46086</v>
      </c>
      <c r="C123" s="2">
        <v>46092</v>
      </c>
      <c r="D123" s="28">
        <v>3271</v>
      </c>
      <c r="E123" s="28">
        <v>336</v>
      </c>
      <c r="F123" s="28">
        <v>4</v>
      </c>
      <c r="G123" s="28">
        <v>2</v>
      </c>
      <c r="H123" s="28">
        <v>81458</v>
      </c>
      <c r="I123" s="16" t="s">
        <v>22431</v>
      </c>
      <c r="J123" s="27">
        <v>52476696</v>
      </c>
      <c r="K123" s="38" t="s">
        <v>21458</v>
      </c>
      <c r="L123" s="27" t="s">
        <v>21486</v>
      </c>
      <c r="M123" s="26">
        <v>229900</v>
      </c>
      <c r="N123" s="3" t="s">
        <v>16</v>
      </c>
      <c r="O123" s="9" t="s">
        <v>27088</v>
      </c>
      <c r="P123" s="8" t="s">
        <v>16</v>
      </c>
    </row>
    <row r="124" spans="1:16" x14ac:dyDescent="0.25">
      <c r="A124" s="16" t="s">
        <v>27095</v>
      </c>
      <c r="B124" s="2">
        <v>46086</v>
      </c>
      <c r="C124" s="2">
        <v>46092</v>
      </c>
      <c r="D124" s="28">
        <v>3271</v>
      </c>
      <c r="E124" s="28">
        <v>336</v>
      </c>
      <c r="F124" s="28">
        <v>4</v>
      </c>
      <c r="G124" s="28">
        <v>2</v>
      </c>
      <c r="H124" s="28">
        <v>81458</v>
      </c>
      <c r="I124" s="16" t="s">
        <v>22431</v>
      </c>
      <c r="J124" s="27">
        <v>52476703</v>
      </c>
      <c r="K124" s="38" t="s">
        <v>21458</v>
      </c>
      <c r="L124" s="27" t="s">
        <v>21487</v>
      </c>
      <c r="M124" s="26">
        <v>229900</v>
      </c>
      <c r="N124" s="3" t="s">
        <v>16</v>
      </c>
      <c r="O124" s="9" t="s">
        <v>27088</v>
      </c>
      <c r="P124" s="8" t="s">
        <v>16</v>
      </c>
    </row>
    <row r="125" spans="1:16" x14ac:dyDescent="0.25">
      <c r="A125" s="16" t="s">
        <v>27095</v>
      </c>
      <c r="B125" s="2">
        <v>46086</v>
      </c>
      <c r="C125" s="2">
        <v>46092</v>
      </c>
      <c r="D125" s="28">
        <v>3271</v>
      </c>
      <c r="E125" s="28">
        <v>336</v>
      </c>
      <c r="F125" s="28">
        <v>4</v>
      </c>
      <c r="G125" s="28">
        <v>2</v>
      </c>
      <c r="H125" s="28">
        <v>81458</v>
      </c>
      <c r="I125" s="16" t="s">
        <v>22431</v>
      </c>
      <c r="J125" s="27">
        <v>52476712</v>
      </c>
      <c r="K125" s="38" t="s">
        <v>21458</v>
      </c>
      <c r="L125" s="27" t="s">
        <v>21488</v>
      </c>
      <c r="M125" s="26">
        <v>229900</v>
      </c>
      <c r="N125" s="3" t="s">
        <v>16</v>
      </c>
      <c r="O125" s="9" t="s">
        <v>27088</v>
      </c>
      <c r="P125" s="8" t="s">
        <v>16</v>
      </c>
    </row>
    <row r="126" spans="1:16" x14ac:dyDescent="0.25">
      <c r="A126" s="16" t="s">
        <v>27095</v>
      </c>
      <c r="B126" s="2">
        <v>46086</v>
      </c>
      <c r="C126" s="2">
        <v>46092</v>
      </c>
      <c r="D126" s="28">
        <v>3271</v>
      </c>
      <c r="E126" s="28">
        <v>336</v>
      </c>
      <c r="F126" s="28">
        <v>4</v>
      </c>
      <c r="G126" s="28">
        <v>2</v>
      </c>
      <c r="H126" s="28">
        <v>81458</v>
      </c>
      <c r="I126" s="16" t="s">
        <v>22431</v>
      </c>
      <c r="J126" s="27">
        <v>52476721</v>
      </c>
      <c r="K126" s="38" t="s">
        <v>21459</v>
      </c>
      <c r="L126" s="27" t="s">
        <v>21489</v>
      </c>
      <c r="M126" s="26">
        <v>229900</v>
      </c>
      <c r="N126" s="3" t="s">
        <v>16</v>
      </c>
      <c r="O126" s="9" t="s">
        <v>27088</v>
      </c>
      <c r="P126" s="8" t="s">
        <v>16</v>
      </c>
    </row>
    <row r="127" spans="1:16" x14ac:dyDescent="0.25">
      <c r="A127" s="16" t="s">
        <v>27095</v>
      </c>
      <c r="B127" s="2">
        <v>46086</v>
      </c>
      <c r="C127" s="2">
        <v>46092</v>
      </c>
      <c r="D127" s="28">
        <v>3271</v>
      </c>
      <c r="E127" s="28">
        <v>336</v>
      </c>
      <c r="F127" s="28">
        <v>4</v>
      </c>
      <c r="G127" s="28">
        <v>2</v>
      </c>
      <c r="H127" s="28">
        <v>81458</v>
      </c>
      <c r="I127" s="16" t="s">
        <v>22431</v>
      </c>
      <c r="J127" s="27">
        <v>52476730</v>
      </c>
      <c r="K127" s="38" t="s">
        <v>21459</v>
      </c>
      <c r="L127" s="27" t="s">
        <v>21490</v>
      </c>
      <c r="M127" s="26">
        <v>229900</v>
      </c>
      <c r="N127" s="3" t="s">
        <v>16</v>
      </c>
      <c r="O127" s="9" t="s">
        <v>27088</v>
      </c>
      <c r="P127" s="8" t="s">
        <v>16</v>
      </c>
    </row>
    <row r="128" spans="1:16" x14ac:dyDescent="0.25">
      <c r="A128" s="16" t="s">
        <v>27095</v>
      </c>
      <c r="B128" s="2">
        <v>46086</v>
      </c>
      <c r="C128" s="2">
        <v>46092</v>
      </c>
      <c r="D128" s="28">
        <v>3271</v>
      </c>
      <c r="E128" s="28">
        <v>336</v>
      </c>
      <c r="F128" s="28">
        <v>4</v>
      </c>
      <c r="G128" s="28">
        <v>2</v>
      </c>
      <c r="H128" s="28">
        <v>81458</v>
      </c>
      <c r="I128" s="16" t="s">
        <v>22431</v>
      </c>
      <c r="J128" s="27">
        <v>52476749</v>
      </c>
      <c r="K128" s="38" t="s">
        <v>21459</v>
      </c>
      <c r="L128" s="27" t="s">
        <v>21491</v>
      </c>
      <c r="M128" s="26">
        <v>229900</v>
      </c>
      <c r="N128" s="3" t="s">
        <v>16</v>
      </c>
      <c r="O128" s="9" t="s">
        <v>27088</v>
      </c>
      <c r="P128" s="8" t="s">
        <v>16</v>
      </c>
    </row>
    <row r="129" spans="1:16" x14ac:dyDescent="0.25">
      <c r="A129" s="16" t="s">
        <v>27095</v>
      </c>
      <c r="B129" s="2">
        <v>46086</v>
      </c>
      <c r="C129" s="2">
        <v>46092</v>
      </c>
      <c r="D129" s="28">
        <v>3271</v>
      </c>
      <c r="E129" s="28">
        <v>336</v>
      </c>
      <c r="F129" s="28">
        <v>4</v>
      </c>
      <c r="G129" s="28">
        <v>2</v>
      </c>
      <c r="H129" s="28">
        <v>81458</v>
      </c>
      <c r="I129" s="16" t="s">
        <v>22431</v>
      </c>
      <c r="J129" s="27">
        <v>52476758</v>
      </c>
      <c r="K129" s="38" t="s">
        <v>21459</v>
      </c>
      <c r="L129" s="27" t="s">
        <v>21492</v>
      </c>
      <c r="M129" s="26">
        <v>229900</v>
      </c>
      <c r="N129" s="3" t="s">
        <v>16</v>
      </c>
      <c r="O129" s="9" t="s">
        <v>27088</v>
      </c>
      <c r="P129" s="8" t="s">
        <v>16</v>
      </c>
    </row>
    <row r="130" spans="1:16" x14ac:dyDescent="0.25">
      <c r="A130" s="16" t="s">
        <v>27095</v>
      </c>
      <c r="B130" s="2">
        <v>46086</v>
      </c>
      <c r="C130" s="2">
        <v>46092</v>
      </c>
      <c r="D130" s="28">
        <v>3271</v>
      </c>
      <c r="E130" s="28">
        <v>336</v>
      </c>
      <c r="F130" s="28">
        <v>4</v>
      </c>
      <c r="G130" s="28">
        <v>2</v>
      </c>
      <c r="H130" s="28">
        <v>81458</v>
      </c>
      <c r="I130" s="16" t="s">
        <v>22431</v>
      </c>
      <c r="J130" s="27">
        <v>51664332</v>
      </c>
      <c r="K130" s="38" t="s">
        <v>19257</v>
      </c>
      <c r="L130" s="27" t="s">
        <v>19258</v>
      </c>
      <c r="M130" s="26">
        <v>229900</v>
      </c>
      <c r="N130" s="3" t="s">
        <v>16</v>
      </c>
      <c r="O130" s="9" t="s">
        <v>27088</v>
      </c>
      <c r="P130" s="8" t="s">
        <v>16</v>
      </c>
    </row>
    <row r="131" spans="1:16" x14ac:dyDescent="0.25">
      <c r="A131" s="16" t="s">
        <v>27095</v>
      </c>
      <c r="B131" s="2">
        <v>46086</v>
      </c>
      <c r="C131" s="2">
        <v>46092</v>
      </c>
      <c r="D131" s="28">
        <v>3271</v>
      </c>
      <c r="E131" s="28">
        <v>336</v>
      </c>
      <c r="F131" s="28">
        <v>4</v>
      </c>
      <c r="G131" s="28">
        <v>2</v>
      </c>
      <c r="H131" s="28">
        <v>81458</v>
      </c>
      <c r="I131" s="16" t="s">
        <v>22431</v>
      </c>
      <c r="J131" s="27">
        <v>51664341</v>
      </c>
      <c r="K131" s="38" t="s">
        <v>19257</v>
      </c>
      <c r="L131" s="27" t="s">
        <v>19259</v>
      </c>
      <c r="M131" s="26">
        <v>229900</v>
      </c>
      <c r="N131" s="3" t="s">
        <v>16</v>
      </c>
      <c r="O131" s="9" t="s">
        <v>27088</v>
      </c>
      <c r="P131" s="8" t="s">
        <v>16</v>
      </c>
    </row>
    <row r="132" spans="1:16" x14ac:dyDescent="0.25">
      <c r="A132" s="16" t="s">
        <v>27095</v>
      </c>
      <c r="B132" s="2">
        <v>46086</v>
      </c>
      <c r="C132" s="2">
        <v>46092</v>
      </c>
      <c r="D132" s="28">
        <v>3271</v>
      </c>
      <c r="E132" s="28">
        <v>336</v>
      </c>
      <c r="F132" s="28">
        <v>4</v>
      </c>
      <c r="G132" s="28">
        <v>2</v>
      </c>
      <c r="H132" s="28">
        <v>81458</v>
      </c>
      <c r="I132" s="16" t="s">
        <v>22431</v>
      </c>
      <c r="J132" s="27">
        <v>51664350</v>
      </c>
      <c r="K132" s="38" t="s">
        <v>19257</v>
      </c>
      <c r="L132" s="27" t="s">
        <v>19260</v>
      </c>
      <c r="M132" s="26">
        <v>229900</v>
      </c>
      <c r="N132" s="3" t="s">
        <v>16</v>
      </c>
      <c r="O132" s="9" t="s">
        <v>27088</v>
      </c>
      <c r="P132" s="8" t="s">
        <v>16</v>
      </c>
    </row>
    <row r="133" spans="1:16" x14ac:dyDescent="0.25">
      <c r="A133" s="16" t="s">
        <v>27095</v>
      </c>
      <c r="B133" s="2">
        <v>46086</v>
      </c>
      <c r="C133" s="2">
        <v>46092</v>
      </c>
      <c r="D133" s="28">
        <v>3271</v>
      </c>
      <c r="E133" s="28">
        <v>336</v>
      </c>
      <c r="F133" s="28">
        <v>4</v>
      </c>
      <c r="G133" s="28">
        <v>2</v>
      </c>
      <c r="H133" s="28">
        <v>81458</v>
      </c>
      <c r="I133" s="16" t="s">
        <v>22431</v>
      </c>
      <c r="J133" s="27">
        <v>51664369</v>
      </c>
      <c r="K133" s="38" t="s">
        <v>19257</v>
      </c>
      <c r="L133" s="27" t="s">
        <v>19261</v>
      </c>
      <c r="M133" s="26">
        <v>229900</v>
      </c>
      <c r="N133" s="3" t="s">
        <v>16</v>
      </c>
      <c r="O133" s="9" t="s">
        <v>27088</v>
      </c>
      <c r="P133" s="8" t="s">
        <v>16</v>
      </c>
    </row>
    <row r="134" spans="1:16" x14ac:dyDescent="0.25">
      <c r="A134" s="16" t="s">
        <v>27095</v>
      </c>
      <c r="B134" s="2">
        <v>46086</v>
      </c>
      <c r="C134" s="2">
        <v>46092</v>
      </c>
      <c r="D134" s="28">
        <v>3271</v>
      </c>
      <c r="E134" s="28">
        <v>336</v>
      </c>
      <c r="F134" s="28">
        <v>4</v>
      </c>
      <c r="G134" s="28">
        <v>2</v>
      </c>
      <c r="H134" s="28">
        <v>81458</v>
      </c>
      <c r="I134" s="16" t="s">
        <v>22431</v>
      </c>
      <c r="J134" s="27">
        <v>51664378</v>
      </c>
      <c r="K134" s="38" t="s">
        <v>19257</v>
      </c>
      <c r="L134" s="27" t="s">
        <v>21402</v>
      </c>
      <c r="M134" s="26">
        <v>229900</v>
      </c>
      <c r="N134" s="3" t="s">
        <v>16</v>
      </c>
      <c r="O134" s="9" t="s">
        <v>27088</v>
      </c>
      <c r="P134" s="8" t="s">
        <v>16</v>
      </c>
    </row>
    <row r="135" spans="1:16" x14ac:dyDescent="0.25">
      <c r="A135" s="16" t="s">
        <v>27095</v>
      </c>
      <c r="B135" s="2">
        <v>46086</v>
      </c>
      <c r="C135" s="2">
        <v>46092</v>
      </c>
      <c r="D135" s="28">
        <v>3271</v>
      </c>
      <c r="E135" s="28">
        <v>336</v>
      </c>
      <c r="F135" s="28">
        <v>4</v>
      </c>
      <c r="G135" s="28">
        <v>2</v>
      </c>
      <c r="H135" s="28">
        <v>81458</v>
      </c>
      <c r="I135" s="16" t="s">
        <v>22431</v>
      </c>
      <c r="J135" s="27">
        <v>51664387</v>
      </c>
      <c r="K135" s="38" t="s">
        <v>19257</v>
      </c>
      <c r="L135" s="27" t="s">
        <v>21438</v>
      </c>
      <c r="M135" s="26">
        <v>229900</v>
      </c>
      <c r="N135" s="3" t="s">
        <v>16</v>
      </c>
      <c r="O135" s="9" t="s">
        <v>27088</v>
      </c>
      <c r="P135" s="8" t="s">
        <v>16</v>
      </c>
    </row>
    <row r="136" spans="1:16" x14ac:dyDescent="0.25">
      <c r="A136" s="16" t="s">
        <v>27095</v>
      </c>
      <c r="B136" s="2">
        <v>46086</v>
      </c>
      <c r="C136" s="2">
        <v>46092</v>
      </c>
      <c r="D136" s="28">
        <v>3271</v>
      </c>
      <c r="E136" s="28">
        <v>336</v>
      </c>
      <c r="F136" s="28">
        <v>4</v>
      </c>
      <c r="G136" s="28">
        <v>2</v>
      </c>
      <c r="H136" s="28">
        <v>81458</v>
      </c>
      <c r="I136" s="16" t="s">
        <v>22431</v>
      </c>
      <c r="J136" s="27">
        <v>51664396</v>
      </c>
      <c r="K136" s="38" t="s">
        <v>19257</v>
      </c>
      <c r="L136" s="27" t="s">
        <v>21439</v>
      </c>
      <c r="M136" s="26">
        <v>229900</v>
      </c>
      <c r="N136" s="3" t="s">
        <v>16</v>
      </c>
      <c r="O136" s="9" t="s">
        <v>27088</v>
      </c>
      <c r="P136" s="8" t="s">
        <v>16</v>
      </c>
    </row>
    <row r="137" spans="1:16" x14ac:dyDescent="0.25">
      <c r="A137" s="16" t="s">
        <v>27095</v>
      </c>
      <c r="B137" s="2">
        <v>46086</v>
      </c>
      <c r="C137" s="2">
        <v>46092</v>
      </c>
      <c r="D137" s="28">
        <v>3271</v>
      </c>
      <c r="E137" s="28">
        <v>336</v>
      </c>
      <c r="F137" s="28">
        <v>4</v>
      </c>
      <c r="G137" s="28">
        <v>2</v>
      </c>
      <c r="H137" s="28">
        <v>81458</v>
      </c>
      <c r="I137" s="16" t="s">
        <v>22431</v>
      </c>
      <c r="J137" s="27">
        <v>51664403</v>
      </c>
      <c r="K137" s="38" t="s">
        <v>19257</v>
      </c>
      <c r="L137" s="27" t="s">
        <v>21440</v>
      </c>
      <c r="M137" s="26">
        <v>229900</v>
      </c>
      <c r="N137" s="3" t="s">
        <v>16</v>
      </c>
      <c r="O137" s="9" t="s">
        <v>27088</v>
      </c>
      <c r="P137" s="8" t="s">
        <v>16</v>
      </c>
    </row>
    <row r="138" spans="1:16" x14ac:dyDescent="0.25">
      <c r="A138" s="16" t="s">
        <v>27095</v>
      </c>
      <c r="B138" s="2">
        <v>46086</v>
      </c>
      <c r="C138" s="2">
        <v>46092</v>
      </c>
      <c r="D138" s="28">
        <v>3271</v>
      </c>
      <c r="E138" s="28">
        <v>336</v>
      </c>
      <c r="F138" s="28">
        <v>4</v>
      </c>
      <c r="G138" s="28">
        <v>2</v>
      </c>
      <c r="H138" s="28">
        <v>81458</v>
      </c>
      <c r="I138" s="16" t="s">
        <v>22431</v>
      </c>
      <c r="J138" s="27">
        <v>51664412</v>
      </c>
      <c r="K138" s="38" t="s">
        <v>19257</v>
      </c>
      <c r="L138" s="27" t="s">
        <v>19262</v>
      </c>
      <c r="M138" s="26">
        <v>229900</v>
      </c>
      <c r="N138" s="3" t="s">
        <v>16</v>
      </c>
      <c r="O138" s="9" t="s">
        <v>27088</v>
      </c>
      <c r="P138" s="8" t="s">
        <v>16</v>
      </c>
    </row>
    <row r="139" spans="1:16" x14ac:dyDescent="0.25">
      <c r="A139" s="16" t="s">
        <v>27095</v>
      </c>
      <c r="B139" s="2">
        <v>46086</v>
      </c>
      <c r="C139" s="2">
        <v>46092</v>
      </c>
      <c r="D139" s="28">
        <v>3271</v>
      </c>
      <c r="E139" s="28">
        <v>336</v>
      </c>
      <c r="F139" s="28">
        <v>4</v>
      </c>
      <c r="G139" s="28">
        <v>2</v>
      </c>
      <c r="H139" s="28">
        <v>81458</v>
      </c>
      <c r="I139" s="16" t="s">
        <v>22431</v>
      </c>
      <c r="J139" s="27">
        <v>51664421</v>
      </c>
      <c r="K139" s="38" t="s">
        <v>19257</v>
      </c>
      <c r="L139" s="27" t="s">
        <v>19263</v>
      </c>
      <c r="M139" s="26">
        <v>229900</v>
      </c>
      <c r="N139" s="3" t="s">
        <v>16</v>
      </c>
      <c r="O139" s="9" t="s">
        <v>27088</v>
      </c>
      <c r="P139" s="8" t="s">
        <v>16</v>
      </c>
    </row>
    <row r="140" spans="1:16" x14ac:dyDescent="0.25">
      <c r="A140" s="16" t="s">
        <v>27095</v>
      </c>
      <c r="B140" s="2">
        <v>46086</v>
      </c>
      <c r="C140" s="2">
        <v>46092</v>
      </c>
      <c r="D140" s="28">
        <v>3271</v>
      </c>
      <c r="E140" s="28">
        <v>336</v>
      </c>
      <c r="F140" s="28">
        <v>4</v>
      </c>
      <c r="G140" s="28">
        <v>2</v>
      </c>
      <c r="H140" s="28">
        <v>81458</v>
      </c>
      <c r="I140" s="16" t="s">
        <v>22431</v>
      </c>
      <c r="J140" s="27">
        <v>51664430</v>
      </c>
      <c r="K140" s="38" t="s">
        <v>19257</v>
      </c>
      <c r="L140" s="27" t="s">
        <v>19264</v>
      </c>
      <c r="M140" s="26">
        <v>229900</v>
      </c>
      <c r="N140" s="3" t="s">
        <v>16</v>
      </c>
      <c r="O140" s="9" t="s">
        <v>27088</v>
      </c>
      <c r="P140" s="8" t="s">
        <v>16</v>
      </c>
    </row>
    <row r="141" spans="1:16" x14ac:dyDescent="0.25">
      <c r="A141" s="16" t="s">
        <v>27095</v>
      </c>
      <c r="B141" s="2">
        <v>46086</v>
      </c>
      <c r="C141" s="2">
        <v>46092</v>
      </c>
      <c r="D141" s="28">
        <v>3271</v>
      </c>
      <c r="E141" s="28">
        <v>336</v>
      </c>
      <c r="F141" s="28">
        <v>4</v>
      </c>
      <c r="G141" s="28">
        <v>2</v>
      </c>
      <c r="H141" s="28">
        <v>81458</v>
      </c>
      <c r="I141" s="16" t="s">
        <v>22431</v>
      </c>
      <c r="J141" s="27">
        <v>51664449</v>
      </c>
      <c r="K141" s="38" t="s">
        <v>19257</v>
      </c>
      <c r="L141" s="27" t="s">
        <v>19265</v>
      </c>
      <c r="M141" s="26">
        <v>229900</v>
      </c>
      <c r="N141" s="3" t="s">
        <v>16</v>
      </c>
      <c r="O141" s="9" t="s">
        <v>27088</v>
      </c>
      <c r="P141" s="8" t="s">
        <v>16</v>
      </c>
    </row>
    <row r="142" spans="1:16" x14ac:dyDescent="0.25">
      <c r="A142" s="16" t="s">
        <v>27095</v>
      </c>
      <c r="B142" s="2">
        <v>46086</v>
      </c>
      <c r="C142" s="2">
        <v>46092</v>
      </c>
      <c r="D142" s="28">
        <v>3271</v>
      </c>
      <c r="E142" s="28">
        <v>336</v>
      </c>
      <c r="F142" s="28">
        <v>4</v>
      </c>
      <c r="G142" s="28">
        <v>2</v>
      </c>
      <c r="H142" s="28">
        <v>81458</v>
      </c>
      <c r="I142" s="16" t="s">
        <v>22431</v>
      </c>
      <c r="J142" s="27">
        <v>51664458</v>
      </c>
      <c r="K142" s="38" t="s">
        <v>19257</v>
      </c>
      <c r="L142" s="27" t="s">
        <v>21403</v>
      </c>
      <c r="M142" s="26">
        <v>229900</v>
      </c>
      <c r="N142" s="3" t="s">
        <v>16</v>
      </c>
      <c r="O142" s="9" t="s">
        <v>27088</v>
      </c>
      <c r="P142" s="8" t="s">
        <v>16</v>
      </c>
    </row>
    <row r="143" spans="1:16" x14ac:dyDescent="0.25">
      <c r="A143" s="16" t="s">
        <v>27095</v>
      </c>
      <c r="B143" s="2">
        <v>46086</v>
      </c>
      <c r="C143" s="2">
        <v>46092</v>
      </c>
      <c r="D143" s="28">
        <v>3271</v>
      </c>
      <c r="E143" s="28">
        <v>336</v>
      </c>
      <c r="F143" s="28">
        <v>4</v>
      </c>
      <c r="G143" s="28">
        <v>2</v>
      </c>
      <c r="H143" s="28">
        <v>81458</v>
      </c>
      <c r="I143" s="16" t="s">
        <v>22431</v>
      </c>
      <c r="J143" s="27">
        <v>51664467</v>
      </c>
      <c r="K143" s="38" t="s">
        <v>19257</v>
      </c>
      <c r="L143" s="27" t="s">
        <v>21441</v>
      </c>
      <c r="M143" s="26">
        <v>229900</v>
      </c>
      <c r="N143" s="3" t="s">
        <v>16</v>
      </c>
      <c r="O143" s="9" t="s">
        <v>27088</v>
      </c>
      <c r="P143" s="8" t="s">
        <v>16</v>
      </c>
    </row>
    <row r="144" spans="1:16" x14ac:dyDescent="0.25">
      <c r="A144" s="16" t="s">
        <v>27095</v>
      </c>
      <c r="B144" s="2">
        <v>46086</v>
      </c>
      <c r="C144" s="2">
        <v>46092</v>
      </c>
      <c r="D144" s="28">
        <v>3271</v>
      </c>
      <c r="E144" s="28">
        <v>336</v>
      </c>
      <c r="F144" s="28">
        <v>4</v>
      </c>
      <c r="G144" s="28">
        <v>2</v>
      </c>
      <c r="H144" s="28">
        <v>81458</v>
      </c>
      <c r="I144" s="16" t="s">
        <v>22431</v>
      </c>
      <c r="J144" s="27">
        <v>51664476</v>
      </c>
      <c r="K144" s="38" t="s">
        <v>19257</v>
      </c>
      <c r="L144" s="27" t="s">
        <v>21442</v>
      </c>
      <c r="M144" s="26">
        <v>229900</v>
      </c>
      <c r="N144" s="3" t="s">
        <v>16</v>
      </c>
      <c r="O144" s="9" t="s">
        <v>27088</v>
      </c>
      <c r="P144" s="8" t="s">
        <v>16</v>
      </c>
    </row>
    <row r="145" spans="1:16" x14ac:dyDescent="0.25">
      <c r="A145" s="16" t="s">
        <v>27095</v>
      </c>
      <c r="B145" s="2">
        <v>46086</v>
      </c>
      <c r="C145" s="2">
        <v>46092</v>
      </c>
      <c r="D145" s="28">
        <v>3271</v>
      </c>
      <c r="E145" s="28">
        <v>336</v>
      </c>
      <c r="F145" s="28">
        <v>4</v>
      </c>
      <c r="G145" s="28">
        <v>2</v>
      </c>
      <c r="H145" s="28">
        <v>81458</v>
      </c>
      <c r="I145" s="16" t="s">
        <v>22431</v>
      </c>
      <c r="J145" s="27">
        <v>51664485</v>
      </c>
      <c r="K145" s="38" t="s">
        <v>19257</v>
      </c>
      <c r="L145" s="27" t="s">
        <v>21443</v>
      </c>
      <c r="M145" s="26">
        <v>229900</v>
      </c>
      <c r="N145" s="3" t="s">
        <v>16</v>
      </c>
      <c r="O145" s="9" t="s">
        <v>27088</v>
      </c>
      <c r="P145" s="8" t="s">
        <v>16</v>
      </c>
    </row>
    <row r="146" spans="1:16" x14ac:dyDescent="0.25">
      <c r="A146" s="16" t="s">
        <v>27095</v>
      </c>
      <c r="B146" s="2">
        <v>46086</v>
      </c>
      <c r="C146" s="2">
        <v>46092</v>
      </c>
      <c r="D146" s="28">
        <v>3271</v>
      </c>
      <c r="E146" s="28">
        <v>336</v>
      </c>
      <c r="F146" s="28">
        <v>4</v>
      </c>
      <c r="G146" s="28">
        <v>2</v>
      </c>
      <c r="H146" s="28">
        <v>81458</v>
      </c>
      <c r="I146" s="16" t="s">
        <v>22431</v>
      </c>
      <c r="J146" s="27">
        <v>51664494</v>
      </c>
      <c r="K146" s="38" t="s">
        <v>19257</v>
      </c>
      <c r="L146" s="27" t="s">
        <v>21404</v>
      </c>
      <c r="M146" s="26">
        <v>229900</v>
      </c>
      <c r="N146" s="3" t="s">
        <v>16</v>
      </c>
      <c r="O146" s="9" t="s">
        <v>27088</v>
      </c>
      <c r="P146" s="8" t="s">
        <v>16</v>
      </c>
    </row>
    <row r="147" spans="1:16" x14ac:dyDescent="0.25">
      <c r="A147" s="16" t="s">
        <v>27095</v>
      </c>
      <c r="B147" s="2">
        <v>46086</v>
      </c>
      <c r="C147" s="2">
        <v>46092</v>
      </c>
      <c r="D147" s="28">
        <v>3271</v>
      </c>
      <c r="E147" s="28">
        <v>336</v>
      </c>
      <c r="F147" s="28">
        <v>4</v>
      </c>
      <c r="G147" s="28">
        <v>2</v>
      </c>
      <c r="H147" s="28">
        <v>81458</v>
      </c>
      <c r="I147" s="16" t="s">
        <v>22431</v>
      </c>
      <c r="J147" s="27">
        <v>51664501</v>
      </c>
      <c r="K147" s="38" t="s">
        <v>19257</v>
      </c>
      <c r="L147" s="27" t="s">
        <v>19266</v>
      </c>
      <c r="M147" s="26">
        <v>229900</v>
      </c>
      <c r="N147" s="3" t="s">
        <v>16</v>
      </c>
      <c r="O147" s="9" t="s">
        <v>27088</v>
      </c>
      <c r="P147" s="8" t="s">
        <v>16</v>
      </c>
    </row>
    <row r="148" spans="1:16" x14ac:dyDescent="0.25">
      <c r="A148" s="16" t="s">
        <v>27095</v>
      </c>
      <c r="B148" s="2">
        <v>46086</v>
      </c>
      <c r="C148" s="2">
        <v>46092</v>
      </c>
      <c r="D148" s="28">
        <v>3271</v>
      </c>
      <c r="E148" s="28">
        <v>336</v>
      </c>
      <c r="F148" s="28">
        <v>4</v>
      </c>
      <c r="G148" s="28">
        <v>2</v>
      </c>
      <c r="H148" s="28">
        <v>81458</v>
      </c>
      <c r="I148" s="16" t="s">
        <v>22431</v>
      </c>
      <c r="J148" s="27">
        <v>51664510</v>
      </c>
      <c r="K148" s="38" t="s">
        <v>19257</v>
      </c>
      <c r="L148" s="27" t="s">
        <v>19267</v>
      </c>
      <c r="M148" s="26">
        <v>229900</v>
      </c>
      <c r="N148" s="3" t="s">
        <v>16</v>
      </c>
      <c r="O148" s="9" t="s">
        <v>27088</v>
      </c>
      <c r="P148" s="8" t="s">
        <v>16</v>
      </c>
    </row>
    <row r="149" spans="1:16" x14ac:dyDescent="0.25">
      <c r="A149" s="16" t="s">
        <v>27095</v>
      </c>
      <c r="B149" s="2">
        <v>46086</v>
      </c>
      <c r="C149" s="2">
        <v>46092</v>
      </c>
      <c r="D149" s="28">
        <v>3271</v>
      </c>
      <c r="E149" s="28">
        <v>336</v>
      </c>
      <c r="F149" s="28">
        <v>4</v>
      </c>
      <c r="G149" s="28">
        <v>2</v>
      </c>
      <c r="H149" s="28">
        <v>81458</v>
      </c>
      <c r="I149" s="16" t="s">
        <v>22431</v>
      </c>
      <c r="J149" s="27">
        <v>51664529</v>
      </c>
      <c r="K149" s="38" t="s">
        <v>19257</v>
      </c>
      <c r="L149" s="27" t="s">
        <v>19268</v>
      </c>
      <c r="M149" s="26">
        <v>229900</v>
      </c>
      <c r="N149" s="3" t="s">
        <v>16</v>
      </c>
      <c r="O149" s="9" t="s">
        <v>27088</v>
      </c>
      <c r="P149" s="8" t="s">
        <v>16</v>
      </c>
    </row>
    <row r="150" spans="1:16" x14ac:dyDescent="0.25">
      <c r="A150" s="16" t="s">
        <v>27095</v>
      </c>
      <c r="B150" s="2">
        <v>46086</v>
      </c>
      <c r="C150" s="2">
        <v>46092</v>
      </c>
      <c r="D150" s="28">
        <v>3271</v>
      </c>
      <c r="E150" s="28">
        <v>336</v>
      </c>
      <c r="F150" s="28">
        <v>4</v>
      </c>
      <c r="G150" s="28">
        <v>2</v>
      </c>
      <c r="H150" s="28">
        <v>81458</v>
      </c>
      <c r="I150" s="16" t="s">
        <v>22431</v>
      </c>
      <c r="J150" s="27">
        <v>51664538</v>
      </c>
      <c r="K150" s="38" t="s">
        <v>19269</v>
      </c>
      <c r="L150" s="27" t="s">
        <v>19270</v>
      </c>
      <c r="M150" s="26">
        <v>229900</v>
      </c>
      <c r="N150" s="3" t="s">
        <v>16</v>
      </c>
      <c r="O150" s="9" t="s">
        <v>27088</v>
      </c>
      <c r="P150" s="8" t="s">
        <v>16</v>
      </c>
    </row>
    <row r="151" spans="1:16" x14ac:dyDescent="0.25">
      <c r="A151" s="16" t="s">
        <v>27095</v>
      </c>
      <c r="B151" s="2">
        <v>46086</v>
      </c>
      <c r="C151" s="2">
        <v>46092</v>
      </c>
      <c r="D151" s="28">
        <v>3271</v>
      </c>
      <c r="E151" s="28">
        <v>336</v>
      </c>
      <c r="F151" s="28">
        <v>4</v>
      </c>
      <c r="G151" s="28">
        <v>2</v>
      </c>
      <c r="H151" s="28">
        <v>81458</v>
      </c>
      <c r="I151" s="16" t="s">
        <v>22431</v>
      </c>
      <c r="J151" s="27">
        <v>51664547</v>
      </c>
      <c r="K151" s="38" t="s">
        <v>19269</v>
      </c>
      <c r="L151" s="27" t="s">
        <v>19271</v>
      </c>
      <c r="M151" s="26">
        <v>229900</v>
      </c>
      <c r="N151" s="3" t="s">
        <v>16</v>
      </c>
      <c r="O151" s="9" t="s">
        <v>27088</v>
      </c>
      <c r="P151" s="8" t="s">
        <v>16</v>
      </c>
    </row>
    <row r="152" spans="1:16" x14ac:dyDescent="0.25">
      <c r="A152" s="16" t="s">
        <v>27095</v>
      </c>
      <c r="B152" s="2">
        <v>46086</v>
      </c>
      <c r="C152" s="2">
        <v>46092</v>
      </c>
      <c r="D152" s="28">
        <v>3271</v>
      </c>
      <c r="E152" s="28">
        <v>336</v>
      </c>
      <c r="F152" s="28">
        <v>4</v>
      </c>
      <c r="G152" s="28">
        <v>2</v>
      </c>
      <c r="H152" s="28">
        <v>81458</v>
      </c>
      <c r="I152" s="16" t="s">
        <v>22431</v>
      </c>
      <c r="J152" s="27">
        <v>51664556</v>
      </c>
      <c r="K152" s="38" t="s">
        <v>19269</v>
      </c>
      <c r="L152" s="27" t="s">
        <v>19272</v>
      </c>
      <c r="M152" s="26">
        <v>229900</v>
      </c>
      <c r="N152" s="3" t="s">
        <v>16</v>
      </c>
      <c r="O152" s="9" t="s">
        <v>27088</v>
      </c>
      <c r="P152" s="8" t="s">
        <v>16</v>
      </c>
    </row>
    <row r="153" spans="1:16" x14ac:dyDescent="0.25">
      <c r="A153" s="16" t="s">
        <v>27095</v>
      </c>
      <c r="B153" s="2">
        <v>46086</v>
      </c>
      <c r="C153" s="2">
        <v>46092</v>
      </c>
      <c r="D153" s="28">
        <v>3271</v>
      </c>
      <c r="E153" s="28">
        <v>336</v>
      </c>
      <c r="F153" s="28">
        <v>4</v>
      </c>
      <c r="G153" s="28">
        <v>2</v>
      </c>
      <c r="H153" s="28">
        <v>81458</v>
      </c>
      <c r="I153" s="16" t="s">
        <v>22431</v>
      </c>
      <c r="J153" s="27">
        <v>51664565</v>
      </c>
      <c r="K153" s="38" t="s">
        <v>19269</v>
      </c>
      <c r="L153" s="27" t="s">
        <v>19273</v>
      </c>
      <c r="M153" s="26">
        <v>229900</v>
      </c>
      <c r="N153" s="3" t="s">
        <v>16</v>
      </c>
      <c r="O153" s="9" t="s">
        <v>27088</v>
      </c>
      <c r="P153" s="8" t="s">
        <v>16</v>
      </c>
    </row>
    <row r="154" spans="1:16" x14ac:dyDescent="0.25">
      <c r="A154" s="16" t="s">
        <v>27095</v>
      </c>
      <c r="B154" s="2">
        <v>46086</v>
      </c>
      <c r="C154" s="2">
        <v>46092</v>
      </c>
      <c r="D154" s="28">
        <v>3271</v>
      </c>
      <c r="E154" s="28">
        <v>336</v>
      </c>
      <c r="F154" s="28">
        <v>4</v>
      </c>
      <c r="G154" s="28">
        <v>2</v>
      </c>
      <c r="H154" s="28">
        <v>81458</v>
      </c>
      <c r="I154" s="16" t="s">
        <v>22431</v>
      </c>
      <c r="J154" s="27">
        <v>51664574</v>
      </c>
      <c r="K154" s="38" t="s">
        <v>19269</v>
      </c>
      <c r="L154" s="27" t="s">
        <v>19274</v>
      </c>
      <c r="M154" s="26">
        <v>229900</v>
      </c>
      <c r="N154" s="3" t="s">
        <v>16</v>
      </c>
      <c r="O154" s="9" t="s">
        <v>27088</v>
      </c>
      <c r="P154" s="8" t="s">
        <v>16</v>
      </c>
    </row>
    <row r="155" spans="1:16" x14ac:dyDescent="0.25">
      <c r="A155" s="16" t="s">
        <v>27095</v>
      </c>
      <c r="B155" s="2">
        <v>46086</v>
      </c>
      <c r="C155" s="2">
        <v>46092</v>
      </c>
      <c r="D155" s="28">
        <v>3271</v>
      </c>
      <c r="E155" s="28">
        <v>336</v>
      </c>
      <c r="F155" s="28">
        <v>4</v>
      </c>
      <c r="G155" s="28">
        <v>2</v>
      </c>
      <c r="H155" s="28">
        <v>81458</v>
      </c>
      <c r="I155" s="16" t="s">
        <v>22431</v>
      </c>
      <c r="J155" s="27">
        <v>51664583</v>
      </c>
      <c r="K155" s="38" t="s">
        <v>19269</v>
      </c>
      <c r="L155" s="27" t="s">
        <v>19275</v>
      </c>
      <c r="M155" s="26">
        <v>229900</v>
      </c>
      <c r="N155" s="3" t="s">
        <v>16</v>
      </c>
      <c r="O155" s="9" t="s">
        <v>27088</v>
      </c>
      <c r="P155" s="8" t="s">
        <v>16</v>
      </c>
    </row>
    <row r="156" spans="1:16" x14ac:dyDescent="0.25">
      <c r="A156" s="16" t="s">
        <v>27095</v>
      </c>
      <c r="B156" s="2">
        <v>46086</v>
      </c>
      <c r="C156" s="2">
        <v>46092</v>
      </c>
      <c r="D156" s="28">
        <v>3271</v>
      </c>
      <c r="E156" s="28">
        <v>336</v>
      </c>
      <c r="F156" s="28">
        <v>4</v>
      </c>
      <c r="G156" s="28">
        <v>2</v>
      </c>
      <c r="H156" s="28">
        <v>81458</v>
      </c>
      <c r="I156" s="16" t="s">
        <v>22431</v>
      </c>
      <c r="J156" s="27">
        <v>51664592</v>
      </c>
      <c r="K156" s="38" t="s">
        <v>19269</v>
      </c>
      <c r="L156" s="27" t="s">
        <v>19276</v>
      </c>
      <c r="M156" s="26">
        <v>229900</v>
      </c>
      <c r="N156" s="3" t="s">
        <v>16</v>
      </c>
      <c r="O156" s="9" t="s">
        <v>27088</v>
      </c>
      <c r="P156" s="8" t="s">
        <v>16</v>
      </c>
    </row>
    <row r="157" spans="1:16" x14ac:dyDescent="0.25">
      <c r="A157" s="16" t="s">
        <v>27095</v>
      </c>
      <c r="B157" s="2">
        <v>46086</v>
      </c>
      <c r="C157" s="2">
        <v>46092</v>
      </c>
      <c r="D157" s="28">
        <v>3271</v>
      </c>
      <c r="E157" s="28">
        <v>336</v>
      </c>
      <c r="F157" s="28">
        <v>4</v>
      </c>
      <c r="G157" s="28">
        <v>2</v>
      </c>
      <c r="H157" s="28">
        <v>81458</v>
      </c>
      <c r="I157" s="16" t="s">
        <v>22431</v>
      </c>
      <c r="J157" s="27">
        <v>51664609</v>
      </c>
      <c r="K157" s="38" t="s">
        <v>19269</v>
      </c>
      <c r="L157" s="27" t="s">
        <v>19277</v>
      </c>
      <c r="M157" s="26">
        <v>229900</v>
      </c>
      <c r="N157" s="3" t="s">
        <v>16</v>
      </c>
      <c r="O157" s="9" t="s">
        <v>27088</v>
      </c>
      <c r="P157" s="8" t="s">
        <v>16</v>
      </c>
    </row>
    <row r="158" spans="1:16" x14ac:dyDescent="0.25">
      <c r="A158" s="16" t="s">
        <v>27095</v>
      </c>
      <c r="B158" s="2">
        <v>46086</v>
      </c>
      <c r="C158" s="2">
        <v>46092</v>
      </c>
      <c r="D158" s="28">
        <v>3271</v>
      </c>
      <c r="E158" s="28">
        <v>336</v>
      </c>
      <c r="F158" s="28">
        <v>4</v>
      </c>
      <c r="G158" s="28">
        <v>2</v>
      </c>
      <c r="H158" s="28">
        <v>81458</v>
      </c>
      <c r="I158" s="16" t="s">
        <v>22431</v>
      </c>
      <c r="J158" s="27">
        <v>51664618</v>
      </c>
      <c r="K158" s="38" t="s">
        <v>21452</v>
      </c>
      <c r="L158" s="27" t="s">
        <v>21444</v>
      </c>
      <c r="M158" s="26">
        <v>229900</v>
      </c>
      <c r="N158" s="3" t="s">
        <v>16</v>
      </c>
      <c r="O158" s="9" t="s">
        <v>27088</v>
      </c>
      <c r="P158" s="8" t="s">
        <v>16</v>
      </c>
    </row>
    <row r="159" spans="1:16" x14ac:dyDescent="0.25">
      <c r="A159" s="16" t="s">
        <v>27095</v>
      </c>
      <c r="B159" s="2">
        <v>46086</v>
      </c>
      <c r="C159" s="2">
        <v>46092</v>
      </c>
      <c r="D159" s="28">
        <v>3271</v>
      </c>
      <c r="E159" s="28">
        <v>336</v>
      </c>
      <c r="F159" s="28">
        <v>4</v>
      </c>
      <c r="G159" s="28">
        <v>2</v>
      </c>
      <c r="H159" s="28">
        <v>81458</v>
      </c>
      <c r="I159" s="16" t="s">
        <v>22431</v>
      </c>
      <c r="J159" s="27">
        <v>51664627</v>
      </c>
      <c r="K159" s="38" t="s">
        <v>21452</v>
      </c>
      <c r="L159" s="27" t="s">
        <v>21445</v>
      </c>
      <c r="M159" s="26">
        <v>229900</v>
      </c>
      <c r="N159" s="3" t="s">
        <v>16</v>
      </c>
      <c r="O159" s="9" t="s">
        <v>27088</v>
      </c>
      <c r="P159" s="8" t="s">
        <v>16</v>
      </c>
    </row>
    <row r="160" spans="1:16" x14ac:dyDescent="0.25">
      <c r="A160" s="16" t="s">
        <v>27095</v>
      </c>
      <c r="B160" s="2">
        <v>46086</v>
      </c>
      <c r="C160" s="2">
        <v>46092</v>
      </c>
      <c r="D160" s="28">
        <v>3271</v>
      </c>
      <c r="E160" s="28">
        <v>336</v>
      </c>
      <c r="F160" s="28">
        <v>4</v>
      </c>
      <c r="G160" s="28">
        <v>2</v>
      </c>
      <c r="H160" s="28">
        <v>81458</v>
      </c>
      <c r="I160" s="16" t="s">
        <v>22431</v>
      </c>
      <c r="J160" s="27">
        <v>51664636</v>
      </c>
      <c r="K160" s="38" t="s">
        <v>21452</v>
      </c>
      <c r="L160" s="27" t="s">
        <v>21446</v>
      </c>
      <c r="M160" s="26">
        <v>229900</v>
      </c>
      <c r="N160" s="3" t="s">
        <v>16</v>
      </c>
      <c r="O160" s="9" t="s">
        <v>27088</v>
      </c>
      <c r="P160" s="8" t="s">
        <v>16</v>
      </c>
    </row>
    <row r="161" spans="1:16" x14ac:dyDescent="0.25">
      <c r="A161" s="16" t="s">
        <v>27095</v>
      </c>
      <c r="B161" s="2">
        <v>46086</v>
      </c>
      <c r="C161" s="2">
        <v>46092</v>
      </c>
      <c r="D161" s="28">
        <v>3271</v>
      </c>
      <c r="E161" s="28">
        <v>336</v>
      </c>
      <c r="F161" s="28">
        <v>4</v>
      </c>
      <c r="G161" s="28">
        <v>2</v>
      </c>
      <c r="H161" s="28">
        <v>81458</v>
      </c>
      <c r="I161" s="16" t="s">
        <v>22431</v>
      </c>
      <c r="J161" s="27">
        <v>51664645</v>
      </c>
      <c r="K161" s="38" t="s">
        <v>21452</v>
      </c>
      <c r="L161" s="27" t="s">
        <v>21447</v>
      </c>
      <c r="M161" s="26">
        <v>229900</v>
      </c>
      <c r="N161" s="3" t="s">
        <v>16</v>
      </c>
      <c r="O161" s="9" t="s">
        <v>27088</v>
      </c>
      <c r="P161" s="8" t="s">
        <v>16</v>
      </c>
    </row>
    <row r="162" spans="1:16" x14ac:dyDescent="0.25">
      <c r="A162" s="16" t="s">
        <v>27095</v>
      </c>
      <c r="B162" s="2">
        <v>46086</v>
      </c>
      <c r="C162" s="2">
        <v>46092</v>
      </c>
      <c r="D162" s="28">
        <v>3271</v>
      </c>
      <c r="E162" s="28">
        <v>336</v>
      </c>
      <c r="F162" s="28">
        <v>4</v>
      </c>
      <c r="G162" s="28">
        <v>2</v>
      </c>
      <c r="H162" s="28">
        <v>81458</v>
      </c>
      <c r="I162" s="16" t="s">
        <v>22431</v>
      </c>
      <c r="J162" s="27">
        <v>51664654</v>
      </c>
      <c r="K162" s="38" t="s">
        <v>21452</v>
      </c>
      <c r="L162" s="27" t="s">
        <v>21448</v>
      </c>
      <c r="M162" s="26">
        <v>229900</v>
      </c>
      <c r="N162" s="3" t="s">
        <v>16</v>
      </c>
      <c r="O162" s="9" t="s">
        <v>27088</v>
      </c>
      <c r="P162" s="8" t="s">
        <v>16</v>
      </c>
    </row>
    <row r="163" spans="1:16" x14ac:dyDescent="0.25">
      <c r="A163" s="16" t="s">
        <v>27095</v>
      </c>
      <c r="B163" s="2">
        <v>46086</v>
      </c>
      <c r="C163" s="2">
        <v>46092</v>
      </c>
      <c r="D163" s="28">
        <v>3271</v>
      </c>
      <c r="E163" s="28">
        <v>336</v>
      </c>
      <c r="F163" s="28">
        <v>4</v>
      </c>
      <c r="G163" s="28">
        <v>2</v>
      </c>
      <c r="H163" s="28">
        <v>81458</v>
      </c>
      <c r="I163" s="16" t="s">
        <v>22431</v>
      </c>
      <c r="J163" s="27">
        <v>51664663</v>
      </c>
      <c r="K163" s="38" t="s">
        <v>21452</v>
      </c>
      <c r="L163" s="27" t="s">
        <v>21449</v>
      </c>
      <c r="M163" s="26">
        <v>229900</v>
      </c>
      <c r="N163" s="3" t="s">
        <v>16</v>
      </c>
      <c r="O163" s="9" t="s">
        <v>27088</v>
      </c>
      <c r="P163" s="8" t="s">
        <v>16</v>
      </c>
    </row>
    <row r="164" spans="1:16" x14ac:dyDescent="0.25">
      <c r="A164" s="16" t="s">
        <v>27095</v>
      </c>
      <c r="B164" s="2">
        <v>46086</v>
      </c>
      <c r="C164" s="2">
        <v>46092</v>
      </c>
      <c r="D164" s="28">
        <v>3271</v>
      </c>
      <c r="E164" s="28">
        <v>336</v>
      </c>
      <c r="F164" s="28">
        <v>4</v>
      </c>
      <c r="G164" s="28">
        <v>2</v>
      </c>
      <c r="H164" s="28">
        <v>81458</v>
      </c>
      <c r="I164" s="16" t="s">
        <v>22431</v>
      </c>
      <c r="J164" s="27">
        <v>51664672</v>
      </c>
      <c r="K164" s="38" t="s">
        <v>21452</v>
      </c>
      <c r="L164" s="27" t="s">
        <v>21450</v>
      </c>
      <c r="M164" s="26">
        <v>229900</v>
      </c>
      <c r="N164" s="3" t="s">
        <v>16</v>
      </c>
      <c r="O164" s="9" t="s">
        <v>27088</v>
      </c>
      <c r="P164" s="8" t="s">
        <v>16</v>
      </c>
    </row>
    <row r="165" spans="1:16" x14ac:dyDescent="0.25">
      <c r="A165" s="16" t="s">
        <v>27095</v>
      </c>
      <c r="B165" s="2">
        <v>46086</v>
      </c>
      <c r="C165" s="2">
        <v>46092</v>
      </c>
      <c r="D165" s="28">
        <v>3271</v>
      </c>
      <c r="E165" s="28">
        <v>336</v>
      </c>
      <c r="F165" s="28">
        <v>4</v>
      </c>
      <c r="G165" s="28">
        <v>2</v>
      </c>
      <c r="H165" s="28">
        <v>81458</v>
      </c>
      <c r="I165" s="16" t="s">
        <v>22431</v>
      </c>
      <c r="J165" s="27">
        <v>51664681</v>
      </c>
      <c r="K165" s="38" t="s">
        <v>21452</v>
      </c>
      <c r="L165" s="27" t="s">
        <v>21451</v>
      </c>
      <c r="M165" s="26">
        <v>229900</v>
      </c>
      <c r="N165" s="3" t="s">
        <v>16</v>
      </c>
      <c r="O165" s="9" t="s">
        <v>27088</v>
      </c>
      <c r="P165" s="8" t="s">
        <v>16</v>
      </c>
    </row>
    <row r="166" spans="1:16" x14ac:dyDescent="0.25">
      <c r="A166" s="16" t="s">
        <v>27095</v>
      </c>
      <c r="B166" s="2">
        <v>46086</v>
      </c>
      <c r="C166" s="2">
        <v>46092</v>
      </c>
      <c r="D166" s="28">
        <v>3271</v>
      </c>
      <c r="E166" s="28">
        <v>336</v>
      </c>
      <c r="F166" s="28">
        <v>4</v>
      </c>
      <c r="G166" s="28">
        <v>2</v>
      </c>
      <c r="H166" s="43">
        <v>81809</v>
      </c>
      <c r="I166" s="16" t="s">
        <v>22431</v>
      </c>
      <c r="J166" s="27">
        <v>51971198</v>
      </c>
      <c r="K166" s="38" t="s">
        <v>21553</v>
      </c>
      <c r="L166" s="27" t="s">
        <v>21555</v>
      </c>
      <c r="M166" s="26">
        <v>229900</v>
      </c>
      <c r="N166" s="3" t="s">
        <v>16</v>
      </c>
      <c r="O166" s="9" t="s">
        <v>27088</v>
      </c>
      <c r="P166" s="8" t="s">
        <v>16</v>
      </c>
    </row>
    <row r="167" spans="1:16" x14ac:dyDescent="0.25">
      <c r="A167" s="16" t="s">
        <v>27095</v>
      </c>
      <c r="B167" s="2">
        <v>46086</v>
      </c>
      <c r="C167" s="2">
        <v>46092</v>
      </c>
      <c r="D167" s="28">
        <v>3271</v>
      </c>
      <c r="E167" s="28">
        <v>336</v>
      </c>
      <c r="F167" s="28">
        <v>4</v>
      </c>
      <c r="G167" s="28">
        <v>2</v>
      </c>
      <c r="H167" s="43">
        <v>81809</v>
      </c>
      <c r="I167" s="16" t="s">
        <v>22431</v>
      </c>
      <c r="J167" s="27">
        <v>51971205</v>
      </c>
      <c r="K167" s="38" t="s">
        <v>21553</v>
      </c>
      <c r="L167" s="27" t="s">
        <v>21556</v>
      </c>
      <c r="M167" s="26">
        <v>229900</v>
      </c>
      <c r="N167" s="3" t="s">
        <v>16</v>
      </c>
      <c r="O167" s="9" t="s">
        <v>27088</v>
      </c>
      <c r="P167" s="8" t="s">
        <v>16</v>
      </c>
    </row>
    <row r="168" spans="1:16" x14ac:dyDescent="0.25">
      <c r="A168" s="16" t="s">
        <v>27095</v>
      </c>
      <c r="B168" s="2">
        <v>46086</v>
      </c>
      <c r="C168" s="2">
        <v>46092</v>
      </c>
      <c r="D168" s="28">
        <v>3271</v>
      </c>
      <c r="E168" s="28">
        <v>336</v>
      </c>
      <c r="F168" s="28">
        <v>4</v>
      </c>
      <c r="G168" s="28">
        <v>2</v>
      </c>
      <c r="H168" s="43">
        <v>81809</v>
      </c>
      <c r="I168" s="16" t="s">
        <v>22431</v>
      </c>
      <c r="J168" s="27">
        <v>51971214</v>
      </c>
      <c r="K168" s="38" t="s">
        <v>21553</v>
      </c>
      <c r="L168" s="27" t="s">
        <v>21557</v>
      </c>
      <c r="M168" s="26">
        <v>229900</v>
      </c>
      <c r="N168" s="3" t="s">
        <v>16</v>
      </c>
      <c r="O168" s="9" t="s">
        <v>27088</v>
      </c>
      <c r="P168" s="8" t="s">
        <v>16</v>
      </c>
    </row>
    <row r="169" spans="1:16" x14ac:dyDescent="0.25">
      <c r="A169" s="16" t="s">
        <v>27095</v>
      </c>
      <c r="B169" s="2">
        <v>46086</v>
      </c>
      <c r="C169" s="2">
        <v>46092</v>
      </c>
      <c r="D169" s="28">
        <v>3271</v>
      </c>
      <c r="E169" s="28">
        <v>336</v>
      </c>
      <c r="F169" s="28">
        <v>4</v>
      </c>
      <c r="G169" s="28">
        <v>2</v>
      </c>
      <c r="H169" s="43">
        <v>81809</v>
      </c>
      <c r="I169" s="16" t="s">
        <v>22431</v>
      </c>
      <c r="J169" s="27">
        <v>51971223</v>
      </c>
      <c r="K169" s="38" t="s">
        <v>21553</v>
      </c>
      <c r="L169" s="27" t="s">
        <v>21558</v>
      </c>
      <c r="M169" s="26">
        <v>229900</v>
      </c>
      <c r="N169" s="3" t="s">
        <v>16</v>
      </c>
      <c r="O169" s="9" t="s">
        <v>27088</v>
      </c>
      <c r="P169" s="8" t="s">
        <v>16</v>
      </c>
    </row>
    <row r="170" spans="1:16" x14ac:dyDescent="0.25">
      <c r="A170" s="16" t="s">
        <v>27095</v>
      </c>
      <c r="B170" s="2">
        <v>46086</v>
      </c>
      <c r="C170" s="2">
        <v>46092</v>
      </c>
      <c r="D170" s="28">
        <v>3271</v>
      </c>
      <c r="E170" s="28">
        <v>336</v>
      </c>
      <c r="F170" s="28">
        <v>4</v>
      </c>
      <c r="G170" s="28">
        <v>2</v>
      </c>
      <c r="H170" s="43">
        <v>81809</v>
      </c>
      <c r="I170" s="16" t="s">
        <v>22431</v>
      </c>
      <c r="J170" s="27">
        <v>51971232</v>
      </c>
      <c r="K170" s="38" t="s">
        <v>21554</v>
      </c>
      <c r="L170" s="27" t="s">
        <v>21559</v>
      </c>
      <c r="M170" s="26">
        <v>229900</v>
      </c>
      <c r="N170" s="3" t="s">
        <v>16</v>
      </c>
      <c r="O170" s="9" t="s">
        <v>27088</v>
      </c>
      <c r="P170" s="8" t="s">
        <v>16</v>
      </c>
    </row>
    <row r="171" spans="1:16" x14ac:dyDescent="0.25">
      <c r="A171" s="16" t="s">
        <v>27095</v>
      </c>
      <c r="B171" s="2">
        <v>46086</v>
      </c>
      <c r="C171" s="2">
        <v>46092</v>
      </c>
      <c r="D171" s="28">
        <v>3271</v>
      </c>
      <c r="E171" s="28">
        <v>336</v>
      </c>
      <c r="F171" s="28">
        <v>4</v>
      </c>
      <c r="G171" s="28">
        <v>2</v>
      </c>
      <c r="H171" s="43">
        <v>81809</v>
      </c>
      <c r="I171" s="16" t="s">
        <v>22431</v>
      </c>
      <c r="J171" s="27">
        <v>51971241</v>
      </c>
      <c r="K171" s="38" t="s">
        <v>21554</v>
      </c>
      <c r="L171" s="27" t="s">
        <v>21560</v>
      </c>
      <c r="M171" s="26">
        <v>229900</v>
      </c>
      <c r="N171" s="3" t="s">
        <v>16</v>
      </c>
      <c r="O171" s="9" t="s">
        <v>27088</v>
      </c>
      <c r="P171" s="8" t="s">
        <v>16</v>
      </c>
    </row>
    <row r="172" spans="1:16" x14ac:dyDescent="0.25">
      <c r="A172" s="16" t="s">
        <v>27095</v>
      </c>
      <c r="B172" s="2">
        <v>46086</v>
      </c>
      <c r="C172" s="2">
        <v>46092</v>
      </c>
      <c r="D172" s="28">
        <v>3271</v>
      </c>
      <c r="E172" s="28">
        <v>336</v>
      </c>
      <c r="F172" s="28">
        <v>4</v>
      </c>
      <c r="G172" s="28">
        <v>2</v>
      </c>
      <c r="H172" s="43">
        <v>81809</v>
      </c>
      <c r="I172" s="16" t="s">
        <v>22431</v>
      </c>
      <c r="J172" s="27">
        <v>51971250</v>
      </c>
      <c r="K172" s="38" t="s">
        <v>21554</v>
      </c>
      <c r="L172" s="27" t="s">
        <v>21561</v>
      </c>
      <c r="M172" s="26">
        <v>229900</v>
      </c>
      <c r="N172" s="3" t="s">
        <v>16</v>
      </c>
      <c r="O172" s="9" t="s">
        <v>27088</v>
      </c>
      <c r="P172" s="8" t="s">
        <v>16</v>
      </c>
    </row>
    <row r="173" spans="1:16" x14ac:dyDescent="0.25">
      <c r="A173" s="16" t="s">
        <v>27095</v>
      </c>
      <c r="B173" s="2">
        <v>46086</v>
      </c>
      <c r="C173" s="2">
        <v>46092</v>
      </c>
      <c r="D173" s="28">
        <v>3271</v>
      </c>
      <c r="E173" s="28">
        <v>336</v>
      </c>
      <c r="F173" s="28">
        <v>4</v>
      </c>
      <c r="G173" s="28">
        <v>2</v>
      </c>
      <c r="H173" s="43">
        <v>81809</v>
      </c>
      <c r="I173" s="16" t="s">
        <v>22431</v>
      </c>
      <c r="J173" s="27">
        <v>51971269</v>
      </c>
      <c r="K173" s="38" t="s">
        <v>21554</v>
      </c>
      <c r="L173" s="27" t="s">
        <v>21562</v>
      </c>
      <c r="M173" s="26">
        <v>229900</v>
      </c>
      <c r="N173" s="3" t="s">
        <v>16</v>
      </c>
      <c r="O173" s="9" t="s">
        <v>27088</v>
      </c>
      <c r="P173" s="8" t="s">
        <v>16</v>
      </c>
    </row>
    <row r="174" spans="1:16" x14ac:dyDescent="0.25">
      <c r="A174" s="16" t="s">
        <v>27095</v>
      </c>
      <c r="B174" s="2">
        <v>46086</v>
      </c>
      <c r="C174" s="2">
        <v>46092</v>
      </c>
      <c r="D174" s="28">
        <v>3271</v>
      </c>
      <c r="E174" s="28">
        <v>336</v>
      </c>
      <c r="F174" s="28">
        <v>4</v>
      </c>
      <c r="G174" s="28">
        <v>2</v>
      </c>
      <c r="H174" s="43">
        <v>81809</v>
      </c>
      <c r="I174" s="16" t="s">
        <v>22431</v>
      </c>
      <c r="J174" s="27">
        <v>51664690</v>
      </c>
      <c r="K174" s="38" t="s">
        <v>21563</v>
      </c>
      <c r="L174" s="27" t="s">
        <v>21564</v>
      </c>
      <c r="M174" s="26">
        <v>249900</v>
      </c>
      <c r="N174" s="3" t="s">
        <v>16</v>
      </c>
      <c r="O174" s="9" t="s">
        <v>27088</v>
      </c>
      <c r="P174" s="8" t="s">
        <v>16</v>
      </c>
    </row>
    <row r="175" spans="1:16" x14ac:dyDescent="0.25">
      <c r="A175" s="16" t="s">
        <v>27095</v>
      </c>
      <c r="B175" s="2">
        <v>46086</v>
      </c>
      <c r="C175" s="2">
        <v>46092</v>
      </c>
      <c r="D175" s="28">
        <v>3271</v>
      </c>
      <c r="E175" s="28">
        <v>336</v>
      </c>
      <c r="F175" s="28">
        <v>4</v>
      </c>
      <c r="G175" s="28">
        <v>2</v>
      </c>
      <c r="H175" s="43">
        <v>81809</v>
      </c>
      <c r="I175" s="16" t="s">
        <v>22431</v>
      </c>
      <c r="J175" s="27">
        <v>51664707</v>
      </c>
      <c r="K175" s="38" t="s">
        <v>21563</v>
      </c>
      <c r="L175" s="27" t="s">
        <v>21565</v>
      </c>
      <c r="M175" s="26">
        <v>249900</v>
      </c>
      <c r="N175" s="3" t="s">
        <v>16</v>
      </c>
      <c r="O175" s="9" t="s">
        <v>27088</v>
      </c>
      <c r="P175" s="8" t="s">
        <v>16</v>
      </c>
    </row>
    <row r="176" spans="1:16" x14ac:dyDescent="0.25">
      <c r="A176" s="16" t="s">
        <v>27095</v>
      </c>
      <c r="B176" s="2">
        <v>46086</v>
      </c>
      <c r="C176" s="2">
        <v>46092</v>
      </c>
      <c r="D176" s="28">
        <v>3271</v>
      </c>
      <c r="E176" s="28">
        <v>336</v>
      </c>
      <c r="F176" s="28">
        <v>4</v>
      </c>
      <c r="G176" s="28">
        <v>2</v>
      </c>
      <c r="H176" s="43">
        <v>81809</v>
      </c>
      <c r="I176" s="16" t="s">
        <v>22431</v>
      </c>
      <c r="J176" s="27">
        <v>51664716</v>
      </c>
      <c r="K176" s="38" t="s">
        <v>21563</v>
      </c>
      <c r="L176" s="27" t="s">
        <v>21566</v>
      </c>
      <c r="M176" s="26">
        <v>249900</v>
      </c>
      <c r="N176" s="3" t="s">
        <v>16</v>
      </c>
      <c r="O176" s="9" t="s">
        <v>27088</v>
      </c>
      <c r="P176" s="8" t="s">
        <v>16</v>
      </c>
    </row>
    <row r="177" spans="1:16" x14ac:dyDescent="0.25">
      <c r="A177" s="16" t="s">
        <v>27095</v>
      </c>
      <c r="B177" s="2">
        <v>46086</v>
      </c>
      <c r="C177" s="2">
        <v>46092</v>
      </c>
      <c r="D177" s="28">
        <v>3271</v>
      </c>
      <c r="E177" s="28">
        <v>336</v>
      </c>
      <c r="F177" s="28">
        <v>4</v>
      </c>
      <c r="G177" s="28">
        <v>2</v>
      </c>
      <c r="H177" s="43">
        <v>81809</v>
      </c>
      <c r="I177" s="16" t="s">
        <v>22431</v>
      </c>
      <c r="J177" s="27">
        <v>51664725</v>
      </c>
      <c r="K177" s="38" t="s">
        <v>21563</v>
      </c>
      <c r="L177" s="27" t="s">
        <v>21567</v>
      </c>
      <c r="M177" s="26">
        <v>249900</v>
      </c>
      <c r="N177" s="3" t="s">
        <v>16</v>
      </c>
      <c r="O177" s="9" t="s">
        <v>27088</v>
      </c>
      <c r="P177" s="8" t="s">
        <v>16</v>
      </c>
    </row>
    <row r="178" spans="1:16" x14ac:dyDescent="0.25">
      <c r="A178" s="16" t="s">
        <v>27095</v>
      </c>
      <c r="B178" s="2">
        <v>46086</v>
      </c>
      <c r="C178" s="2">
        <v>46092</v>
      </c>
      <c r="D178" s="28">
        <v>3271</v>
      </c>
      <c r="E178" s="28">
        <v>336</v>
      </c>
      <c r="F178" s="28">
        <v>4</v>
      </c>
      <c r="G178" s="28">
        <v>2</v>
      </c>
      <c r="H178" s="28">
        <v>81809</v>
      </c>
      <c r="I178" s="8" t="s">
        <v>22431</v>
      </c>
      <c r="J178" s="27">
        <v>51665573</v>
      </c>
      <c r="K178" s="50" t="s">
        <v>21548</v>
      </c>
      <c r="L178" s="27" t="s">
        <v>21549</v>
      </c>
      <c r="M178" s="26">
        <v>229900</v>
      </c>
      <c r="N178" s="3" t="s">
        <v>16</v>
      </c>
      <c r="O178" s="9" t="s">
        <v>27088</v>
      </c>
      <c r="P178" s="8" t="s">
        <v>16</v>
      </c>
    </row>
    <row r="179" spans="1:16" x14ac:dyDescent="0.25">
      <c r="A179" s="16" t="s">
        <v>27095</v>
      </c>
      <c r="B179" s="2">
        <v>46086</v>
      </c>
      <c r="C179" s="2">
        <v>46092</v>
      </c>
      <c r="D179" s="28">
        <v>3271</v>
      </c>
      <c r="E179" s="28">
        <v>336</v>
      </c>
      <c r="F179" s="28">
        <v>4</v>
      </c>
      <c r="G179" s="28">
        <v>2</v>
      </c>
      <c r="H179" s="28">
        <v>81809</v>
      </c>
      <c r="I179" s="8" t="s">
        <v>22431</v>
      </c>
      <c r="J179" s="27">
        <v>51665582</v>
      </c>
      <c r="K179" s="38" t="s">
        <v>21548</v>
      </c>
      <c r="L179" s="27" t="s">
        <v>21550</v>
      </c>
      <c r="M179" s="26">
        <v>229900</v>
      </c>
      <c r="N179" s="3" t="s">
        <v>16</v>
      </c>
      <c r="O179" s="9" t="s">
        <v>27088</v>
      </c>
      <c r="P179" s="8" t="s">
        <v>16</v>
      </c>
    </row>
    <row r="180" spans="1:16" x14ac:dyDescent="0.25">
      <c r="A180" s="16" t="s">
        <v>27095</v>
      </c>
      <c r="B180" s="2">
        <v>46086</v>
      </c>
      <c r="C180" s="2">
        <v>46092</v>
      </c>
      <c r="D180" s="28">
        <v>3271</v>
      </c>
      <c r="E180" s="28">
        <v>336</v>
      </c>
      <c r="F180" s="28">
        <v>4</v>
      </c>
      <c r="G180" s="28">
        <v>2</v>
      </c>
      <c r="H180" s="28">
        <v>81809</v>
      </c>
      <c r="I180" s="8" t="s">
        <v>22431</v>
      </c>
      <c r="J180" s="27">
        <v>51665591</v>
      </c>
      <c r="K180" s="38" t="s">
        <v>21548</v>
      </c>
      <c r="L180" s="27" t="s">
        <v>21551</v>
      </c>
      <c r="M180" s="26">
        <v>229900</v>
      </c>
      <c r="N180" s="3" t="s">
        <v>16</v>
      </c>
      <c r="O180" s="9" t="s">
        <v>27088</v>
      </c>
      <c r="P180" s="8" t="s">
        <v>16</v>
      </c>
    </row>
    <row r="181" spans="1:16" x14ac:dyDescent="0.25">
      <c r="A181" s="16" t="s">
        <v>27095</v>
      </c>
      <c r="B181" s="2">
        <v>46086</v>
      </c>
      <c r="C181" s="2">
        <v>46092</v>
      </c>
      <c r="D181" s="28">
        <v>3271</v>
      </c>
      <c r="E181" s="28">
        <v>336</v>
      </c>
      <c r="F181" s="28">
        <v>4</v>
      </c>
      <c r="G181" s="28">
        <v>2</v>
      </c>
      <c r="H181" s="28">
        <v>81809</v>
      </c>
      <c r="I181" s="8" t="s">
        <v>22431</v>
      </c>
      <c r="J181" s="27">
        <v>51665608</v>
      </c>
      <c r="K181" s="38" t="s">
        <v>21548</v>
      </c>
      <c r="L181" s="27" t="s">
        <v>21552</v>
      </c>
      <c r="M181" s="26">
        <v>229900</v>
      </c>
      <c r="N181" s="3" t="s">
        <v>16</v>
      </c>
      <c r="O181" s="9" t="s">
        <v>27088</v>
      </c>
      <c r="P181" s="8" t="s">
        <v>16</v>
      </c>
    </row>
    <row r="182" spans="1:16" x14ac:dyDescent="0.25">
      <c r="A182" s="16" t="s">
        <v>27095</v>
      </c>
      <c r="B182" s="2">
        <v>46086</v>
      </c>
      <c r="C182" s="2">
        <v>46092</v>
      </c>
      <c r="D182" s="28">
        <v>3271</v>
      </c>
      <c r="E182" s="28">
        <v>336</v>
      </c>
      <c r="F182" s="28">
        <v>4</v>
      </c>
      <c r="G182" s="28">
        <v>2</v>
      </c>
      <c r="H182" s="43">
        <v>81809</v>
      </c>
      <c r="I182" s="16" t="s">
        <v>22431</v>
      </c>
      <c r="J182" s="27">
        <v>51665537</v>
      </c>
      <c r="K182" s="38" t="s">
        <v>21568</v>
      </c>
      <c r="L182" s="27" t="s">
        <v>21569</v>
      </c>
      <c r="M182" s="26">
        <v>249900</v>
      </c>
      <c r="N182" s="3" t="s">
        <v>16</v>
      </c>
      <c r="O182" s="9" t="s">
        <v>27088</v>
      </c>
      <c r="P182" s="8" t="s">
        <v>16</v>
      </c>
    </row>
    <row r="183" spans="1:16" x14ac:dyDescent="0.25">
      <c r="A183" s="16" t="s">
        <v>27095</v>
      </c>
      <c r="B183" s="2">
        <v>46086</v>
      </c>
      <c r="C183" s="2">
        <v>46092</v>
      </c>
      <c r="D183" s="28">
        <v>3271</v>
      </c>
      <c r="E183" s="28">
        <v>336</v>
      </c>
      <c r="F183" s="28">
        <v>4</v>
      </c>
      <c r="G183" s="28">
        <v>2</v>
      </c>
      <c r="H183" s="43">
        <v>81809</v>
      </c>
      <c r="I183" s="16" t="s">
        <v>22431</v>
      </c>
      <c r="J183" s="27">
        <v>51665546</v>
      </c>
      <c r="K183" s="38" t="s">
        <v>21568</v>
      </c>
      <c r="L183" s="27" t="s">
        <v>21570</v>
      </c>
      <c r="M183" s="26">
        <v>249900</v>
      </c>
      <c r="N183" s="3" t="s">
        <v>16</v>
      </c>
      <c r="O183" s="9" t="s">
        <v>27088</v>
      </c>
      <c r="P183" s="8" t="s">
        <v>16</v>
      </c>
    </row>
    <row r="184" spans="1:16" x14ac:dyDescent="0.25">
      <c r="A184" s="16" t="s">
        <v>27095</v>
      </c>
      <c r="B184" s="2">
        <v>46086</v>
      </c>
      <c r="C184" s="2">
        <v>46092</v>
      </c>
      <c r="D184" s="28">
        <v>3271</v>
      </c>
      <c r="E184" s="28">
        <v>336</v>
      </c>
      <c r="F184" s="28">
        <v>4</v>
      </c>
      <c r="G184" s="28">
        <v>2</v>
      </c>
      <c r="H184" s="43">
        <v>81809</v>
      </c>
      <c r="I184" s="16" t="s">
        <v>22431</v>
      </c>
      <c r="J184" s="27">
        <v>51665555</v>
      </c>
      <c r="K184" s="38" t="s">
        <v>21568</v>
      </c>
      <c r="L184" s="27" t="s">
        <v>21571</v>
      </c>
      <c r="M184" s="26">
        <v>249900</v>
      </c>
      <c r="N184" s="3" t="s">
        <v>16</v>
      </c>
      <c r="O184" s="9" t="s">
        <v>27088</v>
      </c>
      <c r="P184" s="8" t="s">
        <v>16</v>
      </c>
    </row>
    <row r="185" spans="1:16" x14ac:dyDescent="0.25">
      <c r="A185" s="16" t="s">
        <v>27095</v>
      </c>
      <c r="B185" s="2">
        <v>46086</v>
      </c>
      <c r="C185" s="2">
        <v>46092</v>
      </c>
      <c r="D185" s="28">
        <v>3271</v>
      </c>
      <c r="E185" s="28">
        <v>336</v>
      </c>
      <c r="F185" s="28">
        <v>4</v>
      </c>
      <c r="G185" s="28">
        <v>2</v>
      </c>
      <c r="H185" s="43">
        <v>81809</v>
      </c>
      <c r="I185" s="16" t="s">
        <v>22431</v>
      </c>
      <c r="J185" s="27">
        <v>51665564</v>
      </c>
      <c r="K185" s="38" t="s">
        <v>21568</v>
      </c>
      <c r="L185" s="27" t="s">
        <v>21572</v>
      </c>
      <c r="M185" s="26">
        <v>249900</v>
      </c>
      <c r="N185" s="3" t="s">
        <v>16</v>
      </c>
      <c r="O185" s="9" t="s">
        <v>27088</v>
      </c>
      <c r="P185" s="8" t="s">
        <v>16</v>
      </c>
    </row>
    <row r="186" spans="1:16" x14ac:dyDescent="0.25">
      <c r="A186" s="16" t="s">
        <v>27095</v>
      </c>
      <c r="B186" s="2">
        <v>46086</v>
      </c>
      <c r="C186" s="2">
        <v>46092</v>
      </c>
      <c r="D186" s="28">
        <v>3271</v>
      </c>
      <c r="E186" s="28">
        <v>336</v>
      </c>
      <c r="F186" s="28">
        <v>4</v>
      </c>
      <c r="G186" s="28">
        <v>2</v>
      </c>
      <c r="H186" s="28">
        <v>81574</v>
      </c>
      <c r="I186" s="16" t="s">
        <v>22431</v>
      </c>
      <c r="J186" s="27">
        <v>51837575</v>
      </c>
      <c r="K186" s="38" t="s">
        <v>21573</v>
      </c>
      <c r="L186" s="27" t="s">
        <v>21574</v>
      </c>
      <c r="M186" s="26">
        <v>229900</v>
      </c>
      <c r="N186" s="3" t="s">
        <v>16</v>
      </c>
      <c r="O186" s="9" t="s">
        <v>27088</v>
      </c>
      <c r="P186" s="8" t="s">
        <v>16</v>
      </c>
    </row>
    <row r="187" spans="1:16" x14ac:dyDescent="0.25">
      <c r="A187" s="16" t="s">
        <v>27095</v>
      </c>
      <c r="B187" s="2">
        <v>46086</v>
      </c>
      <c r="C187" s="2">
        <v>46092</v>
      </c>
      <c r="D187" s="28">
        <v>3271</v>
      </c>
      <c r="E187" s="28">
        <v>336</v>
      </c>
      <c r="F187" s="28">
        <v>4</v>
      </c>
      <c r="G187" s="28">
        <v>2</v>
      </c>
      <c r="H187" s="28">
        <v>81574</v>
      </c>
      <c r="I187" s="16" t="s">
        <v>22431</v>
      </c>
      <c r="J187" s="27">
        <v>51837584</v>
      </c>
      <c r="K187" s="38" t="s">
        <v>21573</v>
      </c>
      <c r="L187" s="27" t="s">
        <v>21575</v>
      </c>
      <c r="M187" s="26">
        <v>229900</v>
      </c>
      <c r="N187" s="3" t="s">
        <v>16</v>
      </c>
      <c r="O187" s="9" t="s">
        <v>27088</v>
      </c>
      <c r="P187" s="8" t="s">
        <v>16</v>
      </c>
    </row>
    <row r="188" spans="1:16" x14ac:dyDescent="0.25">
      <c r="A188" s="16" t="s">
        <v>27095</v>
      </c>
      <c r="B188" s="2">
        <v>46086</v>
      </c>
      <c r="C188" s="2">
        <v>46092</v>
      </c>
      <c r="D188" s="28">
        <v>3271</v>
      </c>
      <c r="E188" s="28">
        <v>336</v>
      </c>
      <c r="F188" s="28">
        <v>4</v>
      </c>
      <c r="G188" s="28">
        <v>2</v>
      </c>
      <c r="H188" s="28">
        <v>81574</v>
      </c>
      <c r="I188" s="16" t="s">
        <v>22431</v>
      </c>
      <c r="J188" s="27">
        <v>51837593</v>
      </c>
      <c r="K188" s="38" t="s">
        <v>21573</v>
      </c>
      <c r="L188" s="27" t="s">
        <v>21576</v>
      </c>
      <c r="M188" s="26">
        <v>229900</v>
      </c>
      <c r="N188" s="3" t="s">
        <v>16</v>
      </c>
      <c r="O188" s="9" t="s">
        <v>27088</v>
      </c>
      <c r="P188" s="8" t="s">
        <v>16</v>
      </c>
    </row>
    <row r="189" spans="1:16" x14ac:dyDescent="0.25">
      <c r="A189" s="16" t="s">
        <v>27095</v>
      </c>
      <c r="B189" s="2">
        <v>46086</v>
      </c>
      <c r="C189" s="2">
        <v>46092</v>
      </c>
      <c r="D189" s="28">
        <v>3271</v>
      </c>
      <c r="E189" s="28">
        <v>336</v>
      </c>
      <c r="F189" s="28">
        <v>4</v>
      </c>
      <c r="G189" s="28">
        <v>2</v>
      </c>
      <c r="H189" s="28">
        <v>81574</v>
      </c>
      <c r="I189" s="16" t="s">
        <v>22431</v>
      </c>
      <c r="J189" s="27">
        <v>51837600</v>
      </c>
      <c r="K189" s="38" t="s">
        <v>21573</v>
      </c>
      <c r="L189" s="27" t="s">
        <v>21577</v>
      </c>
      <c r="M189" s="26">
        <v>229900</v>
      </c>
      <c r="N189" s="3" t="s">
        <v>16</v>
      </c>
      <c r="O189" s="9" t="s">
        <v>27088</v>
      </c>
      <c r="P189" s="8" t="s">
        <v>16</v>
      </c>
    </row>
    <row r="190" spans="1:16" x14ac:dyDescent="0.25">
      <c r="A190" s="16" t="s">
        <v>27095</v>
      </c>
      <c r="B190" s="2">
        <v>46086</v>
      </c>
      <c r="C190" s="2">
        <v>46092</v>
      </c>
      <c r="D190" s="28">
        <v>3271</v>
      </c>
      <c r="E190" s="28">
        <v>336</v>
      </c>
      <c r="F190" s="28">
        <v>4</v>
      </c>
      <c r="G190" s="28">
        <v>2</v>
      </c>
      <c r="H190" s="28">
        <v>81458</v>
      </c>
      <c r="I190" s="16" t="s">
        <v>22431</v>
      </c>
      <c r="J190" s="27">
        <v>51665411</v>
      </c>
      <c r="K190" s="27" t="s">
        <v>21460</v>
      </c>
      <c r="L190" s="27" t="s">
        <v>21723</v>
      </c>
      <c r="M190" s="26">
        <v>249900</v>
      </c>
      <c r="N190" s="3" t="s">
        <v>16</v>
      </c>
      <c r="O190" s="9" t="s">
        <v>27088</v>
      </c>
      <c r="P190" s="8" t="s">
        <v>16</v>
      </c>
    </row>
    <row r="191" spans="1:16" x14ac:dyDescent="0.25">
      <c r="A191" s="16" t="s">
        <v>27095</v>
      </c>
      <c r="B191" s="2">
        <v>46086</v>
      </c>
      <c r="C191" s="2">
        <v>46092</v>
      </c>
      <c r="D191" s="28">
        <v>3271</v>
      </c>
      <c r="E191" s="28">
        <v>336</v>
      </c>
      <c r="F191" s="28">
        <v>4</v>
      </c>
      <c r="G191" s="28">
        <v>2</v>
      </c>
      <c r="H191" s="28">
        <v>81458</v>
      </c>
      <c r="I191" s="16" t="s">
        <v>22431</v>
      </c>
      <c r="J191" s="27">
        <v>51665420</v>
      </c>
      <c r="K191" s="27" t="s">
        <v>21460</v>
      </c>
      <c r="L191" s="27" t="s">
        <v>21724</v>
      </c>
      <c r="M191" s="26">
        <v>249900</v>
      </c>
      <c r="N191" s="3" t="s">
        <v>16</v>
      </c>
      <c r="O191" s="9" t="s">
        <v>27088</v>
      </c>
      <c r="P191" s="8" t="s">
        <v>16</v>
      </c>
    </row>
    <row r="192" spans="1:16" x14ac:dyDescent="0.25">
      <c r="A192" s="16" t="s">
        <v>27095</v>
      </c>
      <c r="B192" s="2">
        <v>46086</v>
      </c>
      <c r="C192" s="2">
        <v>46092</v>
      </c>
      <c r="D192" s="28">
        <v>3271</v>
      </c>
      <c r="E192" s="28">
        <v>336</v>
      </c>
      <c r="F192" s="28">
        <v>4</v>
      </c>
      <c r="G192" s="28">
        <v>2</v>
      </c>
      <c r="H192" s="28">
        <v>81458</v>
      </c>
      <c r="I192" s="16" t="s">
        <v>22431</v>
      </c>
      <c r="J192" s="27">
        <v>51665439</v>
      </c>
      <c r="K192" s="27" t="s">
        <v>21460</v>
      </c>
      <c r="L192" s="27" t="s">
        <v>21725</v>
      </c>
      <c r="M192" s="26">
        <v>249900</v>
      </c>
      <c r="N192" s="3" t="s">
        <v>16</v>
      </c>
      <c r="O192" s="9" t="s">
        <v>27088</v>
      </c>
      <c r="P192" s="8" t="s">
        <v>16</v>
      </c>
    </row>
    <row r="193" spans="1:16" x14ac:dyDescent="0.25">
      <c r="A193" s="16" t="s">
        <v>27095</v>
      </c>
      <c r="B193" s="2">
        <v>46086</v>
      </c>
      <c r="C193" s="2">
        <v>46092</v>
      </c>
      <c r="D193" s="28">
        <v>3271</v>
      </c>
      <c r="E193" s="28">
        <v>336</v>
      </c>
      <c r="F193" s="28">
        <v>4</v>
      </c>
      <c r="G193" s="28">
        <v>2</v>
      </c>
      <c r="H193" s="28">
        <v>81458</v>
      </c>
      <c r="I193" s="16" t="s">
        <v>22431</v>
      </c>
      <c r="J193" s="27">
        <v>51665448</v>
      </c>
      <c r="K193" s="27" t="s">
        <v>21460</v>
      </c>
      <c r="L193" s="27" t="s">
        <v>21726</v>
      </c>
      <c r="M193" s="26">
        <v>249900</v>
      </c>
      <c r="N193" s="3" t="s">
        <v>16</v>
      </c>
      <c r="O193" s="9" t="s">
        <v>27088</v>
      </c>
      <c r="P193" s="8" t="s">
        <v>16</v>
      </c>
    </row>
    <row r="194" spans="1:16" x14ac:dyDescent="0.25">
      <c r="A194" s="16" t="s">
        <v>27095</v>
      </c>
      <c r="B194" s="2">
        <v>46086</v>
      </c>
      <c r="C194" s="2">
        <v>46092</v>
      </c>
      <c r="D194" s="28">
        <v>3271</v>
      </c>
      <c r="E194" s="28">
        <v>336</v>
      </c>
      <c r="F194" s="28">
        <v>4</v>
      </c>
      <c r="G194" s="28">
        <v>2</v>
      </c>
      <c r="H194" s="28">
        <v>81458</v>
      </c>
      <c r="I194" s="16" t="s">
        <v>22431</v>
      </c>
      <c r="J194" s="27">
        <v>51873777</v>
      </c>
      <c r="K194" s="38" t="s">
        <v>19162</v>
      </c>
      <c r="L194" s="27" t="s">
        <v>19163</v>
      </c>
      <c r="M194" s="26">
        <v>249900</v>
      </c>
      <c r="N194" s="3" t="s">
        <v>16</v>
      </c>
      <c r="O194" s="9" t="s">
        <v>27088</v>
      </c>
      <c r="P194" s="8" t="s">
        <v>16</v>
      </c>
    </row>
    <row r="195" spans="1:16" x14ac:dyDescent="0.25">
      <c r="A195" s="16" t="s">
        <v>27095</v>
      </c>
      <c r="B195" s="2">
        <v>46086</v>
      </c>
      <c r="C195" s="2">
        <v>46092</v>
      </c>
      <c r="D195" s="28">
        <v>3271</v>
      </c>
      <c r="E195" s="28">
        <v>336</v>
      </c>
      <c r="F195" s="28">
        <v>4</v>
      </c>
      <c r="G195" s="28">
        <v>2</v>
      </c>
      <c r="H195" s="28">
        <v>81458</v>
      </c>
      <c r="I195" s="16" t="s">
        <v>22431</v>
      </c>
      <c r="J195" s="27">
        <v>51873786</v>
      </c>
      <c r="K195" s="38" t="s">
        <v>19162</v>
      </c>
      <c r="L195" s="27" t="s">
        <v>19164</v>
      </c>
      <c r="M195" s="26">
        <v>249900</v>
      </c>
      <c r="N195" s="3" t="s">
        <v>16</v>
      </c>
      <c r="O195" s="9" t="s">
        <v>27088</v>
      </c>
      <c r="P195" s="8" t="s">
        <v>16</v>
      </c>
    </row>
    <row r="196" spans="1:16" x14ac:dyDescent="0.25">
      <c r="A196" s="16" t="s">
        <v>27095</v>
      </c>
      <c r="B196" s="2">
        <v>46086</v>
      </c>
      <c r="C196" s="2">
        <v>46092</v>
      </c>
      <c r="D196" s="28">
        <v>3271</v>
      </c>
      <c r="E196" s="28">
        <v>336</v>
      </c>
      <c r="F196" s="28">
        <v>4</v>
      </c>
      <c r="G196" s="28">
        <v>2</v>
      </c>
      <c r="H196" s="28">
        <v>81458</v>
      </c>
      <c r="I196" s="16" t="s">
        <v>22431</v>
      </c>
      <c r="J196" s="27">
        <v>51873795</v>
      </c>
      <c r="K196" s="38" t="s">
        <v>19162</v>
      </c>
      <c r="L196" s="27" t="s">
        <v>19165</v>
      </c>
      <c r="M196" s="26">
        <v>249900</v>
      </c>
      <c r="N196" s="3" t="s">
        <v>16</v>
      </c>
      <c r="O196" s="9" t="s">
        <v>27088</v>
      </c>
      <c r="P196" s="8" t="s">
        <v>16</v>
      </c>
    </row>
    <row r="197" spans="1:16" x14ac:dyDescent="0.25">
      <c r="A197" s="16" t="s">
        <v>27095</v>
      </c>
      <c r="B197" s="2">
        <v>46086</v>
      </c>
      <c r="C197" s="2">
        <v>46092</v>
      </c>
      <c r="D197" s="28">
        <v>3271</v>
      </c>
      <c r="E197" s="28">
        <v>336</v>
      </c>
      <c r="F197" s="28">
        <v>4</v>
      </c>
      <c r="G197" s="28">
        <v>2</v>
      </c>
      <c r="H197" s="28">
        <v>81458</v>
      </c>
      <c r="I197" s="16" t="s">
        <v>22431</v>
      </c>
      <c r="J197" s="27">
        <v>51873802</v>
      </c>
      <c r="K197" s="38" t="s">
        <v>19162</v>
      </c>
      <c r="L197" s="27" t="s">
        <v>19166</v>
      </c>
      <c r="M197" s="26">
        <v>249900</v>
      </c>
      <c r="N197" s="3" t="s">
        <v>16</v>
      </c>
      <c r="O197" s="9" t="s">
        <v>27088</v>
      </c>
      <c r="P197" s="8" t="s">
        <v>16</v>
      </c>
    </row>
    <row r="198" spans="1:16" x14ac:dyDescent="0.25">
      <c r="A198" s="16" t="s">
        <v>27095</v>
      </c>
      <c r="B198" s="2">
        <v>46086</v>
      </c>
      <c r="C198" s="2">
        <v>46092</v>
      </c>
      <c r="D198" s="28">
        <v>3271</v>
      </c>
      <c r="E198" s="28">
        <v>336</v>
      </c>
      <c r="F198" s="28">
        <v>4</v>
      </c>
      <c r="G198" s="28">
        <v>2</v>
      </c>
      <c r="H198" s="28">
        <v>81458</v>
      </c>
      <c r="I198" s="16" t="s">
        <v>22431</v>
      </c>
      <c r="J198" s="27">
        <v>51664056</v>
      </c>
      <c r="K198" s="38" t="s">
        <v>19019</v>
      </c>
      <c r="L198" s="27" t="s">
        <v>19020</v>
      </c>
      <c r="M198" s="26">
        <v>229900</v>
      </c>
      <c r="N198" s="3" t="s">
        <v>16</v>
      </c>
      <c r="O198" s="9" t="s">
        <v>27088</v>
      </c>
      <c r="P198" s="8" t="s">
        <v>16</v>
      </c>
    </row>
    <row r="199" spans="1:16" x14ac:dyDescent="0.25">
      <c r="A199" s="16" t="s">
        <v>27095</v>
      </c>
      <c r="B199" s="2">
        <v>46086</v>
      </c>
      <c r="C199" s="2">
        <v>46092</v>
      </c>
      <c r="D199" s="28">
        <v>3271</v>
      </c>
      <c r="E199" s="28">
        <v>336</v>
      </c>
      <c r="F199" s="28">
        <v>4</v>
      </c>
      <c r="G199" s="28">
        <v>2</v>
      </c>
      <c r="H199" s="28">
        <v>81458</v>
      </c>
      <c r="I199" s="16" t="s">
        <v>22431</v>
      </c>
      <c r="J199" s="27">
        <v>51664065</v>
      </c>
      <c r="K199" s="38" t="s">
        <v>19019</v>
      </c>
      <c r="L199" s="27" t="s">
        <v>19021</v>
      </c>
      <c r="M199" s="26">
        <v>229900</v>
      </c>
      <c r="N199" s="3" t="s">
        <v>16</v>
      </c>
      <c r="O199" s="9" t="s">
        <v>27088</v>
      </c>
      <c r="P199" s="8" t="s">
        <v>16</v>
      </c>
    </row>
    <row r="200" spans="1:16" x14ac:dyDescent="0.25">
      <c r="A200" s="16" t="s">
        <v>27095</v>
      </c>
      <c r="B200" s="2">
        <v>46086</v>
      </c>
      <c r="C200" s="2">
        <v>46092</v>
      </c>
      <c r="D200" s="28">
        <v>3271</v>
      </c>
      <c r="E200" s="28">
        <v>336</v>
      </c>
      <c r="F200" s="28">
        <v>4</v>
      </c>
      <c r="G200" s="28">
        <v>2</v>
      </c>
      <c r="H200" s="28">
        <v>81458</v>
      </c>
      <c r="I200" s="16" t="s">
        <v>22431</v>
      </c>
      <c r="J200" s="27">
        <v>51664074</v>
      </c>
      <c r="K200" s="38" t="s">
        <v>19019</v>
      </c>
      <c r="L200" s="27" t="s">
        <v>19022</v>
      </c>
      <c r="M200" s="26">
        <v>229900</v>
      </c>
      <c r="N200" s="3" t="s">
        <v>16</v>
      </c>
      <c r="O200" s="9" t="s">
        <v>27088</v>
      </c>
      <c r="P200" s="8" t="s">
        <v>16</v>
      </c>
    </row>
    <row r="201" spans="1:16" x14ac:dyDescent="0.25">
      <c r="A201" s="16" t="s">
        <v>27095</v>
      </c>
      <c r="B201" s="2">
        <v>46086</v>
      </c>
      <c r="C201" s="2">
        <v>46092</v>
      </c>
      <c r="D201" s="28">
        <v>3271</v>
      </c>
      <c r="E201" s="28">
        <v>336</v>
      </c>
      <c r="F201" s="28">
        <v>4</v>
      </c>
      <c r="G201" s="28">
        <v>2</v>
      </c>
      <c r="H201" s="28">
        <v>81458</v>
      </c>
      <c r="I201" s="16" t="s">
        <v>22431</v>
      </c>
      <c r="J201" s="27">
        <v>51664083</v>
      </c>
      <c r="K201" s="38" t="s">
        <v>19019</v>
      </c>
      <c r="L201" s="27" t="s">
        <v>19023</v>
      </c>
      <c r="M201" s="26">
        <v>229900</v>
      </c>
      <c r="N201" s="3" t="s">
        <v>16</v>
      </c>
      <c r="O201" s="9" t="s">
        <v>27088</v>
      </c>
      <c r="P201" s="8" t="s">
        <v>16</v>
      </c>
    </row>
    <row r="202" spans="1:16" x14ac:dyDescent="0.25">
      <c r="A202" s="16" t="s">
        <v>27095</v>
      </c>
      <c r="B202" s="2">
        <v>46086</v>
      </c>
      <c r="C202" s="2">
        <v>46092</v>
      </c>
      <c r="D202" s="28">
        <v>3271</v>
      </c>
      <c r="E202" s="28">
        <v>336</v>
      </c>
      <c r="F202" s="28">
        <v>4</v>
      </c>
      <c r="G202" s="28">
        <v>2</v>
      </c>
      <c r="H202" s="28">
        <v>81458</v>
      </c>
      <c r="I202" s="16" t="s">
        <v>22431</v>
      </c>
      <c r="J202" s="27">
        <v>51972697</v>
      </c>
      <c r="K202" s="38" t="s">
        <v>21357</v>
      </c>
      <c r="L202" s="27" t="s">
        <v>21358</v>
      </c>
      <c r="M202" s="26">
        <v>229900</v>
      </c>
      <c r="N202" s="3" t="s">
        <v>16</v>
      </c>
      <c r="O202" s="9" t="s">
        <v>27088</v>
      </c>
      <c r="P202" s="8" t="s">
        <v>16</v>
      </c>
    </row>
    <row r="203" spans="1:16" x14ac:dyDescent="0.25">
      <c r="A203" s="16" t="s">
        <v>27095</v>
      </c>
      <c r="B203" s="2">
        <v>46086</v>
      </c>
      <c r="C203" s="2">
        <v>46092</v>
      </c>
      <c r="D203" s="28">
        <v>3271</v>
      </c>
      <c r="E203" s="28">
        <v>336</v>
      </c>
      <c r="F203" s="28">
        <v>4</v>
      </c>
      <c r="G203" s="28">
        <v>2</v>
      </c>
      <c r="H203" s="28">
        <v>81458</v>
      </c>
      <c r="I203" s="16" t="s">
        <v>22431</v>
      </c>
      <c r="J203" s="27">
        <v>51972704</v>
      </c>
      <c r="K203" s="38" t="s">
        <v>21357</v>
      </c>
      <c r="L203" s="27" t="s">
        <v>21359</v>
      </c>
      <c r="M203" s="26">
        <v>229900</v>
      </c>
      <c r="N203" s="3" t="s">
        <v>16</v>
      </c>
      <c r="O203" s="9" t="s">
        <v>27088</v>
      </c>
      <c r="P203" s="8" t="s">
        <v>16</v>
      </c>
    </row>
    <row r="204" spans="1:16" x14ac:dyDescent="0.25">
      <c r="A204" s="16" t="s">
        <v>27095</v>
      </c>
      <c r="B204" s="2">
        <v>46086</v>
      </c>
      <c r="C204" s="2">
        <v>46092</v>
      </c>
      <c r="D204" s="28">
        <v>3271</v>
      </c>
      <c r="E204" s="28">
        <v>336</v>
      </c>
      <c r="F204" s="28">
        <v>4</v>
      </c>
      <c r="G204" s="28">
        <v>2</v>
      </c>
      <c r="H204" s="28">
        <v>81458</v>
      </c>
      <c r="I204" s="16" t="s">
        <v>22431</v>
      </c>
      <c r="J204" s="27">
        <v>51972713</v>
      </c>
      <c r="K204" s="38" t="s">
        <v>21357</v>
      </c>
      <c r="L204" s="27" t="s">
        <v>21360</v>
      </c>
      <c r="M204" s="26">
        <v>229900</v>
      </c>
      <c r="N204" s="3" t="s">
        <v>16</v>
      </c>
      <c r="O204" s="9" t="s">
        <v>27088</v>
      </c>
      <c r="P204" s="8" t="s">
        <v>16</v>
      </c>
    </row>
    <row r="205" spans="1:16" x14ac:dyDescent="0.25">
      <c r="A205" s="16" t="s">
        <v>27095</v>
      </c>
      <c r="B205" s="2">
        <v>46086</v>
      </c>
      <c r="C205" s="2">
        <v>46092</v>
      </c>
      <c r="D205" s="28">
        <v>3271</v>
      </c>
      <c r="E205" s="28">
        <v>336</v>
      </c>
      <c r="F205" s="28">
        <v>4</v>
      </c>
      <c r="G205" s="28">
        <v>2</v>
      </c>
      <c r="H205" s="28">
        <v>81458</v>
      </c>
      <c r="I205" s="16" t="s">
        <v>22431</v>
      </c>
      <c r="J205" s="27">
        <v>51972722</v>
      </c>
      <c r="K205" s="38" t="s">
        <v>21357</v>
      </c>
      <c r="L205" s="27" t="s">
        <v>21361</v>
      </c>
      <c r="M205" s="26">
        <v>229900</v>
      </c>
      <c r="N205" s="3" t="s">
        <v>16</v>
      </c>
      <c r="O205" s="9" t="s">
        <v>27088</v>
      </c>
      <c r="P205" s="8" t="s">
        <v>16</v>
      </c>
    </row>
    <row r="206" spans="1:16" x14ac:dyDescent="0.25">
      <c r="A206" s="16" t="s">
        <v>27095</v>
      </c>
      <c r="B206" s="2">
        <v>46086</v>
      </c>
      <c r="C206" s="2">
        <v>46092</v>
      </c>
      <c r="D206" s="28">
        <v>3271</v>
      </c>
      <c r="E206" s="28">
        <v>336</v>
      </c>
      <c r="F206" s="28">
        <v>4</v>
      </c>
      <c r="G206" s="28">
        <v>2</v>
      </c>
      <c r="H206" s="28">
        <v>81458</v>
      </c>
      <c r="I206" s="16" t="s">
        <v>22431</v>
      </c>
      <c r="J206" s="27">
        <v>52754359</v>
      </c>
      <c r="K206" s="38" t="s">
        <v>21457</v>
      </c>
      <c r="L206" s="27" t="s">
        <v>21477</v>
      </c>
      <c r="M206" s="26">
        <v>229900</v>
      </c>
      <c r="N206" s="3" t="s">
        <v>16</v>
      </c>
      <c r="O206" s="9" t="s">
        <v>27088</v>
      </c>
      <c r="P206" s="8" t="s">
        <v>16</v>
      </c>
    </row>
    <row r="207" spans="1:16" x14ac:dyDescent="0.25">
      <c r="A207" s="16" t="s">
        <v>27095</v>
      </c>
      <c r="B207" s="2">
        <v>46086</v>
      </c>
      <c r="C207" s="2">
        <v>46092</v>
      </c>
      <c r="D207" s="28">
        <v>3271</v>
      </c>
      <c r="E207" s="28">
        <v>336</v>
      </c>
      <c r="F207" s="28">
        <v>4</v>
      </c>
      <c r="G207" s="28">
        <v>2</v>
      </c>
      <c r="H207" s="28">
        <v>81458</v>
      </c>
      <c r="I207" s="16" t="s">
        <v>22431</v>
      </c>
      <c r="J207" s="27">
        <v>52754368</v>
      </c>
      <c r="K207" s="38" t="s">
        <v>21457</v>
      </c>
      <c r="L207" s="27" t="s">
        <v>21478</v>
      </c>
      <c r="M207" s="26">
        <v>229900</v>
      </c>
      <c r="N207" s="3" t="s">
        <v>16</v>
      </c>
      <c r="O207" s="9" t="s">
        <v>27088</v>
      </c>
      <c r="P207" s="8" t="s">
        <v>16</v>
      </c>
    </row>
    <row r="208" spans="1:16" x14ac:dyDescent="0.25">
      <c r="A208" s="16" t="s">
        <v>27095</v>
      </c>
      <c r="B208" s="2">
        <v>46086</v>
      </c>
      <c r="C208" s="2">
        <v>46092</v>
      </c>
      <c r="D208" s="28">
        <v>3271</v>
      </c>
      <c r="E208" s="28">
        <v>336</v>
      </c>
      <c r="F208" s="28">
        <v>4</v>
      </c>
      <c r="G208" s="28">
        <v>2</v>
      </c>
      <c r="H208" s="28">
        <v>81458</v>
      </c>
      <c r="I208" s="16" t="s">
        <v>22431</v>
      </c>
      <c r="J208" s="27">
        <v>52754377</v>
      </c>
      <c r="K208" s="38" t="s">
        <v>21457</v>
      </c>
      <c r="L208" s="27" t="s">
        <v>21479</v>
      </c>
      <c r="M208" s="26">
        <v>229900</v>
      </c>
      <c r="N208" s="3" t="s">
        <v>16</v>
      </c>
      <c r="O208" s="9" t="s">
        <v>27088</v>
      </c>
      <c r="P208" s="8" t="s">
        <v>16</v>
      </c>
    </row>
    <row r="209" spans="1:16" x14ac:dyDescent="0.25">
      <c r="A209" s="16" t="s">
        <v>27095</v>
      </c>
      <c r="B209" s="2">
        <v>46086</v>
      </c>
      <c r="C209" s="2">
        <v>46092</v>
      </c>
      <c r="D209" s="28">
        <v>3271</v>
      </c>
      <c r="E209" s="28">
        <v>336</v>
      </c>
      <c r="F209" s="28">
        <v>4</v>
      </c>
      <c r="G209" s="28">
        <v>2</v>
      </c>
      <c r="H209" s="28">
        <v>81458</v>
      </c>
      <c r="I209" s="16" t="s">
        <v>22431</v>
      </c>
      <c r="J209" s="27">
        <v>52754386</v>
      </c>
      <c r="K209" s="38" t="s">
        <v>21457</v>
      </c>
      <c r="L209" s="27" t="s">
        <v>21480</v>
      </c>
      <c r="M209" s="26">
        <v>229900</v>
      </c>
      <c r="N209" s="3" t="s">
        <v>16</v>
      </c>
      <c r="O209" s="9" t="s">
        <v>27088</v>
      </c>
      <c r="P209" s="8" t="s">
        <v>16</v>
      </c>
    </row>
    <row r="210" spans="1:16" x14ac:dyDescent="0.25">
      <c r="A210" s="16" t="s">
        <v>27095</v>
      </c>
      <c r="B210" s="2">
        <v>46086</v>
      </c>
      <c r="C210" s="2">
        <v>46092</v>
      </c>
      <c r="D210" s="28">
        <v>3271</v>
      </c>
      <c r="E210" s="28">
        <v>336</v>
      </c>
      <c r="F210" s="28">
        <v>4</v>
      </c>
      <c r="G210" s="28">
        <v>2</v>
      </c>
      <c r="H210" s="28">
        <v>81458</v>
      </c>
      <c r="I210" s="16" t="s">
        <v>22431</v>
      </c>
      <c r="J210" s="27">
        <v>52754395</v>
      </c>
      <c r="K210" s="38" t="s">
        <v>21457</v>
      </c>
      <c r="L210" s="27" t="s">
        <v>21481</v>
      </c>
      <c r="M210" s="26">
        <v>229900</v>
      </c>
      <c r="N210" s="3" t="s">
        <v>16</v>
      </c>
      <c r="O210" s="9" t="s">
        <v>27088</v>
      </c>
      <c r="P210" s="8" t="s">
        <v>16</v>
      </c>
    </row>
    <row r="211" spans="1:16" x14ac:dyDescent="0.25">
      <c r="A211" s="16" t="s">
        <v>27095</v>
      </c>
      <c r="B211" s="2">
        <v>46086</v>
      </c>
      <c r="C211" s="2">
        <v>46092</v>
      </c>
      <c r="D211" s="28">
        <v>3271</v>
      </c>
      <c r="E211" s="28">
        <v>336</v>
      </c>
      <c r="F211" s="28">
        <v>4</v>
      </c>
      <c r="G211" s="28">
        <v>2</v>
      </c>
      <c r="H211" s="28">
        <v>81458</v>
      </c>
      <c r="I211" s="16" t="s">
        <v>22431</v>
      </c>
      <c r="J211" s="27">
        <v>52754402</v>
      </c>
      <c r="K211" s="38" t="s">
        <v>21457</v>
      </c>
      <c r="L211" s="27" t="s">
        <v>21482</v>
      </c>
      <c r="M211" s="26">
        <v>229900</v>
      </c>
      <c r="N211" s="3" t="s">
        <v>16</v>
      </c>
      <c r="O211" s="9" t="s">
        <v>27088</v>
      </c>
      <c r="P211" s="8" t="s">
        <v>16</v>
      </c>
    </row>
    <row r="212" spans="1:16" x14ac:dyDescent="0.25">
      <c r="A212" s="16" t="s">
        <v>27095</v>
      </c>
      <c r="B212" s="2">
        <v>46086</v>
      </c>
      <c r="C212" s="2">
        <v>46092</v>
      </c>
      <c r="D212" s="28">
        <v>3271</v>
      </c>
      <c r="E212" s="28">
        <v>336</v>
      </c>
      <c r="F212" s="28">
        <v>4</v>
      </c>
      <c r="G212" s="28">
        <v>2</v>
      </c>
      <c r="H212" s="28">
        <v>81458</v>
      </c>
      <c r="I212" s="16" t="s">
        <v>22431</v>
      </c>
      <c r="J212" s="27">
        <v>52754411</v>
      </c>
      <c r="K212" s="38" t="s">
        <v>21457</v>
      </c>
      <c r="L212" s="27" t="s">
        <v>21483</v>
      </c>
      <c r="M212" s="26">
        <v>229900</v>
      </c>
      <c r="N212" s="3" t="s">
        <v>16</v>
      </c>
      <c r="O212" s="9" t="s">
        <v>27088</v>
      </c>
      <c r="P212" s="8" t="s">
        <v>16</v>
      </c>
    </row>
    <row r="213" spans="1:16" x14ac:dyDescent="0.25">
      <c r="A213" s="16" t="s">
        <v>27095</v>
      </c>
      <c r="B213" s="2">
        <v>46086</v>
      </c>
      <c r="C213" s="2">
        <v>46092</v>
      </c>
      <c r="D213" s="28">
        <v>3271</v>
      </c>
      <c r="E213" s="28">
        <v>336</v>
      </c>
      <c r="F213" s="28">
        <v>4</v>
      </c>
      <c r="G213" s="28">
        <v>2</v>
      </c>
      <c r="H213" s="28">
        <v>81458</v>
      </c>
      <c r="I213" s="16" t="s">
        <v>22431</v>
      </c>
      <c r="J213" s="27">
        <v>52754420</v>
      </c>
      <c r="K213" s="38" t="s">
        <v>21457</v>
      </c>
      <c r="L213" s="27" t="s">
        <v>21484</v>
      </c>
      <c r="M213" s="26">
        <v>229900</v>
      </c>
      <c r="N213" s="3" t="s">
        <v>16</v>
      </c>
      <c r="O213" s="9" t="s">
        <v>27088</v>
      </c>
      <c r="P213" s="8" t="s">
        <v>16</v>
      </c>
    </row>
    <row r="214" spans="1:16" x14ac:dyDescent="0.25">
      <c r="A214" s="16" t="s">
        <v>27095</v>
      </c>
      <c r="B214" s="2">
        <v>46086</v>
      </c>
      <c r="C214" s="2">
        <v>46092</v>
      </c>
      <c r="D214" s="28">
        <v>3271</v>
      </c>
      <c r="E214" s="28">
        <v>336</v>
      </c>
      <c r="F214" s="28">
        <v>4</v>
      </c>
      <c r="G214" s="28">
        <v>2</v>
      </c>
      <c r="H214" s="28">
        <v>81458</v>
      </c>
      <c r="I214" s="16" t="s">
        <v>22431</v>
      </c>
      <c r="J214" s="27">
        <v>52476169</v>
      </c>
      <c r="K214" s="38" t="s">
        <v>21377</v>
      </c>
      <c r="L214" s="27" t="s">
        <v>21378</v>
      </c>
      <c r="M214" s="26">
        <v>249900</v>
      </c>
      <c r="N214" s="3" t="s">
        <v>16</v>
      </c>
      <c r="O214" s="9" t="s">
        <v>27088</v>
      </c>
      <c r="P214" s="8" t="s">
        <v>16</v>
      </c>
    </row>
    <row r="215" spans="1:16" x14ac:dyDescent="0.25">
      <c r="A215" s="16" t="s">
        <v>27095</v>
      </c>
      <c r="B215" s="2">
        <v>46086</v>
      </c>
      <c r="C215" s="2">
        <v>46092</v>
      </c>
      <c r="D215" s="28">
        <v>3271</v>
      </c>
      <c r="E215" s="28">
        <v>336</v>
      </c>
      <c r="F215" s="28">
        <v>4</v>
      </c>
      <c r="G215" s="28">
        <v>2</v>
      </c>
      <c r="H215" s="28">
        <v>81458</v>
      </c>
      <c r="I215" s="16" t="s">
        <v>22431</v>
      </c>
      <c r="J215" s="27">
        <v>52476178</v>
      </c>
      <c r="K215" s="38" t="s">
        <v>21377</v>
      </c>
      <c r="L215" s="27" t="s">
        <v>21379</v>
      </c>
      <c r="M215" s="26">
        <v>249900</v>
      </c>
      <c r="N215" s="3" t="s">
        <v>16</v>
      </c>
      <c r="O215" s="9" t="s">
        <v>27088</v>
      </c>
      <c r="P215" s="8" t="s">
        <v>16</v>
      </c>
    </row>
    <row r="216" spans="1:16" x14ac:dyDescent="0.25">
      <c r="A216" s="16" t="s">
        <v>27095</v>
      </c>
      <c r="B216" s="2">
        <v>46086</v>
      </c>
      <c r="C216" s="2">
        <v>46092</v>
      </c>
      <c r="D216" s="28">
        <v>3271</v>
      </c>
      <c r="E216" s="28">
        <v>336</v>
      </c>
      <c r="F216" s="28">
        <v>4</v>
      </c>
      <c r="G216" s="28">
        <v>2</v>
      </c>
      <c r="H216" s="28">
        <v>81458</v>
      </c>
      <c r="I216" s="16" t="s">
        <v>22431</v>
      </c>
      <c r="J216" s="27">
        <v>52476187</v>
      </c>
      <c r="K216" s="38" t="s">
        <v>21377</v>
      </c>
      <c r="L216" s="27" t="s">
        <v>21380</v>
      </c>
      <c r="M216" s="26">
        <v>249900</v>
      </c>
      <c r="N216" s="3" t="s">
        <v>16</v>
      </c>
      <c r="O216" s="9" t="s">
        <v>27088</v>
      </c>
      <c r="P216" s="8" t="s">
        <v>16</v>
      </c>
    </row>
    <row r="217" spans="1:16" x14ac:dyDescent="0.25">
      <c r="A217" s="16" t="s">
        <v>27095</v>
      </c>
      <c r="B217" s="2">
        <v>46086</v>
      </c>
      <c r="C217" s="2">
        <v>46092</v>
      </c>
      <c r="D217" s="28">
        <v>3271</v>
      </c>
      <c r="E217" s="28">
        <v>336</v>
      </c>
      <c r="F217" s="28">
        <v>4</v>
      </c>
      <c r="G217" s="28">
        <v>2</v>
      </c>
      <c r="H217" s="28">
        <v>81458</v>
      </c>
      <c r="I217" s="16" t="s">
        <v>22431</v>
      </c>
      <c r="J217" s="27">
        <v>52476196</v>
      </c>
      <c r="K217" s="38" t="s">
        <v>21377</v>
      </c>
      <c r="L217" s="27" t="s">
        <v>21381</v>
      </c>
      <c r="M217" s="26">
        <v>249900</v>
      </c>
      <c r="N217" s="3" t="s">
        <v>16</v>
      </c>
      <c r="O217" s="9" t="s">
        <v>27088</v>
      </c>
      <c r="P217" s="8" t="s">
        <v>16</v>
      </c>
    </row>
    <row r="218" spans="1:16" x14ac:dyDescent="0.25">
      <c r="A218" s="16" t="s">
        <v>27095</v>
      </c>
      <c r="B218" s="2">
        <v>46086</v>
      </c>
      <c r="C218" s="2">
        <v>46092</v>
      </c>
      <c r="D218" s="28">
        <v>3271</v>
      </c>
      <c r="E218" s="28">
        <v>336</v>
      </c>
      <c r="F218" s="28">
        <v>4</v>
      </c>
      <c r="G218" s="28">
        <v>2</v>
      </c>
      <c r="H218" s="28">
        <v>81458</v>
      </c>
      <c r="I218" s="16" t="s">
        <v>22431</v>
      </c>
      <c r="J218" s="27">
        <v>52754313</v>
      </c>
      <c r="K218" s="38" t="s">
        <v>21456</v>
      </c>
      <c r="L218" s="27" t="s">
        <v>21473</v>
      </c>
      <c r="M218" s="26">
        <v>249900</v>
      </c>
      <c r="N218" s="3" t="s">
        <v>16</v>
      </c>
      <c r="O218" s="9" t="s">
        <v>27088</v>
      </c>
      <c r="P218" s="8" t="s">
        <v>16</v>
      </c>
    </row>
    <row r="219" spans="1:16" x14ac:dyDescent="0.25">
      <c r="A219" s="16" t="s">
        <v>27095</v>
      </c>
      <c r="B219" s="2">
        <v>46086</v>
      </c>
      <c r="C219" s="2">
        <v>46092</v>
      </c>
      <c r="D219" s="28">
        <v>3271</v>
      </c>
      <c r="E219" s="28">
        <v>336</v>
      </c>
      <c r="F219" s="28">
        <v>4</v>
      </c>
      <c r="G219" s="28">
        <v>2</v>
      </c>
      <c r="H219" s="28">
        <v>81458</v>
      </c>
      <c r="I219" s="16" t="s">
        <v>22431</v>
      </c>
      <c r="J219" s="27">
        <v>52754322</v>
      </c>
      <c r="K219" s="38" t="s">
        <v>21456</v>
      </c>
      <c r="L219" s="27" t="s">
        <v>21474</v>
      </c>
      <c r="M219" s="26">
        <v>249900</v>
      </c>
      <c r="N219" s="3" t="s">
        <v>16</v>
      </c>
      <c r="O219" s="9" t="s">
        <v>27088</v>
      </c>
      <c r="P219" s="8" t="s">
        <v>16</v>
      </c>
    </row>
    <row r="220" spans="1:16" x14ac:dyDescent="0.25">
      <c r="A220" s="16" t="s">
        <v>27095</v>
      </c>
      <c r="B220" s="2">
        <v>46086</v>
      </c>
      <c r="C220" s="2">
        <v>46092</v>
      </c>
      <c r="D220" s="28">
        <v>3271</v>
      </c>
      <c r="E220" s="28">
        <v>336</v>
      </c>
      <c r="F220" s="28">
        <v>4</v>
      </c>
      <c r="G220" s="28">
        <v>2</v>
      </c>
      <c r="H220" s="28">
        <v>81458</v>
      </c>
      <c r="I220" s="16" t="s">
        <v>22431</v>
      </c>
      <c r="J220" s="27">
        <v>52754331</v>
      </c>
      <c r="K220" s="38" t="s">
        <v>21456</v>
      </c>
      <c r="L220" s="27" t="s">
        <v>21475</v>
      </c>
      <c r="M220" s="26">
        <v>249900</v>
      </c>
      <c r="N220" s="3" t="s">
        <v>16</v>
      </c>
      <c r="O220" s="9" t="s">
        <v>27088</v>
      </c>
      <c r="P220" s="8" t="s">
        <v>16</v>
      </c>
    </row>
    <row r="221" spans="1:16" x14ac:dyDescent="0.25">
      <c r="A221" s="16" t="s">
        <v>27095</v>
      </c>
      <c r="B221" s="2">
        <v>46086</v>
      </c>
      <c r="C221" s="2">
        <v>46092</v>
      </c>
      <c r="D221" s="28">
        <v>3271</v>
      </c>
      <c r="E221" s="28">
        <v>336</v>
      </c>
      <c r="F221" s="28">
        <v>4</v>
      </c>
      <c r="G221" s="28">
        <v>2</v>
      </c>
      <c r="H221" s="28">
        <v>81458</v>
      </c>
      <c r="I221" s="16" t="s">
        <v>22431</v>
      </c>
      <c r="J221" s="27">
        <v>52754340</v>
      </c>
      <c r="K221" s="38" t="s">
        <v>21456</v>
      </c>
      <c r="L221" s="27" t="s">
        <v>21476</v>
      </c>
      <c r="M221" s="26">
        <v>249900</v>
      </c>
      <c r="N221" s="3" t="s">
        <v>16</v>
      </c>
      <c r="O221" s="9" t="s">
        <v>27088</v>
      </c>
      <c r="P221" s="8" t="s">
        <v>16</v>
      </c>
    </row>
    <row r="222" spans="1:16" x14ac:dyDescent="0.25">
      <c r="A222" s="16" t="s">
        <v>27095</v>
      </c>
      <c r="B222" s="2">
        <v>46086</v>
      </c>
      <c r="C222" s="2">
        <v>46092</v>
      </c>
      <c r="D222" s="28">
        <v>3271</v>
      </c>
      <c r="E222" s="28">
        <v>336</v>
      </c>
      <c r="F222" s="28">
        <v>4</v>
      </c>
      <c r="G222" s="28">
        <v>5</v>
      </c>
      <c r="H222" s="28">
        <v>81810</v>
      </c>
      <c r="I222" s="16" t="s">
        <v>22431</v>
      </c>
      <c r="J222" s="27">
        <v>51932917</v>
      </c>
      <c r="K222" s="38" t="s">
        <v>21413</v>
      </c>
      <c r="L222" s="27" t="s">
        <v>21414</v>
      </c>
      <c r="M222" s="26">
        <v>249900</v>
      </c>
      <c r="N222" s="3" t="s">
        <v>16</v>
      </c>
      <c r="O222" s="9" t="s">
        <v>27088</v>
      </c>
      <c r="P222" s="8" t="s">
        <v>16</v>
      </c>
    </row>
    <row r="223" spans="1:16" x14ac:dyDescent="0.25">
      <c r="A223" s="16" t="s">
        <v>27095</v>
      </c>
      <c r="B223" s="2">
        <v>46086</v>
      </c>
      <c r="C223" s="2">
        <v>46092</v>
      </c>
      <c r="D223" s="28">
        <v>3271</v>
      </c>
      <c r="E223" s="28">
        <v>336</v>
      </c>
      <c r="F223" s="28">
        <v>4</v>
      </c>
      <c r="G223" s="28">
        <v>5</v>
      </c>
      <c r="H223" s="28">
        <v>81810</v>
      </c>
      <c r="I223" s="16" t="s">
        <v>22431</v>
      </c>
      <c r="J223" s="27">
        <v>51932926</v>
      </c>
      <c r="K223" s="38" t="s">
        <v>21413</v>
      </c>
      <c r="L223" s="27" t="s">
        <v>21415</v>
      </c>
      <c r="M223" s="26">
        <v>249900</v>
      </c>
      <c r="N223" s="3" t="s">
        <v>16</v>
      </c>
      <c r="O223" s="9" t="s">
        <v>27088</v>
      </c>
      <c r="P223" s="8" t="s">
        <v>16</v>
      </c>
    </row>
    <row r="224" spans="1:16" x14ac:dyDescent="0.25">
      <c r="A224" s="16" t="s">
        <v>27095</v>
      </c>
      <c r="B224" s="2">
        <v>46086</v>
      </c>
      <c r="C224" s="2">
        <v>46092</v>
      </c>
      <c r="D224" s="28">
        <v>3271</v>
      </c>
      <c r="E224" s="28">
        <v>336</v>
      </c>
      <c r="F224" s="28">
        <v>4</v>
      </c>
      <c r="G224" s="28">
        <v>5</v>
      </c>
      <c r="H224" s="28">
        <v>81810</v>
      </c>
      <c r="I224" s="16" t="s">
        <v>22431</v>
      </c>
      <c r="J224" s="27">
        <v>51932935</v>
      </c>
      <c r="K224" s="38" t="s">
        <v>21413</v>
      </c>
      <c r="L224" s="27" t="s">
        <v>21416</v>
      </c>
      <c r="M224" s="26">
        <v>249900</v>
      </c>
      <c r="N224" s="3" t="s">
        <v>16</v>
      </c>
      <c r="O224" s="9" t="s">
        <v>27088</v>
      </c>
      <c r="P224" s="8" t="s">
        <v>16</v>
      </c>
    </row>
    <row r="225" spans="1:16" x14ac:dyDescent="0.25">
      <c r="A225" s="16" t="s">
        <v>27095</v>
      </c>
      <c r="B225" s="2">
        <v>46086</v>
      </c>
      <c r="C225" s="2">
        <v>46092</v>
      </c>
      <c r="D225" s="28">
        <v>3271</v>
      </c>
      <c r="E225" s="28">
        <v>336</v>
      </c>
      <c r="F225" s="28">
        <v>4</v>
      </c>
      <c r="G225" s="28">
        <v>5</v>
      </c>
      <c r="H225" s="28">
        <v>81810</v>
      </c>
      <c r="I225" s="16" t="s">
        <v>22431</v>
      </c>
      <c r="J225" s="27">
        <v>51932944</v>
      </c>
      <c r="K225" s="38" t="s">
        <v>21413</v>
      </c>
      <c r="L225" s="27" t="s">
        <v>21417</v>
      </c>
      <c r="M225" s="26">
        <v>249900</v>
      </c>
      <c r="N225" s="3" t="s">
        <v>16</v>
      </c>
      <c r="O225" s="9" t="s">
        <v>27088</v>
      </c>
      <c r="P225" s="8" t="s">
        <v>16</v>
      </c>
    </row>
    <row r="226" spans="1:16" x14ac:dyDescent="0.25">
      <c r="A226" s="16" t="s">
        <v>27095</v>
      </c>
      <c r="B226" s="2">
        <v>46086</v>
      </c>
      <c r="C226" s="2">
        <v>46092</v>
      </c>
      <c r="D226" s="28">
        <v>3271</v>
      </c>
      <c r="E226" s="28">
        <v>336</v>
      </c>
      <c r="F226" s="28">
        <v>4</v>
      </c>
      <c r="G226" s="28">
        <v>5</v>
      </c>
      <c r="H226" s="28">
        <v>81810</v>
      </c>
      <c r="I226" s="16" t="s">
        <v>22431</v>
      </c>
      <c r="J226" s="27">
        <v>51932953</v>
      </c>
      <c r="K226" s="38" t="s">
        <v>21418</v>
      </c>
      <c r="L226" s="27" t="s">
        <v>21419</v>
      </c>
      <c r="M226" s="26">
        <v>249900</v>
      </c>
      <c r="N226" s="3" t="s">
        <v>16</v>
      </c>
      <c r="O226" s="9" t="s">
        <v>27088</v>
      </c>
      <c r="P226" s="8" t="s">
        <v>16</v>
      </c>
    </row>
    <row r="227" spans="1:16" x14ac:dyDescent="0.25">
      <c r="A227" s="16" t="s">
        <v>27095</v>
      </c>
      <c r="B227" s="2">
        <v>46086</v>
      </c>
      <c r="C227" s="2">
        <v>46092</v>
      </c>
      <c r="D227" s="28">
        <v>3271</v>
      </c>
      <c r="E227" s="28">
        <v>336</v>
      </c>
      <c r="F227" s="28">
        <v>4</v>
      </c>
      <c r="G227" s="28">
        <v>5</v>
      </c>
      <c r="H227" s="28">
        <v>81810</v>
      </c>
      <c r="I227" s="16" t="s">
        <v>22431</v>
      </c>
      <c r="J227" s="27">
        <v>51932962</v>
      </c>
      <c r="K227" s="38" t="s">
        <v>21418</v>
      </c>
      <c r="L227" s="27" t="s">
        <v>21420</v>
      </c>
      <c r="M227" s="26">
        <v>249900</v>
      </c>
      <c r="N227" s="3" t="s">
        <v>16</v>
      </c>
      <c r="O227" s="9" t="s">
        <v>27088</v>
      </c>
      <c r="P227" s="8" t="s">
        <v>16</v>
      </c>
    </row>
    <row r="228" spans="1:16" x14ac:dyDescent="0.25">
      <c r="A228" s="16" t="s">
        <v>27095</v>
      </c>
      <c r="B228" s="2">
        <v>46086</v>
      </c>
      <c r="C228" s="2">
        <v>46092</v>
      </c>
      <c r="D228" s="28">
        <v>3271</v>
      </c>
      <c r="E228" s="28">
        <v>336</v>
      </c>
      <c r="F228" s="28">
        <v>4</v>
      </c>
      <c r="G228" s="28">
        <v>5</v>
      </c>
      <c r="H228" s="28">
        <v>81810</v>
      </c>
      <c r="I228" s="16" t="s">
        <v>22431</v>
      </c>
      <c r="J228" s="27">
        <v>51932971</v>
      </c>
      <c r="K228" s="38" t="s">
        <v>21418</v>
      </c>
      <c r="L228" s="27" t="s">
        <v>21421</v>
      </c>
      <c r="M228" s="26">
        <v>249900</v>
      </c>
      <c r="N228" s="3" t="s">
        <v>16</v>
      </c>
      <c r="O228" s="9" t="s">
        <v>27088</v>
      </c>
      <c r="P228" s="8" t="s">
        <v>16</v>
      </c>
    </row>
    <row r="229" spans="1:16" x14ac:dyDescent="0.25">
      <c r="A229" s="16" t="s">
        <v>27095</v>
      </c>
      <c r="B229" s="2">
        <v>46086</v>
      </c>
      <c r="C229" s="2">
        <v>46092</v>
      </c>
      <c r="D229" s="28">
        <v>3271</v>
      </c>
      <c r="E229" s="28">
        <v>336</v>
      </c>
      <c r="F229" s="28">
        <v>4</v>
      </c>
      <c r="G229" s="28">
        <v>5</v>
      </c>
      <c r="H229" s="28">
        <v>81810</v>
      </c>
      <c r="I229" s="16" t="s">
        <v>22431</v>
      </c>
      <c r="J229" s="27">
        <v>51932980</v>
      </c>
      <c r="K229" s="38" t="s">
        <v>21418</v>
      </c>
      <c r="L229" s="27" t="s">
        <v>21422</v>
      </c>
      <c r="M229" s="26">
        <v>249900</v>
      </c>
      <c r="N229" s="3" t="s">
        <v>16</v>
      </c>
      <c r="O229" s="9" t="s">
        <v>27088</v>
      </c>
      <c r="P229" s="8" t="s">
        <v>16</v>
      </c>
    </row>
    <row r="230" spans="1:16" x14ac:dyDescent="0.25">
      <c r="A230" s="16" t="s">
        <v>27095</v>
      </c>
      <c r="B230" s="2">
        <v>46086</v>
      </c>
      <c r="C230" s="2">
        <v>46092</v>
      </c>
      <c r="D230" s="28">
        <v>3271</v>
      </c>
      <c r="E230" s="28">
        <v>336</v>
      </c>
      <c r="F230" s="28">
        <v>4</v>
      </c>
      <c r="G230" s="28">
        <v>5</v>
      </c>
      <c r="H230" s="28">
        <v>81810</v>
      </c>
      <c r="I230" s="16" t="s">
        <v>22431</v>
      </c>
      <c r="J230" s="27">
        <v>51932999</v>
      </c>
      <c r="K230" s="38" t="s">
        <v>21423</v>
      </c>
      <c r="L230" s="27" t="s">
        <v>21424</v>
      </c>
      <c r="M230" s="26">
        <v>249900</v>
      </c>
      <c r="N230" s="3" t="s">
        <v>16</v>
      </c>
      <c r="O230" s="9" t="s">
        <v>27088</v>
      </c>
      <c r="P230" s="8" t="s">
        <v>16</v>
      </c>
    </row>
    <row r="231" spans="1:16" x14ac:dyDescent="0.25">
      <c r="A231" s="16" t="s">
        <v>27095</v>
      </c>
      <c r="B231" s="2">
        <v>46086</v>
      </c>
      <c r="C231" s="2">
        <v>46092</v>
      </c>
      <c r="D231" s="28">
        <v>3271</v>
      </c>
      <c r="E231" s="28">
        <v>336</v>
      </c>
      <c r="F231" s="28">
        <v>4</v>
      </c>
      <c r="G231" s="28">
        <v>5</v>
      </c>
      <c r="H231" s="28">
        <v>81810</v>
      </c>
      <c r="I231" s="16" t="s">
        <v>22431</v>
      </c>
      <c r="J231" s="27">
        <v>51933005</v>
      </c>
      <c r="K231" s="38" t="s">
        <v>21423</v>
      </c>
      <c r="L231" s="27" t="s">
        <v>21425</v>
      </c>
      <c r="M231" s="26">
        <v>249900</v>
      </c>
      <c r="N231" s="3" t="s">
        <v>16</v>
      </c>
      <c r="O231" s="9" t="s">
        <v>27088</v>
      </c>
      <c r="P231" s="8" t="s">
        <v>16</v>
      </c>
    </row>
    <row r="232" spans="1:16" x14ac:dyDescent="0.25">
      <c r="A232" s="16" t="s">
        <v>27095</v>
      </c>
      <c r="B232" s="2">
        <v>46086</v>
      </c>
      <c r="C232" s="2">
        <v>46092</v>
      </c>
      <c r="D232" s="28">
        <v>3271</v>
      </c>
      <c r="E232" s="28">
        <v>336</v>
      </c>
      <c r="F232" s="28">
        <v>4</v>
      </c>
      <c r="G232" s="28">
        <v>5</v>
      </c>
      <c r="H232" s="28">
        <v>81810</v>
      </c>
      <c r="I232" s="16" t="s">
        <v>22431</v>
      </c>
      <c r="J232" s="27">
        <v>51933014</v>
      </c>
      <c r="K232" s="38" t="s">
        <v>21423</v>
      </c>
      <c r="L232" s="27" t="s">
        <v>21426</v>
      </c>
      <c r="M232" s="26">
        <v>249900</v>
      </c>
      <c r="N232" s="3" t="s">
        <v>16</v>
      </c>
      <c r="O232" s="9" t="s">
        <v>27088</v>
      </c>
      <c r="P232" s="8" t="s">
        <v>16</v>
      </c>
    </row>
    <row r="233" spans="1:16" x14ac:dyDescent="0.25">
      <c r="A233" s="16" t="s">
        <v>27095</v>
      </c>
      <c r="B233" s="2">
        <v>46086</v>
      </c>
      <c r="C233" s="2">
        <v>46092</v>
      </c>
      <c r="D233" s="28">
        <v>3271</v>
      </c>
      <c r="E233" s="28">
        <v>336</v>
      </c>
      <c r="F233" s="28">
        <v>4</v>
      </c>
      <c r="G233" s="28">
        <v>5</v>
      </c>
      <c r="H233" s="28">
        <v>81810</v>
      </c>
      <c r="I233" s="16" t="s">
        <v>22431</v>
      </c>
      <c r="J233" s="27">
        <v>51933023</v>
      </c>
      <c r="K233" s="38" t="s">
        <v>21423</v>
      </c>
      <c r="L233" s="27" t="s">
        <v>21427</v>
      </c>
      <c r="M233" s="26">
        <v>249900</v>
      </c>
      <c r="N233" s="3" t="s">
        <v>16</v>
      </c>
      <c r="O233" s="9" t="s">
        <v>27088</v>
      </c>
      <c r="P233" s="8" t="s">
        <v>16</v>
      </c>
    </row>
    <row r="234" spans="1:16" x14ac:dyDescent="0.25">
      <c r="A234" s="16" t="s">
        <v>27095</v>
      </c>
      <c r="B234" s="2">
        <v>46086</v>
      </c>
      <c r="C234" s="2">
        <v>46092</v>
      </c>
      <c r="D234" s="28">
        <v>3271</v>
      </c>
      <c r="E234" s="28">
        <v>336</v>
      </c>
      <c r="F234" s="28">
        <v>4</v>
      </c>
      <c r="G234" s="28">
        <v>5</v>
      </c>
      <c r="H234" s="28">
        <v>81810</v>
      </c>
      <c r="I234" s="16" t="s">
        <v>22431</v>
      </c>
      <c r="J234" s="27">
        <v>51933032</v>
      </c>
      <c r="K234" s="38" t="s">
        <v>21428</v>
      </c>
      <c r="L234" s="27" t="s">
        <v>21429</v>
      </c>
      <c r="M234" s="26">
        <v>249900</v>
      </c>
      <c r="N234" s="3" t="s">
        <v>16</v>
      </c>
      <c r="O234" s="9" t="s">
        <v>27088</v>
      </c>
      <c r="P234" s="8" t="s">
        <v>16</v>
      </c>
    </row>
    <row r="235" spans="1:16" x14ac:dyDescent="0.25">
      <c r="A235" s="16" t="s">
        <v>27095</v>
      </c>
      <c r="B235" s="2">
        <v>46086</v>
      </c>
      <c r="C235" s="2">
        <v>46092</v>
      </c>
      <c r="D235" s="28">
        <v>3271</v>
      </c>
      <c r="E235" s="28">
        <v>336</v>
      </c>
      <c r="F235" s="28">
        <v>4</v>
      </c>
      <c r="G235" s="28">
        <v>5</v>
      </c>
      <c r="H235" s="28">
        <v>81810</v>
      </c>
      <c r="I235" s="16" t="s">
        <v>22431</v>
      </c>
      <c r="J235" s="27">
        <v>51933041</v>
      </c>
      <c r="K235" s="38" t="s">
        <v>21428</v>
      </c>
      <c r="L235" s="27" t="s">
        <v>21430</v>
      </c>
      <c r="M235" s="26">
        <v>249900</v>
      </c>
      <c r="N235" s="3" t="s">
        <v>16</v>
      </c>
      <c r="O235" s="9" t="s">
        <v>27088</v>
      </c>
      <c r="P235" s="8" t="s">
        <v>16</v>
      </c>
    </row>
    <row r="236" spans="1:16" x14ac:dyDescent="0.25">
      <c r="A236" s="16" t="s">
        <v>27095</v>
      </c>
      <c r="B236" s="2">
        <v>46086</v>
      </c>
      <c r="C236" s="2">
        <v>46092</v>
      </c>
      <c r="D236" s="28">
        <v>3271</v>
      </c>
      <c r="E236" s="28">
        <v>336</v>
      </c>
      <c r="F236" s="28">
        <v>4</v>
      </c>
      <c r="G236" s="28">
        <v>5</v>
      </c>
      <c r="H236" s="28">
        <v>81810</v>
      </c>
      <c r="I236" s="16" t="s">
        <v>22431</v>
      </c>
      <c r="J236" s="27">
        <v>51933050</v>
      </c>
      <c r="K236" s="38" t="s">
        <v>21428</v>
      </c>
      <c r="L236" s="27" t="s">
        <v>21431</v>
      </c>
      <c r="M236" s="26">
        <v>249900</v>
      </c>
      <c r="N236" s="3" t="s">
        <v>16</v>
      </c>
      <c r="O236" s="9" t="s">
        <v>27088</v>
      </c>
      <c r="P236" s="8" t="s">
        <v>16</v>
      </c>
    </row>
    <row r="237" spans="1:16" x14ac:dyDescent="0.25">
      <c r="A237" s="16" t="s">
        <v>27095</v>
      </c>
      <c r="B237" s="2">
        <v>46086</v>
      </c>
      <c r="C237" s="2">
        <v>46092</v>
      </c>
      <c r="D237" s="28">
        <v>3271</v>
      </c>
      <c r="E237" s="28">
        <v>336</v>
      </c>
      <c r="F237" s="28">
        <v>4</v>
      </c>
      <c r="G237" s="28">
        <v>5</v>
      </c>
      <c r="H237" s="28">
        <v>81810</v>
      </c>
      <c r="I237" s="16" t="s">
        <v>22431</v>
      </c>
      <c r="J237" s="27">
        <v>51933069</v>
      </c>
      <c r="K237" s="38" t="s">
        <v>21428</v>
      </c>
      <c r="L237" s="27" t="s">
        <v>21432</v>
      </c>
      <c r="M237" s="26">
        <v>249900</v>
      </c>
      <c r="N237" s="3" t="s">
        <v>16</v>
      </c>
      <c r="O237" s="9" t="s">
        <v>27088</v>
      </c>
      <c r="P237" s="8" t="s">
        <v>16</v>
      </c>
    </row>
    <row r="238" spans="1:16" x14ac:dyDescent="0.25">
      <c r="A238" s="16" t="s">
        <v>27095</v>
      </c>
      <c r="B238" s="2">
        <v>46086</v>
      </c>
      <c r="C238" s="2">
        <v>46092</v>
      </c>
      <c r="D238" s="28">
        <v>3271</v>
      </c>
      <c r="E238" s="28">
        <v>336</v>
      </c>
      <c r="F238" s="28">
        <v>4</v>
      </c>
      <c r="G238" s="28">
        <v>5</v>
      </c>
      <c r="H238" s="28">
        <v>81810</v>
      </c>
      <c r="I238" s="16" t="s">
        <v>22431</v>
      </c>
      <c r="J238" s="27">
        <v>51933078</v>
      </c>
      <c r="K238" s="38" t="s">
        <v>21433</v>
      </c>
      <c r="L238" s="27" t="s">
        <v>21434</v>
      </c>
      <c r="M238" s="26">
        <v>249900</v>
      </c>
      <c r="N238" s="3" t="s">
        <v>16</v>
      </c>
      <c r="O238" s="9" t="s">
        <v>27088</v>
      </c>
      <c r="P238" s="8" t="s">
        <v>16</v>
      </c>
    </row>
    <row r="239" spans="1:16" x14ac:dyDescent="0.25">
      <c r="A239" s="16" t="s">
        <v>27095</v>
      </c>
      <c r="B239" s="2">
        <v>46086</v>
      </c>
      <c r="C239" s="2">
        <v>46092</v>
      </c>
      <c r="D239" s="28">
        <v>3271</v>
      </c>
      <c r="E239" s="28">
        <v>336</v>
      </c>
      <c r="F239" s="28">
        <v>4</v>
      </c>
      <c r="G239" s="28">
        <v>5</v>
      </c>
      <c r="H239" s="28">
        <v>81810</v>
      </c>
      <c r="I239" s="16" t="s">
        <v>22431</v>
      </c>
      <c r="J239" s="27">
        <v>51933087</v>
      </c>
      <c r="K239" s="38" t="s">
        <v>21433</v>
      </c>
      <c r="L239" s="27" t="s">
        <v>21435</v>
      </c>
      <c r="M239" s="26">
        <v>249900</v>
      </c>
      <c r="N239" s="3" t="s">
        <v>16</v>
      </c>
      <c r="O239" s="9" t="s">
        <v>27088</v>
      </c>
      <c r="P239" s="8" t="s">
        <v>16</v>
      </c>
    </row>
    <row r="240" spans="1:16" x14ac:dyDescent="0.25">
      <c r="A240" s="16" t="s">
        <v>27095</v>
      </c>
      <c r="B240" s="2">
        <v>46086</v>
      </c>
      <c r="C240" s="2">
        <v>46092</v>
      </c>
      <c r="D240" s="28">
        <v>3271</v>
      </c>
      <c r="E240" s="28">
        <v>336</v>
      </c>
      <c r="F240" s="28">
        <v>4</v>
      </c>
      <c r="G240" s="28">
        <v>5</v>
      </c>
      <c r="H240" s="28">
        <v>81810</v>
      </c>
      <c r="I240" s="16" t="s">
        <v>22431</v>
      </c>
      <c r="J240" s="27">
        <v>51933096</v>
      </c>
      <c r="K240" s="38" t="s">
        <v>21433</v>
      </c>
      <c r="L240" s="27" t="s">
        <v>21436</v>
      </c>
      <c r="M240" s="26">
        <v>249900</v>
      </c>
      <c r="N240" s="3" t="s">
        <v>16</v>
      </c>
      <c r="O240" s="9" t="s">
        <v>27088</v>
      </c>
      <c r="P240" s="8" t="s">
        <v>16</v>
      </c>
    </row>
    <row r="241" spans="1:16" x14ac:dyDescent="0.25">
      <c r="A241" s="16" t="s">
        <v>27095</v>
      </c>
      <c r="B241" s="2">
        <v>46086</v>
      </c>
      <c r="C241" s="2">
        <v>46092</v>
      </c>
      <c r="D241" s="28">
        <v>3271</v>
      </c>
      <c r="E241" s="28">
        <v>336</v>
      </c>
      <c r="F241" s="28">
        <v>4</v>
      </c>
      <c r="G241" s="28">
        <v>5</v>
      </c>
      <c r="H241" s="28">
        <v>81810</v>
      </c>
      <c r="I241" s="16" t="s">
        <v>22431</v>
      </c>
      <c r="J241" s="27">
        <v>51933103</v>
      </c>
      <c r="K241" s="38" t="s">
        <v>21433</v>
      </c>
      <c r="L241" s="27" t="s">
        <v>21437</v>
      </c>
      <c r="M241" s="26">
        <v>249900</v>
      </c>
      <c r="N241" s="3" t="s">
        <v>16</v>
      </c>
      <c r="O241" s="9" t="s">
        <v>27088</v>
      </c>
      <c r="P241" s="8" t="s">
        <v>16</v>
      </c>
    </row>
    <row r="242" spans="1:16" x14ac:dyDescent="0.25">
      <c r="A242" s="16" t="s">
        <v>27095</v>
      </c>
      <c r="B242" s="2">
        <v>46086</v>
      </c>
      <c r="C242" s="2">
        <v>46092</v>
      </c>
      <c r="D242" s="28">
        <v>3271</v>
      </c>
      <c r="E242" s="28">
        <v>336</v>
      </c>
      <c r="F242" s="28">
        <v>4</v>
      </c>
      <c r="G242" s="28">
        <v>5</v>
      </c>
      <c r="H242" s="28">
        <v>81810</v>
      </c>
      <c r="I242" s="16" t="s">
        <v>22431</v>
      </c>
      <c r="J242" s="27">
        <v>15441855</v>
      </c>
      <c r="K242" s="38" t="s">
        <v>21189</v>
      </c>
      <c r="L242" s="27" t="s">
        <v>21190</v>
      </c>
      <c r="M242" s="26">
        <v>249900</v>
      </c>
      <c r="N242" s="3" t="s">
        <v>16</v>
      </c>
      <c r="O242" s="9" t="s">
        <v>27088</v>
      </c>
      <c r="P242" s="8" t="s">
        <v>16</v>
      </c>
    </row>
    <row r="243" spans="1:16" x14ac:dyDescent="0.25">
      <c r="A243" s="16" t="s">
        <v>27095</v>
      </c>
      <c r="B243" s="2">
        <v>46086</v>
      </c>
      <c r="C243" s="2">
        <v>46092</v>
      </c>
      <c r="D243" s="28">
        <v>3271</v>
      </c>
      <c r="E243" s="28">
        <v>336</v>
      </c>
      <c r="F243" s="28">
        <v>4</v>
      </c>
      <c r="G243" s="28">
        <v>5</v>
      </c>
      <c r="H243" s="28">
        <v>81810</v>
      </c>
      <c r="I243" s="16" t="s">
        <v>22431</v>
      </c>
      <c r="J243" s="27">
        <v>15441864</v>
      </c>
      <c r="K243" s="38" t="s">
        <v>21189</v>
      </c>
      <c r="L243" s="27" t="s">
        <v>21191</v>
      </c>
      <c r="M243" s="26">
        <v>249900</v>
      </c>
      <c r="N243" s="3" t="s">
        <v>16</v>
      </c>
      <c r="O243" s="9" t="s">
        <v>27088</v>
      </c>
      <c r="P243" s="8" t="s">
        <v>16</v>
      </c>
    </row>
    <row r="244" spans="1:16" x14ac:dyDescent="0.25">
      <c r="A244" s="16" t="s">
        <v>27095</v>
      </c>
      <c r="B244" s="2">
        <v>46086</v>
      </c>
      <c r="C244" s="2">
        <v>46092</v>
      </c>
      <c r="D244" s="28">
        <v>3271</v>
      </c>
      <c r="E244" s="28">
        <v>336</v>
      </c>
      <c r="F244" s="28">
        <v>4</v>
      </c>
      <c r="G244" s="28">
        <v>5</v>
      </c>
      <c r="H244" s="28">
        <v>81810</v>
      </c>
      <c r="I244" s="16" t="s">
        <v>22431</v>
      </c>
      <c r="J244" s="27">
        <v>15441873</v>
      </c>
      <c r="K244" s="38" t="s">
        <v>21189</v>
      </c>
      <c r="L244" s="27" t="s">
        <v>21192</v>
      </c>
      <c r="M244" s="26">
        <v>249900</v>
      </c>
      <c r="N244" s="3" t="s">
        <v>16</v>
      </c>
      <c r="O244" s="9" t="s">
        <v>27088</v>
      </c>
      <c r="P244" s="8" t="s">
        <v>16</v>
      </c>
    </row>
    <row r="245" spans="1:16" x14ac:dyDescent="0.25">
      <c r="A245" s="16" t="s">
        <v>27095</v>
      </c>
      <c r="B245" s="2">
        <v>46086</v>
      </c>
      <c r="C245" s="2">
        <v>46092</v>
      </c>
      <c r="D245" s="28">
        <v>3271</v>
      </c>
      <c r="E245" s="28">
        <v>336</v>
      </c>
      <c r="F245" s="28">
        <v>4</v>
      </c>
      <c r="G245" s="28">
        <v>5</v>
      </c>
      <c r="H245" s="28">
        <v>81810</v>
      </c>
      <c r="I245" s="16" t="s">
        <v>22431</v>
      </c>
      <c r="J245" s="27">
        <v>15441882</v>
      </c>
      <c r="K245" s="38" t="s">
        <v>21189</v>
      </c>
      <c r="L245" s="27" t="s">
        <v>21193</v>
      </c>
      <c r="M245" s="26">
        <v>249900</v>
      </c>
      <c r="N245" s="3" t="s">
        <v>16</v>
      </c>
      <c r="O245" s="9" t="s">
        <v>27088</v>
      </c>
      <c r="P245" s="8" t="s">
        <v>16</v>
      </c>
    </row>
    <row r="246" spans="1:16" x14ac:dyDescent="0.25">
      <c r="A246" s="16" t="s">
        <v>27095</v>
      </c>
      <c r="B246" s="2">
        <v>46086</v>
      </c>
      <c r="C246" s="2">
        <v>46092</v>
      </c>
      <c r="D246" s="28">
        <v>3271</v>
      </c>
      <c r="E246" s="28">
        <v>336</v>
      </c>
      <c r="F246" s="28">
        <v>4</v>
      </c>
      <c r="G246" s="28">
        <v>5</v>
      </c>
      <c r="H246" s="28">
        <v>81810</v>
      </c>
      <c r="I246" s="16" t="s">
        <v>22431</v>
      </c>
      <c r="J246" s="27">
        <v>15442256</v>
      </c>
      <c r="K246" s="38" t="s">
        <v>21189</v>
      </c>
      <c r="L246" s="27" t="s">
        <v>21211</v>
      </c>
      <c r="M246" s="26">
        <v>249900</v>
      </c>
      <c r="N246" s="3" t="s">
        <v>16</v>
      </c>
      <c r="O246" s="9" t="s">
        <v>27088</v>
      </c>
      <c r="P246" s="8" t="s">
        <v>16</v>
      </c>
    </row>
    <row r="247" spans="1:16" x14ac:dyDescent="0.25">
      <c r="A247" s="16" t="s">
        <v>27095</v>
      </c>
      <c r="B247" s="2">
        <v>46086</v>
      </c>
      <c r="C247" s="2">
        <v>46092</v>
      </c>
      <c r="D247" s="28">
        <v>3271</v>
      </c>
      <c r="E247" s="28">
        <v>336</v>
      </c>
      <c r="F247" s="28">
        <v>4</v>
      </c>
      <c r="G247" s="28">
        <v>5</v>
      </c>
      <c r="H247" s="28">
        <v>81810</v>
      </c>
      <c r="I247" s="16" t="s">
        <v>22431</v>
      </c>
      <c r="J247" s="27">
        <v>15442265</v>
      </c>
      <c r="K247" s="38" t="s">
        <v>21189</v>
      </c>
      <c r="L247" s="27" t="s">
        <v>21212</v>
      </c>
      <c r="M247" s="26">
        <v>249900</v>
      </c>
      <c r="N247" s="3" t="s">
        <v>16</v>
      </c>
      <c r="O247" s="9" t="s">
        <v>27088</v>
      </c>
      <c r="P247" s="8" t="s">
        <v>16</v>
      </c>
    </row>
    <row r="248" spans="1:16" x14ac:dyDescent="0.25">
      <c r="A248" s="16" t="s">
        <v>27095</v>
      </c>
      <c r="B248" s="2">
        <v>46086</v>
      </c>
      <c r="C248" s="2">
        <v>46092</v>
      </c>
      <c r="D248" s="28">
        <v>3271</v>
      </c>
      <c r="E248" s="28">
        <v>336</v>
      </c>
      <c r="F248" s="28">
        <v>4</v>
      </c>
      <c r="G248" s="28">
        <v>5</v>
      </c>
      <c r="H248" s="28">
        <v>81810</v>
      </c>
      <c r="I248" s="16" t="s">
        <v>22431</v>
      </c>
      <c r="J248" s="27">
        <v>15442274</v>
      </c>
      <c r="K248" s="38" t="s">
        <v>21189</v>
      </c>
      <c r="L248" s="27" t="s">
        <v>21213</v>
      </c>
      <c r="M248" s="26">
        <v>249900</v>
      </c>
      <c r="N248" s="3" t="s">
        <v>16</v>
      </c>
      <c r="O248" s="9" t="s">
        <v>27088</v>
      </c>
      <c r="P248" s="8" t="s">
        <v>16</v>
      </c>
    </row>
    <row r="249" spans="1:16" x14ac:dyDescent="0.25">
      <c r="A249" s="16" t="s">
        <v>27095</v>
      </c>
      <c r="B249" s="2">
        <v>46086</v>
      </c>
      <c r="C249" s="2">
        <v>46092</v>
      </c>
      <c r="D249" s="28">
        <v>3271</v>
      </c>
      <c r="E249" s="28">
        <v>336</v>
      </c>
      <c r="F249" s="28">
        <v>4</v>
      </c>
      <c r="G249" s="28">
        <v>5</v>
      </c>
      <c r="H249" s="28">
        <v>81810</v>
      </c>
      <c r="I249" s="16" t="s">
        <v>22431</v>
      </c>
      <c r="J249" s="27">
        <v>15442283</v>
      </c>
      <c r="K249" s="38" t="s">
        <v>21189</v>
      </c>
      <c r="L249" s="27" t="s">
        <v>21214</v>
      </c>
      <c r="M249" s="26">
        <v>249900</v>
      </c>
      <c r="N249" s="3" t="s">
        <v>16</v>
      </c>
      <c r="O249" s="9" t="s">
        <v>27088</v>
      </c>
      <c r="P249" s="8" t="s">
        <v>16</v>
      </c>
    </row>
    <row r="250" spans="1:16" x14ac:dyDescent="0.25">
      <c r="A250" s="16" t="s">
        <v>27095</v>
      </c>
      <c r="B250" s="2">
        <v>46086</v>
      </c>
      <c r="C250" s="2">
        <v>46092</v>
      </c>
      <c r="D250" s="28">
        <v>3271</v>
      </c>
      <c r="E250" s="28">
        <v>336</v>
      </c>
      <c r="F250" s="28">
        <v>4</v>
      </c>
      <c r="G250" s="28">
        <v>5</v>
      </c>
      <c r="H250" s="28">
        <v>81810</v>
      </c>
      <c r="I250" s="16" t="s">
        <v>22431</v>
      </c>
      <c r="J250" s="27">
        <v>15442461</v>
      </c>
      <c r="K250" s="38" t="s">
        <v>21189</v>
      </c>
      <c r="L250" s="27" t="s">
        <v>21223</v>
      </c>
      <c r="M250" s="26">
        <v>249900</v>
      </c>
      <c r="N250" s="3" t="s">
        <v>16</v>
      </c>
      <c r="O250" s="9" t="s">
        <v>27088</v>
      </c>
      <c r="P250" s="8" t="s">
        <v>16</v>
      </c>
    </row>
    <row r="251" spans="1:16" x14ac:dyDescent="0.25">
      <c r="A251" s="16" t="s">
        <v>27095</v>
      </c>
      <c r="B251" s="2">
        <v>46086</v>
      </c>
      <c r="C251" s="2">
        <v>46092</v>
      </c>
      <c r="D251" s="28">
        <v>3271</v>
      </c>
      <c r="E251" s="28">
        <v>336</v>
      </c>
      <c r="F251" s="28">
        <v>4</v>
      </c>
      <c r="G251" s="28">
        <v>5</v>
      </c>
      <c r="H251" s="28">
        <v>81810</v>
      </c>
      <c r="I251" s="16" t="s">
        <v>22431</v>
      </c>
      <c r="J251" s="27">
        <v>15442470</v>
      </c>
      <c r="K251" s="38" t="s">
        <v>21189</v>
      </c>
      <c r="L251" s="27" t="s">
        <v>21224</v>
      </c>
      <c r="M251" s="26">
        <v>249900</v>
      </c>
      <c r="N251" s="3" t="s">
        <v>16</v>
      </c>
      <c r="O251" s="9" t="s">
        <v>27088</v>
      </c>
      <c r="P251" s="8" t="s">
        <v>16</v>
      </c>
    </row>
    <row r="252" spans="1:16" x14ac:dyDescent="0.25">
      <c r="A252" s="16" t="s">
        <v>27095</v>
      </c>
      <c r="B252" s="2">
        <v>46086</v>
      </c>
      <c r="C252" s="2">
        <v>46092</v>
      </c>
      <c r="D252" s="28">
        <v>3271</v>
      </c>
      <c r="E252" s="28">
        <v>336</v>
      </c>
      <c r="F252" s="28">
        <v>4</v>
      </c>
      <c r="G252" s="28">
        <v>5</v>
      </c>
      <c r="H252" s="28">
        <v>81810</v>
      </c>
      <c r="I252" s="16" t="s">
        <v>22431</v>
      </c>
      <c r="J252" s="27">
        <v>15442489</v>
      </c>
      <c r="K252" s="38" t="s">
        <v>21189</v>
      </c>
      <c r="L252" s="27" t="s">
        <v>21225</v>
      </c>
      <c r="M252" s="26">
        <v>249900</v>
      </c>
      <c r="N252" s="3" t="s">
        <v>16</v>
      </c>
      <c r="O252" s="9" t="s">
        <v>27088</v>
      </c>
      <c r="P252" s="8" t="s">
        <v>16</v>
      </c>
    </row>
    <row r="253" spans="1:16" x14ac:dyDescent="0.25">
      <c r="A253" s="16" t="s">
        <v>27095</v>
      </c>
      <c r="B253" s="2">
        <v>46086</v>
      </c>
      <c r="C253" s="2">
        <v>46092</v>
      </c>
      <c r="D253" s="28">
        <v>3271</v>
      </c>
      <c r="E253" s="28">
        <v>336</v>
      </c>
      <c r="F253" s="28">
        <v>4</v>
      </c>
      <c r="G253" s="28">
        <v>5</v>
      </c>
      <c r="H253" s="28">
        <v>81810</v>
      </c>
      <c r="I253" s="16" t="s">
        <v>22431</v>
      </c>
      <c r="J253" s="27">
        <v>15442498</v>
      </c>
      <c r="K253" s="38" t="s">
        <v>21189</v>
      </c>
      <c r="L253" s="27" t="s">
        <v>21226</v>
      </c>
      <c r="M253" s="26">
        <v>249900</v>
      </c>
      <c r="N253" s="3" t="s">
        <v>16</v>
      </c>
      <c r="O253" s="9" t="s">
        <v>27088</v>
      </c>
      <c r="P253" s="8" t="s">
        <v>16</v>
      </c>
    </row>
    <row r="254" spans="1:16" x14ac:dyDescent="0.25">
      <c r="A254" s="16" t="s">
        <v>27095</v>
      </c>
      <c r="B254" s="2">
        <v>46086</v>
      </c>
      <c r="C254" s="2">
        <v>46092</v>
      </c>
      <c r="D254" s="28">
        <v>3271</v>
      </c>
      <c r="E254" s="28">
        <v>336</v>
      </c>
      <c r="F254" s="28">
        <v>4</v>
      </c>
      <c r="G254" s="28">
        <v>5</v>
      </c>
      <c r="H254" s="28">
        <v>81810</v>
      </c>
      <c r="I254" s="16" t="s">
        <v>22431</v>
      </c>
      <c r="J254" s="27">
        <v>15442621</v>
      </c>
      <c r="K254" s="38" t="s">
        <v>21189</v>
      </c>
      <c r="L254" s="27" t="s">
        <v>21231</v>
      </c>
      <c r="M254" s="26">
        <v>249900</v>
      </c>
      <c r="N254" s="3" t="s">
        <v>16</v>
      </c>
      <c r="O254" s="9" t="s">
        <v>27088</v>
      </c>
      <c r="P254" s="8" t="s">
        <v>16</v>
      </c>
    </row>
    <row r="255" spans="1:16" x14ac:dyDescent="0.25">
      <c r="A255" s="16" t="s">
        <v>27095</v>
      </c>
      <c r="B255" s="2">
        <v>46086</v>
      </c>
      <c r="C255" s="2">
        <v>46092</v>
      </c>
      <c r="D255" s="28">
        <v>3271</v>
      </c>
      <c r="E255" s="28">
        <v>336</v>
      </c>
      <c r="F255" s="28">
        <v>4</v>
      </c>
      <c r="G255" s="28">
        <v>5</v>
      </c>
      <c r="H255" s="28">
        <v>81810</v>
      </c>
      <c r="I255" s="16" t="s">
        <v>22431</v>
      </c>
      <c r="J255" s="27">
        <v>15442630</v>
      </c>
      <c r="K255" s="38" t="s">
        <v>21189</v>
      </c>
      <c r="L255" s="27" t="s">
        <v>21232</v>
      </c>
      <c r="M255" s="26">
        <v>249900</v>
      </c>
      <c r="N255" s="3" t="s">
        <v>16</v>
      </c>
      <c r="O255" s="9" t="s">
        <v>27088</v>
      </c>
      <c r="P255" s="8" t="s">
        <v>16</v>
      </c>
    </row>
    <row r="256" spans="1:16" x14ac:dyDescent="0.25">
      <c r="A256" s="16" t="s">
        <v>27095</v>
      </c>
      <c r="B256" s="2">
        <v>46086</v>
      </c>
      <c r="C256" s="2">
        <v>46092</v>
      </c>
      <c r="D256" s="28">
        <v>3271</v>
      </c>
      <c r="E256" s="28">
        <v>336</v>
      </c>
      <c r="F256" s="28">
        <v>4</v>
      </c>
      <c r="G256" s="28">
        <v>5</v>
      </c>
      <c r="H256" s="28">
        <v>81810</v>
      </c>
      <c r="I256" s="16" t="s">
        <v>22431</v>
      </c>
      <c r="J256" s="27">
        <v>15442649</v>
      </c>
      <c r="K256" s="38" t="s">
        <v>21189</v>
      </c>
      <c r="L256" s="27" t="s">
        <v>21233</v>
      </c>
      <c r="M256" s="26">
        <v>249900</v>
      </c>
      <c r="N256" s="3" t="s">
        <v>16</v>
      </c>
      <c r="O256" s="9" t="s">
        <v>27088</v>
      </c>
      <c r="P256" s="8" t="s">
        <v>16</v>
      </c>
    </row>
    <row r="257" spans="1:16" x14ac:dyDescent="0.25">
      <c r="A257" s="16" t="s">
        <v>27095</v>
      </c>
      <c r="B257" s="2">
        <v>46086</v>
      </c>
      <c r="C257" s="2">
        <v>46092</v>
      </c>
      <c r="D257" s="28">
        <v>3271</v>
      </c>
      <c r="E257" s="28">
        <v>336</v>
      </c>
      <c r="F257" s="28">
        <v>4</v>
      </c>
      <c r="G257" s="28">
        <v>5</v>
      </c>
      <c r="H257" s="28">
        <v>81810</v>
      </c>
      <c r="I257" s="16" t="s">
        <v>22431</v>
      </c>
      <c r="J257" s="27">
        <v>15442658</v>
      </c>
      <c r="K257" s="38" t="s">
        <v>21189</v>
      </c>
      <c r="L257" s="27" t="s">
        <v>21234</v>
      </c>
      <c r="M257" s="26">
        <v>249900</v>
      </c>
      <c r="N257" s="3" t="s">
        <v>16</v>
      </c>
      <c r="O257" s="9" t="s">
        <v>27088</v>
      </c>
      <c r="P257" s="8" t="s">
        <v>16</v>
      </c>
    </row>
  </sheetData>
  <autoFilter ref="C1:P221" xr:uid="{00000000-0009-0000-0000-000007000000}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493-BFD5-4436-A646-04F386B89B9A}">
  <sheetPr>
    <tabColor rgb="FFFF0000"/>
  </sheetPr>
  <dimension ref="A1:P205"/>
  <sheetViews>
    <sheetView zoomScale="90" zoomScaleNormal="90" workbookViewId="0">
      <pane ySplit="1" topLeftCell="A195" activePane="bottomLeft" state="frozen"/>
      <selection activeCell="I15" sqref="I15"/>
      <selection pane="bottomLeft" activeCell="D211" sqref="D211"/>
    </sheetView>
  </sheetViews>
  <sheetFormatPr defaultColWidth="8.7109375" defaultRowHeight="15" x14ac:dyDescent="0.25"/>
  <cols>
    <col min="1" max="1" width="33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81.85546875" style="47" bestFit="1" customWidth="1"/>
    <col min="13" max="13" width="20.85546875" style="54" bestFit="1" customWidth="1"/>
    <col min="14" max="14" width="12.42578125" style="1" bestFit="1" customWidth="1"/>
    <col min="15" max="15" width="17.8554687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27094</v>
      </c>
      <c r="B2" s="22">
        <v>46086</v>
      </c>
      <c r="C2" s="22">
        <v>46092</v>
      </c>
      <c r="D2" s="8">
        <v>3271</v>
      </c>
      <c r="E2" s="8">
        <v>336</v>
      </c>
      <c r="F2" s="8">
        <v>4</v>
      </c>
      <c r="G2" s="8">
        <v>5</v>
      </c>
      <c r="H2" s="8">
        <v>81662</v>
      </c>
      <c r="I2" s="8" t="s">
        <v>22431</v>
      </c>
      <c r="J2" s="8">
        <v>45204028</v>
      </c>
      <c r="K2" s="8" t="s">
        <v>21837</v>
      </c>
      <c r="L2" s="20" t="s">
        <v>21838</v>
      </c>
      <c r="M2" s="49">
        <v>259900</v>
      </c>
      <c r="N2" s="3" t="s">
        <v>16</v>
      </c>
      <c r="O2" s="9" t="s">
        <v>27090</v>
      </c>
      <c r="P2" s="8" t="s">
        <v>16</v>
      </c>
    </row>
    <row r="3" spans="1:16" x14ac:dyDescent="0.25">
      <c r="A3" s="9" t="s">
        <v>27094</v>
      </c>
      <c r="B3" s="22">
        <v>46086</v>
      </c>
      <c r="C3" s="22">
        <v>46092</v>
      </c>
      <c r="D3" s="8">
        <v>3271</v>
      </c>
      <c r="E3" s="8">
        <v>336</v>
      </c>
      <c r="F3" s="8">
        <v>4</v>
      </c>
      <c r="G3" s="8">
        <v>5</v>
      </c>
      <c r="H3" s="8">
        <v>81662</v>
      </c>
      <c r="I3" s="8" t="s">
        <v>22431</v>
      </c>
      <c r="J3" s="8">
        <v>45204037</v>
      </c>
      <c r="K3" s="8" t="s">
        <v>21837</v>
      </c>
      <c r="L3" s="20" t="s">
        <v>21839</v>
      </c>
      <c r="M3" s="49">
        <v>259900</v>
      </c>
      <c r="N3" s="3" t="s">
        <v>16</v>
      </c>
      <c r="O3" s="9" t="s">
        <v>27090</v>
      </c>
      <c r="P3" s="8" t="s">
        <v>16</v>
      </c>
    </row>
    <row r="4" spans="1:16" x14ac:dyDescent="0.25">
      <c r="A4" s="9" t="s">
        <v>27094</v>
      </c>
      <c r="B4" s="22">
        <v>46086</v>
      </c>
      <c r="C4" s="22">
        <v>46092</v>
      </c>
      <c r="D4" s="8">
        <v>3271</v>
      </c>
      <c r="E4" s="8">
        <v>336</v>
      </c>
      <c r="F4" s="8">
        <v>4</v>
      </c>
      <c r="G4" s="8">
        <v>5</v>
      </c>
      <c r="H4" s="8">
        <v>81662</v>
      </c>
      <c r="I4" s="8" t="s">
        <v>22431</v>
      </c>
      <c r="J4" s="8">
        <v>45204046</v>
      </c>
      <c r="K4" s="8" t="s">
        <v>21837</v>
      </c>
      <c r="L4" s="20" t="s">
        <v>21840</v>
      </c>
      <c r="M4" s="49">
        <v>259900</v>
      </c>
      <c r="N4" s="3" t="s">
        <v>16</v>
      </c>
      <c r="O4" s="9" t="s">
        <v>27090</v>
      </c>
      <c r="P4" s="8" t="s">
        <v>16</v>
      </c>
    </row>
    <row r="5" spans="1:16" x14ac:dyDescent="0.25">
      <c r="A5" s="9" t="s">
        <v>27094</v>
      </c>
      <c r="B5" s="22">
        <v>46086</v>
      </c>
      <c r="C5" s="22">
        <v>46092</v>
      </c>
      <c r="D5" s="8">
        <v>3271</v>
      </c>
      <c r="E5" s="8">
        <v>336</v>
      </c>
      <c r="F5" s="8">
        <v>4</v>
      </c>
      <c r="G5" s="8">
        <v>5</v>
      </c>
      <c r="H5" s="8">
        <v>81662</v>
      </c>
      <c r="I5" s="8" t="s">
        <v>22431</v>
      </c>
      <c r="J5" s="8">
        <v>45204055</v>
      </c>
      <c r="K5" s="8" t="s">
        <v>21837</v>
      </c>
      <c r="L5" s="20" t="s">
        <v>21841</v>
      </c>
      <c r="M5" s="49">
        <v>259900</v>
      </c>
      <c r="N5" s="3" t="s">
        <v>16</v>
      </c>
      <c r="O5" s="9" t="s">
        <v>27090</v>
      </c>
      <c r="P5" s="8" t="s">
        <v>16</v>
      </c>
    </row>
    <row r="6" spans="1:16" x14ac:dyDescent="0.25">
      <c r="A6" s="9" t="s">
        <v>27094</v>
      </c>
      <c r="B6" s="22">
        <v>46086</v>
      </c>
      <c r="C6" s="22">
        <v>46092</v>
      </c>
      <c r="D6" s="8">
        <v>3271</v>
      </c>
      <c r="E6" s="8">
        <v>336</v>
      </c>
      <c r="F6" s="8">
        <v>4</v>
      </c>
      <c r="G6" s="8">
        <v>5</v>
      </c>
      <c r="H6" s="8">
        <v>81662</v>
      </c>
      <c r="I6" s="8" t="s">
        <v>22431</v>
      </c>
      <c r="J6" s="8">
        <v>45204064</v>
      </c>
      <c r="K6" s="8" t="s">
        <v>21842</v>
      </c>
      <c r="L6" s="20" t="s">
        <v>21843</v>
      </c>
      <c r="M6" s="49">
        <v>259900</v>
      </c>
      <c r="N6" s="3" t="s">
        <v>16</v>
      </c>
      <c r="O6" s="9" t="s">
        <v>27090</v>
      </c>
      <c r="P6" s="8" t="s">
        <v>16</v>
      </c>
    </row>
    <row r="7" spans="1:16" x14ac:dyDescent="0.25">
      <c r="A7" s="9" t="s">
        <v>27094</v>
      </c>
      <c r="B7" s="22">
        <v>46086</v>
      </c>
      <c r="C7" s="22">
        <v>46092</v>
      </c>
      <c r="D7" s="8">
        <v>3271</v>
      </c>
      <c r="E7" s="8">
        <v>336</v>
      </c>
      <c r="F7" s="8">
        <v>4</v>
      </c>
      <c r="G7" s="8">
        <v>5</v>
      </c>
      <c r="H7" s="8">
        <v>81662</v>
      </c>
      <c r="I7" s="8" t="s">
        <v>22431</v>
      </c>
      <c r="J7" s="8">
        <v>45204073</v>
      </c>
      <c r="K7" s="8" t="s">
        <v>21842</v>
      </c>
      <c r="L7" s="20" t="s">
        <v>21844</v>
      </c>
      <c r="M7" s="49">
        <v>259900</v>
      </c>
      <c r="N7" s="3" t="s">
        <v>16</v>
      </c>
      <c r="O7" s="9" t="s">
        <v>27090</v>
      </c>
      <c r="P7" s="8" t="s">
        <v>16</v>
      </c>
    </row>
    <row r="8" spans="1:16" x14ac:dyDescent="0.25">
      <c r="A8" s="9" t="s">
        <v>27094</v>
      </c>
      <c r="B8" s="22">
        <v>46086</v>
      </c>
      <c r="C8" s="22">
        <v>46092</v>
      </c>
      <c r="D8" s="8">
        <v>3271</v>
      </c>
      <c r="E8" s="8">
        <v>336</v>
      </c>
      <c r="F8" s="8">
        <v>4</v>
      </c>
      <c r="G8" s="8">
        <v>5</v>
      </c>
      <c r="H8" s="8">
        <v>81662</v>
      </c>
      <c r="I8" s="8" t="s">
        <v>22431</v>
      </c>
      <c r="J8" s="8">
        <v>45204082</v>
      </c>
      <c r="K8" s="8" t="s">
        <v>21842</v>
      </c>
      <c r="L8" s="20" t="s">
        <v>21845</v>
      </c>
      <c r="M8" s="49">
        <v>259900</v>
      </c>
      <c r="N8" s="3" t="s">
        <v>16</v>
      </c>
      <c r="O8" s="9" t="s">
        <v>27090</v>
      </c>
      <c r="P8" s="8" t="s">
        <v>16</v>
      </c>
    </row>
    <row r="9" spans="1:16" x14ac:dyDescent="0.25">
      <c r="A9" s="9" t="s">
        <v>27094</v>
      </c>
      <c r="B9" s="22">
        <v>46086</v>
      </c>
      <c r="C9" s="22">
        <v>46092</v>
      </c>
      <c r="D9" s="8">
        <v>3271</v>
      </c>
      <c r="E9" s="8">
        <v>336</v>
      </c>
      <c r="F9" s="8">
        <v>4</v>
      </c>
      <c r="G9" s="8">
        <v>5</v>
      </c>
      <c r="H9" s="8">
        <v>81662</v>
      </c>
      <c r="I9" s="8" t="s">
        <v>22431</v>
      </c>
      <c r="J9" s="8">
        <v>45204091</v>
      </c>
      <c r="K9" s="8" t="s">
        <v>21842</v>
      </c>
      <c r="L9" s="20" t="s">
        <v>21846</v>
      </c>
      <c r="M9" s="49">
        <v>259900</v>
      </c>
      <c r="N9" s="3" t="s">
        <v>16</v>
      </c>
      <c r="O9" s="9" t="s">
        <v>27090</v>
      </c>
      <c r="P9" s="8" t="s">
        <v>16</v>
      </c>
    </row>
    <row r="10" spans="1:16" x14ac:dyDescent="0.25">
      <c r="A10" s="9" t="s">
        <v>27094</v>
      </c>
      <c r="B10" s="22">
        <v>46086</v>
      </c>
      <c r="C10" s="22">
        <v>46092</v>
      </c>
      <c r="D10" s="8">
        <v>3271</v>
      </c>
      <c r="E10" s="8">
        <v>336</v>
      </c>
      <c r="F10" s="8">
        <v>4</v>
      </c>
      <c r="G10" s="8">
        <v>5</v>
      </c>
      <c r="H10" s="8">
        <v>81221</v>
      </c>
      <c r="I10" s="8" t="s">
        <v>22431</v>
      </c>
      <c r="J10" s="8">
        <v>23422904</v>
      </c>
      <c r="K10" s="8" t="s">
        <v>21847</v>
      </c>
      <c r="L10" s="20" t="s">
        <v>21848</v>
      </c>
      <c r="M10" s="49">
        <v>279900</v>
      </c>
      <c r="N10" s="3" t="s">
        <v>16</v>
      </c>
      <c r="O10" s="9" t="s">
        <v>27090</v>
      </c>
      <c r="P10" s="8" t="s">
        <v>16</v>
      </c>
    </row>
    <row r="11" spans="1:16" x14ac:dyDescent="0.25">
      <c r="A11" s="9" t="s">
        <v>27094</v>
      </c>
      <c r="B11" s="22">
        <v>46086</v>
      </c>
      <c r="C11" s="22">
        <v>46092</v>
      </c>
      <c r="D11" s="8">
        <v>3271</v>
      </c>
      <c r="E11" s="8">
        <v>336</v>
      </c>
      <c r="F11" s="8">
        <v>4</v>
      </c>
      <c r="G11" s="8">
        <v>5</v>
      </c>
      <c r="H11" s="8">
        <v>81221</v>
      </c>
      <c r="I11" s="8" t="s">
        <v>22431</v>
      </c>
      <c r="J11" s="8">
        <v>23422913</v>
      </c>
      <c r="K11" s="8" t="s">
        <v>21847</v>
      </c>
      <c r="L11" s="20" t="s">
        <v>21849</v>
      </c>
      <c r="M11" s="49">
        <v>279900</v>
      </c>
      <c r="N11" s="3" t="s">
        <v>16</v>
      </c>
      <c r="O11" s="9" t="s">
        <v>27090</v>
      </c>
      <c r="P11" s="8" t="s">
        <v>16</v>
      </c>
    </row>
    <row r="12" spans="1:16" x14ac:dyDescent="0.25">
      <c r="A12" s="9" t="s">
        <v>27094</v>
      </c>
      <c r="B12" s="22">
        <v>46086</v>
      </c>
      <c r="C12" s="22">
        <v>46092</v>
      </c>
      <c r="D12" s="8">
        <v>3271</v>
      </c>
      <c r="E12" s="8">
        <v>336</v>
      </c>
      <c r="F12" s="8">
        <v>4</v>
      </c>
      <c r="G12" s="8">
        <v>5</v>
      </c>
      <c r="H12" s="8">
        <v>81221</v>
      </c>
      <c r="I12" s="8" t="s">
        <v>22431</v>
      </c>
      <c r="J12" s="8">
        <v>23422922</v>
      </c>
      <c r="K12" s="8" t="s">
        <v>21847</v>
      </c>
      <c r="L12" s="20" t="s">
        <v>21850</v>
      </c>
      <c r="M12" s="49">
        <v>279900</v>
      </c>
      <c r="N12" s="3" t="s">
        <v>16</v>
      </c>
      <c r="O12" s="9" t="s">
        <v>27090</v>
      </c>
      <c r="P12" s="8" t="s">
        <v>16</v>
      </c>
    </row>
    <row r="13" spans="1:16" x14ac:dyDescent="0.25">
      <c r="A13" s="9" t="s">
        <v>27094</v>
      </c>
      <c r="B13" s="22">
        <v>46086</v>
      </c>
      <c r="C13" s="22">
        <v>46092</v>
      </c>
      <c r="D13" s="8">
        <v>3271</v>
      </c>
      <c r="E13" s="8">
        <v>336</v>
      </c>
      <c r="F13" s="8">
        <v>4</v>
      </c>
      <c r="G13" s="8">
        <v>5</v>
      </c>
      <c r="H13" s="8">
        <v>81221</v>
      </c>
      <c r="I13" s="8" t="s">
        <v>22431</v>
      </c>
      <c r="J13" s="8">
        <v>23423010</v>
      </c>
      <c r="K13" s="8" t="s">
        <v>21847</v>
      </c>
      <c r="L13" s="20" t="s">
        <v>21851</v>
      </c>
      <c r="M13" s="49">
        <v>279900</v>
      </c>
      <c r="N13" s="3" t="s">
        <v>16</v>
      </c>
      <c r="O13" s="9" t="s">
        <v>27090</v>
      </c>
      <c r="P13" s="8" t="s">
        <v>16</v>
      </c>
    </row>
    <row r="14" spans="1:16" x14ac:dyDescent="0.25">
      <c r="A14" s="9" t="s">
        <v>27094</v>
      </c>
      <c r="B14" s="22">
        <v>46086</v>
      </c>
      <c r="C14" s="22">
        <v>46092</v>
      </c>
      <c r="D14" s="8">
        <v>3271</v>
      </c>
      <c r="E14" s="8">
        <v>336</v>
      </c>
      <c r="F14" s="8">
        <v>4</v>
      </c>
      <c r="G14" s="8">
        <v>5</v>
      </c>
      <c r="H14" s="8">
        <v>81221</v>
      </c>
      <c r="I14" s="8" t="s">
        <v>22431</v>
      </c>
      <c r="J14" s="8">
        <v>25729731</v>
      </c>
      <c r="K14" s="8" t="s">
        <v>21852</v>
      </c>
      <c r="L14" s="20" t="s">
        <v>21853</v>
      </c>
      <c r="M14" s="49">
        <v>279900</v>
      </c>
      <c r="N14" s="3" t="s">
        <v>16</v>
      </c>
      <c r="O14" s="9" t="s">
        <v>27090</v>
      </c>
      <c r="P14" s="8" t="s">
        <v>16</v>
      </c>
    </row>
    <row r="15" spans="1:16" x14ac:dyDescent="0.25">
      <c r="A15" s="9" t="s">
        <v>27094</v>
      </c>
      <c r="B15" s="22">
        <v>46086</v>
      </c>
      <c r="C15" s="22">
        <v>46092</v>
      </c>
      <c r="D15" s="8">
        <v>3271</v>
      </c>
      <c r="E15" s="8">
        <v>336</v>
      </c>
      <c r="F15" s="8">
        <v>4</v>
      </c>
      <c r="G15" s="8">
        <v>5</v>
      </c>
      <c r="H15" s="8">
        <v>81221</v>
      </c>
      <c r="I15" s="8" t="s">
        <v>22431</v>
      </c>
      <c r="J15" s="8">
        <v>25729740</v>
      </c>
      <c r="K15" s="8" t="s">
        <v>21852</v>
      </c>
      <c r="L15" s="20" t="s">
        <v>21854</v>
      </c>
      <c r="M15" s="49">
        <v>279900</v>
      </c>
      <c r="N15" s="3" t="s">
        <v>16</v>
      </c>
      <c r="O15" s="9" t="s">
        <v>27090</v>
      </c>
      <c r="P15" s="8" t="s">
        <v>16</v>
      </c>
    </row>
    <row r="16" spans="1:16" x14ac:dyDescent="0.25">
      <c r="A16" s="9" t="s">
        <v>27094</v>
      </c>
      <c r="B16" s="22">
        <v>46086</v>
      </c>
      <c r="C16" s="22">
        <v>46092</v>
      </c>
      <c r="D16" s="8">
        <v>3271</v>
      </c>
      <c r="E16" s="8">
        <v>336</v>
      </c>
      <c r="F16" s="8">
        <v>4</v>
      </c>
      <c r="G16" s="8">
        <v>5</v>
      </c>
      <c r="H16" s="8">
        <v>81221</v>
      </c>
      <c r="I16" s="8" t="s">
        <v>22431</v>
      </c>
      <c r="J16" s="8">
        <v>25729759</v>
      </c>
      <c r="K16" s="8" t="s">
        <v>21852</v>
      </c>
      <c r="L16" s="20" t="s">
        <v>21855</v>
      </c>
      <c r="M16" s="49">
        <v>279900</v>
      </c>
      <c r="N16" s="3" t="s">
        <v>16</v>
      </c>
      <c r="O16" s="9" t="s">
        <v>27090</v>
      </c>
      <c r="P16" s="8" t="s">
        <v>16</v>
      </c>
    </row>
    <row r="17" spans="1:16" x14ac:dyDescent="0.25">
      <c r="A17" s="9" t="s">
        <v>27094</v>
      </c>
      <c r="B17" s="22">
        <v>46086</v>
      </c>
      <c r="C17" s="22">
        <v>46092</v>
      </c>
      <c r="D17" s="8">
        <v>3271</v>
      </c>
      <c r="E17" s="8">
        <v>336</v>
      </c>
      <c r="F17" s="8">
        <v>4</v>
      </c>
      <c r="G17" s="8">
        <v>5</v>
      </c>
      <c r="H17" s="8">
        <v>81221</v>
      </c>
      <c r="I17" s="8" t="s">
        <v>22431</v>
      </c>
      <c r="J17" s="51">
        <v>25729768</v>
      </c>
      <c r="K17" s="51" t="s">
        <v>21852</v>
      </c>
      <c r="L17" s="130" t="s">
        <v>21856</v>
      </c>
      <c r="M17" s="131">
        <v>279900</v>
      </c>
      <c r="N17" s="3" t="s">
        <v>16</v>
      </c>
      <c r="O17" s="9" t="s">
        <v>27090</v>
      </c>
      <c r="P17" s="8" t="s">
        <v>16</v>
      </c>
    </row>
    <row r="18" spans="1:16" x14ac:dyDescent="0.25">
      <c r="A18" s="9" t="s">
        <v>27094</v>
      </c>
      <c r="B18" s="22">
        <v>46086</v>
      </c>
      <c r="C18" s="22">
        <v>46092</v>
      </c>
      <c r="D18" s="8">
        <v>3271</v>
      </c>
      <c r="E18" s="8">
        <v>336</v>
      </c>
      <c r="F18" s="8">
        <v>4</v>
      </c>
      <c r="G18" s="8">
        <v>5</v>
      </c>
      <c r="H18" s="8">
        <v>81221</v>
      </c>
      <c r="I18" s="8" t="s">
        <v>22431</v>
      </c>
      <c r="J18" s="8">
        <v>25729777</v>
      </c>
      <c r="K18" s="8" t="s">
        <v>21857</v>
      </c>
      <c r="L18" s="20" t="s">
        <v>21858</v>
      </c>
      <c r="M18" s="49">
        <v>279900</v>
      </c>
      <c r="N18" s="3" t="s">
        <v>16</v>
      </c>
      <c r="O18" s="9" t="s">
        <v>27090</v>
      </c>
      <c r="P18" s="8" t="s">
        <v>16</v>
      </c>
    </row>
    <row r="19" spans="1:16" x14ac:dyDescent="0.25">
      <c r="A19" s="9" t="s">
        <v>27094</v>
      </c>
      <c r="B19" s="22">
        <v>46086</v>
      </c>
      <c r="C19" s="22">
        <v>46092</v>
      </c>
      <c r="D19" s="8">
        <v>3271</v>
      </c>
      <c r="E19" s="8">
        <v>336</v>
      </c>
      <c r="F19" s="8">
        <v>4</v>
      </c>
      <c r="G19" s="8">
        <v>5</v>
      </c>
      <c r="H19" s="8">
        <v>81221</v>
      </c>
      <c r="I19" s="8" t="s">
        <v>22431</v>
      </c>
      <c r="J19" s="8">
        <v>25729786</v>
      </c>
      <c r="K19" s="8" t="s">
        <v>21857</v>
      </c>
      <c r="L19" s="20" t="s">
        <v>21859</v>
      </c>
      <c r="M19" s="49">
        <v>279900</v>
      </c>
      <c r="N19" s="3" t="s">
        <v>16</v>
      </c>
      <c r="O19" s="9" t="s">
        <v>27090</v>
      </c>
      <c r="P19" s="8" t="s">
        <v>16</v>
      </c>
    </row>
    <row r="20" spans="1:16" x14ac:dyDescent="0.25">
      <c r="A20" s="9" t="s">
        <v>27094</v>
      </c>
      <c r="B20" s="22">
        <v>46086</v>
      </c>
      <c r="C20" s="22">
        <v>46092</v>
      </c>
      <c r="D20" s="8">
        <v>3271</v>
      </c>
      <c r="E20" s="8">
        <v>336</v>
      </c>
      <c r="F20" s="8">
        <v>4</v>
      </c>
      <c r="G20" s="8">
        <v>5</v>
      </c>
      <c r="H20" s="8">
        <v>81221</v>
      </c>
      <c r="I20" s="8" t="s">
        <v>22431</v>
      </c>
      <c r="J20" s="8">
        <v>25729795</v>
      </c>
      <c r="K20" s="8" t="s">
        <v>21857</v>
      </c>
      <c r="L20" s="20" t="s">
        <v>21860</v>
      </c>
      <c r="M20" s="49">
        <v>279900</v>
      </c>
      <c r="N20" s="3" t="s">
        <v>16</v>
      </c>
      <c r="O20" s="9" t="s">
        <v>27090</v>
      </c>
      <c r="P20" s="8" t="s">
        <v>16</v>
      </c>
    </row>
    <row r="21" spans="1:16" x14ac:dyDescent="0.25">
      <c r="A21" s="9" t="s">
        <v>27094</v>
      </c>
      <c r="B21" s="22">
        <v>46086</v>
      </c>
      <c r="C21" s="22">
        <v>46092</v>
      </c>
      <c r="D21" s="8">
        <v>3271</v>
      </c>
      <c r="E21" s="8">
        <v>336</v>
      </c>
      <c r="F21" s="8">
        <v>4</v>
      </c>
      <c r="G21" s="8">
        <v>5</v>
      </c>
      <c r="H21" s="8">
        <v>81221</v>
      </c>
      <c r="I21" s="8" t="s">
        <v>22431</v>
      </c>
      <c r="J21" s="8">
        <v>25729802</v>
      </c>
      <c r="K21" s="8" t="s">
        <v>21857</v>
      </c>
      <c r="L21" s="20" t="s">
        <v>21861</v>
      </c>
      <c r="M21" s="49">
        <v>279900</v>
      </c>
      <c r="N21" s="3" t="s">
        <v>16</v>
      </c>
      <c r="O21" s="9" t="s">
        <v>27090</v>
      </c>
      <c r="P21" s="8" t="s">
        <v>16</v>
      </c>
    </row>
    <row r="22" spans="1:16" x14ac:dyDescent="0.25">
      <c r="A22" s="9" t="s">
        <v>27094</v>
      </c>
      <c r="B22" s="22">
        <v>46086</v>
      </c>
      <c r="C22" s="22">
        <v>46092</v>
      </c>
      <c r="D22" s="8">
        <v>3271</v>
      </c>
      <c r="E22" s="8">
        <v>336</v>
      </c>
      <c r="F22" s="8">
        <v>4</v>
      </c>
      <c r="G22" s="8">
        <v>5</v>
      </c>
      <c r="H22" s="8">
        <v>81683</v>
      </c>
      <c r="I22" s="8" t="s">
        <v>22431</v>
      </c>
      <c r="J22" s="8">
        <v>45204108</v>
      </c>
      <c r="K22" s="8" t="s">
        <v>21862</v>
      </c>
      <c r="L22" s="20" t="s">
        <v>21863</v>
      </c>
      <c r="M22" s="49">
        <v>259900</v>
      </c>
      <c r="N22" s="3" t="s">
        <v>16</v>
      </c>
      <c r="O22" s="9" t="s">
        <v>27090</v>
      </c>
      <c r="P22" s="8" t="s">
        <v>16</v>
      </c>
    </row>
    <row r="23" spans="1:16" x14ac:dyDescent="0.25">
      <c r="A23" s="9" t="s">
        <v>27094</v>
      </c>
      <c r="B23" s="22">
        <v>46086</v>
      </c>
      <c r="C23" s="22">
        <v>46092</v>
      </c>
      <c r="D23" s="8">
        <v>3271</v>
      </c>
      <c r="E23" s="8">
        <v>336</v>
      </c>
      <c r="F23" s="8">
        <v>4</v>
      </c>
      <c r="G23" s="8">
        <v>5</v>
      </c>
      <c r="H23" s="8">
        <v>81683</v>
      </c>
      <c r="I23" s="8" t="s">
        <v>22431</v>
      </c>
      <c r="J23" s="8">
        <v>45204117</v>
      </c>
      <c r="K23" s="8" t="s">
        <v>21862</v>
      </c>
      <c r="L23" s="20" t="s">
        <v>21864</v>
      </c>
      <c r="M23" s="49">
        <v>259900</v>
      </c>
      <c r="N23" s="3" t="s">
        <v>16</v>
      </c>
      <c r="O23" s="9" t="s">
        <v>27090</v>
      </c>
      <c r="P23" s="8" t="s">
        <v>16</v>
      </c>
    </row>
    <row r="24" spans="1:16" x14ac:dyDescent="0.25">
      <c r="A24" s="9" t="s">
        <v>27094</v>
      </c>
      <c r="B24" s="22">
        <v>46086</v>
      </c>
      <c r="C24" s="22">
        <v>46092</v>
      </c>
      <c r="D24" s="8">
        <v>3271</v>
      </c>
      <c r="E24" s="8">
        <v>336</v>
      </c>
      <c r="F24" s="8">
        <v>4</v>
      </c>
      <c r="G24" s="8">
        <v>5</v>
      </c>
      <c r="H24" s="8">
        <v>81683</v>
      </c>
      <c r="I24" s="8" t="s">
        <v>22431</v>
      </c>
      <c r="J24" s="8">
        <v>45204126</v>
      </c>
      <c r="K24" s="8" t="s">
        <v>21862</v>
      </c>
      <c r="L24" s="20" t="s">
        <v>21865</v>
      </c>
      <c r="M24" s="49">
        <v>259900</v>
      </c>
      <c r="N24" s="3" t="s">
        <v>16</v>
      </c>
      <c r="O24" s="9" t="s">
        <v>27090</v>
      </c>
      <c r="P24" s="8" t="s">
        <v>16</v>
      </c>
    </row>
    <row r="25" spans="1:16" x14ac:dyDescent="0.25">
      <c r="A25" s="9" t="s">
        <v>27094</v>
      </c>
      <c r="B25" s="22">
        <v>46086</v>
      </c>
      <c r="C25" s="22">
        <v>46092</v>
      </c>
      <c r="D25" s="8">
        <v>3271</v>
      </c>
      <c r="E25" s="8">
        <v>336</v>
      </c>
      <c r="F25" s="8">
        <v>4</v>
      </c>
      <c r="G25" s="8">
        <v>5</v>
      </c>
      <c r="H25" s="8">
        <v>81683</v>
      </c>
      <c r="I25" s="8" t="s">
        <v>22431</v>
      </c>
      <c r="J25" s="8">
        <v>45204135</v>
      </c>
      <c r="K25" s="8" t="s">
        <v>21862</v>
      </c>
      <c r="L25" s="20" t="s">
        <v>21866</v>
      </c>
      <c r="M25" s="49">
        <v>259900</v>
      </c>
      <c r="N25" s="3" t="s">
        <v>16</v>
      </c>
      <c r="O25" s="9" t="s">
        <v>27090</v>
      </c>
      <c r="P25" s="8" t="s">
        <v>16</v>
      </c>
    </row>
    <row r="26" spans="1:16" x14ac:dyDescent="0.25">
      <c r="A26" s="9" t="s">
        <v>27094</v>
      </c>
      <c r="B26" s="22">
        <v>46086</v>
      </c>
      <c r="C26" s="22">
        <v>46092</v>
      </c>
      <c r="D26" s="8">
        <v>3271</v>
      </c>
      <c r="E26" s="8">
        <v>336</v>
      </c>
      <c r="F26" s="8">
        <v>4</v>
      </c>
      <c r="G26" s="8">
        <v>5</v>
      </c>
      <c r="H26" s="8">
        <v>81777</v>
      </c>
      <c r="I26" s="8" t="s">
        <v>22431</v>
      </c>
      <c r="J26" s="8">
        <v>15611028</v>
      </c>
      <c r="K26" s="8" t="s">
        <v>21867</v>
      </c>
      <c r="L26" s="20" t="s">
        <v>21868</v>
      </c>
      <c r="M26" s="49">
        <v>189900</v>
      </c>
      <c r="N26" s="3" t="s">
        <v>16</v>
      </c>
      <c r="O26" s="9" t="s">
        <v>27090</v>
      </c>
      <c r="P26" s="8" t="s">
        <v>16</v>
      </c>
    </row>
    <row r="27" spans="1:16" x14ac:dyDescent="0.25">
      <c r="A27" s="9" t="s">
        <v>27094</v>
      </c>
      <c r="B27" s="22">
        <v>46086</v>
      </c>
      <c r="C27" s="22">
        <v>46092</v>
      </c>
      <c r="D27" s="8">
        <v>3271</v>
      </c>
      <c r="E27" s="8">
        <v>336</v>
      </c>
      <c r="F27" s="8">
        <v>4</v>
      </c>
      <c r="G27" s="8">
        <v>5</v>
      </c>
      <c r="H27" s="8">
        <v>81777</v>
      </c>
      <c r="I27" s="8" t="s">
        <v>22431</v>
      </c>
      <c r="J27" s="8">
        <v>15611037</v>
      </c>
      <c r="K27" s="8" t="s">
        <v>21867</v>
      </c>
      <c r="L27" s="20" t="s">
        <v>21869</v>
      </c>
      <c r="M27" s="49">
        <v>189900</v>
      </c>
      <c r="N27" s="3" t="s">
        <v>16</v>
      </c>
      <c r="O27" s="9" t="s">
        <v>27090</v>
      </c>
      <c r="P27" s="8" t="s">
        <v>16</v>
      </c>
    </row>
    <row r="28" spans="1:16" x14ac:dyDescent="0.25">
      <c r="A28" s="9" t="s">
        <v>27094</v>
      </c>
      <c r="B28" s="22">
        <v>46086</v>
      </c>
      <c r="C28" s="22">
        <v>46092</v>
      </c>
      <c r="D28" s="8">
        <v>3271</v>
      </c>
      <c r="E28" s="8">
        <v>336</v>
      </c>
      <c r="F28" s="8">
        <v>4</v>
      </c>
      <c r="G28" s="8">
        <v>5</v>
      </c>
      <c r="H28" s="8">
        <v>81777</v>
      </c>
      <c r="I28" s="8" t="s">
        <v>22431</v>
      </c>
      <c r="J28" s="8">
        <v>15611046</v>
      </c>
      <c r="K28" s="8" t="s">
        <v>21867</v>
      </c>
      <c r="L28" s="20" t="s">
        <v>21870</v>
      </c>
      <c r="M28" s="49">
        <v>189900</v>
      </c>
      <c r="N28" s="3" t="s">
        <v>16</v>
      </c>
      <c r="O28" s="9" t="s">
        <v>27090</v>
      </c>
      <c r="P28" s="8" t="s">
        <v>16</v>
      </c>
    </row>
    <row r="29" spans="1:16" x14ac:dyDescent="0.25">
      <c r="A29" s="9" t="s">
        <v>27094</v>
      </c>
      <c r="B29" s="22">
        <v>46086</v>
      </c>
      <c r="C29" s="22">
        <v>46092</v>
      </c>
      <c r="D29" s="8">
        <v>3271</v>
      </c>
      <c r="E29" s="8">
        <v>336</v>
      </c>
      <c r="F29" s="8">
        <v>4</v>
      </c>
      <c r="G29" s="8">
        <v>5</v>
      </c>
      <c r="H29" s="8">
        <v>81777</v>
      </c>
      <c r="I29" s="8" t="s">
        <v>22431</v>
      </c>
      <c r="J29" s="8">
        <v>15611055</v>
      </c>
      <c r="K29" s="8" t="s">
        <v>21867</v>
      </c>
      <c r="L29" s="20" t="s">
        <v>21871</v>
      </c>
      <c r="M29" s="49">
        <v>189900</v>
      </c>
      <c r="N29" s="3" t="s">
        <v>16</v>
      </c>
      <c r="O29" s="9" t="s">
        <v>27090</v>
      </c>
      <c r="P29" s="8" t="s">
        <v>16</v>
      </c>
    </row>
    <row r="30" spans="1:16" x14ac:dyDescent="0.25">
      <c r="A30" s="9" t="s">
        <v>27094</v>
      </c>
      <c r="B30" s="22">
        <v>46086</v>
      </c>
      <c r="C30" s="22">
        <v>46092</v>
      </c>
      <c r="D30" s="8">
        <v>3271</v>
      </c>
      <c r="E30" s="8">
        <v>336</v>
      </c>
      <c r="F30" s="8">
        <v>4</v>
      </c>
      <c r="G30" s="8">
        <v>5</v>
      </c>
      <c r="H30" s="8">
        <v>81777</v>
      </c>
      <c r="I30" s="8" t="s">
        <v>22431</v>
      </c>
      <c r="J30" s="8">
        <v>15612769</v>
      </c>
      <c r="K30" s="8" t="s">
        <v>21872</v>
      </c>
      <c r="L30" s="20" t="s">
        <v>21873</v>
      </c>
      <c r="M30" s="49">
        <v>189900</v>
      </c>
      <c r="N30" s="3" t="s">
        <v>16</v>
      </c>
      <c r="O30" s="9" t="s">
        <v>27090</v>
      </c>
      <c r="P30" s="8" t="s">
        <v>16</v>
      </c>
    </row>
    <row r="31" spans="1:16" x14ac:dyDescent="0.25">
      <c r="A31" s="9" t="s">
        <v>27094</v>
      </c>
      <c r="B31" s="22">
        <v>46086</v>
      </c>
      <c r="C31" s="22">
        <v>46092</v>
      </c>
      <c r="D31" s="8">
        <v>3271</v>
      </c>
      <c r="E31" s="8">
        <v>336</v>
      </c>
      <c r="F31" s="8">
        <v>4</v>
      </c>
      <c r="G31" s="8">
        <v>5</v>
      </c>
      <c r="H31" s="8">
        <v>81777</v>
      </c>
      <c r="I31" s="8" t="s">
        <v>22431</v>
      </c>
      <c r="J31" s="8">
        <v>15612778</v>
      </c>
      <c r="K31" s="8" t="s">
        <v>21872</v>
      </c>
      <c r="L31" s="20" t="s">
        <v>21874</v>
      </c>
      <c r="M31" s="49">
        <v>189900</v>
      </c>
      <c r="N31" s="3" t="s">
        <v>16</v>
      </c>
      <c r="O31" s="9" t="s">
        <v>27090</v>
      </c>
      <c r="P31" s="8" t="s">
        <v>16</v>
      </c>
    </row>
    <row r="32" spans="1:16" x14ac:dyDescent="0.25">
      <c r="A32" s="9" t="s">
        <v>27094</v>
      </c>
      <c r="B32" s="22">
        <v>46086</v>
      </c>
      <c r="C32" s="22">
        <v>46092</v>
      </c>
      <c r="D32" s="8">
        <v>3271</v>
      </c>
      <c r="E32" s="8">
        <v>336</v>
      </c>
      <c r="F32" s="8">
        <v>4</v>
      </c>
      <c r="G32" s="8">
        <v>5</v>
      </c>
      <c r="H32" s="8">
        <v>81777</v>
      </c>
      <c r="I32" s="8" t="s">
        <v>22431</v>
      </c>
      <c r="J32" s="8">
        <v>15612787</v>
      </c>
      <c r="K32" s="8" t="s">
        <v>21872</v>
      </c>
      <c r="L32" s="20" t="s">
        <v>21875</v>
      </c>
      <c r="M32" s="49">
        <v>189900</v>
      </c>
      <c r="N32" s="3" t="s">
        <v>16</v>
      </c>
      <c r="O32" s="9" t="s">
        <v>27090</v>
      </c>
      <c r="P32" s="8" t="s">
        <v>16</v>
      </c>
    </row>
    <row r="33" spans="1:16" x14ac:dyDescent="0.25">
      <c r="A33" s="9" t="s">
        <v>27094</v>
      </c>
      <c r="B33" s="22">
        <v>46086</v>
      </c>
      <c r="C33" s="22">
        <v>46092</v>
      </c>
      <c r="D33" s="8">
        <v>3271</v>
      </c>
      <c r="E33" s="8">
        <v>336</v>
      </c>
      <c r="F33" s="8">
        <v>4</v>
      </c>
      <c r="G33" s="8">
        <v>5</v>
      </c>
      <c r="H33" s="8">
        <v>81777</v>
      </c>
      <c r="I33" s="8" t="s">
        <v>22431</v>
      </c>
      <c r="J33" s="8">
        <v>15612796</v>
      </c>
      <c r="K33" s="8" t="s">
        <v>21872</v>
      </c>
      <c r="L33" s="20" t="s">
        <v>21876</v>
      </c>
      <c r="M33" s="49">
        <v>189900</v>
      </c>
      <c r="N33" s="3" t="s">
        <v>16</v>
      </c>
      <c r="O33" s="9" t="s">
        <v>27090</v>
      </c>
      <c r="P33" s="8" t="s">
        <v>16</v>
      </c>
    </row>
    <row r="34" spans="1:16" x14ac:dyDescent="0.25">
      <c r="A34" s="9" t="s">
        <v>27094</v>
      </c>
      <c r="B34" s="22">
        <v>46086</v>
      </c>
      <c r="C34" s="22">
        <v>46092</v>
      </c>
      <c r="D34" s="8">
        <v>3271</v>
      </c>
      <c r="E34" s="8">
        <v>336</v>
      </c>
      <c r="F34" s="8">
        <v>4</v>
      </c>
      <c r="G34" s="52">
        <v>5</v>
      </c>
      <c r="H34" s="52">
        <v>81662</v>
      </c>
      <c r="I34" s="8" t="s">
        <v>22431</v>
      </c>
      <c r="J34" s="52">
        <v>50095600</v>
      </c>
      <c r="K34" s="52" t="s">
        <v>21877</v>
      </c>
      <c r="L34" s="55" t="s">
        <v>21878</v>
      </c>
      <c r="M34" s="53">
        <v>259900</v>
      </c>
      <c r="N34" s="3" t="s">
        <v>16</v>
      </c>
      <c r="O34" s="9" t="s">
        <v>27090</v>
      </c>
      <c r="P34" s="8" t="s">
        <v>16</v>
      </c>
    </row>
    <row r="35" spans="1:16" x14ac:dyDescent="0.25">
      <c r="A35" s="9" t="s">
        <v>27094</v>
      </c>
      <c r="B35" s="22">
        <v>46086</v>
      </c>
      <c r="C35" s="22">
        <v>46092</v>
      </c>
      <c r="D35" s="8">
        <v>3271</v>
      </c>
      <c r="E35" s="8">
        <v>336</v>
      </c>
      <c r="F35" s="8">
        <v>4</v>
      </c>
      <c r="G35" s="52">
        <v>5</v>
      </c>
      <c r="H35" s="52">
        <v>81662</v>
      </c>
      <c r="I35" s="8" t="s">
        <v>22431</v>
      </c>
      <c r="J35" s="52">
        <v>50095619</v>
      </c>
      <c r="K35" s="52" t="s">
        <v>21877</v>
      </c>
      <c r="L35" s="55" t="s">
        <v>21879</v>
      </c>
      <c r="M35" s="53">
        <v>259900</v>
      </c>
      <c r="N35" s="3" t="s">
        <v>16</v>
      </c>
      <c r="O35" s="9" t="s">
        <v>27090</v>
      </c>
      <c r="P35" s="8" t="s">
        <v>16</v>
      </c>
    </row>
    <row r="36" spans="1:16" x14ac:dyDescent="0.25">
      <c r="A36" s="9" t="s">
        <v>27094</v>
      </c>
      <c r="B36" s="22">
        <v>46086</v>
      </c>
      <c r="C36" s="22">
        <v>46092</v>
      </c>
      <c r="D36" s="8">
        <v>3271</v>
      </c>
      <c r="E36" s="8">
        <v>336</v>
      </c>
      <c r="F36" s="8">
        <v>4</v>
      </c>
      <c r="G36" s="52">
        <v>5</v>
      </c>
      <c r="H36" s="52">
        <v>81662</v>
      </c>
      <c r="I36" s="8" t="s">
        <v>22431</v>
      </c>
      <c r="J36" s="52">
        <v>50095628</v>
      </c>
      <c r="K36" s="52" t="s">
        <v>21877</v>
      </c>
      <c r="L36" s="55" t="s">
        <v>21880</v>
      </c>
      <c r="M36" s="53">
        <v>259900</v>
      </c>
      <c r="N36" s="3" t="s">
        <v>16</v>
      </c>
      <c r="O36" s="9" t="s">
        <v>27090</v>
      </c>
      <c r="P36" s="8" t="s">
        <v>16</v>
      </c>
    </row>
    <row r="37" spans="1:16" x14ac:dyDescent="0.25">
      <c r="A37" s="9" t="s">
        <v>27094</v>
      </c>
      <c r="B37" s="22">
        <v>46086</v>
      </c>
      <c r="C37" s="22">
        <v>46092</v>
      </c>
      <c r="D37" s="8">
        <v>3271</v>
      </c>
      <c r="E37" s="8">
        <v>336</v>
      </c>
      <c r="F37" s="8">
        <v>4</v>
      </c>
      <c r="G37" s="52">
        <v>5</v>
      </c>
      <c r="H37" s="52">
        <v>81662</v>
      </c>
      <c r="I37" s="8" t="s">
        <v>22431</v>
      </c>
      <c r="J37" s="52">
        <v>50095637</v>
      </c>
      <c r="K37" s="52" t="s">
        <v>21877</v>
      </c>
      <c r="L37" s="55" t="s">
        <v>21881</v>
      </c>
      <c r="M37" s="53">
        <v>259900</v>
      </c>
      <c r="N37" s="3" t="s">
        <v>16</v>
      </c>
      <c r="O37" s="9" t="s">
        <v>27090</v>
      </c>
      <c r="P37" s="8" t="s">
        <v>16</v>
      </c>
    </row>
    <row r="38" spans="1:16" x14ac:dyDescent="0.25">
      <c r="A38" s="9" t="s">
        <v>27094</v>
      </c>
      <c r="B38" s="22">
        <v>46086</v>
      </c>
      <c r="C38" s="22">
        <v>46092</v>
      </c>
      <c r="D38" s="8">
        <v>3271</v>
      </c>
      <c r="E38" s="8">
        <v>336</v>
      </c>
      <c r="F38" s="8">
        <v>4</v>
      </c>
      <c r="G38" s="52">
        <v>5</v>
      </c>
      <c r="H38" s="52">
        <v>81662</v>
      </c>
      <c r="I38" s="8" t="s">
        <v>22431</v>
      </c>
      <c r="J38" s="52">
        <v>50095646</v>
      </c>
      <c r="K38" s="52" t="s">
        <v>21882</v>
      </c>
      <c r="L38" s="55" t="s">
        <v>21883</v>
      </c>
      <c r="M38" s="53">
        <v>259900</v>
      </c>
      <c r="N38" s="3" t="s">
        <v>16</v>
      </c>
      <c r="O38" s="9" t="s">
        <v>27090</v>
      </c>
      <c r="P38" s="8" t="s">
        <v>16</v>
      </c>
    </row>
    <row r="39" spans="1:16" x14ac:dyDescent="0.25">
      <c r="A39" s="9" t="s">
        <v>27094</v>
      </c>
      <c r="B39" s="22">
        <v>46086</v>
      </c>
      <c r="C39" s="22">
        <v>46092</v>
      </c>
      <c r="D39" s="8">
        <v>3271</v>
      </c>
      <c r="E39" s="8">
        <v>336</v>
      </c>
      <c r="F39" s="8">
        <v>4</v>
      </c>
      <c r="G39" s="52">
        <v>5</v>
      </c>
      <c r="H39" s="52">
        <v>81662</v>
      </c>
      <c r="I39" s="8" t="s">
        <v>22431</v>
      </c>
      <c r="J39" s="52">
        <v>50095655</v>
      </c>
      <c r="K39" s="52" t="s">
        <v>21882</v>
      </c>
      <c r="L39" s="55" t="s">
        <v>21884</v>
      </c>
      <c r="M39" s="53">
        <v>259900</v>
      </c>
      <c r="N39" s="3" t="s">
        <v>16</v>
      </c>
      <c r="O39" s="9" t="s">
        <v>27090</v>
      </c>
      <c r="P39" s="8" t="s">
        <v>16</v>
      </c>
    </row>
    <row r="40" spans="1:16" x14ac:dyDescent="0.25">
      <c r="A40" s="9" t="s">
        <v>27094</v>
      </c>
      <c r="B40" s="22">
        <v>46086</v>
      </c>
      <c r="C40" s="22">
        <v>46092</v>
      </c>
      <c r="D40" s="8">
        <v>3271</v>
      </c>
      <c r="E40" s="8">
        <v>336</v>
      </c>
      <c r="F40" s="8">
        <v>4</v>
      </c>
      <c r="G40" s="52">
        <v>5</v>
      </c>
      <c r="H40" s="52">
        <v>81662</v>
      </c>
      <c r="I40" s="8" t="s">
        <v>22431</v>
      </c>
      <c r="J40" s="52">
        <v>50095664</v>
      </c>
      <c r="K40" s="52" t="s">
        <v>21882</v>
      </c>
      <c r="L40" s="55" t="s">
        <v>21885</v>
      </c>
      <c r="M40" s="53">
        <v>259900</v>
      </c>
      <c r="N40" s="3" t="s">
        <v>16</v>
      </c>
      <c r="O40" s="9" t="s">
        <v>27090</v>
      </c>
      <c r="P40" s="8" t="s">
        <v>16</v>
      </c>
    </row>
    <row r="41" spans="1:16" x14ac:dyDescent="0.25">
      <c r="A41" s="9" t="s">
        <v>27094</v>
      </c>
      <c r="B41" s="22">
        <v>46086</v>
      </c>
      <c r="C41" s="22">
        <v>46092</v>
      </c>
      <c r="D41" s="8">
        <v>3271</v>
      </c>
      <c r="E41" s="8">
        <v>336</v>
      </c>
      <c r="F41" s="8">
        <v>4</v>
      </c>
      <c r="G41" s="52">
        <v>5</v>
      </c>
      <c r="H41" s="52">
        <v>81662</v>
      </c>
      <c r="I41" s="8" t="s">
        <v>22431</v>
      </c>
      <c r="J41" s="52">
        <v>50095673</v>
      </c>
      <c r="K41" s="52" t="s">
        <v>21882</v>
      </c>
      <c r="L41" s="55" t="s">
        <v>21886</v>
      </c>
      <c r="M41" s="53">
        <v>259900</v>
      </c>
      <c r="N41" s="3" t="s">
        <v>16</v>
      </c>
      <c r="O41" s="9" t="s">
        <v>27090</v>
      </c>
      <c r="P41" s="8" t="s">
        <v>16</v>
      </c>
    </row>
    <row r="42" spans="1:16" x14ac:dyDescent="0.25">
      <c r="A42" s="9" t="s">
        <v>27094</v>
      </c>
      <c r="B42" s="22">
        <v>46086</v>
      </c>
      <c r="C42" s="22">
        <v>46092</v>
      </c>
      <c r="D42" s="8">
        <v>3271</v>
      </c>
      <c r="E42" s="64">
        <v>336</v>
      </c>
      <c r="F42" s="64">
        <v>4</v>
      </c>
      <c r="G42" s="64">
        <v>5</v>
      </c>
      <c r="H42" s="64">
        <v>81221</v>
      </c>
      <c r="I42" s="64" t="s">
        <v>22431</v>
      </c>
      <c r="J42" s="64">
        <v>50095682</v>
      </c>
      <c r="K42" s="64" t="s">
        <v>21887</v>
      </c>
      <c r="L42" s="65" t="s">
        <v>21888</v>
      </c>
      <c r="M42" s="66">
        <v>279900</v>
      </c>
      <c r="N42" s="3" t="s">
        <v>16</v>
      </c>
      <c r="O42" s="9" t="s">
        <v>27090</v>
      </c>
      <c r="P42" s="8" t="s">
        <v>16</v>
      </c>
    </row>
    <row r="43" spans="1:16" x14ac:dyDescent="0.25">
      <c r="A43" s="9" t="s">
        <v>27094</v>
      </c>
      <c r="B43" s="22">
        <v>46086</v>
      </c>
      <c r="C43" s="22">
        <v>46092</v>
      </c>
      <c r="D43" s="8">
        <v>3271</v>
      </c>
      <c r="E43" s="64">
        <v>336</v>
      </c>
      <c r="F43" s="64">
        <v>4</v>
      </c>
      <c r="G43" s="64">
        <v>5</v>
      </c>
      <c r="H43" s="64">
        <v>81221</v>
      </c>
      <c r="I43" s="64" t="s">
        <v>22431</v>
      </c>
      <c r="J43" s="64">
        <v>50095691</v>
      </c>
      <c r="K43" s="64" t="s">
        <v>21887</v>
      </c>
      <c r="L43" s="65" t="s">
        <v>21889</v>
      </c>
      <c r="M43" s="66">
        <v>279900</v>
      </c>
      <c r="N43" s="3" t="s">
        <v>16</v>
      </c>
      <c r="O43" s="9" t="s">
        <v>27090</v>
      </c>
      <c r="P43" s="8" t="s">
        <v>16</v>
      </c>
    </row>
    <row r="44" spans="1:16" x14ac:dyDescent="0.25">
      <c r="A44" s="9" t="s">
        <v>27094</v>
      </c>
      <c r="B44" s="22">
        <v>46086</v>
      </c>
      <c r="C44" s="22">
        <v>46092</v>
      </c>
      <c r="D44" s="8">
        <v>3271</v>
      </c>
      <c r="E44" s="64">
        <v>336</v>
      </c>
      <c r="F44" s="64">
        <v>4</v>
      </c>
      <c r="G44" s="64">
        <v>5</v>
      </c>
      <c r="H44" s="64">
        <v>81221</v>
      </c>
      <c r="I44" s="64" t="s">
        <v>22431</v>
      </c>
      <c r="J44" s="64">
        <v>50095708</v>
      </c>
      <c r="K44" s="64" t="s">
        <v>21887</v>
      </c>
      <c r="L44" s="65" t="s">
        <v>21890</v>
      </c>
      <c r="M44" s="66">
        <v>279900</v>
      </c>
      <c r="N44" s="3" t="s">
        <v>16</v>
      </c>
      <c r="O44" s="9" t="s">
        <v>27090</v>
      </c>
      <c r="P44" s="8" t="s">
        <v>16</v>
      </c>
    </row>
    <row r="45" spans="1:16" x14ac:dyDescent="0.25">
      <c r="A45" s="9" t="s">
        <v>27094</v>
      </c>
      <c r="B45" s="22">
        <v>46086</v>
      </c>
      <c r="C45" s="22">
        <v>46092</v>
      </c>
      <c r="D45" s="8">
        <v>3271</v>
      </c>
      <c r="E45" s="64">
        <v>336</v>
      </c>
      <c r="F45" s="64">
        <v>4</v>
      </c>
      <c r="G45" s="64">
        <v>5</v>
      </c>
      <c r="H45" s="64">
        <v>81221</v>
      </c>
      <c r="I45" s="64" t="s">
        <v>22431</v>
      </c>
      <c r="J45" s="64">
        <v>50095717</v>
      </c>
      <c r="K45" s="64" t="s">
        <v>21887</v>
      </c>
      <c r="L45" s="65" t="s">
        <v>21891</v>
      </c>
      <c r="M45" s="66">
        <v>279900</v>
      </c>
      <c r="N45" s="3" t="s">
        <v>16</v>
      </c>
      <c r="O45" s="9" t="s">
        <v>27090</v>
      </c>
      <c r="P45" s="8" t="s">
        <v>16</v>
      </c>
    </row>
    <row r="46" spans="1:16" x14ac:dyDescent="0.25">
      <c r="A46" s="9" t="s">
        <v>27094</v>
      </c>
      <c r="B46" s="22">
        <v>46086</v>
      </c>
      <c r="C46" s="22">
        <v>46092</v>
      </c>
      <c r="D46" s="8">
        <v>3271</v>
      </c>
      <c r="E46" s="8">
        <v>336</v>
      </c>
      <c r="F46" s="8">
        <v>4</v>
      </c>
      <c r="G46" s="52">
        <v>5</v>
      </c>
      <c r="H46" s="52">
        <v>81683</v>
      </c>
      <c r="I46" s="8" t="s">
        <v>22431</v>
      </c>
      <c r="J46" s="52">
        <v>50189938</v>
      </c>
      <c r="K46" s="52" t="s">
        <v>21892</v>
      </c>
      <c r="L46" s="55" t="s">
        <v>21893</v>
      </c>
      <c r="M46" s="53">
        <v>259900</v>
      </c>
      <c r="N46" s="3" t="s">
        <v>16</v>
      </c>
      <c r="O46" s="9" t="s">
        <v>27090</v>
      </c>
      <c r="P46" s="8" t="s">
        <v>16</v>
      </c>
    </row>
    <row r="47" spans="1:16" x14ac:dyDescent="0.25">
      <c r="A47" s="9" t="s">
        <v>27094</v>
      </c>
      <c r="B47" s="22">
        <v>46086</v>
      </c>
      <c r="C47" s="22">
        <v>46092</v>
      </c>
      <c r="D47" s="8">
        <v>3271</v>
      </c>
      <c r="E47" s="8">
        <v>336</v>
      </c>
      <c r="F47" s="8">
        <v>4</v>
      </c>
      <c r="G47" s="52">
        <v>5</v>
      </c>
      <c r="H47" s="52">
        <v>81683</v>
      </c>
      <c r="I47" s="8" t="s">
        <v>22431</v>
      </c>
      <c r="J47" s="52">
        <v>50189947</v>
      </c>
      <c r="K47" s="52" t="s">
        <v>21892</v>
      </c>
      <c r="L47" s="55" t="s">
        <v>21894</v>
      </c>
      <c r="M47" s="53">
        <v>259900</v>
      </c>
      <c r="N47" s="3" t="s">
        <v>16</v>
      </c>
      <c r="O47" s="9" t="s">
        <v>27090</v>
      </c>
      <c r="P47" s="8" t="s">
        <v>16</v>
      </c>
    </row>
    <row r="48" spans="1:16" x14ac:dyDescent="0.25">
      <c r="A48" s="9" t="s">
        <v>27094</v>
      </c>
      <c r="B48" s="22">
        <v>46086</v>
      </c>
      <c r="C48" s="22">
        <v>46092</v>
      </c>
      <c r="D48" s="8">
        <v>3271</v>
      </c>
      <c r="E48" s="8">
        <v>336</v>
      </c>
      <c r="F48" s="8">
        <v>4</v>
      </c>
      <c r="G48" s="52">
        <v>5</v>
      </c>
      <c r="H48" s="52">
        <v>81683</v>
      </c>
      <c r="I48" s="8" t="s">
        <v>22431</v>
      </c>
      <c r="J48" s="52">
        <v>50189956</v>
      </c>
      <c r="K48" s="52" t="s">
        <v>21892</v>
      </c>
      <c r="L48" s="55" t="s">
        <v>21895</v>
      </c>
      <c r="M48" s="53">
        <v>259900</v>
      </c>
      <c r="N48" s="3" t="s">
        <v>16</v>
      </c>
      <c r="O48" s="9" t="s">
        <v>27090</v>
      </c>
      <c r="P48" s="8" t="s">
        <v>16</v>
      </c>
    </row>
    <row r="49" spans="1:16" x14ac:dyDescent="0.25">
      <c r="A49" s="9" t="s">
        <v>27094</v>
      </c>
      <c r="B49" s="22">
        <v>46086</v>
      </c>
      <c r="C49" s="22">
        <v>46092</v>
      </c>
      <c r="D49" s="8">
        <v>3271</v>
      </c>
      <c r="E49" s="8">
        <v>336</v>
      </c>
      <c r="F49" s="8">
        <v>4</v>
      </c>
      <c r="G49" s="52">
        <v>5</v>
      </c>
      <c r="H49" s="52">
        <v>81683</v>
      </c>
      <c r="I49" s="8" t="s">
        <v>22431</v>
      </c>
      <c r="J49" s="52">
        <v>50189965</v>
      </c>
      <c r="K49" s="52" t="s">
        <v>21892</v>
      </c>
      <c r="L49" s="55" t="s">
        <v>21896</v>
      </c>
      <c r="M49" s="53">
        <v>259900</v>
      </c>
      <c r="N49" s="3" t="s">
        <v>16</v>
      </c>
      <c r="O49" s="9" t="s">
        <v>27090</v>
      </c>
      <c r="P49" s="8" t="s">
        <v>16</v>
      </c>
    </row>
    <row r="50" spans="1:16" x14ac:dyDescent="0.25">
      <c r="A50" s="9" t="s">
        <v>27094</v>
      </c>
      <c r="B50" s="22">
        <v>46086</v>
      </c>
      <c r="C50" s="22">
        <v>46092</v>
      </c>
      <c r="D50" s="8">
        <v>3271</v>
      </c>
      <c r="E50" s="8">
        <v>336</v>
      </c>
      <c r="F50" s="8">
        <v>4</v>
      </c>
      <c r="G50" s="52">
        <v>5</v>
      </c>
      <c r="H50" s="52">
        <v>81683</v>
      </c>
      <c r="I50" s="8" t="s">
        <v>22431</v>
      </c>
      <c r="J50" s="52">
        <v>50189974</v>
      </c>
      <c r="K50" s="52" t="s">
        <v>21897</v>
      </c>
      <c r="L50" s="55" t="s">
        <v>21898</v>
      </c>
      <c r="M50" s="53">
        <v>259900</v>
      </c>
      <c r="N50" s="3" t="s">
        <v>16</v>
      </c>
      <c r="O50" s="9" t="s">
        <v>27090</v>
      </c>
      <c r="P50" s="8" t="s">
        <v>16</v>
      </c>
    </row>
    <row r="51" spans="1:16" x14ac:dyDescent="0.25">
      <c r="A51" s="9" t="s">
        <v>27094</v>
      </c>
      <c r="B51" s="22">
        <v>46086</v>
      </c>
      <c r="C51" s="22">
        <v>46092</v>
      </c>
      <c r="D51" s="8">
        <v>3271</v>
      </c>
      <c r="E51" s="8">
        <v>336</v>
      </c>
      <c r="F51" s="8">
        <v>4</v>
      </c>
      <c r="G51" s="52">
        <v>5</v>
      </c>
      <c r="H51" s="52">
        <v>81683</v>
      </c>
      <c r="I51" s="8" t="s">
        <v>22431</v>
      </c>
      <c r="J51" s="52">
        <v>50189983</v>
      </c>
      <c r="K51" s="52" t="s">
        <v>21897</v>
      </c>
      <c r="L51" s="55" t="s">
        <v>21899</v>
      </c>
      <c r="M51" s="53">
        <v>259900</v>
      </c>
      <c r="N51" s="3" t="s">
        <v>16</v>
      </c>
      <c r="O51" s="9" t="s">
        <v>27090</v>
      </c>
      <c r="P51" s="8" t="s">
        <v>16</v>
      </c>
    </row>
    <row r="52" spans="1:16" x14ac:dyDescent="0.25">
      <c r="A52" s="9" t="s">
        <v>27094</v>
      </c>
      <c r="B52" s="22">
        <v>46086</v>
      </c>
      <c r="C52" s="22">
        <v>46092</v>
      </c>
      <c r="D52" s="8">
        <v>3271</v>
      </c>
      <c r="E52" s="8">
        <v>336</v>
      </c>
      <c r="F52" s="8">
        <v>4</v>
      </c>
      <c r="G52" s="52">
        <v>5</v>
      </c>
      <c r="H52" s="52">
        <v>81683</v>
      </c>
      <c r="I52" s="8" t="s">
        <v>22431</v>
      </c>
      <c r="J52" s="52">
        <v>50189992</v>
      </c>
      <c r="K52" s="52" t="s">
        <v>21897</v>
      </c>
      <c r="L52" s="55" t="s">
        <v>21900</v>
      </c>
      <c r="M52" s="53">
        <v>259900</v>
      </c>
      <c r="N52" s="3" t="s">
        <v>16</v>
      </c>
      <c r="O52" s="9" t="s">
        <v>27090</v>
      </c>
      <c r="P52" s="8" t="s">
        <v>16</v>
      </c>
    </row>
    <row r="53" spans="1:16" x14ac:dyDescent="0.25">
      <c r="A53" s="9" t="s">
        <v>27094</v>
      </c>
      <c r="B53" s="22">
        <v>46086</v>
      </c>
      <c r="C53" s="22">
        <v>46092</v>
      </c>
      <c r="D53" s="8">
        <v>3271</v>
      </c>
      <c r="E53" s="8">
        <v>336</v>
      </c>
      <c r="F53" s="8">
        <v>4</v>
      </c>
      <c r="G53" s="52">
        <v>5</v>
      </c>
      <c r="H53" s="52">
        <v>81683</v>
      </c>
      <c r="I53" s="8" t="s">
        <v>22431</v>
      </c>
      <c r="J53" s="52">
        <v>50190006</v>
      </c>
      <c r="K53" s="52" t="s">
        <v>21897</v>
      </c>
      <c r="L53" s="55" t="s">
        <v>21901</v>
      </c>
      <c r="M53" s="53">
        <v>259900</v>
      </c>
      <c r="N53" s="3" t="s">
        <v>16</v>
      </c>
      <c r="O53" s="9" t="s">
        <v>27090</v>
      </c>
      <c r="P53" s="8" t="s">
        <v>16</v>
      </c>
    </row>
    <row r="54" spans="1:16" x14ac:dyDescent="0.25">
      <c r="A54" s="9" t="s">
        <v>27094</v>
      </c>
      <c r="B54" s="22">
        <v>46086</v>
      </c>
      <c r="C54" s="22">
        <v>46092</v>
      </c>
      <c r="D54" s="8">
        <v>3271</v>
      </c>
      <c r="E54" s="8">
        <v>336</v>
      </c>
      <c r="F54" s="8">
        <v>4</v>
      </c>
      <c r="G54" s="52">
        <v>5</v>
      </c>
      <c r="H54" s="52">
        <v>81588</v>
      </c>
      <c r="I54" s="8" t="s">
        <v>22431</v>
      </c>
      <c r="J54" s="52">
        <v>45729248</v>
      </c>
      <c r="K54" s="52" t="s">
        <v>21902</v>
      </c>
      <c r="L54" s="55" t="s">
        <v>21903</v>
      </c>
      <c r="M54" s="53">
        <v>189900</v>
      </c>
      <c r="N54" s="3" t="s">
        <v>16</v>
      </c>
      <c r="O54" s="9" t="s">
        <v>27090</v>
      </c>
      <c r="P54" s="8" t="s">
        <v>16</v>
      </c>
    </row>
    <row r="55" spans="1:16" x14ac:dyDescent="0.25">
      <c r="A55" s="9" t="s">
        <v>27094</v>
      </c>
      <c r="B55" s="22">
        <v>46086</v>
      </c>
      <c r="C55" s="22">
        <v>46092</v>
      </c>
      <c r="D55" s="8">
        <v>3271</v>
      </c>
      <c r="E55" s="8">
        <v>336</v>
      </c>
      <c r="F55" s="8">
        <v>4</v>
      </c>
      <c r="G55" s="52">
        <v>5</v>
      </c>
      <c r="H55" s="52">
        <v>81588</v>
      </c>
      <c r="I55" s="8" t="s">
        <v>22431</v>
      </c>
      <c r="J55" s="52">
        <v>45729257</v>
      </c>
      <c r="K55" s="52" t="s">
        <v>21902</v>
      </c>
      <c r="L55" s="55" t="s">
        <v>21904</v>
      </c>
      <c r="M55" s="53">
        <v>189900</v>
      </c>
      <c r="N55" s="3" t="s">
        <v>16</v>
      </c>
      <c r="O55" s="9" t="s">
        <v>27090</v>
      </c>
      <c r="P55" s="8" t="s">
        <v>16</v>
      </c>
    </row>
    <row r="56" spans="1:16" x14ac:dyDescent="0.25">
      <c r="A56" s="9" t="s">
        <v>27094</v>
      </c>
      <c r="B56" s="22">
        <v>46086</v>
      </c>
      <c r="C56" s="22">
        <v>46092</v>
      </c>
      <c r="D56" s="8">
        <v>3271</v>
      </c>
      <c r="E56" s="8">
        <v>336</v>
      </c>
      <c r="F56" s="8">
        <v>4</v>
      </c>
      <c r="G56" s="52">
        <v>5</v>
      </c>
      <c r="H56" s="52">
        <v>81588</v>
      </c>
      <c r="I56" s="8" t="s">
        <v>22431</v>
      </c>
      <c r="J56" s="52">
        <v>45729266</v>
      </c>
      <c r="K56" s="52" t="s">
        <v>21902</v>
      </c>
      <c r="L56" s="55" t="s">
        <v>21905</v>
      </c>
      <c r="M56" s="53">
        <v>189900</v>
      </c>
      <c r="N56" s="3" t="s">
        <v>16</v>
      </c>
      <c r="O56" s="9" t="s">
        <v>27090</v>
      </c>
      <c r="P56" s="8" t="s">
        <v>16</v>
      </c>
    </row>
    <row r="57" spans="1:16" x14ac:dyDescent="0.25">
      <c r="A57" s="9" t="s">
        <v>27094</v>
      </c>
      <c r="B57" s="22">
        <v>46086</v>
      </c>
      <c r="C57" s="22">
        <v>46092</v>
      </c>
      <c r="D57" s="8">
        <v>3271</v>
      </c>
      <c r="E57" s="8">
        <v>336</v>
      </c>
      <c r="F57" s="8">
        <v>4</v>
      </c>
      <c r="G57" s="52">
        <v>5</v>
      </c>
      <c r="H57" s="52">
        <v>81588</v>
      </c>
      <c r="I57" s="8" t="s">
        <v>22431</v>
      </c>
      <c r="J57" s="52">
        <v>45729275</v>
      </c>
      <c r="K57" s="52" t="s">
        <v>21902</v>
      </c>
      <c r="L57" s="55" t="s">
        <v>21906</v>
      </c>
      <c r="M57" s="53">
        <v>189900</v>
      </c>
      <c r="N57" s="3" t="s">
        <v>16</v>
      </c>
      <c r="O57" s="9" t="s">
        <v>27090</v>
      </c>
      <c r="P57" s="8" t="s">
        <v>16</v>
      </c>
    </row>
    <row r="58" spans="1:16" x14ac:dyDescent="0.25">
      <c r="A58" s="9" t="s">
        <v>27094</v>
      </c>
      <c r="B58" s="22">
        <v>46086</v>
      </c>
      <c r="C58" s="22">
        <v>46092</v>
      </c>
      <c r="D58" s="8">
        <v>3271</v>
      </c>
      <c r="E58" s="8">
        <v>336</v>
      </c>
      <c r="F58" s="14">
        <v>4</v>
      </c>
      <c r="G58" s="19">
        <v>5</v>
      </c>
      <c r="H58" s="19">
        <v>80928</v>
      </c>
      <c r="I58" s="8" t="s">
        <v>22431</v>
      </c>
      <c r="J58" s="27">
        <v>50317674</v>
      </c>
      <c r="K58" s="19" t="s">
        <v>18238</v>
      </c>
      <c r="L58" s="20" t="s">
        <v>18264</v>
      </c>
      <c r="M58" s="26">
        <v>149900</v>
      </c>
      <c r="N58" s="3" t="s">
        <v>16</v>
      </c>
      <c r="O58" s="9" t="s">
        <v>27090</v>
      </c>
      <c r="P58" s="8" t="s">
        <v>16</v>
      </c>
    </row>
    <row r="59" spans="1:16" x14ac:dyDescent="0.25">
      <c r="A59" s="9" t="s">
        <v>27094</v>
      </c>
      <c r="B59" s="22">
        <v>46086</v>
      </c>
      <c r="C59" s="22">
        <v>46092</v>
      </c>
      <c r="D59" s="8">
        <v>3271</v>
      </c>
      <c r="E59" s="8">
        <v>336</v>
      </c>
      <c r="F59" s="14">
        <v>4</v>
      </c>
      <c r="G59" s="19">
        <v>5</v>
      </c>
      <c r="H59" s="19">
        <v>80928</v>
      </c>
      <c r="I59" s="8" t="s">
        <v>22431</v>
      </c>
      <c r="J59" s="27">
        <v>50317683</v>
      </c>
      <c r="K59" s="19" t="s">
        <v>18238</v>
      </c>
      <c r="L59" s="20" t="s">
        <v>18265</v>
      </c>
      <c r="M59" s="26">
        <v>149900</v>
      </c>
      <c r="N59" s="3" t="s">
        <v>16</v>
      </c>
      <c r="O59" s="9" t="s">
        <v>27090</v>
      </c>
      <c r="P59" s="8" t="s">
        <v>16</v>
      </c>
    </row>
    <row r="60" spans="1:16" x14ac:dyDescent="0.25">
      <c r="A60" s="9" t="s">
        <v>27094</v>
      </c>
      <c r="B60" s="22">
        <v>46086</v>
      </c>
      <c r="C60" s="22">
        <v>46092</v>
      </c>
      <c r="D60" s="8">
        <v>3271</v>
      </c>
      <c r="E60" s="8">
        <v>336</v>
      </c>
      <c r="F60" s="14">
        <v>4</v>
      </c>
      <c r="G60" s="19">
        <v>5</v>
      </c>
      <c r="H60" s="19">
        <v>80928</v>
      </c>
      <c r="I60" s="8" t="s">
        <v>22431</v>
      </c>
      <c r="J60" s="27">
        <v>50317692</v>
      </c>
      <c r="K60" s="19" t="s">
        <v>18238</v>
      </c>
      <c r="L60" s="20" t="s">
        <v>18266</v>
      </c>
      <c r="M60" s="26">
        <v>149900</v>
      </c>
      <c r="N60" s="3" t="s">
        <v>16</v>
      </c>
      <c r="O60" s="9" t="s">
        <v>27090</v>
      </c>
      <c r="P60" s="8" t="s">
        <v>16</v>
      </c>
    </row>
    <row r="61" spans="1:16" x14ac:dyDescent="0.25">
      <c r="A61" s="9" t="s">
        <v>27094</v>
      </c>
      <c r="B61" s="22">
        <v>46086</v>
      </c>
      <c r="C61" s="22">
        <v>46092</v>
      </c>
      <c r="D61" s="8">
        <v>3271</v>
      </c>
      <c r="E61" s="8">
        <v>336</v>
      </c>
      <c r="F61" s="14">
        <v>4</v>
      </c>
      <c r="G61" s="19">
        <v>5</v>
      </c>
      <c r="H61" s="19">
        <v>80928</v>
      </c>
      <c r="I61" s="8" t="s">
        <v>22431</v>
      </c>
      <c r="J61" s="27">
        <v>50317709</v>
      </c>
      <c r="K61" s="19" t="s">
        <v>18238</v>
      </c>
      <c r="L61" s="20" t="s">
        <v>18267</v>
      </c>
      <c r="M61" s="26">
        <v>149900</v>
      </c>
      <c r="N61" s="3" t="s">
        <v>16</v>
      </c>
      <c r="O61" s="9" t="s">
        <v>27090</v>
      </c>
      <c r="P61" s="8" t="s">
        <v>16</v>
      </c>
    </row>
    <row r="62" spans="1:16" x14ac:dyDescent="0.25">
      <c r="A62" s="9" t="s">
        <v>27094</v>
      </c>
      <c r="B62" s="22">
        <v>46086</v>
      </c>
      <c r="C62" s="22">
        <v>46092</v>
      </c>
      <c r="D62" s="8">
        <v>3271</v>
      </c>
      <c r="E62" s="8">
        <v>336</v>
      </c>
      <c r="F62" s="14">
        <v>4</v>
      </c>
      <c r="G62" s="19">
        <v>5</v>
      </c>
      <c r="H62" s="19">
        <v>80928</v>
      </c>
      <c r="I62" s="8" t="s">
        <v>22431</v>
      </c>
      <c r="J62" s="27">
        <v>50317718</v>
      </c>
      <c r="K62" s="19" t="s">
        <v>18238</v>
      </c>
      <c r="L62" s="20" t="s">
        <v>18268</v>
      </c>
      <c r="M62" s="26">
        <v>149900</v>
      </c>
      <c r="N62" s="3" t="s">
        <v>16</v>
      </c>
      <c r="O62" s="9" t="s">
        <v>27090</v>
      </c>
      <c r="P62" s="8" t="s">
        <v>16</v>
      </c>
    </row>
    <row r="63" spans="1:16" x14ac:dyDescent="0.25">
      <c r="A63" s="9" t="s">
        <v>27094</v>
      </c>
      <c r="B63" s="22">
        <v>46086</v>
      </c>
      <c r="C63" s="22">
        <v>46092</v>
      </c>
      <c r="D63" s="8">
        <v>3271</v>
      </c>
      <c r="E63" s="8">
        <v>336</v>
      </c>
      <c r="F63" s="14">
        <v>4</v>
      </c>
      <c r="G63" s="19">
        <v>5</v>
      </c>
      <c r="H63" s="19">
        <v>80928</v>
      </c>
      <c r="I63" s="8" t="s">
        <v>22431</v>
      </c>
      <c r="J63" s="27">
        <v>50317727</v>
      </c>
      <c r="K63" s="19" t="s">
        <v>18238</v>
      </c>
      <c r="L63" s="20" t="s">
        <v>18269</v>
      </c>
      <c r="M63" s="26">
        <v>149900</v>
      </c>
      <c r="N63" s="3" t="s">
        <v>16</v>
      </c>
      <c r="O63" s="9" t="s">
        <v>27090</v>
      </c>
      <c r="P63" s="8" t="s">
        <v>16</v>
      </c>
    </row>
    <row r="64" spans="1:16" x14ac:dyDescent="0.25">
      <c r="A64" s="9" t="s">
        <v>27094</v>
      </c>
      <c r="B64" s="22">
        <v>46086</v>
      </c>
      <c r="C64" s="22">
        <v>46092</v>
      </c>
      <c r="D64" s="8">
        <v>3271</v>
      </c>
      <c r="E64" s="8">
        <v>336</v>
      </c>
      <c r="F64" s="14">
        <v>4</v>
      </c>
      <c r="G64" s="19">
        <v>5</v>
      </c>
      <c r="H64" s="19">
        <v>80928</v>
      </c>
      <c r="I64" s="8" t="s">
        <v>22431</v>
      </c>
      <c r="J64" s="27">
        <v>50317736</v>
      </c>
      <c r="K64" s="19" t="s">
        <v>18238</v>
      </c>
      <c r="L64" s="20" t="s">
        <v>18270</v>
      </c>
      <c r="M64" s="26">
        <v>149900</v>
      </c>
      <c r="N64" s="3" t="s">
        <v>16</v>
      </c>
      <c r="O64" s="9" t="s">
        <v>27090</v>
      </c>
      <c r="P64" s="8" t="s">
        <v>16</v>
      </c>
    </row>
    <row r="65" spans="1:16" x14ac:dyDescent="0.25">
      <c r="A65" s="9" t="s">
        <v>27094</v>
      </c>
      <c r="B65" s="22">
        <v>46086</v>
      </c>
      <c r="C65" s="22">
        <v>46092</v>
      </c>
      <c r="D65" s="8">
        <v>3271</v>
      </c>
      <c r="E65" s="8">
        <v>336</v>
      </c>
      <c r="F65" s="14">
        <v>4</v>
      </c>
      <c r="G65" s="19">
        <v>5</v>
      </c>
      <c r="H65" s="19">
        <v>80928</v>
      </c>
      <c r="I65" s="8" t="s">
        <v>22431</v>
      </c>
      <c r="J65" s="27">
        <v>50317745</v>
      </c>
      <c r="K65" s="19" t="s">
        <v>18238</v>
      </c>
      <c r="L65" s="20" t="s">
        <v>18271</v>
      </c>
      <c r="M65" s="26">
        <v>149900</v>
      </c>
      <c r="N65" s="3" t="s">
        <v>16</v>
      </c>
      <c r="O65" s="9" t="s">
        <v>27090</v>
      </c>
      <c r="P65" s="8" t="s">
        <v>16</v>
      </c>
    </row>
    <row r="66" spans="1:16" x14ac:dyDescent="0.25">
      <c r="A66" s="9" t="s">
        <v>27094</v>
      </c>
      <c r="B66" s="22">
        <v>46086</v>
      </c>
      <c r="C66" s="22">
        <v>46092</v>
      </c>
      <c r="D66" s="8">
        <v>3271</v>
      </c>
      <c r="E66" s="8">
        <v>336</v>
      </c>
      <c r="F66" s="14">
        <v>4</v>
      </c>
      <c r="G66" s="19">
        <v>5</v>
      </c>
      <c r="H66" s="19">
        <v>80928</v>
      </c>
      <c r="I66" s="8" t="s">
        <v>22431</v>
      </c>
      <c r="J66" s="27">
        <v>50317754</v>
      </c>
      <c r="K66" s="19" t="s">
        <v>18238</v>
      </c>
      <c r="L66" s="20" t="s">
        <v>18272</v>
      </c>
      <c r="M66" s="26">
        <v>149900</v>
      </c>
      <c r="N66" s="3" t="s">
        <v>16</v>
      </c>
      <c r="O66" s="9" t="s">
        <v>27090</v>
      </c>
      <c r="P66" s="8" t="s">
        <v>16</v>
      </c>
    </row>
    <row r="67" spans="1:16" x14ac:dyDescent="0.25">
      <c r="A67" s="9" t="s">
        <v>27094</v>
      </c>
      <c r="B67" s="22">
        <v>46086</v>
      </c>
      <c r="C67" s="22">
        <v>46092</v>
      </c>
      <c r="D67" s="8">
        <v>3271</v>
      </c>
      <c r="E67" s="8">
        <v>336</v>
      </c>
      <c r="F67" s="14">
        <v>4</v>
      </c>
      <c r="G67" s="19">
        <v>5</v>
      </c>
      <c r="H67" s="19">
        <v>80928</v>
      </c>
      <c r="I67" s="8" t="s">
        <v>22431</v>
      </c>
      <c r="J67" s="27">
        <v>50317763</v>
      </c>
      <c r="K67" s="19" t="s">
        <v>18238</v>
      </c>
      <c r="L67" s="20" t="s">
        <v>18273</v>
      </c>
      <c r="M67" s="26">
        <v>149900</v>
      </c>
      <c r="N67" s="3" t="s">
        <v>16</v>
      </c>
      <c r="O67" s="9" t="s">
        <v>27090</v>
      </c>
      <c r="P67" s="8" t="s">
        <v>16</v>
      </c>
    </row>
    <row r="68" spans="1:16" x14ac:dyDescent="0.25">
      <c r="A68" s="9" t="s">
        <v>27094</v>
      </c>
      <c r="B68" s="22">
        <v>46086</v>
      </c>
      <c r="C68" s="22">
        <v>46092</v>
      </c>
      <c r="D68" s="8">
        <v>3271</v>
      </c>
      <c r="E68" s="8">
        <v>336</v>
      </c>
      <c r="F68" s="14">
        <v>4</v>
      </c>
      <c r="G68" s="19">
        <v>5</v>
      </c>
      <c r="H68" s="19">
        <v>80928</v>
      </c>
      <c r="I68" s="8" t="s">
        <v>22431</v>
      </c>
      <c r="J68" s="27">
        <v>50317772</v>
      </c>
      <c r="K68" s="19" t="s">
        <v>18238</v>
      </c>
      <c r="L68" s="20" t="s">
        <v>18274</v>
      </c>
      <c r="M68" s="26">
        <v>149900</v>
      </c>
      <c r="N68" s="3" t="s">
        <v>16</v>
      </c>
      <c r="O68" s="9" t="s">
        <v>27090</v>
      </c>
      <c r="P68" s="8" t="s">
        <v>16</v>
      </c>
    </row>
    <row r="69" spans="1:16" x14ac:dyDescent="0.25">
      <c r="A69" s="9" t="s">
        <v>27094</v>
      </c>
      <c r="B69" s="22">
        <v>46086</v>
      </c>
      <c r="C69" s="22">
        <v>46092</v>
      </c>
      <c r="D69" s="8">
        <v>3271</v>
      </c>
      <c r="E69" s="8">
        <v>336</v>
      </c>
      <c r="F69" s="14">
        <v>4</v>
      </c>
      <c r="G69" s="19">
        <v>5</v>
      </c>
      <c r="H69" s="19">
        <v>80928</v>
      </c>
      <c r="I69" s="8" t="s">
        <v>22431</v>
      </c>
      <c r="J69" s="27">
        <v>50317781</v>
      </c>
      <c r="K69" s="19" t="s">
        <v>18238</v>
      </c>
      <c r="L69" s="20" t="s">
        <v>18275</v>
      </c>
      <c r="M69" s="26">
        <v>149900</v>
      </c>
      <c r="N69" s="3" t="s">
        <v>16</v>
      </c>
      <c r="O69" s="9" t="s">
        <v>27090</v>
      </c>
      <c r="P69" s="8" t="s">
        <v>16</v>
      </c>
    </row>
    <row r="70" spans="1:16" x14ac:dyDescent="0.25">
      <c r="A70" s="9" t="s">
        <v>27094</v>
      </c>
      <c r="B70" s="22">
        <v>46086</v>
      </c>
      <c r="C70" s="22">
        <v>46092</v>
      </c>
      <c r="D70" s="8">
        <v>3271</v>
      </c>
      <c r="E70" s="8">
        <v>336</v>
      </c>
      <c r="F70" s="14">
        <v>4</v>
      </c>
      <c r="G70" s="19">
        <v>5</v>
      </c>
      <c r="H70" s="19">
        <v>80928</v>
      </c>
      <c r="I70" s="8" t="s">
        <v>22431</v>
      </c>
      <c r="J70" s="27">
        <v>45515906</v>
      </c>
      <c r="K70" s="19" t="s">
        <v>18239</v>
      </c>
      <c r="L70" s="20" t="s">
        <v>18276</v>
      </c>
      <c r="M70" s="26">
        <v>149900</v>
      </c>
      <c r="N70" s="3" t="s">
        <v>16</v>
      </c>
      <c r="O70" s="9" t="s">
        <v>27090</v>
      </c>
      <c r="P70" s="8" t="s">
        <v>16</v>
      </c>
    </row>
    <row r="71" spans="1:16" x14ac:dyDescent="0.25">
      <c r="A71" s="9" t="s">
        <v>27094</v>
      </c>
      <c r="B71" s="22">
        <v>46086</v>
      </c>
      <c r="C71" s="22">
        <v>46092</v>
      </c>
      <c r="D71" s="8">
        <v>3271</v>
      </c>
      <c r="E71" s="8">
        <v>336</v>
      </c>
      <c r="F71" s="14">
        <v>4</v>
      </c>
      <c r="G71" s="19">
        <v>5</v>
      </c>
      <c r="H71" s="19">
        <v>80928</v>
      </c>
      <c r="I71" s="8" t="s">
        <v>22431</v>
      </c>
      <c r="J71" s="27">
        <v>45515915</v>
      </c>
      <c r="K71" s="19" t="s">
        <v>18239</v>
      </c>
      <c r="L71" s="20" t="s">
        <v>18277</v>
      </c>
      <c r="M71" s="26">
        <v>149900</v>
      </c>
      <c r="N71" s="3" t="s">
        <v>16</v>
      </c>
      <c r="O71" s="9" t="s">
        <v>27090</v>
      </c>
      <c r="P71" s="8" t="s">
        <v>16</v>
      </c>
    </row>
    <row r="72" spans="1:16" x14ac:dyDescent="0.25">
      <c r="A72" s="9" t="s">
        <v>27094</v>
      </c>
      <c r="B72" s="22">
        <v>46086</v>
      </c>
      <c r="C72" s="22">
        <v>46092</v>
      </c>
      <c r="D72" s="8">
        <v>3271</v>
      </c>
      <c r="E72" s="8">
        <v>336</v>
      </c>
      <c r="F72" s="14">
        <v>4</v>
      </c>
      <c r="G72" s="19">
        <v>5</v>
      </c>
      <c r="H72" s="19">
        <v>80928</v>
      </c>
      <c r="I72" s="8" t="s">
        <v>22431</v>
      </c>
      <c r="J72" s="27">
        <v>45515924</v>
      </c>
      <c r="K72" s="19" t="s">
        <v>18239</v>
      </c>
      <c r="L72" s="20" t="s">
        <v>18278</v>
      </c>
      <c r="M72" s="26">
        <v>149900</v>
      </c>
      <c r="N72" s="3" t="s">
        <v>16</v>
      </c>
      <c r="O72" s="9" t="s">
        <v>27090</v>
      </c>
      <c r="P72" s="8" t="s">
        <v>16</v>
      </c>
    </row>
    <row r="73" spans="1:16" x14ac:dyDescent="0.25">
      <c r="A73" s="9" t="s">
        <v>27094</v>
      </c>
      <c r="B73" s="22">
        <v>46086</v>
      </c>
      <c r="C73" s="22">
        <v>46092</v>
      </c>
      <c r="D73" s="8">
        <v>3271</v>
      </c>
      <c r="E73" s="8">
        <v>336</v>
      </c>
      <c r="F73" s="14">
        <v>4</v>
      </c>
      <c r="G73" s="19">
        <v>5</v>
      </c>
      <c r="H73" s="19">
        <v>80928</v>
      </c>
      <c r="I73" s="8" t="s">
        <v>22431</v>
      </c>
      <c r="J73" s="27">
        <v>45515933</v>
      </c>
      <c r="K73" s="19" t="s">
        <v>18239</v>
      </c>
      <c r="L73" s="20" t="s">
        <v>18279</v>
      </c>
      <c r="M73" s="26">
        <v>149900</v>
      </c>
      <c r="N73" s="3" t="s">
        <v>16</v>
      </c>
      <c r="O73" s="9" t="s">
        <v>27090</v>
      </c>
      <c r="P73" s="8" t="s">
        <v>16</v>
      </c>
    </row>
    <row r="74" spans="1:16" x14ac:dyDescent="0.25">
      <c r="A74" s="9" t="s">
        <v>27094</v>
      </c>
      <c r="B74" s="22">
        <v>46086</v>
      </c>
      <c r="C74" s="22">
        <v>46092</v>
      </c>
      <c r="D74" s="8">
        <v>3271</v>
      </c>
      <c r="E74" s="8">
        <v>336</v>
      </c>
      <c r="F74" s="14">
        <v>4</v>
      </c>
      <c r="G74" s="19">
        <v>5</v>
      </c>
      <c r="H74" s="19">
        <v>80928</v>
      </c>
      <c r="I74" s="8" t="s">
        <v>22431</v>
      </c>
      <c r="J74" s="27">
        <v>45515942</v>
      </c>
      <c r="K74" s="19" t="s">
        <v>18239</v>
      </c>
      <c r="L74" s="20" t="s">
        <v>18280</v>
      </c>
      <c r="M74" s="26">
        <v>149900</v>
      </c>
      <c r="N74" s="3" t="s">
        <v>16</v>
      </c>
      <c r="O74" s="9" t="s">
        <v>27090</v>
      </c>
      <c r="P74" s="8" t="s">
        <v>16</v>
      </c>
    </row>
    <row r="75" spans="1:16" x14ac:dyDescent="0.25">
      <c r="A75" s="9" t="s">
        <v>27094</v>
      </c>
      <c r="B75" s="22">
        <v>46086</v>
      </c>
      <c r="C75" s="22">
        <v>46092</v>
      </c>
      <c r="D75" s="8">
        <v>3271</v>
      </c>
      <c r="E75" s="8">
        <v>336</v>
      </c>
      <c r="F75" s="14">
        <v>4</v>
      </c>
      <c r="G75" s="19">
        <v>5</v>
      </c>
      <c r="H75" s="19">
        <v>80928</v>
      </c>
      <c r="I75" s="8" t="s">
        <v>22431</v>
      </c>
      <c r="J75" s="27">
        <v>45515951</v>
      </c>
      <c r="K75" s="19" t="s">
        <v>18239</v>
      </c>
      <c r="L75" s="20" t="s">
        <v>18281</v>
      </c>
      <c r="M75" s="26">
        <v>149900</v>
      </c>
      <c r="N75" s="3" t="s">
        <v>16</v>
      </c>
      <c r="O75" s="9" t="s">
        <v>27090</v>
      </c>
      <c r="P75" s="8" t="s">
        <v>16</v>
      </c>
    </row>
    <row r="76" spans="1:16" x14ac:dyDescent="0.25">
      <c r="A76" s="9" t="s">
        <v>27094</v>
      </c>
      <c r="B76" s="22">
        <v>46086</v>
      </c>
      <c r="C76" s="22">
        <v>46092</v>
      </c>
      <c r="D76" s="8">
        <v>3271</v>
      </c>
      <c r="E76" s="8">
        <v>336</v>
      </c>
      <c r="F76" s="14">
        <v>4</v>
      </c>
      <c r="G76" s="19">
        <v>5</v>
      </c>
      <c r="H76" s="19">
        <v>80928</v>
      </c>
      <c r="I76" s="8" t="s">
        <v>22431</v>
      </c>
      <c r="J76" s="27">
        <v>45515960</v>
      </c>
      <c r="K76" s="19" t="s">
        <v>18239</v>
      </c>
      <c r="L76" s="20" t="s">
        <v>18282</v>
      </c>
      <c r="M76" s="26">
        <v>149900</v>
      </c>
      <c r="N76" s="3" t="s">
        <v>16</v>
      </c>
      <c r="O76" s="9" t="s">
        <v>27090</v>
      </c>
      <c r="P76" s="8" t="s">
        <v>16</v>
      </c>
    </row>
    <row r="77" spans="1:16" x14ac:dyDescent="0.25">
      <c r="A77" s="9" t="s">
        <v>27094</v>
      </c>
      <c r="B77" s="22">
        <v>46086</v>
      </c>
      <c r="C77" s="22">
        <v>46092</v>
      </c>
      <c r="D77" s="8">
        <v>3271</v>
      </c>
      <c r="E77" s="8">
        <v>336</v>
      </c>
      <c r="F77" s="14">
        <v>4</v>
      </c>
      <c r="G77" s="19">
        <v>5</v>
      </c>
      <c r="H77" s="19">
        <v>80928</v>
      </c>
      <c r="I77" s="8" t="s">
        <v>22431</v>
      </c>
      <c r="J77" s="27">
        <v>45515979</v>
      </c>
      <c r="K77" s="19" t="s">
        <v>18239</v>
      </c>
      <c r="L77" s="20" t="s">
        <v>18283</v>
      </c>
      <c r="M77" s="26">
        <v>149900</v>
      </c>
      <c r="N77" s="3" t="s">
        <v>16</v>
      </c>
      <c r="O77" s="9" t="s">
        <v>27090</v>
      </c>
      <c r="P77" s="8" t="s">
        <v>16</v>
      </c>
    </row>
    <row r="78" spans="1:16" x14ac:dyDescent="0.25">
      <c r="A78" s="9" t="s">
        <v>27094</v>
      </c>
      <c r="B78" s="22">
        <v>46086</v>
      </c>
      <c r="C78" s="22">
        <v>46092</v>
      </c>
      <c r="D78" s="8">
        <v>3271</v>
      </c>
      <c r="E78" s="8">
        <v>336</v>
      </c>
      <c r="F78" s="14">
        <v>4</v>
      </c>
      <c r="G78" s="19">
        <v>5</v>
      </c>
      <c r="H78" s="19">
        <v>80928</v>
      </c>
      <c r="I78" s="8" t="s">
        <v>22431</v>
      </c>
      <c r="J78" s="27">
        <v>45515988</v>
      </c>
      <c r="K78" s="19" t="s">
        <v>18239</v>
      </c>
      <c r="L78" s="20" t="s">
        <v>18284</v>
      </c>
      <c r="M78" s="26">
        <v>149900</v>
      </c>
      <c r="N78" s="3" t="s">
        <v>16</v>
      </c>
      <c r="O78" s="9" t="s">
        <v>27090</v>
      </c>
      <c r="P78" s="8" t="s">
        <v>16</v>
      </c>
    </row>
    <row r="79" spans="1:16" x14ac:dyDescent="0.25">
      <c r="A79" s="9" t="s">
        <v>27094</v>
      </c>
      <c r="B79" s="22">
        <v>46086</v>
      </c>
      <c r="C79" s="22">
        <v>46092</v>
      </c>
      <c r="D79" s="8">
        <v>3271</v>
      </c>
      <c r="E79" s="8">
        <v>336</v>
      </c>
      <c r="F79" s="14">
        <v>4</v>
      </c>
      <c r="G79" s="19">
        <v>5</v>
      </c>
      <c r="H79" s="19">
        <v>80928</v>
      </c>
      <c r="I79" s="8" t="s">
        <v>22431</v>
      </c>
      <c r="J79" s="27">
        <v>45515997</v>
      </c>
      <c r="K79" s="19" t="s">
        <v>18239</v>
      </c>
      <c r="L79" s="20" t="s">
        <v>18285</v>
      </c>
      <c r="M79" s="26">
        <v>149900</v>
      </c>
      <c r="N79" s="3" t="s">
        <v>16</v>
      </c>
      <c r="O79" s="9" t="s">
        <v>27090</v>
      </c>
      <c r="P79" s="8" t="s">
        <v>16</v>
      </c>
    </row>
    <row r="80" spans="1:16" x14ac:dyDescent="0.25">
      <c r="A80" s="9" t="s">
        <v>27094</v>
      </c>
      <c r="B80" s="22">
        <v>46086</v>
      </c>
      <c r="C80" s="22">
        <v>46092</v>
      </c>
      <c r="D80" s="8">
        <v>3271</v>
      </c>
      <c r="E80" s="8">
        <v>336</v>
      </c>
      <c r="F80" s="14">
        <v>4</v>
      </c>
      <c r="G80" s="19">
        <v>5</v>
      </c>
      <c r="H80" s="19">
        <v>80928</v>
      </c>
      <c r="I80" s="8" t="s">
        <v>22431</v>
      </c>
      <c r="J80" s="27">
        <v>45516003</v>
      </c>
      <c r="K80" s="19" t="s">
        <v>18239</v>
      </c>
      <c r="L80" s="20" t="s">
        <v>18286</v>
      </c>
      <c r="M80" s="26">
        <v>149900</v>
      </c>
      <c r="N80" s="3" t="s">
        <v>16</v>
      </c>
      <c r="O80" s="9" t="s">
        <v>27090</v>
      </c>
      <c r="P80" s="8" t="s">
        <v>16</v>
      </c>
    </row>
    <row r="81" spans="1:16" x14ac:dyDescent="0.25">
      <c r="A81" s="9" t="s">
        <v>27094</v>
      </c>
      <c r="B81" s="22">
        <v>46086</v>
      </c>
      <c r="C81" s="22">
        <v>46092</v>
      </c>
      <c r="D81" s="8">
        <v>3271</v>
      </c>
      <c r="E81" s="8">
        <v>336</v>
      </c>
      <c r="F81" s="14">
        <v>4</v>
      </c>
      <c r="G81" s="19">
        <v>5</v>
      </c>
      <c r="H81" s="19">
        <v>80928</v>
      </c>
      <c r="I81" s="8" t="s">
        <v>22431</v>
      </c>
      <c r="J81" s="27">
        <v>45516012</v>
      </c>
      <c r="K81" s="19" t="s">
        <v>18239</v>
      </c>
      <c r="L81" s="20" t="s">
        <v>18287</v>
      </c>
      <c r="M81" s="26">
        <v>149900</v>
      </c>
      <c r="N81" s="3" t="s">
        <v>16</v>
      </c>
      <c r="O81" s="9" t="s">
        <v>27090</v>
      </c>
      <c r="P81" s="8" t="s">
        <v>16</v>
      </c>
    </row>
    <row r="82" spans="1:16" x14ac:dyDescent="0.25">
      <c r="A82" s="9" t="s">
        <v>27094</v>
      </c>
      <c r="B82" s="22">
        <v>46086</v>
      </c>
      <c r="C82" s="22">
        <v>46092</v>
      </c>
      <c r="D82" s="8">
        <v>3271</v>
      </c>
      <c r="E82" s="8">
        <v>336</v>
      </c>
      <c r="F82" s="14">
        <v>4</v>
      </c>
      <c r="G82" s="19">
        <v>5</v>
      </c>
      <c r="H82" s="19">
        <v>80928</v>
      </c>
      <c r="I82" s="8" t="s">
        <v>22431</v>
      </c>
      <c r="J82" s="27">
        <v>50283442</v>
      </c>
      <c r="K82" s="19" t="s">
        <v>18240</v>
      </c>
      <c r="L82" s="20" t="s">
        <v>18288</v>
      </c>
      <c r="M82" s="26">
        <v>149900</v>
      </c>
      <c r="N82" s="3" t="s">
        <v>16</v>
      </c>
      <c r="O82" s="9" t="s">
        <v>27090</v>
      </c>
      <c r="P82" s="8" t="s">
        <v>16</v>
      </c>
    </row>
    <row r="83" spans="1:16" x14ac:dyDescent="0.25">
      <c r="A83" s="9" t="s">
        <v>27094</v>
      </c>
      <c r="B83" s="22">
        <v>46086</v>
      </c>
      <c r="C83" s="22">
        <v>46092</v>
      </c>
      <c r="D83" s="8">
        <v>3271</v>
      </c>
      <c r="E83" s="8">
        <v>336</v>
      </c>
      <c r="F83" s="14">
        <v>4</v>
      </c>
      <c r="G83" s="19">
        <v>5</v>
      </c>
      <c r="H83" s="19">
        <v>80928</v>
      </c>
      <c r="I83" s="8" t="s">
        <v>22431</v>
      </c>
      <c r="J83" s="27">
        <v>50283451</v>
      </c>
      <c r="K83" s="19" t="s">
        <v>18240</v>
      </c>
      <c r="L83" s="20" t="s">
        <v>18289</v>
      </c>
      <c r="M83" s="26">
        <v>149900</v>
      </c>
      <c r="N83" s="3" t="s">
        <v>16</v>
      </c>
      <c r="O83" s="9" t="s">
        <v>27090</v>
      </c>
      <c r="P83" s="8" t="s">
        <v>16</v>
      </c>
    </row>
    <row r="84" spans="1:16" x14ac:dyDescent="0.25">
      <c r="A84" s="9" t="s">
        <v>27094</v>
      </c>
      <c r="B84" s="22">
        <v>46086</v>
      </c>
      <c r="C84" s="22">
        <v>46092</v>
      </c>
      <c r="D84" s="8">
        <v>3271</v>
      </c>
      <c r="E84" s="8">
        <v>336</v>
      </c>
      <c r="F84" s="14">
        <v>4</v>
      </c>
      <c r="G84" s="19">
        <v>5</v>
      </c>
      <c r="H84" s="19">
        <v>80928</v>
      </c>
      <c r="I84" s="8" t="s">
        <v>22431</v>
      </c>
      <c r="J84" s="27">
        <v>50283460</v>
      </c>
      <c r="K84" s="19" t="s">
        <v>18240</v>
      </c>
      <c r="L84" s="20" t="s">
        <v>18290</v>
      </c>
      <c r="M84" s="26">
        <v>149900</v>
      </c>
      <c r="N84" s="3" t="s">
        <v>16</v>
      </c>
      <c r="O84" s="9" t="s">
        <v>27090</v>
      </c>
      <c r="P84" s="8" t="s">
        <v>16</v>
      </c>
    </row>
    <row r="85" spans="1:16" x14ac:dyDescent="0.25">
      <c r="A85" s="9" t="s">
        <v>27094</v>
      </c>
      <c r="B85" s="22">
        <v>46086</v>
      </c>
      <c r="C85" s="22">
        <v>46092</v>
      </c>
      <c r="D85" s="8">
        <v>3271</v>
      </c>
      <c r="E85" s="8">
        <v>336</v>
      </c>
      <c r="F85" s="14">
        <v>4</v>
      </c>
      <c r="G85" s="19">
        <v>5</v>
      </c>
      <c r="H85" s="19">
        <v>80928</v>
      </c>
      <c r="I85" s="8" t="s">
        <v>22431</v>
      </c>
      <c r="J85" s="27">
        <v>50283479</v>
      </c>
      <c r="K85" s="19" t="s">
        <v>18240</v>
      </c>
      <c r="L85" s="20" t="s">
        <v>18291</v>
      </c>
      <c r="M85" s="26">
        <v>149900</v>
      </c>
      <c r="N85" s="3" t="s">
        <v>16</v>
      </c>
      <c r="O85" s="9" t="s">
        <v>27090</v>
      </c>
      <c r="P85" s="8" t="s">
        <v>16</v>
      </c>
    </row>
    <row r="86" spans="1:16" x14ac:dyDescent="0.25">
      <c r="A86" s="9" t="s">
        <v>27094</v>
      </c>
      <c r="B86" s="22">
        <v>46086</v>
      </c>
      <c r="C86" s="22">
        <v>46092</v>
      </c>
      <c r="D86" s="8">
        <v>3271</v>
      </c>
      <c r="E86" s="8">
        <v>336</v>
      </c>
      <c r="F86" s="14">
        <v>4</v>
      </c>
      <c r="G86" s="19">
        <v>5</v>
      </c>
      <c r="H86" s="19">
        <v>80928</v>
      </c>
      <c r="I86" s="8" t="s">
        <v>22431</v>
      </c>
      <c r="J86" s="27">
        <v>45810159</v>
      </c>
      <c r="K86" s="19" t="s">
        <v>18241</v>
      </c>
      <c r="L86" s="20" t="s">
        <v>18292</v>
      </c>
      <c r="M86" s="26">
        <v>149900</v>
      </c>
      <c r="N86" s="3" t="s">
        <v>16</v>
      </c>
      <c r="O86" s="9" t="s">
        <v>27090</v>
      </c>
      <c r="P86" s="8" t="s">
        <v>16</v>
      </c>
    </row>
    <row r="87" spans="1:16" x14ac:dyDescent="0.25">
      <c r="A87" s="9" t="s">
        <v>27094</v>
      </c>
      <c r="B87" s="22">
        <v>46086</v>
      </c>
      <c r="C87" s="22">
        <v>46092</v>
      </c>
      <c r="D87" s="8">
        <v>3271</v>
      </c>
      <c r="E87" s="8">
        <v>336</v>
      </c>
      <c r="F87" s="14">
        <v>4</v>
      </c>
      <c r="G87" s="19">
        <v>5</v>
      </c>
      <c r="H87" s="19">
        <v>80928</v>
      </c>
      <c r="I87" s="8" t="s">
        <v>22431</v>
      </c>
      <c r="J87" s="27">
        <v>45810168</v>
      </c>
      <c r="K87" s="19" t="s">
        <v>18241</v>
      </c>
      <c r="L87" s="20" t="s">
        <v>18293</v>
      </c>
      <c r="M87" s="26">
        <v>149900</v>
      </c>
      <c r="N87" s="3" t="s">
        <v>16</v>
      </c>
      <c r="O87" s="9" t="s">
        <v>27090</v>
      </c>
      <c r="P87" s="8" t="s">
        <v>16</v>
      </c>
    </row>
    <row r="88" spans="1:16" x14ac:dyDescent="0.25">
      <c r="A88" s="9" t="s">
        <v>27094</v>
      </c>
      <c r="B88" s="22">
        <v>46086</v>
      </c>
      <c r="C88" s="22">
        <v>46092</v>
      </c>
      <c r="D88" s="8">
        <v>3271</v>
      </c>
      <c r="E88" s="8">
        <v>336</v>
      </c>
      <c r="F88" s="14">
        <v>4</v>
      </c>
      <c r="G88" s="19">
        <v>5</v>
      </c>
      <c r="H88" s="19">
        <v>80928</v>
      </c>
      <c r="I88" s="8" t="s">
        <v>22431</v>
      </c>
      <c r="J88" s="27">
        <v>45810177</v>
      </c>
      <c r="K88" s="19" t="s">
        <v>18241</v>
      </c>
      <c r="L88" s="20" t="s">
        <v>18294</v>
      </c>
      <c r="M88" s="26">
        <v>149900</v>
      </c>
      <c r="N88" s="3" t="s">
        <v>16</v>
      </c>
      <c r="O88" s="9" t="s">
        <v>27090</v>
      </c>
      <c r="P88" s="8" t="s">
        <v>16</v>
      </c>
    </row>
    <row r="89" spans="1:16" x14ac:dyDescent="0.25">
      <c r="A89" s="9" t="s">
        <v>27094</v>
      </c>
      <c r="B89" s="22">
        <v>46086</v>
      </c>
      <c r="C89" s="22">
        <v>46092</v>
      </c>
      <c r="D89" s="8">
        <v>3271</v>
      </c>
      <c r="E89" s="8">
        <v>336</v>
      </c>
      <c r="F89" s="14">
        <v>4</v>
      </c>
      <c r="G89" s="19">
        <v>5</v>
      </c>
      <c r="H89" s="19">
        <v>80928</v>
      </c>
      <c r="I89" s="8" t="s">
        <v>22431</v>
      </c>
      <c r="J89" s="27">
        <v>45810186</v>
      </c>
      <c r="K89" s="19" t="s">
        <v>18241</v>
      </c>
      <c r="L89" s="20" t="s">
        <v>18295</v>
      </c>
      <c r="M89" s="26">
        <v>149900</v>
      </c>
      <c r="N89" s="3" t="s">
        <v>16</v>
      </c>
      <c r="O89" s="9" t="s">
        <v>27090</v>
      </c>
      <c r="P89" s="8" t="s">
        <v>16</v>
      </c>
    </row>
    <row r="90" spans="1:16" customFormat="1" x14ac:dyDescent="0.25">
      <c r="A90" s="9" t="s">
        <v>27094</v>
      </c>
      <c r="B90" s="22">
        <v>46086</v>
      </c>
      <c r="C90" s="22">
        <v>46092</v>
      </c>
      <c r="D90" s="8">
        <v>3271</v>
      </c>
      <c r="E90" s="8">
        <v>336</v>
      </c>
      <c r="F90" s="14">
        <v>4</v>
      </c>
      <c r="G90" s="19">
        <v>5</v>
      </c>
      <c r="H90" s="19">
        <v>80928</v>
      </c>
      <c r="I90" s="8" t="s">
        <v>22431</v>
      </c>
      <c r="J90" s="27">
        <v>45810195</v>
      </c>
      <c r="K90" s="19" t="s">
        <v>18241</v>
      </c>
      <c r="L90" s="20" t="s">
        <v>18296</v>
      </c>
      <c r="M90" s="26">
        <v>149900</v>
      </c>
      <c r="N90" s="3" t="s">
        <v>16</v>
      </c>
      <c r="O90" s="9" t="s">
        <v>27090</v>
      </c>
      <c r="P90" s="8" t="s">
        <v>16</v>
      </c>
    </row>
    <row r="91" spans="1:16" customFormat="1" x14ac:dyDescent="0.25">
      <c r="A91" s="9" t="s">
        <v>27094</v>
      </c>
      <c r="B91" s="22">
        <v>46086</v>
      </c>
      <c r="C91" s="22">
        <v>46092</v>
      </c>
      <c r="D91" s="8">
        <v>3271</v>
      </c>
      <c r="E91" s="8">
        <v>336</v>
      </c>
      <c r="F91" s="14">
        <v>4</v>
      </c>
      <c r="G91" s="19">
        <v>5</v>
      </c>
      <c r="H91" s="19">
        <v>80928</v>
      </c>
      <c r="I91" s="8" t="s">
        <v>22431</v>
      </c>
      <c r="J91" s="27">
        <v>45810202</v>
      </c>
      <c r="K91" s="19" t="s">
        <v>18241</v>
      </c>
      <c r="L91" s="20" t="s">
        <v>18297</v>
      </c>
      <c r="M91" s="26">
        <v>149900</v>
      </c>
      <c r="N91" s="3" t="s">
        <v>16</v>
      </c>
      <c r="O91" s="9" t="s">
        <v>27090</v>
      </c>
      <c r="P91" s="8" t="s">
        <v>16</v>
      </c>
    </row>
    <row r="92" spans="1:16" customFormat="1" x14ac:dyDescent="0.25">
      <c r="A92" s="9" t="s">
        <v>27094</v>
      </c>
      <c r="B92" s="22">
        <v>46086</v>
      </c>
      <c r="C92" s="22">
        <v>46092</v>
      </c>
      <c r="D92" s="8">
        <v>3271</v>
      </c>
      <c r="E92" s="8">
        <v>336</v>
      </c>
      <c r="F92" s="14">
        <v>4</v>
      </c>
      <c r="G92" s="19">
        <v>5</v>
      </c>
      <c r="H92" s="19">
        <v>80928</v>
      </c>
      <c r="I92" s="8" t="s">
        <v>22431</v>
      </c>
      <c r="J92" s="27">
        <v>45810211</v>
      </c>
      <c r="K92" s="19" t="s">
        <v>18241</v>
      </c>
      <c r="L92" s="20" t="s">
        <v>18298</v>
      </c>
      <c r="M92" s="26">
        <v>149900</v>
      </c>
      <c r="N92" s="3" t="s">
        <v>16</v>
      </c>
      <c r="O92" s="9" t="s">
        <v>27090</v>
      </c>
      <c r="P92" s="8" t="s">
        <v>16</v>
      </c>
    </row>
    <row r="93" spans="1:16" customFormat="1" x14ac:dyDescent="0.25">
      <c r="A93" s="9" t="s">
        <v>27094</v>
      </c>
      <c r="B93" s="22">
        <v>46086</v>
      </c>
      <c r="C93" s="22">
        <v>46092</v>
      </c>
      <c r="D93" s="8">
        <v>3271</v>
      </c>
      <c r="E93" s="8">
        <v>336</v>
      </c>
      <c r="F93" s="14">
        <v>4</v>
      </c>
      <c r="G93" s="19">
        <v>5</v>
      </c>
      <c r="H93" s="19">
        <v>80928</v>
      </c>
      <c r="I93" s="8" t="s">
        <v>22431</v>
      </c>
      <c r="J93" s="27">
        <v>45810220</v>
      </c>
      <c r="K93" s="19" t="s">
        <v>18241</v>
      </c>
      <c r="L93" s="20" t="s">
        <v>18299</v>
      </c>
      <c r="M93" s="26">
        <v>149900</v>
      </c>
      <c r="N93" s="3" t="s">
        <v>16</v>
      </c>
      <c r="O93" s="9" t="s">
        <v>27090</v>
      </c>
      <c r="P93" s="8" t="s">
        <v>16</v>
      </c>
    </row>
    <row r="94" spans="1:16" customFormat="1" x14ac:dyDescent="0.25">
      <c r="A94" s="9" t="s">
        <v>27094</v>
      </c>
      <c r="B94" s="22">
        <v>46086</v>
      </c>
      <c r="C94" s="22">
        <v>46092</v>
      </c>
      <c r="D94" s="8">
        <v>3271</v>
      </c>
      <c r="E94" s="8">
        <v>336</v>
      </c>
      <c r="F94" s="14">
        <v>4</v>
      </c>
      <c r="G94" s="19">
        <v>5</v>
      </c>
      <c r="H94" s="19">
        <v>81221</v>
      </c>
      <c r="I94" s="8" t="s">
        <v>22431</v>
      </c>
      <c r="J94" s="27">
        <v>45751286</v>
      </c>
      <c r="K94" s="19" t="s">
        <v>18242</v>
      </c>
      <c r="L94" s="20" t="s">
        <v>18300</v>
      </c>
      <c r="M94" s="26">
        <v>199900</v>
      </c>
      <c r="N94" s="3" t="s">
        <v>16</v>
      </c>
      <c r="O94" s="9" t="s">
        <v>27090</v>
      </c>
      <c r="P94" s="8" t="s">
        <v>16</v>
      </c>
    </row>
    <row r="95" spans="1:16" customFormat="1" x14ac:dyDescent="0.25">
      <c r="A95" s="9" t="s">
        <v>27094</v>
      </c>
      <c r="B95" s="22">
        <v>46086</v>
      </c>
      <c r="C95" s="22">
        <v>46092</v>
      </c>
      <c r="D95" s="8">
        <v>3271</v>
      </c>
      <c r="E95" s="8">
        <v>336</v>
      </c>
      <c r="F95" s="14">
        <v>4</v>
      </c>
      <c r="G95" s="19">
        <v>5</v>
      </c>
      <c r="H95" s="19">
        <v>81221</v>
      </c>
      <c r="I95" s="8" t="s">
        <v>22431</v>
      </c>
      <c r="J95" s="27">
        <v>45751295</v>
      </c>
      <c r="K95" s="19" t="s">
        <v>18242</v>
      </c>
      <c r="L95" s="20" t="s">
        <v>18301</v>
      </c>
      <c r="M95" s="26">
        <v>199900</v>
      </c>
      <c r="N95" s="3" t="s">
        <v>16</v>
      </c>
      <c r="O95" s="9" t="s">
        <v>27090</v>
      </c>
      <c r="P95" s="8" t="s">
        <v>16</v>
      </c>
    </row>
    <row r="96" spans="1:16" customFormat="1" x14ac:dyDescent="0.25">
      <c r="A96" s="9" t="s">
        <v>27094</v>
      </c>
      <c r="B96" s="22">
        <v>46086</v>
      </c>
      <c r="C96" s="22">
        <v>46092</v>
      </c>
      <c r="D96" s="8">
        <v>3271</v>
      </c>
      <c r="E96" s="8">
        <v>336</v>
      </c>
      <c r="F96" s="14">
        <v>4</v>
      </c>
      <c r="G96" s="19">
        <v>5</v>
      </c>
      <c r="H96" s="19">
        <v>81221</v>
      </c>
      <c r="I96" s="8" t="s">
        <v>22431</v>
      </c>
      <c r="J96" s="27">
        <v>45751302</v>
      </c>
      <c r="K96" s="19" t="s">
        <v>18242</v>
      </c>
      <c r="L96" s="20" t="s">
        <v>18302</v>
      </c>
      <c r="M96" s="26">
        <v>199900</v>
      </c>
      <c r="N96" s="3" t="s">
        <v>16</v>
      </c>
      <c r="O96" s="9" t="s">
        <v>27090</v>
      </c>
      <c r="P96" s="8" t="s">
        <v>16</v>
      </c>
    </row>
    <row r="97" spans="1:16" customFormat="1" x14ac:dyDescent="0.25">
      <c r="A97" s="9" t="s">
        <v>27094</v>
      </c>
      <c r="B97" s="22">
        <v>46086</v>
      </c>
      <c r="C97" s="22">
        <v>46092</v>
      </c>
      <c r="D97" s="8">
        <v>3271</v>
      </c>
      <c r="E97" s="8">
        <v>336</v>
      </c>
      <c r="F97" s="14">
        <v>4</v>
      </c>
      <c r="G97" s="19">
        <v>5</v>
      </c>
      <c r="H97" s="19">
        <v>81221</v>
      </c>
      <c r="I97" s="8" t="s">
        <v>22431</v>
      </c>
      <c r="J97" s="27">
        <v>45751311</v>
      </c>
      <c r="K97" s="19" t="s">
        <v>18242</v>
      </c>
      <c r="L97" s="20" t="s">
        <v>18303</v>
      </c>
      <c r="M97" s="26">
        <v>199900</v>
      </c>
      <c r="N97" s="3" t="s">
        <v>16</v>
      </c>
      <c r="O97" s="9" t="s">
        <v>27090</v>
      </c>
      <c r="P97" s="8" t="s">
        <v>16</v>
      </c>
    </row>
    <row r="98" spans="1:16" customFormat="1" x14ac:dyDescent="0.25">
      <c r="A98" s="9" t="s">
        <v>27094</v>
      </c>
      <c r="B98" s="22">
        <v>46086</v>
      </c>
      <c r="C98" s="22">
        <v>46092</v>
      </c>
      <c r="D98" s="8">
        <v>3271</v>
      </c>
      <c r="E98" s="8">
        <v>336</v>
      </c>
      <c r="F98" s="14">
        <v>4</v>
      </c>
      <c r="G98" s="19">
        <v>5</v>
      </c>
      <c r="H98" s="19">
        <v>81221</v>
      </c>
      <c r="I98" s="8" t="s">
        <v>22431</v>
      </c>
      <c r="J98" s="27">
        <v>45751320</v>
      </c>
      <c r="K98" s="19" t="s">
        <v>18243</v>
      </c>
      <c r="L98" s="20" t="s">
        <v>18304</v>
      </c>
      <c r="M98" s="26">
        <v>199900</v>
      </c>
      <c r="N98" s="3" t="s">
        <v>16</v>
      </c>
      <c r="O98" s="9" t="s">
        <v>27090</v>
      </c>
      <c r="P98" s="8" t="s">
        <v>16</v>
      </c>
    </row>
    <row r="99" spans="1:16" customFormat="1" x14ac:dyDescent="0.25">
      <c r="A99" s="9" t="s">
        <v>27094</v>
      </c>
      <c r="B99" s="22">
        <v>46086</v>
      </c>
      <c r="C99" s="22">
        <v>46092</v>
      </c>
      <c r="D99" s="8">
        <v>3271</v>
      </c>
      <c r="E99" s="8">
        <v>336</v>
      </c>
      <c r="F99" s="14">
        <v>4</v>
      </c>
      <c r="G99" s="19">
        <v>5</v>
      </c>
      <c r="H99" s="19">
        <v>81221</v>
      </c>
      <c r="I99" s="8" t="s">
        <v>22431</v>
      </c>
      <c r="J99" s="27">
        <v>45751339</v>
      </c>
      <c r="K99" s="19" t="s">
        <v>18243</v>
      </c>
      <c r="L99" s="20" t="s">
        <v>18305</v>
      </c>
      <c r="M99" s="26">
        <v>199900</v>
      </c>
      <c r="N99" s="3" t="s">
        <v>16</v>
      </c>
      <c r="O99" s="9" t="s">
        <v>27090</v>
      </c>
      <c r="P99" s="8" t="s">
        <v>16</v>
      </c>
    </row>
    <row r="100" spans="1:16" customFormat="1" x14ac:dyDescent="0.25">
      <c r="A100" s="9" t="s">
        <v>27094</v>
      </c>
      <c r="B100" s="22">
        <v>46086</v>
      </c>
      <c r="C100" s="22">
        <v>46092</v>
      </c>
      <c r="D100" s="8">
        <v>3271</v>
      </c>
      <c r="E100" s="8">
        <v>336</v>
      </c>
      <c r="F100" s="14">
        <v>4</v>
      </c>
      <c r="G100" s="19">
        <v>5</v>
      </c>
      <c r="H100" s="19">
        <v>81221</v>
      </c>
      <c r="I100" s="8" t="s">
        <v>22431</v>
      </c>
      <c r="J100" s="27">
        <v>45751348</v>
      </c>
      <c r="K100" s="19" t="s">
        <v>18243</v>
      </c>
      <c r="L100" s="20" t="s">
        <v>18306</v>
      </c>
      <c r="M100" s="26">
        <v>199900</v>
      </c>
      <c r="N100" s="3" t="s">
        <v>16</v>
      </c>
      <c r="O100" s="9" t="s">
        <v>27090</v>
      </c>
      <c r="P100" s="8" t="s">
        <v>16</v>
      </c>
    </row>
    <row r="101" spans="1:16" customFormat="1" x14ac:dyDescent="0.25">
      <c r="A101" s="9" t="s">
        <v>27094</v>
      </c>
      <c r="B101" s="22">
        <v>46086</v>
      </c>
      <c r="C101" s="22">
        <v>46092</v>
      </c>
      <c r="D101" s="8">
        <v>3271</v>
      </c>
      <c r="E101" s="8">
        <v>336</v>
      </c>
      <c r="F101" s="14">
        <v>4</v>
      </c>
      <c r="G101" s="19">
        <v>5</v>
      </c>
      <c r="H101" s="19">
        <v>81221</v>
      </c>
      <c r="I101" s="8" t="s">
        <v>22431</v>
      </c>
      <c r="J101" s="27">
        <v>45751357</v>
      </c>
      <c r="K101" s="19" t="s">
        <v>18243</v>
      </c>
      <c r="L101" s="20" t="s">
        <v>18307</v>
      </c>
      <c r="M101" s="26">
        <v>199900</v>
      </c>
      <c r="N101" s="3" t="s">
        <v>16</v>
      </c>
      <c r="O101" s="9" t="s">
        <v>27090</v>
      </c>
      <c r="P101" s="8" t="s">
        <v>16</v>
      </c>
    </row>
    <row r="102" spans="1:16" customFormat="1" x14ac:dyDescent="0.25">
      <c r="A102" s="9" t="s">
        <v>27094</v>
      </c>
      <c r="B102" s="22">
        <v>46086</v>
      </c>
      <c r="C102" s="22">
        <v>46092</v>
      </c>
      <c r="D102" s="8">
        <v>3271</v>
      </c>
      <c r="E102" s="8">
        <v>336</v>
      </c>
      <c r="F102" s="14">
        <v>4</v>
      </c>
      <c r="G102" s="19">
        <v>5</v>
      </c>
      <c r="H102" s="19">
        <v>81221</v>
      </c>
      <c r="I102" s="8" t="s">
        <v>22431</v>
      </c>
      <c r="J102" s="27">
        <v>45751366</v>
      </c>
      <c r="K102" s="19" t="s">
        <v>18244</v>
      </c>
      <c r="L102" s="20" t="s">
        <v>18308</v>
      </c>
      <c r="M102" s="26">
        <v>199900</v>
      </c>
      <c r="N102" s="3" t="s">
        <v>16</v>
      </c>
      <c r="O102" s="9" t="s">
        <v>27090</v>
      </c>
      <c r="P102" s="8" t="s">
        <v>16</v>
      </c>
    </row>
    <row r="103" spans="1:16" customFormat="1" x14ac:dyDescent="0.25">
      <c r="A103" s="9" t="s">
        <v>27094</v>
      </c>
      <c r="B103" s="22">
        <v>46086</v>
      </c>
      <c r="C103" s="22">
        <v>46092</v>
      </c>
      <c r="D103" s="8">
        <v>3271</v>
      </c>
      <c r="E103" s="8">
        <v>336</v>
      </c>
      <c r="F103" s="14">
        <v>4</v>
      </c>
      <c r="G103" s="19">
        <v>5</v>
      </c>
      <c r="H103" s="19">
        <v>81221</v>
      </c>
      <c r="I103" s="8" t="s">
        <v>22431</v>
      </c>
      <c r="J103" s="27">
        <v>45751375</v>
      </c>
      <c r="K103" s="19" t="s">
        <v>18244</v>
      </c>
      <c r="L103" s="20" t="s">
        <v>18309</v>
      </c>
      <c r="M103" s="26">
        <v>199900</v>
      </c>
      <c r="N103" s="3" t="s">
        <v>16</v>
      </c>
      <c r="O103" s="9" t="s">
        <v>27090</v>
      </c>
      <c r="P103" s="8" t="s">
        <v>16</v>
      </c>
    </row>
    <row r="104" spans="1:16" customFormat="1" x14ac:dyDescent="0.25">
      <c r="A104" s="9" t="s">
        <v>27094</v>
      </c>
      <c r="B104" s="22">
        <v>46086</v>
      </c>
      <c r="C104" s="22">
        <v>46092</v>
      </c>
      <c r="D104" s="8">
        <v>3271</v>
      </c>
      <c r="E104" s="8">
        <v>336</v>
      </c>
      <c r="F104" s="14">
        <v>4</v>
      </c>
      <c r="G104" s="19">
        <v>5</v>
      </c>
      <c r="H104" s="19">
        <v>81221</v>
      </c>
      <c r="I104" s="8" t="s">
        <v>22431</v>
      </c>
      <c r="J104" s="27">
        <v>45751384</v>
      </c>
      <c r="K104" s="19" t="s">
        <v>18244</v>
      </c>
      <c r="L104" s="20" t="s">
        <v>18310</v>
      </c>
      <c r="M104" s="26">
        <v>199900</v>
      </c>
      <c r="N104" s="3" t="s">
        <v>16</v>
      </c>
      <c r="O104" s="9" t="s">
        <v>27090</v>
      </c>
      <c r="P104" s="8" t="s">
        <v>16</v>
      </c>
    </row>
    <row r="105" spans="1:16" customFormat="1" x14ac:dyDescent="0.25">
      <c r="A105" s="9" t="s">
        <v>27094</v>
      </c>
      <c r="B105" s="22">
        <v>46086</v>
      </c>
      <c r="C105" s="22">
        <v>46092</v>
      </c>
      <c r="D105" s="8">
        <v>3271</v>
      </c>
      <c r="E105" s="8">
        <v>336</v>
      </c>
      <c r="F105" s="14">
        <v>4</v>
      </c>
      <c r="G105" s="19">
        <v>5</v>
      </c>
      <c r="H105" s="19">
        <v>81221</v>
      </c>
      <c r="I105" s="8" t="s">
        <v>22431</v>
      </c>
      <c r="J105" s="27">
        <v>45751393</v>
      </c>
      <c r="K105" s="19" t="s">
        <v>18244</v>
      </c>
      <c r="L105" s="20" t="s">
        <v>18311</v>
      </c>
      <c r="M105" s="26">
        <v>199900</v>
      </c>
      <c r="N105" s="3" t="s">
        <v>16</v>
      </c>
      <c r="O105" s="9" t="s">
        <v>27090</v>
      </c>
      <c r="P105" s="8" t="s">
        <v>16</v>
      </c>
    </row>
    <row r="106" spans="1:16" customFormat="1" x14ac:dyDescent="0.25">
      <c r="A106" s="9" t="s">
        <v>27094</v>
      </c>
      <c r="B106" s="22">
        <v>46086</v>
      </c>
      <c r="C106" s="22">
        <v>46092</v>
      </c>
      <c r="D106" s="8">
        <v>3271</v>
      </c>
      <c r="E106" s="8">
        <v>336</v>
      </c>
      <c r="F106" s="14">
        <v>4</v>
      </c>
      <c r="G106" s="19">
        <v>5</v>
      </c>
      <c r="H106" s="19">
        <v>81221</v>
      </c>
      <c r="I106" s="8" t="s">
        <v>22431</v>
      </c>
      <c r="J106" s="27">
        <v>45751400</v>
      </c>
      <c r="K106" s="19" t="s">
        <v>18245</v>
      </c>
      <c r="L106" s="20" t="s">
        <v>18312</v>
      </c>
      <c r="M106" s="26">
        <v>199900</v>
      </c>
      <c r="N106" s="3" t="s">
        <v>16</v>
      </c>
      <c r="O106" s="9" t="s">
        <v>27090</v>
      </c>
      <c r="P106" s="8" t="s">
        <v>16</v>
      </c>
    </row>
    <row r="107" spans="1:16" customFormat="1" x14ac:dyDescent="0.25">
      <c r="A107" s="9" t="s">
        <v>27094</v>
      </c>
      <c r="B107" s="22">
        <v>46086</v>
      </c>
      <c r="C107" s="22">
        <v>46092</v>
      </c>
      <c r="D107" s="8">
        <v>3271</v>
      </c>
      <c r="E107" s="8">
        <v>336</v>
      </c>
      <c r="F107" s="14">
        <v>4</v>
      </c>
      <c r="G107" s="19">
        <v>5</v>
      </c>
      <c r="H107" s="19">
        <v>81221</v>
      </c>
      <c r="I107" s="8" t="s">
        <v>22431</v>
      </c>
      <c r="J107" s="27">
        <v>45751419</v>
      </c>
      <c r="K107" s="19" t="s">
        <v>18245</v>
      </c>
      <c r="L107" s="20" t="s">
        <v>18313</v>
      </c>
      <c r="M107" s="26">
        <v>199900</v>
      </c>
      <c r="N107" s="3" t="s">
        <v>16</v>
      </c>
      <c r="O107" s="9" t="s">
        <v>27090</v>
      </c>
      <c r="P107" s="8" t="s">
        <v>16</v>
      </c>
    </row>
    <row r="108" spans="1:16" customFormat="1" x14ac:dyDescent="0.25">
      <c r="A108" s="9" t="s">
        <v>27094</v>
      </c>
      <c r="B108" s="22">
        <v>46086</v>
      </c>
      <c r="C108" s="22">
        <v>46092</v>
      </c>
      <c r="D108" s="8">
        <v>3271</v>
      </c>
      <c r="E108" s="8">
        <v>336</v>
      </c>
      <c r="F108" s="14">
        <v>4</v>
      </c>
      <c r="G108" s="19">
        <v>5</v>
      </c>
      <c r="H108" s="19">
        <v>81221</v>
      </c>
      <c r="I108" s="8" t="s">
        <v>22431</v>
      </c>
      <c r="J108" s="27">
        <v>45751428</v>
      </c>
      <c r="K108" s="19" t="s">
        <v>18245</v>
      </c>
      <c r="L108" s="20" t="s">
        <v>18314</v>
      </c>
      <c r="M108" s="26">
        <v>199900</v>
      </c>
      <c r="N108" s="3" t="s">
        <v>16</v>
      </c>
      <c r="O108" s="9" t="s">
        <v>27090</v>
      </c>
      <c r="P108" s="8" t="s">
        <v>16</v>
      </c>
    </row>
    <row r="109" spans="1:16" customFormat="1" x14ac:dyDescent="0.25">
      <c r="A109" s="9" t="s">
        <v>27094</v>
      </c>
      <c r="B109" s="22">
        <v>46086</v>
      </c>
      <c r="C109" s="22">
        <v>46092</v>
      </c>
      <c r="D109" s="8">
        <v>3271</v>
      </c>
      <c r="E109" s="8">
        <v>336</v>
      </c>
      <c r="F109" s="14">
        <v>4</v>
      </c>
      <c r="G109" s="19">
        <v>5</v>
      </c>
      <c r="H109" s="19">
        <v>81221</v>
      </c>
      <c r="I109" s="8" t="s">
        <v>22431</v>
      </c>
      <c r="J109" s="27">
        <v>45751437</v>
      </c>
      <c r="K109" s="19" t="s">
        <v>18245</v>
      </c>
      <c r="L109" s="20" t="s">
        <v>18315</v>
      </c>
      <c r="M109" s="26">
        <v>199900</v>
      </c>
      <c r="N109" s="3" t="s">
        <v>16</v>
      </c>
      <c r="O109" s="9" t="s">
        <v>27090</v>
      </c>
      <c r="P109" s="8" t="s">
        <v>16</v>
      </c>
    </row>
    <row r="110" spans="1:16" customFormat="1" x14ac:dyDescent="0.25">
      <c r="A110" s="9" t="s">
        <v>27094</v>
      </c>
      <c r="B110" s="22">
        <v>46086</v>
      </c>
      <c r="C110" s="22">
        <v>46092</v>
      </c>
      <c r="D110" s="8">
        <v>3271</v>
      </c>
      <c r="E110" s="8">
        <v>336</v>
      </c>
      <c r="F110" s="14">
        <v>4</v>
      </c>
      <c r="G110" s="19">
        <v>5</v>
      </c>
      <c r="H110" s="19">
        <v>81221</v>
      </c>
      <c r="I110" s="8" t="s">
        <v>22431</v>
      </c>
      <c r="J110" s="27">
        <v>45751446</v>
      </c>
      <c r="K110" s="19" t="s">
        <v>18246</v>
      </c>
      <c r="L110" s="20" t="s">
        <v>18316</v>
      </c>
      <c r="M110" s="26">
        <v>199900</v>
      </c>
      <c r="N110" s="3" t="s">
        <v>16</v>
      </c>
      <c r="O110" s="9" t="s">
        <v>27090</v>
      </c>
      <c r="P110" s="8" t="s">
        <v>16</v>
      </c>
    </row>
    <row r="111" spans="1:16" customFormat="1" x14ac:dyDescent="0.25">
      <c r="A111" s="9" t="s">
        <v>27094</v>
      </c>
      <c r="B111" s="22">
        <v>46086</v>
      </c>
      <c r="C111" s="22">
        <v>46092</v>
      </c>
      <c r="D111" s="8">
        <v>3271</v>
      </c>
      <c r="E111" s="8">
        <v>336</v>
      </c>
      <c r="F111" s="14">
        <v>4</v>
      </c>
      <c r="G111" s="19">
        <v>5</v>
      </c>
      <c r="H111" s="19">
        <v>81221</v>
      </c>
      <c r="I111" s="8" t="s">
        <v>22431</v>
      </c>
      <c r="J111" s="27">
        <v>45751455</v>
      </c>
      <c r="K111" s="19" t="s">
        <v>18246</v>
      </c>
      <c r="L111" s="20" t="s">
        <v>18317</v>
      </c>
      <c r="M111" s="26">
        <v>199900</v>
      </c>
      <c r="N111" s="3" t="s">
        <v>16</v>
      </c>
      <c r="O111" s="9" t="s">
        <v>27090</v>
      </c>
      <c r="P111" s="8" t="s">
        <v>16</v>
      </c>
    </row>
    <row r="112" spans="1:16" customFormat="1" x14ac:dyDescent="0.25">
      <c r="A112" s="9" t="s">
        <v>27094</v>
      </c>
      <c r="B112" s="22">
        <v>46086</v>
      </c>
      <c r="C112" s="22">
        <v>46092</v>
      </c>
      <c r="D112" s="8">
        <v>3271</v>
      </c>
      <c r="E112" s="8">
        <v>336</v>
      </c>
      <c r="F112" s="14">
        <v>4</v>
      </c>
      <c r="G112" s="19">
        <v>5</v>
      </c>
      <c r="H112" s="19">
        <v>81221</v>
      </c>
      <c r="I112" s="8" t="s">
        <v>22431</v>
      </c>
      <c r="J112" s="27">
        <v>45751464</v>
      </c>
      <c r="K112" s="19" t="s">
        <v>18246</v>
      </c>
      <c r="L112" s="20" t="s">
        <v>18318</v>
      </c>
      <c r="M112" s="26">
        <v>199900</v>
      </c>
      <c r="N112" s="3" t="s">
        <v>16</v>
      </c>
      <c r="O112" s="9" t="s">
        <v>27090</v>
      </c>
      <c r="P112" s="8" t="s">
        <v>16</v>
      </c>
    </row>
    <row r="113" spans="1:16" customFormat="1" x14ac:dyDescent="0.25">
      <c r="A113" s="9" t="s">
        <v>27094</v>
      </c>
      <c r="B113" s="22">
        <v>46086</v>
      </c>
      <c r="C113" s="22">
        <v>46092</v>
      </c>
      <c r="D113" s="8">
        <v>3271</v>
      </c>
      <c r="E113" s="8">
        <v>336</v>
      </c>
      <c r="F113" s="14">
        <v>4</v>
      </c>
      <c r="G113" s="19">
        <v>5</v>
      </c>
      <c r="H113" s="19">
        <v>81221</v>
      </c>
      <c r="I113" s="8" t="s">
        <v>22431</v>
      </c>
      <c r="J113" s="27">
        <v>45751473</v>
      </c>
      <c r="K113" s="19" t="s">
        <v>18246</v>
      </c>
      <c r="L113" s="20" t="s">
        <v>18319</v>
      </c>
      <c r="M113" s="26">
        <v>199900</v>
      </c>
      <c r="N113" s="3" t="s">
        <v>16</v>
      </c>
      <c r="O113" s="9" t="s">
        <v>27090</v>
      </c>
      <c r="P113" s="8" t="s">
        <v>16</v>
      </c>
    </row>
    <row r="114" spans="1:16" customFormat="1" x14ac:dyDescent="0.25">
      <c r="A114" s="9" t="s">
        <v>27094</v>
      </c>
      <c r="B114" s="22">
        <v>46086</v>
      </c>
      <c r="C114" s="22">
        <v>46092</v>
      </c>
      <c r="D114" s="8">
        <v>3271</v>
      </c>
      <c r="E114" s="8">
        <v>336</v>
      </c>
      <c r="F114" s="14">
        <v>4</v>
      </c>
      <c r="G114" s="19">
        <v>5</v>
      </c>
      <c r="H114" s="19">
        <v>81574</v>
      </c>
      <c r="I114" s="8" t="s">
        <v>22431</v>
      </c>
      <c r="J114" s="27">
        <v>15132840</v>
      </c>
      <c r="K114" s="19" t="s">
        <v>18247</v>
      </c>
      <c r="L114" s="20" t="s">
        <v>18320</v>
      </c>
      <c r="M114" s="26">
        <v>199900</v>
      </c>
      <c r="N114" s="3" t="s">
        <v>16</v>
      </c>
      <c r="O114" s="9" t="s">
        <v>27090</v>
      </c>
      <c r="P114" s="8" t="s">
        <v>16</v>
      </c>
    </row>
    <row r="115" spans="1:16" customFormat="1" x14ac:dyDescent="0.25">
      <c r="A115" s="9" t="s">
        <v>27094</v>
      </c>
      <c r="B115" s="22">
        <v>46086</v>
      </c>
      <c r="C115" s="22">
        <v>46092</v>
      </c>
      <c r="D115" s="8">
        <v>3271</v>
      </c>
      <c r="E115" s="8">
        <v>336</v>
      </c>
      <c r="F115" s="14">
        <v>4</v>
      </c>
      <c r="G115" s="19">
        <v>5</v>
      </c>
      <c r="H115" s="19">
        <v>81574</v>
      </c>
      <c r="I115" s="8" t="s">
        <v>22431</v>
      </c>
      <c r="J115" s="27">
        <v>15132859</v>
      </c>
      <c r="K115" s="19" t="s">
        <v>18247</v>
      </c>
      <c r="L115" s="20" t="s">
        <v>18321</v>
      </c>
      <c r="M115" s="26">
        <v>199900</v>
      </c>
      <c r="N115" s="3" t="s">
        <v>16</v>
      </c>
      <c r="O115" s="9" t="s">
        <v>27090</v>
      </c>
      <c r="P115" s="8" t="s">
        <v>16</v>
      </c>
    </row>
    <row r="116" spans="1:16" customFormat="1" x14ac:dyDescent="0.25">
      <c r="A116" s="9" t="s">
        <v>27094</v>
      </c>
      <c r="B116" s="22">
        <v>46086</v>
      </c>
      <c r="C116" s="22">
        <v>46092</v>
      </c>
      <c r="D116" s="8">
        <v>3271</v>
      </c>
      <c r="E116" s="8">
        <v>336</v>
      </c>
      <c r="F116" s="14">
        <v>4</v>
      </c>
      <c r="G116" s="19">
        <v>5</v>
      </c>
      <c r="H116" s="19">
        <v>81574</v>
      </c>
      <c r="I116" s="8" t="s">
        <v>22431</v>
      </c>
      <c r="J116" s="27">
        <v>15132868</v>
      </c>
      <c r="K116" s="19" t="s">
        <v>18247</v>
      </c>
      <c r="L116" s="20" t="s">
        <v>18322</v>
      </c>
      <c r="M116" s="26">
        <v>199900</v>
      </c>
      <c r="N116" s="3" t="s">
        <v>16</v>
      </c>
      <c r="O116" s="9" t="s">
        <v>27090</v>
      </c>
      <c r="P116" s="8" t="s">
        <v>16</v>
      </c>
    </row>
    <row r="117" spans="1:16" customFormat="1" x14ac:dyDescent="0.25">
      <c r="A117" s="9" t="s">
        <v>27094</v>
      </c>
      <c r="B117" s="22">
        <v>46086</v>
      </c>
      <c r="C117" s="22">
        <v>46092</v>
      </c>
      <c r="D117" s="8">
        <v>3271</v>
      </c>
      <c r="E117" s="8">
        <v>336</v>
      </c>
      <c r="F117" s="14">
        <v>4</v>
      </c>
      <c r="G117" s="19">
        <v>5</v>
      </c>
      <c r="H117" s="19">
        <v>81574</v>
      </c>
      <c r="I117" s="8" t="s">
        <v>22431</v>
      </c>
      <c r="J117" s="27">
        <v>15132877</v>
      </c>
      <c r="K117" s="19" t="s">
        <v>18247</v>
      </c>
      <c r="L117" s="20" t="s">
        <v>18323</v>
      </c>
      <c r="M117" s="26">
        <v>199900</v>
      </c>
      <c r="N117" s="3" t="s">
        <v>16</v>
      </c>
      <c r="O117" s="9" t="s">
        <v>27090</v>
      </c>
      <c r="P117" s="8" t="s">
        <v>16</v>
      </c>
    </row>
    <row r="118" spans="1:16" customFormat="1" x14ac:dyDescent="0.25">
      <c r="A118" s="9" t="s">
        <v>27094</v>
      </c>
      <c r="B118" s="22">
        <v>46086</v>
      </c>
      <c r="C118" s="22">
        <v>46092</v>
      </c>
      <c r="D118" s="8">
        <v>3271</v>
      </c>
      <c r="E118" s="8">
        <v>336</v>
      </c>
      <c r="F118" s="14">
        <v>4</v>
      </c>
      <c r="G118" s="19">
        <v>5</v>
      </c>
      <c r="H118" s="19">
        <v>81574</v>
      </c>
      <c r="I118" s="8" t="s">
        <v>22431</v>
      </c>
      <c r="J118" s="27">
        <v>15156226</v>
      </c>
      <c r="K118" s="19" t="s">
        <v>18247</v>
      </c>
      <c r="L118" s="20" t="s">
        <v>18324</v>
      </c>
      <c r="M118" s="26">
        <v>199900</v>
      </c>
      <c r="N118" s="3" t="s">
        <v>16</v>
      </c>
      <c r="O118" s="9" t="s">
        <v>27090</v>
      </c>
      <c r="P118" s="8" t="s">
        <v>16</v>
      </c>
    </row>
    <row r="119" spans="1:16" customFormat="1" x14ac:dyDescent="0.25">
      <c r="A119" s="9" t="s">
        <v>27094</v>
      </c>
      <c r="B119" s="22">
        <v>46086</v>
      </c>
      <c r="C119" s="22">
        <v>46092</v>
      </c>
      <c r="D119" s="8">
        <v>3271</v>
      </c>
      <c r="E119" s="8">
        <v>336</v>
      </c>
      <c r="F119" s="14">
        <v>4</v>
      </c>
      <c r="G119" s="19">
        <v>5</v>
      </c>
      <c r="H119" s="19">
        <v>81574</v>
      </c>
      <c r="I119" s="8" t="s">
        <v>22431</v>
      </c>
      <c r="J119" s="27">
        <v>15156235</v>
      </c>
      <c r="K119" s="19" t="s">
        <v>18247</v>
      </c>
      <c r="L119" s="20" t="s">
        <v>18325</v>
      </c>
      <c r="M119" s="26">
        <v>199900</v>
      </c>
      <c r="N119" s="3" t="s">
        <v>16</v>
      </c>
      <c r="O119" s="9" t="s">
        <v>27090</v>
      </c>
      <c r="P119" s="8" t="s">
        <v>16</v>
      </c>
    </row>
    <row r="120" spans="1:16" customFormat="1" x14ac:dyDescent="0.25">
      <c r="A120" s="9" t="s">
        <v>27094</v>
      </c>
      <c r="B120" s="22">
        <v>46086</v>
      </c>
      <c r="C120" s="22">
        <v>46092</v>
      </c>
      <c r="D120" s="8">
        <v>3271</v>
      </c>
      <c r="E120" s="8">
        <v>336</v>
      </c>
      <c r="F120" s="14">
        <v>4</v>
      </c>
      <c r="G120" s="19">
        <v>5</v>
      </c>
      <c r="H120" s="19">
        <v>81574</v>
      </c>
      <c r="I120" s="8" t="s">
        <v>22431</v>
      </c>
      <c r="J120" s="27">
        <v>15156244</v>
      </c>
      <c r="K120" s="19" t="s">
        <v>18247</v>
      </c>
      <c r="L120" s="20" t="s">
        <v>18326</v>
      </c>
      <c r="M120" s="26">
        <v>199900</v>
      </c>
      <c r="N120" s="3" t="s">
        <v>16</v>
      </c>
      <c r="O120" s="9" t="s">
        <v>27090</v>
      </c>
      <c r="P120" s="8" t="s">
        <v>16</v>
      </c>
    </row>
    <row r="121" spans="1:16" customFormat="1" x14ac:dyDescent="0.25">
      <c r="A121" s="9" t="s">
        <v>27094</v>
      </c>
      <c r="B121" s="22">
        <v>46086</v>
      </c>
      <c r="C121" s="22">
        <v>46092</v>
      </c>
      <c r="D121" s="8">
        <v>3271</v>
      </c>
      <c r="E121" s="8">
        <v>336</v>
      </c>
      <c r="F121" s="14">
        <v>4</v>
      </c>
      <c r="G121" s="19">
        <v>5</v>
      </c>
      <c r="H121" s="19">
        <v>81574</v>
      </c>
      <c r="I121" s="8" t="s">
        <v>22431</v>
      </c>
      <c r="J121" s="27">
        <v>15156253</v>
      </c>
      <c r="K121" s="19" t="s">
        <v>18247</v>
      </c>
      <c r="L121" s="20" t="s">
        <v>18327</v>
      </c>
      <c r="M121" s="26">
        <v>199900</v>
      </c>
      <c r="N121" s="3" t="s">
        <v>16</v>
      </c>
      <c r="O121" s="9" t="s">
        <v>27090</v>
      </c>
      <c r="P121" s="8" t="s">
        <v>16</v>
      </c>
    </row>
    <row r="122" spans="1:16" customFormat="1" x14ac:dyDescent="0.25">
      <c r="A122" s="9" t="s">
        <v>27094</v>
      </c>
      <c r="B122" s="22">
        <v>46086</v>
      </c>
      <c r="C122" s="22">
        <v>46092</v>
      </c>
      <c r="D122" s="8">
        <v>3271</v>
      </c>
      <c r="E122" s="8">
        <v>336</v>
      </c>
      <c r="F122" s="14">
        <v>4</v>
      </c>
      <c r="G122" s="19">
        <v>5</v>
      </c>
      <c r="H122" s="19">
        <v>81626</v>
      </c>
      <c r="I122" s="8" t="s">
        <v>22431</v>
      </c>
      <c r="J122" s="27">
        <v>45419645</v>
      </c>
      <c r="K122" s="19" t="s">
        <v>18248</v>
      </c>
      <c r="L122" s="20" t="s">
        <v>18328</v>
      </c>
      <c r="M122" s="26">
        <v>199900</v>
      </c>
      <c r="N122" s="3" t="s">
        <v>16</v>
      </c>
      <c r="O122" s="9" t="s">
        <v>27090</v>
      </c>
      <c r="P122" s="8" t="s">
        <v>16</v>
      </c>
    </row>
    <row r="123" spans="1:16" customFormat="1" x14ac:dyDescent="0.25">
      <c r="A123" s="9" t="s">
        <v>27094</v>
      </c>
      <c r="B123" s="22">
        <v>46086</v>
      </c>
      <c r="C123" s="22">
        <v>46092</v>
      </c>
      <c r="D123" s="8">
        <v>3271</v>
      </c>
      <c r="E123" s="8">
        <v>336</v>
      </c>
      <c r="F123" s="14">
        <v>4</v>
      </c>
      <c r="G123" s="19">
        <v>5</v>
      </c>
      <c r="H123" s="19">
        <v>81626</v>
      </c>
      <c r="I123" s="8" t="s">
        <v>22431</v>
      </c>
      <c r="J123" s="27">
        <v>45419654</v>
      </c>
      <c r="K123" s="19" t="s">
        <v>18248</v>
      </c>
      <c r="L123" s="20" t="s">
        <v>18329</v>
      </c>
      <c r="M123" s="26">
        <v>199900</v>
      </c>
      <c r="N123" s="3" t="s">
        <v>16</v>
      </c>
      <c r="O123" s="9" t="s">
        <v>27090</v>
      </c>
      <c r="P123" s="8" t="s">
        <v>16</v>
      </c>
    </row>
    <row r="124" spans="1:16" customFormat="1" x14ac:dyDescent="0.25">
      <c r="A124" s="9" t="s">
        <v>27094</v>
      </c>
      <c r="B124" s="22">
        <v>46086</v>
      </c>
      <c r="C124" s="22">
        <v>46092</v>
      </c>
      <c r="D124" s="8">
        <v>3271</v>
      </c>
      <c r="E124" s="8">
        <v>336</v>
      </c>
      <c r="F124" s="14">
        <v>4</v>
      </c>
      <c r="G124" s="19">
        <v>5</v>
      </c>
      <c r="H124" s="19">
        <v>81626</v>
      </c>
      <c r="I124" s="8" t="s">
        <v>22431</v>
      </c>
      <c r="J124" s="27">
        <v>45419663</v>
      </c>
      <c r="K124" s="19" t="s">
        <v>18248</v>
      </c>
      <c r="L124" s="20" t="s">
        <v>18330</v>
      </c>
      <c r="M124" s="26">
        <v>199900</v>
      </c>
      <c r="N124" s="3" t="s">
        <v>16</v>
      </c>
      <c r="O124" s="9" t="s">
        <v>27090</v>
      </c>
      <c r="P124" s="8" t="s">
        <v>16</v>
      </c>
    </row>
    <row r="125" spans="1:16" customFormat="1" x14ac:dyDescent="0.25">
      <c r="A125" s="9" t="s">
        <v>27094</v>
      </c>
      <c r="B125" s="22">
        <v>46086</v>
      </c>
      <c r="C125" s="22">
        <v>46092</v>
      </c>
      <c r="D125" s="8">
        <v>3271</v>
      </c>
      <c r="E125" s="8">
        <v>336</v>
      </c>
      <c r="F125" s="14">
        <v>4</v>
      </c>
      <c r="G125" s="19">
        <v>5</v>
      </c>
      <c r="H125" s="19">
        <v>81626</v>
      </c>
      <c r="I125" s="8" t="s">
        <v>22431</v>
      </c>
      <c r="J125" s="27">
        <v>45419672</v>
      </c>
      <c r="K125" s="19" t="s">
        <v>18248</v>
      </c>
      <c r="L125" s="20" t="s">
        <v>18331</v>
      </c>
      <c r="M125" s="26">
        <v>199900</v>
      </c>
      <c r="N125" s="3" t="s">
        <v>16</v>
      </c>
      <c r="O125" s="9" t="s">
        <v>27090</v>
      </c>
      <c r="P125" s="8" t="s">
        <v>16</v>
      </c>
    </row>
    <row r="126" spans="1:16" customFormat="1" x14ac:dyDescent="0.25">
      <c r="A126" s="9" t="s">
        <v>27094</v>
      </c>
      <c r="B126" s="22">
        <v>46086</v>
      </c>
      <c r="C126" s="22">
        <v>46092</v>
      </c>
      <c r="D126" s="8">
        <v>3271</v>
      </c>
      <c r="E126" s="8">
        <v>336</v>
      </c>
      <c r="F126" s="14">
        <v>4</v>
      </c>
      <c r="G126" s="19">
        <v>5</v>
      </c>
      <c r="H126" s="19">
        <v>81626</v>
      </c>
      <c r="I126" s="8" t="s">
        <v>22431</v>
      </c>
      <c r="J126" s="27">
        <v>45419681</v>
      </c>
      <c r="K126" s="19" t="s">
        <v>18248</v>
      </c>
      <c r="L126" s="20" t="s">
        <v>18332</v>
      </c>
      <c r="M126" s="26">
        <v>199900</v>
      </c>
      <c r="N126" s="3" t="s">
        <v>16</v>
      </c>
      <c r="O126" s="9" t="s">
        <v>27090</v>
      </c>
      <c r="P126" s="8" t="s">
        <v>16</v>
      </c>
    </row>
    <row r="127" spans="1:16" customFormat="1" x14ac:dyDescent="0.25">
      <c r="A127" s="9" t="s">
        <v>27094</v>
      </c>
      <c r="B127" s="22">
        <v>46086</v>
      </c>
      <c r="C127" s="22">
        <v>46092</v>
      </c>
      <c r="D127" s="8">
        <v>3271</v>
      </c>
      <c r="E127" s="8">
        <v>336</v>
      </c>
      <c r="F127" s="14">
        <v>4</v>
      </c>
      <c r="G127" s="19">
        <v>5</v>
      </c>
      <c r="H127" s="19">
        <v>81626</v>
      </c>
      <c r="I127" s="8" t="s">
        <v>22431</v>
      </c>
      <c r="J127" s="27">
        <v>45419690</v>
      </c>
      <c r="K127" s="19" t="s">
        <v>18248</v>
      </c>
      <c r="L127" s="20" t="s">
        <v>18333</v>
      </c>
      <c r="M127" s="26">
        <v>199900</v>
      </c>
      <c r="N127" s="3" t="s">
        <v>16</v>
      </c>
      <c r="O127" s="9" t="s">
        <v>27090</v>
      </c>
      <c r="P127" s="8" t="s">
        <v>16</v>
      </c>
    </row>
    <row r="128" spans="1:16" customFormat="1" x14ac:dyDescent="0.25">
      <c r="A128" s="9" t="s">
        <v>27094</v>
      </c>
      <c r="B128" s="22">
        <v>46086</v>
      </c>
      <c r="C128" s="22">
        <v>46092</v>
      </c>
      <c r="D128" s="8">
        <v>3271</v>
      </c>
      <c r="E128" s="8">
        <v>336</v>
      </c>
      <c r="F128" s="14">
        <v>4</v>
      </c>
      <c r="G128" s="19">
        <v>5</v>
      </c>
      <c r="H128" s="19">
        <v>81626</v>
      </c>
      <c r="I128" s="8" t="s">
        <v>22431</v>
      </c>
      <c r="J128" s="27">
        <v>45419707</v>
      </c>
      <c r="K128" s="19" t="s">
        <v>18248</v>
      </c>
      <c r="L128" s="20" t="s">
        <v>18334</v>
      </c>
      <c r="M128" s="26">
        <v>199900</v>
      </c>
      <c r="N128" s="3" t="s">
        <v>16</v>
      </c>
      <c r="O128" s="9" t="s">
        <v>27090</v>
      </c>
      <c r="P128" s="8" t="s">
        <v>16</v>
      </c>
    </row>
    <row r="129" spans="1:16" customFormat="1" x14ac:dyDescent="0.25">
      <c r="A129" s="9" t="s">
        <v>27094</v>
      </c>
      <c r="B129" s="22">
        <v>46086</v>
      </c>
      <c r="C129" s="22">
        <v>46092</v>
      </c>
      <c r="D129" s="8">
        <v>3271</v>
      </c>
      <c r="E129" s="8">
        <v>336</v>
      </c>
      <c r="F129" s="14">
        <v>4</v>
      </c>
      <c r="G129" s="19">
        <v>5</v>
      </c>
      <c r="H129" s="19">
        <v>81626</v>
      </c>
      <c r="I129" s="8" t="s">
        <v>22431</v>
      </c>
      <c r="J129" s="27">
        <v>45419716</v>
      </c>
      <c r="K129" s="19" t="s">
        <v>18248</v>
      </c>
      <c r="L129" s="20" t="s">
        <v>18335</v>
      </c>
      <c r="M129" s="26">
        <v>199900</v>
      </c>
      <c r="N129" s="3" t="s">
        <v>16</v>
      </c>
      <c r="O129" s="9" t="s">
        <v>27090</v>
      </c>
      <c r="P129" s="8" t="s">
        <v>16</v>
      </c>
    </row>
    <row r="130" spans="1:16" customFormat="1" x14ac:dyDescent="0.25">
      <c r="A130" s="9" t="s">
        <v>27094</v>
      </c>
      <c r="B130" s="22">
        <v>46086</v>
      </c>
      <c r="C130" s="22">
        <v>46092</v>
      </c>
      <c r="D130" s="8">
        <v>3271</v>
      </c>
      <c r="E130" s="8">
        <v>336</v>
      </c>
      <c r="F130" s="14">
        <v>4</v>
      </c>
      <c r="G130" s="19">
        <v>5</v>
      </c>
      <c r="H130" s="19">
        <v>81626</v>
      </c>
      <c r="I130" s="8" t="s">
        <v>22431</v>
      </c>
      <c r="J130" s="27">
        <v>45419565</v>
      </c>
      <c r="K130" s="19" t="s">
        <v>18249</v>
      </c>
      <c r="L130" s="20" t="s">
        <v>18336</v>
      </c>
      <c r="M130" s="26">
        <v>199900</v>
      </c>
      <c r="N130" s="3" t="s">
        <v>16</v>
      </c>
      <c r="O130" s="9" t="s">
        <v>27090</v>
      </c>
      <c r="P130" s="8" t="s">
        <v>16</v>
      </c>
    </row>
    <row r="131" spans="1:16" customFormat="1" x14ac:dyDescent="0.25">
      <c r="A131" s="9" t="s">
        <v>27094</v>
      </c>
      <c r="B131" s="22">
        <v>46086</v>
      </c>
      <c r="C131" s="22">
        <v>46092</v>
      </c>
      <c r="D131" s="8">
        <v>3271</v>
      </c>
      <c r="E131" s="8">
        <v>336</v>
      </c>
      <c r="F131" s="14">
        <v>4</v>
      </c>
      <c r="G131" s="19">
        <v>5</v>
      </c>
      <c r="H131" s="19">
        <v>81626</v>
      </c>
      <c r="I131" s="8" t="s">
        <v>22431</v>
      </c>
      <c r="J131" s="27">
        <v>45419574</v>
      </c>
      <c r="K131" s="19" t="s">
        <v>18249</v>
      </c>
      <c r="L131" s="20" t="s">
        <v>18337</v>
      </c>
      <c r="M131" s="26">
        <v>199900</v>
      </c>
      <c r="N131" s="3" t="s">
        <v>16</v>
      </c>
      <c r="O131" s="9" t="s">
        <v>27090</v>
      </c>
      <c r="P131" s="8" t="s">
        <v>16</v>
      </c>
    </row>
    <row r="132" spans="1:16" customFormat="1" x14ac:dyDescent="0.25">
      <c r="A132" s="9" t="s">
        <v>27094</v>
      </c>
      <c r="B132" s="22">
        <v>46086</v>
      </c>
      <c r="C132" s="22">
        <v>46092</v>
      </c>
      <c r="D132" s="8">
        <v>3271</v>
      </c>
      <c r="E132" s="8">
        <v>336</v>
      </c>
      <c r="F132" s="14">
        <v>4</v>
      </c>
      <c r="G132" s="19">
        <v>5</v>
      </c>
      <c r="H132" s="19">
        <v>81626</v>
      </c>
      <c r="I132" s="8" t="s">
        <v>22431</v>
      </c>
      <c r="J132" s="27">
        <v>45419583</v>
      </c>
      <c r="K132" s="19" t="s">
        <v>18249</v>
      </c>
      <c r="L132" s="20" t="s">
        <v>18338</v>
      </c>
      <c r="M132" s="26">
        <v>199900</v>
      </c>
      <c r="N132" s="3" t="s">
        <v>16</v>
      </c>
      <c r="O132" s="9" t="s">
        <v>27090</v>
      </c>
      <c r="P132" s="8" t="s">
        <v>16</v>
      </c>
    </row>
    <row r="133" spans="1:16" customFormat="1" x14ac:dyDescent="0.25">
      <c r="A133" s="9" t="s">
        <v>27094</v>
      </c>
      <c r="B133" s="22">
        <v>46086</v>
      </c>
      <c r="C133" s="22">
        <v>46092</v>
      </c>
      <c r="D133" s="8">
        <v>3271</v>
      </c>
      <c r="E133" s="8">
        <v>336</v>
      </c>
      <c r="F133" s="14">
        <v>4</v>
      </c>
      <c r="G133" s="19">
        <v>5</v>
      </c>
      <c r="H133" s="19">
        <v>81626</v>
      </c>
      <c r="I133" s="8" t="s">
        <v>22431</v>
      </c>
      <c r="J133" s="27">
        <v>45419592</v>
      </c>
      <c r="K133" s="19" t="s">
        <v>18249</v>
      </c>
      <c r="L133" s="20" t="s">
        <v>18339</v>
      </c>
      <c r="M133" s="26">
        <v>199900</v>
      </c>
      <c r="N133" s="3" t="s">
        <v>16</v>
      </c>
      <c r="O133" s="9" t="s">
        <v>27090</v>
      </c>
      <c r="P133" s="8" t="s">
        <v>16</v>
      </c>
    </row>
    <row r="134" spans="1:16" customFormat="1" x14ac:dyDescent="0.25">
      <c r="A134" s="9" t="s">
        <v>27094</v>
      </c>
      <c r="B134" s="22">
        <v>46086</v>
      </c>
      <c r="C134" s="22">
        <v>46092</v>
      </c>
      <c r="D134" s="8">
        <v>3271</v>
      </c>
      <c r="E134" s="8">
        <v>336</v>
      </c>
      <c r="F134" s="14">
        <v>4</v>
      </c>
      <c r="G134" s="19">
        <v>5</v>
      </c>
      <c r="H134" s="19">
        <v>81626</v>
      </c>
      <c r="I134" s="8" t="s">
        <v>22431</v>
      </c>
      <c r="J134" s="27">
        <v>45419609</v>
      </c>
      <c r="K134" s="19" t="s">
        <v>18249</v>
      </c>
      <c r="L134" s="20" t="s">
        <v>18340</v>
      </c>
      <c r="M134" s="26">
        <v>199900</v>
      </c>
      <c r="N134" s="3" t="s">
        <v>16</v>
      </c>
      <c r="O134" s="9" t="s">
        <v>27090</v>
      </c>
      <c r="P134" s="8" t="s">
        <v>16</v>
      </c>
    </row>
    <row r="135" spans="1:16" customFormat="1" x14ac:dyDescent="0.25">
      <c r="A135" s="9" t="s">
        <v>27094</v>
      </c>
      <c r="B135" s="22">
        <v>46086</v>
      </c>
      <c r="C135" s="22">
        <v>46092</v>
      </c>
      <c r="D135" s="8">
        <v>3271</v>
      </c>
      <c r="E135" s="8">
        <v>336</v>
      </c>
      <c r="F135" s="14">
        <v>4</v>
      </c>
      <c r="G135" s="19">
        <v>5</v>
      </c>
      <c r="H135" s="19">
        <v>81626</v>
      </c>
      <c r="I135" s="8" t="s">
        <v>22431</v>
      </c>
      <c r="J135" s="27">
        <v>45419618</v>
      </c>
      <c r="K135" s="19" t="s">
        <v>18249</v>
      </c>
      <c r="L135" s="20" t="s">
        <v>18341</v>
      </c>
      <c r="M135" s="26">
        <v>199900</v>
      </c>
      <c r="N135" s="3" t="s">
        <v>16</v>
      </c>
      <c r="O135" s="9" t="s">
        <v>27090</v>
      </c>
      <c r="P135" s="8" t="s">
        <v>16</v>
      </c>
    </row>
    <row r="136" spans="1:16" customFormat="1" x14ac:dyDescent="0.25">
      <c r="A136" s="9" t="s">
        <v>27094</v>
      </c>
      <c r="B136" s="22">
        <v>46086</v>
      </c>
      <c r="C136" s="22">
        <v>46092</v>
      </c>
      <c r="D136" s="8">
        <v>3271</v>
      </c>
      <c r="E136" s="8">
        <v>336</v>
      </c>
      <c r="F136" s="14">
        <v>4</v>
      </c>
      <c r="G136" s="19">
        <v>5</v>
      </c>
      <c r="H136" s="19">
        <v>81626</v>
      </c>
      <c r="I136" s="8" t="s">
        <v>22431</v>
      </c>
      <c r="J136" s="27">
        <v>45419627</v>
      </c>
      <c r="K136" s="19" t="s">
        <v>18249</v>
      </c>
      <c r="L136" s="20" t="s">
        <v>18342</v>
      </c>
      <c r="M136" s="26">
        <v>199900</v>
      </c>
      <c r="N136" s="3" t="s">
        <v>16</v>
      </c>
      <c r="O136" s="9" t="s">
        <v>27090</v>
      </c>
      <c r="P136" s="8" t="s">
        <v>16</v>
      </c>
    </row>
    <row r="137" spans="1:16" customFormat="1" x14ac:dyDescent="0.25">
      <c r="A137" s="9" t="s">
        <v>27094</v>
      </c>
      <c r="B137" s="22">
        <v>46086</v>
      </c>
      <c r="C137" s="22">
        <v>46092</v>
      </c>
      <c r="D137" s="8">
        <v>3271</v>
      </c>
      <c r="E137" s="8">
        <v>336</v>
      </c>
      <c r="F137" s="14">
        <v>4</v>
      </c>
      <c r="G137" s="19">
        <v>5</v>
      </c>
      <c r="H137" s="19">
        <v>81626</v>
      </c>
      <c r="I137" s="8" t="s">
        <v>22431</v>
      </c>
      <c r="J137" s="27">
        <v>45419636</v>
      </c>
      <c r="K137" s="19" t="s">
        <v>18249</v>
      </c>
      <c r="L137" s="20" t="s">
        <v>18343</v>
      </c>
      <c r="M137" s="26">
        <v>199900</v>
      </c>
      <c r="N137" s="3" t="s">
        <v>16</v>
      </c>
      <c r="O137" s="9" t="s">
        <v>27090</v>
      </c>
      <c r="P137" s="8" t="s">
        <v>16</v>
      </c>
    </row>
    <row r="138" spans="1:16" customFormat="1" x14ac:dyDescent="0.25">
      <c r="A138" s="9" t="s">
        <v>27094</v>
      </c>
      <c r="B138" s="22">
        <v>46086</v>
      </c>
      <c r="C138" s="22">
        <v>46092</v>
      </c>
      <c r="D138" s="8">
        <v>3271</v>
      </c>
      <c r="E138" s="8">
        <v>336</v>
      </c>
      <c r="F138" s="14">
        <v>4</v>
      </c>
      <c r="G138" s="19">
        <v>5</v>
      </c>
      <c r="H138" s="19">
        <v>81683</v>
      </c>
      <c r="I138" s="8" t="s">
        <v>22431</v>
      </c>
      <c r="J138" s="27">
        <v>17903683</v>
      </c>
      <c r="K138" s="19" t="s">
        <v>18250</v>
      </c>
      <c r="L138" s="20" t="s">
        <v>18344</v>
      </c>
      <c r="M138" s="26">
        <v>199900</v>
      </c>
      <c r="N138" s="3" t="s">
        <v>16</v>
      </c>
      <c r="O138" s="9" t="s">
        <v>27090</v>
      </c>
      <c r="P138" s="8" t="s">
        <v>16</v>
      </c>
    </row>
    <row r="139" spans="1:16" customFormat="1" x14ac:dyDescent="0.25">
      <c r="A139" s="9" t="s">
        <v>27094</v>
      </c>
      <c r="B139" s="22">
        <v>46086</v>
      </c>
      <c r="C139" s="22">
        <v>46092</v>
      </c>
      <c r="D139" s="8">
        <v>3271</v>
      </c>
      <c r="E139" s="8">
        <v>336</v>
      </c>
      <c r="F139" s="14">
        <v>4</v>
      </c>
      <c r="G139" s="19">
        <v>5</v>
      </c>
      <c r="H139" s="19">
        <v>81683</v>
      </c>
      <c r="I139" s="8" t="s">
        <v>22431</v>
      </c>
      <c r="J139" s="27">
        <v>17903727</v>
      </c>
      <c r="K139" s="19" t="s">
        <v>18250</v>
      </c>
      <c r="L139" s="20" t="s">
        <v>18345</v>
      </c>
      <c r="M139" s="26">
        <v>199900</v>
      </c>
      <c r="N139" s="3" t="s">
        <v>16</v>
      </c>
      <c r="O139" s="9" t="s">
        <v>27090</v>
      </c>
      <c r="P139" s="8" t="s">
        <v>16</v>
      </c>
    </row>
    <row r="140" spans="1:16" customFormat="1" x14ac:dyDescent="0.25">
      <c r="A140" s="9" t="s">
        <v>27094</v>
      </c>
      <c r="B140" s="22">
        <v>46086</v>
      </c>
      <c r="C140" s="22">
        <v>46092</v>
      </c>
      <c r="D140" s="8">
        <v>3271</v>
      </c>
      <c r="E140" s="8">
        <v>336</v>
      </c>
      <c r="F140" s="14">
        <v>4</v>
      </c>
      <c r="G140" s="19">
        <v>5</v>
      </c>
      <c r="H140" s="19">
        <v>81683</v>
      </c>
      <c r="I140" s="8" t="s">
        <v>22431</v>
      </c>
      <c r="J140" s="27">
        <v>17903736</v>
      </c>
      <c r="K140" s="19" t="s">
        <v>18250</v>
      </c>
      <c r="L140" s="20" t="s">
        <v>18346</v>
      </c>
      <c r="M140" s="26">
        <v>199900</v>
      </c>
      <c r="N140" s="3" t="s">
        <v>16</v>
      </c>
      <c r="O140" s="9" t="s">
        <v>27090</v>
      </c>
      <c r="P140" s="8" t="s">
        <v>16</v>
      </c>
    </row>
    <row r="141" spans="1:16" customFormat="1" x14ac:dyDescent="0.25">
      <c r="A141" s="9" t="s">
        <v>27094</v>
      </c>
      <c r="B141" s="22">
        <v>46086</v>
      </c>
      <c r="C141" s="22">
        <v>46092</v>
      </c>
      <c r="D141" s="8">
        <v>3271</v>
      </c>
      <c r="E141" s="8">
        <v>336</v>
      </c>
      <c r="F141" s="14">
        <v>4</v>
      </c>
      <c r="G141" s="19">
        <v>5</v>
      </c>
      <c r="H141" s="19">
        <v>81683</v>
      </c>
      <c r="I141" s="8" t="s">
        <v>22431</v>
      </c>
      <c r="J141" s="27">
        <v>17903745</v>
      </c>
      <c r="K141" s="19" t="s">
        <v>18250</v>
      </c>
      <c r="L141" s="20" t="s">
        <v>18347</v>
      </c>
      <c r="M141" s="26">
        <v>199900</v>
      </c>
      <c r="N141" s="3" t="s">
        <v>16</v>
      </c>
      <c r="O141" s="9" t="s">
        <v>27090</v>
      </c>
      <c r="P141" s="8" t="s">
        <v>16</v>
      </c>
    </row>
    <row r="142" spans="1:16" customFormat="1" x14ac:dyDescent="0.25">
      <c r="A142" s="9" t="s">
        <v>27094</v>
      </c>
      <c r="B142" s="22">
        <v>46086</v>
      </c>
      <c r="C142" s="22">
        <v>46092</v>
      </c>
      <c r="D142" s="8">
        <v>3271</v>
      </c>
      <c r="E142" s="8">
        <v>336</v>
      </c>
      <c r="F142" s="14">
        <v>4</v>
      </c>
      <c r="G142" s="19">
        <v>5</v>
      </c>
      <c r="H142" s="19">
        <v>81683</v>
      </c>
      <c r="I142" s="8" t="s">
        <v>22431</v>
      </c>
      <c r="J142" s="27">
        <v>17903754</v>
      </c>
      <c r="K142" s="19" t="s">
        <v>18250</v>
      </c>
      <c r="L142" s="20" t="s">
        <v>18348</v>
      </c>
      <c r="M142" s="26">
        <v>199900</v>
      </c>
      <c r="N142" s="3" t="s">
        <v>16</v>
      </c>
      <c r="O142" s="9" t="s">
        <v>27090</v>
      </c>
      <c r="P142" s="8" t="s">
        <v>16</v>
      </c>
    </row>
    <row r="143" spans="1:16" customFormat="1" x14ac:dyDescent="0.25">
      <c r="A143" s="9" t="s">
        <v>27094</v>
      </c>
      <c r="B143" s="22">
        <v>46086</v>
      </c>
      <c r="C143" s="22">
        <v>46092</v>
      </c>
      <c r="D143" s="8">
        <v>3271</v>
      </c>
      <c r="E143" s="8">
        <v>336</v>
      </c>
      <c r="F143" s="14">
        <v>4</v>
      </c>
      <c r="G143" s="19">
        <v>5</v>
      </c>
      <c r="H143" s="19">
        <v>81683</v>
      </c>
      <c r="I143" s="8" t="s">
        <v>22431</v>
      </c>
      <c r="J143" s="27">
        <v>17903763</v>
      </c>
      <c r="K143" s="19" t="s">
        <v>18250</v>
      </c>
      <c r="L143" s="20" t="s">
        <v>18349</v>
      </c>
      <c r="M143" s="26">
        <v>199900</v>
      </c>
      <c r="N143" s="3" t="s">
        <v>16</v>
      </c>
      <c r="O143" s="9" t="s">
        <v>27090</v>
      </c>
      <c r="P143" s="8" t="s">
        <v>16</v>
      </c>
    </row>
    <row r="144" spans="1:16" customFormat="1" x14ac:dyDescent="0.25">
      <c r="A144" s="9" t="s">
        <v>27094</v>
      </c>
      <c r="B144" s="22">
        <v>46086</v>
      </c>
      <c r="C144" s="22">
        <v>46092</v>
      </c>
      <c r="D144" s="8">
        <v>3271</v>
      </c>
      <c r="E144" s="8">
        <v>336</v>
      </c>
      <c r="F144" s="14">
        <v>4</v>
      </c>
      <c r="G144" s="19">
        <v>5</v>
      </c>
      <c r="H144" s="19">
        <v>81683</v>
      </c>
      <c r="I144" s="8" t="s">
        <v>22431</v>
      </c>
      <c r="J144" s="27">
        <v>17903772</v>
      </c>
      <c r="K144" s="19" t="s">
        <v>18250</v>
      </c>
      <c r="L144" s="20" t="s">
        <v>18350</v>
      </c>
      <c r="M144" s="26">
        <v>199900</v>
      </c>
      <c r="N144" s="3" t="s">
        <v>16</v>
      </c>
      <c r="O144" s="9" t="s">
        <v>27090</v>
      </c>
      <c r="P144" s="8" t="s">
        <v>16</v>
      </c>
    </row>
    <row r="145" spans="1:16" customFormat="1" x14ac:dyDescent="0.25">
      <c r="A145" s="9" t="s">
        <v>27094</v>
      </c>
      <c r="B145" s="22">
        <v>46086</v>
      </c>
      <c r="C145" s="22">
        <v>46092</v>
      </c>
      <c r="D145" s="8">
        <v>3271</v>
      </c>
      <c r="E145" s="8">
        <v>336</v>
      </c>
      <c r="F145" s="14">
        <v>4</v>
      </c>
      <c r="G145" s="19">
        <v>5</v>
      </c>
      <c r="H145" s="19">
        <v>81683</v>
      </c>
      <c r="I145" s="8" t="s">
        <v>22431</v>
      </c>
      <c r="J145" s="27">
        <v>17903781</v>
      </c>
      <c r="K145" s="19" t="s">
        <v>18250</v>
      </c>
      <c r="L145" s="20" t="s">
        <v>18351</v>
      </c>
      <c r="M145" s="26">
        <v>199900</v>
      </c>
      <c r="N145" s="3" t="s">
        <v>16</v>
      </c>
      <c r="O145" s="9" t="s">
        <v>27090</v>
      </c>
      <c r="P145" s="8" t="s">
        <v>16</v>
      </c>
    </row>
    <row r="146" spans="1:16" customFormat="1" x14ac:dyDescent="0.25">
      <c r="A146" s="9" t="s">
        <v>27094</v>
      </c>
      <c r="B146" s="22">
        <v>46086</v>
      </c>
      <c r="C146" s="22">
        <v>46092</v>
      </c>
      <c r="D146" s="8">
        <v>3271</v>
      </c>
      <c r="E146" s="8">
        <v>336</v>
      </c>
      <c r="F146" s="14">
        <v>4</v>
      </c>
      <c r="G146" s="19">
        <v>5</v>
      </c>
      <c r="H146" s="19">
        <v>81683</v>
      </c>
      <c r="I146" s="8" t="s">
        <v>22431</v>
      </c>
      <c r="J146" s="27">
        <v>50130393</v>
      </c>
      <c r="K146" s="19" t="s">
        <v>18251</v>
      </c>
      <c r="L146" s="20" t="s">
        <v>18352</v>
      </c>
      <c r="M146" s="26">
        <v>199900</v>
      </c>
      <c r="N146" s="3" t="s">
        <v>16</v>
      </c>
      <c r="O146" s="9" t="s">
        <v>27090</v>
      </c>
      <c r="P146" s="8" t="s">
        <v>16</v>
      </c>
    </row>
    <row r="147" spans="1:16" customFormat="1" x14ac:dyDescent="0.25">
      <c r="A147" s="9" t="s">
        <v>27094</v>
      </c>
      <c r="B147" s="22">
        <v>46086</v>
      </c>
      <c r="C147" s="22">
        <v>46092</v>
      </c>
      <c r="D147" s="8">
        <v>3271</v>
      </c>
      <c r="E147" s="8">
        <v>336</v>
      </c>
      <c r="F147" s="14">
        <v>4</v>
      </c>
      <c r="G147" s="19">
        <v>5</v>
      </c>
      <c r="H147" s="19">
        <v>81683</v>
      </c>
      <c r="I147" s="8" t="s">
        <v>22431</v>
      </c>
      <c r="J147" s="27">
        <v>50130400</v>
      </c>
      <c r="K147" s="19" t="s">
        <v>18251</v>
      </c>
      <c r="L147" s="20" t="s">
        <v>18353</v>
      </c>
      <c r="M147" s="26">
        <v>199900</v>
      </c>
      <c r="N147" s="3" t="s">
        <v>16</v>
      </c>
      <c r="O147" s="9" t="s">
        <v>27090</v>
      </c>
      <c r="P147" s="8" t="s">
        <v>16</v>
      </c>
    </row>
    <row r="148" spans="1:16" customFormat="1" x14ac:dyDescent="0.25">
      <c r="A148" s="9" t="s">
        <v>27094</v>
      </c>
      <c r="B148" s="22">
        <v>46086</v>
      </c>
      <c r="C148" s="22">
        <v>46092</v>
      </c>
      <c r="D148" s="8">
        <v>3271</v>
      </c>
      <c r="E148" s="8">
        <v>336</v>
      </c>
      <c r="F148" s="14">
        <v>4</v>
      </c>
      <c r="G148" s="19">
        <v>5</v>
      </c>
      <c r="H148" s="19">
        <v>81683</v>
      </c>
      <c r="I148" s="8" t="s">
        <v>22431</v>
      </c>
      <c r="J148" s="27">
        <v>50130419</v>
      </c>
      <c r="K148" s="19" t="s">
        <v>18251</v>
      </c>
      <c r="L148" s="20" t="s">
        <v>18354</v>
      </c>
      <c r="M148" s="26">
        <v>199900</v>
      </c>
      <c r="N148" s="3" t="s">
        <v>16</v>
      </c>
      <c r="O148" s="9" t="s">
        <v>27090</v>
      </c>
      <c r="P148" s="8" t="s">
        <v>16</v>
      </c>
    </row>
    <row r="149" spans="1:16" customFormat="1" x14ac:dyDescent="0.25">
      <c r="A149" s="9" t="s">
        <v>27094</v>
      </c>
      <c r="B149" s="22">
        <v>46086</v>
      </c>
      <c r="C149" s="22">
        <v>46092</v>
      </c>
      <c r="D149" s="8">
        <v>3271</v>
      </c>
      <c r="E149" s="8">
        <v>336</v>
      </c>
      <c r="F149" s="14">
        <v>4</v>
      </c>
      <c r="G149" s="19">
        <v>5</v>
      </c>
      <c r="H149" s="19">
        <v>81683</v>
      </c>
      <c r="I149" s="8" t="s">
        <v>22431</v>
      </c>
      <c r="J149" s="27">
        <v>50130428</v>
      </c>
      <c r="K149" s="19" t="s">
        <v>18251</v>
      </c>
      <c r="L149" s="20" t="s">
        <v>18355</v>
      </c>
      <c r="M149" s="26">
        <v>199900</v>
      </c>
      <c r="N149" s="3" t="s">
        <v>16</v>
      </c>
      <c r="O149" s="9" t="s">
        <v>27090</v>
      </c>
      <c r="P149" s="8" t="s">
        <v>16</v>
      </c>
    </row>
    <row r="150" spans="1:16" customFormat="1" x14ac:dyDescent="0.25">
      <c r="A150" s="9" t="s">
        <v>27094</v>
      </c>
      <c r="B150" s="22">
        <v>46086</v>
      </c>
      <c r="C150" s="22">
        <v>46092</v>
      </c>
      <c r="D150" s="8">
        <v>3271</v>
      </c>
      <c r="E150" s="8">
        <v>336</v>
      </c>
      <c r="F150" s="14">
        <v>4</v>
      </c>
      <c r="G150" s="19">
        <v>5</v>
      </c>
      <c r="H150" s="19">
        <v>81683</v>
      </c>
      <c r="I150" s="8" t="s">
        <v>22431</v>
      </c>
      <c r="J150" s="27">
        <v>50130437</v>
      </c>
      <c r="K150" s="19" t="s">
        <v>18251</v>
      </c>
      <c r="L150" s="20" t="s">
        <v>18356</v>
      </c>
      <c r="M150" s="26">
        <v>199900</v>
      </c>
      <c r="N150" s="3" t="s">
        <v>16</v>
      </c>
      <c r="O150" s="9" t="s">
        <v>27090</v>
      </c>
      <c r="P150" s="8" t="s">
        <v>16</v>
      </c>
    </row>
    <row r="151" spans="1:16" customFormat="1" x14ac:dyDescent="0.25">
      <c r="A151" s="9" t="s">
        <v>27094</v>
      </c>
      <c r="B151" s="22">
        <v>46086</v>
      </c>
      <c r="C151" s="22">
        <v>46092</v>
      </c>
      <c r="D151" s="8">
        <v>3271</v>
      </c>
      <c r="E151" s="8">
        <v>336</v>
      </c>
      <c r="F151" s="14">
        <v>4</v>
      </c>
      <c r="G151" s="19">
        <v>5</v>
      </c>
      <c r="H151" s="19">
        <v>81683</v>
      </c>
      <c r="I151" s="8" t="s">
        <v>22431</v>
      </c>
      <c r="J151" s="27">
        <v>50130446</v>
      </c>
      <c r="K151" s="19" t="s">
        <v>18251</v>
      </c>
      <c r="L151" s="20" t="s">
        <v>18357</v>
      </c>
      <c r="M151" s="26">
        <v>199900</v>
      </c>
      <c r="N151" s="3" t="s">
        <v>16</v>
      </c>
      <c r="O151" s="9" t="s">
        <v>27090</v>
      </c>
      <c r="P151" s="8" t="s">
        <v>16</v>
      </c>
    </row>
    <row r="152" spans="1:16" customFormat="1" x14ac:dyDescent="0.25">
      <c r="A152" s="9" t="s">
        <v>27094</v>
      </c>
      <c r="B152" s="22">
        <v>46086</v>
      </c>
      <c r="C152" s="22">
        <v>46092</v>
      </c>
      <c r="D152" s="8">
        <v>3271</v>
      </c>
      <c r="E152" s="8">
        <v>336</v>
      </c>
      <c r="F152" s="14">
        <v>4</v>
      </c>
      <c r="G152" s="19">
        <v>5</v>
      </c>
      <c r="H152" s="19">
        <v>81683</v>
      </c>
      <c r="I152" s="8" t="s">
        <v>22431</v>
      </c>
      <c r="J152" s="27">
        <v>50130455</v>
      </c>
      <c r="K152" s="19" t="s">
        <v>18251</v>
      </c>
      <c r="L152" s="20" t="s">
        <v>18358</v>
      </c>
      <c r="M152" s="26">
        <v>199900</v>
      </c>
      <c r="N152" s="3" t="s">
        <v>16</v>
      </c>
      <c r="O152" s="9" t="s">
        <v>27090</v>
      </c>
      <c r="P152" s="8" t="s">
        <v>16</v>
      </c>
    </row>
    <row r="153" spans="1:16" customFormat="1" x14ac:dyDescent="0.25">
      <c r="A153" s="9" t="s">
        <v>27094</v>
      </c>
      <c r="B153" s="22">
        <v>46086</v>
      </c>
      <c r="C153" s="22">
        <v>46092</v>
      </c>
      <c r="D153" s="8">
        <v>3271</v>
      </c>
      <c r="E153" s="8">
        <v>336</v>
      </c>
      <c r="F153" s="14">
        <v>4</v>
      </c>
      <c r="G153" s="19">
        <v>5</v>
      </c>
      <c r="H153" s="19">
        <v>81683</v>
      </c>
      <c r="I153" s="8" t="s">
        <v>22431</v>
      </c>
      <c r="J153" s="27">
        <v>50130464</v>
      </c>
      <c r="K153" s="19" t="s">
        <v>18251</v>
      </c>
      <c r="L153" s="20" t="s">
        <v>18359</v>
      </c>
      <c r="M153" s="26">
        <v>199900</v>
      </c>
      <c r="N153" s="3" t="s">
        <v>16</v>
      </c>
      <c r="O153" s="9" t="s">
        <v>27090</v>
      </c>
      <c r="P153" s="8" t="s">
        <v>16</v>
      </c>
    </row>
    <row r="154" spans="1:16" customFormat="1" x14ac:dyDescent="0.25">
      <c r="A154" s="9" t="s">
        <v>27094</v>
      </c>
      <c r="B154" s="22">
        <v>46086</v>
      </c>
      <c r="C154" s="22">
        <v>46092</v>
      </c>
      <c r="D154" s="8">
        <v>3271</v>
      </c>
      <c r="E154" s="8">
        <v>336</v>
      </c>
      <c r="F154" s="14">
        <v>4</v>
      </c>
      <c r="G154" s="19">
        <v>5</v>
      </c>
      <c r="H154" s="19">
        <v>81727</v>
      </c>
      <c r="I154" s="8" t="s">
        <v>22431</v>
      </c>
      <c r="J154" s="27">
        <v>14912606</v>
      </c>
      <c r="K154" s="19" t="s">
        <v>18252</v>
      </c>
      <c r="L154" s="20" t="s">
        <v>18360</v>
      </c>
      <c r="M154" s="26">
        <v>199900</v>
      </c>
      <c r="N154" s="3" t="s">
        <v>16</v>
      </c>
      <c r="O154" s="9" t="s">
        <v>27090</v>
      </c>
      <c r="P154" s="8" t="s">
        <v>16</v>
      </c>
    </row>
    <row r="155" spans="1:16" customFormat="1" x14ac:dyDescent="0.25">
      <c r="A155" s="9" t="s">
        <v>27094</v>
      </c>
      <c r="B155" s="22">
        <v>46086</v>
      </c>
      <c r="C155" s="22">
        <v>46092</v>
      </c>
      <c r="D155" s="8">
        <v>3271</v>
      </c>
      <c r="E155" s="8">
        <v>336</v>
      </c>
      <c r="F155" s="14">
        <v>4</v>
      </c>
      <c r="G155" s="19">
        <v>5</v>
      </c>
      <c r="H155" s="19">
        <v>81727</v>
      </c>
      <c r="I155" s="8" t="s">
        <v>22431</v>
      </c>
      <c r="J155" s="27">
        <v>14912615</v>
      </c>
      <c r="K155" s="19" t="s">
        <v>18252</v>
      </c>
      <c r="L155" s="20" t="s">
        <v>18361</v>
      </c>
      <c r="M155" s="26">
        <v>199900</v>
      </c>
      <c r="N155" s="3" t="s">
        <v>16</v>
      </c>
      <c r="O155" s="9" t="s">
        <v>27090</v>
      </c>
      <c r="P155" s="8" t="s">
        <v>16</v>
      </c>
    </row>
    <row r="156" spans="1:16" customFormat="1" x14ac:dyDescent="0.25">
      <c r="A156" s="9" t="s">
        <v>27094</v>
      </c>
      <c r="B156" s="22">
        <v>46086</v>
      </c>
      <c r="C156" s="22">
        <v>46092</v>
      </c>
      <c r="D156" s="8">
        <v>3271</v>
      </c>
      <c r="E156" s="8">
        <v>336</v>
      </c>
      <c r="F156" s="14">
        <v>4</v>
      </c>
      <c r="G156" s="19">
        <v>5</v>
      </c>
      <c r="H156" s="19">
        <v>81727</v>
      </c>
      <c r="I156" s="8" t="s">
        <v>22431</v>
      </c>
      <c r="J156" s="27">
        <v>14912624</v>
      </c>
      <c r="K156" s="19" t="s">
        <v>18252</v>
      </c>
      <c r="L156" s="20" t="s">
        <v>18362</v>
      </c>
      <c r="M156" s="26">
        <v>199900</v>
      </c>
      <c r="N156" s="3" t="s">
        <v>16</v>
      </c>
      <c r="O156" s="9" t="s">
        <v>27090</v>
      </c>
      <c r="P156" s="8" t="s">
        <v>16</v>
      </c>
    </row>
    <row r="157" spans="1:16" customFormat="1" x14ac:dyDescent="0.25">
      <c r="A157" s="9" t="s">
        <v>27094</v>
      </c>
      <c r="B157" s="22">
        <v>46086</v>
      </c>
      <c r="C157" s="22">
        <v>46092</v>
      </c>
      <c r="D157" s="8">
        <v>3271</v>
      </c>
      <c r="E157" s="8">
        <v>336</v>
      </c>
      <c r="F157" s="14">
        <v>4</v>
      </c>
      <c r="G157" s="19">
        <v>5</v>
      </c>
      <c r="H157" s="19">
        <v>81727</v>
      </c>
      <c r="I157" s="8" t="s">
        <v>22431</v>
      </c>
      <c r="J157" s="27">
        <v>14912633</v>
      </c>
      <c r="K157" s="19" t="s">
        <v>18252</v>
      </c>
      <c r="L157" s="20" t="s">
        <v>18363</v>
      </c>
      <c r="M157" s="26">
        <v>199900</v>
      </c>
      <c r="N157" s="3" t="s">
        <v>16</v>
      </c>
      <c r="O157" s="9" t="s">
        <v>27090</v>
      </c>
      <c r="P157" s="8" t="s">
        <v>16</v>
      </c>
    </row>
    <row r="158" spans="1:16" customFormat="1" x14ac:dyDescent="0.25">
      <c r="A158" s="9" t="s">
        <v>27094</v>
      </c>
      <c r="B158" s="22">
        <v>46086</v>
      </c>
      <c r="C158" s="22">
        <v>46092</v>
      </c>
      <c r="D158" s="8">
        <v>3271</v>
      </c>
      <c r="E158" s="8">
        <v>336</v>
      </c>
      <c r="F158" s="14">
        <v>4</v>
      </c>
      <c r="G158" s="19">
        <v>5</v>
      </c>
      <c r="H158" s="19">
        <v>81727</v>
      </c>
      <c r="I158" s="8" t="s">
        <v>22431</v>
      </c>
      <c r="J158" s="27">
        <v>15978188</v>
      </c>
      <c r="K158" s="19" t="s">
        <v>18253</v>
      </c>
      <c r="L158" s="20" t="s">
        <v>18364</v>
      </c>
      <c r="M158" s="26">
        <v>199900</v>
      </c>
      <c r="N158" s="3" t="s">
        <v>16</v>
      </c>
      <c r="O158" s="9" t="s">
        <v>27090</v>
      </c>
      <c r="P158" s="8" t="s">
        <v>16</v>
      </c>
    </row>
    <row r="159" spans="1:16" customFormat="1" x14ac:dyDescent="0.25">
      <c r="A159" s="9" t="s">
        <v>27094</v>
      </c>
      <c r="B159" s="22">
        <v>46086</v>
      </c>
      <c r="C159" s="22">
        <v>46092</v>
      </c>
      <c r="D159" s="8">
        <v>3271</v>
      </c>
      <c r="E159" s="8">
        <v>336</v>
      </c>
      <c r="F159" s="14">
        <v>4</v>
      </c>
      <c r="G159" s="19">
        <v>5</v>
      </c>
      <c r="H159" s="19">
        <v>81727</v>
      </c>
      <c r="I159" s="8" t="s">
        <v>22431</v>
      </c>
      <c r="J159" s="27">
        <v>15978197</v>
      </c>
      <c r="K159" s="19" t="s">
        <v>18253</v>
      </c>
      <c r="L159" s="20" t="s">
        <v>18365</v>
      </c>
      <c r="M159" s="26">
        <v>199900</v>
      </c>
      <c r="N159" s="3" t="s">
        <v>16</v>
      </c>
      <c r="O159" s="9" t="s">
        <v>27090</v>
      </c>
      <c r="P159" s="8" t="s">
        <v>16</v>
      </c>
    </row>
    <row r="160" spans="1:16" customFormat="1" x14ac:dyDescent="0.25">
      <c r="A160" s="9" t="s">
        <v>27094</v>
      </c>
      <c r="B160" s="22">
        <v>46086</v>
      </c>
      <c r="C160" s="22">
        <v>46092</v>
      </c>
      <c r="D160" s="8">
        <v>3271</v>
      </c>
      <c r="E160" s="8">
        <v>336</v>
      </c>
      <c r="F160" s="14">
        <v>4</v>
      </c>
      <c r="G160" s="19">
        <v>5</v>
      </c>
      <c r="H160" s="19">
        <v>81727</v>
      </c>
      <c r="I160" s="8" t="s">
        <v>22431</v>
      </c>
      <c r="J160" s="27">
        <v>15978204</v>
      </c>
      <c r="K160" s="19" t="s">
        <v>18253</v>
      </c>
      <c r="L160" s="20" t="s">
        <v>18366</v>
      </c>
      <c r="M160" s="26">
        <v>199900</v>
      </c>
      <c r="N160" s="3" t="s">
        <v>16</v>
      </c>
      <c r="O160" s="9" t="s">
        <v>27090</v>
      </c>
      <c r="P160" s="8" t="s">
        <v>16</v>
      </c>
    </row>
    <row r="161" spans="1:16" customFormat="1" x14ac:dyDescent="0.25">
      <c r="A161" s="9" t="s">
        <v>27094</v>
      </c>
      <c r="B161" s="22">
        <v>46086</v>
      </c>
      <c r="C161" s="22">
        <v>46092</v>
      </c>
      <c r="D161" s="8">
        <v>3271</v>
      </c>
      <c r="E161" s="8">
        <v>336</v>
      </c>
      <c r="F161" s="14">
        <v>4</v>
      </c>
      <c r="G161" s="19">
        <v>5</v>
      </c>
      <c r="H161" s="19">
        <v>81727</v>
      </c>
      <c r="I161" s="8" t="s">
        <v>22431</v>
      </c>
      <c r="J161" s="27">
        <v>15978213</v>
      </c>
      <c r="K161" s="19" t="s">
        <v>18253</v>
      </c>
      <c r="L161" s="20" t="s">
        <v>18367</v>
      </c>
      <c r="M161" s="26">
        <v>199900</v>
      </c>
      <c r="N161" s="3" t="s">
        <v>16</v>
      </c>
      <c r="O161" s="9" t="s">
        <v>27090</v>
      </c>
      <c r="P161" s="8" t="s">
        <v>16</v>
      </c>
    </row>
    <row r="162" spans="1:16" customFormat="1" x14ac:dyDescent="0.25">
      <c r="A162" s="9" t="s">
        <v>27094</v>
      </c>
      <c r="B162" s="22">
        <v>46086</v>
      </c>
      <c r="C162" s="22">
        <v>46092</v>
      </c>
      <c r="D162" s="8">
        <v>3271</v>
      </c>
      <c r="E162" s="8">
        <v>336</v>
      </c>
      <c r="F162" s="14">
        <v>4</v>
      </c>
      <c r="G162" s="19">
        <v>5</v>
      </c>
      <c r="H162" s="19">
        <v>81727</v>
      </c>
      <c r="I162" s="8" t="s">
        <v>22431</v>
      </c>
      <c r="J162" s="27">
        <v>14912642</v>
      </c>
      <c r="K162" s="19" t="s">
        <v>18254</v>
      </c>
      <c r="L162" s="20" t="s">
        <v>18368</v>
      </c>
      <c r="M162" s="26">
        <v>199900</v>
      </c>
      <c r="N162" s="3" t="s">
        <v>16</v>
      </c>
      <c r="O162" s="9" t="s">
        <v>27090</v>
      </c>
      <c r="P162" s="8" t="s">
        <v>16</v>
      </c>
    </row>
    <row r="163" spans="1:16" customFormat="1" x14ac:dyDescent="0.25">
      <c r="A163" s="9" t="s">
        <v>27094</v>
      </c>
      <c r="B163" s="22">
        <v>46086</v>
      </c>
      <c r="C163" s="22">
        <v>46092</v>
      </c>
      <c r="D163" s="8">
        <v>3271</v>
      </c>
      <c r="E163" s="8">
        <v>336</v>
      </c>
      <c r="F163" s="14">
        <v>4</v>
      </c>
      <c r="G163" s="19">
        <v>5</v>
      </c>
      <c r="H163" s="19">
        <v>81727</v>
      </c>
      <c r="I163" s="8" t="s">
        <v>22431</v>
      </c>
      <c r="J163" s="27">
        <v>14912651</v>
      </c>
      <c r="K163" s="19" t="s">
        <v>18254</v>
      </c>
      <c r="L163" s="20" t="s">
        <v>18369</v>
      </c>
      <c r="M163" s="26">
        <v>199900</v>
      </c>
      <c r="N163" s="3" t="s">
        <v>16</v>
      </c>
      <c r="O163" s="9" t="s">
        <v>27090</v>
      </c>
      <c r="P163" s="8" t="s">
        <v>16</v>
      </c>
    </row>
    <row r="164" spans="1:16" customFormat="1" x14ac:dyDescent="0.25">
      <c r="A164" s="9" t="s">
        <v>27094</v>
      </c>
      <c r="B164" s="22">
        <v>46086</v>
      </c>
      <c r="C164" s="22">
        <v>46092</v>
      </c>
      <c r="D164" s="8">
        <v>3271</v>
      </c>
      <c r="E164" s="8">
        <v>336</v>
      </c>
      <c r="F164" s="14">
        <v>4</v>
      </c>
      <c r="G164" s="19">
        <v>5</v>
      </c>
      <c r="H164" s="19">
        <v>81727</v>
      </c>
      <c r="I164" s="8" t="s">
        <v>22431</v>
      </c>
      <c r="J164" s="27">
        <v>14912660</v>
      </c>
      <c r="K164" s="19" t="s">
        <v>18254</v>
      </c>
      <c r="L164" s="20" t="s">
        <v>18370</v>
      </c>
      <c r="M164" s="26">
        <v>199900</v>
      </c>
      <c r="N164" s="3" t="s">
        <v>16</v>
      </c>
      <c r="O164" s="9" t="s">
        <v>27090</v>
      </c>
      <c r="P164" s="8" t="s">
        <v>16</v>
      </c>
    </row>
    <row r="165" spans="1:16" customFormat="1" x14ac:dyDescent="0.25">
      <c r="A165" s="9" t="s">
        <v>27094</v>
      </c>
      <c r="B165" s="22">
        <v>46086</v>
      </c>
      <c r="C165" s="22">
        <v>46092</v>
      </c>
      <c r="D165" s="8">
        <v>3271</v>
      </c>
      <c r="E165" s="8">
        <v>336</v>
      </c>
      <c r="F165" s="14">
        <v>4</v>
      </c>
      <c r="G165" s="19">
        <v>5</v>
      </c>
      <c r="H165" s="19">
        <v>81727</v>
      </c>
      <c r="I165" s="8" t="s">
        <v>22431</v>
      </c>
      <c r="J165" s="27">
        <v>14912679</v>
      </c>
      <c r="K165" s="19" t="s">
        <v>18254</v>
      </c>
      <c r="L165" s="20" t="s">
        <v>18371</v>
      </c>
      <c r="M165" s="26">
        <v>199900</v>
      </c>
      <c r="N165" s="3" t="s">
        <v>16</v>
      </c>
      <c r="O165" s="9" t="s">
        <v>27090</v>
      </c>
      <c r="P165" s="8" t="s">
        <v>16</v>
      </c>
    </row>
    <row r="166" spans="1:16" customFormat="1" x14ac:dyDescent="0.25">
      <c r="A166" s="9" t="s">
        <v>27094</v>
      </c>
      <c r="B166" s="22">
        <v>46086</v>
      </c>
      <c r="C166" s="22">
        <v>46092</v>
      </c>
      <c r="D166" s="8">
        <v>3271</v>
      </c>
      <c r="E166" s="8">
        <v>336</v>
      </c>
      <c r="F166" s="14">
        <v>4</v>
      </c>
      <c r="G166" s="19">
        <v>5</v>
      </c>
      <c r="H166" s="19">
        <v>81810</v>
      </c>
      <c r="I166" s="8" t="s">
        <v>22431</v>
      </c>
      <c r="J166" s="27">
        <v>50317558</v>
      </c>
      <c r="K166" s="19" t="s">
        <v>18255</v>
      </c>
      <c r="L166" s="20" t="s">
        <v>18372</v>
      </c>
      <c r="M166" s="26">
        <v>199900</v>
      </c>
      <c r="N166" s="3" t="s">
        <v>16</v>
      </c>
      <c r="O166" s="9" t="s">
        <v>27090</v>
      </c>
      <c r="P166" s="8" t="s">
        <v>16</v>
      </c>
    </row>
    <row r="167" spans="1:16" customFormat="1" x14ac:dyDescent="0.25">
      <c r="A167" s="9" t="s">
        <v>27094</v>
      </c>
      <c r="B167" s="22">
        <v>46086</v>
      </c>
      <c r="C167" s="22">
        <v>46092</v>
      </c>
      <c r="D167" s="8">
        <v>3271</v>
      </c>
      <c r="E167" s="8">
        <v>336</v>
      </c>
      <c r="F167" s="14">
        <v>4</v>
      </c>
      <c r="G167" s="19">
        <v>5</v>
      </c>
      <c r="H167" s="19">
        <v>81810</v>
      </c>
      <c r="I167" s="8" t="s">
        <v>22431</v>
      </c>
      <c r="J167" s="27">
        <v>50317567</v>
      </c>
      <c r="K167" s="19" t="s">
        <v>18255</v>
      </c>
      <c r="L167" s="20" t="s">
        <v>18373</v>
      </c>
      <c r="M167" s="26">
        <v>199900</v>
      </c>
      <c r="N167" s="3" t="s">
        <v>16</v>
      </c>
      <c r="O167" s="9" t="s">
        <v>27090</v>
      </c>
      <c r="P167" s="8" t="s">
        <v>16</v>
      </c>
    </row>
    <row r="168" spans="1:16" customFormat="1" x14ac:dyDescent="0.25">
      <c r="A168" s="9" t="s">
        <v>27094</v>
      </c>
      <c r="B168" s="22">
        <v>46086</v>
      </c>
      <c r="C168" s="22">
        <v>46092</v>
      </c>
      <c r="D168" s="8">
        <v>3271</v>
      </c>
      <c r="E168" s="8">
        <v>336</v>
      </c>
      <c r="F168" s="14">
        <v>4</v>
      </c>
      <c r="G168" s="19">
        <v>5</v>
      </c>
      <c r="H168" s="19">
        <v>81810</v>
      </c>
      <c r="I168" s="8" t="s">
        <v>22431</v>
      </c>
      <c r="J168" s="27">
        <v>50317576</v>
      </c>
      <c r="K168" s="19" t="s">
        <v>18255</v>
      </c>
      <c r="L168" s="20" t="s">
        <v>18374</v>
      </c>
      <c r="M168" s="26">
        <v>199900</v>
      </c>
      <c r="N168" s="3" t="s">
        <v>16</v>
      </c>
      <c r="O168" s="9" t="s">
        <v>27090</v>
      </c>
      <c r="P168" s="8" t="s">
        <v>16</v>
      </c>
    </row>
    <row r="169" spans="1:16" customFormat="1" x14ac:dyDescent="0.25">
      <c r="A169" s="9" t="s">
        <v>27094</v>
      </c>
      <c r="B169" s="22">
        <v>46086</v>
      </c>
      <c r="C169" s="22">
        <v>46092</v>
      </c>
      <c r="D169" s="8">
        <v>3271</v>
      </c>
      <c r="E169" s="8">
        <v>336</v>
      </c>
      <c r="F169" s="14">
        <v>4</v>
      </c>
      <c r="G169" s="19">
        <v>5</v>
      </c>
      <c r="H169" s="19">
        <v>81810</v>
      </c>
      <c r="I169" s="8" t="s">
        <v>22431</v>
      </c>
      <c r="J169" s="27">
        <v>50317585</v>
      </c>
      <c r="K169" s="19" t="s">
        <v>18255</v>
      </c>
      <c r="L169" s="20" t="s">
        <v>18375</v>
      </c>
      <c r="M169" s="26">
        <v>199900</v>
      </c>
      <c r="N169" s="3" t="s">
        <v>16</v>
      </c>
      <c r="O169" s="9" t="s">
        <v>27090</v>
      </c>
      <c r="P169" s="8" t="s">
        <v>16</v>
      </c>
    </row>
    <row r="170" spans="1:16" customFormat="1" x14ac:dyDescent="0.25">
      <c r="A170" s="9" t="s">
        <v>27094</v>
      </c>
      <c r="B170" s="22">
        <v>46086</v>
      </c>
      <c r="C170" s="22">
        <v>46092</v>
      </c>
      <c r="D170" s="8">
        <v>3271</v>
      </c>
      <c r="E170" s="8">
        <v>336</v>
      </c>
      <c r="F170" s="14">
        <v>4</v>
      </c>
      <c r="G170" s="19">
        <v>5</v>
      </c>
      <c r="H170" s="19">
        <v>81810</v>
      </c>
      <c r="I170" s="8" t="s">
        <v>22431</v>
      </c>
      <c r="J170" s="27">
        <v>50317790</v>
      </c>
      <c r="K170" s="19" t="s">
        <v>18256</v>
      </c>
      <c r="L170" s="20" t="s">
        <v>18376</v>
      </c>
      <c r="M170" s="26">
        <v>199900</v>
      </c>
      <c r="N170" s="3" t="s">
        <v>16</v>
      </c>
      <c r="O170" s="9" t="s">
        <v>27090</v>
      </c>
      <c r="P170" s="8" t="s">
        <v>16</v>
      </c>
    </row>
    <row r="171" spans="1:16" customFormat="1" x14ac:dyDescent="0.25">
      <c r="A171" s="9" t="s">
        <v>27094</v>
      </c>
      <c r="B171" s="22">
        <v>46086</v>
      </c>
      <c r="C171" s="22">
        <v>46092</v>
      </c>
      <c r="D171" s="8">
        <v>3271</v>
      </c>
      <c r="E171" s="8">
        <v>336</v>
      </c>
      <c r="F171" s="14">
        <v>4</v>
      </c>
      <c r="G171" s="19">
        <v>5</v>
      </c>
      <c r="H171" s="19">
        <v>81810</v>
      </c>
      <c r="I171" s="8" t="s">
        <v>22431</v>
      </c>
      <c r="J171" s="27">
        <v>50317807</v>
      </c>
      <c r="K171" s="19" t="s">
        <v>18256</v>
      </c>
      <c r="L171" s="20" t="s">
        <v>18377</v>
      </c>
      <c r="M171" s="26">
        <v>199900</v>
      </c>
      <c r="N171" s="3" t="s">
        <v>16</v>
      </c>
      <c r="O171" s="9" t="s">
        <v>27090</v>
      </c>
      <c r="P171" s="8" t="s">
        <v>16</v>
      </c>
    </row>
    <row r="172" spans="1:16" customFormat="1" x14ac:dyDescent="0.25">
      <c r="A172" s="9" t="s">
        <v>27094</v>
      </c>
      <c r="B172" s="22">
        <v>46086</v>
      </c>
      <c r="C172" s="22">
        <v>46092</v>
      </c>
      <c r="D172" s="8">
        <v>3271</v>
      </c>
      <c r="E172" s="8">
        <v>336</v>
      </c>
      <c r="F172" s="14">
        <v>4</v>
      </c>
      <c r="G172" s="19">
        <v>5</v>
      </c>
      <c r="H172" s="19">
        <v>81810</v>
      </c>
      <c r="I172" s="8" t="s">
        <v>22431</v>
      </c>
      <c r="J172" s="27">
        <v>50317816</v>
      </c>
      <c r="K172" s="19" t="s">
        <v>18256</v>
      </c>
      <c r="L172" s="20" t="s">
        <v>18378</v>
      </c>
      <c r="M172" s="26">
        <v>199900</v>
      </c>
      <c r="N172" s="3" t="s">
        <v>16</v>
      </c>
      <c r="O172" s="9" t="s">
        <v>27090</v>
      </c>
      <c r="P172" s="8" t="s">
        <v>16</v>
      </c>
    </row>
    <row r="173" spans="1:16" customFormat="1" x14ac:dyDescent="0.25">
      <c r="A173" s="9" t="s">
        <v>27094</v>
      </c>
      <c r="B173" s="22">
        <v>46086</v>
      </c>
      <c r="C173" s="22">
        <v>46092</v>
      </c>
      <c r="D173" s="8">
        <v>3271</v>
      </c>
      <c r="E173" s="8">
        <v>336</v>
      </c>
      <c r="F173" s="14">
        <v>4</v>
      </c>
      <c r="G173" s="19">
        <v>5</v>
      </c>
      <c r="H173" s="19">
        <v>81810</v>
      </c>
      <c r="I173" s="8" t="s">
        <v>22431</v>
      </c>
      <c r="J173" s="27">
        <v>50317825</v>
      </c>
      <c r="K173" s="19" t="s">
        <v>18256</v>
      </c>
      <c r="L173" s="20" t="s">
        <v>18379</v>
      </c>
      <c r="M173" s="26">
        <v>199900</v>
      </c>
      <c r="N173" s="3" t="s">
        <v>16</v>
      </c>
      <c r="O173" s="9" t="s">
        <v>27090</v>
      </c>
      <c r="P173" s="8" t="s">
        <v>16</v>
      </c>
    </row>
    <row r="174" spans="1:16" customFormat="1" x14ac:dyDescent="0.25">
      <c r="A174" s="9" t="s">
        <v>27094</v>
      </c>
      <c r="B174" s="22">
        <v>46086</v>
      </c>
      <c r="C174" s="22">
        <v>46092</v>
      </c>
      <c r="D174" s="8">
        <v>3271</v>
      </c>
      <c r="E174" s="8">
        <v>336</v>
      </c>
      <c r="F174" s="14">
        <v>4</v>
      </c>
      <c r="G174" s="19">
        <v>5</v>
      </c>
      <c r="H174" s="19">
        <v>81810</v>
      </c>
      <c r="I174" s="8" t="s">
        <v>22431</v>
      </c>
      <c r="J174" s="27">
        <v>50317512</v>
      </c>
      <c r="K174" s="19" t="s">
        <v>18257</v>
      </c>
      <c r="L174" s="20" t="s">
        <v>18380</v>
      </c>
      <c r="M174" s="26">
        <v>199900</v>
      </c>
      <c r="N174" s="3" t="s">
        <v>16</v>
      </c>
      <c r="O174" s="9" t="s">
        <v>27090</v>
      </c>
      <c r="P174" s="8" t="s">
        <v>16</v>
      </c>
    </row>
    <row r="175" spans="1:16" customFormat="1" x14ac:dyDescent="0.25">
      <c r="A175" s="9" t="s">
        <v>27094</v>
      </c>
      <c r="B175" s="22">
        <v>46086</v>
      </c>
      <c r="C175" s="22">
        <v>46092</v>
      </c>
      <c r="D175" s="8">
        <v>3271</v>
      </c>
      <c r="E175" s="8">
        <v>336</v>
      </c>
      <c r="F175" s="14">
        <v>4</v>
      </c>
      <c r="G175" s="19">
        <v>5</v>
      </c>
      <c r="H175" s="19">
        <v>81810</v>
      </c>
      <c r="I175" s="8" t="s">
        <v>22431</v>
      </c>
      <c r="J175" s="27">
        <v>50317521</v>
      </c>
      <c r="K175" s="19" t="s">
        <v>18257</v>
      </c>
      <c r="L175" s="20" t="s">
        <v>18381</v>
      </c>
      <c r="M175" s="26">
        <v>199900</v>
      </c>
      <c r="N175" s="3" t="s">
        <v>16</v>
      </c>
      <c r="O175" s="9" t="s">
        <v>27090</v>
      </c>
      <c r="P175" s="8" t="s">
        <v>16</v>
      </c>
    </row>
    <row r="176" spans="1:16" customFormat="1" x14ac:dyDescent="0.25">
      <c r="A176" s="9" t="s">
        <v>27094</v>
      </c>
      <c r="B176" s="22">
        <v>46086</v>
      </c>
      <c r="C176" s="22">
        <v>46092</v>
      </c>
      <c r="D176" s="8">
        <v>3271</v>
      </c>
      <c r="E176" s="8">
        <v>336</v>
      </c>
      <c r="F176" s="14">
        <v>4</v>
      </c>
      <c r="G176" s="19">
        <v>5</v>
      </c>
      <c r="H176" s="19">
        <v>81810</v>
      </c>
      <c r="I176" s="8" t="s">
        <v>22431</v>
      </c>
      <c r="J176" s="27">
        <v>50317530</v>
      </c>
      <c r="K176" s="19" t="s">
        <v>18257</v>
      </c>
      <c r="L176" s="20" t="s">
        <v>18382</v>
      </c>
      <c r="M176" s="26">
        <v>199900</v>
      </c>
      <c r="N176" s="3" t="s">
        <v>16</v>
      </c>
      <c r="O176" s="9" t="s">
        <v>27090</v>
      </c>
      <c r="P176" s="8" t="s">
        <v>16</v>
      </c>
    </row>
    <row r="177" spans="1:16" customFormat="1" x14ac:dyDescent="0.25">
      <c r="A177" s="9" t="s">
        <v>27094</v>
      </c>
      <c r="B177" s="22">
        <v>46086</v>
      </c>
      <c r="C177" s="22">
        <v>46092</v>
      </c>
      <c r="D177" s="8">
        <v>3271</v>
      </c>
      <c r="E177" s="8">
        <v>336</v>
      </c>
      <c r="F177" s="14">
        <v>4</v>
      </c>
      <c r="G177" s="19">
        <v>5</v>
      </c>
      <c r="H177" s="19">
        <v>81810</v>
      </c>
      <c r="I177" s="8" t="s">
        <v>22431</v>
      </c>
      <c r="J177" s="27">
        <v>50317549</v>
      </c>
      <c r="K177" s="19" t="s">
        <v>18257</v>
      </c>
      <c r="L177" s="20" t="s">
        <v>18383</v>
      </c>
      <c r="M177" s="26">
        <v>199900</v>
      </c>
      <c r="N177" s="3" t="s">
        <v>16</v>
      </c>
      <c r="O177" s="9" t="s">
        <v>27090</v>
      </c>
      <c r="P177" s="8" t="s">
        <v>16</v>
      </c>
    </row>
    <row r="178" spans="1:16" customFormat="1" x14ac:dyDescent="0.25">
      <c r="A178" s="9" t="s">
        <v>27094</v>
      </c>
      <c r="B178" s="22">
        <v>46086</v>
      </c>
      <c r="C178" s="22">
        <v>46092</v>
      </c>
      <c r="D178" s="8">
        <v>3271</v>
      </c>
      <c r="E178" s="8">
        <v>336</v>
      </c>
      <c r="F178" s="14">
        <v>4</v>
      </c>
      <c r="G178" s="19">
        <v>5</v>
      </c>
      <c r="H178" s="19">
        <v>81810</v>
      </c>
      <c r="I178" s="8" t="s">
        <v>22431</v>
      </c>
      <c r="J178" s="27">
        <v>45704363</v>
      </c>
      <c r="K178" s="19" t="s">
        <v>18258</v>
      </c>
      <c r="L178" s="20" t="s">
        <v>18384</v>
      </c>
      <c r="M178" s="26">
        <v>199900</v>
      </c>
      <c r="N178" s="3" t="s">
        <v>16</v>
      </c>
      <c r="O178" s="9" t="s">
        <v>27090</v>
      </c>
      <c r="P178" s="8" t="s">
        <v>16</v>
      </c>
    </row>
    <row r="179" spans="1:16" customFormat="1" x14ac:dyDescent="0.25">
      <c r="A179" s="9" t="s">
        <v>27094</v>
      </c>
      <c r="B179" s="22">
        <v>46086</v>
      </c>
      <c r="C179" s="22">
        <v>46092</v>
      </c>
      <c r="D179" s="8">
        <v>3271</v>
      </c>
      <c r="E179" s="8">
        <v>336</v>
      </c>
      <c r="F179" s="14">
        <v>4</v>
      </c>
      <c r="G179" s="19">
        <v>5</v>
      </c>
      <c r="H179" s="19">
        <v>81810</v>
      </c>
      <c r="I179" s="8" t="s">
        <v>22431</v>
      </c>
      <c r="J179" s="27">
        <v>45704372</v>
      </c>
      <c r="K179" s="19" t="s">
        <v>18258</v>
      </c>
      <c r="L179" s="20" t="s">
        <v>18385</v>
      </c>
      <c r="M179" s="26">
        <v>199900</v>
      </c>
      <c r="N179" s="3" t="s">
        <v>16</v>
      </c>
      <c r="O179" s="9" t="s">
        <v>27090</v>
      </c>
      <c r="P179" s="8" t="s">
        <v>16</v>
      </c>
    </row>
    <row r="180" spans="1:16" customFormat="1" x14ac:dyDescent="0.25">
      <c r="A180" s="9" t="s">
        <v>27094</v>
      </c>
      <c r="B180" s="22">
        <v>46086</v>
      </c>
      <c r="C180" s="22">
        <v>46092</v>
      </c>
      <c r="D180" s="8">
        <v>3271</v>
      </c>
      <c r="E180" s="8">
        <v>336</v>
      </c>
      <c r="F180" s="14">
        <v>4</v>
      </c>
      <c r="G180" s="19">
        <v>5</v>
      </c>
      <c r="H180" s="19">
        <v>81810</v>
      </c>
      <c r="I180" s="8" t="s">
        <v>22431</v>
      </c>
      <c r="J180" s="27">
        <v>45704381</v>
      </c>
      <c r="K180" s="19" t="s">
        <v>18258</v>
      </c>
      <c r="L180" s="20" t="s">
        <v>18386</v>
      </c>
      <c r="M180" s="26">
        <v>199900</v>
      </c>
      <c r="N180" s="3" t="s">
        <v>16</v>
      </c>
      <c r="O180" s="9" t="s">
        <v>27090</v>
      </c>
      <c r="P180" s="8" t="s">
        <v>16</v>
      </c>
    </row>
    <row r="181" spans="1:16" customFormat="1" x14ac:dyDescent="0.25">
      <c r="A181" s="9" t="s">
        <v>27094</v>
      </c>
      <c r="B181" s="22">
        <v>46086</v>
      </c>
      <c r="C181" s="22">
        <v>46092</v>
      </c>
      <c r="D181" s="8">
        <v>3271</v>
      </c>
      <c r="E181" s="8">
        <v>336</v>
      </c>
      <c r="F181" s="14">
        <v>4</v>
      </c>
      <c r="G181" s="19">
        <v>5</v>
      </c>
      <c r="H181" s="19">
        <v>81810</v>
      </c>
      <c r="I181" s="8" t="s">
        <v>22431</v>
      </c>
      <c r="J181" s="27">
        <v>45704390</v>
      </c>
      <c r="K181" s="19" t="s">
        <v>18258</v>
      </c>
      <c r="L181" s="20" t="s">
        <v>18387</v>
      </c>
      <c r="M181" s="26">
        <v>199900</v>
      </c>
      <c r="N181" s="3" t="s">
        <v>16</v>
      </c>
      <c r="O181" s="9" t="s">
        <v>27090</v>
      </c>
      <c r="P181" s="8" t="s">
        <v>16</v>
      </c>
    </row>
    <row r="182" spans="1:16" customFormat="1" x14ac:dyDescent="0.25">
      <c r="A182" s="9" t="s">
        <v>27094</v>
      </c>
      <c r="B182" s="22">
        <v>46086</v>
      </c>
      <c r="C182" s="22">
        <v>46092</v>
      </c>
      <c r="D182" s="8">
        <v>3271</v>
      </c>
      <c r="E182" s="8">
        <v>336</v>
      </c>
      <c r="F182" s="14">
        <v>4</v>
      </c>
      <c r="G182" s="19">
        <v>5</v>
      </c>
      <c r="H182" s="19">
        <v>81810</v>
      </c>
      <c r="I182" s="8" t="s">
        <v>22431</v>
      </c>
      <c r="J182" s="27">
        <v>45516101</v>
      </c>
      <c r="K182" s="19" t="s">
        <v>18259</v>
      </c>
      <c r="L182" s="20" t="s">
        <v>18388</v>
      </c>
      <c r="M182" s="26">
        <v>199900</v>
      </c>
      <c r="N182" s="3" t="s">
        <v>16</v>
      </c>
      <c r="O182" s="9" t="s">
        <v>27090</v>
      </c>
      <c r="P182" s="8" t="s">
        <v>16</v>
      </c>
    </row>
    <row r="183" spans="1:16" customFormat="1" x14ac:dyDescent="0.25">
      <c r="A183" s="9" t="s">
        <v>27094</v>
      </c>
      <c r="B183" s="22">
        <v>46086</v>
      </c>
      <c r="C183" s="22">
        <v>46092</v>
      </c>
      <c r="D183" s="8">
        <v>3271</v>
      </c>
      <c r="E183" s="8">
        <v>336</v>
      </c>
      <c r="F183" s="14">
        <v>4</v>
      </c>
      <c r="G183" s="19">
        <v>5</v>
      </c>
      <c r="H183" s="19">
        <v>81810</v>
      </c>
      <c r="I183" s="8" t="s">
        <v>22431</v>
      </c>
      <c r="J183" s="27">
        <v>45516110</v>
      </c>
      <c r="K183" s="19" t="s">
        <v>18259</v>
      </c>
      <c r="L183" s="20" t="s">
        <v>18389</v>
      </c>
      <c r="M183" s="26">
        <v>199900</v>
      </c>
      <c r="N183" s="3" t="s">
        <v>16</v>
      </c>
      <c r="O183" s="9" t="s">
        <v>27090</v>
      </c>
      <c r="P183" s="8" t="s">
        <v>16</v>
      </c>
    </row>
    <row r="184" spans="1:16" customFormat="1" x14ac:dyDescent="0.25">
      <c r="A184" s="9" t="s">
        <v>27094</v>
      </c>
      <c r="B184" s="22">
        <v>46086</v>
      </c>
      <c r="C184" s="22">
        <v>46092</v>
      </c>
      <c r="D184" s="8">
        <v>3271</v>
      </c>
      <c r="E184" s="8">
        <v>336</v>
      </c>
      <c r="F184" s="14">
        <v>4</v>
      </c>
      <c r="G184" s="19">
        <v>5</v>
      </c>
      <c r="H184" s="19">
        <v>81810</v>
      </c>
      <c r="I184" s="8" t="s">
        <v>22431</v>
      </c>
      <c r="J184" s="27">
        <v>45516129</v>
      </c>
      <c r="K184" s="19" t="s">
        <v>18259</v>
      </c>
      <c r="L184" s="20" t="s">
        <v>18390</v>
      </c>
      <c r="M184" s="26">
        <v>199900</v>
      </c>
      <c r="N184" s="3" t="s">
        <v>16</v>
      </c>
      <c r="O184" s="9" t="s">
        <v>27090</v>
      </c>
      <c r="P184" s="8" t="s">
        <v>16</v>
      </c>
    </row>
    <row r="185" spans="1:16" customFormat="1" x14ac:dyDescent="0.25">
      <c r="A185" s="9" t="s">
        <v>27094</v>
      </c>
      <c r="B185" s="22">
        <v>46086</v>
      </c>
      <c r="C185" s="22">
        <v>46092</v>
      </c>
      <c r="D185" s="8">
        <v>3271</v>
      </c>
      <c r="E185" s="8">
        <v>336</v>
      </c>
      <c r="F185" s="14">
        <v>4</v>
      </c>
      <c r="G185" s="19">
        <v>5</v>
      </c>
      <c r="H185" s="19">
        <v>81810</v>
      </c>
      <c r="I185" s="8" t="s">
        <v>22431</v>
      </c>
      <c r="J185" s="27">
        <v>45516138</v>
      </c>
      <c r="K185" s="19" t="s">
        <v>18259</v>
      </c>
      <c r="L185" s="20" t="s">
        <v>18391</v>
      </c>
      <c r="M185" s="26">
        <v>199900</v>
      </c>
      <c r="N185" s="3" t="s">
        <v>16</v>
      </c>
      <c r="O185" s="9" t="s">
        <v>27090</v>
      </c>
      <c r="P185" s="8" t="s">
        <v>16</v>
      </c>
    </row>
    <row r="186" spans="1:16" customFormat="1" x14ac:dyDescent="0.25">
      <c r="A186" s="9" t="s">
        <v>27094</v>
      </c>
      <c r="B186" s="22">
        <v>46086</v>
      </c>
      <c r="C186" s="22">
        <v>46092</v>
      </c>
      <c r="D186" s="8">
        <v>3271</v>
      </c>
      <c r="E186" s="8">
        <v>336</v>
      </c>
      <c r="F186" s="14">
        <v>4</v>
      </c>
      <c r="G186" s="19">
        <v>5</v>
      </c>
      <c r="H186" s="19">
        <v>81810</v>
      </c>
      <c r="I186" s="8" t="s">
        <v>22431</v>
      </c>
      <c r="J186" s="27">
        <v>45516147</v>
      </c>
      <c r="K186" s="19" t="s">
        <v>18259</v>
      </c>
      <c r="L186" s="20" t="s">
        <v>18392</v>
      </c>
      <c r="M186" s="26">
        <v>199900</v>
      </c>
      <c r="N186" s="3" t="s">
        <v>16</v>
      </c>
      <c r="O186" s="9" t="s">
        <v>27090</v>
      </c>
      <c r="P186" s="8" t="s">
        <v>16</v>
      </c>
    </row>
    <row r="187" spans="1:16" customFormat="1" x14ac:dyDescent="0.25">
      <c r="A187" s="9" t="s">
        <v>27094</v>
      </c>
      <c r="B187" s="22">
        <v>46086</v>
      </c>
      <c r="C187" s="22">
        <v>46092</v>
      </c>
      <c r="D187" s="8">
        <v>3271</v>
      </c>
      <c r="E187" s="8">
        <v>336</v>
      </c>
      <c r="F187" s="14">
        <v>4</v>
      </c>
      <c r="G187" s="19">
        <v>5</v>
      </c>
      <c r="H187" s="19">
        <v>81810</v>
      </c>
      <c r="I187" s="8" t="s">
        <v>22431</v>
      </c>
      <c r="J187" s="27">
        <v>45516156</v>
      </c>
      <c r="K187" s="19" t="s">
        <v>18259</v>
      </c>
      <c r="L187" s="20" t="s">
        <v>18393</v>
      </c>
      <c r="M187" s="26">
        <v>199900</v>
      </c>
      <c r="N187" s="3" t="s">
        <v>16</v>
      </c>
      <c r="O187" s="9" t="s">
        <v>27090</v>
      </c>
      <c r="P187" s="8" t="s">
        <v>16</v>
      </c>
    </row>
    <row r="188" spans="1:16" customFormat="1" x14ac:dyDescent="0.25">
      <c r="A188" s="9" t="s">
        <v>27094</v>
      </c>
      <c r="B188" s="22">
        <v>46086</v>
      </c>
      <c r="C188" s="22">
        <v>46092</v>
      </c>
      <c r="D188" s="8">
        <v>3271</v>
      </c>
      <c r="E188" s="8">
        <v>336</v>
      </c>
      <c r="F188" s="14">
        <v>4</v>
      </c>
      <c r="G188" s="19">
        <v>5</v>
      </c>
      <c r="H188" s="19">
        <v>81810</v>
      </c>
      <c r="I188" s="8" t="s">
        <v>22431</v>
      </c>
      <c r="J188" s="27">
        <v>45516165</v>
      </c>
      <c r="K188" s="19" t="s">
        <v>18259</v>
      </c>
      <c r="L188" s="20" t="s">
        <v>18394</v>
      </c>
      <c r="M188" s="26">
        <v>199900</v>
      </c>
      <c r="N188" s="3" t="s">
        <v>16</v>
      </c>
      <c r="O188" s="9" t="s">
        <v>27090</v>
      </c>
      <c r="P188" s="8" t="s">
        <v>16</v>
      </c>
    </row>
    <row r="189" spans="1:16" customFormat="1" x14ac:dyDescent="0.25">
      <c r="A189" s="9" t="s">
        <v>27094</v>
      </c>
      <c r="B189" s="22">
        <v>46086</v>
      </c>
      <c r="C189" s="22">
        <v>46092</v>
      </c>
      <c r="D189" s="8">
        <v>3271</v>
      </c>
      <c r="E189" s="8">
        <v>336</v>
      </c>
      <c r="F189" s="14">
        <v>4</v>
      </c>
      <c r="G189" s="19">
        <v>5</v>
      </c>
      <c r="H189" s="19">
        <v>81810</v>
      </c>
      <c r="I189" s="8" t="s">
        <v>22431</v>
      </c>
      <c r="J189" s="27">
        <v>45516174</v>
      </c>
      <c r="K189" s="19" t="s">
        <v>18259</v>
      </c>
      <c r="L189" s="20" t="s">
        <v>18395</v>
      </c>
      <c r="M189" s="26">
        <v>199900</v>
      </c>
      <c r="N189" s="3" t="s">
        <v>16</v>
      </c>
      <c r="O189" s="9" t="s">
        <v>27090</v>
      </c>
      <c r="P189" s="8" t="s">
        <v>16</v>
      </c>
    </row>
    <row r="190" spans="1:16" customFormat="1" x14ac:dyDescent="0.25">
      <c r="A190" s="9" t="s">
        <v>27094</v>
      </c>
      <c r="B190" s="22">
        <v>46086</v>
      </c>
      <c r="C190" s="22">
        <v>46092</v>
      </c>
      <c r="D190" s="8">
        <v>3271</v>
      </c>
      <c r="E190" s="8">
        <v>336</v>
      </c>
      <c r="F190" s="14">
        <v>4</v>
      </c>
      <c r="G190" s="19">
        <v>5</v>
      </c>
      <c r="H190" s="19">
        <v>81810</v>
      </c>
      <c r="I190" s="8" t="s">
        <v>22431</v>
      </c>
      <c r="J190" s="27">
        <v>50317432</v>
      </c>
      <c r="K190" s="19" t="s">
        <v>18260</v>
      </c>
      <c r="L190" s="20" t="s">
        <v>18396</v>
      </c>
      <c r="M190" s="26">
        <v>199900</v>
      </c>
      <c r="N190" s="3" t="s">
        <v>16</v>
      </c>
      <c r="O190" s="9" t="s">
        <v>27090</v>
      </c>
      <c r="P190" s="8" t="s">
        <v>16</v>
      </c>
    </row>
    <row r="191" spans="1:16" customFormat="1" x14ac:dyDescent="0.25">
      <c r="A191" s="9" t="s">
        <v>27094</v>
      </c>
      <c r="B191" s="22">
        <v>46086</v>
      </c>
      <c r="C191" s="22">
        <v>46092</v>
      </c>
      <c r="D191" s="8">
        <v>3271</v>
      </c>
      <c r="E191" s="8">
        <v>336</v>
      </c>
      <c r="F191" s="14">
        <v>4</v>
      </c>
      <c r="G191" s="19">
        <v>5</v>
      </c>
      <c r="H191" s="19">
        <v>81810</v>
      </c>
      <c r="I191" s="8" t="s">
        <v>22431</v>
      </c>
      <c r="J191" s="27">
        <v>50317441</v>
      </c>
      <c r="K191" s="19" t="s">
        <v>18260</v>
      </c>
      <c r="L191" s="20" t="s">
        <v>18397</v>
      </c>
      <c r="M191" s="26">
        <v>199900</v>
      </c>
      <c r="N191" s="3" t="s">
        <v>16</v>
      </c>
      <c r="O191" s="9" t="s">
        <v>27090</v>
      </c>
      <c r="P191" s="8" t="s">
        <v>16</v>
      </c>
    </row>
    <row r="192" spans="1:16" customFormat="1" x14ac:dyDescent="0.25">
      <c r="A192" s="9" t="s">
        <v>27094</v>
      </c>
      <c r="B192" s="22">
        <v>46086</v>
      </c>
      <c r="C192" s="22">
        <v>46092</v>
      </c>
      <c r="D192" s="8">
        <v>3271</v>
      </c>
      <c r="E192" s="8">
        <v>336</v>
      </c>
      <c r="F192" s="14">
        <v>4</v>
      </c>
      <c r="G192" s="19">
        <v>5</v>
      </c>
      <c r="H192" s="19">
        <v>81810</v>
      </c>
      <c r="I192" s="8" t="s">
        <v>22431</v>
      </c>
      <c r="J192" s="27">
        <v>50317450</v>
      </c>
      <c r="K192" s="19" t="s">
        <v>18260</v>
      </c>
      <c r="L192" s="20" t="s">
        <v>18398</v>
      </c>
      <c r="M192" s="26">
        <v>199900</v>
      </c>
      <c r="N192" s="3" t="s">
        <v>16</v>
      </c>
      <c r="O192" s="9" t="s">
        <v>27090</v>
      </c>
      <c r="P192" s="8" t="s">
        <v>16</v>
      </c>
    </row>
    <row r="193" spans="1:16" customFormat="1" x14ac:dyDescent="0.25">
      <c r="A193" s="9" t="s">
        <v>27094</v>
      </c>
      <c r="B193" s="22">
        <v>46086</v>
      </c>
      <c r="C193" s="22">
        <v>46092</v>
      </c>
      <c r="D193" s="8">
        <v>3271</v>
      </c>
      <c r="E193" s="8">
        <v>336</v>
      </c>
      <c r="F193" s="14">
        <v>4</v>
      </c>
      <c r="G193" s="19">
        <v>5</v>
      </c>
      <c r="H193" s="19">
        <v>81810</v>
      </c>
      <c r="I193" s="8" t="s">
        <v>22431</v>
      </c>
      <c r="J193" s="27">
        <v>50317469</v>
      </c>
      <c r="K193" s="19" t="s">
        <v>18260</v>
      </c>
      <c r="L193" s="20" t="s">
        <v>18399</v>
      </c>
      <c r="M193" s="26">
        <v>199900</v>
      </c>
      <c r="N193" s="3" t="s">
        <v>16</v>
      </c>
      <c r="O193" s="9" t="s">
        <v>27090</v>
      </c>
      <c r="P193" s="8" t="s">
        <v>16</v>
      </c>
    </row>
    <row r="194" spans="1:16" customFormat="1" x14ac:dyDescent="0.25">
      <c r="A194" s="9" t="s">
        <v>27094</v>
      </c>
      <c r="B194" s="22">
        <v>46086</v>
      </c>
      <c r="C194" s="22">
        <v>46092</v>
      </c>
      <c r="D194" s="8">
        <v>3271</v>
      </c>
      <c r="E194" s="8">
        <v>336</v>
      </c>
      <c r="F194" s="14">
        <v>4</v>
      </c>
      <c r="G194" s="19">
        <v>5</v>
      </c>
      <c r="H194" s="19">
        <v>81810</v>
      </c>
      <c r="I194" s="8" t="s">
        <v>22431</v>
      </c>
      <c r="J194" s="27">
        <v>50317478</v>
      </c>
      <c r="K194" s="19" t="s">
        <v>18261</v>
      </c>
      <c r="L194" s="20" t="s">
        <v>18400</v>
      </c>
      <c r="M194" s="26">
        <v>199900</v>
      </c>
      <c r="N194" s="3" t="s">
        <v>16</v>
      </c>
      <c r="O194" s="9" t="s">
        <v>27090</v>
      </c>
      <c r="P194" s="8" t="s">
        <v>16</v>
      </c>
    </row>
    <row r="195" spans="1:16" customFormat="1" x14ac:dyDescent="0.25">
      <c r="A195" s="9" t="s">
        <v>27094</v>
      </c>
      <c r="B195" s="22">
        <v>46086</v>
      </c>
      <c r="C195" s="22">
        <v>46092</v>
      </c>
      <c r="D195" s="8">
        <v>3271</v>
      </c>
      <c r="E195" s="8">
        <v>336</v>
      </c>
      <c r="F195" s="14">
        <v>4</v>
      </c>
      <c r="G195" s="19">
        <v>5</v>
      </c>
      <c r="H195" s="19">
        <v>81810</v>
      </c>
      <c r="I195" s="8" t="s">
        <v>22431</v>
      </c>
      <c r="J195" s="27">
        <v>50317487</v>
      </c>
      <c r="K195" s="19" t="s">
        <v>18261</v>
      </c>
      <c r="L195" s="20" t="s">
        <v>18401</v>
      </c>
      <c r="M195" s="26">
        <v>199900</v>
      </c>
      <c r="N195" s="3" t="s">
        <v>16</v>
      </c>
      <c r="O195" s="9" t="s">
        <v>27090</v>
      </c>
      <c r="P195" s="8" t="s">
        <v>16</v>
      </c>
    </row>
    <row r="196" spans="1:16" customFormat="1" x14ac:dyDescent="0.25">
      <c r="A196" s="9" t="s">
        <v>27094</v>
      </c>
      <c r="B196" s="22">
        <v>46086</v>
      </c>
      <c r="C196" s="22">
        <v>46092</v>
      </c>
      <c r="D196" s="8">
        <v>3271</v>
      </c>
      <c r="E196" s="8">
        <v>336</v>
      </c>
      <c r="F196" s="14">
        <v>4</v>
      </c>
      <c r="G196" s="19">
        <v>5</v>
      </c>
      <c r="H196" s="19">
        <v>81810</v>
      </c>
      <c r="I196" s="8" t="s">
        <v>22431</v>
      </c>
      <c r="J196" s="27">
        <v>50317496</v>
      </c>
      <c r="K196" s="19" t="s">
        <v>18261</v>
      </c>
      <c r="L196" s="20" t="s">
        <v>18402</v>
      </c>
      <c r="M196" s="26">
        <v>199900</v>
      </c>
      <c r="N196" s="3" t="s">
        <v>16</v>
      </c>
      <c r="O196" s="9" t="s">
        <v>27090</v>
      </c>
      <c r="P196" s="8" t="s">
        <v>16</v>
      </c>
    </row>
    <row r="197" spans="1:16" customFormat="1" x14ac:dyDescent="0.25">
      <c r="A197" s="9" t="s">
        <v>27094</v>
      </c>
      <c r="B197" s="22">
        <v>46086</v>
      </c>
      <c r="C197" s="22">
        <v>46092</v>
      </c>
      <c r="D197" s="8">
        <v>3271</v>
      </c>
      <c r="E197" s="8">
        <v>336</v>
      </c>
      <c r="F197" s="14">
        <v>4</v>
      </c>
      <c r="G197" s="19">
        <v>5</v>
      </c>
      <c r="H197" s="19">
        <v>81810</v>
      </c>
      <c r="I197" s="8" t="s">
        <v>22431</v>
      </c>
      <c r="J197" s="27">
        <v>50317503</v>
      </c>
      <c r="K197" s="19" t="s">
        <v>18261</v>
      </c>
      <c r="L197" s="20" t="s">
        <v>18403</v>
      </c>
      <c r="M197" s="26">
        <v>199900</v>
      </c>
      <c r="N197" s="3" t="s">
        <v>16</v>
      </c>
      <c r="O197" s="9" t="s">
        <v>27090</v>
      </c>
      <c r="P197" s="8" t="s">
        <v>16</v>
      </c>
    </row>
    <row r="198" spans="1:16" customFormat="1" x14ac:dyDescent="0.25">
      <c r="A198" s="9" t="s">
        <v>27094</v>
      </c>
      <c r="B198" s="22">
        <v>46086</v>
      </c>
      <c r="C198" s="22">
        <v>46092</v>
      </c>
      <c r="D198" s="8">
        <v>3271</v>
      </c>
      <c r="E198" s="8">
        <v>336</v>
      </c>
      <c r="F198" s="14">
        <v>4</v>
      </c>
      <c r="G198" s="19">
        <v>5</v>
      </c>
      <c r="H198" s="19">
        <v>81810</v>
      </c>
      <c r="I198" s="8" t="s">
        <v>22431</v>
      </c>
      <c r="J198" s="27">
        <v>51526320</v>
      </c>
      <c r="K198" s="19" t="s">
        <v>18262</v>
      </c>
      <c r="L198" s="20" t="s">
        <v>18404</v>
      </c>
      <c r="M198" s="26">
        <v>199900</v>
      </c>
      <c r="N198" s="3" t="s">
        <v>16</v>
      </c>
      <c r="O198" s="9" t="s">
        <v>27090</v>
      </c>
      <c r="P198" s="8" t="s">
        <v>16</v>
      </c>
    </row>
    <row r="199" spans="1:16" customFormat="1" x14ac:dyDescent="0.25">
      <c r="A199" s="9" t="s">
        <v>27094</v>
      </c>
      <c r="B199" s="22">
        <v>46086</v>
      </c>
      <c r="C199" s="22">
        <v>46092</v>
      </c>
      <c r="D199" s="8">
        <v>3271</v>
      </c>
      <c r="E199" s="8">
        <v>336</v>
      </c>
      <c r="F199" s="14">
        <v>4</v>
      </c>
      <c r="G199" s="19">
        <v>5</v>
      </c>
      <c r="H199" s="19">
        <v>81810</v>
      </c>
      <c r="I199" s="8" t="s">
        <v>22431</v>
      </c>
      <c r="J199" s="27">
        <v>51526339</v>
      </c>
      <c r="K199" s="19" t="s">
        <v>18262</v>
      </c>
      <c r="L199" s="20" t="s">
        <v>18405</v>
      </c>
      <c r="M199" s="26">
        <v>199900</v>
      </c>
      <c r="N199" s="3" t="s">
        <v>16</v>
      </c>
      <c r="O199" s="9" t="s">
        <v>27090</v>
      </c>
      <c r="P199" s="8" t="s">
        <v>16</v>
      </c>
    </row>
    <row r="200" spans="1:16" customFormat="1" x14ac:dyDescent="0.25">
      <c r="A200" s="9" t="s">
        <v>27094</v>
      </c>
      <c r="B200" s="22">
        <v>46086</v>
      </c>
      <c r="C200" s="22">
        <v>46092</v>
      </c>
      <c r="D200" s="8">
        <v>3271</v>
      </c>
      <c r="E200" s="8">
        <v>336</v>
      </c>
      <c r="F200" s="14">
        <v>4</v>
      </c>
      <c r="G200" s="19">
        <v>5</v>
      </c>
      <c r="H200" s="19">
        <v>81810</v>
      </c>
      <c r="I200" s="8" t="s">
        <v>22431</v>
      </c>
      <c r="J200" s="27">
        <v>51526348</v>
      </c>
      <c r="K200" s="19" t="s">
        <v>18262</v>
      </c>
      <c r="L200" s="20" t="s">
        <v>18406</v>
      </c>
      <c r="M200" s="26">
        <v>199900</v>
      </c>
      <c r="N200" s="3" t="s">
        <v>16</v>
      </c>
      <c r="O200" s="9" t="s">
        <v>27090</v>
      </c>
      <c r="P200" s="8" t="s">
        <v>16</v>
      </c>
    </row>
    <row r="201" spans="1:16" customFormat="1" x14ac:dyDescent="0.25">
      <c r="A201" s="9" t="s">
        <v>27094</v>
      </c>
      <c r="B201" s="22">
        <v>46086</v>
      </c>
      <c r="C201" s="22">
        <v>46092</v>
      </c>
      <c r="D201" s="8">
        <v>3271</v>
      </c>
      <c r="E201" s="8">
        <v>336</v>
      </c>
      <c r="F201" s="14">
        <v>4</v>
      </c>
      <c r="G201" s="19">
        <v>5</v>
      </c>
      <c r="H201" s="19">
        <v>81810</v>
      </c>
      <c r="I201" s="8" t="s">
        <v>22431</v>
      </c>
      <c r="J201" s="27">
        <v>51526357</v>
      </c>
      <c r="K201" s="19" t="s">
        <v>18262</v>
      </c>
      <c r="L201" s="20" t="s">
        <v>18407</v>
      </c>
      <c r="M201" s="26">
        <v>199900</v>
      </c>
      <c r="N201" s="3" t="s">
        <v>16</v>
      </c>
      <c r="O201" s="9" t="s">
        <v>27090</v>
      </c>
      <c r="P201" s="8" t="s">
        <v>16</v>
      </c>
    </row>
    <row r="202" spans="1:16" customFormat="1" x14ac:dyDescent="0.25">
      <c r="A202" s="9" t="s">
        <v>27094</v>
      </c>
      <c r="B202" s="22">
        <v>46086</v>
      </c>
      <c r="C202" s="22">
        <v>46092</v>
      </c>
      <c r="D202" s="8">
        <v>3271</v>
      </c>
      <c r="E202" s="8">
        <v>336</v>
      </c>
      <c r="F202" s="14">
        <v>4</v>
      </c>
      <c r="G202" s="19">
        <v>5</v>
      </c>
      <c r="H202" s="19">
        <v>81810</v>
      </c>
      <c r="I202" s="8" t="s">
        <v>22431</v>
      </c>
      <c r="J202" s="27">
        <v>51526366</v>
      </c>
      <c r="K202" s="19" t="s">
        <v>18263</v>
      </c>
      <c r="L202" s="20" t="s">
        <v>18408</v>
      </c>
      <c r="M202" s="26">
        <v>199900</v>
      </c>
      <c r="N202" s="3" t="s">
        <v>16</v>
      </c>
      <c r="O202" s="9" t="s">
        <v>27090</v>
      </c>
      <c r="P202" s="8" t="s">
        <v>16</v>
      </c>
    </row>
    <row r="203" spans="1:16" customFormat="1" x14ac:dyDescent="0.25">
      <c r="A203" s="9" t="s">
        <v>27094</v>
      </c>
      <c r="B203" s="22">
        <v>46086</v>
      </c>
      <c r="C203" s="22">
        <v>46092</v>
      </c>
      <c r="D203" s="8">
        <v>3271</v>
      </c>
      <c r="E203" s="8">
        <v>336</v>
      </c>
      <c r="F203" s="14">
        <v>4</v>
      </c>
      <c r="G203" s="19">
        <v>5</v>
      </c>
      <c r="H203" s="19">
        <v>81810</v>
      </c>
      <c r="I203" s="8" t="s">
        <v>22431</v>
      </c>
      <c r="J203" s="27">
        <v>51526375</v>
      </c>
      <c r="K203" s="19" t="s">
        <v>18263</v>
      </c>
      <c r="L203" s="20" t="s">
        <v>18409</v>
      </c>
      <c r="M203" s="26">
        <v>199900</v>
      </c>
      <c r="N203" s="3" t="s">
        <v>16</v>
      </c>
      <c r="O203" s="9" t="s">
        <v>27090</v>
      </c>
      <c r="P203" s="8" t="s">
        <v>16</v>
      </c>
    </row>
    <row r="204" spans="1:16" customFormat="1" x14ac:dyDescent="0.25">
      <c r="A204" s="9" t="s">
        <v>27094</v>
      </c>
      <c r="B204" s="22">
        <v>46086</v>
      </c>
      <c r="C204" s="22">
        <v>46092</v>
      </c>
      <c r="D204" s="8">
        <v>3271</v>
      </c>
      <c r="E204" s="8">
        <v>336</v>
      </c>
      <c r="F204" s="14">
        <v>4</v>
      </c>
      <c r="G204" s="19">
        <v>5</v>
      </c>
      <c r="H204" s="19">
        <v>81810</v>
      </c>
      <c r="I204" s="8" t="s">
        <v>22431</v>
      </c>
      <c r="J204" s="27">
        <v>51526384</v>
      </c>
      <c r="K204" s="19" t="s">
        <v>18263</v>
      </c>
      <c r="L204" s="20" t="s">
        <v>18410</v>
      </c>
      <c r="M204" s="26">
        <v>199900</v>
      </c>
      <c r="N204" s="3" t="s">
        <v>16</v>
      </c>
      <c r="O204" s="9" t="s">
        <v>27090</v>
      </c>
      <c r="P204" s="8" t="s">
        <v>16</v>
      </c>
    </row>
    <row r="205" spans="1:16" customFormat="1" x14ac:dyDescent="0.25">
      <c r="A205" s="9" t="s">
        <v>27094</v>
      </c>
      <c r="B205" s="22">
        <v>46086</v>
      </c>
      <c r="C205" s="22">
        <v>46092</v>
      </c>
      <c r="D205" s="8">
        <v>3271</v>
      </c>
      <c r="E205" s="8">
        <v>336</v>
      </c>
      <c r="F205" s="14">
        <v>4</v>
      </c>
      <c r="G205" s="19">
        <v>5</v>
      </c>
      <c r="H205" s="19">
        <v>81810</v>
      </c>
      <c r="I205" s="8" t="s">
        <v>22431</v>
      </c>
      <c r="J205" s="27">
        <v>51526393</v>
      </c>
      <c r="K205" s="19" t="s">
        <v>18263</v>
      </c>
      <c r="L205" s="20" t="s">
        <v>18411</v>
      </c>
      <c r="M205" s="26">
        <v>199900</v>
      </c>
      <c r="N205" s="3" t="s">
        <v>16</v>
      </c>
      <c r="O205" s="9" t="s">
        <v>27090</v>
      </c>
      <c r="P205" s="8" t="s">
        <v>16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3D6-27E4-4A36-A903-C5371EEA16AC}">
  <dimension ref="A1:P553"/>
  <sheetViews>
    <sheetView topLeftCell="B1" zoomScale="90" zoomScaleNormal="90" workbookViewId="0">
      <selection activeCell="N18" sqref="N18:P18"/>
    </sheetView>
  </sheetViews>
  <sheetFormatPr defaultRowHeight="15" x14ac:dyDescent="0.25"/>
  <cols>
    <col min="1" max="1" width="30" bestFit="1" customWidth="1"/>
    <col min="2" max="2" width="11.140625" bestFit="1" customWidth="1"/>
    <col min="3" max="3" width="12.7109375" customWidth="1"/>
    <col min="4" max="4" width="5.42578125" bestFit="1" customWidth="1"/>
    <col min="5" max="5" width="7.42578125" bestFit="1" customWidth="1"/>
    <col min="6" max="6" width="8.5703125" bestFit="1" customWidth="1"/>
    <col min="7" max="7" width="5.85546875" bestFit="1" customWidth="1"/>
    <col min="8" max="8" width="8.85546875" bestFit="1" customWidth="1"/>
    <col min="9" max="9" width="8" bestFit="1" customWidth="1"/>
    <col min="10" max="10" width="9" bestFit="1" customWidth="1"/>
    <col min="11" max="11" width="13.5703125" bestFit="1" customWidth="1"/>
    <col min="12" max="12" width="98.85546875" bestFit="1" customWidth="1"/>
    <col min="13" max="13" width="15.28515625" bestFit="1" customWidth="1"/>
    <col min="14" max="14" width="7.42578125" bestFit="1" customWidth="1"/>
    <col min="15" max="15" width="14.42578125" bestFit="1" customWidth="1"/>
    <col min="16" max="16" width="14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8" t="s">
        <v>27093</v>
      </c>
      <c r="B2" s="2">
        <v>46086</v>
      </c>
      <c r="C2" s="2">
        <v>46092</v>
      </c>
      <c r="D2" s="8">
        <v>3271</v>
      </c>
      <c r="E2" s="8">
        <v>336</v>
      </c>
      <c r="F2" s="8">
        <v>4</v>
      </c>
      <c r="G2" s="8">
        <v>1</v>
      </c>
      <c r="H2" s="8">
        <v>81684</v>
      </c>
      <c r="I2" s="8" t="s">
        <v>22431</v>
      </c>
      <c r="J2" s="8">
        <v>18283315</v>
      </c>
      <c r="K2" s="8" t="s">
        <v>17419</v>
      </c>
      <c r="L2" s="8" t="s">
        <v>17420</v>
      </c>
      <c r="M2" s="9">
        <v>179900</v>
      </c>
      <c r="N2" s="3" t="s">
        <v>16</v>
      </c>
      <c r="O2" s="9" t="s">
        <v>27088</v>
      </c>
      <c r="P2" s="8" t="s">
        <v>16</v>
      </c>
    </row>
    <row r="3" spans="1:16" s="5" customFormat="1" x14ac:dyDescent="0.25">
      <c r="A3" s="8" t="s">
        <v>27093</v>
      </c>
      <c r="B3" s="2">
        <v>46086</v>
      </c>
      <c r="C3" s="2">
        <v>46092</v>
      </c>
      <c r="D3" s="8">
        <v>3271</v>
      </c>
      <c r="E3" s="8">
        <v>336</v>
      </c>
      <c r="F3" s="8">
        <v>4</v>
      </c>
      <c r="G3" s="8">
        <v>1</v>
      </c>
      <c r="H3" s="8">
        <v>81684</v>
      </c>
      <c r="I3" s="8" t="s">
        <v>22431</v>
      </c>
      <c r="J3" s="8">
        <v>18283324</v>
      </c>
      <c r="K3" s="8" t="s">
        <v>17419</v>
      </c>
      <c r="L3" s="8" t="s">
        <v>17421</v>
      </c>
      <c r="M3" s="9">
        <v>179900</v>
      </c>
      <c r="N3" s="3" t="s">
        <v>16</v>
      </c>
      <c r="O3" s="9" t="s">
        <v>27088</v>
      </c>
      <c r="P3" s="8" t="s">
        <v>16</v>
      </c>
    </row>
    <row r="4" spans="1:16" s="5" customFormat="1" x14ac:dyDescent="0.25">
      <c r="A4" s="8" t="s">
        <v>27093</v>
      </c>
      <c r="B4" s="2">
        <v>46086</v>
      </c>
      <c r="C4" s="2">
        <v>46092</v>
      </c>
      <c r="D4" s="8">
        <v>3271</v>
      </c>
      <c r="E4" s="8">
        <v>336</v>
      </c>
      <c r="F4" s="8">
        <v>4</v>
      </c>
      <c r="G4" s="8">
        <v>1</v>
      </c>
      <c r="H4" s="8">
        <v>81684</v>
      </c>
      <c r="I4" s="8" t="s">
        <v>22431</v>
      </c>
      <c r="J4" s="8">
        <v>18283333</v>
      </c>
      <c r="K4" s="8" t="s">
        <v>17419</v>
      </c>
      <c r="L4" s="8" t="s">
        <v>17422</v>
      </c>
      <c r="M4" s="9">
        <v>179900</v>
      </c>
      <c r="N4" s="3" t="s">
        <v>16</v>
      </c>
      <c r="O4" s="9" t="s">
        <v>27088</v>
      </c>
      <c r="P4" s="8" t="s">
        <v>16</v>
      </c>
    </row>
    <row r="5" spans="1:16" s="5" customFormat="1" x14ac:dyDescent="0.25">
      <c r="A5" s="8" t="s">
        <v>27093</v>
      </c>
      <c r="B5" s="2">
        <v>46086</v>
      </c>
      <c r="C5" s="2">
        <v>46092</v>
      </c>
      <c r="D5" s="8">
        <v>3271</v>
      </c>
      <c r="E5" s="8">
        <v>336</v>
      </c>
      <c r="F5" s="8">
        <v>4</v>
      </c>
      <c r="G5" s="8">
        <v>1</v>
      </c>
      <c r="H5" s="8">
        <v>81684</v>
      </c>
      <c r="I5" s="8" t="s">
        <v>22431</v>
      </c>
      <c r="J5" s="8">
        <v>18283342</v>
      </c>
      <c r="K5" s="8" t="s">
        <v>17419</v>
      </c>
      <c r="L5" s="8" t="s">
        <v>17423</v>
      </c>
      <c r="M5" s="9">
        <v>179900</v>
      </c>
      <c r="N5" s="3" t="s">
        <v>16</v>
      </c>
      <c r="O5" s="9" t="s">
        <v>27088</v>
      </c>
      <c r="P5" s="8" t="s">
        <v>16</v>
      </c>
    </row>
    <row r="6" spans="1:16" s="5" customFormat="1" x14ac:dyDescent="0.25">
      <c r="A6" s="8" t="s">
        <v>27093</v>
      </c>
      <c r="B6" s="2">
        <v>46086</v>
      </c>
      <c r="C6" s="2">
        <v>46092</v>
      </c>
      <c r="D6" s="8">
        <v>3271</v>
      </c>
      <c r="E6" s="8">
        <v>336</v>
      </c>
      <c r="F6" s="8">
        <v>4</v>
      </c>
      <c r="G6" s="8">
        <v>1</v>
      </c>
      <c r="H6" s="8">
        <v>4953</v>
      </c>
      <c r="I6" s="8" t="s">
        <v>22431</v>
      </c>
      <c r="J6" s="8">
        <v>18739270</v>
      </c>
      <c r="K6" s="8" t="s">
        <v>17340</v>
      </c>
      <c r="L6" s="8" t="s">
        <v>17341</v>
      </c>
      <c r="M6" s="9">
        <v>99900</v>
      </c>
      <c r="N6" s="3" t="s">
        <v>16</v>
      </c>
      <c r="O6" s="9" t="s">
        <v>27088</v>
      </c>
      <c r="P6" s="8" t="s">
        <v>16</v>
      </c>
    </row>
    <row r="7" spans="1:16" s="5" customFormat="1" x14ac:dyDescent="0.25">
      <c r="A7" s="8" t="s">
        <v>27093</v>
      </c>
      <c r="B7" s="2">
        <v>46086</v>
      </c>
      <c r="C7" s="2">
        <v>46092</v>
      </c>
      <c r="D7" s="8">
        <v>3271</v>
      </c>
      <c r="E7" s="8">
        <v>336</v>
      </c>
      <c r="F7" s="8">
        <v>4</v>
      </c>
      <c r="G7" s="8">
        <v>1</v>
      </c>
      <c r="H7" s="8">
        <v>4953</v>
      </c>
      <c r="I7" s="8" t="s">
        <v>22431</v>
      </c>
      <c r="J7" s="8">
        <v>18739289</v>
      </c>
      <c r="K7" s="8" t="s">
        <v>17340</v>
      </c>
      <c r="L7" s="8" t="s">
        <v>17342</v>
      </c>
      <c r="M7" s="9">
        <v>99900</v>
      </c>
      <c r="N7" s="3" t="s">
        <v>16</v>
      </c>
      <c r="O7" s="9" t="s">
        <v>27088</v>
      </c>
      <c r="P7" s="8" t="s">
        <v>16</v>
      </c>
    </row>
    <row r="8" spans="1:16" s="5" customFormat="1" x14ac:dyDescent="0.25">
      <c r="A8" s="8" t="s">
        <v>27093</v>
      </c>
      <c r="B8" s="2">
        <v>46086</v>
      </c>
      <c r="C8" s="2">
        <v>46092</v>
      </c>
      <c r="D8" s="8">
        <v>3271</v>
      </c>
      <c r="E8" s="8">
        <v>336</v>
      </c>
      <c r="F8" s="8">
        <v>4</v>
      </c>
      <c r="G8" s="8">
        <v>1</v>
      </c>
      <c r="H8" s="8">
        <v>4953</v>
      </c>
      <c r="I8" s="8" t="s">
        <v>22431</v>
      </c>
      <c r="J8" s="8">
        <v>18739298</v>
      </c>
      <c r="K8" s="8" t="s">
        <v>17340</v>
      </c>
      <c r="L8" s="8" t="s">
        <v>17343</v>
      </c>
      <c r="M8" s="9">
        <v>99900</v>
      </c>
      <c r="N8" s="3" t="s">
        <v>16</v>
      </c>
      <c r="O8" s="9" t="s">
        <v>27088</v>
      </c>
      <c r="P8" s="8" t="s">
        <v>16</v>
      </c>
    </row>
    <row r="9" spans="1:16" s="5" customFormat="1" x14ac:dyDescent="0.25">
      <c r="A9" s="8" t="s">
        <v>27093</v>
      </c>
      <c r="B9" s="2">
        <v>46086</v>
      </c>
      <c r="C9" s="2">
        <v>46092</v>
      </c>
      <c r="D9" s="8">
        <v>3271</v>
      </c>
      <c r="E9" s="8">
        <v>336</v>
      </c>
      <c r="F9" s="8">
        <v>4</v>
      </c>
      <c r="G9" s="8">
        <v>1</v>
      </c>
      <c r="H9" s="8">
        <v>4953</v>
      </c>
      <c r="I9" s="8" t="s">
        <v>22431</v>
      </c>
      <c r="J9" s="8">
        <v>18739305</v>
      </c>
      <c r="K9" s="8" t="s">
        <v>17340</v>
      </c>
      <c r="L9" s="8" t="s">
        <v>17344</v>
      </c>
      <c r="M9" s="9">
        <v>99900</v>
      </c>
      <c r="N9" s="3" t="s">
        <v>16</v>
      </c>
      <c r="O9" s="9" t="s">
        <v>27088</v>
      </c>
      <c r="P9" s="8" t="s">
        <v>16</v>
      </c>
    </row>
    <row r="10" spans="1:16" s="5" customFormat="1" x14ac:dyDescent="0.25">
      <c r="A10" s="8" t="s">
        <v>27093</v>
      </c>
      <c r="B10" s="2">
        <v>46086</v>
      </c>
      <c r="C10" s="2">
        <v>46092</v>
      </c>
      <c r="D10" s="8">
        <v>3271</v>
      </c>
      <c r="E10" s="8">
        <v>336</v>
      </c>
      <c r="F10" s="8">
        <v>4</v>
      </c>
      <c r="G10" s="8">
        <v>1</v>
      </c>
      <c r="H10" s="8">
        <v>4953</v>
      </c>
      <c r="I10" s="8" t="s">
        <v>22431</v>
      </c>
      <c r="J10" s="8">
        <v>18739314</v>
      </c>
      <c r="K10" s="8" t="s">
        <v>17345</v>
      </c>
      <c r="L10" s="8" t="s">
        <v>17346</v>
      </c>
      <c r="M10" s="9">
        <v>99900</v>
      </c>
      <c r="N10" s="3" t="s">
        <v>16</v>
      </c>
      <c r="O10" s="9" t="s">
        <v>27088</v>
      </c>
      <c r="P10" s="8" t="s">
        <v>16</v>
      </c>
    </row>
    <row r="11" spans="1:16" s="5" customFormat="1" x14ac:dyDescent="0.25">
      <c r="A11" s="8" t="s">
        <v>27093</v>
      </c>
      <c r="B11" s="2">
        <v>46086</v>
      </c>
      <c r="C11" s="2">
        <v>46092</v>
      </c>
      <c r="D11" s="8">
        <v>3271</v>
      </c>
      <c r="E11" s="8">
        <v>336</v>
      </c>
      <c r="F11" s="8">
        <v>4</v>
      </c>
      <c r="G11" s="8">
        <v>1</v>
      </c>
      <c r="H11" s="8">
        <v>4953</v>
      </c>
      <c r="I11" s="8" t="s">
        <v>22431</v>
      </c>
      <c r="J11" s="8">
        <v>18739323</v>
      </c>
      <c r="K11" s="8" t="s">
        <v>17345</v>
      </c>
      <c r="L11" s="8" t="s">
        <v>17347</v>
      </c>
      <c r="M11" s="9">
        <v>99900</v>
      </c>
      <c r="N11" s="3" t="s">
        <v>16</v>
      </c>
      <c r="O11" s="9" t="s">
        <v>27088</v>
      </c>
      <c r="P11" s="8" t="s">
        <v>16</v>
      </c>
    </row>
    <row r="12" spans="1:16" s="5" customFormat="1" x14ac:dyDescent="0.25">
      <c r="A12" s="8" t="s">
        <v>27093</v>
      </c>
      <c r="B12" s="2">
        <v>46086</v>
      </c>
      <c r="C12" s="2">
        <v>46092</v>
      </c>
      <c r="D12" s="8">
        <v>3271</v>
      </c>
      <c r="E12" s="8">
        <v>336</v>
      </c>
      <c r="F12" s="8">
        <v>4</v>
      </c>
      <c r="G12" s="8">
        <v>1</v>
      </c>
      <c r="H12" s="8">
        <v>4953</v>
      </c>
      <c r="I12" s="8" t="s">
        <v>22431</v>
      </c>
      <c r="J12" s="8">
        <v>18739332</v>
      </c>
      <c r="K12" s="8" t="s">
        <v>17345</v>
      </c>
      <c r="L12" s="8" t="s">
        <v>17348</v>
      </c>
      <c r="M12" s="9">
        <v>99900</v>
      </c>
      <c r="N12" s="3" t="s">
        <v>16</v>
      </c>
      <c r="O12" s="9" t="s">
        <v>27088</v>
      </c>
      <c r="P12" s="8" t="s">
        <v>16</v>
      </c>
    </row>
    <row r="13" spans="1:16" s="5" customFormat="1" x14ac:dyDescent="0.25">
      <c r="A13" s="8" t="s">
        <v>27093</v>
      </c>
      <c r="B13" s="2">
        <v>46086</v>
      </c>
      <c r="C13" s="2">
        <v>46092</v>
      </c>
      <c r="D13" s="8">
        <v>3271</v>
      </c>
      <c r="E13" s="8">
        <v>336</v>
      </c>
      <c r="F13" s="8">
        <v>4</v>
      </c>
      <c r="G13" s="8">
        <v>1</v>
      </c>
      <c r="H13" s="8">
        <v>4953</v>
      </c>
      <c r="I13" s="8" t="s">
        <v>22431</v>
      </c>
      <c r="J13" s="8">
        <v>18739341</v>
      </c>
      <c r="K13" s="8" t="s">
        <v>17345</v>
      </c>
      <c r="L13" s="8" t="s">
        <v>17349</v>
      </c>
      <c r="M13" s="9">
        <v>99900</v>
      </c>
      <c r="N13" s="3" t="s">
        <v>16</v>
      </c>
      <c r="O13" s="9" t="s">
        <v>27088</v>
      </c>
      <c r="P13" s="8" t="s">
        <v>16</v>
      </c>
    </row>
    <row r="14" spans="1:16" s="5" customFormat="1" x14ac:dyDescent="0.25">
      <c r="A14" s="8" t="s">
        <v>27093</v>
      </c>
      <c r="B14" s="2">
        <v>46086</v>
      </c>
      <c r="C14" s="2">
        <v>46092</v>
      </c>
      <c r="D14" s="8">
        <v>3271</v>
      </c>
      <c r="E14" s="8">
        <v>336</v>
      </c>
      <c r="F14" s="8">
        <v>4</v>
      </c>
      <c r="G14" s="8">
        <v>1</v>
      </c>
      <c r="H14" s="8">
        <v>4953</v>
      </c>
      <c r="I14" s="8" t="s">
        <v>22431</v>
      </c>
      <c r="J14" s="8">
        <v>23566116</v>
      </c>
      <c r="K14" s="8" t="s">
        <v>17350</v>
      </c>
      <c r="L14" s="8" t="s">
        <v>17351</v>
      </c>
      <c r="M14" s="9">
        <v>119900</v>
      </c>
      <c r="N14" s="3" t="s">
        <v>16</v>
      </c>
      <c r="O14" s="9" t="s">
        <v>27088</v>
      </c>
      <c r="P14" s="8" t="s">
        <v>16</v>
      </c>
    </row>
    <row r="15" spans="1:16" s="5" customFormat="1" x14ac:dyDescent="0.25">
      <c r="A15" s="8" t="s">
        <v>27093</v>
      </c>
      <c r="B15" s="2">
        <v>46086</v>
      </c>
      <c r="C15" s="2">
        <v>46092</v>
      </c>
      <c r="D15" s="8">
        <v>3271</v>
      </c>
      <c r="E15" s="8">
        <v>336</v>
      </c>
      <c r="F15" s="8">
        <v>4</v>
      </c>
      <c r="G15" s="8">
        <v>1</v>
      </c>
      <c r="H15" s="8">
        <v>4953</v>
      </c>
      <c r="I15" s="8" t="s">
        <v>22431</v>
      </c>
      <c r="J15" s="8">
        <v>23566125</v>
      </c>
      <c r="K15" s="8" t="s">
        <v>17350</v>
      </c>
      <c r="L15" s="8" t="s">
        <v>17352</v>
      </c>
      <c r="M15" s="9">
        <v>119900</v>
      </c>
      <c r="N15" s="3" t="s">
        <v>16</v>
      </c>
      <c r="O15" s="9" t="s">
        <v>27088</v>
      </c>
      <c r="P15" s="8" t="s">
        <v>16</v>
      </c>
    </row>
    <row r="16" spans="1:16" s="5" customFormat="1" x14ac:dyDescent="0.25">
      <c r="A16" s="8" t="s">
        <v>27093</v>
      </c>
      <c r="B16" s="2">
        <v>46086</v>
      </c>
      <c r="C16" s="2">
        <v>46092</v>
      </c>
      <c r="D16" s="8">
        <v>3271</v>
      </c>
      <c r="E16" s="8">
        <v>336</v>
      </c>
      <c r="F16" s="8">
        <v>4</v>
      </c>
      <c r="G16" s="8">
        <v>1</v>
      </c>
      <c r="H16" s="8">
        <v>4953</v>
      </c>
      <c r="I16" s="8" t="s">
        <v>22431</v>
      </c>
      <c r="J16" s="8">
        <v>23566134</v>
      </c>
      <c r="K16" s="8" t="s">
        <v>17350</v>
      </c>
      <c r="L16" s="8" t="s">
        <v>17353</v>
      </c>
      <c r="M16" s="9">
        <v>119900</v>
      </c>
      <c r="N16" s="3" t="s">
        <v>16</v>
      </c>
      <c r="O16" s="9" t="s">
        <v>27088</v>
      </c>
      <c r="P16" s="8" t="s">
        <v>16</v>
      </c>
    </row>
    <row r="17" spans="1:16" s="5" customFormat="1" x14ac:dyDescent="0.25">
      <c r="A17" s="8" t="s">
        <v>27093</v>
      </c>
      <c r="B17" s="2">
        <v>46086</v>
      </c>
      <c r="C17" s="2">
        <v>46092</v>
      </c>
      <c r="D17" s="8">
        <v>3271</v>
      </c>
      <c r="E17" s="8">
        <v>336</v>
      </c>
      <c r="F17" s="8">
        <v>4</v>
      </c>
      <c r="G17" s="8">
        <v>1</v>
      </c>
      <c r="H17" s="8">
        <v>4953</v>
      </c>
      <c r="I17" s="8" t="s">
        <v>22431</v>
      </c>
      <c r="J17" s="8">
        <v>23566143</v>
      </c>
      <c r="K17" s="8" t="s">
        <v>17350</v>
      </c>
      <c r="L17" s="8" t="s">
        <v>17354</v>
      </c>
      <c r="M17" s="9">
        <v>119900</v>
      </c>
      <c r="N17" s="3" t="s">
        <v>16</v>
      </c>
      <c r="O17" s="9" t="s">
        <v>27088</v>
      </c>
      <c r="P17" s="8" t="s">
        <v>16</v>
      </c>
    </row>
    <row r="18" spans="1:16" s="5" customFormat="1" x14ac:dyDescent="0.25">
      <c r="A18" s="8" t="s">
        <v>27093</v>
      </c>
      <c r="B18" s="2">
        <v>46086</v>
      </c>
      <c r="C18" s="2">
        <v>46092</v>
      </c>
      <c r="D18" s="8">
        <v>3271</v>
      </c>
      <c r="E18" s="8">
        <v>336</v>
      </c>
      <c r="F18" s="8">
        <v>4</v>
      </c>
      <c r="G18" s="8">
        <v>1</v>
      </c>
      <c r="H18" s="8">
        <v>4953</v>
      </c>
      <c r="I18" s="8" t="s">
        <v>22431</v>
      </c>
      <c r="J18" s="8">
        <v>23568525</v>
      </c>
      <c r="K18" s="8" t="s">
        <v>17355</v>
      </c>
      <c r="L18" s="8" t="s">
        <v>17356</v>
      </c>
      <c r="M18" s="9">
        <v>119900</v>
      </c>
      <c r="N18" s="3" t="s">
        <v>16</v>
      </c>
      <c r="O18" s="9" t="s">
        <v>27088</v>
      </c>
      <c r="P18" s="8" t="s">
        <v>16</v>
      </c>
    </row>
    <row r="19" spans="1:16" s="5" customFormat="1" x14ac:dyDescent="0.25">
      <c r="A19" s="8" t="s">
        <v>27093</v>
      </c>
      <c r="B19" s="2">
        <v>46086</v>
      </c>
      <c r="C19" s="2">
        <v>46092</v>
      </c>
      <c r="D19" s="8">
        <v>3271</v>
      </c>
      <c r="E19" s="8">
        <v>336</v>
      </c>
      <c r="F19" s="8">
        <v>4</v>
      </c>
      <c r="G19" s="8">
        <v>1</v>
      </c>
      <c r="H19" s="8">
        <v>4953</v>
      </c>
      <c r="I19" s="8" t="s">
        <v>22431</v>
      </c>
      <c r="J19" s="8">
        <v>23568534</v>
      </c>
      <c r="K19" s="8" t="s">
        <v>17355</v>
      </c>
      <c r="L19" s="8" t="s">
        <v>17357</v>
      </c>
      <c r="M19" s="9">
        <v>119900</v>
      </c>
      <c r="N19" s="3" t="s">
        <v>16</v>
      </c>
      <c r="O19" s="9" t="s">
        <v>27088</v>
      </c>
      <c r="P19" s="8" t="s">
        <v>16</v>
      </c>
    </row>
    <row r="20" spans="1:16" s="5" customFormat="1" x14ac:dyDescent="0.25">
      <c r="A20" s="8" t="s">
        <v>27093</v>
      </c>
      <c r="B20" s="2">
        <v>46086</v>
      </c>
      <c r="C20" s="2">
        <v>46092</v>
      </c>
      <c r="D20" s="8">
        <v>3271</v>
      </c>
      <c r="E20" s="8">
        <v>336</v>
      </c>
      <c r="F20" s="8">
        <v>4</v>
      </c>
      <c r="G20" s="8">
        <v>1</v>
      </c>
      <c r="H20" s="8">
        <v>4953</v>
      </c>
      <c r="I20" s="8" t="s">
        <v>22431</v>
      </c>
      <c r="J20" s="8">
        <v>23568543</v>
      </c>
      <c r="K20" s="8" t="s">
        <v>17355</v>
      </c>
      <c r="L20" s="8" t="s">
        <v>17358</v>
      </c>
      <c r="M20" s="9">
        <v>119900</v>
      </c>
      <c r="N20" s="3" t="s">
        <v>16</v>
      </c>
      <c r="O20" s="9" t="s">
        <v>27088</v>
      </c>
      <c r="P20" s="8" t="s">
        <v>16</v>
      </c>
    </row>
    <row r="21" spans="1:16" s="5" customFormat="1" x14ac:dyDescent="0.25">
      <c r="A21" s="8" t="s">
        <v>27093</v>
      </c>
      <c r="B21" s="2">
        <v>46086</v>
      </c>
      <c r="C21" s="2">
        <v>46092</v>
      </c>
      <c r="D21" s="8">
        <v>3271</v>
      </c>
      <c r="E21" s="8">
        <v>336</v>
      </c>
      <c r="F21" s="8">
        <v>4</v>
      </c>
      <c r="G21" s="8">
        <v>1</v>
      </c>
      <c r="H21" s="8">
        <v>4953</v>
      </c>
      <c r="I21" s="8" t="s">
        <v>22431</v>
      </c>
      <c r="J21" s="8">
        <v>23568552</v>
      </c>
      <c r="K21" s="8" t="s">
        <v>17355</v>
      </c>
      <c r="L21" s="8" t="s">
        <v>17359</v>
      </c>
      <c r="M21" s="9">
        <v>119900</v>
      </c>
      <c r="N21" s="3" t="s">
        <v>16</v>
      </c>
      <c r="O21" s="9" t="s">
        <v>27088</v>
      </c>
      <c r="P21" s="8" t="s">
        <v>16</v>
      </c>
    </row>
    <row r="22" spans="1:16" s="5" customFormat="1" x14ac:dyDescent="0.25">
      <c r="A22" s="8" t="s">
        <v>27093</v>
      </c>
      <c r="B22" s="2">
        <v>46086</v>
      </c>
      <c r="C22" s="2">
        <v>46092</v>
      </c>
      <c r="D22" s="8">
        <v>3271</v>
      </c>
      <c r="E22" s="8">
        <v>336</v>
      </c>
      <c r="F22" s="8">
        <v>4</v>
      </c>
      <c r="G22" s="8">
        <v>1</v>
      </c>
      <c r="H22" s="8">
        <v>4953</v>
      </c>
      <c r="I22" s="8" t="s">
        <v>22431</v>
      </c>
      <c r="J22" s="8">
        <v>23568561</v>
      </c>
      <c r="K22" s="8" t="s">
        <v>17360</v>
      </c>
      <c r="L22" s="8" t="s">
        <v>17361</v>
      </c>
      <c r="M22" s="9">
        <v>119900</v>
      </c>
      <c r="N22" s="3" t="s">
        <v>16</v>
      </c>
      <c r="O22" s="9" t="s">
        <v>27088</v>
      </c>
      <c r="P22" s="8" t="s">
        <v>16</v>
      </c>
    </row>
    <row r="23" spans="1:16" s="5" customFormat="1" x14ac:dyDescent="0.25">
      <c r="A23" s="8" t="s">
        <v>27093</v>
      </c>
      <c r="B23" s="2">
        <v>46086</v>
      </c>
      <c r="C23" s="2">
        <v>46092</v>
      </c>
      <c r="D23" s="8">
        <v>3271</v>
      </c>
      <c r="E23" s="8">
        <v>336</v>
      </c>
      <c r="F23" s="8">
        <v>4</v>
      </c>
      <c r="G23" s="8">
        <v>1</v>
      </c>
      <c r="H23" s="8">
        <v>4953</v>
      </c>
      <c r="I23" s="8" t="s">
        <v>22431</v>
      </c>
      <c r="J23" s="8">
        <v>23568570</v>
      </c>
      <c r="K23" s="8" t="s">
        <v>17360</v>
      </c>
      <c r="L23" s="8" t="s">
        <v>17362</v>
      </c>
      <c r="M23" s="9">
        <v>119900</v>
      </c>
      <c r="N23" s="3" t="s">
        <v>16</v>
      </c>
      <c r="O23" s="9" t="s">
        <v>27088</v>
      </c>
      <c r="P23" s="8" t="s">
        <v>16</v>
      </c>
    </row>
    <row r="24" spans="1:16" s="5" customFormat="1" x14ac:dyDescent="0.25">
      <c r="A24" s="8" t="s">
        <v>27093</v>
      </c>
      <c r="B24" s="2">
        <v>46086</v>
      </c>
      <c r="C24" s="2">
        <v>46092</v>
      </c>
      <c r="D24" s="8">
        <v>3271</v>
      </c>
      <c r="E24" s="8">
        <v>336</v>
      </c>
      <c r="F24" s="8">
        <v>4</v>
      </c>
      <c r="G24" s="8">
        <v>1</v>
      </c>
      <c r="H24" s="8">
        <v>4953</v>
      </c>
      <c r="I24" s="8" t="s">
        <v>22431</v>
      </c>
      <c r="J24" s="8">
        <v>23568589</v>
      </c>
      <c r="K24" s="8" t="s">
        <v>17360</v>
      </c>
      <c r="L24" s="8" t="s">
        <v>17363</v>
      </c>
      <c r="M24" s="9">
        <v>119900</v>
      </c>
      <c r="N24" s="3" t="s">
        <v>16</v>
      </c>
      <c r="O24" s="9" t="s">
        <v>27088</v>
      </c>
      <c r="P24" s="8" t="s">
        <v>16</v>
      </c>
    </row>
    <row r="25" spans="1:16" s="5" customFormat="1" x14ac:dyDescent="0.25">
      <c r="A25" s="8" t="s">
        <v>27093</v>
      </c>
      <c r="B25" s="2">
        <v>46086</v>
      </c>
      <c r="C25" s="2">
        <v>46092</v>
      </c>
      <c r="D25" s="8">
        <v>3271</v>
      </c>
      <c r="E25" s="8">
        <v>336</v>
      </c>
      <c r="F25" s="8">
        <v>4</v>
      </c>
      <c r="G25" s="8">
        <v>1</v>
      </c>
      <c r="H25" s="8">
        <v>4953</v>
      </c>
      <c r="I25" s="8" t="s">
        <v>22431</v>
      </c>
      <c r="J25" s="8">
        <v>23568598</v>
      </c>
      <c r="K25" s="8" t="s">
        <v>17360</v>
      </c>
      <c r="L25" s="8" t="s">
        <v>17364</v>
      </c>
      <c r="M25" s="9">
        <v>119900</v>
      </c>
      <c r="N25" s="3" t="s">
        <v>16</v>
      </c>
      <c r="O25" s="9" t="s">
        <v>27088</v>
      </c>
      <c r="P25" s="8" t="s">
        <v>16</v>
      </c>
    </row>
    <row r="26" spans="1:16" s="5" customFormat="1" x14ac:dyDescent="0.25">
      <c r="A26" s="8" t="s">
        <v>27093</v>
      </c>
      <c r="B26" s="2">
        <v>46086</v>
      </c>
      <c r="C26" s="2">
        <v>46092</v>
      </c>
      <c r="D26" s="8">
        <v>3271</v>
      </c>
      <c r="E26" s="8">
        <v>336</v>
      </c>
      <c r="F26" s="8">
        <v>4</v>
      </c>
      <c r="G26" s="8">
        <v>1</v>
      </c>
      <c r="H26" s="8">
        <v>4953</v>
      </c>
      <c r="I26" s="8" t="s">
        <v>22431</v>
      </c>
      <c r="J26" s="8">
        <v>23569417</v>
      </c>
      <c r="K26" s="8" t="s">
        <v>17365</v>
      </c>
      <c r="L26" s="8" t="s">
        <v>17366</v>
      </c>
      <c r="M26" s="9">
        <v>119900</v>
      </c>
      <c r="N26" s="3" t="s">
        <v>16</v>
      </c>
      <c r="O26" s="9" t="s">
        <v>27088</v>
      </c>
      <c r="P26" s="8" t="s">
        <v>16</v>
      </c>
    </row>
    <row r="27" spans="1:16" s="5" customFormat="1" x14ac:dyDescent="0.25">
      <c r="A27" s="8" t="s">
        <v>27093</v>
      </c>
      <c r="B27" s="2">
        <v>46086</v>
      </c>
      <c r="C27" s="2">
        <v>46092</v>
      </c>
      <c r="D27" s="8">
        <v>3271</v>
      </c>
      <c r="E27" s="8">
        <v>336</v>
      </c>
      <c r="F27" s="8">
        <v>4</v>
      </c>
      <c r="G27" s="8">
        <v>1</v>
      </c>
      <c r="H27" s="8">
        <v>4953</v>
      </c>
      <c r="I27" s="8" t="s">
        <v>22431</v>
      </c>
      <c r="J27" s="8">
        <v>23569426</v>
      </c>
      <c r="K27" s="8" t="s">
        <v>17365</v>
      </c>
      <c r="L27" s="8" t="s">
        <v>17367</v>
      </c>
      <c r="M27" s="9">
        <v>119900</v>
      </c>
      <c r="N27" s="3" t="s">
        <v>16</v>
      </c>
      <c r="O27" s="9" t="s">
        <v>27088</v>
      </c>
      <c r="P27" s="8" t="s">
        <v>16</v>
      </c>
    </row>
    <row r="28" spans="1:16" s="5" customFormat="1" x14ac:dyDescent="0.25">
      <c r="A28" s="8" t="s">
        <v>27093</v>
      </c>
      <c r="B28" s="2">
        <v>46086</v>
      </c>
      <c r="C28" s="2">
        <v>46092</v>
      </c>
      <c r="D28" s="8">
        <v>3271</v>
      </c>
      <c r="E28" s="8">
        <v>336</v>
      </c>
      <c r="F28" s="8">
        <v>4</v>
      </c>
      <c r="G28" s="8">
        <v>1</v>
      </c>
      <c r="H28" s="8">
        <v>4953</v>
      </c>
      <c r="I28" s="8" t="s">
        <v>22431</v>
      </c>
      <c r="J28" s="8">
        <v>23569435</v>
      </c>
      <c r="K28" s="8" t="s">
        <v>17365</v>
      </c>
      <c r="L28" s="8" t="s">
        <v>17368</v>
      </c>
      <c r="M28" s="9">
        <v>119900</v>
      </c>
      <c r="N28" s="3" t="s">
        <v>16</v>
      </c>
      <c r="O28" s="9" t="s">
        <v>27088</v>
      </c>
      <c r="P28" s="8" t="s">
        <v>16</v>
      </c>
    </row>
    <row r="29" spans="1:16" s="5" customFormat="1" x14ac:dyDescent="0.25">
      <c r="A29" s="8" t="s">
        <v>27093</v>
      </c>
      <c r="B29" s="2">
        <v>46086</v>
      </c>
      <c r="C29" s="2">
        <v>46092</v>
      </c>
      <c r="D29" s="8">
        <v>3271</v>
      </c>
      <c r="E29" s="8">
        <v>336</v>
      </c>
      <c r="F29" s="8">
        <v>4</v>
      </c>
      <c r="G29" s="8">
        <v>1</v>
      </c>
      <c r="H29" s="8">
        <v>4953</v>
      </c>
      <c r="I29" s="8" t="s">
        <v>22431</v>
      </c>
      <c r="J29" s="8">
        <v>23569444</v>
      </c>
      <c r="K29" s="8" t="s">
        <v>17365</v>
      </c>
      <c r="L29" s="8" t="s">
        <v>17369</v>
      </c>
      <c r="M29" s="9">
        <v>119900</v>
      </c>
      <c r="N29" s="3" t="s">
        <v>16</v>
      </c>
      <c r="O29" s="9" t="s">
        <v>27088</v>
      </c>
      <c r="P29" s="8" t="s">
        <v>16</v>
      </c>
    </row>
    <row r="30" spans="1:16" s="5" customFormat="1" x14ac:dyDescent="0.25">
      <c r="A30" s="8" t="s">
        <v>27093</v>
      </c>
      <c r="B30" s="2">
        <v>46086</v>
      </c>
      <c r="C30" s="2">
        <v>46092</v>
      </c>
      <c r="D30" s="8">
        <v>3271</v>
      </c>
      <c r="E30" s="8">
        <v>336</v>
      </c>
      <c r="F30" s="8">
        <v>4</v>
      </c>
      <c r="G30" s="8">
        <v>1</v>
      </c>
      <c r="H30" s="8">
        <v>4953</v>
      </c>
      <c r="I30" s="8" t="s">
        <v>22431</v>
      </c>
      <c r="J30" s="8">
        <v>23569453</v>
      </c>
      <c r="K30" s="8" t="s">
        <v>17370</v>
      </c>
      <c r="L30" s="8" t="s">
        <v>17371</v>
      </c>
      <c r="M30" s="9">
        <v>119900</v>
      </c>
      <c r="N30" s="3" t="s">
        <v>16</v>
      </c>
      <c r="O30" s="9" t="s">
        <v>27088</v>
      </c>
      <c r="P30" s="8" t="s">
        <v>16</v>
      </c>
    </row>
    <row r="31" spans="1:16" s="5" customFormat="1" x14ac:dyDescent="0.25">
      <c r="A31" s="8" t="s">
        <v>27093</v>
      </c>
      <c r="B31" s="2">
        <v>46086</v>
      </c>
      <c r="C31" s="2">
        <v>46092</v>
      </c>
      <c r="D31" s="8">
        <v>3271</v>
      </c>
      <c r="E31" s="8">
        <v>336</v>
      </c>
      <c r="F31" s="8">
        <v>4</v>
      </c>
      <c r="G31" s="8">
        <v>1</v>
      </c>
      <c r="H31" s="8">
        <v>4953</v>
      </c>
      <c r="I31" s="8" t="s">
        <v>22431</v>
      </c>
      <c r="J31" s="8">
        <v>23569711</v>
      </c>
      <c r="K31" s="8" t="s">
        <v>17370</v>
      </c>
      <c r="L31" s="8" t="s">
        <v>17372</v>
      </c>
      <c r="M31" s="9">
        <v>119900</v>
      </c>
      <c r="N31" s="3" t="s">
        <v>16</v>
      </c>
      <c r="O31" s="9" t="s">
        <v>27088</v>
      </c>
      <c r="P31" s="8" t="s">
        <v>16</v>
      </c>
    </row>
    <row r="32" spans="1:16" s="5" customFormat="1" x14ac:dyDescent="0.25">
      <c r="A32" s="8" t="s">
        <v>27093</v>
      </c>
      <c r="B32" s="2">
        <v>46086</v>
      </c>
      <c r="C32" s="2">
        <v>46092</v>
      </c>
      <c r="D32" s="8">
        <v>3271</v>
      </c>
      <c r="E32" s="8">
        <v>336</v>
      </c>
      <c r="F32" s="8">
        <v>4</v>
      </c>
      <c r="G32" s="8">
        <v>1</v>
      </c>
      <c r="H32" s="8">
        <v>4953</v>
      </c>
      <c r="I32" s="8" t="s">
        <v>22431</v>
      </c>
      <c r="J32" s="8">
        <v>23569720</v>
      </c>
      <c r="K32" s="8" t="s">
        <v>17370</v>
      </c>
      <c r="L32" s="8" t="s">
        <v>17373</v>
      </c>
      <c r="M32" s="9">
        <v>119900</v>
      </c>
      <c r="N32" s="3" t="s">
        <v>16</v>
      </c>
      <c r="O32" s="9" t="s">
        <v>27088</v>
      </c>
      <c r="P32" s="8" t="s">
        <v>16</v>
      </c>
    </row>
    <row r="33" spans="1:16" s="5" customFormat="1" x14ac:dyDescent="0.25">
      <c r="A33" s="8" t="s">
        <v>27093</v>
      </c>
      <c r="B33" s="2">
        <v>46086</v>
      </c>
      <c r="C33" s="2">
        <v>46092</v>
      </c>
      <c r="D33" s="8">
        <v>3271</v>
      </c>
      <c r="E33" s="8">
        <v>336</v>
      </c>
      <c r="F33" s="8">
        <v>4</v>
      </c>
      <c r="G33" s="8">
        <v>1</v>
      </c>
      <c r="H33" s="8">
        <v>4953</v>
      </c>
      <c r="I33" s="8" t="s">
        <v>22431</v>
      </c>
      <c r="J33" s="8">
        <v>23569739</v>
      </c>
      <c r="K33" s="8" t="s">
        <v>17370</v>
      </c>
      <c r="L33" s="8" t="s">
        <v>17374</v>
      </c>
      <c r="M33" s="9">
        <v>119900</v>
      </c>
      <c r="N33" s="3" t="s">
        <v>16</v>
      </c>
      <c r="O33" s="9" t="s">
        <v>27088</v>
      </c>
      <c r="P33" s="8" t="s">
        <v>16</v>
      </c>
    </row>
    <row r="34" spans="1:16" s="5" customFormat="1" x14ac:dyDescent="0.25">
      <c r="A34" s="8" t="s">
        <v>27093</v>
      </c>
      <c r="B34" s="2">
        <v>46086</v>
      </c>
      <c r="C34" s="2">
        <v>46092</v>
      </c>
      <c r="D34" s="8">
        <v>3271</v>
      </c>
      <c r="E34" s="8">
        <v>336</v>
      </c>
      <c r="F34" s="8">
        <v>4</v>
      </c>
      <c r="G34" s="8">
        <v>1</v>
      </c>
      <c r="H34" s="8">
        <v>4953</v>
      </c>
      <c r="I34" s="8" t="s">
        <v>22431</v>
      </c>
      <c r="J34" s="8">
        <v>23569748</v>
      </c>
      <c r="K34" s="8" t="s">
        <v>17375</v>
      </c>
      <c r="L34" s="8" t="s">
        <v>17376</v>
      </c>
      <c r="M34" s="9">
        <v>119900</v>
      </c>
      <c r="N34" s="3" t="s">
        <v>16</v>
      </c>
      <c r="O34" s="9" t="s">
        <v>27088</v>
      </c>
      <c r="P34" s="8" t="s">
        <v>16</v>
      </c>
    </row>
    <row r="35" spans="1:16" s="5" customFormat="1" x14ac:dyDescent="0.25">
      <c r="A35" s="8" t="s">
        <v>27093</v>
      </c>
      <c r="B35" s="2">
        <v>46086</v>
      </c>
      <c r="C35" s="2">
        <v>46092</v>
      </c>
      <c r="D35" s="8">
        <v>3271</v>
      </c>
      <c r="E35" s="8">
        <v>336</v>
      </c>
      <c r="F35" s="8">
        <v>4</v>
      </c>
      <c r="G35" s="8">
        <v>1</v>
      </c>
      <c r="H35" s="8">
        <v>4953</v>
      </c>
      <c r="I35" s="8" t="s">
        <v>22431</v>
      </c>
      <c r="J35" s="8">
        <v>23570334</v>
      </c>
      <c r="K35" s="8" t="s">
        <v>17375</v>
      </c>
      <c r="L35" s="8" t="s">
        <v>17377</v>
      </c>
      <c r="M35" s="9">
        <v>119900</v>
      </c>
      <c r="N35" s="3" t="s">
        <v>16</v>
      </c>
      <c r="O35" s="9" t="s">
        <v>27088</v>
      </c>
      <c r="P35" s="8" t="s">
        <v>16</v>
      </c>
    </row>
    <row r="36" spans="1:16" s="5" customFormat="1" x14ac:dyDescent="0.25">
      <c r="A36" s="8" t="s">
        <v>27093</v>
      </c>
      <c r="B36" s="2">
        <v>46086</v>
      </c>
      <c r="C36" s="2">
        <v>46092</v>
      </c>
      <c r="D36" s="8">
        <v>3271</v>
      </c>
      <c r="E36" s="8">
        <v>336</v>
      </c>
      <c r="F36" s="8">
        <v>4</v>
      </c>
      <c r="G36" s="8">
        <v>1</v>
      </c>
      <c r="H36" s="8">
        <v>4953</v>
      </c>
      <c r="I36" s="8" t="s">
        <v>22431</v>
      </c>
      <c r="J36" s="8">
        <v>23570343</v>
      </c>
      <c r="K36" s="8" t="s">
        <v>17375</v>
      </c>
      <c r="L36" s="8" t="s">
        <v>17378</v>
      </c>
      <c r="M36" s="9">
        <v>119900</v>
      </c>
      <c r="N36" s="3" t="s">
        <v>16</v>
      </c>
      <c r="O36" s="9" t="s">
        <v>27088</v>
      </c>
      <c r="P36" s="8" t="s">
        <v>16</v>
      </c>
    </row>
    <row r="37" spans="1:16" s="5" customFormat="1" x14ac:dyDescent="0.25">
      <c r="A37" s="8" t="s">
        <v>27093</v>
      </c>
      <c r="B37" s="2">
        <v>46086</v>
      </c>
      <c r="C37" s="2">
        <v>46092</v>
      </c>
      <c r="D37" s="8">
        <v>3271</v>
      </c>
      <c r="E37" s="8">
        <v>336</v>
      </c>
      <c r="F37" s="8">
        <v>4</v>
      </c>
      <c r="G37" s="8">
        <v>1</v>
      </c>
      <c r="H37" s="8">
        <v>4953</v>
      </c>
      <c r="I37" s="8" t="s">
        <v>22431</v>
      </c>
      <c r="J37" s="8">
        <v>23570352</v>
      </c>
      <c r="K37" s="8" t="s">
        <v>17375</v>
      </c>
      <c r="L37" s="8" t="s">
        <v>17379</v>
      </c>
      <c r="M37" s="9">
        <v>119900</v>
      </c>
      <c r="N37" s="3" t="s">
        <v>16</v>
      </c>
      <c r="O37" s="9" t="s">
        <v>27088</v>
      </c>
      <c r="P37" s="8" t="s">
        <v>16</v>
      </c>
    </row>
    <row r="38" spans="1:16" s="5" customFormat="1" x14ac:dyDescent="0.25">
      <c r="A38" s="8" t="s">
        <v>27093</v>
      </c>
      <c r="B38" s="2">
        <v>46086</v>
      </c>
      <c r="C38" s="2">
        <v>46092</v>
      </c>
      <c r="D38" s="8">
        <v>3271</v>
      </c>
      <c r="E38" s="8">
        <v>336</v>
      </c>
      <c r="F38" s="8">
        <v>4</v>
      </c>
      <c r="G38" s="8">
        <v>1</v>
      </c>
      <c r="H38" s="8">
        <v>4953</v>
      </c>
      <c r="I38" s="8" t="s">
        <v>22431</v>
      </c>
      <c r="J38" s="8">
        <v>23570361</v>
      </c>
      <c r="K38" s="8" t="s">
        <v>17380</v>
      </c>
      <c r="L38" s="8" t="s">
        <v>17381</v>
      </c>
      <c r="M38" s="9">
        <v>119900</v>
      </c>
      <c r="N38" s="3" t="s">
        <v>16</v>
      </c>
      <c r="O38" s="9" t="s">
        <v>27088</v>
      </c>
      <c r="P38" s="8" t="s">
        <v>16</v>
      </c>
    </row>
    <row r="39" spans="1:16" s="5" customFormat="1" x14ac:dyDescent="0.25">
      <c r="A39" s="8" t="s">
        <v>27093</v>
      </c>
      <c r="B39" s="2">
        <v>46086</v>
      </c>
      <c r="C39" s="2">
        <v>46092</v>
      </c>
      <c r="D39" s="8">
        <v>3271</v>
      </c>
      <c r="E39" s="8">
        <v>336</v>
      </c>
      <c r="F39" s="8">
        <v>4</v>
      </c>
      <c r="G39" s="8">
        <v>1</v>
      </c>
      <c r="H39" s="8">
        <v>4953</v>
      </c>
      <c r="I39" s="8" t="s">
        <v>22431</v>
      </c>
      <c r="J39" s="8">
        <v>23570370</v>
      </c>
      <c r="K39" s="8" t="s">
        <v>17380</v>
      </c>
      <c r="L39" s="8" t="s">
        <v>17382</v>
      </c>
      <c r="M39" s="9">
        <v>119900</v>
      </c>
      <c r="N39" s="3" t="s">
        <v>16</v>
      </c>
      <c r="O39" s="9" t="s">
        <v>27088</v>
      </c>
      <c r="P39" s="8" t="s">
        <v>16</v>
      </c>
    </row>
    <row r="40" spans="1:16" s="5" customFormat="1" x14ac:dyDescent="0.25">
      <c r="A40" s="8" t="s">
        <v>27093</v>
      </c>
      <c r="B40" s="2">
        <v>46086</v>
      </c>
      <c r="C40" s="2">
        <v>46092</v>
      </c>
      <c r="D40" s="8">
        <v>3271</v>
      </c>
      <c r="E40" s="8">
        <v>336</v>
      </c>
      <c r="F40" s="8">
        <v>4</v>
      </c>
      <c r="G40" s="8">
        <v>1</v>
      </c>
      <c r="H40" s="8">
        <v>4953</v>
      </c>
      <c r="I40" s="8" t="s">
        <v>22431</v>
      </c>
      <c r="J40" s="8">
        <v>23570389</v>
      </c>
      <c r="K40" s="8" t="s">
        <v>17380</v>
      </c>
      <c r="L40" s="8" t="s">
        <v>17383</v>
      </c>
      <c r="M40" s="9">
        <v>119900</v>
      </c>
      <c r="N40" s="3" t="s">
        <v>16</v>
      </c>
      <c r="O40" s="9" t="s">
        <v>27088</v>
      </c>
      <c r="P40" s="8" t="s">
        <v>16</v>
      </c>
    </row>
    <row r="41" spans="1:16" s="5" customFormat="1" x14ac:dyDescent="0.25">
      <c r="A41" s="8" t="s">
        <v>27093</v>
      </c>
      <c r="B41" s="2">
        <v>46086</v>
      </c>
      <c r="C41" s="2">
        <v>46092</v>
      </c>
      <c r="D41" s="8">
        <v>3271</v>
      </c>
      <c r="E41" s="8">
        <v>336</v>
      </c>
      <c r="F41" s="8">
        <v>4</v>
      </c>
      <c r="G41" s="8">
        <v>1</v>
      </c>
      <c r="H41" s="8">
        <v>4953</v>
      </c>
      <c r="I41" s="8" t="s">
        <v>22431</v>
      </c>
      <c r="J41" s="8">
        <v>23570398</v>
      </c>
      <c r="K41" s="8" t="s">
        <v>17380</v>
      </c>
      <c r="L41" s="8" t="s">
        <v>17384</v>
      </c>
      <c r="M41" s="9">
        <v>119900</v>
      </c>
      <c r="N41" s="3" t="s">
        <v>16</v>
      </c>
      <c r="O41" s="9" t="s">
        <v>27088</v>
      </c>
      <c r="P41" s="8" t="s">
        <v>16</v>
      </c>
    </row>
    <row r="42" spans="1:16" s="5" customFormat="1" x14ac:dyDescent="0.25">
      <c r="A42" s="8" t="s">
        <v>27093</v>
      </c>
      <c r="B42" s="2">
        <v>46086</v>
      </c>
      <c r="C42" s="2">
        <v>46092</v>
      </c>
      <c r="D42" s="8">
        <v>3271</v>
      </c>
      <c r="E42" s="8">
        <v>336</v>
      </c>
      <c r="F42" s="8">
        <v>4</v>
      </c>
      <c r="G42" s="8">
        <v>1</v>
      </c>
      <c r="H42" s="8">
        <v>4953</v>
      </c>
      <c r="I42" s="8" t="s">
        <v>22431</v>
      </c>
      <c r="J42" s="8">
        <v>23570405</v>
      </c>
      <c r="K42" s="8" t="s">
        <v>17385</v>
      </c>
      <c r="L42" s="8" t="s">
        <v>17386</v>
      </c>
      <c r="M42" s="9">
        <v>119900</v>
      </c>
      <c r="N42" s="3" t="s">
        <v>16</v>
      </c>
      <c r="O42" s="9" t="s">
        <v>27088</v>
      </c>
      <c r="P42" s="8" t="s">
        <v>16</v>
      </c>
    </row>
    <row r="43" spans="1:16" s="5" customFormat="1" x14ac:dyDescent="0.25">
      <c r="A43" s="8" t="s">
        <v>27093</v>
      </c>
      <c r="B43" s="2">
        <v>46086</v>
      </c>
      <c r="C43" s="2">
        <v>46092</v>
      </c>
      <c r="D43" s="8">
        <v>3271</v>
      </c>
      <c r="E43" s="8">
        <v>336</v>
      </c>
      <c r="F43" s="8">
        <v>4</v>
      </c>
      <c r="G43" s="8">
        <v>1</v>
      </c>
      <c r="H43" s="8">
        <v>4953</v>
      </c>
      <c r="I43" s="8" t="s">
        <v>22431</v>
      </c>
      <c r="J43" s="8">
        <v>23570414</v>
      </c>
      <c r="K43" s="8" t="s">
        <v>17385</v>
      </c>
      <c r="L43" s="8" t="s">
        <v>17387</v>
      </c>
      <c r="M43" s="9">
        <v>119900</v>
      </c>
      <c r="N43" s="3" t="s">
        <v>16</v>
      </c>
      <c r="O43" s="9" t="s">
        <v>27088</v>
      </c>
      <c r="P43" s="8" t="s">
        <v>16</v>
      </c>
    </row>
    <row r="44" spans="1:16" s="5" customFormat="1" x14ac:dyDescent="0.25">
      <c r="A44" s="8" t="s">
        <v>27093</v>
      </c>
      <c r="B44" s="2">
        <v>46086</v>
      </c>
      <c r="C44" s="2">
        <v>46092</v>
      </c>
      <c r="D44" s="8">
        <v>3271</v>
      </c>
      <c r="E44" s="8">
        <v>336</v>
      </c>
      <c r="F44" s="8">
        <v>4</v>
      </c>
      <c r="G44" s="8">
        <v>1</v>
      </c>
      <c r="H44" s="8">
        <v>4953</v>
      </c>
      <c r="I44" s="8" t="s">
        <v>22431</v>
      </c>
      <c r="J44" s="8">
        <v>23570423</v>
      </c>
      <c r="K44" s="8" t="s">
        <v>17385</v>
      </c>
      <c r="L44" s="8" t="s">
        <v>17388</v>
      </c>
      <c r="M44" s="9">
        <v>119900</v>
      </c>
      <c r="N44" s="3" t="s">
        <v>16</v>
      </c>
      <c r="O44" s="9" t="s">
        <v>27088</v>
      </c>
      <c r="P44" s="8" t="s">
        <v>16</v>
      </c>
    </row>
    <row r="45" spans="1:16" s="5" customFormat="1" x14ac:dyDescent="0.25">
      <c r="A45" s="8" t="s">
        <v>27093</v>
      </c>
      <c r="B45" s="2">
        <v>46086</v>
      </c>
      <c r="C45" s="2">
        <v>46092</v>
      </c>
      <c r="D45" s="8">
        <v>3271</v>
      </c>
      <c r="E45" s="8">
        <v>336</v>
      </c>
      <c r="F45" s="8">
        <v>4</v>
      </c>
      <c r="G45" s="8">
        <v>1</v>
      </c>
      <c r="H45" s="8">
        <v>4953</v>
      </c>
      <c r="I45" s="8" t="s">
        <v>22431</v>
      </c>
      <c r="J45" s="8">
        <v>23570530</v>
      </c>
      <c r="K45" s="8" t="s">
        <v>17385</v>
      </c>
      <c r="L45" s="8" t="s">
        <v>17389</v>
      </c>
      <c r="M45" s="9">
        <v>119900</v>
      </c>
      <c r="N45" s="3" t="s">
        <v>16</v>
      </c>
      <c r="O45" s="9" t="s">
        <v>27088</v>
      </c>
      <c r="P45" s="8" t="s">
        <v>16</v>
      </c>
    </row>
    <row r="46" spans="1:16" s="5" customFormat="1" x14ac:dyDescent="0.25">
      <c r="A46" s="8" t="s">
        <v>27093</v>
      </c>
      <c r="B46" s="2">
        <v>46086</v>
      </c>
      <c r="C46" s="2">
        <v>46092</v>
      </c>
      <c r="D46" s="8">
        <v>3271</v>
      </c>
      <c r="E46" s="8">
        <v>336</v>
      </c>
      <c r="F46" s="8">
        <v>4</v>
      </c>
      <c r="G46" s="8">
        <v>1</v>
      </c>
      <c r="H46" s="8">
        <v>4953</v>
      </c>
      <c r="I46" s="8" t="s">
        <v>22431</v>
      </c>
      <c r="J46" s="8">
        <v>23570549</v>
      </c>
      <c r="K46" s="8" t="s">
        <v>17390</v>
      </c>
      <c r="L46" s="8" t="s">
        <v>17391</v>
      </c>
      <c r="M46" s="9">
        <v>179900</v>
      </c>
      <c r="N46" s="3" t="s">
        <v>16</v>
      </c>
      <c r="O46" s="9" t="s">
        <v>27088</v>
      </c>
      <c r="P46" s="8" t="s">
        <v>16</v>
      </c>
    </row>
    <row r="47" spans="1:16" s="5" customFormat="1" x14ac:dyDescent="0.25">
      <c r="A47" s="8" t="s">
        <v>27093</v>
      </c>
      <c r="B47" s="2">
        <v>46086</v>
      </c>
      <c r="C47" s="2">
        <v>46092</v>
      </c>
      <c r="D47" s="8">
        <v>3271</v>
      </c>
      <c r="E47" s="8">
        <v>336</v>
      </c>
      <c r="F47" s="8">
        <v>4</v>
      </c>
      <c r="G47" s="8">
        <v>1</v>
      </c>
      <c r="H47" s="8">
        <v>4953</v>
      </c>
      <c r="I47" s="8" t="s">
        <v>22431</v>
      </c>
      <c r="J47" s="8">
        <v>23570558</v>
      </c>
      <c r="K47" s="8" t="s">
        <v>17390</v>
      </c>
      <c r="L47" s="8" t="s">
        <v>17392</v>
      </c>
      <c r="M47" s="9">
        <v>179900</v>
      </c>
      <c r="N47" s="3" t="s">
        <v>16</v>
      </c>
      <c r="O47" s="9" t="s">
        <v>27088</v>
      </c>
      <c r="P47" s="8" t="s">
        <v>16</v>
      </c>
    </row>
    <row r="48" spans="1:16" s="5" customFormat="1" x14ac:dyDescent="0.25">
      <c r="A48" s="8" t="s">
        <v>27093</v>
      </c>
      <c r="B48" s="2">
        <v>46086</v>
      </c>
      <c r="C48" s="2">
        <v>46092</v>
      </c>
      <c r="D48" s="8">
        <v>3271</v>
      </c>
      <c r="E48" s="8">
        <v>336</v>
      </c>
      <c r="F48" s="8">
        <v>4</v>
      </c>
      <c r="G48" s="8">
        <v>1</v>
      </c>
      <c r="H48" s="8">
        <v>4953</v>
      </c>
      <c r="I48" s="8" t="s">
        <v>22431</v>
      </c>
      <c r="J48" s="8">
        <v>23570567</v>
      </c>
      <c r="K48" s="8" t="s">
        <v>17390</v>
      </c>
      <c r="L48" s="8" t="s">
        <v>17393</v>
      </c>
      <c r="M48" s="9">
        <v>179900</v>
      </c>
      <c r="N48" s="3" t="s">
        <v>16</v>
      </c>
      <c r="O48" s="9" t="s">
        <v>27088</v>
      </c>
      <c r="P48" s="8" t="s">
        <v>16</v>
      </c>
    </row>
    <row r="49" spans="1:16" s="5" customFormat="1" x14ac:dyDescent="0.25">
      <c r="A49" s="8" t="s">
        <v>27093</v>
      </c>
      <c r="B49" s="2">
        <v>46086</v>
      </c>
      <c r="C49" s="2">
        <v>46092</v>
      </c>
      <c r="D49" s="8">
        <v>3271</v>
      </c>
      <c r="E49" s="8">
        <v>336</v>
      </c>
      <c r="F49" s="8">
        <v>4</v>
      </c>
      <c r="G49" s="8">
        <v>1</v>
      </c>
      <c r="H49" s="8">
        <v>4953</v>
      </c>
      <c r="I49" s="8" t="s">
        <v>22431</v>
      </c>
      <c r="J49" s="8">
        <v>23570576</v>
      </c>
      <c r="K49" s="8" t="s">
        <v>17390</v>
      </c>
      <c r="L49" s="8" t="s">
        <v>17394</v>
      </c>
      <c r="M49" s="9">
        <v>179900</v>
      </c>
      <c r="N49" s="3" t="s">
        <v>16</v>
      </c>
      <c r="O49" s="9" t="s">
        <v>27088</v>
      </c>
      <c r="P49" s="8" t="s">
        <v>16</v>
      </c>
    </row>
    <row r="50" spans="1:16" s="5" customFormat="1" x14ac:dyDescent="0.25">
      <c r="A50" s="8" t="s">
        <v>27093</v>
      </c>
      <c r="B50" s="2">
        <v>46086</v>
      </c>
      <c r="C50" s="2">
        <v>46092</v>
      </c>
      <c r="D50" s="8">
        <v>3271</v>
      </c>
      <c r="E50" s="8">
        <v>336</v>
      </c>
      <c r="F50" s="8">
        <v>4</v>
      </c>
      <c r="G50" s="8">
        <v>1</v>
      </c>
      <c r="H50" s="8">
        <v>4953</v>
      </c>
      <c r="I50" s="8" t="s">
        <v>22431</v>
      </c>
      <c r="J50" s="8">
        <v>24969519</v>
      </c>
      <c r="K50" s="8" t="s">
        <v>17395</v>
      </c>
      <c r="L50" s="8" t="s">
        <v>17396</v>
      </c>
      <c r="M50" s="9">
        <v>119900</v>
      </c>
      <c r="N50" s="3" t="s">
        <v>16</v>
      </c>
      <c r="O50" s="9" t="s">
        <v>27088</v>
      </c>
      <c r="P50" s="8" t="s">
        <v>16</v>
      </c>
    </row>
    <row r="51" spans="1:16" s="5" customFormat="1" x14ac:dyDescent="0.25">
      <c r="A51" s="8" t="s">
        <v>27093</v>
      </c>
      <c r="B51" s="2">
        <v>46086</v>
      </c>
      <c r="C51" s="2">
        <v>46092</v>
      </c>
      <c r="D51" s="8">
        <v>3271</v>
      </c>
      <c r="E51" s="8">
        <v>336</v>
      </c>
      <c r="F51" s="8">
        <v>4</v>
      </c>
      <c r="G51" s="8">
        <v>1</v>
      </c>
      <c r="H51" s="8">
        <v>4953</v>
      </c>
      <c r="I51" s="8" t="s">
        <v>22431</v>
      </c>
      <c r="J51" s="8">
        <v>24969528</v>
      </c>
      <c r="K51" s="8" t="s">
        <v>17395</v>
      </c>
      <c r="L51" s="8" t="s">
        <v>17397</v>
      </c>
      <c r="M51" s="9">
        <v>119900</v>
      </c>
      <c r="N51" s="3" t="s">
        <v>16</v>
      </c>
      <c r="O51" s="9" t="s">
        <v>27088</v>
      </c>
      <c r="P51" s="8" t="s">
        <v>16</v>
      </c>
    </row>
    <row r="52" spans="1:16" s="5" customFormat="1" x14ac:dyDescent="0.25">
      <c r="A52" s="8" t="s">
        <v>27093</v>
      </c>
      <c r="B52" s="2">
        <v>46086</v>
      </c>
      <c r="C52" s="2">
        <v>46092</v>
      </c>
      <c r="D52" s="8">
        <v>3271</v>
      </c>
      <c r="E52" s="8">
        <v>336</v>
      </c>
      <c r="F52" s="8">
        <v>4</v>
      </c>
      <c r="G52" s="8">
        <v>1</v>
      </c>
      <c r="H52" s="8">
        <v>4953</v>
      </c>
      <c r="I52" s="8" t="s">
        <v>22431</v>
      </c>
      <c r="J52" s="8">
        <v>24969537</v>
      </c>
      <c r="K52" s="8" t="s">
        <v>17395</v>
      </c>
      <c r="L52" s="8" t="s">
        <v>17398</v>
      </c>
      <c r="M52" s="9">
        <v>119900</v>
      </c>
      <c r="N52" s="3" t="s">
        <v>16</v>
      </c>
      <c r="O52" s="9" t="s">
        <v>27088</v>
      </c>
      <c r="P52" s="8" t="s">
        <v>16</v>
      </c>
    </row>
    <row r="53" spans="1:16" s="5" customFormat="1" x14ac:dyDescent="0.25">
      <c r="A53" s="8" t="s">
        <v>27093</v>
      </c>
      <c r="B53" s="2">
        <v>46086</v>
      </c>
      <c r="C53" s="2">
        <v>46092</v>
      </c>
      <c r="D53" s="8">
        <v>3271</v>
      </c>
      <c r="E53" s="8">
        <v>336</v>
      </c>
      <c r="F53" s="8">
        <v>4</v>
      </c>
      <c r="G53" s="8">
        <v>1</v>
      </c>
      <c r="H53" s="8">
        <v>4953</v>
      </c>
      <c r="I53" s="8" t="s">
        <v>22431</v>
      </c>
      <c r="J53" s="8">
        <v>24969546</v>
      </c>
      <c r="K53" s="8" t="s">
        <v>17395</v>
      </c>
      <c r="L53" s="8" t="s">
        <v>17399</v>
      </c>
      <c r="M53" s="9">
        <v>119900</v>
      </c>
      <c r="N53" s="3" t="s">
        <v>16</v>
      </c>
      <c r="O53" s="9" t="s">
        <v>27088</v>
      </c>
      <c r="P53" s="8" t="s">
        <v>16</v>
      </c>
    </row>
    <row r="54" spans="1:16" s="5" customFormat="1" x14ac:dyDescent="0.25">
      <c r="A54" s="8" t="s">
        <v>27093</v>
      </c>
      <c r="B54" s="2">
        <v>46086</v>
      </c>
      <c r="C54" s="2">
        <v>46092</v>
      </c>
      <c r="D54" s="8">
        <v>3271</v>
      </c>
      <c r="E54" s="8">
        <v>336</v>
      </c>
      <c r="F54" s="8">
        <v>4</v>
      </c>
      <c r="G54" s="8">
        <v>1</v>
      </c>
      <c r="H54" s="8">
        <v>81684</v>
      </c>
      <c r="I54" s="8" t="s">
        <v>22431</v>
      </c>
      <c r="J54" s="8">
        <v>14920722</v>
      </c>
      <c r="K54" s="8" t="s">
        <v>17400</v>
      </c>
      <c r="L54" s="8" t="s">
        <v>17401</v>
      </c>
      <c r="M54" s="9">
        <v>149900</v>
      </c>
      <c r="N54" s="3" t="s">
        <v>16</v>
      </c>
      <c r="O54" s="9" t="s">
        <v>27088</v>
      </c>
      <c r="P54" s="8" t="s">
        <v>16</v>
      </c>
    </row>
    <row r="55" spans="1:16" s="5" customFormat="1" x14ac:dyDescent="0.25">
      <c r="A55" s="8" t="s">
        <v>27093</v>
      </c>
      <c r="B55" s="2">
        <v>46086</v>
      </c>
      <c r="C55" s="2">
        <v>46092</v>
      </c>
      <c r="D55" s="8">
        <v>3271</v>
      </c>
      <c r="E55" s="8">
        <v>336</v>
      </c>
      <c r="F55" s="8">
        <v>4</v>
      </c>
      <c r="G55" s="8">
        <v>1</v>
      </c>
      <c r="H55" s="8">
        <v>81684</v>
      </c>
      <c r="I55" s="8" t="s">
        <v>22431</v>
      </c>
      <c r="J55" s="8">
        <v>14920731</v>
      </c>
      <c r="K55" s="8" t="s">
        <v>17400</v>
      </c>
      <c r="L55" s="8" t="s">
        <v>17402</v>
      </c>
      <c r="M55" s="9">
        <v>149900</v>
      </c>
      <c r="N55" s="3" t="s">
        <v>16</v>
      </c>
      <c r="O55" s="9" t="s">
        <v>27088</v>
      </c>
      <c r="P55" s="8" t="s">
        <v>16</v>
      </c>
    </row>
    <row r="56" spans="1:16" s="5" customFormat="1" x14ac:dyDescent="0.25">
      <c r="A56" s="8" t="s">
        <v>27093</v>
      </c>
      <c r="B56" s="2">
        <v>46086</v>
      </c>
      <c r="C56" s="2">
        <v>46092</v>
      </c>
      <c r="D56" s="8">
        <v>3271</v>
      </c>
      <c r="E56" s="8">
        <v>336</v>
      </c>
      <c r="F56" s="8">
        <v>4</v>
      </c>
      <c r="G56" s="8">
        <v>1</v>
      </c>
      <c r="H56" s="8">
        <v>81684</v>
      </c>
      <c r="I56" s="8" t="s">
        <v>22431</v>
      </c>
      <c r="J56" s="8">
        <v>14920740</v>
      </c>
      <c r="K56" s="8" t="s">
        <v>17400</v>
      </c>
      <c r="L56" s="8" t="s">
        <v>17403</v>
      </c>
      <c r="M56" s="9">
        <v>149900</v>
      </c>
      <c r="N56" s="3" t="s">
        <v>16</v>
      </c>
      <c r="O56" s="9" t="s">
        <v>27088</v>
      </c>
      <c r="P56" s="8" t="s">
        <v>16</v>
      </c>
    </row>
    <row r="57" spans="1:16" s="5" customFormat="1" x14ac:dyDescent="0.25">
      <c r="A57" s="8" t="s">
        <v>27093</v>
      </c>
      <c r="B57" s="2">
        <v>46086</v>
      </c>
      <c r="C57" s="2">
        <v>46092</v>
      </c>
      <c r="D57" s="8">
        <v>3271</v>
      </c>
      <c r="E57" s="8">
        <v>336</v>
      </c>
      <c r="F57" s="8">
        <v>4</v>
      </c>
      <c r="G57" s="8">
        <v>1</v>
      </c>
      <c r="H57" s="8">
        <v>81684</v>
      </c>
      <c r="I57" s="8" t="s">
        <v>22431</v>
      </c>
      <c r="J57" s="8">
        <v>14920759</v>
      </c>
      <c r="K57" s="8" t="s">
        <v>17400</v>
      </c>
      <c r="L57" s="8" t="s">
        <v>17404</v>
      </c>
      <c r="M57" s="9">
        <v>149900</v>
      </c>
      <c r="N57" s="3" t="s">
        <v>16</v>
      </c>
      <c r="O57" s="9" t="s">
        <v>27088</v>
      </c>
      <c r="P57" s="8" t="s">
        <v>16</v>
      </c>
    </row>
    <row r="58" spans="1:16" s="5" customFormat="1" x14ac:dyDescent="0.25">
      <c r="A58" s="8" t="s">
        <v>27093</v>
      </c>
      <c r="B58" s="2">
        <v>46086</v>
      </c>
      <c r="C58" s="2">
        <v>46092</v>
      </c>
      <c r="D58" s="8">
        <v>3271</v>
      </c>
      <c r="E58" s="8">
        <v>336</v>
      </c>
      <c r="F58" s="8">
        <v>4</v>
      </c>
      <c r="G58" s="8">
        <v>1</v>
      </c>
      <c r="H58" s="8">
        <v>81684</v>
      </c>
      <c r="I58" s="8" t="s">
        <v>22431</v>
      </c>
      <c r="J58" s="8">
        <v>15092670</v>
      </c>
      <c r="K58" s="8" t="s">
        <v>17400</v>
      </c>
      <c r="L58" s="8" t="s">
        <v>17405</v>
      </c>
      <c r="M58" s="9">
        <v>149900</v>
      </c>
      <c r="N58" s="3" t="s">
        <v>16</v>
      </c>
      <c r="O58" s="9" t="s">
        <v>27088</v>
      </c>
      <c r="P58" s="8" t="s">
        <v>16</v>
      </c>
    </row>
    <row r="59" spans="1:16" s="5" customFormat="1" x14ac:dyDescent="0.25">
      <c r="A59" s="8" t="s">
        <v>27093</v>
      </c>
      <c r="B59" s="2">
        <v>46086</v>
      </c>
      <c r="C59" s="2">
        <v>46092</v>
      </c>
      <c r="D59" s="8">
        <v>3271</v>
      </c>
      <c r="E59" s="8">
        <v>336</v>
      </c>
      <c r="F59" s="8">
        <v>4</v>
      </c>
      <c r="G59" s="8">
        <v>1</v>
      </c>
      <c r="H59" s="8">
        <v>81684</v>
      </c>
      <c r="I59" s="8" t="s">
        <v>22431</v>
      </c>
      <c r="J59" s="8">
        <v>15092689</v>
      </c>
      <c r="K59" s="8" t="s">
        <v>17400</v>
      </c>
      <c r="L59" s="8" t="s">
        <v>17406</v>
      </c>
      <c r="M59" s="9">
        <v>149900</v>
      </c>
      <c r="N59" s="3" t="s">
        <v>16</v>
      </c>
      <c r="O59" s="9" t="s">
        <v>27088</v>
      </c>
      <c r="P59" s="8" t="s">
        <v>16</v>
      </c>
    </row>
    <row r="60" spans="1:16" s="5" customFormat="1" x14ac:dyDescent="0.25">
      <c r="A60" s="8" t="s">
        <v>27093</v>
      </c>
      <c r="B60" s="2">
        <v>46086</v>
      </c>
      <c r="C60" s="2">
        <v>46092</v>
      </c>
      <c r="D60" s="8">
        <v>3271</v>
      </c>
      <c r="E60" s="8">
        <v>336</v>
      </c>
      <c r="F60" s="8">
        <v>4</v>
      </c>
      <c r="G60" s="8">
        <v>1</v>
      </c>
      <c r="H60" s="8">
        <v>81684</v>
      </c>
      <c r="I60" s="8" t="s">
        <v>22431</v>
      </c>
      <c r="J60" s="8">
        <v>15092732</v>
      </c>
      <c r="K60" s="8" t="s">
        <v>17400</v>
      </c>
      <c r="L60" s="8" t="s">
        <v>17407</v>
      </c>
      <c r="M60" s="9">
        <v>149900</v>
      </c>
      <c r="N60" s="3" t="s">
        <v>16</v>
      </c>
      <c r="O60" s="9" t="s">
        <v>27088</v>
      </c>
      <c r="P60" s="8" t="s">
        <v>16</v>
      </c>
    </row>
    <row r="61" spans="1:16" s="5" customFormat="1" x14ac:dyDescent="0.25">
      <c r="A61" s="8" t="s">
        <v>27093</v>
      </c>
      <c r="B61" s="2">
        <v>46086</v>
      </c>
      <c r="C61" s="2">
        <v>46092</v>
      </c>
      <c r="D61" s="8">
        <v>3271</v>
      </c>
      <c r="E61" s="8">
        <v>336</v>
      </c>
      <c r="F61" s="8">
        <v>4</v>
      </c>
      <c r="G61" s="8">
        <v>1</v>
      </c>
      <c r="H61" s="8">
        <v>81684</v>
      </c>
      <c r="I61" s="8" t="s">
        <v>22431</v>
      </c>
      <c r="J61" s="8">
        <v>15092741</v>
      </c>
      <c r="K61" s="8" t="s">
        <v>17400</v>
      </c>
      <c r="L61" s="8" t="s">
        <v>17408</v>
      </c>
      <c r="M61" s="9">
        <v>149900</v>
      </c>
      <c r="N61" s="3" t="s">
        <v>16</v>
      </c>
      <c r="O61" s="9" t="s">
        <v>27088</v>
      </c>
      <c r="P61" s="8" t="s">
        <v>16</v>
      </c>
    </row>
    <row r="62" spans="1:16" s="5" customFormat="1" x14ac:dyDescent="0.25">
      <c r="A62" s="8" t="s">
        <v>27093</v>
      </c>
      <c r="B62" s="2">
        <v>46086</v>
      </c>
      <c r="C62" s="2">
        <v>46092</v>
      </c>
      <c r="D62" s="8">
        <v>3271</v>
      </c>
      <c r="E62" s="8">
        <v>336</v>
      </c>
      <c r="F62" s="8">
        <v>4</v>
      </c>
      <c r="G62" s="8">
        <v>1</v>
      </c>
      <c r="H62" s="8">
        <v>81684</v>
      </c>
      <c r="I62" s="8" t="s">
        <v>22431</v>
      </c>
      <c r="J62" s="8">
        <v>18283191</v>
      </c>
      <c r="K62" s="8" t="s">
        <v>17409</v>
      </c>
      <c r="L62" s="8" t="s">
        <v>17410</v>
      </c>
      <c r="M62" s="9">
        <v>119900</v>
      </c>
      <c r="N62" s="3" t="s">
        <v>16</v>
      </c>
      <c r="O62" s="9" t="s">
        <v>27088</v>
      </c>
      <c r="P62" s="8" t="s">
        <v>16</v>
      </c>
    </row>
    <row r="63" spans="1:16" s="5" customFormat="1" x14ac:dyDescent="0.25">
      <c r="A63" s="8" t="s">
        <v>27093</v>
      </c>
      <c r="B63" s="2">
        <v>46086</v>
      </c>
      <c r="C63" s="2">
        <v>46092</v>
      </c>
      <c r="D63" s="8">
        <v>3271</v>
      </c>
      <c r="E63" s="8">
        <v>336</v>
      </c>
      <c r="F63" s="8">
        <v>4</v>
      </c>
      <c r="G63" s="8">
        <v>1</v>
      </c>
      <c r="H63" s="8">
        <v>81684</v>
      </c>
      <c r="I63" s="8" t="s">
        <v>22431</v>
      </c>
      <c r="J63" s="8">
        <v>18283208</v>
      </c>
      <c r="K63" s="8" t="s">
        <v>17409</v>
      </c>
      <c r="L63" s="8" t="s">
        <v>17411</v>
      </c>
      <c r="M63" s="9">
        <v>119900</v>
      </c>
      <c r="N63" s="3" t="s">
        <v>16</v>
      </c>
      <c r="O63" s="9" t="s">
        <v>27088</v>
      </c>
      <c r="P63" s="8" t="s">
        <v>16</v>
      </c>
    </row>
    <row r="64" spans="1:16" s="5" customFormat="1" x14ac:dyDescent="0.25">
      <c r="A64" s="8" t="s">
        <v>27093</v>
      </c>
      <c r="B64" s="2">
        <v>46086</v>
      </c>
      <c r="C64" s="2">
        <v>46092</v>
      </c>
      <c r="D64" s="8">
        <v>3271</v>
      </c>
      <c r="E64" s="8">
        <v>336</v>
      </c>
      <c r="F64" s="8">
        <v>4</v>
      </c>
      <c r="G64" s="8">
        <v>1</v>
      </c>
      <c r="H64" s="8">
        <v>81684</v>
      </c>
      <c r="I64" s="8" t="s">
        <v>22431</v>
      </c>
      <c r="J64" s="8">
        <v>18283217</v>
      </c>
      <c r="K64" s="8" t="s">
        <v>17409</v>
      </c>
      <c r="L64" s="8" t="s">
        <v>17412</v>
      </c>
      <c r="M64" s="9">
        <v>119900</v>
      </c>
      <c r="N64" s="3" t="s">
        <v>16</v>
      </c>
      <c r="O64" s="9" t="s">
        <v>27088</v>
      </c>
      <c r="P64" s="8" t="s">
        <v>16</v>
      </c>
    </row>
    <row r="65" spans="1:16" s="5" customFormat="1" x14ac:dyDescent="0.25">
      <c r="A65" s="8" t="s">
        <v>27093</v>
      </c>
      <c r="B65" s="2">
        <v>46086</v>
      </c>
      <c r="C65" s="2">
        <v>46092</v>
      </c>
      <c r="D65" s="8">
        <v>3271</v>
      </c>
      <c r="E65" s="8">
        <v>336</v>
      </c>
      <c r="F65" s="8">
        <v>4</v>
      </c>
      <c r="G65" s="8">
        <v>1</v>
      </c>
      <c r="H65" s="8">
        <v>81684</v>
      </c>
      <c r="I65" s="8" t="s">
        <v>22431</v>
      </c>
      <c r="J65" s="8">
        <v>18283226</v>
      </c>
      <c r="K65" s="8" t="s">
        <v>17409</v>
      </c>
      <c r="L65" s="8" t="s">
        <v>17413</v>
      </c>
      <c r="M65" s="9">
        <v>119900</v>
      </c>
      <c r="N65" s="3" t="s">
        <v>16</v>
      </c>
      <c r="O65" s="9" t="s">
        <v>27088</v>
      </c>
      <c r="P65" s="8" t="s">
        <v>16</v>
      </c>
    </row>
    <row r="66" spans="1:16" s="5" customFormat="1" x14ac:dyDescent="0.25">
      <c r="A66" s="8" t="s">
        <v>27093</v>
      </c>
      <c r="B66" s="2">
        <v>46086</v>
      </c>
      <c r="C66" s="2">
        <v>46092</v>
      </c>
      <c r="D66" s="8">
        <v>3271</v>
      </c>
      <c r="E66" s="8">
        <v>336</v>
      </c>
      <c r="F66" s="8">
        <v>4</v>
      </c>
      <c r="G66" s="8">
        <v>1</v>
      </c>
      <c r="H66" s="8">
        <v>81684</v>
      </c>
      <c r="I66" s="8" t="s">
        <v>22431</v>
      </c>
      <c r="J66" s="8">
        <v>18283235</v>
      </c>
      <c r="K66" s="8" t="s">
        <v>17414</v>
      </c>
      <c r="L66" s="8" t="s">
        <v>17415</v>
      </c>
      <c r="M66" s="9">
        <v>99900</v>
      </c>
      <c r="N66" s="3" t="s">
        <v>16</v>
      </c>
      <c r="O66" s="9" t="s">
        <v>27088</v>
      </c>
      <c r="P66" s="8" t="s">
        <v>16</v>
      </c>
    </row>
    <row r="67" spans="1:16" s="5" customFormat="1" x14ac:dyDescent="0.25">
      <c r="A67" s="8" t="s">
        <v>27093</v>
      </c>
      <c r="B67" s="2">
        <v>46086</v>
      </c>
      <c r="C67" s="2">
        <v>46092</v>
      </c>
      <c r="D67" s="8">
        <v>3271</v>
      </c>
      <c r="E67" s="8">
        <v>336</v>
      </c>
      <c r="F67" s="8">
        <v>4</v>
      </c>
      <c r="G67" s="8">
        <v>1</v>
      </c>
      <c r="H67" s="8">
        <v>81684</v>
      </c>
      <c r="I67" s="8" t="s">
        <v>22431</v>
      </c>
      <c r="J67" s="8">
        <v>18283244</v>
      </c>
      <c r="K67" s="8" t="s">
        <v>17414</v>
      </c>
      <c r="L67" s="8" t="s">
        <v>17416</v>
      </c>
      <c r="M67" s="9">
        <v>99900</v>
      </c>
      <c r="N67" s="3" t="s">
        <v>16</v>
      </c>
      <c r="O67" s="9" t="s">
        <v>27088</v>
      </c>
      <c r="P67" s="8" t="s">
        <v>16</v>
      </c>
    </row>
    <row r="68" spans="1:16" s="5" customFormat="1" x14ac:dyDescent="0.25">
      <c r="A68" s="8" t="s">
        <v>27093</v>
      </c>
      <c r="B68" s="2">
        <v>46086</v>
      </c>
      <c r="C68" s="2">
        <v>46092</v>
      </c>
      <c r="D68" s="8">
        <v>3271</v>
      </c>
      <c r="E68" s="8">
        <v>336</v>
      </c>
      <c r="F68" s="8">
        <v>4</v>
      </c>
      <c r="G68" s="8">
        <v>1</v>
      </c>
      <c r="H68" s="8">
        <v>81684</v>
      </c>
      <c r="I68" s="8" t="s">
        <v>22431</v>
      </c>
      <c r="J68" s="8">
        <v>18283253</v>
      </c>
      <c r="K68" s="8" t="s">
        <v>17414</v>
      </c>
      <c r="L68" s="8" t="s">
        <v>17417</v>
      </c>
      <c r="M68" s="9">
        <v>99900</v>
      </c>
      <c r="N68" s="3" t="s">
        <v>16</v>
      </c>
      <c r="O68" s="9" t="s">
        <v>27088</v>
      </c>
      <c r="P68" s="8" t="s">
        <v>16</v>
      </c>
    </row>
    <row r="69" spans="1:16" s="5" customFormat="1" x14ac:dyDescent="0.25">
      <c r="A69" s="8" t="s">
        <v>27093</v>
      </c>
      <c r="B69" s="2">
        <v>46086</v>
      </c>
      <c r="C69" s="2">
        <v>46092</v>
      </c>
      <c r="D69" s="8">
        <v>3271</v>
      </c>
      <c r="E69" s="8">
        <v>336</v>
      </c>
      <c r="F69" s="8">
        <v>4</v>
      </c>
      <c r="G69" s="8">
        <v>1</v>
      </c>
      <c r="H69" s="8">
        <v>81684</v>
      </c>
      <c r="I69" s="8" t="s">
        <v>22431</v>
      </c>
      <c r="J69" s="8">
        <v>18283262</v>
      </c>
      <c r="K69" s="8" t="s">
        <v>17414</v>
      </c>
      <c r="L69" s="8" t="s">
        <v>17418</v>
      </c>
      <c r="M69" s="9">
        <v>99900</v>
      </c>
      <c r="N69" s="3" t="s">
        <v>16</v>
      </c>
      <c r="O69" s="9" t="s">
        <v>27088</v>
      </c>
      <c r="P69" s="8" t="s">
        <v>16</v>
      </c>
    </row>
    <row r="70" spans="1:16" s="5" customFormat="1" x14ac:dyDescent="0.25">
      <c r="A70" s="8" t="s">
        <v>27093</v>
      </c>
      <c r="B70" s="2">
        <v>46086</v>
      </c>
      <c r="C70" s="2">
        <v>46092</v>
      </c>
      <c r="D70" s="8">
        <v>3271</v>
      </c>
      <c r="E70" s="8">
        <v>336</v>
      </c>
      <c r="F70" s="8">
        <v>4</v>
      </c>
      <c r="G70" s="8">
        <v>1</v>
      </c>
      <c r="H70" s="8">
        <v>81684</v>
      </c>
      <c r="I70" s="8" t="s">
        <v>22431</v>
      </c>
      <c r="J70" s="8">
        <v>18741169</v>
      </c>
      <c r="K70" s="8" t="s">
        <v>17424</v>
      </c>
      <c r="L70" s="8" t="s">
        <v>17425</v>
      </c>
      <c r="M70" s="9">
        <v>119900</v>
      </c>
      <c r="N70" s="3" t="s">
        <v>16</v>
      </c>
      <c r="O70" s="9" t="s">
        <v>27088</v>
      </c>
      <c r="P70" s="8" t="s">
        <v>16</v>
      </c>
    </row>
    <row r="71" spans="1:16" s="5" customFormat="1" x14ac:dyDescent="0.25">
      <c r="A71" s="8" t="s">
        <v>27093</v>
      </c>
      <c r="B71" s="2">
        <v>46086</v>
      </c>
      <c r="C71" s="2">
        <v>46092</v>
      </c>
      <c r="D71" s="8">
        <v>3271</v>
      </c>
      <c r="E71" s="8">
        <v>336</v>
      </c>
      <c r="F71" s="8">
        <v>4</v>
      </c>
      <c r="G71" s="8">
        <v>1</v>
      </c>
      <c r="H71" s="8">
        <v>81684</v>
      </c>
      <c r="I71" s="8" t="s">
        <v>22431</v>
      </c>
      <c r="J71" s="8">
        <v>18741178</v>
      </c>
      <c r="K71" s="8" t="s">
        <v>17424</v>
      </c>
      <c r="L71" s="8" t="s">
        <v>17426</v>
      </c>
      <c r="M71" s="9">
        <v>119900</v>
      </c>
      <c r="N71" s="3" t="s">
        <v>16</v>
      </c>
      <c r="O71" s="9" t="s">
        <v>27088</v>
      </c>
      <c r="P71" s="8" t="s">
        <v>16</v>
      </c>
    </row>
    <row r="72" spans="1:16" s="5" customFormat="1" x14ac:dyDescent="0.25">
      <c r="A72" s="8" t="s">
        <v>27093</v>
      </c>
      <c r="B72" s="2">
        <v>46086</v>
      </c>
      <c r="C72" s="2">
        <v>46092</v>
      </c>
      <c r="D72" s="8">
        <v>3271</v>
      </c>
      <c r="E72" s="8">
        <v>336</v>
      </c>
      <c r="F72" s="8">
        <v>4</v>
      </c>
      <c r="G72" s="8">
        <v>1</v>
      </c>
      <c r="H72" s="8">
        <v>81684</v>
      </c>
      <c r="I72" s="8" t="s">
        <v>22431</v>
      </c>
      <c r="J72" s="8">
        <v>18741187</v>
      </c>
      <c r="K72" s="8" t="s">
        <v>17424</v>
      </c>
      <c r="L72" s="8" t="s">
        <v>17427</v>
      </c>
      <c r="M72" s="9">
        <v>119900</v>
      </c>
      <c r="N72" s="3" t="s">
        <v>16</v>
      </c>
      <c r="O72" s="9" t="s">
        <v>27088</v>
      </c>
      <c r="P72" s="8" t="s">
        <v>16</v>
      </c>
    </row>
    <row r="73" spans="1:16" s="5" customFormat="1" x14ac:dyDescent="0.25">
      <c r="A73" s="8" t="s">
        <v>27093</v>
      </c>
      <c r="B73" s="2">
        <v>46086</v>
      </c>
      <c r="C73" s="2">
        <v>46092</v>
      </c>
      <c r="D73" s="8">
        <v>3271</v>
      </c>
      <c r="E73" s="8">
        <v>336</v>
      </c>
      <c r="F73" s="8">
        <v>4</v>
      </c>
      <c r="G73" s="8">
        <v>1</v>
      </c>
      <c r="H73" s="8">
        <v>81684</v>
      </c>
      <c r="I73" s="8" t="s">
        <v>22431</v>
      </c>
      <c r="J73" s="8">
        <v>18741196</v>
      </c>
      <c r="K73" s="8" t="s">
        <v>17424</v>
      </c>
      <c r="L73" s="8" t="s">
        <v>17428</v>
      </c>
      <c r="M73" s="9">
        <v>119900</v>
      </c>
      <c r="N73" s="3" t="s">
        <v>16</v>
      </c>
      <c r="O73" s="9" t="s">
        <v>27088</v>
      </c>
      <c r="P73" s="8" t="s">
        <v>16</v>
      </c>
    </row>
    <row r="74" spans="1:16" s="5" customFormat="1" x14ac:dyDescent="0.25">
      <c r="A74" s="8" t="s">
        <v>27093</v>
      </c>
      <c r="B74" s="2">
        <v>46086</v>
      </c>
      <c r="C74" s="2">
        <v>46092</v>
      </c>
      <c r="D74" s="8">
        <v>3271</v>
      </c>
      <c r="E74" s="8">
        <v>336</v>
      </c>
      <c r="F74" s="8">
        <v>4</v>
      </c>
      <c r="G74" s="8">
        <v>1</v>
      </c>
      <c r="H74" s="8">
        <v>81684</v>
      </c>
      <c r="I74" s="8" t="s">
        <v>22431</v>
      </c>
      <c r="J74" s="8">
        <v>18741203</v>
      </c>
      <c r="K74" s="8" t="s">
        <v>17429</v>
      </c>
      <c r="L74" s="8" t="s">
        <v>17430</v>
      </c>
      <c r="M74" s="9">
        <v>119900</v>
      </c>
      <c r="N74" s="3" t="s">
        <v>16</v>
      </c>
      <c r="O74" s="9" t="s">
        <v>27088</v>
      </c>
      <c r="P74" s="8" t="s">
        <v>16</v>
      </c>
    </row>
    <row r="75" spans="1:16" s="5" customFormat="1" x14ac:dyDescent="0.25">
      <c r="A75" s="8" t="s">
        <v>27093</v>
      </c>
      <c r="B75" s="2">
        <v>46086</v>
      </c>
      <c r="C75" s="2">
        <v>46092</v>
      </c>
      <c r="D75" s="8">
        <v>3271</v>
      </c>
      <c r="E75" s="8">
        <v>336</v>
      </c>
      <c r="F75" s="8">
        <v>4</v>
      </c>
      <c r="G75" s="8">
        <v>1</v>
      </c>
      <c r="H75" s="8">
        <v>81684</v>
      </c>
      <c r="I75" s="8" t="s">
        <v>22431</v>
      </c>
      <c r="J75" s="8">
        <v>18741212</v>
      </c>
      <c r="K75" s="8" t="s">
        <v>17429</v>
      </c>
      <c r="L75" s="8" t="s">
        <v>17431</v>
      </c>
      <c r="M75" s="9">
        <v>119900</v>
      </c>
      <c r="N75" s="3" t="s">
        <v>16</v>
      </c>
      <c r="O75" s="9" t="s">
        <v>27088</v>
      </c>
      <c r="P75" s="8" t="s">
        <v>16</v>
      </c>
    </row>
    <row r="76" spans="1:16" s="5" customFormat="1" x14ac:dyDescent="0.25">
      <c r="A76" s="8" t="s">
        <v>27093</v>
      </c>
      <c r="B76" s="2">
        <v>46086</v>
      </c>
      <c r="C76" s="2">
        <v>46092</v>
      </c>
      <c r="D76" s="8">
        <v>3271</v>
      </c>
      <c r="E76" s="8">
        <v>336</v>
      </c>
      <c r="F76" s="8">
        <v>4</v>
      </c>
      <c r="G76" s="8">
        <v>1</v>
      </c>
      <c r="H76" s="8">
        <v>81684</v>
      </c>
      <c r="I76" s="8" t="s">
        <v>22431</v>
      </c>
      <c r="J76" s="8">
        <v>18741221</v>
      </c>
      <c r="K76" s="8" t="s">
        <v>17429</v>
      </c>
      <c r="L76" s="8" t="s">
        <v>17432</v>
      </c>
      <c r="M76" s="9">
        <v>119900</v>
      </c>
      <c r="N76" s="3" t="s">
        <v>16</v>
      </c>
      <c r="O76" s="9" t="s">
        <v>27088</v>
      </c>
      <c r="P76" s="8" t="s">
        <v>16</v>
      </c>
    </row>
    <row r="77" spans="1:16" s="5" customFormat="1" x14ac:dyDescent="0.25">
      <c r="A77" s="8" t="s">
        <v>27093</v>
      </c>
      <c r="B77" s="2">
        <v>46086</v>
      </c>
      <c r="C77" s="2">
        <v>46092</v>
      </c>
      <c r="D77" s="8">
        <v>3271</v>
      </c>
      <c r="E77" s="8">
        <v>336</v>
      </c>
      <c r="F77" s="8">
        <v>4</v>
      </c>
      <c r="G77" s="8">
        <v>1</v>
      </c>
      <c r="H77" s="8">
        <v>81684</v>
      </c>
      <c r="I77" s="8" t="s">
        <v>22431</v>
      </c>
      <c r="J77" s="8">
        <v>18741230</v>
      </c>
      <c r="K77" s="8" t="s">
        <v>17429</v>
      </c>
      <c r="L77" s="8" t="s">
        <v>17433</v>
      </c>
      <c r="M77" s="9">
        <v>119900</v>
      </c>
      <c r="N77" s="3" t="s">
        <v>16</v>
      </c>
      <c r="O77" s="9" t="s">
        <v>27088</v>
      </c>
      <c r="P77" s="8" t="s">
        <v>16</v>
      </c>
    </row>
    <row r="78" spans="1:16" s="5" customFormat="1" x14ac:dyDescent="0.25">
      <c r="A78" s="8" t="s">
        <v>27093</v>
      </c>
      <c r="B78" s="2">
        <v>46086</v>
      </c>
      <c r="C78" s="2">
        <v>46092</v>
      </c>
      <c r="D78" s="8">
        <v>3271</v>
      </c>
      <c r="E78" s="8">
        <v>336</v>
      </c>
      <c r="F78" s="8">
        <v>4</v>
      </c>
      <c r="G78" s="8">
        <v>1</v>
      </c>
      <c r="H78" s="8">
        <v>81684</v>
      </c>
      <c r="I78" s="8" t="s">
        <v>22431</v>
      </c>
      <c r="J78" s="8">
        <v>18741249</v>
      </c>
      <c r="K78" s="8" t="s">
        <v>17434</v>
      </c>
      <c r="L78" s="8" t="s">
        <v>17435</v>
      </c>
      <c r="M78" s="9">
        <v>119900</v>
      </c>
      <c r="N78" s="3" t="s">
        <v>16</v>
      </c>
      <c r="O78" s="9" t="s">
        <v>27088</v>
      </c>
      <c r="P78" s="8" t="s">
        <v>16</v>
      </c>
    </row>
    <row r="79" spans="1:16" s="5" customFormat="1" x14ac:dyDescent="0.25">
      <c r="A79" s="8" t="s">
        <v>27093</v>
      </c>
      <c r="B79" s="2">
        <v>46086</v>
      </c>
      <c r="C79" s="2">
        <v>46092</v>
      </c>
      <c r="D79" s="8">
        <v>3271</v>
      </c>
      <c r="E79" s="8">
        <v>336</v>
      </c>
      <c r="F79" s="8">
        <v>4</v>
      </c>
      <c r="G79" s="8">
        <v>1</v>
      </c>
      <c r="H79" s="8">
        <v>81684</v>
      </c>
      <c r="I79" s="8" t="s">
        <v>22431</v>
      </c>
      <c r="J79" s="8">
        <v>18741267</v>
      </c>
      <c r="K79" s="8" t="s">
        <v>17434</v>
      </c>
      <c r="L79" s="8" t="s">
        <v>17436</v>
      </c>
      <c r="M79" s="9">
        <v>119900</v>
      </c>
      <c r="N79" s="3" t="s">
        <v>16</v>
      </c>
      <c r="O79" s="9" t="s">
        <v>27088</v>
      </c>
      <c r="P79" s="8" t="s">
        <v>16</v>
      </c>
    </row>
    <row r="80" spans="1:16" s="5" customFormat="1" x14ac:dyDescent="0.25">
      <c r="A80" s="8" t="s">
        <v>27093</v>
      </c>
      <c r="B80" s="2">
        <v>46086</v>
      </c>
      <c r="C80" s="2">
        <v>46092</v>
      </c>
      <c r="D80" s="8">
        <v>3271</v>
      </c>
      <c r="E80" s="8">
        <v>336</v>
      </c>
      <c r="F80" s="8">
        <v>4</v>
      </c>
      <c r="G80" s="8">
        <v>1</v>
      </c>
      <c r="H80" s="8">
        <v>81684</v>
      </c>
      <c r="I80" s="8" t="s">
        <v>22431</v>
      </c>
      <c r="J80" s="8">
        <v>18741301</v>
      </c>
      <c r="K80" s="8" t="s">
        <v>17434</v>
      </c>
      <c r="L80" s="8" t="s">
        <v>17437</v>
      </c>
      <c r="M80" s="9">
        <v>119900</v>
      </c>
      <c r="N80" s="3" t="s">
        <v>16</v>
      </c>
      <c r="O80" s="9" t="s">
        <v>27088</v>
      </c>
      <c r="P80" s="8" t="s">
        <v>16</v>
      </c>
    </row>
    <row r="81" spans="1:16" s="5" customFormat="1" x14ac:dyDescent="0.25">
      <c r="A81" s="8" t="s">
        <v>27093</v>
      </c>
      <c r="B81" s="2">
        <v>46086</v>
      </c>
      <c r="C81" s="2">
        <v>46092</v>
      </c>
      <c r="D81" s="8">
        <v>3271</v>
      </c>
      <c r="E81" s="8">
        <v>336</v>
      </c>
      <c r="F81" s="8">
        <v>4</v>
      </c>
      <c r="G81" s="8">
        <v>1</v>
      </c>
      <c r="H81" s="8">
        <v>81684</v>
      </c>
      <c r="I81" s="8" t="s">
        <v>22431</v>
      </c>
      <c r="J81" s="8">
        <v>18741310</v>
      </c>
      <c r="K81" s="8" t="s">
        <v>17434</v>
      </c>
      <c r="L81" s="8" t="s">
        <v>17438</v>
      </c>
      <c r="M81" s="9">
        <v>119900</v>
      </c>
      <c r="N81" s="3" t="s">
        <v>16</v>
      </c>
      <c r="O81" s="9" t="s">
        <v>27088</v>
      </c>
      <c r="P81" s="8" t="s">
        <v>16</v>
      </c>
    </row>
    <row r="82" spans="1:16" s="5" customFormat="1" x14ac:dyDescent="0.25">
      <c r="A82" s="8" t="s">
        <v>27093</v>
      </c>
      <c r="B82" s="2">
        <v>46086</v>
      </c>
      <c r="C82" s="2">
        <v>46092</v>
      </c>
      <c r="D82" s="8">
        <v>3271</v>
      </c>
      <c r="E82" s="8">
        <v>336</v>
      </c>
      <c r="F82" s="8">
        <v>4</v>
      </c>
      <c r="G82" s="8">
        <v>1</v>
      </c>
      <c r="H82" s="8">
        <v>81684</v>
      </c>
      <c r="I82" s="8" t="s">
        <v>22431</v>
      </c>
      <c r="J82" s="8">
        <v>23563066</v>
      </c>
      <c r="K82" s="8" t="s">
        <v>17439</v>
      </c>
      <c r="L82" s="8" t="s">
        <v>17440</v>
      </c>
      <c r="M82" s="9">
        <v>119900</v>
      </c>
      <c r="N82" s="3" t="s">
        <v>16</v>
      </c>
      <c r="O82" s="9" t="s">
        <v>27088</v>
      </c>
      <c r="P82" s="8" t="s">
        <v>16</v>
      </c>
    </row>
    <row r="83" spans="1:16" s="5" customFormat="1" x14ac:dyDescent="0.25">
      <c r="A83" s="8" t="s">
        <v>27093</v>
      </c>
      <c r="B83" s="2">
        <v>46086</v>
      </c>
      <c r="C83" s="2">
        <v>46092</v>
      </c>
      <c r="D83" s="8">
        <v>3271</v>
      </c>
      <c r="E83" s="8">
        <v>336</v>
      </c>
      <c r="F83" s="8">
        <v>4</v>
      </c>
      <c r="G83" s="8">
        <v>1</v>
      </c>
      <c r="H83" s="8">
        <v>81684</v>
      </c>
      <c r="I83" s="8" t="s">
        <v>22431</v>
      </c>
      <c r="J83" s="8">
        <v>23563075</v>
      </c>
      <c r="K83" s="8" t="s">
        <v>17439</v>
      </c>
      <c r="L83" s="8" t="s">
        <v>17441</v>
      </c>
      <c r="M83" s="9">
        <v>119900</v>
      </c>
      <c r="N83" s="3" t="s">
        <v>16</v>
      </c>
      <c r="O83" s="9" t="s">
        <v>27088</v>
      </c>
      <c r="P83" s="8" t="s">
        <v>16</v>
      </c>
    </row>
    <row r="84" spans="1:16" s="5" customFormat="1" x14ac:dyDescent="0.25">
      <c r="A84" s="8" t="s">
        <v>27093</v>
      </c>
      <c r="B84" s="2">
        <v>46086</v>
      </c>
      <c r="C84" s="2">
        <v>46092</v>
      </c>
      <c r="D84" s="8">
        <v>3271</v>
      </c>
      <c r="E84" s="8">
        <v>336</v>
      </c>
      <c r="F84" s="8">
        <v>4</v>
      </c>
      <c r="G84" s="8">
        <v>1</v>
      </c>
      <c r="H84" s="8">
        <v>81684</v>
      </c>
      <c r="I84" s="8" t="s">
        <v>22431</v>
      </c>
      <c r="J84" s="8">
        <v>23563084</v>
      </c>
      <c r="K84" s="8" t="s">
        <v>17439</v>
      </c>
      <c r="L84" s="8" t="s">
        <v>17442</v>
      </c>
      <c r="M84" s="9">
        <v>119900</v>
      </c>
      <c r="N84" s="3" t="s">
        <v>16</v>
      </c>
      <c r="O84" s="9" t="s">
        <v>27088</v>
      </c>
      <c r="P84" s="8" t="s">
        <v>16</v>
      </c>
    </row>
    <row r="85" spans="1:16" s="5" customFormat="1" x14ac:dyDescent="0.25">
      <c r="A85" s="8" t="s">
        <v>27093</v>
      </c>
      <c r="B85" s="2">
        <v>46086</v>
      </c>
      <c r="C85" s="2">
        <v>46092</v>
      </c>
      <c r="D85" s="8">
        <v>3271</v>
      </c>
      <c r="E85" s="8">
        <v>336</v>
      </c>
      <c r="F85" s="8">
        <v>4</v>
      </c>
      <c r="G85" s="8">
        <v>1</v>
      </c>
      <c r="H85" s="8">
        <v>81684</v>
      </c>
      <c r="I85" s="8" t="s">
        <v>22431</v>
      </c>
      <c r="J85" s="8">
        <v>23563093</v>
      </c>
      <c r="K85" s="8" t="s">
        <v>17439</v>
      </c>
      <c r="L85" s="8" t="s">
        <v>17443</v>
      </c>
      <c r="M85" s="9">
        <v>119900</v>
      </c>
      <c r="N85" s="3" t="s">
        <v>16</v>
      </c>
      <c r="O85" s="9" t="s">
        <v>27088</v>
      </c>
      <c r="P85" s="8" t="s">
        <v>16</v>
      </c>
    </row>
    <row r="86" spans="1:16" s="5" customFormat="1" x14ac:dyDescent="0.25">
      <c r="A86" s="8" t="s">
        <v>27093</v>
      </c>
      <c r="B86" s="2">
        <v>46086</v>
      </c>
      <c r="C86" s="2">
        <v>46092</v>
      </c>
      <c r="D86" s="8">
        <v>3271</v>
      </c>
      <c r="E86" s="8">
        <v>336</v>
      </c>
      <c r="F86" s="8">
        <v>4</v>
      </c>
      <c r="G86" s="8">
        <v>1</v>
      </c>
      <c r="H86" s="8">
        <v>81684</v>
      </c>
      <c r="I86" s="8" t="s">
        <v>22431</v>
      </c>
      <c r="J86" s="8">
        <v>23563100</v>
      </c>
      <c r="K86" s="8" t="s">
        <v>17444</v>
      </c>
      <c r="L86" s="8" t="s">
        <v>17445</v>
      </c>
      <c r="M86" s="9">
        <v>119900</v>
      </c>
      <c r="N86" s="3" t="s">
        <v>16</v>
      </c>
      <c r="O86" s="9" t="s">
        <v>27088</v>
      </c>
      <c r="P86" s="8" t="s">
        <v>16</v>
      </c>
    </row>
    <row r="87" spans="1:16" s="5" customFormat="1" x14ac:dyDescent="0.25">
      <c r="A87" s="8" t="s">
        <v>27093</v>
      </c>
      <c r="B87" s="2">
        <v>46086</v>
      </c>
      <c r="C87" s="2">
        <v>46092</v>
      </c>
      <c r="D87" s="8">
        <v>3271</v>
      </c>
      <c r="E87" s="8">
        <v>336</v>
      </c>
      <c r="F87" s="8">
        <v>4</v>
      </c>
      <c r="G87" s="8">
        <v>1</v>
      </c>
      <c r="H87" s="8">
        <v>81684</v>
      </c>
      <c r="I87" s="8" t="s">
        <v>22431</v>
      </c>
      <c r="J87" s="8">
        <v>23563119</v>
      </c>
      <c r="K87" s="8" t="s">
        <v>17444</v>
      </c>
      <c r="L87" s="8" t="s">
        <v>17446</v>
      </c>
      <c r="M87" s="9">
        <v>119900</v>
      </c>
      <c r="N87" s="3" t="s">
        <v>16</v>
      </c>
      <c r="O87" s="9" t="s">
        <v>27088</v>
      </c>
      <c r="P87" s="8" t="s">
        <v>16</v>
      </c>
    </row>
    <row r="88" spans="1:16" s="5" customFormat="1" x14ac:dyDescent="0.25">
      <c r="A88" s="8" t="s">
        <v>27093</v>
      </c>
      <c r="B88" s="2">
        <v>46086</v>
      </c>
      <c r="C88" s="2">
        <v>46092</v>
      </c>
      <c r="D88" s="8">
        <v>3271</v>
      </c>
      <c r="E88" s="8">
        <v>336</v>
      </c>
      <c r="F88" s="8">
        <v>4</v>
      </c>
      <c r="G88" s="8">
        <v>1</v>
      </c>
      <c r="H88" s="8">
        <v>81684</v>
      </c>
      <c r="I88" s="8" t="s">
        <v>22431</v>
      </c>
      <c r="J88" s="8">
        <v>23563128</v>
      </c>
      <c r="K88" s="8" t="s">
        <v>17444</v>
      </c>
      <c r="L88" s="8" t="s">
        <v>17447</v>
      </c>
      <c r="M88" s="9">
        <v>119900</v>
      </c>
      <c r="N88" s="3" t="s">
        <v>16</v>
      </c>
      <c r="O88" s="9" t="s">
        <v>27088</v>
      </c>
      <c r="P88" s="8" t="s">
        <v>16</v>
      </c>
    </row>
    <row r="89" spans="1:16" s="5" customFormat="1" x14ac:dyDescent="0.25">
      <c r="A89" s="8" t="s">
        <v>27093</v>
      </c>
      <c r="B89" s="2">
        <v>46086</v>
      </c>
      <c r="C89" s="2">
        <v>46092</v>
      </c>
      <c r="D89" s="8">
        <v>3271</v>
      </c>
      <c r="E89" s="8">
        <v>336</v>
      </c>
      <c r="F89" s="8">
        <v>4</v>
      </c>
      <c r="G89" s="8">
        <v>1</v>
      </c>
      <c r="H89" s="8">
        <v>81684</v>
      </c>
      <c r="I89" s="8" t="s">
        <v>22431</v>
      </c>
      <c r="J89" s="8">
        <v>23563137</v>
      </c>
      <c r="K89" s="8" t="s">
        <v>17444</v>
      </c>
      <c r="L89" s="8" t="s">
        <v>17448</v>
      </c>
      <c r="M89" s="9">
        <v>119900</v>
      </c>
      <c r="N89" s="3" t="s">
        <v>16</v>
      </c>
      <c r="O89" s="9" t="s">
        <v>27088</v>
      </c>
      <c r="P89" s="8" t="s">
        <v>16</v>
      </c>
    </row>
    <row r="90" spans="1:16" s="5" customFormat="1" x14ac:dyDescent="0.25">
      <c r="A90" s="8" t="s">
        <v>27093</v>
      </c>
      <c r="B90" s="2">
        <v>46086</v>
      </c>
      <c r="C90" s="2">
        <v>46092</v>
      </c>
      <c r="D90" s="8">
        <v>3271</v>
      </c>
      <c r="E90" s="8">
        <v>336</v>
      </c>
      <c r="F90" s="8">
        <v>4</v>
      </c>
      <c r="G90" s="8">
        <v>1</v>
      </c>
      <c r="H90" s="8">
        <v>81684</v>
      </c>
      <c r="I90" s="8" t="s">
        <v>22431</v>
      </c>
      <c r="J90" s="8">
        <v>23563351</v>
      </c>
      <c r="K90" s="8" t="s">
        <v>17449</v>
      </c>
      <c r="L90" s="8" t="s">
        <v>17450</v>
      </c>
      <c r="M90" s="9">
        <v>119900</v>
      </c>
      <c r="N90" s="3" t="s">
        <v>16</v>
      </c>
      <c r="O90" s="9" t="s">
        <v>27088</v>
      </c>
      <c r="P90" s="8" t="s">
        <v>16</v>
      </c>
    </row>
    <row r="91" spans="1:16" s="5" customFormat="1" x14ac:dyDescent="0.25">
      <c r="A91" s="8" t="s">
        <v>27093</v>
      </c>
      <c r="B91" s="2">
        <v>46086</v>
      </c>
      <c r="C91" s="2">
        <v>46092</v>
      </c>
      <c r="D91" s="8">
        <v>3271</v>
      </c>
      <c r="E91" s="8">
        <v>336</v>
      </c>
      <c r="F91" s="8">
        <v>4</v>
      </c>
      <c r="G91" s="8">
        <v>1</v>
      </c>
      <c r="H91" s="8">
        <v>81684</v>
      </c>
      <c r="I91" s="8" t="s">
        <v>22431</v>
      </c>
      <c r="J91" s="8">
        <v>23563360</v>
      </c>
      <c r="K91" s="8" t="s">
        <v>17449</v>
      </c>
      <c r="L91" s="8" t="s">
        <v>17451</v>
      </c>
      <c r="M91" s="9">
        <v>119900</v>
      </c>
      <c r="N91" s="3" t="s">
        <v>16</v>
      </c>
      <c r="O91" s="9" t="s">
        <v>27088</v>
      </c>
      <c r="P91" s="8" t="s">
        <v>16</v>
      </c>
    </row>
    <row r="92" spans="1:16" s="5" customFormat="1" x14ac:dyDescent="0.25">
      <c r="A92" s="8" t="s">
        <v>27093</v>
      </c>
      <c r="B92" s="2">
        <v>46086</v>
      </c>
      <c r="C92" s="2">
        <v>46092</v>
      </c>
      <c r="D92" s="8">
        <v>3271</v>
      </c>
      <c r="E92" s="8">
        <v>336</v>
      </c>
      <c r="F92" s="8">
        <v>4</v>
      </c>
      <c r="G92" s="8">
        <v>1</v>
      </c>
      <c r="H92" s="8">
        <v>81684</v>
      </c>
      <c r="I92" s="8" t="s">
        <v>22431</v>
      </c>
      <c r="J92" s="8">
        <v>23563379</v>
      </c>
      <c r="K92" s="8" t="s">
        <v>17449</v>
      </c>
      <c r="L92" s="8" t="s">
        <v>17452</v>
      </c>
      <c r="M92" s="9">
        <v>119900</v>
      </c>
      <c r="N92" s="3" t="s">
        <v>16</v>
      </c>
      <c r="O92" s="9" t="s">
        <v>27088</v>
      </c>
      <c r="P92" s="8" t="s">
        <v>16</v>
      </c>
    </row>
    <row r="93" spans="1:16" s="5" customFormat="1" x14ac:dyDescent="0.25">
      <c r="A93" s="8" t="s">
        <v>27093</v>
      </c>
      <c r="B93" s="2">
        <v>46086</v>
      </c>
      <c r="C93" s="2">
        <v>46092</v>
      </c>
      <c r="D93" s="8">
        <v>3271</v>
      </c>
      <c r="E93" s="8">
        <v>336</v>
      </c>
      <c r="F93" s="8">
        <v>4</v>
      </c>
      <c r="G93" s="8">
        <v>1</v>
      </c>
      <c r="H93" s="8">
        <v>81684</v>
      </c>
      <c r="I93" s="8" t="s">
        <v>22431</v>
      </c>
      <c r="J93" s="8">
        <v>23563388</v>
      </c>
      <c r="K93" s="8" t="s">
        <v>17449</v>
      </c>
      <c r="L93" s="8" t="s">
        <v>17453</v>
      </c>
      <c r="M93" s="9">
        <v>119900</v>
      </c>
      <c r="N93" s="3" t="s">
        <v>16</v>
      </c>
      <c r="O93" s="9" t="s">
        <v>27088</v>
      </c>
      <c r="P93" s="8" t="s">
        <v>16</v>
      </c>
    </row>
    <row r="94" spans="1:16" s="5" customFormat="1" x14ac:dyDescent="0.25">
      <c r="A94" s="8" t="s">
        <v>27093</v>
      </c>
      <c r="B94" s="2">
        <v>46086</v>
      </c>
      <c r="C94" s="2">
        <v>46092</v>
      </c>
      <c r="D94" s="8">
        <v>3271</v>
      </c>
      <c r="E94" s="8">
        <v>336</v>
      </c>
      <c r="F94" s="8">
        <v>4</v>
      </c>
      <c r="G94" s="8">
        <v>1</v>
      </c>
      <c r="H94" s="8">
        <v>81684</v>
      </c>
      <c r="I94" s="8" t="s">
        <v>22431</v>
      </c>
      <c r="J94" s="8">
        <v>23563459</v>
      </c>
      <c r="K94" s="8" t="s">
        <v>1239</v>
      </c>
      <c r="L94" s="8" t="s">
        <v>17454</v>
      </c>
      <c r="M94" s="9">
        <v>119900</v>
      </c>
      <c r="N94" s="3" t="s">
        <v>16</v>
      </c>
      <c r="O94" s="9" t="s">
        <v>27088</v>
      </c>
      <c r="P94" s="8" t="s">
        <v>16</v>
      </c>
    </row>
    <row r="95" spans="1:16" s="5" customFormat="1" x14ac:dyDescent="0.25">
      <c r="A95" s="8" t="s">
        <v>27093</v>
      </c>
      <c r="B95" s="2">
        <v>46086</v>
      </c>
      <c r="C95" s="2">
        <v>46092</v>
      </c>
      <c r="D95" s="8">
        <v>3271</v>
      </c>
      <c r="E95" s="8">
        <v>336</v>
      </c>
      <c r="F95" s="8">
        <v>4</v>
      </c>
      <c r="G95" s="8">
        <v>1</v>
      </c>
      <c r="H95" s="8">
        <v>81684</v>
      </c>
      <c r="I95" s="8" t="s">
        <v>22431</v>
      </c>
      <c r="J95" s="8">
        <v>23563468</v>
      </c>
      <c r="K95" s="8" t="s">
        <v>1239</v>
      </c>
      <c r="L95" s="8" t="s">
        <v>17455</v>
      </c>
      <c r="M95" s="9">
        <v>119900</v>
      </c>
      <c r="N95" s="3" t="s">
        <v>16</v>
      </c>
      <c r="O95" s="9" t="s">
        <v>27088</v>
      </c>
      <c r="P95" s="8" t="s">
        <v>16</v>
      </c>
    </row>
    <row r="96" spans="1:16" s="5" customFormat="1" x14ac:dyDescent="0.25">
      <c r="A96" s="8" t="s">
        <v>27093</v>
      </c>
      <c r="B96" s="2">
        <v>46086</v>
      </c>
      <c r="C96" s="2">
        <v>46092</v>
      </c>
      <c r="D96" s="8">
        <v>3271</v>
      </c>
      <c r="E96" s="8">
        <v>336</v>
      </c>
      <c r="F96" s="8">
        <v>4</v>
      </c>
      <c r="G96" s="8">
        <v>1</v>
      </c>
      <c r="H96" s="8">
        <v>81684</v>
      </c>
      <c r="I96" s="8" t="s">
        <v>22431</v>
      </c>
      <c r="J96" s="8">
        <v>23563477</v>
      </c>
      <c r="K96" s="8" t="s">
        <v>1239</v>
      </c>
      <c r="L96" s="8" t="s">
        <v>17456</v>
      </c>
      <c r="M96" s="9">
        <v>119900</v>
      </c>
      <c r="N96" s="3" t="s">
        <v>16</v>
      </c>
      <c r="O96" s="9" t="s">
        <v>27088</v>
      </c>
      <c r="P96" s="8" t="s">
        <v>16</v>
      </c>
    </row>
    <row r="97" spans="1:16" s="5" customFormat="1" x14ac:dyDescent="0.25">
      <c r="A97" s="8" t="s">
        <v>27093</v>
      </c>
      <c r="B97" s="2">
        <v>46086</v>
      </c>
      <c r="C97" s="2">
        <v>46092</v>
      </c>
      <c r="D97" s="8">
        <v>3271</v>
      </c>
      <c r="E97" s="8">
        <v>336</v>
      </c>
      <c r="F97" s="8">
        <v>4</v>
      </c>
      <c r="G97" s="8">
        <v>1</v>
      </c>
      <c r="H97" s="8">
        <v>81684</v>
      </c>
      <c r="I97" s="8" t="s">
        <v>22431</v>
      </c>
      <c r="J97" s="8">
        <v>23563486</v>
      </c>
      <c r="K97" s="8" t="s">
        <v>1239</v>
      </c>
      <c r="L97" s="8" t="s">
        <v>17457</v>
      </c>
      <c r="M97" s="9">
        <v>119900</v>
      </c>
      <c r="N97" s="3" t="s">
        <v>16</v>
      </c>
      <c r="O97" s="9" t="s">
        <v>27088</v>
      </c>
      <c r="P97" s="8" t="s">
        <v>16</v>
      </c>
    </row>
    <row r="98" spans="1:16" s="5" customFormat="1" x14ac:dyDescent="0.25">
      <c r="A98" s="8" t="s">
        <v>27093</v>
      </c>
      <c r="B98" s="2">
        <v>46086</v>
      </c>
      <c r="C98" s="2">
        <v>46092</v>
      </c>
      <c r="D98" s="8">
        <v>3271</v>
      </c>
      <c r="E98" s="8">
        <v>336</v>
      </c>
      <c r="F98" s="8">
        <v>4</v>
      </c>
      <c r="G98" s="8">
        <v>1</v>
      </c>
      <c r="H98" s="8">
        <v>81684</v>
      </c>
      <c r="I98" s="8" t="s">
        <v>22431</v>
      </c>
      <c r="J98" s="8">
        <v>23563495</v>
      </c>
      <c r="K98" s="8" t="s">
        <v>17458</v>
      </c>
      <c r="L98" s="8" t="s">
        <v>17459</v>
      </c>
      <c r="M98" s="9">
        <v>119900</v>
      </c>
      <c r="N98" s="3" t="s">
        <v>16</v>
      </c>
      <c r="O98" s="9" t="s">
        <v>27088</v>
      </c>
      <c r="P98" s="8" t="s">
        <v>16</v>
      </c>
    </row>
    <row r="99" spans="1:16" s="5" customFormat="1" x14ac:dyDescent="0.25">
      <c r="A99" s="8" t="s">
        <v>27093</v>
      </c>
      <c r="B99" s="2">
        <v>46086</v>
      </c>
      <c r="C99" s="2">
        <v>46092</v>
      </c>
      <c r="D99" s="8">
        <v>3271</v>
      </c>
      <c r="E99" s="8">
        <v>336</v>
      </c>
      <c r="F99" s="8">
        <v>4</v>
      </c>
      <c r="G99" s="8">
        <v>1</v>
      </c>
      <c r="H99" s="8">
        <v>81684</v>
      </c>
      <c r="I99" s="8" t="s">
        <v>22431</v>
      </c>
      <c r="J99" s="8">
        <v>23563502</v>
      </c>
      <c r="K99" s="8" t="s">
        <v>17458</v>
      </c>
      <c r="L99" s="8" t="s">
        <v>17460</v>
      </c>
      <c r="M99" s="9">
        <v>119900</v>
      </c>
      <c r="N99" s="3" t="s">
        <v>16</v>
      </c>
      <c r="O99" s="9" t="s">
        <v>27088</v>
      </c>
      <c r="P99" s="8" t="s">
        <v>16</v>
      </c>
    </row>
    <row r="100" spans="1:16" s="5" customFormat="1" x14ac:dyDescent="0.25">
      <c r="A100" s="8" t="s">
        <v>27093</v>
      </c>
      <c r="B100" s="2">
        <v>46086</v>
      </c>
      <c r="C100" s="2">
        <v>46092</v>
      </c>
      <c r="D100" s="8">
        <v>3271</v>
      </c>
      <c r="E100" s="8">
        <v>336</v>
      </c>
      <c r="F100" s="8">
        <v>4</v>
      </c>
      <c r="G100" s="8">
        <v>1</v>
      </c>
      <c r="H100" s="8">
        <v>81684</v>
      </c>
      <c r="I100" s="8" t="s">
        <v>22431</v>
      </c>
      <c r="J100" s="8">
        <v>23563511</v>
      </c>
      <c r="K100" s="8" t="s">
        <v>17458</v>
      </c>
      <c r="L100" s="8" t="s">
        <v>17461</v>
      </c>
      <c r="M100" s="9">
        <v>119900</v>
      </c>
      <c r="N100" s="3" t="s">
        <v>16</v>
      </c>
      <c r="O100" s="9" t="s">
        <v>27088</v>
      </c>
      <c r="P100" s="8" t="s">
        <v>16</v>
      </c>
    </row>
    <row r="101" spans="1:16" s="5" customFormat="1" x14ac:dyDescent="0.25">
      <c r="A101" s="8" t="s">
        <v>27093</v>
      </c>
      <c r="B101" s="2">
        <v>46086</v>
      </c>
      <c r="C101" s="2">
        <v>46092</v>
      </c>
      <c r="D101" s="8">
        <v>3271</v>
      </c>
      <c r="E101" s="8">
        <v>336</v>
      </c>
      <c r="F101" s="8">
        <v>4</v>
      </c>
      <c r="G101" s="8">
        <v>1</v>
      </c>
      <c r="H101" s="8">
        <v>81684</v>
      </c>
      <c r="I101" s="8" t="s">
        <v>22431</v>
      </c>
      <c r="J101" s="8">
        <v>23563520</v>
      </c>
      <c r="K101" s="8" t="s">
        <v>17458</v>
      </c>
      <c r="L101" s="8" t="s">
        <v>17462</v>
      </c>
      <c r="M101" s="9">
        <v>119900</v>
      </c>
      <c r="N101" s="3" t="s">
        <v>16</v>
      </c>
      <c r="O101" s="9" t="s">
        <v>27088</v>
      </c>
      <c r="P101" s="8" t="s">
        <v>16</v>
      </c>
    </row>
    <row r="102" spans="1:16" s="5" customFormat="1" x14ac:dyDescent="0.25">
      <c r="A102" s="8" t="s">
        <v>27093</v>
      </c>
      <c r="B102" s="2">
        <v>46086</v>
      </c>
      <c r="C102" s="2">
        <v>46092</v>
      </c>
      <c r="D102" s="8">
        <v>3271</v>
      </c>
      <c r="E102" s="8">
        <v>336</v>
      </c>
      <c r="F102" s="8">
        <v>4</v>
      </c>
      <c r="G102" s="8">
        <v>1</v>
      </c>
      <c r="H102" s="8">
        <v>81684</v>
      </c>
      <c r="I102" s="8" t="s">
        <v>22431</v>
      </c>
      <c r="J102" s="8">
        <v>23564289</v>
      </c>
      <c r="K102" s="8" t="s">
        <v>17463</v>
      </c>
      <c r="L102" s="8" t="s">
        <v>17464</v>
      </c>
      <c r="M102" s="9">
        <v>119900</v>
      </c>
      <c r="N102" s="3" t="s">
        <v>16</v>
      </c>
      <c r="O102" s="9" t="s">
        <v>27088</v>
      </c>
      <c r="P102" s="8" t="s">
        <v>16</v>
      </c>
    </row>
    <row r="103" spans="1:16" s="5" customFormat="1" x14ac:dyDescent="0.25">
      <c r="A103" s="8" t="s">
        <v>27093</v>
      </c>
      <c r="B103" s="2">
        <v>46086</v>
      </c>
      <c r="C103" s="2">
        <v>46092</v>
      </c>
      <c r="D103" s="8">
        <v>3271</v>
      </c>
      <c r="E103" s="8">
        <v>336</v>
      </c>
      <c r="F103" s="8">
        <v>4</v>
      </c>
      <c r="G103" s="8">
        <v>1</v>
      </c>
      <c r="H103" s="8">
        <v>81684</v>
      </c>
      <c r="I103" s="8" t="s">
        <v>22431</v>
      </c>
      <c r="J103" s="8">
        <v>23565091</v>
      </c>
      <c r="K103" s="8" t="s">
        <v>17463</v>
      </c>
      <c r="L103" s="8" t="s">
        <v>17465</v>
      </c>
      <c r="M103" s="9">
        <v>119900</v>
      </c>
      <c r="N103" s="3" t="s">
        <v>16</v>
      </c>
      <c r="O103" s="9" t="s">
        <v>27088</v>
      </c>
      <c r="P103" s="8" t="s">
        <v>16</v>
      </c>
    </row>
    <row r="104" spans="1:16" s="5" customFormat="1" x14ac:dyDescent="0.25">
      <c r="A104" s="8" t="s">
        <v>27093</v>
      </c>
      <c r="B104" s="2">
        <v>46086</v>
      </c>
      <c r="C104" s="2">
        <v>46092</v>
      </c>
      <c r="D104" s="8">
        <v>3271</v>
      </c>
      <c r="E104" s="8">
        <v>336</v>
      </c>
      <c r="F104" s="8">
        <v>4</v>
      </c>
      <c r="G104" s="8">
        <v>1</v>
      </c>
      <c r="H104" s="8">
        <v>81684</v>
      </c>
      <c r="I104" s="8" t="s">
        <v>22431</v>
      </c>
      <c r="J104" s="8">
        <v>23565108</v>
      </c>
      <c r="K104" s="8" t="s">
        <v>17463</v>
      </c>
      <c r="L104" s="8" t="s">
        <v>17466</v>
      </c>
      <c r="M104" s="9">
        <v>119900</v>
      </c>
      <c r="N104" s="3" t="s">
        <v>16</v>
      </c>
      <c r="O104" s="9" t="s">
        <v>27088</v>
      </c>
      <c r="P104" s="8" t="s">
        <v>16</v>
      </c>
    </row>
    <row r="105" spans="1:16" s="5" customFormat="1" x14ac:dyDescent="0.25">
      <c r="A105" s="8" t="s">
        <v>27093</v>
      </c>
      <c r="B105" s="2">
        <v>46086</v>
      </c>
      <c r="C105" s="2">
        <v>46092</v>
      </c>
      <c r="D105" s="8">
        <v>3271</v>
      </c>
      <c r="E105" s="8">
        <v>336</v>
      </c>
      <c r="F105" s="8">
        <v>4</v>
      </c>
      <c r="G105" s="8">
        <v>1</v>
      </c>
      <c r="H105" s="8">
        <v>81684</v>
      </c>
      <c r="I105" s="8" t="s">
        <v>22431</v>
      </c>
      <c r="J105" s="8">
        <v>23565117</v>
      </c>
      <c r="K105" s="8" t="s">
        <v>17463</v>
      </c>
      <c r="L105" s="8" t="s">
        <v>17467</v>
      </c>
      <c r="M105" s="9">
        <v>119900</v>
      </c>
      <c r="N105" s="3" t="s">
        <v>16</v>
      </c>
      <c r="O105" s="9" t="s">
        <v>27088</v>
      </c>
      <c r="P105" s="8" t="s">
        <v>16</v>
      </c>
    </row>
    <row r="106" spans="1:16" s="5" customFormat="1" x14ac:dyDescent="0.25">
      <c r="A106" s="8" t="s">
        <v>27093</v>
      </c>
      <c r="B106" s="2">
        <v>46086</v>
      </c>
      <c r="C106" s="2">
        <v>46092</v>
      </c>
      <c r="D106" s="8">
        <v>3271</v>
      </c>
      <c r="E106" s="8">
        <v>336</v>
      </c>
      <c r="F106" s="8">
        <v>4</v>
      </c>
      <c r="G106" s="8">
        <v>1</v>
      </c>
      <c r="H106" s="8">
        <v>81684</v>
      </c>
      <c r="I106" s="8" t="s">
        <v>22431</v>
      </c>
      <c r="J106" s="8">
        <v>23565126</v>
      </c>
      <c r="K106" s="8" t="s">
        <v>17468</v>
      </c>
      <c r="L106" s="8" t="s">
        <v>17469</v>
      </c>
      <c r="M106" s="9">
        <v>119900</v>
      </c>
      <c r="N106" s="3" t="s">
        <v>16</v>
      </c>
      <c r="O106" s="9" t="s">
        <v>27088</v>
      </c>
      <c r="P106" s="8" t="s">
        <v>16</v>
      </c>
    </row>
    <row r="107" spans="1:16" s="5" customFormat="1" x14ac:dyDescent="0.25">
      <c r="A107" s="8" t="s">
        <v>27093</v>
      </c>
      <c r="B107" s="2">
        <v>46086</v>
      </c>
      <c r="C107" s="2">
        <v>46092</v>
      </c>
      <c r="D107" s="8">
        <v>3271</v>
      </c>
      <c r="E107" s="8">
        <v>336</v>
      </c>
      <c r="F107" s="8">
        <v>4</v>
      </c>
      <c r="G107" s="8">
        <v>1</v>
      </c>
      <c r="H107" s="8">
        <v>81684</v>
      </c>
      <c r="I107" s="8" t="s">
        <v>22431</v>
      </c>
      <c r="J107" s="8">
        <v>23565395</v>
      </c>
      <c r="K107" s="8" t="s">
        <v>17468</v>
      </c>
      <c r="L107" s="8" t="s">
        <v>17470</v>
      </c>
      <c r="M107" s="9">
        <v>119900</v>
      </c>
      <c r="N107" s="3" t="s">
        <v>16</v>
      </c>
      <c r="O107" s="9" t="s">
        <v>27088</v>
      </c>
      <c r="P107" s="8" t="s">
        <v>16</v>
      </c>
    </row>
    <row r="108" spans="1:16" s="5" customFormat="1" x14ac:dyDescent="0.25">
      <c r="A108" s="8" t="s">
        <v>27093</v>
      </c>
      <c r="B108" s="2">
        <v>46086</v>
      </c>
      <c r="C108" s="2">
        <v>46092</v>
      </c>
      <c r="D108" s="8">
        <v>3271</v>
      </c>
      <c r="E108" s="8">
        <v>336</v>
      </c>
      <c r="F108" s="8">
        <v>4</v>
      </c>
      <c r="G108" s="8">
        <v>1</v>
      </c>
      <c r="H108" s="8">
        <v>81684</v>
      </c>
      <c r="I108" s="8" t="s">
        <v>22431</v>
      </c>
      <c r="J108" s="8">
        <v>23565653</v>
      </c>
      <c r="K108" s="8" t="s">
        <v>17468</v>
      </c>
      <c r="L108" s="8" t="s">
        <v>17471</v>
      </c>
      <c r="M108" s="9">
        <v>119900</v>
      </c>
      <c r="N108" s="3" t="s">
        <v>16</v>
      </c>
      <c r="O108" s="9" t="s">
        <v>27088</v>
      </c>
      <c r="P108" s="8" t="s">
        <v>16</v>
      </c>
    </row>
    <row r="109" spans="1:16" s="5" customFormat="1" x14ac:dyDescent="0.25">
      <c r="A109" s="8" t="s">
        <v>27093</v>
      </c>
      <c r="B109" s="2">
        <v>46086</v>
      </c>
      <c r="C109" s="2">
        <v>46092</v>
      </c>
      <c r="D109" s="8">
        <v>3271</v>
      </c>
      <c r="E109" s="8">
        <v>336</v>
      </c>
      <c r="F109" s="8">
        <v>4</v>
      </c>
      <c r="G109" s="8">
        <v>1</v>
      </c>
      <c r="H109" s="8">
        <v>81684</v>
      </c>
      <c r="I109" s="8" t="s">
        <v>22431</v>
      </c>
      <c r="J109" s="8">
        <v>23565662</v>
      </c>
      <c r="K109" s="8" t="s">
        <v>17468</v>
      </c>
      <c r="L109" s="8" t="s">
        <v>17472</v>
      </c>
      <c r="M109" s="9">
        <v>119900</v>
      </c>
      <c r="N109" s="3" t="s">
        <v>16</v>
      </c>
      <c r="O109" s="9" t="s">
        <v>27088</v>
      </c>
      <c r="P109" s="8" t="s">
        <v>16</v>
      </c>
    </row>
    <row r="110" spans="1:16" s="5" customFormat="1" x14ac:dyDescent="0.25">
      <c r="A110" s="8" t="s">
        <v>27093</v>
      </c>
      <c r="B110" s="2">
        <v>46086</v>
      </c>
      <c r="C110" s="2">
        <v>46092</v>
      </c>
      <c r="D110" s="8">
        <v>3271</v>
      </c>
      <c r="E110" s="8">
        <v>336</v>
      </c>
      <c r="F110" s="8">
        <v>4</v>
      </c>
      <c r="G110" s="8">
        <v>1</v>
      </c>
      <c r="H110" s="8">
        <v>81684</v>
      </c>
      <c r="I110" s="8" t="s">
        <v>22431</v>
      </c>
      <c r="J110" s="8">
        <v>23565671</v>
      </c>
      <c r="K110" s="8" t="s">
        <v>17473</v>
      </c>
      <c r="L110" s="8" t="s">
        <v>17474</v>
      </c>
      <c r="M110" s="9">
        <v>119900</v>
      </c>
      <c r="N110" s="3" t="s">
        <v>16</v>
      </c>
      <c r="O110" s="9" t="s">
        <v>27088</v>
      </c>
      <c r="P110" s="8" t="s">
        <v>16</v>
      </c>
    </row>
    <row r="111" spans="1:16" s="5" customFormat="1" x14ac:dyDescent="0.25">
      <c r="A111" s="8" t="s">
        <v>27093</v>
      </c>
      <c r="B111" s="2">
        <v>46086</v>
      </c>
      <c r="C111" s="2">
        <v>46092</v>
      </c>
      <c r="D111" s="8">
        <v>3271</v>
      </c>
      <c r="E111" s="8">
        <v>336</v>
      </c>
      <c r="F111" s="8">
        <v>4</v>
      </c>
      <c r="G111" s="8">
        <v>1</v>
      </c>
      <c r="H111" s="8">
        <v>81684</v>
      </c>
      <c r="I111" s="8" t="s">
        <v>22431</v>
      </c>
      <c r="J111" s="8">
        <v>23565680</v>
      </c>
      <c r="K111" s="8" t="s">
        <v>17473</v>
      </c>
      <c r="L111" s="8" t="s">
        <v>17475</v>
      </c>
      <c r="M111" s="9">
        <v>119900</v>
      </c>
      <c r="N111" s="3" t="s">
        <v>16</v>
      </c>
      <c r="O111" s="9" t="s">
        <v>27088</v>
      </c>
      <c r="P111" s="8" t="s">
        <v>16</v>
      </c>
    </row>
    <row r="112" spans="1:16" s="5" customFormat="1" x14ac:dyDescent="0.25">
      <c r="A112" s="8" t="s">
        <v>27093</v>
      </c>
      <c r="B112" s="2">
        <v>46086</v>
      </c>
      <c r="C112" s="2">
        <v>46092</v>
      </c>
      <c r="D112" s="8">
        <v>3271</v>
      </c>
      <c r="E112" s="8">
        <v>336</v>
      </c>
      <c r="F112" s="8">
        <v>4</v>
      </c>
      <c r="G112" s="8">
        <v>1</v>
      </c>
      <c r="H112" s="8">
        <v>81684</v>
      </c>
      <c r="I112" s="8" t="s">
        <v>22431</v>
      </c>
      <c r="J112" s="8">
        <v>23565699</v>
      </c>
      <c r="K112" s="8" t="s">
        <v>17473</v>
      </c>
      <c r="L112" s="8" t="s">
        <v>17476</v>
      </c>
      <c r="M112" s="9">
        <v>119900</v>
      </c>
      <c r="N112" s="3" t="s">
        <v>16</v>
      </c>
      <c r="O112" s="9" t="s">
        <v>27088</v>
      </c>
      <c r="P112" s="8" t="s">
        <v>16</v>
      </c>
    </row>
    <row r="113" spans="1:16" s="5" customFormat="1" x14ac:dyDescent="0.25">
      <c r="A113" s="8" t="s">
        <v>27093</v>
      </c>
      <c r="B113" s="2">
        <v>46086</v>
      </c>
      <c r="C113" s="2">
        <v>46092</v>
      </c>
      <c r="D113" s="8">
        <v>3271</v>
      </c>
      <c r="E113" s="8">
        <v>336</v>
      </c>
      <c r="F113" s="8">
        <v>4</v>
      </c>
      <c r="G113" s="8">
        <v>1</v>
      </c>
      <c r="H113" s="8">
        <v>81684</v>
      </c>
      <c r="I113" s="8" t="s">
        <v>22431</v>
      </c>
      <c r="J113" s="8">
        <v>23566107</v>
      </c>
      <c r="K113" s="8" t="s">
        <v>17473</v>
      </c>
      <c r="L113" s="8" t="s">
        <v>17477</v>
      </c>
      <c r="M113" s="9">
        <v>119900</v>
      </c>
      <c r="N113" s="3" t="s">
        <v>16</v>
      </c>
      <c r="O113" s="9" t="s">
        <v>27088</v>
      </c>
      <c r="P113" s="8" t="s">
        <v>16</v>
      </c>
    </row>
    <row r="114" spans="1:16" s="5" customFormat="1" x14ac:dyDescent="0.25">
      <c r="A114" s="8" t="s">
        <v>27093</v>
      </c>
      <c r="B114" s="2">
        <v>46086</v>
      </c>
      <c r="C114" s="2">
        <v>46092</v>
      </c>
      <c r="D114" s="8">
        <v>3271</v>
      </c>
      <c r="E114" s="8">
        <v>336</v>
      </c>
      <c r="F114" s="8">
        <v>4</v>
      </c>
      <c r="G114" s="8">
        <v>1</v>
      </c>
      <c r="H114" s="8">
        <v>81684</v>
      </c>
      <c r="I114" s="8" t="s">
        <v>22431</v>
      </c>
      <c r="J114" s="8">
        <v>23568730</v>
      </c>
      <c r="K114" s="8" t="s">
        <v>17478</v>
      </c>
      <c r="L114" s="8" t="s">
        <v>17479</v>
      </c>
      <c r="M114" s="9">
        <v>99900</v>
      </c>
      <c r="N114" s="3" t="s">
        <v>16</v>
      </c>
      <c r="O114" s="9" t="s">
        <v>27088</v>
      </c>
      <c r="P114" s="8" t="s">
        <v>16</v>
      </c>
    </row>
    <row r="115" spans="1:16" s="5" customFormat="1" x14ac:dyDescent="0.25">
      <c r="A115" s="8" t="s">
        <v>27093</v>
      </c>
      <c r="B115" s="2">
        <v>46086</v>
      </c>
      <c r="C115" s="2">
        <v>46092</v>
      </c>
      <c r="D115" s="8">
        <v>3271</v>
      </c>
      <c r="E115" s="8">
        <v>336</v>
      </c>
      <c r="F115" s="8">
        <v>4</v>
      </c>
      <c r="G115" s="8">
        <v>1</v>
      </c>
      <c r="H115" s="8">
        <v>81684</v>
      </c>
      <c r="I115" s="8" t="s">
        <v>22431</v>
      </c>
      <c r="J115" s="8">
        <v>23568749</v>
      </c>
      <c r="K115" s="8" t="s">
        <v>17478</v>
      </c>
      <c r="L115" s="8" t="s">
        <v>17480</v>
      </c>
      <c r="M115" s="9">
        <v>99900</v>
      </c>
      <c r="N115" s="3" t="s">
        <v>16</v>
      </c>
      <c r="O115" s="9" t="s">
        <v>27088</v>
      </c>
      <c r="P115" s="8" t="s">
        <v>16</v>
      </c>
    </row>
    <row r="116" spans="1:16" s="5" customFormat="1" x14ac:dyDescent="0.25">
      <c r="A116" s="8" t="s">
        <v>27093</v>
      </c>
      <c r="B116" s="2">
        <v>46086</v>
      </c>
      <c r="C116" s="2">
        <v>46092</v>
      </c>
      <c r="D116" s="8">
        <v>3271</v>
      </c>
      <c r="E116" s="8">
        <v>336</v>
      </c>
      <c r="F116" s="8">
        <v>4</v>
      </c>
      <c r="G116" s="8">
        <v>1</v>
      </c>
      <c r="H116" s="8">
        <v>81684</v>
      </c>
      <c r="I116" s="8" t="s">
        <v>22431</v>
      </c>
      <c r="J116" s="8">
        <v>23568758</v>
      </c>
      <c r="K116" s="8" t="s">
        <v>17478</v>
      </c>
      <c r="L116" s="8" t="s">
        <v>17481</v>
      </c>
      <c r="M116" s="9">
        <v>99900</v>
      </c>
      <c r="N116" s="3" t="s">
        <v>16</v>
      </c>
      <c r="O116" s="9" t="s">
        <v>27088</v>
      </c>
      <c r="P116" s="8" t="s">
        <v>16</v>
      </c>
    </row>
    <row r="117" spans="1:16" s="5" customFormat="1" x14ac:dyDescent="0.25">
      <c r="A117" s="8" t="s">
        <v>27093</v>
      </c>
      <c r="B117" s="2">
        <v>46086</v>
      </c>
      <c r="C117" s="2">
        <v>46092</v>
      </c>
      <c r="D117" s="8">
        <v>3271</v>
      </c>
      <c r="E117" s="8">
        <v>336</v>
      </c>
      <c r="F117" s="8">
        <v>4</v>
      </c>
      <c r="G117" s="8">
        <v>1</v>
      </c>
      <c r="H117" s="8">
        <v>81684</v>
      </c>
      <c r="I117" s="8" t="s">
        <v>22431</v>
      </c>
      <c r="J117" s="8">
        <v>23568767</v>
      </c>
      <c r="K117" s="8" t="s">
        <v>17478</v>
      </c>
      <c r="L117" s="8" t="s">
        <v>17482</v>
      </c>
      <c r="M117" s="9">
        <v>99900</v>
      </c>
      <c r="N117" s="3" t="s">
        <v>16</v>
      </c>
      <c r="O117" s="9" t="s">
        <v>27088</v>
      </c>
      <c r="P117" s="8" t="s">
        <v>16</v>
      </c>
    </row>
    <row r="118" spans="1:16" s="5" customFormat="1" x14ac:dyDescent="0.25">
      <c r="A118" s="8" t="s">
        <v>27093</v>
      </c>
      <c r="B118" s="2">
        <v>46086</v>
      </c>
      <c r="C118" s="2">
        <v>46092</v>
      </c>
      <c r="D118" s="8">
        <v>3271</v>
      </c>
      <c r="E118" s="8">
        <v>336</v>
      </c>
      <c r="F118" s="8">
        <v>4</v>
      </c>
      <c r="G118" s="8">
        <v>1</v>
      </c>
      <c r="H118" s="8">
        <v>81684</v>
      </c>
      <c r="I118" s="8" t="s">
        <v>22431</v>
      </c>
      <c r="J118" s="8">
        <v>23568785</v>
      </c>
      <c r="K118" s="8" t="s">
        <v>17483</v>
      </c>
      <c r="L118" s="8" t="s">
        <v>17484</v>
      </c>
      <c r="M118" s="9">
        <v>99900</v>
      </c>
      <c r="N118" s="3" t="s">
        <v>16</v>
      </c>
      <c r="O118" s="9" t="s">
        <v>27088</v>
      </c>
      <c r="P118" s="8" t="s">
        <v>16</v>
      </c>
    </row>
    <row r="119" spans="1:16" s="5" customFormat="1" x14ac:dyDescent="0.25">
      <c r="A119" s="8" t="s">
        <v>27093</v>
      </c>
      <c r="B119" s="2">
        <v>46086</v>
      </c>
      <c r="C119" s="2">
        <v>46092</v>
      </c>
      <c r="D119" s="8">
        <v>3271</v>
      </c>
      <c r="E119" s="8">
        <v>336</v>
      </c>
      <c r="F119" s="8">
        <v>4</v>
      </c>
      <c r="G119" s="8">
        <v>1</v>
      </c>
      <c r="H119" s="8">
        <v>81684</v>
      </c>
      <c r="I119" s="8" t="s">
        <v>22431</v>
      </c>
      <c r="J119" s="8">
        <v>23568794</v>
      </c>
      <c r="K119" s="8" t="s">
        <v>17483</v>
      </c>
      <c r="L119" s="8" t="s">
        <v>17485</v>
      </c>
      <c r="M119" s="9">
        <v>99900</v>
      </c>
      <c r="N119" s="3" t="s">
        <v>16</v>
      </c>
      <c r="O119" s="9" t="s">
        <v>27088</v>
      </c>
      <c r="P119" s="8" t="s">
        <v>16</v>
      </c>
    </row>
    <row r="120" spans="1:16" s="5" customFormat="1" x14ac:dyDescent="0.25">
      <c r="A120" s="8" t="s">
        <v>27093</v>
      </c>
      <c r="B120" s="2">
        <v>46086</v>
      </c>
      <c r="C120" s="2">
        <v>46092</v>
      </c>
      <c r="D120" s="8">
        <v>3271</v>
      </c>
      <c r="E120" s="8">
        <v>336</v>
      </c>
      <c r="F120" s="8">
        <v>4</v>
      </c>
      <c r="G120" s="8">
        <v>1</v>
      </c>
      <c r="H120" s="8">
        <v>81684</v>
      </c>
      <c r="I120" s="8" t="s">
        <v>22431</v>
      </c>
      <c r="J120" s="8">
        <v>23568801</v>
      </c>
      <c r="K120" s="8" t="s">
        <v>17483</v>
      </c>
      <c r="L120" s="8" t="s">
        <v>17486</v>
      </c>
      <c r="M120" s="9">
        <v>99900</v>
      </c>
      <c r="N120" s="3" t="s">
        <v>16</v>
      </c>
      <c r="O120" s="9" t="s">
        <v>27088</v>
      </c>
      <c r="P120" s="8" t="s">
        <v>16</v>
      </c>
    </row>
    <row r="121" spans="1:16" s="5" customFormat="1" x14ac:dyDescent="0.25">
      <c r="A121" s="8" t="s">
        <v>27093</v>
      </c>
      <c r="B121" s="2">
        <v>46086</v>
      </c>
      <c r="C121" s="2">
        <v>46092</v>
      </c>
      <c r="D121" s="8">
        <v>3271</v>
      </c>
      <c r="E121" s="8">
        <v>336</v>
      </c>
      <c r="F121" s="8">
        <v>4</v>
      </c>
      <c r="G121" s="8">
        <v>1</v>
      </c>
      <c r="H121" s="8">
        <v>81684</v>
      </c>
      <c r="I121" s="8" t="s">
        <v>22431</v>
      </c>
      <c r="J121" s="8">
        <v>23569364</v>
      </c>
      <c r="K121" s="8" t="s">
        <v>17483</v>
      </c>
      <c r="L121" s="8" t="s">
        <v>17487</v>
      </c>
      <c r="M121" s="9">
        <v>99900</v>
      </c>
      <c r="N121" s="3" t="s">
        <v>16</v>
      </c>
      <c r="O121" s="9" t="s">
        <v>27088</v>
      </c>
      <c r="P121" s="8" t="s">
        <v>16</v>
      </c>
    </row>
    <row r="122" spans="1:16" s="5" customFormat="1" x14ac:dyDescent="0.25">
      <c r="A122" s="8" t="s">
        <v>27093</v>
      </c>
      <c r="B122" s="2">
        <v>46086</v>
      </c>
      <c r="C122" s="2">
        <v>46092</v>
      </c>
      <c r="D122" s="8">
        <v>3271</v>
      </c>
      <c r="E122" s="8">
        <v>336</v>
      </c>
      <c r="F122" s="8">
        <v>4</v>
      </c>
      <c r="G122" s="8">
        <v>1</v>
      </c>
      <c r="H122" s="8">
        <v>81684</v>
      </c>
      <c r="I122" s="8" t="s">
        <v>22431</v>
      </c>
      <c r="J122" s="8">
        <v>23569373</v>
      </c>
      <c r="K122" s="8" t="s">
        <v>17488</v>
      </c>
      <c r="L122" s="8" t="s">
        <v>17489</v>
      </c>
      <c r="M122" s="9">
        <v>99900</v>
      </c>
      <c r="N122" s="3" t="s">
        <v>16</v>
      </c>
      <c r="O122" s="9" t="s">
        <v>27088</v>
      </c>
      <c r="P122" s="8" t="s">
        <v>16</v>
      </c>
    </row>
    <row r="123" spans="1:16" s="5" customFormat="1" x14ac:dyDescent="0.25">
      <c r="A123" s="8" t="s">
        <v>27093</v>
      </c>
      <c r="B123" s="2">
        <v>46086</v>
      </c>
      <c r="C123" s="2">
        <v>46092</v>
      </c>
      <c r="D123" s="8">
        <v>3271</v>
      </c>
      <c r="E123" s="8">
        <v>336</v>
      </c>
      <c r="F123" s="8">
        <v>4</v>
      </c>
      <c r="G123" s="8">
        <v>1</v>
      </c>
      <c r="H123" s="8">
        <v>81684</v>
      </c>
      <c r="I123" s="8" t="s">
        <v>22431</v>
      </c>
      <c r="J123" s="8">
        <v>23569382</v>
      </c>
      <c r="K123" s="8" t="s">
        <v>17488</v>
      </c>
      <c r="L123" s="8" t="s">
        <v>17490</v>
      </c>
      <c r="M123" s="9">
        <v>99900</v>
      </c>
      <c r="N123" s="3" t="s">
        <v>16</v>
      </c>
      <c r="O123" s="9" t="s">
        <v>27088</v>
      </c>
      <c r="P123" s="8" t="s">
        <v>16</v>
      </c>
    </row>
    <row r="124" spans="1:16" s="5" customFormat="1" x14ac:dyDescent="0.25">
      <c r="A124" s="8" t="s">
        <v>27093</v>
      </c>
      <c r="B124" s="2">
        <v>46086</v>
      </c>
      <c r="C124" s="2">
        <v>46092</v>
      </c>
      <c r="D124" s="8">
        <v>3271</v>
      </c>
      <c r="E124" s="8">
        <v>336</v>
      </c>
      <c r="F124" s="8">
        <v>4</v>
      </c>
      <c r="G124" s="8">
        <v>1</v>
      </c>
      <c r="H124" s="8">
        <v>81684</v>
      </c>
      <c r="I124" s="8" t="s">
        <v>22431</v>
      </c>
      <c r="J124" s="8">
        <v>23569391</v>
      </c>
      <c r="K124" s="8" t="s">
        <v>17488</v>
      </c>
      <c r="L124" s="8" t="s">
        <v>17491</v>
      </c>
      <c r="M124" s="9">
        <v>99900</v>
      </c>
      <c r="N124" s="3" t="s">
        <v>16</v>
      </c>
      <c r="O124" s="9" t="s">
        <v>27088</v>
      </c>
      <c r="P124" s="8" t="s">
        <v>16</v>
      </c>
    </row>
    <row r="125" spans="1:16" s="5" customFormat="1" x14ac:dyDescent="0.25">
      <c r="A125" s="8" t="s">
        <v>27093</v>
      </c>
      <c r="B125" s="2">
        <v>46086</v>
      </c>
      <c r="C125" s="2">
        <v>46092</v>
      </c>
      <c r="D125" s="8">
        <v>3271</v>
      </c>
      <c r="E125" s="8">
        <v>336</v>
      </c>
      <c r="F125" s="8">
        <v>4</v>
      </c>
      <c r="G125" s="8">
        <v>1</v>
      </c>
      <c r="H125" s="8">
        <v>81684</v>
      </c>
      <c r="I125" s="8" t="s">
        <v>22431</v>
      </c>
      <c r="J125" s="8">
        <v>23569408</v>
      </c>
      <c r="K125" s="8" t="s">
        <v>17488</v>
      </c>
      <c r="L125" s="8" t="s">
        <v>17492</v>
      </c>
      <c r="M125" s="9">
        <v>99900</v>
      </c>
      <c r="N125" s="3" t="s">
        <v>16</v>
      </c>
      <c r="O125" s="9" t="s">
        <v>27088</v>
      </c>
      <c r="P125" s="8" t="s">
        <v>16</v>
      </c>
    </row>
    <row r="126" spans="1:16" s="5" customFormat="1" x14ac:dyDescent="0.25">
      <c r="A126" s="8" t="s">
        <v>27093</v>
      </c>
      <c r="B126" s="2">
        <v>46086</v>
      </c>
      <c r="C126" s="2">
        <v>46092</v>
      </c>
      <c r="D126" s="8">
        <v>3271</v>
      </c>
      <c r="E126" s="8">
        <v>336</v>
      </c>
      <c r="F126" s="8">
        <v>4</v>
      </c>
      <c r="G126" s="8">
        <v>1</v>
      </c>
      <c r="H126" s="8">
        <v>81684</v>
      </c>
      <c r="I126" s="8" t="s">
        <v>22431</v>
      </c>
      <c r="J126" s="8">
        <v>23570585</v>
      </c>
      <c r="K126" s="8" t="s">
        <v>17493</v>
      </c>
      <c r="L126" s="8" t="s">
        <v>17494</v>
      </c>
      <c r="M126" s="9">
        <v>149900</v>
      </c>
      <c r="N126" s="3" t="s">
        <v>16</v>
      </c>
      <c r="O126" s="9" t="s">
        <v>27088</v>
      </c>
      <c r="P126" s="8" t="s">
        <v>16</v>
      </c>
    </row>
    <row r="127" spans="1:16" s="5" customFormat="1" x14ac:dyDescent="0.25">
      <c r="A127" s="8" t="s">
        <v>27093</v>
      </c>
      <c r="B127" s="2">
        <v>46086</v>
      </c>
      <c r="C127" s="2">
        <v>46092</v>
      </c>
      <c r="D127" s="8">
        <v>3271</v>
      </c>
      <c r="E127" s="8">
        <v>336</v>
      </c>
      <c r="F127" s="8">
        <v>4</v>
      </c>
      <c r="G127" s="8">
        <v>1</v>
      </c>
      <c r="H127" s="8">
        <v>81684</v>
      </c>
      <c r="I127" s="8" t="s">
        <v>22431</v>
      </c>
      <c r="J127" s="8">
        <v>23570594</v>
      </c>
      <c r="K127" s="8" t="s">
        <v>17493</v>
      </c>
      <c r="L127" s="8" t="s">
        <v>17495</v>
      </c>
      <c r="M127" s="9">
        <v>149900</v>
      </c>
      <c r="N127" s="3" t="s">
        <v>16</v>
      </c>
      <c r="O127" s="9" t="s">
        <v>27088</v>
      </c>
      <c r="P127" s="8" t="s">
        <v>16</v>
      </c>
    </row>
    <row r="128" spans="1:16" s="5" customFormat="1" x14ac:dyDescent="0.25">
      <c r="A128" s="8" t="s">
        <v>27093</v>
      </c>
      <c r="B128" s="2">
        <v>46086</v>
      </c>
      <c r="C128" s="2">
        <v>46092</v>
      </c>
      <c r="D128" s="8">
        <v>3271</v>
      </c>
      <c r="E128" s="8">
        <v>336</v>
      </c>
      <c r="F128" s="8">
        <v>4</v>
      </c>
      <c r="G128" s="8">
        <v>1</v>
      </c>
      <c r="H128" s="8">
        <v>81684</v>
      </c>
      <c r="I128" s="8" t="s">
        <v>22431</v>
      </c>
      <c r="J128" s="8">
        <v>23570601</v>
      </c>
      <c r="K128" s="8" t="s">
        <v>17493</v>
      </c>
      <c r="L128" s="8" t="s">
        <v>17496</v>
      </c>
      <c r="M128" s="9">
        <v>149900</v>
      </c>
      <c r="N128" s="3" t="s">
        <v>16</v>
      </c>
      <c r="O128" s="9" t="s">
        <v>27088</v>
      </c>
      <c r="P128" s="8" t="s">
        <v>16</v>
      </c>
    </row>
    <row r="129" spans="1:16" s="5" customFormat="1" x14ac:dyDescent="0.25">
      <c r="A129" s="8" t="s">
        <v>27093</v>
      </c>
      <c r="B129" s="2">
        <v>46086</v>
      </c>
      <c r="C129" s="2">
        <v>46092</v>
      </c>
      <c r="D129" s="8">
        <v>3271</v>
      </c>
      <c r="E129" s="8">
        <v>336</v>
      </c>
      <c r="F129" s="8">
        <v>4</v>
      </c>
      <c r="G129" s="8">
        <v>1</v>
      </c>
      <c r="H129" s="8">
        <v>81684</v>
      </c>
      <c r="I129" s="8" t="s">
        <v>22431</v>
      </c>
      <c r="J129" s="8">
        <v>23570610</v>
      </c>
      <c r="K129" s="8" t="s">
        <v>17493</v>
      </c>
      <c r="L129" s="8" t="s">
        <v>17497</v>
      </c>
      <c r="M129" s="9">
        <v>149900</v>
      </c>
      <c r="N129" s="3" t="s">
        <v>16</v>
      </c>
      <c r="O129" s="9" t="s">
        <v>27088</v>
      </c>
      <c r="P129" s="8" t="s">
        <v>16</v>
      </c>
    </row>
    <row r="130" spans="1:16" s="5" customFormat="1" x14ac:dyDescent="0.25">
      <c r="A130" s="8" t="s">
        <v>27093</v>
      </c>
      <c r="B130" s="2">
        <v>46086</v>
      </c>
      <c r="C130" s="2">
        <v>46092</v>
      </c>
      <c r="D130" s="8">
        <v>3271</v>
      </c>
      <c r="E130" s="8">
        <v>336</v>
      </c>
      <c r="F130" s="8">
        <v>4</v>
      </c>
      <c r="G130" s="8">
        <v>1</v>
      </c>
      <c r="H130" s="8">
        <v>81684</v>
      </c>
      <c r="I130" s="8" t="s">
        <v>22431</v>
      </c>
      <c r="J130" s="8">
        <v>24991459</v>
      </c>
      <c r="K130" s="8" t="s">
        <v>17498</v>
      </c>
      <c r="L130" s="8" t="s">
        <v>17499</v>
      </c>
      <c r="M130" s="9">
        <v>99900</v>
      </c>
      <c r="N130" s="3" t="s">
        <v>16</v>
      </c>
      <c r="O130" s="9" t="s">
        <v>27088</v>
      </c>
      <c r="P130" s="8" t="s">
        <v>16</v>
      </c>
    </row>
    <row r="131" spans="1:16" s="5" customFormat="1" x14ac:dyDescent="0.25">
      <c r="A131" s="8" t="s">
        <v>27093</v>
      </c>
      <c r="B131" s="2">
        <v>46086</v>
      </c>
      <c r="C131" s="2">
        <v>46092</v>
      </c>
      <c r="D131" s="8">
        <v>3271</v>
      </c>
      <c r="E131" s="8">
        <v>336</v>
      </c>
      <c r="F131" s="8">
        <v>4</v>
      </c>
      <c r="G131" s="8">
        <v>1</v>
      </c>
      <c r="H131" s="8">
        <v>81684</v>
      </c>
      <c r="I131" s="8" t="s">
        <v>22431</v>
      </c>
      <c r="J131" s="8">
        <v>24991468</v>
      </c>
      <c r="K131" s="8" t="s">
        <v>17498</v>
      </c>
      <c r="L131" s="8" t="s">
        <v>17500</v>
      </c>
      <c r="M131" s="9">
        <v>99900</v>
      </c>
      <c r="N131" s="3" t="s">
        <v>16</v>
      </c>
      <c r="O131" s="9" t="s">
        <v>27088</v>
      </c>
      <c r="P131" s="8" t="s">
        <v>16</v>
      </c>
    </row>
    <row r="132" spans="1:16" s="5" customFormat="1" x14ac:dyDescent="0.25">
      <c r="A132" s="8" t="s">
        <v>27093</v>
      </c>
      <c r="B132" s="2">
        <v>46086</v>
      </c>
      <c r="C132" s="2">
        <v>46092</v>
      </c>
      <c r="D132" s="8">
        <v>3271</v>
      </c>
      <c r="E132" s="8">
        <v>336</v>
      </c>
      <c r="F132" s="8">
        <v>4</v>
      </c>
      <c r="G132" s="8">
        <v>1</v>
      </c>
      <c r="H132" s="8">
        <v>81684</v>
      </c>
      <c r="I132" s="8" t="s">
        <v>22431</v>
      </c>
      <c r="J132" s="8">
        <v>24991477</v>
      </c>
      <c r="K132" s="8" t="s">
        <v>17498</v>
      </c>
      <c r="L132" s="8" t="s">
        <v>17501</v>
      </c>
      <c r="M132" s="9">
        <v>99900</v>
      </c>
      <c r="N132" s="3" t="s">
        <v>16</v>
      </c>
      <c r="O132" s="9" t="s">
        <v>27088</v>
      </c>
      <c r="P132" s="8" t="s">
        <v>16</v>
      </c>
    </row>
    <row r="133" spans="1:16" s="5" customFormat="1" x14ac:dyDescent="0.25">
      <c r="A133" s="8" t="s">
        <v>27093</v>
      </c>
      <c r="B133" s="2">
        <v>46086</v>
      </c>
      <c r="C133" s="2">
        <v>46092</v>
      </c>
      <c r="D133" s="8">
        <v>3271</v>
      </c>
      <c r="E133" s="8">
        <v>336</v>
      </c>
      <c r="F133" s="8">
        <v>4</v>
      </c>
      <c r="G133" s="8">
        <v>1</v>
      </c>
      <c r="H133" s="8">
        <v>81684</v>
      </c>
      <c r="I133" s="8" t="s">
        <v>22431</v>
      </c>
      <c r="J133" s="8">
        <v>24991486</v>
      </c>
      <c r="K133" s="8" t="s">
        <v>17498</v>
      </c>
      <c r="L133" s="8" t="s">
        <v>17502</v>
      </c>
      <c r="M133" s="9">
        <v>99900</v>
      </c>
      <c r="N133" s="3" t="s">
        <v>16</v>
      </c>
      <c r="O133" s="9" t="s">
        <v>27088</v>
      </c>
      <c r="P133" s="8" t="s">
        <v>16</v>
      </c>
    </row>
    <row r="134" spans="1:16" s="5" customFormat="1" x14ac:dyDescent="0.25">
      <c r="A134" s="8" t="s">
        <v>27093</v>
      </c>
      <c r="B134" s="2">
        <v>46086</v>
      </c>
      <c r="C134" s="2">
        <v>46092</v>
      </c>
      <c r="D134" s="8">
        <v>3271</v>
      </c>
      <c r="E134" s="8">
        <v>336</v>
      </c>
      <c r="F134" s="8">
        <v>4</v>
      </c>
      <c r="G134" s="8">
        <v>1</v>
      </c>
      <c r="H134" s="8">
        <v>81684</v>
      </c>
      <c r="I134" s="8" t="s">
        <v>22431</v>
      </c>
      <c r="J134" s="8">
        <v>24991495</v>
      </c>
      <c r="K134" s="8" t="s">
        <v>17503</v>
      </c>
      <c r="L134" s="8" t="s">
        <v>17504</v>
      </c>
      <c r="M134" s="9">
        <v>99900</v>
      </c>
      <c r="N134" s="3" t="s">
        <v>16</v>
      </c>
      <c r="O134" s="9" t="s">
        <v>27088</v>
      </c>
      <c r="P134" s="8" t="s">
        <v>16</v>
      </c>
    </row>
    <row r="135" spans="1:16" s="5" customFormat="1" x14ac:dyDescent="0.25">
      <c r="A135" s="8" t="s">
        <v>27093</v>
      </c>
      <c r="B135" s="2">
        <v>46086</v>
      </c>
      <c r="C135" s="2">
        <v>46092</v>
      </c>
      <c r="D135" s="8">
        <v>3271</v>
      </c>
      <c r="E135" s="8">
        <v>336</v>
      </c>
      <c r="F135" s="8">
        <v>4</v>
      </c>
      <c r="G135" s="8">
        <v>1</v>
      </c>
      <c r="H135" s="8">
        <v>81684</v>
      </c>
      <c r="I135" s="8" t="s">
        <v>22431</v>
      </c>
      <c r="J135" s="8">
        <v>24991502</v>
      </c>
      <c r="K135" s="8" t="s">
        <v>17503</v>
      </c>
      <c r="L135" s="8" t="s">
        <v>17505</v>
      </c>
      <c r="M135" s="9">
        <v>99900</v>
      </c>
      <c r="N135" s="3" t="s">
        <v>16</v>
      </c>
      <c r="O135" s="9" t="s">
        <v>27088</v>
      </c>
      <c r="P135" s="8" t="s">
        <v>16</v>
      </c>
    </row>
    <row r="136" spans="1:16" s="5" customFormat="1" x14ac:dyDescent="0.25">
      <c r="A136" s="8" t="s">
        <v>27093</v>
      </c>
      <c r="B136" s="2">
        <v>46086</v>
      </c>
      <c r="C136" s="2">
        <v>46092</v>
      </c>
      <c r="D136" s="8">
        <v>3271</v>
      </c>
      <c r="E136" s="8">
        <v>336</v>
      </c>
      <c r="F136" s="8">
        <v>4</v>
      </c>
      <c r="G136" s="8">
        <v>1</v>
      </c>
      <c r="H136" s="8">
        <v>81684</v>
      </c>
      <c r="I136" s="8" t="s">
        <v>22431</v>
      </c>
      <c r="J136" s="8">
        <v>24991511</v>
      </c>
      <c r="K136" s="8" t="s">
        <v>17503</v>
      </c>
      <c r="L136" s="8" t="s">
        <v>17506</v>
      </c>
      <c r="M136" s="9">
        <v>99900</v>
      </c>
      <c r="N136" s="3" t="s">
        <v>16</v>
      </c>
      <c r="O136" s="9" t="s">
        <v>27088</v>
      </c>
      <c r="P136" s="8" t="s">
        <v>16</v>
      </c>
    </row>
    <row r="137" spans="1:16" s="5" customFormat="1" x14ac:dyDescent="0.25">
      <c r="A137" s="8" t="s">
        <v>27093</v>
      </c>
      <c r="B137" s="2">
        <v>46086</v>
      </c>
      <c r="C137" s="2">
        <v>46092</v>
      </c>
      <c r="D137" s="8">
        <v>3271</v>
      </c>
      <c r="E137" s="8">
        <v>336</v>
      </c>
      <c r="F137" s="8">
        <v>4</v>
      </c>
      <c r="G137" s="8">
        <v>1</v>
      </c>
      <c r="H137" s="8">
        <v>81684</v>
      </c>
      <c r="I137" s="8" t="s">
        <v>22431</v>
      </c>
      <c r="J137" s="8">
        <v>24991520</v>
      </c>
      <c r="K137" s="8" t="s">
        <v>17503</v>
      </c>
      <c r="L137" s="8" t="s">
        <v>17507</v>
      </c>
      <c r="M137" s="9">
        <v>99900</v>
      </c>
      <c r="N137" s="3" t="s">
        <v>16</v>
      </c>
      <c r="O137" s="9" t="s">
        <v>27088</v>
      </c>
      <c r="P137" s="8" t="s">
        <v>16</v>
      </c>
    </row>
    <row r="138" spans="1:16" s="5" customFormat="1" x14ac:dyDescent="0.25">
      <c r="A138" s="8" t="s">
        <v>27093</v>
      </c>
      <c r="B138" s="2">
        <v>46086</v>
      </c>
      <c r="C138" s="2">
        <v>46092</v>
      </c>
      <c r="D138" s="8">
        <v>3271</v>
      </c>
      <c r="E138" s="8">
        <v>336</v>
      </c>
      <c r="F138" s="8">
        <v>4</v>
      </c>
      <c r="G138" s="8">
        <v>1</v>
      </c>
      <c r="H138" s="8">
        <v>81684</v>
      </c>
      <c r="I138" s="8" t="s">
        <v>22431</v>
      </c>
      <c r="J138" s="8">
        <v>24991539</v>
      </c>
      <c r="K138" s="8" t="s">
        <v>17508</v>
      </c>
      <c r="L138" s="8" t="s">
        <v>17509</v>
      </c>
      <c r="M138" s="9">
        <v>99900</v>
      </c>
      <c r="N138" s="3" t="s">
        <v>16</v>
      </c>
      <c r="O138" s="9" t="s">
        <v>27088</v>
      </c>
      <c r="P138" s="8" t="s">
        <v>16</v>
      </c>
    </row>
    <row r="139" spans="1:16" s="5" customFormat="1" x14ac:dyDescent="0.25">
      <c r="A139" s="8" t="s">
        <v>27093</v>
      </c>
      <c r="B139" s="2">
        <v>46086</v>
      </c>
      <c r="C139" s="2">
        <v>46092</v>
      </c>
      <c r="D139" s="8">
        <v>3271</v>
      </c>
      <c r="E139" s="8">
        <v>336</v>
      </c>
      <c r="F139" s="8">
        <v>4</v>
      </c>
      <c r="G139" s="8">
        <v>1</v>
      </c>
      <c r="H139" s="8">
        <v>81684</v>
      </c>
      <c r="I139" s="8" t="s">
        <v>22431</v>
      </c>
      <c r="J139" s="8">
        <v>24991548</v>
      </c>
      <c r="K139" s="8" t="s">
        <v>17508</v>
      </c>
      <c r="L139" s="8" t="s">
        <v>17510</v>
      </c>
      <c r="M139" s="9">
        <v>99900</v>
      </c>
      <c r="N139" s="3" t="s">
        <v>16</v>
      </c>
      <c r="O139" s="9" t="s">
        <v>27088</v>
      </c>
      <c r="P139" s="8" t="s">
        <v>16</v>
      </c>
    </row>
    <row r="140" spans="1:16" s="5" customFormat="1" x14ac:dyDescent="0.25">
      <c r="A140" s="8" t="s">
        <v>27093</v>
      </c>
      <c r="B140" s="2">
        <v>46086</v>
      </c>
      <c r="C140" s="2">
        <v>46092</v>
      </c>
      <c r="D140" s="8">
        <v>3271</v>
      </c>
      <c r="E140" s="8">
        <v>336</v>
      </c>
      <c r="F140" s="8">
        <v>4</v>
      </c>
      <c r="G140" s="8">
        <v>1</v>
      </c>
      <c r="H140" s="8">
        <v>81684</v>
      </c>
      <c r="I140" s="8" t="s">
        <v>22431</v>
      </c>
      <c r="J140" s="8">
        <v>24991557</v>
      </c>
      <c r="K140" s="8" t="s">
        <v>17508</v>
      </c>
      <c r="L140" s="8" t="s">
        <v>17511</v>
      </c>
      <c r="M140" s="9">
        <v>99900</v>
      </c>
      <c r="N140" s="3" t="s">
        <v>16</v>
      </c>
      <c r="O140" s="9" t="s">
        <v>27088</v>
      </c>
      <c r="P140" s="8" t="s">
        <v>16</v>
      </c>
    </row>
    <row r="141" spans="1:16" s="5" customFormat="1" x14ac:dyDescent="0.25">
      <c r="A141" s="8" t="s">
        <v>27093</v>
      </c>
      <c r="B141" s="2">
        <v>46086</v>
      </c>
      <c r="C141" s="2">
        <v>46092</v>
      </c>
      <c r="D141" s="8">
        <v>3271</v>
      </c>
      <c r="E141" s="8">
        <v>336</v>
      </c>
      <c r="F141" s="8">
        <v>4</v>
      </c>
      <c r="G141" s="8">
        <v>1</v>
      </c>
      <c r="H141" s="8">
        <v>81684</v>
      </c>
      <c r="I141" s="8" t="s">
        <v>22431</v>
      </c>
      <c r="J141" s="8">
        <v>24991566</v>
      </c>
      <c r="K141" s="8" t="s">
        <v>17508</v>
      </c>
      <c r="L141" s="8" t="s">
        <v>17512</v>
      </c>
      <c r="M141" s="9">
        <v>99900</v>
      </c>
      <c r="N141" s="3" t="s">
        <v>16</v>
      </c>
      <c r="O141" s="9" t="s">
        <v>27088</v>
      </c>
      <c r="P141" s="8" t="s">
        <v>16</v>
      </c>
    </row>
    <row r="142" spans="1:16" s="5" customFormat="1" x14ac:dyDescent="0.25">
      <c r="A142" s="8" t="s">
        <v>27093</v>
      </c>
      <c r="B142" s="2">
        <v>46086</v>
      </c>
      <c r="C142" s="2">
        <v>46092</v>
      </c>
      <c r="D142" s="8">
        <v>3271</v>
      </c>
      <c r="E142" s="8">
        <v>336</v>
      </c>
      <c r="F142" s="8">
        <v>4</v>
      </c>
      <c r="G142" s="8">
        <v>1</v>
      </c>
      <c r="H142" s="8">
        <v>81684</v>
      </c>
      <c r="I142" s="8" t="s">
        <v>22431</v>
      </c>
      <c r="J142" s="8">
        <v>45419725</v>
      </c>
      <c r="K142" s="8" t="s">
        <v>17513</v>
      </c>
      <c r="L142" s="8" t="s">
        <v>17514</v>
      </c>
      <c r="M142" s="9">
        <v>99900</v>
      </c>
      <c r="N142" s="3" t="s">
        <v>16</v>
      </c>
      <c r="O142" s="9" t="s">
        <v>27088</v>
      </c>
      <c r="P142" s="8" t="s">
        <v>16</v>
      </c>
    </row>
    <row r="143" spans="1:16" s="5" customFormat="1" x14ac:dyDescent="0.25">
      <c r="A143" s="8" t="s">
        <v>27093</v>
      </c>
      <c r="B143" s="2">
        <v>46086</v>
      </c>
      <c r="C143" s="2">
        <v>46092</v>
      </c>
      <c r="D143" s="8">
        <v>3271</v>
      </c>
      <c r="E143" s="8">
        <v>336</v>
      </c>
      <c r="F143" s="8">
        <v>4</v>
      </c>
      <c r="G143" s="8">
        <v>1</v>
      </c>
      <c r="H143" s="8">
        <v>81684</v>
      </c>
      <c r="I143" s="8" t="s">
        <v>22431</v>
      </c>
      <c r="J143" s="8">
        <v>45419734</v>
      </c>
      <c r="K143" s="8" t="s">
        <v>17513</v>
      </c>
      <c r="L143" s="8" t="s">
        <v>17515</v>
      </c>
      <c r="M143" s="9">
        <v>99900</v>
      </c>
      <c r="N143" s="3" t="s">
        <v>16</v>
      </c>
      <c r="O143" s="9" t="s">
        <v>27088</v>
      </c>
      <c r="P143" s="8" t="s">
        <v>16</v>
      </c>
    </row>
    <row r="144" spans="1:16" s="5" customFormat="1" x14ac:dyDescent="0.25">
      <c r="A144" s="8" t="s">
        <v>27093</v>
      </c>
      <c r="B144" s="2">
        <v>46086</v>
      </c>
      <c r="C144" s="2">
        <v>46092</v>
      </c>
      <c r="D144" s="8">
        <v>3271</v>
      </c>
      <c r="E144" s="8">
        <v>336</v>
      </c>
      <c r="F144" s="8">
        <v>4</v>
      </c>
      <c r="G144" s="8">
        <v>1</v>
      </c>
      <c r="H144" s="8">
        <v>81684</v>
      </c>
      <c r="I144" s="8" t="s">
        <v>22431</v>
      </c>
      <c r="J144" s="8">
        <v>45419743</v>
      </c>
      <c r="K144" s="8" t="s">
        <v>17513</v>
      </c>
      <c r="L144" s="8" t="s">
        <v>17516</v>
      </c>
      <c r="M144" s="9">
        <v>99900</v>
      </c>
      <c r="N144" s="3" t="s">
        <v>16</v>
      </c>
      <c r="O144" s="9" t="s">
        <v>27088</v>
      </c>
      <c r="P144" s="8" t="s">
        <v>16</v>
      </c>
    </row>
    <row r="145" spans="1:16" s="5" customFormat="1" x14ac:dyDescent="0.25">
      <c r="A145" s="8" t="s">
        <v>27093</v>
      </c>
      <c r="B145" s="2">
        <v>46086</v>
      </c>
      <c r="C145" s="2">
        <v>46092</v>
      </c>
      <c r="D145" s="8">
        <v>3271</v>
      </c>
      <c r="E145" s="8">
        <v>336</v>
      </c>
      <c r="F145" s="8">
        <v>4</v>
      </c>
      <c r="G145" s="8">
        <v>1</v>
      </c>
      <c r="H145" s="8">
        <v>81684</v>
      </c>
      <c r="I145" s="8" t="s">
        <v>22431</v>
      </c>
      <c r="J145" s="8">
        <v>45419752</v>
      </c>
      <c r="K145" s="8" t="s">
        <v>17513</v>
      </c>
      <c r="L145" s="8" t="s">
        <v>17517</v>
      </c>
      <c r="M145" s="9">
        <v>99900</v>
      </c>
      <c r="N145" s="3" t="s">
        <v>16</v>
      </c>
      <c r="O145" s="9" t="s">
        <v>27088</v>
      </c>
      <c r="P145" s="8" t="s">
        <v>16</v>
      </c>
    </row>
    <row r="146" spans="1:16" s="5" customFormat="1" x14ac:dyDescent="0.25">
      <c r="A146" s="8" t="s">
        <v>27093</v>
      </c>
      <c r="B146" s="2">
        <v>46086</v>
      </c>
      <c r="C146" s="2">
        <v>46092</v>
      </c>
      <c r="D146" s="8">
        <v>3271</v>
      </c>
      <c r="E146" s="8">
        <v>336</v>
      </c>
      <c r="F146" s="8">
        <v>4</v>
      </c>
      <c r="G146" s="8">
        <v>3</v>
      </c>
      <c r="H146" s="8">
        <v>81221</v>
      </c>
      <c r="I146" s="8" t="s">
        <v>22431</v>
      </c>
      <c r="J146" s="8">
        <v>14920964</v>
      </c>
      <c r="K146" s="8" t="s">
        <v>17580</v>
      </c>
      <c r="L146" s="8" t="s">
        <v>17581</v>
      </c>
      <c r="M146" s="9">
        <v>219900</v>
      </c>
      <c r="N146" s="3" t="s">
        <v>16</v>
      </c>
      <c r="O146" s="9" t="s">
        <v>27088</v>
      </c>
      <c r="P146" s="8" t="s">
        <v>16</v>
      </c>
    </row>
    <row r="147" spans="1:16" s="5" customFormat="1" x14ac:dyDescent="0.25">
      <c r="A147" s="8" t="s">
        <v>27093</v>
      </c>
      <c r="B147" s="2">
        <v>46086</v>
      </c>
      <c r="C147" s="2">
        <v>46092</v>
      </c>
      <c r="D147" s="8">
        <v>3271</v>
      </c>
      <c r="E147" s="8">
        <v>336</v>
      </c>
      <c r="F147" s="8">
        <v>4</v>
      </c>
      <c r="G147" s="8">
        <v>3</v>
      </c>
      <c r="H147" s="8">
        <v>81221</v>
      </c>
      <c r="I147" s="8" t="s">
        <v>22431</v>
      </c>
      <c r="J147" s="8">
        <v>14920973</v>
      </c>
      <c r="K147" s="8" t="s">
        <v>17580</v>
      </c>
      <c r="L147" s="8" t="s">
        <v>17582</v>
      </c>
      <c r="M147" s="9">
        <v>219900</v>
      </c>
      <c r="N147" s="3" t="s">
        <v>16</v>
      </c>
      <c r="O147" s="9" t="s">
        <v>27088</v>
      </c>
      <c r="P147" s="8" t="s">
        <v>16</v>
      </c>
    </row>
    <row r="148" spans="1:16" s="5" customFormat="1" x14ac:dyDescent="0.25">
      <c r="A148" s="8" t="s">
        <v>27093</v>
      </c>
      <c r="B148" s="2">
        <v>46086</v>
      </c>
      <c r="C148" s="2">
        <v>46092</v>
      </c>
      <c r="D148" s="8">
        <v>3271</v>
      </c>
      <c r="E148" s="8">
        <v>336</v>
      </c>
      <c r="F148" s="8">
        <v>4</v>
      </c>
      <c r="G148" s="8">
        <v>3</v>
      </c>
      <c r="H148" s="8">
        <v>81221</v>
      </c>
      <c r="I148" s="8" t="s">
        <v>22431</v>
      </c>
      <c r="J148" s="8">
        <v>14920982</v>
      </c>
      <c r="K148" s="8" t="s">
        <v>17580</v>
      </c>
      <c r="L148" s="8" t="s">
        <v>17583</v>
      </c>
      <c r="M148" s="9">
        <v>219900</v>
      </c>
      <c r="N148" s="3" t="s">
        <v>16</v>
      </c>
      <c r="O148" s="9" t="s">
        <v>27088</v>
      </c>
      <c r="P148" s="8" t="s">
        <v>16</v>
      </c>
    </row>
    <row r="149" spans="1:16" s="5" customFormat="1" x14ac:dyDescent="0.25">
      <c r="A149" s="8" t="s">
        <v>27093</v>
      </c>
      <c r="B149" s="2">
        <v>46086</v>
      </c>
      <c r="C149" s="2">
        <v>46092</v>
      </c>
      <c r="D149" s="8">
        <v>3271</v>
      </c>
      <c r="E149" s="8">
        <v>336</v>
      </c>
      <c r="F149" s="8">
        <v>4</v>
      </c>
      <c r="G149" s="8">
        <v>3</v>
      </c>
      <c r="H149" s="8">
        <v>81221</v>
      </c>
      <c r="I149" s="8" t="s">
        <v>22431</v>
      </c>
      <c r="J149" s="8">
        <v>14920991</v>
      </c>
      <c r="K149" s="8" t="s">
        <v>17580</v>
      </c>
      <c r="L149" s="8" t="s">
        <v>17584</v>
      </c>
      <c r="M149" s="9">
        <v>219900</v>
      </c>
      <c r="N149" s="3" t="s">
        <v>16</v>
      </c>
      <c r="O149" s="9" t="s">
        <v>27088</v>
      </c>
      <c r="P149" s="8" t="s">
        <v>16</v>
      </c>
    </row>
    <row r="150" spans="1:16" s="5" customFormat="1" x14ac:dyDescent="0.25">
      <c r="A150" s="8" t="s">
        <v>27093</v>
      </c>
      <c r="B150" s="2">
        <v>46086</v>
      </c>
      <c r="C150" s="2">
        <v>46092</v>
      </c>
      <c r="D150" s="8">
        <v>3271</v>
      </c>
      <c r="E150" s="8">
        <v>336</v>
      </c>
      <c r="F150" s="8">
        <v>4</v>
      </c>
      <c r="G150" s="8">
        <v>3</v>
      </c>
      <c r="H150" s="8">
        <v>81221</v>
      </c>
      <c r="I150" s="8" t="s">
        <v>22431</v>
      </c>
      <c r="J150" s="8">
        <v>18283477</v>
      </c>
      <c r="K150" s="8" t="s">
        <v>17585</v>
      </c>
      <c r="L150" s="8" t="s">
        <v>17586</v>
      </c>
      <c r="M150" s="9">
        <v>199900</v>
      </c>
      <c r="N150" s="3" t="s">
        <v>16</v>
      </c>
      <c r="O150" s="9" t="s">
        <v>27088</v>
      </c>
      <c r="P150" s="8" t="s">
        <v>16</v>
      </c>
    </row>
    <row r="151" spans="1:16" s="5" customFormat="1" x14ac:dyDescent="0.25">
      <c r="A151" s="8" t="s">
        <v>27093</v>
      </c>
      <c r="B151" s="2">
        <v>46086</v>
      </c>
      <c r="C151" s="2">
        <v>46092</v>
      </c>
      <c r="D151" s="8">
        <v>3271</v>
      </c>
      <c r="E151" s="8">
        <v>336</v>
      </c>
      <c r="F151" s="8">
        <v>4</v>
      </c>
      <c r="G151" s="8">
        <v>3</v>
      </c>
      <c r="H151" s="8">
        <v>81221</v>
      </c>
      <c r="I151" s="8" t="s">
        <v>22431</v>
      </c>
      <c r="J151" s="8">
        <v>18283486</v>
      </c>
      <c r="K151" s="8" t="s">
        <v>17585</v>
      </c>
      <c r="L151" s="8" t="s">
        <v>17587</v>
      </c>
      <c r="M151" s="9">
        <v>199900</v>
      </c>
      <c r="N151" s="3" t="s">
        <v>16</v>
      </c>
      <c r="O151" s="9" t="s">
        <v>27088</v>
      </c>
      <c r="P151" s="8" t="s">
        <v>16</v>
      </c>
    </row>
    <row r="152" spans="1:16" s="5" customFormat="1" x14ac:dyDescent="0.25">
      <c r="A152" s="8" t="s">
        <v>27093</v>
      </c>
      <c r="B152" s="2">
        <v>46086</v>
      </c>
      <c r="C152" s="2">
        <v>46092</v>
      </c>
      <c r="D152" s="8">
        <v>3271</v>
      </c>
      <c r="E152" s="8">
        <v>336</v>
      </c>
      <c r="F152" s="8">
        <v>4</v>
      </c>
      <c r="G152" s="8">
        <v>3</v>
      </c>
      <c r="H152" s="8">
        <v>81221</v>
      </c>
      <c r="I152" s="8" t="s">
        <v>22431</v>
      </c>
      <c r="J152" s="8">
        <v>18283495</v>
      </c>
      <c r="K152" s="8" t="s">
        <v>17585</v>
      </c>
      <c r="L152" s="8" t="s">
        <v>17588</v>
      </c>
      <c r="M152" s="9">
        <v>199900</v>
      </c>
      <c r="N152" s="3" t="s">
        <v>16</v>
      </c>
      <c r="O152" s="9" t="s">
        <v>27088</v>
      </c>
      <c r="P152" s="8" t="s">
        <v>16</v>
      </c>
    </row>
    <row r="153" spans="1:16" s="5" customFormat="1" x14ac:dyDescent="0.25">
      <c r="A153" s="8" t="s">
        <v>27093</v>
      </c>
      <c r="B153" s="2">
        <v>46086</v>
      </c>
      <c r="C153" s="2">
        <v>46092</v>
      </c>
      <c r="D153" s="8">
        <v>3271</v>
      </c>
      <c r="E153" s="8">
        <v>336</v>
      </c>
      <c r="F153" s="8">
        <v>4</v>
      </c>
      <c r="G153" s="8">
        <v>3</v>
      </c>
      <c r="H153" s="8">
        <v>81221</v>
      </c>
      <c r="I153" s="8" t="s">
        <v>22431</v>
      </c>
      <c r="J153" s="8">
        <v>18283502</v>
      </c>
      <c r="K153" s="8" t="s">
        <v>17585</v>
      </c>
      <c r="L153" s="8" t="s">
        <v>17589</v>
      </c>
      <c r="M153" s="9">
        <v>199900</v>
      </c>
      <c r="N153" s="3" t="s">
        <v>16</v>
      </c>
      <c r="O153" s="9" t="s">
        <v>27088</v>
      </c>
      <c r="P153" s="8" t="s">
        <v>16</v>
      </c>
    </row>
    <row r="154" spans="1:16" s="5" customFormat="1" x14ac:dyDescent="0.25">
      <c r="A154" s="8" t="s">
        <v>27093</v>
      </c>
      <c r="B154" s="2">
        <v>46086</v>
      </c>
      <c r="C154" s="2">
        <v>46092</v>
      </c>
      <c r="D154" s="8">
        <v>3271</v>
      </c>
      <c r="E154" s="8">
        <v>336</v>
      </c>
      <c r="F154" s="8">
        <v>4</v>
      </c>
      <c r="G154" s="8">
        <v>3</v>
      </c>
      <c r="H154" s="8">
        <v>81221</v>
      </c>
      <c r="I154" s="8" t="s">
        <v>22431</v>
      </c>
      <c r="J154" s="8">
        <v>24991619</v>
      </c>
      <c r="K154" s="8" t="s">
        <v>17590</v>
      </c>
      <c r="L154" s="8" t="s">
        <v>17591</v>
      </c>
      <c r="M154" s="9">
        <v>219900</v>
      </c>
      <c r="N154" s="3" t="s">
        <v>16</v>
      </c>
      <c r="O154" s="9" t="s">
        <v>27088</v>
      </c>
      <c r="P154" s="8" t="s">
        <v>16</v>
      </c>
    </row>
    <row r="155" spans="1:16" s="5" customFormat="1" x14ac:dyDescent="0.25">
      <c r="A155" s="8" t="s">
        <v>27093</v>
      </c>
      <c r="B155" s="2">
        <v>46086</v>
      </c>
      <c r="C155" s="2">
        <v>46092</v>
      </c>
      <c r="D155" s="8">
        <v>3271</v>
      </c>
      <c r="E155" s="8">
        <v>336</v>
      </c>
      <c r="F155" s="8">
        <v>4</v>
      </c>
      <c r="G155" s="8">
        <v>3</v>
      </c>
      <c r="H155" s="8">
        <v>81221</v>
      </c>
      <c r="I155" s="8" t="s">
        <v>22431</v>
      </c>
      <c r="J155" s="8">
        <v>24991628</v>
      </c>
      <c r="K155" s="8" t="s">
        <v>17590</v>
      </c>
      <c r="L155" s="8" t="s">
        <v>17592</v>
      </c>
      <c r="M155" s="9">
        <v>219900</v>
      </c>
      <c r="N155" s="3" t="s">
        <v>16</v>
      </c>
      <c r="O155" s="9" t="s">
        <v>27088</v>
      </c>
      <c r="P155" s="8" t="s">
        <v>16</v>
      </c>
    </row>
    <row r="156" spans="1:16" s="5" customFormat="1" x14ac:dyDescent="0.25">
      <c r="A156" s="8" t="s">
        <v>27093</v>
      </c>
      <c r="B156" s="2">
        <v>46086</v>
      </c>
      <c r="C156" s="2">
        <v>46092</v>
      </c>
      <c r="D156" s="8">
        <v>3271</v>
      </c>
      <c r="E156" s="8">
        <v>336</v>
      </c>
      <c r="F156" s="8">
        <v>4</v>
      </c>
      <c r="G156" s="8">
        <v>3</v>
      </c>
      <c r="H156" s="8">
        <v>81221</v>
      </c>
      <c r="I156" s="8" t="s">
        <v>22431</v>
      </c>
      <c r="J156" s="8">
        <v>24991637</v>
      </c>
      <c r="K156" s="8" t="s">
        <v>17590</v>
      </c>
      <c r="L156" s="8" t="s">
        <v>17593</v>
      </c>
      <c r="M156" s="9">
        <v>219900</v>
      </c>
      <c r="N156" s="3" t="s">
        <v>16</v>
      </c>
      <c r="O156" s="9" t="s">
        <v>27088</v>
      </c>
      <c r="P156" s="8" t="s">
        <v>16</v>
      </c>
    </row>
    <row r="157" spans="1:16" s="5" customFormat="1" x14ac:dyDescent="0.25">
      <c r="A157" s="8" t="s">
        <v>27093</v>
      </c>
      <c r="B157" s="2">
        <v>46086</v>
      </c>
      <c r="C157" s="2">
        <v>46092</v>
      </c>
      <c r="D157" s="8">
        <v>3271</v>
      </c>
      <c r="E157" s="8">
        <v>336</v>
      </c>
      <c r="F157" s="8">
        <v>4</v>
      </c>
      <c r="G157" s="8">
        <v>3</v>
      </c>
      <c r="H157" s="8">
        <v>81221</v>
      </c>
      <c r="I157" s="8" t="s">
        <v>22431</v>
      </c>
      <c r="J157" s="8">
        <v>24991646</v>
      </c>
      <c r="K157" s="8" t="s">
        <v>17590</v>
      </c>
      <c r="L157" s="8" t="s">
        <v>17594</v>
      </c>
      <c r="M157" s="9">
        <v>219900</v>
      </c>
      <c r="N157" s="3" t="s">
        <v>16</v>
      </c>
      <c r="O157" s="9" t="s">
        <v>27088</v>
      </c>
      <c r="P157" s="8" t="s">
        <v>16</v>
      </c>
    </row>
    <row r="158" spans="1:16" s="5" customFormat="1" x14ac:dyDescent="0.25">
      <c r="A158" s="8" t="s">
        <v>27093</v>
      </c>
      <c r="B158" s="2">
        <v>46086</v>
      </c>
      <c r="C158" s="2">
        <v>46092</v>
      </c>
      <c r="D158" s="8">
        <v>3271</v>
      </c>
      <c r="E158" s="8">
        <v>336</v>
      </c>
      <c r="F158" s="8">
        <v>4</v>
      </c>
      <c r="G158" s="8">
        <v>3</v>
      </c>
      <c r="H158" s="8">
        <v>81221</v>
      </c>
      <c r="I158" s="8" t="s">
        <v>22431</v>
      </c>
      <c r="J158" s="8">
        <v>28389442</v>
      </c>
      <c r="K158" s="8" t="s">
        <v>17595</v>
      </c>
      <c r="L158" s="8" t="s">
        <v>17596</v>
      </c>
      <c r="M158" s="9">
        <v>249900</v>
      </c>
      <c r="N158" s="3" t="s">
        <v>16</v>
      </c>
      <c r="O158" s="9" t="s">
        <v>27088</v>
      </c>
      <c r="P158" s="8" t="s">
        <v>16</v>
      </c>
    </row>
    <row r="159" spans="1:16" s="5" customFormat="1" x14ac:dyDescent="0.25">
      <c r="A159" s="8" t="s">
        <v>27093</v>
      </c>
      <c r="B159" s="2">
        <v>46086</v>
      </c>
      <c r="C159" s="2">
        <v>46092</v>
      </c>
      <c r="D159" s="8">
        <v>3271</v>
      </c>
      <c r="E159" s="8">
        <v>336</v>
      </c>
      <c r="F159" s="8">
        <v>4</v>
      </c>
      <c r="G159" s="8">
        <v>3</v>
      </c>
      <c r="H159" s="8">
        <v>81221</v>
      </c>
      <c r="I159" s="8" t="s">
        <v>22431</v>
      </c>
      <c r="J159" s="8">
        <v>28389451</v>
      </c>
      <c r="K159" s="8" t="s">
        <v>17595</v>
      </c>
      <c r="L159" s="8" t="s">
        <v>17597</v>
      </c>
      <c r="M159" s="9">
        <v>249900</v>
      </c>
      <c r="N159" s="3" t="s">
        <v>16</v>
      </c>
      <c r="O159" s="9" t="s">
        <v>27088</v>
      </c>
      <c r="P159" s="8" t="s">
        <v>16</v>
      </c>
    </row>
    <row r="160" spans="1:16" s="5" customFormat="1" x14ac:dyDescent="0.25">
      <c r="A160" s="8" t="s">
        <v>27093</v>
      </c>
      <c r="B160" s="2">
        <v>46086</v>
      </c>
      <c r="C160" s="2">
        <v>46092</v>
      </c>
      <c r="D160" s="8">
        <v>3271</v>
      </c>
      <c r="E160" s="8">
        <v>336</v>
      </c>
      <c r="F160" s="8">
        <v>4</v>
      </c>
      <c r="G160" s="8">
        <v>3</v>
      </c>
      <c r="H160" s="8">
        <v>81221</v>
      </c>
      <c r="I160" s="8" t="s">
        <v>22431</v>
      </c>
      <c r="J160" s="8">
        <v>28389460</v>
      </c>
      <c r="K160" s="8" t="s">
        <v>17595</v>
      </c>
      <c r="L160" s="8" t="s">
        <v>17598</v>
      </c>
      <c r="M160" s="9">
        <v>249900</v>
      </c>
      <c r="N160" s="3" t="s">
        <v>16</v>
      </c>
      <c r="O160" s="9" t="s">
        <v>27088</v>
      </c>
      <c r="P160" s="8" t="s">
        <v>16</v>
      </c>
    </row>
    <row r="161" spans="1:16" s="5" customFormat="1" x14ac:dyDescent="0.25">
      <c r="A161" s="8" t="s">
        <v>27093</v>
      </c>
      <c r="B161" s="2">
        <v>46086</v>
      </c>
      <c r="C161" s="2">
        <v>46092</v>
      </c>
      <c r="D161" s="8">
        <v>3271</v>
      </c>
      <c r="E161" s="8">
        <v>336</v>
      </c>
      <c r="F161" s="8">
        <v>4</v>
      </c>
      <c r="G161" s="8">
        <v>3</v>
      </c>
      <c r="H161" s="8">
        <v>81221</v>
      </c>
      <c r="I161" s="8" t="s">
        <v>22431</v>
      </c>
      <c r="J161" s="8">
        <v>28389479</v>
      </c>
      <c r="K161" s="8" t="s">
        <v>17595</v>
      </c>
      <c r="L161" s="8" t="s">
        <v>17599</v>
      </c>
      <c r="M161" s="9">
        <v>249900</v>
      </c>
      <c r="N161" s="3" t="s">
        <v>16</v>
      </c>
      <c r="O161" s="9" t="s">
        <v>27088</v>
      </c>
      <c r="P161" s="8" t="s">
        <v>16</v>
      </c>
    </row>
    <row r="162" spans="1:16" s="5" customFormat="1" x14ac:dyDescent="0.25">
      <c r="A162" s="8" t="s">
        <v>27093</v>
      </c>
      <c r="B162" s="2">
        <v>46086</v>
      </c>
      <c r="C162" s="2">
        <v>46092</v>
      </c>
      <c r="D162" s="8">
        <v>3271</v>
      </c>
      <c r="E162" s="8">
        <v>336</v>
      </c>
      <c r="F162" s="8">
        <v>4</v>
      </c>
      <c r="G162" s="8">
        <v>3</v>
      </c>
      <c r="H162" s="8">
        <v>81221</v>
      </c>
      <c r="I162" s="8" t="s">
        <v>22431</v>
      </c>
      <c r="J162" s="8">
        <v>45450173</v>
      </c>
      <c r="K162" s="8" t="s">
        <v>17600</v>
      </c>
      <c r="L162" s="8" t="s">
        <v>17601</v>
      </c>
      <c r="M162" s="9">
        <v>249900</v>
      </c>
      <c r="N162" s="3" t="s">
        <v>16</v>
      </c>
      <c r="O162" s="9" t="s">
        <v>27088</v>
      </c>
      <c r="P162" s="8" t="s">
        <v>16</v>
      </c>
    </row>
    <row r="163" spans="1:16" s="5" customFormat="1" x14ac:dyDescent="0.25">
      <c r="A163" s="8" t="s">
        <v>27093</v>
      </c>
      <c r="B163" s="2">
        <v>46086</v>
      </c>
      <c r="C163" s="2">
        <v>46092</v>
      </c>
      <c r="D163" s="8">
        <v>3271</v>
      </c>
      <c r="E163" s="8">
        <v>336</v>
      </c>
      <c r="F163" s="8">
        <v>4</v>
      </c>
      <c r="G163" s="8">
        <v>3</v>
      </c>
      <c r="H163" s="8">
        <v>81221</v>
      </c>
      <c r="I163" s="8" t="s">
        <v>22431</v>
      </c>
      <c r="J163" s="8">
        <v>45450182</v>
      </c>
      <c r="K163" s="8" t="s">
        <v>17600</v>
      </c>
      <c r="L163" s="8" t="s">
        <v>17602</v>
      </c>
      <c r="M163" s="9">
        <v>249900</v>
      </c>
      <c r="N163" s="3" t="s">
        <v>16</v>
      </c>
      <c r="O163" s="9" t="s">
        <v>27088</v>
      </c>
      <c r="P163" s="8" t="s">
        <v>16</v>
      </c>
    </row>
    <row r="164" spans="1:16" s="5" customFormat="1" x14ac:dyDescent="0.25">
      <c r="A164" s="8" t="s">
        <v>27093</v>
      </c>
      <c r="B164" s="2">
        <v>46086</v>
      </c>
      <c r="C164" s="2">
        <v>46092</v>
      </c>
      <c r="D164" s="8">
        <v>3271</v>
      </c>
      <c r="E164" s="8">
        <v>336</v>
      </c>
      <c r="F164" s="8">
        <v>4</v>
      </c>
      <c r="G164" s="8">
        <v>3</v>
      </c>
      <c r="H164" s="8">
        <v>81221</v>
      </c>
      <c r="I164" s="8" t="s">
        <v>22431</v>
      </c>
      <c r="J164" s="8">
        <v>45450191</v>
      </c>
      <c r="K164" s="8" t="s">
        <v>17600</v>
      </c>
      <c r="L164" s="8" t="s">
        <v>17603</v>
      </c>
      <c r="M164" s="9">
        <v>249900</v>
      </c>
      <c r="N164" s="3" t="s">
        <v>16</v>
      </c>
      <c r="O164" s="9" t="s">
        <v>27088</v>
      </c>
      <c r="P164" s="8" t="s">
        <v>16</v>
      </c>
    </row>
    <row r="165" spans="1:16" s="5" customFormat="1" x14ac:dyDescent="0.25">
      <c r="A165" s="8" t="s">
        <v>27093</v>
      </c>
      <c r="B165" s="2">
        <v>46086</v>
      </c>
      <c r="C165" s="2">
        <v>46092</v>
      </c>
      <c r="D165" s="8">
        <v>3271</v>
      </c>
      <c r="E165" s="8">
        <v>336</v>
      </c>
      <c r="F165" s="8">
        <v>4</v>
      </c>
      <c r="G165" s="8">
        <v>3</v>
      </c>
      <c r="H165" s="8">
        <v>81221</v>
      </c>
      <c r="I165" s="8" t="s">
        <v>22431</v>
      </c>
      <c r="J165" s="8">
        <v>45450208</v>
      </c>
      <c r="K165" s="8" t="s">
        <v>17600</v>
      </c>
      <c r="L165" s="8" t="s">
        <v>17604</v>
      </c>
      <c r="M165" s="9">
        <v>249900</v>
      </c>
      <c r="N165" s="3" t="s">
        <v>16</v>
      </c>
      <c r="O165" s="9" t="s">
        <v>27088</v>
      </c>
      <c r="P165" s="8" t="s">
        <v>16</v>
      </c>
    </row>
    <row r="166" spans="1:16" s="5" customFormat="1" x14ac:dyDescent="0.25">
      <c r="A166" s="8" t="s">
        <v>27093</v>
      </c>
      <c r="B166" s="2">
        <v>46086</v>
      </c>
      <c r="C166" s="2">
        <v>46092</v>
      </c>
      <c r="D166" s="8">
        <v>3271</v>
      </c>
      <c r="E166" s="8">
        <v>336</v>
      </c>
      <c r="F166" s="8">
        <v>4</v>
      </c>
      <c r="G166" s="8">
        <v>3</v>
      </c>
      <c r="H166" s="8">
        <v>81676</v>
      </c>
      <c r="I166" s="8" t="s">
        <v>22431</v>
      </c>
      <c r="J166" s="8">
        <v>14921927</v>
      </c>
      <c r="K166" s="8" t="s">
        <v>17605</v>
      </c>
      <c r="L166" s="8" t="s">
        <v>17606</v>
      </c>
      <c r="M166" s="9">
        <v>219900</v>
      </c>
      <c r="N166" s="3" t="s">
        <v>16</v>
      </c>
      <c r="O166" s="9" t="s">
        <v>27088</v>
      </c>
      <c r="P166" s="8" t="s">
        <v>16</v>
      </c>
    </row>
    <row r="167" spans="1:16" s="5" customFormat="1" x14ac:dyDescent="0.25">
      <c r="A167" s="8" t="s">
        <v>27093</v>
      </c>
      <c r="B167" s="2">
        <v>46086</v>
      </c>
      <c r="C167" s="2">
        <v>46092</v>
      </c>
      <c r="D167" s="8">
        <v>3271</v>
      </c>
      <c r="E167" s="8">
        <v>336</v>
      </c>
      <c r="F167" s="8">
        <v>4</v>
      </c>
      <c r="G167" s="8">
        <v>3</v>
      </c>
      <c r="H167" s="8">
        <v>81676</v>
      </c>
      <c r="I167" s="8" t="s">
        <v>22431</v>
      </c>
      <c r="J167" s="8">
        <v>14921936</v>
      </c>
      <c r="K167" s="8" t="s">
        <v>17605</v>
      </c>
      <c r="L167" s="8" t="s">
        <v>17607</v>
      </c>
      <c r="M167" s="9">
        <v>219900</v>
      </c>
      <c r="N167" s="3" t="s">
        <v>16</v>
      </c>
      <c r="O167" s="9" t="s">
        <v>27088</v>
      </c>
      <c r="P167" s="8" t="s">
        <v>16</v>
      </c>
    </row>
    <row r="168" spans="1:16" s="5" customFormat="1" x14ac:dyDescent="0.25">
      <c r="A168" s="8" t="s">
        <v>27093</v>
      </c>
      <c r="B168" s="2">
        <v>46086</v>
      </c>
      <c r="C168" s="2">
        <v>46092</v>
      </c>
      <c r="D168" s="8">
        <v>3271</v>
      </c>
      <c r="E168" s="8">
        <v>336</v>
      </c>
      <c r="F168" s="8">
        <v>4</v>
      </c>
      <c r="G168" s="8">
        <v>3</v>
      </c>
      <c r="H168" s="8">
        <v>81676</v>
      </c>
      <c r="I168" s="8" t="s">
        <v>22431</v>
      </c>
      <c r="J168" s="8">
        <v>14921945</v>
      </c>
      <c r="K168" s="8" t="s">
        <v>17605</v>
      </c>
      <c r="L168" s="8" t="s">
        <v>17608</v>
      </c>
      <c r="M168" s="9">
        <v>219900</v>
      </c>
      <c r="N168" s="3" t="s">
        <v>16</v>
      </c>
      <c r="O168" s="9" t="s">
        <v>27088</v>
      </c>
      <c r="P168" s="8" t="s">
        <v>16</v>
      </c>
    </row>
    <row r="169" spans="1:16" s="5" customFormat="1" x14ac:dyDescent="0.25">
      <c r="A169" s="8" t="s">
        <v>27093</v>
      </c>
      <c r="B169" s="2">
        <v>46086</v>
      </c>
      <c r="C169" s="2">
        <v>46092</v>
      </c>
      <c r="D169" s="8">
        <v>3271</v>
      </c>
      <c r="E169" s="8">
        <v>336</v>
      </c>
      <c r="F169" s="8">
        <v>4</v>
      </c>
      <c r="G169" s="8">
        <v>3</v>
      </c>
      <c r="H169" s="8">
        <v>81676</v>
      </c>
      <c r="I169" s="8" t="s">
        <v>22431</v>
      </c>
      <c r="J169" s="8">
        <v>14921954</v>
      </c>
      <c r="K169" s="8" t="s">
        <v>17605</v>
      </c>
      <c r="L169" s="8" t="s">
        <v>17609</v>
      </c>
      <c r="M169" s="9">
        <v>219900</v>
      </c>
      <c r="N169" s="3" t="s">
        <v>16</v>
      </c>
      <c r="O169" s="9" t="s">
        <v>27088</v>
      </c>
      <c r="P169" s="8" t="s">
        <v>16</v>
      </c>
    </row>
    <row r="170" spans="1:16" s="5" customFormat="1" x14ac:dyDescent="0.25">
      <c r="A170" s="8" t="s">
        <v>27093</v>
      </c>
      <c r="B170" s="2">
        <v>46086</v>
      </c>
      <c r="C170" s="2">
        <v>46092</v>
      </c>
      <c r="D170" s="8">
        <v>3271</v>
      </c>
      <c r="E170" s="8">
        <v>336</v>
      </c>
      <c r="F170" s="8">
        <v>4</v>
      </c>
      <c r="G170" s="8">
        <v>3</v>
      </c>
      <c r="H170" s="8">
        <v>81676</v>
      </c>
      <c r="I170" s="8" t="s">
        <v>22431</v>
      </c>
      <c r="J170" s="8">
        <v>15199627</v>
      </c>
      <c r="K170" s="8" t="s">
        <v>17610</v>
      </c>
      <c r="L170" s="8" t="s">
        <v>17611</v>
      </c>
      <c r="M170" s="9">
        <v>249900</v>
      </c>
      <c r="N170" s="3" t="s">
        <v>16</v>
      </c>
      <c r="O170" s="9" t="s">
        <v>27088</v>
      </c>
      <c r="P170" s="8" t="s">
        <v>16</v>
      </c>
    </row>
    <row r="171" spans="1:16" s="5" customFormat="1" x14ac:dyDescent="0.25">
      <c r="A171" s="8" t="s">
        <v>27093</v>
      </c>
      <c r="B171" s="2">
        <v>46086</v>
      </c>
      <c r="C171" s="2">
        <v>46092</v>
      </c>
      <c r="D171" s="8">
        <v>3271</v>
      </c>
      <c r="E171" s="8">
        <v>336</v>
      </c>
      <c r="F171" s="8">
        <v>4</v>
      </c>
      <c r="G171" s="8">
        <v>3</v>
      </c>
      <c r="H171" s="8">
        <v>81676</v>
      </c>
      <c r="I171" s="8" t="s">
        <v>22431</v>
      </c>
      <c r="J171" s="8">
        <v>15199636</v>
      </c>
      <c r="K171" s="8" t="s">
        <v>17610</v>
      </c>
      <c r="L171" s="8" t="s">
        <v>17612</v>
      </c>
      <c r="M171" s="9">
        <v>249900</v>
      </c>
      <c r="N171" s="3" t="s">
        <v>16</v>
      </c>
      <c r="O171" s="9" t="s">
        <v>27088</v>
      </c>
      <c r="P171" s="8" t="s">
        <v>16</v>
      </c>
    </row>
    <row r="172" spans="1:16" s="5" customFormat="1" x14ac:dyDescent="0.25">
      <c r="A172" s="8" t="s">
        <v>27093</v>
      </c>
      <c r="B172" s="2">
        <v>46086</v>
      </c>
      <c r="C172" s="2">
        <v>46092</v>
      </c>
      <c r="D172" s="8">
        <v>3271</v>
      </c>
      <c r="E172" s="8">
        <v>336</v>
      </c>
      <c r="F172" s="8">
        <v>4</v>
      </c>
      <c r="G172" s="8">
        <v>3</v>
      </c>
      <c r="H172" s="8">
        <v>81676</v>
      </c>
      <c r="I172" s="8" t="s">
        <v>22431</v>
      </c>
      <c r="J172" s="8">
        <v>15199645</v>
      </c>
      <c r="K172" s="8" t="s">
        <v>17610</v>
      </c>
      <c r="L172" s="8" t="s">
        <v>17613</v>
      </c>
      <c r="M172" s="9">
        <v>249900</v>
      </c>
      <c r="N172" s="3" t="s">
        <v>16</v>
      </c>
      <c r="O172" s="9" t="s">
        <v>27088</v>
      </c>
      <c r="P172" s="8" t="s">
        <v>16</v>
      </c>
    </row>
    <row r="173" spans="1:16" s="5" customFormat="1" x14ac:dyDescent="0.25">
      <c r="A173" s="8" t="s">
        <v>27093</v>
      </c>
      <c r="B173" s="2">
        <v>46086</v>
      </c>
      <c r="C173" s="2">
        <v>46092</v>
      </c>
      <c r="D173" s="8">
        <v>3271</v>
      </c>
      <c r="E173" s="8">
        <v>336</v>
      </c>
      <c r="F173" s="8">
        <v>4</v>
      </c>
      <c r="G173" s="8">
        <v>3</v>
      </c>
      <c r="H173" s="8">
        <v>81676</v>
      </c>
      <c r="I173" s="8" t="s">
        <v>22431</v>
      </c>
      <c r="J173" s="8">
        <v>15199654</v>
      </c>
      <c r="K173" s="8" t="s">
        <v>17610</v>
      </c>
      <c r="L173" s="8" t="s">
        <v>17614</v>
      </c>
      <c r="M173" s="9">
        <v>249900</v>
      </c>
      <c r="N173" s="3" t="s">
        <v>16</v>
      </c>
      <c r="O173" s="9" t="s">
        <v>27088</v>
      </c>
      <c r="P173" s="8" t="s">
        <v>16</v>
      </c>
    </row>
    <row r="174" spans="1:16" s="5" customFormat="1" x14ac:dyDescent="0.25">
      <c r="A174" s="8" t="s">
        <v>27093</v>
      </c>
      <c r="B174" s="2">
        <v>46086</v>
      </c>
      <c r="C174" s="2">
        <v>46092</v>
      </c>
      <c r="D174" s="8">
        <v>3271</v>
      </c>
      <c r="E174" s="8">
        <v>336</v>
      </c>
      <c r="F174" s="8">
        <v>4</v>
      </c>
      <c r="G174" s="8">
        <v>3</v>
      </c>
      <c r="H174" s="8">
        <v>81676</v>
      </c>
      <c r="I174" s="8" t="s">
        <v>22431</v>
      </c>
      <c r="J174" s="8">
        <v>15473259</v>
      </c>
      <c r="K174" s="8" t="s">
        <v>17615</v>
      </c>
      <c r="L174" s="8" t="s">
        <v>17616</v>
      </c>
      <c r="M174" s="9">
        <v>219900</v>
      </c>
      <c r="N174" s="3" t="s">
        <v>16</v>
      </c>
      <c r="O174" s="9" t="s">
        <v>27088</v>
      </c>
      <c r="P174" s="8" t="s">
        <v>16</v>
      </c>
    </row>
    <row r="175" spans="1:16" s="5" customFormat="1" x14ac:dyDescent="0.25">
      <c r="A175" s="8" t="s">
        <v>27093</v>
      </c>
      <c r="B175" s="2">
        <v>46086</v>
      </c>
      <c r="C175" s="2">
        <v>46092</v>
      </c>
      <c r="D175" s="8">
        <v>3271</v>
      </c>
      <c r="E175" s="8">
        <v>336</v>
      </c>
      <c r="F175" s="8">
        <v>4</v>
      </c>
      <c r="G175" s="8">
        <v>3</v>
      </c>
      <c r="H175" s="8">
        <v>81676</v>
      </c>
      <c r="I175" s="8" t="s">
        <v>22431</v>
      </c>
      <c r="J175" s="8">
        <v>15473268</v>
      </c>
      <c r="K175" s="8" t="s">
        <v>17615</v>
      </c>
      <c r="L175" s="8" t="s">
        <v>17617</v>
      </c>
      <c r="M175" s="9">
        <v>219900</v>
      </c>
      <c r="N175" s="3" t="s">
        <v>16</v>
      </c>
      <c r="O175" s="9" t="s">
        <v>27088</v>
      </c>
      <c r="P175" s="8" t="s">
        <v>16</v>
      </c>
    </row>
    <row r="176" spans="1:16" s="5" customFormat="1" x14ac:dyDescent="0.25">
      <c r="A176" s="8" t="s">
        <v>27093</v>
      </c>
      <c r="B176" s="2">
        <v>46086</v>
      </c>
      <c r="C176" s="2">
        <v>46092</v>
      </c>
      <c r="D176" s="8">
        <v>3271</v>
      </c>
      <c r="E176" s="8">
        <v>336</v>
      </c>
      <c r="F176" s="8">
        <v>4</v>
      </c>
      <c r="G176" s="8">
        <v>3</v>
      </c>
      <c r="H176" s="8">
        <v>81676</v>
      </c>
      <c r="I176" s="8" t="s">
        <v>22431</v>
      </c>
      <c r="J176" s="8">
        <v>15473277</v>
      </c>
      <c r="K176" s="8" t="s">
        <v>17615</v>
      </c>
      <c r="L176" s="8" t="s">
        <v>17618</v>
      </c>
      <c r="M176" s="9">
        <v>219900</v>
      </c>
      <c r="N176" s="3" t="s">
        <v>16</v>
      </c>
      <c r="O176" s="9" t="s">
        <v>27088</v>
      </c>
      <c r="P176" s="8" t="s">
        <v>16</v>
      </c>
    </row>
    <row r="177" spans="1:16" s="5" customFormat="1" x14ac:dyDescent="0.25">
      <c r="A177" s="8" t="s">
        <v>27093</v>
      </c>
      <c r="B177" s="2">
        <v>46086</v>
      </c>
      <c r="C177" s="2">
        <v>46092</v>
      </c>
      <c r="D177" s="8">
        <v>3271</v>
      </c>
      <c r="E177" s="8">
        <v>336</v>
      </c>
      <c r="F177" s="8">
        <v>4</v>
      </c>
      <c r="G177" s="8">
        <v>3</v>
      </c>
      <c r="H177" s="8">
        <v>81676</v>
      </c>
      <c r="I177" s="8" t="s">
        <v>22431</v>
      </c>
      <c r="J177" s="8">
        <v>15473286</v>
      </c>
      <c r="K177" s="8" t="s">
        <v>17615</v>
      </c>
      <c r="L177" s="8" t="s">
        <v>17619</v>
      </c>
      <c r="M177" s="9">
        <v>219900</v>
      </c>
      <c r="N177" s="3" t="s">
        <v>16</v>
      </c>
      <c r="O177" s="9" t="s">
        <v>27088</v>
      </c>
      <c r="P177" s="8" t="s">
        <v>16</v>
      </c>
    </row>
    <row r="178" spans="1:16" s="5" customFormat="1" x14ac:dyDescent="0.25">
      <c r="A178" s="8" t="s">
        <v>27093</v>
      </c>
      <c r="B178" s="2">
        <v>46086</v>
      </c>
      <c r="C178" s="2">
        <v>46092</v>
      </c>
      <c r="D178" s="8">
        <v>3271</v>
      </c>
      <c r="E178" s="8">
        <v>336</v>
      </c>
      <c r="F178" s="8">
        <v>4</v>
      </c>
      <c r="G178" s="8">
        <v>3</v>
      </c>
      <c r="H178" s="8">
        <v>81684</v>
      </c>
      <c r="I178" s="8" t="s">
        <v>22431</v>
      </c>
      <c r="J178" s="8">
        <v>18739234</v>
      </c>
      <c r="K178" s="8" t="s">
        <v>17620</v>
      </c>
      <c r="L178" s="8" t="s">
        <v>17621</v>
      </c>
      <c r="M178" s="9">
        <v>199900</v>
      </c>
      <c r="N178" s="3" t="s">
        <v>16</v>
      </c>
      <c r="O178" s="9" t="s">
        <v>27088</v>
      </c>
      <c r="P178" s="8" t="s">
        <v>16</v>
      </c>
    </row>
    <row r="179" spans="1:16" s="5" customFormat="1" x14ac:dyDescent="0.25">
      <c r="A179" s="8" t="s">
        <v>27093</v>
      </c>
      <c r="B179" s="2">
        <v>46086</v>
      </c>
      <c r="C179" s="2">
        <v>46092</v>
      </c>
      <c r="D179" s="8">
        <v>3271</v>
      </c>
      <c r="E179" s="8">
        <v>336</v>
      </c>
      <c r="F179" s="8">
        <v>4</v>
      </c>
      <c r="G179" s="8">
        <v>3</v>
      </c>
      <c r="H179" s="8">
        <v>81684</v>
      </c>
      <c r="I179" s="8" t="s">
        <v>22431</v>
      </c>
      <c r="J179" s="8">
        <v>18739243</v>
      </c>
      <c r="K179" s="8" t="s">
        <v>17620</v>
      </c>
      <c r="L179" s="8" t="s">
        <v>17622</v>
      </c>
      <c r="M179" s="9">
        <v>199900</v>
      </c>
      <c r="N179" s="3" t="s">
        <v>16</v>
      </c>
      <c r="O179" s="9" t="s">
        <v>27088</v>
      </c>
      <c r="P179" s="8" t="s">
        <v>16</v>
      </c>
    </row>
    <row r="180" spans="1:16" s="5" customFormat="1" x14ac:dyDescent="0.25">
      <c r="A180" s="8" t="s">
        <v>27093</v>
      </c>
      <c r="B180" s="2">
        <v>46086</v>
      </c>
      <c r="C180" s="2">
        <v>46092</v>
      </c>
      <c r="D180" s="8">
        <v>3271</v>
      </c>
      <c r="E180" s="8">
        <v>336</v>
      </c>
      <c r="F180" s="8">
        <v>4</v>
      </c>
      <c r="G180" s="8">
        <v>3</v>
      </c>
      <c r="H180" s="8">
        <v>81684</v>
      </c>
      <c r="I180" s="8" t="s">
        <v>22431</v>
      </c>
      <c r="J180" s="8">
        <v>18739252</v>
      </c>
      <c r="K180" s="8" t="s">
        <v>17620</v>
      </c>
      <c r="L180" s="8" t="s">
        <v>17623</v>
      </c>
      <c r="M180" s="9">
        <v>199900</v>
      </c>
      <c r="N180" s="3" t="s">
        <v>16</v>
      </c>
      <c r="O180" s="9" t="s">
        <v>27088</v>
      </c>
      <c r="P180" s="8" t="s">
        <v>16</v>
      </c>
    </row>
    <row r="181" spans="1:16" s="5" customFormat="1" x14ac:dyDescent="0.25">
      <c r="A181" s="8" t="s">
        <v>27093</v>
      </c>
      <c r="B181" s="2">
        <v>46086</v>
      </c>
      <c r="C181" s="2">
        <v>46092</v>
      </c>
      <c r="D181" s="8">
        <v>3271</v>
      </c>
      <c r="E181" s="8">
        <v>336</v>
      </c>
      <c r="F181" s="8">
        <v>4</v>
      </c>
      <c r="G181" s="8">
        <v>3</v>
      </c>
      <c r="H181" s="8">
        <v>81684</v>
      </c>
      <c r="I181" s="8" t="s">
        <v>22431</v>
      </c>
      <c r="J181" s="8">
        <v>18739261</v>
      </c>
      <c r="K181" s="8" t="s">
        <v>17620</v>
      </c>
      <c r="L181" s="8" t="s">
        <v>17624</v>
      </c>
      <c r="M181" s="9">
        <v>199900</v>
      </c>
      <c r="N181" s="3" t="s">
        <v>16</v>
      </c>
      <c r="O181" s="9" t="s">
        <v>27088</v>
      </c>
      <c r="P181" s="8" t="s">
        <v>16</v>
      </c>
    </row>
    <row r="182" spans="1:16" s="5" customFormat="1" x14ac:dyDescent="0.25">
      <c r="A182" s="8" t="s">
        <v>27093</v>
      </c>
      <c r="B182" s="2">
        <v>46086</v>
      </c>
      <c r="C182" s="2">
        <v>46092</v>
      </c>
      <c r="D182" s="8">
        <v>3271</v>
      </c>
      <c r="E182" s="8">
        <v>336</v>
      </c>
      <c r="F182" s="8">
        <v>4</v>
      </c>
      <c r="G182" s="8">
        <v>2</v>
      </c>
      <c r="H182" s="8">
        <v>81567</v>
      </c>
      <c r="I182" s="8" t="s">
        <v>22431</v>
      </c>
      <c r="J182" s="8">
        <v>28389166</v>
      </c>
      <c r="K182" s="8" t="s">
        <v>17523</v>
      </c>
      <c r="L182" s="8" t="s">
        <v>17524</v>
      </c>
      <c r="M182" s="9">
        <v>219900</v>
      </c>
      <c r="N182" s="3" t="s">
        <v>16</v>
      </c>
      <c r="O182" s="9" t="s">
        <v>27088</v>
      </c>
      <c r="P182" s="8" t="s">
        <v>16</v>
      </c>
    </row>
    <row r="183" spans="1:16" s="5" customFormat="1" x14ac:dyDescent="0.25">
      <c r="A183" s="8" t="s">
        <v>27093</v>
      </c>
      <c r="B183" s="2">
        <v>46086</v>
      </c>
      <c r="C183" s="2">
        <v>46092</v>
      </c>
      <c r="D183" s="8">
        <v>3271</v>
      </c>
      <c r="E183" s="8">
        <v>336</v>
      </c>
      <c r="F183" s="8">
        <v>4</v>
      </c>
      <c r="G183" s="8">
        <v>2</v>
      </c>
      <c r="H183" s="8">
        <v>81567</v>
      </c>
      <c r="I183" s="8" t="s">
        <v>22431</v>
      </c>
      <c r="J183" s="8">
        <v>28389175</v>
      </c>
      <c r="K183" s="8" t="s">
        <v>17523</v>
      </c>
      <c r="L183" s="8" t="s">
        <v>17525</v>
      </c>
      <c r="M183" s="9">
        <v>219900</v>
      </c>
      <c r="N183" s="3" t="s">
        <v>16</v>
      </c>
      <c r="O183" s="9" t="s">
        <v>27088</v>
      </c>
      <c r="P183" s="8" t="s">
        <v>16</v>
      </c>
    </row>
    <row r="184" spans="1:16" s="5" customFormat="1" x14ac:dyDescent="0.25">
      <c r="A184" s="8" t="s">
        <v>27093</v>
      </c>
      <c r="B184" s="2">
        <v>46086</v>
      </c>
      <c r="C184" s="2">
        <v>46092</v>
      </c>
      <c r="D184" s="8">
        <v>3271</v>
      </c>
      <c r="E184" s="8">
        <v>336</v>
      </c>
      <c r="F184" s="8">
        <v>4</v>
      </c>
      <c r="G184" s="8">
        <v>2</v>
      </c>
      <c r="H184" s="8">
        <v>81567</v>
      </c>
      <c r="I184" s="8" t="s">
        <v>22431</v>
      </c>
      <c r="J184" s="8">
        <v>28389184</v>
      </c>
      <c r="K184" s="8" t="s">
        <v>17523</v>
      </c>
      <c r="L184" s="8" t="s">
        <v>17526</v>
      </c>
      <c r="M184" s="9">
        <v>219900</v>
      </c>
      <c r="N184" s="3" t="s">
        <v>16</v>
      </c>
      <c r="O184" s="9" t="s">
        <v>27088</v>
      </c>
      <c r="P184" s="8" t="s">
        <v>16</v>
      </c>
    </row>
    <row r="185" spans="1:16" s="5" customFormat="1" x14ac:dyDescent="0.25">
      <c r="A185" s="8" t="s">
        <v>27093</v>
      </c>
      <c r="B185" s="2">
        <v>46086</v>
      </c>
      <c r="C185" s="2">
        <v>46092</v>
      </c>
      <c r="D185" s="8">
        <v>3271</v>
      </c>
      <c r="E185" s="8">
        <v>336</v>
      </c>
      <c r="F185" s="8">
        <v>4</v>
      </c>
      <c r="G185" s="8">
        <v>2</v>
      </c>
      <c r="H185" s="8">
        <v>81567</v>
      </c>
      <c r="I185" s="8" t="s">
        <v>22431</v>
      </c>
      <c r="J185" s="8">
        <v>28389193</v>
      </c>
      <c r="K185" s="8" t="s">
        <v>17523</v>
      </c>
      <c r="L185" s="8" t="s">
        <v>17527</v>
      </c>
      <c r="M185" s="9">
        <v>219900</v>
      </c>
      <c r="N185" s="3" t="s">
        <v>16</v>
      </c>
      <c r="O185" s="9" t="s">
        <v>27088</v>
      </c>
      <c r="P185" s="8" t="s">
        <v>16</v>
      </c>
    </row>
    <row r="186" spans="1:16" s="5" customFormat="1" x14ac:dyDescent="0.25">
      <c r="A186" s="8" t="s">
        <v>27093</v>
      </c>
      <c r="B186" s="2">
        <v>46086</v>
      </c>
      <c r="C186" s="2">
        <v>46092</v>
      </c>
      <c r="D186" s="8">
        <v>3271</v>
      </c>
      <c r="E186" s="8">
        <v>336</v>
      </c>
      <c r="F186" s="8">
        <v>4</v>
      </c>
      <c r="G186" s="8">
        <v>2</v>
      </c>
      <c r="H186" s="8">
        <v>81684</v>
      </c>
      <c r="I186" s="8" t="s">
        <v>22431</v>
      </c>
      <c r="J186" s="8">
        <v>28389004</v>
      </c>
      <c r="K186" s="8" t="s">
        <v>17528</v>
      </c>
      <c r="L186" s="8" t="s">
        <v>17529</v>
      </c>
      <c r="M186" s="9">
        <v>219900</v>
      </c>
      <c r="N186" s="3" t="s">
        <v>16</v>
      </c>
      <c r="O186" s="9" t="s">
        <v>27088</v>
      </c>
      <c r="P186" s="8" t="s">
        <v>16</v>
      </c>
    </row>
    <row r="187" spans="1:16" s="5" customFormat="1" x14ac:dyDescent="0.25">
      <c r="A187" s="8" t="s">
        <v>27093</v>
      </c>
      <c r="B187" s="2">
        <v>46086</v>
      </c>
      <c r="C187" s="2">
        <v>46092</v>
      </c>
      <c r="D187" s="8">
        <v>3271</v>
      </c>
      <c r="E187" s="8">
        <v>336</v>
      </c>
      <c r="F187" s="8">
        <v>4</v>
      </c>
      <c r="G187" s="8">
        <v>2</v>
      </c>
      <c r="H187" s="8">
        <v>81684</v>
      </c>
      <c r="I187" s="8" t="s">
        <v>22431</v>
      </c>
      <c r="J187" s="8">
        <v>28389013</v>
      </c>
      <c r="K187" s="8" t="s">
        <v>17528</v>
      </c>
      <c r="L187" s="8" t="s">
        <v>17530</v>
      </c>
      <c r="M187" s="9">
        <v>219900</v>
      </c>
      <c r="N187" s="3" t="s">
        <v>16</v>
      </c>
      <c r="O187" s="9" t="s">
        <v>27088</v>
      </c>
      <c r="P187" s="8" t="s">
        <v>16</v>
      </c>
    </row>
    <row r="188" spans="1:16" s="5" customFormat="1" x14ac:dyDescent="0.25">
      <c r="A188" s="8" t="s">
        <v>27093</v>
      </c>
      <c r="B188" s="2">
        <v>46086</v>
      </c>
      <c r="C188" s="2">
        <v>46092</v>
      </c>
      <c r="D188" s="8">
        <v>3271</v>
      </c>
      <c r="E188" s="8">
        <v>336</v>
      </c>
      <c r="F188" s="8">
        <v>4</v>
      </c>
      <c r="G188" s="8">
        <v>2</v>
      </c>
      <c r="H188" s="8">
        <v>81684</v>
      </c>
      <c r="I188" s="8" t="s">
        <v>22431</v>
      </c>
      <c r="J188" s="8">
        <v>28389022</v>
      </c>
      <c r="K188" s="8" t="s">
        <v>17528</v>
      </c>
      <c r="L188" s="8" t="s">
        <v>17531</v>
      </c>
      <c r="M188" s="9">
        <v>219900</v>
      </c>
      <c r="N188" s="3" t="s">
        <v>16</v>
      </c>
      <c r="O188" s="9" t="s">
        <v>27088</v>
      </c>
      <c r="P188" s="8" t="s">
        <v>16</v>
      </c>
    </row>
    <row r="189" spans="1:16" s="5" customFormat="1" x14ac:dyDescent="0.25">
      <c r="A189" s="8" t="s">
        <v>27093</v>
      </c>
      <c r="B189" s="2">
        <v>46086</v>
      </c>
      <c r="C189" s="2">
        <v>46092</v>
      </c>
      <c r="D189" s="8">
        <v>3271</v>
      </c>
      <c r="E189" s="8">
        <v>336</v>
      </c>
      <c r="F189" s="8">
        <v>4</v>
      </c>
      <c r="G189" s="8">
        <v>2</v>
      </c>
      <c r="H189" s="8">
        <v>81684</v>
      </c>
      <c r="I189" s="8" t="s">
        <v>22431</v>
      </c>
      <c r="J189" s="8">
        <v>28389031</v>
      </c>
      <c r="K189" s="8" t="s">
        <v>17528</v>
      </c>
      <c r="L189" s="8" t="s">
        <v>17532</v>
      </c>
      <c r="M189" s="9">
        <v>219900</v>
      </c>
      <c r="N189" s="3" t="s">
        <v>16</v>
      </c>
      <c r="O189" s="9" t="s">
        <v>27088</v>
      </c>
      <c r="P189" s="8" t="s">
        <v>16</v>
      </c>
    </row>
    <row r="190" spans="1:16" s="5" customFormat="1" x14ac:dyDescent="0.25">
      <c r="A190" s="8" t="s">
        <v>27093</v>
      </c>
      <c r="B190" s="2">
        <v>46086</v>
      </c>
      <c r="C190" s="2">
        <v>46092</v>
      </c>
      <c r="D190" s="8">
        <v>3271</v>
      </c>
      <c r="E190" s="8">
        <v>336</v>
      </c>
      <c r="F190" s="8">
        <v>4</v>
      </c>
      <c r="G190" s="8">
        <v>2</v>
      </c>
      <c r="H190" s="8">
        <v>81684</v>
      </c>
      <c r="I190" s="8" t="s">
        <v>22431</v>
      </c>
      <c r="J190" s="8">
        <v>28389040</v>
      </c>
      <c r="K190" s="8" t="s">
        <v>17528</v>
      </c>
      <c r="L190" s="8" t="s">
        <v>17533</v>
      </c>
      <c r="M190" s="9">
        <v>219900</v>
      </c>
      <c r="N190" s="3" t="s">
        <v>16</v>
      </c>
      <c r="O190" s="9" t="s">
        <v>27088</v>
      </c>
      <c r="P190" s="8" t="s">
        <v>16</v>
      </c>
    </row>
    <row r="191" spans="1:16" s="5" customFormat="1" x14ac:dyDescent="0.25">
      <c r="A191" s="8" t="s">
        <v>27093</v>
      </c>
      <c r="B191" s="2">
        <v>46086</v>
      </c>
      <c r="C191" s="2">
        <v>46092</v>
      </c>
      <c r="D191" s="8">
        <v>3271</v>
      </c>
      <c r="E191" s="8">
        <v>336</v>
      </c>
      <c r="F191" s="8">
        <v>4</v>
      </c>
      <c r="G191" s="8">
        <v>2</v>
      </c>
      <c r="H191" s="8">
        <v>81684</v>
      </c>
      <c r="I191" s="8" t="s">
        <v>22431</v>
      </c>
      <c r="J191" s="8">
        <v>28389059</v>
      </c>
      <c r="K191" s="8" t="s">
        <v>17528</v>
      </c>
      <c r="L191" s="8" t="s">
        <v>17534</v>
      </c>
      <c r="M191" s="9">
        <v>219900</v>
      </c>
      <c r="N191" s="3" t="s">
        <v>16</v>
      </c>
      <c r="O191" s="9" t="s">
        <v>27088</v>
      </c>
      <c r="P191" s="8" t="s">
        <v>16</v>
      </c>
    </row>
    <row r="192" spans="1:16" s="5" customFormat="1" x14ac:dyDescent="0.25">
      <c r="A192" s="8" t="s">
        <v>27093</v>
      </c>
      <c r="B192" s="2">
        <v>46086</v>
      </c>
      <c r="C192" s="2">
        <v>46092</v>
      </c>
      <c r="D192" s="8">
        <v>3271</v>
      </c>
      <c r="E192" s="8">
        <v>336</v>
      </c>
      <c r="F192" s="8">
        <v>4</v>
      </c>
      <c r="G192" s="8">
        <v>2</v>
      </c>
      <c r="H192" s="8">
        <v>81684</v>
      </c>
      <c r="I192" s="8" t="s">
        <v>22431</v>
      </c>
      <c r="J192" s="8">
        <v>28389068</v>
      </c>
      <c r="K192" s="8" t="s">
        <v>17528</v>
      </c>
      <c r="L192" s="8" t="s">
        <v>17535</v>
      </c>
      <c r="M192" s="9">
        <v>219900</v>
      </c>
      <c r="N192" s="3" t="s">
        <v>16</v>
      </c>
      <c r="O192" s="9" t="s">
        <v>27088</v>
      </c>
      <c r="P192" s="8" t="s">
        <v>16</v>
      </c>
    </row>
    <row r="193" spans="1:16" s="5" customFormat="1" x14ac:dyDescent="0.25">
      <c r="A193" s="8" t="s">
        <v>27093</v>
      </c>
      <c r="B193" s="2">
        <v>46086</v>
      </c>
      <c r="C193" s="2">
        <v>46092</v>
      </c>
      <c r="D193" s="8">
        <v>3271</v>
      </c>
      <c r="E193" s="8">
        <v>336</v>
      </c>
      <c r="F193" s="8">
        <v>4</v>
      </c>
      <c r="G193" s="8">
        <v>2</v>
      </c>
      <c r="H193" s="8">
        <v>81684</v>
      </c>
      <c r="I193" s="8" t="s">
        <v>22431</v>
      </c>
      <c r="J193" s="8">
        <v>28389077</v>
      </c>
      <c r="K193" s="8" t="s">
        <v>17528</v>
      </c>
      <c r="L193" s="8" t="s">
        <v>17536</v>
      </c>
      <c r="M193" s="9">
        <v>219900</v>
      </c>
      <c r="N193" s="3" t="s">
        <v>16</v>
      </c>
      <c r="O193" s="9" t="s">
        <v>27088</v>
      </c>
      <c r="P193" s="8" t="s">
        <v>16</v>
      </c>
    </row>
    <row r="194" spans="1:16" s="5" customFormat="1" x14ac:dyDescent="0.25">
      <c r="A194" s="8" t="s">
        <v>27093</v>
      </c>
      <c r="B194" s="2">
        <v>46086</v>
      </c>
      <c r="C194" s="2">
        <v>46092</v>
      </c>
      <c r="D194" s="8">
        <v>3271</v>
      </c>
      <c r="E194" s="8">
        <v>336</v>
      </c>
      <c r="F194" s="8">
        <v>4</v>
      </c>
      <c r="G194" s="8">
        <v>2</v>
      </c>
      <c r="H194" s="8">
        <v>81684</v>
      </c>
      <c r="I194" s="8" t="s">
        <v>22431</v>
      </c>
      <c r="J194" s="8">
        <v>28389086</v>
      </c>
      <c r="K194" s="8" t="s">
        <v>17537</v>
      </c>
      <c r="L194" s="8" t="s">
        <v>17538</v>
      </c>
      <c r="M194" s="9">
        <v>219900</v>
      </c>
      <c r="N194" s="3" t="s">
        <v>16</v>
      </c>
      <c r="O194" s="9" t="s">
        <v>27088</v>
      </c>
      <c r="P194" s="8" t="s">
        <v>16</v>
      </c>
    </row>
    <row r="195" spans="1:16" s="5" customFormat="1" x14ac:dyDescent="0.25">
      <c r="A195" s="8" t="s">
        <v>27093</v>
      </c>
      <c r="B195" s="2">
        <v>46086</v>
      </c>
      <c r="C195" s="2">
        <v>46092</v>
      </c>
      <c r="D195" s="8">
        <v>3271</v>
      </c>
      <c r="E195" s="8">
        <v>336</v>
      </c>
      <c r="F195" s="8">
        <v>4</v>
      </c>
      <c r="G195" s="8">
        <v>2</v>
      </c>
      <c r="H195" s="8">
        <v>81684</v>
      </c>
      <c r="I195" s="8" t="s">
        <v>22431</v>
      </c>
      <c r="J195" s="8">
        <v>28389095</v>
      </c>
      <c r="K195" s="8" t="s">
        <v>17537</v>
      </c>
      <c r="L195" s="8" t="s">
        <v>17539</v>
      </c>
      <c r="M195" s="9">
        <v>219900</v>
      </c>
      <c r="N195" s="3" t="s">
        <v>16</v>
      </c>
      <c r="O195" s="9" t="s">
        <v>27088</v>
      </c>
      <c r="P195" s="8" t="s">
        <v>16</v>
      </c>
    </row>
    <row r="196" spans="1:16" s="5" customFormat="1" x14ac:dyDescent="0.25">
      <c r="A196" s="8" t="s">
        <v>27093</v>
      </c>
      <c r="B196" s="2">
        <v>46086</v>
      </c>
      <c r="C196" s="2">
        <v>46092</v>
      </c>
      <c r="D196" s="8">
        <v>3271</v>
      </c>
      <c r="E196" s="8">
        <v>336</v>
      </c>
      <c r="F196" s="8">
        <v>4</v>
      </c>
      <c r="G196" s="8">
        <v>2</v>
      </c>
      <c r="H196" s="8">
        <v>81684</v>
      </c>
      <c r="I196" s="8" t="s">
        <v>22431</v>
      </c>
      <c r="J196" s="8">
        <v>28389102</v>
      </c>
      <c r="K196" s="8" t="s">
        <v>17537</v>
      </c>
      <c r="L196" s="8" t="s">
        <v>17540</v>
      </c>
      <c r="M196" s="9">
        <v>219900</v>
      </c>
      <c r="N196" s="3" t="s">
        <v>16</v>
      </c>
      <c r="O196" s="9" t="s">
        <v>27088</v>
      </c>
      <c r="P196" s="8" t="s">
        <v>16</v>
      </c>
    </row>
    <row r="197" spans="1:16" s="5" customFormat="1" x14ac:dyDescent="0.25">
      <c r="A197" s="8" t="s">
        <v>27093</v>
      </c>
      <c r="B197" s="2">
        <v>46086</v>
      </c>
      <c r="C197" s="2">
        <v>46092</v>
      </c>
      <c r="D197" s="8">
        <v>3271</v>
      </c>
      <c r="E197" s="8">
        <v>336</v>
      </c>
      <c r="F197" s="8">
        <v>4</v>
      </c>
      <c r="G197" s="8">
        <v>2</v>
      </c>
      <c r="H197" s="8">
        <v>81684</v>
      </c>
      <c r="I197" s="8" t="s">
        <v>22431</v>
      </c>
      <c r="J197" s="8">
        <v>28389111</v>
      </c>
      <c r="K197" s="8" t="s">
        <v>17537</v>
      </c>
      <c r="L197" s="8" t="s">
        <v>17541</v>
      </c>
      <c r="M197" s="9">
        <v>219900</v>
      </c>
      <c r="N197" s="3" t="s">
        <v>16</v>
      </c>
      <c r="O197" s="9" t="s">
        <v>27088</v>
      </c>
      <c r="P197" s="8" t="s">
        <v>16</v>
      </c>
    </row>
    <row r="198" spans="1:16" s="5" customFormat="1" x14ac:dyDescent="0.25">
      <c r="A198" s="8" t="s">
        <v>27093</v>
      </c>
      <c r="B198" s="2">
        <v>46086</v>
      </c>
      <c r="C198" s="2">
        <v>46092</v>
      </c>
      <c r="D198" s="8">
        <v>3271</v>
      </c>
      <c r="E198" s="8">
        <v>336</v>
      </c>
      <c r="F198" s="8">
        <v>4</v>
      </c>
      <c r="G198" s="8">
        <v>2</v>
      </c>
      <c r="H198" s="8">
        <v>81684</v>
      </c>
      <c r="I198" s="8" t="s">
        <v>22431</v>
      </c>
      <c r="J198" s="8">
        <v>45182285</v>
      </c>
      <c r="K198" s="8" t="s">
        <v>17556</v>
      </c>
      <c r="L198" s="8" t="s">
        <v>17557</v>
      </c>
      <c r="M198" s="9">
        <v>219900</v>
      </c>
      <c r="N198" s="3" t="s">
        <v>16</v>
      </c>
      <c r="O198" s="9" t="s">
        <v>27088</v>
      </c>
      <c r="P198" s="8" t="s">
        <v>16</v>
      </c>
    </row>
    <row r="199" spans="1:16" s="5" customFormat="1" x14ac:dyDescent="0.25">
      <c r="A199" s="8" t="s">
        <v>27093</v>
      </c>
      <c r="B199" s="2">
        <v>46086</v>
      </c>
      <c r="C199" s="2">
        <v>46092</v>
      </c>
      <c r="D199" s="8">
        <v>3271</v>
      </c>
      <c r="E199" s="8">
        <v>336</v>
      </c>
      <c r="F199" s="8">
        <v>4</v>
      </c>
      <c r="G199" s="8">
        <v>2</v>
      </c>
      <c r="H199" s="8">
        <v>81684</v>
      </c>
      <c r="I199" s="8" t="s">
        <v>22431</v>
      </c>
      <c r="J199" s="8">
        <v>45182294</v>
      </c>
      <c r="K199" s="8" t="s">
        <v>17556</v>
      </c>
      <c r="L199" s="8" t="s">
        <v>17558</v>
      </c>
      <c r="M199" s="9">
        <v>219900</v>
      </c>
      <c r="N199" s="3" t="s">
        <v>16</v>
      </c>
      <c r="O199" s="9" t="s">
        <v>27088</v>
      </c>
      <c r="P199" s="8" t="s">
        <v>16</v>
      </c>
    </row>
    <row r="200" spans="1:16" s="5" customFormat="1" x14ac:dyDescent="0.25">
      <c r="A200" s="8" t="s">
        <v>27093</v>
      </c>
      <c r="B200" s="2">
        <v>46086</v>
      </c>
      <c r="C200" s="2">
        <v>46092</v>
      </c>
      <c r="D200" s="8">
        <v>3271</v>
      </c>
      <c r="E200" s="8">
        <v>336</v>
      </c>
      <c r="F200" s="8">
        <v>4</v>
      </c>
      <c r="G200" s="8">
        <v>2</v>
      </c>
      <c r="H200" s="8">
        <v>81684</v>
      </c>
      <c r="I200" s="8" t="s">
        <v>22431</v>
      </c>
      <c r="J200" s="8">
        <v>45182301</v>
      </c>
      <c r="K200" s="8" t="s">
        <v>17556</v>
      </c>
      <c r="L200" s="8" t="s">
        <v>17559</v>
      </c>
      <c r="M200" s="9">
        <v>219900</v>
      </c>
      <c r="N200" s="3" t="s">
        <v>16</v>
      </c>
      <c r="O200" s="9" t="s">
        <v>27088</v>
      </c>
      <c r="P200" s="8" t="s">
        <v>16</v>
      </c>
    </row>
    <row r="201" spans="1:16" s="5" customFormat="1" x14ac:dyDescent="0.25">
      <c r="A201" s="8" t="s">
        <v>27093</v>
      </c>
      <c r="B201" s="2">
        <v>46086</v>
      </c>
      <c r="C201" s="2">
        <v>46092</v>
      </c>
      <c r="D201" s="8">
        <v>3271</v>
      </c>
      <c r="E201" s="8">
        <v>336</v>
      </c>
      <c r="F201" s="8">
        <v>4</v>
      </c>
      <c r="G201" s="8">
        <v>2</v>
      </c>
      <c r="H201" s="8">
        <v>81684</v>
      </c>
      <c r="I201" s="8" t="s">
        <v>22431</v>
      </c>
      <c r="J201" s="8">
        <v>45182310</v>
      </c>
      <c r="K201" s="8" t="s">
        <v>17556</v>
      </c>
      <c r="L201" s="8" t="s">
        <v>17560</v>
      </c>
      <c r="M201" s="9">
        <v>219900</v>
      </c>
      <c r="N201" s="3" t="s">
        <v>16</v>
      </c>
      <c r="O201" s="9" t="s">
        <v>27088</v>
      </c>
      <c r="P201" s="8" t="s">
        <v>16</v>
      </c>
    </row>
    <row r="202" spans="1:16" s="5" customFormat="1" x14ac:dyDescent="0.25">
      <c r="A202" s="8" t="s">
        <v>27093</v>
      </c>
      <c r="B202" s="2">
        <v>46086</v>
      </c>
      <c r="C202" s="2">
        <v>46092</v>
      </c>
      <c r="D202" s="8">
        <v>3271</v>
      </c>
      <c r="E202" s="8">
        <v>336</v>
      </c>
      <c r="F202" s="8">
        <v>4</v>
      </c>
      <c r="G202" s="8">
        <v>2</v>
      </c>
      <c r="H202" s="8">
        <v>81684</v>
      </c>
      <c r="I202" s="8" t="s">
        <v>22431</v>
      </c>
      <c r="J202" s="8">
        <v>45182329</v>
      </c>
      <c r="K202" s="8" t="s">
        <v>17556</v>
      </c>
      <c r="L202" s="8" t="s">
        <v>17561</v>
      </c>
      <c r="M202" s="9">
        <v>219900</v>
      </c>
      <c r="N202" s="3" t="s">
        <v>16</v>
      </c>
      <c r="O202" s="9" t="s">
        <v>27088</v>
      </c>
      <c r="P202" s="8" t="s">
        <v>16</v>
      </c>
    </row>
    <row r="203" spans="1:16" s="5" customFormat="1" x14ac:dyDescent="0.25">
      <c r="A203" s="8" t="s">
        <v>27093</v>
      </c>
      <c r="B203" s="2">
        <v>46086</v>
      </c>
      <c r="C203" s="2">
        <v>46092</v>
      </c>
      <c r="D203" s="8">
        <v>3271</v>
      </c>
      <c r="E203" s="8">
        <v>336</v>
      </c>
      <c r="F203" s="8">
        <v>4</v>
      </c>
      <c r="G203" s="8">
        <v>2</v>
      </c>
      <c r="H203" s="8">
        <v>81684</v>
      </c>
      <c r="I203" s="8" t="s">
        <v>22431</v>
      </c>
      <c r="J203" s="8">
        <v>45182338</v>
      </c>
      <c r="K203" s="8" t="s">
        <v>17556</v>
      </c>
      <c r="L203" s="8" t="s">
        <v>17562</v>
      </c>
      <c r="M203" s="9">
        <v>219900</v>
      </c>
      <c r="N203" s="3" t="s">
        <v>16</v>
      </c>
      <c r="O203" s="9" t="s">
        <v>27088</v>
      </c>
      <c r="P203" s="8" t="s">
        <v>16</v>
      </c>
    </row>
    <row r="204" spans="1:16" s="5" customFormat="1" x14ac:dyDescent="0.25">
      <c r="A204" s="8" t="s">
        <v>27093</v>
      </c>
      <c r="B204" s="2">
        <v>46086</v>
      </c>
      <c r="C204" s="2">
        <v>46092</v>
      </c>
      <c r="D204" s="8">
        <v>3271</v>
      </c>
      <c r="E204" s="8">
        <v>336</v>
      </c>
      <c r="F204" s="8">
        <v>4</v>
      </c>
      <c r="G204" s="8">
        <v>2</v>
      </c>
      <c r="H204" s="8">
        <v>81684</v>
      </c>
      <c r="I204" s="8" t="s">
        <v>22431</v>
      </c>
      <c r="J204" s="8">
        <v>45182347</v>
      </c>
      <c r="K204" s="8" t="s">
        <v>17556</v>
      </c>
      <c r="L204" s="8" t="s">
        <v>17563</v>
      </c>
      <c r="M204" s="9">
        <v>219900</v>
      </c>
      <c r="N204" s="3" t="s">
        <v>16</v>
      </c>
      <c r="O204" s="9" t="s">
        <v>27088</v>
      </c>
      <c r="P204" s="8" t="s">
        <v>16</v>
      </c>
    </row>
    <row r="205" spans="1:16" s="5" customFormat="1" x14ac:dyDescent="0.25">
      <c r="A205" s="8" t="s">
        <v>27093</v>
      </c>
      <c r="B205" s="2">
        <v>46086</v>
      </c>
      <c r="C205" s="2">
        <v>46092</v>
      </c>
      <c r="D205" s="8">
        <v>3271</v>
      </c>
      <c r="E205" s="8">
        <v>336</v>
      </c>
      <c r="F205" s="8">
        <v>4</v>
      </c>
      <c r="G205" s="8">
        <v>2</v>
      </c>
      <c r="H205" s="8">
        <v>81684</v>
      </c>
      <c r="I205" s="8" t="s">
        <v>22431</v>
      </c>
      <c r="J205" s="8">
        <v>45182356</v>
      </c>
      <c r="K205" s="8" t="s">
        <v>17556</v>
      </c>
      <c r="L205" s="8" t="s">
        <v>17564</v>
      </c>
      <c r="M205" s="9">
        <v>219900</v>
      </c>
      <c r="N205" s="3" t="s">
        <v>16</v>
      </c>
      <c r="O205" s="9" t="s">
        <v>27088</v>
      </c>
      <c r="P205" s="8" t="s">
        <v>16</v>
      </c>
    </row>
    <row r="206" spans="1:16" s="5" customFormat="1" x14ac:dyDescent="0.25">
      <c r="A206" s="8" t="s">
        <v>27093</v>
      </c>
      <c r="B206" s="2">
        <v>46086</v>
      </c>
      <c r="C206" s="2">
        <v>46092</v>
      </c>
      <c r="D206" s="8">
        <v>3271</v>
      </c>
      <c r="E206" s="8">
        <v>336</v>
      </c>
      <c r="F206" s="8">
        <v>4</v>
      </c>
      <c r="G206" s="8">
        <v>2</v>
      </c>
      <c r="H206" s="8">
        <v>81747</v>
      </c>
      <c r="I206" s="8" t="s">
        <v>22431</v>
      </c>
      <c r="J206" s="8">
        <v>28388961</v>
      </c>
      <c r="K206" s="8" t="s">
        <v>17565</v>
      </c>
      <c r="L206" s="8" t="s">
        <v>17566</v>
      </c>
      <c r="M206" s="9">
        <v>219900</v>
      </c>
      <c r="N206" s="3" t="s">
        <v>16</v>
      </c>
      <c r="O206" s="9" t="s">
        <v>27088</v>
      </c>
      <c r="P206" s="8" t="s">
        <v>16</v>
      </c>
    </row>
    <row r="207" spans="1:16" s="5" customFormat="1" x14ac:dyDescent="0.25">
      <c r="A207" s="8" t="s">
        <v>27093</v>
      </c>
      <c r="B207" s="2">
        <v>46086</v>
      </c>
      <c r="C207" s="2">
        <v>46092</v>
      </c>
      <c r="D207" s="8">
        <v>3271</v>
      </c>
      <c r="E207" s="8">
        <v>336</v>
      </c>
      <c r="F207" s="8">
        <v>4</v>
      </c>
      <c r="G207" s="8">
        <v>2</v>
      </c>
      <c r="H207" s="8">
        <v>81747</v>
      </c>
      <c r="I207" s="8" t="s">
        <v>22431</v>
      </c>
      <c r="J207" s="8">
        <v>28388970</v>
      </c>
      <c r="K207" s="8" t="s">
        <v>17565</v>
      </c>
      <c r="L207" s="8" t="s">
        <v>17567</v>
      </c>
      <c r="M207" s="9">
        <v>219900</v>
      </c>
      <c r="N207" s="3" t="s">
        <v>16</v>
      </c>
      <c r="O207" s="9" t="s">
        <v>27088</v>
      </c>
      <c r="P207" s="8" t="s">
        <v>16</v>
      </c>
    </row>
    <row r="208" spans="1:16" s="5" customFormat="1" x14ac:dyDescent="0.25">
      <c r="A208" s="8" t="s">
        <v>27093</v>
      </c>
      <c r="B208" s="2">
        <v>46086</v>
      </c>
      <c r="C208" s="2">
        <v>46092</v>
      </c>
      <c r="D208" s="8">
        <v>3271</v>
      </c>
      <c r="E208" s="8">
        <v>336</v>
      </c>
      <c r="F208" s="8">
        <v>4</v>
      </c>
      <c r="G208" s="8">
        <v>2</v>
      </c>
      <c r="H208" s="8">
        <v>81747</v>
      </c>
      <c r="I208" s="8" t="s">
        <v>22431</v>
      </c>
      <c r="J208" s="8">
        <v>28388989</v>
      </c>
      <c r="K208" s="8" t="s">
        <v>17565</v>
      </c>
      <c r="L208" s="8" t="s">
        <v>17568</v>
      </c>
      <c r="M208" s="9">
        <v>219900</v>
      </c>
      <c r="N208" s="3" t="s">
        <v>16</v>
      </c>
      <c r="O208" s="9" t="s">
        <v>27088</v>
      </c>
      <c r="P208" s="8" t="s">
        <v>16</v>
      </c>
    </row>
    <row r="209" spans="1:16" s="5" customFormat="1" x14ac:dyDescent="0.25">
      <c r="A209" s="8" t="s">
        <v>27093</v>
      </c>
      <c r="B209" s="2">
        <v>46086</v>
      </c>
      <c r="C209" s="2">
        <v>46092</v>
      </c>
      <c r="D209" s="8">
        <v>3271</v>
      </c>
      <c r="E209" s="8">
        <v>336</v>
      </c>
      <c r="F209" s="8">
        <v>4</v>
      </c>
      <c r="G209" s="8">
        <v>2</v>
      </c>
      <c r="H209" s="8">
        <v>81747</v>
      </c>
      <c r="I209" s="8" t="s">
        <v>22431</v>
      </c>
      <c r="J209" s="8">
        <v>28388998</v>
      </c>
      <c r="K209" s="8" t="s">
        <v>17565</v>
      </c>
      <c r="L209" s="8" t="s">
        <v>17569</v>
      </c>
      <c r="M209" s="9">
        <v>219900</v>
      </c>
      <c r="N209" s="3" t="s">
        <v>16</v>
      </c>
      <c r="O209" s="9" t="s">
        <v>27088</v>
      </c>
      <c r="P209" s="8" t="s">
        <v>16</v>
      </c>
    </row>
    <row r="210" spans="1:16" s="5" customFormat="1" x14ac:dyDescent="0.25">
      <c r="A210" s="8" t="s">
        <v>27093</v>
      </c>
      <c r="B210" s="2">
        <v>46086</v>
      </c>
      <c r="C210" s="2">
        <v>46092</v>
      </c>
      <c r="D210" s="8">
        <v>3271</v>
      </c>
      <c r="E210" s="8">
        <v>336</v>
      </c>
      <c r="F210" s="8">
        <v>4</v>
      </c>
      <c r="G210" s="8">
        <v>2</v>
      </c>
      <c r="H210" s="8">
        <v>81747</v>
      </c>
      <c r="I210" s="8" t="s">
        <v>22431</v>
      </c>
      <c r="J210" s="8">
        <v>45704247</v>
      </c>
      <c r="K210" s="8" t="s">
        <v>17570</v>
      </c>
      <c r="L210" s="8" t="s">
        <v>17571</v>
      </c>
      <c r="M210" s="9">
        <v>219900</v>
      </c>
      <c r="N210" s="3" t="s">
        <v>16</v>
      </c>
      <c r="O210" s="9" t="s">
        <v>27088</v>
      </c>
      <c r="P210" s="8" t="s">
        <v>16</v>
      </c>
    </row>
    <row r="211" spans="1:16" s="5" customFormat="1" x14ac:dyDescent="0.25">
      <c r="A211" s="8" t="s">
        <v>27093</v>
      </c>
      <c r="B211" s="2">
        <v>46086</v>
      </c>
      <c r="C211" s="2">
        <v>46092</v>
      </c>
      <c r="D211" s="8">
        <v>3271</v>
      </c>
      <c r="E211" s="8">
        <v>336</v>
      </c>
      <c r="F211" s="8">
        <v>4</v>
      </c>
      <c r="G211" s="8">
        <v>2</v>
      </c>
      <c r="H211" s="8">
        <v>81747</v>
      </c>
      <c r="I211" s="8" t="s">
        <v>22431</v>
      </c>
      <c r="J211" s="8">
        <v>45704256</v>
      </c>
      <c r="K211" s="8" t="s">
        <v>17570</v>
      </c>
      <c r="L211" s="8" t="s">
        <v>17572</v>
      </c>
      <c r="M211" s="9">
        <v>219900</v>
      </c>
      <c r="N211" s="3" t="s">
        <v>16</v>
      </c>
      <c r="O211" s="9" t="s">
        <v>27088</v>
      </c>
      <c r="P211" s="8" t="s">
        <v>16</v>
      </c>
    </row>
    <row r="212" spans="1:16" x14ac:dyDescent="0.25">
      <c r="A212" s="8" t="s">
        <v>27093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2</v>
      </c>
      <c r="H212" s="8">
        <v>81747</v>
      </c>
      <c r="I212" s="8" t="s">
        <v>22431</v>
      </c>
      <c r="J212" s="8">
        <v>45704265</v>
      </c>
      <c r="K212" s="8" t="s">
        <v>17570</v>
      </c>
      <c r="L212" s="8" t="s">
        <v>17573</v>
      </c>
      <c r="M212" s="9">
        <v>219900</v>
      </c>
      <c r="N212" s="3" t="s">
        <v>16</v>
      </c>
      <c r="O212" s="9" t="s">
        <v>27088</v>
      </c>
      <c r="P212" s="8" t="s">
        <v>16</v>
      </c>
    </row>
    <row r="213" spans="1:16" x14ac:dyDescent="0.25">
      <c r="A213" s="8" t="s">
        <v>27093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2</v>
      </c>
      <c r="H213" s="8">
        <v>81747</v>
      </c>
      <c r="I213" s="8" t="s">
        <v>22431</v>
      </c>
      <c r="J213" s="8">
        <v>45704274</v>
      </c>
      <c r="K213" s="8" t="s">
        <v>17570</v>
      </c>
      <c r="L213" s="8" t="s">
        <v>17574</v>
      </c>
      <c r="M213" s="9">
        <v>219900</v>
      </c>
      <c r="N213" s="3" t="s">
        <v>16</v>
      </c>
      <c r="O213" s="9" t="s">
        <v>27088</v>
      </c>
      <c r="P213" s="8" t="s">
        <v>16</v>
      </c>
    </row>
    <row r="214" spans="1:16" x14ac:dyDescent="0.25">
      <c r="A214" s="8" t="s">
        <v>27093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2</v>
      </c>
      <c r="H214" s="8">
        <v>81747</v>
      </c>
      <c r="I214" s="8" t="s">
        <v>22431</v>
      </c>
      <c r="J214" s="8">
        <v>45704283</v>
      </c>
      <c r="K214" s="8" t="s">
        <v>17575</v>
      </c>
      <c r="L214" s="8" t="s">
        <v>17576</v>
      </c>
      <c r="M214" s="9">
        <v>219900</v>
      </c>
      <c r="N214" s="3" t="s">
        <v>16</v>
      </c>
      <c r="O214" s="9" t="s">
        <v>27088</v>
      </c>
      <c r="P214" s="8" t="s">
        <v>16</v>
      </c>
    </row>
    <row r="215" spans="1:16" x14ac:dyDescent="0.25">
      <c r="A215" s="8" t="s">
        <v>27093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2</v>
      </c>
      <c r="H215" s="8">
        <v>81747</v>
      </c>
      <c r="I215" s="8" t="s">
        <v>22431</v>
      </c>
      <c r="J215" s="8">
        <v>45704292</v>
      </c>
      <c r="K215" s="8" t="s">
        <v>17575</v>
      </c>
      <c r="L215" s="8" t="s">
        <v>17577</v>
      </c>
      <c r="M215" s="9">
        <v>219900</v>
      </c>
      <c r="N215" s="3" t="s">
        <v>16</v>
      </c>
      <c r="O215" s="9" t="s">
        <v>27088</v>
      </c>
      <c r="P215" s="8" t="s">
        <v>16</v>
      </c>
    </row>
    <row r="216" spans="1:16" x14ac:dyDescent="0.25">
      <c r="A216" s="8" t="s">
        <v>27093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2</v>
      </c>
      <c r="H216" s="8">
        <v>81747</v>
      </c>
      <c r="I216" s="8" t="s">
        <v>22431</v>
      </c>
      <c r="J216" s="8">
        <v>45704309</v>
      </c>
      <c r="K216" s="8" t="s">
        <v>17575</v>
      </c>
      <c r="L216" s="8" t="s">
        <v>17578</v>
      </c>
      <c r="M216" s="9">
        <v>219900</v>
      </c>
      <c r="N216" s="3" t="s">
        <v>16</v>
      </c>
      <c r="O216" s="9" t="s">
        <v>27088</v>
      </c>
      <c r="P216" s="8" t="s">
        <v>16</v>
      </c>
    </row>
    <row r="217" spans="1:16" x14ac:dyDescent="0.25">
      <c r="A217" s="8" t="s">
        <v>27093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2</v>
      </c>
      <c r="H217" s="8">
        <v>81747</v>
      </c>
      <c r="I217" s="8" t="s">
        <v>22431</v>
      </c>
      <c r="J217" s="8">
        <v>45704318</v>
      </c>
      <c r="K217" s="8" t="s">
        <v>17575</v>
      </c>
      <c r="L217" s="8" t="s">
        <v>17579</v>
      </c>
      <c r="M217" s="9">
        <v>219900</v>
      </c>
      <c r="N217" s="3" t="s">
        <v>16</v>
      </c>
      <c r="O217" s="9" t="s">
        <v>27088</v>
      </c>
      <c r="P217" s="8" t="s">
        <v>16</v>
      </c>
    </row>
    <row r="218" spans="1:16" x14ac:dyDescent="0.25">
      <c r="A218" s="8" t="s">
        <v>27093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2</v>
      </c>
      <c r="H218" s="8">
        <v>81684</v>
      </c>
      <c r="I218" s="8" t="s">
        <v>22431</v>
      </c>
      <c r="J218" s="8">
        <v>28389246</v>
      </c>
      <c r="K218" s="8" t="s">
        <v>17542</v>
      </c>
      <c r="L218" s="8" t="s">
        <v>17543</v>
      </c>
      <c r="M218" s="9">
        <v>229900</v>
      </c>
      <c r="N218" s="3" t="s">
        <v>16</v>
      </c>
      <c r="O218" s="9" t="s">
        <v>27088</v>
      </c>
      <c r="P218" s="8" t="s">
        <v>16</v>
      </c>
    </row>
    <row r="219" spans="1:16" s="5" customFormat="1" x14ac:dyDescent="0.25">
      <c r="A219" s="8" t="s">
        <v>27093</v>
      </c>
      <c r="B219" s="78">
        <v>46086</v>
      </c>
      <c r="C219" s="78">
        <v>46092</v>
      </c>
      <c r="D219" s="77">
        <v>3271</v>
      </c>
      <c r="E219" s="77">
        <v>336</v>
      </c>
      <c r="F219" s="77">
        <v>4</v>
      </c>
      <c r="G219" s="77">
        <v>3</v>
      </c>
      <c r="H219" s="77">
        <v>81676</v>
      </c>
      <c r="I219" s="77" t="s">
        <v>22431</v>
      </c>
      <c r="J219" s="77">
        <v>45808037</v>
      </c>
      <c r="K219" s="77" t="s">
        <v>17638</v>
      </c>
      <c r="L219" s="80" t="s">
        <v>17695</v>
      </c>
      <c r="M219" s="79">
        <v>249900</v>
      </c>
      <c r="N219" s="3" t="s">
        <v>16</v>
      </c>
      <c r="O219" s="9" t="s">
        <v>27088</v>
      </c>
      <c r="P219" s="8" t="s">
        <v>16</v>
      </c>
    </row>
    <row r="220" spans="1:16" s="5" customFormat="1" x14ac:dyDescent="0.25">
      <c r="A220" s="8" t="s">
        <v>27093</v>
      </c>
      <c r="B220" s="78">
        <v>46086</v>
      </c>
      <c r="C220" s="78">
        <v>46092</v>
      </c>
      <c r="D220" s="77">
        <v>3271</v>
      </c>
      <c r="E220" s="77">
        <v>336</v>
      </c>
      <c r="F220" s="77">
        <v>4</v>
      </c>
      <c r="G220" s="77">
        <v>3</v>
      </c>
      <c r="H220" s="77">
        <v>81676</v>
      </c>
      <c r="I220" s="77" t="s">
        <v>22431</v>
      </c>
      <c r="J220" s="77">
        <v>45808046</v>
      </c>
      <c r="K220" s="77" t="s">
        <v>17638</v>
      </c>
      <c r="L220" s="80" t="s">
        <v>17696</v>
      </c>
      <c r="M220" s="79">
        <v>249900</v>
      </c>
      <c r="N220" s="3" t="s">
        <v>16</v>
      </c>
      <c r="O220" s="9" t="s">
        <v>27088</v>
      </c>
      <c r="P220" s="8" t="s">
        <v>16</v>
      </c>
    </row>
    <row r="221" spans="1:16" s="5" customFormat="1" x14ac:dyDescent="0.25">
      <c r="A221" s="8" t="s">
        <v>27093</v>
      </c>
      <c r="B221" s="78">
        <v>46086</v>
      </c>
      <c r="C221" s="78">
        <v>46092</v>
      </c>
      <c r="D221" s="77">
        <v>3271</v>
      </c>
      <c r="E221" s="77">
        <v>336</v>
      </c>
      <c r="F221" s="77">
        <v>4</v>
      </c>
      <c r="G221" s="77">
        <v>3</v>
      </c>
      <c r="H221" s="77">
        <v>81676</v>
      </c>
      <c r="I221" s="77" t="s">
        <v>22431</v>
      </c>
      <c r="J221" s="77">
        <v>45808055</v>
      </c>
      <c r="K221" s="77" t="s">
        <v>17638</v>
      </c>
      <c r="L221" s="80" t="s">
        <v>17697</v>
      </c>
      <c r="M221" s="79">
        <v>249900</v>
      </c>
      <c r="N221" s="3" t="s">
        <v>16</v>
      </c>
      <c r="O221" s="9" t="s">
        <v>27088</v>
      </c>
      <c r="P221" s="8" t="s">
        <v>16</v>
      </c>
    </row>
    <row r="222" spans="1:16" s="5" customFormat="1" x14ac:dyDescent="0.25">
      <c r="A222" s="8" t="s">
        <v>27093</v>
      </c>
      <c r="B222" s="78">
        <v>46086</v>
      </c>
      <c r="C222" s="78">
        <v>46092</v>
      </c>
      <c r="D222" s="77">
        <v>3271</v>
      </c>
      <c r="E222" s="77">
        <v>336</v>
      </c>
      <c r="F222" s="77">
        <v>4</v>
      </c>
      <c r="G222" s="77">
        <v>3</v>
      </c>
      <c r="H222" s="77">
        <v>81676</v>
      </c>
      <c r="I222" s="77" t="s">
        <v>22431</v>
      </c>
      <c r="J222" s="77">
        <v>45808064</v>
      </c>
      <c r="K222" s="77" t="s">
        <v>17638</v>
      </c>
      <c r="L222" s="80" t="s">
        <v>17698</v>
      </c>
      <c r="M222" s="79">
        <v>249900</v>
      </c>
      <c r="N222" s="3" t="s">
        <v>16</v>
      </c>
      <c r="O222" s="9" t="s">
        <v>27088</v>
      </c>
      <c r="P222" s="8" t="s">
        <v>16</v>
      </c>
    </row>
    <row r="223" spans="1:16" s="5" customFormat="1" x14ac:dyDescent="0.25">
      <c r="A223" s="8" t="s">
        <v>27093</v>
      </c>
      <c r="B223" s="78">
        <v>46086</v>
      </c>
      <c r="C223" s="78">
        <v>46092</v>
      </c>
      <c r="D223" s="77">
        <v>3271</v>
      </c>
      <c r="E223" s="77">
        <v>336</v>
      </c>
      <c r="F223" s="77">
        <v>4</v>
      </c>
      <c r="G223" s="77">
        <v>3</v>
      </c>
      <c r="H223" s="77">
        <v>81221</v>
      </c>
      <c r="I223" s="77" t="s">
        <v>22431</v>
      </c>
      <c r="J223" s="77">
        <v>17768955</v>
      </c>
      <c r="K223" s="77" t="s">
        <v>17904</v>
      </c>
      <c r="L223" s="80" t="s">
        <v>17905</v>
      </c>
      <c r="M223" s="79">
        <v>279900</v>
      </c>
      <c r="N223" s="3" t="s">
        <v>16</v>
      </c>
      <c r="O223" s="9" t="s">
        <v>27088</v>
      </c>
      <c r="P223" s="8" t="s">
        <v>16</v>
      </c>
    </row>
    <row r="224" spans="1:16" s="5" customFormat="1" x14ac:dyDescent="0.25">
      <c r="A224" s="8" t="s">
        <v>27093</v>
      </c>
      <c r="B224" s="78">
        <v>46086</v>
      </c>
      <c r="C224" s="78">
        <v>46092</v>
      </c>
      <c r="D224" s="77">
        <v>3271</v>
      </c>
      <c r="E224" s="77">
        <v>336</v>
      </c>
      <c r="F224" s="77">
        <v>4</v>
      </c>
      <c r="G224" s="77">
        <v>3</v>
      </c>
      <c r="H224" s="77">
        <v>81221</v>
      </c>
      <c r="I224" s="77" t="s">
        <v>22431</v>
      </c>
      <c r="J224" s="77">
        <v>17768964</v>
      </c>
      <c r="K224" s="77" t="s">
        <v>17904</v>
      </c>
      <c r="L224" s="80" t="s">
        <v>17906</v>
      </c>
      <c r="M224" s="79">
        <v>279900</v>
      </c>
      <c r="N224" s="3" t="s">
        <v>16</v>
      </c>
      <c r="O224" s="9" t="s">
        <v>27088</v>
      </c>
      <c r="P224" s="8" t="s">
        <v>16</v>
      </c>
    </row>
    <row r="225" spans="1:16" s="5" customFormat="1" x14ac:dyDescent="0.25">
      <c r="A225" s="8" t="s">
        <v>27093</v>
      </c>
      <c r="B225" s="78">
        <v>46086</v>
      </c>
      <c r="C225" s="78">
        <v>46092</v>
      </c>
      <c r="D225" s="77">
        <v>3271</v>
      </c>
      <c r="E225" s="77">
        <v>336</v>
      </c>
      <c r="F225" s="77">
        <v>4</v>
      </c>
      <c r="G225" s="77">
        <v>3</v>
      </c>
      <c r="H225" s="77">
        <v>81221</v>
      </c>
      <c r="I225" s="77" t="s">
        <v>22431</v>
      </c>
      <c r="J225" s="77">
        <v>17768973</v>
      </c>
      <c r="K225" s="77" t="s">
        <v>17904</v>
      </c>
      <c r="L225" s="80" t="s">
        <v>17907</v>
      </c>
      <c r="M225" s="79">
        <v>279900</v>
      </c>
      <c r="N225" s="3" t="s">
        <v>16</v>
      </c>
      <c r="O225" s="9" t="s">
        <v>27088</v>
      </c>
      <c r="P225" s="8" t="s">
        <v>16</v>
      </c>
    </row>
    <row r="226" spans="1:16" s="5" customFormat="1" x14ac:dyDescent="0.25">
      <c r="A226" s="8" t="s">
        <v>27093</v>
      </c>
      <c r="B226" s="78">
        <v>46086</v>
      </c>
      <c r="C226" s="78">
        <v>46092</v>
      </c>
      <c r="D226" s="77">
        <v>3271</v>
      </c>
      <c r="E226" s="77">
        <v>336</v>
      </c>
      <c r="F226" s="77">
        <v>4</v>
      </c>
      <c r="G226" s="77">
        <v>3</v>
      </c>
      <c r="H226" s="77">
        <v>81221</v>
      </c>
      <c r="I226" s="77" t="s">
        <v>22431</v>
      </c>
      <c r="J226" s="77">
        <v>17768982</v>
      </c>
      <c r="K226" s="77" t="s">
        <v>17904</v>
      </c>
      <c r="L226" s="80" t="s">
        <v>17908</v>
      </c>
      <c r="M226" s="79">
        <v>279900</v>
      </c>
      <c r="N226" s="3" t="s">
        <v>16</v>
      </c>
      <c r="O226" s="9" t="s">
        <v>27088</v>
      </c>
      <c r="P226" s="8" t="s">
        <v>16</v>
      </c>
    </row>
    <row r="227" spans="1:16" s="5" customFormat="1" x14ac:dyDescent="0.25">
      <c r="A227" s="8" t="s">
        <v>27093</v>
      </c>
      <c r="B227" s="78">
        <v>46086</v>
      </c>
      <c r="C227" s="78">
        <v>46092</v>
      </c>
      <c r="D227" s="77">
        <v>3271</v>
      </c>
      <c r="E227" s="77">
        <v>336</v>
      </c>
      <c r="F227" s="77">
        <v>4</v>
      </c>
      <c r="G227" s="77">
        <v>3</v>
      </c>
      <c r="H227" s="77">
        <v>81221</v>
      </c>
      <c r="I227" s="77" t="s">
        <v>22431</v>
      </c>
      <c r="J227" s="77">
        <v>18283351</v>
      </c>
      <c r="K227" s="77" t="s">
        <v>17909</v>
      </c>
      <c r="L227" s="80" t="s">
        <v>17910</v>
      </c>
      <c r="M227" s="79">
        <v>249900</v>
      </c>
      <c r="N227" s="3" t="s">
        <v>16</v>
      </c>
      <c r="O227" s="9" t="s">
        <v>27088</v>
      </c>
      <c r="P227" s="8" t="s">
        <v>16</v>
      </c>
    </row>
    <row r="228" spans="1:16" s="5" customFormat="1" x14ac:dyDescent="0.25">
      <c r="A228" s="8" t="s">
        <v>27093</v>
      </c>
      <c r="B228" s="78">
        <v>46086</v>
      </c>
      <c r="C228" s="78">
        <v>46092</v>
      </c>
      <c r="D228" s="77">
        <v>3271</v>
      </c>
      <c r="E228" s="77">
        <v>336</v>
      </c>
      <c r="F228" s="77">
        <v>4</v>
      </c>
      <c r="G228" s="77">
        <v>3</v>
      </c>
      <c r="H228" s="77">
        <v>81221</v>
      </c>
      <c r="I228" s="77" t="s">
        <v>22431</v>
      </c>
      <c r="J228" s="77">
        <v>18283360</v>
      </c>
      <c r="K228" s="77" t="s">
        <v>17909</v>
      </c>
      <c r="L228" s="80" t="s">
        <v>17911</v>
      </c>
      <c r="M228" s="79">
        <v>249900</v>
      </c>
      <c r="N228" s="3" t="s">
        <v>16</v>
      </c>
      <c r="O228" s="9" t="s">
        <v>27088</v>
      </c>
      <c r="P228" s="8" t="s">
        <v>16</v>
      </c>
    </row>
    <row r="229" spans="1:16" s="5" customFormat="1" x14ac:dyDescent="0.25">
      <c r="A229" s="8" t="s">
        <v>27093</v>
      </c>
      <c r="B229" s="78">
        <v>46086</v>
      </c>
      <c r="C229" s="78">
        <v>46092</v>
      </c>
      <c r="D229" s="77">
        <v>3271</v>
      </c>
      <c r="E229" s="77">
        <v>336</v>
      </c>
      <c r="F229" s="77">
        <v>4</v>
      </c>
      <c r="G229" s="77">
        <v>3</v>
      </c>
      <c r="H229" s="77">
        <v>81221</v>
      </c>
      <c r="I229" s="77" t="s">
        <v>22431</v>
      </c>
      <c r="J229" s="77">
        <v>18283379</v>
      </c>
      <c r="K229" s="77" t="s">
        <v>17909</v>
      </c>
      <c r="L229" s="80" t="s">
        <v>17912</v>
      </c>
      <c r="M229" s="79">
        <v>249900</v>
      </c>
      <c r="N229" s="3" t="s">
        <v>16</v>
      </c>
      <c r="O229" s="9" t="s">
        <v>27088</v>
      </c>
      <c r="P229" s="8" t="s">
        <v>16</v>
      </c>
    </row>
    <row r="230" spans="1:16" s="5" customFormat="1" x14ac:dyDescent="0.25">
      <c r="A230" s="8" t="s">
        <v>27093</v>
      </c>
      <c r="B230" s="78">
        <v>46086</v>
      </c>
      <c r="C230" s="78">
        <v>46092</v>
      </c>
      <c r="D230" s="77">
        <v>3271</v>
      </c>
      <c r="E230" s="77">
        <v>336</v>
      </c>
      <c r="F230" s="77">
        <v>4</v>
      </c>
      <c r="G230" s="77">
        <v>3</v>
      </c>
      <c r="H230" s="77">
        <v>81221</v>
      </c>
      <c r="I230" s="77" t="s">
        <v>22431</v>
      </c>
      <c r="J230" s="77">
        <v>18283388</v>
      </c>
      <c r="K230" s="77" t="s">
        <v>17909</v>
      </c>
      <c r="L230" s="80" t="s">
        <v>17913</v>
      </c>
      <c r="M230" s="79">
        <v>249900</v>
      </c>
      <c r="N230" s="3" t="s">
        <v>16</v>
      </c>
      <c r="O230" s="9" t="s">
        <v>27088</v>
      </c>
      <c r="P230" s="8" t="s">
        <v>16</v>
      </c>
    </row>
    <row r="231" spans="1:16" s="5" customFormat="1" x14ac:dyDescent="0.25">
      <c r="A231" s="8" t="s">
        <v>27093</v>
      </c>
      <c r="B231" s="78">
        <v>46086</v>
      </c>
      <c r="C231" s="78">
        <v>46092</v>
      </c>
      <c r="D231" s="77">
        <v>3271</v>
      </c>
      <c r="E231" s="77">
        <v>336</v>
      </c>
      <c r="F231" s="77">
        <v>4</v>
      </c>
      <c r="G231" s="77">
        <v>3</v>
      </c>
      <c r="H231" s="77">
        <v>81221</v>
      </c>
      <c r="I231" s="77" t="s">
        <v>22431</v>
      </c>
      <c r="J231" s="77">
        <v>18283271</v>
      </c>
      <c r="K231" s="77" t="s">
        <v>17914</v>
      </c>
      <c r="L231" s="80" t="s">
        <v>17915</v>
      </c>
      <c r="M231" s="79">
        <v>199900</v>
      </c>
      <c r="N231" s="3" t="s">
        <v>16</v>
      </c>
      <c r="O231" s="9" t="s">
        <v>27088</v>
      </c>
      <c r="P231" s="8" t="s">
        <v>16</v>
      </c>
    </row>
    <row r="232" spans="1:16" s="5" customFormat="1" x14ac:dyDescent="0.25">
      <c r="A232" s="8" t="s">
        <v>27093</v>
      </c>
      <c r="B232" s="78">
        <v>46086</v>
      </c>
      <c r="C232" s="78">
        <v>46092</v>
      </c>
      <c r="D232" s="77">
        <v>3271</v>
      </c>
      <c r="E232" s="77">
        <v>336</v>
      </c>
      <c r="F232" s="77">
        <v>4</v>
      </c>
      <c r="G232" s="77">
        <v>3</v>
      </c>
      <c r="H232" s="77">
        <v>81221</v>
      </c>
      <c r="I232" s="77" t="s">
        <v>22431</v>
      </c>
      <c r="J232" s="77">
        <v>18283280</v>
      </c>
      <c r="K232" s="77" t="s">
        <v>17914</v>
      </c>
      <c r="L232" s="80" t="s">
        <v>17916</v>
      </c>
      <c r="M232" s="79">
        <v>199900</v>
      </c>
      <c r="N232" s="3" t="s">
        <v>16</v>
      </c>
      <c r="O232" s="9" t="s">
        <v>27088</v>
      </c>
      <c r="P232" s="8" t="s">
        <v>16</v>
      </c>
    </row>
    <row r="233" spans="1:16" s="5" customFormat="1" x14ac:dyDescent="0.25">
      <c r="A233" s="8" t="s">
        <v>27093</v>
      </c>
      <c r="B233" s="78">
        <v>46086</v>
      </c>
      <c r="C233" s="78">
        <v>46092</v>
      </c>
      <c r="D233" s="77">
        <v>3271</v>
      </c>
      <c r="E233" s="77">
        <v>336</v>
      </c>
      <c r="F233" s="77">
        <v>4</v>
      </c>
      <c r="G233" s="77">
        <v>3</v>
      </c>
      <c r="H233" s="77">
        <v>81221</v>
      </c>
      <c r="I233" s="77" t="s">
        <v>22431</v>
      </c>
      <c r="J233" s="77">
        <v>18283299</v>
      </c>
      <c r="K233" s="77" t="s">
        <v>17914</v>
      </c>
      <c r="L233" s="80" t="s">
        <v>17917</v>
      </c>
      <c r="M233" s="79">
        <v>199900</v>
      </c>
      <c r="N233" s="3" t="s">
        <v>16</v>
      </c>
      <c r="O233" s="9" t="s">
        <v>27088</v>
      </c>
      <c r="P233" s="8" t="s">
        <v>16</v>
      </c>
    </row>
    <row r="234" spans="1:16" s="5" customFormat="1" x14ac:dyDescent="0.25">
      <c r="A234" s="8" t="s">
        <v>27093</v>
      </c>
      <c r="B234" s="78">
        <v>46086</v>
      </c>
      <c r="C234" s="78">
        <v>46092</v>
      </c>
      <c r="D234" s="77">
        <v>3271</v>
      </c>
      <c r="E234" s="77">
        <v>336</v>
      </c>
      <c r="F234" s="77">
        <v>4</v>
      </c>
      <c r="G234" s="77">
        <v>3</v>
      </c>
      <c r="H234" s="77">
        <v>81221</v>
      </c>
      <c r="I234" s="77" t="s">
        <v>22431</v>
      </c>
      <c r="J234" s="77">
        <v>18283306</v>
      </c>
      <c r="K234" s="77" t="s">
        <v>17914</v>
      </c>
      <c r="L234" s="80" t="s">
        <v>17918</v>
      </c>
      <c r="M234" s="79">
        <v>199900</v>
      </c>
      <c r="N234" s="3" t="s">
        <v>16</v>
      </c>
      <c r="O234" s="9" t="s">
        <v>27088</v>
      </c>
      <c r="P234" s="8" t="s">
        <v>16</v>
      </c>
    </row>
    <row r="235" spans="1:16" s="5" customFormat="1" x14ac:dyDescent="0.25">
      <c r="A235" s="8" t="s">
        <v>27093</v>
      </c>
      <c r="B235" s="78">
        <v>46086</v>
      </c>
      <c r="C235" s="78">
        <v>46092</v>
      </c>
      <c r="D235" s="77">
        <v>3271</v>
      </c>
      <c r="E235" s="77">
        <v>336</v>
      </c>
      <c r="F235" s="77">
        <v>4</v>
      </c>
      <c r="G235" s="77">
        <v>3</v>
      </c>
      <c r="H235" s="77">
        <v>81221</v>
      </c>
      <c r="I235" s="77" t="s">
        <v>22431</v>
      </c>
      <c r="J235" s="77">
        <v>18283539</v>
      </c>
      <c r="K235" s="77" t="s">
        <v>17919</v>
      </c>
      <c r="L235" s="80" t="s">
        <v>17920</v>
      </c>
      <c r="M235" s="79">
        <v>199900</v>
      </c>
      <c r="N235" s="3" t="s">
        <v>16</v>
      </c>
      <c r="O235" s="9" t="s">
        <v>27088</v>
      </c>
      <c r="P235" s="8" t="s">
        <v>16</v>
      </c>
    </row>
    <row r="236" spans="1:16" s="5" customFormat="1" x14ac:dyDescent="0.25">
      <c r="A236" s="8" t="s">
        <v>27093</v>
      </c>
      <c r="B236" s="78">
        <v>46086</v>
      </c>
      <c r="C236" s="78">
        <v>46092</v>
      </c>
      <c r="D236" s="77">
        <v>3271</v>
      </c>
      <c r="E236" s="77">
        <v>336</v>
      </c>
      <c r="F236" s="77">
        <v>4</v>
      </c>
      <c r="G236" s="77">
        <v>3</v>
      </c>
      <c r="H236" s="77">
        <v>81221</v>
      </c>
      <c r="I236" s="77" t="s">
        <v>22431</v>
      </c>
      <c r="J236" s="77">
        <v>18283557</v>
      </c>
      <c r="K236" s="77" t="s">
        <v>17919</v>
      </c>
      <c r="L236" s="80" t="s">
        <v>17921</v>
      </c>
      <c r="M236" s="79">
        <v>199900</v>
      </c>
      <c r="N236" s="3" t="s">
        <v>16</v>
      </c>
      <c r="O236" s="9" t="s">
        <v>27088</v>
      </c>
      <c r="P236" s="8" t="s">
        <v>16</v>
      </c>
    </row>
    <row r="237" spans="1:16" s="5" customFormat="1" x14ac:dyDescent="0.25">
      <c r="A237" s="8" t="s">
        <v>27093</v>
      </c>
      <c r="B237" s="78">
        <v>46086</v>
      </c>
      <c r="C237" s="78">
        <v>46092</v>
      </c>
      <c r="D237" s="77">
        <v>3271</v>
      </c>
      <c r="E237" s="77">
        <v>336</v>
      </c>
      <c r="F237" s="77">
        <v>4</v>
      </c>
      <c r="G237" s="77">
        <v>3</v>
      </c>
      <c r="H237" s="77">
        <v>81221</v>
      </c>
      <c r="I237" s="77" t="s">
        <v>22431</v>
      </c>
      <c r="J237" s="77">
        <v>18283600</v>
      </c>
      <c r="K237" s="77" t="s">
        <v>17919</v>
      </c>
      <c r="L237" s="80" t="s">
        <v>17922</v>
      </c>
      <c r="M237" s="79">
        <v>199900</v>
      </c>
      <c r="N237" s="3" t="s">
        <v>16</v>
      </c>
      <c r="O237" s="9" t="s">
        <v>27088</v>
      </c>
      <c r="P237" s="8" t="s">
        <v>16</v>
      </c>
    </row>
    <row r="238" spans="1:16" s="5" customFormat="1" x14ac:dyDescent="0.25">
      <c r="A238" s="8" t="s">
        <v>27093</v>
      </c>
      <c r="B238" s="78">
        <v>46086</v>
      </c>
      <c r="C238" s="78">
        <v>46092</v>
      </c>
      <c r="D238" s="77">
        <v>3271</v>
      </c>
      <c r="E238" s="77">
        <v>336</v>
      </c>
      <c r="F238" s="77">
        <v>4</v>
      </c>
      <c r="G238" s="77">
        <v>3</v>
      </c>
      <c r="H238" s="77">
        <v>81221</v>
      </c>
      <c r="I238" s="77" t="s">
        <v>22431</v>
      </c>
      <c r="J238" s="77">
        <v>18283619</v>
      </c>
      <c r="K238" s="77" t="s">
        <v>17919</v>
      </c>
      <c r="L238" s="80" t="s">
        <v>17923</v>
      </c>
      <c r="M238" s="79">
        <v>199900</v>
      </c>
      <c r="N238" s="3" t="s">
        <v>16</v>
      </c>
      <c r="O238" s="9" t="s">
        <v>27088</v>
      </c>
      <c r="P238" s="8" t="s">
        <v>16</v>
      </c>
    </row>
    <row r="239" spans="1:16" s="5" customFormat="1" x14ac:dyDescent="0.25">
      <c r="A239" s="8" t="s">
        <v>27093</v>
      </c>
      <c r="B239" s="78">
        <v>46086</v>
      </c>
      <c r="C239" s="78">
        <v>46092</v>
      </c>
      <c r="D239" s="77">
        <v>3271</v>
      </c>
      <c r="E239" s="77">
        <v>336</v>
      </c>
      <c r="F239" s="77">
        <v>4</v>
      </c>
      <c r="G239" s="77">
        <v>3</v>
      </c>
      <c r="H239" s="77">
        <v>81684</v>
      </c>
      <c r="I239" s="77" t="s">
        <v>22431</v>
      </c>
      <c r="J239" s="77">
        <v>14922168</v>
      </c>
      <c r="K239" s="77" t="s">
        <v>17924</v>
      </c>
      <c r="L239" s="80" t="s">
        <v>17925</v>
      </c>
      <c r="M239" s="79">
        <v>219900</v>
      </c>
      <c r="N239" s="3" t="s">
        <v>16</v>
      </c>
      <c r="O239" s="9" t="s">
        <v>27088</v>
      </c>
      <c r="P239" s="8" t="s">
        <v>16</v>
      </c>
    </row>
    <row r="240" spans="1:16" s="5" customFormat="1" x14ac:dyDescent="0.25">
      <c r="A240" s="8" t="s">
        <v>27093</v>
      </c>
      <c r="B240" s="78">
        <v>46086</v>
      </c>
      <c r="C240" s="78">
        <v>46092</v>
      </c>
      <c r="D240" s="77">
        <v>3271</v>
      </c>
      <c r="E240" s="77">
        <v>336</v>
      </c>
      <c r="F240" s="77">
        <v>4</v>
      </c>
      <c r="G240" s="77">
        <v>3</v>
      </c>
      <c r="H240" s="77">
        <v>81684</v>
      </c>
      <c r="I240" s="77" t="s">
        <v>22431</v>
      </c>
      <c r="J240" s="77">
        <v>14922177</v>
      </c>
      <c r="K240" s="77" t="s">
        <v>17924</v>
      </c>
      <c r="L240" s="80" t="s">
        <v>17926</v>
      </c>
      <c r="M240" s="79">
        <v>219900</v>
      </c>
      <c r="N240" s="3" t="s">
        <v>16</v>
      </c>
      <c r="O240" s="9" t="s">
        <v>27088</v>
      </c>
      <c r="P240" s="8" t="s">
        <v>16</v>
      </c>
    </row>
    <row r="241" spans="1:16" s="5" customFormat="1" x14ac:dyDescent="0.25">
      <c r="A241" s="8" t="s">
        <v>27093</v>
      </c>
      <c r="B241" s="78">
        <v>46086</v>
      </c>
      <c r="C241" s="78">
        <v>46092</v>
      </c>
      <c r="D241" s="77">
        <v>3271</v>
      </c>
      <c r="E241" s="77">
        <v>336</v>
      </c>
      <c r="F241" s="77">
        <v>4</v>
      </c>
      <c r="G241" s="77">
        <v>3</v>
      </c>
      <c r="H241" s="77">
        <v>81684</v>
      </c>
      <c r="I241" s="77" t="s">
        <v>22431</v>
      </c>
      <c r="J241" s="77">
        <v>14922186</v>
      </c>
      <c r="K241" s="77" t="s">
        <v>17924</v>
      </c>
      <c r="L241" s="80" t="s">
        <v>17927</v>
      </c>
      <c r="M241" s="79">
        <v>219900</v>
      </c>
      <c r="N241" s="3" t="s">
        <v>16</v>
      </c>
      <c r="O241" s="9" t="s">
        <v>27088</v>
      </c>
      <c r="P241" s="8" t="s">
        <v>16</v>
      </c>
    </row>
    <row r="242" spans="1:16" s="5" customFormat="1" x14ac:dyDescent="0.25">
      <c r="A242" s="8" t="s">
        <v>27093</v>
      </c>
      <c r="B242" s="78">
        <v>46086</v>
      </c>
      <c r="C242" s="78">
        <v>46092</v>
      </c>
      <c r="D242" s="77">
        <v>3271</v>
      </c>
      <c r="E242" s="77">
        <v>336</v>
      </c>
      <c r="F242" s="77">
        <v>4</v>
      </c>
      <c r="G242" s="77">
        <v>3</v>
      </c>
      <c r="H242" s="77">
        <v>81684</v>
      </c>
      <c r="I242" s="77" t="s">
        <v>22431</v>
      </c>
      <c r="J242" s="77">
        <v>14922195</v>
      </c>
      <c r="K242" s="77" t="s">
        <v>17924</v>
      </c>
      <c r="L242" s="80" t="s">
        <v>17928</v>
      </c>
      <c r="M242" s="79">
        <v>219900</v>
      </c>
      <c r="N242" s="3" t="s">
        <v>16</v>
      </c>
      <c r="O242" s="9" t="s">
        <v>27088</v>
      </c>
      <c r="P242" s="8" t="s">
        <v>16</v>
      </c>
    </row>
    <row r="243" spans="1:16" s="5" customFormat="1" x14ac:dyDescent="0.25">
      <c r="A243" s="8" t="s">
        <v>27093</v>
      </c>
      <c r="B243" s="78">
        <v>46086</v>
      </c>
      <c r="C243" s="78">
        <v>46092</v>
      </c>
      <c r="D243" s="77">
        <v>3271</v>
      </c>
      <c r="E243" s="77">
        <v>336</v>
      </c>
      <c r="F243" s="77">
        <v>4</v>
      </c>
      <c r="G243" s="77">
        <v>3</v>
      </c>
      <c r="H243" s="77">
        <v>81684</v>
      </c>
      <c r="I243" s="77" t="s">
        <v>22431</v>
      </c>
      <c r="J243" s="77">
        <v>18739350</v>
      </c>
      <c r="K243" s="77" t="s">
        <v>17929</v>
      </c>
      <c r="L243" s="80" t="s">
        <v>17930</v>
      </c>
      <c r="M243" s="79">
        <v>219900</v>
      </c>
      <c r="N243" s="3" t="s">
        <v>16</v>
      </c>
      <c r="O243" s="9" t="s">
        <v>27088</v>
      </c>
      <c r="P243" s="8" t="s">
        <v>16</v>
      </c>
    </row>
    <row r="244" spans="1:16" s="5" customFormat="1" x14ac:dyDescent="0.25">
      <c r="A244" s="8" t="s">
        <v>27093</v>
      </c>
      <c r="B244" s="78">
        <v>46086</v>
      </c>
      <c r="C244" s="78">
        <v>46092</v>
      </c>
      <c r="D244" s="77">
        <v>3271</v>
      </c>
      <c r="E244" s="77">
        <v>336</v>
      </c>
      <c r="F244" s="77">
        <v>4</v>
      </c>
      <c r="G244" s="77">
        <v>3</v>
      </c>
      <c r="H244" s="77">
        <v>81684</v>
      </c>
      <c r="I244" s="77" t="s">
        <v>22431</v>
      </c>
      <c r="J244" s="77">
        <v>18739369</v>
      </c>
      <c r="K244" s="77" t="s">
        <v>17929</v>
      </c>
      <c r="L244" s="80" t="s">
        <v>17931</v>
      </c>
      <c r="M244" s="79">
        <v>219900</v>
      </c>
      <c r="N244" s="3" t="s">
        <v>16</v>
      </c>
      <c r="O244" s="9" t="s">
        <v>27088</v>
      </c>
      <c r="P244" s="8" t="s">
        <v>16</v>
      </c>
    </row>
    <row r="245" spans="1:16" s="5" customFormat="1" x14ac:dyDescent="0.25">
      <c r="A245" s="8" t="s">
        <v>27093</v>
      </c>
      <c r="B245" s="78">
        <v>46086</v>
      </c>
      <c r="C245" s="78">
        <v>46092</v>
      </c>
      <c r="D245" s="77">
        <v>3271</v>
      </c>
      <c r="E245" s="77">
        <v>336</v>
      </c>
      <c r="F245" s="77">
        <v>4</v>
      </c>
      <c r="G245" s="77">
        <v>3</v>
      </c>
      <c r="H245" s="77">
        <v>81684</v>
      </c>
      <c r="I245" s="77" t="s">
        <v>22431</v>
      </c>
      <c r="J245" s="77">
        <v>18739378</v>
      </c>
      <c r="K245" s="77" t="s">
        <v>17929</v>
      </c>
      <c r="L245" s="80" t="s">
        <v>17932</v>
      </c>
      <c r="M245" s="79">
        <v>219900</v>
      </c>
      <c r="N245" s="3" t="s">
        <v>16</v>
      </c>
      <c r="O245" s="9" t="s">
        <v>27088</v>
      </c>
      <c r="P245" s="8" t="s">
        <v>16</v>
      </c>
    </row>
    <row r="246" spans="1:16" s="5" customFormat="1" x14ac:dyDescent="0.25">
      <c r="A246" s="8" t="s">
        <v>27093</v>
      </c>
      <c r="B246" s="78">
        <v>46086</v>
      </c>
      <c r="C246" s="78">
        <v>46092</v>
      </c>
      <c r="D246" s="77">
        <v>3271</v>
      </c>
      <c r="E246" s="77">
        <v>336</v>
      </c>
      <c r="F246" s="77">
        <v>4</v>
      </c>
      <c r="G246" s="77">
        <v>3</v>
      </c>
      <c r="H246" s="77">
        <v>81684</v>
      </c>
      <c r="I246" s="77" t="s">
        <v>22431</v>
      </c>
      <c r="J246" s="77">
        <v>18739387</v>
      </c>
      <c r="K246" s="77" t="s">
        <v>17929</v>
      </c>
      <c r="L246" s="80" t="s">
        <v>17933</v>
      </c>
      <c r="M246" s="79">
        <v>219900</v>
      </c>
      <c r="N246" s="3" t="s">
        <v>16</v>
      </c>
      <c r="O246" s="9" t="s">
        <v>27088</v>
      </c>
      <c r="P246" s="8" t="s">
        <v>16</v>
      </c>
    </row>
    <row r="247" spans="1:16" s="5" customFormat="1" x14ac:dyDescent="0.25">
      <c r="A247" s="8" t="s">
        <v>27093</v>
      </c>
      <c r="B247" s="78">
        <v>46086</v>
      </c>
      <c r="C247" s="78">
        <v>46092</v>
      </c>
      <c r="D247" s="77">
        <v>3271</v>
      </c>
      <c r="E247" s="77">
        <v>336</v>
      </c>
      <c r="F247" s="77">
        <v>4</v>
      </c>
      <c r="G247" s="77">
        <v>2</v>
      </c>
      <c r="H247" s="77">
        <v>81684</v>
      </c>
      <c r="I247" s="77" t="s">
        <v>22431</v>
      </c>
      <c r="J247" s="77">
        <v>45704327</v>
      </c>
      <c r="K247" s="77" t="s">
        <v>17864</v>
      </c>
      <c r="L247" s="80" t="s">
        <v>17865</v>
      </c>
      <c r="M247" s="79">
        <v>219900</v>
      </c>
      <c r="N247" s="3" t="s">
        <v>16</v>
      </c>
      <c r="O247" s="9" t="s">
        <v>27088</v>
      </c>
      <c r="P247" s="8" t="s">
        <v>16</v>
      </c>
    </row>
    <row r="248" spans="1:16" s="5" customFormat="1" x14ac:dyDescent="0.25">
      <c r="A248" s="8" t="s">
        <v>27093</v>
      </c>
      <c r="B248" s="78">
        <v>46086</v>
      </c>
      <c r="C248" s="78">
        <v>46092</v>
      </c>
      <c r="D248" s="77">
        <v>3271</v>
      </c>
      <c r="E248" s="77">
        <v>336</v>
      </c>
      <c r="F248" s="77">
        <v>4</v>
      </c>
      <c r="G248" s="77">
        <v>2</v>
      </c>
      <c r="H248" s="77">
        <v>81684</v>
      </c>
      <c r="I248" s="77" t="s">
        <v>22431</v>
      </c>
      <c r="J248" s="77">
        <v>45704336</v>
      </c>
      <c r="K248" s="77" t="s">
        <v>17864</v>
      </c>
      <c r="L248" s="80" t="s">
        <v>17866</v>
      </c>
      <c r="M248" s="79">
        <v>219900</v>
      </c>
      <c r="N248" s="3" t="s">
        <v>16</v>
      </c>
      <c r="O248" s="9" t="s">
        <v>27088</v>
      </c>
      <c r="P248" s="8" t="s">
        <v>16</v>
      </c>
    </row>
    <row r="249" spans="1:16" s="5" customFormat="1" x14ac:dyDescent="0.25">
      <c r="A249" s="8" t="s">
        <v>27093</v>
      </c>
      <c r="B249" s="78">
        <v>46086</v>
      </c>
      <c r="C249" s="78">
        <v>46092</v>
      </c>
      <c r="D249" s="77">
        <v>3271</v>
      </c>
      <c r="E249" s="77">
        <v>336</v>
      </c>
      <c r="F249" s="77">
        <v>4</v>
      </c>
      <c r="G249" s="77">
        <v>2</v>
      </c>
      <c r="H249" s="77">
        <v>81684</v>
      </c>
      <c r="I249" s="77" t="s">
        <v>22431</v>
      </c>
      <c r="J249" s="77">
        <v>45704345</v>
      </c>
      <c r="K249" s="77" t="s">
        <v>17864</v>
      </c>
      <c r="L249" s="80" t="s">
        <v>17867</v>
      </c>
      <c r="M249" s="79">
        <v>219900</v>
      </c>
      <c r="N249" s="3" t="s">
        <v>16</v>
      </c>
      <c r="O249" s="9" t="s">
        <v>27088</v>
      </c>
      <c r="P249" s="8" t="s">
        <v>16</v>
      </c>
    </row>
    <row r="250" spans="1:16" s="5" customFormat="1" x14ac:dyDescent="0.25">
      <c r="A250" s="8" t="s">
        <v>27093</v>
      </c>
      <c r="B250" s="78">
        <v>46086</v>
      </c>
      <c r="C250" s="78">
        <v>46092</v>
      </c>
      <c r="D250" s="77">
        <v>3271</v>
      </c>
      <c r="E250" s="77">
        <v>336</v>
      </c>
      <c r="F250" s="77">
        <v>4</v>
      </c>
      <c r="G250" s="77">
        <v>2</v>
      </c>
      <c r="H250" s="77">
        <v>81684</v>
      </c>
      <c r="I250" s="77" t="s">
        <v>22431</v>
      </c>
      <c r="J250" s="77">
        <v>45704354</v>
      </c>
      <c r="K250" s="77" t="s">
        <v>17864</v>
      </c>
      <c r="L250" s="80" t="s">
        <v>17868</v>
      </c>
      <c r="M250" s="79">
        <v>219900</v>
      </c>
      <c r="N250" s="3" t="s">
        <v>16</v>
      </c>
      <c r="O250" s="9" t="s">
        <v>27088</v>
      </c>
      <c r="P250" s="8" t="s">
        <v>16</v>
      </c>
    </row>
    <row r="251" spans="1:16" s="5" customFormat="1" x14ac:dyDescent="0.25">
      <c r="A251" s="8" t="s">
        <v>27093</v>
      </c>
      <c r="B251" s="78">
        <v>46086</v>
      </c>
      <c r="C251" s="78">
        <v>46092</v>
      </c>
      <c r="D251" s="77">
        <v>3271</v>
      </c>
      <c r="E251" s="77">
        <v>336</v>
      </c>
      <c r="F251" s="77">
        <v>4</v>
      </c>
      <c r="G251" s="77">
        <v>2</v>
      </c>
      <c r="H251" s="77">
        <v>81684</v>
      </c>
      <c r="I251" s="77" t="s">
        <v>22431</v>
      </c>
      <c r="J251" s="77">
        <v>45807878</v>
      </c>
      <c r="K251" s="77" t="s">
        <v>17869</v>
      </c>
      <c r="L251" s="80" t="s">
        <v>17870</v>
      </c>
      <c r="M251" s="79">
        <v>219900</v>
      </c>
      <c r="N251" s="3" t="s">
        <v>16</v>
      </c>
      <c r="O251" s="9" t="s">
        <v>27088</v>
      </c>
      <c r="P251" s="8" t="s">
        <v>16</v>
      </c>
    </row>
    <row r="252" spans="1:16" s="5" customFormat="1" x14ac:dyDescent="0.25">
      <c r="A252" s="8" t="s">
        <v>27093</v>
      </c>
      <c r="B252" s="78">
        <v>46086</v>
      </c>
      <c r="C252" s="78">
        <v>46092</v>
      </c>
      <c r="D252" s="77">
        <v>3271</v>
      </c>
      <c r="E252" s="77">
        <v>336</v>
      </c>
      <c r="F252" s="77">
        <v>4</v>
      </c>
      <c r="G252" s="77">
        <v>2</v>
      </c>
      <c r="H252" s="77">
        <v>81684</v>
      </c>
      <c r="I252" s="77" t="s">
        <v>22431</v>
      </c>
      <c r="J252" s="77">
        <v>45807887</v>
      </c>
      <c r="K252" s="77" t="s">
        <v>17869</v>
      </c>
      <c r="L252" s="80" t="s">
        <v>17871</v>
      </c>
      <c r="M252" s="79">
        <v>219900</v>
      </c>
      <c r="N252" s="3" t="s">
        <v>16</v>
      </c>
      <c r="O252" s="9" t="s">
        <v>27088</v>
      </c>
      <c r="P252" s="8" t="s">
        <v>16</v>
      </c>
    </row>
    <row r="253" spans="1:16" s="5" customFormat="1" x14ac:dyDescent="0.25">
      <c r="A253" s="8" t="s">
        <v>27093</v>
      </c>
      <c r="B253" s="78">
        <v>46086</v>
      </c>
      <c r="C253" s="78">
        <v>46092</v>
      </c>
      <c r="D253" s="77">
        <v>3271</v>
      </c>
      <c r="E253" s="77">
        <v>336</v>
      </c>
      <c r="F253" s="77">
        <v>4</v>
      </c>
      <c r="G253" s="77">
        <v>2</v>
      </c>
      <c r="H253" s="77">
        <v>81684</v>
      </c>
      <c r="I253" s="77" t="s">
        <v>22431</v>
      </c>
      <c r="J253" s="77">
        <v>45807896</v>
      </c>
      <c r="K253" s="77" t="s">
        <v>17869</v>
      </c>
      <c r="L253" s="80" t="s">
        <v>17872</v>
      </c>
      <c r="M253" s="79">
        <v>219900</v>
      </c>
      <c r="N253" s="3" t="s">
        <v>16</v>
      </c>
      <c r="O253" s="9" t="s">
        <v>27088</v>
      </c>
      <c r="P253" s="8" t="s">
        <v>16</v>
      </c>
    </row>
    <row r="254" spans="1:16" s="5" customFormat="1" x14ac:dyDescent="0.25">
      <c r="A254" s="8" t="s">
        <v>27093</v>
      </c>
      <c r="B254" s="78">
        <v>46086</v>
      </c>
      <c r="C254" s="78">
        <v>46092</v>
      </c>
      <c r="D254" s="77">
        <v>3271</v>
      </c>
      <c r="E254" s="77">
        <v>336</v>
      </c>
      <c r="F254" s="77">
        <v>4</v>
      </c>
      <c r="G254" s="77">
        <v>2</v>
      </c>
      <c r="H254" s="77">
        <v>81684</v>
      </c>
      <c r="I254" s="77" t="s">
        <v>22431</v>
      </c>
      <c r="J254" s="77">
        <v>45807903</v>
      </c>
      <c r="K254" s="77" t="s">
        <v>17869</v>
      </c>
      <c r="L254" s="80" t="s">
        <v>17873</v>
      </c>
      <c r="M254" s="79">
        <v>219900</v>
      </c>
      <c r="N254" s="3" t="s">
        <v>16</v>
      </c>
      <c r="O254" s="9" t="s">
        <v>27088</v>
      </c>
      <c r="P254" s="8" t="s">
        <v>16</v>
      </c>
    </row>
    <row r="255" spans="1:16" s="5" customFormat="1" x14ac:dyDescent="0.25">
      <c r="A255" s="8" t="s">
        <v>27093</v>
      </c>
      <c r="B255" s="78">
        <v>46086</v>
      </c>
      <c r="C255" s="78">
        <v>46092</v>
      </c>
      <c r="D255" s="77">
        <v>3271</v>
      </c>
      <c r="E255" s="77">
        <v>336</v>
      </c>
      <c r="F255" s="77">
        <v>4</v>
      </c>
      <c r="G255" s="77">
        <v>2</v>
      </c>
      <c r="H255" s="77">
        <v>81684</v>
      </c>
      <c r="I255" s="77" t="s">
        <v>22431</v>
      </c>
      <c r="J255" s="77">
        <v>45807912</v>
      </c>
      <c r="K255" s="77" t="s">
        <v>17874</v>
      </c>
      <c r="L255" s="80" t="s">
        <v>17875</v>
      </c>
      <c r="M255" s="79">
        <v>219900</v>
      </c>
      <c r="N255" s="3" t="s">
        <v>16</v>
      </c>
      <c r="O255" s="9" t="s">
        <v>27088</v>
      </c>
      <c r="P255" s="8" t="s">
        <v>16</v>
      </c>
    </row>
    <row r="256" spans="1:16" s="5" customFormat="1" x14ac:dyDescent="0.25">
      <c r="A256" s="8" t="s">
        <v>27093</v>
      </c>
      <c r="B256" s="78">
        <v>46086</v>
      </c>
      <c r="C256" s="78">
        <v>46092</v>
      </c>
      <c r="D256" s="77">
        <v>3271</v>
      </c>
      <c r="E256" s="77">
        <v>336</v>
      </c>
      <c r="F256" s="77">
        <v>4</v>
      </c>
      <c r="G256" s="77">
        <v>2</v>
      </c>
      <c r="H256" s="77">
        <v>81684</v>
      </c>
      <c r="I256" s="77" t="s">
        <v>22431</v>
      </c>
      <c r="J256" s="77">
        <v>45807921</v>
      </c>
      <c r="K256" s="77" t="s">
        <v>17874</v>
      </c>
      <c r="L256" s="80" t="s">
        <v>17876</v>
      </c>
      <c r="M256" s="79">
        <v>219900</v>
      </c>
      <c r="N256" s="3" t="s">
        <v>16</v>
      </c>
      <c r="O256" s="9" t="s">
        <v>27088</v>
      </c>
      <c r="P256" s="8" t="s">
        <v>16</v>
      </c>
    </row>
    <row r="257" spans="1:16" s="5" customFormat="1" x14ac:dyDescent="0.25">
      <c r="A257" s="8" t="s">
        <v>27093</v>
      </c>
      <c r="B257" s="78">
        <v>46086</v>
      </c>
      <c r="C257" s="78">
        <v>46092</v>
      </c>
      <c r="D257" s="77">
        <v>3271</v>
      </c>
      <c r="E257" s="77">
        <v>336</v>
      </c>
      <c r="F257" s="77">
        <v>4</v>
      </c>
      <c r="G257" s="77">
        <v>2</v>
      </c>
      <c r="H257" s="77">
        <v>81684</v>
      </c>
      <c r="I257" s="77" t="s">
        <v>22431</v>
      </c>
      <c r="J257" s="77">
        <v>45807930</v>
      </c>
      <c r="K257" s="77" t="s">
        <v>17874</v>
      </c>
      <c r="L257" s="80" t="s">
        <v>17877</v>
      </c>
      <c r="M257" s="79">
        <v>219900</v>
      </c>
      <c r="N257" s="3" t="s">
        <v>16</v>
      </c>
      <c r="O257" s="9" t="s">
        <v>27088</v>
      </c>
      <c r="P257" s="8" t="s">
        <v>16</v>
      </c>
    </row>
    <row r="258" spans="1:16" s="5" customFormat="1" x14ac:dyDescent="0.25">
      <c r="A258" s="8" t="s">
        <v>27093</v>
      </c>
      <c r="B258" s="78">
        <v>46086</v>
      </c>
      <c r="C258" s="78">
        <v>46092</v>
      </c>
      <c r="D258" s="77">
        <v>3271</v>
      </c>
      <c r="E258" s="77">
        <v>336</v>
      </c>
      <c r="F258" s="77">
        <v>4</v>
      </c>
      <c r="G258" s="77">
        <v>2</v>
      </c>
      <c r="H258" s="77">
        <v>81684</v>
      </c>
      <c r="I258" s="77" t="s">
        <v>22431</v>
      </c>
      <c r="J258" s="77">
        <v>45807949</v>
      </c>
      <c r="K258" s="77" t="s">
        <v>17874</v>
      </c>
      <c r="L258" s="80" t="s">
        <v>17878</v>
      </c>
      <c r="M258" s="79">
        <v>219900</v>
      </c>
      <c r="N258" s="3" t="s">
        <v>16</v>
      </c>
      <c r="O258" s="9" t="s">
        <v>27088</v>
      </c>
      <c r="P258" s="8" t="s">
        <v>16</v>
      </c>
    </row>
    <row r="259" spans="1:16" s="5" customFormat="1" x14ac:dyDescent="0.25">
      <c r="A259" s="8" t="s">
        <v>27093</v>
      </c>
      <c r="B259" s="78">
        <v>46086</v>
      </c>
      <c r="C259" s="78">
        <v>46092</v>
      </c>
      <c r="D259" s="77">
        <v>3271</v>
      </c>
      <c r="E259" s="77">
        <v>336</v>
      </c>
      <c r="F259" s="77">
        <v>4</v>
      </c>
      <c r="G259" s="77">
        <v>2</v>
      </c>
      <c r="H259" s="77">
        <v>81574</v>
      </c>
      <c r="I259" s="77" t="s">
        <v>22431</v>
      </c>
      <c r="J259" s="77">
        <v>45515782</v>
      </c>
      <c r="K259" s="77" t="s">
        <v>17844</v>
      </c>
      <c r="L259" s="80" t="s">
        <v>17845</v>
      </c>
      <c r="M259" s="79">
        <v>229900</v>
      </c>
      <c r="N259" s="3" t="s">
        <v>16</v>
      </c>
      <c r="O259" s="9" t="s">
        <v>27088</v>
      </c>
      <c r="P259" s="8" t="s">
        <v>16</v>
      </c>
    </row>
    <row r="260" spans="1:16" s="5" customFormat="1" x14ac:dyDescent="0.25">
      <c r="A260" s="8" t="s">
        <v>27093</v>
      </c>
      <c r="B260" s="78">
        <v>46086</v>
      </c>
      <c r="C260" s="78">
        <v>46092</v>
      </c>
      <c r="D260" s="77">
        <v>3271</v>
      </c>
      <c r="E260" s="77">
        <v>336</v>
      </c>
      <c r="F260" s="77">
        <v>4</v>
      </c>
      <c r="G260" s="77">
        <v>2</v>
      </c>
      <c r="H260" s="77">
        <v>81574</v>
      </c>
      <c r="I260" s="77" t="s">
        <v>22431</v>
      </c>
      <c r="J260" s="77">
        <v>45515791</v>
      </c>
      <c r="K260" s="77" t="s">
        <v>17844</v>
      </c>
      <c r="L260" s="80" t="s">
        <v>17846</v>
      </c>
      <c r="M260" s="79">
        <v>229900</v>
      </c>
      <c r="N260" s="3" t="s">
        <v>16</v>
      </c>
      <c r="O260" s="9" t="s">
        <v>27088</v>
      </c>
      <c r="P260" s="8" t="s">
        <v>16</v>
      </c>
    </row>
    <row r="261" spans="1:16" s="5" customFormat="1" x14ac:dyDescent="0.25">
      <c r="A261" s="8" t="s">
        <v>27093</v>
      </c>
      <c r="B261" s="78">
        <v>46086</v>
      </c>
      <c r="C261" s="78">
        <v>46092</v>
      </c>
      <c r="D261" s="77">
        <v>3271</v>
      </c>
      <c r="E261" s="77">
        <v>336</v>
      </c>
      <c r="F261" s="77">
        <v>4</v>
      </c>
      <c r="G261" s="77">
        <v>2</v>
      </c>
      <c r="H261" s="77">
        <v>81574</v>
      </c>
      <c r="I261" s="77" t="s">
        <v>22431</v>
      </c>
      <c r="J261" s="77">
        <v>45515808</v>
      </c>
      <c r="K261" s="77" t="s">
        <v>17844</v>
      </c>
      <c r="L261" s="80" t="s">
        <v>17847</v>
      </c>
      <c r="M261" s="79">
        <v>229900</v>
      </c>
      <c r="N261" s="3" t="s">
        <v>16</v>
      </c>
      <c r="O261" s="9" t="s">
        <v>27088</v>
      </c>
      <c r="P261" s="8" t="s">
        <v>16</v>
      </c>
    </row>
    <row r="262" spans="1:16" s="5" customFormat="1" x14ac:dyDescent="0.25">
      <c r="A262" s="8" t="s">
        <v>27093</v>
      </c>
      <c r="B262" s="78">
        <v>46086</v>
      </c>
      <c r="C262" s="78">
        <v>46092</v>
      </c>
      <c r="D262" s="77">
        <v>3271</v>
      </c>
      <c r="E262" s="77">
        <v>336</v>
      </c>
      <c r="F262" s="77">
        <v>4</v>
      </c>
      <c r="G262" s="77">
        <v>2</v>
      </c>
      <c r="H262" s="77">
        <v>81574</v>
      </c>
      <c r="I262" s="77" t="s">
        <v>22431</v>
      </c>
      <c r="J262" s="77">
        <v>45515817</v>
      </c>
      <c r="K262" s="77" t="s">
        <v>17844</v>
      </c>
      <c r="L262" s="80" t="s">
        <v>17848</v>
      </c>
      <c r="M262" s="79">
        <v>229900</v>
      </c>
      <c r="N262" s="3" t="s">
        <v>16</v>
      </c>
      <c r="O262" s="9" t="s">
        <v>27088</v>
      </c>
      <c r="P262" s="8" t="s">
        <v>16</v>
      </c>
    </row>
    <row r="263" spans="1:16" s="5" customFormat="1" x14ac:dyDescent="0.25">
      <c r="A263" s="8" t="s">
        <v>27093</v>
      </c>
      <c r="B263" s="78">
        <v>46086</v>
      </c>
      <c r="C263" s="78">
        <v>46092</v>
      </c>
      <c r="D263" s="77">
        <v>3271</v>
      </c>
      <c r="E263" s="77">
        <v>336</v>
      </c>
      <c r="F263" s="77">
        <v>4</v>
      </c>
      <c r="G263" s="77">
        <v>2</v>
      </c>
      <c r="H263" s="77">
        <v>81581</v>
      </c>
      <c r="I263" s="77" t="s">
        <v>22431</v>
      </c>
      <c r="J263" s="77">
        <v>50034550</v>
      </c>
      <c r="K263" s="77" t="s">
        <v>17849</v>
      </c>
      <c r="L263" s="80" t="s">
        <v>17850</v>
      </c>
      <c r="M263" s="79">
        <v>229900</v>
      </c>
      <c r="N263" s="3" t="s">
        <v>16</v>
      </c>
      <c r="O263" s="9" t="s">
        <v>27088</v>
      </c>
      <c r="P263" s="8" t="s">
        <v>16</v>
      </c>
    </row>
    <row r="264" spans="1:16" s="5" customFormat="1" x14ac:dyDescent="0.25">
      <c r="A264" s="8" t="s">
        <v>27093</v>
      </c>
      <c r="B264" s="78">
        <v>46086</v>
      </c>
      <c r="C264" s="78">
        <v>46092</v>
      </c>
      <c r="D264" s="77">
        <v>3271</v>
      </c>
      <c r="E264" s="77">
        <v>336</v>
      </c>
      <c r="F264" s="77">
        <v>4</v>
      </c>
      <c r="G264" s="77">
        <v>2</v>
      </c>
      <c r="H264" s="77">
        <v>81581</v>
      </c>
      <c r="I264" s="77" t="s">
        <v>22431</v>
      </c>
      <c r="J264" s="77">
        <v>50034569</v>
      </c>
      <c r="K264" s="77" t="s">
        <v>17849</v>
      </c>
      <c r="L264" s="80" t="s">
        <v>17851</v>
      </c>
      <c r="M264" s="79">
        <v>229900</v>
      </c>
      <c r="N264" s="3" t="s">
        <v>16</v>
      </c>
      <c r="O264" s="9" t="s">
        <v>27088</v>
      </c>
      <c r="P264" s="8" t="s">
        <v>16</v>
      </c>
    </row>
    <row r="265" spans="1:16" s="5" customFormat="1" x14ac:dyDescent="0.25">
      <c r="A265" s="8" t="s">
        <v>27093</v>
      </c>
      <c r="B265" s="78">
        <v>46086</v>
      </c>
      <c r="C265" s="78">
        <v>46092</v>
      </c>
      <c r="D265" s="77">
        <v>3271</v>
      </c>
      <c r="E265" s="77">
        <v>336</v>
      </c>
      <c r="F265" s="77">
        <v>4</v>
      </c>
      <c r="G265" s="77">
        <v>2</v>
      </c>
      <c r="H265" s="77">
        <v>81581</v>
      </c>
      <c r="I265" s="77" t="s">
        <v>22431</v>
      </c>
      <c r="J265" s="77">
        <v>50034578</v>
      </c>
      <c r="K265" s="77" t="s">
        <v>17849</v>
      </c>
      <c r="L265" s="80" t="s">
        <v>17852</v>
      </c>
      <c r="M265" s="79">
        <v>229900</v>
      </c>
      <c r="N265" s="3" t="s">
        <v>16</v>
      </c>
      <c r="O265" s="9" t="s">
        <v>27088</v>
      </c>
      <c r="P265" s="8" t="s">
        <v>16</v>
      </c>
    </row>
    <row r="266" spans="1:16" s="5" customFormat="1" x14ac:dyDescent="0.25">
      <c r="A266" s="8" t="s">
        <v>27093</v>
      </c>
      <c r="B266" s="78">
        <v>46086</v>
      </c>
      <c r="C266" s="78">
        <v>46092</v>
      </c>
      <c r="D266" s="77">
        <v>3271</v>
      </c>
      <c r="E266" s="77">
        <v>336</v>
      </c>
      <c r="F266" s="77">
        <v>4</v>
      </c>
      <c r="G266" s="77">
        <v>2</v>
      </c>
      <c r="H266" s="77">
        <v>81581</v>
      </c>
      <c r="I266" s="77" t="s">
        <v>22431</v>
      </c>
      <c r="J266" s="77">
        <v>50034587</v>
      </c>
      <c r="K266" s="77" t="s">
        <v>17849</v>
      </c>
      <c r="L266" s="80" t="s">
        <v>17853</v>
      </c>
      <c r="M266" s="79">
        <v>229900</v>
      </c>
      <c r="N266" s="3" t="s">
        <v>16</v>
      </c>
      <c r="O266" s="9" t="s">
        <v>27088</v>
      </c>
      <c r="P266" s="8" t="s">
        <v>16</v>
      </c>
    </row>
    <row r="267" spans="1:16" s="5" customFormat="1" x14ac:dyDescent="0.25">
      <c r="A267" s="8" t="s">
        <v>27093</v>
      </c>
      <c r="B267" s="78">
        <v>46086</v>
      </c>
      <c r="C267" s="78">
        <v>46092</v>
      </c>
      <c r="D267" s="77">
        <v>3271</v>
      </c>
      <c r="E267" s="77">
        <v>336</v>
      </c>
      <c r="F267" s="77">
        <v>4</v>
      </c>
      <c r="G267" s="77">
        <v>2</v>
      </c>
      <c r="H267" s="77">
        <v>81581</v>
      </c>
      <c r="I267" s="77" t="s">
        <v>22431</v>
      </c>
      <c r="J267" s="77">
        <v>50034596</v>
      </c>
      <c r="K267" s="77" t="s">
        <v>17854</v>
      </c>
      <c r="L267" s="80" t="s">
        <v>17855</v>
      </c>
      <c r="M267" s="79">
        <v>229900</v>
      </c>
      <c r="N267" s="3" t="s">
        <v>16</v>
      </c>
      <c r="O267" s="9" t="s">
        <v>27088</v>
      </c>
      <c r="P267" s="8" t="s">
        <v>16</v>
      </c>
    </row>
    <row r="268" spans="1:16" s="5" customFormat="1" x14ac:dyDescent="0.25">
      <c r="A268" s="8" t="s">
        <v>27093</v>
      </c>
      <c r="B268" s="78">
        <v>46086</v>
      </c>
      <c r="C268" s="78">
        <v>46092</v>
      </c>
      <c r="D268" s="77">
        <v>3271</v>
      </c>
      <c r="E268" s="77">
        <v>336</v>
      </c>
      <c r="F268" s="77">
        <v>4</v>
      </c>
      <c r="G268" s="77">
        <v>2</v>
      </c>
      <c r="H268" s="77">
        <v>81581</v>
      </c>
      <c r="I268" s="77" t="s">
        <v>22431</v>
      </c>
      <c r="J268" s="77">
        <v>50034603</v>
      </c>
      <c r="K268" s="77" t="s">
        <v>17854</v>
      </c>
      <c r="L268" s="80" t="s">
        <v>17856</v>
      </c>
      <c r="M268" s="79">
        <v>229900</v>
      </c>
      <c r="N268" s="3" t="s">
        <v>16</v>
      </c>
      <c r="O268" s="9" t="s">
        <v>27088</v>
      </c>
      <c r="P268" s="8" t="s">
        <v>16</v>
      </c>
    </row>
    <row r="269" spans="1:16" s="5" customFormat="1" x14ac:dyDescent="0.25">
      <c r="A269" s="8" t="s">
        <v>27093</v>
      </c>
      <c r="B269" s="78">
        <v>46086</v>
      </c>
      <c r="C269" s="78">
        <v>46092</v>
      </c>
      <c r="D269" s="77">
        <v>3271</v>
      </c>
      <c r="E269" s="77">
        <v>336</v>
      </c>
      <c r="F269" s="77">
        <v>4</v>
      </c>
      <c r="G269" s="77">
        <v>2</v>
      </c>
      <c r="H269" s="77">
        <v>81581</v>
      </c>
      <c r="I269" s="77" t="s">
        <v>22431</v>
      </c>
      <c r="J269" s="77">
        <v>50034612</v>
      </c>
      <c r="K269" s="77" t="s">
        <v>17854</v>
      </c>
      <c r="L269" s="80" t="s">
        <v>17857</v>
      </c>
      <c r="M269" s="79">
        <v>229900</v>
      </c>
      <c r="N269" s="3" t="s">
        <v>16</v>
      </c>
      <c r="O269" s="9" t="s">
        <v>27088</v>
      </c>
      <c r="P269" s="8" t="s">
        <v>16</v>
      </c>
    </row>
    <row r="270" spans="1:16" s="5" customFormat="1" x14ac:dyDescent="0.25">
      <c r="A270" s="8" t="s">
        <v>27093</v>
      </c>
      <c r="B270" s="78">
        <v>46086</v>
      </c>
      <c r="C270" s="78">
        <v>46092</v>
      </c>
      <c r="D270" s="77">
        <v>3271</v>
      </c>
      <c r="E270" s="77">
        <v>336</v>
      </c>
      <c r="F270" s="77">
        <v>4</v>
      </c>
      <c r="G270" s="77">
        <v>2</v>
      </c>
      <c r="H270" s="77">
        <v>81581</v>
      </c>
      <c r="I270" s="77" t="s">
        <v>22431</v>
      </c>
      <c r="J270" s="77">
        <v>50034621</v>
      </c>
      <c r="K270" s="77" t="s">
        <v>17854</v>
      </c>
      <c r="L270" s="80" t="s">
        <v>17858</v>
      </c>
      <c r="M270" s="79">
        <v>229900</v>
      </c>
      <c r="N270" s="3" t="s">
        <v>16</v>
      </c>
      <c r="O270" s="9" t="s">
        <v>27088</v>
      </c>
      <c r="P270" s="8" t="s">
        <v>16</v>
      </c>
    </row>
    <row r="271" spans="1:16" x14ac:dyDescent="0.25">
      <c r="A271" s="8" t="s">
        <v>27093</v>
      </c>
      <c r="B271" s="78">
        <v>46086</v>
      </c>
      <c r="C271" s="78">
        <v>46092</v>
      </c>
      <c r="D271" s="77">
        <v>3271</v>
      </c>
      <c r="E271" s="77">
        <v>336</v>
      </c>
      <c r="F271" s="81">
        <v>4</v>
      </c>
      <c r="G271" s="77">
        <v>2</v>
      </c>
      <c r="H271" s="77">
        <v>81684</v>
      </c>
      <c r="I271" s="77" t="s">
        <v>22431</v>
      </c>
      <c r="J271" s="77">
        <v>45515862</v>
      </c>
      <c r="K271" s="77" t="s">
        <v>17889</v>
      </c>
      <c r="L271" s="80" t="s">
        <v>17890</v>
      </c>
      <c r="M271" s="79">
        <v>229900</v>
      </c>
      <c r="N271" s="3" t="s">
        <v>16</v>
      </c>
      <c r="O271" s="9" t="s">
        <v>27088</v>
      </c>
      <c r="P271" s="8" t="s">
        <v>16</v>
      </c>
    </row>
    <row r="272" spans="1:16" x14ac:dyDescent="0.25">
      <c r="A272" s="8" t="s">
        <v>27093</v>
      </c>
      <c r="B272" s="78">
        <v>46086</v>
      </c>
      <c r="C272" s="78">
        <v>46092</v>
      </c>
      <c r="D272" s="77">
        <v>3271</v>
      </c>
      <c r="E272" s="77">
        <v>336</v>
      </c>
      <c r="F272" s="81">
        <v>4</v>
      </c>
      <c r="G272" s="77">
        <v>2</v>
      </c>
      <c r="H272" s="77">
        <v>81684</v>
      </c>
      <c r="I272" s="77" t="s">
        <v>22431</v>
      </c>
      <c r="J272" s="77">
        <v>45515871</v>
      </c>
      <c r="K272" s="77" t="s">
        <v>17889</v>
      </c>
      <c r="L272" s="80" t="s">
        <v>17891</v>
      </c>
      <c r="M272" s="79">
        <v>229900</v>
      </c>
      <c r="N272" s="3" t="s">
        <v>16</v>
      </c>
      <c r="O272" s="9" t="s">
        <v>27088</v>
      </c>
      <c r="P272" s="8" t="s">
        <v>16</v>
      </c>
    </row>
    <row r="273" spans="1:16" x14ac:dyDescent="0.25">
      <c r="A273" s="8" t="s">
        <v>27093</v>
      </c>
      <c r="B273" s="78">
        <v>46086</v>
      </c>
      <c r="C273" s="78">
        <v>46092</v>
      </c>
      <c r="D273" s="77">
        <v>3271</v>
      </c>
      <c r="E273" s="77">
        <v>336</v>
      </c>
      <c r="F273" s="81">
        <v>4</v>
      </c>
      <c r="G273" s="77">
        <v>2</v>
      </c>
      <c r="H273" s="77">
        <v>81684</v>
      </c>
      <c r="I273" s="77" t="s">
        <v>22431</v>
      </c>
      <c r="J273" s="77">
        <v>45515880</v>
      </c>
      <c r="K273" s="77" t="s">
        <v>17889</v>
      </c>
      <c r="L273" s="80" t="s">
        <v>17892</v>
      </c>
      <c r="M273" s="79">
        <v>229900</v>
      </c>
      <c r="N273" s="3" t="s">
        <v>16</v>
      </c>
      <c r="O273" s="9" t="s">
        <v>27088</v>
      </c>
      <c r="P273" s="8" t="s">
        <v>16</v>
      </c>
    </row>
    <row r="274" spans="1:16" x14ac:dyDescent="0.25">
      <c r="A274" s="8" t="s">
        <v>27093</v>
      </c>
      <c r="B274" s="78">
        <v>46086</v>
      </c>
      <c r="C274" s="78">
        <v>46092</v>
      </c>
      <c r="D274" s="77">
        <v>3271</v>
      </c>
      <c r="E274" s="77">
        <v>336</v>
      </c>
      <c r="F274" s="81">
        <v>4</v>
      </c>
      <c r="G274" s="77">
        <v>2</v>
      </c>
      <c r="H274" s="77">
        <v>81684</v>
      </c>
      <c r="I274" s="77" t="s">
        <v>22431</v>
      </c>
      <c r="J274" s="77">
        <v>45515899</v>
      </c>
      <c r="K274" s="77" t="s">
        <v>17889</v>
      </c>
      <c r="L274" s="80" t="s">
        <v>17893</v>
      </c>
      <c r="M274" s="79">
        <v>229900</v>
      </c>
      <c r="N274" s="3" t="s">
        <v>16</v>
      </c>
      <c r="O274" s="9" t="s">
        <v>27088</v>
      </c>
      <c r="P274" s="8" t="s">
        <v>16</v>
      </c>
    </row>
    <row r="275" spans="1:16" x14ac:dyDescent="0.25">
      <c r="A275" s="8" t="s">
        <v>27093</v>
      </c>
      <c r="B275" s="78">
        <v>46086</v>
      </c>
      <c r="C275" s="78">
        <v>46092</v>
      </c>
      <c r="D275" s="77">
        <v>3271</v>
      </c>
      <c r="E275" s="77">
        <v>336</v>
      </c>
      <c r="F275" s="81">
        <v>4</v>
      </c>
      <c r="G275" s="77">
        <v>2</v>
      </c>
      <c r="H275" s="77">
        <v>81684</v>
      </c>
      <c r="I275" s="77" t="s">
        <v>22431</v>
      </c>
      <c r="J275" s="77">
        <v>45807958</v>
      </c>
      <c r="K275" s="77" t="s">
        <v>17894</v>
      </c>
      <c r="L275" s="80" t="s">
        <v>17895</v>
      </c>
      <c r="M275" s="79">
        <v>229900</v>
      </c>
      <c r="N275" s="3" t="s">
        <v>16</v>
      </c>
      <c r="O275" s="9" t="s">
        <v>27088</v>
      </c>
      <c r="P275" s="8" t="s">
        <v>16</v>
      </c>
    </row>
    <row r="276" spans="1:16" x14ac:dyDescent="0.25">
      <c r="A276" s="8" t="s">
        <v>27093</v>
      </c>
      <c r="B276" s="78">
        <v>46086</v>
      </c>
      <c r="C276" s="78">
        <v>46092</v>
      </c>
      <c r="D276" s="77">
        <v>3271</v>
      </c>
      <c r="E276" s="77">
        <v>336</v>
      </c>
      <c r="F276" s="81">
        <v>4</v>
      </c>
      <c r="G276" s="77">
        <v>2</v>
      </c>
      <c r="H276" s="77">
        <v>81684</v>
      </c>
      <c r="I276" s="77" t="s">
        <v>22431</v>
      </c>
      <c r="J276" s="77">
        <v>45807967</v>
      </c>
      <c r="K276" s="77" t="s">
        <v>17894</v>
      </c>
      <c r="L276" s="80" t="s">
        <v>17896</v>
      </c>
      <c r="M276" s="79">
        <v>229900</v>
      </c>
      <c r="N276" s="3" t="s">
        <v>16</v>
      </c>
      <c r="O276" s="9" t="s">
        <v>27088</v>
      </c>
      <c r="P276" s="8" t="s">
        <v>16</v>
      </c>
    </row>
    <row r="277" spans="1:16" x14ac:dyDescent="0.25">
      <c r="A277" s="8" t="s">
        <v>27093</v>
      </c>
      <c r="B277" s="78">
        <v>46086</v>
      </c>
      <c r="C277" s="78">
        <v>46092</v>
      </c>
      <c r="D277" s="77">
        <v>3271</v>
      </c>
      <c r="E277" s="77">
        <v>336</v>
      </c>
      <c r="F277" s="81">
        <v>4</v>
      </c>
      <c r="G277" s="77">
        <v>2</v>
      </c>
      <c r="H277" s="77">
        <v>81684</v>
      </c>
      <c r="I277" s="77" t="s">
        <v>22431</v>
      </c>
      <c r="J277" s="77">
        <v>45807976</v>
      </c>
      <c r="K277" s="77" t="s">
        <v>17894</v>
      </c>
      <c r="L277" s="80" t="s">
        <v>17897</v>
      </c>
      <c r="M277" s="79">
        <v>229900</v>
      </c>
      <c r="N277" s="3" t="s">
        <v>16</v>
      </c>
      <c r="O277" s="9" t="s">
        <v>27088</v>
      </c>
      <c r="P277" s="8" t="s">
        <v>16</v>
      </c>
    </row>
    <row r="278" spans="1:16" x14ac:dyDescent="0.25">
      <c r="A278" s="8" t="s">
        <v>27093</v>
      </c>
      <c r="B278" s="78">
        <v>46086</v>
      </c>
      <c r="C278" s="78">
        <v>46092</v>
      </c>
      <c r="D278" s="77">
        <v>3271</v>
      </c>
      <c r="E278" s="77">
        <v>336</v>
      </c>
      <c r="F278" s="81">
        <v>4</v>
      </c>
      <c r="G278" s="77">
        <v>2</v>
      </c>
      <c r="H278" s="77">
        <v>81684</v>
      </c>
      <c r="I278" s="77" t="s">
        <v>22431</v>
      </c>
      <c r="J278" s="77">
        <v>45807985</v>
      </c>
      <c r="K278" s="77" t="s">
        <v>17894</v>
      </c>
      <c r="L278" s="80" t="s">
        <v>17898</v>
      </c>
      <c r="M278" s="79">
        <v>229900</v>
      </c>
      <c r="N278" s="3" t="s">
        <v>16</v>
      </c>
      <c r="O278" s="9" t="s">
        <v>27088</v>
      </c>
      <c r="P278" s="8" t="s">
        <v>16</v>
      </c>
    </row>
    <row r="279" spans="1:16" x14ac:dyDescent="0.25">
      <c r="A279" s="8" t="s">
        <v>27093</v>
      </c>
      <c r="B279" s="78">
        <v>46086</v>
      </c>
      <c r="C279" s="78">
        <v>46092</v>
      </c>
      <c r="D279" s="77">
        <v>3271</v>
      </c>
      <c r="E279" s="77">
        <v>336</v>
      </c>
      <c r="F279" s="81">
        <v>4</v>
      </c>
      <c r="G279" s="77">
        <v>2</v>
      </c>
      <c r="H279" s="77">
        <v>81684</v>
      </c>
      <c r="I279" s="77" t="s">
        <v>22431</v>
      </c>
      <c r="J279" s="77">
        <v>50218665</v>
      </c>
      <c r="K279" s="77" t="s">
        <v>17879</v>
      </c>
      <c r="L279" s="80" t="s">
        <v>17880</v>
      </c>
      <c r="M279" s="79">
        <v>229900</v>
      </c>
      <c r="N279" s="3" t="s">
        <v>16</v>
      </c>
      <c r="O279" s="9" t="s">
        <v>27088</v>
      </c>
      <c r="P279" s="8" t="s">
        <v>16</v>
      </c>
    </row>
    <row r="280" spans="1:16" x14ac:dyDescent="0.25">
      <c r="A280" s="8" t="s">
        <v>27093</v>
      </c>
      <c r="B280" s="78">
        <v>46086</v>
      </c>
      <c r="C280" s="78">
        <v>46092</v>
      </c>
      <c r="D280" s="77">
        <v>3271</v>
      </c>
      <c r="E280" s="77">
        <v>336</v>
      </c>
      <c r="F280" s="81">
        <v>4</v>
      </c>
      <c r="G280" s="77">
        <v>2</v>
      </c>
      <c r="H280" s="77">
        <v>81684</v>
      </c>
      <c r="I280" s="77" t="s">
        <v>22431</v>
      </c>
      <c r="J280" s="77">
        <v>50218674</v>
      </c>
      <c r="K280" s="77" t="s">
        <v>17879</v>
      </c>
      <c r="L280" s="80" t="s">
        <v>17881</v>
      </c>
      <c r="M280" s="79">
        <v>229900</v>
      </c>
      <c r="N280" s="3" t="s">
        <v>16</v>
      </c>
      <c r="O280" s="9" t="s">
        <v>27088</v>
      </c>
      <c r="P280" s="8" t="s">
        <v>16</v>
      </c>
    </row>
    <row r="281" spans="1:16" x14ac:dyDescent="0.25">
      <c r="A281" s="8" t="s">
        <v>27093</v>
      </c>
      <c r="B281" s="78">
        <v>46086</v>
      </c>
      <c r="C281" s="78">
        <v>46092</v>
      </c>
      <c r="D281" s="77">
        <v>3271</v>
      </c>
      <c r="E281" s="77">
        <v>336</v>
      </c>
      <c r="F281" s="81">
        <v>4</v>
      </c>
      <c r="G281" s="77">
        <v>2</v>
      </c>
      <c r="H281" s="77">
        <v>81684</v>
      </c>
      <c r="I281" s="77" t="s">
        <v>22431</v>
      </c>
      <c r="J281" s="77">
        <v>50218683</v>
      </c>
      <c r="K281" s="77" t="s">
        <v>17879</v>
      </c>
      <c r="L281" s="80" t="s">
        <v>17882</v>
      </c>
      <c r="M281" s="79">
        <v>229900</v>
      </c>
      <c r="N281" s="3" t="s">
        <v>16</v>
      </c>
      <c r="O281" s="9" t="s">
        <v>27088</v>
      </c>
      <c r="P281" s="8" t="s">
        <v>16</v>
      </c>
    </row>
    <row r="282" spans="1:16" x14ac:dyDescent="0.25">
      <c r="A282" s="8" t="s">
        <v>27093</v>
      </c>
      <c r="B282" s="78">
        <v>46086</v>
      </c>
      <c r="C282" s="78">
        <v>46092</v>
      </c>
      <c r="D282" s="77">
        <v>3271</v>
      </c>
      <c r="E282" s="77">
        <v>336</v>
      </c>
      <c r="F282" s="81">
        <v>4</v>
      </c>
      <c r="G282" s="77">
        <v>2</v>
      </c>
      <c r="H282" s="77">
        <v>81684</v>
      </c>
      <c r="I282" s="77" t="s">
        <v>22431</v>
      </c>
      <c r="J282" s="77">
        <v>50218692</v>
      </c>
      <c r="K282" s="77" t="s">
        <v>17879</v>
      </c>
      <c r="L282" s="80" t="s">
        <v>17883</v>
      </c>
      <c r="M282" s="79">
        <v>229900</v>
      </c>
      <c r="N282" s="3" t="s">
        <v>16</v>
      </c>
      <c r="O282" s="9" t="s">
        <v>27088</v>
      </c>
      <c r="P282" s="8" t="s">
        <v>16</v>
      </c>
    </row>
    <row r="283" spans="1:16" x14ac:dyDescent="0.25">
      <c r="A283" s="8" t="s">
        <v>27093</v>
      </c>
      <c r="B283" s="78">
        <v>46086</v>
      </c>
      <c r="C283" s="78">
        <v>46092</v>
      </c>
      <c r="D283" s="77">
        <v>3271</v>
      </c>
      <c r="E283" s="77">
        <v>336</v>
      </c>
      <c r="F283" s="81">
        <v>4</v>
      </c>
      <c r="G283" s="77">
        <v>2</v>
      </c>
      <c r="H283" s="77">
        <v>81684</v>
      </c>
      <c r="I283" s="77" t="s">
        <v>22431</v>
      </c>
      <c r="J283" s="77">
        <v>28389200</v>
      </c>
      <c r="K283" s="77" t="s">
        <v>17859</v>
      </c>
      <c r="L283" s="80" t="s">
        <v>17860</v>
      </c>
      <c r="M283" s="79">
        <v>249900</v>
      </c>
      <c r="N283" s="3" t="s">
        <v>16</v>
      </c>
      <c r="O283" s="9" t="s">
        <v>27088</v>
      </c>
      <c r="P283" s="8" t="s">
        <v>16</v>
      </c>
    </row>
    <row r="284" spans="1:16" x14ac:dyDescent="0.25">
      <c r="A284" s="8" t="s">
        <v>27093</v>
      </c>
      <c r="B284" s="78">
        <v>46086</v>
      </c>
      <c r="C284" s="78">
        <v>46092</v>
      </c>
      <c r="D284" s="77">
        <v>3271</v>
      </c>
      <c r="E284" s="77">
        <v>336</v>
      </c>
      <c r="F284" s="81">
        <v>4</v>
      </c>
      <c r="G284" s="77">
        <v>2</v>
      </c>
      <c r="H284" s="77">
        <v>81684</v>
      </c>
      <c r="I284" s="77" t="s">
        <v>22431</v>
      </c>
      <c r="J284" s="77">
        <v>28389219</v>
      </c>
      <c r="K284" s="77" t="s">
        <v>17859</v>
      </c>
      <c r="L284" s="80" t="s">
        <v>17861</v>
      </c>
      <c r="M284" s="79">
        <v>249900</v>
      </c>
      <c r="N284" s="3" t="s">
        <v>16</v>
      </c>
      <c r="O284" s="9" t="s">
        <v>27088</v>
      </c>
      <c r="P284" s="8" t="s">
        <v>16</v>
      </c>
    </row>
    <row r="285" spans="1:16" x14ac:dyDescent="0.25">
      <c r="A285" s="8" t="s">
        <v>27093</v>
      </c>
      <c r="B285" s="78">
        <v>46086</v>
      </c>
      <c r="C285" s="78">
        <v>46092</v>
      </c>
      <c r="D285" s="77">
        <v>3271</v>
      </c>
      <c r="E285" s="77">
        <v>336</v>
      </c>
      <c r="F285" s="81">
        <v>4</v>
      </c>
      <c r="G285" s="77">
        <v>2</v>
      </c>
      <c r="H285" s="77">
        <v>81684</v>
      </c>
      <c r="I285" s="77" t="s">
        <v>22431</v>
      </c>
      <c r="J285" s="77">
        <v>28389228</v>
      </c>
      <c r="K285" s="77" t="s">
        <v>17859</v>
      </c>
      <c r="L285" s="80" t="s">
        <v>17862</v>
      </c>
      <c r="M285" s="79">
        <v>249900</v>
      </c>
      <c r="N285" s="3" t="s">
        <v>16</v>
      </c>
      <c r="O285" s="9" t="s">
        <v>27088</v>
      </c>
      <c r="P285" s="8" t="s">
        <v>16</v>
      </c>
    </row>
    <row r="286" spans="1:16" x14ac:dyDescent="0.25">
      <c r="A286" s="8" t="s">
        <v>27093</v>
      </c>
      <c r="B286" s="78">
        <v>46086</v>
      </c>
      <c r="C286" s="78">
        <v>46092</v>
      </c>
      <c r="D286" s="77">
        <v>3271</v>
      </c>
      <c r="E286" s="77">
        <v>336</v>
      </c>
      <c r="F286" s="81">
        <v>4</v>
      </c>
      <c r="G286" s="77">
        <v>2</v>
      </c>
      <c r="H286" s="77">
        <v>81684</v>
      </c>
      <c r="I286" s="77" t="s">
        <v>22431</v>
      </c>
      <c r="J286" s="77">
        <v>28389237</v>
      </c>
      <c r="K286" s="77" t="s">
        <v>17859</v>
      </c>
      <c r="L286" s="80" t="s">
        <v>17863</v>
      </c>
      <c r="M286" s="79">
        <v>249900</v>
      </c>
      <c r="N286" s="3" t="s">
        <v>16</v>
      </c>
      <c r="O286" s="9" t="s">
        <v>27088</v>
      </c>
      <c r="P286" s="8" t="s">
        <v>16</v>
      </c>
    </row>
    <row r="287" spans="1:16" x14ac:dyDescent="0.25">
      <c r="A287" s="8" t="s">
        <v>27093</v>
      </c>
      <c r="B287" s="78">
        <v>46086</v>
      </c>
      <c r="C287" s="78">
        <v>46092</v>
      </c>
      <c r="D287" s="77">
        <v>3271</v>
      </c>
      <c r="E287" s="77">
        <v>336</v>
      </c>
      <c r="F287" s="81">
        <v>4</v>
      </c>
      <c r="G287" s="77">
        <v>2</v>
      </c>
      <c r="H287" s="77">
        <v>81684</v>
      </c>
      <c r="I287" s="77" t="s">
        <v>22431</v>
      </c>
      <c r="J287" s="77">
        <v>45807994</v>
      </c>
      <c r="K287" s="77" t="s">
        <v>17899</v>
      </c>
      <c r="L287" s="80" t="s">
        <v>17900</v>
      </c>
      <c r="M287" s="79">
        <v>249900</v>
      </c>
      <c r="N287" s="3" t="s">
        <v>16</v>
      </c>
      <c r="O287" s="9" t="s">
        <v>27088</v>
      </c>
      <c r="P287" s="8" t="s">
        <v>16</v>
      </c>
    </row>
    <row r="288" spans="1:16" x14ac:dyDescent="0.25">
      <c r="A288" s="8" t="s">
        <v>27093</v>
      </c>
      <c r="B288" s="78">
        <v>46086</v>
      </c>
      <c r="C288" s="78">
        <v>46092</v>
      </c>
      <c r="D288" s="77">
        <v>3271</v>
      </c>
      <c r="E288" s="77">
        <v>336</v>
      </c>
      <c r="F288" s="81">
        <v>4</v>
      </c>
      <c r="G288" s="77">
        <v>2</v>
      </c>
      <c r="H288" s="77">
        <v>81684</v>
      </c>
      <c r="I288" s="77" t="s">
        <v>22431</v>
      </c>
      <c r="J288" s="77">
        <v>45808000</v>
      </c>
      <c r="K288" s="77" t="s">
        <v>17899</v>
      </c>
      <c r="L288" s="80" t="s">
        <v>17901</v>
      </c>
      <c r="M288" s="79">
        <v>249900</v>
      </c>
      <c r="N288" s="3" t="s">
        <v>16</v>
      </c>
      <c r="O288" s="9" t="s">
        <v>27088</v>
      </c>
      <c r="P288" s="8" t="s">
        <v>16</v>
      </c>
    </row>
    <row r="289" spans="1:16" x14ac:dyDescent="0.25">
      <c r="A289" s="8" t="s">
        <v>27093</v>
      </c>
      <c r="B289" s="78">
        <v>46086</v>
      </c>
      <c r="C289" s="78">
        <v>46092</v>
      </c>
      <c r="D289" s="77">
        <v>3271</v>
      </c>
      <c r="E289" s="77">
        <v>336</v>
      </c>
      <c r="F289" s="81">
        <v>4</v>
      </c>
      <c r="G289" s="77">
        <v>2</v>
      </c>
      <c r="H289" s="77">
        <v>81684</v>
      </c>
      <c r="I289" s="77" t="s">
        <v>22431</v>
      </c>
      <c r="J289" s="77">
        <v>45808019</v>
      </c>
      <c r="K289" s="77" t="s">
        <v>17899</v>
      </c>
      <c r="L289" s="80" t="s">
        <v>17902</v>
      </c>
      <c r="M289" s="79">
        <v>249900</v>
      </c>
      <c r="N289" s="3" t="s">
        <v>16</v>
      </c>
      <c r="O289" s="9" t="s">
        <v>27088</v>
      </c>
      <c r="P289" s="8" t="s">
        <v>16</v>
      </c>
    </row>
    <row r="290" spans="1:16" x14ac:dyDescent="0.25">
      <c r="A290" s="8" t="s">
        <v>27093</v>
      </c>
      <c r="B290" s="78">
        <v>46086</v>
      </c>
      <c r="C290" s="78">
        <v>46092</v>
      </c>
      <c r="D290" s="77">
        <v>3271</v>
      </c>
      <c r="E290" s="77">
        <v>336</v>
      </c>
      <c r="F290" s="81">
        <v>4</v>
      </c>
      <c r="G290" s="77">
        <v>2</v>
      </c>
      <c r="H290" s="77">
        <v>81684</v>
      </c>
      <c r="I290" s="77" t="s">
        <v>22431</v>
      </c>
      <c r="J290" s="77">
        <v>45808028</v>
      </c>
      <c r="K290" s="77" t="s">
        <v>17899</v>
      </c>
      <c r="L290" s="80" t="s">
        <v>17903</v>
      </c>
      <c r="M290" s="79">
        <v>249900</v>
      </c>
      <c r="N290" s="3" t="s">
        <v>16</v>
      </c>
      <c r="O290" s="9" t="s">
        <v>27088</v>
      </c>
      <c r="P290" s="8" t="s">
        <v>16</v>
      </c>
    </row>
    <row r="291" spans="1:16" x14ac:dyDescent="0.25">
      <c r="A291" s="8" t="s">
        <v>27093</v>
      </c>
      <c r="B291" s="78">
        <v>46086</v>
      </c>
      <c r="C291" s="78">
        <v>46092</v>
      </c>
      <c r="D291" s="77">
        <v>3271</v>
      </c>
      <c r="E291" s="77">
        <v>336</v>
      </c>
      <c r="F291" s="81">
        <v>4</v>
      </c>
      <c r="G291" s="77">
        <v>2</v>
      </c>
      <c r="H291" s="77">
        <v>81810</v>
      </c>
      <c r="I291" s="77" t="s">
        <v>22431</v>
      </c>
      <c r="J291" s="77">
        <v>50096609</v>
      </c>
      <c r="K291" s="77" t="s">
        <v>17884</v>
      </c>
      <c r="L291" s="80" t="s">
        <v>17885</v>
      </c>
      <c r="M291" s="79">
        <v>269900</v>
      </c>
      <c r="N291" s="3" t="s">
        <v>16</v>
      </c>
      <c r="O291" s="9" t="s">
        <v>27088</v>
      </c>
      <c r="P291" s="8" t="s">
        <v>16</v>
      </c>
    </row>
    <row r="292" spans="1:16" x14ac:dyDescent="0.25">
      <c r="A292" s="8" t="s">
        <v>27093</v>
      </c>
      <c r="B292" s="78">
        <v>46086</v>
      </c>
      <c r="C292" s="78">
        <v>46092</v>
      </c>
      <c r="D292" s="77">
        <v>3271</v>
      </c>
      <c r="E292" s="77">
        <v>336</v>
      </c>
      <c r="F292" s="81">
        <v>4</v>
      </c>
      <c r="G292" s="77">
        <v>2</v>
      </c>
      <c r="H292" s="77">
        <v>81810</v>
      </c>
      <c r="I292" s="77" t="s">
        <v>22431</v>
      </c>
      <c r="J292" s="77">
        <v>50096618</v>
      </c>
      <c r="K292" s="77" t="s">
        <v>17884</v>
      </c>
      <c r="L292" s="80" t="s">
        <v>17886</v>
      </c>
      <c r="M292" s="79">
        <v>269900</v>
      </c>
      <c r="N292" s="3" t="s">
        <v>16</v>
      </c>
      <c r="O292" s="9" t="s">
        <v>27088</v>
      </c>
      <c r="P292" s="8" t="s">
        <v>16</v>
      </c>
    </row>
    <row r="293" spans="1:16" x14ac:dyDescent="0.25">
      <c r="A293" s="8" t="s">
        <v>27093</v>
      </c>
      <c r="B293" s="78">
        <v>46086</v>
      </c>
      <c r="C293" s="78">
        <v>46092</v>
      </c>
      <c r="D293" s="77">
        <v>3271</v>
      </c>
      <c r="E293" s="77">
        <v>336</v>
      </c>
      <c r="F293" s="81">
        <v>4</v>
      </c>
      <c r="G293" s="77">
        <v>2</v>
      </c>
      <c r="H293" s="77">
        <v>81810</v>
      </c>
      <c r="I293" s="77" t="s">
        <v>22431</v>
      </c>
      <c r="J293" s="77">
        <v>50096627</v>
      </c>
      <c r="K293" s="77" t="s">
        <v>17884</v>
      </c>
      <c r="L293" s="80" t="s">
        <v>17887</v>
      </c>
      <c r="M293" s="79">
        <v>269900</v>
      </c>
      <c r="N293" s="3" t="s">
        <v>16</v>
      </c>
      <c r="O293" s="9" t="s">
        <v>27088</v>
      </c>
      <c r="P293" s="8" t="s">
        <v>16</v>
      </c>
    </row>
    <row r="294" spans="1:16" x14ac:dyDescent="0.25">
      <c r="A294" s="8" t="s">
        <v>27093</v>
      </c>
      <c r="B294" s="78">
        <v>46086</v>
      </c>
      <c r="C294" s="78">
        <v>46092</v>
      </c>
      <c r="D294" s="77">
        <v>3271</v>
      </c>
      <c r="E294" s="77">
        <v>336</v>
      </c>
      <c r="F294" s="81">
        <v>4</v>
      </c>
      <c r="G294" s="77">
        <v>2</v>
      </c>
      <c r="H294" s="77">
        <v>81810</v>
      </c>
      <c r="I294" s="77" t="s">
        <v>22431</v>
      </c>
      <c r="J294" s="77">
        <v>50096636</v>
      </c>
      <c r="K294" s="77" t="s">
        <v>17884</v>
      </c>
      <c r="L294" s="80" t="s">
        <v>17888</v>
      </c>
      <c r="M294" s="79">
        <v>269900</v>
      </c>
      <c r="N294" s="3" t="s">
        <v>16</v>
      </c>
      <c r="O294" s="9" t="s">
        <v>27088</v>
      </c>
      <c r="P294" s="8" t="s">
        <v>16</v>
      </c>
    </row>
    <row r="295" spans="1:16" x14ac:dyDescent="0.25">
      <c r="A295" s="8" t="s">
        <v>27093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45807510</v>
      </c>
      <c r="K295" s="8" t="s">
        <v>17625</v>
      </c>
      <c r="L295" s="20" t="s">
        <v>17639</v>
      </c>
      <c r="M295" s="9">
        <v>119900</v>
      </c>
      <c r="N295" s="3" t="s">
        <v>16</v>
      </c>
      <c r="O295" s="9" t="s">
        <v>27088</v>
      </c>
      <c r="P295" s="8" t="s">
        <v>16</v>
      </c>
    </row>
    <row r="296" spans="1:16" x14ac:dyDescent="0.25">
      <c r="A296" s="8" t="s">
        <v>27093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45807529</v>
      </c>
      <c r="K296" s="8" t="s">
        <v>17625</v>
      </c>
      <c r="L296" s="20" t="s">
        <v>17640</v>
      </c>
      <c r="M296" s="9">
        <v>119900</v>
      </c>
      <c r="N296" s="3" t="s">
        <v>16</v>
      </c>
      <c r="O296" s="9" t="s">
        <v>27088</v>
      </c>
      <c r="P296" s="8" t="s">
        <v>16</v>
      </c>
    </row>
    <row r="297" spans="1:16" x14ac:dyDescent="0.25">
      <c r="A297" s="8" t="s">
        <v>27093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45807538</v>
      </c>
      <c r="K297" s="8" t="s">
        <v>17625</v>
      </c>
      <c r="L297" s="20" t="s">
        <v>17641</v>
      </c>
      <c r="M297" s="9">
        <v>119900</v>
      </c>
      <c r="N297" s="3" t="s">
        <v>16</v>
      </c>
      <c r="O297" s="9" t="s">
        <v>27088</v>
      </c>
      <c r="P297" s="8" t="s">
        <v>16</v>
      </c>
    </row>
    <row r="298" spans="1:16" x14ac:dyDescent="0.25">
      <c r="A298" s="8" t="s">
        <v>27093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45807547</v>
      </c>
      <c r="K298" s="8" t="s">
        <v>17625</v>
      </c>
      <c r="L298" s="20" t="s">
        <v>17642</v>
      </c>
      <c r="M298" s="9">
        <v>119900</v>
      </c>
      <c r="N298" s="3" t="s">
        <v>16</v>
      </c>
      <c r="O298" s="9" t="s">
        <v>27088</v>
      </c>
      <c r="P298" s="8" t="s">
        <v>16</v>
      </c>
    </row>
    <row r="299" spans="1:16" x14ac:dyDescent="0.25">
      <c r="A299" s="8" t="s">
        <v>27093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45807556</v>
      </c>
      <c r="K299" s="8" t="s">
        <v>17626</v>
      </c>
      <c r="L299" s="20" t="s">
        <v>17643</v>
      </c>
      <c r="M299" s="9">
        <v>119900</v>
      </c>
      <c r="N299" s="3" t="s">
        <v>16</v>
      </c>
      <c r="O299" s="9" t="s">
        <v>27088</v>
      </c>
      <c r="P299" s="8" t="s">
        <v>16</v>
      </c>
    </row>
    <row r="300" spans="1:16" x14ac:dyDescent="0.25">
      <c r="A300" s="8" t="s">
        <v>27093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45807565</v>
      </c>
      <c r="K300" s="8" t="s">
        <v>17626</v>
      </c>
      <c r="L300" s="20" t="s">
        <v>17644</v>
      </c>
      <c r="M300" s="9">
        <v>119900</v>
      </c>
      <c r="N300" s="3" t="s">
        <v>16</v>
      </c>
      <c r="O300" s="9" t="s">
        <v>27088</v>
      </c>
      <c r="P300" s="8" t="s">
        <v>16</v>
      </c>
    </row>
    <row r="301" spans="1:16" x14ac:dyDescent="0.25">
      <c r="A301" s="8" t="s">
        <v>27093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45807574</v>
      </c>
      <c r="K301" s="8" t="s">
        <v>17626</v>
      </c>
      <c r="L301" s="20" t="s">
        <v>17645</v>
      </c>
      <c r="M301" s="9">
        <v>119900</v>
      </c>
      <c r="N301" s="3" t="s">
        <v>16</v>
      </c>
      <c r="O301" s="9" t="s">
        <v>27088</v>
      </c>
      <c r="P301" s="8" t="s">
        <v>16</v>
      </c>
    </row>
    <row r="302" spans="1:16" x14ac:dyDescent="0.25">
      <c r="A302" s="8" t="s">
        <v>27093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45807583</v>
      </c>
      <c r="K302" s="8" t="s">
        <v>17626</v>
      </c>
      <c r="L302" s="20" t="s">
        <v>17646</v>
      </c>
      <c r="M302" s="9">
        <v>119900</v>
      </c>
      <c r="N302" s="3" t="s">
        <v>16</v>
      </c>
      <c r="O302" s="9" t="s">
        <v>27088</v>
      </c>
      <c r="P302" s="8" t="s">
        <v>16</v>
      </c>
    </row>
    <row r="303" spans="1:16" x14ac:dyDescent="0.25">
      <c r="A303" s="8" t="s">
        <v>27093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45807592</v>
      </c>
      <c r="K303" s="8" t="s">
        <v>17627</v>
      </c>
      <c r="L303" s="20" t="s">
        <v>17647</v>
      </c>
      <c r="M303" s="9">
        <v>119900</v>
      </c>
      <c r="N303" s="3" t="s">
        <v>16</v>
      </c>
      <c r="O303" s="9" t="s">
        <v>27088</v>
      </c>
      <c r="P303" s="8" t="s">
        <v>16</v>
      </c>
    </row>
    <row r="304" spans="1:16" x14ac:dyDescent="0.25">
      <c r="A304" s="8" t="s">
        <v>27093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45807609</v>
      </c>
      <c r="K304" s="8" t="s">
        <v>17627</v>
      </c>
      <c r="L304" s="20" t="s">
        <v>17648</v>
      </c>
      <c r="M304" s="9">
        <v>119900</v>
      </c>
      <c r="N304" s="3" t="s">
        <v>16</v>
      </c>
      <c r="O304" s="9" t="s">
        <v>27088</v>
      </c>
      <c r="P304" s="8" t="s">
        <v>16</v>
      </c>
    </row>
    <row r="305" spans="1:16" x14ac:dyDescent="0.25">
      <c r="A305" s="8" t="s">
        <v>27093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45807618</v>
      </c>
      <c r="K305" s="8" t="s">
        <v>17627</v>
      </c>
      <c r="L305" s="20" t="s">
        <v>17649</v>
      </c>
      <c r="M305" s="9">
        <v>119900</v>
      </c>
      <c r="N305" s="3" t="s">
        <v>16</v>
      </c>
      <c r="O305" s="9" t="s">
        <v>27088</v>
      </c>
      <c r="P305" s="8" t="s">
        <v>16</v>
      </c>
    </row>
    <row r="306" spans="1:16" x14ac:dyDescent="0.25">
      <c r="A306" s="8" t="s">
        <v>27093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45807627</v>
      </c>
      <c r="K306" s="8" t="s">
        <v>17627</v>
      </c>
      <c r="L306" s="20" t="s">
        <v>17650</v>
      </c>
      <c r="M306" s="9">
        <v>119900</v>
      </c>
      <c r="N306" s="3" t="s">
        <v>16</v>
      </c>
      <c r="O306" s="9" t="s">
        <v>27088</v>
      </c>
      <c r="P306" s="8" t="s">
        <v>16</v>
      </c>
    </row>
    <row r="307" spans="1:16" x14ac:dyDescent="0.25">
      <c r="A307" s="8" t="s">
        <v>27093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81328</v>
      </c>
      <c r="I307" s="8" t="s">
        <v>22431</v>
      </c>
      <c r="J307" s="8">
        <v>45807154</v>
      </c>
      <c r="K307" s="8" t="s">
        <v>17628</v>
      </c>
      <c r="L307" s="20" t="s">
        <v>17651</v>
      </c>
      <c r="M307" s="9">
        <v>99900</v>
      </c>
      <c r="N307" s="3" t="s">
        <v>16</v>
      </c>
      <c r="O307" s="9" t="s">
        <v>27088</v>
      </c>
      <c r="P307" s="8" t="s">
        <v>16</v>
      </c>
    </row>
    <row r="308" spans="1:16" x14ac:dyDescent="0.25">
      <c r="A308" s="8" t="s">
        <v>27093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81328</v>
      </c>
      <c r="I308" s="8" t="s">
        <v>22431</v>
      </c>
      <c r="J308" s="8">
        <v>45807163</v>
      </c>
      <c r="K308" s="8" t="s">
        <v>17628</v>
      </c>
      <c r="L308" s="20" t="s">
        <v>17652</v>
      </c>
      <c r="M308" s="9">
        <v>99900</v>
      </c>
      <c r="N308" s="3" t="s">
        <v>16</v>
      </c>
      <c r="O308" s="9" t="s">
        <v>27088</v>
      </c>
      <c r="P308" s="8" t="s">
        <v>16</v>
      </c>
    </row>
    <row r="309" spans="1:16" x14ac:dyDescent="0.25">
      <c r="A309" s="8" t="s">
        <v>27093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81328</v>
      </c>
      <c r="I309" s="8" t="s">
        <v>22431</v>
      </c>
      <c r="J309" s="8">
        <v>45807172</v>
      </c>
      <c r="K309" s="8" t="s">
        <v>17628</v>
      </c>
      <c r="L309" s="20" t="s">
        <v>17653</v>
      </c>
      <c r="M309" s="9">
        <v>99900</v>
      </c>
      <c r="N309" s="3" t="s">
        <v>16</v>
      </c>
      <c r="O309" s="9" t="s">
        <v>27088</v>
      </c>
      <c r="P309" s="8" t="s">
        <v>16</v>
      </c>
    </row>
    <row r="310" spans="1:16" x14ac:dyDescent="0.25">
      <c r="A310" s="8" t="s">
        <v>27093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81328</v>
      </c>
      <c r="I310" s="8" t="s">
        <v>22431</v>
      </c>
      <c r="J310" s="8">
        <v>45807181</v>
      </c>
      <c r="K310" s="8" t="s">
        <v>17628</v>
      </c>
      <c r="L310" s="20" t="s">
        <v>17654</v>
      </c>
      <c r="M310" s="9">
        <v>99900</v>
      </c>
      <c r="N310" s="3" t="s">
        <v>16</v>
      </c>
      <c r="O310" s="9" t="s">
        <v>27088</v>
      </c>
      <c r="P310" s="8" t="s">
        <v>16</v>
      </c>
    </row>
    <row r="311" spans="1:16" x14ac:dyDescent="0.25">
      <c r="A311" s="8" t="s">
        <v>27093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81328</v>
      </c>
      <c r="I311" s="8" t="s">
        <v>22431</v>
      </c>
      <c r="J311" s="8">
        <v>45807190</v>
      </c>
      <c r="K311" s="8" t="s">
        <v>17629</v>
      </c>
      <c r="L311" s="20" t="s">
        <v>17655</v>
      </c>
      <c r="M311" s="9">
        <v>99900</v>
      </c>
      <c r="N311" s="3" t="s">
        <v>16</v>
      </c>
      <c r="O311" s="9" t="s">
        <v>27088</v>
      </c>
      <c r="P311" s="8" t="s">
        <v>16</v>
      </c>
    </row>
    <row r="312" spans="1:16" x14ac:dyDescent="0.25">
      <c r="A312" s="8" t="s">
        <v>27093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81328</v>
      </c>
      <c r="I312" s="8" t="s">
        <v>22431</v>
      </c>
      <c r="J312" s="8">
        <v>45807207</v>
      </c>
      <c r="K312" s="8" t="s">
        <v>17629</v>
      </c>
      <c r="L312" s="20" t="s">
        <v>17656</v>
      </c>
      <c r="M312" s="9">
        <v>99900</v>
      </c>
      <c r="N312" s="3" t="s">
        <v>16</v>
      </c>
      <c r="O312" s="9" t="s">
        <v>27088</v>
      </c>
      <c r="P312" s="8" t="s">
        <v>16</v>
      </c>
    </row>
    <row r="313" spans="1:16" x14ac:dyDescent="0.25">
      <c r="A313" s="8" t="s">
        <v>27093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81328</v>
      </c>
      <c r="I313" s="8" t="s">
        <v>22431</v>
      </c>
      <c r="J313" s="8">
        <v>45807216</v>
      </c>
      <c r="K313" s="8" t="s">
        <v>17629</v>
      </c>
      <c r="L313" s="20" t="s">
        <v>17657</v>
      </c>
      <c r="M313" s="9">
        <v>99900</v>
      </c>
      <c r="N313" s="3" t="s">
        <v>16</v>
      </c>
      <c r="O313" s="9" t="s">
        <v>27088</v>
      </c>
      <c r="P313" s="8" t="s">
        <v>16</v>
      </c>
    </row>
    <row r="314" spans="1:16" x14ac:dyDescent="0.25">
      <c r="A314" s="8" t="s">
        <v>27093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81328</v>
      </c>
      <c r="I314" s="8" t="s">
        <v>22431</v>
      </c>
      <c r="J314" s="8">
        <v>45807225</v>
      </c>
      <c r="K314" s="8" t="s">
        <v>17629</v>
      </c>
      <c r="L314" s="20" t="s">
        <v>17658</v>
      </c>
      <c r="M314" s="9">
        <v>99900</v>
      </c>
      <c r="N314" s="3" t="s">
        <v>16</v>
      </c>
      <c r="O314" s="9" t="s">
        <v>27088</v>
      </c>
      <c r="P314" s="8" t="s">
        <v>16</v>
      </c>
    </row>
    <row r="315" spans="1:16" x14ac:dyDescent="0.25">
      <c r="A315" s="8" t="s">
        <v>27093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81328</v>
      </c>
      <c r="I315" s="8" t="s">
        <v>22431</v>
      </c>
      <c r="J315" s="8">
        <v>45807234</v>
      </c>
      <c r="K315" s="8" t="s">
        <v>17630</v>
      </c>
      <c r="L315" s="20" t="s">
        <v>17659</v>
      </c>
      <c r="M315" s="9">
        <v>99900</v>
      </c>
      <c r="N315" s="3" t="s">
        <v>16</v>
      </c>
      <c r="O315" s="9" t="s">
        <v>27088</v>
      </c>
      <c r="P315" s="8" t="s">
        <v>16</v>
      </c>
    </row>
    <row r="316" spans="1:16" x14ac:dyDescent="0.25">
      <c r="A316" s="8" t="s">
        <v>27093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81328</v>
      </c>
      <c r="I316" s="8" t="s">
        <v>22431</v>
      </c>
      <c r="J316" s="8">
        <v>45807243</v>
      </c>
      <c r="K316" s="8" t="s">
        <v>17630</v>
      </c>
      <c r="L316" s="20" t="s">
        <v>17660</v>
      </c>
      <c r="M316" s="9">
        <v>99900</v>
      </c>
      <c r="N316" s="3" t="s">
        <v>16</v>
      </c>
      <c r="O316" s="9" t="s">
        <v>27088</v>
      </c>
      <c r="P316" s="8" t="s">
        <v>16</v>
      </c>
    </row>
    <row r="317" spans="1:16" x14ac:dyDescent="0.25">
      <c r="A317" s="8" t="s">
        <v>27093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81328</v>
      </c>
      <c r="I317" s="8" t="s">
        <v>22431</v>
      </c>
      <c r="J317" s="8">
        <v>45807252</v>
      </c>
      <c r="K317" s="8" t="s">
        <v>17630</v>
      </c>
      <c r="L317" s="20" t="s">
        <v>17661</v>
      </c>
      <c r="M317" s="9">
        <v>99900</v>
      </c>
      <c r="N317" s="3" t="s">
        <v>16</v>
      </c>
      <c r="O317" s="9" t="s">
        <v>27088</v>
      </c>
      <c r="P317" s="8" t="s">
        <v>16</v>
      </c>
    </row>
    <row r="318" spans="1:16" x14ac:dyDescent="0.25">
      <c r="A318" s="8" t="s">
        <v>27093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81328</v>
      </c>
      <c r="I318" s="8" t="s">
        <v>22431</v>
      </c>
      <c r="J318" s="8">
        <v>45807261</v>
      </c>
      <c r="K318" s="8" t="s">
        <v>17630</v>
      </c>
      <c r="L318" s="20" t="s">
        <v>17662</v>
      </c>
      <c r="M318" s="9">
        <v>99900</v>
      </c>
      <c r="N318" s="3" t="s">
        <v>16</v>
      </c>
      <c r="O318" s="9" t="s">
        <v>27088</v>
      </c>
      <c r="P318" s="8" t="s">
        <v>16</v>
      </c>
    </row>
    <row r="319" spans="1:16" x14ac:dyDescent="0.25">
      <c r="A319" s="8" t="s">
        <v>27093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81328</v>
      </c>
      <c r="I319" s="8" t="s">
        <v>22431</v>
      </c>
      <c r="J319" s="8">
        <v>45807270</v>
      </c>
      <c r="K319" s="8" t="s">
        <v>17631</v>
      </c>
      <c r="L319" s="20" t="s">
        <v>17663</v>
      </c>
      <c r="M319" s="9">
        <v>99900</v>
      </c>
      <c r="N319" s="3" t="s">
        <v>16</v>
      </c>
      <c r="O319" s="9" t="s">
        <v>27088</v>
      </c>
      <c r="P319" s="8" t="s">
        <v>16</v>
      </c>
    </row>
    <row r="320" spans="1:16" x14ac:dyDescent="0.25">
      <c r="A320" s="8" t="s">
        <v>27093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81328</v>
      </c>
      <c r="I320" s="8" t="s">
        <v>22431</v>
      </c>
      <c r="J320" s="8">
        <v>45807289</v>
      </c>
      <c r="K320" s="8" t="s">
        <v>17631</v>
      </c>
      <c r="L320" s="20" t="s">
        <v>17664</v>
      </c>
      <c r="M320" s="9">
        <v>99900</v>
      </c>
      <c r="N320" s="3" t="s">
        <v>16</v>
      </c>
      <c r="O320" s="9" t="s">
        <v>27088</v>
      </c>
      <c r="P320" s="8" t="s">
        <v>16</v>
      </c>
    </row>
    <row r="321" spans="1:16" x14ac:dyDescent="0.25">
      <c r="A321" s="8" t="s">
        <v>27093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81328</v>
      </c>
      <c r="I321" s="8" t="s">
        <v>22431</v>
      </c>
      <c r="J321" s="8">
        <v>45807298</v>
      </c>
      <c r="K321" s="8" t="s">
        <v>17631</v>
      </c>
      <c r="L321" s="20" t="s">
        <v>17665</v>
      </c>
      <c r="M321" s="9">
        <v>99900</v>
      </c>
      <c r="N321" s="3" t="s">
        <v>16</v>
      </c>
      <c r="O321" s="9" t="s">
        <v>27088</v>
      </c>
      <c r="P321" s="8" t="s">
        <v>16</v>
      </c>
    </row>
    <row r="322" spans="1:16" x14ac:dyDescent="0.25">
      <c r="A322" s="8" t="s">
        <v>27093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81328</v>
      </c>
      <c r="I322" s="8" t="s">
        <v>22431</v>
      </c>
      <c r="J322" s="8">
        <v>45807305</v>
      </c>
      <c r="K322" s="8" t="s">
        <v>17631</v>
      </c>
      <c r="L322" s="20" t="s">
        <v>17666</v>
      </c>
      <c r="M322" s="9">
        <v>99900</v>
      </c>
      <c r="N322" s="3" t="s">
        <v>16</v>
      </c>
      <c r="O322" s="9" t="s">
        <v>27088</v>
      </c>
      <c r="P322" s="8" t="s">
        <v>16</v>
      </c>
    </row>
    <row r="323" spans="1:16" x14ac:dyDescent="0.25">
      <c r="A323" s="8" t="s">
        <v>27093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81328</v>
      </c>
      <c r="I323" s="8" t="s">
        <v>22431</v>
      </c>
      <c r="J323" s="8">
        <v>45807314</v>
      </c>
      <c r="K323" s="8" t="s">
        <v>17632</v>
      </c>
      <c r="L323" s="20" t="s">
        <v>17667</v>
      </c>
      <c r="M323" s="9">
        <v>99900</v>
      </c>
      <c r="N323" s="3" t="s">
        <v>16</v>
      </c>
      <c r="O323" s="9" t="s">
        <v>27088</v>
      </c>
      <c r="P323" s="8" t="s">
        <v>16</v>
      </c>
    </row>
    <row r="324" spans="1:16" x14ac:dyDescent="0.25">
      <c r="A324" s="8" t="s">
        <v>27093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81328</v>
      </c>
      <c r="I324" s="8" t="s">
        <v>22431</v>
      </c>
      <c r="J324" s="8">
        <v>45807323</v>
      </c>
      <c r="K324" s="8" t="s">
        <v>17632</v>
      </c>
      <c r="L324" s="20" t="s">
        <v>17668</v>
      </c>
      <c r="M324" s="9">
        <v>99900</v>
      </c>
      <c r="N324" s="3" t="s">
        <v>16</v>
      </c>
      <c r="O324" s="9" t="s">
        <v>27088</v>
      </c>
      <c r="P324" s="8" t="s">
        <v>16</v>
      </c>
    </row>
    <row r="325" spans="1:16" x14ac:dyDescent="0.25">
      <c r="A325" s="8" t="s">
        <v>27093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81328</v>
      </c>
      <c r="I325" s="8" t="s">
        <v>22431</v>
      </c>
      <c r="J325" s="8">
        <v>45807332</v>
      </c>
      <c r="K325" s="8" t="s">
        <v>17632</v>
      </c>
      <c r="L325" s="20" t="s">
        <v>17669</v>
      </c>
      <c r="M325" s="9">
        <v>99900</v>
      </c>
      <c r="N325" s="3" t="s">
        <v>16</v>
      </c>
      <c r="O325" s="9" t="s">
        <v>27088</v>
      </c>
      <c r="P325" s="8" t="s">
        <v>16</v>
      </c>
    </row>
    <row r="326" spans="1:16" x14ac:dyDescent="0.25">
      <c r="A326" s="8" t="s">
        <v>27093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81328</v>
      </c>
      <c r="I326" s="8" t="s">
        <v>22431</v>
      </c>
      <c r="J326" s="8">
        <v>45807341</v>
      </c>
      <c r="K326" s="8" t="s">
        <v>17632</v>
      </c>
      <c r="L326" s="20" t="s">
        <v>17670</v>
      </c>
      <c r="M326" s="9">
        <v>99900</v>
      </c>
      <c r="N326" s="3" t="s">
        <v>16</v>
      </c>
      <c r="O326" s="9" t="s">
        <v>27088</v>
      </c>
      <c r="P326" s="8" t="s">
        <v>16</v>
      </c>
    </row>
    <row r="327" spans="1:16" x14ac:dyDescent="0.25">
      <c r="A327" s="8" t="s">
        <v>27093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81328</v>
      </c>
      <c r="I327" s="8" t="s">
        <v>22431</v>
      </c>
      <c r="J327" s="8">
        <v>45807350</v>
      </c>
      <c r="K327" s="8" t="s">
        <v>17633</v>
      </c>
      <c r="L327" s="20" t="s">
        <v>17671</v>
      </c>
      <c r="M327" s="9">
        <v>99900</v>
      </c>
      <c r="N327" s="3" t="s">
        <v>16</v>
      </c>
      <c r="O327" s="9" t="s">
        <v>27088</v>
      </c>
      <c r="P327" s="8" t="s">
        <v>16</v>
      </c>
    </row>
    <row r="328" spans="1:16" x14ac:dyDescent="0.25">
      <c r="A328" s="8" t="s">
        <v>27093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81328</v>
      </c>
      <c r="I328" s="8" t="s">
        <v>22431</v>
      </c>
      <c r="J328" s="8">
        <v>45807369</v>
      </c>
      <c r="K328" s="8" t="s">
        <v>17633</v>
      </c>
      <c r="L328" s="20" t="s">
        <v>17672</v>
      </c>
      <c r="M328" s="9">
        <v>99900</v>
      </c>
      <c r="N328" s="3" t="s">
        <v>16</v>
      </c>
      <c r="O328" s="9" t="s">
        <v>27088</v>
      </c>
      <c r="P328" s="8" t="s">
        <v>16</v>
      </c>
    </row>
    <row r="329" spans="1:16" x14ac:dyDescent="0.25">
      <c r="A329" s="8" t="s">
        <v>27093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81328</v>
      </c>
      <c r="I329" s="8" t="s">
        <v>22431</v>
      </c>
      <c r="J329" s="8">
        <v>45807378</v>
      </c>
      <c r="K329" s="8" t="s">
        <v>17633</v>
      </c>
      <c r="L329" s="20" t="s">
        <v>17673</v>
      </c>
      <c r="M329" s="9">
        <v>99900</v>
      </c>
      <c r="N329" s="3" t="s">
        <v>16</v>
      </c>
      <c r="O329" s="9" t="s">
        <v>27088</v>
      </c>
      <c r="P329" s="8" t="s">
        <v>16</v>
      </c>
    </row>
    <row r="330" spans="1:16" x14ac:dyDescent="0.25">
      <c r="A330" s="8" t="s">
        <v>27093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81328</v>
      </c>
      <c r="I330" s="8" t="s">
        <v>22431</v>
      </c>
      <c r="J330" s="8">
        <v>45807387</v>
      </c>
      <c r="K330" s="8" t="s">
        <v>17633</v>
      </c>
      <c r="L330" s="20" t="s">
        <v>17674</v>
      </c>
      <c r="M330" s="9">
        <v>99900</v>
      </c>
      <c r="N330" s="3" t="s">
        <v>16</v>
      </c>
      <c r="O330" s="9" t="s">
        <v>27088</v>
      </c>
      <c r="P330" s="8" t="s">
        <v>16</v>
      </c>
    </row>
    <row r="331" spans="1:16" x14ac:dyDescent="0.25">
      <c r="A331" s="8" t="s">
        <v>27093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81328</v>
      </c>
      <c r="I331" s="8" t="s">
        <v>22431</v>
      </c>
      <c r="J331" s="8">
        <v>45807396</v>
      </c>
      <c r="K331" s="8" t="s">
        <v>17634</v>
      </c>
      <c r="L331" s="20" t="s">
        <v>17675</v>
      </c>
      <c r="M331" s="9">
        <v>99900</v>
      </c>
      <c r="N331" s="3" t="s">
        <v>16</v>
      </c>
      <c r="O331" s="9" t="s">
        <v>27088</v>
      </c>
      <c r="P331" s="8" t="s">
        <v>16</v>
      </c>
    </row>
    <row r="332" spans="1:16" x14ac:dyDescent="0.25">
      <c r="A332" s="8" t="s">
        <v>27093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81328</v>
      </c>
      <c r="I332" s="8" t="s">
        <v>22431</v>
      </c>
      <c r="J332" s="8">
        <v>45807403</v>
      </c>
      <c r="K332" s="8" t="s">
        <v>17634</v>
      </c>
      <c r="L332" s="20" t="s">
        <v>17676</v>
      </c>
      <c r="M332" s="9">
        <v>99900</v>
      </c>
      <c r="N332" s="3" t="s">
        <v>16</v>
      </c>
      <c r="O332" s="9" t="s">
        <v>27088</v>
      </c>
      <c r="P332" s="8" t="s">
        <v>16</v>
      </c>
    </row>
    <row r="333" spans="1:16" x14ac:dyDescent="0.25">
      <c r="A333" s="8" t="s">
        <v>27093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81328</v>
      </c>
      <c r="I333" s="8" t="s">
        <v>22431</v>
      </c>
      <c r="J333" s="8">
        <v>45807412</v>
      </c>
      <c r="K333" s="8" t="s">
        <v>17634</v>
      </c>
      <c r="L333" s="20" t="s">
        <v>17677</v>
      </c>
      <c r="M333" s="9">
        <v>99900</v>
      </c>
      <c r="N333" s="3" t="s">
        <v>16</v>
      </c>
      <c r="O333" s="9" t="s">
        <v>27088</v>
      </c>
      <c r="P333" s="8" t="s">
        <v>16</v>
      </c>
    </row>
    <row r="334" spans="1:16" x14ac:dyDescent="0.25">
      <c r="A334" s="8" t="s">
        <v>27093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81328</v>
      </c>
      <c r="I334" s="8" t="s">
        <v>22431</v>
      </c>
      <c r="J334" s="8">
        <v>45807421</v>
      </c>
      <c r="K334" s="8" t="s">
        <v>17634</v>
      </c>
      <c r="L334" s="20" t="s">
        <v>17678</v>
      </c>
      <c r="M334" s="9">
        <v>99900</v>
      </c>
      <c r="N334" s="3" t="s">
        <v>16</v>
      </c>
      <c r="O334" s="9" t="s">
        <v>27088</v>
      </c>
      <c r="P334" s="8" t="s">
        <v>16</v>
      </c>
    </row>
    <row r="335" spans="1:16" x14ac:dyDescent="0.25">
      <c r="A335" s="8" t="s">
        <v>27093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81328</v>
      </c>
      <c r="I335" s="8" t="s">
        <v>22431</v>
      </c>
      <c r="J335" s="8">
        <v>45807430</v>
      </c>
      <c r="K335" s="8" t="s">
        <v>17635</v>
      </c>
      <c r="L335" s="20" t="s">
        <v>17679</v>
      </c>
      <c r="M335" s="9">
        <v>99900</v>
      </c>
      <c r="N335" s="3" t="s">
        <v>16</v>
      </c>
      <c r="O335" s="9" t="s">
        <v>27088</v>
      </c>
      <c r="P335" s="8" t="s">
        <v>16</v>
      </c>
    </row>
    <row r="336" spans="1:16" x14ac:dyDescent="0.25">
      <c r="A336" s="8" t="s">
        <v>27093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81328</v>
      </c>
      <c r="I336" s="8" t="s">
        <v>22431</v>
      </c>
      <c r="J336" s="8">
        <v>45807449</v>
      </c>
      <c r="K336" s="8" t="s">
        <v>17635</v>
      </c>
      <c r="L336" s="20" t="s">
        <v>17680</v>
      </c>
      <c r="M336" s="9">
        <v>99900</v>
      </c>
      <c r="N336" s="3" t="s">
        <v>16</v>
      </c>
      <c r="O336" s="9" t="s">
        <v>27088</v>
      </c>
      <c r="P336" s="8" t="s">
        <v>16</v>
      </c>
    </row>
    <row r="337" spans="1:16" x14ac:dyDescent="0.25">
      <c r="A337" s="8" t="s">
        <v>27093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81328</v>
      </c>
      <c r="I337" s="8" t="s">
        <v>22431</v>
      </c>
      <c r="J337" s="8">
        <v>45807458</v>
      </c>
      <c r="K337" s="8" t="s">
        <v>17635</v>
      </c>
      <c r="L337" s="20" t="s">
        <v>17681</v>
      </c>
      <c r="M337" s="9">
        <v>99900</v>
      </c>
      <c r="N337" s="3" t="s">
        <v>16</v>
      </c>
      <c r="O337" s="9" t="s">
        <v>27088</v>
      </c>
      <c r="P337" s="8" t="s">
        <v>16</v>
      </c>
    </row>
    <row r="338" spans="1:16" x14ac:dyDescent="0.25">
      <c r="A338" s="8" t="s">
        <v>27093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81328</v>
      </c>
      <c r="I338" s="8" t="s">
        <v>22431</v>
      </c>
      <c r="J338" s="8">
        <v>45807467</v>
      </c>
      <c r="K338" s="8" t="s">
        <v>17635</v>
      </c>
      <c r="L338" s="20" t="s">
        <v>17682</v>
      </c>
      <c r="M338" s="9">
        <v>99900</v>
      </c>
      <c r="N338" s="3" t="s">
        <v>16</v>
      </c>
      <c r="O338" s="9" t="s">
        <v>27088</v>
      </c>
      <c r="P338" s="8" t="s">
        <v>16</v>
      </c>
    </row>
    <row r="339" spans="1:16" x14ac:dyDescent="0.25">
      <c r="A339" s="8" t="s">
        <v>27093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81328</v>
      </c>
      <c r="I339" s="8" t="s">
        <v>22431</v>
      </c>
      <c r="J339" s="8">
        <v>45807476</v>
      </c>
      <c r="K339" s="8" t="s">
        <v>17636</v>
      </c>
      <c r="L339" s="20" t="s">
        <v>17683</v>
      </c>
      <c r="M339" s="9">
        <v>99900</v>
      </c>
      <c r="N339" s="3" t="s">
        <v>16</v>
      </c>
      <c r="O339" s="9" t="s">
        <v>27088</v>
      </c>
      <c r="P339" s="8" t="s">
        <v>16</v>
      </c>
    </row>
    <row r="340" spans="1:16" x14ac:dyDescent="0.25">
      <c r="A340" s="8" t="s">
        <v>27093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81328</v>
      </c>
      <c r="I340" s="8" t="s">
        <v>22431</v>
      </c>
      <c r="J340" s="8">
        <v>45807485</v>
      </c>
      <c r="K340" s="8" t="s">
        <v>17636</v>
      </c>
      <c r="L340" s="20" t="s">
        <v>17684</v>
      </c>
      <c r="M340" s="9">
        <v>99900</v>
      </c>
      <c r="N340" s="3" t="s">
        <v>16</v>
      </c>
      <c r="O340" s="9" t="s">
        <v>27088</v>
      </c>
      <c r="P340" s="8" t="s">
        <v>16</v>
      </c>
    </row>
    <row r="341" spans="1:16" x14ac:dyDescent="0.25">
      <c r="A341" s="8" t="s">
        <v>27093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81328</v>
      </c>
      <c r="I341" s="8" t="s">
        <v>22431</v>
      </c>
      <c r="J341" s="8">
        <v>45807494</v>
      </c>
      <c r="K341" s="8" t="s">
        <v>17636</v>
      </c>
      <c r="L341" s="20" t="s">
        <v>17685</v>
      </c>
      <c r="M341" s="9">
        <v>99900</v>
      </c>
      <c r="N341" s="3" t="s">
        <v>16</v>
      </c>
      <c r="O341" s="9" t="s">
        <v>27088</v>
      </c>
      <c r="P341" s="8" t="s">
        <v>16</v>
      </c>
    </row>
    <row r="342" spans="1:16" x14ac:dyDescent="0.25">
      <c r="A342" s="8" t="s">
        <v>27093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81328</v>
      </c>
      <c r="I342" s="8" t="s">
        <v>22431</v>
      </c>
      <c r="J342" s="8">
        <v>45807501</v>
      </c>
      <c r="K342" s="8" t="s">
        <v>17636</v>
      </c>
      <c r="L342" s="20" t="s">
        <v>17686</v>
      </c>
      <c r="M342" s="9">
        <v>99900</v>
      </c>
      <c r="N342" s="3" t="s">
        <v>16</v>
      </c>
      <c r="O342" s="9" t="s">
        <v>27088</v>
      </c>
      <c r="P342" s="8" t="s">
        <v>16</v>
      </c>
    </row>
    <row r="343" spans="1:16" x14ac:dyDescent="0.25">
      <c r="A343" s="8" t="s">
        <v>27093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45806913</v>
      </c>
      <c r="K343" s="8" t="s">
        <v>17699</v>
      </c>
      <c r="L343" s="20" t="s">
        <v>17700</v>
      </c>
      <c r="M343" s="9">
        <v>99900</v>
      </c>
      <c r="N343" s="3" t="s">
        <v>16</v>
      </c>
      <c r="O343" s="9" t="s">
        <v>27088</v>
      </c>
      <c r="P343" s="8" t="s">
        <v>16</v>
      </c>
    </row>
    <row r="344" spans="1:16" x14ac:dyDescent="0.25">
      <c r="A344" s="8" t="s">
        <v>27093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45806922</v>
      </c>
      <c r="K344" s="8" t="s">
        <v>17699</v>
      </c>
      <c r="L344" s="20" t="s">
        <v>17701</v>
      </c>
      <c r="M344" s="9">
        <v>99900</v>
      </c>
      <c r="N344" s="3" t="s">
        <v>16</v>
      </c>
      <c r="O344" s="9" t="s">
        <v>27088</v>
      </c>
      <c r="P344" s="8" t="s">
        <v>16</v>
      </c>
    </row>
    <row r="345" spans="1:16" x14ac:dyDescent="0.25">
      <c r="A345" s="8" t="s">
        <v>27093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45806931</v>
      </c>
      <c r="K345" s="8" t="s">
        <v>17699</v>
      </c>
      <c r="L345" s="20" t="s">
        <v>17702</v>
      </c>
      <c r="M345" s="9">
        <v>99900</v>
      </c>
      <c r="N345" s="3" t="s">
        <v>16</v>
      </c>
      <c r="O345" s="9" t="s">
        <v>27088</v>
      </c>
      <c r="P345" s="8" t="s">
        <v>16</v>
      </c>
    </row>
    <row r="346" spans="1:16" x14ac:dyDescent="0.25">
      <c r="A346" s="8" t="s">
        <v>27093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45806940</v>
      </c>
      <c r="K346" s="8" t="s">
        <v>17699</v>
      </c>
      <c r="L346" s="20" t="s">
        <v>17703</v>
      </c>
      <c r="M346" s="9">
        <v>99900</v>
      </c>
      <c r="N346" s="3" t="s">
        <v>16</v>
      </c>
      <c r="O346" s="9" t="s">
        <v>27088</v>
      </c>
      <c r="P346" s="8" t="s">
        <v>16</v>
      </c>
    </row>
    <row r="347" spans="1:16" x14ac:dyDescent="0.25">
      <c r="A347" s="8" t="s">
        <v>27093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45806959</v>
      </c>
      <c r="K347" s="8" t="s">
        <v>17704</v>
      </c>
      <c r="L347" s="20" t="s">
        <v>17705</v>
      </c>
      <c r="M347" s="9">
        <v>99900</v>
      </c>
      <c r="N347" s="3" t="s">
        <v>16</v>
      </c>
      <c r="O347" s="9" t="s">
        <v>27088</v>
      </c>
      <c r="P347" s="8" t="s">
        <v>16</v>
      </c>
    </row>
    <row r="348" spans="1:16" x14ac:dyDescent="0.25">
      <c r="A348" s="8" t="s">
        <v>27093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45806968</v>
      </c>
      <c r="K348" s="8" t="s">
        <v>17704</v>
      </c>
      <c r="L348" s="20" t="s">
        <v>17706</v>
      </c>
      <c r="M348" s="9">
        <v>99900</v>
      </c>
      <c r="N348" s="3" t="s">
        <v>16</v>
      </c>
      <c r="O348" s="9" t="s">
        <v>27088</v>
      </c>
      <c r="P348" s="8" t="s">
        <v>16</v>
      </c>
    </row>
    <row r="349" spans="1:16" x14ac:dyDescent="0.25">
      <c r="A349" s="8" t="s">
        <v>27093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45806977</v>
      </c>
      <c r="K349" s="8" t="s">
        <v>17704</v>
      </c>
      <c r="L349" s="20" t="s">
        <v>17707</v>
      </c>
      <c r="M349" s="9">
        <v>99900</v>
      </c>
      <c r="N349" s="3" t="s">
        <v>16</v>
      </c>
      <c r="O349" s="9" t="s">
        <v>27088</v>
      </c>
      <c r="P349" s="8" t="s">
        <v>16</v>
      </c>
    </row>
    <row r="350" spans="1:16" x14ac:dyDescent="0.25">
      <c r="A350" s="8" t="s">
        <v>27093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45806986</v>
      </c>
      <c r="K350" s="8" t="s">
        <v>17704</v>
      </c>
      <c r="L350" s="20" t="s">
        <v>17708</v>
      </c>
      <c r="M350" s="9">
        <v>99900</v>
      </c>
      <c r="N350" s="3" t="s">
        <v>16</v>
      </c>
      <c r="O350" s="9" t="s">
        <v>27088</v>
      </c>
      <c r="P350" s="8" t="s">
        <v>16</v>
      </c>
    </row>
    <row r="351" spans="1:16" x14ac:dyDescent="0.25">
      <c r="A351" s="8" t="s">
        <v>27093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45806995</v>
      </c>
      <c r="K351" s="8" t="s">
        <v>17709</v>
      </c>
      <c r="L351" s="20" t="s">
        <v>17710</v>
      </c>
      <c r="M351" s="9">
        <v>99900</v>
      </c>
      <c r="N351" s="3" t="s">
        <v>16</v>
      </c>
      <c r="O351" s="9" t="s">
        <v>27088</v>
      </c>
      <c r="P351" s="8" t="s">
        <v>16</v>
      </c>
    </row>
    <row r="352" spans="1:16" x14ac:dyDescent="0.25">
      <c r="A352" s="8" t="s">
        <v>27093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45807001</v>
      </c>
      <c r="K352" s="8" t="s">
        <v>17709</v>
      </c>
      <c r="L352" s="20" t="s">
        <v>17711</v>
      </c>
      <c r="M352" s="9">
        <v>99900</v>
      </c>
      <c r="N352" s="3" t="s">
        <v>16</v>
      </c>
      <c r="O352" s="9" t="s">
        <v>27088</v>
      </c>
      <c r="P352" s="8" t="s">
        <v>16</v>
      </c>
    </row>
    <row r="353" spans="1:16" x14ac:dyDescent="0.25">
      <c r="A353" s="8" t="s">
        <v>27093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45807010</v>
      </c>
      <c r="K353" s="8" t="s">
        <v>17709</v>
      </c>
      <c r="L353" s="20" t="s">
        <v>17712</v>
      </c>
      <c r="M353" s="9">
        <v>99900</v>
      </c>
      <c r="N353" s="3" t="s">
        <v>16</v>
      </c>
      <c r="O353" s="9" t="s">
        <v>27088</v>
      </c>
      <c r="P353" s="8" t="s">
        <v>16</v>
      </c>
    </row>
    <row r="354" spans="1:16" x14ac:dyDescent="0.25">
      <c r="A354" s="8" t="s">
        <v>27093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45807029</v>
      </c>
      <c r="K354" s="8" t="s">
        <v>17709</v>
      </c>
      <c r="L354" s="20" t="s">
        <v>17713</v>
      </c>
      <c r="M354" s="9">
        <v>99900</v>
      </c>
      <c r="N354" s="3" t="s">
        <v>16</v>
      </c>
      <c r="O354" s="9" t="s">
        <v>27088</v>
      </c>
      <c r="P354" s="8" t="s">
        <v>16</v>
      </c>
    </row>
    <row r="355" spans="1:16" x14ac:dyDescent="0.25">
      <c r="A355" s="8" t="s">
        <v>27093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45807038</v>
      </c>
      <c r="K355" s="8" t="s">
        <v>17714</v>
      </c>
      <c r="L355" s="20" t="s">
        <v>17715</v>
      </c>
      <c r="M355" s="9">
        <v>99900</v>
      </c>
      <c r="N355" s="3" t="s">
        <v>16</v>
      </c>
      <c r="O355" s="9" t="s">
        <v>27088</v>
      </c>
      <c r="P355" s="8" t="s">
        <v>16</v>
      </c>
    </row>
    <row r="356" spans="1:16" x14ac:dyDescent="0.25">
      <c r="A356" s="8" t="s">
        <v>27093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45807047</v>
      </c>
      <c r="K356" s="8" t="s">
        <v>17714</v>
      </c>
      <c r="L356" s="20" t="s">
        <v>17716</v>
      </c>
      <c r="M356" s="9">
        <v>99900</v>
      </c>
      <c r="N356" s="3" t="s">
        <v>16</v>
      </c>
      <c r="O356" s="9" t="s">
        <v>27088</v>
      </c>
      <c r="P356" s="8" t="s">
        <v>16</v>
      </c>
    </row>
    <row r="357" spans="1:16" x14ac:dyDescent="0.25">
      <c r="A357" s="8" t="s">
        <v>27093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45807056</v>
      </c>
      <c r="K357" s="8" t="s">
        <v>17714</v>
      </c>
      <c r="L357" s="20" t="s">
        <v>17717</v>
      </c>
      <c r="M357" s="9">
        <v>99900</v>
      </c>
      <c r="N357" s="3" t="s">
        <v>16</v>
      </c>
      <c r="O357" s="9" t="s">
        <v>27088</v>
      </c>
      <c r="P357" s="8" t="s">
        <v>16</v>
      </c>
    </row>
    <row r="358" spans="1:16" x14ac:dyDescent="0.25">
      <c r="A358" s="8" t="s">
        <v>27093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45807065</v>
      </c>
      <c r="K358" s="8" t="s">
        <v>17714</v>
      </c>
      <c r="L358" s="20" t="s">
        <v>17718</v>
      </c>
      <c r="M358" s="9">
        <v>99900</v>
      </c>
      <c r="N358" s="3" t="s">
        <v>16</v>
      </c>
      <c r="O358" s="9" t="s">
        <v>27088</v>
      </c>
      <c r="P358" s="8" t="s">
        <v>16</v>
      </c>
    </row>
    <row r="359" spans="1:16" x14ac:dyDescent="0.25">
      <c r="A359" s="8" t="s">
        <v>27093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45807074</v>
      </c>
      <c r="K359" s="8" t="s">
        <v>17719</v>
      </c>
      <c r="L359" s="20" t="s">
        <v>17720</v>
      </c>
      <c r="M359" s="9">
        <v>99900</v>
      </c>
      <c r="N359" s="3" t="s">
        <v>16</v>
      </c>
      <c r="O359" s="9" t="s">
        <v>27088</v>
      </c>
      <c r="P359" s="8" t="s">
        <v>16</v>
      </c>
    </row>
    <row r="360" spans="1:16" x14ac:dyDescent="0.25">
      <c r="A360" s="8" t="s">
        <v>27093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45807083</v>
      </c>
      <c r="K360" s="8" t="s">
        <v>17719</v>
      </c>
      <c r="L360" s="20" t="s">
        <v>17721</v>
      </c>
      <c r="M360" s="9">
        <v>99900</v>
      </c>
      <c r="N360" s="3" t="s">
        <v>16</v>
      </c>
      <c r="O360" s="9" t="s">
        <v>27088</v>
      </c>
      <c r="P360" s="8" t="s">
        <v>16</v>
      </c>
    </row>
    <row r="361" spans="1:16" x14ac:dyDescent="0.25">
      <c r="A361" s="8" t="s">
        <v>27093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45807092</v>
      </c>
      <c r="K361" s="8" t="s">
        <v>17719</v>
      </c>
      <c r="L361" s="20" t="s">
        <v>17722</v>
      </c>
      <c r="M361" s="9">
        <v>99900</v>
      </c>
      <c r="N361" s="3" t="s">
        <v>16</v>
      </c>
      <c r="O361" s="9" t="s">
        <v>27088</v>
      </c>
      <c r="P361" s="8" t="s">
        <v>16</v>
      </c>
    </row>
    <row r="362" spans="1:16" x14ac:dyDescent="0.25">
      <c r="A362" s="8" t="s">
        <v>27093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45807109</v>
      </c>
      <c r="K362" s="8" t="s">
        <v>17719</v>
      </c>
      <c r="L362" s="20" t="s">
        <v>17723</v>
      </c>
      <c r="M362" s="9">
        <v>99900</v>
      </c>
      <c r="N362" s="3" t="s">
        <v>16</v>
      </c>
      <c r="O362" s="9" t="s">
        <v>27088</v>
      </c>
      <c r="P362" s="8" t="s">
        <v>16</v>
      </c>
    </row>
    <row r="363" spans="1:16" x14ac:dyDescent="0.25">
      <c r="A363" s="8" t="s">
        <v>27093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45806477</v>
      </c>
      <c r="K363" s="8" t="s">
        <v>17774</v>
      </c>
      <c r="L363" s="20" t="s">
        <v>17775</v>
      </c>
      <c r="M363" s="9">
        <v>99900</v>
      </c>
      <c r="N363" s="3" t="s">
        <v>16</v>
      </c>
      <c r="O363" s="9" t="s">
        <v>27088</v>
      </c>
      <c r="P363" s="8" t="s">
        <v>16</v>
      </c>
    </row>
    <row r="364" spans="1:16" x14ac:dyDescent="0.25">
      <c r="A364" s="8" t="s">
        <v>27093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45806486</v>
      </c>
      <c r="K364" s="8" t="s">
        <v>17774</v>
      </c>
      <c r="L364" s="20" t="s">
        <v>17776</v>
      </c>
      <c r="M364" s="9">
        <v>99900</v>
      </c>
      <c r="N364" s="3" t="s">
        <v>16</v>
      </c>
      <c r="O364" s="9" t="s">
        <v>27088</v>
      </c>
      <c r="P364" s="8" t="s">
        <v>16</v>
      </c>
    </row>
    <row r="365" spans="1:16" x14ac:dyDescent="0.25">
      <c r="A365" s="8" t="s">
        <v>27093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45806495</v>
      </c>
      <c r="K365" s="8" t="s">
        <v>17774</v>
      </c>
      <c r="L365" s="20" t="s">
        <v>17777</v>
      </c>
      <c r="M365" s="9">
        <v>99900</v>
      </c>
      <c r="N365" s="3" t="s">
        <v>16</v>
      </c>
      <c r="O365" s="9" t="s">
        <v>27088</v>
      </c>
      <c r="P365" s="8" t="s">
        <v>16</v>
      </c>
    </row>
    <row r="366" spans="1:16" x14ac:dyDescent="0.25">
      <c r="A366" s="8" t="s">
        <v>27093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45806502</v>
      </c>
      <c r="K366" s="8" t="s">
        <v>17774</v>
      </c>
      <c r="L366" s="20" t="s">
        <v>17778</v>
      </c>
      <c r="M366" s="9">
        <v>99900</v>
      </c>
      <c r="N366" s="3" t="s">
        <v>16</v>
      </c>
      <c r="O366" s="9" t="s">
        <v>27088</v>
      </c>
      <c r="P366" s="8" t="s">
        <v>16</v>
      </c>
    </row>
    <row r="367" spans="1:16" x14ac:dyDescent="0.25">
      <c r="A367" s="8" t="s">
        <v>27093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45806511</v>
      </c>
      <c r="K367" s="8" t="s">
        <v>17779</v>
      </c>
      <c r="L367" s="20" t="s">
        <v>17780</v>
      </c>
      <c r="M367" s="9">
        <v>99900</v>
      </c>
      <c r="N367" s="3" t="s">
        <v>16</v>
      </c>
      <c r="O367" s="9" t="s">
        <v>27088</v>
      </c>
      <c r="P367" s="8" t="s">
        <v>16</v>
      </c>
    </row>
    <row r="368" spans="1:16" x14ac:dyDescent="0.25">
      <c r="A368" s="8" t="s">
        <v>27093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45806520</v>
      </c>
      <c r="K368" s="8" t="s">
        <v>17779</v>
      </c>
      <c r="L368" s="20" t="s">
        <v>17781</v>
      </c>
      <c r="M368" s="9">
        <v>99900</v>
      </c>
      <c r="N368" s="3" t="s">
        <v>16</v>
      </c>
      <c r="O368" s="9" t="s">
        <v>27088</v>
      </c>
      <c r="P368" s="8" t="s">
        <v>16</v>
      </c>
    </row>
    <row r="369" spans="1:16" x14ac:dyDescent="0.25">
      <c r="A369" s="8" t="s">
        <v>27093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45806539</v>
      </c>
      <c r="K369" s="8" t="s">
        <v>17779</v>
      </c>
      <c r="L369" s="20" t="s">
        <v>17782</v>
      </c>
      <c r="M369" s="9">
        <v>99900</v>
      </c>
      <c r="N369" s="3" t="s">
        <v>16</v>
      </c>
      <c r="O369" s="9" t="s">
        <v>27088</v>
      </c>
      <c r="P369" s="8" t="s">
        <v>16</v>
      </c>
    </row>
    <row r="370" spans="1:16" x14ac:dyDescent="0.25">
      <c r="A370" s="8" t="s">
        <v>27093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45806548</v>
      </c>
      <c r="K370" s="8" t="s">
        <v>17779</v>
      </c>
      <c r="L370" s="20" t="s">
        <v>17783</v>
      </c>
      <c r="M370" s="9">
        <v>99900</v>
      </c>
      <c r="N370" s="3" t="s">
        <v>16</v>
      </c>
      <c r="O370" s="9" t="s">
        <v>27088</v>
      </c>
      <c r="P370" s="8" t="s">
        <v>16</v>
      </c>
    </row>
    <row r="371" spans="1:16" s="5" customFormat="1" x14ac:dyDescent="0.25">
      <c r="A371" s="8" t="s">
        <v>27093</v>
      </c>
      <c r="B371" s="2">
        <v>46086</v>
      </c>
      <c r="C371" s="2">
        <v>46092</v>
      </c>
      <c r="D371" s="8">
        <v>3271</v>
      </c>
      <c r="E371" s="8">
        <v>336</v>
      </c>
      <c r="F371" s="8">
        <v>4</v>
      </c>
      <c r="G371" s="8">
        <v>1</v>
      </c>
      <c r="H371" s="8">
        <v>81684</v>
      </c>
      <c r="I371" s="8" t="s">
        <v>22431</v>
      </c>
      <c r="J371" s="8">
        <v>45806557</v>
      </c>
      <c r="K371" s="8" t="s">
        <v>17784</v>
      </c>
      <c r="L371" s="20" t="s">
        <v>17785</v>
      </c>
      <c r="M371" s="9">
        <v>99900</v>
      </c>
      <c r="N371" s="3" t="s">
        <v>16</v>
      </c>
      <c r="O371" s="9" t="s">
        <v>27088</v>
      </c>
      <c r="P371" s="8" t="s">
        <v>16</v>
      </c>
    </row>
    <row r="372" spans="1:16" s="5" customFormat="1" x14ac:dyDescent="0.25">
      <c r="A372" s="8" t="s">
        <v>27093</v>
      </c>
      <c r="B372" s="2">
        <v>46086</v>
      </c>
      <c r="C372" s="2">
        <v>46092</v>
      </c>
      <c r="D372" s="8">
        <v>3271</v>
      </c>
      <c r="E372" s="8">
        <v>336</v>
      </c>
      <c r="F372" s="8">
        <v>4</v>
      </c>
      <c r="G372" s="8">
        <v>1</v>
      </c>
      <c r="H372" s="8">
        <v>81684</v>
      </c>
      <c r="I372" s="8" t="s">
        <v>22431</v>
      </c>
      <c r="J372" s="8">
        <v>45806566</v>
      </c>
      <c r="K372" s="8" t="s">
        <v>17784</v>
      </c>
      <c r="L372" s="20" t="s">
        <v>17786</v>
      </c>
      <c r="M372" s="9">
        <v>99900</v>
      </c>
      <c r="N372" s="3" t="s">
        <v>16</v>
      </c>
      <c r="O372" s="9" t="s">
        <v>27088</v>
      </c>
      <c r="P372" s="8" t="s">
        <v>16</v>
      </c>
    </row>
    <row r="373" spans="1:16" s="5" customFormat="1" x14ac:dyDescent="0.25">
      <c r="A373" s="8" t="s">
        <v>27093</v>
      </c>
      <c r="B373" s="2">
        <v>46086</v>
      </c>
      <c r="C373" s="2">
        <v>46092</v>
      </c>
      <c r="D373" s="8">
        <v>3271</v>
      </c>
      <c r="E373" s="8">
        <v>336</v>
      </c>
      <c r="F373" s="8">
        <v>4</v>
      </c>
      <c r="G373" s="8">
        <v>1</v>
      </c>
      <c r="H373" s="8">
        <v>81684</v>
      </c>
      <c r="I373" s="8" t="s">
        <v>22431</v>
      </c>
      <c r="J373" s="8">
        <v>45806575</v>
      </c>
      <c r="K373" s="8" t="s">
        <v>17784</v>
      </c>
      <c r="L373" s="20" t="s">
        <v>17787</v>
      </c>
      <c r="M373" s="9">
        <v>99900</v>
      </c>
      <c r="N373" s="3" t="s">
        <v>16</v>
      </c>
      <c r="O373" s="9" t="s">
        <v>27088</v>
      </c>
      <c r="P373" s="8" t="s">
        <v>16</v>
      </c>
    </row>
    <row r="374" spans="1:16" s="5" customFormat="1" x14ac:dyDescent="0.25">
      <c r="A374" s="8" t="s">
        <v>27093</v>
      </c>
      <c r="B374" s="2">
        <v>46086</v>
      </c>
      <c r="C374" s="2">
        <v>46092</v>
      </c>
      <c r="D374" s="8">
        <v>3271</v>
      </c>
      <c r="E374" s="8">
        <v>336</v>
      </c>
      <c r="F374" s="8">
        <v>4</v>
      </c>
      <c r="G374" s="8">
        <v>1</v>
      </c>
      <c r="H374" s="8">
        <v>81684</v>
      </c>
      <c r="I374" s="8" t="s">
        <v>22431</v>
      </c>
      <c r="J374" s="8">
        <v>45806584</v>
      </c>
      <c r="K374" s="8" t="s">
        <v>17784</v>
      </c>
      <c r="L374" s="20" t="s">
        <v>17788</v>
      </c>
      <c r="M374" s="9">
        <v>99900</v>
      </c>
      <c r="N374" s="3" t="s">
        <v>16</v>
      </c>
      <c r="O374" s="9" t="s">
        <v>27088</v>
      </c>
      <c r="P374" s="8" t="s">
        <v>16</v>
      </c>
    </row>
    <row r="375" spans="1:16" s="5" customFormat="1" x14ac:dyDescent="0.25">
      <c r="A375" s="8" t="s">
        <v>27093</v>
      </c>
      <c r="B375" s="2">
        <v>46086</v>
      </c>
      <c r="C375" s="2">
        <v>46092</v>
      </c>
      <c r="D375" s="8">
        <v>3271</v>
      </c>
      <c r="E375" s="8">
        <v>336</v>
      </c>
      <c r="F375" s="8">
        <v>4</v>
      </c>
      <c r="G375" s="8">
        <v>1</v>
      </c>
      <c r="H375" s="8">
        <v>81684</v>
      </c>
      <c r="I375" s="8" t="s">
        <v>22431</v>
      </c>
      <c r="J375" s="8">
        <v>45806593</v>
      </c>
      <c r="K375" s="8" t="s">
        <v>17789</v>
      </c>
      <c r="L375" s="20" t="s">
        <v>17790</v>
      </c>
      <c r="M375" s="9">
        <v>99900</v>
      </c>
      <c r="N375" s="3" t="s">
        <v>16</v>
      </c>
      <c r="O375" s="9" t="s">
        <v>27088</v>
      </c>
      <c r="P375" s="8" t="s">
        <v>16</v>
      </c>
    </row>
    <row r="376" spans="1:16" s="5" customFormat="1" x14ac:dyDescent="0.25">
      <c r="A376" s="8" t="s">
        <v>27093</v>
      </c>
      <c r="B376" s="2">
        <v>46086</v>
      </c>
      <c r="C376" s="2">
        <v>46092</v>
      </c>
      <c r="D376" s="8">
        <v>3271</v>
      </c>
      <c r="E376" s="8">
        <v>336</v>
      </c>
      <c r="F376" s="8">
        <v>4</v>
      </c>
      <c r="G376" s="8">
        <v>1</v>
      </c>
      <c r="H376" s="8">
        <v>81684</v>
      </c>
      <c r="I376" s="8" t="s">
        <v>22431</v>
      </c>
      <c r="J376" s="8">
        <v>45806600</v>
      </c>
      <c r="K376" s="8" t="s">
        <v>17789</v>
      </c>
      <c r="L376" s="20" t="s">
        <v>17791</v>
      </c>
      <c r="M376" s="9">
        <v>99900</v>
      </c>
      <c r="N376" s="3" t="s">
        <v>16</v>
      </c>
      <c r="O376" s="9" t="s">
        <v>27088</v>
      </c>
      <c r="P376" s="8" t="s">
        <v>16</v>
      </c>
    </row>
    <row r="377" spans="1:16" s="5" customFormat="1" x14ac:dyDescent="0.25">
      <c r="A377" s="8" t="s">
        <v>27093</v>
      </c>
      <c r="B377" s="2">
        <v>46086</v>
      </c>
      <c r="C377" s="2">
        <v>46092</v>
      </c>
      <c r="D377" s="8">
        <v>3271</v>
      </c>
      <c r="E377" s="8">
        <v>336</v>
      </c>
      <c r="F377" s="8">
        <v>4</v>
      </c>
      <c r="G377" s="8">
        <v>1</v>
      </c>
      <c r="H377" s="8">
        <v>81684</v>
      </c>
      <c r="I377" s="8" t="s">
        <v>22431</v>
      </c>
      <c r="J377" s="8">
        <v>45806619</v>
      </c>
      <c r="K377" s="8" t="s">
        <v>17789</v>
      </c>
      <c r="L377" s="20" t="s">
        <v>17792</v>
      </c>
      <c r="M377" s="9">
        <v>99900</v>
      </c>
      <c r="N377" s="3" t="s">
        <v>16</v>
      </c>
      <c r="O377" s="9" t="s">
        <v>27088</v>
      </c>
      <c r="P377" s="8" t="s">
        <v>16</v>
      </c>
    </row>
    <row r="378" spans="1:16" s="5" customFormat="1" x14ac:dyDescent="0.25">
      <c r="A378" s="8" t="s">
        <v>27093</v>
      </c>
      <c r="B378" s="2">
        <v>46086</v>
      </c>
      <c r="C378" s="2">
        <v>46092</v>
      </c>
      <c r="D378" s="8">
        <v>3271</v>
      </c>
      <c r="E378" s="8">
        <v>336</v>
      </c>
      <c r="F378" s="8">
        <v>4</v>
      </c>
      <c r="G378" s="8">
        <v>1</v>
      </c>
      <c r="H378" s="8">
        <v>81684</v>
      </c>
      <c r="I378" s="8" t="s">
        <v>22431</v>
      </c>
      <c r="J378" s="8">
        <v>45806628</v>
      </c>
      <c r="K378" s="8" t="s">
        <v>17789</v>
      </c>
      <c r="L378" s="20" t="s">
        <v>17793</v>
      </c>
      <c r="M378" s="9">
        <v>99900</v>
      </c>
      <c r="N378" s="3" t="s">
        <v>16</v>
      </c>
      <c r="O378" s="9" t="s">
        <v>27088</v>
      </c>
      <c r="P378" s="8" t="s">
        <v>16</v>
      </c>
    </row>
    <row r="379" spans="1:16" s="5" customFormat="1" x14ac:dyDescent="0.25">
      <c r="A379" s="8" t="s">
        <v>27093</v>
      </c>
      <c r="B379" s="2">
        <v>46086</v>
      </c>
      <c r="C379" s="2">
        <v>46092</v>
      </c>
      <c r="D379" s="8">
        <v>3271</v>
      </c>
      <c r="E379" s="8">
        <v>336</v>
      </c>
      <c r="F379" s="8">
        <v>4</v>
      </c>
      <c r="G379" s="8">
        <v>1</v>
      </c>
      <c r="H379" s="8">
        <v>81684</v>
      </c>
      <c r="I379" s="8" t="s">
        <v>22431</v>
      </c>
      <c r="J379" s="8">
        <v>45806637</v>
      </c>
      <c r="K379" s="8" t="s">
        <v>17794</v>
      </c>
      <c r="L379" s="20" t="s">
        <v>17795</v>
      </c>
      <c r="M379" s="9">
        <v>99900</v>
      </c>
      <c r="N379" s="3" t="s">
        <v>16</v>
      </c>
      <c r="O379" s="9" t="s">
        <v>27088</v>
      </c>
      <c r="P379" s="8" t="s">
        <v>16</v>
      </c>
    </row>
    <row r="380" spans="1:16" s="5" customFormat="1" x14ac:dyDescent="0.25">
      <c r="A380" s="8" t="s">
        <v>27093</v>
      </c>
      <c r="B380" s="2">
        <v>46086</v>
      </c>
      <c r="C380" s="2">
        <v>46092</v>
      </c>
      <c r="D380" s="8">
        <v>3271</v>
      </c>
      <c r="E380" s="8">
        <v>336</v>
      </c>
      <c r="F380" s="8">
        <v>4</v>
      </c>
      <c r="G380" s="8">
        <v>1</v>
      </c>
      <c r="H380" s="8">
        <v>81684</v>
      </c>
      <c r="I380" s="8" t="s">
        <v>22431</v>
      </c>
      <c r="J380" s="8">
        <v>45806646</v>
      </c>
      <c r="K380" s="8" t="s">
        <v>17794</v>
      </c>
      <c r="L380" s="20" t="s">
        <v>17796</v>
      </c>
      <c r="M380" s="9">
        <v>99900</v>
      </c>
      <c r="N380" s="3" t="s">
        <v>16</v>
      </c>
      <c r="O380" s="9" t="s">
        <v>27088</v>
      </c>
      <c r="P380" s="8" t="s">
        <v>16</v>
      </c>
    </row>
    <row r="381" spans="1:16" s="5" customFormat="1" x14ac:dyDescent="0.25">
      <c r="A381" s="8" t="s">
        <v>27093</v>
      </c>
      <c r="B381" s="2">
        <v>46086</v>
      </c>
      <c r="C381" s="2">
        <v>46092</v>
      </c>
      <c r="D381" s="8">
        <v>3271</v>
      </c>
      <c r="E381" s="8">
        <v>336</v>
      </c>
      <c r="F381" s="8">
        <v>4</v>
      </c>
      <c r="G381" s="8">
        <v>1</v>
      </c>
      <c r="H381" s="8">
        <v>81684</v>
      </c>
      <c r="I381" s="8" t="s">
        <v>22431</v>
      </c>
      <c r="J381" s="8">
        <v>45806655</v>
      </c>
      <c r="K381" s="8" t="s">
        <v>17794</v>
      </c>
      <c r="L381" s="20" t="s">
        <v>17797</v>
      </c>
      <c r="M381" s="9">
        <v>99900</v>
      </c>
      <c r="N381" s="3" t="s">
        <v>16</v>
      </c>
      <c r="O381" s="9" t="s">
        <v>27088</v>
      </c>
      <c r="P381" s="8" t="s">
        <v>16</v>
      </c>
    </row>
    <row r="382" spans="1:16" s="5" customFormat="1" x14ac:dyDescent="0.25">
      <c r="A382" s="8" t="s">
        <v>27093</v>
      </c>
      <c r="B382" s="2">
        <v>46086</v>
      </c>
      <c r="C382" s="2">
        <v>46092</v>
      </c>
      <c r="D382" s="8">
        <v>3271</v>
      </c>
      <c r="E382" s="8">
        <v>336</v>
      </c>
      <c r="F382" s="8">
        <v>4</v>
      </c>
      <c r="G382" s="8">
        <v>1</v>
      </c>
      <c r="H382" s="8">
        <v>81684</v>
      </c>
      <c r="I382" s="8" t="s">
        <v>22431</v>
      </c>
      <c r="J382" s="8">
        <v>45806664</v>
      </c>
      <c r="K382" s="8" t="s">
        <v>17794</v>
      </c>
      <c r="L382" s="20" t="s">
        <v>17798</v>
      </c>
      <c r="M382" s="9">
        <v>99900</v>
      </c>
      <c r="N382" s="3" t="s">
        <v>16</v>
      </c>
      <c r="O382" s="9" t="s">
        <v>27088</v>
      </c>
      <c r="P382" s="8" t="s">
        <v>16</v>
      </c>
    </row>
    <row r="383" spans="1:16" s="5" customFormat="1" x14ac:dyDescent="0.25">
      <c r="A383" s="8" t="s">
        <v>27093</v>
      </c>
      <c r="B383" s="2">
        <v>46086</v>
      </c>
      <c r="C383" s="2">
        <v>46092</v>
      </c>
      <c r="D383" s="8">
        <v>3271</v>
      </c>
      <c r="E383" s="8">
        <v>336</v>
      </c>
      <c r="F383" s="8">
        <v>4</v>
      </c>
      <c r="G383" s="8">
        <v>1</v>
      </c>
      <c r="H383" s="8">
        <v>81684</v>
      </c>
      <c r="I383" s="8" t="s">
        <v>22431</v>
      </c>
      <c r="J383" s="8">
        <v>45806673</v>
      </c>
      <c r="K383" s="8" t="s">
        <v>17799</v>
      </c>
      <c r="L383" s="20" t="s">
        <v>17800</v>
      </c>
      <c r="M383" s="9">
        <v>99900</v>
      </c>
      <c r="N383" s="3" t="s">
        <v>16</v>
      </c>
      <c r="O383" s="9" t="s">
        <v>27088</v>
      </c>
      <c r="P383" s="8" t="s">
        <v>16</v>
      </c>
    </row>
    <row r="384" spans="1:16" s="5" customFormat="1" x14ac:dyDescent="0.25">
      <c r="A384" s="8" t="s">
        <v>27093</v>
      </c>
      <c r="B384" s="2">
        <v>46086</v>
      </c>
      <c r="C384" s="2">
        <v>46092</v>
      </c>
      <c r="D384" s="8">
        <v>3271</v>
      </c>
      <c r="E384" s="8">
        <v>336</v>
      </c>
      <c r="F384" s="8">
        <v>4</v>
      </c>
      <c r="G384" s="8">
        <v>1</v>
      </c>
      <c r="H384" s="8">
        <v>81684</v>
      </c>
      <c r="I384" s="8" t="s">
        <v>22431</v>
      </c>
      <c r="J384" s="8">
        <v>45806682</v>
      </c>
      <c r="K384" s="8" t="s">
        <v>17799</v>
      </c>
      <c r="L384" s="20" t="s">
        <v>17801</v>
      </c>
      <c r="M384" s="9">
        <v>99900</v>
      </c>
      <c r="N384" s="3" t="s">
        <v>16</v>
      </c>
      <c r="O384" s="9" t="s">
        <v>27088</v>
      </c>
      <c r="P384" s="8" t="s">
        <v>16</v>
      </c>
    </row>
    <row r="385" spans="1:16" s="5" customFormat="1" x14ac:dyDescent="0.25">
      <c r="A385" s="8" t="s">
        <v>27093</v>
      </c>
      <c r="B385" s="2">
        <v>46086</v>
      </c>
      <c r="C385" s="2">
        <v>46092</v>
      </c>
      <c r="D385" s="8">
        <v>3271</v>
      </c>
      <c r="E385" s="8">
        <v>336</v>
      </c>
      <c r="F385" s="8">
        <v>4</v>
      </c>
      <c r="G385" s="8">
        <v>1</v>
      </c>
      <c r="H385" s="8">
        <v>81684</v>
      </c>
      <c r="I385" s="8" t="s">
        <v>22431</v>
      </c>
      <c r="J385" s="8">
        <v>45806691</v>
      </c>
      <c r="K385" s="8" t="s">
        <v>17799</v>
      </c>
      <c r="L385" s="20" t="s">
        <v>17802</v>
      </c>
      <c r="M385" s="9">
        <v>99900</v>
      </c>
      <c r="N385" s="3" t="s">
        <v>16</v>
      </c>
      <c r="O385" s="9" t="s">
        <v>27088</v>
      </c>
      <c r="P385" s="8" t="s">
        <v>16</v>
      </c>
    </row>
    <row r="386" spans="1:16" s="5" customFormat="1" x14ac:dyDescent="0.25">
      <c r="A386" s="8" t="s">
        <v>27093</v>
      </c>
      <c r="B386" s="2">
        <v>46086</v>
      </c>
      <c r="C386" s="2">
        <v>46092</v>
      </c>
      <c r="D386" s="8">
        <v>3271</v>
      </c>
      <c r="E386" s="8">
        <v>336</v>
      </c>
      <c r="F386" s="8">
        <v>4</v>
      </c>
      <c r="G386" s="8">
        <v>1</v>
      </c>
      <c r="H386" s="8">
        <v>81684</v>
      </c>
      <c r="I386" s="8" t="s">
        <v>22431</v>
      </c>
      <c r="J386" s="8">
        <v>45806708</v>
      </c>
      <c r="K386" s="8" t="s">
        <v>17799</v>
      </c>
      <c r="L386" s="20" t="s">
        <v>17803</v>
      </c>
      <c r="M386" s="9">
        <v>99900</v>
      </c>
      <c r="N386" s="3" t="s">
        <v>16</v>
      </c>
      <c r="O386" s="9" t="s">
        <v>27088</v>
      </c>
      <c r="P386" s="8" t="s">
        <v>16</v>
      </c>
    </row>
    <row r="387" spans="1:16" s="5" customFormat="1" x14ac:dyDescent="0.25">
      <c r="A387" s="8" t="s">
        <v>27093</v>
      </c>
      <c r="B387" s="2">
        <v>46086</v>
      </c>
      <c r="C387" s="2">
        <v>46092</v>
      </c>
      <c r="D387" s="8">
        <v>3271</v>
      </c>
      <c r="E387" s="8">
        <v>336</v>
      </c>
      <c r="F387" s="8">
        <v>4</v>
      </c>
      <c r="G387" s="8">
        <v>1</v>
      </c>
      <c r="H387" s="8">
        <v>81684</v>
      </c>
      <c r="I387" s="8" t="s">
        <v>22431</v>
      </c>
      <c r="J387" s="8">
        <v>45806717</v>
      </c>
      <c r="K387" s="8" t="s">
        <v>17804</v>
      </c>
      <c r="L387" s="20" t="s">
        <v>17805</v>
      </c>
      <c r="M387" s="9">
        <v>99900</v>
      </c>
      <c r="N387" s="3" t="s">
        <v>16</v>
      </c>
      <c r="O387" s="9" t="s">
        <v>27088</v>
      </c>
      <c r="P387" s="8" t="s">
        <v>16</v>
      </c>
    </row>
    <row r="388" spans="1:16" s="5" customFormat="1" x14ac:dyDescent="0.25">
      <c r="A388" s="8" t="s">
        <v>27093</v>
      </c>
      <c r="B388" s="2">
        <v>46086</v>
      </c>
      <c r="C388" s="2">
        <v>46092</v>
      </c>
      <c r="D388" s="8">
        <v>3271</v>
      </c>
      <c r="E388" s="8">
        <v>336</v>
      </c>
      <c r="F388" s="8">
        <v>4</v>
      </c>
      <c r="G388" s="8">
        <v>1</v>
      </c>
      <c r="H388" s="8">
        <v>81684</v>
      </c>
      <c r="I388" s="8" t="s">
        <v>22431</v>
      </c>
      <c r="J388" s="8">
        <v>45806726</v>
      </c>
      <c r="K388" s="8" t="s">
        <v>17804</v>
      </c>
      <c r="L388" s="20" t="s">
        <v>17806</v>
      </c>
      <c r="M388" s="9">
        <v>99900</v>
      </c>
      <c r="N388" s="3" t="s">
        <v>16</v>
      </c>
      <c r="O388" s="9" t="s">
        <v>27088</v>
      </c>
      <c r="P388" s="8" t="s">
        <v>16</v>
      </c>
    </row>
    <row r="389" spans="1:16" s="5" customFormat="1" x14ac:dyDescent="0.25">
      <c r="A389" s="8" t="s">
        <v>27093</v>
      </c>
      <c r="B389" s="2">
        <v>46086</v>
      </c>
      <c r="C389" s="2">
        <v>46092</v>
      </c>
      <c r="D389" s="8">
        <v>3271</v>
      </c>
      <c r="E389" s="8">
        <v>336</v>
      </c>
      <c r="F389" s="8">
        <v>4</v>
      </c>
      <c r="G389" s="8">
        <v>1</v>
      </c>
      <c r="H389" s="8">
        <v>81684</v>
      </c>
      <c r="I389" s="8" t="s">
        <v>22431</v>
      </c>
      <c r="J389" s="8">
        <v>45806735</v>
      </c>
      <c r="K389" s="8" t="s">
        <v>17804</v>
      </c>
      <c r="L389" s="20" t="s">
        <v>17807</v>
      </c>
      <c r="M389" s="9">
        <v>99900</v>
      </c>
      <c r="N389" s="3" t="s">
        <v>16</v>
      </c>
      <c r="O389" s="9" t="s">
        <v>27088</v>
      </c>
      <c r="P389" s="8" t="s">
        <v>16</v>
      </c>
    </row>
    <row r="390" spans="1:16" x14ac:dyDescent="0.25">
      <c r="A390" s="8" t="s">
        <v>27093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45806744</v>
      </c>
      <c r="K390" s="8" t="s">
        <v>17804</v>
      </c>
      <c r="L390" s="20" t="s">
        <v>17808</v>
      </c>
      <c r="M390" s="9">
        <v>99900</v>
      </c>
      <c r="N390" s="3" t="s">
        <v>16</v>
      </c>
      <c r="O390" s="9" t="s">
        <v>27088</v>
      </c>
      <c r="P390" s="8" t="s">
        <v>16</v>
      </c>
    </row>
    <row r="391" spans="1:16" x14ac:dyDescent="0.25">
      <c r="A391" s="8" t="s">
        <v>27093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45806753</v>
      </c>
      <c r="K391" s="8" t="s">
        <v>17809</v>
      </c>
      <c r="L391" s="20" t="s">
        <v>17810</v>
      </c>
      <c r="M391" s="9">
        <v>99900</v>
      </c>
      <c r="N391" s="3" t="s">
        <v>16</v>
      </c>
      <c r="O391" s="9" t="s">
        <v>27088</v>
      </c>
      <c r="P391" s="8" t="s">
        <v>16</v>
      </c>
    </row>
    <row r="392" spans="1:16" x14ac:dyDescent="0.25">
      <c r="A392" s="8" t="s">
        <v>27093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45806762</v>
      </c>
      <c r="K392" s="8" t="s">
        <v>17809</v>
      </c>
      <c r="L392" s="20" t="s">
        <v>17811</v>
      </c>
      <c r="M392" s="9">
        <v>99900</v>
      </c>
      <c r="N392" s="3" t="s">
        <v>16</v>
      </c>
      <c r="O392" s="9" t="s">
        <v>27088</v>
      </c>
      <c r="P392" s="8" t="s">
        <v>16</v>
      </c>
    </row>
    <row r="393" spans="1:16" x14ac:dyDescent="0.25">
      <c r="A393" s="8" t="s">
        <v>27093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45806771</v>
      </c>
      <c r="K393" s="8" t="s">
        <v>17809</v>
      </c>
      <c r="L393" s="20" t="s">
        <v>17812</v>
      </c>
      <c r="M393" s="9">
        <v>99900</v>
      </c>
      <c r="N393" s="3" t="s">
        <v>16</v>
      </c>
      <c r="O393" s="9" t="s">
        <v>27088</v>
      </c>
      <c r="P393" s="8" t="s">
        <v>16</v>
      </c>
    </row>
    <row r="394" spans="1:16" x14ac:dyDescent="0.25">
      <c r="A394" s="8" t="s">
        <v>27093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45806780</v>
      </c>
      <c r="K394" s="8" t="s">
        <v>17809</v>
      </c>
      <c r="L394" s="20" t="s">
        <v>17813</v>
      </c>
      <c r="M394" s="9">
        <v>99900</v>
      </c>
      <c r="N394" s="3" t="s">
        <v>16</v>
      </c>
      <c r="O394" s="9" t="s">
        <v>27088</v>
      </c>
      <c r="P394" s="8" t="s">
        <v>16</v>
      </c>
    </row>
    <row r="395" spans="1:16" x14ac:dyDescent="0.25">
      <c r="A395" s="8" t="s">
        <v>27093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45806799</v>
      </c>
      <c r="K395" s="8" t="s">
        <v>17814</v>
      </c>
      <c r="L395" s="20" t="s">
        <v>17815</v>
      </c>
      <c r="M395" s="9">
        <v>119900</v>
      </c>
      <c r="N395" s="3" t="s">
        <v>16</v>
      </c>
      <c r="O395" s="9" t="s">
        <v>27088</v>
      </c>
      <c r="P395" s="8" t="s">
        <v>16</v>
      </c>
    </row>
    <row r="396" spans="1:16" x14ac:dyDescent="0.25">
      <c r="A396" s="8" t="s">
        <v>27093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45806806</v>
      </c>
      <c r="K396" s="8" t="s">
        <v>17814</v>
      </c>
      <c r="L396" s="20" t="s">
        <v>17816</v>
      </c>
      <c r="M396" s="9">
        <v>119900</v>
      </c>
      <c r="N396" s="3" t="s">
        <v>16</v>
      </c>
      <c r="O396" s="9" t="s">
        <v>27088</v>
      </c>
      <c r="P396" s="8" t="s">
        <v>16</v>
      </c>
    </row>
    <row r="397" spans="1:16" x14ac:dyDescent="0.25">
      <c r="A397" s="8" t="s">
        <v>27093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45806815</v>
      </c>
      <c r="K397" s="8" t="s">
        <v>17814</v>
      </c>
      <c r="L397" s="20" t="s">
        <v>17817</v>
      </c>
      <c r="M397" s="9">
        <v>119900</v>
      </c>
      <c r="N397" s="3" t="s">
        <v>16</v>
      </c>
      <c r="O397" s="9" t="s">
        <v>27088</v>
      </c>
      <c r="P397" s="8" t="s">
        <v>16</v>
      </c>
    </row>
    <row r="398" spans="1:16" x14ac:dyDescent="0.25">
      <c r="A398" s="8" t="s">
        <v>27093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45806824</v>
      </c>
      <c r="K398" s="8" t="s">
        <v>17814</v>
      </c>
      <c r="L398" s="20" t="s">
        <v>17818</v>
      </c>
      <c r="M398" s="9">
        <v>119900</v>
      </c>
      <c r="N398" s="3" t="s">
        <v>16</v>
      </c>
      <c r="O398" s="9" t="s">
        <v>27088</v>
      </c>
      <c r="P398" s="8" t="s">
        <v>16</v>
      </c>
    </row>
    <row r="399" spans="1:16" x14ac:dyDescent="0.25">
      <c r="A399" s="8" t="s">
        <v>27093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45806833</v>
      </c>
      <c r="K399" s="8" t="s">
        <v>17819</v>
      </c>
      <c r="L399" s="20" t="s">
        <v>17820</v>
      </c>
      <c r="M399" s="9">
        <v>119900</v>
      </c>
      <c r="N399" s="3" t="s">
        <v>16</v>
      </c>
      <c r="O399" s="9" t="s">
        <v>27088</v>
      </c>
      <c r="P399" s="8" t="s">
        <v>16</v>
      </c>
    </row>
    <row r="400" spans="1:16" x14ac:dyDescent="0.25">
      <c r="A400" s="8" t="s">
        <v>27093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45806842</v>
      </c>
      <c r="K400" s="8" t="s">
        <v>17819</v>
      </c>
      <c r="L400" s="20" t="s">
        <v>17821</v>
      </c>
      <c r="M400" s="9">
        <v>119900</v>
      </c>
      <c r="N400" s="3" t="s">
        <v>16</v>
      </c>
      <c r="O400" s="9" t="s">
        <v>27088</v>
      </c>
      <c r="P400" s="8" t="s">
        <v>16</v>
      </c>
    </row>
    <row r="401" spans="1:16" x14ac:dyDescent="0.25">
      <c r="A401" s="8" t="s">
        <v>27093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45806851</v>
      </c>
      <c r="K401" s="8" t="s">
        <v>17819</v>
      </c>
      <c r="L401" s="20" t="s">
        <v>17822</v>
      </c>
      <c r="M401" s="9">
        <v>119900</v>
      </c>
      <c r="N401" s="3" t="s">
        <v>16</v>
      </c>
      <c r="O401" s="9" t="s">
        <v>27088</v>
      </c>
      <c r="P401" s="8" t="s">
        <v>16</v>
      </c>
    </row>
    <row r="402" spans="1:16" x14ac:dyDescent="0.25">
      <c r="A402" s="8" t="s">
        <v>27093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45806860</v>
      </c>
      <c r="K402" s="8" t="s">
        <v>17819</v>
      </c>
      <c r="L402" s="20" t="s">
        <v>17823</v>
      </c>
      <c r="M402" s="9">
        <v>119900</v>
      </c>
      <c r="N402" s="3" t="s">
        <v>16</v>
      </c>
      <c r="O402" s="9" t="s">
        <v>27088</v>
      </c>
      <c r="P402" s="8" t="s">
        <v>16</v>
      </c>
    </row>
    <row r="403" spans="1:16" x14ac:dyDescent="0.25">
      <c r="A403" s="8" t="s">
        <v>27093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45806879</v>
      </c>
      <c r="K403" s="8" t="s">
        <v>17824</v>
      </c>
      <c r="L403" s="20" t="s">
        <v>17825</v>
      </c>
      <c r="M403" s="9">
        <v>119900</v>
      </c>
      <c r="N403" s="3" t="s">
        <v>16</v>
      </c>
      <c r="O403" s="9" t="s">
        <v>27088</v>
      </c>
      <c r="P403" s="8" t="s">
        <v>16</v>
      </c>
    </row>
    <row r="404" spans="1:16" x14ac:dyDescent="0.25">
      <c r="A404" s="8" t="s">
        <v>27093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45806888</v>
      </c>
      <c r="K404" s="8" t="s">
        <v>17824</v>
      </c>
      <c r="L404" s="20" t="s">
        <v>17826</v>
      </c>
      <c r="M404" s="9">
        <v>119900</v>
      </c>
      <c r="N404" s="3" t="s">
        <v>16</v>
      </c>
      <c r="O404" s="9" t="s">
        <v>27088</v>
      </c>
      <c r="P404" s="8" t="s">
        <v>16</v>
      </c>
    </row>
    <row r="405" spans="1:16" x14ac:dyDescent="0.25">
      <c r="A405" s="8" t="s">
        <v>27093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45806897</v>
      </c>
      <c r="K405" s="8" t="s">
        <v>17824</v>
      </c>
      <c r="L405" s="20" t="s">
        <v>17827</v>
      </c>
      <c r="M405" s="9">
        <v>119900</v>
      </c>
      <c r="N405" s="3" t="s">
        <v>16</v>
      </c>
      <c r="O405" s="9" t="s">
        <v>27088</v>
      </c>
      <c r="P405" s="8" t="s">
        <v>16</v>
      </c>
    </row>
    <row r="406" spans="1:16" x14ac:dyDescent="0.25">
      <c r="A406" s="8" t="s">
        <v>27093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45806904</v>
      </c>
      <c r="K406" s="8" t="s">
        <v>17824</v>
      </c>
      <c r="L406" s="20" t="s">
        <v>17828</v>
      </c>
      <c r="M406" s="9">
        <v>119900</v>
      </c>
      <c r="N406" s="3" t="s">
        <v>16</v>
      </c>
      <c r="O406" s="9" t="s">
        <v>27088</v>
      </c>
      <c r="P406" s="8" t="s">
        <v>16</v>
      </c>
    </row>
    <row r="407" spans="1:16" x14ac:dyDescent="0.25">
      <c r="A407" s="8" t="s">
        <v>27093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45807118</v>
      </c>
      <c r="K407" s="8" t="s">
        <v>17829</v>
      </c>
      <c r="L407" s="20" t="s">
        <v>17830</v>
      </c>
      <c r="M407" s="9">
        <v>99900</v>
      </c>
      <c r="N407" s="3" t="s">
        <v>16</v>
      </c>
      <c r="O407" s="9" t="s">
        <v>27088</v>
      </c>
      <c r="P407" s="8" t="s">
        <v>16</v>
      </c>
    </row>
    <row r="408" spans="1:16" x14ac:dyDescent="0.25">
      <c r="A408" s="8" t="s">
        <v>27093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45807127</v>
      </c>
      <c r="K408" s="8" t="s">
        <v>17829</v>
      </c>
      <c r="L408" s="20" t="s">
        <v>17831</v>
      </c>
      <c r="M408" s="9">
        <v>99900</v>
      </c>
      <c r="N408" s="3" t="s">
        <v>16</v>
      </c>
      <c r="O408" s="9" t="s">
        <v>27088</v>
      </c>
      <c r="P408" s="8" t="s">
        <v>16</v>
      </c>
    </row>
    <row r="409" spans="1:16" x14ac:dyDescent="0.25">
      <c r="A409" s="8" t="s">
        <v>27093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45807136</v>
      </c>
      <c r="K409" s="8" t="s">
        <v>17829</v>
      </c>
      <c r="L409" s="20" t="s">
        <v>17832</v>
      </c>
      <c r="M409" s="9">
        <v>99900</v>
      </c>
      <c r="N409" s="3" t="s">
        <v>16</v>
      </c>
      <c r="O409" s="9" t="s">
        <v>27088</v>
      </c>
      <c r="P409" s="8" t="s">
        <v>16</v>
      </c>
    </row>
    <row r="410" spans="1:16" x14ac:dyDescent="0.25">
      <c r="A410" s="8" t="s">
        <v>27093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45807145</v>
      </c>
      <c r="K410" s="8" t="s">
        <v>17829</v>
      </c>
      <c r="L410" s="20" t="s">
        <v>17833</v>
      </c>
      <c r="M410" s="9">
        <v>99900</v>
      </c>
      <c r="N410" s="3" t="s">
        <v>16</v>
      </c>
      <c r="O410" s="9" t="s">
        <v>27088</v>
      </c>
      <c r="P410" s="8" t="s">
        <v>16</v>
      </c>
    </row>
    <row r="411" spans="1:16" x14ac:dyDescent="0.25">
      <c r="A411" s="8" t="s">
        <v>27093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45807752</v>
      </c>
      <c r="K411" s="8" t="s">
        <v>17834</v>
      </c>
      <c r="L411" s="20" t="s">
        <v>17835</v>
      </c>
      <c r="M411" s="9">
        <v>99900</v>
      </c>
      <c r="N411" s="3" t="s">
        <v>16</v>
      </c>
      <c r="O411" s="9" t="s">
        <v>27088</v>
      </c>
      <c r="P411" s="8" t="s">
        <v>16</v>
      </c>
    </row>
    <row r="412" spans="1:16" x14ac:dyDescent="0.25">
      <c r="A412" s="8" t="s">
        <v>27093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45807761</v>
      </c>
      <c r="K412" s="8" t="s">
        <v>17834</v>
      </c>
      <c r="L412" s="20" t="s">
        <v>17836</v>
      </c>
      <c r="M412" s="9">
        <v>99900</v>
      </c>
      <c r="N412" s="3" t="s">
        <v>16</v>
      </c>
      <c r="O412" s="9" t="s">
        <v>27088</v>
      </c>
      <c r="P412" s="8" t="s">
        <v>16</v>
      </c>
    </row>
    <row r="413" spans="1:16" x14ac:dyDescent="0.25">
      <c r="A413" s="8" t="s">
        <v>27093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45807770</v>
      </c>
      <c r="K413" s="8" t="s">
        <v>17834</v>
      </c>
      <c r="L413" s="20" t="s">
        <v>17837</v>
      </c>
      <c r="M413" s="9">
        <v>99900</v>
      </c>
      <c r="N413" s="3" t="s">
        <v>16</v>
      </c>
      <c r="O413" s="9" t="s">
        <v>27088</v>
      </c>
      <c r="P413" s="8" t="s">
        <v>16</v>
      </c>
    </row>
    <row r="414" spans="1:16" x14ac:dyDescent="0.25">
      <c r="A414" s="8" t="s">
        <v>27093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45807789</v>
      </c>
      <c r="K414" s="8" t="s">
        <v>17834</v>
      </c>
      <c r="L414" s="20" t="s">
        <v>17838</v>
      </c>
      <c r="M414" s="9">
        <v>99900</v>
      </c>
      <c r="N414" s="3" t="s">
        <v>16</v>
      </c>
      <c r="O414" s="9" t="s">
        <v>27088</v>
      </c>
      <c r="P414" s="8" t="s">
        <v>16</v>
      </c>
    </row>
    <row r="415" spans="1:16" x14ac:dyDescent="0.25">
      <c r="A415" s="8" t="s">
        <v>27093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45807798</v>
      </c>
      <c r="K415" s="8" t="s">
        <v>17839</v>
      </c>
      <c r="L415" s="20" t="s">
        <v>17840</v>
      </c>
      <c r="M415" s="9">
        <v>99900</v>
      </c>
      <c r="N415" s="3" t="s">
        <v>16</v>
      </c>
      <c r="O415" s="9" t="s">
        <v>27088</v>
      </c>
      <c r="P415" s="8" t="s">
        <v>16</v>
      </c>
    </row>
    <row r="416" spans="1:16" x14ac:dyDescent="0.25">
      <c r="A416" s="8" t="s">
        <v>27093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45807805</v>
      </c>
      <c r="K416" s="8" t="s">
        <v>17839</v>
      </c>
      <c r="L416" s="20" t="s">
        <v>17841</v>
      </c>
      <c r="M416" s="9">
        <v>99900</v>
      </c>
      <c r="N416" s="3" t="s">
        <v>16</v>
      </c>
      <c r="O416" s="9" t="s">
        <v>27088</v>
      </c>
      <c r="P416" s="8" t="s">
        <v>16</v>
      </c>
    </row>
    <row r="417" spans="1:16" x14ac:dyDescent="0.25">
      <c r="A417" s="8" t="s">
        <v>27093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45807814</v>
      </c>
      <c r="K417" s="8" t="s">
        <v>17839</v>
      </c>
      <c r="L417" s="20" t="s">
        <v>17842</v>
      </c>
      <c r="M417" s="9">
        <v>99900</v>
      </c>
      <c r="N417" s="3" t="s">
        <v>16</v>
      </c>
      <c r="O417" s="9" t="s">
        <v>27088</v>
      </c>
      <c r="P417" s="8" t="s">
        <v>16</v>
      </c>
    </row>
    <row r="418" spans="1:16" x14ac:dyDescent="0.25">
      <c r="A418" s="8" t="s">
        <v>27093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45807823</v>
      </c>
      <c r="K418" s="8" t="s">
        <v>17839</v>
      </c>
      <c r="L418" s="20" t="s">
        <v>17843</v>
      </c>
      <c r="M418" s="9">
        <v>99900</v>
      </c>
      <c r="N418" s="3" t="s">
        <v>16</v>
      </c>
      <c r="O418" s="9" t="s">
        <v>27088</v>
      </c>
      <c r="P418" s="8" t="s">
        <v>16</v>
      </c>
    </row>
    <row r="419" spans="1:16" x14ac:dyDescent="0.25">
      <c r="A419" s="8" t="s">
        <v>27093</v>
      </c>
      <c r="B419" s="78">
        <v>46086</v>
      </c>
      <c r="C419" s="78">
        <v>46092</v>
      </c>
      <c r="D419" s="77">
        <v>3271</v>
      </c>
      <c r="E419" s="77">
        <v>336</v>
      </c>
      <c r="F419" s="81">
        <v>4</v>
      </c>
      <c r="G419" s="77">
        <v>3</v>
      </c>
      <c r="H419" s="77">
        <v>81676</v>
      </c>
      <c r="I419" s="77" t="s">
        <v>22431</v>
      </c>
      <c r="J419" s="77">
        <v>15199501</v>
      </c>
      <c r="K419" s="77" t="s">
        <v>17994</v>
      </c>
      <c r="L419" s="80" t="s">
        <v>17995</v>
      </c>
      <c r="M419" s="79">
        <v>249900</v>
      </c>
      <c r="N419" s="3" t="s">
        <v>16</v>
      </c>
      <c r="O419" s="9" t="s">
        <v>27088</v>
      </c>
      <c r="P419" s="8" t="s">
        <v>16</v>
      </c>
    </row>
    <row r="420" spans="1:16" x14ac:dyDescent="0.25">
      <c r="A420" s="8" t="s">
        <v>27093</v>
      </c>
      <c r="B420" s="78">
        <v>46086</v>
      </c>
      <c r="C420" s="78">
        <v>46092</v>
      </c>
      <c r="D420" s="77">
        <v>3271</v>
      </c>
      <c r="E420" s="77">
        <v>336</v>
      </c>
      <c r="F420" s="81">
        <v>4</v>
      </c>
      <c r="G420" s="77">
        <v>3</v>
      </c>
      <c r="H420" s="77">
        <v>81676</v>
      </c>
      <c r="I420" s="77" t="s">
        <v>22431</v>
      </c>
      <c r="J420" s="77">
        <v>15199510</v>
      </c>
      <c r="K420" s="77" t="s">
        <v>17994</v>
      </c>
      <c r="L420" s="80" t="s">
        <v>17996</v>
      </c>
      <c r="M420" s="79">
        <v>249900</v>
      </c>
      <c r="N420" s="3" t="s">
        <v>16</v>
      </c>
      <c r="O420" s="9" t="s">
        <v>27088</v>
      </c>
      <c r="P420" s="8" t="s">
        <v>16</v>
      </c>
    </row>
    <row r="421" spans="1:16" x14ac:dyDescent="0.25">
      <c r="A421" s="8" t="s">
        <v>27093</v>
      </c>
      <c r="B421" s="78">
        <v>46086</v>
      </c>
      <c r="C421" s="78">
        <v>46092</v>
      </c>
      <c r="D421" s="77">
        <v>3271</v>
      </c>
      <c r="E421" s="77">
        <v>336</v>
      </c>
      <c r="F421" s="81">
        <v>4</v>
      </c>
      <c r="G421" s="77">
        <v>3</v>
      </c>
      <c r="H421" s="77">
        <v>81676</v>
      </c>
      <c r="I421" s="77" t="s">
        <v>22431</v>
      </c>
      <c r="J421" s="77">
        <v>15199529</v>
      </c>
      <c r="K421" s="77" t="s">
        <v>17994</v>
      </c>
      <c r="L421" s="80" t="s">
        <v>17997</v>
      </c>
      <c r="M421" s="79">
        <v>249900</v>
      </c>
      <c r="N421" s="3" t="s">
        <v>16</v>
      </c>
      <c r="O421" s="9" t="s">
        <v>27088</v>
      </c>
      <c r="P421" s="8" t="s">
        <v>16</v>
      </c>
    </row>
    <row r="422" spans="1:16" x14ac:dyDescent="0.25">
      <c r="A422" s="8" t="s">
        <v>27093</v>
      </c>
      <c r="B422" s="78">
        <v>46086</v>
      </c>
      <c r="C422" s="78">
        <v>46092</v>
      </c>
      <c r="D422" s="77">
        <v>3271</v>
      </c>
      <c r="E422" s="77">
        <v>336</v>
      </c>
      <c r="F422" s="81">
        <v>4</v>
      </c>
      <c r="G422" s="77">
        <v>3</v>
      </c>
      <c r="H422" s="77">
        <v>81676</v>
      </c>
      <c r="I422" s="77" t="s">
        <v>22431</v>
      </c>
      <c r="J422" s="77">
        <v>15199538</v>
      </c>
      <c r="K422" s="77" t="s">
        <v>17994</v>
      </c>
      <c r="L422" s="80" t="s">
        <v>17998</v>
      </c>
      <c r="M422" s="79">
        <v>249900</v>
      </c>
      <c r="N422" s="3" t="s">
        <v>16</v>
      </c>
      <c r="O422" s="9" t="s">
        <v>27088</v>
      </c>
      <c r="P422" s="8" t="s">
        <v>16</v>
      </c>
    </row>
    <row r="423" spans="1:16" x14ac:dyDescent="0.25">
      <c r="A423" s="8" t="s">
        <v>27093</v>
      </c>
      <c r="B423" s="78">
        <v>46086</v>
      </c>
      <c r="C423" s="78">
        <v>46092</v>
      </c>
      <c r="D423" s="77">
        <v>3271</v>
      </c>
      <c r="E423" s="77">
        <v>336</v>
      </c>
      <c r="F423" s="81">
        <v>4</v>
      </c>
      <c r="G423" s="77">
        <v>3</v>
      </c>
      <c r="H423" s="77">
        <v>81684</v>
      </c>
      <c r="I423" s="77" t="s">
        <v>22431</v>
      </c>
      <c r="J423" s="77">
        <v>18739190</v>
      </c>
      <c r="K423" s="77" t="s">
        <v>17999</v>
      </c>
      <c r="L423" s="80" t="s">
        <v>18000</v>
      </c>
      <c r="M423" s="79">
        <v>199900</v>
      </c>
      <c r="N423" s="3" t="s">
        <v>16</v>
      </c>
      <c r="O423" s="9" t="s">
        <v>27088</v>
      </c>
      <c r="P423" s="8" t="s">
        <v>16</v>
      </c>
    </row>
    <row r="424" spans="1:16" x14ac:dyDescent="0.25">
      <c r="A424" s="8" t="s">
        <v>27093</v>
      </c>
      <c r="B424" s="78">
        <v>46086</v>
      </c>
      <c r="C424" s="78">
        <v>46092</v>
      </c>
      <c r="D424" s="77">
        <v>3271</v>
      </c>
      <c r="E424" s="77">
        <v>336</v>
      </c>
      <c r="F424" s="81">
        <v>4</v>
      </c>
      <c r="G424" s="77">
        <v>3</v>
      </c>
      <c r="H424" s="77">
        <v>81684</v>
      </c>
      <c r="I424" s="77" t="s">
        <v>22431</v>
      </c>
      <c r="J424" s="77">
        <v>18739207</v>
      </c>
      <c r="K424" s="77" t="s">
        <v>17999</v>
      </c>
      <c r="L424" s="80" t="s">
        <v>18001</v>
      </c>
      <c r="M424" s="79">
        <v>199900</v>
      </c>
      <c r="N424" s="3" t="s">
        <v>16</v>
      </c>
      <c r="O424" s="9" t="s">
        <v>27088</v>
      </c>
      <c r="P424" s="8" t="s">
        <v>16</v>
      </c>
    </row>
    <row r="425" spans="1:16" x14ac:dyDescent="0.25">
      <c r="A425" s="8" t="s">
        <v>27093</v>
      </c>
      <c r="B425" s="78">
        <v>46086</v>
      </c>
      <c r="C425" s="78">
        <v>46092</v>
      </c>
      <c r="D425" s="77">
        <v>3271</v>
      </c>
      <c r="E425" s="77">
        <v>336</v>
      </c>
      <c r="F425" s="81">
        <v>4</v>
      </c>
      <c r="G425" s="77">
        <v>3</v>
      </c>
      <c r="H425" s="77">
        <v>81684</v>
      </c>
      <c r="I425" s="77" t="s">
        <v>22431</v>
      </c>
      <c r="J425" s="77">
        <v>18739216</v>
      </c>
      <c r="K425" s="77" t="s">
        <v>17999</v>
      </c>
      <c r="L425" s="80" t="s">
        <v>18002</v>
      </c>
      <c r="M425" s="79">
        <v>199900</v>
      </c>
      <c r="N425" s="3" t="s">
        <v>16</v>
      </c>
      <c r="O425" s="9" t="s">
        <v>27088</v>
      </c>
      <c r="P425" s="8" t="s">
        <v>16</v>
      </c>
    </row>
    <row r="426" spans="1:16" x14ac:dyDescent="0.25">
      <c r="A426" s="8" t="s">
        <v>27093</v>
      </c>
      <c r="B426" s="78">
        <v>46086</v>
      </c>
      <c r="C426" s="78">
        <v>46092</v>
      </c>
      <c r="D426" s="77">
        <v>3271</v>
      </c>
      <c r="E426" s="77">
        <v>336</v>
      </c>
      <c r="F426" s="81">
        <v>4</v>
      </c>
      <c r="G426" s="77">
        <v>3</v>
      </c>
      <c r="H426" s="77">
        <v>81684</v>
      </c>
      <c r="I426" s="77" t="s">
        <v>22431</v>
      </c>
      <c r="J426" s="77">
        <v>18739225</v>
      </c>
      <c r="K426" s="77" t="s">
        <v>17999</v>
      </c>
      <c r="L426" s="80" t="s">
        <v>18003</v>
      </c>
      <c r="M426" s="79">
        <v>199900</v>
      </c>
      <c r="N426" s="3" t="s">
        <v>16</v>
      </c>
      <c r="O426" s="9" t="s">
        <v>27088</v>
      </c>
      <c r="P426" s="8" t="s">
        <v>16</v>
      </c>
    </row>
    <row r="427" spans="1:16" x14ac:dyDescent="0.25">
      <c r="A427" s="8" t="s">
        <v>27093</v>
      </c>
      <c r="B427" s="78">
        <v>46086</v>
      </c>
      <c r="C427" s="78">
        <v>46092</v>
      </c>
      <c r="D427" s="77">
        <v>3271</v>
      </c>
      <c r="E427" s="77">
        <v>336</v>
      </c>
      <c r="F427" s="81">
        <v>4</v>
      </c>
      <c r="G427" s="77">
        <v>1</v>
      </c>
      <c r="H427" s="77">
        <v>4953</v>
      </c>
      <c r="I427" s="77" t="s">
        <v>22431</v>
      </c>
      <c r="J427" s="77">
        <v>50242763</v>
      </c>
      <c r="K427" s="77" t="s">
        <v>17724</v>
      </c>
      <c r="L427" s="80" t="s">
        <v>17725</v>
      </c>
      <c r="M427" s="79">
        <v>99900</v>
      </c>
      <c r="N427" s="3" t="s">
        <v>16</v>
      </c>
      <c r="O427" s="9" t="s">
        <v>27088</v>
      </c>
      <c r="P427" s="8" t="s">
        <v>16</v>
      </c>
    </row>
    <row r="428" spans="1:16" x14ac:dyDescent="0.25">
      <c r="A428" s="8" t="s">
        <v>27093</v>
      </c>
      <c r="B428" s="78">
        <v>46086</v>
      </c>
      <c r="C428" s="78">
        <v>46092</v>
      </c>
      <c r="D428" s="77">
        <v>3271</v>
      </c>
      <c r="E428" s="77">
        <v>336</v>
      </c>
      <c r="F428" s="81">
        <v>4</v>
      </c>
      <c r="G428" s="77">
        <v>1</v>
      </c>
      <c r="H428" s="77">
        <v>4953</v>
      </c>
      <c r="I428" s="77" t="s">
        <v>22431</v>
      </c>
      <c r="J428" s="77">
        <v>50242772</v>
      </c>
      <c r="K428" s="77" t="s">
        <v>17724</v>
      </c>
      <c r="L428" s="80" t="s">
        <v>17726</v>
      </c>
      <c r="M428" s="79">
        <v>99900</v>
      </c>
      <c r="N428" s="3" t="s">
        <v>16</v>
      </c>
      <c r="O428" s="9" t="s">
        <v>27088</v>
      </c>
      <c r="P428" s="8" t="s">
        <v>16</v>
      </c>
    </row>
    <row r="429" spans="1:16" x14ac:dyDescent="0.25">
      <c r="A429" s="8" t="s">
        <v>27093</v>
      </c>
      <c r="B429" s="78">
        <v>46086</v>
      </c>
      <c r="C429" s="78">
        <v>46092</v>
      </c>
      <c r="D429" s="77">
        <v>3271</v>
      </c>
      <c r="E429" s="77">
        <v>336</v>
      </c>
      <c r="F429" s="81">
        <v>4</v>
      </c>
      <c r="G429" s="77">
        <v>1</v>
      </c>
      <c r="H429" s="77">
        <v>4953</v>
      </c>
      <c r="I429" s="77" t="s">
        <v>22431</v>
      </c>
      <c r="J429" s="77">
        <v>50242781</v>
      </c>
      <c r="K429" s="77" t="s">
        <v>17724</v>
      </c>
      <c r="L429" s="80" t="s">
        <v>17727</v>
      </c>
      <c r="M429" s="79">
        <v>99900</v>
      </c>
      <c r="N429" s="3" t="s">
        <v>16</v>
      </c>
      <c r="O429" s="9" t="s">
        <v>27088</v>
      </c>
      <c r="P429" s="8" t="s">
        <v>16</v>
      </c>
    </row>
    <row r="430" spans="1:16" x14ac:dyDescent="0.25">
      <c r="A430" s="8" t="s">
        <v>27093</v>
      </c>
      <c r="B430" s="78">
        <v>46086</v>
      </c>
      <c r="C430" s="78">
        <v>46092</v>
      </c>
      <c r="D430" s="77">
        <v>3271</v>
      </c>
      <c r="E430" s="77">
        <v>336</v>
      </c>
      <c r="F430" s="81">
        <v>4</v>
      </c>
      <c r="G430" s="77">
        <v>1</v>
      </c>
      <c r="H430" s="77">
        <v>4953</v>
      </c>
      <c r="I430" s="77" t="s">
        <v>22431</v>
      </c>
      <c r="J430" s="77">
        <v>50242790</v>
      </c>
      <c r="K430" s="77" t="s">
        <v>17724</v>
      </c>
      <c r="L430" s="80" t="s">
        <v>17728</v>
      </c>
      <c r="M430" s="79">
        <v>99900</v>
      </c>
      <c r="N430" s="3" t="s">
        <v>16</v>
      </c>
      <c r="O430" s="9" t="s">
        <v>27088</v>
      </c>
      <c r="P430" s="8" t="s">
        <v>16</v>
      </c>
    </row>
    <row r="431" spans="1:16" x14ac:dyDescent="0.25">
      <c r="A431" s="8" t="s">
        <v>27093</v>
      </c>
      <c r="B431" s="78">
        <v>46086</v>
      </c>
      <c r="C431" s="78">
        <v>46092</v>
      </c>
      <c r="D431" s="77">
        <v>3271</v>
      </c>
      <c r="E431" s="77">
        <v>336</v>
      </c>
      <c r="F431" s="81">
        <v>4</v>
      </c>
      <c r="G431" s="77">
        <v>1</v>
      </c>
      <c r="H431" s="77">
        <v>4953</v>
      </c>
      <c r="I431" s="77" t="s">
        <v>22431</v>
      </c>
      <c r="J431" s="77">
        <v>50242807</v>
      </c>
      <c r="K431" s="77" t="s">
        <v>17729</v>
      </c>
      <c r="L431" s="80" t="s">
        <v>17730</v>
      </c>
      <c r="M431" s="79">
        <v>99900</v>
      </c>
      <c r="N431" s="3" t="s">
        <v>16</v>
      </c>
      <c r="O431" s="9" t="s">
        <v>27088</v>
      </c>
      <c r="P431" s="8" t="s">
        <v>16</v>
      </c>
    </row>
    <row r="432" spans="1:16" x14ac:dyDescent="0.25">
      <c r="A432" s="8" t="s">
        <v>27093</v>
      </c>
      <c r="B432" s="78">
        <v>46086</v>
      </c>
      <c r="C432" s="78">
        <v>46092</v>
      </c>
      <c r="D432" s="77">
        <v>3271</v>
      </c>
      <c r="E432" s="77">
        <v>336</v>
      </c>
      <c r="F432" s="81">
        <v>4</v>
      </c>
      <c r="G432" s="77">
        <v>1</v>
      </c>
      <c r="H432" s="77">
        <v>4953</v>
      </c>
      <c r="I432" s="77" t="s">
        <v>22431</v>
      </c>
      <c r="J432" s="77">
        <v>50242816</v>
      </c>
      <c r="K432" s="77" t="s">
        <v>17729</v>
      </c>
      <c r="L432" s="80" t="s">
        <v>17731</v>
      </c>
      <c r="M432" s="79">
        <v>99900</v>
      </c>
      <c r="N432" s="3" t="s">
        <v>16</v>
      </c>
      <c r="O432" s="9" t="s">
        <v>27088</v>
      </c>
      <c r="P432" s="8" t="s">
        <v>16</v>
      </c>
    </row>
    <row r="433" spans="1:16" x14ac:dyDescent="0.25">
      <c r="A433" s="8" t="s">
        <v>27093</v>
      </c>
      <c r="B433" s="78">
        <v>46086</v>
      </c>
      <c r="C433" s="78">
        <v>46092</v>
      </c>
      <c r="D433" s="77">
        <v>3271</v>
      </c>
      <c r="E433" s="77">
        <v>336</v>
      </c>
      <c r="F433" s="81">
        <v>4</v>
      </c>
      <c r="G433" s="77">
        <v>1</v>
      </c>
      <c r="H433" s="77">
        <v>4953</v>
      </c>
      <c r="I433" s="77" t="s">
        <v>22431</v>
      </c>
      <c r="J433" s="77">
        <v>50242825</v>
      </c>
      <c r="K433" s="77" t="s">
        <v>17729</v>
      </c>
      <c r="L433" s="80" t="s">
        <v>17732</v>
      </c>
      <c r="M433" s="79">
        <v>99900</v>
      </c>
      <c r="N433" s="3" t="s">
        <v>16</v>
      </c>
      <c r="O433" s="9" t="s">
        <v>27088</v>
      </c>
      <c r="P433" s="8" t="s">
        <v>16</v>
      </c>
    </row>
    <row r="434" spans="1:16" x14ac:dyDescent="0.25">
      <c r="A434" s="8" t="s">
        <v>27093</v>
      </c>
      <c r="B434" s="78">
        <v>46086</v>
      </c>
      <c r="C434" s="78">
        <v>46092</v>
      </c>
      <c r="D434" s="77">
        <v>3271</v>
      </c>
      <c r="E434" s="77">
        <v>336</v>
      </c>
      <c r="F434" s="81">
        <v>4</v>
      </c>
      <c r="G434" s="77">
        <v>1</v>
      </c>
      <c r="H434" s="77">
        <v>4953</v>
      </c>
      <c r="I434" s="77" t="s">
        <v>22431</v>
      </c>
      <c r="J434" s="77">
        <v>50242834</v>
      </c>
      <c r="K434" s="77" t="s">
        <v>17729</v>
      </c>
      <c r="L434" s="80" t="s">
        <v>17733</v>
      </c>
      <c r="M434" s="79">
        <v>99900</v>
      </c>
      <c r="N434" s="3" t="s">
        <v>16</v>
      </c>
      <c r="O434" s="9" t="s">
        <v>27088</v>
      </c>
      <c r="P434" s="8" t="s">
        <v>16</v>
      </c>
    </row>
    <row r="435" spans="1:16" x14ac:dyDescent="0.25">
      <c r="A435" s="8" t="s">
        <v>27093</v>
      </c>
      <c r="B435" s="78">
        <v>46086</v>
      </c>
      <c r="C435" s="78">
        <v>46092</v>
      </c>
      <c r="D435" s="77">
        <v>3271</v>
      </c>
      <c r="E435" s="77">
        <v>336</v>
      </c>
      <c r="F435" s="81">
        <v>4</v>
      </c>
      <c r="G435" s="77">
        <v>1</v>
      </c>
      <c r="H435" s="77">
        <v>4953</v>
      </c>
      <c r="I435" s="77" t="s">
        <v>22431</v>
      </c>
      <c r="J435" s="77">
        <v>50242843</v>
      </c>
      <c r="K435" s="77" t="s">
        <v>17734</v>
      </c>
      <c r="L435" s="80" t="s">
        <v>17735</v>
      </c>
      <c r="M435" s="79">
        <v>99900</v>
      </c>
      <c r="N435" s="3" t="s">
        <v>16</v>
      </c>
      <c r="O435" s="9" t="s">
        <v>27088</v>
      </c>
      <c r="P435" s="8" t="s">
        <v>16</v>
      </c>
    </row>
    <row r="436" spans="1:16" x14ac:dyDescent="0.25">
      <c r="A436" s="8" t="s">
        <v>27093</v>
      </c>
      <c r="B436" s="78">
        <v>46086</v>
      </c>
      <c r="C436" s="78">
        <v>46092</v>
      </c>
      <c r="D436" s="77">
        <v>3271</v>
      </c>
      <c r="E436" s="77">
        <v>336</v>
      </c>
      <c r="F436" s="81">
        <v>4</v>
      </c>
      <c r="G436" s="77">
        <v>1</v>
      </c>
      <c r="H436" s="77">
        <v>4953</v>
      </c>
      <c r="I436" s="77" t="s">
        <v>22431</v>
      </c>
      <c r="J436" s="77">
        <v>50242852</v>
      </c>
      <c r="K436" s="77" t="s">
        <v>17734</v>
      </c>
      <c r="L436" s="80" t="s">
        <v>17736</v>
      </c>
      <c r="M436" s="79">
        <v>99900</v>
      </c>
      <c r="N436" s="3" t="s">
        <v>16</v>
      </c>
      <c r="O436" s="9" t="s">
        <v>27088</v>
      </c>
      <c r="P436" s="8" t="s">
        <v>16</v>
      </c>
    </row>
    <row r="437" spans="1:16" x14ac:dyDescent="0.25">
      <c r="A437" s="8" t="s">
        <v>27093</v>
      </c>
      <c r="B437" s="78">
        <v>46086</v>
      </c>
      <c r="C437" s="78">
        <v>46092</v>
      </c>
      <c r="D437" s="77">
        <v>3271</v>
      </c>
      <c r="E437" s="77">
        <v>336</v>
      </c>
      <c r="F437" s="81">
        <v>4</v>
      </c>
      <c r="G437" s="77">
        <v>1</v>
      </c>
      <c r="H437" s="77">
        <v>4953</v>
      </c>
      <c r="I437" s="77" t="s">
        <v>22431</v>
      </c>
      <c r="J437" s="77">
        <v>50242861</v>
      </c>
      <c r="K437" s="77" t="s">
        <v>17734</v>
      </c>
      <c r="L437" s="80" t="s">
        <v>17737</v>
      </c>
      <c r="M437" s="79">
        <v>99900</v>
      </c>
      <c r="N437" s="3" t="s">
        <v>16</v>
      </c>
      <c r="O437" s="9" t="s">
        <v>27088</v>
      </c>
      <c r="P437" s="8" t="s">
        <v>16</v>
      </c>
    </row>
    <row r="438" spans="1:16" x14ac:dyDescent="0.25">
      <c r="A438" s="8" t="s">
        <v>27093</v>
      </c>
      <c r="B438" s="78">
        <v>46086</v>
      </c>
      <c r="C438" s="78">
        <v>46092</v>
      </c>
      <c r="D438" s="77">
        <v>3271</v>
      </c>
      <c r="E438" s="77">
        <v>336</v>
      </c>
      <c r="F438" s="81">
        <v>4</v>
      </c>
      <c r="G438" s="77">
        <v>1</v>
      </c>
      <c r="H438" s="77">
        <v>4953</v>
      </c>
      <c r="I438" s="77" t="s">
        <v>22431</v>
      </c>
      <c r="J438" s="77">
        <v>50242870</v>
      </c>
      <c r="K438" s="77" t="s">
        <v>17734</v>
      </c>
      <c r="L438" s="80" t="s">
        <v>17738</v>
      </c>
      <c r="M438" s="79">
        <v>99900</v>
      </c>
      <c r="N438" s="3" t="s">
        <v>16</v>
      </c>
      <c r="O438" s="9" t="s">
        <v>27088</v>
      </c>
      <c r="P438" s="8" t="s">
        <v>16</v>
      </c>
    </row>
    <row r="439" spans="1:16" x14ac:dyDescent="0.25">
      <c r="A439" s="8" t="s">
        <v>27093</v>
      </c>
      <c r="B439" s="78">
        <v>46086</v>
      </c>
      <c r="C439" s="78">
        <v>46092</v>
      </c>
      <c r="D439" s="77">
        <v>3271</v>
      </c>
      <c r="E439" s="77">
        <v>336</v>
      </c>
      <c r="F439" s="81">
        <v>4</v>
      </c>
      <c r="G439" s="77">
        <v>1</v>
      </c>
      <c r="H439" s="77">
        <v>81328</v>
      </c>
      <c r="I439" s="77" t="s">
        <v>22431</v>
      </c>
      <c r="J439" s="77">
        <v>50243002</v>
      </c>
      <c r="K439" s="77" t="s">
        <v>17739</v>
      </c>
      <c r="L439" s="80" t="s">
        <v>17740</v>
      </c>
      <c r="M439" s="79">
        <v>99900</v>
      </c>
      <c r="N439" s="3" t="s">
        <v>16</v>
      </c>
      <c r="O439" s="9" t="s">
        <v>27088</v>
      </c>
      <c r="P439" s="8" t="s">
        <v>16</v>
      </c>
    </row>
    <row r="440" spans="1:16" x14ac:dyDescent="0.25">
      <c r="A440" s="8" t="s">
        <v>27093</v>
      </c>
      <c r="B440" s="78">
        <v>46086</v>
      </c>
      <c r="C440" s="78">
        <v>46092</v>
      </c>
      <c r="D440" s="77">
        <v>3271</v>
      </c>
      <c r="E440" s="77">
        <v>336</v>
      </c>
      <c r="F440" s="81">
        <v>4</v>
      </c>
      <c r="G440" s="77">
        <v>1</v>
      </c>
      <c r="H440" s="77">
        <v>81328</v>
      </c>
      <c r="I440" s="77" t="s">
        <v>22431</v>
      </c>
      <c r="J440" s="77">
        <v>50243011</v>
      </c>
      <c r="K440" s="77" t="s">
        <v>17739</v>
      </c>
      <c r="L440" s="80" t="s">
        <v>17741</v>
      </c>
      <c r="M440" s="79">
        <v>99900</v>
      </c>
      <c r="N440" s="3" t="s">
        <v>16</v>
      </c>
      <c r="O440" s="9" t="s">
        <v>27088</v>
      </c>
      <c r="P440" s="8" t="s">
        <v>16</v>
      </c>
    </row>
    <row r="441" spans="1:16" x14ac:dyDescent="0.25">
      <c r="A441" s="8" t="s">
        <v>27093</v>
      </c>
      <c r="B441" s="78">
        <v>46086</v>
      </c>
      <c r="C441" s="78">
        <v>46092</v>
      </c>
      <c r="D441" s="77">
        <v>3271</v>
      </c>
      <c r="E441" s="77">
        <v>336</v>
      </c>
      <c r="F441" s="81">
        <v>4</v>
      </c>
      <c r="G441" s="77">
        <v>1</v>
      </c>
      <c r="H441" s="77">
        <v>81328</v>
      </c>
      <c r="I441" s="77" t="s">
        <v>22431</v>
      </c>
      <c r="J441" s="77">
        <v>50243020</v>
      </c>
      <c r="K441" s="77" t="s">
        <v>17739</v>
      </c>
      <c r="L441" s="80" t="s">
        <v>17742</v>
      </c>
      <c r="M441" s="79">
        <v>99900</v>
      </c>
      <c r="N441" s="3" t="s">
        <v>16</v>
      </c>
      <c r="O441" s="9" t="s">
        <v>27088</v>
      </c>
      <c r="P441" s="8" t="s">
        <v>16</v>
      </c>
    </row>
    <row r="442" spans="1:16" x14ac:dyDescent="0.25">
      <c r="A442" s="8" t="s">
        <v>27093</v>
      </c>
      <c r="B442" s="78">
        <v>46086</v>
      </c>
      <c r="C442" s="78">
        <v>46092</v>
      </c>
      <c r="D442" s="77">
        <v>3271</v>
      </c>
      <c r="E442" s="77">
        <v>336</v>
      </c>
      <c r="F442" s="81">
        <v>4</v>
      </c>
      <c r="G442" s="77">
        <v>1</v>
      </c>
      <c r="H442" s="77">
        <v>81328</v>
      </c>
      <c r="I442" s="77" t="s">
        <v>22431</v>
      </c>
      <c r="J442" s="77">
        <v>50243039</v>
      </c>
      <c r="K442" s="77" t="s">
        <v>17739</v>
      </c>
      <c r="L442" s="80" t="s">
        <v>17743</v>
      </c>
      <c r="M442" s="79">
        <v>99900</v>
      </c>
      <c r="N442" s="3" t="s">
        <v>16</v>
      </c>
      <c r="O442" s="9" t="s">
        <v>27088</v>
      </c>
      <c r="P442" s="8" t="s">
        <v>16</v>
      </c>
    </row>
    <row r="443" spans="1:16" x14ac:dyDescent="0.25">
      <c r="A443" s="8" t="s">
        <v>27093</v>
      </c>
      <c r="B443" s="78">
        <v>46086</v>
      </c>
      <c r="C443" s="78">
        <v>46092</v>
      </c>
      <c r="D443" s="77">
        <v>3271</v>
      </c>
      <c r="E443" s="77">
        <v>336</v>
      </c>
      <c r="F443" s="81">
        <v>4</v>
      </c>
      <c r="G443" s="77">
        <v>1</v>
      </c>
      <c r="H443" s="77">
        <v>81328</v>
      </c>
      <c r="I443" s="77" t="s">
        <v>22431</v>
      </c>
      <c r="J443" s="77">
        <v>50243048</v>
      </c>
      <c r="K443" s="77" t="s">
        <v>17744</v>
      </c>
      <c r="L443" s="80" t="s">
        <v>17745</v>
      </c>
      <c r="M443" s="79">
        <v>99900</v>
      </c>
      <c r="N443" s="3" t="s">
        <v>16</v>
      </c>
      <c r="O443" s="9" t="s">
        <v>27088</v>
      </c>
      <c r="P443" s="8" t="s">
        <v>16</v>
      </c>
    </row>
    <row r="444" spans="1:16" x14ac:dyDescent="0.25">
      <c r="A444" s="8" t="s">
        <v>27093</v>
      </c>
      <c r="B444" s="78">
        <v>46086</v>
      </c>
      <c r="C444" s="78">
        <v>46092</v>
      </c>
      <c r="D444" s="77">
        <v>3271</v>
      </c>
      <c r="E444" s="77">
        <v>336</v>
      </c>
      <c r="F444" s="81">
        <v>4</v>
      </c>
      <c r="G444" s="77">
        <v>1</v>
      </c>
      <c r="H444" s="77">
        <v>81328</v>
      </c>
      <c r="I444" s="77" t="s">
        <v>22431</v>
      </c>
      <c r="J444" s="77">
        <v>50243057</v>
      </c>
      <c r="K444" s="77" t="s">
        <v>17744</v>
      </c>
      <c r="L444" s="80" t="s">
        <v>17746</v>
      </c>
      <c r="M444" s="79">
        <v>99900</v>
      </c>
      <c r="N444" s="3" t="s">
        <v>16</v>
      </c>
      <c r="O444" s="9" t="s">
        <v>27088</v>
      </c>
      <c r="P444" s="8" t="s">
        <v>16</v>
      </c>
    </row>
    <row r="445" spans="1:16" x14ac:dyDescent="0.25">
      <c r="A445" s="8" t="s">
        <v>27093</v>
      </c>
      <c r="B445" s="78">
        <v>46086</v>
      </c>
      <c r="C445" s="78">
        <v>46092</v>
      </c>
      <c r="D445" s="77">
        <v>3271</v>
      </c>
      <c r="E445" s="77">
        <v>336</v>
      </c>
      <c r="F445" s="81">
        <v>4</v>
      </c>
      <c r="G445" s="77">
        <v>1</v>
      </c>
      <c r="H445" s="77">
        <v>81328</v>
      </c>
      <c r="I445" s="77" t="s">
        <v>22431</v>
      </c>
      <c r="J445" s="77">
        <v>50243066</v>
      </c>
      <c r="K445" s="77" t="s">
        <v>17744</v>
      </c>
      <c r="L445" s="80" t="s">
        <v>17747</v>
      </c>
      <c r="M445" s="79">
        <v>99900</v>
      </c>
      <c r="N445" s="3" t="s">
        <v>16</v>
      </c>
      <c r="O445" s="9" t="s">
        <v>27088</v>
      </c>
      <c r="P445" s="8" t="s">
        <v>16</v>
      </c>
    </row>
    <row r="446" spans="1:16" x14ac:dyDescent="0.25">
      <c r="A446" s="8" t="s">
        <v>27093</v>
      </c>
      <c r="B446" s="78">
        <v>46086</v>
      </c>
      <c r="C446" s="78">
        <v>46092</v>
      </c>
      <c r="D446" s="77">
        <v>3271</v>
      </c>
      <c r="E446" s="77">
        <v>336</v>
      </c>
      <c r="F446" s="81">
        <v>4</v>
      </c>
      <c r="G446" s="77">
        <v>1</v>
      </c>
      <c r="H446" s="77">
        <v>81328</v>
      </c>
      <c r="I446" s="77" t="s">
        <v>22431</v>
      </c>
      <c r="J446" s="77">
        <v>50243075</v>
      </c>
      <c r="K446" s="77" t="s">
        <v>17744</v>
      </c>
      <c r="L446" s="80" t="s">
        <v>17748</v>
      </c>
      <c r="M446" s="79">
        <v>99900</v>
      </c>
      <c r="N446" s="3" t="s">
        <v>16</v>
      </c>
      <c r="O446" s="9" t="s">
        <v>27088</v>
      </c>
      <c r="P446" s="8" t="s">
        <v>16</v>
      </c>
    </row>
    <row r="447" spans="1:16" x14ac:dyDescent="0.25">
      <c r="A447" s="8" t="s">
        <v>27093</v>
      </c>
      <c r="B447" s="78">
        <v>46086</v>
      </c>
      <c r="C447" s="78">
        <v>46092</v>
      </c>
      <c r="D447" s="77">
        <v>3271</v>
      </c>
      <c r="E447" s="77">
        <v>336</v>
      </c>
      <c r="F447" s="81">
        <v>4</v>
      </c>
      <c r="G447" s="77">
        <v>1</v>
      </c>
      <c r="H447" s="77">
        <v>81328</v>
      </c>
      <c r="I447" s="77" t="s">
        <v>22431</v>
      </c>
      <c r="J447" s="77">
        <v>50243084</v>
      </c>
      <c r="K447" s="77" t="s">
        <v>17749</v>
      </c>
      <c r="L447" s="80" t="s">
        <v>17750</v>
      </c>
      <c r="M447" s="79">
        <v>99900</v>
      </c>
      <c r="N447" s="3" t="s">
        <v>16</v>
      </c>
      <c r="O447" s="9" t="s">
        <v>27088</v>
      </c>
      <c r="P447" s="8" t="s">
        <v>16</v>
      </c>
    </row>
    <row r="448" spans="1:16" x14ac:dyDescent="0.25">
      <c r="A448" s="8" t="s">
        <v>27093</v>
      </c>
      <c r="B448" s="78">
        <v>46086</v>
      </c>
      <c r="C448" s="78">
        <v>46092</v>
      </c>
      <c r="D448" s="77">
        <v>3271</v>
      </c>
      <c r="E448" s="77">
        <v>336</v>
      </c>
      <c r="F448" s="81">
        <v>4</v>
      </c>
      <c r="G448" s="77">
        <v>1</v>
      </c>
      <c r="H448" s="77">
        <v>81328</v>
      </c>
      <c r="I448" s="77" t="s">
        <v>22431</v>
      </c>
      <c r="J448" s="77">
        <v>50243093</v>
      </c>
      <c r="K448" s="77" t="s">
        <v>17749</v>
      </c>
      <c r="L448" s="80" t="s">
        <v>17751</v>
      </c>
      <c r="M448" s="79">
        <v>99900</v>
      </c>
      <c r="N448" s="3" t="s">
        <v>16</v>
      </c>
      <c r="O448" s="9" t="s">
        <v>27088</v>
      </c>
      <c r="P448" s="8" t="s">
        <v>16</v>
      </c>
    </row>
    <row r="449" spans="1:16" x14ac:dyDescent="0.25">
      <c r="A449" s="8" t="s">
        <v>27093</v>
      </c>
      <c r="B449" s="78">
        <v>46086</v>
      </c>
      <c r="C449" s="78">
        <v>46092</v>
      </c>
      <c r="D449" s="77">
        <v>3271</v>
      </c>
      <c r="E449" s="77">
        <v>336</v>
      </c>
      <c r="F449" s="81">
        <v>4</v>
      </c>
      <c r="G449" s="77">
        <v>1</v>
      </c>
      <c r="H449" s="77">
        <v>81328</v>
      </c>
      <c r="I449" s="77" t="s">
        <v>22431</v>
      </c>
      <c r="J449" s="77">
        <v>50243100</v>
      </c>
      <c r="K449" s="77" t="s">
        <v>17749</v>
      </c>
      <c r="L449" s="80" t="s">
        <v>17752</v>
      </c>
      <c r="M449" s="79">
        <v>99900</v>
      </c>
      <c r="N449" s="3" t="s">
        <v>16</v>
      </c>
      <c r="O449" s="9" t="s">
        <v>27088</v>
      </c>
      <c r="P449" s="8" t="s">
        <v>16</v>
      </c>
    </row>
    <row r="450" spans="1:16" x14ac:dyDescent="0.25">
      <c r="A450" s="8" t="s">
        <v>27093</v>
      </c>
      <c r="B450" s="78">
        <v>46086</v>
      </c>
      <c r="C450" s="78">
        <v>46092</v>
      </c>
      <c r="D450" s="77">
        <v>3271</v>
      </c>
      <c r="E450" s="77">
        <v>336</v>
      </c>
      <c r="F450" s="81">
        <v>4</v>
      </c>
      <c r="G450" s="77">
        <v>1</v>
      </c>
      <c r="H450" s="77">
        <v>81328</v>
      </c>
      <c r="I450" s="77" t="s">
        <v>22431</v>
      </c>
      <c r="J450" s="77">
        <v>50243119</v>
      </c>
      <c r="K450" s="77" t="s">
        <v>17749</v>
      </c>
      <c r="L450" s="80" t="s">
        <v>17753</v>
      </c>
      <c r="M450" s="79">
        <v>99900</v>
      </c>
      <c r="N450" s="3" t="s">
        <v>16</v>
      </c>
      <c r="O450" s="9" t="s">
        <v>27088</v>
      </c>
      <c r="P450" s="8" t="s">
        <v>16</v>
      </c>
    </row>
    <row r="451" spans="1:16" x14ac:dyDescent="0.25">
      <c r="A451" s="8" t="s">
        <v>27093</v>
      </c>
      <c r="B451" s="78">
        <v>46086</v>
      </c>
      <c r="C451" s="78">
        <v>46092</v>
      </c>
      <c r="D451" s="77">
        <v>3271</v>
      </c>
      <c r="E451" s="77">
        <v>336</v>
      </c>
      <c r="F451" s="81">
        <v>4</v>
      </c>
      <c r="G451" s="77">
        <v>1</v>
      </c>
      <c r="H451" s="77">
        <v>81328</v>
      </c>
      <c r="I451" s="77" t="s">
        <v>22431</v>
      </c>
      <c r="J451" s="77">
        <v>50243128</v>
      </c>
      <c r="K451" s="77" t="s">
        <v>17754</v>
      </c>
      <c r="L451" s="80" t="s">
        <v>17755</v>
      </c>
      <c r="M451" s="79">
        <v>99900</v>
      </c>
      <c r="N451" s="3" t="s">
        <v>16</v>
      </c>
      <c r="O451" s="9" t="s">
        <v>27088</v>
      </c>
      <c r="P451" s="8" t="s">
        <v>16</v>
      </c>
    </row>
    <row r="452" spans="1:16" x14ac:dyDescent="0.25">
      <c r="A452" s="8" t="s">
        <v>27093</v>
      </c>
      <c r="B452" s="78">
        <v>46086</v>
      </c>
      <c r="C452" s="78">
        <v>46092</v>
      </c>
      <c r="D452" s="77">
        <v>3271</v>
      </c>
      <c r="E452" s="77">
        <v>336</v>
      </c>
      <c r="F452" s="81">
        <v>4</v>
      </c>
      <c r="G452" s="77">
        <v>1</v>
      </c>
      <c r="H452" s="77">
        <v>81328</v>
      </c>
      <c r="I452" s="77" t="s">
        <v>22431</v>
      </c>
      <c r="J452" s="77">
        <v>50243137</v>
      </c>
      <c r="K452" s="77" t="s">
        <v>17754</v>
      </c>
      <c r="L452" s="80" t="s">
        <v>17756</v>
      </c>
      <c r="M452" s="79">
        <v>99900</v>
      </c>
      <c r="N452" s="3" t="s">
        <v>16</v>
      </c>
      <c r="O452" s="9" t="s">
        <v>27088</v>
      </c>
      <c r="P452" s="8" t="s">
        <v>16</v>
      </c>
    </row>
    <row r="453" spans="1:16" x14ac:dyDescent="0.25">
      <c r="A453" s="8" t="s">
        <v>27093</v>
      </c>
      <c r="B453" s="78">
        <v>46086</v>
      </c>
      <c r="C453" s="78">
        <v>46092</v>
      </c>
      <c r="D453" s="77">
        <v>3271</v>
      </c>
      <c r="E453" s="77">
        <v>336</v>
      </c>
      <c r="F453" s="81">
        <v>4</v>
      </c>
      <c r="G453" s="77">
        <v>1</v>
      </c>
      <c r="H453" s="77">
        <v>81328</v>
      </c>
      <c r="I453" s="77" t="s">
        <v>22431</v>
      </c>
      <c r="J453" s="77">
        <v>50243146</v>
      </c>
      <c r="K453" s="77" t="s">
        <v>17754</v>
      </c>
      <c r="L453" s="80" t="s">
        <v>17757</v>
      </c>
      <c r="M453" s="79">
        <v>99900</v>
      </c>
      <c r="N453" s="3" t="s">
        <v>16</v>
      </c>
      <c r="O453" s="9" t="s">
        <v>27088</v>
      </c>
      <c r="P453" s="8" t="s">
        <v>16</v>
      </c>
    </row>
    <row r="454" spans="1:16" x14ac:dyDescent="0.25">
      <c r="A454" s="8" t="s">
        <v>27093</v>
      </c>
      <c r="B454" s="78">
        <v>46086</v>
      </c>
      <c r="C454" s="78">
        <v>46092</v>
      </c>
      <c r="D454" s="77">
        <v>3271</v>
      </c>
      <c r="E454" s="77">
        <v>336</v>
      </c>
      <c r="F454" s="81">
        <v>4</v>
      </c>
      <c r="G454" s="77">
        <v>1</v>
      </c>
      <c r="H454" s="77">
        <v>81328</v>
      </c>
      <c r="I454" s="77" t="s">
        <v>22431</v>
      </c>
      <c r="J454" s="77">
        <v>50243155</v>
      </c>
      <c r="K454" s="77" t="s">
        <v>17754</v>
      </c>
      <c r="L454" s="80" t="s">
        <v>17758</v>
      </c>
      <c r="M454" s="79">
        <v>99900</v>
      </c>
      <c r="N454" s="3" t="s">
        <v>16</v>
      </c>
      <c r="O454" s="9" t="s">
        <v>27088</v>
      </c>
      <c r="P454" s="8" t="s">
        <v>16</v>
      </c>
    </row>
    <row r="455" spans="1:16" x14ac:dyDescent="0.25">
      <c r="A455" s="8" t="s">
        <v>27093</v>
      </c>
      <c r="B455" s="78">
        <v>46086</v>
      </c>
      <c r="C455" s="78">
        <v>46092</v>
      </c>
      <c r="D455" s="77">
        <v>3271</v>
      </c>
      <c r="E455" s="77">
        <v>336</v>
      </c>
      <c r="F455" s="81">
        <v>4</v>
      </c>
      <c r="G455" s="77">
        <v>1</v>
      </c>
      <c r="H455" s="77">
        <v>81328</v>
      </c>
      <c r="I455" s="77" t="s">
        <v>22431</v>
      </c>
      <c r="J455" s="77">
        <v>50243164</v>
      </c>
      <c r="K455" s="77" t="s">
        <v>17759</v>
      </c>
      <c r="L455" s="80" t="s">
        <v>17760</v>
      </c>
      <c r="M455" s="79">
        <v>99900</v>
      </c>
      <c r="N455" s="3" t="s">
        <v>16</v>
      </c>
      <c r="O455" s="9" t="s">
        <v>27088</v>
      </c>
      <c r="P455" s="8" t="s">
        <v>16</v>
      </c>
    </row>
    <row r="456" spans="1:16" x14ac:dyDescent="0.25">
      <c r="A456" s="8" t="s">
        <v>27093</v>
      </c>
      <c r="B456" s="78">
        <v>46086</v>
      </c>
      <c r="C456" s="78">
        <v>46092</v>
      </c>
      <c r="D456" s="77">
        <v>3271</v>
      </c>
      <c r="E456" s="77">
        <v>336</v>
      </c>
      <c r="F456" s="81">
        <v>4</v>
      </c>
      <c r="G456" s="77">
        <v>1</v>
      </c>
      <c r="H456" s="77">
        <v>81328</v>
      </c>
      <c r="I456" s="77" t="s">
        <v>22431</v>
      </c>
      <c r="J456" s="77">
        <v>50243173</v>
      </c>
      <c r="K456" s="77" t="s">
        <v>17759</v>
      </c>
      <c r="L456" s="80" t="s">
        <v>17761</v>
      </c>
      <c r="M456" s="79">
        <v>99900</v>
      </c>
      <c r="N456" s="3" t="s">
        <v>16</v>
      </c>
      <c r="O456" s="9" t="s">
        <v>27088</v>
      </c>
      <c r="P456" s="8" t="s">
        <v>16</v>
      </c>
    </row>
    <row r="457" spans="1:16" x14ac:dyDescent="0.25">
      <c r="A457" s="8" t="s">
        <v>27093</v>
      </c>
      <c r="B457" s="78">
        <v>46086</v>
      </c>
      <c r="C457" s="78">
        <v>46092</v>
      </c>
      <c r="D457" s="77">
        <v>3271</v>
      </c>
      <c r="E457" s="77">
        <v>336</v>
      </c>
      <c r="F457" s="81">
        <v>4</v>
      </c>
      <c r="G457" s="77">
        <v>1</v>
      </c>
      <c r="H457" s="77">
        <v>81328</v>
      </c>
      <c r="I457" s="77" t="s">
        <v>22431</v>
      </c>
      <c r="J457" s="77">
        <v>50243182</v>
      </c>
      <c r="K457" s="77" t="s">
        <v>17759</v>
      </c>
      <c r="L457" s="80" t="s">
        <v>17762</v>
      </c>
      <c r="M457" s="79">
        <v>99900</v>
      </c>
      <c r="N457" s="3" t="s">
        <v>16</v>
      </c>
      <c r="O457" s="9" t="s">
        <v>27088</v>
      </c>
      <c r="P457" s="8" t="s">
        <v>16</v>
      </c>
    </row>
    <row r="458" spans="1:16" x14ac:dyDescent="0.25">
      <c r="A458" s="8" t="s">
        <v>27093</v>
      </c>
      <c r="B458" s="78">
        <v>46086</v>
      </c>
      <c r="C458" s="78">
        <v>46092</v>
      </c>
      <c r="D458" s="77">
        <v>3271</v>
      </c>
      <c r="E458" s="77">
        <v>336</v>
      </c>
      <c r="F458" s="81">
        <v>4</v>
      </c>
      <c r="G458" s="77">
        <v>1</v>
      </c>
      <c r="H458" s="77">
        <v>81328</v>
      </c>
      <c r="I458" s="77" t="s">
        <v>22431</v>
      </c>
      <c r="J458" s="77">
        <v>50243191</v>
      </c>
      <c r="K458" s="77" t="s">
        <v>17759</v>
      </c>
      <c r="L458" s="80" t="s">
        <v>17763</v>
      </c>
      <c r="M458" s="79">
        <v>99900</v>
      </c>
      <c r="N458" s="3" t="s">
        <v>16</v>
      </c>
      <c r="O458" s="9" t="s">
        <v>27088</v>
      </c>
      <c r="P458" s="8" t="s">
        <v>16</v>
      </c>
    </row>
    <row r="459" spans="1:16" x14ac:dyDescent="0.25">
      <c r="A459" s="8" t="s">
        <v>27093</v>
      </c>
      <c r="B459" s="78">
        <v>46086</v>
      </c>
      <c r="C459" s="78">
        <v>46092</v>
      </c>
      <c r="D459" s="77">
        <v>3271</v>
      </c>
      <c r="E459" s="77">
        <v>336</v>
      </c>
      <c r="F459" s="81">
        <v>4</v>
      </c>
      <c r="G459" s="77">
        <v>1</v>
      </c>
      <c r="H459" s="77">
        <v>81328</v>
      </c>
      <c r="I459" s="77" t="s">
        <v>22431</v>
      </c>
      <c r="J459" s="77">
        <v>50243208</v>
      </c>
      <c r="K459" s="77" t="s">
        <v>17764</v>
      </c>
      <c r="L459" s="80" t="s">
        <v>17765</v>
      </c>
      <c r="M459" s="79">
        <v>99900</v>
      </c>
      <c r="N459" s="3" t="s">
        <v>16</v>
      </c>
      <c r="O459" s="9" t="s">
        <v>27088</v>
      </c>
      <c r="P459" s="8" t="s">
        <v>16</v>
      </c>
    </row>
    <row r="460" spans="1:16" x14ac:dyDescent="0.25">
      <c r="A460" s="8" t="s">
        <v>27093</v>
      </c>
      <c r="B460" s="78">
        <v>46086</v>
      </c>
      <c r="C460" s="78">
        <v>46092</v>
      </c>
      <c r="D460" s="77">
        <v>3271</v>
      </c>
      <c r="E460" s="77">
        <v>336</v>
      </c>
      <c r="F460" s="81">
        <v>4</v>
      </c>
      <c r="G460" s="77">
        <v>1</v>
      </c>
      <c r="H460" s="77">
        <v>81328</v>
      </c>
      <c r="I460" s="77" t="s">
        <v>22431</v>
      </c>
      <c r="J460" s="77">
        <v>50243217</v>
      </c>
      <c r="K460" s="77" t="s">
        <v>17764</v>
      </c>
      <c r="L460" s="80" t="s">
        <v>17766</v>
      </c>
      <c r="M460" s="79">
        <v>99900</v>
      </c>
      <c r="N460" s="3" t="s">
        <v>16</v>
      </c>
      <c r="O460" s="9" t="s">
        <v>27088</v>
      </c>
      <c r="P460" s="8" t="s">
        <v>16</v>
      </c>
    </row>
    <row r="461" spans="1:16" x14ac:dyDescent="0.25">
      <c r="A461" s="8" t="s">
        <v>27093</v>
      </c>
      <c r="B461" s="78">
        <v>46086</v>
      </c>
      <c r="C461" s="78">
        <v>46092</v>
      </c>
      <c r="D461" s="77">
        <v>3271</v>
      </c>
      <c r="E461" s="77">
        <v>336</v>
      </c>
      <c r="F461" s="81">
        <v>4</v>
      </c>
      <c r="G461" s="77">
        <v>1</v>
      </c>
      <c r="H461" s="77">
        <v>81328</v>
      </c>
      <c r="I461" s="77" t="s">
        <v>22431</v>
      </c>
      <c r="J461" s="77">
        <v>50243226</v>
      </c>
      <c r="K461" s="77" t="s">
        <v>17764</v>
      </c>
      <c r="L461" s="80" t="s">
        <v>17767</v>
      </c>
      <c r="M461" s="79">
        <v>99900</v>
      </c>
      <c r="N461" s="3" t="s">
        <v>16</v>
      </c>
      <c r="O461" s="9" t="s">
        <v>27088</v>
      </c>
      <c r="P461" s="8" t="s">
        <v>16</v>
      </c>
    </row>
    <row r="462" spans="1:16" x14ac:dyDescent="0.25">
      <c r="A462" s="8" t="s">
        <v>27093</v>
      </c>
      <c r="B462" s="78">
        <v>46086</v>
      </c>
      <c r="C462" s="78">
        <v>46092</v>
      </c>
      <c r="D462" s="77">
        <v>3271</v>
      </c>
      <c r="E462" s="77">
        <v>336</v>
      </c>
      <c r="F462" s="81">
        <v>4</v>
      </c>
      <c r="G462" s="77">
        <v>1</v>
      </c>
      <c r="H462" s="77">
        <v>81328</v>
      </c>
      <c r="I462" s="77" t="s">
        <v>22431</v>
      </c>
      <c r="J462" s="77">
        <v>50243235</v>
      </c>
      <c r="K462" s="77" t="s">
        <v>17764</v>
      </c>
      <c r="L462" s="80" t="s">
        <v>17768</v>
      </c>
      <c r="M462" s="79">
        <v>99900</v>
      </c>
      <c r="N462" s="3" t="s">
        <v>16</v>
      </c>
      <c r="O462" s="9" t="s">
        <v>27088</v>
      </c>
      <c r="P462" s="8" t="s">
        <v>16</v>
      </c>
    </row>
    <row r="463" spans="1:16" x14ac:dyDescent="0.25">
      <c r="A463" s="8" t="s">
        <v>27093</v>
      </c>
      <c r="B463" s="78">
        <v>46086</v>
      </c>
      <c r="C463" s="78">
        <v>46092</v>
      </c>
      <c r="D463" s="77">
        <v>3271</v>
      </c>
      <c r="E463" s="77">
        <v>336</v>
      </c>
      <c r="F463" s="81">
        <v>4</v>
      </c>
      <c r="G463" s="77">
        <v>1</v>
      </c>
      <c r="H463" s="77">
        <v>81328</v>
      </c>
      <c r="I463" s="77" t="s">
        <v>22431</v>
      </c>
      <c r="J463" s="77">
        <v>50243244</v>
      </c>
      <c r="K463" s="77" t="s">
        <v>17769</v>
      </c>
      <c r="L463" s="80" t="s">
        <v>17770</v>
      </c>
      <c r="M463" s="79">
        <v>99900</v>
      </c>
      <c r="N463" s="3" t="s">
        <v>16</v>
      </c>
      <c r="O463" s="9" t="s">
        <v>27088</v>
      </c>
      <c r="P463" s="8" t="s">
        <v>16</v>
      </c>
    </row>
    <row r="464" spans="1:16" x14ac:dyDescent="0.25">
      <c r="A464" s="8" t="s">
        <v>27093</v>
      </c>
      <c r="B464" s="78">
        <v>46086</v>
      </c>
      <c r="C464" s="78">
        <v>46092</v>
      </c>
      <c r="D464" s="77">
        <v>3271</v>
      </c>
      <c r="E464" s="77">
        <v>336</v>
      </c>
      <c r="F464" s="81">
        <v>4</v>
      </c>
      <c r="G464" s="77">
        <v>1</v>
      </c>
      <c r="H464" s="77">
        <v>81328</v>
      </c>
      <c r="I464" s="77" t="s">
        <v>22431</v>
      </c>
      <c r="J464" s="77">
        <v>50243253</v>
      </c>
      <c r="K464" s="77" t="s">
        <v>17769</v>
      </c>
      <c r="L464" s="80" t="s">
        <v>17771</v>
      </c>
      <c r="M464" s="79">
        <v>99900</v>
      </c>
      <c r="N464" s="3" t="s">
        <v>16</v>
      </c>
      <c r="O464" s="9" t="s">
        <v>27088</v>
      </c>
      <c r="P464" s="8" t="s">
        <v>16</v>
      </c>
    </row>
    <row r="465" spans="1:16" x14ac:dyDescent="0.25">
      <c r="A465" s="8" t="s">
        <v>27093</v>
      </c>
      <c r="B465" s="78">
        <v>46086</v>
      </c>
      <c r="C465" s="78">
        <v>46092</v>
      </c>
      <c r="D465" s="77">
        <v>3271</v>
      </c>
      <c r="E465" s="77">
        <v>336</v>
      </c>
      <c r="F465" s="81">
        <v>4</v>
      </c>
      <c r="G465" s="77">
        <v>1</v>
      </c>
      <c r="H465" s="77">
        <v>81328</v>
      </c>
      <c r="I465" s="77" t="s">
        <v>22431</v>
      </c>
      <c r="J465" s="77">
        <v>50243262</v>
      </c>
      <c r="K465" s="77" t="s">
        <v>17769</v>
      </c>
      <c r="L465" s="80" t="s">
        <v>17772</v>
      </c>
      <c r="M465" s="79">
        <v>99900</v>
      </c>
      <c r="N465" s="3" t="s">
        <v>16</v>
      </c>
      <c r="O465" s="9" t="s">
        <v>27088</v>
      </c>
      <c r="P465" s="8" t="s">
        <v>16</v>
      </c>
    </row>
    <row r="466" spans="1:16" x14ac:dyDescent="0.25">
      <c r="A466" s="8" t="s">
        <v>27093</v>
      </c>
      <c r="B466" s="78">
        <v>46086</v>
      </c>
      <c r="C466" s="78">
        <v>46092</v>
      </c>
      <c r="D466" s="77">
        <v>3271</v>
      </c>
      <c r="E466" s="77">
        <v>336</v>
      </c>
      <c r="F466" s="81">
        <v>4</v>
      </c>
      <c r="G466" s="77">
        <v>1</v>
      </c>
      <c r="H466" s="77">
        <v>81328</v>
      </c>
      <c r="I466" s="77" t="s">
        <v>22431</v>
      </c>
      <c r="J466" s="77">
        <v>50243271</v>
      </c>
      <c r="K466" s="77" t="s">
        <v>17769</v>
      </c>
      <c r="L466" s="80" t="s">
        <v>17773</v>
      </c>
      <c r="M466" s="79">
        <v>99900</v>
      </c>
      <c r="N466" s="3" t="s">
        <v>16</v>
      </c>
      <c r="O466" s="9" t="s">
        <v>27088</v>
      </c>
      <c r="P466" s="8" t="s">
        <v>16</v>
      </c>
    </row>
    <row r="467" spans="1:16" x14ac:dyDescent="0.25">
      <c r="A467" s="8" t="s">
        <v>27093</v>
      </c>
      <c r="B467" s="78">
        <v>46086</v>
      </c>
      <c r="C467" s="78">
        <v>46092</v>
      </c>
      <c r="D467" s="77">
        <v>3271</v>
      </c>
      <c r="E467" s="77">
        <v>336</v>
      </c>
      <c r="F467" s="81">
        <v>4</v>
      </c>
      <c r="G467" s="77">
        <v>1</v>
      </c>
      <c r="H467" s="77">
        <v>4953</v>
      </c>
      <c r="I467" s="77" t="s">
        <v>22431</v>
      </c>
      <c r="J467" s="77">
        <v>50242647</v>
      </c>
      <c r="K467" s="77" t="s">
        <v>17934</v>
      </c>
      <c r="L467" s="80" t="s">
        <v>17935</v>
      </c>
      <c r="M467" s="79">
        <v>99900</v>
      </c>
      <c r="N467" s="3" t="s">
        <v>16</v>
      </c>
      <c r="O467" s="9" t="s">
        <v>27088</v>
      </c>
      <c r="P467" s="8" t="s">
        <v>16</v>
      </c>
    </row>
    <row r="468" spans="1:16" x14ac:dyDescent="0.25">
      <c r="A468" s="8" t="s">
        <v>27093</v>
      </c>
      <c r="B468" s="78">
        <v>46086</v>
      </c>
      <c r="C468" s="78">
        <v>46092</v>
      </c>
      <c r="D468" s="77">
        <v>3271</v>
      </c>
      <c r="E468" s="77">
        <v>336</v>
      </c>
      <c r="F468" s="81">
        <v>4</v>
      </c>
      <c r="G468" s="77">
        <v>1</v>
      </c>
      <c r="H468" s="77">
        <v>4953</v>
      </c>
      <c r="I468" s="77" t="s">
        <v>22431</v>
      </c>
      <c r="J468" s="77">
        <v>50242656</v>
      </c>
      <c r="K468" s="77" t="s">
        <v>17934</v>
      </c>
      <c r="L468" s="80" t="s">
        <v>17936</v>
      </c>
      <c r="M468" s="79">
        <v>99900</v>
      </c>
      <c r="N468" s="3" t="s">
        <v>16</v>
      </c>
      <c r="O468" s="9" t="s">
        <v>27088</v>
      </c>
      <c r="P468" s="8" t="s">
        <v>16</v>
      </c>
    </row>
    <row r="469" spans="1:16" x14ac:dyDescent="0.25">
      <c r="A469" s="8" t="s">
        <v>27093</v>
      </c>
      <c r="B469" s="78">
        <v>46086</v>
      </c>
      <c r="C469" s="78">
        <v>46092</v>
      </c>
      <c r="D469" s="77">
        <v>3271</v>
      </c>
      <c r="E469" s="77">
        <v>336</v>
      </c>
      <c r="F469" s="81">
        <v>4</v>
      </c>
      <c r="G469" s="77">
        <v>1</v>
      </c>
      <c r="H469" s="77">
        <v>4953</v>
      </c>
      <c r="I469" s="77" t="s">
        <v>22431</v>
      </c>
      <c r="J469" s="77">
        <v>50242665</v>
      </c>
      <c r="K469" s="77" t="s">
        <v>17934</v>
      </c>
      <c r="L469" s="80" t="s">
        <v>17937</v>
      </c>
      <c r="M469" s="79">
        <v>99900</v>
      </c>
      <c r="N469" s="3" t="s">
        <v>16</v>
      </c>
      <c r="O469" s="9" t="s">
        <v>27088</v>
      </c>
      <c r="P469" s="8" t="s">
        <v>16</v>
      </c>
    </row>
    <row r="470" spans="1:16" x14ac:dyDescent="0.25">
      <c r="A470" s="8" t="s">
        <v>27093</v>
      </c>
      <c r="B470" s="78">
        <v>46086</v>
      </c>
      <c r="C470" s="78">
        <v>46092</v>
      </c>
      <c r="D470" s="77">
        <v>3271</v>
      </c>
      <c r="E470" s="77">
        <v>336</v>
      </c>
      <c r="F470" s="81">
        <v>4</v>
      </c>
      <c r="G470" s="77">
        <v>1</v>
      </c>
      <c r="H470" s="77">
        <v>4953</v>
      </c>
      <c r="I470" s="77" t="s">
        <v>22431</v>
      </c>
      <c r="J470" s="77">
        <v>50242674</v>
      </c>
      <c r="K470" s="77" t="s">
        <v>17934</v>
      </c>
      <c r="L470" s="80" t="s">
        <v>17938</v>
      </c>
      <c r="M470" s="79">
        <v>99900</v>
      </c>
      <c r="N470" s="3" t="s">
        <v>16</v>
      </c>
      <c r="O470" s="9" t="s">
        <v>27088</v>
      </c>
      <c r="P470" s="8" t="s">
        <v>16</v>
      </c>
    </row>
    <row r="471" spans="1:16" x14ac:dyDescent="0.25">
      <c r="A471" s="8" t="s">
        <v>27093</v>
      </c>
      <c r="B471" s="78">
        <v>46086</v>
      </c>
      <c r="C471" s="78">
        <v>46092</v>
      </c>
      <c r="D471" s="77">
        <v>3271</v>
      </c>
      <c r="E471" s="77">
        <v>336</v>
      </c>
      <c r="F471" s="81">
        <v>4</v>
      </c>
      <c r="G471" s="77">
        <v>1</v>
      </c>
      <c r="H471" s="77">
        <v>4953</v>
      </c>
      <c r="I471" s="77" t="s">
        <v>22431</v>
      </c>
      <c r="J471" s="77">
        <v>50242683</v>
      </c>
      <c r="K471" s="77" t="s">
        <v>17939</v>
      </c>
      <c r="L471" s="80" t="s">
        <v>17940</v>
      </c>
      <c r="M471" s="79">
        <v>99900</v>
      </c>
      <c r="N471" s="3" t="s">
        <v>16</v>
      </c>
      <c r="O471" s="9" t="s">
        <v>27088</v>
      </c>
      <c r="P471" s="8" t="s">
        <v>16</v>
      </c>
    </row>
    <row r="472" spans="1:16" x14ac:dyDescent="0.25">
      <c r="A472" s="8" t="s">
        <v>27093</v>
      </c>
      <c r="B472" s="78">
        <v>46086</v>
      </c>
      <c r="C472" s="78">
        <v>46092</v>
      </c>
      <c r="D472" s="77">
        <v>3271</v>
      </c>
      <c r="E472" s="77">
        <v>336</v>
      </c>
      <c r="F472" s="81">
        <v>4</v>
      </c>
      <c r="G472" s="77">
        <v>1</v>
      </c>
      <c r="H472" s="77">
        <v>4953</v>
      </c>
      <c r="I472" s="77" t="s">
        <v>22431</v>
      </c>
      <c r="J472" s="77">
        <v>50242692</v>
      </c>
      <c r="K472" s="77" t="s">
        <v>17939</v>
      </c>
      <c r="L472" s="80" t="s">
        <v>17941</v>
      </c>
      <c r="M472" s="79">
        <v>99900</v>
      </c>
      <c r="N472" s="3" t="s">
        <v>16</v>
      </c>
      <c r="O472" s="9" t="s">
        <v>27088</v>
      </c>
      <c r="P472" s="8" t="s">
        <v>16</v>
      </c>
    </row>
    <row r="473" spans="1:16" x14ac:dyDescent="0.25">
      <c r="A473" s="8" t="s">
        <v>27093</v>
      </c>
      <c r="B473" s="78">
        <v>46086</v>
      </c>
      <c r="C473" s="78">
        <v>46092</v>
      </c>
      <c r="D473" s="77">
        <v>3271</v>
      </c>
      <c r="E473" s="77">
        <v>336</v>
      </c>
      <c r="F473" s="81">
        <v>4</v>
      </c>
      <c r="G473" s="77">
        <v>1</v>
      </c>
      <c r="H473" s="77">
        <v>4953</v>
      </c>
      <c r="I473" s="77" t="s">
        <v>22431</v>
      </c>
      <c r="J473" s="77">
        <v>50242709</v>
      </c>
      <c r="K473" s="77" t="s">
        <v>17939</v>
      </c>
      <c r="L473" s="80" t="s">
        <v>17942</v>
      </c>
      <c r="M473" s="79">
        <v>99900</v>
      </c>
      <c r="N473" s="3" t="s">
        <v>16</v>
      </c>
      <c r="O473" s="9" t="s">
        <v>27088</v>
      </c>
      <c r="P473" s="8" t="s">
        <v>16</v>
      </c>
    </row>
    <row r="474" spans="1:16" x14ac:dyDescent="0.25">
      <c r="A474" s="8" t="s">
        <v>27093</v>
      </c>
      <c r="B474" s="78">
        <v>46086</v>
      </c>
      <c r="C474" s="78">
        <v>46092</v>
      </c>
      <c r="D474" s="77">
        <v>3271</v>
      </c>
      <c r="E474" s="77">
        <v>336</v>
      </c>
      <c r="F474" s="81">
        <v>4</v>
      </c>
      <c r="G474" s="77">
        <v>1</v>
      </c>
      <c r="H474" s="77">
        <v>4953</v>
      </c>
      <c r="I474" s="77" t="s">
        <v>22431</v>
      </c>
      <c r="J474" s="77">
        <v>50242718</v>
      </c>
      <c r="K474" s="77" t="s">
        <v>17939</v>
      </c>
      <c r="L474" s="80" t="s">
        <v>17943</v>
      </c>
      <c r="M474" s="79">
        <v>99900</v>
      </c>
      <c r="N474" s="3" t="s">
        <v>16</v>
      </c>
      <c r="O474" s="9" t="s">
        <v>27088</v>
      </c>
      <c r="P474" s="8" t="s">
        <v>16</v>
      </c>
    </row>
    <row r="475" spans="1:16" x14ac:dyDescent="0.25">
      <c r="A475" s="8" t="s">
        <v>27093</v>
      </c>
      <c r="B475" s="78">
        <v>46086</v>
      </c>
      <c r="C475" s="78">
        <v>46092</v>
      </c>
      <c r="D475" s="77">
        <v>3271</v>
      </c>
      <c r="E475" s="77">
        <v>336</v>
      </c>
      <c r="F475" s="81">
        <v>4</v>
      </c>
      <c r="G475" s="77">
        <v>1</v>
      </c>
      <c r="H475" s="77">
        <v>4953</v>
      </c>
      <c r="I475" s="77" t="s">
        <v>22431</v>
      </c>
      <c r="J475" s="77">
        <v>50242727</v>
      </c>
      <c r="K475" s="77" t="s">
        <v>17944</v>
      </c>
      <c r="L475" s="80" t="s">
        <v>17945</v>
      </c>
      <c r="M475" s="79">
        <v>99900</v>
      </c>
      <c r="N475" s="3" t="s">
        <v>16</v>
      </c>
      <c r="O475" s="9" t="s">
        <v>27088</v>
      </c>
      <c r="P475" s="8" t="s">
        <v>16</v>
      </c>
    </row>
    <row r="476" spans="1:16" x14ac:dyDescent="0.25">
      <c r="A476" s="8" t="s">
        <v>27093</v>
      </c>
      <c r="B476" s="78">
        <v>46086</v>
      </c>
      <c r="C476" s="78">
        <v>46092</v>
      </c>
      <c r="D476" s="77">
        <v>3271</v>
      </c>
      <c r="E476" s="77">
        <v>336</v>
      </c>
      <c r="F476" s="81">
        <v>4</v>
      </c>
      <c r="G476" s="77">
        <v>1</v>
      </c>
      <c r="H476" s="77">
        <v>4953</v>
      </c>
      <c r="I476" s="77" t="s">
        <v>22431</v>
      </c>
      <c r="J476" s="77">
        <v>50242736</v>
      </c>
      <c r="K476" s="77" t="s">
        <v>17944</v>
      </c>
      <c r="L476" s="80" t="s">
        <v>17946</v>
      </c>
      <c r="M476" s="79">
        <v>99900</v>
      </c>
      <c r="N476" s="3" t="s">
        <v>16</v>
      </c>
      <c r="O476" s="9" t="s">
        <v>27088</v>
      </c>
      <c r="P476" s="8" t="s">
        <v>16</v>
      </c>
    </row>
    <row r="477" spans="1:16" x14ac:dyDescent="0.25">
      <c r="A477" s="8" t="s">
        <v>27093</v>
      </c>
      <c r="B477" s="78">
        <v>46086</v>
      </c>
      <c r="C477" s="78">
        <v>46092</v>
      </c>
      <c r="D477" s="77">
        <v>3271</v>
      </c>
      <c r="E477" s="77">
        <v>336</v>
      </c>
      <c r="F477" s="81">
        <v>4</v>
      </c>
      <c r="G477" s="77">
        <v>1</v>
      </c>
      <c r="H477" s="77">
        <v>4953</v>
      </c>
      <c r="I477" s="77" t="s">
        <v>22431</v>
      </c>
      <c r="J477" s="77">
        <v>50242745</v>
      </c>
      <c r="K477" s="77" t="s">
        <v>17944</v>
      </c>
      <c r="L477" s="80" t="s">
        <v>17947</v>
      </c>
      <c r="M477" s="79">
        <v>99900</v>
      </c>
      <c r="N477" s="3" t="s">
        <v>16</v>
      </c>
      <c r="O477" s="9" t="s">
        <v>27088</v>
      </c>
      <c r="P477" s="8" t="s">
        <v>16</v>
      </c>
    </row>
    <row r="478" spans="1:16" x14ac:dyDescent="0.25">
      <c r="A478" s="8" t="s">
        <v>27093</v>
      </c>
      <c r="B478" s="78">
        <v>46086</v>
      </c>
      <c r="C478" s="78">
        <v>46092</v>
      </c>
      <c r="D478" s="77">
        <v>3271</v>
      </c>
      <c r="E478" s="77">
        <v>336</v>
      </c>
      <c r="F478" s="81">
        <v>4</v>
      </c>
      <c r="G478" s="77">
        <v>1</v>
      </c>
      <c r="H478" s="77">
        <v>4953</v>
      </c>
      <c r="I478" s="77" t="s">
        <v>22431</v>
      </c>
      <c r="J478" s="77">
        <v>50242754</v>
      </c>
      <c r="K478" s="77" t="s">
        <v>17944</v>
      </c>
      <c r="L478" s="80" t="s">
        <v>17948</v>
      </c>
      <c r="M478" s="79">
        <v>99900</v>
      </c>
      <c r="N478" s="3" t="s">
        <v>16</v>
      </c>
      <c r="O478" s="9" t="s">
        <v>27088</v>
      </c>
      <c r="P478" s="8" t="s">
        <v>16</v>
      </c>
    </row>
    <row r="479" spans="1:16" x14ac:dyDescent="0.25">
      <c r="A479" s="8" t="s">
        <v>27093</v>
      </c>
      <c r="B479" s="78">
        <v>46086</v>
      </c>
      <c r="C479" s="78">
        <v>46092</v>
      </c>
      <c r="D479" s="77">
        <v>3271</v>
      </c>
      <c r="E479" s="77">
        <v>336</v>
      </c>
      <c r="F479" s="81">
        <v>4</v>
      </c>
      <c r="G479" s="77">
        <v>1</v>
      </c>
      <c r="H479" s="77">
        <v>4953</v>
      </c>
      <c r="I479" s="77" t="s">
        <v>22431</v>
      </c>
      <c r="J479" s="77">
        <v>50242889</v>
      </c>
      <c r="K479" s="77" t="s">
        <v>17949</v>
      </c>
      <c r="L479" s="80" t="s">
        <v>17950</v>
      </c>
      <c r="M479" s="79">
        <v>99900</v>
      </c>
      <c r="N479" s="3" t="s">
        <v>16</v>
      </c>
      <c r="O479" s="9" t="s">
        <v>27088</v>
      </c>
      <c r="P479" s="8" t="s">
        <v>16</v>
      </c>
    </row>
    <row r="480" spans="1:16" x14ac:dyDescent="0.25">
      <c r="A480" s="8" t="s">
        <v>27093</v>
      </c>
      <c r="B480" s="78">
        <v>46086</v>
      </c>
      <c r="C480" s="78">
        <v>46092</v>
      </c>
      <c r="D480" s="77">
        <v>3271</v>
      </c>
      <c r="E480" s="77">
        <v>336</v>
      </c>
      <c r="F480" s="81">
        <v>4</v>
      </c>
      <c r="G480" s="77">
        <v>1</v>
      </c>
      <c r="H480" s="77">
        <v>4953</v>
      </c>
      <c r="I480" s="77" t="s">
        <v>22431</v>
      </c>
      <c r="J480" s="77">
        <v>50242898</v>
      </c>
      <c r="K480" s="77" t="s">
        <v>17949</v>
      </c>
      <c r="L480" s="80" t="s">
        <v>17951</v>
      </c>
      <c r="M480" s="79">
        <v>99900</v>
      </c>
      <c r="N480" s="3" t="s">
        <v>16</v>
      </c>
      <c r="O480" s="9" t="s">
        <v>27088</v>
      </c>
      <c r="P480" s="8" t="s">
        <v>16</v>
      </c>
    </row>
    <row r="481" spans="1:16" x14ac:dyDescent="0.25">
      <c r="A481" s="8" t="s">
        <v>27093</v>
      </c>
      <c r="B481" s="78">
        <v>46086</v>
      </c>
      <c r="C481" s="78">
        <v>46092</v>
      </c>
      <c r="D481" s="77">
        <v>3271</v>
      </c>
      <c r="E481" s="77">
        <v>336</v>
      </c>
      <c r="F481" s="81">
        <v>4</v>
      </c>
      <c r="G481" s="77">
        <v>1</v>
      </c>
      <c r="H481" s="77">
        <v>4953</v>
      </c>
      <c r="I481" s="77" t="s">
        <v>22431</v>
      </c>
      <c r="J481" s="77">
        <v>50242905</v>
      </c>
      <c r="K481" s="77" t="s">
        <v>17949</v>
      </c>
      <c r="L481" s="80" t="s">
        <v>17952</v>
      </c>
      <c r="M481" s="79">
        <v>99900</v>
      </c>
      <c r="N481" s="3" t="s">
        <v>16</v>
      </c>
      <c r="O481" s="9" t="s">
        <v>27088</v>
      </c>
      <c r="P481" s="8" t="s">
        <v>16</v>
      </c>
    </row>
    <row r="482" spans="1:16" x14ac:dyDescent="0.25">
      <c r="A482" s="8" t="s">
        <v>27093</v>
      </c>
      <c r="B482" s="78">
        <v>46086</v>
      </c>
      <c r="C482" s="78">
        <v>46092</v>
      </c>
      <c r="D482" s="77">
        <v>3271</v>
      </c>
      <c r="E482" s="77">
        <v>336</v>
      </c>
      <c r="F482" s="81">
        <v>4</v>
      </c>
      <c r="G482" s="77">
        <v>1</v>
      </c>
      <c r="H482" s="77">
        <v>4953</v>
      </c>
      <c r="I482" s="77" t="s">
        <v>22431</v>
      </c>
      <c r="J482" s="77">
        <v>50242914</v>
      </c>
      <c r="K482" s="77" t="s">
        <v>17949</v>
      </c>
      <c r="L482" s="80" t="s">
        <v>17953</v>
      </c>
      <c r="M482" s="79">
        <v>99900</v>
      </c>
      <c r="N482" s="3" t="s">
        <v>16</v>
      </c>
      <c r="O482" s="9" t="s">
        <v>27088</v>
      </c>
      <c r="P482" s="8" t="s">
        <v>16</v>
      </c>
    </row>
    <row r="483" spans="1:16" x14ac:dyDescent="0.25">
      <c r="A483" s="8" t="s">
        <v>27093</v>
      </c>
      <c r="B483" s="78">
        <v>46086</v>
      </c>
      <c r="C483" s="78">
        <v>46092</v>
      </c>
      <c r="D483" s="77">
        <v>3271</v>
      </c>
      <c r="E483" s="77">
        <v>336</v>
      </c>
      <c r="F483" s="81">
        <v>4</v>
      </c>
      <c r="G483" s="77">
        <v>1</v>
      </c>
      <c r="H483" s="77">
        <v>4953</v>
      </c>
      <c r="I483" s="77" t="s">
        <v>22431</v>
      </c>
      <c r="J483" s="77">
        <v>50242923</v>
      </c>
      <c r="K483" s="77" t="s">
        <v>17954</v>
      </c>
      <c r="L483" s="80" t="s">
        <v>17955</v>
      </c>
      <c r="M483" s="79">
        <v>99900</v>
      </c>
      <c r="N483" s="3" t="s">
        <v>16</v>
      </c>
      <c r="O483" s="9" t="s">
        <v>27088</v>
      </c>
      <c r="P483" s="8" t="s">
        <v>16</v>
      </c>
    </row>
    <row r="484" spans="1:16" x14ac:dyDescent="0.25">
      <c r="A484" s="8" t="s">
        <v>27093</v>
      </c>
      <c r="B484" s="78">
        <v>46086</v>
      </c>
      <c r="C484" s="78">
        <v>46092</v>
      </c>
      <c r="D484" s="77">
        <v>3271</v>
      </c>
      <c r="E484" s="77">
        <v>336</v>
      </c>
      <c r="F484" s="81">
        <v>4</v>
      </c>
      <c r="G484" s="77">
        <v>1</v>
      </c>
      <c r="H484" s="77">
        <v>4953</v>
      </c>
      <c r="I484" s="77" t="s">
        <v>22431</v>
      </c>
      <c r="J484" s="77">
        <v>50242932</v>
      </c>
      <c r="K484" s="77" t="s">
        <v>17954</v>
      </c>
      <c r="L484" s="80" t="s">
        <v>17956</v>
      </c>
      <c r="M484" s="79">
        <v>99900</v>
      </c>
      <c r="N484" s="3" t="s">
        <v>16</v>
      </c>
      <c r="O484" s="9" t="s">
        <v>27088</v>
      </c>
      <c r="P484" s="8" t="s">
        <v>16</v>
      </c>
    </row>
    <row r="485" spans="1:16" x14ac:dyDescent="0.25">
      <c r="A485" s="8" t="s">
        <v>27093</v>
      </c>
      <c r="B485" s="78">
        <v>46086</v>
      </c>
      <c r="C485" s="78">
        <v>46092</v>
      </c>
      <c r="D485" s="77">
        <v>3271</v>
      </c>
      <c r="E485" s="77">
        <v>336</v>
      </c>
      <c r="F485" s="81">
        <v>4</v>
      </c>
      <c r="G485" s="77">
        <v>1</v>
      </c>
      <c r="H485" s="77">
        <v>4953</v>
      </c>
      <c r="I485" s="77" t="s">
        <v>22431</v>
      </c>
      <c r="J485" s="77">
        <v>50242941</v>
      </c>
      <c r="K485" s="77" t="s">
        <v>17954</v>
      </c>
      <c r="L485" s="80" t="s">
        <v>17957</v>
      </c>
      <c r="M485" s="79">
        <v>99900</v>
      </c>
      <c r="N485" s="3" t="s">
        <v>16</v>
      </c>
      <c r="O485" s="9" t="s">
        <v>27088</v>
      </c>
      <c r="P485" s="8" t="s">
        <v>16</v>
      </c>
    </row>
    <row r="486" spans="1:16" x14ac:dyDescent="0.25">
      <c r="A486" s="8" t="s">
        <v>27093</v>
      </c>
      <c r="B486" s="78">
        <v>46086</v>
      </c>
      <c r="C486" s="78">
        <v>46092</v>
      </c>
      <c r="D486" s="77">
        <v>3271</v>
      </c>
      <c r="E486" s="77">
        <v>336</v>
      </c>
      <c r="F486" s="81">
        <v>4</v>
      </c>
      <c r="G486" s="77">
        <v>1</v>
      </c>
      <c r="H486" s="77">
        <v>4953</v>
      </c>
      <c r="I486" s="77" t="s">
        <v>22431</v>
      </c>
      <c r="J486" s="77">
        <v>50242950</v>
      </c>
      <c r="K486" s="77" t="s">
        <v>17954</v>
      </c>
      <c r="L486" s="80" t="s">
        <v>17958</v>
      </c>
      <c r="M486" s="79">
        <v>99900</v>
      </c>
      <c r="N486" s="3" t="s">
        <v>16</v>
      </c>
      <c r="O486" s="9" t="s">
        <v>27088</v>
      </c>
      <c r="P486" s="8" t="s">
        <v>16</v>
      </c>
    </row>
    <row r="487" spans="1:16" x14ac:dyDescent="0.25">
      <c r="A487" s="8" t="s">
        <v>27093</v>
      </c>
      <c r="B487" s="78">
        <v>46086</v>
      </c>
      <c r="C487" s="78">
        <v>46092</v>
      </c>
      <c r="D487" s="77">
        <v>3271</v>
      </c>
      <c r="E487" s="77">
        <v>336</v>
      </c>
      <c r="F487" s="81">
        <v>4</v>
      </c>
      <c r="G487" s="77">
        <v>1</v>
      </c>
      <c r="H487" s="77">
        <v>4953</v>
      </c>
      <c r="I487" s="77" t="s">
        <v>22431</v>
      </c>
      <c r="J487" s="77">
        <v>50242969</v>
      </c>
      <c r="K487" s="77" t="s">
        <v>17959</v>
      </c>
      <c r="L487" s="80" t="s">
        <v>17960</v>
      </c>
      <c r="M487" s="79">
        <v>99900</v>
      </c>
      <c r="N487" s="3" t="s">
        <v>16</v>
      </c>
      <c r="O487" s="9" t="s">
        <v>27088</v>
      </c>
      <c r="P487" s="8" t="s">
        <v>16</v>
      </c>
    </row>
    <row r="488" spans="1:16" x14ac:dyDescent="0.25">
      <c r="A488" s="8" t="s">
        <v>27093</v>
      </c>
      <c r="B488" s="78">
        <v>46086</v>
      </c>
      <c r="C488" s="78">
        <v>46092</v>
      </c>
      <c r="D488" s="77">
        <v>3271</v>
      </c>
      <c r="E488" s="77">
        <v>336</v>
      </c>
      <c r="F488" s="81">
        <v>4</v>
      </c>
      <c r="G488" s="77">
        <v>1</v>
      </c>
      <c r="H488" s="77">
        <v>4953</v>
      </c>
      <c r="I488" s="77" t="s">
        <v>22431</v>
      </c>
      <c r="J488" s="77">
        <v>50242978</v>
      </c>
      <c r="K488" s="77" t="s">
        <v>17959</v>
      </c>
      <c r="L488" s="80" t="s">
        <v>17961</v>
      </c>
      <c r="M488" s="79">
        <v>99900</v>
      </c>
      <c r="N488" s="3" t="s">
        <v>16</v>
      </c>
      <c r="O488" s="9" t="s">
        <v>27088</v>
      </c>
      <c r="P488" s="8" t="s">
        <v>16</v>
      </c>
    </row>
    <row r="489" spans="1:16" x14ac:dyDescent="0.25">
      <c r="A489" s="8" t="s">
        <v>27093</v>
      </c>
      <c r="B489" s="78">
        <v>46086</v>
      </c>
      <c r="C489" s="78">
        <v>46092</v>
      </c>
      <c r="D489" s="77">
        <v>3271</v>
      </c>
      <c r="E489" s="77">
        <v>336</v>
      </c>
      <c r="F489" s="81">
        <v>4</v>
      </c>
      <c r="G489" s="77">
        <v>1</v>
      </c>
      <c r="H489" s="77">
        <v>4953</v>
      </c>
      <c r="I489" s="77" t="s">
        <v>22431</v>
      </c>
      <c r="J489" s="77">
        <v>50242987</v>
      </c>
      <c r="K489" s="77" t="s">
        <v>17959</v>
      </c>
      <c r="L489" s="80" t="s">
        <v>17962</v>
      </c>
      <c r="M489" s="79">
        <v>99900</v>
      </c>
      <c r="N489" s="3" t="s">
        <v>16</v>
      </c>
      <c r="O489" s="9" t="s">
        <v>27088</v>
      </c>
      <c r="P489" s="8" t="s">
        <v>16</v>
      </c>
    </row>
    <row r="490" spans="1:16" x14ac:dyDescent="0.25">
      <c r="A490" s="8" t="s">
        <v>27093</v>
      </c>
      <c r="B490" s="78">
        <v>46086</v>
      </c>
      <c r="C490" s="78">
        <v>46092</v>
      </c>
      <c r="D490" s="77">
        <v>3271</v>
      </c>
      <c r="E490" s="77">
        <v>336</v>
      </c>
      <c r="F490" s="81">
        <v>4</v>
      </c>
      <c r="G490" s="77">
        <v>1</v>
      </c>
      <c r="H490" s="77">
        <v>4953</v>
      </c>
      <c r="I490" s="77" t="s">
        <v>22431</v>
      </c>
      <c r="J490" s="77">
        <v>50242996</v>
      </c>
      <c r="K490" s="77" t="s">
        <v>17959</v>
      </c>
      <c r="L490" s="80" t="s">
        <v>17963</v>
      </c>
      <c r="M490" s="79">
        <v>99900</v>
      </c>
      <c r="N490" s="3" t="s">
        <v>16</v>
      </c>
      <c r="O490" s="9" t="s">
        <v>27088</v>
      </c>
      <c r="P490" s="8" t="s">
        <v>16</v>
      </c>
    </row>
    <row r="491" spans="1:16" x14ac:dyDescent="0.25">
      <c r="A491" s="8" t="s">
        <v>27093</v>
      </c>
      <c r="B491" s="78">
        <v>46086</v>
      </c>
      <c r="C491" s="78">
        <v>46092</v>
      </c>
      <c r="D491" s="77">
        <v>3271</v>
      </c>
      <c r="E491" s="77">
        <v>336</v>
      </c>
      <c r="F491" s="81">
        <v>4</v>
      </c>
      <c r="G491" s="77">
        <v>1</v>
      </c>
      <c r="H491" s="77">
        <v>80928</v>
      </c>
      <c r="I491" s="77" t="s">
        <v>22431</v>
      </c>
      <c r="J491" s="77">
        <v>51169234</v>
      </c>
      <c r="K491" s="77" t="s">
        <v>17964</v>
      </c>
      <c r="L491" s="80" t="s">
        <v>17965</v>
      </c>
      <c r="M491" s="79">
        <v>99900</v>
      </c>
      <c r="N491" s="3" t="s">
        <v>16</v>
      </c>
      <c r="O491" s="9" t="s">
        <v>27088</v>
      </c>
      <c r="P491" s="8" t="s">
        <v>16</v>
      </c>
    </row>
    <row r="492" spans="1:16" x14ac:dyDescent="0.25">
      <c r="A492" s="8" t="s">
        <v>27093</v>
      </c>
      <c r="B492" s="78">
        <v>46086</v>
      </c>
      <c r="C492" s="78">
        <v>46092</v>
      </c>
      <c r="D492" s="77">
        <v>3271</v>
      </c>
      <c r="E492" s="77">
        <v>336</v>
      </c>
      <c r="F492" s="81">
        <v>4</v>
      </c>
      <c r="G492" s="77">
        <v>1</v>
      </c>
      <c r="H492" s="77">
        <v>80928</v>
      </c>
      <c r="I492" s="77" t="s">
        <v>22431</v>
      </c>
      <c r="J492" s="77">
        <v>51169243</v>
      </c>
      <c r="K492" s="77" t="s">
        <v>17964</v>
      </c>
      <c r="L492" s="80" t="s">
        <v>17966</v>
      </c>
      <c r="M492" s="79">
        <v>99900</v>
      </c>
      <c r="N492" s="3" t="s">
        <v>16</v>
      </c>
      <c r="O492" s="9" t="s">
        <v>27088</v>
      </c>
      <c r="P492" s="8" t="s">
        <v>16</v>
      </c>
    </row>
    <row r="493" spans="1:16" x14ac:dyDescent="0.25">
      <c r="A493" s="8" t="s">
        <v>27093</v>
      </c>
      <c r="B493" s="78">
        <v>46086</v>
      </c>
      <c r="C493" s="78">
        <v>46092</v>
      </c>
      <c r="D493" s="77">
        <v>3271</v>
      </c>
      <c r="E493" s="77">
        <v>336</v>
      </c>
      <c r="F493" s="81">
        <v>4</v>
      </c>
      <c r="G493" s="77">
        <v>1</v>
      </c>
      <c r="H493" s="77">
        <v>80928</v>
      </c>
      <c r="I493" s="77" t="s">
        <v>22431</v>
      </c>
      <c r="J493" s="77">
        <v>51169252</v>
      </c>
      <c r="K493" s="77" t="s">
        <v>17964</v>
      </c>
      <c r="L493" s="80" t="s">
        <v>17967</v>
      </c>
      <c r="M493" s="79">
        <v>99900</v>
      </c>
      <c r="N493" s="3" t="s">
        <v>16</v>
      </c>
      <c r="O493" s="9" t="s">
        <v>27088</v>
      </c>
      <c r="P493" s="8" t="s">
        <v>16</v>
      </c>
    </row>
    <row r="494" spans="1:16" x14ac:dyDescent="0.25">
      <c r="A494" s="8" t="s">
        <v>27093</v>
      </c>
      <c r="B494" s="78">
        <v>46086</v>
      </c>
      <c r="C494" s="78">
        <v>46092</v>
      </c>
      <c r="D494" s="77">
        <v>3271</v>
      </c>
      <c r="E494" s="77">
        <v>336</v>
      </c>
      <c r="F494" s="81">
        <v>4</v>
      </c>
      <c r="G494" s="77">
        <v>1</v>
      </c>
      <c r="H494" s="77">
        <v>80928</v>
      </c>
      <c r="I494" s="77" t="s">
        <v>22431</v>
      </c>
      <c r="J494" s="77">
        <v>51169261</v>
      </c>
      <c r="K494" s="77" t="s">
        <v>17964</v>
      </c>
      <c r="L494" s="80" t="s">
        <v>17968</v>
      </c>
      <c r="M494" s="79">
        <v>99900</v>
      </c>
      <c r="N494" s="3" t="s">
        <v>16</v>
      </c>
      <c r="O494" s="9" t="s">
        <v>27088</v>
      </c>
      <c r="P494" s="8" t="s">
        <v>16</v>
      </c>
    </row>
    <row r="495" spans="1:16" x14ac:dyDescent="0.25">
      <c r="A495" s="8" t="s">
        <v>27093</v>
      </c>
      <c r="B495" s="78">
        <v>46086</v>
      </c>
      <c r="C495" s="78">
        <v>46092</v>
      </c>
      <c r="D495" s="77">
        <v>3271</v>
      </c>
      <c r="E495" s="77">
        <v>336</v>
      </c>
      <c r="F495" s="81">
        <v>4</v>
      </c>
      <c r="G495" s="77">
        <v>1</v>
      </c>
      <c r="H495" s="77">
        <v>80928</v>
      </c>
      <c r="I495" s="77" t="s">
        <v>22431</v>
      </c>
      <c r="J495" s="77">
        <v>51169270</v>
      </c>
      <c r="K495" s="77" t="s">
        <v>17969</v>
      </c>
      <c r="L495" s="80" t="s">
        <v>17970</v>
      </c>
      <c r="M495" s="79">
        <v>99900</v>
      </c>
      <c r="N495" s="3" t="s">
        <v>16</v>
      </c>
      <c r="O495" s="9" t="s">
        <v>27088</v>
      </c>
      <c r="P495" s="8" t="s">
        <v>16</v>
      </c>
    </row>
    <row r="496" spans="1:16" x14ac:dyDescent="0.25">
      <c r="A496" s="8" t="s">
        <v>27093</v>
      </c>
      <c r="B496" s="78">
        <v>46086</v>
      </c>
      <c r="C496" s="78">
        <v>46092</v>
      </c>
      <c r="D496" s="77">
        <v>3271</v>
      </c>
      <c r="E496" s="77">
        <v>336</v>
      </c>
      <c r="F496" s="81">
        <v>4</v>
      </c>
      <c r="G496" s="77">
        <v>1</v>
      </c>
      <c r="H496" s="77">
        <v>80928</v>
      </c>
      <c r="I496" s="77" t="s">
        <v>22431</v>
      </c>
      <c r="J496" s="77">
        <v>51169289</v>
      </c>
      <c r="K496" s="77" t="s">
        <v>17969</v>
      </c>
      <c r="L496" s="80" t="s">
        <v>17971</v>
      </c>
      <c r="M496" s="79">
        <v>99900</v>
      </c>
      <c r="N496" s="3" t="s">
        <v>16</v>
      </c>
      <c r="O496" s="9" t="s">
        <v>27088</v>
      </c>
      <c r="P496" s="8" t="s">
        <v>16</v>
      </c>
    </row>
    <row r="497" spans="1:16" x14ac:dyDescent="0.25">
      <c r="A497" s="8" t="s">
        <v>27093</v>
      </c>
      <c r="B497" s="78">
        <v>46086</v>
      </c>
      <c r="C497" s="78">
        <v>46092</v>
      </c>
      <c r="D497" s="77">
        <v>3271</v>
      </c>
      <c r="E497" s="77">
        <v>336</v>
      </c>
      <c r="F497" s="81">
        <v>4</v>
      </c>
      <c r="G497" s="77">
        <v>1</v>
      </c>
      <c r="H497" s="77">
        <v>80928</v>
      </c>
      <c r="I497" s="77" t="s">
        <v>22431</v>
      </c>
      <c r="J497" s="77">
        <v>51169298</v>
      </c>
      <c r="K497" s="77" t="s">
        <v>17969</v>
      </c>
      <c r="L497" s="80" t="s">
        <v>17972</v>
      </c>
      <c r="M497" s="79">
        <v>99900</v>
      </c>
      <c r="N497" s="3" t="s">
        <v>16</v>
      </c>
      <c r="O497" s="9" t="s">
        <v>27088</v>
      </c>
      <c r="P497" s="8" t="s">
        <v>16</v>
      </c>
    </row>
    <row r="498" spans="1:16" x14ac:dyDescent="0.25">
      <c r="A498" s="8" t="s">
        <v>27093</v>
      </c>
      <c r="B498" s="78">
        <v>46086</v>
      </c>
      <c r="C498" s="78">
        <v>46092</v>
      </c>
      <c r="D498" s="77">
        <v>3271</v>
      </c>
      <c r="E498" s="77">
        <v>336</v>
      </c>
      <c r="F498" s="81">
        <v>4</v>
      </c>
      <c r="G498" s="77">
        <v>1</v>
      </c>
      <c r="H498" s="77">
        <v>80928</v>
      </c>
      <c r="I498" s="77" t="s">
        <v>22431</v>
      </c>
      <c r="J498" s="77">
        <v>51169305</v>
      </c>
      <c r="K498" s="77" t="s">
        <v>17969</v>
      </c>
      <c r="L498" s="80" t="s">
        <v>17973</v>
      </c>
      <c r="M498" s="79">
        <v>99900</v>
      </c>
      <c r="N498" s="3" t="s">
        <v>16</v>
      </c>
      <c r="O498" s="9" t="s">
        <v>27088</v>
      </c>
      <c r="P498" s="8" t="s">
        <v>16</v>
      </c>
    </row>
    <row r="499" spans="1:16" x14ac:dyDescent="0.25">
      <c r="A499" s="8" t="s">
        <v>27093</v>
      </c>
      <c r="B499" s="78">
        <v>46086</v>
      </c>
      <c r="C499" s="78">
        <v>46092</v>
      </c>
      <c r="D499" s="77">
        <v>3271</v>
      </c>
      <c r="E499" s="77">
        <v>336</v>
      </c>
      <c r="F499" s="81">
        <v>4</v>
      </c>
      <c r="G499" s="77">
        <v>1</v>
      </c>
      <c r="H499" s="77">
        <v>80928</v>
      </c>
      <c r="I499" s="77" t="s">
        <v>22431</v>
      </c>
      <c r="J499" s="77">
        <v>51169314</v>
      </c>
      <c r="K499" s="77" t="s">
        <v>17974</v>
      </c>
      <c r="L499" s="80" t="s">
        <v>17975</v>
      </c>
      <c r="M499" s="79">
        <v>99900</v>
      </c>
      <c r="N499" s="3" t="s">
        <v>16</v>
      </c>
      <c r="O499" s="9" t="s">
        <v>27088</v>
      </c>
      <c r="P499" s="8" t="s">
        <v>16</v>
      </c>
    </row>
    <row r="500" spans="1:16" x14ac:dyDescent="0.25">
      <c r="A500" s="8" t="s">
        <v>27093</v>
      </c>
      <c r="B500" s="78">
        <v>46086</v>
      </c>
      <c r="C500" s="78">
        <v>46092</v>
      </c>
      <c r="D500" s="77">
        <v>3271</v>
      </c>
      <c r="E500" s="77">
        <v>336</v>
      </c>
      <c r="F500" s="81">
        <v>4</v>
      </c>
      <c r="G500" s="77">
        <v>1</v>
      </c>
      <c r="H500" s="77">
        <v>80928</v>
      </c>
      <c r="I500" s="77" t="s">
        <v>22431</v>
      </c>
      <c r="J500" s="77">
        <v>51169323</v>
      </c>
      <c r="K500" s="77" t="s">
        <v>17974</v>
      </c>
      <c r="L500" s="80" t="s">
        <v>17976</v>
      </c>
      <c r="M500" s="79">
        <v>99900</v>
      </c>
      <c r="N500" s="3" t="s">
        <v>16</v>
      </c>
      <c r="O500" s="9" t="s">
        <v>27088</v>
      </c>
      <c r="P500" s="8" t="s">
        <v>16</v>
      </c>
    </row>
    <row r="501" spans="1:16" x14ac:dyDescent="0.25">
      <c r="A501" s="8" t="s">
        <v>27093</v>
      </c>
      <c r="B501" s="78">
        <v>46086</v>
      </c>
      <c r="C501" s="78">
        <v>46092</v>
      </c>
      <c r="D501" s="77">
        <v>3271</v>
      </c>
      <c r="E501" s="77">
        <v>336</v>
      </c>
      <c r="F501" s="81">
        <v>4</v>
      </c>
      <c r="G501" s="77">
        <v>1</v>
      </c>
      <c r="H501" s="77">
        <v>80928</v>
      </c>
      <c r="I501" s="77" t="s">
        <v>22431</v>
      </c>
      <c r="J501" s="77">
        <v>51169332</v>
      </c>
      <c r="K501" s="77" t="s">
        <v>17974</v>
      </c>
      <c r="L501" s="80" t="s">
        <v>17977</v>
      </c>
      <c r="M501" s="79">
        <v>99900</v>
      </c>
      <c r="N501" s="3" t="s">
        <v>16</v>
      </c>
      <c r="O501" s="9" t="s">
        <v>27088</v>
      </c>
      <c r="P501" s="8" t="s">
        <v>16</v>
      </c>
    </row>
    <row r="502" spans="1:16" x14ac:dyDescent="0.25">
      <c r="A502" s="8" t="s">
        <v>27093</v>
      </c>
      <c r="B502" s="78">
        <v>46086</v>
      </c>
      <c r="C502" s="78">
        <v>46092</v>
      </c>
      <c r="D502" s="77">
        <v>3271</v>
      </c>
      <c r="E502" s="77">
        <v>336</v>
      </c>
      <c r="F502" s="81">
        <v>4</v>
      </c>
      <c r="G502" s="77">
        <v>1</v>
      </c>
      <c r="H502" s="77">
        <v>80928</v>
      </c>
      <c r="I502" s="77" t="s">
        <v>22431</v>
      </c>
      <c r="J502" s="77">
        <v>51169341</v>
      </c>
      <c r="K502" s="77" t="s">
        <v>17974</v>
      </c>
      <c r="L502" s="80" t="s">
        <v>17978</v>
      </c>
      <c r="M502" s="79">
        <v>99900</v>
      </c>
      <c r="N502" s="3" t="s">
        <v>16</v>
      </c>
      <c r="O502" s="9" t="s">
        <v>27088</v>
      </c>
      <c r="P502" s="8" t="s">
        <v>16</v>
      </c>
    </row>
    <row r="503" spans="1:16" x14ac:dyDescent="0.25">
      <c r="A503" s="8" t="s">
        <v>27093</v>
      </c>
      <c r="B503" s="78">
        <v>46086</v>
      </c>
      <c r="C503" s="78">
        <v>46092</v>
      </c>
      <c r="D503" s="77">
        <v>3271</v>
      </c>
      <c r="E503" s="77">
        <v>336</v>
      </c>
      <c r="F503" s="81">
        <v>4</v>
      </c>
      <c r="G503" s="77">
        <v>1</v>
      </c>
      <c r="H503" s="77">
        <v>81328</v>
      </c>
      <c r="I503" s="77" t="s">
        <v>22431</v>
      </c>
      <c r="J503" s="77">
        <v>50243280</v>
      </c>
      <c r="K503" s="77" t="s">
        <v>17979</v>
      </c>
      <c r="L503" s="80" t="s">
        <v>17980</v>
      </c>
      <c r="M503" s="79">
        <v>99900</v>
      </c>
      <c r="N503" s="3" t="s">
        <v>16</v>
      </c>
      <c r="O503" s="9" t="s">
        <v>27088</v>
      </c>
      <c r="P503" s="8" t="s">
        <v>16</v>
      </c>
    </row>
    <row r="504" spans="1:16" x14ac:dyDescent="0.25">
      <c r="A504" s="8" t="s">
        <v>27093</v>
      </c>
      <c r="B504" s="78">
        <v>46086</v>
      </c>
      <c r="C504" s="78">
        <v>46092</v>
      </c>
      <c r="D504" s="77">
        <v>3271</v>
      </c>
      <c r="E504" s="77">
        <v>336</v>
      </c>
      <c r="F504" s="81">
        <v>4</v>
      </c>
      <c r="G504" s="77">
        <v>1</v>
      </c>
      <c r="H504" s="77">
        <v>81328</v>
      </c>
      <c r="I504" s="77" t="s">
        <v>22431</v>
      </c>
      <c r="J504" s="77">
        <v>50243299</v>
      </c>
      <c r="K504" s="77" t="s">
        <v>17979</v>
      </c>
      <c r="L504" s="80" t="s">
        <v>17981</v>
      </c>
      <c r="M504" s="79">
        <v>99900</v>
      </c>
      <c r="N504" s="3" t="s">
        <v>16</v>
      </c>
      <c r="O504" s="9" t="s">
        <v>27088</v>
      </c>
      <c r="P504" s="8" t="s">
        <v>16</v>
      </c>
    </row>
    <row r="505" spans="1:16" x14ac:dyDescent="0.25">
      <c r="A505" s="8" t="s">
        <v>27093</v>
      </c>
      <c r="B505" s="78">
        <v>46086</v>
      </c>
      <c r="C505" s="78">
        <v>46092</v>
      </c>
      <c r="D505" s="77">
        <v>3271</v>
      </c>
      <c r="E505" s="77">
        <v>336</v>
      </c>
      <c r="F505" s="81">
        <v>4</v>
      </c>
      <c r="G505" s="77">
        <v>1</v>
      </c>
      <c r="H505" s="77">
        <v>81328</v>
      </c>
      <c r="I505" s="77" t="s">
        <v>22431</v>
      </c>
      <c r="J505" s="77">
        <v>50243306</v>
      </c>
      <c r="K505" s="77" t="s">
        <v>17979</v>
      </c>
      <c r="L505" s="80" t="s">
        <v>17982</v>
      </c>
      <c r="M505" s="79">
        <v>99900</v>
      </c>
      <c r="N505" s="3" t="s">
        <v>16</v>
      </c>
      <c r="O505" s="9" t="s">
        <v>27088</v>
      </c>
      <c r="P505" s="8" t="s">
        <v>16</v>
      </c>
    </row>
    <row r="506" spans="1:16" x14ac:dyDescent="0.25">
      <c r="A506" s="8" t="s">
        <v>27093</v>
      </c>
      <c r="B506" s="78">
        <v>46086</v>
      </c>
      <c r="C506" s="78">
        <v>46092</v>
      </c>
      <c r="D506" s="77">
        <v>3271</v>
      </c>
      <c r="E506" s="77">
        <v>336</v>
      </c>
      <c r="F506" s="81">
        <v>4</v>
      </c>
      <c r="G506" s="77">
        <v>1</v>
      </c>
      <c r="H506" s="77">
        <v>81328</v>
      </c>
      <c r="I506" s="77" t="s">
        <v>22431</v>
      </c>
      <c r="J506" s="77">
        <v>50243315</v>
      </c>
      <c r="K506" s="77" t="s">
        <v>17979</v>
      </c>
      <c r="L506" s="80" t="s">
        <v>17983</v>
      </c>
      <c r="M506" s="79">
        <v>99900</v>
      </c>
      <c r="N506" s="3" t="s">
        <v>16</v>
      </c>
      <c r="O506" s="9" t="s">
        <v>27088</v>
      </c>
      <c r="P506" s="8" t="s">
        <v>16</v>
      </c>
    </row>
    <row r="507" spans="1:16" x14ac:dyDescent="0.25">
      <c r="A507" s="8" t="s">
        <v>27093</v>
      </c>
      <c r="B507" s="78">
        <v>46086</v>
      </c>
      <c r="C507" s="78">
        <v>46092</v>
      </c>
      <c r="D507" s="77">
        <v>3271</v>
      </c>
      <c r="E507" s="77">
        <v>336</v>
      </c>
      <c r="F507" s="81">
        <v>4</v>
      </c>
      <c r="G507" s="77">
        <v>1</v>
      </c>
      <c r="H507" s="77">
        <v>81328</v>
      </c>
      <c r="I507" s="77" t="s">
        <v>22431</v>
      </c>
      <c r="J507" s="77">
        <v>50243324</v>
      </c>
      <c r="K507" s="77" t="s">
        <v>17984</v>
      </c>
      <c r="L507" s="80" t="s">
        <v>17985</v>
      </c>
      <c r="M507" s="79">
        <v>99900</v>
      </c>
      <c r="N507" s="3" t="s">
        <v>16</v>
      </c>
      <c r="O507" s="9" t="s">
        <v>27088</v>
      </c>
      <c r="P507" s="8" t="s">
        <v>16</v>
      </c>
    </row>
    <row r="508" spans="1:16" x14ac:dyDescent="0.25">
      <c r="A508" s="8" t="s">
        <v>27093</v>
      </c>
      <c r="B508" s="78">
        <v>46086</v>
      </c>
      <c r="C508" s="78">
        <v>46092</v>
      </c>
      <c r="D508" s="77">
        <v>3271</v>
      </c>
      <c r="E508" s="77">
        <v>336</v>
      </c>
      <c r="F508" s="81">
        <v>4</v>
      </c>
      <c r="G508" s="77">
        <v>1</v>
      </c>
      <c r="H508" s="77">
        <v>81328</v>
      </c>
      <c r="I508" s="77" t="s">
        <v>22431</v>
      </c>
      <c r="J508" s="77">
        <v>50243333</v>
      </c>
      <c r="K508" s="77" t="s">
        <v>17984</v>
      </c>
      <c r="L508" s="80" t="s">
        <v>17986</v>
      </c>
      <c r="M508" s="79">
        <v>99900</v>
      </c>
      <c r="N508" s="3" t="s">
        <v>16</v>
      </c>
      <c r="O508" s="9" t="s">
        <v>27088</v>
      </c>
      <c r="P508" s="8" t="s">
        <v>16</v>
      </c>
    </row>
    <row r="509" spans="1:16" x14ac:dyDescent="0.25">
      <c r="A509" s="8" t="s">
        <v>27093</v>
      </c>
      <c r="B509" s="78">
        <v>46086</v>
      </c>
      <c r="C509" s="78">
        <v>46092</v>
      </c>
      <c r="D509" s="77">
        <v>3271</v>
      </c>
      <c r="E509" s="77">
        <v>336</v>
      </c>
      <c r="F509" s="81">
        <v>4</v>
      </c>
      <c r="G509" s="77">
        <v>1</v>
      </c>
      <c r="H509" s="77">
        <v>81328</v>
      </c>
      <c r="I509" s="77" t="s">
        <v>22431</v>
      </c>
      <c r="J509" s="77">
        <v>50243342</v>
      </c>
      <c r="K509" s="77" t="s">
        <v>17984</v>
      </c>
      <c r="L509" s="80" t="s">
        <v>17987</v>
      </c>
      <c r="M509" s="79">
        <v>99900</v>
      </c>
      <c r="N509" s="3" t="s">
        <v>16</v>
      </c>
      <c r="O509" s="9" t="s">
        <v>27088</v>
      </c>
      <c r="P509" s="8" t="s">
        <v>16</v>
      </c>
    </row>
    <row r="510" spans="1:16" x14ac:dyDescent="0.25">
      <c r="A510" s="8" t="s">
        <v>27093</v>
      </c>
      <c r="B510" s="78">
        <v>46086</v>
      </c>
      <c r="C510" s="78">
        <v>46092</v>
      </c>
      <c r="D510" s="77">
        <v>3271</v>
      </c>
      <c r="E510" s="77">
        <v>336</v>
      </c>
      <c r="F510" s="81">
        <v>4</v>
      </c>
      <c r="G510" s="77">
        <v>1</v>
      </c>
      <c r="H510" s="77">
        <v>81328</v>
      </c>
      <c r="I510" s="77" t="s">
        <v>22431</v>
      </c>
      <c r="J510" s="77">
        <v>50243351</v>
      </c>
      <c r="K510" s="77" t="s">
        <v>17984</v>
      </c>
      <c r="L510" s="80" t="s">
        <v>17988</v>
      </c>
      <c r="M510" s="79">
        <v>99900</v>
      </c>
      <c r="N510" s="3" t="s">
        <v>16</v>
      </c>
      <c r="O510" s="9" t="s">
        <v>27088</v>
      </c>
      <c r="P510" s="8" t="s">
        <v>16</v>
      </c>
    </row>
    <row r="511" spans="1:16" x14ac:dyDescent="0.25">
      <c r="A511" s="8" t="s">
        <v>27093</v>
      </c>
      <c r="B511" s="78">
        <v>46086</v>
      </c>
      <c r="C511" s="78">
        <v>46092</v>
      </c>
      <c r="D511" s="77">
        <v>3271</v>
      </c>
      <c r="E511" s="77">
        <v>336</v>
      </c>
      <c r="F511" s="81">
        <v>4</v>
      </c>
      <c r="G511" s="77">
        <v>1</v>
      </c>
      <c r="H511" s="77">
        <v>81328</v>
      </c>
      <c r="I511" s="77" t="s">
        <v>22431</v>
      </c>
      <c r="J511" s="77">
        <v>51169190</v>
      </c>
      <c r="K511" s="77" t="s">
        <v>17989</v>
      </c>
      <c r="L511" s="80" t="s">
        <v>17990</v>
      </c>
      <c r="M511" s="79">
        <v>99900</v>
      </c>
      <c r="N511" s="3" t="s">
        <v>16</v>
      </c>
      <c r="O511" s="9" t="s">
        <v>27088</v>
      </c>
      <c r="P511" s="8" t="s">
        <v>16</v>
      </c>
    </row>
    <row r="512" spans="1:16" x14ac:dyDescent="0.25">
      <c r="A512" s="8" t="s">
        <v>27093</v>
      </c>
      <c r="B512" s="78">
        <v>46086</v>
      </c>
      <c r="C512" s="78">
        <v>46092</v>
      </c>
      <c r="D512" s="77">
        <v>3271</v>
      </c>
      <c r="E512" s="77">
        <v>336</v>
      </c>
      <c r="F512" s="81">
        <v>4</v>
      </c>
      <c r="G512" s="77">
        <v>1</v>
      </c>
      <c r="H512" s="77">
        <v>81328</v>
      </c>
      <c r="I512" s="77" t="s">
        <v>22431</v>
      </c>
      <c r="J512" s="77">
        <v>51169207</v>
      </c>
      <c r="K512" s="77" t="s">
        <v>17989</v>
      </c>
      <c r="L512" s="80" t="s">
        <v>17991</v>
      </c>
      <c r="M512" s="79">
        <v>99900</v>
      </c>
      <c r="N512" s="3" t="s">
        <v>16</v>
      </c>
      <c r="O512" s="9" t="s">
        <v>27088</v>
      </c>
      <c r="P512" s="8" t="s">
        <v>16</v>
      </c>
    </row>
    <row r="513" spans="1:16" x14ac:dyDescent="0.25">
      <c r="A513" s="8" t="s">
        <v>27093</v>
      </c>
      <c r="B513" s="78">
        <v>46086</v>
      </c>
      <c r="C513" s="78">
        <v>46092</v>
      </c>
      <c r="D513" s="77">
        <v>3271</v>
      </c>
      <c r="E513" s="77">
        <v>336</v>
      </c>
      <c r="F513" s="81">
        <v>4</v>
      </c>
      <c r="G513" s="77">
        <v>1</v>
      </c>
      <c r="H513" s="77">
        <v>81328</v>
      </c>
      <c r="I513" s="77" t="s">
        <v>22431</v>
      </c>
      <c r="J513" s="77">
        <v>51169216</v>
      </c>
      <c r="K513" s="77" t="s">
        <v>17989</v>
      </c>
      <c r="L513" s="80" t="s">
        <v>17992</v>
      </c>
      <c r="M513" s="79">
        <v>99900</v>
      </c>
      <c r="N513" s="3" t="s">
        <v>16</v>
      </c>
      <c r="O513" s="9" t="s">
        <v>27088</v>
      </c>
      <c r="P513" s="8" t="s">
        <v>16</v>
      </c>
    </row>
    <row r="514" spans="1:16" x14ac:dyDescent="0.25">
      <c r="A514" s="8" t="s">
        <v>27093</v>
      </c>
      <c r="B514" s="78">
        <v>46086</v>
      </c>
      <c r="C514" s="78">
        <v>46092</v>
      </c>
      <c r="D514" s="77">
        <v>3271</v>
      </c>
      <c r="E514" s="77">
        <v>336</v>
      </c>
      <c r="F514" s="81">
        <v>4</v>
      </c>
      <c r="G514" s="77">
        <v>1</v>
      </c>
      <c r="H514" s="77">
        <v>81328</v>
      </c>
      <c r="I514" s="77" t="s">
        <v>22431</v>
      </c>
      <c r="J514" s="77">
        <v>51169225</v>
      </c>
      <c r="K514" s="77" t="s">
        <v>17989</v>
      </c>
      <c r="L514" s="80" t="s">
        <v>17993</v>
      </c>
      <c r="M514" s="79">
        <v>99900</v>
      </c>
      <c r="N514" s="3" t="s">
        <v>16</v>
      </c>
      <c r="O514" s="9" t="s">
        <v>27088</v>
      </c>
      <c r="P514" s="8" t="s">
        <v>16</v>
      </c>
    </row>
    <row r="515" spans="1:16" x14ac:dyDescent="0.25">
      <c r="A515" s="8" t="s">
        <v>27093</v>
      </c>
      <c r="B515" s="78">
        <v>46086</v>
      </c>
      <c r="C515" s="78">
        <v>46092</v>
      </c>
      <c r="D515" s="77">
        <v>3271</v>
      </c>
      <c r="E515" s="77">
        <v>336</v>
      </c>
      <c r="F515" s="81">
        <v>4</v>
      </c>
      <c r="G515" s="77">
        <v>1</v>
      </c>
      <c r="H515" s="77">
        <v>81684</v>
      </c>
      <c r="I515" s="77" t="s">
        <v>22431</v>
      </c>
      <c r="J515" s="77">
        <v>45807716</v>
      </c>
      <c r="K515" s="77" t="s">
        <v>18219</v>
      </c>
      <c r="L515" s="80" t="s">
        <v>18222</v>
      </c>
      <c r="M515" s="79">
        <v>99900</v>
      </c>
      <c r="N515" s="3" t="s">
        <v>16</v>
      </c>
      <c r="O515" s="9" t="s">
        <v>27088</v>
      </c>
      <c r="P515" s="8" t="s">
        <v>16</v>
      </c>
    </row>
    <row r="516" spans="1:16" x14ac:dyDescent="0.25">
      <c r="A516" s="8" t="s">
        <v>27093</v>
      </c>
      <c r="B516" s="78">
        <v>46086</v>
      </c>
      <c r="C516" s="78">
        <v>46092</v>
      </c>
      <c r="D516" s="77">
        <v>3271</v>
      </c>
      <c r="E516" s="77">
        <v>336</v>
      </c>
      <c r="F516" s="81">
        <v>4</v>
      </c>
      <c r="G516" s="77">
        <v>1</v>
      </c>
      <c r="H516" s="77">
        <v>81684</v>
      </c>
      <c r="I516" s="77" t="s">
        <v>22431</v>
      </c>
      <c r="J516" s="77">
        <v>45807725</v>
      </c>
      <c r="K516" s="77" t="s">
        <v>18219</v>
      </c>
      <c r="L516" s="80" t="s">
        <v>18223</v>
      </c>
      <c r="M516" s="79">
        <v>99900</v>
      </c>
      <c r="N516" s="3" t="s">
        <v>16</v>
      </c>
      <c r="O516" s="9" t="s">
        <v>27088</v>
      </c>
      <c r="P516" s="8" t="s">
        <v>16</v>
      </c>
    </row>
    <row r="517" spans="1:16" x14ac:dyDescent="0.25">
      <c r="A517" s="8" t="s">
        <v>27093</v>
      </c>
      <c r="B517" s="78">
        <v>46086</v>
      </c>
      <c r="C517" s="78">
        <v>46092</v>
      </c>
      <c r="D517" s="77">
        <v>3271</v>
      </c>
      <c r="E517" s="77">
        <v>336</v>
      </c>
      <c r="F517" s="81">
        <v>4</v>
      </c>
      <c r="G517" s="77">
        <v>1</v>
      </c>
      <c r="H517" s="77">
        <v>81684</v>
      </c>
      <c r="I517" s="77" t="s">
        <v>22431</v>
      </c>
      <c r="J517" s="77">
        <v>45807734</v>
      </c>
      <c r="K517" s="77" t="s">
        <v>18219</v>
      </c>
      <c r="L517" s="80" t="s">
        <v>18224</v>
      </c>
      <c r="M517" s="79">
        <v>99900</v>
      </c>
      <c r="N517" s="3" t="s">
        <v>16</v>
      </c>
      <c r="O517" s="9" t="s">
        <v>27088</v>
      </c>
      <c r="P517" s="8" t="s">
        <v>16</v>
      </c>
    </row>
    <row r="518" spans="1:16" x14ac:dyDescent="0.25">
      <c r="A518" s="8" t="s">
        <v>27093</v>
      </c>
      <c r="B518" s="78">
        <v>46086</v>
      </c>
      <c r="C518" s="78">
        <v>46092</v>
      </c>
      <c r="D518" s="77">
        <v>3271</v>
      </c>
      <c r="E518" s="77">
        <v>336</v>
      </c>
      <c r="F518" s="81">
        <v>4</v>
      </c>
      <c r="G518" s="77">
        <v>1</v>
      </c>
      <c r="H518" s="77">
        <v>81684</v>
      </c>
      <c r="I518" s="77" t="s">
        <v>22431</v>
      </c>
      <c r="J518" s="77">
        <v>45807743</v>
      </c>
      <c r="K518" s="77" t="s">
        <v>18219</v>
      </c>
      <c r="L518" s="80" t="s">
        <v>18225</v>
      </c>
      <c r="M518" s="79">
        <v>99900</v>
      </c>
      <c r="N518" s="3" t="s">
        <v>16</v>
      </c>
      <c r="O518" s="9" t="s">
        <v>27088</v>
      </c>
      <c r="P518" s="8" t="s">
        <v>16</v>
      </c>
    </row>
    <row r="519" spans="1:16" x14ac:dyDescent="0.25">
      <c r="A519" s="8" t="s">
        <v>27093</v>
      </c>
      <c r="B519" s="78">
        <v>46086</v>
      </c>
      <c r="C519" s="78">
        <v>46092</v>
      </c>
      <c r="D519" s="77">
        <v>3271</v>
      </c>
      <c r="E519" s="77">
        <v>336</v>
      </c>
      <c r="F519" s="81">
        <v>4</v>
      </c>
      <c r="G519" s="77">
        <v>1</v>
      </c>
      <c r="H519" s="77">
        <v>81684</v>
      </c>
      <c r="I519" s="77" t="s">
        <v>22431</v>
      </c>
      <c r="J519" s="77">
        <v>45807832</v>
      </c>
      <c r="K519" s="77" t="s">
        <v>18220</v>
      </c>
      <c r="L519" s="80" t="s">
        <v>18226</v>
      </c>
      <c r="M519" s="79">
        <v>99900</v>
      </c>
      <c r="N519" s="3" t="s">
        <v>16</v>
      </c>
      <c r="O519" s="9" t="s">
        <v>27088</v>
      </c>
      <c r="P519" s="8" t="s">
        <v>16</v>
      </c>
    </row>
    <row r="520" spans="1:16" x14ac:dyDescent="0.25">
      <c r="A520" s="8" t="s">
        <v>27093</v>
      </c>
      <c r="B520" s="78">
        <v>46086</v>
      </c>
      <c r="C520" s="78">
        <v>46092</v>
      </c>
      <c r="D520" s="77">
        <v>3271</v>
      </c>
      <c r="E520" s="77">
        <v>336</v>
      </c>
      <c r="F520" s="81">
        <v>4</v>
      </c>
      <c r="G520" s="77">
        <v>1</v>
      </c>
      <c r="H520" s="77">
        <v>81684</v>
      </c>
      <c r="I520" s="77" t="s">
        <v>22431</v>
      </c>
      <c r="J520" s="77">
        <v>45807841</v>
      </c>
      <c r="K520" s="77" t="s">
        <v>18220</v>
      </c>
      <c r="L520" s="80" t="s">
        <v>18227</v>
      </c>
      <c r="M520" s="79">
        <v>99900</v>
      </c>
      <c r="N520" s="3" t="s">
        <v>16</v>
      </c>
      <c r="O520" s="9" t="s">
        <v>27088</v>
      </c>
      <c r="P520" s="8" t="s">
        <v>16</v>
      </c>
    </row>
    <row r="521" spans="1:16" x14ac:dyDescent="0.25">
      <c r="A521" s="8" t="s">
        <v>27093</v>
      </c>
      <c r="B521" s="78">
        <v>46086</v>
      </c>
      <c r="C521" s="78">
        <v>46092</v>
      </c>
      <c r="D521" s="77">
        <v>3271</v>
      </c>
      <c r="E521" s="77">
        <v>336</v>
      </c>
      <c r="F521" s="81">
        <v>4</v>
      </c>
      <c r="G521" s="77">
        <v>1</v>
      </c>
      <c r="H521" s="77">
        <v>81684</v>
      </c>
      <c r="I521" s="77" t="s">
        <v>22431</v>
      </c>
      <c r="J521" s="77">
        <v>45807850</v>
      </c>
      <c r="K521" s="77" t="s">
        <v>18220</v>
      </c>
      <c r="L521" s="80" t="s">
        <v>18228</v>
      </c>
      <c r="M521" s="79">
        <v>99900</v>
      </c>
      <c r="N521" s="3" t="s">
        <v>16</v>
      </c>
      <c r="O521" s="9" t="s">
        <v>27088</v>
      </c>
      <c r="P521" s="8" t="s">
        <v>16</v>
      </c>
    </row>
    <row r="522" spans="1:16" x14ac:dyDescent="0.25">
      <c r="A522" s="8" t="s">
        <v>27093</v>
      </c>
      <c r="B522" s="78">
        <v>46086</v>
      </c>
      <c r="C522" s="78">
        <v>46092</v>
      </c>
      <c r="D522" s="77">
        <v>3271</v>
      </c>
      <c r="E522" s="77">
        <v>336</v>
      </c>
      <c r="F522" s="81">
        <v>4</v>
      </c>
      <c r="G522" s="77">
        <v>1</v>
      </c>
      <c r="H522" s="77">
        <v>81684</v>
      </c>
      <c r="I522" s="77" t="s">
        <v>22431</v>
      </c>
      <c r="J522" s="77">
        <v>45807869</v>
      </c>
      <c r="K522" s="77" t="s">
        <v>18220</v>
      </c>
      <c r="L522" s="80" t="s">
        <v>18229</v>
      </c>
      <c r="M522" s="79">
        <v>99900</v>
      </c>
      <c r="N522" s="3" t="s">
        <v>16</v>
      </c>
      <c r="O522" s="9" t="s">
        <v>27088</v>
      </c>
      <c r="P522" s="8" t="s">
        <v>16</v>
      </c>
    </row>
    <row r="523" spans="1:16" x14ac:dyDescent="0.25">
      <c r="A523" s="8" t="s">
        <v>27093</v>
      </c>
      <c r="B523" s="78">
        <v>46086</v>
      </c>
      <c r="C523" s="78">
        <v>46092</v>
      </c>
      <c r="D523" s="77">
        <v>3271</v>
      </c>
      <c r="E523" s="77">
        <v>336</v>
      </c>
      <c r="F523" s="81">
        <v>4</v>
      </c>
      <c r="G523" s="77">
        <v>1</v>
      </c>
      <c r="H523" s="77">
        <v>81684</v>
      </c>
      <c r="I523" s="77" t="s">
        <v>22431</v>
      </c>
      <c r="J523" s="77">
        <v>45807636</v>
      </c>
      <c r="K523" s="77" t="s">
        <v>18221</v>
      </c>
      <c r="L523" s="80" t="s">
        <v>18230</v>
      </c>
      <c r="M523" s="79">
        <v>99900</v>
      </c>
      <c r="N523" s="3" t="s">
        <v>16</v>
      </c>
      <c r="O523" s="9" t="s">
        <v>27088</v>
      </c>
      <c r="P523" s="8" t="s">
        <v>16</v>
      </c>
    </row>
    <row r="524" spans="1:16" x14ac:dyDescent="0.25">
      <c r="A524" s="8" t="s">
        <v>27093</v>
      </c>
      <c r="B524" s="78">
        <v>46086</v>
      </c>
      <c r="C524" s="78">
        <v>46092</v>
      </c>
      <c r="D524" s="77">
        <v>3271</v>
      </c>
      <c r="E524" s="77">
        <v>336</v>
      </c>
      <c r="F524" s="81">
        <v>4</v>
      </c>
      <c r="G524" s="77">
        <v>1</v>
      </c>
      <c r="H524" s="77">
        <v>81684</v>
      </c>
      <c r="I524" s="77" t="s">
        <v>22431</v>
      </c>
      <c r="J524" s="77">
        <v>45807645</v>
      </c>
      <c r="K524" s="77" t="s">
        <v>18221</v>
      </c>
      <c r="L524" s="80" t="s">
        <v>18231</v>
      </c>
      <c r="M524" s="79">
        <v>99900</v>
      </c>
      <c r="N524" s="3" t="s">
        <v>16</v>
      </c>
      <c r="O524" s="9" t="s">
        <v>27088</v>
      </c>
      <c r="P524" s="8" t="s">
        <v>16</v>
      </c>
    </row>
    <row r="525" spans="1:16" x14ac:dyDescent="0.25">
      <c r="A525" s="8" t="s">
        <v>27093</v>
      </c>
      <c r="B525" s="78">
        <v>46086</v>
      </c>
      <c r="C525" s="78">
        <v>46092</v>
      </c>
      <c r="D525" s="77">
        <v>3271</v>
      </c>
      <c r="E525" s="77">
        <v>336</v>
      </c>
      <c r="F525" s="81">
        <v>4</v>
      </c>
      <c r="G525" s="77">
        <v>1</v>
      </c>
      <c r="H525" s="77">
        <v>81684</v>
      </c>
      <c r="I525" s="77" t="s">
        <v>22431</v>
      </c>
      <c r="J525" s="77">
        <v>45807654</v>
      </c>
      <c r="K525" s="77" t="s">
        <v>18221</v>
      </c>
      <c r="L525" s="80" t="s">
        <v>18232</v>
      </c>
      <c r="M525" s="79">
        <v>99900</v>
      </c>
      <c r="N525" s="3" t="s">
        <v>16</v>
      </c>
      <c r="O525" s="9" t="s">
        <v>27088</v>
      </c>
      <c r="P525" s="8" t="s">
        <v>16</v>
      </c>
    </row>
    <row r="526" spans="1:16" x14ac:dyDescent="0.25">
      <c r="A526" s="8" t="s">
        <v>27093</v>
      </c>
      <c r="B526" s="78">
        <v>46086</v>
      </c>
      <c r="C526" s="78">
        <v>46092</v>
      </c>
      <c r="D526" s="77">
        <v>3271</v>
      </c>
      <c r="E526" s="77">
        <v>336</v>
      </c>
      <c r="F526" s="81">
        <v>4</v>
      </c>
      <c r="G526" s="77">
        <v>1</v>
      </c>
      <c r="H526" s="77">
        <v>81684</v>
      </c>
      <c r="I526" s="77" t="s">
        <v>22431</v>
      </c>
      <c r="J526" s="77">
        <v>45807663</v>
      </c>
      <c r="K526" s="77" t="s">
        <v>18221</v>
      </c>
      <c r="L526" s="80" t="s">
        <v>18233</v>
      </c>
      <c r="M526" s="79">
        <v>99900</v>
      </c>
      <c r="N526" s="3" t="s">
        <v>16</v>
      </c>
      <c r="O526" s="9" t="s">
        <v>27088</v>
      </c>
      <c r="P526" s="8" t="s">
        <v>16</v>
      </c>
    </row>
    <row r="527" spans="1:16" x14ac:dyDescent="0.25">
      <c r="A527" s="8" t="s">
        <v>27093</v>
      </c>
      <c r="B527" s="78">
        <v>46086</v>
      </c>
      <c r="C527" s="78">
        <v>46092</v>
      </c>
      <c r="D527" s="77">
        <v>3271</v>
      </c>
      <c r="E527" s="77">
        <v>336</v>
      </c>
      <c r="F527" s="81">
        <v>4</v>
      </c>
      <c r="G527" s="77">
        <v>1</v>
      </c>
      <c r="H527" s="77">
        <v>81684</v>
      </c>
      <c r="I527" s="77" t="s">
        <v>22431</v>
      </c>
      <c r="J527" s="77">
        <v>50243360</v>
      </c>
      <c r="K527" s="77" t="s">
        <v>18221</v>
      </c>
      <c r="L527" s="80" t="s">
        <v>18234</v>
      </c>
      <c r="M527" s="79">
        <v>99900</v>
      </c>
      <c r="N527" s="3" t="s">
        <v>16</v>
      </c>
      <c r="O527" s="9" t="s">
        <v>27088</v>
      </c>
      <c r="P527" s="8" t="s">
        <v>16</v>
      </c>
    </row>
    <row r="528" spans="1:16" x14ac:dyDescent="0.25">
      <c r="A528" s="8" t="s">
        <v>27093</v>
      </c>
      <c r="B528" s="78">
        <v>46086</v>
      </c>
      <c r="C528" s="78">
        <v>46092</v>
      </c>
      <c r="D528" s="77">
        <v>3271</v>
      </c>
      <c r="E528" s="77">
        <v>336</v>
      </c>
      <c r="F528" s="81">
        <v>4</v>
      </c>
      <c r="G528" s="77">
        <v>1</v>
      </c>
      <c r="H528" s="77">
        <v>81684</v>
      </c>
      <c r="I528" s="77" t="s">
        <v>22431</v>
      </c>
      <c r="J528" s="77">
        <v>50243379</v>
      </c>
      <c r="K528" s="77" t="s">
        <v>18221</v>
      </c>
      <c r="L528" s="80" t="s">
        <v>18235</v>
      </c>
      <c r="M528" s="79">
        <v>99900</v>
      </c>
      <c r="N528" s="3" t="s">
        <v>16</v>
      </c>
      <c r="O528" s="9" t="s">
        <v>27088</v>
      </c>
      <c r="P528" s="8" t="s">
        <v>16</v>
      </c>
    </row>
    <row r="529" spans="1:16" x14ac:dyDescent="0.25">
      <c r="A529" s="8" t="s">
        <v>27093</v>
      </c>
      <c r="B529" s="78">
        <v>46086</v>
      </c>
      <c r="C529" s="78">
        <v>46092</v>
      </c>
      <c r="D529" s="77">
        <v>3271</v>
      </c>
      <c r="E529" s="77">
        <v>336</v>
      </c>
      <c r="F529" s="81">
        <v>4</v>
      </c>
      <c r="G529" s="77">
        <v>1</v>
      </c>
      <c r="H529" s="77">
        <v>81684</v>
      </c>
      <c r="I529" s="77" t="s">
        <v>22431</v>
      </c>
      <c r="J529" s="77">
        <v>50243388</v>
      </c>
      <c r="K529" s="77" t="s">
        <v>18221</v>
      </c>
      <c r="L529" s="80" t="s">
        <v>18236</v>
      </c>
      <c r="M529" s="79">
        <v>99900</v>
      </c>
      <c r="N529" s="3" t="s">
        <v>16</v>
      </c>
      <c r="O529" s="9" t="s">
        <v>27088</v>
      </c>
      <c r="P529" s="8" t="s">
        <v>16</v>
      </c>
    </row>
    <row r="530" spans="1:16" x14ac:dyDescent="0.25">
      <c r="A530" s="8" t="s">
        <v>27093</v>
      </c>
      <c r="B530" s="78">
        <v>46086</v>
      </c>
      <c r="C530" s="78">
        <v>46092</v>
      </c>
      <c r="D530" s="77">
        <v>3271</v>
      </c>
      <c r="E530" s="77">
        <v>336</v>
      </c>
      <c r="F530" s="81">
        <v>4</v>
      </c>
      <c r="G530" s="77">
        <v>1</v>
      </c>
      <c r="H530" s="77">
        <v>81684</v>
      </c>
      <c r="I530" s="77" t="s">
        <v>22431</v>
      </c>
      <c r="J530" s="77">
        <v>50243397</v>
      </c>
      <c r="K530" s="77" t="s">
        <v>18221</v>
      </c>
      <c r="L530" s="80" t="s">
        <v>18237</v>
      </c>
      <c r="M530" s="79">
        <v>99900</v>
      </c>
      <c r="N530" s="3" t="s">
        <v>16</v>
      </c>
      <c r="O530" s="9" t="s">
        <v>27088</v>
      </c>
      <c r="P530" s="8" t="s">
        <v>16</v>
      </c>
    </row>
    <row r="531" spans="1:16" x14ac:dyDescent="0.25">
      <c r="A531" s="8" t="s">
        <v>27093</v>
      </c>
      <c r="B531" s="78">
        <v>46086</v>
      </c>
      <c r="C531" s="78">
        <v>46092</v>
      </c>
      <c r="D531" s="77">
        <v>3271</v>
      </c>
      <c r="E531" s="77">
        <v>336</v>
      </c>
      <c r="F531" s="81">
        <v>4</v>
      </c>
      <c r="G531" s="77">
        <v>2</v>
      </c>
      <c r="H531" s="77">
        <v>81684</v>
      </c>
      <c r="I531" s="77" t="s">
        <v>22431</v>
      </c>
      <c r="J531" s="77">
        <v>28389255</v>
      </c>
      <c r="K531" s="77" t="s">
        <v>17542</v>
      </c>
      <c r="L531" s="80" t="s">
        <v>17544</v>
      </c>
      <c r="M531" s="79">
        <v>229900</v>
      </c>
      <c r="N531" s="3" t="s">
        <v>16</v>
      </c>
      <c r="O531" s="9" t="s">
        <v>27088</v>
      </c>
      <c r="P531" s="8" t="s">
        <v>16</v>
      </c>
    </row>
    <row r="532" spans="1:16" x14ac:dyDescent="0.25">
      <c r="A532" s="8" t="s">
        <v>27093</v>
      </c>
      <c r="B532" s="78">
        <v>46086</v>
      </c>
      <c r="C532" s="78">
        <v>46092</v>
      </c>
      <c r="D532" s="77">
        <v>3271</v>
      </c>
      <c r="E532" s="77">
        <v>336</v>
      </c>
      <c r="F532" s="81">
        <v>4</v>
      </c>
      <c r="G532" s="77">
        <v>2</v>
      </c>
      <c r="H532" s="77">
        <v>81684</v>
      </c>
      <c r="I532" s="77" t="s">
        <v>22431</v>
      </c>
      <c r="J532" s="77">
        <v>28389264</v>
      </c>
      <c r="K532" s="77" t="s">
        <v>17542</v>
      </c>
      <c r="L532" s="80" t="s">
        <v>17545</v>
      </c>
      <c r="M532" s="79">
        <v>229900</v>
      </c>
      <c r="N532" s="3" t="s">
        <v>16</v>
      </c>
      <c r="O532" s="9" t="s">
        <v>27088</v>
      </c>
      <c r="P532" s="8" t="s">
        <v>16</v>
      </c>
    </row>
    <row r="533" spans="1:16" x14ac:dyDescent="0.25">
      <c r="A533" s="8" t="s">
        <v>27093</v>
      </c>
      <c r="B533" s="78">
        <v>46086</v>
      </c>
      <c r="C533" s="78">
        <v>46092</v>
      </c>
      <c r="D533" s="77">
        <v>3271</v>
      </c>
      <c r="E533" s="77">
        <v>336</v>
      </c>
      <c r="F533" s="81">
        <v>4</v>
      </c>
      <c r="G533" s="77">
        <v>2</v>
      </c>
      <c r="H533" s="77">
        <v>81684</v>
      </c>
      <c r="I533" s="77" t="s">
        <v>22431</v>
      </c>
      <c r="J533" s="77">
        <v>28389273</v>
      </c>
      <c r="K533" s="77" t="s">
        <v>17542</v>
      </c>
      <c r="L533" s="80" t="s">
        <v>17546</v>
      </c>
      <c r="M533" s="79">
        <v>229900</v>
      </c>
      <c r="N533" s="3" t="s">
        <v>16</v>
      </c>
      <c r="O533" s="9" t="s">
        <v>27088</v>
      </c>
      <c r="P533" s="8" t="s">
        <v>16</v>
      </c>
    </row>
    <row r="534" spans="1:16" x14ac:dyDescent="0.25">
      <c r="A534" s="8" t="s">
        <v>27093</v>
      </c>
      <c r="B534" s="78">
        <v>46086</v>
      </c>
      <c r="C534" s="78">
        <v>46092</v>
      </c>
      <c r="D534" s="77">
        <v>3271</v>
      </c>
      <c r="E534" s="77">
        <v>336</v>
      </c>
      <c r="F534" s="81">
        <v>4</v>
      </c>
      <c r="G534" s="77">
        <v>2</v>
      </c>
      <c r="H534" s="77">
        <v>81684</v>
      </c>
      <c r="I534" s="77" t="s">
        <v>22431</v>
      </c>
      <c r="J534" s="77">
        <v>28389362</v>
      </c>
      <c r="K534" s="77" t="s">
        <v>17637</v>
      </c>
      <c r="L534" s="80" t="s">
        <v>17687</v>
      </c>
      <c r="M534" s="79">
        <v>229900</v>
      </c>
      <c r="N534" s="3" t="s">
        <v>16</v>
      </c>
      <c r="O534" s="9" t="s">
        <v>27088</v>
      </c>
      <c r="P534" s="8" t="s">
        <v>16</v>
      </c>
    </row>
    <row r="535" spans="1:16" x14ac:dyDescent="0.25">
      <c r="A535" s="8" t="s">
        <v>27093</v>
      </c>
      <c r="B535" s="78">
        <v>46086</v>
      </c>
      <c r="C535" s="78">
        <v>46092</v>
      </c>
      <c r="D535" s="77">
        <v>3271</v>
      </c>
      <c r="E535" s="77">
        <v>336</v>
      </c>
      <c r="F535" s="81">
        <v>4</v>
      </c>
      <c r="G535" s="77">
        <v>2</v>
      </c>
      <c r="H535" s="77">
        <v>81684</v>
      </c>
      <c r="I535" s="77" t="s">
        <v>22431</v>
      </c>
      <c r="J535" s="77">
        <v>28389371</v>
      </c>
      <c r="K535" s="77" t="s">
        <v>17637</v>
      </c>
      <c r="L535" s="80" t="s">
        <v>17688</v>
      </c>
      <c r="M535" s="79">
        <v>229900</v>
      </c>
      <c r="N535" s="3" t="s">
        <v>16</v>
      </c>
      <c r="O535" s="9" t="s">
        <v>27088</v>
      </c>
      <c r="P535" s="8" t="s">
        <v>16</v>
      </c>
    </row>
    <row r="536" spans="1:16" x14ac:dyDescent="0.25">
      <c r="A536" s="8" t="s">
        <v>27093</v>
      </c>
      <c r="B536" s="78">
        <v>46086</v>
      </c>
      <c r="C536" s="78">
        <v>46092</v>
      </c>
      <c r="D536" s="77">
        <v>3271</v>
      </c>
      <c r="E536" s="77">
        <v>336</v>
      </c>
      <c r="F536" s="81">
        <v>4</v>
      </c>
      <c r="G536" s="77">
        <v>2</v>
      </c>
      <c r="H536" s="77">
        <v>81684</v>
      </c>
      <c r="I536" s="77" t="s">
        <v>22431</v>
      </c>
      <c r="J536" s="77">
        <v>28389380</v>
      </c>
      <c r="K536" s="77" t="s">
        <v>17637</v>
      </c>
      <c r="L536" s="80" t="s">
        <v>17689</v>
      </c>
      <c r="M536" s="79">
        <v>229900</v>
      </c>
      <c r="N536" s="3" t="s">
        <v>16</v>
      </c>
      <c r="O536" s="9" t="s">
        <v>27088</v>
      </c>
      <c r="P536" s="8" t="s">
        <v>16</v>
      </c>
    </row>
    <row r="537" spans="1:16" x14ac:dyDescent="0.25">
      <c r="A537" s="8" t="s">
        <v>27093</v>
      </c>
      <c r="B537" s="78">
        <v>46086</v>
      </c>
      <c r="C537" s="78">
        <v>46092</v>
      </c>
      <c r="D537" s="77">
        <v>3271</v>
      </c>
      <c r="E537" s="77">
        <v>336</v>
      </c>
      <c r="F537" s="81">
        <v>4</v>
      </c>
      <c r="G537" s="77">
        <v>2</v>
      </c>
      <c r="H537" s="77">
        <v>81684</v>
      </c>
      <c r="I537" s="77" t="s">
        <v>22431</v>
      </c>
      <c r="J537" s="77">
        <v>28389399</v>
      </c>
      <c r="K537" s="77" t="s">
        <v>17637</v>
      </c>
      <c r="L537" s="80" t="s">
        <v>17690</v>
      </c>
      <c r="M537" s="79">
        <v>229900</v>
      </c>
      <c r="N537" s="3" t="s">
        <v>16</v>
      </c>
      <c r="O537" s="9" t="s">
        <v>27088</v>
      </c>
      <c r="P537" s="8" t="s">
        <v>16</v>
      </c>
    </row>
    <row r="538" spans="1:16" x14ac:dyDescent="0.25">
      <c r="A538" s="8" t="s">
        <v>27093</v>
      </c>
      <c r="B538" s="78">
        <v>46086</v>
      </c>
      <c r="C538" s="78">
        <v>46092</v>
      </c>
      <c r="D538" s="77">
        <v>3271</v>
      </c>
      <c r="E538" s="77">
        <v>336</v>
      </c>
      <c r="F538" s="81">
        <v>4</v>
      </c>
      <c r="G538" s="77">
        <v>2</v>
      </c>
      <c r="H538" s="77">
        <v>81684</v>
      </c>
      <c r="I538" s="77" t="s">
        <v>22431</v>
      </c>
      <c r="J538" s="77">
        <v>28389406</v>
      </c>
      <c r="K538" s="77" t="s">
        <v>17637</v>
      </c>
      <c r="L538" s="80" t="s">
        <v>17691</v>
      </c>
      <c r="M538" s="79">
        <v>229900</v>
      </c>
      <c r="N538" s="3" t="s">
        <v>16</v>
      </c>
      <c r="O538" s="9" t="s">
        <v>27088</v>
      </c>
      <c r="P538" s="8" t="s">
        <v>16</v>
      </c>
    </row>
    <row r="539" spans="1:16" x14ac:dyDescent="0.25">
      <c r="A539" s="8" t="s">
        <v>27093</v>
      </c>
      <c r="B539" s="78">
        <v>46086</v>
      </c>
      <c r="C539" s="78">
        <v>46092</v>
      </c>
      <c r="D539" s="77">
        <v>3271</v>
      </c>
      <c r="E539" s="77">
        <v>336</v>
      </c>
      <c r="F539" s="81">
        <v>4</v>
      </c>
      <c r="G539" s="77">
        <v>2</v>
      </c>
      <c r="H539" s="77">
        <v>81684</v>
      </c>
      <c r="I539" s="77" t="s">
        <v>22431</v>
      </c>
      <c r="J539" s="77">
        <v>28389415</v>
      </c>
      <c r="K539" s="77" t="s">
        <v>17637</v>
      </c>
      <c r="L539" s="80" t="s">
        <v>17692</v>
      </c>
      <c r="M539" s="79">
        <v>229900</v>
      </c>
      <c r="N539" s="3" t="s">
        <v>16</v>
      </c>
      <c r="O539" s="9" t="s">
        <v>27088</v>
      </c>
      <c r="P539" s="8" t="s">
        <v>16</v>
      </c>
    </row>
    <row r="540" spans="1:16" x14ac:dyDescent="0.25">
      <c r="A540" s="8" t="s">
        <v>27093</v>
      </c>
      <c r="B540" s="78">
        <v>46086</v>
      </c>
      <c r="C540" s="78">
        <v>46092</v>
      </c>
      <c r="D540" s="77">
        <v>3271</v>
      </c>
      <c r="E540" s="77">
        <v>336</v>
      </c>
      <c r="F540" s="81">
        <v>4</v>
      </c>
      <c r="G540" s="77">
        <v>2</v>
      </c>
      <c r="H540" s="77">
        <v>81684</v>
      </c>
      <c r="I540" s="77" t="s">
        <v>22431</v>
      </c>
      <c r="J540" s="77">
        <v>28389424</v>
      </c>
      <c r="K540" s="77" t="s">
        <v>17637</v>
      </c>
      <c r="L540" s="80" t="s">
        <v>17693</v>
      </c>
      <c r="M540" s="79">
        <v>229900</v>
      </c>
      <c r="N540" s="3" t="s">
        <v>16</v>
      </c>
      <c r="O540" s="9" t="s">
        <v>27088</v>
      </c>
      <c r="P540" s="8" t="s">
        <v>16</v>
      </c>
    </row>
    <row r="541" spans="1:16" x14ac:dyDescent="0.25">
      <c r="A541" s="8" t="s">
        <v>27093</v>
      </c>
      <c r="B541" s="78">
        <v>46086</v>
      </c>
      <c r="C541" s="78">
        <v>46092</v>
      </c>
      <c r="D541" s="77">
        <v>3271</v>
      </c>
      <c r="E541" s="77">
        <v>336</v>
      </c>
      <c r="F541" s="81">
        <v>4</v>
      </c>
      <c r="G541" s="77">
        <v>2</v>
      </c>
      <c r="H541" s="77">
        <v>81684</v>
      </c>
      <c r="I541" s="77" t="s">
        <v>22431</v>
      </c>
      <c r="J541" s="77">
        <v>28389433</v>
      </c>
      <c r="K541" s="77" t="s">
        <v>17637</v>
      </c>
      <c r="L541" s="80" t="s">
        <v>17694</v>
      </c>
      <c r="M541" s="79">
        <v>229900</v>
      </c>
      <c r="N541" s="3" t="s">
        <v>16</v>
      </c>
      <c r="O541" s="9" t="s">
        <v>27088</v>
      </c>
      <c r="P541" s="8" t="s">
        <v>16</v>
      </c>
    </row>
    <row r="542" spans="1:16" s="5" customFormat="1" x14ac:dyDescent="0.25">
      <c r="A542" s="8" t="s">
        <v>27093</v>
      </c>
      <c r="B542" s="78">
        <v>46086</v>
      </c>
      <c r="C542" s="78">
        <v>46092</v>
      </c>
      <c r="D542" s="77">
        <v>3271</v>
      </c>
      <c r="E542" s="77">
        <v>336</v>
      </c>
      <c r="F542" s="77">
        <v>4</v>
      </c>
      <c r="G542" s="77">
        <v>2</v>
      </c>
      <c r="H542" s="77">
        <v>81684</v>
      </c>
      <c r="I542" s="77" t="s">
        <v>22431</v>
      </c>
      <c r="J542" s="77">
        <v>28389282</v>
      </c>
      <c r="K542" s="77" t="s">
        <v>17547</v>
      </c>
      <c r="L542" s="80" t="s">
        <v>17548</v>
      </c>
      <c r="M542" s="79">
        <v>249900</v>
      </c>
      <c r="N542" s="3" t="s">
        <v>16</v>
      </c>
      <c r="O542" s="9" t="s">
        <v>27088</v>
      </c>
      <c r="P542" s="8" t="s">
        <v>16</v>
      </c>
    </row>
    <row r="543" spans="1:16" s="5" customFormat="1" x14ac:dyDescent="0.25">
      <c r="A543" s="8" t="s">
        <v>27093</v>
      </c>
      <c r="B543" s="78">
        <v>46086</v>
      </c>
      <c r="C543" s="78">
        <v>46092</v>
      </c>
      <c r="D543" s="77">
        <v>3271</v>
      </c>
      <c r="E543" s="77">
        <v>336</v>
      </c>
      <c r="F543" s="77">
        <v>4</v>
      </c>
      <c r="G543" s="77">
        <v>2</v>
      </c>
      <c r="H543" s="77">
        <v>81684</v>
      </c>
      <c r="I543" s="77" t="s">
        <v>22431</v>
      </c>
      <c r="J543" s="77">
        <v>28389291</v>
      </c>
      <c r="K543" s="77" t="s">
        <v>17547</v>
      </c>
      <c r="L543" s="80" t="s">
        <v>17549</v>
      </c>
      <c r="M543" s="79">
        <v>249900</v>
      </c>
      <c r="N543" s="3" t="s">
        <v>16</v>
      </c>
      <c r="O543" s="9" t="s">
        <v>27088</v>
      </c>
      <c r="P543" s="8" t="s">
        <v>16</v>
      </c>
    </row>
    <row r="544" spans="1:16" s="5" customFormat="1" x14ac:dyDescent="0.25">
      <c r="A544" s="8" t="s">
        <v>27093</v>
      </c>
      <c r="B544" s="78">
        <v>46086</v>
      </c>
      <c r="C544" s="78">
        <v>46092</v>
      </c>
      <c r="D544" s="77">
        <v>3271</v>
      </c>
      <c r="E544" s="77">
        <v>336</v>
      </c>
      <c r="F544" s="77">
        <v>4</v>
      </c>
      <c r="G544" s="77">
        <v>2</v>
      </c>
      <c r="H544" s="77">
        <v>81684</v>
      </c>
      <c r="I544" s="77" t="s">
        <v>22431</v>
      </c>
      <c r="J544" s="77">
        <v>28389308</v>
      </c>
      <c r="K544" s="77" t="s">
        <v>17547</v>
      </c>
      <c r="L544" s="80" t="s">
        <v>17550</v>
      </c>
      <c r="M544" s="79">
        <v>249900</v>
      </c>
      <c r="N544" s="3" t="s">
        <v>16</v>
      </c>
      <c r="O544" s="9" t="s">
        <v>27088</v>
      </c>
      <c r="P544" s="8" t="s">
        <v>16</v>
      </c>
    </row>
    <row r="545" spans="1:16" s="5" customFormat="1" x14ac:dyDescent="0.25">
      <c r="A545" s="8" t="s">
        <v>27093</v>
      </c>
      <c r="B545" s="78">
        <v>46086</v>
      </c>
      <c r="C545" s="78">
        <v>46092</v>
      </c>
      <c r="D545" s="77">
        <v>3271</v>
      </c>
      <c r="E545" s="77">
        <v>336</v>
      </c>
      <c r="F545" s="77">
        <v>4</v>
      </c>
      <c r="G545" s="77">
        <v>2</v>
      </c>
      <c r="H545" s="77">
        <v>81684</v>
      </c>
      <c r="I545" s="77" t="s">
        <v>22431</v>
      </c>
      <c r="J545" s="77">
        <v>28389317</v>
      </c>
      <c r="K545" s="77" t="s">
        <v>17547</v>
      </c>
      <c r="L545" s="80" t="s">
        <v>17551</v>
      </c>
      <c r="M545" s="79">
        <v>249900</v>
      </c>
      <c r="N545" s="3" t="s">
        <v>16</v>
      </c>
      <c r="O545" s="9" t="s">
        <v>27088</v>
      </c>
      <c r="P545" s="8" t="s">
        <v>16</v>
      </c>
    </row>
    <row r="546" spans="1:16" s="5" customFormat="1" x14ac:dyDescent="0.25">
      <c r="A546" s="8" t="s">
        <v>27093</v>
      </c>
      <c r="B546" s="78">
        <v>46086</v>
      </c>
      <c r="C546" s="78">
        <v>46092</v>
      </c>
      <c r="D546" s="77">
        <v>3271</v>
      </c>
      <c r="E546" s="77">
        <v>336</v>
      </c>
      <c r="F546" s="77">
        <v>4</v>
      </c>
      <c r="G546" s="77">
        <v>2</v>
      </c>
      <c r="H546" s="77">
        <v>81684</v>
      </c>
      <c r="I546" s="77" t="s">
        <v>22431</v>
      </c>
      <c r="J546" s="77">
        <v>28389326</v>
      </c>
      <c r="K546" s="77" t="s">
        <v>17547</v>
      </c>
      <c r="L546" s="80" t="s">
        <v>17552</v>
      </c>
      <c r="M546" s="79">
        <v>249900</v>
      </c>
      <c r="N546" s="3" t="s">
        <v>16</v>
      </c>
      <c r="O546" s="9" t="s">
        <v>27088</v>
      </c>
      <c r="P546" s="8" t="s">
        <v>16</v>
      </c>
    </row>
    <row r="547" spans="1:16" s="5" customFormat="1" x14ac:dyDescent="0.25">
      <c r="A547" s="8" t="s">
        <v>27093</v>
      </c>
      <c r="B547" s="78">
        <v>46086</v>
      </c>
      <c r="C547" s="78">
        <v>46092</v>
      </c>
      <c r="D547" s="77">
        <v>3271</v>
      </c>
      <c r="E547" s="77">
        <v>336</v>
      </c>
      <c r="F547" s="77">
        <v>4</v>
      </c>
      <c r="G547" s="77">
        <v>2</v>
      </c>
      <c r="H547" s="77">
        <v>81684</v>
      </c>
      <c r="I547" s="77" t="s">
        <v>22431</v>
      </c>
      <c r="J547" s="77">
        <v>28389335</v>
      </c>
      <c r="K547" s="77" t="s">
        <v>17547</v>
      </c>
      <c r="L547" s="80" t="s">
        <v>17553</v>
      </c>
      <c r="M547" s="79">
        <v>249900</v>
      </c>
      <c r="N547" s="3" t="s">
        <v>16</v>
      </c>
      <c r="O547" s="9" t="s">
        <v>27088</v>
      </c>
      <c r="P547" s="8" t="s">
        <v>16</v>
      </c>
    </row>
    <row r="548" spans="1:16" s="5" customFormat="1" x14ac:dyDescent="0.25">
      <c r="A548" s="8" t="s">
        <v>27093</v>
      </c>
      <c r="B548" s="78">
        <v>46086</v>
      </c>
      <c r="C548" s="78">
        <v>46092</v>
      </c>
      <c r="D548" s="77">
        <v>3271</v>
      </c>
      <c r="E548" s="77">
        <v>336</v>
      </c>
      <c r="F548" s="77">
        <v>4</v>
      </c>
      <c r="G548" s="77">
        <v>2</v>
      </c>
      <c r="H548" s="77">
        <v>81684</v>
      </c>
      <c r="I548" s="77" t="s">
        <v>22431</v>
      </c>
      <c r="J548" s="77">
        <v>28389344</v>
      </c>
      <c r="K548" s="77" t="s">
        <v>17547</v>
      </c>
      <c r="L548" s="80" t="s">
        <v>17554</v>
      </c>
      <c r="M548" s="79">
        <v>249900</v>
      </c>
      <c r="N548" s="3" t="s">
        <v>16</v>
      </c>
      <c r="O548" s="9" t="s">
        <v>27088</v>
      </c>
      <c r="P548" s="8" t="s">
        <v>16</v>
      </c>
    </row>
    <row r="549" spans="1:16" s="5" customFormat="1" x14ac:dyDescent="0.25">
      <c r="A549" s="8" t="s">
        <v>27093</v>
      </c>
      <c r="B549" s="78">
        <v>46086</v>
      </c>
      <c r="C549" s="78">
        <v>46092</v>
      </c>
      <c r="D549" s="77">
        <v>3271</v>
      </c>
      <c r="E549" s="77">
        <v>336</v>
      </c>
      <c r="F549" s="77">
        <v>4</v>
      </c>
      <c r="G549" s="77">
        <v>2</v>
      </c>
      <c r="H549" s="77">
        <v>81684</v>
      </c>
      <c r="I549" s="77" t="s">
        <v>22431</v>
      </c>
      <c r="J549" s="77">
        <v>28389353</v>
      </c>
      <c r="K549" s="77" t="s">
        <v>17547</v>
      </c>
      <c r="L549" s="80" t="s">
        <v>17555</v>
      </c>
      <c r="M549" s="79">
        <v>249900</v>
      </c>
      <c r="N549" s="3" t="s">
        <v>16</v>
      </c>
      <c r="O549" s="9" t="s">
        <v>27088</v>
      </c>
      <c r="P549" s="8" t="s">
        <v>16</v>
      </c>
    </row>
    <row r="550" spans="1:16" x14ac:dyDescent="0.25">
      <c r="A550" s="8" t="s">
        <v>27093</v>
      </c>
      <c r="B550" s="78">
        <v>46086</v>
      </c>
      <c r="C550" s="78">
        <v>46092</v>
      </c>
      <c r="D550" s="77">
        <v>3271</v>
      </c>
      <c r="E550" s="77">
        <v>336</v>
      </c>
      <c r="F550" s="81">
        <v>4</v>
      </c>
      <c r="G550" s="77">
        <v>2</v>
      </c>
      <c r="H550" s="77">
        <v>81567</v>
      </c>
      <c r="I550" s="77" t="s">
        <v>22431</v>
      </c>
      <c r="J550" s="82">
        <v>28389120</v>
      </c>
      <c r="K550" s="77" t="s">
        <v>17518</v>
      </c>
      <c r="L550" s="80" t="s">
        <v>17519</v>
      </c>
      <c r="M550" s="79">
        <v>219900</v>
      </c>
      <c r="N550" s="3" t="s">
        <v>16</v>
      </c>
      <c r="O550" s="9" t="s">
        <v>27088</v>
      </c>
      <c r="P550" s="8" t="s">
        <v>16</v>
      </c>
    </row>
    <row r="551" spans="1:16" x14ac:dyDescent="0.25">
      <c r="A551" s="8" t="s">
        <v>27093</v>
      </c>
      <c r="B551" s="78">
        <v>46086</v>
      </c>
      <c r="C551" s="78">
        <v>46092</v>
      </c>
      <c r="D551" s="77">
        <v>3271</v>
      </c>
      <c r="E551" s="77">
        <v>336</v>
      </c>
      <c r="F551" s="81">
        <v>4</v>
      </c>
      <c r="G551" s="77">
        <v>2</v>
      </c>
      <c r="H551" s="77">
        <v>81567</v>
      </c>
      <c r="I551" s="77" t="s">
        <v>22431</v>
      </c>
      <c r="J551" s="82">
        <v>28389139</v>
      </c>
      <c r="K551" s="77" t="s">
        <v>17518</v>
      </c>
      <c r="L551" s="80" t="s">
        <v>17520</v>
      </c>
      <c r="M551" s="79">
        <v>219900</v>
      </c>
      <c r="N551" s="3" t="s">
        <v>16</v>
      </c>
      <c r="O551" s="9" t="s">
        <v>27088</v>
      </c>
      <c r="P551" s="8" t="s">
        <v>16</v>
      </c>
    </row>
    <row r="552" spans="1:16" x14ac:dyDescent="0.25">
      <c r="A552" s="8" t="s">
        <v>27093</v>
      </c>
      <c r="B552" s="78">
        <v>46086</v>
      </c>
      <c r="C552" s="78">
        <v>46092</v>
      </c>
      <c r="D552" s="77">
        <v>3271</v>
      </c>
      <c r="E552" s="77">
        <v>336</v>
      </c>
      <c r="F552" s="81">
        <v>4</v>
      </c>
      <c r="G552" s="77">
        <v>2</v>
      </c>
      <c r="H552" s="77">
        <v>81567</v>
      </c>
      <c r="I552" s="77" t="s">
        <v>22431</v>
      </c>
      <c r="J552" s="82">
        <v>28389148</v>
      </c>
      <c r="K552" s="77" t="s">
        <v>17518</v>
      </c>
      <c r="L552" s="80" t="s">
        <v>17521</v>
      </c>
      <c r="M552" s="79">
        <v>219900</v>
      </c>
      <c r="N552" s="3" t="s">
        <v>16</v>
      </c>
      <c r="O552" s="9" t="s">
        <v>27088</v>
      </c>
      <c r="P552" s="8" t="s">
        <v>16</v>
      </c>
    </row>
    <row r="553" spans="1:16" x14ac:dyDescent="0.25">
      <c r="A553" s="8" t="s">
        <v>27093</v>
      </c>
      <c r="B553" s="78">
        <v>46086</v>
      </c>
      <c r="C553" s="78">
        <v>46092</v>
      </c>
      <c r="D553" s="77">
        <v>3271</v>
      </c>
      <c r="E553" s="77">
        <v>336</v>
      </c>
      <c r="F553" s="81">
        <v>4</v>
      </c>
      <c r="G553" s="77">
        <v>2</v>
      </c>
      <c r="H553" s="77">
        <v>81567</v>
      </c>
      <c r="I553" s="77" t="s">
        <v>22431</v>
      </c>
      <c r="J553" s="82">
        <v>28389157</v>
      </c>
      <c r="K553" s="77" t="s">
        <v>17518</v>
      </c>
      <c r="L553" s="80" t="s">
        <v>17522</v>
      </c>
      <c r="M553" s="79">
        <v>219900</v>
      </c>
      <c r="N553" s="3" t="s">
        <v>16</v>
      </c>
      <c r="O553" s="9" t="s">
        <v>27088</v>
      </c>
      <c r="P553" s="8" t="s">
        <v>16</v>
      </c>
    </row>
  </sheetData>
  <autoFilter ref="A1:P426" xr:uid="{E8BE03D6-27E4-4A36-A903-C5371EEA16AC}"/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7D5-74CE-4E27-B0AB-F6E809F60A09}">
  <dimension ref="A1:P153"/>
  <sheetViews>
    <sheetView topLeftCell="B1" zoomScale="90" zoomScaleNormal="90" workbookViewId="0">
      <selection activeCell="N11" sqref="N11:P11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36" bestFit="1" customWidth="1"/>
    <col min="8" max="8" width="8.5703125" style="36" bestFit="1" customWidth="1"/>
    <col min="9" max="9" width="12.5703125" style="36" bestFit="1" customWidth="1"/>
    <col min="10" max="10" width="12.28515625" style="36" customWidth="1"/>
    <col min="11" max="11" width="16" style="36" customWidth="1"/>
    <col min="12" max="12" width="84.7109375" customWidth="1"/>
    <col min="13" max="13" width="14.85546875" style="3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89" t="s">
        <v>3</v>
      </c>
      <c r="H1" s="4" t="s">
        <v>4</v>
      </c>
      <c r="I1" s="9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5" customFormat="1" ht="15.6" customHeight="1" x14ac:dyDescent="0.25">
      <c r="A2" s="8" t="s">
        <v>27092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19">
        <v>1</v>
      </c>
      <c r="H2" s="8">
        <v>81676</v>
      </c>
      <c r="I2" s="19" t="s">
        <v>22431</v>
      </c>
      <c r="J2" s="8">
        <v>14915283</v>
      </c>
      <c r="K2" s="8" t="s">
        <v>13305</v>
      </c>
      <c r="L2" s="45" t="s">
        <v>13306</v>
      </c>
      <c r="M2" s="25">
        <v>119900</v>
      </c>
      <c r="N2" s="3" t="s">
        <v>16</v>
      </c>
      <c r="O2" s="9" t="s">
        <v>27088</v>
      </c>
      <c r="P2" s="8" t="s">
        <v>16</v>
      </c>
    </row>
    <row r="3" spans="1:16" s="5" customFormat="1" x14ac:dyDescent="0.25">
      <c r="A3" s="8" t="s">
        <v>27092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19">
        <v>1</v>
      </c>
      <c r="H3" s="8">
        <v>81676</v>
      </c>
      <c r="I3" s="19" t="s">
        <v>22431</v>
      </c>
      <c r="J3" s="8">
        <v>14915292</v>
      </c>
      <c r="K3" s="8" t="s">
        <v>13305</v>
      </c>
      <c r="L3" s="45" t="s">
        <v>13307</v>
      </c>
      <c r="M3" s="25">
        <v>119900</v>
      </c>
      <c r="N3" s="3" t="s">
        <v>16</v>
      </c>
      <c r="O3" s="9" t="s">
        <v>27088</v>
      </c>
      <c r="P3" s="8" t="s">
        <v>16</v>
      </c>
    </row>
    <row r="4" spans="1:16" s="5" customFormat="1" x14ac:dyDescent="0.25">
      <c r="A4" s="8" t="s">
        <v>27092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19">
        <v>1</v>
      </c>
      <c r="H4" s="8">
        <v>81676</v>
      </c>
      <c r="I4" s="19" t="s">
        <v>22431</v>
      </c>
      <c r="J4" s="8">
        <v>14915309</v>
      </c>
      <c r="K4" s="8" t="s">
        <v>13305</v>
      </c>
      <c r="L4" s="45" t="s">
        <v>13308</v>
      </c>
      <c r="M4" s="25">
        <v>119900</v>
      </c>
      <c r="N4" s="3" t="s">
        <v>16</v>
      </c>
      <c r="O4" s="9" t="s">
        <v>27088</v>
      </c>
      <c r="P4" s="8" t="s">
        <v>16</v>
      </c>
    </row>
    <row r="5" spans="1:16" s="5" customFormat="1" x14ac:dyDescent="0.25">
      <c r="A5" s="8" t="s">
        <v>27092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19">
        <v>1</v>
      </c>
      <c r="H5" s="8">
        <v>81676</v>
      </c>
      <c r="I5" s="19" t="s">
        <v>22431</v>
      </c>
      <c r="J5" s="8">
        <v>14915318</v>
      </c>
      <c r="K5" s="8" t="s">
        <v>13305</v>
      </c>
      <c r="L5" s="45" t="s">
        <v>13309</v>
      </c>
      <c r="M5" s="25">
        <v>119900</v>
      </c>
      <c r="N5" s="3" t="s">
        <v>16</v>
      </c>
      <c r="O5" s="9" t="s">
        <v>27088</v>
      </c>
      <c r="P5" s="8" t="s">
        <v>16</v>
      </c>
    </row>
    <row r="6" spans="1:16" s="5" customFormat="1" x14ac:dyDescent="0.25">
      <c r="A6" s="8" t="s">
        <v>27092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19">
        <v>1</v>
      </c>
      <c r="H6" s="8">
        <v>81676</v>
      </c>
      <c r="I6" s="19" t="s">
        <v>22431</v>
      </c>
      <c r="J6" s="8">
        <v>14914408</v>
      </c>
      <c r="K6" s="8" t="s">
        <v>13300</v>
      </c>
      <c r="L6" s="45" t="s">
        <v>13301</v>
      </c>
      <c r="M6" s="25">
        <v>119900</v>
      </c>
      <c r="N6" s="3" t="s">
        <v>16</v>
      </c>
      <c r="O6" s="9" t="s">
        <v>27088</v>
      </c>
      <c r="P6" s="8" t="s">
        <v>16</v>
      </c>
    </row>
    <row r="7" spans="1:16" s="5" customFormat="1" x14ac:dyDescent="0.25">
      <c r="A7" s="8" t="s">
        <v>27092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19">
        <v>1</v>
      </c>
      <c r="H7" s="8">
        <v>81676</v>
      </c>
      <c r="I7" s="19" t="s">
        <v>22431</v>
      </c>
      <c r="J7" s="8">
        <v>14914417</v>
      </c>
      <c r="K7" s="8" t="s">
        <v>13300</v>
      </c>
      <c r="L7" s="45" t="s">
        <v>13302</v>
      </c>
      <c r="M7" s="25">
        <v>119900</v>
      </c>
      <c r="N7" s="3" t="s">
        <v>16</v>
      </c>
      <c r="O7" s="9" t="s">
        <v>27088</v>
      </c>
      <c r="P7" s="8" t="s">
        <v>16</v>
      </c>
    </row>
    <row r="8" spans="1:16" s="5" customFormat="1" x14ac:dyDescent="0.25">
      <c r="A8" s="8" t="s">
        <v>27092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19">
        <v>1</v>
      </c>
      <c r="H8" s="8">
        <v>81676</v>
      </c>
      <c r="I8" s="19" t="s">
        <v>22431</v>
      </c>
      <c r="J8" s="8">
        <v>14914426</v>
      </c>
      <c r="K8" s="8" t="s">
        <v>13300</v>
      </c>
      <c r="L8" s="45" t="s">
        <v>13303</v>
      </c>
      <c r="M8" s="25">
        <v>119900</v>
      </c>
      <c r="N8" s="3" t="s">
        <v>16</v>
      </c>
      <c r="O8" s="9" t="s">
        <v>27088</v>
      </c>
      <c r="P8" s="8" t="s">
        <v>16</v>
      </c>
    </row>
    <row r="9" spans="1:16" s="5" customFormat="1" x14ac:dyDescent="0.25">
      <c r="A9" s="8" t="s">
        <v>27092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19">
        <v>1</v>
      </c>
      <c r="H9" s="8">
        <v>81676</v>
      </c>
      <c r="I9" s="19" t="s">
        <v>22431</v>
      </c>
      <c r="J9" s="8">
        <v>14914435</v>
      </c>
      <c r="K9" s="8" t="s">
        <v>13300</v>
      </c>
      <c r="L9" s="45" t="s">
        <v>13304</v>
      </c>
      <c r="M9" s="25">
        <v>119900</v>
      </c>
      <c r="N9" s="3" t="s">
        <v>16</v>
      </c>
      <c r="O9" s="9" t="s">
        <v>27088</v>
      </c>
      <c r="P9" s="8" t="s">
        <v>16</v>
      </c>
    </row>
    <row r="10" spans="1:16" s="5" customFormat="1" x14ac:dyDescent="0.25">
      <c r="A10" s="8" t="s">
        <v>27092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19">
        <v>1</v>
      </c>
      <c r="H10" s="8">
        <v>81676</v>
      </c>
      <c r="I10" s="19" t="s">
        <v>22431</v>
      </c>
      <c r="J10" s="8">
        <v>16839255</v>
      </c>
      <c r="K10" s="8" t="s">
        <v>13310</v>
      </c>
      <c r="L10" s="45" t="s">
        <v>13311</v>
      </c>
      <c r="M10" s="25">
        <v>99900</v>
      </c>
      <c r="N10" s="3" t="s">
        <v>16</v>
      </c>
      <c r="O10" s="9" t="s">
        <v>27088</v>
      </c>
      <c r="P10" s="8" t="s">
        <v>16</v>
      </c>
    </row>
    <row r="11" spans="1:16" s="5" customFormat="1" x14ac:dyDescent="0.25">
      <c r="A11" s="8" t="s">
        <v>27092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19">
        <v>1</v>
      </c>
      <c r="H11" s="8">
        <v>81676</v>
      </c>
      <c r="I11" s="19" t="s">
        <v>22431</v>
      </c>
      <c r="J11" s="8">
        <v>16839264</v>
      </c>
      <c r="K11" s="8" t="s">
        <v>13310</v>
      </c>
      <c r="L11" s="45" t="s">
        <v>13312</v>
      </c>
      <c r="M11" s="25">
        <v>99900</v>
      </c>
      <c r="N11" s="3" t="s">
        <v>16</v>
      </c>
      <c r="O11" s="9" t="s">
        <v>27088</v>
      </c>
      <c r="P11" s="8" t="s">
        <v>16</v>
      </c>
    </row>
    <row r="12" spans="1:16" s="5" customFormat="1" x14ac:dyDescent="0.25">
      <c r="A12" s="8" t="s">
        <v>27092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19">
        <v>1</v>
      </c>
      <c r="H12" s="8">
        <v>81676</v>
      </c>
      <c r="I12" s="19" t="s">
        <v>22431</v>
      </c>
      <c r="J12" s="8">
        <v>16839273</v>
      </c>
      <c r="K12" s="8" t="s">
        <v>13310</v>
      </c>
      <c r="L12" s="45" t="s">
        <v>13313</v>
      </c>
      <c r="M12" s="25">
        <v>99900</v>
      </c>
      <c r="N12" s="3" t="s">
        <v>16</v>
      </c>
      <c r="O12" s="9" t="s">
        <v>27088</v>
      </c>
      <c r="P12" s="8" t="s">
        <v>16</v>
      </c>
    </row>
    <row r="13" spans="1:16" s="5" customFormat="1" x14ac:dyDescent="0.25">
      <c r="A13" s="8" t="s">
        <v>27092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19">
        <v>1</v>
      </c>
      <c r="H13" s="8">
        <v>81676</v>
      </c>
      <c r="I13" s="19" t="s">
        <v>22431</v>
      </c>
      <c r="J13" s="8">
        <v>16839282</v>
      </c>
      <c r="K13" s="8" t="s">
        <v>13310</v>
      </c>
      <c r="L13" s="45" t="s">
        <v>13314</v>
      </c>
      <c r="M13" s="25">
        <v>99900</v>
      </c>
      <c r="N13" s="3" t="s">
        <v>16</v>
      </c>
      <c r="O13" s="9" t="s">
        <v>27088</v>
      </c>
      <c r="P13" s="8" t="s">
        <v>16</v>
      </c>
    </row>
    <row r="14" spans="1:16" s="5" customFormat="1" x14ac:dyDescent="0.25">
      <c r="A14" s="8" t="s">
        <v>27092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19">
        <v>1</v>
      </c>
      <c r="H14" s="8">
        <v>81684</v>
      </c>
      <c r="I14" s="19" t="s">
        <v>22431</v>
      </c>
      <c r="J14" s="8">
        <v>14920768</v>
      </c>
      <c r="K14" s="8" t="s">
        <v>13291</v>
      </c>
      <c r="L14" s="45" t="s">
        <v>13292</v>
      </c>
      <c r="M14" s="25">
        <v>149900</v>
      </c>
      <c r="N14" s="3" t="s">
        <v>16</v>
      </c>
      <c r="O14" s="9" t="s">
        <v>27088</v>
      </c>
      <c r="P14" s="8" t="s">
        <v>16</v>
      </c>
    </row>
    <row r="15" spans="1:16" s="5" customFormat="1" x14ac:dyDescent="0.25">
      <c r="A15" s="8" t="s">
        <v>27092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19">
        <v>1</v>
      </c>
      <c r="H15" s="8">
        <v>81684</v>
      </c>
      <c r="I15" s="19" t="s">
        <v>22431</v>
      </c>
      <c r="J15" s="8">
        <v>14920777</v>
      </c>
      <c r="K15" s="8" t="s">
        <v>13291</v>
      </c>
      <c r="L15" s="45" t="s">
        <v>13293</v>
      </c>
      <c r="M15" s="25">
        <v>149900</v>
      </c>
      <c r="N15" s="3" t="s">
        <v>16</v>
      </c>
      <c r="O15" s="9" t="s">
        <v>27088</v>
      </c>
      <c r="P15" s="8" t="s">
        <v>16</v>
      </c>
    </row>
    <row r="16" spans="1:16" s="5" customFormat="1" x14ac:dyDescent="0.25">
      <c r="A16" s="8" t="s">
        <v>27092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19">
        <v>1</v>
      </c>
      <c r="H16" s="8">
        <v>81684</v>
      </c>
      <c r="I16" s="19" t="s">
        <v>22431</v>
      </c>
      <c r="J16" s="8">
        <v>14920786</v>
      </c>
      <c r="K16" s="8" t="s">
        <v>13291</v>
      </c>
      <c r="L16" s="45" t="s">
        <v>13294</v>
      </c>
      <c r="M16" s="25">
        <v>149900</v>
      </c>
      <c r="N16" s="3" t="s">
        <v>16</v>
      </c>
      <c r="O16" s="9" t="s">
        <v>27088</v>
      </c>
      <c r="P16" s="8" t="s">
        <v>16</v>
      </c>
    </row>
    <row r="17" spans="1:16" s="5" customFormat="1" x14ac:dyDescent="0.25">
      <c r="A17" s="8" t="s">
        <v>27092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19">
        <v>1</v>
      </c>
      <c r="H17" s="8">
        <v>81684</v>
      </c>
      <c r="I17" s="19" t="s">
        <v>22431</v>
      </c>
      <c r="J17" s="8">
        <v>14920795</v>
      </c>
      <c r="K17" s="8" t="s">
        <v>13291</v>
      </c>
      <c r="L17" s="45" t="s">
        <v>13295</v>
      </c>
      <c r="M17" s="25">
        <v>149900</v>
      </c>
      <c r="N17" s="3" t="s">
        <v>16</v>
      </c>
      <c r="O17" s="9" t="s">
        <v>27088</v>
      </c>
      <c r="P17" s="8" t="s">
        <v>16</v>
      </c>
    </row>
    <row r="18" spans="1:16" s="5" customFormat="1" x14ac:dyDescent="0.25">
      <c r="A18" s="8" t="s">
        <v>27092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19">
        <v>1</v>
      </c>
      <c r="H18" s="8">
        <v>81684</v>
      </c>
      <c r="I18" s="19" t="s">
        <v>22431</v>
      </c>
      <c r="J18" s="8">
        <v>15092616</v>
      </c>
      <c r="K18" s="8" t="s">
        <v>13291</v>
      </c>
      <c r="L18" s="45" t="s">
        <v>13296</v>
      </c>
      <c r="M18" s="25">
        <v>149900</v>
      </c>
      <c r="N18" s="3" t="s">
        <v>16</v>
      </c>
      <c r="O18" s="9" t="s">
        <v>27088</v>
      </c>
      <c r="P18" s="8" t="s">
        <v>16</v>
      </c>
    </row>
    <row r="19" spans="1:16" s="5" customFormat="1" x14ac:dyDescent="0.25">
      <c r="A19" s="8" t="s">
        <v>27092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19">
        <v>1</v>
      </c>
      <c r="H19" s="8">
        <v>81684</v>
      </c>
      <c r="I19" s="19" t="s">
        <v>22431</v>
      </c>
      <c r="J19" s="8">
        <v>15092625</v>
      </c>
      <c r="K19" s="8" t="s">
        <v>13291</v>
      </c>
      <c r="L19" s="45" t="s">
        <v>13297</v>
      </c>
      <c r="M19" s="25">
        <v>149900</v>
      </c>
      <c r="N19" s="3" t="s">
        <v>16</v>
      </c>
      <c r="O19" s="9" t="s">
        <v>27088</v>
      </c>
      <c r="P19" s="8" t="s">
        <v>16</v>
      </c>
    </row>
    <row r="20" spans="1:16" s="5" customFormat="1" x14ac:dyDescent="0.25">
      <c r="A20" s="8" t="s">
        <v>27092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19">
        <v>1</v>
      </c>
      <c r="H20" s="8">
        <v>81684</v>
      </c>
      <c r="I20" s="19" t="s">
        <v>22431</v>
      </c>
      <c r="J20" s="8">
        <v>15092778</v>
      </c>
      <c r="K20" s="8" t="s">
        <v>13291</v>
      </c>
      <c r="L20" s="45" t="s">
        <v>13298</v>
      </c>
      <c r="M20" s="25">
        <v>149900</v>
      </c>
      <c r="N20" s="3" t="s">
        <v>16</v>
      </c>
      <c r="O20" s="9" t="s">
        <v>27088</v>
      </c>
      <c r="P20" s="8" t="s">
        <v>16</v>
      </c>
    </row>
    <row r="21" spans="1:16" s="5" customFormat="1" x14ac:dyDescent="0.25">
      <c r="A21" s="8" t="s">
        <v>27092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19">
        <v>1</v>
      </c>
      <c r="H21" s="8">
        <v>81684</v>
      </c>
      <c r="I21" s="19" t="s">
        <v>22431</v>
      </c>
      <c r="J21" s="8">
        <v>15092787</v>
      </c>
      <c r="K21" s="8" t="s">
        <v>13291</v>
      </c>
      <c r="L21" s="45" t="s">
        <v>13299</v>
      </c>
      <c r="M21" s="25">
        <v>149900</v>
      </c>
      <c r="N21" s="3" t="s">
        <v>16</v>
      </c>
      <c r="O21" s="9" t="s">
        <v>27088</v>
      </c>
      <c r="P21" s="8" t="s">
        <v>16</v>
      </c>
    </row>
    <row r="22" spans="1:16" s="5" customFormat="1" x14ac:dyDescent="0.25">
      <c r="A22" s="8" t="s">
        <v>27092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19">
        <v>1</v>
      </c>
      <c r="H22" s="8">
        <v>4953</v>
      </c>
      <c r="I22" s="19" t="s">
        <v>22431</v>
      </c>
      <c r="J22" s="8">
        <v>18282996</v>
      </c>
      <c r="K22" s="8" t="s">
        <v>13276</v>
      </c>
      <c r="L22" s="45" t="s">
        <v>13277</v>
      </c>
      <c r="M22" s="25">
        <v>119900</v>
      </c>
      <c r="N22" s="3" t="s">
        <v>16</v>
      </c>
      <c r="O22" s="9" t="s">
        <v>27088</v>
      </c>
      <c r="P22" s="8" t="s">
        <v>16</v>
      </c>
    </row>
    <row r="23" spans="1:16" s="5" customFormat="1" x14ac:dyDescent="0.25">
      <c r="A23" s="8" t="s">
        <v>27092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19">
        <v>1</v>
      </c>
      <c r="H23" s="8">
        <v>4953</v>
      </c>
      <c r="I23" s="19" t="s">
        <v>22431</v>
      </c>
      <c r="J23" s="8">
        <v>18283002</v>
      </c>
      <c r="K23" s="8" t="s">
        <v>13276</v>
      </c>
      <c r="L23" s="45" t="s">
        <v>13278</v>
      </c>
      <c r="M23" s="25">
        <v>119900</v>
      </c>
      <c r="N23" s="3" t="s">
        <v>16</v>
      </c>
      <c r="O23" s="9" t="s">
        <v>27088</v>
      </c>
      <c r="P23" s="8" t="s">
        <v>16</v>
      </c>
    </row>
    <row r="24" spans="1:16" s="5" customFormat="1" x14ac:dyDescent="0.25">
      <c r="A24" s="8" t="s">
        <v>27092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19">
        <v>1</v>
      </c>
      <c r="H24" s="8">
        <v>4953</v>
      </c>
      <c r="I24" s="19" t="s">
        <v>22431</v>
      </c>
      <c r="J24" s="8">
        <v>18283011</v>
      </c>
      <c r="K24" s="8" t="s">
        <v>13276</v>
      </c>
      <c r="L24" s="45" t="s">
        <v>13279</v>
      </c>
      <c r="M24" s="25">
        <v>119900</v>
      </c>
      <c r="N24" s="3" t="s">
        <v>16</v>
      </c>
      <c r="O24" s="9" t="s">
        <v>27088</v>
      </c>
      <c r="P24" s="8" t="s">
        <v>16</v>
      </c>
    </row>
    <row r="25" spans="1:16" s="5" customFormat="1" x14ac:dyDescent="0.25">
      <c r="A25" s="8" t="s">
        <v>27092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19">
        <v>1</v>
      </c>
      <c r="H25" s="8">
        <v>4953</v>
      </c>
      <c r="I25" s="19" t="s">
        <v>22431</v>
      </c>
      <c r="J25" s="8">
        <v>18283020</v>
      </c>
      <c r="K25" s="8" t="s">
        <v>13276</v>
      </c>
      <c r="L25" s="45" t="s">
        <v>13280</v>
      </c>
      <c r="M25" s="25">
        <v>119900</v>
      </c>
      <c r="N25" s="3" t="s">
        <v>16</v>
      </c>
      <c r="O25" s="9" t="s">
        <v>27088</v>
      </c>
      <c r="P25" s="8" t="s">
        <v>16</v>
      </c>
    </row>
    <row r="26" spans="1:16" s="5" customFormat="1" x14ac:dyDescent="0.25">
      <c r="A26" s="8" t="s">
        <v>27092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19">
        <v>1</v>
      </c>
      <c r="H26" s="8">
        <v>4953</v>
      </c>
      <c r="I26" s="19" t="s">
        <v>22431</v>
      </c>
      <c r="J26" s="8">
        <v>19066272</v>
      </c>
      <c r="K26" s="8" t="s">
        <v>13281</v>
      </c>
      <c r="L26" s="45" t="s">
        <v>13282</v>
      </c>
      <c r="M26" s="25">
        <v>119900</v>
      </c>
      <c r="N26" s="3" t="s">
        <v>16</v>
      </c>
      <c r="O26" s="9" t="s">
        <v>27088</v>
      </c>
      <c r="P26" s="8" t="s">
        <v>16</v>
      </c>
    </row>
    <row r="27" spans="1:16" s="5" customFormat="1" x14ac:dyDescent="0.25">
      <c r="A27" s="8" t="s">
        <v>27092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19">
        <v>1</v>
      </c>
      <c r="H27" s="8">
        <v>4953</v>
      </c>
      <c r="I27" s="19" t="s">
        <v>22431</v>
      </c>
      <c r="J27" s="8">
        <v>19066290</v>
      </c>
      <c r="K27" s="8" t="s">
        <v>13281</v>
      </c>
      <c r="L27" s="45" t="s">
        <v>13283</v>
      </c>
      <c r="M27" s="25">
        <v>119900</v>
      </c>
      <c r="N27" s="3" t="s">
        <v>16</v>
      </c>
      <c r="O27" s="9" t="s">
        <v>27088</v>
      </c>
      <c r="P27" s="8" t="s">
        <v>16</v>
      </c>
    </row>
    <row r="28" spans="1:16" s="5" customFormat="1" x14ac:dyDescent="0.25">
      <c r="A28" s="8" t="s">
        <v>27092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19">
        <v>1</v>
      </c>
      <c r="H28" s="8">
        <v>4953</v>
      </c>
      <c r="I28" s="19" t="s">
        <v>22431</v>
      </c>
      <c r="J28" s="8">
        <v>19066307</v>
      </c>
      <c r="K28" s="8" t="s">
        <v>13281</v>
      </c>
      <c r="L28" s="45" t="s">
        <v>13284</v>
      </c>
      <c r="M28" s="25">
        <v>119900</v>
      </c>
      <c r="N28" s="3" t="s">
        <v>16</v>
      </c>
      <c r="O28" s="9" t="s">
        <v>27088</v>
      </c>
      <c r="P28" s="8" t="s">
        <v>16</v>
      </c>
    </row>
    <row r="29" spans="1:16" s="5" customFormat="1" x14ac:dyDescent="0.25">
      <c r="A29" s="8" t="s">
        <v>27092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19">
        <v>1</v>
      </c>
      <c r="H29" s="8">
        <v>4953</v>
      </c>
      <c r="I29" s="19" t="s">
        <v>22431</v>
      </c>
      <c r="J29" s="8">
        <v>19066316</v>
      </c>
      <c r="K29" s="8" t="s">
        <v>13281</v>
      </c>
      <c r="L29" s="45" t="s">
        <v>13285</v>
      </c>
      <c r="M29" s="25">
        <v>119900</v>
      </c>
      <c r="N29" s="3" t="s">
        <v>16</v>
      </c>
      <c r="O29" s="9" t="s">
        <v>27088</v>
      </c>
      <c r="P29" s="8" t="s">
        <v>16</v>
      </c>
    </row>
    <row r="30" spans="1:16" s="5" customFormat="1" x14ac:dyDescent="0.25">
      <c r="A30" s="8" t="s">
        <v>27092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19">
        <v>1</v>
      </c>
      <c r="H30" s="8">
        <v>4953</v>
      </c>
      <c r="I30" s="19" t="s">
        <v>22431</v>
      </c>
      <c r="J30" s="8">
        <v>19066325</v>
      </c>
      <c r="K30" s="8" t="s">
        <v>13286</v>
      </c>
      <c r="L30" s="45" t="s">
        <v>13287</v>
      </c>
      <c r="M30" s="25">
        <v>119900</v>
      </c>
      <c r="N30" s="3" t="s">
        <v>16</v>
      </c>
      <c r="O30" s="9" t="s">
        <v>27088</v>
      </c>
      <c r="P30" s="8" t="s">
        <v>16</v>
      </c>
    </row>
    <row r="31" spans="1:16" s="5" customFormat="1" x14ac:dyDescent="0.25">
      <c r="A31" s="8" t="s">
        <v>27092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19">
        <v>1</v>
      </c>
      <c r="H31" s="8">
        <v>4953</v>
      </c>
      <c r="I31" s="19" t="s">
        <v>22431</v>
      </c>
      <c r="J31" s="8">
        <v>19066343</v>
      </c>
      <c r="K31" s="8" t="s">
        <v>13286</v>
      </c>
      <c r="L31" s="45" t="s">
        <v>13288</v>
      </c>
      <c r="M31" s="25">
        <v>119900</v>
      </c>
      <c r="N31" s="3" t="s">
        <v>16</v>
      </c>
      <c r="O31" s="9" t="s">
        <v>27088</v>
      </c>
      <c r="P31" s="8" t="s">
        <v>16</v>
      </c>
    </row>
    <row r="32" spans="1:16" s="5" customFormat="1" x14ac:dyDescent="0.25">
      <c r="A32" s="8" t="s">
        <v>27092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19">
        <v>1</v>
      </c>
      <c r="H32" s="8">
        <v>4953</v>
      </c>
      <c r="I32" s="19" t="s">
        <v>22431</v>
      </c>
      <c r="J32" s="8">
        <v>19066352</v>
      </c>
      <c r="K32" s="8" t="s">
        <v>13286</v>
      </c>
      <c r="L32" s="45" t="s">
        <v>13289</v>
      </c>
      <c r="M32" s="25">
        <v>119900</v>
      </c>
      <c r="N32" s="3" t="s">
        <v>16</v>
      </c>
      <c r="O32" s="9" t="s">
        <v>27088</v>
      </c>
      <c r="P32" s="8" t="s">
        <v>16</v>
      </c>
    </row>
    <row r="33" spans="1:16" s="5" customFormat="1" x14ac:dyDescent="0.25">
      <c r="A33" s="8" t="s">
        <v>27092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19">
        <v>1</v>
      </c>
      <c r="H33" s="8">
        <v>4953</v>
      </c>
      <c r="I33" s="19" t="s">
        <v>22431</v>
      </c>
      <c r="J33" s="8">
        <v>19066361</v>
      </c>
      <c r="K33" s="8" t="s">
        <v>13286</v>
      </c>
      <c r="L33" s="45" t="s">
        <v>13290</v>
      </c>
      <c r="M33" s="25">
        <v>119900</v>
      </c>
      <c r="N33" s="3" t="s">
        <v>16</v>
      </c>
      <c r="O33" s="9" t="s">
        <v>27088</v>
      </c>
      <c r="P33" s="8" t="s">
        <v>16</v>
      </c>
    </row>
    <row r="34" spans="1:16" s="5" customFormat="1" x14ac:dyDescent="0.25">
      <c r="A34" s="8" t="s">
        <v>27092</v>
      </c>
      <c r="B34" s="2">
        <v>46086</v>
      </c>
      <c r="C34" s="2">
        <v>46092</v>
      </c>
      <c r="D34" s="8">
        <v>3271</v>
      </c>
      <c r="E34" s="8">
        <v>336</v>
      </c>
      <c r="F34" s="8">
        <v>4</v>
      </c>
      <c r="G34" s="19">
        <v>1</v>
      </c>
      <c r="H34" s="8">
        <v>81684</v>
      </c>
      <c r="I34" s="19" t="s">
        <v>22431</v>
      </c>
      <c r="J34" s="8">
        <v>17898850</v>
      </c>
      <c r="K34" s="8" t="s">
        <v>18</v>
      </c>
      <c r="L34" s="45" t="s">
        <v>18194</v>
      </c>
      <c r="M34" s="25">
        <v>99900</v>
      </c>
      <c r="N34" s="3" t="s">
        <v>16</v>
      </c>
      <c r="O34" s="9" t="s">
        <v>27088</v>
      </c>
      <c r="P34" s="8" t="s">
        <v>16</v>
      </c>
    </row>
    <row r="35" spans="1:16" s="5" customFormat="1" x14ac:dyDescent="0.25">
      <c r="A35" s="8" t="s">
        <v>27092</v>
      </c>
      <c r="B35" s="2">
        <v>46086</v>
      </c>
      <c r="C35" s="2">
        <v>46092</v>
      </c>
      <c r="D35" s="8">
        <v>3271</v>
      </c>
      <c r="E35" s="8">
        <v>336</v>
      </c>
      <c r="F35" s="8">
        <v>4</v>
      </c>
      <c r="G35" s="19">
        <v>1</v>
      </c>
      <c r="H35" s="8">
        <v>81684</v>
      </c>
      <c r="I35" s="19" t="s">
        <v>22431</v>
      </c>
      <c r="J35" s="8">
        <v>17898869</v>
      </c>
      <c r="K35" s="8" t="s">
        <v>18</v>
      </c>
      <c r="L35" s="45" t="s">
        <v>18193</v>
      </c>
      <c r="M35" s="25">
        <v>99900</v>
      </c>
      <c r="N35" s="3" t="s">
        <v>16</v>
      </c>
      <c r="O35" s="9" t="s">
        <v>27088</v>
      </c>
      <c r="P35" s="8" t="s">
        <v>16</v>
      </c>
    </row>
    <row r="36" spans="1:16" s="5" customFormat="1" x14ac:dyDescent="0.25">
      <c r="A36" s="8" t="s">
        <v>27092</v>
      </c>
      <c r="B36" s="2">
        <v>46086</v>
      </c>
      <c r="C36" s="2">
        <v>46092</v>
      </c>
      <c r="D36" s="8">
        <v>3271</v>
      </c>
      <c r="E36" s="8">
        <v>336</v>
      </c>
      <c r="F36" s="8">
        <v>4</v>
      </c>
      <c r="G36" s="19">
        <v>1</v>
      </c>
      <c r="H36" s="8">
        <v>81684</v>
      </c>
      <c r="I36" s="19" t="s">
        <v>22431</v>
      </c>
      <c r="J36" s="8">
        <v>17898878</v>
      </c>
      <c r="K36" s="8" t="s">
        <v>18</v>
      </c>
      <c r="L36" s="45" t="s">
        <v>18192</v>
      </c>
      <c r="M36" s="25">
        <v>99900</v>
      </c>
      <c r="N36" s="3" t="s">
        <v>16</v>
      </c>
      <c r="O36" s="9" t="s">
        <v>27088</v>
      </c>
      <c r="P36" s="8" t="s">
        <v>16</v>
      </c>
    </row>
    <row r="37" spans="1:16" s="5" customFormat="1" x14ac:dyDescent="0.25">
      <c r="A37" s="8" t="s">
        <v>27092</v>
      </c>
      <c r="B37" s="2">
        <v>46086</v>
      </c>
      <c r="C37" s="2">
        <v>46092</v>
      </c>
      <c r="D37" s="8">
        <v>3271</v>
      </c>
      <c r="E37" s="8">
        <v>336</v>
      </c>
      <c r="F37" s="8">
        <v>4</v>
      </c>
      <c r="G37" s="19">
        <v>1</v>
      </c>
      <c r="H37" s="8">
        <v>81684</v>
      </c>
      <c r="I37" s="19" t="s">
        <v>22431</v>
      </c>
      <c r="J37" s="8">
        <v>17898887</v>
      </c>
      <c r="K37" s="8" t="s">
        <v>18</v>
      </c>
      <c r="L37" s="45" t="s">
        <v>18191</v>
      </c>
      <c r="M37" s="25">
        <v>99900</v>
      </c>
      <c r="N37" s="3" t="s">
        <v>16</v>
      </c>
      <c r="O37" s="9" t="s">
        <v>27088</v>
      </c>
      <c r="P37" s="8" t="s">
        <v>16</v>
      </c>
    </row>
    <row r="38" spans="1:16" s="5" customFormat="1" x14ac:dyDescent="0.25">
      <c r="A38" s="8" t="s">
        <v>27092</v>
      </c>
      <c r="B38" s="2">
        <v>46086</v>
      </c>
      <c r="C38" s="2">
        <v>46092</v>
      </c>
      <c r="D38" s="8">
        <v>3271</v>
      </c>
      <c r="E38" s="8">
        <v>336</v>
      </c>
      <c r="F38" s="8">
        <v>4</v>
      </c>
      <c r="G38" s="19">
        <v>1</v>
      </c>
      <c r="H38" s="8">
        <v>81684</v>
      </c>
      <c r="I38" s="19" t="s">
        <v>22431</v>
      </c>
      <c r="J38" s="8">
        <v>17898930</v>
      </c>
      <c r="K38" s="8" t="s">
        <v>18</v>
      </c>
      <c r="L38" s="45" t="s">
        <v>18190</v>
      </c>
      <c r="M38" s="25">
        <v>99900</v>
      </c>
      <c r="N38" s="3" t="s">
        <v>16</v>
      </c>
      <c r="O38" s="9" t="s">
        <v>27088</v>
      </c>
      <c r="P38" s="8" t="s">
        <v>16</v>
      </c>
    </row>
    <row r="39" spans="1:16" s="5" customFormat="1" x14ac:dyDescent="0.25">
      <c r="A39" s="8" t="s">
        <v>27092</v>
      </c>
      <c r="B39" s="2">
        <v>46086</v>
      </c>
      <c r="C39" s="2">
        <v>46092</v>
      </c>
      <c r="D39" s="8">
        <v>3271</v>
      </c>
      <c r="E39" s="8">
        <v>336</v>
      </c>
      <c r="F39" s="8">
        <v>4</v>
      </c>
      <c r="G39" s="19">
        <v>1</v>
      </c>
      <c r="H39" s="8">
        <v>81684</v>
      </c>
      <c r="I39" s="19" t="s">
        <v>22431</v>
      </c>
      <c r="J39" s="8">
        <v>17898949</v>
      </c>
      <c r="K39" s="8" t="s">
        <v>18</v>
      </c>
      <c r="L39" s="45" t="s">
        <v>18189</v>
      </c>
      <c r="M39" s="25">
        <v>99900</v>
      </c>
      <c r="N39" s="3" t="s">
        <v>16</v>
      </c>
      <c r="O39" s="9" t="s">
        <v>27088</v>
      </c>
      <c r="P39" s="8" t="s">
        <v>16</v>
      </c>
    </row>
    <row r="40" spans="1:16" s="5" customFormat="1" x14ac:dyDescent="0.25">
      <c r="A40" s="8" t="s">
        <v>27092</v>
      </c>
      <c r="B40" s="2">
        <v>46086</v>
      </c>
      <c r="C40" s="2">
        <v>46092</v>
      </c>
      <c r="D40" s="8">
        <v>3271</v>
      </c>
      <c r="E40" s="8">
        <v>336</v>
      </c>
      <c r="F40" s="8">
        <v>4</v>
      </c>
      <c r="G40" s="19">
        <v>1</v>
      </c>
      <c r="H40" s="8">
        <v>81684</v>
      </c>
      <c r="I40" s="19" t="s">
        <v>22431</v>
      </c>
      <c r="J40" s="8">
        <v>17898967</v>
      </c>
      <c r="K40" s="8" t="s">
        <v>18</v>
      </c>
      <c r="L40" s="45" t="s">
        <v>18188</v>
      </c>
      <c r="M40" s="25">
        <v>99900</v>
      </c>
      <c r="N40" s="3" t="s">
        <v>16</v>
      </c>
      <c r="O40" s="9" t="s">
        <v>27088</v>
      </c>
      <c r="P40" s="8" t="s">
        <v>16</v>
      </c>
    </row>
    <row r="41" spans="1:16" s="5" customFormat="1" x14ac:dyDescent="0.25">
      <c r="A41" s="8" t="s">
        <v>27092</v>
      </c>
      <c r="B41" s="2">
        <v>46086</v>
      </c>
      <c r="C41" s="2">
        <v>46092</v>
      </c>
      <c r="D41" s="8">
        <v>3271</v>
      </c>
      <c r="E41" s="8">
        <v>336</v>
      </c>
      <c r="F41" s="8">
        <v>4</v>
      </c>
      <c r="G41" s="19">
        <v>1</v>
      </c>
      <c r="H41" s="8">
        <v>81684</v>
      </c>
      <c r="I41" s="19" t="s">
        <v>22431</v>
      </c>
      <c r="J41" s="8">
        <v>17898976</v>
      </c>
      <c r="K41" s="8" t="s">
        <v>18</v>
      </c>
      <c r="L41" s="45" t="s">
        <v>18187</v>
      </c>
      <c r="M41" s="25">
        <v>99900</v>
      </c>
      <c r="N41" s="3" t="s">
        <v>16</v>
      </c>
      <c r="O41" s="9" t="s">
        <v>27088</v>
      </c>
      <c r="P41" s="8" t="s">
        <v>16</v>
      </c>
    </row>
    <row r="42" spans="1:16" s="5" customFormat="1" x14ac:dyDescent="0.25">
      <c r="A42" s="8" t="s">
        <v>27092</v>
      </c>
      <c r="B42" s="2">
        <v>46086</v>
      </c>
      <c r="C42" s="2">
        <v>46092</v>
      </c>
      <c r="D42" s="8">
        <v>3271</v>
      </c>
      <c r="E42" s="8">
        <v>336</v>
      </c>
      <c r="F42" s="8">
        <v>4</v>
      </c>
      <c r="G42" s="19">
        <v>1</v>
      </c>
      <c r="H42" s="8">
        <v>81684</v>
      </c>
      <c r="I42" s="19" t="s">
        <v>22431</v>
      </c>
      <c r="J42" s="8">
        <v>22756707</v>
      </c>
      <c r="K42" s="8" t="s">
        <v>18148</v>
      </c>
      <c r="L42" s="45" t="s">
        <v>18151</v>
      </c>
      <c r="M42" s="25">
        <v>99900</v>
      </c>
      <c r="N42" s="3" t="s">
        <v>16</v>
      </c>
      <c r="O42" s="9" t="s">
        <v>27088</v>
      </c>
      <c r="P42" s="8" t="s">
        <v>16</v>
      </c>
    </row>
    <row r="43" spans="1:16" s="5" customFormat="1" x14ac:dyDescent="0.25">
      <c r="A43" s="8" t="s">
        <v>27092</v>
      </c>
      <c r="B43" s="2">
        <v>46086</v>
      </c>
      <c r="C43" s="2">
        <v>46092</v>
      </c>
      <c r="D43" s="8">
        <v>3271</v>
      </c>
      <c r="E43" s="8">
        <v>336</v>
      </c>
      <c r="F43" s="8">
        <v>4</v>
      </c>
      <c r="G43" s="19">
        <v>1</v>
      </c>
      <c r="H43" s="8">
        <v>81684</v>
      </c>
      <c r="I43" s="19" t="s">
        <v>22431</v>
      </c>
      <c r="J43" s="8">
        <v>22756716</v>
      </c>
      <c r="K43" s="8" t="s">
        <v>18148</v>
      </c>
      <c r="L43" s="45" t="s">
        <v>18150</v>
      </c>
      <c r="M43" s="25">
        <v>99900</v>
      </c>
      <c r="N43" s="3" t="s">
        <v>16</v>
      </c>
      <c r="O43" s="9" t="s">
        <v>27088</v>
      </c>
      <c r="P43" s="8" t="s">
        <v>16</v>
      </c>
    </row>
    <row r="44" spans="1:16" s="5" customFormat="1" x14ac:dyDescent="0.25">
      <c r="A44" s="8" t="s">
        <v>27092</v>
      </c>
      <c r="B44" s="2">
        <v>46086</v>
      </c>
      <c r="C44" s="2">
        <v>46092</v>
      </c>
      <c r="D44" s="8">
        <v>3271</v>
      </c>
      <c r="E44" s="8">
        <v>336</v>
      </c>
      <c r="F44" s="8">
        <v>4</v>
      </c>
      <c r="G44" s="19">
        <v>1</v>
      </c>
      <c r="H44" s="8">
        <v>81684</v>
      </c>
      <c r="I44" s="19" t="s">
        <v>22431</v>
      </c>
      <c r="J44" s="8">
        <v>22756725</v>
      </c>
      <c r="K44" s="8" t="s">
        <v>18148</v>
      </c>
      <c r="L44" s="45" t="s">
        <v>18149</v>
      </c>
      <c r="M44" s="25">
        <v>99900</v>
      </c>
      <c r="N44" s="3" t="s">
        <v>16</v>
      </c>
      <c r="O44" s="9" t="s">
        <v>27088</v>
      </c>
      <c r="P44" s="8" t="s">
        <v>16</v>
      </c>
    </row>
    <row r="45" spans="1:16" s="5" customFormat="1" x14ac:dyDescent="0.25">
      <c r="A45" s="8" t="s">
        <v>27092</v>
      </c>
      <c r="B45" s="2">
        <v>46086</v>
      </c>
      <c r="C45" s="2">
        <v>46092</v>
      </c>
      <c r="D45" s="8">
        <v>3271</v>
      </c>
      <c r="E45" s="8">
        <v>336</v>
      </c>
      <c r="F45" s="8">
        <v>4</v>
      </c>
      <c r="G45" s="19">
        <v>1</v>
      </c>
      <c r="H45" s="8">
        <v>81684</v>
      </c>
      <c r="I45" s="19" t="s">
        <v>22431</v>
      </c>
      <c r="J45" s="8">
        <v>22756734</v>
      </c>
      <c r="K45" s="8" t="s">
        <v>18148</v>
      </c>
      <c r="L45" s="45" t="s">
        <v>18147</v>
      </c>
      <c r="M45" s="25">
        <v>99900</v>
      </c>
      <c r="N45" s="3" t="s">
        <v>16</v>
      </c>
      <c r="O45" s="9" t="s">
        <v>27088</v>
      </c>
      <c r="P45" s="8" t="s">
        <v>16</v>
      </c>
    </row>
    <row r="46" spans="1:16" s="5" customFormat="1" x14ac:dyDescent="0.25">
      <c r="A46" s="8" t="s">
        <v>27092</v>
      </c>
      <c r="B46" s="2">
        <v>46086</v>
      </c>
      <c r="C46" s="2">
        <v>46092</v>
      </c>
      <c r="D46" s="8">
        <v>3271</v>
      </c>
      <c r="E46" s="8">
        <v>336</v>
      </c>
      <c r="F46" s="8">
        <v>4</v>
      </c>
      <c r="G46" s="19">
        <v>1</v>
      </c>
      <c r="H46" s="8">
        <v>81684</v>
      </c>
      <c r="I46" s="19" t="s">
        <v>22431</v>
      </c>
      <c r="J46" s="8">
        <v>22757297</v>
      </c>
      <c r="K46" s="8" t="s">
        <v>18143</v>
      </c>
      <c r="L46" s="45" t="s">
        <v>18146</v>
      </c>
      <c r="M46" s="25">
        <v>99900</v>
      </c>
      <c r="N46" s="3" t="s">
        <v>16</v>
      </c>
      <c r="O46" s="9" t="s">
        <v>27088</v>
      </c>
      <c r="P46" s="8" t="s">
        <v>16</v>
      </c>
    </row>
    <row r="47" spans="1:16" s="5" customFormat="1" x14ac:dyDescent="0.25">
      <c r="A47" s="8" t="s">
        <v>27092</v>
      </c>
      <c r="B47" s="2">
        <v>46086</v>
      </c>
      <c r="C47" s="2">
        <v>46092</v>
      </c>
      <c r="D47" s="8">
        <v>3271</v>
      </c>
      <c r="E47" s="8">
        <v>336</v>
      </c>
      <c r="F47" s="8">
        <v>4</v>
      </c>
      <c r="G47" s="19">
        <v>1</v>
      </c>
      <c r="H47" s="8">
        <v>81684</v>
      </c>
      <c r="I47" s="19" t="s">
        <v>22431</v>
      </c>
      <c r="J47" s="8">
        <v>22757368</v>
      </c>
      <c r="K47" s="8" t="s">
        <v>18143</v>
      </c>
      <c r="L47" s="45" t="s">
        <v>18145</v>
      </c>
      <c r="M47" s="25">
        <v>99900</v>
      </c>
      <c r="N47" s="3" t="s">
        <v>16</v>
      </c>
      <c r="O47" s="9" t="s">
        <v>27088</v>
      </c>
      <c r="P47" s="8" t="s">
        <v>16</v>
      </c>
    </row>
    <row r="48" spans="1:16" s="5" customFormat="1" x14ac:dyDescent="0.25">
      <c r="A48" s="8" t="s">
        <v>27092</v>
      </c>
      <c r="B48" s="2">
        <v>46086</v>
      </c>
      <c r="C48" s="2">
        <v>46092</v>
      </c>
      <c r="D48" s="8">
        <v>3271</v>
      </c>
      <c r="E48" s="8">
        <v>336</v>
      </c>
      <c r="F48" s="8">
        <v>4</v>
      </c>
      <c r="G48" s="19">
        <v>1</v>
      </c>
      <c r="H48" s="8">
        <v>81684</v>
      </c>
      <c r="I48" s="19" t="s">
        <v>22431</v>
      </c>
      <c r="J48" s="8">
        <v>22757377</v>
      </c>
      <c r="K48" s="8" t="s">
        <v>18143</v>
      </c>
      <c r="L48" s="45" t="s">
        <v>18144</v>
      </c>
      <c r="M48" s="25">
        <v>99900</v>
      </c>
      <c r="N48" s="3" t="s">
        <v>16</v>
      </c>
      <c r="O48" s="9" t="s">
        <v>27088</v>
      </c>
      <c r="P48" s="8" t="s">
        <v>16</v>
      </c>
    </row>
    <row r="49" spans="1:16" s="5" customFormat="1" x14ac:dyDescent="0.25">
      <c r="A49" s="8" t="s">
        <v>27092</v>
      </c>
      <c r="B49" s="2">
        <v>46086</v>
      </c>
      <c r="C49" s="2">
        <v>46092</v>
      </c>
      <c r="D49" s="8">
        <v>3271</v>
      </c>
      <c r="E49" s="8">
        <v>336</v>
      </c>
      <c r="F49" s="8">
        <v>4</v>
      </c>
      <c r="G49" s="19">
        <v>1</v>
      </c>
      <c r="H49" s="8">
        <v>81684</v>
      </c>
      <c r="I49" s="19" t="s">
        <v>22431</v>
      </c>
      <c r="J49" s="8">
        <v>22757386</v>
      </c>
      <c r="K49" s="8" t="s">
        <v>18143</v>
      </c>
      <c r="L49" s="45" t="s">
        <v>18142</v>
      </c>
      <c r="M49" s="25">
        <v>99900</v>
      </c>
      <c r="N49" s="3" t="s">
        <v>16</v>
      </c>
      <c r="O49" s="9" t="s">
        <v>27088</v>
      </c>
      <c r="P49" s="8" t="s">
        <v>16</v>
      </c>
    </row>
    <row r="50" spans="1:16" s="5" customFormat="1" x14ac:dyDescent="0.25">
      <c r="A50" s="8" t="s">
        <v>27092</v>
      </c>
      <c r="B50" s="2">
        <v>46086</v>
      </c>
      <c r="C50" s="2">
        <v>46092</v>
      </c>
      <c r="D50" s="8">
        <v>3271</v>
      </c>
      <c r="E50" s="8">
        <v>336</v>
      </c>
      <c r="F50" s="8">
        <v>4</v>
      </c>
      <c r="G50" s="19">
        <v>1</v>
      </c>
      <c r="H50" s="8">
        <v>81684</v>
      </c>
      <c r="I50" s="19" t="s">
        <v>22431</v>
      </c>
      <c r="J50" s="8">
        <v>22757199</v>
      </c>
      <c r="K50" s="8" t="s">
        <v>18138</v>
      </c>
      <c r="L50" s="45" t="s">
        <v>18141</v>
      </c>
      <c r="M50" s="25">
        <v>99900</v>
      </c>
      <c r="N50" s="3" t="s">
        <v>16</v>
      </c>
      <c r="O50" s="9" t="s">
        <v>27088</v>
      </c>
      <c r="P50" s="8" t="s">
        <v>16</v>
      </c>
    </row>
    <row r="51" spans="1:16" s="5" customFormat="1" x14ac:dyDescent="0.25">
      <c r="A51" s="8" t="s">
        <v>27092</v>
      </c>
      <c r="B51" s="2">
        <v>46086</v>
      </c>
      <c r="C51" s="2">
        <v>46092</v>
      </c>
      <c r="D51" s="8">
        <v>3271</v>
      </c>
      <c r="E51" s="8">
        <v>336</v>
      </c>
      <c r="F51" s="8">
        <v>4</v>
      </c>
      <c r="G51" s="19">
        <v>1</v>
      </c>
      <c r="H51" s="8">
        <v>81684</v>
      </c>
      <c r="I51" s="19" t="s">
        <v>22431</v>
      </c>
      <c r="J51" s="8">
        <v>22757215</v>
      </c>
      <c r="K51" s="8" t="s">
        <v>18138</v>
      </c>
      <c r="L51" s="45" t="s">
        <v>18140</v>
      </c>
      <c r="M51" s="25">
        <v>99900</v>
      </c>
      <c r="N51" s="3" t="s">
        <v>16</v>
      </c>
      <c r="O51" s="9" t="s">
        <v>27088</v>
      </c>
      <c r="P51" s="8" t="s">
        <v>16</v>
      </c>
    </row>
    <row r="52" spans="1:16" s="5" customFormat="1" x14ac:dyDescent="0.25">
      <c r="A52" s="8" t="s">
        <v>27092</v>
      </c>
      <c r="B52" s="2">
        <v>46086</v>
      </c>
      <c r="C52" s="2">
        <v>46092</v>
      </c>
      <c r="D52" s="8">
        <v>3271</v>
      </c>
      <c r="E52" s="8">
        <v>336</v>
      </c>
      <c r="F52" s="8">
        <v>4</v>
      </c>
      <c r="G52" s="19">
        <v>1</v>
      </c>
      <c r="H52" s="8">
        <v>81684</v>
      </c>
      <c r="I52" s="19" t="s">
        <v>22431</v>
      </c>
      <c r="J52" s="8">
        <v>22757224</v>
      </c>
      <c r="K52" s="8" t="s">
        <v>18138</v>
      </c>
      <c r="L52" s="45" t="s">
        <v>18139</v>
      </c>
      <c r="M52" s="25">
        <v>99900</v>
      </c>
      <c r="N52" s="3" t="s">
        <v>16</v>
      </c>
      <c r="O52" s="9" t="s">
        <v>27088</v>
      </c>
      <c r="P52" s="8" t="s">
        <v>16</v>
      </c>
    </row>
    <row r="53" spans="1:16" s="5" customFormat="1" x14ac:dyDescent="0.25">
      <c r="A53" s="8" t="s">
        <v>27092</v>
      </c>
      <c r="B53" s="2">
        <v>46086</v>
      </c>
      <c r="C53" s="2">
        <v>46092</v>
      </c>
      <c r="D53" s="8">
        <v>3271</v>
      </c>
      <c r="E53" s="8">
        <v>336</v>
      </c>
      <c r="F53" s="8">
        <v>4</v>
      </c>
      <c r="G53" s="19">
        <v>1</v>
      </c>
      <c r="H53" s="8">
        <v>81684</v>
      </c>
      <c r="I53" s="19" t="s">
        <v>22431</v>
      </c>
      <c r="J53" s="8">
        <v>22757233</v>
      </c>
      <c r="K53" s="8" t="s">
        <v>18138</v>
      </c>
      <c r="L53" s="45" t="s">
        <v>18137</v>
      </c>
      <c r="M53" s="25">
        <v>99900</v>
      </c>
      <c r="N53" s="3" t="s">
        <v>16</v>
      </c>
      <c r="O53" s="9" t="s">
        <v>27088</v>
      </c>
      <c r="P53" s="8" t="s">
        <v>16</v>
      </c>
    </row>
    <row r="54" spans="1:16" s="5" customFormat="1" x14ac:dyDescent="0.25">
      <c r="A54" s="8" t="s">
        <v>27092</v>
      </c>
      <c r="B54" s="2">
        <v>46086</v>
      </c>
      <c r="C54" s="2">
        <v>46092</v>
      </c>
      <c r="D54" s="8">
        <v>3271</v>
      </c>
      <c r="E54" s="8">
        <v>336</v>
      </c>
      <c r="F54" s="8">
        <v>4</v>
      </c>
      <c r="G54" s="19">
        <v>1</v>
      </c>
      <c r="H54" s="8">
        <v>81684</v>
      </c>
      <c r="I54" s="19" t="s">
        <v>22431</v>
      </c>
      <c r="J54" s="8">
        <v>17898609</v>
      </c>
      <c r="K54" s="8" t="s">
        <v>18133</v>
      </c>
      <c r="L54" s="45" t="s">
        <v>18136</v>
      </c>
      <c r="M54" s="25">
        <v>119900</v>
      </c>
      <c r="N54" s="3" t="s">
        <v>16</v>
      </c>
      <c r="O54" s="9" t="s">
        <v>27088</v>
      </c>
      <c r="P54" s="8" t="s">
        <v>16</v>
      </c>
    </row>
    <row r="55" spans="1:16" s="5" customFormat="1" x14ac:dyDescent="0.25">
      <c r="A55" s="8" t="s">
        <v>27092</v>
      </c>
      <c r="B55" s="2">
        <v>46086</v>
      </c>
      <c r="C55" s="2">
        <v>46092</v>
      </c>
      <c r="D55" s="8">
        <v>3271</v>
      </c>
      <c r="E55" s="8">
        <v>336</v>
      </c>
      <c r="F55" s="8">
        <v>4</v>
      </c>
      <c r="G55" s="19">
        <v>1</v>
      </c>
      <c r="H55" s="8">
        <v>81684</v>
      </c>
      <c r="I55" s="19" t="s">
        <v>22431</v>
      </c>
      <c r="J55" s="8">
        <v>17898618</v>
      </c>
      <c r="K55" s="8" t="s">
        <v>18133</v>
      </c>
      <c r="L55" s="45" t="s">
        <v>18135</v>
      </c>
      <c r="M55" s="25">
        <v>119900</v>
      </c>
      <c r="N55" s="3" t="s">
        <v>16</v>
      </c>
      <c r="O55" s="9" t="s">
        <v>27088</v>
      </c>
      <c r="P55" s="8" t="s">
        <v>16</v>
      </c>
    </row>
    <row r="56" spans="1:16" s="5" customFormat="1" x14ac:dyDescent="0.25">
      <c r="A56" s="8" t="s">
        <v>27092</v>
      </c>
      <c r="B56" s="2">
        <v>46086</v>
      </c>
      <c r="C56" s="2">
        <v>46092</v>
      </c>
      <c r="D56" s="8">
        <v>3271</v>
      </c>
      <c r="E56" s="8">
        <v>336</v>
      </c>
      <c r="F56" s="8">
        <v>4</v>
      </c>
      <c r="G56" s="19">
        <v>1</v>
      </c>
      <c r="H56" s="8">
        <v>81684</v>
      </c>
      <c r="I56" s="19" t="s">
        <v>22431</v>
      </c>
      <c r="J56" s="8">
        <v>17898627</v>
      </c>
      <c r="K56" s="8" t="s">
        <v>18133</v>
      </c>
      <c r="L56" s="45" t="s">
        <v>18134</v>
      </c>
      <c r="M56" s="25">
        <v>119900</v>
      </c>
      <c r="N56" s="3" t="s">
        <v>16</v>
      </c>
      <c r="O56" s="9" t="s">
        <v>27088</v>
      </c>
      <c r="P56" s="8" t="s">
        <v>16</v>
      </c>
    </row>
    <row r="57" spans="1:16" s="5" customFormat="1" x14ac:dyDescent="0.25">
      <c r="A57" s="8" t="s">
        <v>27092</v>
      </c>
      <c r="B57" s="2">
        <v>46086</v>
      </c>
      <c r="C57" s="2">
        <v>46092</v>
      </c>
      <c r="D57" s="8">
        <v>3271</v>
      </c>
      <c r="E57" s="8">
        <v>336</v>
      </c>
      <c r="F57" s="8">
        <v>4</v>
      </c>
      <c r="G57" s="19">
        <v>1</v>
      </c>
      <c r="H57" s="8">
        <v>81684</v>
      </c>
      <c r="I57" s="19" t="s">
        <v>22431</v>
      </c>
      <c r="J57" s="8">
        <v>17898636</v>
      </c>
      <c r="K57" s="8" t="s">
        <v>18133</v>
      </c>
      <c r="L57" s="45" t="s">
        <v>18132</v>
      </c>
      <c r="M57" s="25">
        <v>119900</v>
      </c>
      <c r="N57" s="3" t="s">
        <v>16</v>
      </c>
      <c r="O57" s="9" t="s">
        <v>27088</v>
      </c>
      <c r="P57" s="8" t="s">
        <v>16</v>
      </c>
    </row>
    <row r="58" spans="1:16" s="5" customFormat="1" x14ac:dyDescent="0.25">
      <c r="A58" s="8" t="s">
        <v>27092</v>
      </c>
      <c r="B58" s="2">
        <v>46086</v>
      </c>
      <c r="C58" s="2">
        <v>46092</v>
      </c>
      <c r="D58" s="8">
        <v>3271</v>
      </c>
      <c r="E58" s="8">
        <v>336</v>
      </c>
      <c r="F58" s="8">
        <v>4</v>
      </c>
      <c r="G58" s="19">
        <v>1</v>
      </c>
      <c r="H58" s="8">
        <v>81684</v>
      </c>
      <c r="I58" s="19" t="s">
        <v>22431</v>
      </c>
      <c r="J58" s="8">
        <v>18738897</v>
      </c>
      <c r="K58" s="8" t="s">
        <v>18128</v>
      </c>
      <c r="L58" s="45" t="s">
        <v>18131</v>
      </c>
      <c r="M58" s="25">
        <v>99900</v>
      </c>
      <c r="N58" s="3" t="s">
        <v>16</v>
      </c>
      <c r="O58" s="9" t="s">
        <v>27088</v>
      </c>
      <c r="P58" s="8" t="s">
        <v>16</v>
      </c>
    </row>
    <row r="59" spans="1:16" s="5" customFormat="1" x14ac:dyDescent="0.25">
      <c r="A59" s="8" t="s">
        <v>27092</v>
      </c>
      <c r="B59" s="2">
        <v>46086</v>
      </c>
      <c r="C59" s="2">
        <v>46092</v>
      </c>
      <c r="D59" s="8">
        <v>3271</v>
      </c>
      <c r="E59" s="8">
        <v>336</v>
      </c>
      <c r="F59" s="8">
        <v>4</v>
      </c>
      <c r="G59" s="19">
        <v>1</v>
      </c>
      <c r="H59" s="8">
        <v>81684</v>
      </c>
      <c r="I59" s="19" t="s">
        <v>22431</v>
      </c>
      <c r="J59" s="8">
        <v>18738904</v>
      </c>
      <c r="K59" s="8" t="s">
        <v>18128</v>
      </c>
      <c r="L59" s="45" t="s">
        <v>18130</v>
      </c>
      <c r="M59" s="25">
        <v>99900</v>
      </c>
      <c r="N59" s="3" t="s">
        <v>16</v>
      </c>
      <c r="O59" s="9" t="s">
        <v>27088</v>
      </c>
      <c r="P59" s="8" t="s">
        <v>16</v>
      </c>
    </row>
    <row r="60" spans="1:16" s="5" customFormat="1" x14ac:dyDescent="0.25">
      <c r="A60" s="8" t="s">
        <v>27092</v>
      </c>
      <c r="B60" s="2">
        <v>46086</v>
      </c>
      <c r="C60" s="2">
        <v>46092</v>
      </c>
      <c r="D60" s="8">
        <v>3271</v>
      </c>
      <c r="E60" s="8">
        <v>336</v>
      </c>
      <c r="F60" s="8">
        <v>4</v>
      </c>
      <c r="G60" s="19">
        <v>1</v>
      </c>
      <c r="H60" s="8">
        <v>81684</v>
      </c>
      <c r="I60" s="19" t="s">
        <v>22431</v>
      </c>
      <c r="J60" s="8">
        <v>18738922</v>
      </c>
      <c r="K60" s="8" t="s">
        <v>18128</v>
      </c>
      <c r="L60" s="45" t="s">
        <v>18129</v>
      </c>
      <c r="M60" s="25">
        <v>99900</v>
      </c>
      <c r="N60" s="3" t="s">
        <v>16</v>
      </c>
      <c r="O60" s="9" t="s">
        <v>27088</v>
      </c>
      <c r="P60" s="8" t="s">
        <v>16</v>
      </c>
    </row>
    <row r="61" spans="1:16" s="5" customFormat="1" x14ac:dyDescent="0.25">
      <c r="A61" s="8" t="s">
        <v>27092</v>
      </c>
      <c r="B61" s="2">
        <v>46086</v>
      </c>
      <c r="C61" s="2">
        <v>46092</v>
      </c>
      <c r="D61" s="8">
        <v>3271</v>
      </c>
      <c r="E61" s="8">
        <v>336</v>
      </c>
      <c r="F61" s="8">
        <v>4</v>
      </c>
      <c r="G61" s="19">
        <v>1</v>
      </c>
      <c r="H61" s="8">
        <v>81684</v>
      </c>
      <c r="I61" s="19" t="s">
        <v>22431</v>
      </c>
      <c r="J61" s="8">
        <v>18738931</v>
      </c>
      <c r="K61" s="8" t="s">
        <v>18128</v>
      </c>
      <c r="L61" s="45" t="s">
        <v>18127</v>
      </c>
      <c r="M61" s="25">
        <v>99900</v>
      </c>
      <c r="N61" s="3" t="s">
        <v>16</v>
      </c>
      <c r="O61" s="9" t="s">
        <v>27088</v>
      </c>
      <c r="P61" s="8" t="s">
        <v>16</v>
      </c>
    </row>
    <row r="62" spans="1:16" s="5" customFormat="1" x14ac:dyDescent="0.25">
      <c r="A62" s="8" t="s">
        <v>27092</v>
      </c>
      <c r="B62" s="2">
        <v>46086</v>
      </c>
      <c r="C62" s="2">
        <v>46092</v>
      </c>
      <c r="D62" s="8">
        <v>3271</v>
      </c>
      <c r="E62" s="8">
        <v>336</v>
      </c>
      <c r="F62" s="8">
        <v>4</v>
      </c>
      <c r="G62" s="19">
        <v>1</v>
      </c>
      <c r="H62" s="8">
        <v>81684</v>
      </c>
      <c r="I62" s="19" t="s">
        <v>22431</v>
      </c>
      <c r="J62" s="8">
        <v>18738968</v>
      </c>
      <c r="K62" s="8" t="s">
        <v>18123</v>
      </c>
      <c r="L62" s="45" t="s">
        <v>18126</v>
      </c>
      <c r="M62" s="25">
        <v>99900</v>
      </c>
      <c r="N62" s="3" t="s">
        <v>16</v>
      </c>
      <c r="O62" s="9" t="s">
        <v>27088</v>
      </c>
      <c r="P62" s="8" t="s">
        <v>16</v>
      </c>
    </row>
    <row r="63" spans="1:16" s="5" customFormat="1" x14ac:dyDescent="0.25">
      <c r="A63" s="8" t="s">
        <v>27092</v>
      </c>
      <c r="B63" s="2">
        <v>46086</v>
      </c>
      <c r="C63" s="2">
        <v>46092</v>
      </c>
      <c r="D63" s="8">
        <v>3271</v>
      </c>
      <c r="E63" s="8">
        <v>336</v>
      </c>
      <c r="F63" s="8">
        <v>4</v>
      </c>
      <c r="G63" s="19">
        <v>1</v>
      </c>
      <c r="H63" s="8">
        <v>81684</v>
      </c>
      <c r="I63" s="19" t="s">
        <v>22431</v>
      </c>
      <c r="J63" s="8">
        <v>18738995</v>
      </c>
      <c r="K63" s="8" t="s">
        <v>18123</v>
      </c>
      <c r="L63" s="45" t="s">
        <v>18125</v>
      </c>
      <c r="M63" s="25">
        <v>99900</v>
      </c>
      <c r="N63" s="3" t="s">
        <v>16</v>
      </c>
      <c r="O63" s="9" t="s">
        <v>27088</v>
      </c>
      <c r="P63" s="8" t="s">
        <v>16</v>
      </c>
    </row>
    <row r="64" spans="1:16" s="5" customFormat="1" x14ac:dyDescent="0.25">
      <c r="A64" s="8" t="s">
        <v>27092</v>
      </c>
      <c r="B64" s="2">
        <v>46086</v>
      </c>
      <c r="C64" s="2">
        <v>46092</v>
      </c>
      <c r="D64" s="8">
        <v>3271</v>
      </c>
      <c r="E64" s="8">
        <v>336</v>
      </c>
      <c r="F64" s="8">
        <v>4</v>
      </c>
      <c r="G64" s="19">
        <v>1</v>
      </c>
      <c r="H64" s="8">
        <v>81684</v>
      </c>
      <c r="I64" s="19" t="s">
        <v>22431</v>
      </c>
      <c r="J64" s="8">
        <v>18739001</v>
      </c>
      <c r="K64" s="8" t="s">
        <v>18123</v>
      </c>
      <c r="L64" s="45" t="s">
        <v>18124</v>
      </c>
      <c r="M64" s="25">
        <v>99900</v>
      </c>
      <c r="N64" s="3" t="s">
        <v>16</v>
      </c>
      <c r="O64" s="9" t="s">
        <v>27088</v>
      </c>
      <c r="P64" s="8" t="s">
        <v>16</v>
      </c>
    </row>
    <row r="65" spans="1:16" s="5" customFormat="1" x14ac:dyDescent="0.25">
      <c r="A65" s="8" t="s">
        <v>27092</v>
      </c>
      <c r="B65" s="2">
        <v>46086</v>
      </c>
      <c r="C65" s="2">
        <v>46092</v>
      </c>
      <c r="D65" s="8">
        <v>3271</v>
      </c>
      <c r="E65" s="8">
        <v>336</v>
      </c>
      <c r="F65" s="8">
        <v>4</v>
      </c>
      <c r="G65" s="19">
        <v>1</v>
      </c>
      <c r="H65" s="8">
        <v>81684</v>
      </c>
      <c r="I65" s="19" t="s">
        <v>22431</v>
      </c>
      <c r="J65" s="8">
        <v>18739010</v>
      </c>
      <c r="K65" s="8" t="s">
        <v>18123</v>
      </c>
      <c r="L65" s="45" t="s">
        <v>18122</v>
      </c>
      <c r="M65" s="25">
        <v>99900</v>
      </c>
      <c r="N65" s="3" t="s">
        <v>16</v>
      </c>
      <c r="O65" s="9" t="s">
        <v>27088</v>
      </c>
      <c r="P65" s="8" t="s">
        <v>16</v>
      </c>
    </row>
    <row r="66" spans="1:16" s="5" customFormat="1" x14ac:dyDescent="0.25">
      <c r="A66" s="8" t="s">
        <v>27092</v>
      </c>
      <c r="B66" s="2">
        <v>46086</v>
      </c>
      <c r="C66" s="2">
        <v>46092</v>
      </c>
      <c r="D66" s="8">
        <v>3271</v>
      </c>
      <c r="E66" s="8">
        <v>336</v>
      </c>
      <c r="F66" s="8">
        <v>4</v>
      </c>
      <c r="G66" s="19">
        <v>1</v>
      </c>
      <c r="H66" s="8">
        <v>81684</v>
      </c>
      <c r="I66" s="19" t="s">
        <v>22431</v>
      </c>
      <c r="J66" s="8">
        <v>18739109</v>
      </c>
      <c r="K66" s="8" t="s">
        <v>18113</v>
      </c>
      <c r="L66" s="45" t="s">
        <v>18116</v>
      </c>
      <c r="M66" s="25">
        <v>119900</v>
      </c>
      <c r="N66" s="3" t="s">
        <v>16</v>
      </c>
      <c r="O66" s="9" t="s">
        <v>27088</v>
      </c>
      <c r="P66" s="8" t="s">
        <v>16</v>
      </c>
    </row>
    <row r="67" spans="1:16" s="5" customFormat="1" x14ac:dyDescent="0.25">
      <c r="A67" s="8" t="s">
        <v>27092</v>
      </c>
      <c r="B67" s="2">
        <v>46086</v>
      </c>
      <c r="C67" s="2">
        <v>46092</v>
      </c>
      <c r="D67" s="8">
        <v>3271</v>
      </c>
      <c r="E67" s="8">
        <v>336</v>
      </c>
      <c r="F67" s="8">
        <v>4</v>
      </c>
      <c r="G67" s="19">
        <v>1</v>
      </c>
      <c r="H67" s="8">
        <v>81684</v>
      </c>
      <c r="I67" s="19" t="s">
        <v>22431</v>
      </c>
      <c r="J67" s="8">
        <v>18739118</v>
      </c>
      <c r="K67" s="8" t="s">
        <v>18113</v>
      </c>
      <c r="L67" s="45" t="s">
        <v>18115</v>
      </c>
      <c r="M67" s="25">
        <v>119900</v>
      </c>
      <c r="N67" s="3" t="s">
        <v>16</v>
      </c>
      <c r="O67" s="9" t="s">
        <v>27088</v>
      </c>
      <c r="P67" s="8" t="s">
        <v>16</v>
      </c>
    </row>
    <row r="68" spans="1:16" s="5" customFormat="1" x14ac:dyDescent="0.25">
      <c r="A68" s="8" t="s">
        <v>27092</v>
      </c>
      <c r="B68" s="2">
        <v>46086</v>
      </c>
      <c r="C68" s="2">
        <v>46092</v>
      </c>
      <c r="D68" s="8">
        <v>3271</v>
      </c>
      <c r="E68" s="8">
        <v>336</v>
      </c>
      <c r="F68" s="8">
        <v>4</v>
      </c>
      <c r="G68" s="19">
        <v>1</v>
      </c>
      <c r="H68" s="8">
        <v>81684</v>
      </c>
      <c r="I68" s="19" t="s">
        <v>22431</v>
      </c>
      <c r="J68" s="8">
        <v>18739136</v>
      </c>
      <c r="K68" s="8" t="s">
        <v>18113</v>
      </c>
      <c r="L68" s="45" t="s">
        <v>18114</v>
      </c>
      <c r="M68" s="25">
        <v>119900</v>
      </c>
      <c r="N68" s="3" t="s">
        <v>16</v>
      </c>
      <c r="O68" s="9" t="s">
        <v>27088</v>
      </c>
      <c r="P68" s="8" t="s">
        <v>16</v>
      </c>
    </row>
    <row r="69" spans="1:16" s="5" customFormat="1" x14ac:dyDescent="0.25">
      <c r="A69" s="8" t="s">
        <v>27092</v>
      </c>
      <c r="B69" s="2">
        <v>46086</v>
      </c>
      <c r="C69" s="2">
        <v>46092</v>
      </c>
      <c r="D69" s="8">
        <v>3271</v>
      </c>
      <c r="E69" s="8">
        <v>336</v>
      </c>
      <c r="F69" s="8">
        <v>4</v>
      </c>
      <c r="G69" s="19">
        <v>1</v>
      </c>
      <c r="H69" s="8">
        <v>81684</v>
      </c>
      <c r="I69" s="19" t="s">
        <v>22431</v>
      </c>
      <c r="J69" s="8">
        <v>18739145</v>
      </c>
      <c r="K69" s="8" t="s">
        <v>18113</v>
      </c>
      <c r="L69" s="45" t="s">
        <v>18112</v>
      </c>
      <c r="M69" s="25">
        <v>119900</v>
      </c>
      <c r="N69" s="3" t="s">
        <v>16</v>
      </c>
      <c r="O69" s="9" t="s">
        <v>27088</v>
      </c>
      <c r="P69" s="8" t="s">
        <v>16</v>
      </c>
    </row>
    <row r="70" spans="1:16" s="5" customFormat="1" x14ac:dyDescent="0.25">
      <c r="A70" s="8" t="s">
        <v>27092</v>
      </c>
      <c r="B70" s="2">
        <v>46086</v>
      </c>
      <c r="C70" s="2">
        <v>46092</v>
      </c>
      <c r="D70" s="8">
        <v>3271</v>
      </c>
      <c r="E70" s="8">
        <v>336</v>
      </c>
      <c r="F70" s="8">
        <v>4</v>
      </c>
      <c r="G70" s="19">
        <v>1</v>
      </c>
      <c r="H70" s="8">
        <v>4953</v>
      </c>
      <c r="I70" s="19" t="s">
        <v>22431</v>
      </c>
      <c r="J70" s="8">
        <v>17899064</v>
      </c>
      <c r="K70" s="8" t="s">
        <v>1244</v>
      </c>
      <c r="L70" s="45" t="s">
        <v>18101</v>
      </c>
      <c r="M70" s="25">
        <v>119900</v>
      </c>
      <c r="N70" s="3" t="s">
        <v>16</v>
      </c>
      <c r="O70" s="9" t="s">
        <v>27088</v>
      </c>
      <c r="P70" s="8" t="s">
        <v>16</v>
      </c>
    </row>
    <row r="71" spans="1:16" s="5" customFormat="1" x14ac:dyDescent="0.25">
      <c r="A71" s="8" t="s">
        <v>27092</v>
      </c>
      <c r="B71" s="2">
        <v>46086</v>
      </c>
      <c r="C71" s="2">
        <v>46092</v>
      </c>
      <c r="D71" s="8">
        <v>3271</v>
      </c>
      <c r="E71" s="8">
        <v>336</v>
      </c>
      <c r="F71" s="8">
        <v>4</v>
      </c>
      <c r="G71" s="19">
        <v>1</v>
      </c>
      <c r="H71" s="8">
        <v>4953</v>
      </c>
      <c r="I71" s="19" t="s">
        <v>22431</v>
      </c>
      <c r="J71" s="8">
        <v>17899073</v>
      </c>
      <c r="K71" s="8" t="s">
        <v>1244</v>
      </c>
      <c r="L71" s="45" t="s">
        <v>18100</v>
      </c>
      <c r="M71" s="25">
        <v>119900</v>
      </c>
      <c r="N71" s="3" t="s">
        <v>16</v>
      </c>
      <c r="O71" s="9" t="s">
        <v>27088</v>
      </c>
      <c r="P71" s="8" t="s">
        <v>16</v>
      </c>
    </row>
    <row r="72" spans="1:16" s="5" customFormat="1" x14ac:dyDescent="0.25">
      <c r="A72" s="8" t="s">
        <v>27092</v>
      </c>
      <c r="B72" s="2">
        <v>46086</v>
      </c>
      <c r="C72" s="2">
        <v>46092</v>
      </c>
      <c r="D72" s="8">
        <v>3271</v>
      </c>
      <c r="E72" s="8">
        <v>336</v>
      </c>
      <c r="F72" s="8">
        <v>4</v>
      </c>
      <c r="G72" s="19">
        <v>1</v>
      </c>
      <c r="H72" s="8">
        <v>4953</v>
      </c>
      <c r="I72" s="19" t="s">
        <v>22431</v>
      </c>
      <c r="J72" s="8">
        <v>17899082</v>
      </c>
      <c r="K72" s="8" t="s">
        <v>1244</v>
      </c>
      <c r="L72" s="45" t="s">
        <v>18099</v>
      </c>
      <c r="M72" s="25">
        <v>119900</v>
      </c>
      <c r="N72" s="3" t="s">
        <v>16</v>
      </c>
      <c r="O72" s="9" t="s">
        <v>27088</v>
      </c>
      <c r="P72" s="8" t="s">
        <v>16</v>
      </c>
    </row>
    <row r="73" spans="1:16" s="5" customFormat="1" x14ac:dyDescent="0.25">
      <c r="A73" s="8" t="s">
        <v>27092</v>
      </c>
      <c r="B73" s="2">
        <v>46086</v>
      </c>
      <c r="C73" s="2">
        <v>46092</v>
      </c>
      <c r="D73" s="8">
        <v>3271</v>
      </c>
      <c r="E73" s="8">
        <v>336</v>
      </c>
      <c r="F73" s="8">
        <v>4</v>
      </c>
      <c r="G73" s="19">
        <v>1</v>
      </c>
      <c r="H73" s="8">
        <v>4953</v>
      </c>
      <c r="I73" s="19" t="s">
        <v>22431</v>
      </c>
      <c r="J73" s="8">
        <v>17899091</v>
      </c>
      <c r="K73" s="8" t="s">
        <v>1244</v>
      </c>
      <c r="L73" s="45" t="s">
        <v>18098</v>
      </c>
      <c r="M73" s="25">
        <v>119900</v>
      </c>
      <c r="N73" s="3" t="s">
        <v>16</v>
      </c>
      <c r="O73" s="9" t="s">
        <v>27088</v>
      </c>
      <c r="P73" s="8" t="s">
        <v>16</v>
      </c>
    </row>
    <row r="74" spans="1:16" s="5" customFormat="1" x14ac:dyDescent="0.25">
      <c r="A74" s="8" t="s">
        <v>27092</v>
      </c>
      <c r="B74" s="2">
        <v>46086</v>
      </c>
      <c r="C74" s="2">
        <v>46092</v>
      </c>
      <c r="D74" s="8">
        <v>3271</v>
      </c>
      <c r="E74" s="8">
        <v>336</v>
      </c>
      <c r="F74" s="8">
        <v>4</v>
      </c>
      <c r="G74" s="19">
        <v>1</v>
      </c>
      <c r="H74" s="8">
        <v>4953</v>
      </c>
      <c r="I74" s="19" t="s">
        <v>22431</v>
      </c>
      <c r="J74" s="8">
        <v>17899108</v>
      </c>
      <c r="K74" s="8" t="s">
        <v>18094</v>
      </c>
      <c r="L74" s="45" t="s">
        <v>18097</v>
      </c>
      <c r="M74" s="25">
        <v>119900</v>
      </c>
      <c r="N74" s="3" t="s">
        <v>16</v>
      </c>
      <c r="O74" s="9" t="s">
        <v>27088</v>
      </c>
      <c r="P74" s="8" t="s">
        <v>16</v>
      </c>
    </row>
    <row r="75" spans="1:16" s="5" customFormat="1" x14ac:dyDescent="0.25">
      <c r="A75" s="8" t="s">
        <v>27092</v>
      </c>
      <c r="B75" s="2">
        <v>46086</v>
      </c>
      <c r="C75" s="2">
        <v>46092</v>
      </c>
      <c r="D75" s="8">
        <v>3271</v>
      </c>
      <c r="E75" s="8">
        <v>336</v>
      </c>
      <c r="F75" s="8">
        <v>4</v>
      </c>
      <c r="G75" s="19">
        <v>1</v>
      </c>
      <c r="H75" s="8">
        <v>4953</v>
      </c>
      <c r="I75" s="19" t="s">
        <v>22431</v>
      </c>
      <c r="J75" s="8">
        <v>17899117</v>
      </c>
      <c r="K75" s="8" t="s">
        <v>18094</v>
      </c>
      <c r="L75" s="45" t="s">
        <v>18096</v>
      </c>
      <c r="M75" s="25">
        <v>119900</v>
      </c>
      <c r="N75" s="3" t="s">
        <v>16</v>
      </c>
      <c r="O75" s="9" t="s">
        <v>27088</v>
      </c>
      <c r="P75" s="8" t="s">
        <v>16</v>
      </c>
    </row>
    <row r="76" spans="1:16" s="5" customFormat="1" x14ac:dyDescent="0.25">
      <c r="A76" s="8" t="s">
        <v>27092</v>
      </c>
      <c r="B76" s="2">
        <v>46086</v>
      </c>
      <c r="C76" s="2">
        <v>46092</v>
      </c>
      <c r="D76" s="8">
        <v>3271</v>
      </c>
      <c r="E76" s="8">
        <v>336</v>
      </c>
      <c r="F76" s="8">
        <v>4</v>
      </c>
      <c r="G76" s="19">
        <v>1</v>
      </c>
      <c r="H76" s="8">
        <v>4953</v>
      </c>
      <c r="I76" s="19" t="s">
        <v>22431</v>
      </c>
      <c r="J76" s="8">
        <v>17899135</v>
      </c>
      <c r="K76" s="8" t="s">
        <v>18094</v>
      </c>
      <c r="L76" s="45" t="s">
        <v>18095</v>
      </c>
      <c r="M76" s="25">
        <v>119900</v>
      </c>
      <c r="N76" s="3" t="s">
        <v>16</v>
      </c>
      <c r="O76" s="9" t="s">
        <v>27088</v>
      </c>
      <c r="P76" s="8" t="s">
        <v>16</v>
      </c>
    </row>
    <row r="77" spans="1:16" s="5" customFormat="1" x14ac:dyDescent="0.25">
      <c r="A77" s="8" t="s">
        <v>27092</v>
      </c>
      <c r="B77" s="2">
        <v>46086</v>
      </c>
      <c r="C77" s="2">
        <v>46092</v>
      </c>
      <c r="D77" s="8">
        <v>3271</v>
      </c>
      <c r="E77" s="8">
        <v>336</v>
      </c>
      <c r="F77" s="8">
        <v>4</v>
      </c>
      <c r="G77" s="19">
        <v>1</v>
      </c>
      <c r="H77" s="8">
        <v>4953</v>
      </c>
      <c r="I77" s="19" t="s">
        <v>22431</v>
      </c>
      <c r="J77" s="8">
        <v>17899144</v>
      </c>
      <c r="K77" s="8" t="s">
        <v>18094</v>
      </c>
      <c r="L77" s="45" t="s">
        <v>18093</v>
      </c>
      <c r="M77" s="25">
        <v>119900</v>
      </c>
      <c r="N77" s="3" t="s">
        <v>16</v>
      </c>
      <c r="O77" s="9" t="s">
        <v>27088</v>
      </c>
      <c r="P77" s="8" t="s">
        <v>16</v>
      </c>
    </row>
    <row r="78" spans="1:16" s="5" customFormat="1" x14ac:dyDescent="0.25">
      <c r="A78" s="8" t="s">
        <v>27092</v>
      </c>
      <c r="B78" s="2">
        <v>46086</v>
      </c>
      <c r="C78" s="2">
        <v>46092</v>
      </c>
      <c r="D78" s="8">
        <v>3271</v>
      </c>
      <c r="E78" s="8">
        <v>336</v>
      </c>
      <c r="F78" s="8">
        <v>4</v>
      </c>
      <c r="G78" s="19">
        <v>1</v>
      </c>
      <c r="H78" s="8">
        <v>81684</v>
      </c>
      <c r="I78" s="19" t="s">
        <v>22431</v>
      </c>
      <c r="J78" s="8">
        <v>17899028</v>
      </c>
      <c r="K78" s="8" t="s">
        <v>18089</v>
      </c>
      <c r="L78" s="45" t="s">
        <v>18092</v>
      </c>
      <c r="M78" s="25">
        <v>119900</v>
      </c>
      <c r="N78" s="3" t="s">
        <v>16</v>
      </c>
      <c r="O78" s="9" t="s">
        <v>27088</v>
      </c>
      <c r="P78" s="8" t="s">
        <v>16</v>
      </c>
    </row>
    <row r="79" spans="1:16" s="5" customFormat="1" x14ac:dyDescent="0.25">
      <c r="A79" s="8" t="s">
        <v>27092</v>
      </c>
      <c r="B79" s="2">
        <v>46086</v>
      </c>
      <c r="C79" s="2">
        <v>46092</v>
      </c>
      <c r="D79" s="8">
        <v>3271</v>
      </c>
      <c r="E79" s="8">
        <v>336</v>
      </c>
      <c r="F79" s="8">
        <v>4</v>
      </c>
      <c r="G79" s="19">
        <v>1</v>
      </c>
      <c r="H79" s="8">
        <v>81684</v>
      </c>
      <c r="I79" s="19" t="s">
        <v>22431</v>
      </c>
      <c r="J79" s="8">
        <v>17899037</v>
      </c>
      <c r="K79" s="8" t="s">
        <v>18089</v>
      </c>
      <c r="L79" s="45" t="s">
        <v>18091</v>
      </c>
      <c r="M79" s="25">
        <v>119900</v>
      </c>
      <c r="N79" s="3" t="s">
        <v>16</v>
      </c>
      <c r="O79" s="9" t="s">
        <v>27088</v>
      </c>
      <c r="P79" s="8" t="s">
        <v>16</v>
      </c>
    </row>
    <row r="80" spans="1:16" s="5" customFormat="1" x14ac:dyDescent="0.25">
      <c r="A80" s="8" t="s">
        <v>27092</v>
      </c>
      <c r="B80" s="2">
        <v>46086</v>
      </c>
      <c r="C80" s="2">
        <v>46092</v>
      </c>
      <c r="D80" s="8">
        <v>3271</v>
      </c>
      <c r="E80" s="8">
        <v>336</v>
      </c>
      <c r="F80" s="8">
        <v>4</v>
      </c>
      <c r="G80" s="19">
        <v>1</v>
      </c>
      <c r="H80" s="8">
        <v>81684</v>
      </c>
      <c r="I80" s="19" t="s">
        <v>22431</v>
      </c>
      <c r="J80" s="8">
        <v>17899046</v>
      </c>
      <c r="K80" s="8" t="s">
        <v>18089</v>
      </c>
      <c r="L80" s="45" t="s">
        <v>18090</v>
      </c>
      <c r="M80" s="25">
        <v>119900</v>
      </c>
      <c r="N80" s="3" t="s">
        <v>16</v>
      </c>
      <c r="O80" s="9" t="s">
        <v>27088</v>
      </c>
      <c r="P80" s="8" t="s">
        <v>16</v>
      </c>
    </row>
    <row r="81" spans="1:16" s="5" customFormat="1" x14ac:dyDescent="0.25">
      <c r="A81" s="8" t="s">
        <v>27092</v>
      </c>
      <c r="B81" s="2">
        <v>46086</v>
      </c>
      <c r="C81" s="2">
        <v>46092</v>
      </c>
      <c r="D81" s="8">
        <v>3271</v>
      </c>
      <c r="E81" s="8">
        <v>336</v>
      </c>
      <c r="F81" s="8">
        <v>4</v>
      </c>
      <c r="G81" s="19">
        <v>1</v>
      </c>
      <c r="H81" s="8">
        <v>81684</v>
      </c>
      <c r="I81" s="19" t="s">
        <v>22431</v>
      </c>
      <c r="J81" s="8">
        <v>17899055</v>
      </c>
      <c r="K81" s="8" t="s">
        <v>18089</v>
      </c>
      <c r="L81" s="45" t="s">
        <v>18088</v>
      </c>
      <c r="M81" s="25">
        <v>119900</v>
      </c>
      <c r="N81" s="3" t="s">
        <v>16</v>
      </c>
      <c r="O81" s="9" t="s">
        <v>27088</v>
      </c>
      <c r="P81" s="8" t="s">
        <v>16</v>
      </c>
    </row>
    <row r="82" spans="1:16" s="5" customFormat="1" x14ac:dyDescent="0.25">
      <c r="A82" s="8" t="s">
        <v>27092</v>
      </c>
      <c r="B82" s="2">
        <v>46086</v>
      </c>
      <c r="C82" s="2">
        <v>46092</v>
      </c>
      <c r="D82" s="8">
        <v>3271</v>
      </c>
      <c r="E82" s="8">
        <v>336</v>
      </c>
      <c r="F82" s="8">
        <v>4</v>
      </c>
      <c r="G82" s="19">
        <v>1</v>
      </c>
      <c r="H82" s="8">
        <v>4953</v>
      </c>
      <c r="I82" s="19" t="s">
        <v>22431</v>
      </c>
      <c r="J82" s="8">
        <v>18025657</v>
      </c>
      <c r="K82" s="8" t="s">
        <v>18084</v>
      </c>
      <c r="L82" s="45" t="s">
        <v>18087</v>
      </c>
      <c r="M82" s="25">
        <v>99900</v>
      </c>
      <c r="N82" s="3" t="s">
        <v>16</v>
      </c>
      <c r="O82" s="9" t="s">
        <v>27088</v>
      </c>
      <c r="P82" s="8" t="s">
        <v>16</v>
      </c>
    </row>
    <row r="83" spans="1:16" s="5" customFormat="1" x14ac:dyDescent="0.25">
      <c r="A83" s="8" t="s">
        <v>27092</v>
      </c>
      <c r="B83" s="2">
        <v>46086</v>
      </c>
      <c r="C83" s="2">
        <v>46092</v>
      </c>
      <c r="D83" s="8">
        <v>3271</v>
      </c>
      <c r="E83" s="8">
        <v>336</v>
      </c>
      <c r="F83" s="8">
        <v>4</v>
      </c>
      <c r="G83" s="19">
        <v>1</v>
      </c>
      <c r="H83" s="8">
        <v>4953</v>
      </c>
      <c r="I83" s="19" t="s">
        <v>22431</v>
      </c>
      <c r="J83" s="8">
        <v>18025666</v>
      </c>
      <c r="K83" s="8" t="s">
        <v>18084</v>
      </c>
      <c r="L83" s="45" t="s">
        <v>18086</v>
      </c>
      <c r="M83" s="25">
        <v>99900</v>
      </c>
      <c r="N83" s="3" t="s">
        <v>16</v>
      </c>
      <c r="O83" s="9" t="s">
        <v>27088</v>
      </c>
      <c r="P83" s="8" t="s">
        <v>16</v>
      </c>
    </row>
    <row r="84" spans="1:16" s="5" customFormat="1" x14ac:dyDescent="0.25">
      <c r="A84" s="8" t="s">
        <v>27092</v>
      </c>
      <c r="B84" s="2">
        <v>46086</v>
      </c>
      <c r="C84" s="2">
        <v>46092</v>
      </c>
      <c r="D84" s="8">
        <v>3271</v>
      </c>
      <c r="E84" s="8">
        <v>336</v>
      </c>
      <c r="F84" s="8">
        <v>4</v>
      </c>
      <c r="G84" s="19">
        <v>1</v>
      </c>
      <c r="H84" s="8">
        <v>4953</v>
      </c>
      <c r="I84" s="19" t="s">
        <v>22431</v>
      </c>
      <c r="J84" s="8">
        <v>18025675</v>
      </c>
      <c r="K84" s="8" t="s">
        <v>18084</v>
      </c>
      <c r="L84" s="45" t="s">
        <v>18085</v>
      </c>
      <c r="M84" s="25">
        <v>99900</v>
      </c>
      <c r="N84" s="3" t="s">
        <v>16</v>
      </c>
      <c r="O84" s="9" t="s">
        <v>27088</v>
      </c>
      <c r="P84" s="8" t="s">
        <v>16</v>
      </c>
    </row>
    <row r="85" spans="1:16" s="5" customFormat="1" x14ac:dyDescent="0.25">
      <c r="A85" s="8" t="s">
        <v>27092</v>
      </c>
      <c r="B85" s="2">
        <v>46086</v>
      </c>
      <c r="C85" s="2">
        <v>46092</v>
      </c>
      <c r="D85" s="8">
        <v>3271</v>
      </c>
      <c r="E85" s="8">
        <v>336</v>
      </c>
      <c r="F85" s="8">
        <v>4</v>
      </c>
      <c r="G85" s="19">
        <v>1</v>
      </c>
      <c r="H85" s="8">
        <v>4953</v>
      </c>
      <c r="I85" s="19" t="s">
        <v>22431</v>
      </c>
      <c r="J85" s="8">
        <v>18025684</v>
      </c>
      <c r="K85" s="8" t="s">
        <v>18084</v>
      </c>
      <c r="L85" s="45" t="s">
        <v>18083</v>
      </c>
      <c r="M85" s="25">
        <v>99900</v>
      </c>
      <c r="N85" s="3" t="s">
        <v>16</v>
      </c>
      <c r="O85" s="9" t="s">
        <v>27088</v>
      </c>
      <c r="P85" s="8" t="s">
        <v>16</v>
      </c>
    </row>
    <row r="86" spans="1:16" s="5" customFormat="1" x14ac:dyDescent="0.25">
      <c r="A86" s="8" t="s">
        <v>27092</v>
      </c>
      <c r="B86" s="2">
        <v>46086</v>
      </c>
      <c r="C86" s="2">
        <v>46092</v>
      </c>
      <c r="D86" s="8">
        <v>3271</v>
      </c>
      <c r="E86" s="8">
        <v>336</v>
      </c>
      <c r="F86" s="8">
        <v>4</v>
      </c>
      <c r="G86" s="19">
        <v>1</v>
      </c>
      <c r="H86" s="8">
        <v>4953</v>
      </c>
      <c r="I86" s="19" t="s">
        <v>22431</v>
      </c>
      <c r="J86" s="8">
        <v>18025773</v>
      </c>
      <c r="K86" s="8" t="s">
        <v>18079</v>
      </c>
      <c r="L86" s="45" t="s">
        <v>18082</v>
      </c>
      <c r="M86" s="25">
        <v>99900</v>
      </c>
      <c r="N86" s="3" t="s">
        <v>16</v>
      </c>
      <c r="O86" s="9" t="s">
        <v>27088</v>
      </c>
      <c r="P86" s="8" t="s">
        <v>16</v>
      </c>
    </row>
    <row r="87" spans="1:16" s="5" customFormat="1" x14ac:dyDescent="0.25">
      <c r="A87" s="8" t="s">
        <v>27092</v>
      </c>
      <c r="B87" s="2">
        <v>46086</v>
      </c>
      <c r="C87" s="2">
        <v>46092</v>
      </c>
      <c r="D87" s="8">
        <v>3271</v>
      </c>
      <c r="E87" s="8">
        <v>336</v>
      </c>
      <c r="F87" s="8">
        <v>4</v>
      </c>
      <c r="G87" s="19">
        <v>1</v>
      </c>
      <c r="H87" s="8">
        <v>4953</v>
      </c>
      <c r="I87" s="19" t="s">
        <v>22431</v>
      </c>
      <c r="J87" s="8">
        <v>18025782</v>
      </c>
      <c r="K87" s="8" t="s">
        <v>18079</v>
      </c>
      <c r="L87" s="45" t="s">
        <v>18081</v>
      </c>
      <c r="M87" s="25">
        <v>99900</v>
      </c>
      <c r="N87" s="3" t="s">
        <v>16</v>
      </c>
      <c r="O87" s="9" t="s">
        <v>27088</v>
      </c>
      <c r="P87" s="8" t="s">
        <v>16</v>
      </c>
    </row>
    <row r="88" spans="1:16" s="5" customFormat="1" x14ac:dyDescent="0.25">
      <c r="A88" s="8" t="s">
        <v>27092</v>
      </c>
      <c r="B88" s="2">
        <v>46086</v>
      </c>
      <c r="C88" s="2">
        <v>46092</v>
      </c>
      <c r="D88" s="8">
        <v>3271</v>
      </c>
      <c r="E88" s="8">
        <v>336</v>
      </c>
      <c r="F88" s="8">
        <v>4</v>
      </c>
      <c r="G88" s="19">
        <v>1</v>
      </c>
      <c r="H88" s="8">
        <v>4953</v>
      </c>
      <c r="I88" s="19" t="s">
        <v>22431</v>
      </c>
      <c r="J88" s="8">
        <v>18025791</v>
      </c>
      <c r="K88" s="8" t="s">
        <v>18079</v>
      </c>
      <c r="L88" s="45" t="s">
        <v>18080</v>
      </c>
      <c r="M88" s="25">
        <v>99900</v>
      </c>
      <c r="N88" s="3" t="s">
        <v>16</v>
      </c>
      <c r="O88" s="9" t="s">
        <v>27088</v>
      </c>
      <c r="P88" s="8" t="s">
        <v>16</v>
      </c>
    </row>
    <row r="89" spans="1:16" s="5" customFormat="1" x14ac:dyDescent="0.25">
      <c r="A89" s="8" t="s">
        <v>27092</v>
      </c>
      <c r="B89" s="2">
        <v>46086</v>
      </c>
      <c r="C89" s="2">
        <v>46092</v>
      </c>
      <c r="D89" s="8">
        <v>3271</v>
      </c>
      <c r="E89" s="8">
        <v>336</v>
      </c>
      <c r="F89" s="8">
        <v>4</v>
      </c>
      <c r="G89" s="19">
        <v>1</v>
      </c>
      <c r="H89" s="8">
        <v>4953</v>
      </c>
      <c r="I89" s="19" t="s">
        <v>22431</v>
      </c>
      <c r="J89" s="8">
        <v>18025808</v>
      </c>
      <c r="K89" s="8" t="s">
        <v>18079</v>
      </c>
      <c r="L89" s="45" t="s">
        <v>18078</v>
      </c>
      <c r="M89" s="25">
        <v>99900</v>
      </c>
      <c r="N89" s="3" t="s">
        <v>16</v>
      </c>
      <c r="O89" s="9" t="s">
        <v>27088</v>
      </c>
      <c r="P89" s="8" t="s">
        <v>16</v>
      </c>
    </row>
    <row r="90" spans="1:16" s="5" customFormat="1" x14ac:dyDescent="0.25">
      <c r="A90" s="8" t="s">
        <v>27092</v>
      </c>
      <c r="B90" s="2">
        <v>46086</v>
      </c>
      <c r="C90" s="2">
        <v>46092</v>
      </c>
      <c r="D90" s="8">
        <v>3271</v>
      </c>
      <c r="E90" s="8">
        <v>336</v>
      </c>
      <c r="F90" s="8">
        <v>4</v>
      </c>
      <c r="G90" s="19">
        <v>1</v>
      </c>
      <c r="H90" s="8">
        <v>81684</v>
      </c>
      <c r="I90" s="19" t="s">
        <v>22431</v>
      </c>
      <c r="J90" s="8">
        <v>18739065</v>
      </c>
      <c r="K90" s="8" t="s">
        <v>18118</v>
      </c>
      <c r="L90" s="45" t="s">
        <v>18121</v>
      </c>
      <c r="M90" s="25">
        <v>99900</v>
      </c>
      <c r="N90" s="3" t="s">
        <v>16</v>
      </c>
      <c r="O90" s="9" t="s">
        <v>27088</v>
      </c>
      <c r="P90" s="8" t="s">
        <v>16</v>
      </c>
    </row>
    <row r="91" spans="1:16" s="5" customFormat="1" x14ac:dyDescent="0.25">
      <c r="A91" s="8" t="s">
        <v>27092</v>
      </c>
      <c r="B91" s="2">
        <v>46086</v>
      </c>
      <c r="C91" s="2">
        <v>46092</v>
      </c>
      <c r="D91" s="8">
        <v>3271</v>
      </c>
      <c r="E91" s="8">
        <v>336</v>
      </c>
      <c r="F91" s="8">
        <v>4</v>
      </c>
      <c r="G91" s="19">
        <v>1</v>
      </c>
      <c r="H91" s="8">
        <v>81684</v>
      </c>
      <c r="I91" s="19" t="s">
        <v>22431</v>
      </c>
      <c r="J91" s="8">
        <v>18739074</v>
      </c>
      <c r="K91" s="8" t="s">
        <v>18118</v>
      </c>
      <c r="L91" s="45" t="s">
        <v>18120</v>
      </c>
      <c r="M91" s="25">
        <v>99900</v>
      </c>
      <c r="N91" s="3" t="s">
        <v>16</v>
      </c>
      <c r="O91" s="9" t="s">
        <v>27088</v>
      </c>
      <c r="P91" s="8" t="s">
        <v>16</v>
      </c>
    </row>
    <row r="92" spans="1:16" s="5" customFormat="1" x14ac:dyDescent="0.25">
      <c r="A92" s="8" t="s">
        <v>27092</v>
      </c>
      <c r="B92" s="2">
        <v>46086</v>
      </c>
      <c r="C92" s="2">
        <v>46092</v>
      </c>
      <c r="D92" s="8">
        <v>3271</v>
      </c>
      <c r="E92" s="8">
        <v>336</v>
      </c>
      <c r="F92" s="8">
        <v>4</v>
      </c>
      <c r="G92" s="19">
        <v>1</v>
      </c>
      <c r="H92" s="8">
        <v>81684</v>
      </c>
      <c r="I92" s="19" t="s">
        <v>22431</v>
      </c>
      <c r="J92" s="8">
        <v>18739083</v>
      </c>
      <c r="K92" s="8" t="s">
        <v>18118</v>
      </c>
      <c r="L92" s="45" t="s">
        <v>18119</v>
      </c>
      <c r="M92" s="25">
        <v>99900</v>
      </c>
      <c r="N92" s="3" t="s">
        <v>16</v>
      </c>
      <c r="O92" s="9" t="s">
        <v>27088</v>
      </c>
      <c r="P92" s="8" t="s">
        <v>16</v>
      </c>
    </row>
    <row r="93" spans="1:16" s="5" customFormat="1" x14ac:dyDescent="0.25">
      <c r="A93" s="8" t="s">
        <v>27092</v>
      </c>
      <c r="B93" s="2">
        <v>46086</v>
      </c>
      <c r="C93" s="2">
        <v>46092</v>
      </c>
      <c r="D93" s="8">
        <v>3271</v>
      </c>
      <c r="E93" s="8">
        <v>336</v>
      </c>
      <c r="F93" s="8">
        <v>4</v>
      </c>
      <c r="G93" s="19">
        <v>1</v>
      </c>
      <c r="H93" s="8">
        <v>81684</v>
      </c>
      <c r="I93" s="19" t="s">
        <v>22431</v>
      </c>
      <c r="J93" s="8">
        <v>18739092</v>
      </c>
      <c r="K93" s="8" t="s">
        <v>18118</v>
      </c>
      <c r="L93" s="45" t="s">
        <v>18117</v>
      </c>
      <c r="M93" s="25">
        <v>99900</v>
      </c>
      <c r="N93" s="3" t="s">
        <v>16</v>
      </c>
      <c r="O93" s="9" t="s">
        <v>27088</v>
      </c>
      <c r="P93" s="8" t="s">
        <v>16</v>
      </c>
    </row>
    <row r="94" spans="1:16" s="5" customFormat="1" x14ac:dyDescent="0.25">
      <c r="A94" s="8" t="s">
        <v>27092</v>
      </c>
      <c r="B94" s="2">
        <v>46086</v>
      </c>
      <c r="C94" s="2">
        <v>46092</v>
      </c>
      <c r="D94" s="8">
        <v>3271</v>
      </c>
      <c r="E94" s="8">
        <v>336</v>
      </c>
      <c r="F94" s="8">
        <v>4</v>
      </c>
      <c r="G94" s="19">
        <v>1</v>
      </c>
      <c r="H94" s="8">
        <v>81684</v>
      </c>
      <c r="I94" s="19" t="s">
        <v>22431</v>
      </c>
      <c r="J94" s="8">
        <v>18739029</v>
      </c>
      <c r="K94" s="8" t="s">
        <v>18108</v>
      </c>
      <c r="L94" s="45" t="s">
        <v>18111</v>
      </c>
      <c r="M94" s="25">
        <v>99900</v>
      </c>
      <c r="N94" s="3" t="s">
        <v>16</v>
      </c>
      <c r="O94" s="9" t="s">
        <v>27088</v>
      </c>
      <c r="P94" s="8" t="s">
        <v>16</v>
      </c>
    </row>
    <row r="95" spans="1:16" s="5" customFormat="1" x14ac:dyDescent="0.25">
      <c r="A95" s="8" t="s">
        <v>27092</v>
      </c>
      <c r="B95" s="2">
        <v>46086</v>
      </c>
      <c r="C95" s="2">
        <v>46092</v>
      </c>
      <c r="D95" s="8">
        <v>3271</v>
      </c>
      <c r="E95" s="8">
        <v>336</v>
      </c>
      <c r="F95" s="8">
        <v>4</v>
      </c>
      <c r="G95" s="19">
        <v>1</v>
      </c>
      <c r="H95" s="8">
        <v>81684</v>
      </c>
      <c r="I95" s="19" t="s">
        <v>22431</v>
      </c>
      <c r="J95" s="8">
        <v>18739038</v>
      </c>
      <c r="K95" s="8" t="s">
        <v>18108</v>
      </c>
      <c r="L95" s="45" t="s">
        <v>18110</v>
      </c>
      <c r="M95" s="25">
        <v>99900</v>
      </c>
      <c r="N95" s="3" t="s">
        <v>16</v>
      </c>
      <c r="O95" s="9" t="s">
        <v>27088</v>
      </c>
      <c r="P95" s="8" t="s">
        <v>16</v>
      </c>
    </row>
    <row r="96" spans="1:16" s="5" customFormat="1" x14ac:dyDescent="0.25">
      <c r="A96" s="8" t="s">
        <v>27092</v>
      </c>
      <c r="B96" s="2">
        <v>46086</v>
      </c>
      <c r="C96" s="2">
        <v>46092</v>
      </c>
      <c r="D96" s="8">
        <v>3271</v>
      </c>
      <c r="E96" s="8">
        <v>336</v>
      </c>
      <c r="F96" s="8">
        <v>4</v>
      </c>
      <c r="G96" s="19">
        <v>1</v>
      </c>
      <c r="H96" s="8">
        <v>81684</v>
      </c>
      <c r="I96" s="19" t="s">
        <v>22431</v>
      </c>
      <c r="J96" s="8">
        <v>18739047</v>
      </c>
      <c r="K96" s="8" t="s">
        <v>18108</v>
      </c>
      <c r="L96" s="45" t="s">
        <v>18109</v>
      </c>
      <c r="M96" s="25">
        <v>99900</v>
      </c>
      <c r="N96" s="3" t="s">
        <v>16</v>
      </c>
      <c r="O96" s="9" t="s">
        <v>27088</v>
      </c>
      <c r="P96" s="8" t="s">
        <v>16</v>
      </c>
    </row>
    <row r="97" spans="1:16" s="5" customFormat="1" x14ac:dyDescent="0.25">
      <c r="A97" s="8" t="s">
        <v>27092</v>
      </c>
      <c r="B97" s="2">
        <v>46086</v>
      </c>
      <c r="C97" s="2">
        <v>46092</v>
      </c>
      <c r="D97" s="8">
        <v>3271</v>
      </c>
      <c r="E97" s="8">
        <v>336</v>
      </c>
      <c r="F97" s="8">
        <v>4</v>
      </c>
      <c r="G97" s="19">
        <v>1</v>
      </c>
      <c r="H97" s="8">
        <v>81684</v>
      </c>
      <c r="I97" s="19" t="s">
        <v>22431</v>
      </c>
      <c r="J97" s="8">
        <v>18739056</v>
      </c>
      <c r="K97" s="8" t="s">
        <v>18108</v>
      </c>
      <c r="L97" s="45" t="s">
        <v>18107</v>
      </c>
      <c r="M97" s="25">
        <v>99900</v>
      </c>
      <c r="N97" s="3" t="s">
        <v>16</v>
      </c>
      <c r="O97" s="9" t="s">
        <v>27088</v>
      </c>
      <c r="P97" s="8" t="s">
        <v>16</v>
      </c>
    </row>
    <row r="98" spans="1:16" s="5" customFormat="1" x14ac:dyDescent="0.25">
      <c r="A98" s="8" t="s">
        <v>27092</v>
      </c>
      <c r="B98" s="2">
        <v>46086</v>
      </c>
      <c r="C98" s="2">
        <v>46092</v>
      </c>
      <c r="D98" s="8">
        <v>3271</v>
      </c>
      <c r="E98" s="8">
        <v>336</v>
      </c>
      <c r="F98" s="8">
        <v>4</v>
      </c>
      <c r="G98" s="19">
        <v>1</v>
      </c>
      <c r="H98" s="8">
        <v>81684</v>
      </c>
      <c r="I98" s="19" t="s">
        <v>22431</v>
      </c>
      <c r="J98" s="8">
        <v>17898814</v>
      </c>
      <c r="K98" s="8" t="s">
        <v>18074</v>
      </c>
      <c r="L98" s="45" t="s">
        <v>18077</v>
      </c>
      <c r="M98" s="25">
        <v>99900</v>
      </c>
      <c r="N98" s="3" t="s">
        <v>16</v>
      </c>
      <c r="O98" s="9" t="s">
        <v>27088</v>
      </c>
      <c r="P98" s="8" t="s">
        <v>16</v>
      </c>
    </row>
    <row r="99" spans="1:16" s="5" customFormat="1" x14ac:dyDescent="0.25">
      <c r="A99" s="8" t="s">
        <v>27092</v>
      </c>
      <c r="B99" s="2">
        <v>46086</v>
      </c>
      <c r="C99" s="2">
        <v>46092</v>
      </c>
      <c r="D99" s="8">
        <v>3271</v>
      </c>
      <c r="E99" s="8">
        <v>336</v>
      </c>
      <c r="F99" s="8">
        <v>4</v>
      </c>
      <c r="G99" s="19">
        <v>1</v>
      </c>
      <c r="H99" s="8">
        <v>81684</v>
      </c>
      <c r="I99" s="19" t="s">
        <v>22431</v>
      </c>
      <c r="J99" s="8">
        <v>17898823</v>
      </c>
      <c r="K99" s="8" t="s">
        <v>18074</v>
      </c>
      <c r="L99" s="45" t="s">
        <v>18076</v>
      </c>
      <c r="M99" s="25">
        <v>99900</v>
      </c>
      <c r="N99" s="3" t="s">
        <v>16</v>
      </c>
      <c r="O99" s="9" t="s">
        <v>27088</v>
      </c>
      <c r="P99" s="8" t="s">
        <v>16</v>
      </c>
    </row>
    <row r="100" spans="1:16" s="5" customFormat="1" x14ac:dyDescent="0.25">
      <c r="A100" s="8" t="s">
        <v>27092</v>
      </c>
      <c r="B100" s="2">
        <v>46086</v>
      </c>
      <c r="C100" s="2">
        <v>46092</v>
      </c>
      <c r="D100" s="8">
        <v>3271</v>
      </c>
      <c r="E100" s="8">
        <v>336</v>
      </c>
      <c r="F100" s="8">
        <v>4</v>
      </c>
      <c r="G100" s="19">
        <v>1</v>
      </c>
      <c r="H100" s="8">
        <v>81684</v>
      </c>
      <c r="I100" s="19" t="s">
        <v>22431</v>
      </c>
      <c r="J100" s="8">
        <v>17898832</v>
      </c>
      <c r="K100" s="8" t="s">
        <v>18074</v>
      </c>
      <c r="L100" s="45" t="s">
        <v>18075</v>
      </c>
      <c r="M100" s="25">
        <v>99900</v>
      </c>
      <c r="N100" s="3" t="s">
        <v>16</v>
      </c>
      <c r="O100" s="9" t="s">
        <v>27088</v>
      </c>
      <c r="P100" s="8" t="s">
        <v>16</v>
      </c>
    </row>
    <row r="101" spans="1:16" s="5" customFormat="1" x14ac:dyDescent="0.25">
      <c r="A101" s="8" t="s">
        <v>27092</v>
      </c>
      <c r="B101" s="2">
        <v>46086</v>
      </c>
      <c r="C101" s="2">
        <v>46092</v>
      </c>
      <c r="D101" s="8">
        <v>3271</v>
      </c>
      <c r="E101" s="8">
        <v>336</v>
      </c>
      <c r="F101" s="8">
        <v>4</v>
      </c>
      <c r="G101" s="19">
        <v>1</v>
      </c>
      <c r="H101" s="8">
        <v>81684</v>
      </c>
      <c r="I101" s="19" t="s">
        <v>22431</v>
      </c>
      <c r="J101" s="8">
        <v>17898841</v>
      </c>
      <c r="K101" s="8" t="s">
        <v>18074</v>
      </c>
      <c r="L101" s="45" t="s">
        <v>18073</v>
      </c>
      <c r="M101" s="25">
        <v>99900</v>
      </c>
      <c r="N101" s="3" t="s">
        <v>16</v>
      </c>
      <c r="O101" s="9" t="s">
        <v>27088</v>
      </c>
      <c r="P101" s="8" t="s">
        <v>16</v>
      </c>
    </row>
    <row r="102" spans="1:16" s="5" customFormat="1" x14ac:dyDescent="0.25">
      <c r="A102" s="8" t="s">
        <v>27092</v>
      </c>
      <c r="B102" s="2">
        <v>46086</v>
      </c>
      <c r="C102" s="2">
        <v>46092</v>
      </c>
      <c r="D102" s="8">
        <v>3271</v>
      </c>
      <c r="E102" s="8">
        <v>336</v>
      </c>
      <c r="F102" s="8">
        <v>4</v>
      </c>
      <c r="G102" s="19">
        <v>1</v>
      </c>
      <c r="H102" s="8">
        <v>4953</v>
      </c>
      <c r="I102" s="19" t="s">
        <v>22431</v>
      </c>
      <c r="J102" s="8">
        <v>22757395</v>
      </c>
      <c r="K102" s="8" t="s">
        <v>18069</v>
      </c>
      <c r="L102" s="45" t="s">
        <v>18072</v>
      </c>
      <c r="M102" s="25">
        <v>179900</v>
      </c>
      <c r="N102" s="3" t="s">
        <v>16</v>
      </c>
      <c r="O102" s="9" t="s">
        <v>27088</v>
      </c>
      <c r="P102" s="8" t="s">
        <v>16</v>
      </c>
    </row>
    <row r="103" spans="1:16" s="5" customFormat="1" x14ac:dyDescent="0.25">
      <c r="A103" s="8" t="s">
        <v>27092</v>
      </c>
      <c r="B103" s="2">
        <v>46086</v>
      </c>
      <c r="C103" s="2">
        <v>46092</v>
      </c>
      <c r="D103" s="8">
        <v>3271</v>
      </c>
      <c r="E103" s="8">
        <v>336</v>
      </c>
      <c r="F103" s="8">
        <v>4</v>
      </c>
      <c r="G103" s="19">
        <v>1</v>
      </c>
      <c r="H103" s="8">
        <v>4953</v>
      </c>
      <c r="I103" s="19" t="s">
        <v>22431</v>
      </c>
      <c r="J103" s="8">
        <v>22757402</v>
      </c>
      <c r="K103" s="8" t="s">
        <v>18069</v>
      </c>
      <c r="L103" s="45" t="s">
        <v>18071</v>
      </c>
      <c r="M103" s="25">
        <v>179900</v>
      </c>
      <c r="N103" s="3" t="s">
        <v>16</v>
      </c>
      <c r="O103" s="9" t="s">
        <v>27088</v>
      </c>
      <c r="P103" s="8" t="s">
        <v>16</v>
      </c>
    </row>
    <row r="104" spans="1:16" s="5" customFormat="1" x14ac:dyDescent="0.25">
      <c r="A104" s="8" t="s">
        <v>27092</v>
      </c>
      <c r="B104" s="2">
        <v>46086</v>
      </c>
      <c r="C104" s="2">
        <v>46092</v>
      </c>
      <c r="D104" s="8">
        <v>3271</v>
      </c>
      <c r="E104" s="8">
        <v>336</v>
      </c>
      <c r="F104" s="8">
        <v>4</v>
      </c>
      <c r="G104" s="19">
        <v>1</v>
      </c>
      <c r="H104" s="8">
        <v>4953</v>
      </c>
      <c r="I104" s="19" t="s">
        <v>22431</v>
      </c>
      <c r="J104" s="8">
        <v>22757411</v>
      </c>
      <c r="K104" s="8" t="s">
        <v>18069</v>
      </c>
      <c r="L104" s="45" t="s">
        <v>18070</v>
      </c>
      <c r="M104" s="25">
        <v>179900</v>
      </c>
      <c r="N104" s="3" t="s">
        <v>16</v>
      </c>
      <c r="O104" s="9" t="s">
        <v>27088</v>
      </c>
      <c r="P104" s="8" t="s">
        <v>16</v>
      </c>
    </row>
    <row r="105" spans="1:16" s="5" customFormat="1" x14ac:dyDescent="0.25">
      <c r="A105" s="8" t="s">
        <v>27092</v>
      </c>
      <c r="B105" s="2">
        <v>46086</v>
      </c>
      <c r="C105" s="2">
        <v>46092</v>
      </c>
      <c r="D105" s="8">
        <v>3271</v>
      </c>
      <c r="E105" s="8">
        <v>336</v>
      </c>
      <c r="F105" s="8">
        <v>4</v>
      </c>
      <c r="G105" s="19">
        <v>1</v>
      </c>
      <c r="H105" s="8">
        <v>4953</v>
      </c>
      <c r="I105" s="19" t="s">
        <v>22431</v>
      </c>
      <c r="J105" s="8">
        <v>22757420</v>
      </c>
      <c r="K105" s="8" t="s">
        <v>18069</v>
      </c>
      <c r="L105" s="45" t="s">
        <v>18068</v>
      </c>
      <c r="M105" s="25">
        <v>179900</v>
      </c>
      <c r="N105" s="3" t="s">
        <v>16</v>
      </c>
      <c r="O105" s="9" t="s">
        <v>27088</v>
      </c>
      <c r="P105" s="8" t="s">
        <v>16</v>
      </c>
    </row>
    <row r="106" spans="1:16" s="5" customFormat="1" x14ac:dyDescent="0.25">
      <c r="A106" s="8" t="s">
        <v>27092</v>
      </c>
      <c r="B106" s="2">
        <v>46086</v>
      </c>
      <c r="C106" s="2">
        <v>46092</v>
      </c>
      <c r="D106" s="8">
        <v>3271</v>
      </c>
      <c r="E106" s="8">
        <v>336</v>
      </c>
      <c r="F106" s="8">
        <v>4</v>
      </c>
      <c r="G106" s="19">
        <v>1</v>
      </c>
      <c r="H106" s="19">
        <v>80920</v>
      </c>
      <c r="I106" s="19" t="s">
        <v>22431</v>
      </c>
      <c r="J106" s="19">
        <v>22433234</v>
      </c>
      <c r="K106" s="19" t="s">
        <v>23634</v>
      </c>
      <c r="L106" s="27" t="s">
        <v>23635</v>
      </c>
      <c r="M106" s="26">
        <v>99900</v>
      </c>
      <c r="N106" s="3" t="s">
        <v>16</v>
      </c>
      <c r="O106" s="9" t="s">
        <v>27088</v>
      </c>
      <c r="P106" s="8" t="s">
        <v>16</v>
      </c>
    </row>
    <row r="107" spans="1:16" s="5" customFormat="1" x14ac:dyDescent="0.25">
      <c r="A107" s="8" t="s">
        <v>27092</v>
      </c>
      <c r="B107" s="2">
        <v>46086</v>
      </c>
      <c r="C107" s="2">
        <v>46092</v>
      </c>
      <c r="D107" s="8">
        <v>3271</v>
      </c>
      <c r="E107" s="8">
        <v>336</v>
      </c>
      <c r="F107" s="8">
        <v>4</v>
      </c>
      <c r="G107" s="19">
        <v>1</v>
      </c>
      <c r="H107" s="19">
        <v>80920</v>
      </c>
      <c r="I107" s="19" t="s">
        <v>22431</v>
      </c>
      <c r="J107" s="19">
        <v>22433243</v>
      </c>
      <c r="K107" s="19" t="s">
        <v>23634</v>
      </c>
      <c r="L107" s="27" t="s">
        <v>23636</v>
      </c>
      <c r="M107" s="26">
        <v>99900</v>
      </c>
      <c r="N107" s="3" t="s">
        <v>16</v>
      </c>
      <c r="O107" s="9" t="s">
        <v>27088</v>
      </c>
      <c r="P107" s="8" t="s">
        <v>16</v>
      </c>
    </row>
    <row r="108" spans="1:16" s="5" customFormat="1" x14ac:dyDescent="0.25">
      <c r="A108" s="8" t="s">
        <v>27092</v>
      </c>
      <c r="B108" s="2">
        <v>46086</v>
      </c>
      <c r="C108" s="2">
        <v>46092</v>
      </c>
      <c r="D108" s="8">
        <v>3271</v>
      </c>
      <c r="E108" s="8">
        <v>336</v>
      </c>
      <c r="F108" s="8">
        <v>4</v>
      </c>
      <c r="G108" s="19">
        <v>1</v>
      </c>
      <c r="H108" s="19">
        <v>80920</v>
      </c>
      <c r="I108" s="19" t="s">
        <v>22431</v>
      </c>
      <c r="J108" s="19">
        <v>22433252</v>
      </c>
      <c r="K108" s="19" t="s">
        <v>23634</v>
      </c>
      <c r="L108" s="27" t="s">
        <v>23637</v>
      </c>
      <c r="M108" s="26">
        <v>99900</v>
      </c>
      <c r="N108" s="3" t="s">
        <v>16</v>
      </c>
      <c r="O108" s="9" t="s">
        <v>27088</v>
      </c>
      <c r="P108" s="8" t="s">
        <v>16</v>
      </c>
    </row>
    <row r="109" spans="1:16" s="5" customFormat="1" x14ac:dyDescent="0.25">
      <c r="A109" s="8" t="s">
        <v>27092</v>
      </c>
      <c r="B109" s="2">
        <v>46086</v>
      </c>
      <c r="C109" s="2">
        <v>46092</v>
      </c>
      <c r="D109" s="8">
        <v>3271</v>
      </c>
      <c r="E109" s="8">
        <v>336</v>
      </c>
      <c r="F109" s="8">
        <v>4</v>
      </c>
      <c r="G109" s="19">
        <v>1</v>
      </c>
      <c r="H109" s="19">
        <v>80920</v>
      </c>
      <c r="I109" s="19" t="s">
        <v>22431</v>
      </c>
      <c r="J109" s="19">
        <v>22433261</v>
      </c>
      <c r="K109" s="19" t="s">
        <v>23634</v>
      </c>
      <c r="L109" s="27" t="s">
        <v>23638</v>
      </c>
      <c r="M109" s="26">
        <v>99900</v>
      </c>
      <c r="N109" s="3" t="s">
        <v>16</v>
      </c>
      <c r="O109" s="9" t="s">
        <v>27088</v>
      </c>
      <c r="P109" s="8" t="s">
        <v>16</v>
      </c>
    </row>
    <row r="110" spans="1:16" s="5" customFormat="1" x14ac:dyDescent="0.25">
      <c r="A110" s="8" t="s">
        <v>27092</v>
      </c>
      <c r="B110" s="2">
        <v>46086</v>
      </c>
      <c r="C110" s="2">
        <v>46092</v>
      </c>
      <c r="D110" s="8">
        <v>3271</v>
      </c>
      <c r="E110" s="8">
        <v>336</v>
      </c>
      <c r="F110" s="8">
        <v>4</v>
      </c>
      <c r="G110" s="19">
        <v>3</v>
      </c>
      <c r="H110" s="8">
        <v>81684</v>
      </c>
      <c r="I110" s="19" t="s">
        <v>22431</v>
      </c>
      <c r="J110" s="8">
        <v>17899153</v>
      </c>
      <c r="K110" s="8" t="s">
        <v>18064</v>
      </c>
      <c r="L110" s="45" t="s">
        <v>18067</v>
      </c>
      <c r="M110" s="25">
        <v>249900</v>
      </c>
      <c r="N110" s="3" t="s">
        <v>16</v>
      </c>
      <c r="O110" s="9" t="s">
        <v>27088</v>
      </c>
      <c r="P110" s="8" t="s">
        <v>16</v>
      </c>
    </row>
    <row r="111" spans="1:16" s="5" customFormat="1" x14ac:dyDescent="0.25">
      <c r="A111" s="8" t="s">
        <v>27092</v>
      </c>
      <c r="B111" s="2">
        <v>46086</v>
      </c>
      <c r="C111" s="2">
        <v>46092</v>
      </c>
      <c r="D111" s="8">
        <v>3271</v>
      </c>
      <c r="E111" s="8">
        <v>336</v>
      </c>
      <c r="F111" s="8">
        <v>4</v>
      </c>
      <c r="G111" s="19">
        <v>3</v>
      </c>
      <c r="H111" s="8">
        <v>81684</v>
      </c>
      <c r="I111" s="19" t="s">
        <v>22431</v>
      </c>
      <c r="J111" s="8">
        <v>17899162</v>
      </c>
      <c r="K111" s="8" t="s">
        <v>18064</v>
      </c>
      <c r="L111" s="45" t="s">
        <v>18066</v>
      </c>
      <c r="M111" s="25">
        <v>249900</v>
      </c>
      <c r="N111" s="3" t="s">
        <v>16</v>
      </c>
      <c r="O111" s="9" t="s">
        <v>27088</v>
      </c>
      <c r="P111" s="8" t="s">
        <v>16</v>
      </c>
    </row>
    <row r="112" spans="1:16" s="5" customFormat="1" x14ac:dyDescent="0.25">
      <c r="A112" s="8" t="s">
        <v>27092</v>
      </c>
      <c r="B112" s="2">
        <v>46086</v>
      </c>
      <c r="C112" s="2">
        <v>46092</v>
      </c>
      <c r="D112" s="8">
        <v>3271</v>
      </c>
      <c r="E112" s="8">
        <v>336</v>
      </c>
      <c r="F112" s="8">
        <v>4</v>
      </c>
      <c r="G112" s="19">
        <v>3</v>
      </c>
      <c r="H112" s="8">
        <v>81684</v>
      </c>
      <c r="I112" s="19" t="s">
        <v>22431</v>
      </c>
      <c r="J112" s="8">
        <v>17899171</v>
      </c>
      <c r="K112" s="8" t="s">
        <v>18064</v>
      </c>
      <c r="L112" s="45" t="s">
        <v>18065</v>
      </c>
      <c r="M112" s="25">
        <v>249900</v>
      </c>
      <c r="N112" s="3" t="s">
        <v>16</v>
      </c>
      <c r="O112" s="9" t="s">
        <v>27088</v>
      </c>
      <c r="P112" s="8" t="s">
        <v>16</v>
      </c>
    </row>
    <row r="113" spans="1:16" s="5" customFormat="1" x14ac:dyDescent="0.25">
      <c r="A113" s="8" t="s">
        <v>27092</v>
      </c>
      <c r="B113" s="2">
        <v>46086</v>
      </c>
      <c r="C113" s="2">
        <v>46092</v>
      </c>
      <c r="D113" s="8">
        <v>3271</v>
      </c>
      <c r="E113" s="8">
        <v>336</v>
      </c>
      <c r="F113" s="8">
        <v>4</v>
      </c>
      <c r="G113" s="19">
        <v>3</v>
      </c>
      <c r="H113" s="8">
        <v>81684</v>
      </c>
      <c r="I113" s="19" t="s">
        <v>22431</v>
      </c>
      <c r="J113" s="8">
        <v>17899180</v>
      </c>
      <c r="K113" s="8" t="s">
        <v>18064</v>
      </c>
      <c r="L113" s="45" t="s">
        <v>18063</v>
      </c>
      <c r="M113" s="25">
        <v>249900</v>
      </c>
      <c r="N113" s="3" t="s">
        <v>16</v>
      </c>
      <c r="O113" s="9" t="s">
        <v>27088</v>
      </c>
      <c r="P113" s="8" t="s">
        <v>16</v>
      </c>
    </row>
    <row r="114" spans="1:16" s="5" customFormat="1" x14ac:dyDescent="0.25">
      <c r="A114" s="8" t="s">
        <v>27092</v>
      </c>
      <c r="B114" s="2">
        <v>46086</v>
      </c>
      <c r="C114" s="2">
        <v>46092</v>
      </c>
      <c r="D114" s="8">
        <v>3271</v>
      </c>
      <c r="E114" s="8">
        <v>336</v>
      </c>
      <c r="F114" s="8">
        <v>4</v>
      </c>
      <c r="G114" s="19">
        <v>3</v>
      </c>
      <c r="H114" s="8">
        <v>81221</v>
      </c>
      <c r="I114" s="19" t="s">
        <v>22431</v>
      </c>
      <c r="J114" s="8">
        <v>17768875</v>
      </c>
      <c r="K114" s="8" t="s">
        <v>18059</v>
      </c>
      <c r="L114" s="45" t="s">
        <v>18062</v>
      </c>
      <c r="M114" s="25">
        <v>249900</v>
      </c>
      <c r="N114" s="3" t="s">
        <v>16</v>
      </c>
      <c r="O114" s="9" t="s">
        <v>27088</v>
      </c>
      <c r="P114" s="8" t="s">
        <v>16</v>
      </c>
    </row>
    <row r="115" spans="1:16" s="5" customFormat="1" x14ac:dyDescent="0.25">
      <c r="A115" s="8" t="s">
        <v>27092</v>
      </c>
      <c r="B115" s="2">
        <v>46086</v>
      </c>
      <c r="C115" s="2">
        <v>46092</v>
      </c>
      <c r="D115" s="8">
        <v>3271</v>
      </c>
      <c r="E115" s="8">
        <v>336</v>
      </c>
      <c r="F115" s="8">
        <v>4</v>
      </c>
      <c r="G115" s="19">
        <v>3</v>
      </c>
      <c r="H115" s="8">
        <v>81221</v>
      </c>
      <c r="I115" s="19" t="s">
        <v>22431</v>
      </c>
      <c r="J115" s="8">
        <v>17768884</v>
      </c>
      <c r="K115" s="8" t="s">
        <v>18059</v>
      </c>
      <c r="L115" s="45" t="s">
        <v>18061</v>
      </c>
      <c r="M115" s="25">
        <v>249900</v>
      </c>
      <c r="N115" s="3" t="s">
        <v>16</v>
      </c>
      <c r="O115" s="9" t="s">
        <v>27088</v>
      </c>
      <c r="P115" s="8" t="s">
        <v>16</v>
      </c>
    </row>
    <row r="116" spans="1:16" s="5" customFormat="1" x14ac:dyDescent="0.25">
      <c r="A116" s="8" t="s">
        <v>27092</v>
      </c>
      <c r="B116" s="2">
        <v>46086</v>
      </c>
      <c r="C116" s="2">
        <v>46092</v>
      </c>
      <c r="D116" s="8">
        <v>3271</v>
      </c>
      <c r="E116" s="8">
        <v>336</v>
      </c>
      <c r="F116" s="8">
        <v>4</v>
      </c>
      <c r="G116" s="19">
        <v>3</v>
      </c>
      <c r="H116" s="8">
        <v>81221</v>
      </c>
      <c r="I116" s="19" t="s">
        <v>22431</v>
      </c>
      <c r="J116" s="8">
        <v>17768893</v>
      </c>
      <c r="K116" s="8" t="s">
        <v>18059</v>
      </c>
      <c r="L116" s="45" t="s">
        <v>18060</v>
      </c>
      <c r="M116" s="25">
        <v>249900</v>
      </c>
      <c r="N116" s="3" t="s">
        <v>16</v>
      </c>
      <c r="O116" s="9" t="s">
        <v>27088</v>
      </c>
      <c r="P116" s="8" t="s">
        <v>16</v>
      </c>
    </row>
    <row r="117" spans="1:16" s="5" customFormat="1" x14ac:dyDescent="0.25">
      <c r="A117" s="8" t="s">
        <v>27092</v>
      </c>
      <c r="B117" s="2">
        <v>46086</v>
      </c>
      <c r="C117" s="2">
        <v>46092</v>
      </c>
      <c r="D117" s="8">
        <v>3271</v>
      </c>
      <c r="E117" s="8">
        <v>336</v>
      </c>
      <c r="F117" s="8">
        <v>4</v>
      </c>
      <c r="G117" s="19">
        <v>3</v>
      </c>
      <c r="H117" s="8">
        <v>81221</v>
      </c>
      <c r="I117" s="19" t="s">
        <v>22431</v>
      </c>
      <c r="J117" s="8">
        <v>17768900</v>
      </c>
      <c r="K117" s="8" t="s">
        <v>18059</v>
      </c>
      <c r="L117" s="45" t="s">
        <v>18058</v>
      </c>
      <c r="M117" s="25">
        <v>249900</v>
      </c>
      <c r="N117" s="3" t="s">
        <v>16</v>
      </c>
      <c r="O117" s="9" t="s">
        <v>27088</v>
      </c>
      <c r="P117" s="8" t="s">
        <v>16</v>
      </c>
    </row>
    <row r="118" spans="1:16" s="5" customFormat="1" x14ac:dyDescent="0.25">
      <c r="A118" s="8" t="s">
        <v>27092</v>
      </c>
      <c r="B118" s="2">
        <v>46086</v>
      </c>
      <c r="C118" s="2">
        <v>46092</v>
      </c>
      <c r="D118" s="8">
        <v>3271</v>
      </c>
      <c r="E118" s="8">
        <v>336</v>
      </c>
      <c r="F118" s="8">
        <v>4</v>
      </c>
      <c r="G118" s="19">
        <v>3</v>
      </c>
      <c r="H118" s="8">
        <v>81221</v>
      </c>
      <c r="I118" s="19" t="s">
        <v>22431</v>
      </c>
      <c r="J118" s="8">
        <v>17769034</v>
      </c>
      <c r="K118" s="8" t="s">
        <v>18054</v>
      </c>
      <c r="L118" s="45" t="s">
        <v>18057</v>
      </c>
      <c r="M118" s="25">
        <v>199900</v>
      </c>
      <c r="N118" s="3" t="s">
        <v>16</v>
      </c>
      <c r="O118" s="9" t="s">
        <v>27088</v>
      </c>
      <c r="P118" s="8" t="s">
        <v>16</v>
      </c>
    </row>
    <row r="119" spans="1:16" s="5" customFormat="1" x14ac:dyDescent="0.25">
      <c r="A119" s="8" t="s">
        <v>27092</v>
      </c>
      <c r="B119" s="2">
        <v>46086</v>
      </c>
      <c r="C119" s="2">
        <v>46092</v>
      </c>
      <c r="D119" s="8">
        <v>3271</v>
      </c>
      <c r="E119" s="8">
        <v>336</v>
      </c>
      <c r="F119" s="8">
        <v>4</v>
      </c>
      <c r="G119" s="19">
        <v>3</v>
      </c>
      <c r="H119" s="8">
        <v>81221</v>
      </c>
      <c r="I119" s="19" t="s">
        <v>22431</v>
      </c>
      <c r="J119" s="8">
        <v>17769043</v>
      </c>
      <c r="K119" s="8" t="s">
        <v>18054</v>
      </c>
      <c r="L119" s="45" t="s">
        <v>18056</v>
      </c>
      <c r="M119" s="25">
        <v>199900</v>
      </c>
      <c r="N119" s="3" t="s">
        <v>16</v>
      </c>
      <c r="O119" s="9" t="s">
        <v>27088</v>
      </c>
      <c r="P119" s="8" t="s">
        <v>16</v>
      </c>
    </row>
    <row r="120" spans="1:16" s="5" customFormat="1" x14ac:dyDescent="0.25">
      <c r="A120" s="8" t="s">
        <v>27092</v>
      </c>
      <c r="B120" s="2">
        <v>46086</v>
      </c>
      <c r="C120" s="2">
        <v>46092</v>
      </c>
      <c r="D120" s="8">
        <v>3271</v>
      </c>
      <c r="E120" s="8">
        <v>336</v>
      </c>
      <c r="F120" s="8">
        <v>4</v>
      </c>
      <c r="G120" s="19">
        <v>3</v>
      </c>
      <c r="H120" s="8">
        <v>81221</v>
      </c>
      <c r="I120" s="19" t="s">
        <v>22431</v>
      </c>
      <c r="J120" s="8">
        <v>17769052</v>
      </c>
      <c r="K120" s="8" t="s">
        <v>18054</v>
      </c>
      <c r="L120" s="45" t="s">
        <v>18055</v>
      </c>
      <c r="M120" s="25">
        <v>199900</v>
      </c>
      <c r="N120" s="3" t="s">
        <v>16</v>
      </c>
      <c r="O120" s="9" t="s">
        <v>27088</v>
      </c>
      <c r="P120" s="8" t="s">
        <v>16</v>
      </c>
    </row>
    <row r="121" spans="1:16" s="5" customFormat="1" x14ac:dyDescent="0.25">
      <c r="A121" s="8" t="s">
        <v>27092</v>
      </c>
      <c r="B121" s="2">
        <v>46086</v>
      </c>
      <c r="C121" s="2">
        <v>46092</v>
      </c>
      <c r="D121" s="8">
        <v>3271</v>
      </c>
      <c r="E121" s="8">
        <v>336</v>
      </c>
      <c r="F121" s="8">
        <v>4</v>
      </c>
      <c r="G121" s="19">
        <v>3</v>
      </c>
      <c r="H121" s="8">
        <v>81221</v>
      </c>
      <c r="I121" s="19" t="s">
        <v>22431</v>
      </c>
      <c r="J121" s="8">
        <v>17769061</v>
      </c>
      <c r="K121" s="8" t="s">
        <v>18054</v>
      </c>
      <c r="L121" s="45" t="s">
        <v>18053</v>
      </c>
      <c r="M121" s="25">
        <v>199900</v>
      </c>
      <c r="N121" s="3" t="s">
        <v>16</v>
      </c>
      <c r="O121" s="9" t="s">
        <v>27088</v>
      </c>
      <c r="P121" s="8" t="s">
        <v>16</v>
      </c>
    </row>
    <row r="122" spans="1:16" s="5" customFormat="1" x14ac:dyDescent="0.25">
      <c r="A122" s="8" t="s">
        <v>27092</v>
      </c>
      <c r="B122" s="2">
        <v>46086</v>
      </c>
      <c r="C122" s="2">
        <v>46092</v>
      </c>
      <c r="D122" s="8">
        <v>3271</v>
      </c>
      <c r="E122" s="8">
        <v>336</v>
      </c>
      <c r="F122" s="8">
        <v>4</v>
      </c>
      <c r="G122" s="19">
        <v>3</v>
      </c>
      <c r="H122" s="8">
        <v>81221</v>
      </c>
      <c r="I122" s="19" t="s">
        <v>22431</v>
      </c>
      <c r="J122" s="8">
        <v>22757439</v>
      </c>
      <c r="K122" s="8" t="s">
        <v>18049</v>
      </c>
      <c r="L122" s="45" t="s">
        <v>18052</v>
      </c>
      <c r="M122" s="25">
        <v>219900</v>
      </c>
      <c r="N122" s="3" t="s">
        <v>16</v>
      </c>
      <c r="O122" s="9" t="s">
        <v>27088</v>
      </c>
      <c r="P122" s="8" t="s">
        <v>16</v>
      </c>
    </row>
    <row r="123" spans="1:16" s="5" customFormat="1" x14ac:dyDescent="0.25">
      <c r="A123" s="8" t="s">
        <v>27092</v>
      </c>
      <c r="B123" s="2">
        <v>46086</v>
      </c>
      <c r="C123" s="2">
        <v>46092</v>
      </c>
      <c r="D123" s="8">
        <v>3271</v>
      </c>
      <c r="E123" s="8">
        <v>336</v>
      </c>
      <c r="F123" s="8">
        <v>4</v>
      </c>
      <c r="G123" s="19">
        <v>3</v>
      </c>
      <c r="H123" s="8">
        <v>81221</v>
      </c>
      <c r="I123" s="19" t="s">
        <v>22431</v>
      </c>
      <c r="J123" s="8">
        <v>22757457</v>
      </c>
      <c r="K123" s="8" t="s">
        <v>18049</v>
      </c>
      <c r="L123" s="45" t="s">
        <v>18051</v>
      </c>
      <c r="M123" s="25">
        <v>219900</v>
      </c>
      <c r="N123" s="3" t="s">
        <v>16</v>
      </c>
      <c r="O123" s="9" t="s">
        <v>27088</v>
      </c>
      <c r="P123" s="8" t="s">
        <v>16</v>
      </c>
    </row>
    <row r="124" spans="1:16" s="5" customFormat="1" x14ac:dyDescent="0.25">
      <c r="A124" s="8" t="s">
        <v>27092</v>
      </c>
      <c r="B124" s="2">
        <v>46086</v>
      </c>
      <c r="C124" s="2">
        <v>46092</v>
      </c>
      <c r="D124" s="8">
        <v>3271</v>
      </c>
      <c r="E124" s="8">
        <v>336</v>
      </c>
      <c r="F124" s="8">
        <v>4</v>
      </c>
      <c r="G124" s="19">
        <v>3</v>
      </c>
      <c r="H124" s="8">
        <v>81221</v>
      </c>
      <c r="I124" s="19" t="s">
        <v>22431</v>
      </c>
      <c r="J124" s="8">
        <v>22757466</v>
      </c>
      <c r="K124" s="8" t="s">
        <v>18049</v>
      </c>
      <c r="L124" s="45" t="s">
        <v>18050</v>
      </c>
      <c r="M124" s="25">
        <v>219900</v>
      </c>
      <c r="N124" s="3" t="s">
        <v>16</v>
      </c>
      <c r="O124" s="9" t="s">
        <v>27088</v>
      </c>
      <c r="P124" s="8" t="s">
        <v>16</v>
      </c>
    </row>
    <row r="125" spans="1:16" s="5" customFormat="1" x14ac:dyDescent="0.25">
      <c r="A125" s="8" t="s">
        <v>27092</v>
      </c>
      <c r="B125" s="2">
        <v>46086</v>
      </c>
      <c r="C125" s="2">
        <v>46092</v>
      </c>
      <c r="D125" s="8">
        <v>3271</v>
      </c>
      <c r="E125" s="8">
        <v>336</v>
      </c>
      <c r="F125" s="8">
        <v>4</v>
      </c>
      <c r="G125" s="19">
        <v>3</v>
      </c>
      <c r="H125" s="8">
        <v>81221</v>
      </c>
      <c r="I125" s="19" t="s">
        <v>22431</v>
      </c>
      <c r="J125" s="8">
        <v>22757475</v>
      </c>
      <c r="K125" s="8" t="s">
        <v>18049</v>
      </c>
      <c r="L125" s="45" t="s">
        <v>18048</v>
      </c>
      <c r="M125" s="25">
        <v>219900</v>
      </c>
      <c r="N125" s="3" t="s">
        <v>16</v>
      </c>
      <c r="O125" s="9" t="s">
        <v>27088</v>
      </c>
      <c r="P125" s="8" t="s">
        <v>16</v>
      </c>
    </row>
    <row r="126" spans="1:16" s="5" customFormat="1" x14ac:dyDescent="0.25">
      <c r="A126" s="8" t="s">
        <v>27092</v>
      </c>
      <c r="B126" s="2">
        <v>46086</v>
      </c>
      <c r="C126" s="2">
        <v>46092</v>
      </c>
      <c r="D126" s="8">
        <v>3271</v>
      </c>
      <c r="E126" s="8">
        <v>336</v>
      </c>
      <c r="F126" s="8">
        <v>4</v>
      </c>
      <c r="G126" s="19">
        <v>3</v>
      </c>
      <c r="H126" s="8">
        <v>81676</v>
      </c>
      <c r="I126" s="19" t="s">
        <v>22431</v>
      </c>
      <c r="J126" s="8">
        <v>18739154</v>
      </c>
      <c r="K126" s="8" t="s">
        <v>18044</v>
      </c>
      <c r="L126" s="45" t="s">
        <v>18047</v>
      </c>
      <c r="M126" s="25">
        <v>199900</v>
      </c>
      <c r="N126" s="3" t="s">
        <v>16</v>
      </c>
      <c r="O126" s="9" t="s">
        <v>27088</v>
      </c>
      <c r="P126" s="8" t="s">
        <v>16</v>
      </c>
    </row>
    <row r="127" spans="1:16" s="5" customFormat="1" x14ac:dyDescent="0.25">
      <c r="A127" s="8" t="s">
        <v>27092</v>
      </c>
      <c r="B127" s="2">
        <v>46086</v>
      </c>
      <c r="C127" s="2">
        <v>46092</v>
      </c>
      <c r="D127" s="8">
        <v>3271</v>
      </c>
      <c r="E127" s="8">
        <v>336</v>
      </c>
      <c r="F127" s="8">
        <v>4</v>
      </c>
      <c r="G127" s="19">
        <v>3</v>
      </c>
      <c r="H127" s="8">
        <v>81676</v>
      </c>
      <c r="I127" s="19" t="s">
        <v>22431</v>
      </c>
      <c r="J127" s="8">
        <v>18739163</v>
      </c>
      <c r="K127" s="8" t="s">
        <v>18044</v>
      </c>
      <c r="L127" s="45" t="s">
        <v>18046</v>
      </c>
      <c r="M127" s="25">
        <v>199900</v>
      </c>
      <c r="N127" s="3" t="s">
        <v>16</v>
      </c>
      <c r="O127" s="9" t="s">
        <v>27088</v>
      </c>
      <c r="P127" s="8" t="s">
        <v>16</v>
      </c>
    </row>
    <row r="128" spans="1:16" s="5" customFormat="1" x14ac:dyDescent="0.25">
      <c r="A128" s="8" t="s">
        <v>27092</v>
      </c>
      <c r="B128" s="2">
        <v>46086</v>
      </c>
      <c r="C128" s="2">
        <v>46092</v>
      </c>
      <c r="D128" s="8">
        <v>3271</v>
      </c>
      <c r="E128" s="8">
        <v>336</v>
      </c>
      <c r="F128" s="8">
        <v>4</v>
      </c>
      <c r="G128" s="19">
        <v>3</v>
      </c>
      <c r="H128" s="8">
        <v>81676</v>
      </c>
      <c r="I128" s="19" t="s">
        <v>22431</v>
      </c>
      <c r="J128" s="8">
        <v>18739172</v>
      </c>
      <c r="K128" s="8" t="s">
        <v>18044</v>
      </c>
      <c r="L128" s="45" t="s">
        <v>18045</v>
      </c>
      <c r="M128" s="25">
        <v>199900</v>
      </c>
      <c r="N128" s="3" t="s">
        <v>16</v>
      </c>
      <c r="O128" s="9" t="s">
        <v>27088</v>
      </c>
      <c r="P128" s="8" t="s">
        <v>16</v>
      </c>
    </row>
    <row r="129" spans="1:16" s="5" customFormat="1" x14ac:dyDescent="0.25">
      <c r="A129" s="8" t="s">
        <v>27092</v>
      </c>
      <c r="B129" s="2">
        <v>46086</v>
      </c>
      <c r="C129" s="2">
        <v>46092</v>
      </c>
      <c r="D129" s="8">
        <v>3271</v>
      </c>
      <c r="E129" s="8">
        <v>336</v>
      </c>
      <c r="F129" s="8">
        <v>4</v>
      </c>
      <c r="G129" s="19">
        <v>3</v>
      </c>
      <c r="H129" s="8">
        <v>81676</v>
      </c>
      <c r="I129" s="19" t="s">
        <v>22431</v>
      </c>
      <c r="J129" s="8">
        <v>18739181</v>
      </c>
      <c r="K129" s="8" t="s">
        <v>18044</v>
      </c>
      <c r="L129" s="45" t="s">
        <v>18043</v>
      </c>
      <c r="M129" s="25">
        <v>199900</v>
      </c>
      <c r="N129" s="3" t="s">
        <v>16</v>
      </c>
      <c r="O129" s="9" t="s">
        <v>27088</v>
      </c>
      <c r="P129" s="8" t="s">
        <v>16</v>
      </c>
    </row>
    <row r="130" spans="1:16" x14ac:dyDescent="0.25">
      <c r="A130" s="8" t="s">
        <v>27092</v>
      </c>
      <c r="B130" s="2">
        <v>46086</v>
      </c>
      <c r="C130" s="2">
        <v>46092</v>
      </c>
      <c r="D130" s="8">
        <v>3271</v>
      </c>
      <c r="E130" s="8">
        <v>336</v>
      </c>
      <c r="F130" s="8">
        <v>4</v>
      </c>
      <c r="G130" s="23">
        <v>6</v>
      </c>
      <c r="H130" s="19">
        <v>81684</v>
      </c>
      <c r="I130" s="19" t="s">
        <v>22431</v>
      </c>
      <c r="J130" s="19">
        <v>17458816</v>
      </c>
      <c r="K130" s="19" t="s">
        <v>23639</v>
      </c>
      <c r="L130" s="27" t="s">
        <v>23640</v>
      </c>
      <c r="M130" s="26">
        <v>79900</v>
      </c>
      <c r="N130" s="3" t="s">
        <v>16</v>
      </c>
      <c r="O130" s="9" t="s">
        <v>27088</v>
      </c>
      <c r="P130" s="8" t="s">
        <v>16</v>
      </c>
    </row>
    <row r="131" spans="1:16" x14ac:dyDescent="0.25">
      <c r="A131" s="8" t="s">
        <v>27092</v>
      </c>
      <c r="B131" s="2">
        <v>46086</v>
      </c>
      <c r="C131" s="2">
        <v>46092</v>
      </c>
      <c r="D131" s="8">
        <v>3271</v>
      </c>
      <c r="E131" s="8">
        <v>336</v>
      </c>
      <c r="F131" s="8">
        <v>4</v>
      </c>
      <c r="G131" s="23">
        <v>6</v>
      </c>
      <c r="H131" s="19">
        <v>81684</v>
      </c>
      <c r="I131" s="19" t="s">
        <v>22431</v>
      </c>
      <c r="J131" s="19">
        <v>17458825</v>
      </c>
      <c r="K131" s="19" t="s">
        <v>23639</v>
      </c>
      <c r="L131" s="27" t="s">
        <v>23641</v>
      </c>
      <c r="M131" s="26">
        <v>79900</v>
      </c>
      <c r="N131" s="3" t="s">
        <v>16</v>
      </c>
      <c r="O131" s="9" t="s">
        <v>27088</v>
      </c>
      <c r="P131" s="8" t="s">
        <v>16</v>
      </c>
    </row>
    <row r="132" spans="1:16" x14ac:dyDescent="0.25">
      <c r="A132" s="8" t="s">
        <v>27092</v>
      </c>
      <c r="B132" s="2">
        <v>46086</v>
      </c>
      <c r="C132" s="2">
        <v>46092</v>
      </c>
      <c r="D132" s="8">
        <v>3271</v>
      </c>
      <c r="E132" s="8">
        <v>336</v>
      </c>
      <c r="F132" s="8">
        <v>4</v>
      </c>
      <c r="G132" s="23">
        <v>6</v>
      </c>
      <c r="H132" s="19">
        <v>81684</v>
      </c>
      <c r="I132" s="19" t="s">
        <v>22431</v>
      </c>
      <c r="J132" s="19">
        <v>17458834</v>
      </c>
      <c r="K132" s="19" t="s">
        <v>23639</v>
      </c>
      <c r="L132" s="27" t="s">
        <v>23642</v>
      </c>
      <c r="M132" s="26">
        <v>79900</v>
      </c>
      <c r="N132" s="3" t="s">
        <v>16</v>
      </c>
      <c r="O132" s="9" t="s">
        <v>27088</v>
      </c>
      <c r="P132" s="8" t="s">
        <v>16</v>
      </c>
    </row>
    <row r="133" spans="1:16" x14ac:dyDescent="0.25">
      <c r="A133" s="8" t="s">
        <v>27092</v>
      </c>
      <c r="B133" s="2">
        <v>46086</v>
      </c>
      <c r="C133" s="2">
        <v>46092</v>
      </c>
      <c r="D133" s="8">
        <v>3271</v>
      </c>
      <c r="E133" s="8">
        <v>336</v>
      </c>
      <c r="F133" s="8">
        <v>4</v>
      </c>
      <c r="G133" s="23">
        <v>6</v>
      </c>
      <c r="H133" s="19">
        <v>81684</v>
      </c>
      <c r="I133" s="19" t="s">
        <v>22431</v>
      </c>
      <c r="J133" s="19">
        <v>17458843</v>
      </c>
      <c r="K133" s="19" t="s">
        <v>23639</v>
      </c>
      <c r="L133" s="27" t="s">
        <v>23643</v>
      </c>
      <c r="M133" s="26">
        <v>79900</v>
      </c>
      <c r="N133" s="3" t="s">
        <v>16</v>
      </c>
      <c r="O133" s="9" t="s">
        <v>27088</v>
      </c>
      <c r="P133" s="8" t="s">
        <v>16</v>
      </c>
    </row>
    <row r="134" spans="1:16" x14ac:dyDescent="0.25">
      <c r="A134" s="8" t="s">
        <v>27092</v>
      </c>
      <c r="B134" s="2">
        <v>46086</v>
      </c>
      <c r="C134" s="2">
        <v>46092</v>
      </c>
      <c r="D134" s="8">
        <v>3271</v>
      </c>
      <c r="E134" s="8">
        <v>336</v>
      </c>
      <c r="F134" s="8">
        <v>4</v>
      </c>
      <c r="G134" s="23">
        <v>6</v>
      </c>
      <c r="H134" s="19">
        <v>81684</v>
      </c>
      <c r="I134" s="19" t="s">
        <v>22431</v>
      </c>
      <c r="J134" s="19">
        <v>18738388</v>
      </c>
      <c r="K134" s="19" t="s">
        <v>23639</v>
      </c>
      <c r="L134" s="27" t="s">
        <v>23644</v>
      </c>
      <c r="M134" s="26">
        <v>79900</v>
      </c>
      <c r="N134" s="3" t="s">
        <v>16</v>
      </c>
      <c r="O134" s="9" t="s">
        <v>27088</v>
      </c>
      <c r="P134" s="8" t="s">
        <v>16</v>
      </c>
    </row>
    <row r="135" spans="1:16" x14ac:dyDescent="0.25">
      <c r="A135" s="8" t="s">
        <v>27092</v>
      </c>
      <c r="B135" s="2">
        <v>46086</v>
      </c>
      <c r="C135" s="2">
        <v>46092</v>
      </c>
      <c r="D135" s="8">
        <v>3271</v>
      </c>
      <c r="E135" s="8">
        <v>336</v>
      </c>
      <c r="F135" s="8">
        <v>4</v>
      </c>
      <c r="G135" s="23">
        <v>6</v>
      </c>
      <c r="H135" s="19">
        <v>81684</v>
      </c>
      <c r="I135" s="19" t="s">
        <v>22431</v>
      </c>
      <c r="J135" s="19">
        <v>18738422</v>
      </c>
      <c r="K135" s="19" t="s">
        <v>23639</v>
      </c>
      <c r="L135" s="27" t="s">
        <v>23645</v>
      </c>
      <c r="M135" s="26">
        <v>79900</v>
      </c>
      <c r="N135" s="3" t="s">
        <v>16</v>
      </c>
      <c r="O135" s="9" t="s">
        <v>27088</v>
      </c>
      <c r="P135" s="8" t="s">
        <v>16</v>
      </c>
    </row>
    <row r="136" spans="1:16" x14ac:dyDescent="0.25">
      <c r="A136" s="8" t="s">
        <v>27092</v>
      </c>
      <c r="B136" s="2">
        <v>46086</v>
      </c>
      <c r="C136" s="2">
        <v>46092</v>
      </c>
      <c r="D136" s="8">
        <v>3271</v>
      </c>
      <c r="E136" s="8">
        <v>336</v>
      </c>
      <c r="F136" s="8">
        <v>4</v>
      </c>
      <c r="G136" s="23">
        <v>6</v>
      </c>
      <c r="H136" s="19">
        <v>81684</v>
      </c>
      <c r="I136" s="19" t="s">
        <v>22431</v>
      </c>
      <c r="J136" s="19">
        <v>18738431</v>
      </c>
      <c r="K136" s="19" t="s">
        <v>23639</v>
      </c>
      <c r="L136" s="27" t="s">
        <v>23646</v>
      </c>
      <c r="M136" s="26">
        <v>79900</v>
      </c>
      <c r="N136" s="3" t="s">
        <v>16</v>
      </c>
      <c r="O136" s="9" t="s">
        <v>27088</v>
      </c>
      <c r="P136" s="8" t="s">
        <v>16</v>
      </c>
    </row>
    <row r="137" spans="1:16" x14ac:dyDescent="0.25">
      <c r="A137" s="8" t="s">
        <v>27092</v>
      </c>
      <c r="B137" s="2">
        <v>46086</v>
      </c>
      <c r="C137" s="2">
        <v>46092</v>
      </c>
      <c r="D137" s="8">
        <v>3271</v>
      </c>
      <c r="E137" s="8">
        <v>336</v>
      </c>
      <c r="F137" s="8">
        <v>4</v>
      </c>
      <c r="G137" s="23">
        <v>6</v>
      </c>
      <c r="H137" s="19">
        <v>81684</v>
      </c>
      <c r="I137" s="19" t="s">
        <v>22431</v>
      </c>
      <c r="J137" s="19">
        <v>18738440</v>
      </c>
      <c r="K137" s="19" t="s">
        <v>23639</v>
      </c>
      <c r="L137" s="27" t="s">
        <v>23647</v>
      </c>
      <c r="M137" s="26">
        <v>79900</v>
      </c>
      <c r="N137" s="3" t="s">
        <v>16</v>
      </c>
      <c r="O137" s="9" t="s">
        <v>27088</v>
      </c>
      <c r="P137" s="8" t="s">
        <v>16</v>
      </c>
    </row>
    <row r="138" spans="1:16" x14ac:dyDescent="0.25">
      <c r="A138" s="8" t="s">
        <v>27092</v>
      </c>
      <c r="B138" s="2">
        <v>46086</v>
      </c>
      <c r="C138" s="2">
        <v>46092</v>
      </c>
      <c r="D138" s="8">
        <v>3271</v>
      </c>
      <c r="E138" s="8">
        <v>336</v>
      </c>
      <c r="F138" s="8">
        <v>4</v>
      </c>
      <c r="G138" s="23">
        <v>6</v>
      </c>
      <c r="H138" s="19">
        <v>81684</v>
      </c>
      <c r="I138" s="19" t="s">
        <v>22431</v>
      </c>
      <c r="J138" s="19">
        <v>17899199</v>
      </c>
      <c r="K138" s="19" t="s">
        <v>23648</v>
      </c>
      <c r="L138" s="27" t="s">
        <v>23649</v>
      </c>
      <c r="M138" s="26">
        <v>79900</v>
      </c>
      <c r="N138" s="3" t="s">
        <v>16</v>
      </c>
      <c r="O138" s="9" t="s">
        <v>27088</v>
      </c>
      <c r="P138" s="8" t="s">
        <v>16</v>
      </c>
    </row>
    <row r="139" spans="1:16" x14ac:dyDescent="0.25">
      <c r="A139" s="8" t="s">
        <v>27092</v>
      </c>
      <c r="B139" s="2">
        <v>46086</v>
      </c>
      <c r="C139" s="2">
        <v>46092</v>
      </c>
      <c r="D139" s="8">
        <v>3271</v>
      </c>
      <c r="E139" s="8">
        <v>336</v>
      </c>
      <c r="F139" s="8">
        <v>4</v>
      </c>
      <c r="G139" s="23">
        <v>6</v>
      </c>
      <c r="H139" s="19">
        <v>81684</v>
      </c>
      <c r="I139" s="19" t="s">
        <v>22431</v>
      </c>
      <c r="J139" s="19">
        <v>17899206</v>
      </c>
      <c r="K139" s="19" t="s">
        <v>23648</v>
      </c>
      <c r="L139" s="27" t="s">
        <v>23650</v>
      </c>
      <c r="M139" s="26">
        <v>79900</v>
      </c>
      <c r="N139" s="3" t="s">
        <v>16</v>
      </c>
      <c r="O139" s="9" t="s">
        <v>27088</v>
      </c>
      <c r="P139" s="8" t="s">
        <v>16</v>
      </c>
    </row>
    <row r="140" spans="1:16" x14ac:dyDescent="0.25">
      <c r="A140" s="8" t="s">
        <v>27092</v>
      </c>
      <c r="B140" s="2">
        <v>46086</v>
      </c>
      <c r="C140" s="2">
        <v>46092</v>
      </c>
      <c r="D140" s="8">
        <v>3271</v>
      </c>
      <c r="E140" s="8">
        <v>336</v>
      </c>
      <c r="F140" s="8">
        <v>4</v>
      </c>
      <c r="G140" s="23">
        <v>6</v>
      </c>
      <c r="H140" s="19">
        <v>81684</v>
      </c>
      <c r="I140" s="19" t="s">
        <v>22431</v>
      </c>
      <c r="J140" s="19">
        <v>17899215</v>
      </c>
      <c r="K140" s="19" t="s">
        <v>23648</v>
      </c>
      <c r="L140" s="27" t="s">
        <v>23651</v>
      </c>
      <c r="M140" s="26">
        <v>79900</v>
      </c>
      <c r="N140" s="3" t="s">
        <v>16</v>
      </c>
      <c r="O140" s="9" t="s">
        <v>27088</v>
      </c>
      <c r="P140" s="8" t="s">
        <v>16</v>
      </c>
    </row>
    <row r="141" spans="1:16" x14ac:dyDescent="0.25">
      <c r="A141" s="8" t="s">
        <v>27092</v>
      </c>
      <c r="B141" s="2">
        <v>46086</v>
      </c>
      <c r="C141" s="2">
        <v>46092</v>
      </c>
      <c r="D141" s="8">
        <v>3271</v>
      </c>
      <c r="E141" s="8">
        <v>336</v>
      </c>
      <c r="F141" s="8">
        <v>4</v>
      </c>
      <c r="G141" s="23">
        <v>6</v>
      </c>
      <c r="H141" s="19">
        <v>81684</v>
      </c>
      <c r="I141" s="19" t="s">
        <v>22431</v>
      </c>
      <c r="J141" s="19">
        <v>17899224</v>
      </c>
      <c r="K141" s="19" t="s">
        <v>23648</v>
      </c>
      <c r="L141" s="27" t="s">
        <v>23652</v>
      </c>
      <c r="M141" s="26">
        <v>79900</v>
      </c>
      <c r="N141" s="3" t="s">
        <v>16</v>
      </c>
      <c r="O141" s="9" t="s">
        <v>27088</v>
      </c>
      <c r="P141" s="8" t="s">
        <v>16</v>
      </c>
    </row>
    <row r="142" spans="1:16" x14ac:dyDescent="0.25">
      <c r="A142" s="8" t="s">
        <v>27092</v>
      </c>
      <c r="B142" s="2">
        <v>46086</v>
      </c>
      <c r="C142" s="2">
        <v>46092</v>
      </c>
      <c r="D142" s="8">
        <v>3271</v>
      </c>
      <c r="E142" s="8">
        <v>336</v>
      </c>
      <c r="F142" s="8">
        <v>4</v>
      </c>
      <c r="G142" s="23">
        <v>6</v>
      </c>
      <c r="H142" s="19">
        <v>81684</v>
      </c>
      <c r="I142" s="19" t="s">
        <v>22431</v>
      </c>
      <c r="J142" s="19">
        <v>19067422</v>
      </c>
      <c r="K142" s="19" t="s">
        <v>23653</v>
      </c>
      <c r="L142" s="27" t="s">
        <v>23654</v>
      </c>
      <c r="M142" s="26">
        <v>79900</v>
      </c>
      <c r="N142" s="3" t="s">
        <v>16</v>
      </c>
      <c r="O142" s="9" t="s">
        <v>27088</v>
      </c>
      <c r="P142" s="8" t="s">
        <v>16</v>
      </c>
    </row>
    <row r="143" spans="1:16" x14ac:dyDescent="0.25">
      <c r="A143" s="8" t="s">
        <v>27092</v>
      </c>
      <c r="B143" s="2">
        <v>46086</v>
      </c>
      <c r="C143" s="2">
        <v>46092</v>
      </c>
      <c r="D143" s="8">
        <v>3271</v>
      </c>
      <c r="E143" s="8">
        <v>336</v>
      </c>
      <c r="F143" s="8">
        <v>4</v>
      </c>
      <c r="G143" s="23">
        <v>6</v>
      </c>
      <c r="H143" s="19">
        <v>81684</v>
      </c>
      <c r="I143" s="19" t="s">
        <v>22431</v>
      </c>
      <c r="J143" s="19">
        <v>19067431</v>
      </c>
      <c r="K143" s="19" t="s">
        <v>23653</v>
      </c>
      <c r="L143" s="27" t="s">
        <v>23655</v>
      </c>
      <c r="M143" s="26">
        <v>79900</v>
      </c>
      <c r="N143" s="3" t="s">
        <v>16</v>
      </c>
      <c r="O143" s="9" t="s">
        <v>27088</v>
      </c>
      <c r="P143" s="8" t="s">
        <v>16</v>
      </c>
    </row>
    <row r="144" spans="1:16" x14ac:dyDescent="0.25">
      <c r="A144" s="8" t="s">
        <v>27092</v>
      </c>
      <c r="B144" s="2">
        <v>46086</v>
      </c>
      <c r="C144" s="2">
        <v>46092</v>
      </c>
      <c r="D144" s="8">
        <v>3271</v>
      </c>
      <c r="E144" s="8">
        <v>336</v>
      </c>
      <c r="F144" s="8">
        <v>4</v>
      </c>
      <c r="G144" s="23">
        <v>6</v>
      </c>
      <c r="H144" s="19">
        <v>81684</v>
      </c>
      <c r="I144" s="19" t="s">
        <v>22431</v>
      </c>
      <c r="J144" s="19">
        <v>19067440</v>
      </c>
      <c r="K144" s="19" t="s">
        <v>23653</v>
      </c>
      <c r="L144" s="27" t="s">
        <v>23656</v>
      </c>
      <c r="M144" s="26">
        <v>79900</v>
      </c>
      <c r="N144" s="3" t="s">
        <v>16</v>
      </c>
      <c r="O144" s="9" t="s">
        <v>27088</v>
      </c>
      <c r="P144" s="8" t="s">
        <v>16</v>
      </c>
    </row>
    <row r="145" spans="1:16" x14ac:dyDescent="0.25">
      <c r="A145" s="8" t="s">
        <v>27092</v>
      </c>
      <c r="B145" s="2">
        <v>46086</v>
      </c>
      <c r="C145" s="2">
        <v>46092</v>
      </c>
      <c r="D145" s="8">
        <v>3271</v>
      </c>
      <c r="E145" s="8">
        <v>336</v>
      </c>
      <c r="F145" s="8">
        <v>4</v>
      </c>
      <c r="G145" s="23">
        <v>6</v>
      </c>
      <c r="H145" s="19">
        <v>81684</v>
      </c>
      <c r="I145" s="19" t="s">
        <v>22431</v>
      </c>
      <c r="J145" s="19">
        <v>19067459</v>
      </c>
      <c r="K145" s="19" t="s">
        <v>23653</v>
      </c>
      <c r="L145" s="27" t="s">
        <v>23657</v>
      </c>
      <c r="M145" s="26">
        <v>79900</v>
      </c>
      <c r="N145" s="3" t="s">
        <v>16</v>
      </c>
      <c r="O145" s="9" t="s">
        <v>27088</v>
      </c>
      <c r="P145" s="8" t="s">
        <v>16</v>
      </c>
    </row>
    <row r="146" spans="1:16" x14ac:dyDescent="0.25">
      <c r="A146" s="8" t="s">
        <v>27092</v>
      </c>
      <c r="B146" s="2">
        <v>46086</v>
      </c>
      <c r="C146" s="2">
        <v>46092</v>
      </c>
      <c r="D146" s="8">
        <v>3271</v>
      </c>
      <c r="E146" s="8">
        <v>336</v>
      </c>
      <c r="F146" s="8">
        <v>4</v>
      </c>
      <c r="G146" s="23">
        <v>6</v>
      </c>
      <c r="H146" s="19">
        <v>4953</v>
      </c>
      <c r="I146" s="19" t="s">
        <v>22431</v>
      </c>
      <c r="J146" s="19">
        <v>19067468</v>
      </c>
      <c r="K146" s="19" t="s">
        <v>23658</v>
      </c>
      <c r="L146" s="27" t="s">
        <v>23659</v>
      </c>
      <c r="M146" s="26">
        <v>79900</v>
      </c>
      <c r="N146" s="3" t="s">
        <v>16</v>
      </c>
      <c r="O146" s="9" t="s">
        <v>27088</v>
      </c>
      <c r="P146" s="8" t="s">
        <v>16</v>
      </c>
    </row>
    <row r="147" spans="1:16" x14ac:dyDescent="0.25">
      <c r="A147" s="8" t="s">
        <v>27092</v>
      </c>
      <c r="B147" s="2">
        <v>46086</v>
      </c>
      <c r="C147" s="2">
        <v>46092</v>
      </c>
      <c r="D147" s="8">
        <v>3271</v>
      </c>
      <c r="E147" s="8">
        <v>336</v>
      </c>
      <c r="F147" s="8">
        <v>4</v>
      </c>
      <c r="G147" s="23">
        <v>6</v>
      </c>
      <c r="H147" s="19">
        <v>4953</v>
      </c>
      <c r="I147" s="19" t="s">
        <v>22431</v>
      </c>
      <c r="J147" s="19">
        <v>19067477</v>
      </c>
      <c r="K147" s="19" t="s">
        <v>23658</v>
      </c>
      <c r="L147" s="27" t="s">
        <v>23660</v>
      </c>
      <c r="M147" s="26">
        <v>79900</v>
      </c>
      <c r="N147" s="3" t="s">
        <v>16</v>
      </c>
      <c r="O147" s="9" t="s">
        <v>27088</v>
      </c>
      <c r="P147" s="8" t="s">
        <v>16</v>
      </c>
    </row>
    <row r="148" spans="1:16" x14ac:dyDescent="0.25">
      <c r="A148" s="8" t="s">
        <v>27092</v>
      </c>
      <c r="B148" s="2">
        <v>46086</v>
      </c>
      <c r="C148" s="2">
        <v>46092</v>
      </c>
      <c r="D148" s="8">
        <v>3271</v>
      </c>
      <c r="E148" s="8">
        <v>336</v>
      </c>
      <c r="F148" s="8">
        <v>4</v>
      </c>
      <c r="G148" s="23">
        <v>6</v>
      </c>
      <c r="H148" s="19">
        <v>4953</v>
      </c>
      <c r="I148" s="19" t="s">
        <v>22431</v>
      </c>
      <c r="J148" s="19">
        <v>19067486</v>
      </c>
      <c r="K148" s="19" t="s">
        <v>23658</v>
      </c>
      <c r="L148" s="27" t="s">
        <v>23661</v>
      </c>
      <c r="M148" s="26">
        <v>79900</v>
      </c>
      <c r="N148" s="3" t="s">
        <v>16</v>
      </c>
      <c r="O148" s="9" t="s">
        <v>27088</v>
      </c>
      <c r="P148" s="8" t="s">
        <v>16</v>
      </c>
    </row>
    <row r="149" spans="1:16" x14ac:dyDescent="0.25">
      <c r="A149" s="8" t="s">
        <v>27092</v>
      </c>
      <c r="B149" s="2">
        <v>46086</v>
      </c>
      <c r="C149" s="2">
        <v>46092</v>
      </c>
      <c r="D149" s="8">
        <v>3271</v>
      </c>
      <c r="E149" s="8">
        <v>336</v>
      </c>
      <c r="F149" s="8">
        <v>4</v>
      </c>
      <c r="G149" s="23">
        <v>6</v>
      </c>
      <c r="H149" s="19">
        <v>4953</v>
      </c>
      <c r="I149" s="19" t="s">
        <v>22431</v>
      </c>
      <c r="J149" s="19">
        <v>19067495</v>
      </c>
      <c r="K149" s="19" t="s">
        <v>23658</v>
      </c>
      <c r="L149" s="27" t="s">
        <v>23662</v>
      </c>
      <c r="M149" s="26">
        <v>79900</v>
      </c>
      <c r="N149" s="3" t="s">
        <v>16</v>
      </c>
      <c r="O149" s="9" t="s">
        <v>27088</v>
      </c>
      <c r="P149" s="8" t="s">
        <v>16</v>
      </c>
    </row>
    <row r="150" spans="1:16" x14ac:dyDescent="0.25">
      <c r="A150" s="8" t="s">
        <v>27092</v>
      </c>
      <c r="B150" s="2">
        <v>46086</v>
      </c>
      <c r="C150" s="2">
        <v>46092</v>
      </c>
      <c r="D150" s="8">
        <v>3271</v>
      </c>
      <c r="E150" s="8">
        <v>336</v>
      </c>
      <c r="F150" s="8">
        <v>4</v>
      </c>
      <c r="G150" s="19">
        <v>6</v>
      </c>
      <c r="H150" s="19">
        <v>81305</v>
      </c>
      <c r="I150" s="19" t="s">
        <v>22431</v>
      </c>
      <c r="J150" s="19">
        <v>23423065</v>
      </c>
      <c r="K150" s="19" t="s">
        <v>23663</v>
      </c>
      <c r="L150" s="27" t="s">
        <v>23664</v>
      </c>
      <c r="M150" s="26">
        <v>89900</v>
      </c>
      <c r="N150" s="3" t="s">
        <v>16</v>
      </c>
      <c r="O150" s="9" t="s">
        <v>27088</v>
      </c>
      <c r="P150" s="8" t="s">
        <v>16</v>
      </c>
    </row>
    <row r="151" spans="1:16" x14ac:dyDescent="0.25">
      <c r="A151" s="8" t="s">
        <v>27092</v>
      </c>
      <c r="B151" s="2">
        <v>46086</v>
      </c>
      <c r="C151" s="2">
        <v>46092</v>
      </c>
      <c r="D151" s="8">
        <v>3271</v>
      </c>
      <c r="E151" s="8">
        <v>336</v>
      </c>
      <c r="F151" s="8">
        <v>4</v>
      </c>
      <c r="G151" s="19">
        <v>6</v>
      </c>
      <c r="H151" s="19">
        <v>81305</v>
      </c>
      <c r="I151" s="19" t="s">
        <v>22431</v>
      </c>
      <c r="J151" s="19">
        <v>23423074</v>
      </c>
      <c r="K151" s="19" t="s">
        <v>23663</v>
      </c>
      <c r="L151" s="27" t="s">
        <v>23665</v>
      </c>
      <c r="M151" s="26">
        <v>89900</v>
      </c>
      <c r="N151" s="3" t="s">
        <v>16</v>
      </c>
      <c r="O151" s="9" t="s">
        <v>27088</v>
      </c>
      <c r="P151" s="8" t="s">
        <v>16</v>
      </c>
    </row>
    <row r="152" spans="1:16" x14ac:dyDescent="0.25">
      <c r="A152" s="8" t="s">
        <v>27092</v>
      </c>
      <c r="B152" s="2">
        <v>46086</v>
      </c>
      <c r="C152" s="2">
        <v>46092</v>
      </c>
      <c r="D152" s="8">
        <v>3271</v>
      </c>
      <c r="E152" s="8">
        <v>336</v>
      </c>
      <c r="F152" s="8">
        <v>4</v>
      </c>
      <c r="G152" s="19">
        <v>6</v>
      </c>
      <c r="H152" s="19">
        <v>81305</v>
      </c>
      <c r="I152" s="19" t="s">
        <v>22431</v>
      </c>
      <c r="J152" s="19">
        <v>23423083</v>
      </c>
      <c r="K152" s="19" t="s">
        <v>23663</v>
      </c>
      <c r="L152" s="27" t="s">
        <v>23666</v>
      </c>
      <c r="M152" s="26">
        <v>89900</v>
      </c>
      <c r="N152" s="3" t="s">
        <v>16</v>
      </c>
      <c r="O152" s="9" t="s">
        <v>27088</v>
      </c>
      <c r="P152" s="8" t="s">
        <v>16</v>
      </c>
    </row>
    <row r="153" spans="1:16" x14ac:dyDescent="0.25">
      <c r="A153" s="8" t="s">
        <v>27092</v>
      </c>
      <c r="B153" s="2">
        <v>46086</v>
      </c>
      <c r="C153" s="2">
        <v>46092</v>
      </c>
      <c r="D153" s="8">
        <v>3271</v>
      </c>
      <c r="E153" s="8">
        <v>336</v>
      </c>
      <c r="F153" s="8">
        <v>4</v>
      </c>
      <c r="G153" s="19">
        <v>6</v>
      </c>
      <c r="H153" s="19">
        <v>81305</v>
      </c>
      <c r="I153" s="19" t="s">
        <v>22431</v>
      </c>
      <c r="J153" s="19">
        <v>23423092</v>
      </c>
      <c r="K153" s="19" t="s">
        <v>23663</v>
      </c>
      <c r="L153" s="27" t="s">
        <v>23667</v>
      </c>
      <c r="M153" s="26">
        <v>89900</v>
      </c>
      <c r="N153" s="3" t="s">
        <v>16</v>
      </c>
      <c r="O153" s="9" t="s">
        <v>27088</v>
      </c>
      <c r="P153" s="8" t="s">
        <v>16</v>
      </c>
    </row>
  </sheetData>
  <autoFilter ref="A1:P213" xr:uid="{CB8DF7D5-74CE-4E27-B0AB-F6E809F60A09}"/>
  <sortState xmlns:xlrd2="http://schemas.microsoft.com/office/spreadsheetml/2017/richdata2" ref="A2:P213">
    <sortCondition ref="G2:G213"/>
  </sortState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806-C768-464A-ABD1-00D9C605DF6B}">
  <dimension ref="A1:P249"/>
  <sheetViews>
    <sheetView topLeftCell="A230" zoomScale="90" zoomScaleNormal="90" workbookViewId="0">
      <selection activeCell="E253" sqref="E253"/>
    </sheetView>
  </sheetViews>
  <sheetFormatPr defaultColWidth="9.140625" defaultRowHeight="15" x14ac:dyDescent="0.25"/>
  <cols>
    <col min="1" max="1" width="29.140625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6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7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16" t="s">
        <v>27091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5</v>
      </c>
      <c r="H2" s="8">
        <v>81458</v>
      </c>
      <c r="I2" s="8" t="s">
        <v>22431</v>
      </c>
      <c r="J2" s="8">
        <v>14161463</v>
      </c>
      <c r="K2" s="8" t="s">
        <v>21104</v>
      </c>
      <c r="L2" s="20" t="s">
        <v>21105</v>
      </c>
      <c r="M2" s="59">
        <v>189900</v>
      </c>
      <c r="N2" s="3" t="s">
        <v>16</v>
      </c>
      <c r="O2" s="9" t="s">
        <v>27090</v>
      </c>
      <c r="P2" s="8" t="s">
        <v>16</v>
      </c>
    </row>
    <row r="3" spans="1:16" s="5" customFormat="1" x14ac:dyDescent="0.25">
      <c r="A3" s="16" t="s">
        <v>27091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5</v>
      </c>
      <c r="H3" s="8">
        <v>81458</v>
      </c>
      <c r="I3" s="8" t="s">
        <v>22431</v>
      </c>
      <c r="J3" s="8">
        <v>14161472</v>
      </c>
      <c r="K3" s="8" t="s">
        <v>21104</v>
      </c>
      <c r="L3" s="20" t="s">
        <v>21106</v>
      </c>
      <c r="M3" s="59">
        <v>189900</v>
      </c>
      <c r="N3" s="3" t="s">
        <v>16</v>
      </c>
      <c r="O3" s="9" t="s">
        <v>27090</v>
      </c>
      <c r="P3" s="8" t="s">
        <v>16</v>
      </c>
    </row>
    <row r="4" spans="1:16" s="5" customFormat="1" x14ac:dyDescent="0.25">
      <c r="A4" s="16" t="s">
        <v>27091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5</v>
      </c>
      <c r="H4" s="8">
        <v>81458</v>
      </c>
      <c r="I4" s="8" t="s">
        <v>22431</v>
      </c>
      <c r="J4" s="8">
        <v>14161481</v>
      </c>
      <c r="K4" s="8" t="s">
        <v>21104</v>
      </c>
      <c r="L4" s="20" t="s">
        <v>21107</v>
      </c>
      <c r="M4" s="59">
        <v>189900</v>
      </c>
      <c r="N4" s="3" t="s">
        <v>16</v>
      </c>
      <c r="O4" s="9" t="s">
        <v>27090</v>
      </c>
      <c r="P4" s="8" t="s">
        <v>16</v>
      </c>
    </row>
    <row r="5" spans="1:16" s="5" customFormat="1" x14ac:dyDescent="0.25">
      <c r="A5" s="16" t="s">
        <v>27091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5</v>
      </c>
      <c r="H5" s="8">
        <v>81495</v>
      </c>
      <c r="I5" s="8" t="s">
        <v>22431</v>
      </c>
      <c r="J5" s="8">
        <v>14161490</v>
      </c>
      <c r="K5" s="8" t="s">
        <v>21104</v>
      </c>
      <c r="L5" s="20" t="s">
        <v>21108</v>
      </c>
      <c r="M5" s="59">
        <v>189900</v>
      </c>
      <c r="N5" s="3" t="s">
        <v>16</v>
      </c>
      <c r="O5" s="9" t="s">
        <v>27090</v>
      </c>
      <c r="P5" s="8" t="s">
        <v>16</v>
      </c>
    </row>
    <row r="6" spans="1:16" s="5" customFormat="1" x14ac:dyDescent="0.25">
      <c r="A6" s="16" t="s">
        <v>27091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5</v>
      </c>
      <c r="H6" s="8">
        <v>81495</v>
      </c>
      <c r="I6" s="8" t="s">
        <v>22431</v>
      </c>
      <c r="J6" s="8">
        <v>14910877</v>
      </c>
      <c r="K6" s="8" t="s">
        <v>21109</v>
      </c>
      <c r="L6" s="20" t="s">
        <v>21110</v>
      </c>
      <c r="M6" s="59">
        <v>169900</v>
      </c>
      <c r="N6" s="3" t="s">
        <v>16</v>
      </c>
      <c r="O6" s="9" t="s">
        <v>27090</v>
      </c>
      <c r="P6" s="8" t="s">
        <v>16</v>
      </c>
    </row>
    <row r="7" spans="1:16" s="5" customFormat="1" x14ac:dyDescent="0.25">
      <c r="A7" s="16" t="s">
        <v>27091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5</v>
      </c>
      <c r="H7" s="8">
        <v>81495</v>
      </c>
      <c r="I7" s="8" t="s">
        <v>22431</v>
      </c>
      <c r="J7" s="8">
        <v>14910886</v>
      </c>
      <c r="K7" s="8" t="s">
        <v>21109</v>
      </c>
      <c r="L7" s="20" t="s">
        <v>21111</v>
      </c>
      <c r="M7" s="59">
        <v>169900</v>
      </c>
      <c r="N7" s="3" t="s">
        <v>16</v>
      </c>
      <c r="O7" s="9" t="s">
        <v>27090</v>
      </c>
      <c r="P7" s="8" t="s">
        <v>16</v>
      </c>
    </row>
    <row r="8" spans="1:16" s="5" customFormat="1" x14ac:dyDescent="0.25">
      <c r="A8" s="16" t="s">
        <v>27091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5</v>
      </c>
      <c r="H8" s="8">
        <v>81495</v>
      </c>
      <c r="I8" s="8" t="s">
        <v>22431</v>
      </c>
      <c r="J8" s="8">
        <v>14910895</v>
      </c>
      <c r="K8" s="8" t="s">
        <v>21109</v>
      </c>
      <c r="L8" s="20" t="s">
        <v>21112</v>
      </c>
      <c r="M8" s="59">
        <v>169900</v>
      </c>
      <c r="N8" s="3" t="s">
        <v>16</v>
      </c>
      <c r="O8" s="9" t="s">
        <v>27090</v>
      </c>
      <c r="P8" s="8" t="s">
        <v>16</v>
      </c>
    </row>
    <row r="9" spans="1:16" s="5" customFormat="1" x14ac:dyDescent="0.25">
      <c r="A9" s="16" t="s">
        <v>27091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5</v>
      </c>
      <c r="H9" s="8">
        <v>81458</v>
      </c>
      <c r="I9" s="8" t="s">
        <v>22431</v>
      </c>
      <c r="J9" s="8">
        <v>14910902</v>
      </c>
      <c r="K9" s="8" t="s">
        <v>21109</v>
      </c>
      <c r="L9" s="20" t="s">
        <v>21113</v>
      </c>
      <c r="M9" s="59">
        <v>169900</v>
      </c>
      <c r="N9" s="3" t="s">
        <v>16</v>
      </c>
      <c r="O9" s="9" t="s">
        <v>27090</v>
      </c>
      <c r="P9" s="8" t="s">
        <v>16</v>
      </c>
    </row>
    <row r="10" spans="1:16" s="5" customFormat="1" x14ac:dyDescent="0.25">
      <c r="A10" s="16" t="s">
        <v>27091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5</v>
      </c>
      <c r="H10" s="8">
        <v>81458</v>
      </c>
      <c r="I10" s="8" t="s">
        <v>22431</v>
      </c>
      <c r="J10" s="8">
        <v>14910911</v>
      </c>
      <c r="K10" s="8" t="s">
        <v>21114</v>
      </c>
      <c r="L10" s="20" t="s">
        <v>21115</v>
      </c>
      <c r="M10" s="59">
        <v>169900</v>
      </c>
      <c r="N10" s="3" t="s">
        <v>16</v>
      </c>
      <c r="O10" s="9" t="s">
        <v>27090</v>
      </c>
      <c r="P10" s="8" t="s">
        <v>16</v>
      </c>
    </row>
    <row r="11" spans="1:16" s="5" customFormat="1" x14ac:dyDescent="0.25">
      <c r="A11" s="16" t="s">
        <v>27091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5</v>
      </c>
      <c r="H11" s="8">
        <v>81458</v>
      </c>
      <c r="I11" s="8" t="s">
        <v>22431</v>
      </c>
      <c r="J11" s="8">
        <v>14910920</v>
      </c>
      <c r="K11" s="8" t="s">
        <v>21114</v>
      </c>
      <c r="L11" s="20" t="s">
        <v>21116</v>
      </c>
      <c r="M11" s="59">
        <v>169900</v>
      </c>
      <c r="N11" s="3" t="s">
        <v>16</v>
      </c>
      <c r="O11" s="9" t="s">
        <v>27090</v>
      </c>
      <c r="P11" s="8" t="s">
        <v>16</v>
      </c>
    </row>
    <row r="12" spans="1:16" s="5" customFormat="1" x14ac:dyDescent="0.25">
      <c r="A12" s="16" t="s">
        <v>27091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5</v>
      </c>
      <c r="H12" s="8">
        <v>81458</v>
      </c>
      <c r="I12" s="8" t="s">
        <v>22431</v>
      </c>
      <c r="J12" s="8">
        <v>14910939</v>
      </c>
      <c r="K12" s="8" t="s">
        <v>21114</v>
      </c>
      <c r="L12" s="20" t="s">
        <v>21117</v>
      </c>
      <c r="M12" s="59">
        <v>169900</v>
      </c>
      <c r="N12" s="3" t="s">
        <v>16</v>
      </c>
      <c r="O12" s="9" t="s">
        <v>27090</v>
      </c>
      <c r="P12" s="8" t="s">
        <v>16</v>
      </c>
    </row>
    <row r="13" spans="1:16" s="5" customFormat="1" x14ac:dyDescent="0.25">
      <c r="A13" s="16" t="s">
        <v>27091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5</v>
      </c>
      <c r="H13" s="8">
        <v>81458</v>
      </c>
      <c r="I13" s="8" t="s">
        <v>22431</v>
      </c>
      <c r="J13" s="8">
        <v>14910948</v>
      </c>
      <c r="K13" s="8" t="s">
        <v>21114</v>
      </c>
      <c r="L13" s="20" t="s">
        <v>21118</v>
      </c>
      <c r="M13" s="59">
        <v>169900</v>
      </c>
      <c r="N13" s="3" t="s">
        <v>16</v>
      </c>
      <c r="O13" s="9" t="s">
        <v>27090</v>
      </c>
      <c r="P13" s="8" t="s">
        <v>16</v>
      </c>
    </row>
    <row r="14" spans="1:16" s="5" customFormat="1" x14ac:dyDescent="0.25">
      <c r="A14" s="16" t="s">
        <v>27091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5</v>
      </c>
      <c r="H14" s="8">
        <v>81684</v>
      </c>
      <c r="I14" s="8" t="s">
        <v>22431</v>
      </c>
      <c r="J14" s="8">
        <v>15652270</v>
      </c>
      <c r="K14" s="8" t="s">
        <v>21119</v>
      </c>
      <c r="L14" s="20" t="s">
        <v>21120</v>
      </c>
      <c r="M14" s="59">
        <v>169900</v>
      </c>
      <c r="N14" s="3" t="s">
        <v>16</v>
      </c>
      <c r="O14" s="9" t="s">
        <v>27090</v>
      </c>
      <c r="P14" s="8" t="s">
        <v>16</v>
      </c>
    </row>
    <row r="15" spans="1:16" s="5" customFormat="1" x14ac:dyDescent="0.25">
      <c r="A15" s="16" t="s">
        <v>27091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5</v>
      </c>
      <c r="H15" s="8">
        <v>81684</v>
      </c>
      <c r="I15" s="8" t="s">
        <v>22431</v>
      </c>
      <c r="J15" s="8">
        <v>15652289</v>
      </c>
      <c r="K15" s="8" t="s">
        <v>21119</v>
      </c>
      <c r="L15" s="20" t="s">
        <v>21121</v>
      </c>
      <c r="M15" s="59">
        <v>169900</v>
      </c>
      <c r="N15" s="3" t="s">
        <v>16</v>
      </c>
      <c r="O15" s="9" t="s">
        <v>27090</v>
      </c>
      <c r="P15" s="8" t="s">
        <v>16</v>
      </c>
    </row>
    <row r="16" spans="1:16" s="5" customFormat="1" x14ac:dyDescent="0.25">
      <c r="A16" s="16" t="s">
        <v>27091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5</v>
      </c>
      <c r="H16" s="8">
        <v>81684</v>
      </c>
      <c r="I16" s="8" t="s">
        <v>22431</v>
      </c>
      <c r="J16" s="8">
        <v>15652298</v>
      </c>
      <c r="K16" s="8" t="s">
        <v>21119</v>
      </c>
      <c r="L16" s="20" t="s">
        <v>21122</v>
      </c>
      <c r="M16" s="59">
        <v>169900</v>
      </c>
      <c r="N16" s="3" t="s">
        <v>16</v>
      </c>
      <c r="O16" s="9" t="s">
        <v>27090</v>
      </c>
      <c r="P16" s="8" t="s">
        <v>16</v>
      </c>
    </row>
    <row r="17" spans="1:16" s="5" customFormat="1" x14ac:dyDescent="0.25">
      <c r="A17" s="16" t="s">
        <v>27091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5</v>
      </c>
      <c r="H17" s="8">
        <v>81684</v>
      </c>
      <c r="I17" s="8" t="s">
        <v>22431</v>
      </c>
      <c r="J17" s="8">
        <v>15652305</v>
      </c>
      <c r="K17" s="8" t="s">
        <v>21119</v>
      </c>
      <c r="L17" s="20" t="s">
        <v>21123</v>
      </c>
      <c r="M17" s="59">
        <v>169900</v>
      </c>
      <c r="N17" s="3" t="s">
        <v>16</v>
      </c>
      <c r="O17" s="9" t="s">
        <v>27090</v>
      </c>
      <c r="P17" s="8" t="s">
        <v>16</v>
      </c>
    </row>
    <row r="18" spans="1:16" s="5" customFormat="1" x14ac:dyDescent="0.25">
      <c r="A18" s="16" t="s">
        <v>27091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5</v>
      </c>
      <c r="H18" s="8">
        <v>81684</v>
      </c>
      <c r="I18" s="8" t="s">
        <v>22431</v>
      </c>
      <c r="J18" s="8">
        <v>15652752</v>
      </c>
      <c r="K18" s="8" t="s">
        <v>21124</v>
      </c>
      <c r="L18" s="20" t="s">
        <v>21125</v>
      </c>
      <c r="M18" s="59">
        <v>169900</v>
      </c>
      <c r="N18" s="3" t="s">
        <v>16</v>
      </c>
      <c r="O18" s="9" t="s">
        <v>27090</v>
      </c>
      <c r="P18" s="8" t="s">
        <v>16</v>
      </c>
    </row>
    <row r="19" spans="1:16" x14ac:dyDescent="0.25">
      <c r="A19" s="16" t="s">
        <v>27091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5</v>
      </c>
      <c r="H19" s="8">
        <v>81684</v>
      </c>
      <c r="I19" s="8" t="s">
        <v>22431</v>
      </c>
      <c r="J19" s="8">
        <v>15652761</v>
      </c>
      <c r="K19" s="8" t="s">
        <v>21124</v>
      </c>
      <c r="L19" s="20" t="s">
        <v>21126</v>
      </c>
      <c r="M19" s="59">
        <v>169900</v>
      </c>
      <c r="N19" s="3" t="s">
        <v>16</v>
      </c>
      <c r="O19" s="9" t="s">
        <v>27090</v>
      </c>
      <c r="P19" s="8" t="s">
        <v>16</v>
      </c>
    </row>
    <row r="20" spans="1:16" x14ac:dyDescent="0.25">
      <c r="A20" s="16" t="s">
        <v>27091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5</v>
      </c>
      <c r="H20" s="8">
        <v>81684</v>
      </c>
      <c r="I20" s="8" t="s">
        <v>22431</v>
      </c>
      <c r="J20" s="8">
        <v>15652770</v>
      </c>
      <c r="K20" s="8" t="s">
        <v>21124</v>
      </c>
      <c r="L20" s="20" t="s">
        <v>21127</v>
      </c>
      <c r="M20" s="59">
        <v>169900</v>
      </c>
      <c r="N20" s="3" t="s">
        <v>16</v>
      </c>
      <c r="O20" s="9" t="s">
        <v>27090</v>
      </c>
      <c r="P20" s="8" t="s">
        <v>16</v>
      </c>
    </row>
    <row r="21" spans="1:16" x14ac:dyDescent="0.25">
      <c r="A21" s="16" t="s">
        <v>27091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5</v>
      </c>
      <c r="H21" s="8">
        <v>81684</v>
      </c>
      <c r="I21" s="8" t="s">
        <v>22431</v>
      </c>
      <c r="J21" s="8">
        <v>15652789</v>
      </c>
      <c r="K21" s="8" t="s">
        <v>21124</v>
      </c>
      <c r="L21" s="20" t="s">
        <v>21128</v>
      </c>
      <c r="M21" s="59">
        <v>169900</v>
      </c>
      <c r="N21" s="3" t="s">
        <v>16</v>
      </c>
      <c r="O21" s="9" t="s">
        <v>27090</v>
      </c>
      <c r="P21" s="8" t="s">
        <v>16</v>
      </c>
    </row>
    <row r="22" spans="1:16" x14ac:dyDescent="0.25">
      <c r="A22" s="16" t="s">
        <v>27091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5</v>
      </c>
      <c r="H22" s="8">
        <v>81684</v>
      </c>
      <c r="I22" s="8" t="s">
        <v>22431</v>
      </c>
      <c r="J22" s="8">
        <v>16688598</v>
      </c>
      <c r="K22" s="8" t="s">
        <v>21129</v>
      </c>
      <c r="L22" s="20" t="s">
        <v>21130</v>
      </c>
      <c r="M22" s="59">
        <v>169900</v>
      </c>
      <c r="N22" s="3" t="s">
        <v>16</v>
      </c>
      <c r="O22" s="9" t="s">
        <v>27090</v>
      </c>
      <c r="P22" s="8" t="s">
        <v>16</v>
      </c>
    </row>
    <row r="23" spans="1:16" x14ac:dyDescent="0.25">
      <c r="A23" s="16" t="s">
        <v>27091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5</v>
      </c>
      <c r="H23" s="8">
        <v>81684</v>
      </c>
      <c r="I23" s="8" t="s">
        <v>22431</v>
      </c>
      <c r="J23" s="8">
        <v>16688605</v>
      </c>
      <c r="K23" s="8" t="s">
        <v>21129</v>
      </c>
      <c r="L23" s="20" t="s">
        <v>21131</v>
      </c>
      <c r="M23" s="59">
        <v>169900</v>
      </c>
      <c r="N23" s="3" t="s">
        <v>16</v>
      </c>
      <c r="O23" s="9" t="s">
        <v>27090</v>
      </c>
      <c r="P23" s="8" t="s">
        <v>16</v>
      </c>
    </row>
    <row r="24" spans="1:16" x14ac:dyDescent="0.25">
      <c r="A24" s="16" t="s">
        <v>27091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5</v>
      </c>
      <c r="H24" s="8">
        <v>81684</v>
      </c>
      <c r="I24" s="8" t="s">
        <v>22431</v>
      </c>
      <c r="J24" s="8">
        <v>16688614</v>
      </c>
      <c r="K24" s="8" t="s">
        <v>21129</v>
      </c>
      <c r="L24" s="20" t="s">
        <v>21132</v>
      </c>
      <c r="M24" s="59">
        <v>169900</v>
      </c>
      <c r="N24" s="3" t="s">
        <v>16</v>
      </c>
      <c r="O24" s="9" t="s">
        <v>27090</v>
      </c>
      <c r="P24" s="8" t="s">
        <v>16</v>
      </c>
    </row>
    <row r="25" spans="1:16" x14ac:dyDescent="0.25">
      <c r="A25" s="16" t="s">
        <v>27091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5</v>
      </c>
      <c r="H25" s="8">
        <v>81684</v>
      </c>
      <c r="I25" s="8" t="s">
        <v>22431</v>
      </c>
      <c r="J25" s="8">
        <v>16688623</v>
      </c>
      <c r="K25" s="8" t="s">
        <v>21129</v>
      </c>
      <c r="L25" s="20" t="s">
        <v>21133</v>
      </c>
      <c r="M25" s="59">
        <v>169900</v>
      </c>
      <c r="N25" s="3" t="s">
        <v>16</v>
      </c>
      <c r="O25" s="9" t="s">
        <v>27090</v>
      </c>
      <c r="P25" s="8" t="s">
        <v>16</v>
      </c>
    </row>
    <row r="26" spans="1:16" x14ac:dyDescent="0.25">
      <c r="A26" s="16" t="s">
        <v>27091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5</v>
      </c>
      <c r="H26" s="8">
        <v>81684</v>
      </c>
      <c r="I26" s="8" t="s">
        <v>22431</v>
      </c>
      <c r="J26" s="8">
        <v>16839335</v>
      </c>
      <c r="K26" s="8" t="s">
        <v>21134</v>
      </c>
      <c r="L26" s="20" t="s">
        <v>21135</v>
      </c>
      <c r="M26" s="59">
        <v>169900</v>
      </c>
      <c r="N26" s="3" t="s">
        <v>16</v>
      </c>
      <c r="O26" s="9" t="s">
        <v>27090</v>
      </c>
      <c r="P26" s="8" t="s">
        <v>16</v>
      </c>
    </row>
    <row r="27" spans="1:16" x14ac:dyDescent="0.25">
      <c r="A27" s="16" t="s">
        <v>27091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5</v>
      </c>
      <c r="H27" s="8">
        <v>81684</v>
      </c>
      <c r="I27" s="8" t="s">
        <v>22431</v>
      </c>
      <c r="J27" s="8">
        <v>16839344</v>
      </c>
      <c r="K27" s="8" t="s">
        <v>21134</v>
      </c>
      <c r="L27" s="20" t="s">
        <v>21136</v>
      </c>
      <c r="M27" s="59">
        <v>169900</v>
      </c>
      <c r="N27" s="3" t="s">
        <v>16</v>
      </c>
      <c r="O27" s="9" t="s">
        <v>27090</v>
      </c>
      <c r="P27" s="8" t="s">
        <v>16</v>
      </c>
    </row>
    <row r="28" spans="1:16" x14ac:dyDescent="0.25">
      <c r="A28" s="16" t="s">
        <v>27091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5</v>
      </c>
      <c r="H28" s="8">
        <v>81684</v>
      </c>
      <c r="I28" s="8" t="s">
        <v>22431</v>
      </c>
      <c r="J28" s="8">
        <v>16839353</v>
      </c>
      <c r="K28" s="8" t="s">
        <v>21134</v>
      </c>
      <c r="L28" s="20" t="s">
        <v>21137</v>
      </c>
      <c r="M28" s="59">
        <v>169900</v>
      </c>
      <c r="N28" s="3" t="s">
        <v>16</v>
      </c>
      <c r="O28" s="9" t="s">
        <v>27090</v>
      </c>
      <c r="P28" s="8" t="s">
        <v>16</v>
      </c>
    </row>
    <row r="29" spans="1:16" x14ac:dyDescent="0.25">
      <c r="A29" s="16" t="s">
        <v>27091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5</v>
      </c>
      <c r="H29" s="8">
        <v>81747</v>
      </c>
      <c r="I29" s="8" t="s">
        <v>22431</v>
      </c>
      <c r="J29" s="8">
        <v>16839362</v>
      </c>
      <c r="K29" s="8" t="s">
        <v>21134</v>
      </c>
      <c r="L29" s="20" t="s">
        <v>21138</v>
      </c>
      <c r="M29" s="59">
        <v>169900</v>
      </c>
      <c r="N29" s="3" t="s">
        <v>16</v>
      </c>
      <c r="O29" s="9" t="s">
        <v>27090</v>
      </c>
      <c r="P29" s="8" t="s">
        <v>16</v>
      </c>
    </row>
    <row r="30" spans="1:16" x14ac:dyDescent="0.25">
      <c r="A30" s="16" t="s">
        <v>27091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5</v>
      </c>
      <c r="H30" s="8">
        <v>81747</v>
      </c>
      <c r="I30" s="8" t="s">
        <v>22431</v>
      </c>
      <c r="J30" s="8">
        <v>75640509</v>
      </c>
      <c r="K30" s="8" t="s">
        <v>21139</v>
      </c>
      <c r="L30" s="20" t="s">
        <v>21140</v>
      </c>
      <c r="M30" s="59">
        <v>169900</v>
      </c>
      <c r="N30" s="3" t="s">
        <v>16</v>
      </c>
      <c r="O30" s="9" t="s">
        <v>27090</v>
      </c>
      <c r="P30" s="8" t="s">
        <v>16</v>
      </c>
    </row>
    <row r="31" spans="1:16" x14ac:dyDescent="0.25">
      <c r="A31" s="16" t="s">
        <v>27091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5</v>
      </c>
      <c r="H31" s="8">
        <v>81747</v>
      </c>
      <c r="I31" s="8" t="s">
        <v>22431</v>
      </c>
      <c r="J31" s="8">
        <v>75640518</v>
      </c>
      <c r="K31" s="8" t="s">
        <v>21139</v>
      </c>
      <c r="L31" s="20" t="s">
        <v>21141</v>
      </c>
      <c r="M31" s="59">
        <v>169900</v>
      </c>
      <c r="N31" s="3" t="s">
        <v>16</v>
      </c>
      <c r="O31" s="9" t="s">
        <v>27090</v>
      </c>
      <c r="P31" s="8" t="s">
        <v>16</v>
      </c>
    </row>
    <row r="32" spans="1:16" x14ac:dyDescent="0.25">
      <c r="A32" s="16" t="s">
        <v>27091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5</v>
      </c>
      <c r="H32" s="8">
        <v>81747</v>
      </c>
      <c r="I32" s="8" t="s">
        <v>22431</v>
      </c>
      <c r="J32" s="8">
        <v>75640527</v>
      </c>
      <c r="K32" s="8" t="s">
        <v>21139</v>
      </c>
      <c r="L32" s="20" t="s">
        <v>21142</v>
      </c>
      <c r="M32" s="59">
        <v>169900</v>
      </c>
      <c r="N32" s="3" t="s">
        <v>16</v>
      </c>
      <c r="O32" s="9" t="s">
        <v>27090</v>
      </c>
      <c r="P32" s="8" t="s">
        <v>16</v>
      </c>
    </row>
    <row r="33" spans="1:16" x14ac:dyDescent="0.25">
      <c r="A33" s="16" t="s">
        <v>27091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5</v>
      </c>
      <c r="H33" s="8">
        <v>81747</v>
      </c>
      <c r="I33" s="8" t="s">
        <v>22431</v>
      </c>
      <c r="J33" s="8">
        <v>75640536</v>
      </c>
      <c r="K33" s="8" t="s">
        <v>21139</v>
      </c>
      <c r="L33" s="20" t="s">
        <v>21143</v>
      </c>
      <c r="M33" s="59">
        <v>169900</v>
      </c>
      <c r="N33" s="3" t="s">
        <v>16</v>
      </c>
      <c r="O33" s="9" t="s">
        <v>27090</v>
      </c>
      <c r="P33" s="8" t="s">
        <v>16</v>
      </c>
    </row>
    <row r="34" spans="1:16" x14ac:dyDescent="0.25">
      <c r="A34" s="16" t="s">
        <v>27091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5</v>
      </c>
      <c r="H34" s="8">
        <v>81747</v>
      </c>
      <c r="I34" s="8" t="s">
        <v>22431</v>
      </c>
      <c r="J34" s="8">
        <v>78417719</v>
      </c>
      <c r="K34" s="8" t="s">
        <v>21144</v>
      </c>
      <c r="L34" s="20" t="s">
        <v>21145</v>
      </c>
      <c r="M34" s="59">
        <v>189900</v>
      </c>
      <c r="N34" s="3" t="s">
        <v>16</v>
      </c>
      <c r="O34" s="9" t="s">
        <v>27090</v>
      </c>
      <c r="P34" s="8" t="s">
        <v>16</v>
      </c>
    </row>
    <row r="35" spans="1:16" x14ac:dyDescent="0.25">
      <c r="A35" s="16" t="s">
        <v>27091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5</v>
      </c>
      <c r="H35" s="8">
        <v>81747</v>
      </c>
      <c r="I35" s="8" t="s">
        <v>22431</v>
      </c>
      <c r="J35" s="8">
        <v>78417728</v>
      </c>
      <c r="K35" s="8" t="s">
        <v>21144</v>
      </c>
      <c r="L35" s="20" t="s">
        <v>21146</v>
      </c>
      <c r="M35" s="59">
        <v>189900</v>
      </c>
      <c r="N35" s="3" t="s">
        <v>16</v>
      </c>
      <c r="O35" s="9" t="s">
        <v>27090</v>
      </c>
      <c r="P35" s="8" t="s">
        <v>16</v>
      </c>
    </row>
    <row r="36" spans="1:16" x14ac:dyDescent="0.25">
      <c r="A36" s="16" t="s">
        <v>27091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5</v>
      </c>
      <c r="H36" s="8">
        <v>81747</v>
      </c>
      <c r="I36" s="8" t="s">
        <v>22431</v>
      </c>
      <c r="J36" s="8">
        <v>78417737</v>
      </c>
      <c r="K36" s="8" t="s">
        <v>21144</v>
      </c>
      <c r="L36" s="20" t="s">
        <v>21147</v>
      </c>
      <c r="M36" s="59">
        <v>189900</v>
      </c>
      <c r="N36" s="3" t="s">
        <v>16</v>
      </c>
      <c r="O36" s="9" t="s">
        <v>27090</v>
      </c>
      <c r="P36" s="8" t="s">
        <v>16</v>
      </c>
    </row>
    <row r="37" spans="1:16" x14ac:dyDescent="0.25">
      <c r="A37" s="16" t="s">
        <v>27091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5</v>
      </c>
      <c r="H37" s="8">
        <v>81747</v>
      </c>
      <c r="I37" s="8" t="s">
        <v>22431</v>
      </c>
      <c r="J37" s="8">
        <v>78417746</v>
      </c>
      <c r="K37" s="8" t="s">
        <v>21144</v>
      </c>
      <c r="L37" s="20" t="s">
        <v>21148</v>
      </c>
      <c r="M37" s="59">
        <v>189900</v>
      </c>
      <c r="N37" s="3" t="s">
        <v>16</v>
      </c>
      <c r="O37" s="9" t="s">
        <v>27090</v>
      </c>
      <c r="P37" s="8" t="s">
        <v>16</v>
      </c>
    </row>
    <row r="38" spans="1:16" x14ac:dyDescent="0.25">
      <c r="A38" s="16" t="s">
        <v>27091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5</v>
      </c>
      <c r="H38" s="8">
        <v>81747</v>
      </c>
      <c r="I38" s="8" t="s">
        <v>22431</v>
      </c>
      <c r="J38" s="8">
        <v>84613512</v>
      </c>
      <c r="K38" s="8" t="s">
        <v>21149</v>
      </c>
      <c r="L38" s="20" t="s">
        <v>21150</v>
      </c>
      <c r="M38" s="59">
        <v>169900</v>
      </c>
      <c r="N38" s="3" t="s">
        <v>16</v>
      </c>
      <c r="O38" s="9" t="s">
        <v>27090</v>
      </c>
      <c r="P38" s="8" t="s">
        <v>16</v>
      </c>
    </row>
    <row r="39" spans="1:16" x14ac:dyDescent="0.25">
      <c r="A39" s="16" t="s">
        <v>27091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5</v>
      </c>
      <c r="H39" s="8">
        <v>81747</v>
      </c>
      <c r="I39" s="8" t="s">
        <v>22431</v>
      </c>
      <c r="J39" s="8">
        <v>84613521</v>
      </c>
      <c r="K39" s="8" t="s">
        <v>21149</v>
      </c>
      <c r="L39" s="20" t="s">
        <v>21151</v>
      </c>
      <c r="M39" s="59">
        <v>169900</v>
      </c>
      <c r="N39" s="3" t="s">
        <v>16</v>
      </c>
      <c r="O39" s="9" t="s">
        <v>27090</v>
      </c>
      <c r="P39" s="8" t="s">
        <v>16</v>
      </c>
    </row>
    <row r="40" spans="1:16" x14ac:dyDescent="0.25">
      <c r="A40" s="16" t="s">
        <v>27091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5</v>
      </c>
      <c r="H40" s="8">
        <v>81747</v>
      </c>
      <c r="I40" s="8" t="s">
        <v>22431</v>
      </c>
      <c r="J40" s="8">
        <v>84613530</v>
      </c>
      <c r="K40" s="8" t="s">
        <v>21149</v>
      </c>
      <c r="L40" s="20" t="s">
        <v>21152</v>
      </c>
      <c r="M40" s="59">
        <v>169900</v>
      </c>
      <c r="N40" s="3" t="s">
        <v>16</v>
      </c>
      <c r="O40" s="9" t="s">
        <v>27090</v>
      </c>
      <c r="P40" s="8" t="s">
        <v>16</v>
      </c>
    </row>
    <row r="41" spans="1:16" x14ac:dyDescent="0.25">
      <c r="A41" s="16" t="s">
        <v>27091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5</v>
      </c>
      <c r="H41" s="8">
        <v>81574</v>
      </c>
      <c r="I41" s="8" t="s">
        <v>22431</v>
      </c>
      <c r="J41" s="8">
        <v>84613549</v>
      </c>
      <c r="K41" s="8" t="s">
        <v>21149</v>
      </c>
      <c r="L41" s="20" t="s">
        <v>21153</v>
      </c>
      <c r="M41" s="59">
        <v>169900</v>
      </c>
      <c r="N41" s="3" t="s">
        <v>16</v>
      </c>
      <c r="O41" s="9" t="s">
        <v>27090</v>
      </c>
      <c r="P41" s="8" t="s">
        <v>16</v>
      </c>
    </row>
    <row r="42" spans="1:16" x14ac:dyDescent="0.25">
      <c r="A42" s="16" t="s">
        <v>27091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5</v>
      </c>
      <c r="H42" s="8">
        <v>81574</v>
      </c>
      <c r="I42" s="8" t="s">
        <v>22431</v>
      </c>
      <c r="J42" s="8">
        <v>14911036</v>
      </c>
      <c r="K42" s="8" t="s">
        <v>21154</v>
      </c>
      <c r="L42" s="20" t="s">
        <v>21155</v>
      </c>
      <c r="M42" s="59">
        <v>189900</v>
      </c>
      <c r="N42" s="3" t="s">
        <v>16</v>
      </c>
      <c r="O42" s="9" t="s">
        <v>27090</v>
      </c>
      <c r="P42" s="8" t="s">
        <v>16</v>
      </c>
    </row>
    <row r="43" spans="1:16" x14ac:dyDescent="0.25">
      <c r="A43" s="16" t="s">
        <v>27091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5</v>
      </c>
      <c r="H43" s="8">
        <v>81574</v>
      </c>
      <c r="I43" s="8" t="s">
        <v>22431</v>
      </c>
      <c r="J43" s="8">
        <v>14911045</v>
      </c>
      <c r="K43" s="8" t="s">
        <v>21154</v>
      </c>
      <c r="L43" s="20" t="s">
        <v>21156</v>
      </c>
      <c r="M43" s="59">
        <v>189900</v>
      </c>
      <c r="N43" s="3" t="s">
        <v>16</v>
      </c>
      <c r="O43" s="9" t="s">
        <v>27090</v>
      </c>
      <c r="P43" s="8" t="s">
        <v>16</v>
      </c>
    </row>
    <row r="44" spans="1:16" x14ac:dyDescent="0.25">
      <c r="A44" s="16" t="s">
        <v>27091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5</v>
      </c>
      <c r="H44" s="8">
        <v>81574</v>
      </c>
      <c r="I44" s="8" t="s">
        <v>22431</v>
      </c>
      <c r="J44" s="8">
        <v>14911054</v>
      </c>
      <c r="K44" s="8" t="s">
        <v>21154</v>
      </c>
      <c r="L44" s="20" t="s">
        <v>21157</v>
      </c>
      <c r="M44" s="59">
        <v>189900</v>
      </c>
      <c r="N44" s="3" t="s">
        <v>16</v>
      </c>
      <c r="O44" s="9" t="s">
        <v>27090</v>
      </c>
      <c r="P44" s="8" t="s">
        <v>16</v>
      </c>
    </row>
    <row r="45" spans="1:16" x14ac:dyDescent="0.25">
      <c r="A45" s="16" t="s">
        <v>27091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5</v>
      </c>
      <c r="H45" s="8">
        <v>81684</v>
      </c>
      <c r="I45" s="8" t="s">
        <v>22431</v>
      </c>
      <c r="J45" s="8">
        <v>14911063</v>
      </c>
      <c r="K45" s="8" t="s">
        <v>21154</v>
      </c>
      <c r="L45" s="20" t="s">
        <v>21158</v>
      </c>
      <c r="M45" s="59">
        <v>189900</v>
      </c>
      <c r="N45" s="3" t="s">
        <v>16</v>
      </c>
      <c r="O45" s="9" t="s">
        <v>27090</v>
      </c>
      <c r="P45" s="8" t="s">
        <v>16</v>
      </c>
    </row>
    <row r="46" spans="1:16" x14ac:dyDescent="0.25">
      <c r="A46" s="16" t="s">
        <v>27091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5</v>
      </c>
      <c r="H46" s="8">
        <v>81684</v>
      </c>
      <c r="I46" s="8" t="s">
        <v>22431</v>
      </c>
      <c r="J46" s="8">
        <v>14444158</v>
      </c>
      <c r="K46" s="8" t="s">
        <v>21159</v>
      </c>
      <c r="L46" s="20" t="s">
        <v>21160</v>
      </c>
      <c r="M46" s="59">
        <v>299900</v>
      </c>
      <c r="N46" s="3" t="s">
        <v>16</v>
      </c>
      <c r="O46" s="9" t="s">
        <v>27090</v>
      </c>
      <c r="P46" s="8" t="s">
        <v>16</v>
      </c>
    </row>
    <row r="47" spans="1:16" x14ac:dyDescent="0.25">
      <c r="A47" s="16" t="s">
        <v>27091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5</v>
      </c>
      <c r="H47" s="8">
        <v>81684</v>
      </c>
      <c r="I47" s="8" t="s">
        <v>22431</v>
      </c>
      <c r="J47" s="8">
        <v>14444167</v>
      </c>
      <c r="K47" s="8" t="s">
        <v>21159</v>
      </c>
      <c r="L47" s="20" t="s">
        <v>21161</v>
      </c>
      <c r="M47" s="59">
        <v>299900</v>
      </c>
      <c r="N47" s="3" t="s">
        <v>16</v>
      </c>
      <c r="O47" s="9" t="s">
        <v>27090</v>
      </c>
      <c r="P47" s="8" t="s">
        <v>16</v>
      </c>
    </row>
    <row r="48" spans="1:16" x14ac:dyDescent="0.25">
      <c r="A48" s="16" t="s">
        <v>27091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5</v>
      </c>
      <c r="H48" s="8">
        <v>81684</v>
      </c>
      <c r="I48" s="8" t="s">
        <v>22431</v>
      </c>
      <c r="J48" s="8">
        <v>14444176</v>
      </c>
      <c r="K48" s="8" t="s">
        <v>21159</v>
      </c>
      <c r="L48" s="20" t="s">
        <v>21162</v>
      </c>
      <c r="M48" s="59">
        <v>299900</v>
      </c>
      <c r="N48" s="3" t="s">
        <v>16</v>
      </c>
      <c r="O48" s="9" t="s">
        <v>27090</v>
      </c>
      <c r="P48" s="8" t="s">
        <v>16</v>
      </c>
    </row>
    <row r="49" spans="1:16" x14ac:dyDescent="0.25">
      <c r="A49" s="16" t="s">
        <v>27091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5</v>
      </c>
      <c r="H49" s="8">
        <v>81684</v>
      </c>
      <c r="I49" s="8" t="s">
        <v>22431</v>
      </c>
      <c r="J49" s="8">
        <v>14444185</v>
      </c>
      <c r="K49" s="8" t="s">
        <v>21159</v>
      </c>
      <c r="L49" s="20" t="s">
        <v>21163</v>
      </c>
      <c r="M49" s="59">
        <v>299900</v>
      </c>
      <c r="N49" s="3" t="s">
        <v>16</v>
      </c>
      <c r="O49" s="9" t="s">
        <v>27090</v>
      </c>
      <c r="P49" s="8" t="s">
        <v>16</v>
      </c>
    </row>
    <row r="50" spans="1:16" x14ac:dyDescent="0.25">
      <c r="A50" s="16" t="s">
        <v>27091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5</v>
      </c>
      <c r="H50" s="8">
        <v>81684</v>
      </c>
      <c r="I50" s="8" t="s">
        <v>22431</v>
      </c>
      <c r="J50" s="8">
        <v>14444194</v>
      </c>
      <c r="K50" s="8" t="s">
        <v>21164</v>
      </c>
      <c r="L50" s="20" t="s">
        <v>21165</v>
      </c>
      <c r="M50" s="59">
        <v>299900</v>
      </c>
      <c r="N50" s="3" t="s">
        <v>16</v>
      </c>
      <c r="O50" s="9" t="s">
        <v>27090</v>
      </c>
      <c r="P50" s="8" t="s">
        <v>16</v>
      </c>
    </row>
    <row r="51" spans="1:16" x14ac:dyDescent="0.25">
      <c r="A51" s="16" t="s">
        <v>27091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5</v>
      </c>
      <c r="H51" s="8">
        <v>81684</v>
      </c>
      <c r="I51" s="8" t="s">
        <v>22431</v>
      </c>
      <c r="J51" s="8">
        <v>14444201</v>
      </c>
      <c r="K51" s="8" t="s">
        <v>21164</v>
      </c>
      <c r="L51" s="20" t="s">
        <v>21166</v>
      </c>
      <c r="M51" s="59">
        <v>299900</v>
      </c>
      <c r="N51" s="3" t="s">
        <v>16</v>
      </c>
      <c r="O51" s="9" t="s">
        <v>27090</v>
      </c>
      <c r="P51" s="8" t="s">
        <v>16</v>
      </c>
    </row>
    <row r="52" spans="1:16" x14ac:dyDescent="0.25">
      <c r="A52" s="16" t="s">
        <v>27091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5</v>
      </c>
      <c r="H52" s="8">
        <v>81684</v>
      </c>
      <c r="I52" s="8" t="s">
        <v>22431</v>
      </c>
      <c r="J52" s="8">
        <v>14444210</v>
      </c>
      <c r="K52" s="8" t="s">
        <v>21164</v>
      </c>
      <c r="L52" s="20" t="s">
        <v>21167</v>
      </c>
      <c r="M52" s="59">
        <v>299900</v>
      </c>
      <c r="N52" s="3" t="s">
        <v>16</v>
      </c>
      <c r="O52" s="9" t="s">
        <v>27090</v>
      </c>
      <c r="P52" s="8" t="s">
        <v>16</v>
      </c>
    </row>
    <row r="53" spans="1:16" x14ac:dyDescent="0.25">
      <c r="A53" s="16" t="s">
        <v>27091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5</v>
      </c>
      <c r="H53" s="8">
        <v>81574</v>
      </c>
      <c r="I53" s="8" t="s">
        <v>22431</v>
      </c>
      <c r="J53" s="8">
        <v>14444229</v>
      </c>
      <c r="K53" s="8" t="s">
        <v>21164</v>
      </c>
      <c r="L53" s="20" t="s">
        <v>21168</v>
      </c>
      <c r="M53" s="59">
        <v>299900</v>
      </c>
      <c r="N53" s="3" t="s">
        <v>16</v>
      </c>
      <c r="O53" s="9" t="s">
        <v>27090</v>
      </c>
      <c r="P53" s="8" t="s">
        <v>16</v>
      </c>
    </row>
    <row r="54" spans="1:16" x14ac:dyDescent="0.25">
      <c r="A54" s="16" t="s">
        <v>27091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5</v>
      </c>
      <c r="H54" s="8">
        <v>81574</v>
      </c>
      <c r="I54" s="8" t="s">
        <v>22431</v>
      </c>
      <c r="J54" s="8">
        <v>78844463</v>
      </c>
      <c r="K54" s="8" t="s">
        <v>21169</v>
      </c>
      <c r="L54" s="20" t="s">
        <v>21170</v>
      </c>
      <c r="M54" s="59">
        <v>299900</v>
      </c>
      <c r="N54" s="3" t="s">
        <v>16</v>
      </c>
      <c r="O54" s="9" t="s">
        <v>27090</v>
      </c>
      <c r="P54" s="8" t="s">
        <v>16</v>
      </c>
    </row>
    <row r="55" spans="1:16" x14ac:dyDescent="0.25">
      <c r="A55" s="16" t="s">
        <v>27091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5</v>
      </c>
      <c r="H55" s="8">
        <v>81574</v>
      </c>
      <c r="I55" s="8" t="s">
        <v>22431</v>
      </c>
      <c r="J55" s="8">
        <v>78844472</v>
      </c>
      <c r="K55" s="8" t="s">
        <v>21169</v>
      </c>
      <c r="L55" s="20" t="s">
        <v>21171</v>
      </c>
      <c r="M55" s="59">
        <v>299900</v>
      </c>
      <c r="N55" s="3" t="s">
        <v>16</v>
      </c>
      <c r="O55" s="9" t="s">
        <v>27090</v>
      </c>
      <c r="P55" s="8" t="s">
        <v>16</v>
      </c>
    </row>
    <row r="56" spans="1:16" x14ac:dyDescent="0.25">
      <c r="A56" s="16" t="s">
        <v>27091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5</v>
      </c>
      <c r="H56" s="8">
        <v>81574</v>
      </c>
      <c r="I56" s="8" t="s">
        <v>22431</v>
      </c>
      <c r="J56" s="8">
        <v>78844481</v>
      </c>
      <c r="K56" s="8" t="s">
        <v>21169</v>
      </c>
      <c r="L56" s="20" t="s">
        <v>21172</v>
      </c>
      <c r="M56" s="59">
        <v>299900</v>
      </c>
      <c r="N56" s="3" t="s">
        <v>16</v>
      </c>
      <c r="O56" s="9" t="s">
        <v>27090</v>
      </c>
      <c r="P56" s="8" t="s">
        <v>16</v>
      </c>
    </row>
    <row r="57" spans="1:16" x14ac:dyDescent="0.25">
      <c r="A57" s="16" t="s">
        <v>27091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5</v>
      </c>
      <c r="H57" s="8">
        <v>81574</v>
      </c>
      <c r="I57" s="8" t="s">
        <v>22431</v>
      </c>
      <c r="J57" s="29">
        <v>78844490</v>
      </c>
      <c r="K57" s="29" t="s">
        <v>21169</v>
      </c>
      <c r="L57" s="39" t="s">
        <v>21173</v>
      </c>
      <c r="M57" s="85">
        <v>299900</v>
      </c>
      <c r="N57" s="3" t="s">
        <v>16</v>
      </c>
      <c r="O57" s="9" t="s">
        <v>27090</v>
      </c>
      <c r="P57" s="8" t="s">
        <v>16</v>
      </c>
    </row>
    <row r="58" spans="1:16" x14ac:dyDescent="0.25">
      <c r="A58" s="16" t="s">
        <v>27091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5</v>
      </c>
      <c r="H58" s="8">
        <v>81574</v>
      </c>
      <c r="I58" s="8" t="s">
        <v>22431</v>
      </c>
      <c r="J58" s="29">
        <v>15441579</v>
      </c>
      <c r="K58" s="29" t="s">
        <v>21174</v>
      </c>
      <c r="L58" s="39" t="s">
        <v>21175</v>
      </c>
      <c r="M58" s="85">
        <v>279900</v>
      </c>
      <c r="N58" s="3" t="s">
        <v>16</v>
      </c>
      <c r="O58" s="9" t="s">
        <v>27090</v>
      </c>
      <c r="P58" s="8" t="s">
        <v>16</v>
      </c>
    </row>
    <row r="59" spans="1:16" x14ac:dyDescent="0.25">
      <c r="A59" s="16" t="s">
        <v>27091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5</v>
      </c>
      <c r="H59" s="8">
        <v>81574</v>
      </c>
      <c r="I59" s="8" t="s">
        <v>22431</v>
      </c>
      <c r="J59" s="29">
        <v>15441588</v>
      </c>
      <c r="K59" s="29" t="s">
        <v>21174</v>
      </c>
      <c r="L59" s="39" t="s">
        <v>21176</v>
      </c>
      <c r="M59" s="85">
        <v>279900</v>
      </c>
      <c r="N59" s="3" t="s">
        <v>16</v>
      </c>
      <c r="O59" s="9" t="s">
        <v>27090</v>
      </c>
      <c r="P59" s="8" t="s">
        <v>16</v>
      </c>
    </row>
    <row r="60" spans="1:16" x14ac:dyDescent="0.25">
      <c r="A60" s="16" t="s">
        <v>27091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5</v>
      </c>
      <c r="H60" s="8">
        <v>81574</v>
      </c>
      <c r="I60" s="8" t="s">
        <v>22431</v>
      </c>
      <c r="J60" s="29">
        <v>15441597</v>
      </c>
      <c r="K60" s="29" t="s">
        <v>21174</v>
      </c>
      <c r="L60" s="39" t="s">
        <v>21177</v>
      </c>
      <c r="M60" s="85">
        <v>279900</v>
      </c>
      <c r="N60" s="3" t="s">
        <v>16</v>
      </c>
      <c r="O60" s="9" t="s">
        <v>27090</v>
      </c>
      <c r="P60" s="8" t="s">
        <v>16</v>
      </c>
    </row>
    <row r="61" spans="1:16" x14ac:dyDescent="0.25">
      <c r="A61" s="16" t="s">
        <v>27091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5</v>
      </c>
      <c r="H61" s="8">
        <v>81574</v>
      </c>
      <c r="I61" s="8" t="s">
        <v>22431</v>
      </c>
      <c r="J61" s="29">
        <v>15441604</v>
      </c>
      <c r="K61" s="29" t="s">
        <v>21174</v>
      </c>
      <c r="L61" s="39" t="s">
        <v>21178</v>
      </c>
      <c r="M61" s="85">
        <v>279900</v>
      </c>
      <c r="N61" s="3" t="s">
        <v>16</v>
      </c>
      <c r="O61" s="9" t="s">
        <v>27090</v>
      </c>
      <c r="P61" s="8" t="s">
        <v>16</v>
      </c>
    </row>
    <row r="62" spans="1:16" x14ac:dyDescent="0.25">
      <c r="A62" s="16" t="s">
        <v>27091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5</v>
      </c>
      <c r="H62" s="8">
        <v>81574</v>
      </c>
      <c r="I62" s="8" t="s">
        <v>22431</v>
      </c>
      <c r="J62" s="29">
        <v>15441613</v>
      </c>
      <c r="K62" s="29" t="s">
        <v>21179</v>
      </c>
      <c r="L62" s="39" t="s">
        <v>21180</v>
      </c>
      <c r="M62" s="85">
        <v>279900</v>
      </c>
      <c r="N62" s="3" t="s">
        <v>16</v>
      </c>
      <c r="O62" s="9" t="s">
        <v>27090</v>
      </c>
      <c r="P62" s="8" t="s">
        <v>16</v>
      </c>
    </row>
    <row r="63" spans="1:16" x14ac:dyDescent="0.25">
      <c r="A63" s="16" t="s">
        <v>27091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5</v>
      </c>
      <c r="H63" s="8">
        <v>81574</v>
      </c>
      <c r="I63" s="8" t="s">
        <v>22431</v>
      </c>
      <c r="J63" s="29">
        <v>15441622</v>
      </c>
      <c r="K63" s="29" t="s">
        <v>21179</v>
      </c>
      <c r="L63" s="39" t="s">
        <v>21181</v>
      </c>
      <c r="M63" s="85">
        <v>279900</v>
      </c>
      <c r="N63" s="3" t="s">
        <v>16</v>
      </c>
      <c r="O63" s="9" t="s">
        <v>27090</v>
      </c>
      <c r="P63" s="8" t="s">
        <v>16</v>
      </c>
    </row>
    <row r="64" spans="1:16" x14ac:dyDescent="0.25">
      <c r="A64" s="16" t="s">
        <v>27091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5</v>
      </c>
      <c r="H64" s="8">
        <v>81574</v>
      </c>
      <c r="I64" s="8" t="s">
        <v>22431</v>
      </c>
      <c r="J64" s="29">
        <v>15441631</v>
      </c>
      <c r="K64" s="29" t="s">
        <v>21179</v>
      </c>
      <c r="L64" s="39" t="s">
        <v>21182</v>
      </c>
      <c r="M64" s="85">
        <v>279900</v>
      </c>
      <c r="N64" s="3" t="s">
        <v>16</v>
      </c>
      <c r="O64" s="9" t="s">
        <v>27090</v>
      </c>
      <c r="P64" s="8" t="s">
        <v>16</v>
      </c>
    </row>
    <row r="65" spans="1:16" x14ac:dyDescent="0.25">
      <c r="A65" s="16" t="s">
        <v>27091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5</v>
      </c>
      <c r="H65" s="8">
        <v>81574</v>
      </c>
      <c r="I65" s="8" t="s">
        <v>22431</v>
      </c>
      <c r="J65" s="29">
        <v>15441640</v>
      </c>
      <c r="K65" s="29" t="s">
        <v>21179</v>
      </c>
      <c r="L65" s="39" t="s">
        <v>21183</v>
      </c>
      <c r="M65" s="85">
        <v>279900</v>
      </c>
      <c r="N65" s="3" t="s">
        <v>16</v>
      </c>
      <c r="O65" s="9" t="s">
        <v>27090</v>
      </c>
      <c r="P65" s="8" t="s">
        <v>16</v>
      </c>
    </row>
    <row r="66" spans="1:16" x14ac:dyDescent="0.25">
      <c r="A66" s="16" t="s">
        <v>27091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5</v>
      </c>
      <c r="H66" s="8">
        <v>81574</v>
      </c>
      <c r="I66" s="8" t="s">
        <v>22431</v>
      </c>
      <c r="J66" s="29">
        <v>15441695</v>
      </c>
      <c r="K66" s="29" t="s">
        <v>21184</v>
      </c>
      <c r="L66" s="39" t="s">
        <v>21185</v>
      </c>
      <c r="M66" s="85">
        <v>279900</v>
      </c>
      <c r="N66" s="3" t="s">
        <v>16</v>
      </c>
      <c r="O66" s="9" t="s">
        <v>27090</v>
      </c>
      <c r="P66" s="8" t="s">
        <v>16</v>
      </c>
    </row>
    <row r="67" spans="1:16" x14ac:dyDescent="0.25">
      <c r="A67" s="16" t="s">
        <v>27091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5</v>
      </c>
      <c r="H67" s="8">
        <v>81574</v>
      </c>
      <c r="I67" s="8" t="s">
        <v>22431</v>
      </c>
      <c r="J67" s="29">
        <v>15441702</v>
      </c>
      <c r="K67" s="29" t="s">
        <v>21184</v>
      </c>
      <c r="L67" s="39" t="s">
        <v>21186</v>
      </c>
      <c r="M67" s="85">
        <v>279900</v>
      </c>
      <c r="N67" s="3" t="s">
        <v>16</v>
      </c>
      <c r="O67" s="9" t="s">
        <v>27090</v>
      </c>
      <c r="P67" s="8" t="s">
        <v>16</v>
      </c>
    </row>
    <row r="68" spans="1:16" x14ac:dyDescent="0.25">
      <c r="A68" s="16" t="s">
        <v>27091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5</v>
      </c>
      <c r="H68" s="8">
        <v>81574</v>
      </c>
      <c r="I68" s="8" t="s">
        <v>22431</v>
      </c>
      <c r="J68" s="29">
        <v>15441711</v>
      </c>
      <c r="K68" s="29" t="s">
        <v>21184</v>
      </c>
      <c r="L68" s="39" t="s">
        <v>21187</v>
      </c>
      <c r="M68" s="85">
        <v>279900</v>
      </c>
      <c r="N68" s="3" t="s">
        <v>16</v>
      </c>
      <c r="O68" s="9" t="s">
        <v>27090</v>
      </c>
      <c r="P68" s="8" t="s">
        <v>16</v>
      </c>
    </row>
    <row r="69" spans="1:16" x14ac:dyDescent="0.25">
      <c r="A69" s="16" t="s">
        <v>27091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5</v>
      </c>
      <c r="H69" s="8">
        <v>81574</v>
      </c>
      <c r="I69" s="8" t="s">
        <v>22431</v>
      </c>
      <c r="J69" s="29">
        <v>15441720</v>
      </c>
      <c r="K69" s="29" t="s">
        <v>21184</v>
      </c>
      <c r="L69" s="39" t="s">
        <v>21188</v>
      </c>
      <c r="M69" s="85">
        <v>279900</v>
      </c>
      <c r="N69" s="3" t="s">
        <v>16</v>
      </c>
      <c r="O69" s="9" t="s">
        <v>27090</v>
      </c>
      <c r="P69" s="8" t="s">
        <v>16</v>
      </c>
    </row>
    <row r="70" spans="1:16" x14ac:dyDescent="0.25">
      <c r="A70" s="16" t="s">
        <v>27091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5</v>
      </c>
      <c r="H70" s="8">
        <v>81574</v>
      </c>
      <c r="I70" s="8" t="s">
        <v>22431</v>
      </c>
      <c r="J70" s="29">
        <v>15441891</v>
      </c>
      <c r="K70" s="29" t="s">
        <v>21194</v>
      </c>
      <c r="L70" s="39" t="s">
        <v>21195</v>
      </c>
      <c r="M70" s="85">
        <v>249900</v>
      </c>
      <c r="N70" s="3" t="s">
        <v>16</v>
      </c>
      <c r="O70" s="9" t="s">
        <v>27090</v>
      </c>
      <c r="P70" s="8" t="s">
        <v>16</v>
      </c>
    </row>
    <row r="71" spans="1:16" x14ac:dyDescent="0.25">
      <c r="A71" s="16" t="s">
        <v>27091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5</v>
      </c>
      <c r="H71" s="8">
        <v>81574</v>
      </c>
      <c r="I71" s="8" t="s">
        <v>22431</v>
      </c>
      <c r="J71" s="29">
        <v>15441908</v>
      </c>
      <c r="K71" s="29" t="s">
        <v>21194</v>
      </c>
      <c r="L71" s="39" t="s">
        <v>21196</v>
      </c>
      <c r="M71" s="85">
        <v>249900</v>
      </c>
      <c r="N71" s="3" t="s">
        <v>16</v>
      </c>
      <c r="O71" s="9" t="s">
        <v>27090</v>
      </c>
      <c r="P71" s="8" t="s">
        <v>16</v>
      </c>
    </row>
    <row r="72" spans="1:16" x14ac:dyDescent="0.25">
      <c r="A72" s="16" t="s">
        <v>27091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5</v>
      </c>
      <c r="H72" s="8">
        <v>81574</v>
      </c>
      <c r="I72" s="8" t="s">
        <v>22431</v>
      </c>
      <c r="J72" s="29">
        <v>15441917</v>
      </c>
      <c r="K72" s="29" t="s">
        <v>21194</v>
      </c>
      <c r="L72" s="39" t="s">
        <v>21197</v>
      </c>
      <c r="M72" s="85">
        <v>249900</v>
      </c>
      <c r="N72" s="3" t="s">
        <v>16</v>
      </c>
      <c r="O72" s="9" t="s">
        <v>27090</v>
      </c>
      <c r="P72" s="8" t="s">
        <v>16</v>
      </c>
    </row>
    <row r="73" spans="1:16" x14ac:dyDescent="0.25">
      <c r="A73" s="16" t="s">
        <v>27091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5</v>
      </c>
      <c r="H73" s="8">
        <v>81574</v>
      </c>
      <c r="I73" s="8" t="s">
        <v>22431</v>
      </c>
      <c r="J73" s="29">
        <v>15441926</v>
      </c>
      <c r="K73" s="29" t="s">
        <v>21194</v>
      </c>
      <c r="L73" s="39" t="s">
        <v>21198</v>
      </c>
      <c r="M73" s="85">
        <v>249900</v>
      </c>
      <c r="N73" s="3" t="s">
        <v>16</v>
      </c>
      <c r="O73" s="9" t="s">
        <v>27090</v>
      </c>
      <c r="P73" s="8" t="s">
        <v>16</v>
      </c>
    </row>
    <row r="74" spans="1:16" x14ac:dyDescent="0.25">
      <c r="A74" s="16" t="s">
        <v>27091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5</v>
      </c>
      <c r="H74" s="8">
        <v>81574</v>
      </c>
      <c r="I74" s="8" t="s">
        <v>22431</v>
      </c>
      <c r="J74" s="29">
        <v>15441935</v>
      </c>
      <c r="K74" s="29" t="s">
        <v>21174</v>
      </c>
      <c r="L74" s="39" t="s">
        <v>21199</v>
      </c>
      <c r="M74" s="85">
        <v>279900</v>
      </c>
      <c r="N74" s="3" t="s">
        <v>16</v>
      </c>
      <c r="O74" s="9" t="s">
        <v>27090</v>
      </c>
      <c r="P74" s="8" t="s">
        <v>16</v>
      </c>
    </row>
    <row r="75" spans="1:16" x14ac:dyDescent="0.25">
      <c r="A75" s="16" t="s">
        <v>27091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5</v>
      </c>
      <c r="H75" s="8">
        <v>81574</v>
      </c>
      <c r="I75" s="8" t="s">
        <v>22431</v>
      </c>
      <c r="J75" s="29">
        <v>15441944</v>
      </c>
      <c r="K75" s="29" t="s">
        <v>21174</v>
      </c>
      <c r="L75" s="39" t="s">
        <v>21200</v>
      </c>
      <c r="M75" s="85">
        <v>279900</v>
      </c>
      <c r="N75" s="3" t="s">
        <v>16</v>
      </c>
      <c r="O75" s="9" t="s">
        <v>27090</v>
      </c>
      <c r="P75" s="8" t="s">
        <v>16</v>
      </c>
    </row>
    <row r="76" spans="1:16" x14ac:dyDescent="0.25">
      <c r="A76" s="16" t="s">
        <v>27091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5</v>
      </c>
      <c r="H76" s="8">
        <v>81574</v>
      </c>
      <c r="I76" s="8" t="s">
        <v>22431</v>
      </c>
      <c r="J76" s="29">
        <v>15441953</v>
      </c>
      <c r="K76" s="29" t="s">
        <v>21174</v>
      </c>
      <c r="L76" s="39" t="s">
        <v>21201</v>
      </c>
      <c r="M76" s="85">
        <v>279900</v>
      </c>
      <c r="N76" s="3" t="s">
        <v>16</v>
      </c>
      <c r="O76" s="9" t="s">
        <v>27090</v>
      </c>
      <c r="P76" s="8" t="s">
        <v>16</v>
      </c>
    </row>
    <row r="77" spans="1:16" x14ac:dyDescent="0.25">
      <c r="A77" s="16" t="s">
        <v>27091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5</v>
      </c>
      <c r="H77" s="8">
        <v>81574</v>
      </c>
      <c r="I77" s="8" t="s">
        <v>22431</v>
      </c>
      <c r="J77" s="29">
        <v>15441962</v>
      </c>
      <c r="K77" s="29" t="s">
        <v>21174</v>
      </c>
      <c r="L77" s="39" t="s">
        <v>21202</v>
      </c>
      <c r="M77" s="85">
        <v>279900</v>
      </c>
      <c r="N77" s="3" t="s">
        <v>16</v>
      </c>
      <c r="O77" s="9" t="s">
        <v>27090</v>
      </c>
      <c r="P77" s="8" t="s">
        <v>16</v>
      </c>
    </row>
    <row r="78" spans="1:16" x14ac:dyDescent="0.25">
      <c r="A78" s="16" t="s">
        <v>27091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5</v>
      </c>
      <c r="H78" s="8">
        <v>81574</v>
      </c>
      <c r="I78" s="8" t="s">
        <v>22431</v>
      </c>
      <c r="J78" s="29">
        <v>15442050</v>
      </c>
      <c r="K78" s="29" t="s">
        <v>21194</v>
      </c>
      <c r="L78" s="39" t="s">
        <v>21203</v>
      </c>
      <c r="M78" s="85">
        <v>249900</v>
      </c>
      <c r="N78" s="3" t="s">
        <v>16</v>
      </c>
      <c r="O78" s="9" t="s">
        <v>27090</v>
      </c>
      <c r="P78" s="8" t="s">
        <v>16</v>
      </c>
    </row>
    <row r="79" spans="1:16" x14ac:dyDescent="0.25">
      <c r="A79" s="16" t="s">
        <v>27091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5</v>
      </c>
      <c r="H79" s="8">
        <v>81574</v>
      </c>
      <c r="I79" s="8" t="s">
        <v>22431</v>
      </c>
      <c r="J79" s="29">
        <v>15442069</v>
      </c>
      <c r="K79" s="29" t="s">
        <v>21194</v>
      </c>
      <c r="L79" s="39" t="s">
        <v>21204</v>
      </c>
      <c r="M79" s="85">
        <v>249900</v>
      </c>
      <c r="N79" s="3" t="s">
        <v>16</v>
      </c>
      <c r="O79" s="9" t="s">
        <v>27090</v>
      </c>
      <c r="P79" s="8" t="s">
        <v>16</v>
      </c>
    </row>
    <row r="80" spans="1:16" x14ac:dyDescent="0.25">
      <c r="A80" s="16" t="s">
        <v>27091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5</v>
      </c>
      <c r="H80" s="8">
        <v>81574</v>
      </c>
      <c r="I80" s="8" t="s">
        <v>22431</v>
      </c>
      <c r="J80" s="29">
        <v>15442078</v>
      </c>
      <c r="K80" s="29" t="s">
        <v>21194</v>
      </c>
      <c r="L80" s="39" t="s">
        <v>21205</v>
      </c>
      <c r="M80" s="85">
        <v>249900</v>
      </c>
      <c r="N80" s="3" t="s">
        <v>16</v>
      </c>
      <c r="O80" s="9" t="s">
        <v>27090</v>
      </c>
      <c r="P80" s="8" t="s">
        <v>16</v>
      </c>
    </row>
    <row r="81" spans="1:16" x14ac:dyDescent="0.25">
      <c r="A81" s="16" t="s">
        <v>27091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5</v>
      </c>
      <c r="H81" s="8">
        <v>81574</v>
      </c>
      <c r="I81" s="8" t="s">
        <v>22431</v>
      </c>
      <c r="J81" s="29">
        <v>15442087</v>
      </c>
      <c r="K81" s="29" t="s">
        <v>21194</v>
      </c>
      <c r="L81" s="39" t="s">
        <v>21206</v>
      </c>
      <c r="M81" s="85">
        <v>249900</v>
      </c>
      <c r="N81" s="3" t="s">
        <v>16</v>
      </c>
      <c r="O81" s="9" t="s">
        <v>27090</v>
      </c>
      <c r="P81" s="8" t="s">
        <v>16</v>
      </c>
    </row>
    <row r="82" spans="1:16" x14ac:dyDescent="0.25">
      <c r="A82" s="16" t="s">
        <v>27091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5</v>
      </c>
      <c r="H82" s="8">
        <v>81574</v>
      </c>
      <c r="I82" s="8" t="s">
        <v>22431</v>
      </c>
      <c r="J82" s="29">
        <v>15442096</v>
      </c>
      <c r="K82" s="29" t="s">
        <v>21179</v>
      </c>
      <c r="L82" s="39" t="s">
        <v>21207</v>
      </c>
      <c r="M82" s="85">
        <v>279900</v>
      </c>
      <c r="N82" s="3" t="s">
        <v>16</v>
      </c>
      <c r="O82" s="9" t="s">
        <v>27090</v>
      </c>
      <c r="P82" s="8" t="s">
        <v>16</v>
      </c>
    </row>
    <row r="83" spans="1:16" x14ac:dyDescent="0.25">
      <c r="A83" s="16" t="s">
        <v>27091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5</v>
      </c>
      <c r="H83" s="8">
        <v>81574</v>
      </c>
      <c r="I83" s="8" t="s">
        <v>22431</v>
      </c>
      <c r="J83" s="29">
        <v>15442103</v>
      </c>
      <c r="K83" s="29" t="s">
        <v>21179</v>
      </c>
      <c r="L83" s="39" t="s">
        <v>21208</v>
      </c>
      <c r="M83" s="85">
        <v>279900</v>
      </c>
      <c r="N83" s="3" t="s">
        <v>16</v>
      </c>
      <c r="O83" s="9" t="s">
        <v>27090</v>
      </c>
      <c r="P83" s="8" t="s">
        <v>16</v>
      </c>
    </row>
    <row r="84" spans="1:16" x14ac:dyDescent="0.25">
      <c r="A84" s="16" t="s">
        <v>27091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5</v>
      </c>
      <c r="H84" s="8">
        <v>81574</v>
      </c>
      <c r="I84" s="8" t="s">
        <v>22431</v>
      </c>
      <c r="J84" s="29">
        <v>15442112</v>
      </c>
      <c r="K84" s="29" t="s">
        <v>21179</v>
      </c>
      <c r="L84" s="39" t="s">
        <v>21209</v>
      </c>
      <c r="M84" s="85">
        <v>279900</v>
      </c>
      <c r="N84" s="3" t="s">
        <v>16</v>
      </c>
      <c r="O84" s="9" t="s">
        <v>27090</v>
      </c>
      <c r="P84" s="8" t="s">
        <v>16</v>
      </c>
    </row>
    <row r="85" spans="1:16" x14ac:dyDescent="0.25">
      <c r="A85" s="16" t="s">
        <v>27091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5</v>
      </c>
      <c r="H85" s="8">
        <v>81574</v>
      </c>
      <c r="I85" s="8" t="s">
        <v>22431</v>
      </c>
      <c r="J85" s="29">
        <v>15442121</v>
      </c>
      <c r="K85" s="29" t="s">
        <v>21179</v>
      </c>
      <c r="L85" s="39" t="s">
        <v>21210</v>
      </c>
      <c r="M85" s="85">
        <v>279900</v>
      </c>
      <c r="N85" s="3" t="s">
        <v>16</v>
      </c>
      <c r="O85" s="9" t="s">
        <v>27090</v>
      </c>
      <c r="P85" s="8" t="s">
        <v>16</v>
      </c>
    </row>
    <row r="86" spans="1:16" x14ac:dyDescent="0.25">
      <c r="A86" s="16" t="s">
        <v>27091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5</v>
      </c>
      <c r="H86" s="8">
        <v>81574</v>
      </c>
      <c r="I86" s="8" t="s">
        <v>22431</v>
      </c>
      <c r="J86" s="29">
        <v>15442292</v>
      </c>
      <c r="K86" s="29" t="s">
        <v>21174</v>
      </c>
      <c r="L86" s="39" t="s">
        <v>21215</v>
      </c>
      <c r="M86" s="85">
        <v>279900</v>
      </c>
      <c r="N86" s="3" t="s">
        <v>16</v>
      </c>
      <c r="O86" s="9" t="s">
        <v>27090</v>
      </c>
      <c r="P86" s="8" t="s">
        <v>16</v>
      </c>
    </row>
    <row r="87" spans="1:16" x14ac:dyDescent="0.25">
      <c r="A87" s="16" t="s">
        <v>27091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5</v>
      </c>
      <c r="H87" s="8">
        <v>81574</v>
      </c>
      <c r="I87" s="8" t="s">
        <v>22431</v>
      </c>
      <c r="J87" s="29">
        <v>15442309</v>
      </c>
      <c r="K87" s="29" t="s">
        <v>21174</v>
      </c>
      <c r="L87" s="39" t="s">
        <v>21216</v>
      </c>
      <c r="M87" s="85">
        <v>279900</v>
      </c>
      <c r="N87" s="3" t="s">
        <v>16</v>
      </c>
      <c r="O87" s="9" t="s">
        <v>27090</v>
      </c>
      <c r="P87" s="8" t="s">
        <v>16</v>
      </c>
    </row>
    <row r="88" spans="1:16" x14ac:dyDescent="0.25">
      <c r="A88" s="16" t="s">
        <v>27091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5</v>
      </c>
      <c r="H88" s="8">
        <v>81574</v>
      </c>
      <c r="I88" s="8" t="s">
        <v>22431</v>
      </c>
      <c r="J88" s="29">
        <v>15442318</v>
      </c>
      <c r="K88" s="29" t="s">
        <v>21174</v>
      </c>
      <c r="L88" s="39" t="s">
        <v>21217</v>
      </c>
      <c r="M88" s="85">
        <v>279900</v>
      </c>
      <c r="N88" s="3" t="s">
        <v>16</v>
      </c>
      <c r="O88" s="9" t="s">
        <v>27090</v>
      </c>
      <c r="P88" s="8" t="s">
        <v>16</v>
      </c>
    </row>
    <row r="89" spans="1:16" x14ac:dyDescent="0.25">
      <c r="A89" s="16" t="s">
        <v>27091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5</v>
      </c>
      <c r="H89" s="8">
        <v>81574</v>
      </c>
      <c r="I89" s="8" t="s">
        <v>22431</v>
      </c>
      <c r="J89" s="29">
        <v>15442327</v>
      </c>
      <c r="K89" s="29" t="s">
        <v>21174</v>
      </c>
      <c r="L89" s="39" t="s">
        <v>21218</v>
      </c>
      <c r="M89" s="85">
        <v>279900</v>
      </c>
      <c r="N89" s="3" t="s">
        <v>16</v>
      </c>
      <c r="O89" s="9" t="s">
        <v>27090</v>
      </c>
      <c r="P89" s="8" t="s">
        <v>16</v>
      </c>
    </row>
    <row r="90" spans="1:16" x14ac:dyDescent="0.25">
      <c r="A90" s="16" t="s">
        <v>27091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5</v>
      </c>
      <c r="H90" s="8">
        <v>81574</v>
      </c>
      <c r="I90" s="8" t="s">
        <v>22431</v>
      </c>
      <c r="J90" s="29">
        <v>15442336</v>
      </c>
      <c r="K90" s="29" t="s">
        <v>21194</v>
      </c>
      <c r="L90" s="39" t="s">
        <v>21219</v>
      </c>
      <c r="M90" s="85">
        <v>249900</v>
      </c>
      <c r="N90" s="3" t="s">
        <v>16</v>
      </c>
      <c r="O90" s="9" t="s">
        <v>27090</v>
      </c>
      <c r="P90" s="8" t="s">
        <v>16</v>
      </c>
    </row>
    <row r="91" spans="1:16" x14ac:dyDescent="0.25">
      <c r="A91" s="16" t="s">
        <v>27091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5</v>
      </c>
      <c r="H91" s="8">
        <v>81574</v>
      </c>
      <c r="I91" s="8" t="s">
        <v>22431</v>
      </c>
      <c r="J91" s="29">
        <v>15442345</v>
      </c>
      <c r="K91" s="29" t="s">
        <v>21194</v>
      </c>
      <c r="L91" s="39" t="s">
        <v>21220</v>
      </c>
      <c r="M91" s="85">
        <v>249900</v>
      </c>
      <c r="N91" s="3" t="s">
        <v>16</v>
      </c>
      <c r="O91" s="9" t="s">
        <v>27090</v>
      </c>
      <c r="P91" s="8" t="s">
        <v>16</v>
      </c>
    </row>
    <row r="92" spans="1:16" x14ac:dyDescent="0.25">
      <c r="A92" s="16" t="s">
        <v>27091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5</v>
      </c>
      <c r="H92" s="8">
        <v>81574</v>
      </c>
      <c r="I92" s="8" t="s">
        <v>22431</v>
      </c>
      <c r="J92" s="29">
        <v>15442354</v>
      </c>
      <c r="K92" s="29" t="s">
        <v>21194</v>
      </c>
      <c r="L92" s="39" t="s">
        <v>21221</v>
      </c>
      <c r="M92" s="85">
        <v>249900</v>
      </c>
      <c r="N92" s="3" t="s">
        <v>16</v>
      </c>
      <c r="O92" s="9" t="s">
        <v>27090</v>
      </c>
      <c r="P92" s="8" t="s">
        <v>16</v>
      </c>
    </row>
    <row r="93" spans="1:16" x14ac:dyDescent="0.25">
      <c r="A93" s="16" t="s">
        <v>27091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5</v>
      </c>
      <c r="H93" s="8">
        <v>81574</v>
      </c>
      <c r="I93" s="8" t="s">
        <v>22431</v>
      </c>
      <c r="J93" s="29">
        <v>15442363</v>
      </c>
      <c r="K93" s="29" t="s">
        <v>21194</v>
      </c>
      <c r="L93" s="39" t="s">
        <v>21222</v>
      </c>
      <c r="M93" s="85">
        <v>249900</v>
      </c>
      <c r="N93" s="3" t="s">
        <v>16</v>
      </c>
      <c r="O93" s="9" t="s">
        <v>27090</v>
      </c>
      <c r="P93" s="8" t="s">
        <v>16</v>
      </c>
    </row>
    <row r="94" spans="1:16" x14ac:dyDescent="0.25">
      <c r="A94" s="16" t="s">
        <v>27091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5</v>
      </c>
      <c r="H94" s="8">
        <v>81574</v>
      </c>
      <c r="I94" s="8" t="s">
        <v>22431</v>
      </c>
      <c r="J94" s="29">
        <v>15442505</v>
      </c>
      <c r="K94" s="29" t="s">
        <v>21194</v>
      </c>
      <c r="L94" s="39" t="s">
        <v>21227</v>
      </c>
      <c r="M94" s="85">
        <v>249900</v>
      </c>
      <c r="N94" s="3" t="s">
        <v>16</v>
      </c>
      <c r="O94" s="9" t="s">
        <v>27090</v>
      </c>
      <c r="P94" s="8" t="s">
        <v>16</v>
      </c>
    </row>
    <row r="95" spans="1:16" x14ac:dyDescent="0.25">
      <c r="A95" s="16" t="s">
        <v>27091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5</v>
      </c>
      <c r="H95" s="8">
        <v>81574</v>
      </c>
      <c r="I95" s="8" t="s">
        <v>22431</v>
      </c>
      <c r="J95" s="29">
        <v>15442514</v>
      </c>
      <c r="K95" s="29" t="s">
        <v>21194</v>
      </c>
      <c r="L95" s="39" t="s">
        <v>21228</v>
      </c>
      <c r="M95" s="85">
        <v>249900</v>
      </c>
      <c r="N95" s="3" t="s">
        <v>16</v>
      </c>
      <c r="O95" s="9" t="s">
        <v>27090</v>
      </c>
      <c r="P95" s="8" t="s">
        <v>16</v>
      </c>
    </row>
    <row r="96" spans="1:16" x14ac:dyDescent="0.25">
      <c r="A96" s="16" t="s">
        <v>27091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5</v>
      </c>
      <c r="H96" s="8">
        <v>81574</v>
      </c>
      <c r="I96" s="8" t="s">
        <v>22431</v>
      </c>
      <c r="J96" s="29">
        <v>15442523</v>
      </c>
      <c r="K96" s="29" t="s">
        <v>21194</v>
      </c>
      <c r="L96" s="39" t="s">
        <v>21229</v>
      </c>
      <c r="M96" s="85">
        <v>249900</v>
      </c>
      <c r="N96" s="3" t="s">
        <v>16</v>
      </c>
      <c r="O96" s="9" t="s">
        <v>27090</v>
      </c>
      <c r="P96" s="8" t="s">
        <v>16</v>
      </c>
    </row>
    <row r="97" spans="1:16" x14ac:dyDescent="0.25">
      <c r="A97" s="16" t="s">
        <v>27091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5</v>
      </c>
      <c r="H97" s="8">
        <v>81574</v>
      </c>
      <c r="I97" s="8" t="s">
        <v>22431</v>
      </c>
      <c r="J97" s="29">
        <v>15442532</v>
      </c>
      <c r="K97" s="29" t="s">
        <v>21194</v>
      </c>
      <c r="L97" s="39" t="s">
        <v>21230</v>
      </c>
      <c r="M97" s="85">
        <v>249900</v>
      </c>
      <c r="N97" s="3" t="s">
        <v>16</v>
      </c>
      <c r="O97" s="9" t="s">
        <v>27090</v>
      </c>
      <c r="P97" s="8" t="s">
        <v>16</v>
      </c>
    </row>
    <row r="98" spans="1:16" x14ac:dyDescent="0.25">
      <c r="A98" s="16" t="s">
        <v>27091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5</v>
      </c>
      <c r="H98" s="8">
        <v>81574</v>
      </c>
      <c r="I98" s="8" t="s">
        <v>22431</v>
      </c>
      <c r="J98" s="29">
        <v>15652430</v>
      </c>
      <c r="K98" s="29" t="s">
        <v>21184</v>
      </c>
      <c r="L98" s="39" t="s">
        <v>21235</v>
      </c>
      <c r="M98" s="85">
        <v>279900</v>
      </c>
      <c r="N98" s="3" t="s">
        <v>16</v>
      </c>
      <c r="O98" s="9" t="s">
        <v>27090</v>
      </c>
      <c r="P98" s="8" t="s">
        <v>16</v>
      </c>
    </row>
    <row r="99" spans="1:16" x14ac:dyDescent="0.25">
      <c r="A99" s="16" t="s">
        <v>27091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5</v>
      </c>
      <c r="H99" s="8">
        <v>81574</v>
      </c>
      <c r="I99" s="8" t="s">
        <v>22431</v>
      </c>
      <c r="J99" s="29">
        <v>15652449</v>
      </c>
      <c r="K99" s="29" t="s">
        <v>21184</v>
      </c>
      <c r="L99" s="39" t="s">
        <v>21236</v>
      </c>
      <c r="M99" s="85">
        <v>279900</v>
      </c>
      <c r="N99" s="3" t="s">
        <v>16</v>
      </c>
      <c r="O99" s="9" t="s">
        <v>27090</v>
      </c>
      <c r="P99" s="8" t="s">
        <v>16</v>
      </c>
    </row>
    <row r="100" spans="1:16" x14ac:dyDescent="0.25">
      <c r="A100" s="16" t="s">
        <v>27091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5</v>
      </c>
      <c r="H100" s="8">
        <v>81574</v>
      </c>
      <c r="I100" s="8" t="s">
        <v>22431</v>
      </c>
      <c r="J100" s="29">
        <v>15652458</v>
      </c>
      <c r="K100" s="29" t="s">
        <v>21184</v>
      </c>
      <c r="L100" s="39" t="s">
        <v>21237</v>
      </c>
      <c r="M100" s="85">
        <v>279900</v>
      </c>
      <c r="N100" s="3" t="s">
        <v>16</v>
      </c>
      <c r="O100" s="9" t="s">
        <v>27090</v>
      </c>
      <c r="P100" s="8" t="s">
        <v>16</v>
      </c>
    </row>
    <row r="101" spans="1:16" x14ac:dyDescent="0.25">
      <c r="A101" s="16" t="s">
        <v>27091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5</v>
      </c>
      <c r="H101" s="8">
        <v>81574</v>
      </c>
      <c r="I101" s="8" t="s">
        <v>22431</v>
      </c>
      <c r="J101" s="29">
        <v>15652467</v>
      </c>
      <c r="K101" s="29" t="s">
        <v>21184</v>
      </c>
      <c r="L101" s="39" t="s">
        <v>21238</v>
      </c>
      <c r="M101" s="85">
        <v>279900</v>
      </c>
      <c r="N101" s="3" t="s">
        <v>16</v>
      </c>
      <c r="O101" s="9" t="s">
        <v>27090</v>
      </c>
      <c r="P101" s="8" t="s">
        <v>16</v>
      </c>
    </row>
    <row r="102" spans="1:16" x14ac:dyDescent="0.25">
      <c r="A102" s="16" t="s">
        <v>27091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5</v>
      </c>
      <c r="H102" s="8">
        <v>81574</v>
      </c>
      <c r="I102" s="8" t="s">
        <v>22431</v>
      </c>
      <c r="J102" s="29">
        <v>15652396</v>
      </c>
      <c r="K102" s="29" t="s">
        <v>21239</v>
      </c>
      <c r="L102" s="39" t="s">
        <v>21240</v>
      </c>
      <c r="M102" s="85">
        <v>249900</v>
      </c>
      <c r="N102" s="3" t="s">
        <v>16</v>
      </c>
      <c r="O102" s="9" t="s">
        <v>27090</v>
      </c>
      <c r="P102" s="8" t="s">
        <v>16</v>
      </c>
    </row>
    <row r="103" spans="1:16" x14ac:dyDescent="0.25">
      <c r="A103" s="16" t="s">
        <v>27091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5</v>
      </c>
      <c r="H103" s="8">
        <v>81574</v>
      </c>
      <c r="I103" s="8" t="s">
        <v>22431</v>
      </c>
      <c r="J103" s="29">
        <v>15652403</v>
      </c>
      <c r="K103" s="29" t="s">
        <v>21239</v>
      </c>
      <c r="L103" s="39" t="s">
        <v>21241</v>
      </c>
      <c r="M103" s="85">
        <v>249900</v>
      </c>
      <c r="N103" s="3" t="s">
        <v>16</v>
      </c>
      <c r="O103" s="9" t="s">
        <v>27090</v>
      </c>
      <c r="P103" s="8" t="s">
        <v>16</v>
      </c>
    </row>
    <row r="104" spans="1:16" x14ac:dyDescent="0.25">
      <c r="A104" s="16" t="s">
        <v>27091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5</v>
      </c>
      <c r="H104" s="8">
        <v>81574</v>
      </c>
      <c r="I104" s="8" t="s">
        <v>22431</v>
      </c>
      <c r="J104" s="29">
        <v>15652412</v>
      </c>
      <c r="K104" s="29" t="s">
        <v>21239</v>
      </c>
      <c r="L104" s="39" t="s">
        <v>21242</v>
      </c>
      <c r="M104" s="85">
        <v>249900</v>
      </c>
      <c r="N104" s="3" t="s">
        <v>16</v>
      </c>
      <c r="O104" s="9" t="s">
        <v>27090</v>
      </c>
      <c r="P104" s="8" t="s">
        <v>16</v>
      </c>
    </row>
    <row r="105" spans="1:16" x14ac:dyDescent="0.25">
      <c r="A105" s="16" t="s">
        <v>27091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5</v>
      </c>
      <c r="H105" s="8">
        <v>81574</v>
      </c>
      <c r="I105" s="8" t="s">
        <v>22431</v>
      </c>
      <c r="J105" s="29">
        <v>15652421</v>
      </c>
      <c r="K105" s="29" t="s">
        <v>21239</v>
      </c>
      <c r="L105" s="39" t="s">
        <v>21243</v>
      </c>
      <c r="M105" s="85">
        <v>249900</v>
      </c>
      <c r="N105" s="3" t="s">
        <v>16</v>
      </c>
      <c r="O105" s="9" t="s">
        <v>27090</v>
      </c>
      <c r="P105" s="8" t="s">
        <v>16</v>
      </c>
    </row>
    <row r="106" spans="1:16" x14ac:dyDescent="0.25">
      <c r="A106" s="16" t="s">
        <v>27091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5</v>
      </c>
      <c r="H106" s="8">
        <v>81574</v>
      </c>
      <c r="I106" s="8" t="s">
        <v>22431</v>
      </c>
      <c r="J106" s="29">
        <v>15652476</v>
      </c>
      <c r="K106" s="29" t="s">
        <v>21239</v>
      </c>
      <c r="L106" s="39" t="s">
        <v>21244</v>
      </c>
      <c r="M106" s="85">
        <v>249900</v>
      </c>
      <c r="N106" s="3" t="s">
        <v>16</v>
      </c>
      <c r="O106" s="9" t="s">
        <v>27090</v>
      </c>
      <c r="P106" s="8" t="s">
        <v>16</v>
      </c>
    </row>
    <row r="107" spans="1:16" x14ac:dyDescent="0.25">
      <c r="A107" s="16" t="s">
        <v>27091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5</v>
      </c>
      <c r="H107" s="8">
        <v>81574</v>
      </c>
      <c r="I107" s="8" t="s">
        <v>22431</v>
      </c>
      <c r="J107" s="29">
        <v>15652485</v>
      </c>
      <c r="K107" s="29" t="s">
        <v>21239</v>
      </c>
      <c r="L107" s="39" t="s">
        <v>21245</v>
      </c>
      <c r="M107" s="85">
        <v>249900</v>
      </c>
      <c r="N107" s="3" t="s">
        <v>16</v>
      </c>
      <c r="O107" s="9" t="s">
        <v>27090</v>
      </c>
      <c r="P107" s="8" t="s">
        <v>16</v>
      </c>
    </row>
    <row r="108" spans="1:16" x14ac:dyDescent="0.25">
      <c r="A108" s="16" t="s">
        <v>27091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5</v>
      </c>
      <c r="H108" s="8">
        <v>81574</v>
      </c>
      <c r="I108" s="8" t="s">
        <v>22431</v>
      </c>
      <c r="J108" s="29">
        <v>15652494</v>
      </c>
      <c r="K108" s="29" t="s">
        <v>21239</v>
      </c>
      <c r="L108" s="39" t="s">
        <v>21246</v>
      </c>
      <c r="M108" s="85">
        <v>249900</v>
      </c>
      <c r="N108" s="3" t="s">
        <v>16</v>
      </c>
      <c r="O108" s="9" t="s">
        <v>27090</v>
      </c>
      <c r="P108" s="8" t="s">
        <v>16</v>
      </c>
    </row>
    <row r="109" spans="1:16" x14ac:dyDescent="0.25">
      <c r="A109" s="16" t="s">
        <v>27091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5</v>
      </c>
      <c r="H109" s="8">
        <v>81574</v>
      </c>
      <c r="I109" s="8" t="s">
        <v>22431</v>
      </c>
      <c r="J109" s="29">
        <v>15652501</v>
      </c>
      <c r="K109" s="29" t="s">
        <v>21239</v>
      </c>
      <c r="L109" s="39" t="s">
        <v>21247</v>
      </c>
      <c r="M109" s="85">
        <v>249900</v>
      </c>
      <c r="N109" s="3" t="s">
        <v>16</v>
      </c>
      <c r="O109" s="9" t="s">
        <v>27090</v>
      </c>
      <c r="P109" s="8" t="s">
        <v>16</v>
      </c>
    </row>
    <row r="110" spans="1:16" x14ac:dyDescent="0.25">
      <c r="A110" s="16" t="s">
        <v>27091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5</v>
      </c>
      <c r="H110" s="8">
        <v>81574</v>
      </c>
      <c r="I110" s="8" t="s">
        <v>22431</v>
      </c>
      <c r="J110" s="29">
        <v>15652592</v>
      </c>
      <c r="K110" s="29" t="s">
        <v>21248</v>
      </c>
      <c r="L110" s="39" t="s">
        <v>21249</v>
      </c>
      <c r="M110" s="85">
        <v>249900</v>
      </c>
      <c r="N110" s="3" t="s">
        <v>16</v>
      </c>
      <c r="O110" s="9" t="s">
        <v>27090</v>
      </c>
      <c r="P110" s="8" t="s">
        <v>16</v>
      </c>
    </row>
    <row r="111" spans="1:16" x14ac:dyDescent="0.25">
      <c r="A111" s="16" t="s">
        <v>27091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5</v>
      </c>
      <c r="H111" s="8">
        <v>81574</v>
      </c>
      <c r="I111" s="8" t="s">
        <v>22431</v>
      </c>
      <c r="J111" s="29">
        <v>15652609</v>
      </c>
      <c r="K111" s="29" t="s">
        <v>21248</v>
      </c>
      <c r="L111" s="39" t="s">
        <v>21250</v>
      </c>
      <c r="M111" s="85">
        <v>249900</v>
      </c>
      <c r="N111" s="3" t="s">
        <v>16</v>
      </c>
      <c r="O111" s="9" t="s">
        <v>27090</v>
      </c>
      <c r="P111" s="8" t="s">
        <v>16</v>
      </c>
    </row>
    <row r="112" spans="1:16" x14ac:dyDescent="0.25">
      <c r="A112" s="16" t="s">
        <v>27091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5</v>
      </c>
      <c r="H112" s="8">
        <v>81574</v>
      </c>
      <c r="I112" s="8" t="s">
        <v>22431</v>
      </c>
      <c r="J112" s="29">
        <v>15652618</v>
      </c>
      <c r="K112" s="29" t="s">
        <v>21248</v>
      </c>
      <c r="L112" s="39" t="s">
        <v>21251</v>
      </c>
      <c r="M112" s="85">
        <v>249900</v>
      </c>
      <c r="N112" s="3" t="s">
        <v>16</v>
      </c>
      <c r="O112" s="9" t="s">
        <v>27090</v>
      </c>
      <c r="P112" s="8" t="s">
        <v>16</v>
      </c>
    </row>
    <row r="113" spans="1:16" x14ac:dyDescent="0.25">
      <c r="A113" s="16" t="s">
        <v>27091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5</v>
      </c>
      <c r="H113" s="8">
        <v>81574</v>
      </c>
      <c r="I113" s="8" t="s">
        <v>22431</v>
      </c>
      <c r="J113" s="29">
        <v>15652627</v>
      </c>
      <c r="K113" s="29" t="s">
        <v>21248</v>
      </c>
      <c r="L113" s="39" t="s">
        <v>21252</v>
      </c>
      <c r="M113" s="85">
        <v>249900</v>
      </c>
      <c r="N113" s="3" t="s">
        <v>16</v>
      </c>
      <c r="O113" s="9" t="s">
        <v>27090</v>
      </c>
      <c r="P113" s="8" t="s">
        <v>16</v>
      </c>
    </row>
    <row r="114" spans="1:16" x14ac:dyDescent="0.25">
      <c r="A114" s="16" t="s">
        <v>27091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5</v>
      </c>
      <c r="H114" s="8">
        <v>81574</v>
      </c>
      <c r="I114" s="8" t="s">
        <v>22431</v>
      </c>
      <c r="J114" s="29">
        <v>13964491</v>
      </c>
      <c r="K114" s="29" t="s">
        <v>21253</v>
      </c>
      <c r="L114" s="39" t="s">
        <v>21254</v>
      </c>
      <c r="M114" s="85">
        <v>279900</v>
      </c>
      <c r="N114" s="3" t="s">
        <v>16</v>
      </c>
      <c r="O114" s="9" t="s">
        <v>27090</v>
      </c>
      <c r="P114" s="8" t="s">
        <v>16</v>
      </c>
    </row>
    <row r="115" spans="1:16" x14ac:dyDescent="0.25">
      <c r="A115" s="16" t="s">
        <v>27091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5</v>
      </c>
      <c r="H115" s="8">
        <v>81574</v>
      </c>
      <c r="I115" s="8" t="s">
        <v>22431</v>
      </c>
      <c r="J115" s="29">
        <v>13964508</v>
      </c>
      <c r="K115" s="29" t="s">
        <v>21253</v>
      </c>
      <c r="L115" s="39" t="s">
        <v>21255</v>
      </c>
      <c r="M115" s="85">
        <v>279900</v>
      </c>
      <c r="N115" s="3" t="s">
        <v>16</v>
      </c>
      <c r="O115" s="9" t="s">
        <v>27090</v>
      </c>
      <c r="P115" s="8" t="s">
        <v>16</v>
      </c>
    </row>
    <row r="116" spans="1:16" x14ac:dyDescent="0.25">
      <c r="A116" s="16" t="s">
        <v>27091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5</v>
      </c>
      <c r="H116" s="8">
        <v>81574</v>
      </c>
      <c r="I116" s="8" t="s">
        <v>22431</v>
      </c>
      <c r="J116" s="29">
        <v>13964517</v>
      </c>
      <c r="K116" s="29" t="s">
        <v>21253</v>
      </c>
      <c r="L116" s="39" t="s">
        <v>21256</v>
      </c>
      <c r="M116" s="85">
        <v>279900</v>
      </c>
      <c r="N116" s="3" t="s">
        <v>16</v>
      </c>
      <c r="O116" s="9" t="s">
        <v>27090</v>
      </c>
      <c r="P116" s="8" t="s">
        <v>16</v>
      </c>
    </row>
    <row r="117" spans="1:16" x14ac:dyDescent="0.25">
      <c r="A117" s="16" t="s">
        <v>27091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5</v>
      </c>
      <c r="H117" s="8">
        <v>81574</v>
      </c>
      <c r="I117" s="8" t="s">
        <v>22431</v>
      </c>
      <c r="J117" s="29">
        <v>13964526</v>
      </c>
      <c r="K117" s="29" t="s">
        <v>21253</v>
      </c>
      <c r="L117" s="39" t="s">
        <v>21257</v>
      </c>
      <c r="M117" s="85">
        <v>279900</v>
      </c>
      <c r="N117" s="3" t="s">
        <v>16</v>
      </c>
      <c r="O117" s="9" t="s">
        <v>27090</v>
      </c>
      <c r="P117" s="8" t="s">
        <v>16</v>
      </c>
    </row>
    <row r="118" spans="1:16" x14ac:dyDescent="0.25">
      <c r="A118" s="16" t="s">
        <v>27091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5</v>
      </c>
      <c r="H118" s="8">
        <v>81574</v>
      </c>
      <c r="I118" s="8" t="s">
        <v>22431</v>
      </c>
      <c r="J118" s="29">
        <v>13964535</v>
      </c>
      <c r="K118" s="29" t="s">
        <v>21253</v>
      </c>
      <c r="L118" s="39" t="s">
        <v>21258</v>
      </c>
      <c r="M118" s="85">
        <v>279900</v>
      </c>
      <c r="N118" s="3" t="s">
        <v>16</v>
      </c>
      <c r="O118" s="9" t="s">
        <v>27090</v>
      </c>
      <c r="P118" s="8" t="s">
        <v>16</v>
      </c>
    </row>
    <row r="119" spans="1:16" x14ac:dyDescent="0.25">
      <c r="A119" s="16" t="s">
        <v>27091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5</v>
      </c>
      <c r="H119" s="8">
        <v>81574</v>
      </c>
      <c r="I119" s="8" t="s">
        <v>22431</v>
      </c>
      <c r="J119" s="29">
        <v>13964544</v>
      </c>
      <c r="K119" s="29" t="s">
        <v>21253</v>
      </c>
      <c r="L119" s="39" t="s">
        <v>21259</v>
      </c>
      <c r="M119" s="85">
        <v>279900</v>
      </c>
      <c r="N119" s="3" t="s">
        <v>16</v>
      </c>
      <c r="O119" s="9" t="s">
        <v>27090</v>
      </c>
      <c r="P119" s="8" t="s">
        <v>16</v>
      </c>
    </row>
    <row r="120" spans="1:16" x14ac:dyDescent="0.25">
      <c r="A120" s="16" t="s">
        <v>27091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5</v>
      </c>
      <c r="H120" s="8">
        <v>81574</v>
      </c>
      <c r="I120" s="8" t="s">
        <v>22431</v>
      </c>
      <c r="J120" s="29">
        <v>13964553</v>
      </c>
      <c r="K120" s="29" t="s">
        <v>21253</v>
      </c>
      <c r="L120" s="39" t="s">
        <v>21260</v>
      </c>
      <c r="M120" s="85">
        <v>279900</v>
      </c>
      <c r="N120" s="3" t="s">
        <v>16</v>
      </c>
      <c r="O120" s="9" t="s">
        <v>27090</v>
      </c>
      <c r="P120" s="8" t="s">
        <v>16</v>
      </c>
    </row>
    <row r="121" spans="1:16" x14ac:dyDescent="0.25">
      <c r="A121" s="16" t="s">
        <v>27091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5</v>
      </c>
      <c r="H121" s="8">
        <v>81574</v>
      </c>
      <c r="I121" s="8" t="s">
        <v>22431</v>
      </c>
      <c r="J121" s="29">
        <v>13964562</v>
      </c>
      <c r="K121" s="29" t="s">
        <v>21253</v>
      </c>
      <c r="L121" s="39" t="s">
        <v>21261</v>
      </c>
      <c r="M121" s="85">
        <v>279900</v>
      </c>
      <c r="N121" s="3" t="s">
        <v>16</v>
      </c>
      <c r="O121" s="9" t="s">
        <v>27090</v>
      </c>
      <c r="P121" s="8" t="s">
        <v>16</v>
      </c>
    </row>
    <row r="122" spans="1:16" x14ac:dyDescent="0.25">
      <c r="A122" s="16" t="s">
        <v>27091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5</v>
      </c>
      <c r="H122" s="8">
        <v>81574</v>
      </c>
      <c r="I122" s="8" t="s">
        <v>22431</v>
      </c>
      <c r="J122" s="29">
        <v>14911554</v>
      </c>
      <c r="K122" s="29" t="s">
        <v>21262</v>
      </c>
      <c r="L122" s="39" t="s">
        <v>21263</v>
      </c>
      <c r="M122" s="85">
        <v>279900</v>
      </c>
      <c r="N122" s="3" t="s">
        <v>16</v>
      </c>
      <c r="O122" s="9" t="s">
        <v>27090</v>
      </c>
      <c r="P122" s="8" t="s">
        <v>16</v>
      </c>
    </row>
    <row r="123" spans="1:16" x14ac:dyDescent="0.25">
      <c r="A123" s="16" t="s">
        <v>27091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5</v>
      </c>
      <c r="H123" s="8">
        <v>81574</v>
      </c>
      <c r="I123" s="8" t="s">
        <v>22431</v>
      </c>
      <c r="J123" s="29">
        <v>14911563</v>
      </c>
      <c r="K123" s="29" t="s">
        <v>21262</v>
      </c>
      <c r="L123" s="39" t="s">
        <v>21264</v>
      </c>
      <c r="M123" s="85">
        <v>279900</v>
      </c>
      <c r="N123" s="3" t="s">
        <v>16</v>
      </c>
      <c r="O123" s="9" t="s">
        <v>27090</v>
      </c>
      <c r="P123" s="8" t="s">
        <v>16</v>
      </c>
    </row>
    <row r="124" spans="1:16" x14ac:dyDescent="0.25">
      <c r="A124" s="16" t="s">
        <v>27091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5</v>
      </c>
      <c r="H124" s="8">
        <v>81574</v>
      </c>
      <c r="I124" s="8" t="s">
        <v>22431</v>
      </c>
      <c r="J124" s="29">
        <v>14911572</v>
      </c>
      <c r="K124" s="29" t="s">
        <v>21262</v>
      </c>
      <c r="L124" s="39" t="s">
        <v>21265</v>
      </c>
      <c r="M124" s="85">
        <v>279900</v>
      </c>
      <c r="N124" s="3" t="s">
        <v>16</v>
      </c>
      <c r="O124" s="9" t="s">
        <v>27090</v>
      </c>
      <c r="P124" s="8" t="s">
        <v>16</v>
      </c>
    </row>
    <row r="125" spans="1:16" x14ac:dyDescent="0.25">
      <c r="A125" s="16" t="s">
        <v>27091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5</v>
      </c>
      <c r="H125" s="8">
        <v>81574</v>
      </c>
      <c r="I125" s="8" t="s">
        <v>22431</v>
      </c>
      <c r="J125" s="29">
        <v>14911581</v>
      </c>
      <c r="K125" s="29" t="s">
        <v>21262</v>
      </c>
      <c r="L125" s="39" t="s">
        <v>21266</v>
      </c>
      <c r="M125" s="85">
        <v>279900</v>
      </c>
      <c r="N125" s="3" t="s">
        <v>16</v>
      </c>
      <c r="O125" s="9" t="s">
        <v>27090</v>
      </c>
      <c r="P125" s="8" t="s">
        <v>16</v>
      </c>
    </row>
    <row r="126" spans="1:16" x14ac:dyDescent="0.25">
      <c r="A126" s="16" t="s">
        <v>27091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5</v>
      </c>
      <c r="H126" s="8">
        <v>81574</v>
      </c>
      <c r="I126" s="8" t="s">
        <v>22431</v>
      </c>
      <c r="J126" s="29">
        <v>14911750</v>
      </c>
      <c r="K126" s="29" t="s">
        <v>21267</v>
      </c>
      <c r="L126" s="39" t="s">
        <v>21268</v>
      </c>
      <c r="M126" s="85">
        <v>299900</v>
      </c>
      <c r="N126" s="3" t="s">
        <v>16</v>
      </c>
      <c r="O126" s="9" t="s">
        <v>27090</v>
      </c>
      <c r="P126" s="8" t="s">
        <v>16</v>
      </c>
    </row>
    <row r="127" spans="1:16" x14ac:dyDescent="0.25">
      <c r="A127" s="16" t="s">
        <v>27091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5</v>
      </c>
      <c r="H127" s="8">
        <v>81574</v>
      </c>
      <c r="I127" s="8" t="s">
        <v>22431</v>
      </c>
      <c r="J127" s="29">
        <v>14911769</v>
      </c>
      <c r="K127" s="29" t="s">
        <v>21267</v>
      </c>
      <c r="L127" s="39" t="s">
        <v>21269</v>
      </c>
      <c r="M127" s="85">
        <v>299900</v>
      </c>
      <c r="N127" s="3" t="s">
        <v>16</v>
      </c>
      <c r="O127" s="9" t="s">
        <v>27090</v>
      </c>
      <c r="P127" s="8" t="s">
        <v>16</v>
      </c>
    </row>
    <row r="128" spans="1:16" x14ac:dyDescent="0.25">
      <c r="A128" s="16" t="s">
        <v>27091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5</v>
      </c>
      <c r="H128" s="8">
        <v>81574</v>
      </c>
      <c r="I128" s="8" t="s">
        <v>22431</v>
      </c>
      <c r="J128" s="29">
        <v>14911778</v>
      </c>
      <c r="K128" s="29" t="s">
        <v>21267</v>
      </c>
      <c r="L128" s="39" t="s">
        <v>21270</v>
      </c>
      <c r="M128" s="85">
        <v>299900</v>
      </c>
      <c r="N128" s="3" t="s">
        <v>16</v>
      </c>
      <c r="O128" s="9" t="s">
        <v>27090</v>
      </c>
      <c r="P128" s="8" t="s">
        <v>16</v>
      </c>
    </row>
    <row r="129" spans="1:16" x14ac:dyDescent="0.25">
      <c r="A129" s="16" t="s">
        <v>27091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5</v>
      </c>
      <c r="H129" s="8">
        <v>81574</v>
      </c>
      <c r="I129" s="8" t="s">
        <v>22431</v>
      </c>
      <c r="J129" s="29">
        <v>14911787</v>
      </c>
      <c r="K129" s="29" t="s">
        <v>21267</v>
      </c>
      <c r="L129" s="39" t="s">
        <v>21271</v>
      </c>
      <c r="M129" s="85">
        <v>299900</v>
      </c>
      <c r="N129" s="3" t="s">
        <v>16</v>
      </c>
      <c r="O129" s="9" t="s">
        <v>27090</v>
      </c>
      <c r="P129" s="8" t="s">
        <v>16</v>
      </c>
    </row>
    <row r="130" spans="1:16" x14ac:dyDescent="0.25">
      <c r="A130" s="16" t="s">
        <v>27091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5</v>
      </c>
      <c r="H130" s="8">
        <v>81574</v>
      </c>
      <c r="I130" s="8" t="s">
        <v>22431</v>
      </c>
      <c r="J130" s="29">
        <v>14911796</v>
      </c>
      <c r="K130" s="29" t="s">
        <v>21267</v>
      </c>
      <c r="L130" s="39" t="s">
        <v>21272</v>
      </c>
      <c r="M130" s="85">
        <v>299900</v>
      </c>
      <c r="N130" s="3" t="s">
        <v>16</v>
      </c>
      <c r="O130" s="9" t="s">
        <v>27090</v>
      </c>
      <c r="P130" s="8" t="s">
        <v>16</v>
      </c>
    </row>
    <row r="131" spans="1:16" x14ac:dyDescent="0.25">
      <c r="A131" s="16" t="s">
        <v>27091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5</v>
      </c>
      <c r="H131" s="8">
        <v>81574</v>
      </c>
      <c r="I131" s="8" t="s">
        <v>22431</v>
      </c>
      <c r="J131" s="29">
        <v>14911812</v>
      </c>
      <c r="K131" s="29" t="s">
        <v>21267</v>
      </c>
      <c r="L131" s="39" t="s">
        <v>21273</v>
      </c>
      <c r="M131" s="85">
        <v>299900</v>
      </c>
      <c r="N131" s="3" t="s">
        <v>16</v>
      </c>
      <c r="O131" s="9" t="s">
        <v>27090</v>
      </c>
      <c r="P131" s="8" t="s">
        <v>16</v>
      </c>
    </row>
    <row r="132" spans="1:16" x14ac:dyDescent="0.25">
      <c r="A132" s="16" t="s">
        <v>27091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5</v>
      </c>
      <c r="H132" s="8">
        <v>81574</v>
      </c>
      <c r="I132" s="8" t="s">
        <v>22431</v>
      </c>
      <c r="J132" s="29">
        <v>14911821</v>
      </c>
      <c r="K132" s="29" t="s">
        <v>21267</v>
      </c>
      <c r="L132" s="39" t="s">
        <v>21274</v>
      </c>
      <c r="M132" s="85">
        <v>299900</v>
      </c>
      <c r="N132" s="3" t="s">
        <v>16</v>
      </c>
      <c r="O132" s="9" t="s">
        <v>27090</v>
      </c>
      <c r="P132" s="8" t="s">
        <v>16</v>
      </c>
    </row>
    <row r="133" spans="1:16" x14ac:dyDescent="0.25">
      <c r="A133" s="16" t="s">
        <v>27091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5</v>
      </c>
      <c r="H133" s="8">
        <v>81574</v>
      </c>
      <c r="I133" s="8" t="s">
        <v>22431</v>
      </c>
      <c r="J133" s="29">
        <v>14911830</v>
      </c>
      <c r="K133" s="29" t="s">
        <v>21267</v>
      </c>
      <c r="L133" s="39" t="s">
        <v>21275</v>
      </c>
      <c r="M133" s="85">
        <v>299900</v>
      </c>
      <c r="N133" s="3" t="s">
        <v>16</v>
      </c>
      <c r="O133" s="9" t="s">
        <v>27090</v>
      </c>
      <c r="P133" s="8" t="s">
        <v>16</v>
      </c>
    </row>
    <row r="134" spans="1:16" x14ac:dyDescent="0.25">
      <c r="A134" s="16" t="s">
        <v>27091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5</v>
      </c>
      <c r="H134" s="8">
        <v>81574</v>
      </c>
      <c r="I134" s="8" t="s">
        <v>22431</v>
      </c>
      <c r="J134" s="29">
        <v>14911849</v>
      </c>
      <c r="K134" s="29" t="s">
        <v>21276</v>
      </c>
      <c r="L134" s="39" t="s">
        <v>21277</v>
      </c>
      <c r="M134" s="85">
        <v>299900</v>
      </c>
      <c r="N134" s="3" t="s">
        <v>16</v>
      </c>
      <c r="O134" s="9" t="s">
        <v>27090</v>
      </c>
      <c r="P134" s="8" t="s">
        <v>16</v>
      </c>
    </row>
    <row r="135" spans="1:16" x14ac:dyDescent="0.25">
      <c r="A135" s="16" t="s">
        <v>27091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5</v>
      </c>
      <c r="H135" s="8">
        <v>81574</v>
      </c>
      <c r="I135" s="8" t="s">
        <v>22431</v>
      </c>
      <c r="J135" s="29">
        <v>14911858</v>
      </c>
      <c r="K135" s="29" t="s">
        <v>21276</v>
      </c>
      <c r="L135" s="39" t="s">
        <v>21278</v>
      </c>
      <c r="M135" s="85">
        <v>299900</v>
      </c>
      <c r="N135" s="3" t="s">
        <v>16</v>
      </c>
      <c r="O135" s="9" t="s">
        <v>27090</v>
      </c>
      <c r="P135" s="8" t="s">
        <v>16</v>
      </c>
    </row>
    <row r="136" spans="1:16" x14ac:dyDescent="0.25">
      <c r="A136" s="16" t="s">
        <v>27091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5</v>
      </c>
      <c r="H136" s="8">
        <v>81574</v>
      </c>
      <c r="I136" s="8" t="s">
        <v>22431</v>
      </c>
      <c r="J136" s="29">
        <v>14911867</v>
      </c>
      <c r="K136" s="29" t="s">
        <v>21276</v>
      </c>
      <c r="L136" s="39" t="s">
        <v>21279</v>
      </c>
      <c r="M136" s="85">
        <v>299900</v>
      </c>
      <c r="N136" s="3" t="s">
        <v>16</v>
      </c>
      <c r="O136" s="9" t="s">
        <v>27090</v>
      </c>
      <c r="P136" s="8" t="s">
        <v>16</v>
      </c>
    </row>
    <row r="137" spans="1:16" x14ac:dyDescent="0.25">
      <c r="A137" s="16" t="s">
        <v>27091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5</v>
      </c>
      <c r="H137" s="8">
        <v>81574</v>
      </c>
      <c r="I137" s="8" t="s">
        <v>22431</v>
      </c>
      <c r="J137" s="29">
        <v>14911876</v>
      </c>
      <c r="K137" s="29" t="s">
        <v>21276</v>
      </c>
      <c r="L137" s="39" t="s">
        <v>21280</v>
      </c>
      <c r="M137" s="85">
        <v>299900</v>
      </c>
      <c r="N137" s="3" t="s">
        <v>16</v>
      </c>
      <c r="O137" s="9" t="s">
        <v>27090</v>
      </c>
      <c r="P137" s="8" t="s">
        <v>16</v>
      </c>
    </row>
    <row r="138" spans="1:16" x14ac:dyDescent="0.25">
      <c r="A138" s="16" t="s">
        <v>27091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5</v>
      </c>
      <c r="H138" s="8">
        <v>81574</v>
      </c>
      <c r="I138" s="8" t="s">
        <v>22431</v>
      </c>
      <c r="J138" s="29">
        <v>14911885</v>
      </c>
      <c r="K138" s="29" t="s">
        <v>21281</v>
      </c>
      <c r="L138" s="39" t="s">
        <v>21282</v>
      </c>
      <c r="M138" s="85">
        <v>299900</v>
      </c>
      <c r="N138" s="3" t="s">
        <v>16</v>
      </c>
      <c r="O138" s="9" t="s">
        <v>27090</v>
      </c>
      <c r="P138" s="8" t="s">
        <v>16</v>
      </c>
    </row>
    <row r="139" spans="1:16" x14ac:dyDescent="0.25">
      <c r="A139" s="16" t="s">
        <v>27091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5</v>
      </c>
      <c r="H139" s="8">
        <v>81574</v>
      </c>
      <c r="I139" s="8" t="s">
        <v>22431</v>
      </c>
      <c r="J139" s="29">
        <v>14911894</v>
      </c>
      <c r="K139" s="29" t="s">
        <v>21281</v>
      </c>
      <c r="L139" s="39" t="s">
        <v>21283</v>
      </c>
      <c r="M139" s="85">
        <v>299900</v>
      </c>
      <c r="N139" s="3" t="s">
        <v>16</v>
      </c>
      <c r="O139" s="9" t="s">
        <v>27090</v>
      </c>
      <c r="P139" s="8" t="s">
        <v>16</v>
      </c>
    </row>
    <row r="140" spans="1:16" x14ac:dyDescent="0.25">
      <c r="A140" s="16" t="s">
        <v>27091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5</v>
      </c>
      <c r="H140" s="8">
        <v>81574</v>
      </c>
      <c r="I140" s="8" t="s">
        <v>22431</v>
      </c>
      <c r="J140" s="29">
        <v>14911901</v>
      </c>
      <c r="K140" s="29" t="s">
        <v>21281</v>
      </c>
      <c r="L140" s="39" t="s">
        <v>21284</v>
      </c>
      <c r="M140" s="85">
        <v>299900</v>
      </c>
      <c r="N140" s="3" t="s">
        <v>16</v>
      </c>
      <c r="O140" s="9" t="s">
        <v>27090</v>
      </c>
      <c r="P140" s="8" t="s">
        <v>16</v>
      </c>
    </row>
    <row r="141" spans="1:16" x14ac:dyDescent="0.25">
      <c r="A141" s="16" t="s">
        <v>27091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5</v>
      </c>
      <c r="H141" s="8">
        <v>81574</v>
      </c>
      <c r="I141" s="8" t="s">
        <v>22431</v>
      </c>
      <c r="J141" s="29">
        <v>14911910</v>
      </c>
      <c r="K141" s="29" t="s">
        <v>21281</v>
      </c>
      <c r="L141" s="39" t="s">
        <v>21285</v>
      </c>
      <c r="M141" s="85">
        <v>299900</v>
      </c>
      <c r="N141" s="3" t="s">
        <v>16</v>
      </c>
      <c r="O141" s="9" t="s">
        <v>27090</v>
      </c>
      <c r="P141" s="8" t="s">
        <v>16</v>
      </c>
    </row>
    <row r="142" spans="1:16" x14ac:dyDescent="0.25">
      <c r="A142" s="16" t="s">
        <v>27091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5</v>
      </c>
      <c r="H142" s="8">
        <v>81574</v>
      </c>
      <c r="I142" s="8" t="s">
        <v>22431</v>
      </c>
      <c r="J142" s="29">
        <v>14911929</v>
      </c>
      <c r="K142" s="29" t="s">
        <v>21281</v>
      </c>
      <c r="L142" s="39" t="s">
        <v>21286</v>
      </c>
      <c r="M142" s="85">
        <v>299900</v>
      </c>
      <c r="N142" s="3" t="s">
        <v>16</v>
      </c>
      <c r="O142" s="9" t="s">
        <v>27090</v>
      </c>
      <c r="P142" s="8" t="s">
        <v>16</v>
      </c>
    </row>
    <row r="143" spans="1:16" x14ac:dyDescent="0.25">
      <c r="A143" s="16" t="s">
        <v>27091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5</v>
      </c>
      <c r="H143" s="8">
        <v>81574</v>
      </c>
      <c r="I143" s="8" t="s">
        <v>22431</v>
      </c>
      <c r="J143" s="29">
        <v>14911938</v>
      </c>
      <c r="K143" s="29" t="s">
        <v>21281</v>
      </c>
      <c r="L143" s="39" t="s">
        <v>21287</v>
      </c>
      <c r="M143" s="85">
        <v>299900</v>
      </c>
      <c r="N143" s="3" t="s">
        <v>16</v>
      </c>
      <c r="O143" s="9" t="s">
        <v>27090</v>
      </c>
      <c r="P143" s="8" t="s">
        <v>16</v>
      </c>
    </row>
    <row r="144" spans="1:16" x14ac:dyDescent="0.25">
      <c r="A144" s="16" t="s">
        <v>27091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5</v>
      </c>
      <c r="H144" s="8">
        <v>81574</v>
      </c>
      <c r="I144" s="8" t="s">
        <v>22431</v>
      </c>
      <c r="J144" s="29">
        <v>14911947</v>
      </c>
      <c r="K144" s="29" t="s">
        <v>21281</v>
      </c>
      <c r="L144" s="39" t="s">
        <v>21288</v>
      </c>
      <c r="M144" s="85">
        <v>299900</v>
      </c>
      <c r="N144" s="3" t="s">
        <v>16</v>
      </c>
      <c r="O144" s="9" t="s">
        <v>27090</v>
      </c>
      <c r="P144" s="8" t="s">
        <v>16</v>
      </c>
    </row>
    <row r="145" spans="1:16" x14ac:dyDescent="0.25">
      <c r="A145" s="16" t="s">
        <v>27091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5</v>
      </c>
      <c r="H145" s="8">
        <v>81574</v>
      </c>
      <c r="I145" s="8" t="s">
        <v>22431</v>
      </c>
      <c r="J145" s="29">
        <v>14911956</v>
      </c>
      <c r="K145" s="29" t="s">
        <v>21281</v>
      </c>
      <c r="L145" s="39" t="s">
        <v>21289</v>
      </c>
      <c r="M145" s="85">
        <v>299900</v>
      </c>
      <c r="N145" s="3" t="s">
        <v>16</v>
      </c>
      <c r="O145" s="9" t="s">
        <v>27090</v>
      </c>
      <c r="P145" s="8" t="s">
        <v>16</v>
      </c>
    </row>
    <row r="146" spans="1:16" x14ac:dyDescent="0.25">
      <c r="A146" s="16" t="s">
        <v>27091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5</v>
      </c>
      <c r="H146" s="8">
        <v>81574</v>
      </c>
      <c r="I146" s="8" t="s">
        <v>22431</v>
      </c>
      <c r="J146" s="29">
        <v>14911965</v>
      </c>
      <c r="K146" s="29" t="s">
        <v>21290</v>
      </c>
      <c r="L146" s="39" t="s">
        <v>21291</v>
      </c>
      <c r="M146" s="85">
        <v>279900</v>
      </c>
      <c r="N146" s="3" t="s">
        <v>16</v>
      </c>
      <c r="O146" s="9" t="s">
        <v>27090</v>
      </c>
      <c r="P146" s="8" t="s">
        <v>16</v>
      </c>
    </row>
    <row r="147" spans="1:16" x14ac:dyDescent="0.25">
      <c r="A147" s="16" t="s">
        <v>27091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5</v>
      </c>
      <c r="H147" s="8">
        <v>81574</v>
      </c>
      <c r="I147" s="8" t="s">
        <v>22431</v>
      </c>
      <c r="J147" s="29">
        <v>14911974</v>
      </c>
      <c r="K147" s="29" t="s">
        <v>21290</v>
      </c>
      <c r="L147" s="39" t="s">
        <v>21292</v>
      </c>
      <c r="M147" s="85">
        <v>279900</v>
      </c>
      <c r="N147" s="3" t="s">
        <v>16</v>
      </c>
      <c r="O147" s="9" t="s">
        <v>27090</v>
      </c>
      <c r="P147" s="8" t="s">
        <v>16</v>
      </c>
    </row>
    <row r="148" spans="1:16" x14ac:dyDescent="0.25">
      <c r="A148" s="16" t="s">
        <v>27091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5</v>
      </c>
      <c r="H148" s="8">
        <v>81574</v>
      </c>
      <c r="I148" s="8" t="s">
        <v>22431</v>
      </c>
      <c r="J148" s="29">
        <v>14911983</v>
      </c>
      <c r="K148" s="29" t="s">
        <v>21290</v>
      </c>
      <c r="L148" s="39" t="s">
        <v>21293</v>
      </c>
      <c r="M148" s="85">
        <v>279900</v>
      </c>
      <c r="N148" s="3" t="s">
        <v>16</v>
      </c>
      <c r="O148" s="9" t="s">
        <v>27090</v>
      </c>
      <c r="P148" s="8" t="s">
        <v>16</v>
      </c>
    </row>
    <row r="149" spans="1:16" x14ac:dyDescent="0.25">
      <c r="A149" s="16" t="s">
        <v>27091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5</v>
      </c>
      <c r="H149" s="8">
        <v>81574</v>
      </c>
      <c r="I149" s="8" t="s">
        <v>22431</v>
      </c>
      <c r="J149" s="29">
        <v>14911992</v>
      </c>
      <c r="K149" s="29" t="s">
        <v>21290</v>
      </c>
      <c r="L149" s="39" t="s">
        <v>21294</v>
      </c>
      <c r="M149" s="85">
        <v>279900</v>
      </c>
      <c r="N149" s="3" t="s">
        <v>16</v>
      </c>
      <c r="O149" s="9" t="s">
        <v>27090</v>
      </c>
      <c r="P149" s="8" t="s">
        <v>16</v>
      </c>
    </row>
    <row r="150" spans="1:16" x14ac:dyDescent="0.25">
      <c r="A150" s="16" t="s">
        <v>27091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5</v>
      </c>
      <c r="H150" s="8">
        <v>81574</v>
      </c>
      <c r="I150" s="8" t="s">
        <v>22431</v>
      </c>
      <c r="J150" s="29">
        <v>14912008</v>
      </c>
      <c r="K150" s="29" t="s">
        <v>21290</v>
      </c>
      <c r="L150" s="39" t="s">
        <v>21295</v>
      </c>
      <c r="M150" s="85">
        <v>279900</v>
      </c>
      <c r="N150" s="3" t="s">
        <v>16</v>
      </c>
      <c r="O150" s="9" t="s">
        <v>27090</v>
      </c>
      <c r="P150" s="8" t="s">
        <v>16</v>
      </c>
    </row>
    <row r="151" spans="1:16" x14ac:dyDescent="0.25">
      <c r="A151" s="16" t="s">
        <v>27091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5</v>
      </c>
      <c r="H151" s="8">
        <v>81574</v>
      </c>
      <c r="I151" s="8" t="s">
        <v>22431</v>
      </c>
      <c r="J151" s="29">
        <v>14912017</v>
      </c>
      <c r="K151" s="29" t="s">
        <v>21290</v>
      </c>
      <c r="L151" s="39" t="s">
        <v>21296</v>
      </c>
      <c r="M151" s="85">
        <v>279900</v>
      </c>
      <c r="N151" s="3" t="s">
        <v>16</v>
      </c>
      <c r="O151" s="9" t="s">
        <v>27090</v>
      </c>
      <c r="P151" s="8" t="s">
        <v>16</v>
      </c>
    </row>
    <row r="152" spans="1:16" x14ac:dyDescent="0.25">
      <c r="A152" s="16" t="s">
        <v>27091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5</v>
      </c>
      <c r="H152" s="8">
        <v>81574</v>
      </c>
      <c r="I152" s="8" t="s">
        <v>22431</v>
      </c>
      <c r="J152" s="29">
        <v>14912026</v>
      </c>
      <c r="K152" s="29" t="s">
        <v>21290</v>
      </c>
      <c r="L152" s="39" t="s">
        <v>21297</v>
      </c>
      <c r="M152" s="85">
        <v>279900</v>
      </c>
      <c r="N152" s="3" t="s">
        <v>16</v>
      </c>
      <c r="O152" s="9" t="s">
        <v>27090</v>
      </c>
      <c r="P152" s="8" t="s">
        <v>16</v>
      </c>
    </row>
    <row r="153" spans="1:16" x14ac:dyDescent="0.25">
      <c r="A153" s="16" t="s">
        <v>27091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5</v>
      </c>
      <c r="H153" s="8">
        <v>81574</v>
      </c>
      <c r="I153" s="8" t="s">
        <v>22431</v>
      </c>
      <c r="J153" s="29">
        <v>14912035</v>
      </c>
      <c r="K153" s="29" t="s">
        <v>21290</v>
      </c>
      <c r="L153" s="39" t="s">
        <v>21298</v>
      </c>
      <c r="M153" s="85">
        <v>279900</v>
      </c>
      <c r="N153" s="3" t="s">
        <v>16</v>
      </c>
      <c r="O153" s="9" t="s">
        <v>27090</v>
      </c>
      <c r="P153" s="8" t="s">
        <v>16</v>
      </c>
    </row>
    <row r="154" spans="1:16" x14ac:dyDescent="0.25">
      <c r="A154" s="16" t="s">
        <v>27091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5</v>
      </c>
      <c r="H154" s="8">
        <v>81574</v>
      </c>
      <c r="I154" s="8" t="s">
        <v>22431</v>
      </c>
      <c r="J154" s="29">
        <v>14912044</v>
      </c>
      <c r="K154" s="29" t="s">
        <v>21299</v>
      </c>
      <c r="L154" s="39" t="s">
        <v>21300</v>
      </c>
      <c r="M154" s="85">
        <v>249900</v>
      </c>
      <c r="N154" s="3" t="s">
        <v>16</v>
      </c>
      <c r="O154" s="9" t="s">
        <v>27090</v>
      </c>
      <c r="P154" s="8" t="s">
        <v>16</v>
      </c>
    </row>
    <row r="155" spans="1:16" x14ac:dyDescent="0.25">
      <c r="A155" s="16" t="s">
        <v>27091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5</v>
      </c>
      <c r="H155" s="8">
        <v>81574</v>
      </c>
      <c r="I155" s="8" t="s">
        <v>22431</v>
      </c>
      <c r="J155" s="29">
        <v>14912053</v>
      </c>
      <c r="K155" s="29" t="s">
        <v>21299</v>
      </c>
      <c r="L155" s="39" t="s">
        <v>21301</v>
      </c>
      <c r="M155" s="85">
        <v>249900</v>
      </c>
      <c r="N155" s="3" t="s">
        <v>16</v>
      </c>
      <c r="O155" s="9" t="s">
        <v>27090</v>
      </c>
      <c r="P155" s="8" t="s">
        <v>16</v>
      </c>
    </row>
    <row r="156" spans="1:16" x14ac:dyDescent="0.25">
      <c r="A156" s="16" t="s">
        <v>27091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5</v>
      </c>
      <c r="H156" s="8">
        <v>81574</v>
      </c>
      <c r="I156" s="8" t="s">
        <v>22431</v>
      </c>
      <c r="J156" s="29">
        <v>14912062</v>
      </c>
      <c r="K156" s="29" t="s">
        <v>21299</v>
      </c>
      <c r="L156" s="39" t="s">
        <v>21302</v>
      </c>
      <c r="M156" s="85">
        <v>249900</v>
      </c>
      <c r="N156" s="3" t="s">
        <v>16</v>
      </c>
      <c r="O156" s="9" t="s">
        <v>27090</v>
      </c>
      <c r="P156" s="8" t="s">
        <v>16</v>
      </c>
    </row>
    <row r="157" spans="1:16" x14ac:dyDescent="0.25">
      <c r="A157" s="16" t="s">
        <v>27091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5</v>
      </c>
      <c r="H157" s="8">
        <v>81574</v>
      </c>
      <c r="I157" s="8" t="s">
        <v>22431</v>
      </c>
      <c r="J157" s="29">
        <v>14912071</v>
      </c>
      <c r="K157" s="29" t="s">
        <v>21299</v>
      </c>
      <c r="L157" s="39" t="s">
        <v>21303</v>
      </c>
      <c r="M157" s="85">
        <v>249900</v>
      </c>
      <c r="N157" s="3" t="s">
        <v>16</v>
      </c>
      <c r="O157" s="9" t="s">
        <v>27090</v>
      </c>
      <c r="P157" s="8" t="s">
        <v>16</v>
      </c>
    </row>
    <row r="158" spans="1:16" x14ac:dyDescent="0.25">
      <c r="A158" s="16" t="s">
        <v>27091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5</v>
      </c>
      <c r="H158" s="8">
        <v>81574</v>
      </c>
      <c r="I158" s="8" t="s">
        <v>22431</v>
      </c>
      <c r="J158" s="29">
        <v>14912080</v>
      </c>
      <c r="K158" s="29" t="s">
        <v>21299</v>
      </c>
      <c r="L158" s="39" t="s">
        <v>21304</v>
      </c>
      <c r="M158" s="85">
        <v>249900</v>
      </c>
      <c r="N158" s="3" t="s">
        <v>16</v>
      </c>
      <c r="O158" s="9" t="s">
        <v>27090</v>
      </c>
      <c r="P158" s="8" t="s">
        <v>16</v>
      </c>
    </row>
    <row r="159" spans="1:16" x14ac:dyDescent="0.25">
      <c r="A159" s="16" t="s">
        <v>27091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5</v>
      </c>
      <c r="H159" s="8">
        <v>81574</v>
      </c>
      <c r="I159" s="8" t="s">
        <v>22431</v>
      </c>
      <c r="J159" s="29">
        <v>14912099</v>
      </c>
      <c r="K159" s="29" t="s">
        <v>21299</v>
      </c>
      <c r="L159" s="39" t="s">
        <v>21305</v>
      </c>
      <c r="M159" s="85">
        <v>249900</v>
      </c>
      <c r="N159" s="3" t="s">
        <v>16</v>
      </c>
      <c r="O159" s="9" t="s">
        <v>27090</v>
      </c>
      <c r="P159" s="8" t="s">
        <v>16</v>
      </c>
    </row>
    <row r="160" spans="1:16" x14ac:dyDescent="0.25">
      <c r="A160" s="16" t="s">
        <v>27091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5</v>
      </c>
      <c r="H160" s="8">
        <v>81574</v>
      </c>
      <c r="I160" s="8" t="s">
        <v>22431</v>
      </c>
      <c r="J160" s="29">
        <v>14912106</v>
      </c>
      <c r="K160" s="29" t="s">
        <v>21299</v>
      </c>
      <c r="L160" s="39" t="s">
        <v>21306</v>
      </c>
      <c r="M160" s="85">
        <v>249900</v>
      </c>
      <c r="N160" s="3" t="s">
        <v>16</v>
      </c>
      <c r="O160" s="9" t="s">
        <v>27090</v>
      </c>
      <c r="P160" s="8" t="s">
        <v>16</v>
      </c>
    </row>
    <row r="161" spans="1:16" x14ac:dyDescent="0.25">
      <c r="A161" s="16" t="s">
        <v>27091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5</v>
      </c>
      <c r="H161" s="8">
        <v>81574</v>
      </c>
      <c r="I161" s="8" t="s">
        <v>22431</v>
      </c>
      <c r="J161" s="29">
        <v>14912115</v>
      </c>
      <c r="K161" s="29" t="s">
        <v>21299</v>
      </c>
      <c r="L161" s="39" t="s">
        <v>21307</v>
      </c>
      <c r="M161" s="85">
        <v>249900</v>
      </c>
      <c r="N161" s="3" t="s">
        <v>16</v>
      </c>
      <c r="O161" s="9" t="s">
        <v>27090</v>
      </c>
      <c r="P161" s="8" t="s">
        <v>16</v>
      </c>
    </row>
    <row r="162" spans="1:16" x14ac:dyDescent="0.25">
      <c r="A162" s="16" t="s">
        <v>27091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5</v>
      </c>
      <c r="H162" s="8">
        <v>81574</v>
      </c>
      <c r="I162" s="8" t="s">
        <v>22431</v>
      </c>
      <c r="J162" s="29">
        <v>15132760</v>
      </c>
      <c r="K162" s="29" t="s">
        <v>21308</v>
      </c>
      <c r="L162" s="39" t="s">
        <v>21309</v>
      </c>
      <c r="M162" s="85">
        <v>249900</v>
      </c>
      <c r="N162" s="3" t="s">
        <v>16</v>
      </c>
      <c r="O162" s="9" t="s">
        <v>27090</v>
      </c>
      <c r="P162" s="8" t="s">
        <v>16</v>
      </c>
    </row>
    <row r="163" spans="1:16" x14ac:dyDescent="0.25">
      <c r="A163" s="16" t="s">
        <v>27091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5</v>
      </c>
      <c r="H163" s="8">
        <v>81574</v>
      </c>
      <c r="I163" s="8" t="s">
        <v>22431</v>
      </c>
      <c r="J163" s="29">
        <v>15132779</v>
      </c>
      <c r="K163" s="29" t="s">
        <v>21308</v>
      </c>
      <c r="L163" s="39" t="s">
        <v>21310</v>
      </c>
      <c r="M163" s="85">
        <v>249900</v>
      </c>
      <c r="N163" s="3" t="s">
        <v>16</v>
      </c>
      <c r="O163" s="9" t="s">
        <v>27090</v>
      </c>
      <c r="P163" s="8" t="s">
        <v>16</v>
      </c>
    </row>
    <row r="164" spans="1:16" x14ac:dyDescent="0.25">
      <c r="A164" s="16" t="s">
        <v>27091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5</v>
      </c>
      <c r="H164" s="8">
        <v>81574</v>
      </c>
      <c r="I164" s="8" t="s">
        <v>22431</v>
      </c>
      <c r="J164" s="29">
        <v>15132788</v>
      </c>
      <c r="K164" s="29" t="s">
        <v>21308</v>
      </c>
      <c r="L164" s="39" t="s">
        <v>21311</v>
      </c>
      <c r="M164" s="85">
        <v>249900</v>
      </c>
      <c r="N164" s="3" t="s">
        <v>16</v>
      </c>
      <c r="O164" s="9" t="s">
        <v>27090</v>
      </c>
      <c r="P164" s="8" t="s">
        <v>16</v>
      </c>
    </row>
    <row r="165" spans="1:16" x14ac:dyDescent="0.25">
      <c r="A165" s="16" t="s">
        <v>27091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5</v>
      </c>
      <c r="H165" s="8">
        <v>81574</v>
      </c>
      <c r="I165" s="8" t="s">
        <v>22431</v>
      </c>
      <c r="J165" s="29">
        <v>15132797</v>
      </c>
      <c r="K165" s="29" t="s">
        <v>21308</v>
      </c>
      <c r="L165" s="39" t="s">
        <v>21312</v>
      </c>
      <c r="M165" s="85">
        <v>249900</v>
      </c>
      <c r="N165" s="3" t="s">
        <v>16</v>
      </c>
      <c r="O165" s="9" t="s">
        <v>27090</v>
      </c>
      <c r="P165" s="8" t="s">
        <v>16</v>
      </c>
    </row>
    <row r="166" spans="1:16" x14ac:dyDescent="0.25">
      <c r="A166" s="16" t="s">
        <v>27091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5</v>
      </c>
      <c r="H166" s="8">
        <v>81574</v>
      </c>
      <c r="I166" s="8" t="s">
        <v>22431</v>
      </c>
      <c r="J166" s="29">
        <v>15132804</v>
      </c>
      <c r="K166" s="29" t="s">
        <v>21308</v>
      </c>
      <c r="L166" s="39" t="s">
        <v>21313</v>
      </c>
      <c r="M166" s="85">
        <v>249900</v>
      </c>
      <c r="N166" s="3" t="s">
        <v>16</v>
      </c>
      <c r="O166" s="9" t="s">
        <v>27090</v>
      </c>
      <c r="P166" s="8" t="s">
        <v>16</v>
      </c>
    </row>
    <row r="167" spans="1:16" x14ac:dyDescent="0.25">
      <c r="A167" s="16" t="s">
        <v>27091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5</v>
      </c>
      <c r="H167" s="8">
        <v>81574</v>
      </c>
      <c r="I167" s="8" t="s">
        <v>22431</v>
      </c>
      <c r="J167" s="29">
        <v>15132813</v>
      </c>
      <c r="K167" s="29" t="s">
        <v>21308</v>
      </c>
      <c r="L167" s="39" t="s">
        <v>21314</v>
      </c>
      <c r="M167" s="85">
        <v>249900</v>
      </c>
      <c r="N167" s="3" t="s">
        <v>16</v>
      </c>
      <c r="O167" s="9" t="s">
        <v>27090</v>
      </c>
      <c r="P167" s="8" t="s">
        <v>16</v>
      </c>
    </row>
    <row r="168" spans="1:16" x14ac:dyDescent="0.25">
      <c r="A168" s="16" t="s">
        <v>27091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5</v>
      </c>
      <c r="H168" s="8">
        <v>81574</v>
      </c>
      <c r="I168" s="8" t="s">
        <v>22431</v>
      </c>
      <c r="J168" s="29">
        <v>15132822</v>
      </c>
      <c r="K168" s="29" t="s">
        <v>21308</v>
      </c>
      <c r="L168" s="39" t="s">
        <v>21315</v>
      </c>
      <c r="M168" s="85">
        <v>249900</v>
      </c>
      <c r="N168" s="3" t="s">
        <v>16</v>
      </c>
      <c r="O168" s="9" t="s">
        <v>27090</v>
      </c>
      <c r="P168" s="8" t="s">
        <v>16</v>
      </c>
    </row>
    <row r="169" spans="1:16" x14ac:dyDescent="0.25">
      <c r="A169" s="16" t="s">
        <v>27091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5</v>
      </c>
      <c r="H169" s="8">
        <v>81574</v>
      </c>
      <c r="I169" s="8" t="s">
        <v>22431</v>
      </c>
      <c r="J169" s="29">
        <v>15132831</v>
      </c>
      <c r="K169" s="29" t="s">
        <v>21308</v>
      </c>
      <c r="L169" s="39" t="s">
        <v>21316</v>
      </c>
      <c r="M169" s="85">
        <v>249900</v>
      </c>
      <c r="N169" s="3" t="s">
        <v>16</v>
      </c>
      <c r="O169" s="9" t="s">
        <v>27090</v>
      </c>
      <c r="P169" s="8" t="s">
        <v>16</v>
      </c>
    </row>
    <row r="170" spans="1:16" x14ac:dyDescent="0.25">
      <c r="A170" s="16" t="s">
        <v>27091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5</v>
      </c>
      <c r="H170" s="8">
        <v>81574</v>
      </c>
      <c r="I170" s="8" t="s">
        <v>22431</v>
      </c>
      <c r="J170" s="29">
        <v>16035766</v>
      </c>
      <c r="K170" s="29" t="s">
        <v>21262</v>
      </c>
      <c r="L170" s="39" t="s">
        <v>21317</v>
      </c>
      <c r="M170" s="85">
        <v>279900</v>
      </c>
      <c r="N170" s="3" t="s">
        <v>16</v>
      </c>
      <c r="O170" s="9" t="s">
        <v>27090</v>
      </c>
      <c r="P170" s="8" t="s">
        <v>16</v>
      </c>
    </row>
    <row r="171" spans="1:16" x14ac:dyDescent="0.25">
      <c r="A171" s="16" t="s">
        <v>27091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5</v>
      </c>
      <c r="H171" s="8">
        <v>81574</v>
      </c>
      <c r="I171" s="8" t="s">
        <v>22431</v>
      </c>
      <c r="J171" s="29">
        <v>16035775</v>
      </c>
      <c r="K171" s="29" t="s">
        <v>21262</v>
      </c>
      <c r="L171" s="39" t="s">
        <v>21318</v>
      </c>
      <c r="M171" s="85">
        <v>279900</v>
      </c>
      <c r="N171" s="3" t="s">
        <v>16</v>
      </c>
      <c r="O171" s="9" t="s">
        <v>27090</v>
      </c>
      <c r="P171" s="8" t="s">
        <v>16</v>
      </c>
    </row>
    <row r="172" spans="1:16" x14ac:dyDescent="0.25">
      <c r="A172" s="16" t="s">
        <v>27091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5</v>
      </c>
      <c r="H172" s="8">
        <v>81574</v>
      </c>
      <c r="I172" s="8" t="s">
        <v>22431</v>
      </c>
      <c r="J172" s="29">
        <v>16035784</v>
      </c>
      <c r="K172" s="29" t="s">
        <v>21262</v>
      </c>
      <c r="L172" s="39" t="s">
        <v>21319</v>
      </c>
      <c r="M172" s="85">
        <v>279900</v>
      </c>
      <c r="N172" s="3" t="s">
        <v>16</v>
      </c>
      <c r="O172" s="9" t="s">
        <v>27090</v>
      </c>
      <c r="P172" s="8" t="s">
        <v>16</v>
      </c>
    </row>
    <row r="173" spans="1:16" x14ac:dyDescent="0.25">
      <c r="A173" s="16" t="s">
        <v>27091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5</v>
      </c>
      <c r="H173" s="8">
        <v>81574</v>
      </c>
      <c r="I173" s="8" t="s">
        <v>22431</v>
      </c>
      <c r="J173" s="29">
        <v>16035793</v>
      </c>
      <c r="K173" s="29" t="s">
        <v>21262</v>
      </c>
      <c r="L173" s="39" t="s">
        <v>21320</v>
      </c>
      <c r="M173" s="85">
        <v>279900</v>
      </c>
      <c r="N173" s="3" t="s">
        <v>16</v>
      </c>
      <c r="O173" s="9" t="s">
        <v>27090</v>
      </c>
      <c r="P173" s="8" t="s">
        <v>16</v>
      </c>
    </row>
    <row r="174" spans="1:16" x14ac:dyDescent="0.25">
      <c r="A174" s="16" t="s">
        <v>27091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5</v>
      </c>
      <c r="H174" s="8">
        <v>81574</v>
      </c>
      <c r="I174" s="8" t="s">
        <v>22431</v>
      </c>
      <c r="J174" s="29">
        <v>81232751</v>
      </c>
      <c r="K174" s="29" t="s">
        <v>21321</v>
      </c>
      <c r="L174" s="39" t="s">
        <v>21322</v>
      </c>
      <c r="M174" s="85">
        <v>299900</v>
      </c>
      <c r="N174" s="3" t="s">
        <v>16</v>
      </c>
      <c r="O174" s="9" t="s">
        <v>27090</v>
      </c>
      <c r="P174" s="8" t="s">
        <v>16</v>
      </c>
    </row>
    <row r="175" spans="1:16" x14ac:dyDescent="0.25">
      <c r="A175" s="16" t="s">
        <v>27091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5</v>
      </c>
      <c r="H175" s="8">
        <v>81574</v>
      </c>
      <c r="I175" s="8" t="s">
        <v>22431</v>
      </c>
      <c r="J175" s="29">
        <v>81232760</v>
      </c>
      <c r="K175" s="29" t="s">
        <v>21321</v>
      </c>
      <c r="L175" s="39" t="s">
        <v>21323</v>
      </c>
      <c r="M175" s="85">
        <v>299900</v>
      </c>
      <c r="N175" s="3" t="s">
        <v>16</v>
      </c>
      <c r="O175" s="9" t="s">
        <v>27090</v>
      </c>
      <c r="P175" s="8" t="s">
        <v>16</v>
      </c>
    </row>
    <row r="176" spans="1:16" x14ac:dyDescent="0.25">
      <c r="A176" s="16" t="s">
        <v>27091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5</v>
      </c>
      <c r="H176" s="8">
        <v>81574</v>
      </c>
      <c r="I176" s="8" t="s">
        <v>22431</v>
      </c>
      <c r="J176" s="29">
        <v>81232779</v>
      </c>
      <c r="K176" s="29" t="s">
        <v>21321</v>
      </c>
      <c r="L176" s="39" t="s">
        <v>21324</v>
      </c>
      <c r="M176" s="85">
        <v>299900</v>
      </c>
      <c r="N176" s="3" t="s">
        <v>16</v>
      </c>
      <c r="O176" s="9" t="s">
        <v>27090</v>
      </c>
      <c r="P176" s="8" t="s">
        <v>16</v>
      </c>
    </row>
    <row r="177" spans="1:16" x14ac:dyDescent="0.25">
      <c r="A177" s="16" t="s">
        <v>27091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5</v>
      </c>
      <c r="H177" s="8">
        <v>81574</v>
      </c>
      <c r="I177" s="8" t="s">
        <v>22431</v>
      </c>
      <c r="J177" s="29">
        <v>81232788</v>
      </c>
      <c r="K177" s="29" t="s">
        <v>21321</v>
      </c>
      <c r="L177" s="39" t="s">
        <v>21325</v>
      </c>
      <c r="M177" s="85">
        <v>299900</v>
      </c>
      <c r="N177" s="3" t="s">
        <v>16</v>
      </c>
      <c r="O177" s="9" t="s">
        <v>27090</v>
      </c>
      <c r="P177" s="8" t="s">
        <v>16</v>
      </c>
    </row>
    <row r="178" spans="1:16" x14ac:dyDescent="0.25">
      <c r="A178" s="16" t="s">
        <v>27091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5</v>
      </c>
      <c r="H178" s="8">
        <v>81574</v>
      </c>
      <c r="I178" s="8" t="s">
        <v>22431</v>
      </c>
      <c r="J178" s="29">
        <v>13898401</v>
      </c>
      <c r="K178" s="29" t="s">
        <v>21326</v>
      </c>
      <c r="L178" s="39" t="s">
        <v>21327</v>
      </c>
      <c r="M178" s="85">
        <v>299900</v>
      </c>
      <c r="N178" s="3" t="s">
        <v>16</v>
      </c>
      <c r="O178" s="9" t="s">
        <v>27090</v>
      </c>
      <c r="P178" s="8" t="s">
        <v>16</v>
      </c>
    </row>
    <row r="179" spans="1:16" x14ac:dyDescent="0.25">
      <c r="A179" s="16" t="s">
        <v>27091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5</v>
      </c>
      <c r="H179" s="8">
        <v>81574</v>
      </c>
      <c r="I179" s="8" t="s">
        <v>22431</v>
      </c>
      <c r="J179" s="29">
        <v>13898410</v>
      </c>
      <c r="K179" s="29" t="s">
        <v>21326</v>
      </c>
      <c r="L179" s="39" t="s">
        <v>21328</v>
      </c>
      <c r="M179" s="85">
        <v>299900</v>
      </c>
      <c r="N179" s="3" t="s">
        <v>16</v>
      </c>
      <c r="O179" s="9" t="s">
        <v>27090</v>
      </c>
      <c r="P179" s="8" t="s">
        <v>16</v>
      </c>
    </row>
    <row r="180" spans="1:16" x14ac:dyDescent="0.25">
      <c r="A180" s="16" t="s">
        <v>27091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5</v>
      </c>
      <c r="H180" s="8">
        <v>81574</v>
      </c>
      <c r="I180" s="8" t="s">
        <v>22431</v>
      </c>
      <c r="J180" s="29">
        <v>13898429</v>
      </c>
      <c r="K180" s="29" t="s">
        <v>21326</v>
      </c>
      <c r="L180" s="39" t="s">
        <v>21329</v>
      </c>
      <c r="M180" s="85">
        <v>299900</v>
      </c>
      <c r="N180" s="3" t="s">
        <v>16</v>
      </c>
      <c r="O180" s="9" t="s">
        <v>27090</v>
      </c>
      <c r="P180" s="8" t="s">
        <v>16</v>
      </c>
    </row>
    <row r="181" spans="1:16" x14ac:dyDescent="0.25">
      <c r="A181" s="16" t="s">
        <v>27091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5</v>
      </c>
      <c r="H181" s="8">
        <v>81574</v>
      </c>
      <c r="I181" s="8" t="s">
        <v>22431</v>
      </c>
      <c r="J181" s="29">
        <v>13898438</v>
      </c>
      <c r="K181" s="29" t="s">
        <v>21326</v>
      </c>
      <c r="L181" s="39" t="s">
        <v>21330</v>
      </c>
      <c r="M181" s="85">
        <v>299900</v>
      </c>
      <c r="N181" s="3" t="s">
        <v>16</v>
      </c>
      <c r="O181" s="9" t="s">
        <v>27090</v>
      </c>
      <c r="P181" s="8" t="s">
        <v>16</v>
      </c>
    </row>
    <row r="182" spans="1:16" x14ac:dyDescent="0.25">
      <c r="A182" s="16" t="s">
        <v>27091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5</v>
      </c>
      <c r="H182" s="8">
        <v>81574</v>
      </c>
      <c r="I182" s="8" t="s">
        <v>22431</v>
      </c>
      <c r="J182" s="29">
        <v>13898447</v>
      </c>
      <c r="K182" s="29" t="s">
        <v>21326</v>
      </c>
      <c r="L182" s="39" t="s">
        <v>21331</v>
      </c>
      <c r="M182" s="85">
        <v>299900</v>
      </c>
      <c r="N182" s="3" t="s">
        <v>16</v>
      </c>
      <c r="O182" s="9" t="s">
        <v>27090</v>
      </c>
      <c r="P182" s="8" t="s">
        <v>16</v>
      </c>
    </row>
    <row r="183" spans="1:16" x14ac:dyDescent="0.25">
      <c r="A183" s="16" t="s">
        <v>27091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5</v>
      </c>
      <c r="H183" s="8">
        <v>81574</v>
      </c>
      <c r="I183" s="8" t="s">
        <v>22431</v>
      </c>
      <c r="J183" s="29">
        <v>13898456</v>
      </c>
      <c r="K183" s="29" t="s">
        <v>21326</v>
      </c>
      <c r="L183" s="39" t="s">
        <v>21332</v>
      </c>
      <c r="M183" s="85">
        <v>299900</v>
      </c>
      <c r="N183" s="3" t="s">
        <v>16</v>
      </c>
      <c r="O183" s="9" t="s">
        <v>27090</v>
      </c>
      <c r="P183" s="8" t="s">
        <v>16</v>
      </c>
    </row>
    <row r="184" spans="1:16" x14ac:dyDescent="0.25">
      <c r="A184" s="16" t="s">
        <v>27091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5</v>
      </c>
      <c r="H184" s="8">
        <v>81574</v>
      </c>
      <c r="I184" s="8" t="s">
        <v>22431</v>
      </c>
      <c r="J184" s="29">
        <v>13898465</v>
      </c>
      <c r="K184" s="29" t="s">
        <v>21326</v>
      </c>
      <c r="L184" s="39" t="s">
        <v>21333</v>
      </c>
      <c r="M184" s="85">
        <v>299900</v>
      </c>
      <c r="N184" s="3" t="s">
        <v>16</v>
      </c>
      <c r="O184" s="9" t="s">
        <v>27090</v>
      </c>
      <c r="P184" s="8" t="s">
        <v>16</v>
      </c>
    </row>
    <row r="185" spans="1:16" x14ac:dyDescent="0.25">
      <c r="A185" s="16" t="s">
        <v>27091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5</v>
      </c>
      <c r="H185" s="8">
        <v>81574</v>
      </c>
      <c r="I185" s="8" t="s">
        <v>22431</v>
      </c>
      <c r="J185" s="29">
        <v>13898474</v>
      </c>
      <c r="K185" s="29" t="s">
        <v>21326</v>
      </c>
      <c r="L185" s="39" t="s">
        <v>21334</v>
      </c>
      <c r="M185" s="85">
        <v>299900</v>
      </c>
      <c r="N185" s="3" t="s">
        <v>16</v>
      </c>
      <c r="O185" s="9" t="s">
        <v>27090</v>
      </c>
      <c r="P185" s="8" t="s">
        <v>16</v>
      </c>
    </row>
    <row r="186" spans="1:16" x14ac:dyDescent="0.25">
      <c r="A186" s="16" t="s">
        <v>27091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5</v>
      </c>
      <c r="H186" s="8">
        <v>81574</v>
      </c>
      <c r="I186" s="8" t="s">
        <v>22431</v>
      </c>
      <c r="J186" s="29">
        <v>14161507</v>
      </c>
      <c r="K186" s="29" t="s">
        <v>21326</v>
      </c>
      <c r="L186" s="39" t="s">
        <v>21335</v>
      </c>
      <c r="M186" s="85">
        <v>299900</v>
      </c>
      <c r="N186" s="3" t="s">
        <v>16</v>
      </c>
      <c r="O186" s="9" t="s">
        <v>27090</v>
      </c>
      <c r="P186" s="8" t="s">
        <v>16</v>
      </c>
    </row>
    <row r="187" spans="1:16" x14ac:dyDescent="0.25">
      <c r="A187" s="16" t="s">
        <v>27091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5</v>
      </c>
      <c r="H187" s="8">
        <v>81574</v>
      </c>
      <c r="I187" s="8" t="s">
        <v>22431</v>
      </c>
      <c r="J187" s="29">
        <v>14161516</v>
      </c>
      <c r="K187" s="29" t="s">
        <v>21326</v>
      </c>
      <c r="L187" s="39" t="s">
        <v>21336</v>
      </c>
      <c r="M187" s="85">
        <v>299900</v>
      </c>
      <c r="N187" s="3" t="s">
        <v>16</v>
      </c>
      <c r="O187" s="9" t="s">
        <v>27090</v>
      </c>
      <c r="P187" s="8" t="s">
        <v>16</v>
      </c>
    </row>
    <row r="188" spans="1:16" x14ac:dyDescent="0.25">
      <c r="A188" s="16" t="s">
        <v>27091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5</v>
      </c>
      <c r="H188" s="8">
        <v>81574</v>
      </c>
      <c r="I188" s="8" t="s">
        <v>22431</v>
      </c>
      <c r="J188" s="29">
        <v>14161525</v>
      </c>
      <c r="K188" s="29" t="s">
        <v>21326</v>
      </c>
      <c r="L188" s="39" t="s">
        <v>21337</v>
      </c>
      <c r="M188" s="85">
        <v>299900</v>
      </c>
      <c r="N188" s="3" t="s">
        <v>16</v>
      </c>
      <c r="O188" s="9" t="s">
        <v>27090</v>
      </c>
      <c r="P188" s="8" t="s">
        <v>16</v>
      </c>
    </row>
    <row r="189" spans="1:16" x14ac:dyDescent="0.25">
      <c r="A189" s="16" t="s">
        <v>27091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5</v>
      </c>
      <c r="H189" s="8">
        <v>81574</v>
      </c>
      <c r="I189" s="8" t="s">
        <v>22431</v>
      </c>
      <c r="J189" s="29">
        <v>14161534</v>
      </c>
      <c r="K189" s="29" t="s">
        <v>21326</v>
      </c>
      <c r="L189" s="39" t="s">
        <v>21338</v>
      </c>
      <c r="M189" s="85">
        <v>299900</v>
      </c>
      <c r="N189" s="3" t="s">
        <v>16</v>
      </c>
      <c r="O189" s="9" t="s">
        <v>27090</v>
      </c>
      <c r="P189" s="8" t="s">
        <v>16</v>
      </c>
    </row>
    <row r="190" spans="1:16" x14ac:dyDescent="0.25">
      <c r="A190" s="16" t="s">
        <v>27091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5</v>
      </c>
      <c r="H190" s="8">
        <v>81574</v>
      </c>
      <c r="I190" s="8" t="s">
        <v>22431</v>
      </c>
      <c r="J190" s="29">
        <v>14161543</v>
      </c>
      <c r="K190" s="29" t="s">
        <v>21326</v>
      </c>
      <c r="L190" s="39" t="s">
        <v>21339</v>
      </c>
      <c r="M190" s="85">
        <v>299900</v>
      </c>
      <c r="N190" s="3" t="s">
        <v>16</v>
      </c>
      <c r="O190" s="9" t="s">
        <v>27090</v>
      </c>
      <c r="P190" s="8" t="s">
        <v>16</v>
      </c>
    </row>
    <row r="191" spans="1:16" x14ac:dyDescent="0.25">
      <c r="A191" s="16" t="s">
        <v>27091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5</v>
      </c>
      <c r="H191" s="8">
        <v>81574</v>
      </c>
      <c r="I191" s="8" t="s">
        <v>22431</v>
      </c>
      <c r="J191" s="29">
        <v>14161552</v>
      </c>
      <c r="K191" s="29" t="s">
        <v>21326</v>
      </c>
      <c r="L191" s="39" t="s">
        <v>21340</v>
      </c>
      <c r="M191" s="85">
        <v>299900</v>
      </c>
      <c r="N191" s="3" t="s">
        <v>16</v>
      </c>
      <c r="O191" s="9" t="s">
        <v>27090</v>
      </c>
      <c r="P191" s="8" t="s">
        <v>16</v>
      </c>
    </row>
    <row r="192" spans="1:16" x14ac:dyDescent="0.25">
      <c r="A192" s="16" t="s">
        <v>27091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5</v>
      </c>
      <c r="H192" s="8">
        <v>81574</v>
      </c>
      <c r="I192" s="8" t="s">
        <v>22431</v>
      </c>
      <c r="J192" s="29">
        <v>14161561</v>
      </c>
      <c r="K192" s="29" t="s">
        <v>21326</v>
      </c>
      <c r="L192" s="39" t="s">
        <v>21341</v>
      </c>
      <c r="M192" s="85">
        <v>299900</v>
      </c>
      <c r="N192" s="3" t="s">
        <v>16</v>
      </c>
      <c r="O192" s="9" t="s">
        <v>27090</v>
      </c>
      <c r="P192" s="8" t="s">
        <v>16</v>
      </c>
    </row>
    <row r="193" spans="1:16" x14ac:dyDescent="0.25">
      <c r="A193" s="16" t="s">
        <v>27091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5</v>
      </c>
      <c r="H193" s="8">
        <v>81574</v>
      </c>
      <c r="I193" s="8" t="s">
        <v>22431</v>
      </c>
      <c r="J193" s="29">
        <v>14161570</v>
      </c>
      <c r="K193" s="29" t="s">
        <v>21326</v>
      </c>
      <c r="L193" s="39" t="s">
        <v>21342</v>
      </c>
      <c r="M193" s="85">
        <v>299900</v>
      </c>
      <c r="N193" s="3" t="s">
        <v>16</v>
      </c>
      <c r="O193" s="9" t="s">
        <v>27090</v>
      </c>
      <c r="P193" s="8" t="s">
        <v>16</v>
      </c>
    </row>
    <row r="194" spans="1:16" x14ac:dyDescent="0.25">
      <c r="A194" s="16" t="s">
        <v>27091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5</v>
      </c>
      <c r="H194" s="8">
        <v>81574</v>
      </c>
      <c r="I194" s="8" t="s">
        <v>22431</v>
      </c>
      <c r="J194" s="29">
        <v>14911358</v>
      </c>
      <c r="K194" s="29" t="s">
        <v>21343</v>
      </c>
      <c r="L194" s="39" t="s">
        <v>21344</v>
      </c>
      <c r="M194" s="85">
        <v>249900</v>
      </c>
      <c r="N194" s="3" t="s">
        <v>16</v>
      </c>
      <c r="O194" s="9" t="s">
        <v>27090</v>
      </c>
      <c r="P194" s="8" t="s">
        <v>16</v>
      </c>
    </row>
    <row r="195" spans="1:16" x14ac:dyDescent="0.25">
      <c r="A195" s="16" t="s">
        <v>27091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5</v>
      </c>
      <c r="H195" s="8">
        <v>81574</v>
      </c>
      <c r="I195" s="8" t="s">
        <v>22431</v>
      </c>
      <c r="J195" s="29">
        <v>14911367</v>
      </c>
      <c r="K195" s="29" t="s">
        <v>21343</v>
      </c>
      <c r="L195" s="39" t="s">
        <v>21345</v>
      </c>
      <c r="M195" s="85">
        <v>249900</v>
      </c>
      <c r="N195" s="3" t="s">
        <v>16</v>
      </c>
      <c r="O195" s="9" t="s">
        <v>27090</v>
      </c>
      <c r="P195" s="8" t="s">
        <v>16</v>
      </c>
    </row>
    <row r="196" spans="1:16" x14ac:dyDescent="0.25">
      <c r="A196" s="16" t="s">
        <v>27091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5</v>
      </c>
      <c r="H196" s="8">
        <v>81574</v>
      </c>
      <c r="I196" s="8" t="s">
        <v>22431</v>
      </c>
      <c r="J196" s="29">
        <v>14911376</v>
      </c>
      <c r="K196" s="29" t="s">
        <v>21343</v>
      </c>
      <c r="L196" s="39" t="s">
        <v>21346</v>
      </c>
      <c r="M196" s="85">
        <v>249900</v>
      </c>
      <c r="N196" s="3" t="s">
        <v>16</v>
      </c>
      <c r="O196" s="9" t="s">
        <v>27090</v>
      </c>
      <c r="P196" s="8" t="s">
        <v>16</v>
      </c>
    </row>
    <row r="197" spans="1:16" x14ac:dyDescent="0.25">
      <c r="A197" s="16" t="s">
        <v>27091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5</v>
      </c>
      <c r="H197" s="8">
        <v>81574</v>
      </c>
      <c r="I197" s="8" t="s">
        <v>22431</v>
      </c>
      <c r="J197" s="29">
        <v>14911385</v>
      </c>
      <c r="K197" s="29" t="s">
        <v>21343</v>
      </c>
      <c r="L197" s="39" t="s">
        <v>21347</v>
      </c>
      <c r="M197" s="85">
        <v>249900</v>
      </c>
      <c r="N197" s="3" t="s">
        <v>16</v>
      </c>
      <c r="O197" s="9" t="s">
        <v>27090</v>
      </c>
      <c r="P197" s="8" t="s">
        <v>16</v>
      </c>
    </row>
    <row r="198" spans="1:16" x14ac:dyDescent="0.25">
      <c r="A198" s="16" t="s">
        <v>27091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5</v>
      </c>
      <c r="H198" s="8">
        <v>81574</v>
      </c>
      <c r="I198" s="8" t="s">
        <v>22431</v>
      </c>
      <c r="J198" s="29">
        <v>14912124</v>
      </c>
      <c r="K198" s="29" t="s">
        <v>21348</v>
      </c>
      <c r="L198" s="39" t="s">
        <v>21349</v>
      </c>
      <c r="M198" s="85">
        <v>299900</v>
      </c>
      <c r="N198" s="3" t="s">
        <v>16</v>
      </c>
      <c r="O198" s="9" t="s">
        <v>27090</v>
      </c>
      <c r="P198" s="8" t="s">
        <v>16</v>
      </c>
    </row>
    <row r="199" spans="1:16" x14ac:dyDescent="0.25">
      <c r="A199" s="16" t="s">
        <v>27091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5</v>
      </c>
      <c r="H199" s="8">
        <v>81574</v>
      </c>
      <c r="I199" s="8" t="s">
        <v>22431</v>
      </c>
      <c r="J199" s="29">
        <v>14912133</v>
      </c>
      <c r="K199" s="29" t="s">
        <v>21348</v>
      </c>
      <c r="L199" s="39" t="s">
        <v>21350</v>
      </c>
      <c r="M199" s="85">
        <v>299900</v>
      </c>
      <c r="N199" s="3" t="s">
        <v>16</v>
      </c>
      <c r="O199" s="9" t="s">
        <v>27090</v>
      </c>
      <c r="P199" s="8" t="s">
        <v>16</v>
      </c>
    </row>
    <row r="200" spans="1:16" x14ac:dyDescent="0.25">
      <c r="A200" s="16" t="s">
        <v>27091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5</v>
      </c>
      <c r="H200" s="8">
        <v>81574</v>
      </c>
      <c r="I200" s="8" t="s">
        <v>22431</v>
      </c>
      <c r="J200" s="29">
        <v>14912142</v>
      </c>
      <c r="K200" s="29" t="s">
        <v>21348</v>
      </c>
      <c r="L200" s="39" t="s">
        <v>21351</v>
      </c>
      <c r="M200" s="85">
        <v>299900</v>
      </c>
      <c r="N200" s="3" t="s">
        <v>16</v>
      </c>
      <c r="O200" s="9" t="s">
        <v>27090</v>
      </c>
      <c r="P200" s="8" t="s">
        <v>16</v>
      </c>
    </row>
    <row r="201" spans="1:16" x14ac:dyDescent="0.25">
      <c r="A201" s="16" t="s">
        <v>27091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5</v>
      </c>
      <c r="H201" s="8">
        <v>81574</v>
      </c>
      <c r="I201" s="8" t="s">
        <v>22431</v>
      </c>
      <c r="J201" s="29">
        <v>14912151</v>
      </c>
      <c r="K201" s="29" t="s">
        <v>21348</v>
      </c>
      <c r="L201" s="39" t="s">
        <v>21352</v>
      </c>
      <c r="M201" s="85">
        <v>299900</v>
      </c>
      <c r="N201" s="3" t="s">
        <v>16</v>
      </c>
      <c r="O201" s="9" t="s">
        <v>27090</v>
      </c>
      <c r="P201" s="8" t="s">
        <v>16</v>
      </c>
    </row>
    <row r="202" spans="1:16" x14ac:dyDescent="0.25">
      <c r="A202" s="16" t="s">
        <v>27091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5</v>
      </c>
      <c r="H202" s="8">
        <v>81574</v>
      </c>
      <c r="I202" s="8" t="s">
        <v>22431</v>
      </c>
      <c r="J202" s="29">
        <v>14912160</v>
      </c>
      <c r="K202" s="29" t="s">
        <v>21348</v>
      </c>
      <c r="L202" s="39" t="s">
        <v>21353</v>
      </c>
      <c r="M202" s="85">
        <v>299900</v>
      </c>
      <c r="N202" s="3" t="s">
        <v>16</v>
      </c>
      <c r="O202" s="9" t="s">
        <v>27090</v>
      </c>
      <c r="P202" s="8" t="s">
        <v>16</v>
      </c>
    </row>
    <row r="203" spans="1:16" x14ac:dyDescent="0.25">
      <c r="A203" s="16" t="s">
        <v>27091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5</v>
      </c>
      <c r="H203" s="8">
        <v>81574</v>
      </c>
      <c r="I203" s="8" t="s">
        <v>22431</v>
      </c>
      <c r="J203" s="29">
        <v>14912179</v>
      </c>
      <c r="K203" s="29" t="s">
        <v>21348</v>
      </c>
      <c r="L203" s="39" t="s">
        <v>21354</v>
      </c>
      <c r="M203" s="85">
        <v>299900</v>
      </c>
      <c r="N203" s="3" t="s">
        <v>16</v>
      </c>
      <c r="O203" s="9" t="s">
        <v>27090</v>
      </c>
      <c r="P203" s="8" t="s">
        <v>16</v>
      </c>
    </row>
    <row r="204" spans="1:16" x14ac:dyDescent="0.25">
      <c r="A204" s="16" t="s">
        <v>27091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5</v>
      </c>
      <c r="H204" s="8">
        <v>81574</v>
      </c>
      <c r="I204" s="8" t="s">
        <v>22431</v>
      </c>
      <c r="J204" s="29">
        <v>14912188</v>
      </c>
      <c r="K204" s="29" t="s">
        <v>21348</v>
      </c>
      <c r="L204" s="39" t="s">
        <v>21355</v>
      </c>
      <c r="M204" s="85">
        <v>299900</v>
      </c>
      <c r="N204" s="3" t="s">
        <v>16</v>
      </c>
      <c r="O204" s="9" t="s">
        <v>27090</v>
      </c>
      <c r="P204" s="8" t="s">
        <v>16</v>
      </c>
    </row>
    <row r="205" spans="1:16" x14ac:dyDescent="0.25">
      <c r="A205" s="16" t="s">
        <v>27091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5</v>
      </c>
      <c r="H205" s="8">
        <v>81574</v>
      </c>
      <c r="I205" s="8" t="s">
        <v>22431</v>
      </c>
      <c r="J205" s="29">
        <v>14912197</v>
      </c>
      <c r="K205" s="29" t="s">
        <v>21348</v>
      </c>
      <c r="L205" s="39" t="s">
        <v>21356</v>
      </c>
      <c r="M205" s="85">
        <v>299900</v>
      </c>
      <c r="N205" s="3" t="s">
        <v>16</v>
      </c>
      <c r="O205" s="9" t="s">
        <v>27090</v>
      </c>
      <c r="P205" s="8" t="s">
        <v>16</v>
      </c>
    </row>
    <row r="206" spans="1:16" x14ac:dyDescent="0.25">
      <c r="A206" s="16" t="s">
        <v>27091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23">
        <v>5</v>
      </c>
      <c r="H206" s="23">
        <v>81406</v>
      </c>
      <c r="I206" s="8" t="s">
        <v>22431</v>
      </c>
      <c r="J206" s="29">
        <v>14912419</v>
      </c>
      <c r="K206" s="29" t="s">
        <v>23615</v>
      </c>
      <c r="L206" s="39" t="s">
        <v>23621</v>
      </c>
      <c r="M206" s="85">
        <v>289900</v>
      </c>
      <c r="N206" s="3" t="s">
        <v>16</v>
      </c>
      <c r="O206" s="9" t="s">
        <v>27090</v>
      </c>
      <c r="P206" s="8" t="s">
        <v>16</v>
      </c>
    </row>
    <row r="207" spans="1:16" x14ac:dyDescent="0.25">
      <c r="A207" s="16" t="s">
        <v>27091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23">
        <v>5</v>
      </c>
      <c r="H207" s="23">
        <v>81406</v>
      </c>
      <c r="I207" s="8" t="s">
        <v>22431</v>
      </c>
      <c r="J207" s="29">
        <v>14912428</v>
      </c>
      <c r="K207" s="29" t="s">
        <v>23615</v>
      </c>
      <c r="L207" s="39" t="s">
        <v>23622</v>
      </c>
      <c r="M207" s="85">
        <v>289900</v>
      </c>
      <c r="N207" s="3" t="s">
        <v>16</v>
      </c>
      <c r="O207" s="9" t="s">
        <v>27090</v>
      </c>
      <c r="P207" s="8" t="s">
        <v>16</v>
      </c>
    </row>
    <row r="208" spans="1:16" x14ac:dyDescent="0.25">
      <c r="A208" s="16" t="s">
        <v>27091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23">
        <v>5</v>
      </c>
      <c r="H208" s="23">
        <v>81406</v>
      </c>
      <c r="I208" s="8" t="s">
        <v>22431</v>
      </c>
      <c r="J208" s="29">
        <v>14912437</v>
      </c>
      <c r="K208" s="29" t="s">
        <v>23615</v>
      </c>
      <c r="L208" s="39" t="s">
        <v>23623</v>
      </c>
      <c r="M208" s="85">
        <v>289900</v>
      </c>
      <c r="N208" s="3" t="s">
        <v>16</v>
      </c>
      <c r="O208" s="9" t="s">
        <v>27090</v>
      </c>
      <c r="P208" s="8" t="s">
        <v>16</v>
      </c>
    </row>
    <row r="209" spans="1:16" x14ac:dyDescent="0.25">
      <c r="A209" s="16" t="s">
        <v>27091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23">
        <v>5</v>
      </c>
      <c r="H209" s="23">
        <v>81406</v>
      </c>
      <c r="I209" s="8" t="s">
        <v>22431</v>
      </c>
      <c r="J209" s="29">
        <v>14912400</v>
      </c>
      <c r="K209" s="29" t="s">
        <v>23615</v>
      </c>
      <c r="L209" s="39" t="s">
        <v>23624</v>
      </c>
      <c r="M209" s="85">
        <v>289900</v>
      </c>
      <c r="N209" s="3" t="s">
        <v>16</v>
      </c>
      <c r="O209" s="9" t="s">
        <v>27090</v>
      </c>
      <c r="P209" s="8" t="s">
        <v>16</v>
      </c>
    </row>
    <row r="210" spans="1:16" x14ac:dyDescent="0.25">
      <c r="A210" s="16" t="s">
        <v>27091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23">
        <v>5</v>
      </c>
      <c r="H210" s="23">
        <v>81221</v>
      </c>
      <c r="I210" s="8" t="s">
        <v>22431</v>
      </c>
      <c r="J210" s="29">
        <v>16409013</v>
      </c>
      <c r="K210" s="29" t="s">
        <v>23616</v>
      </c>
      <c r="L210" s="39" t="s">
        <v>23625</v>
      </c>
      <c r="M210" s="85">
        <v>319900</v>
      </c>
      <c r="N210" s="3" t="s">
        <v>16</v>
      </c>
      <c r="O210" s="9" t="s">
        <v>27090</v>
      </c>
      <c r="P210" s="8" t="s">
        <v>16</v>
      </c>
    </row>
    <row r="211" spans="1:16" x14ac:dyDescent="0.25">
      <c r="A211" s="16" t="s">
        <v>27091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23">
        <v>5</v>
      </c>
      <c r="H211" s="23">
        <v>81221</v>
      </c>
      <c r="I211" s="8" t="s">
        <v>22431</v>
      </c>
      <c r="J211" s="29">
        <v>16409022</v>
      </c>
      <c r="K211" s="29" t="s">
        <v>23616</v>
      </c>
      <c r="L211" s="39" t="s">
        <v>23626</v>
      </c>
      <c r="M211" s="85">
        <v>319900</v>
      </c>
      <c r="N211" s="3" t="s">
        <v>16</v>
      </c>
      <c r="O211" s="9" t="s">
        <v>27090</v>
      </c>
      <c r="P211" s="8" t="s">
        <v>16</v>
      </c>
    </row>
    <row r="212" spans="1:16" x14ac:dyDescent="0.25">
      <c r="A212" s="16" t="s">
        <v>27091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23">
        <v>5</v>
      </c>
      <c r="H212" s="23">
        <v>81221</v>
      </c>
      <c r="I212" s="8" t="s">
        <v>22431</v>
      </c>
      <c r="J212" s="29">
        <v>16409031</v>
      </c>
      <c r="K212" s="29" t="s">
        <v>23616</v>
      </c>
      <c r="L212" s="39" t="s">
        <v>23627</v>
      </c>
      <c r="M212" s="85">
        <v>319900</v>
      </c>
      <c r="N212" s="3" t="s">
        <v>16</v>
      </c>
      <c r="O212" s="9" t="s">
        <v>27090</v>
      </c>
      <c r="P212" s="8" t="s">
        <v>16</v>
      </c>
    </row>
    <row r="213" spans="1:16" x14ac:dyDescent="0.25">
      <c r="A213" s="16" t="s">
        <v>27091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23">
        <v>5</v>
      </c>
      <c r="H213" s="23">
        <v>81221</v>
      </c>
      <c r="I213" s="8" t="s">
        <v>22431</v>
      </c>
      <c r="J213" s="29">
        <v>16409004</v>
      </c>
      <c r="K213" s="29" t="s">
        <v>23616</v>
      </c>
      <c r="L213" s="39" t="s">
        <v>23628</v>
      </c>
      <c r="M213" s="85">
        <v>319900</v>
      </c>
      <c r="N213" s="3" t="s">
        <v>16</v>
      </c>
      <c r="O213" s="9" t="s">
        <v>27090</v>
      </c>
      <c r="P213" s="8" t="s">
        <v>16</v>
      </c>
    </row>
    <row r="214" spans="1:16" x14ac:dyDescent="0.25">
      <c r="A214" s="16" t="s">
        <v>27091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23">
        <v>5</v>
      </c>
      <c r="H214" s="23">
        <v>81684</v>
      </c>
      <c r="I214" s="8" t="s">
        <v>22431</v>
      </c>
      <c r="J214" s="29">
        <v>15612723</v>
      </c>
      <c r="K214" s="29" t="s">
        <v>23617</v>
      </c>
      <c r="L214" s="39" t="s">
        <v>23629</v>
      </c>
      <c r="M214" s="85">
        <v>189900</v>
      </c>
      <c r="N214" s="3" t="s">
        <v>16</v>
      </c>
      <c r="O214" s="9" t="s">
        <v>27090</v>
      </c>
      <c r="P214" s="8" t="s">
        <v>16</v>
      </c>
    </row>
    <row r="215" spans="1:16" x14ac:dyDescent="0.25">
      <c r="A215" s="16" t="s">
        <v>27091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23">
        <v>5</v>
      </c>
      <c r="H215" s="23">
        <v>81684</v>
      </c>
      <c r="I215" s="8" t="s">
        <v>22431</v>
      </c>
      <c r="J215" s="29">
        <v>15612732</v>
      </c>
      <c r="K215" s="29" t="s">
        <v>23617</v>
      </c>
      <c r="L215" s="39" t="s">
        <v>23630</v>
      </c>
      <c r="M215" s="85">
        <v>189900</v>
      </c>
      <c r="N215" s="3" t="s">
        <v>16</v>
      </c>
      <c r="O215" s="9" t="s">
        <v>27090</v>
      </c>
      <c r="P215" s="8" t="s">
        <v>16</v>
      </c>
    </row>
    <row r="216" spans="1:16" x14ac:dyDescent="0.25">
      <c r="A216" s="16" t="s">
        <v>27091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23">
        <v>5</v>
      </c>
      <c r="H216" s="23">
        <v>81684</v>
      </c>
      <c r="I216" s="8" t="s">
        <v>22431</v>
      </c>
      <c r="J216" s="29">
        <v>15612741</v>
      </c>
      <c r="K216" s="29" t="s">
        <v>23617</v>
      </c>
      <c r="L216" s="39" t="s">
        <v>23631</v>
      </c>
      <c r="M216" s="85">
        <v>189900</v>
      </c>
      <c r="N216" s="3" t="s">
        <v>16</v>
      </c>
      <c r="O216" s="9" t="s">
        <v>27090</v>
      </c>
      <c r="P216" s="8" t="s">
        <v>16</v>
      </c>
    </row>
    <row r="217" spans="1:16" x14ac:dyDescent="0.25">
      <c r="A217" s="16" t="s">
        <v>27091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23">
        <v>5</v>
      </c>
      <c r="H217" s="23">
        <v>81684</v>
      </c>
      <c r="I217" s="8" t="s">
        <v>22431</v>
      </c>
      <c r="J217" s="29">
        <v>15612750</v>
      </c>
      <c r="K217" s="29" t="s">
        <v>23617</v>
      </c>
      <c r="L217" s="39" t="s">
        <v>23632</v>
      </c>
      <c r="M217" s="85">
        <v>189900</v>
      </c>
      <c r="N217" s="3" t="s">
        <v>16</v>
      </c>
      <c r="O217" s="9" t="s">
        <v>27090</v>
      </c>
      <c r="P217" s="8" t="s">
        <v>16</v>
      </c>
    </row>
    <row r="218" spans="1:16" s="5" customFormat="1" x14ac:dyDescent="0.25">
      <c r="A218" s="16" t="s">
        <v>27091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19">
        <v>5</v>
      </c>
      <c r="H218" s="8">
        <v>81676</v>
      </c>
      <c r="I218" s="19" t="s">
        <v>22431</v>
      </c>
      <c r="J218" s="8">
        <v>16839415</v>
      </c>
      <c r="K218" s="8" t="s">
        <v>18039</v>
      </c>
      <c r="L218" s="45" t="s">
        <v>18042</v>
      </c>
      <c r="M218" s="25">
        <v>169900</v>
      </c>
      <c r="N218" s="3" t="s">
        <v>16</v>
      </c>
      <c r="O218" s="9" t="s">
        <v>27090</v>
      </c>
      <c r="P218" s="8" t="s">
        <v>16</v>
      </c>
    </row>
    <row r="219" spans="1:16" s="5" customFormat="1" x14ac:dyDescent="0.25">
      <c r="A219" s="16" t="s">
        <v>27091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19">
        <v>5</v>
      </c>
      <c r="H219" s="8">
        <v>81676</v>
      </c>
      <c r="I219" s="19" t="s">
        <v>22431</v>
      </c>
      <c r="J219" s="8">
        <v>16839424</v>
      </c>
      <c r="K219" s="8" t="s">
        <v>18039</v>
      </c>
      <c r="L219" s="45" t="s">
        <v>18041</v>
      </c>
      <c r="M219" s="25">
        <v>169900</v>
      </c>
      <c r="N219" s="3" t="s">
        <v>16</v>
      </c>
      <c r="O219" s="9" t="s">
        <v>27090</v>
      </c>
      <c r="P219" s="8" t="s">
        <v>16</v>
      </c>
    </row>
    <row r="220" spans="1:16" s="5" customFormat="1" x14ac:dyDescent="0.25">
      <c r="A220" s="16" t="s">
        <v>27091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19">
        <v>5</v>
      </c>
      <c r="H220" s="8">
        <v>81676</v>
      </c>
      <c r="I220" s="19" t="s">
        <v>22431</v>
      </c>
      <c r="J220" s="8">
        <v>16839433</v>
      </c>
      <c r="K220" s="8" t="s">
        <v>18039</v>
      </c>
      <c r="L220" s="45" t="s">
        <v>18040</v>
      </c>
      <c r="M220" s="25">
        <v>169900</v>
      </c>
      <c r="N220" s="3" t="s">
        <v>16</v>
      </c>
      <c r="O220" s="9" t="s">
        <v>27090</v>
      </c>
      <c r="P220" s="8" t="s">
        <v>16</v>
      </c>
    </row>
    <row r="221" spans="1:16" s="5" customFormat="1" x14ac:dyDescent="0.25">
      <c r="A221" s="16" t="s">
        <v>27091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19">
        <v>5</v>
      </c>
      <c r="H221" s="8">
        <v>81676</v>
      </c>
      <c r="I221" s="19" t="s">
        <v>22431</v>
      </c>
      <c r="J221" s="8">
        <v>16839442</v>
      </c>
      <c r="K221" s="8" t="s">
        <v>18039</v>
      </c>
      <c r="L221" s="45" t="s">
        <v>18038</v>
      </c>
      <c r="M221" s="25">
        <v>169900</v>
      </c>
      <c r="N221" s="3" t="s">
        <v>16</v>
      </c>
      <c r="O221" s="9" t="s">
        <v>27090</v>
      </c>
      <c r="P221" s="8" t="s">
        <v>16</v>
      </c>
    </row>
    <row r="222" spans="1:16" s="5" customFormat="1" x14ac:dyDescent="0.25">
      <c r="A222" s="16" t="s">
        <v>27091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19">
        <v>5</v>
      </c>
      <c r="H222" s="8">
        <v>81676</v>
      </c>
      <c r="I222" s="19" t="s">
        <v>22431</v>
      </c>
      <c r="J222" s="8">
        <v>14910957</v>
      </c>
      <c r="K222" s="8" t="s">
        <v>18005</v>
      </c>
      <c r="L222" s="45" t="s">
        <v>18037</v>
      </c>
      <c r="M222" s="25">
        <v>169900</v>
      </c>
      <c r="N222" s="3" t="s">
        <v>16</v>
      </c>
      <c r="O222" s="9" t="s">
        <v>27090</v>
      </c>
      <c r="P222" s="8" t="s">
        <v>16</v>
      </c>
    </row>
    <row r="223" spans="1:16" s="5" customFormat="1" x14ac:dyDescent="0.25">
      <c r="A223" s="16" t="s">
        <v>27091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19">
        <v>5</v>
      </c>
      <c r="H223" s="8">
        <v>81676</v>
      </c>
      <c r="I223" s="19" t="s">
        <v>22431</v>
      </c>
      <c r="J223" s="8">
        <v>14910966</v>
      </c>
      <c r="K223" s="8" t="s">
        <v>18005</v>
      </c>
      <c r="L223" s="45" t="s">
        <v>18036</v>
      </c>
      <c r="M223" s="25">
        <v>169900</v>
      </c>
      <c r="N223" s="3" t="s">
        <v>16</v>
      </c>
      <c r="O223" s="9" t="s">
        <v>27090</v>
      </c>
      <c r="P223" s="8" t="s">
        <v>16</v>
      </c>
    </row>
    <row r="224" spans="1:16" s="5" customFormat="1" x14ac:dyDescent="0.25">
      <c r="A224" s="16" t="s">
        <v>27091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19">
        <v>5</v>
      </c>
      <c r="H224" s="8">
        <v>81676</v>
      </c>
      <c r="I224" s="19" t="s">
        <v>22431</v>
      </c>
      <c r="J224" s="8">
        <v>14910975</v>
      </c>
      <c r="K224" s="8" t="s">
        <v>18005</v>
      </c>
      <c r="L224" s="45" t="s">
        <v>18035</v>
      </c>
      <c r="M224" s="25">
        <v>169900</v>
      </c>
      <c r="N224" s="3" t="s">
        <v>16</v>
      </c>
      <c r="O224" s="9" t="s">
        <v>27090</v>
      </c>
      <c r="P224" s="8" t="s">
        <v>16</v>
      </c>
    </row>
    <row r="225" spans="1:16" s="5" customFormat="1" x14ac:dyDescent="0.25">
      <c r="A225" s="16" t="s">
        <v>27091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19">
        <v>5</v>
      </c>
      <c r="H225" s="8">
        <v>81676</v>
      </c>
      <c r="I225" s="19" t="s">
        <v>22431</v>
      </c>
      <c r="J225" s="8">
        <v>14910984</v>
      </c>
      <c r="K225" s="8" t="s">
        <v>18005</v>
      </c>
      <c r="L225" s="45" t="s">
        <v>18034</v>
      </c>
      <c r="M225" s="25">
        <v>169900</v>
      </c>
      <c r="N225" s="3" t="s">
        <v>16</v>
      </c>
      <c r="O225" s="9" t="s">
        <v>27090</v>
      </c>
      <c r="P225" s="8" t="s">
        <v>16</v>
      </c>
    </row>
    <row r="226" spans="1:16" s="5" customFormat="1" x14ac:dyDescent="0.25">
      <c r="A226" s="16" t="s">
        <v>27091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19">
        <v>5</v>
      </c>
      <c r="H226" s="8">
        <v>81676</v>
      </c>
      <c r="I226" s="19" t="s">
        <v>22431</v>
      </c>
      <c r="J226" s="8">
        <v>14276787</v>
      </c>
      <c r="K226" s="8" t="s">
        <v>18030</v>
      </c>
      <c r="L226" s="45" t="s">
        <v>18033</v>
      </c>
      <c r="M226" s="25">
        <v>169900</v>
      </c>
      <c r="N226" s="3" t="s">
        <v>16</v>
      </c>
      <c r="O226" s="9" t="s">
        <v>27090</v>
      </c>
      <c r="P226" s="8" t="s">
        <v>16</v>
      </c>
    </row>
    <row r="227" spans="1:16" s="5" customFormat="1" x14ac:dyDescent="0.25">
      <c r="A227" s="16" t="s">
        <v>27091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19">
        <v>5</v>
      </c>
      <c r="H227" s="8">
        <v>81676</v>
      </c>
      <c r="I227" s="19" t="s">
        <v>22431</v>
      </c>
      <c r="J227" s="8">
        <v>14276796</v>
      </c>
      <c r="K227" s="8" t="s">
        <v>18030</v>
      </c>
      <c r="L227" s="45" t="s">
        <v>18032</v>
      </c>
      <c r="M227" s="25">
        <v>169900</v>
      </c>
      <c r="N227" s="3" t="s">
        <v>16</v>
      </c>
      <c r="O227" s="9" t="s">
        <v>27090</v>
      </c>
      <c r="P227" s="8" t="s">
        <v>16</v>
      </c>
    </row>
    <row r="228" spans="1:16" s="5" customFormat="1" x14ac:dyDescent="0.25">
      <c r="A228" s="16" t="s">
        <v>27091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19">
        <v>5</v>
      </c>
      <c r="H228" s="8">
        <v>81676</v>
      </c>
      <c r="I228" s="19" t="s">
        <v>22431</v>
      </c>
      <c r="J228" s="8">
        <v>14276803</v>
      </c>
      <c r="K228" s="8" t="s">
        <v>18030</v>
      </c>
      <c r="L228" s="45" t="s">
        <v>18031</v>
      </c>
      <c r="M228" s="25">
        <v>169900</v>
      </c>
      <c r="N228" s="3" t="s">
        <v>16</v>
      </c>
      <c r="O228" s="9" t="s">
        <v>27090</v>
      </c>
      <c r="P228" s="8" t="s">
        <v>16</v>
      </c>
    </row>
    <row r="229" spans="1:16" s="5" customFormat="1" x14ac:dyDescent="0.25">
      <c r="A229" s="16" t="s">
        <v>27091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19">
        <v>5</v>
      </c>
      <c r="H229" s="8">
        <v>81676</v>
      </c>
      <c r="I229" s="19" t="s">
        <v>22431</v>
      </c>
      <c r="J229" s="8">
        <v>14276812</v>
      </c>
      <c r="K229" s="8" t="s">
        <v>18030</v>
      </c>
      <c r="L229" s="45" t="s">
        <v>18029</v>
      </c>
      <c r="M229" s="25">
        <v>169900</v>
      </c>
      <c r="N229" s="3" t="s">
        <v>16</v>
      </c>
      <c r="O229" s="9" t="s">
        <v>27090</v>
      </c>
      <c r="P229" s="8" t="s">
        <v>16</v>
      </c>
    </row>
    <row r="230" spans="1:16" s="5" customFormat="1" x14ac:dyDescent="0.25">
      <c r="A230" s="16" t="s">
        <v>27091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19">
        <v>5</v>
      </c>
      <c r="H230" s="8">
        <v>81676</v>
      </c>
      <c r="I230" s="19" t="s">
        <v>22431</v>
      </c>
      <c r="J230" s="8">
        <v>83477341</v>
      </c>
      <c r="K230" s="8" t="s">
        <v>18025</v>
      </c>
      <c r="L230" s="45" t="s">
        <v>18028</v>
      </c>
      <c r="M230" s="25">
        <v>189900</v>
      </c>
      <c r="N230" s="3" t="s">
        <v>16</v>
      </c>
      <c r="O230" s="9" t="s">
        <v>27090</v>
      </c>
      <c r="P230" s="8" t="s">
        <v>16</v>
      </c>
    </row>
    <row r="231" spans="1:16" s="5" customFormat="1" x14ac:dyDescent="0.25">
      <c r="A231" s="16" t="s">
        <v>27091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19">
        <v>5</v>
      </c>
      <c r="H231" s="8">
        <v>81676</v>
      </c>
      <c r="I231" s="19" t="s">
        <v>22431</v>
      </c>
      <c r="J231" s="8">
        <v>83477350</v>
      </c>
      <c r="K231" s="8" t="s">
        <v>18025</v>
      </c>
      <c r="L231" s="45" t="s">
        <v>18027</v>
      </c>
      <c r="M231" s="25">
        <v>189900</v>
      </c>
      <c r="N231" s="3" t="s">
        <v>16</v>
      </c>
      <c r="O231" s="9" t="s">
        <v>27090</v>
      </c>
      <c r="P231" s="8" t="s">
        <v>16</v>
      </c>
    </row>
    <row r="232" spans="1:16" s="5" customFormat="1" x14ac:dyDescent="0.25">
      <c r="A232" s="16" t="s">
        <v>27091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19">
        <v>5</v>
      </c>
      <c r="H232" s="8">
        <v>81676</v>
      </c>
      <c r="I232" s="19" t="s">
        <v>22431</v>
      </c>
      <c r="J232" s="8">
        <v>83477369</v>
      </c>
      <c r="K232" s="8" t="s">
        <v>18025</v>
      </c>
      <c r="L232" s="45" t="s">
        <v>18026</v>
      </c>
      <c r="M232" s="25">
        <v>189900</v>
      </c>
      <c r="N232" s="3" t="s">
        <v>16</v>
      </c>
      <c r="O232" s="9" t="s">
        <v>27090</v>
      </c>
      <c r="P232" s="8" t="s">
        <v>16</v>
      </c>
    </row>
    <row r="233" spans="1:16" s="5" customFormat="1" x14ac:dyDescent="0.25">
      <c r="A233" s="16" t="s">
        <v>27091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19">
        <v>5</v>
      </c>
      <c r="H233" s="8">
        <v>81676</v>
      </c>
      <c r="I233" s="19" t="s">
        <v>22431</v>
      </c>
      <c r="J233" s="8">
        <v>83477378</v>
      </c>
      <c r="K233" s="8" t="s">
        <v>18025</v>
      </c>
      <c r="L233" s="45" t="s">
        <v>18024</v>
      </c>
      <c r="M233" s="25">
        <v>189900</v>
      </c>
      <c r="N233" s="3" t="s">
        <v>16</v>
      </c>
      <c r="O233" s="9" t="s">
        <v>27090</v>
      </c>
      <c r="P233" s="8" t="s">
        <v>16</v>
      </c>
    </row>
    <row r="234" spans="1:16" s="5" customFormat="1" x14ac:dyDescent="0.25">
      <c r="A234" s="16" t="s">
        <v>27091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19">
        <v>5</v>
      </c>
      <c r="H234" s="8">
        <v>81676</v>
      </c>
      <c r="I234" s="19" t="s">
        <v>22431</v>
      </c>
      <c r="J234" s="8">
        <v>13964571</v>
      </c>
      <c r="K234" s="8" t="s">
        <v>18020</v>
      </c>
      <c r="L234" s="45" t="s">
        <v>18023</v>
      </c>
      <c r="M234" s="25">
        <v>169900</v>
      </c>
      <c r="N234" s="3" t="s">
        <v>16</v>
      </c>
      <c r="O234" s="9" t="s">
        <v>27090</v>
      </c>
      <c r="P234" s="8" t="s">
        <v>16</v>
      </c>
    </row>
    <row r="235" spans="1:16" s="5" customFormat="1" x14ac:dyDescent="0.25">
      <c r="A235" s="16" t="s">
        <v>27091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19">
        <v>5</v>
      </c>
      <c r="H235" s="8">
        <v>81676</v>
      </c>
      <c r="I235" s="19" t="s">
        <v>22431</v>
      </c>
      <c r="J235" s="8">
        <v>13964580</v>
      </c>
      <c r="K235" s="8" t="s">
        <v>18020</v>
      </c>
      <c r="L235" s="45" t="s">
        <v>18022</v>
      </c>
      <c r="M235" s="25">
        <v>169900</v>
      </c>
      <c r="N235" s="3" t="s">
        <v>16</v>
      </c>
      <c r="O235" s="9" t="s">
        <v>27090</v>
      </c>
      <c r="P235" s="8" t="s">
        <v>16</v>
      </c>
    </row>
    <row r="236" spans="1:16" s="5" customFormat="1" x14ac:dyDescent="0.25">
      <c r="A236" s="16" t="s">
        <v>27091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19">
        <v>5</v>
      </c>
      <c r="H236" s="8">
        <v>81676</v>
      </c>
      <c r="I236" s="19" t="s">
        <v>22431</v>
      </c>
      <c r="J236" s="8">
        <v>13964599</v>
      </c>
      <c r="K236" s="8" t="s">
        <v>18020</v>
      </c>
      <c r="L236" s="45" t="s">
        <v>18021</v>
      </c>
      <c r="M236" s="25">
        <v>169900</v>
      </c>
      <c r="N236" s="3" t="s">
        <v>16</v>
      </c>
      <c r="O236" s="9" t="s">
        <v>27090</v>
      </c>
      <c r="P236" s="8" t="s">
        <v>16</v>
      </c>
    </row>
    <row r="237" spans="1:16" s="5" customFormat="1" x14ac:dyDescent="0.25">
      <c r="A237" s="16" t="s">
        <v>27091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19">
        <v>5</v>
      </c>
      <c r="H237" s="8">
        <v>81676</v>
      </c>
      <c r="I237" s="19" t="s">
        <v>22431</v>
      </c>
      <c r="J237" s="8">
        <v>13964606</v>
      </c>
      <c r="K237" s="8" t="s">
        <v>18020</v>
      </c>
      <c r="L237" s="45" t="s">
        <v>18019</v>
      </c>
      <c r="M237" s="25">
        <v>169900</v>
      </c>
      <c r="N237" s="3" t="s">
        <v>16</v>
      </c>
      <c r="O237" s="9" t="s">
        <v>27090</v>
      </c>
      <c r="P237" s="8" t="s">
        <v>16</v>
      </c>
    </row>
    <row r="238" spans="1:16" s="5" customFormat="1" x14ac:dyDescent="0.25">
      <c r="A238" s="16" t="s">
        <v>27091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19">
        <v>5</v>
      </c>
      <c r="H238" s="8">
        <v>81676</v>
      </c>
      <c r="I238" s="19" t="s">
        <v>22431</v>
      </c>
      <c r="J238" s="8">
        <v>14911152</v>
      </c>
      <c r="K238" s="8" t="s">
        <v>18015</v>
      </c>
      <c r="L238" s="45" t="s">
        <v>18018</v>
      </c>
      <c r="M238" s="25">
        <v>169900</v>
      </c>
      <c r="N238" s="3" t="s">
        <v>16</v>
      </c>
      <c r="O238" s="9" t="s">
        <v>27090</v>
      </c>
      <c r="P238" s="8" t="s">
        <v>16</v>
      </c>
    </row>
    <row r="239" spans="1:16" s="5" customFormat="1" x14ac:dyDescent="0.25">
      <c r="A239" s="16" t="s">
        <v>27091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19">
        <v>5</v>
      </c>
      <c r="H239" s="8">
        <v>81676</v>
      </c>
      <c r="I239" s="19" t="s">
        <v>22431</v>
      </c>
      <c r="J239" s="8">
        <v>14911161</v>
      </c>
      <c r="K239" s="8" t="s">
        <v>18015</v>
      </c>
      <c r="L239" s="45" t="s">
        <v>18017</v>
      </c>
      <c r="M239" s="25">
        <v>169900</v>
      </c>
      <c r="N239" s="3" t="s">
        <v>16</v>
      </c>
      <c r="O239" s="9" t="s">
        <v>27090</v>
      </c>
      <c r="P239" s="8" t="s">
        <v>16</v>
      </c>
    </row>
    <row r="240" spans="1:16" s="5" customFormat="1" x14ac:dyDescent="0.25">
      <c r="A240" s="16" t="s">
        <v>27091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19">
        <v>5</v>
      </c>
      <c r="H240" s="8">
        <v>81676</v>
      </c>
      <c r="I240" s="19" t="s">
        <v>22431</v>
      </c>
      <c r="J240" s="8">
        <v>14911170</v>
      </c>
      <c r="K240" s="8" t="s">
        <v>18015</v>
      </c>
      <c r="L240" s="45" t="s">
        <v>18016</v>
      </c>
      <c r="M240" s="25">
        <v>169900</v>
      </c>
      <c r="N240" s="3" t="s">
        <v>16</v>
      </c>
      <c r="O240" s="9" t="s">
        <v>27090</v>
      </c>
      <c r="P240" s="8" t="s">
        <v>16</v>
      </c>
    </row>
    <row r="241" spans="1:16" s="5" customFormat="1" x14ac:dyDescent="0.25">
      <c r="A241" s="16" t="s">
        <v>27091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19">
        <v>5</v>
      </c>
      <c r="H241" s="8">
        <v>81676</v>
      </c>
      <c r="I241" s="19" t="s">
        <v>22431</v>
      </c>
      <c r="J241" s="8">
        <v>14911189</v>
      </c>
      <c r="K241" s="8" t="s">
        <v>18015</v>
      </c>
      <c r="L241" s="45" t="s">
        <v>18014</v>
      </c>
      <c r="M241" s="25">
        <v>169900</v>
      </c>
      <c r="N241" s="3" t="s">
        <v>16</v>
      </c>
      <c r="O241" s="9" t="s">
        <v>27090</v>
      </c>
      <c r="P241" s="8" t="s">
        <v>16</v>
      </c>
    </row>
    <row r="242" spans="1:16" customFormat="1" x14ac:dyDescent="0.25">
      <c r="A242" s="16" t="s">
        <v>27091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19">
        <v>5</v>
      </c>
      <c r="H242" s="8">
        <v>81676</v>
      </c>
      <c r="I242" s="19" t="s">
        <v>22431</v>
      </c>
      <c r="J242" s="8">
        <v>14911072</v>
      </c>
      <c r="K242" s="8" t="s">
        <v>18010</v>
      </c>
      <c r="L242" s="45" t="s">
        <v>18013</v>
      </c>
      <c r="M242" s="25">
        <v>189900</v>
      </c>
      <c r="N242" s="3" t="s">
        <v>16</v>
      </c>
      <c r="O242" s="9" t="s">
        <v>27090</v>
      </c>
      <c r="P242" s="8" t="s">
        <v>16</v>
      </c>
    </row>
    <row r="243" spans="1:16" customFormat="1" x14ac:dyDescent="0.25">
      <c r="A243" s="16" t="s">
        <v>27091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19">
        <v>5</v>
      </c>
      <c r="H243" s="8">
        <v>81676</v>
      </c>
      <c r="I243" s="19" t="s">
        <v>22431</v>
      </c>
      <c r="J243" s="8">
        <v>14911081</v>
      </c>
      <c r="K243" s="8" t="s">
        <v>18010</v>
      </c>
      <c r="L243" s="45" t="s">
        <v>18012</v>
      </c>
      <c r="M243" s="25">
        <v>189900</v>
      </c>
      <c r="N243" s="3" t="s">
        <v>16</v>
      </c>
      <c r="O243" s="9" t="s">
        <v>27090</v>
      </c>
      <c r="P243" s="8" t="s">
        <v>16</v>
      </c>
    </row>
    <row r="244" spans="1:16" customFormat="1" x14ac:dyDescent="0.25">
      <c r="A244" s="16" t="s">
        <v>27091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19">
        <v>5</v>
      </c>
      <c r="H244" s="8">
        <v>81676</v>
      </c>
      <c r="I244" s="19" t="s">
        <v>22431</v>
      </c>
      <c r="J244" s="8">
        <v>14911090</v>
      </c>
      <c r="K244" s="8" t="s">
        <v>18010</v>
      </c>
      <c r="L244" s="45" t="s">
        <v>18011</v>
      </c>
      <c r="M244" s="25">
        <v>189900</v>
      </c>
      <c r="N244" s="3" t="s">
        <v>16</v>
      </c>
      <c r="O244" s="9" t="s">
        <v>27090</v>
      </c>
      <c r="P244" s="8" t="s">
        <v>16</v>
      </c>
    </row>
    <row r="245" spans="1:16" customFormat="1" x14ac:dyDescent="0.25">
      <c r="A245" s="16" t="s">
        <v>27091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19">
        <v>5</v>
      </c>
      <c r="H245" s="8">
        <v>81676</v>
      </c>
      <c r="I245" s="19" t="s">
        <v>22431</v>
      </c>
      <c r="J245" s="8">
        <v>14911107</v>
      </c>
      <c r="K245" s="8" t="s">
        <v>18010</v>
      </c>
      <c r="L245" s="45" t="s">
        <v>18009</v>
      </c>
      <c r="M245" s="25">
        <v>189900</v>
      </c>
      <c r="N245" s="3" t="s">
        <v>16</v>
      </c>
      <c r="O245" s="9" t="s">
        <v>27090</v>
      </c>
      <c r="P245" s="8" t="s">
        <v>16</v>
      </c>
    </row>
    <row r="246" spans="1:16" customFormat="1" x14ac:dyDescent="0.25">
      <c r="A246" s="16" t="s">
        <v>27091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19">
        <v>5</v>
      </c>
      <c r="H246" s="8">
        <v>81676</v>
      </c>
      <c r="I246" s="19" t="s">
        <v>22431</v>
      </c>
      <c r="J246" s="8">
        <v>14910993</v>
      </c>
      <c r="K246" s="8" t="s">
        <v>18005</v>
      </c>
      <c r="L246" s="45" t="s">
        <v>18008</v>
      </c>
      <c r="M246" s="25">
        <v>169900</v>
      </c>
      <c r="N246" s="3" t="s">
        <v>16</v>
      </c>
      <c r="O246" s="9" t="s">
        <v>27090</v>
      </c>
      <c r="P246" s="8" t="s">
        <v>16</v>
      </c>
    </row>
    <row r="247" spans="1:16" customFormat="1" x14ac:dyDescent="0.25">
      <c r="A247" s="16" t="s">
        <v>27091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19">
        <v>5</v>
      </c>
      <c r="H247" s="8">
        <v>81676</v>
      </c>
      <c r="I247" s="19" t="s">
        <v>22431</v>
      </c>
      <c r="J247" s="8">
        <v>14911009</v>
      </c>
      <c r="K247" s="8" t="s">
        <v>18005</v>
      </c>
      <c r="L247" s="45" t="s">
        <v>18007</v>
      </c>
      <c r="M247" s="25">
        <v>169900</v>
      </c>
      <c r="N247" s="3" t="s">
        <v>16</v>
      </c>
      <c r="O247" s="9" t="s">
        <v>27090</v>
      </c>
      <c r="P247" s="8" t="s">
        <v>16</v>
      </c>
    </row>
    <row r="248" spans="1:16" customFormat="1" x14ac:dyDescent="0.25">
      <c r="A248" s="16" t="s">
        <v>27091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19">
        <v>5</v>
      </c>
      <c r="H248" s="8">
        <v>81676</v>
      </c>
      <c r="I248" s="19" t="s">
        <v>22431</v>
      </c>
      <c r="J248" s="8">
        <v>14911018</v>
      </c>
      <c r="K248" s="8" t="s">
        <v>18005</v>
      </c>
      <c r="L248" s="45" t="s">
        <v>18006</v>
      </c>
      <c r="M248" s="25">
        <v>169900</v>
      </c>
      <c r="N248" s="3" t="s">
        <v>16</v>
      </c>
      <c r="O248" s="9" t="s">
        <v>27090</v>
      </c>
      <c r="P248" s="8" t="s">
        <v>16</v>
      </c>
    </row>
    <row r="249" spans="1:16" customFormat="1" x14ac:dyDescent="0.25">
      <c r="A249" s="16" t="s">
        <v>27091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19">
        <v>5</v>
      </c>
      <c r="H249" s="8">
        <v>81676</v>
      </c>
      <c r="I249" s="19" t="s">
        <v>22431</v>
      </c>
      <c r="J249" s="8">
        <v>14911027</v>
      </c>
      <c r="K249" s="8" t="s">
        <v>18005</v>
      </c>
      <c r="L249" s="45" t="s">
        <v>18004</v>
      </c>
      <c r="M249" s="25">
        <v>169900</v>
      </c>
      <c r="N249" s="3" t="s">
        <v>16</v>
      </c>
      <c r="O249" s="9" t="s">
        <v>27090</v>
      </c>
      <c r="P249" s="8" t="s">
        <v>16</v>
      </c>
    </row>
  </sheetData>
  <autoFilter ref="A1:P217" xr:uid="{00000000-0001-0000-0C00-000000000000}"/>
  <sortState xmlns:xlrd2="http://schemas.microsoft.com/office/spreadsheetml/2017/richdata2" ref="A2:P217">
    <sortCondition ref="G2:G217"/>
  </sortState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529"/>
  <sheetViews>
    <sheetView topLeftCell="G1" zoomScale="90" zoomScaleNormal="90" workbookViewId="0">
      <selection activeCell="N16" sqref="N16:P16"/>
    </sheetView>
  </sheetViews>
  <sheetFormatPr defaultColWidth="9.140625" defaultRowHeight="15" x14ac:dyDescent="0.25"/>
  <cols>
    <col min="1" max="1" width="29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6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7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25">
      <c r="A2" s="16" t="s">
        <v>27089</v>
      </c>
      <c r="B2" s="2">
        <v>46086</v>
      </c>
      <c r="C2" s="2">
        <v>46092</v>
      </c>
      <c r="D2" s="16">
        <v>3271</v>
      </c>
      <c r="E2" s="16">
        <v>336</v>
      </c>
      <c r="F2" s="17">
        <v>4</v>
      </c>
      <c r="G2" s="16">
        <v>1</v>
      </c>
      <c r="H2" s="16">
        <v>81379</v>
      </c>
      <c r="I2" s="16" t="s">
        <v>22431</v>
      </c>
      <c r="J2" s="16">
        <v>13896118</v>
      </c>
      <c r="K2" s="16" t="s">
        <v>19287</v>
      </c>
      <c r="L2" s="46" t="s">
        <v>19288</v>
      </c>
      <c r="M2" s="88">
        <v>99900</v>
      </c>
      <c r="N2" s="3" t="s">
        <v>16</v>
      </c>
      <c r="O2" s="9" t="s">
        <v>27088</v>
      </c>
      <c r="P2" s="8" t="s">
        <v>16</v>
      </c>
    </row>
    <row r="3" spans="1:16" x14ac:dyDescent="0.25">
      <c r="A3" s="16" t="s">
        <v>27089</v>
      </c>
      <c r="B3" s="2">
        <v>46086</v>
      </c>
      <c r="C3" s="2">
        <v>46092</v>
      </c>
      <c r="D3" s="16">
        <v>3271</v>
      </c>
      <c r="E3" s="16">
        <v>336</v>
      </c>
      <c r="F3" s="17">
        <v>4</v>
      </c>
      <c r="G3" s="16">
        <v>1</v>
      </c>
      <c r="H3" s="16">
        <v>81379</v>
      </c>
      <c r="I3" s="16" t="s">
        <v>22431</v>
      </c>
      <c r="J3" s="16">
        <v>13896127</v>
      </c>
      <c r="K3" s="16" t="s">
        <v>19287</v>
      </c>
      <c r="L3" s="46" t="s">
        <v>19289</v>
      </c>
      <c r="M3" s="88">
        <v>99900</v>
      </c>
      <c r="N3" s="3" t="s">
        <v>16</v>
      </c>
      <c r="O3" s="9" t="s">
        <v>27088</v>
      </c>
      <c r="P3" s="8" t="s">
        <v>16</v>
      </c>
    </row>
    <row r="4" spans="1:16" x14ac:dyDescent="0.25">
      <c r="A4" s="16" t="s">
        <v>27089</v>
      </c>
      <c r="B4" s="2">
        <v>46086</v>
      </c>
      <c r="C4" s="2">
        <v>46092</v>
      </c>
      <c r="D4" s="16">
        <v>3271</v>
      </c>
      <c r="E4" s="16">
        <v>336</v>
      </c>
      <c r="F4" s="17">
        <v>4</v>
      </c>
      <c r="G4" s="16">
        <v>1</v>
      </c>
      <c r="H4" s="16">
        <v>81379</v>
      </c>
      <c r="I4" s="16" t="s">
        <v>22431</v>
      </c>
      <c r="J4" s="16">
        <v>13896136</v>
      </c>
      <c r="K4" s="16" t="s">
        <v>19287</v>
      </c>
      <c r="L4" s="46" t="s">
        <v>19290</v>
      </c>
      <c r="M4" s="88">
        <v>99900</v>
      </c>
      <c r="N4" s="3" t="s">
        <v>16</v>
      </c>
      <c r="O4" s="9" t="s">
        <v>27088</v>
      </c>
      <c r="P4" s="8" t="s">
        <v>16</v>
      </c>
    </row>
    <row r="5" spans="1:16" x14ac:dyDescent="0.25">
      <c r="A5" s="16" t="s">
        <v>27089</v>
      </c>
      <c r="B5" s="2">
        <v>46086</v>
      </c>
      <c r="C5" s="2">
        <v>46092</v>
      </c>
      <c r="D5" s="16">
        <v>3271</v>
      </c>
      <c r="E5" s="16">
        <v>336</v>
      </c>
      <c r="F5" s="17">
        <v>4</v>
      </c>
      <c r="G5" s="16">
        <v>1</v>
      </c>
      <c r="H5" s="16">
        <v>81379</v>
      </c>
      <c r="I5" s="16" t="s">
        <v>22431</v>
      </c>
      <c r="J5" s="16">
        <v>13896145</v>
      </c>
      <c r="K5" s="16" t="s">
        <v>19287</v>
      </c>
      <c r="L5" s="46" t="s">
        <v>19291</v>
      </c>
      <c r="M5" s="88">
        <v>99900</v>
      </c>
      <c r="N5" s="3" t="s">
        <v>16</v>
      </c>
      <c r="O5" s="9" t="s">
        <v>27088</v>
      </c>
      <c r="P5" s="8" t="s">
        <v>16</v>
      </c>
    </row>
    <row r="6" spans="1:16" x14ac:dyDescent="0.25">
      <c r="A6" s="16" t="s">
        <v>27089</v>
      </c>
      <c r="B6" s="2">
        <v>46086</v>
      </c>
      <c r="C6" s="2">
        <v>46092</v>
      </c>
      <c r="D6" s="16">
        <v>3271</v>
      </c>
      <c r="E6" s="16">
        <v>336</v>
      </c>
      <c r="F6" s="17">
        <v>4</v>
      </c>
      <c r="G6" s="16">
        <v>1</v>
      </c>
      <c r="H6" s="16">
        <v>4953</v>
      </c>
      <c r="I6" s="16" t="s">
        <v>22431</v>
      </c>
      <c r="J6" s="16">
        <v>13896270</v>
      </c>
      <c r="K6" s="16" t="s">
        <v>18103</v>
      </c>
      <c r="L6" s="46" t="s">
        <v>18106</v>
      </c>
      <c r="M6" s="88">
        <v>119900</v>
      </c>
      <c r="N6" s="3" t="s">
        <v>16</v>
      </c>
      <c r="O6" s="9" t="s">
        <v>27088</v>
      </c>
      <c r="P6" s="8" t="s">
        <v>16</v>
      </c>
    </row>
    <row r="7" spans="1:16" x14ac:dyDescent="0.25">
      <c r="A7" s="16" t="s">
        <v>27089</v>
      </c>
      <c r="B7" s="2">
        <v>46086</v>
      </c>
      <c r="C7" s="2">
        <v>46092</v>
      </c>
      <c r="D7" s="16">
        <v>3271</v>
      </c>
      <c r="E7" s="16">
        <v>336</v>
      </c>
      <c r="F7" s="17">
        <v>4</v>
      </c>
      <c r="G7" s="16">
        <v>1</v>
      </c>
      <c r="H7" s="16">
        <v>4953</v>
      </c>
      <c r="I7" s="16" t="s">
        <v>22431</v>
      </c>
      <c r="J7" s="16">
        <v>13896289</v>
      </c>
      <c r="K7" s="16" t="s">
        <v>18103</v>
      </c>
      <c r="L7" s="46" t="s">
        <v>18105</v>
      </c>
      <c r="M7" s="88">
        <v>119900</v>
      </c>
      <c r="N7" s="3" t="s">
        <v>16</v>
      </c>
      <c r="O7" s="9" t="s">
        <v>27088</v>
      </c>
      <c r="P7" s="8" t="s">
        <v>16</v>
      </c>
    </row>
    <row r="8" spans="1:16" x14ac:dyDescent="0.25">
      <c r="A8" s="16" t="s">
        <v>27089</v>
      </c>
      <c r="B8" s="2">
        <v>46086</v>
      </c>
      <c r="C8" s="2">
        <v>46092</v>
      </c>
      <c r="D8" s="16">
        <v>3271</v>
      </c>
      <c r="E8" s="16">
        <v>336</v>
      </c>
      <c r="F8" s="17">
        <v>4</v>
      </c>
      <c r="G8" s="16">
        <v>1</v>
      </c>
      <c r="H8" s="16">
        <v>4953</v>
      </c>
      <c r="I8" s="16" t="s">
        <v>22431</v>
      </c>
      <c r="J8" s="16">
        <v>13896298</v>
      </c>
      <c r="K8" s="16" t="s">
        <v>18103</v>
      </c>
      <c r="L8" s="46" t="s">
        <v>18104</v>
      </c>
      <c r="M8" s="88">
        <v>119900</v>
      </c>
      <c r="N8" s="3" t="s">
        <v>16</v>
      </c>
      <c r="O8" s="9" t="s">
        <v>27088</v>
      </c>
      <c r="P8" s="8" t="s">
        <v>16</v>
      </c>
    </row>
    <row r="9" spans="1:16" x14ac:dyDescent="0.25">
      <c r="A9" s="16" t="s">
        <v>27089</v>
      </c>
      <c r="B9" s="2">
        <v>46086</v>
      </c>
      <c r="C9" s="2">
        <v>46092</v>
      </c>
      <c r="D9" s="16">
        <v>3271</v>
      </c>
      <c r="E9" s="16">
        <v>336</v>
      </c>
      <c r="F9" s="17">
        <v>4</v>
      </c>
      <c r="G9" s="16">
        <v>1</v>
      </c>
      <c r="H9" s="16">
        <v>4953</v>
      </c>
      <c r="I9" s="16" t="s">
        <v>22431</v>
      </c>
      <c r="J9" s="16">
        <v>13896305</v>
      </c>
      <c r="K9" s="16" t="s">
        <v>18103</v>
      </c>
      <c r="L9" s="46" t="s">
        <v>18102</v>
      </c>
      <c r="M9" s="88">
        <v>119900</v>
      </c>
      <c r="N9" s="3" t="s">
        <v>16</v>
      </c>
      <c r="O9" s="9" t="s">
        <v>27088</v>
      </c>
      <c r="P9" s="8" t="s">
        <v>16</v>
      </c>
    </row>
    <row r="10" spans="1:16" x14ac:dyDescent="0.25">
      <c r="A10" s="16" t="s">
        <v>27089</v>
      </c>
      <c r="B10" s="2">
        <v>46086</v>
      </c>
      <c r="C10" s="2">
        <v>46092</v>
      </c>
      <c r="D10" s="16">
        <v>3271</v>
      </c>
      <c r="E10" s="16">
        <v>336</v>
      </c>
      <c r="F10" s="17">
        <v>4</v>
      </c>
      <c r="G10" s="16">
        <v>1</v>
      </c>
      <c r="H10" s="16">
        <v>4953</v>
      </c>
      <c r="I10" s="16" t="s">
        <v>22431</v>
      </c>
      <c r="J10" s="16">
        <v>14914480</v>
      </c>
      <c r="K10" s="16" t="s">
        <v>19292</v>
      </c>
      <c r="L10" s="46" t="s">
        <v>19293</v>
      </c>
      <c r="M10" s="88">
        <v>119900</v>
      </c>
      <c r="N10" s="3" t="s">
        <v>16</v>
      </c>
      <c r="O10" s="9" t="s">
        <v>27088</v>
      </c>
      <c r="P10" s="8" t="s">
        <v>16</v>
      </c>
    </row>
    <row r="11" spans="1:16" x14ac:dyDescent="0.25">
      <c r="A11" s="16" t="s">
        <v>27089</v>
      </c>
      <c r="B11" s="2">
        <v>46086</v>
      </c>
      <c r="C11" s="2">
        <v>46092</v>
      </c>
      <c r="D11" s="16">
        <v>3271</v>
      </c>
      <c r="E11" s="16">
        <v>336</v>
      </c>
      <c r="F11" s="17">
        <v>4</v>
      </c>
      <c r="G11" s="16">
        <v>1</v>
      </c>
      <c r="H11" s="16">
        <v>4953</v>
      </c>
      <c r="I11" s="16" t="s">
        <v>22431</v>
      </c>
      <c r="J11" s="16">
        <v>14914499</v>
      </c>
      <c r="K11" s="16" t="s">
        <v>19292</v>
      </c>
      <c r="L11" s="46" t="s">
        <v>19294</v>
      </c>
      <c r="M11" s="88">
        <v>119900</v>
      </c>
      <c r="N11" s="3" t="s">
        <v>16</v>
      </c>
      <c r="O11" s="9" t="s">
        <v>27088</v>
      </c>
      <c r="P11" s="8" t="s">
        <v>16</v>
      </c>
    </row>
    <row r="12" spans="1:16" x14ac:dyDescent="0.25">
      <c r="A12" s="16" t="s">
        <v>27089</v>
      </c>
      <c r="B12" s="2">
        <v>46086</v>
      </c>
      <c r="C12" s="2">
        <v>46092</v>
      </c>
      <c r="D12" s="16">
        <v>3271</v>
      </c>
      <c r="E12" s="16">
        <v>336</v>
      </c>
      <c r="F12" s="17">
        <v>4</v>
      </c>
      <c r="G12" s="16">
        <v>1</v>
      </c>
      <c r="H12" s="16">
        <v>4953</v>
      </c>
      <c r="I12" s="16" t="s">
        <v>22431</v>
      </c>
      <c r="J12" s="16">
        <v>14914506</v>
      </c>
      <c r="K12" s="16" t="s">
        <v>19292</v>
      </c>
      <c r="L12" s="46" t="s">
        <v>19295</v>
      </c>
      <c r="M12" s="88">
        <v>119900</v>
      </c>
      <c r="N12" s="3" t="s">
        <v>16</v>
      </c>
      <c r="O12" s="9" t="s">
        <v>27088</v>
      </c>
      <c r="P12" s="8" t="s">
        <v>16</v>
      </c>
    </row>
    <row r="13" spans="1:16" x14ac:dyDescent="0.25">
      <c r="A13" s="16" t="s">
        <v>27089</v>
      </c>
      <c r="B13" s="2">
        <v>46086</v>
      </c>
      <c r="C13" s="2">
        <v>46092</v>
      </c>
      <c r="D13" s="16">
        <v>3271</v>
      </c>
      <c r="E13" s="16">
        <v>336</v>
      </c>
      <c r="F13" s="17">
        <v>4</v>
      </c>
      <c r="G13" s="16">
        <v>1</v>
      </c>
      <c r="H13" s="16">
        <v>4953</v>
      </c>
      <c r="I13" s="16" t="s">
        <v>22431</v>
      </c>
      <c r="J13" s="16">
        <v>14914515</v>
      </c>
      <c r="K13" s="16" t="s">
        <v>19292</v>
      </c>
      <c r="L13" s="46" t="s">
        <v>19296</v>
      </c>
      <c r="M13" s="88">
        <v>119900</v>
      </c>
      <c r="N13" s="3" t="s">
        <v>16</v>
      </c>
      <c r="O13" s="9" t="s">
        <v>27088</v>
      </c>
      <c r="P13" s="8" t="s">
        <v>16</v>
      </c>
    </row>
    <row r="14" spans="1:16" x14ac:dyDescent="0.25">
      <c r="A14" s="16" t="s">
        <v>27089</v>
      </c>
      <c r="B14" s="2">
        <v>46086</v>
      </c>
      <c r="C14" s="2">
        <v>46092</v>
      </c>
      <c r="D14" s="16">
        <v>3271</v>
      </c>
      <c r="E14" s="16">
        <v>336</v>
      </c>
      <c r="F14" s="17">
        <v>4</v>
      </c>
      <c r="G14" s="16">
        <v>1</v>
      </c>
      <c r="H14" s="16">
        <v>4953</v>
      </c>
      <c r="I14" s="16" t="s">
        <v>22431</v>
      </c>
      <c r="J14" s="16">
        <v>14914524</v>
      </c>
      <c r="K14" s="16" t="s">
        <v>19297</v>
      </c>
      <c r="L14" s="46" t="s">
        <v>19298</v>
      </c>
      <c r="M14" s="88">
        <v>119900</v>
      </c>
      <c r="N14" s="3" t="s">
        <v>16</v>
      </c>
      <c r="O14" s="9" t="s">
        <v>27088</v>
      </c>
      <c r="P14" s="8" t="s">
        <v>16</v>
      </c>
    </row>
    <row r="15" spans="1:16" x14ac:dyDescent="0.25">
      <c r="A15" s="16" t="s">
        <v>27089</v>
      </c>
      <c r="B15" s="2">
        <v>46086</v>
      </c>
      <c r="C15" s="2">
        <v>46092</v>
      </c>
      <c r="D15" s="16">
        <v>3271</v>
      </c>
      <c r="E15" s="16">
        <v>336</v>
      </c>
      <c r="F15" s="17">
        <v>4</v>
      </c>
      <c r="G15" s="16">
        <v>1</v>
      </c>
      <c r="H15" s="16">
        <v>4953</v>
      </c>
      <c r="I15" s="16" t="s">
        <v>22431</v>
      </c>
      <c r="J15" s="16">
        <v>14914533</v>
      </c>
      <c r="K15" s="16" t="s">
        <v>19297</v>
      </c>
      <c r="L15" s="46" t="s">
        <v>19299</v>
      </c>
      <c r="M15" s="88">
        <v>119900</v>
      </c>
      <c r="N15" s="3" t="s">
        <v>16</v>
      </c>
      <c r="O15" s="9" t="s">
        <v>27088</v>
      </c>
      <c r="P15" s="8" t="s">
        <v>16</v>
      </c>
    </row>
    <row r="16" spans="1:16" x14ac:dyDescent="0.25">
      <c r="A16" s="16" t="s">
        <v>27089</v>
      </c>
      <c r="B16" s="2">
        <v>46086</v>
      </c>
      <c r="C16" s="2">
        <v>46092</v>
      </c>
      <c r="D16" s="16">
        <v>3271</v>
      </c>
      <c r="E16" s="16">
        <v>336</v>
      </c>
      <c r="F16" s="17">
        <v>4</v>
      </c>
      <c r="G16" s="16">
        <v>1</v>
      </c>
      <c r="H16" s="16">
        <v>4953</v>
      </c>
      <c r="I16" s="16" t="s">
        <v>22431</v>
      </c>
      <c r="J16" s="16">
        <v>14914542</v>
      </c>
      <c r="K16" s="16" t="s">
        <v>19297</v>
      </c>
      <c r="L16" s="46" t="s">
        <v>19300</v>
      </c>
      <c r="M16" s="88">
        <v>119900</v>
      </c>
      <c r="N16" s="3" t="s">
        <v>16</v>
      </c>
      <c r="O16" s="9" t="s">
        <v>27088</v>
      </c>
      <c r="P16" s="8" t="s">
        <v>16</v>
      </c>
    </row>
    <row r="17" spans="1:16" x14ac:dyDescent="0.25">
      <c r="A17" s="16" t="s">
        <v>27089</v>
      </c>
      <c r="B17" s="2">
        <v>46086</v>
      </c>
      <c r="C17" s="2">
        <v>46092</v>
      </c>
      <c r="D17" s="16">
        <v>3271</v>
      </c>
      <c r="E17" s="16">
        <v>336</v>
      </c>
      <c r="F17" s="17">
        <v>4</v>
      </c>
      <c r="G17" s="16">
        <v>1</v>
      </c>
      <c r="H17" s="16">
        <v>4953</v>
      </c>
      <c r="I17" s="16" t="s">
        <v>22431</v>
      </c>
      <c r="J17" s="16">
        <v>14914551</v>
      </c>
      <c r="K17" s="16" t="s">
        <v>19297</v>
      </c>
      <c r="L17" s="46" t="s">
        <v>19301</v>
      </c>
      <c r="M17" s="88">
        <v>119900</v>
      </c>
      <c r="N17" s="3" t="s">
        <v>16</v>
      </c>
      <c r="O17" s="9" t="s">
        <v>27088</v>
      </c>
      <c r="P17" s="8" t="s">
        <v>16</v>
      </c>
    </row>
    <row r="18" spans="1:16" x14ac:dyDescent="0.25">
      <c r="A18" s="16" t="s">
        <v>27089</v>
      </c>
      <c r="B18" s="2">
        <v>46086</v>
      </c>
      <c r="C18" s="2">
        <v>46092</v>
      </c>
      <c r="D18" s="16">
        <v>3271</v>
      </c>
      <c r="E18" s="16">
        <v>336</v>
      </c>
      <c r="F18" s="17">
        <v>4</v>
      </c>
      <c r="G18" s="16">
        <v>1</v>
      </c>
      <c r="H18" s="16">
        <v>4953</v>
      </c>
      <c r="I18" s="16" t="s">
        <v>22431</v>
      </c>
      <c r="J18" s="16">
        <v>14914560</v>
      </c>
      <c r="K18" s="16" t="s">
        <v>19302</v>
      </c>
      <c r="L18" s="46" t="s">
        <v>19303</v>
      </c>
      <c r="M18" s="88">
        <v>119900</v>
      </c>
      <c r="N18" s="3" t="s">
        <v>16</v>
      </c>
      <c r="O18" s="9" t="s">
        <v>27088</v>
      </c>
      <c r="P18" s="8" t="s">
        <v>16</v>
      </c>
    </row>
    <row r="19" spans="1:16" x14ac:dyDescent="0.25">
      <c r="A19" s="16" t="s">
        <v>27089</v>
      </c>
      <c r="B19" s="2">
        <v>46086</v>
      </c>
      <c r="C19" s="2">
        <v>46092</v>
      </c>
      <c r="D19" s="16">
        <v>3271</v>
      </c>
      <c r="E19" s="16">
        <v>336</v>
      </c>
      <c r="F19" s="17">
        <v>4</v>
      </c>
      <c r="G19" s="16">
        <v>1</v>
      </c>
      <c r="H19" s="16">
        <v>4953</v>
      </c>
      <c r="I19" s="16" t="s">
        <v>22431</v>
      </c>
      <c r="J19" s="16">
        <v>14914579</v>
      </c>
      <c r="K19" s="16" t="s">
        <v>19302</v>
      </c>
      <c r="L19" s="46" t="s">
        <v>19304</v>
      </c>
      <c r="M19" s="88">
        <v>119900</v>
      </c>
      <c r="N19" s="3" t="s">
        <v>16</v>
      </c>
      <c r="O19" s="9" t="s">
        <v>27088</v>
      </c>
      <c r="P19" s="8" t="s">
        <v>16</v>
      </c>
    </row>
    <row r="20" spans="1:16" x14ac:dyDescent="0.25">
      <c r="A20" s="16" t="s">
        <v>27089</v>
      </c>
      <c r="B20" s="2">
        <v>46086</v>
      </c>
      <c r="C20" s="2">
        <v>46092</v>
      </c>
      <c r="D20" s="16">
        <v>3271</v>
      </c>
      <c r="E20" s="16">
        <v>336</v>
      </c>
      <c r="F20" s="17">
        <v>4</v>
      </c>
      <c r="G20" s="16">
        <v>1</v>
      </c>
      <c r="H20" s="16">
        <v>4953</v>
      </c>
      <c r="I20" s="16" t="s">
        <v>22431</v>
      </c>
      <c r="J20" s="16">
        <v>14914588</v>
      </c>
      <c r="K20" s="16" t="s">
        <v>19302</v>
      </c>
      <c r="L20" s="46" t="s">
        <v>19305</v>
      </c>
      <c r="M20" s="88">
        <v>119900</v>
      </c>
      <c r="N20" s="3" t="s">
        <v>16</v>
      </c>
      <c r="O20" s="9" t="s">
        <v>27088</v>
      </c>
      <c r="P20" s="8" t="s">
        <v>16</v>
      </c>
    </row>
    <row r="21" spans="1:16" x14ac:dyDescent="0.25">
      <c r="A21" s="16" t="s">
        <v>27089</v>
      </c>
      <c r="B21" s="2">
        <v>46086</v>
      </c>
      <c r="C21" s="2">
        <v>46092</v>
      </c>
      <c r="D21" s="16">
        <v>3271</v>
      </c>
      <c r="E21" s="16">
        <v>336</v>
      </c>
      <c r="F21" s="17">
        <v>4</v>
      </c>
      <c r="G21" s="16">
        <v>1</v>
      </c>
      <c r="H21" s="16">
        <v>4953</v>
      </c>
      <c r="I21" s="16" t="s">
        <v>22431</v>
      </c>
      <c r="J21" s="16">
        <v>14914597</v>
      </c>
      <c r="K21" s="16" t="s">
        <v>19302</v>
      </c>
      <c r="L21" s="46" t="s">
        <v>19306</v>
      </c>
      <c r="M21" s="88">
        <v>119900</v>
      </c>
      <c r="N21" s="3" t="s">
        <v>16</v>
      </c>
      <c r="O21" s="9" t="s">
        <v>27088</v>
      </c>
      <c r="P21" s="8" t="s">
        <v>16</v>
      </c>
    </row>
    <row r="22" spans="1:16" x14ac:dyDescent="0.25">
      <c r="A22" s="16" t="s">
        <v>27089</v>
      </c>
      <c r="B22" s="2">
        <v>46086</v>
      </c>
      <c r="C22" s="2">
        <v>46092</v>
      </c>
      <c r="D22" s="16">
        <v>3271</v>
      </c>
      <c r="E22" s="16">
        <v>336</v>
      </c>
      <c r="F22" s="17">
        <v>4</v>
      </c>
      <c r="G22" s="16">
        <v>1</v>
      </c>
      <c r="H22" s="16">
        <v>4953</v>
      </c>
      <c r="I22" s="16" t="s">
        <v>22431</v>
      </c>
      <c r="J22" s="16">
        <v>14914604</v>
      </c>
      <c r="K22" s="16" t="s">
        <v>19307</v>
      </c>
      <c r="L22" s="46" t="s">
        <v>19308</v>
      </c>
      <c r="M22" s="88">
        <v>119900</v>
      </c>
      <c r="N22" s="3" t="s">
        <v>16</v>
      </c>
      <c r="O22" s="9" t="s">
        <v>27088</v>
      </c>
      <c r="P22" s="8" t="s">
        <v>16</v>
      </c>
    </row>
    <row r="23" spans="1:16" x14ac:dyDescent="0.25">
      <c r="A23" s="16" t="s">
        <v>27089</v>
      </c>
      <c r="B23" s="2">
        <v>46086</v>
      </c>
      <c r="C23" s="2">
        <v>46092</v>
      </c>
      <c r="D23" s="16">
        <v>3271</v>
      </c>
      <c r="E23" s="16">
        <v>336</v>
      </c>
      <c r="F23" s="17">
        <v>4</v>
      </c>
      <c r="G23" s="16">
        <v>1</v>
      </c>
      <c r="H23" s="16">
        <v>4953</v>
      </c>
      <c r="I23" s="16" t="s">
        <v>22431</v>
      </c>
      <c r="J23" s="16">
        <v>14914613</v>
      </c>
      <c r="K23" s="16" t="s">
        <v>19307</v>
      </c>
      <c r="L23" s="46" t="s">
        <v>19309</v>
      </c>
      <c r="M23" s="88">
        <v>119900</v>
      </c>
      <c r="N23" s="3" t="s">
        <v>16</v>
      </c>
      <c r="O23" s="9" t="s">
        <v>27088</v>
      </c>
      <c r="P23" s="8" t="s">
        <v>16</v>
      </c>
    </row>
    <row r="24" spans="1:16" x14ac:dyDescent="0.25">
      <c r="A24" s="16" t="s">
        <v>27089</v>
      </c>
      <c r="B24" s="2">
        <v>46086</v>
      </c>
      <c r="C24" s="2">
        <v>46092</v>
      </c>
      <c r="D24" s="16">
        <v>3271</v>
      </c>
      <c r="E24" s="16">
        <v>336</v>
      </c>
      <c r="F24" s="17">
        <v>4</v>
      </c>
      <c r="G24" s="16">
        <v>1</v>
      </c>
      <c r="H24" s="16">
        <v>4953</v>
      </c>
      <c r="I24" s="16" t="s">
        <v>22431</v>
      </c>
      <c r="J24" s="16">
        <v>14914622</v>
      </c>
      <c r="K24" s="16" t="s">
        <v>19307</v>
      </c>
      <c r="L24" s="46" t="s">
        <v>19310</v>
      </c>
      <c r="M24" s="88">
        <v>119900</v>
      </c>
      <c r="N24" s="3" t="s">
        <v>16</v>
      </c>
      <c r="O24" s="9" t="s">
        <v>27088</v>
      </c>
      <c r="P24" s="8" t="s">
        <v>16</v>
      </c>
    </row>
    <row r="25" spans="1:16" x14ac:dyDescent="0.25">
      <c r="A25" s="16" t="s">
        <v>27089</v>
      </c>
      <c r="B25" s="2">
        <v>46086</v>
      </c>
      <c r="C25" s="2">
        <v>46092</v>
      </c>
      <c r="D25" s="16">
        <v>3271</v>
      </c>
      <c r="E25" s="16">
        <v>336</v>
      </c>
      <c r="F25" s="17">
        <v>4</v>
      </c>
      <c r="G25" s="16">
        <v>1</v>
      </c>
      <c r="H25" s="16">
        <v>4953</v>
      </c>
      <c r="I25" s="16" t="s">
        <v>22431</v>
      </c>
      <c r="J25" s="16">
        <v>14914631</v>
      </c>
      <c r="K25" s="16" t="s">
        <v>19307</v>
      </c>
      <c r="L25" s="46" t="s">
        <v>19311</v>
      </c>
      <c r="M25" s="88">
        <v>119900</v>
      </c>
      <c r="N25" s="3" t="s">
        <v>16</v>
      </c>
      <c r="O25" s="9" t="s">
        <v>27088</v>
      </c>
      <c r="P25" s="8" t="s">
        <v>16</v>
      </c>
    </row>
    <row r="26" spans="1:16" x14ac:dyDescent="0.25">
      <c r="A26" s="16" t="s">
        <v>27089</v>
      </c>
      <c r="B26" s="2">
        <v>46086</v>
      </c>
      <c r="C26" s="2">
        <v>46092</v>
      </c>
      <c r="D26" s="16">
        <v>3271</v>
      </c>
      <c r="E26" s="16">
        <v>336</v>
      </c>
      <c r="F26" s="17">
        <v>4</v>
      </c>
      <c r="G26" s="16">
        <v>1</v>
      </c>
      <c r="H26" s="16">
        <v>4953</v>
      </c>
      <c r="I26" s="16" t="s">
        <v>22431</v>
      </c>
      <c r="J26" s="16">
        <v>14914640</v>
      </c>
      <c r="K26" s="16" t="s">
        <v>19312</v>
      </c>
      <c r="L26" s="46" t="s">
        <v>19313</v>
      </c>
      <c r="M26" s="88">
        <v>119900</v>
      </c>
      <c r="N26" s="3" t="s">
        <v>16</v>
      </c>
      <c r="O26" s="9" t="s">
        <v>27088</v>
      </c>
      <c r="P26" s="8" t="s">
        <v>16</v>
      </c>
    </row>
    <row r="27" spans="1:16" x14ac:dyDescent="0.25">
      <c r="A27" s="16" t="s">
        <v>27089</v>
      </c>
      <c r="B27" s="2">
        <v>46086</v>
      </c>
      <c r="C27" s="2">
        <v>46092</v>
      </c>
      <c r="D27" s="16">
        <v>3271</v>
      </c>
      <c r="E27" s="16">
        <v>336</v>
      </c>
      <c r="F27" s="17">
        <v>4</v>
      </c>
      <c r="G27" s="16">
        <v>1</v>
      </c>
      <c r="H27" s="16">
        <v>4953</v>
      </c>
      <c r="I27" s="16" t="s">
        <v>22431</v>
      </c>
      <c r="J27" s="16">
        <v>14914659</v>
      </c>
      <c r="K27" s="16" t="s">
        <v>19312</v>
      </c>
      <c r="L27" s="46" t="s">
        <v>19314</v>
      </c>
      <c r="M27" s="88">
        <v>119900</v>
      </c>
      <c r="N27" s="3" t="s">
        <v>16</v>
      </c>
      <c r="O27" s="9" t="s">
        <v>27088</v>
      </c>
      <c r="P27" s="8" t="s">
        <v>16</v>
      </c>
    </row>
    <row r="28" spans="1:16" x14ac:dyDescent="0.25">
      <c r="A28" s="16" t="s">
        <v>27089</v>
      </c>
      <c r="B28" s="2">
        <v>46086</v>
      </c>
      <c r="C28" s="2">
        <v>46092</v>
      </c>
      <c r="D28" s="16">
        <v>3271</v>
      </c>
      <c r="E28" s="16">
        <v>336</v>
      </c>
      <c r="F28" s="17">
        <v>4</v>
      </c>
      <c r="G28" s="16">
        <v>1</v>
      </c>
      <c r="H28" s="16">
        <v>4953</v>
      </c>
      <c r="I28" s="16" t="s">
        <v>22431</v>
      </c>
      <c r="J28" s="16">
        <v>14914668</v>
      </c>
      <c r="K28" s="16" t="s">
        <v>19312</v>
      </c>
      <c r="L28" s="46" t="s">
        <v>19315</v>
      </c>
      <c r="M28" s="88">
        <v>119900</v>
      </c>
      <c r="N28" s="3" t="s">
        <v>16</v>
      </c>
      <c r="O28" s="9" t="s">
        <v>27088</v>
      </c>
      <c r="P28" s="8" t="s">
        <v>16</v>
      </c>
    </row>
    <row r="29" spans="1:16" x14ac:dyDescent="0.25">
      <c r="A29" s="16" t="s">
        <v>27089</v>
      </c>
      <c r="B29" s="2">
        <v>46086</v>
      </c>
      <c r="C29" s="2">
        <v>46092</v>
      </c>
      <c r="D29" s="16">
        <v>3271</v>
      </c>
      <c r="E29" s="16">
        <v>336</v>
      </c>
      <c r="F29" s="17">
        <v>4</v>
      </c>
      <c r="G29" s="16">
        <v>1</v>
      </c>
      <c r="H29" s="16">
        <v>4953</v>
      </c>
      <c r="I29" s="16" t="s">
        <v>22431</v>
      </c>
      <c r="J29" s="16">
        <v>14914677</v>
      </c>
      <c r="K29" s="16" t="s">
        <v>19312</v>
      </c>
      <c r="L29" s="46" t="s">
        <v>19316</v>
      </c>
      <c r="M29" s="88">
        <v>119900</v>
      </c>
      <c r="N29" s="3" t="s">
        <v>16</v>
      </c>
      <c r="O29" s="9" t="s">
        <v>27088</v>
      </c>
      <c r="P29" s="8" t="s">
        <v>16</v>
      </c>
    </row>
    <row r="30" spans="1:16" x14ac:dyDescent="0.25">
      <c r="A30" s="16" t="s">
        <v>27089</v>
      </c>
      <c r="B30" s="2">
        <v>46086</v>
      </c>
      <c r="C30" s="2">
        <v>46092</v>
      </c>
      <c r="D30" s="16">
        <v>3271</v>
      </c>
      <c r="E30" s="16">
        <v>336</v>
      </c>
      <c r="F30" s="17">
        <v>4</v>
      </c>
      <c r="G30" s="16">
        <v>1</v>
      </c>
      <c r="H30" s="16">
        <v>4953</v>
      </c>
      <c r="I30" s="16" t="s">
        <v>22431</v>
      </c>
      <c r="J30" s="16">
        <v>14914686</v>
      </c>
      <c r="K30" s="16" t="s">
        <v>19317</v>
      </c>
      <c r="L30" s="46" t="s">
        <v>19318</v>
      </c>
      <c r="M30" s="88">
        <v>119900</v>
      </c>
      <c r="N30" s="3" t="s">
        <v>16</v>
      </c>
      <c r="O30" s="9" t="s">
        <v>27088</v>
      </c>
      <c r="P30" s="8" t="s">
        <v>16</v>
      </c>
    </row>
    <row r="31" spans="1:16" x14ac:dyDescent="0.25">
      <c r="A31" s="16" t="s">
        <v>27089</v>
      </c>
      <c r="B31" s="2">
        <v>46086</v>
      </c>
      <c r="C31" s="2">
        <v>46092</v>
      </c>
      <c r="D31" s="16">
        <v>3271</v>
      </c>
      <c r="E31" s="16">
        <v>336</v>
      </c>
      <c r="F31" s="17">
        <v>4</v>
      </c>
      <c r="G31" s="16">
        <v>1</v>
      </c>
      <c r="H31" s="16">
        <v>4953</v>
      </c>
      <c r="I31" s="16" t="s">
        <v>22431</v>
      </c>
      <c r="J31" s="16">
        <v>14914695</v>
      </c>
      <c r="K31" s="16" t="s">
        <v>19317</v>
      </c>
      <c r="L31" s="46" t="s">
        <v>19319</v>
      </c>
      <c r="M31" s="88">
        <v>119900</v>
      </c>
      <c r="N31" s="3" t="s">
        <v>16</v>
      </c>
      <c r="O31" s="9" t="s">
        <v>27088</v>
      </c>
      <c r="P31" s="8" t="s">
        <v>16</v>
      </c>
    </row>
    <row r="32" spans="1:16" x14ac:dyDescent="0.25">
      <c r="A32" s="16" t="s">
        <v>27089</v>
      </c>
      <c r="B32" s="2">
        <v>46086</v>
      </c>
      <c r="C32" s="2">
        <v>46092</v>
      </c>
      <c r="D32" s="16">
        <v>3271</v>
      </c>
      <c r="E32" s="16">
        <v>336</v>
      </c>
      <c r="F32" s="17">
        <v>4</v>
      </c>
      <c r="G32" s="16">
        <v>1</v>
      </c>
      <c r="H32" s="16">
        <v>4953</v>
      </c>
      <c r="I32" s="16" t="s">
        <v>22431</v>
      </c>
      <c r="J32" s="16">
        <v>14914702</v>
      </c>
      <c r="K32" s="16" t="s">
        <v>19317</v>
      </c>
      <c r="L32" s="46" t="s">
        <v>19320</v>
      </c>
      <c r="M32" s="88">
        <v>119900</v>
      </c>
      <c r="N32" s="3" t="s">
        <v>16</v>
      </c>
      <c r="O32" s="9" t="s">
        <v>27088</v>
      </c>
      <c r="P32" s="8" t="s">
        <v>16</v>
      </c>
    </row>
    <row r="33" spans="1:16" x14ac:dyDescent="0.25">
      <c r="A33" s="16" t="s">
        <v>27089</v>
      </c>
      <c r="B33" s="2">
        <v>46086</v>
      </c>
      <c r="C33" s="2">
        <v>46092</v>
      </c>
      <c r="D33" s="16">
        <v>3271</v>
      </c>
      <c r="E33" s="16">
        <v>336</v>
      </c>
      <c r="F33" s="17">
        <v>4</v>
      </c>
      <c r="G33" s="16">
        <v>1</v>
      </c>
      <c r="H33" s="16">
        <v>4953</v>
      </c>
      <c r="I33" s="16" t="s">
        <v>22431</v>
      </c>
      <c r="J33" s="16">
        <v>14914711</v>
      </c>
      <c r="K33" s="16" t="s">
        <v>19317</v>
      </c>
      <c r="L33" s="46" t="s">
        <v>19321</v>
      </c>
      <c r="M33" s="88">
        <v>119900</v>
      </c>
      <c r="N33" s="3" t="s">
        <v>16</v>
      </c>
      <c r="O33" s="9" t="s">
        <v>27088</v>
      </c>
      <c r="P33" s="8" t="s">
        <v>16</v>
      </c>
    </row>
    <row r="34" spans="1:16" x14ac:dyDescent="0.25">
      <c r="A34" s="16" t="s">
        <v>27089</v>
      </c>
      <c r="B34" s="2">
        <v>46086</v>
      </c>
      <c r="C34" s="2">
        <v>46092</v>
      </c>
      <c r="D34" s="16">
        <v>3271</v>
      </c>
      <c r="E34" s="16">
        <v>336</v>
      </c>
      <c r="F34" s="17">
        <v>4</v>
      </c>
      <c r="G34" s="16">
        <v>1</v>
      </c>
      <c r="H34" s="16">
        <v>4953</v>
      </c>
      <c r="I34" s="16" t="s">
        <v>22431</v>
      </c>
      <c r="J34" s="16">
        <v>14914882</v>
      </c>
      <c r="K34" s="16" t="s">
        <v>19322</v>
      </c>
      <c r="L34" s="46" t="s">
        <v>19323</v>
      </c>
      <c r="M34" s="88">
        <v>119900</v>
      </c>
      <c r="N34" s="3" t="s">
        <v>16</v>
      </c>
      <c r="O34" s="9" t="s">
        <v>27088</v>
      </c>
      <c r="P34" s="8" t="s">
        <v>16</v>
      </c>
    </row>
    <row r="35" spans="1:16" x14ac:dyDescent="0.25">
      <c r="A35" s="16" t="s">
        <v>27089</v>
      </c>
      <c r="B35" s="2">
        <v>46086</v>
      </c>
      <c r="C35" s="2">
        <v>46092</v>
      </c>
      <c r="D35" s="16">
        <v>3271</v>
      </c>
      <c r="E35" s="16">
        <v>336</v>
      </c>
      <c r="F35" s="17">
        <v>4</v>
      </c>
      <c r="G35" s="16">
        <v>1</v>
      </c>
      <c r="H35" s="16">
        <v>4953</v>
      </c>
      <c r="I35" s="16" t="s">
        <v>22431</v>
      </c>
      <c r="J35" s="16">
        <v>14914891</v>
      </c>
      <c r="K35" s="16" t="s">
        <v>19322</v>
      </c>
      <c r="L35" s="46" t="s">
        <v>19324</v>
      </c>
      <c r="M35" s="88">
        <v>119900</v>
      </c>
      <c r="N35" s="3" t="s">
        <v>16</v>
      </c>
      <c r="O35" s="9" t="s">
        <v>27088</v>
      </c>
      <c r="P35" s="8" t="s">
        <v>16</v>
      </c>
    </row>
    <row r="36" spans="1:16" x14ac:dyDescent="0.25">
      <c r="A36" s="16" t="s">
        <v>27089</v>
      </c>
      <c r="B36" s="2">
        <v>46086</v>
      </c>
      <c r="C36" s="2">
        <v>46092</v>
      </c>
      <c r="D36" s="16">
        <v>3271</v>
      </c>
      <c r="E36" s="16">
        <v>336</v>
      </c>
      <c r="F36" s="17">
        <v>4</v>
      </c>
      <c r="G36" s="16">
        <v>1</v>
      </c>
      <c r="H36" s="16">
        <v>4953</v>
      </c>
      <c r="I36" s="16" t="s">
        <v>22431</v>
      </c>
      <c r="J36" s="16">
        <v>14914908</v>
      </c>
      <c r="K36" s="16" t="s">
        <v>19322</v>
      </c>
      <c r="L36" s="46" t="s">
        <v>19325</v>
      </c>
      <c r="M36" s="88">
        <v>119900</v>
      </c>
      <c r="N36" s="3" t="s">
        <v>16</v>
      </c>
      <c r="O36" s="9" t="s">
        <v>27088</v>
      </c>
      <c r="P36" s="8" t="s">
        <v>16</v>
      </c>
    </row>
    <row r="37" spans="1:16" x14ac:dyDescent="0.25">
      <c r="A37" s="16" t="s">
        <v>27089</v>
      </c>
      <c r="B37" s="2">
        <v>46086</v>
      </c>
      <c r="C37" s="2">
        <v>46092</v>
      </c>
      <c r="D37" s="16">
        <v>3271</v>
      </c>
      <c r="E37" s="16">
        <v>336</v>
      </c>
      <c r="F37" s="17">
        <v>4</v>
      </c>
      <c r="G37" s="16">
        <v>1</v>
      </c>
      <c r="H37" s="16">
        <v>4953</v>
      </c>
      <c r="I37" s="16" t="s">
        <v>22431</v>
      </c>
      <c r="J37" s="16">
        <v>14914917</v>
      </c>
      <c r="K37" s="16" t="s">
        <v>19322</v>
      </c>
      <c r="L37" s="46" t="s">
        <v>19326</v>
      </c>
      <c r="M37" s="88">
        <v>119900</v>
      </c>
      <c r="N37" s="3" t="s">
        <v>16</v>
      </c>
      <c r="O37" s="9" t="s">
        <v>27088</v>
      </c>
      <c r="P37" s="8" t="s">
        <v>16</v>
      </c>
    </row>
    <row r="38" spans="1:16" x14ac:dyDescent="0.25">
      <c r="A38" s="16" t="s">
        <v>27089</v>
      </c>
      <c r="B38" s="2">
        <v>46086</v>
      </c>
      <c r="C38" s="2">
        <v>46092</v>
      </c>
      <c r="D38" s="16">
        <v>3271</v>
      </c>
      <c r="E38" s="16">
        <v>336</v>
      </c>
      <c r="F38" s="17">
        <v>4</v>
      </c>
      <c r="G38" s="16">
        <v>1</v>
      </c>
      <c r="H38" s="16">
        <v>4953</v>
      </c>
      <c r="I38" s="16" t="s">
        <v>22431</v>
      </c>
      <c r="J38" s="16">
        <v>14915327</v>
      </c>
      <c r="K38" s="16" t="s">
        <v>19327</v>
      </c>
      <c r="L38" s="46" t="s">
        <v>19328</v>
      </c>
      <c r="M38" s="88">
        <v>119900</v>
      </c>
      <c r="N38" s="3" t="s">
        <v>16</v>
      </c>
      <c r="O38" s="9" t="s">
        <v>27088</v>
      </c>
      <c r="P38" s="8" t="s">
        <v>16</v>
      </c>
    </row>
    <row r="39" spans="1:16" x14ac:dyDescent="0.25">
      <c r="A39" s="16" t="s">
        <v>27089</v>
      </c>
      <c r="B39" s="2">
        <v>46086</v>
      </c>
      <c r="C39" s="2">
        <v>46092</v>
      </c>
      <c r="D39" s="16">
        <v>3271</v>
      </c>
      <c r="E39" s="16">
        <v>336</v>
      </c>
      <c r="F39" s="17">
        <v>4</v>
      </c>
      <c r="G39" s="16">
        <v>1</v>
      </c>
      <c r="H39" s="16">
        <v>4953</v>
      </c>
      <c r="I39" s="16" t="s">
        <v>22431</v>
      </c>
      <c r="J39" s="16">
        <v>14915336</v>
      </c>
      <c r="K39" s="16" t="s">
        <v>19327</v>
      </c>
      <c r="L39" s="46" t="s">
        <v>19329</v>
      </c>
      <c r="M39" s="88">
        <v>119900</v>
      </c>
      <c r="N39" s="3" t="s">
        <v>16</v>
      </c>
      <c r="O39" s="9" t="s">
        <v>27088</v>
      </c>
      <c r="P39" s="8" t="s">
        <v>16</v>
      </c>
    </row>
    <row r="40" spans="1:16" x14ac:dyDescent="0.25">
      <c r="A40" s="16" t="s">
        <v>27089</v>
      </c>
      <c r="B40" s="2">
        <v>46086</v>
      </c>
      <c r="C40" s="2">
        <v>46092</v>
      </c>
      <c r="D40" s="16">
        <v>3271</v>
      </c>
      <c r="E40" s="16">
        <v>336</v>
      </c>
      <c r="F40" s="17">
        <v>4</v>
      </c>
      <c r="G40" s="16">
        <v>1</v>
      </c>
      <c r="H40" s="16">
        <v>4953</v>
      </c>
      <c r="I40" s="16" t="s">
        <v>22431</v>
      </c>
      <c r="J40" s="16">
        <v>14915345</v>
      </c>
      <c r="K40" s="16" t="s">
        <v>19327</v>
      </c>
      <c r="L40" s="46" t="s">
        <v>19330</v>
      </c>
      <c r="M40" s="88">
        <v>119900</v>
      </c>
      <c r="N40" s="3" t="s">
        <v>16</v>
      </c>
      <c r="O40" s="9" t="s">
        <v>27088</v>
      </c>
      <c r="P40" s="8" t="s">
        <v>16</v>
      </c>
    </row>
    <row r="41" spans="1:16" x14ac:dyDescent="0.25">
      <c r="A41" s="16" t="s">
        <v>27089</v>
      </c>
      <c r="B41" s="2">
        <v>46086</v>
      </c>
      <c r="C41" s="2">
        <v>46092</v>
      </c>
      <c r="D41" s="16">
        <v>3271</v>
      </c>
      <c r="E41" s="16">
        <v>336</v>
      </c>
      <c r="F41" s="17">
        <v>4</v>
      </c>
      <c r="G41" s="16">
        <v>1</v>
      </c>
      <c r="H41" s="16">
        <v>4953</v>
      </c>
      <c r="I41" s="16" t="s">
        <v>22431</v>
      </c>
      <c r="J41" s="16">
        <v>14915354</v>
      </c>
      <c r="K41" s="16" t="s">
        <v>19327</v>
      </c>
      <c r="L41" s="46" t="s">
        <v>19331</v>
      </c>
      <c r="M41" s="88">
        <v>119900</v>
      </c>
      <c r="N41" s="3" t="s">
        <v>16</v>
      </c>
      <c r="O41" s="9" t="s">
        <v>27088</v>
      </c>
      <c r="P41" s="8" t="s">
        <v>16</v>
      </c>
    </row>
    <row r="42" spans="1:16" x14ac:dyDescent="0.25">
      <c r="A42" s="16" t="s">
        <v>27089</v>
      </c>
      <c r="B42" s="2">
        <v>46086</v>
      </c>
      <c r="C42" s="2">
        <v>46092</v>
      </c>
      <c r="D42" s="16">
        <v>3271</v>
      </c>
      <c r="E42" s="16">
        <v>336</v>
      </c>
      <c r="F42" s="17">
        <v>4</v>
      </c>
      <c r="G42" s="16">
        <v>1</v>
      </c>
      <c r="H42" s="16">
        <v>4953</v>
      </c>
      <c r="I42" s="16" t="s">
        <v>22431</v>
      </c>
      <c r="J42" s="16">
        <v>14915363</v>
      </c>
      <c r="K42" s="16" t="s">
        <v>19332</v>
      </c>
      <c r="L42" s="46" t="s">
        <v>19333</v>
      </c>
      <c r="M42" s="88">
        <v>119900</v>
      </c>
      <c r="N42" s="3" t="s">
        <v>16</v>
      </c>
      <c r="O42" s="9" t="s">
        <v>27088</v>
      </c>
      <c r="P42" s="8" t="s">
        <v>16</v>
      </c>
    </row>
    <row r="43" spans="1:16" x14ac:dyDescent="0.25">
      <c r="A43" s="16" t="s">
        <v>27089</v>
      </c>
      <c r="B43" s="2">
        <v>46086</v>
      </c>
      <c r="C43" s="2">
        <v>46092</v>
      </c>
      <c r="D43" s="16">
        <v>3271</v>
      </c>
      <c r="E43" s="16">
        <v>336</v>
      </c>
      <c r="F43" s="17">
        <v>4</v>
      </c>
      <c r="G43" s="16">
        <v>1</v>
      </c>
      <c r="H43" s="16">
        <v>4953</v>
      </c>
      <c r="I43" s="16" t="s">
        <v>22431</v>
      </c>
      <c r="J43" s="16">
        <v>14915372</v>
      </c>
      <c r="K43" s="16" t="s">
        <v>19332</v>
      </c>
      <c r="L43" s="46" t="s">
        <v>19334</v>
      </c>
      <c r="M43" s="88">
        <v>119900</v>
      </c>
      <c r="N43" s="3" t="s">
        <v>16</v>
      </c>
      <c r="O43" s="9" t="s">
        <v>27088</v>
      </c>
      <c r="P43" s="8" t="s">
        <v>16</v>
      </c>
    </row>
    <row r="44" spans="1:16" x14ac:dyDescent="0.25">
      <c r="A44" s="16" t="s">
        <v>27089</v>
      </c>
      <c r="B44" s="2">
        <v>46086</v>
      </c>
      <c r="C44" s="2">
        <v>46092</v>
      </c>
      <c r="D44" s="16">
        <v>3271</v>
      </c>
      <c r="E44" s="16">
        <v>336</v>
      </c>
      <c r="F44" s="17">
        <v>4</v>
      </c>
      <c r="G44" s="16">
        <v>1</v>
      </c>
      <c r="H44" s="16">
        <v>4953</v>
      </c>
      <c r="I44" s="16" t="s">
        <v>22431</v>
      </c>
      <c r="J44" s="16">
        <v>14915381</v>
      </c>
      <c r="K44" s="16" t="s">
        <v>19332</v>
      </c>
      <c r="L44" s="46" t="s">
        <v>19335</v>
      </c>
      <c r="M44" s="88">
        <v>119900</v>
      </c>
      <c r="N44" s="3" t="s">
        <v>16</v>
      </c>
      <c r="O44" s="9" t="s">
        <v>27088</v>
      </c>
      <c r="P44" s="8" t="s">
        <v>16</v>
      </c>
    </row>
    <row r="45" spans="1:16" x14ac:dyDescent="0.25">
      <c r="A45" s="16" t="s">
        <v>27089</v>
      </c>
      <c r="B45" s="2">
        <v>46086</v>
      </c>
      <c r="C45" s="2">
        <v>46092</v>
      </c>
      <c r="D45" s="16">
        <v>3271</v>
      </c>
      <c r="E45" s="16">
        <v>336</v>
      </c>
      <c r="F45" s="17">
        <v>4</v>
      </c>
      <c r="G45" s="16">
        <v>1</v>
      </c>
      <c r="H45" s="16">
        <v>4953</v>
      </c>
      <c r="I45" s="16" t="s">
        <v>22431</v>
      </c>
      <c r="J45" s="16">
        <v>14915390</v>
      </c>
      <c r="K45" s="16" t="s">
        <v>19332</v>
      </c>
      <c r="L45" s="46" t="s">
        <v>19336</v>
      </c>
      <c r="M45" s="88">
        <v>119900</v>
      </c>
      <c r="N45" s="3" t="s">
        <v>16</v>
      </c>
      <c r="O45" s="9" t="s">
        <v>27088</v>
      </c>
      <c r="P45" s="8" t="s">
        <v>16</v>
      </c>
    </row>
    <row r="46" spans="1:16" x14ac:dyDescent="0.25">
      <c r="A46" s="16" t="s">
        <v>27089</v>
      </c>
      <c r="B46" s="2">
        <v>46086</v>
      </c>
      <c r="C46" s="2">
        <v>46092</v>
      </c>
      <c r="D46" s="16">
        <v>3271</v>
      </c>
      <c r="E46" s="16">
        <v>336</v>
      </c>
      <c r="F46" s="17">
        <v>4</v>
      </c>
      <c r="G46" s="16">
        <v>1</v>
      </c>
      <c r="H46" s="16">
        <v>4953</v>
      </c>
      <c r="I46" s="16" t="s">
        <v>22431</v>
      </c>
      <c r="J46" s="16">
        <v>14915407</v>
      </c>
      <c r="K46" s="16" t="s">
        <v>19337</v>
      </c>
      <c r="L46" s="46" t="s">
        <v>19338</v>
      </c>
      <c r="M46" s="88">
        <v>119900</v>
      </c>
      <c r="N46" s="3" t="s">
        <v>16</v>
      </c>
      <c r="O46" s="9" t="s">
        <v>27088</v>
      </c>
      <c r="P46" s="8" t="s">
        <v>16</v>
      </c>
    </row>
    <row r="47" spans="1:16" x14ac:dyDescent="0.25">
      <c r="A47" s="16" t="s">
        <v>27089</v>
      </c>
      <c r="B47" s="2">
        <v>46086</v>
      </c>
      <c r="C47" s="2">
        <v>46092</v>
      </c>
      <c r="D47" s="16">
        <v>3271</v>
      </c>
      <c r="E47" s="16">
        <v>336</v>
      </c>
      <c r="F47" s="17">
        <v>4</v>
      </c>
      <c r="G47" s="16">
        <v>1</v>
      </c>
      <c r="H47" s="16">
        <v>4953</v>
      </c>
      <c r="I47" s="16" t="s">
        <v>22431</v>
      </c>
      <c r="J47" s="16">
        <v>14915416</v>
      </c>
      <c r="K47" s="16" t="s">
        <v>19337</v>
      </c>
      <c r="L47" s="46" t="s">
        <v>19339</v>
      </c>
      <c r="M47" s="88">
        <v>119900</v>
      </c>
      <c r="N47" s="3" t="s">
        <v>16</v>
      </c>
      <c r="O47" s="9" t="s">
        <v>27088</v>
      </c>
      <c r="P47" s="8" t="s">
        <v>16</v>
      </c>
    </row>
    <row r="48" spans="1:16" x14ac:dyDescent="0.25">
      <c r="A48" s="16" t="s">
        <v>27089</v>
      </c>
      <c r="B48" s="2">
        <v>46086</v>
      </c>
      <c r="C48" s="2">
        <v>46092</v>
      </c>
      <c r="D48" s="16">
        <v>3271</v>
      </c>
      <c r="E48" s="16">
        <v>336</v>
      </c>
      <c r="F48" s="17">
        <v>4</v>
      </c>
      <c r="G48" s="16">
        <v>1</v>
      </c>
      <c r="H48" s="16">
        <v>4953</v>
      </c>
      <c r="I48" s="16" t="s">
        <v>22431</v>
      </c>
      <c r="J48" s="16">
        <v>14915425</v>
      </c>
      <c r="K48" s="16" t="s">
        <v>19337</v>
      </c>
      <c r="L48" s="46" t="s">
        <v>19340</v>
      </c>
      <c r="M48" s="88">
        <v>119900</v>
      </c>
      <c r="N48" s="3" t="s">
        <v>16</v>
      </c>
      <c r="O48" s="9" t="s">
        <v>27088</v>
      </c>
      <c r="P48" s="8" t="s">
        <v>16</v>
      </c>
    </row>
    <row r="49" spans="1:16" x14ac:dyDescent="0.25">
      <c r="A49" s="16" t="s">
        <v>27089</v>
      </c>
      <c r="B49" s="2">
        <v>46086</v>
      </c>
      <c r="C49" s="2">
        <v>46092</v>
      </c>
      <c r="D49" s="16">
        <v>3271</v>
      </c>
      <c r="E49" s="16">
        <v>336</v>
      </c>
      <c r="F49" s="17">
        <v>4</v>
      </c>
      <c r="G49" s="16">
        <v>1</v>
      </c>
      <c r="H49" s="16">
        <v>4953</v>
      </c>
      <c r="I49" s="16" t="s">
        <v>22431</v>
      </c>
      <c r="J49" s="16">
        <v>14915434</v>
      </c>
      <c r="K49" s="16" t="s">
        <v>19337</v>
      </c>
      <c r="L49" s="46" t="s">
        <v>19341</v>
      </c>
      <c r="M49" s="88">
        <v>119900</v>
      </c>
      <c r="N49" s="3" t="s">
        <v>16</v>
      </c>
      <c r="O49" s="9" t="s">
        <v>27088</v>
      </c>
      <c r="P49" s="8" t="s">
        <v>16</v>
      </c>
    </row>
    <row r="50" spans="1:16" x14ac:dyDescent="0.25">
      <c r="A50" s="16" t="s">
        <v>27089</v>
      </c>
      <c r="B50" s="2">
        <v>46086</v>
      </c>
      <c r="C50" s="2">
        <v>46092</v>
      </c>
      <c r="D50" s="16">
        <v>3271</v>
      </c>
      <c r="E50" s="16">
        <v>336</v>
      </c>
      <c r="F50" s="17">
        <v>4</v>
      </c>
      <c r="G50" s="16">
        <v>1</v>
      </c>
      <c r="H50" s="16">
        <v>4953</v>
      </c>
      <c r="I50" s="16" t="s">
        <v>22431</v>
      </c>
      <c r="J50" s="16">
        <v>14915443</v>
      </c>
      <c r="K50" s="16" t="s">
        <v>19342</v>
      </c>
      <c r="L50" s="46" t="s">
        <v>19343</v>
      </c>
      <c r="M50" s="88">
        <v>119900</v>
      </c>
      <c r="N50" s="3" t="s">
        <v>16</v>
      </c>
      <c r="O50" s="9" t="s">
        <v>27088</v>
      </c>
      <c r="P50" s="8" t="s">
        <v>16</v>
      </c>
    </row>
    <row r="51" spans="1:16" x14ac:dyDescent="0.25">
      <c r="A51" s="16" t="s">
        <v>27089</v>
      </c>
      <c r="B51" s="2">
        <v>46086</v>
      </c>
      <c r="C51" s="2">
        <v>46092</v>
      </c>
      <c r="D51" s="16">
        <v>3271</v>
      </c>
      <c r="E51" s="16">
        <v>336</v>
      </c>
      <c r="F51" s="17">
        <v>4</v>
      </c>
      <c r="G51" s="16">
        <v>1</v>
      </c>
      <c r="H51" s="16">
        <v>4953</v>
      </c>
      <c r="I51" s="16" t="s">
        <v>22431</v>
      </c>
      <c r="J51" s="16">
        <v>14915452</v>
      </c>
      <c r="K51" s="16" t="s">
        <v>19342</v>
      </c>
      <c r="L51" s="46" t="s">
        <v>19344</v>
      </c>
      <c r="M51" s="88">
        <v>119900</v>
      </c>
      <c r="N51" s="3" t="s">
        <v>16</v>
      </c>
      <c r="O51" s="9" t="s">
        <v>27088</v>
      </c>
      <c r="P51" s="8" t="s">
        <v>16</v>
      </c>
    </row>
    <row r="52" spans="1:16" x14ac:dyDescent="0.25">
      <c r="A52" s="16" t="s">
        <v>27089</v>
      </c>
      <c r="B52" s="2">
        <v>46086</v>
      </c>
      <c r="C52" s="2">
        <v>46092</v>
      </c>
      <c r="D52" s="16">
        <v>3271</v>
      </c>
      <c r="E52" s="16">
        <v>336</v>
      </c>
      <c r="F52" s="17">
        <v>4</v>
      </c>
      <c r="G52" s="16">
        <v>1</v>
      </c>
      <c r="H52" s="16">
        <v>4953</v>
      </c>
      <c r="I52" s="16" t="s">
        <v>22431</v>
      </c>
      <c r="J52" s="16">
        <v>14915461</v>
      </c>
      <c r="K52" s="16" t="s">
        <v>19342</v>
      </c>
      <c r="L52" s="46" t="s">
        <v>19345</v>
      </c>
      <c r="M52" s="88">
        <v>119900</v>
      </c>
      <c r="N52" s="3" t="s">
        <v>16</v>
      </c>
      <c r="O52" s="9" t="s">
        <v>27088</v>
      </c>
      <c r="P52" s="8" t="s">
        <v>16</v>
      </c>
    </row>
    <row r="53" spans="1:16" x14ac:dyDescent="0.25">
      <c r="A53" s="16" t="s">
        <v>27089</v>
      </c>
      <c r="B53" s="2">
        <v>46086</v>
      </c>
      <c r="C53" s="2">
        <v>46092</v>
      </c>
      <c r="D53" s="16">
        <v>3271</v>
      </c>
      <c r="E53" s="16">
        <v>336</v>
      </c>
      <c r="F53" s="17">
        <v>4</v>
      </c>
      <c r="G53" s="16">
        <v>1</v>
      </c>
      <c r="H53" s="16">
        <v>4953</v>
      </c>
      <c r="I53" s="16" t="s">
        <v>22431</v>
      </c>
      <c r="J53" s="16">
        <v>14915470</v>
      </c>
      <c r="K53" s="16" t="s">
        <v>19342</v>
      </c>
      <c r="L53" s="46" t="s">
        <v>19346</v>
      </c>
      <c r="M53" s="88">
        <v>119900</v>
      </c>
      <c r="N53" s="3" t="s">
        <v>16</v>
      </c>
      <c r="O53" s="9" t="s">
        <v>27088</v>
      </c>
      <c r="P53" s="8" t="s">
        <v>16</v>
      </c>
    </row>
    <row r="54" spans="1:16" x14ac:dyDescent="0.25">
      <c r="A54" s="16" t="s">
        <v>27089</v>
      </c>
      <c r="B54" s="2">
        <v>46086</v>
      </c>
      <c r="C54" s="2">
        <v>46092</v>
      </c>
      <c r="D54" s="16">
        <v>3271</v>
      </c>
      <c r="E54" s="16">
        <v>336</v>
      </c>
      <c r="F54" s="17">
        <v>4</v>
      </c>
      <c r="G54" s="16">
        <v>1</v>
      </c>
      <c r="H54" s="16">
        <v>4953</v>
      </c>
      <c r="I54" s="16" t="s">
        <v>22431</v>
      </c>
      <c r="J54" s="16">
        <v>14915489</v>
      </c>
      <c r="K54" s="16" t="s">
        <v>19347</v>
      </c>
      <c r="L54" s="46" t="s">
        <v>19348</v>
      </c>
      <c r="M54" s="88">
        <v>119900</v>
      </c>
      <c r="N54" s="3" t="s">
        <v>16</v>
      </c>
      <c r="O54" s="9" t="s">
        <v>27088</v>
      </c>
      <c r="P54" s="8" t="s">
        <v>16</v>
      </c>
    </row>
    <row r="55" spans="1:16" x14ac:dyDescent="0.25">
      <c r="A55" s="16" t="s">
        <v>27089</v>
      </c>
      <c r="B55" s="2">
        <v>46086</v>
      </c>
      <c r="C55" s="2">
        <v>46092</v>
      </c>
      <c r="D55" s="16">
        <v>3271</v>
      </c>
      <c r="E55" s="16">
        <v>336</v>
      </c>
      <c r="F55" s="17">
        <v>4</v>
      </c>
      <c r="G55" s="16">
        <v>1</v>
      </c>
      <c r="H55" s="16">
        <v>4953</v>
      </c>
      <c r="I55" s="16" t="s">
        <v>22431</v>
      </c>
      <c r="J55" s="16">
        <v>14915498</v>
      </c>
      <c r="K55" s="16" t="s">
        <v>19347</v>
      </c>
      <c r="L55" s="46" t="s">
        <v>19349</v>
      </c>
      <c r="M55" s="88">
        <v>119900</v>
      </c>
      <c r="N55" s="3" t="s">
        <v>16</v>
      </c>
      <c r="O55" s="9" t="s">
        <v>27088</v>
      </c>
      <c r="P55" s="8" t="s">
        <v>16</v>
      </c>
    </row>
    <row r="56" spans="1:16" x14ac:dyDescent="0.25">
      <c r="A56" s="16" t="s">
        <v>27089</v>
      </c>
      <c r="B56" s="2">
        <v>46086</v>
      </c>
      <c r="C56" s="2">
        <v>46092</v>
      </c>
      <c r="D56" s="16">
        <v>3271</v>
      </c>
      <c r="E56" s="16">
        <v>336</v>
      </c>
      <c r="F56" s="17">
        <v>4</v>
      </c>
      <c r="G56" s="16">
        <v>1</v>
      </c>
      <c r="H56" s="16">
        <v>4953</v>
      </c>
      <c r="I56" s="16" t="s">
        <v>22431</v>
      </c>
      <c r="J56" s="16">
        <v>14915505</v>
      </c>
      <c r="K56" s="16" t="s">
        <v>19347</v>
      </c>
      <c r="L56" s="46" t="s">
        <v>19350</v>
      </c>
      <c r="M56" s="88">
        <v>119900</v>
      </c>
      <c r="N56" s="3" t="s">
        <v>16</v>
      </c>
      <c r="O56" s="9" t="s">
        <v>27088</v>
      </c>
      <c r="P56" s="8" t="s">
        <v>16</v>
      </c>
    </row>
    <row r="57" spans="1:16" x14ac:dyDescent="0.25">
      <c r="A57" s="16" t="s">
        <v>27089</v>
      </c>
      <c r="B57" s="2">
        <v>46086</v>
      </c>
      <c r="C57" s="2">
        <v>46092</v>
      </c>
      <c r="D57" s="16">
        <v>3271</v>
      </c>
      <c r="E57" s="16">
        <v>336</v>
      </c>
      <c r="F57" s="17">
        <v>4</v>
      </c>
      <c r="G57" s="16">
        <v>1</v>
      </c>
      <c r="H57" s="16">
        <v>4953</v>
      </c>
      <c r="I57" s="16" t="s">
        <v>22431</v>
      </c>
      <c r="J57" s="16">
        <v>14915514</v>
      </c>
      <c r="K57" s="16" t="s">
        <v>19347</v>
      </c>
      <c r="L57" s="46" t="s">
        <v>19351</v>
      </c>
      <c r="M57" s="88">
        <v>119900</v>
      </c>
      <c r="N57" s="3" t="s">
        <v>16</v>
      </c>
      <c r="O57" s="9" t="s">
        <v>27088</v>
      </c>
      <c r="P57" s="8" t="s">
        <v>16</v>
      </c>
    </row>
    <row r="58" spans="1:16" x14ac:dyDescent="0.25">
      <c r="A58" s="16" t="s">
        <v>27089</v>
      </c>
      <c r="B58" s="2">
        <v>46086</v>
      </c>
      <c r="C58" s="2">
        <v>46092</v>
      </c>
      <c r="D58" s="16">
        <v>3271</v>
      </c>
      <c r="E58" s="16">
        <v>336</v>
      </c>
      <c r="F58" s="17">
        <v>4</v>
      </c>
      <c r="G58" s="16">
        <v>1</v>
      </c>
      <c r="H58" s="16">
        <v>4953</v>
      </c>
      <c r="I58" s="16" t="s">
        <v>22431</v>
      </c>
      <c r="J58" s="16">
        <v>14916442</v>
      </c>
      <c r="K58" s="16" t="s">
        <v>19352</v>
      </c>
      <c r="L58" s="46" t="s">
        <v>19353</v>
      </c>
      <c r="M58" s="88">
        <v>149900</v>
      </c>
      <c r="N58" s="3" t="s">
        <v>16</v>
      </c>
      <c r="O58" s="9" t="s">
        <v>27088</v>
      </c>
      <c r="P58" s="8" t="s">
        <v>16</v>
      </c>
    </row>
    <row r="59" spans="1:16" x14ac:dyDescent="0.25">
      <c r="A59" s="16" t="s">
        <v>27089</v>
      </c>
      <c r="B59" s="2">
        <v>46086</v>
      </c>
      <c r="C59" s="2">
        <v>46092</v>
      </c>
      <c r="D59" s="16">
        <v>3271</v>
      </c>
      <c r="E59" s="16">
        <v>336</v>
      </c>
      <c r="F59" s="17">
        <v>4</v>
      </c>
      <c r="G59" s="16">
        <v>1</v>
      </c>
      <c r="H59" s="16">
        <v>4953</v>
      </c>
      <c r="I59" s="16" t="s">
        <v>22431</v>
      </c>
      <c r="J59" s="16">
        <v>14916451</v>
      </c>
      <c r="K59" s="16" t="s">
        <v>19352</v>
      </c>
      <c r="L59" s="46" t="s">
        <v>19354</v>
      </c>
      <c r="M59" s="88">
        <v>149900</v>
      </c>
      <c r="N59" s="3" t="s">
        <v>16</v>
      </c>
      <c r="O59" s="9" t="s">
        <v>27088</v>
      </c>
      <c r="P59" s="8" t="s">
        <v>16</v>
      </c>
    </row>
    <row r="60" spans="1:16" x14ac:dyDescent="0.25">
      <c r="A60" s="16" t="s">
        <v>27089</v>
      </c>
      <c r="B60" s="2">
        <v>46086</v>
      </c>
      <c r="C60" s="2">
        <v>46092</v>
      </c>
      <c r="D60" s="16">
        <v>3271</v>
      </c>
      <c r="E60" s="16">
        <v>336</v>
      </c>
      <c r="F60" s="17">
        <v>4</v>
      </c>
      <c r="G60" s="16">
        <v>1</v>
      </c>
      <c r="H60" s="16">
        <v>4953</v>
      </c>
      <c r="I60" s="16" t="s">
        <v>22431</v>
      </c>
      <c r="J60" s="16">
        <v>14916460</v>
      </c>
      <c r="K60" s="16" t="s">
        <v>19352</v>
      </c>
      <c r="L60" s="46" t="s">
        <v>19355</v>
      </c>
      <c r="M60" s="88">
        <v>149900</v>
      </c>
      <c r="N60" s="3" t="s">
        <v>16</v>
      </c>
      <c r="O60" s="9" t="s">
        <v>27088</v>
      </c>
      <c r="P60" s="8" t="s">
        <v>16</v>
      </c>
    </row>
    <row r="61" spans="1:16" x14ac:dyDescent="0.25">
      <c r="A61" s="16" t="s">
        <v>27089</v>
      </c>
      <c r="B61" s="2">
        <v>46086</v>
      </c>
      <c r="C61" s="2">
        <v>46092</v>
      </c>
      <c r="D61" s="16">
        <v>3271</v>
      </c>
      <c r="E61" s="16">
        <v>336</v>
      </c>
      <c r="F61" s="17">
        <v>4</v>
      </c>
      <c r="G61" s="16">
        <v>1</v>
      </c>
      <c r="H61" s="16">
        <v>4953</v>
      </c>
      <c r="I61" s="16" t="s">
        <v>22431</v>
      </c>
      <c r="J61" s="16">
        <v>14916479</v>
      </c>
      <c r="K61" s="16" t="s">
        <v>19352</v>
      </c>
      <c r="L61" s="46" t="s">
        <v>19356</v>
      </c>
      <c r="M61" s="88">
        <v>149900</v>
      </c>
      <c r="N61" s="3" t="s">
        <v>16</v>
      </c>
      <c r="O61" s="9" t="s">
        <v>27088</v>
      </c>
      <c r="P61" s="8" t="s">
        <v>16</v>
      </c>
    </row>
    <row r="62" spans="1:16" x14ac:dyDescent="0.25">
      <c r="A62" s="16" t="s">
        <v>27089</v>
      </c>
      <c r="B62" s="2">
        <v>46086</v>
      </c>
      <c r="C62" s="2">
        <v>46092</v>
      </c>
      <c r="D62" s="16">
        <v>3271</v>
      </c>
      <c r="E62" s="16">
        <v>336</v>
      </c>
      <c r="F62" s="17">
        <v>4</v>
      </c>
      <c r="G62" s="16">
        <v>1</v>
      </c>
      <c r="H62" s="16">
        <v>4953</v>
      </c>
      <c r="I62" s="16" t="s">
        <v>22431</v>
      </c>
      <c r="J62" s="16">
        <v>14921721</v>
      </c>
      <c r="K62" s="16" t="s">
        <v>19357</v>
      </c>
      <c r="L62" s="46" t="s">
        <v>19358</v>
      </c>
      <c r="M62" s="88">
        <v>119900</v>
      </c>
      <c r="N62" s="3" t="s">
        <v>16</v>
      </c>
      <c r="O62" s="9" t="s">
        <v>27088</v>
      </c>
      <c r="P62" s="8" t="s">
        <v>16</v>
      </c>
    </row>
    <row r="63" spans="1:16" x14ac:dyDescent="0.25">
      <c r="A63" s="16" t="s">
        <v>27089</v>
      </c>
      <c r="B63" s="2">
        <v>46086</v>
      </c>
      <c r="C63" s="2">
        <v>46092</v>
      </c>
      <c r="D63" s="16">
        <v>3271</v>
      </c>
      <c r="E63" s="16">
        <v>336</v>
      </c>
      <c r="F63" s="17">
        <v>4</v>
      </c>
      <c r="G63" s="16">
        <v>1</v>
      </c>
      <c r="H63" s="16">
        <v>4953</v>
      </c>
      <c r="I63" s="16" t="s">
        <v>22431</v>
      </c>
      <c r="J63" s="16">
        <v>14921730</v>
      </c>
      <c r="K63" s="16" t="s">
        <v>19357</v>
      </c>
      <c r="L63" s="46" t="s">
        <v>19359</v>
      </c>
      <c r="M63" s="88">
        <v>119900</v>
      </c>
      <c r="N63" s="3" t="s">
        <v>16</v>
      </c>
      <c r="O63" s="9" t="s">
        <v>27088</v>
      </c>
      <c r="P63" s="8" t="s">
        <v>16</v>
      </c>
    </row>
    <row r="64" spans="1:16" x14ac:dyDescent="0.25">
      <c r="A64" s="16" t="s">
        <v>27089</v>
      </c>
      <c r="B64" s="2">
        <v>46086</v>
      </c>
      <c r="C64" s="2">
        <v>46092</v>
      </c>
      <c r="D64" s="16">
        <v>3271</v>
      </c>
      <c r="E64" s="16">
        <v>336</v>
      </c>
      <c r="F64" s="17">
        <v>4</v>
      </c>
      <c r="G64" s="16">
        <v>1</v>
      </c>
      <c r="H64" s="16">
        <v>4953</v>
      </c>
      <c r="I64" s="16" t="s">
        <v>22431</v>
      </c>
      <c r="J64" s="16">
        <v>14921749</v>
      </c>
      <c r="K64" s="16" t="s">
        <v>19357</v>
      </c>
      <c r="L64" s="46" t="s">
        <v>19360</v>
      </c>
      <c r="M64" s="88">
        <v>119900</v>
      </c>
      <c r="N64" s="3" t="s">
        <v>16</v>
      </c>
      <c r="O64" s="9" t="s">
        <v>27088</v>
      </c>
      <c r="P64" s="8" t="s">
        <v>16</v>
      </c>
    </row>
    <row r="65" spans="1:16" x14ac:dyDescent="0.25">
      <c r="A65" s="16" t="s">
        <v>27089</v>
      </c>
      <c r="B65" s="2">
        <v>46086</v>
      </c>
      <c r="C65" s="2">
        <v>46092</v>
      </c>
      <c r="D65" s="16">
        <v>3271</v>
      </c>
      <c r="E65" s="16">
        <v>336</v>
      </c>
      <c r="F65" s="17">
        <v>4</v>
      </c>
      <c r="G65" s="16">
        <v>1</v>
      </c>
      <c r="H65" s="16">
        <v>4953</v>
      </c>
      <c r="I65" s="16" t="s">
        <v>22431</v>
      </c>
      <c r="J65" s="16">
        <v>14921758</v>
      </c>
      <c r="K65" s="16" t="s">
        <v>19357</v>
      </c>
      <c r="L65" s="46" t="s">
        <v>19361</v>
      </c>
      <c r="M65" s="88">
        <v>119900</v>
      </c>
      <c r="N65" s="3" t="s">
        <v>16</v>
      </c>
      <c r="O65" s="9" t="s">
        <v>27088</v>
      </c>
      <c r="P65" s="8" t="s">
        <v>16</v>
      </c>
    </row>
    <row r="66" spans="1:16" x14ac:dyDescent="0.25">
      <c r="A66" s="16" t="s">
        <v>27089</v>
      </c>
      <c r="B66" s="2">
        <v>46086</v>
      </c>
      <c r="C66" s="2">
        <v>46092</v>
      </c>
      <c r="D66" s="16">
        <v>3271</v>
      </c>
      <c r="E66" s="16">
        <v>336</v>
      </c>
      <c r="F66" s="17">
        <v>4</v>
      </c>
      <c r="G66" s="16">
        <v>1</v>
      </c>
      <c r="H66" s="16">
        <v>4953</v>
      </c>
      <c r="I66" s="16" t="s">
        <v>22431</v>
      </c>
      <c r="J66" s="16">
        <v>14922604</v>
      </c>
      <c r="K66" s="16" t="s">
        <v>19362</v>
      </c>
      <c r="L66" s="46" t="s">
        <v>19363</v>
      </c>
      <c r="M66" s="88">
        <v>99900</v>
      </c>
      <c r="N66" s="3" t="s">
        <v>16</v>
      </c>
      <c r="O66" s="9" t="s">
        <v>27088</v>
      </c>
      <c r="P66" s="8" t="s">
        <v>16</v>
      </c>
    </row>
    <row r="67" spans="1:16" x14ac:dyDescent="0.25">
      <c r="A67" s="16" t="s">
        <v>27089</v>
      </c>
      <c r="B67" s="2">
        <v>46086</v>
      </c>
      <c r="C67" s="2">
        <v>46092</v>
      </c>
      <c r="D67" s="16">
        <v>3271</v>
      </c>
      <c r="E67" s="16">
        <v>336</v>
      </c>
      <c r="F67" s="17">
        <v>4</v>
      </c>
      <c r="G67" s="16">
        <v>1</v>
      </c>
      <c r="H67" s="16">
        <v>4953</v>
      </c>
      <c r="I67" s="16" t="s">
        <v>22431</v>
      </c>
      <c r="J67" s="16">
        <v>14922613</v>
      </c>
      <c r="K67" s="16" t="s">
        <v>19362</v>
      </c>
      <c r="L67" s="46" t="s">
        <v>19364</v>
      </c>
      <c r="M67" s="88">
        <v>99900</v>
      </c>
      <c r="N67" s="3" t="s">
        <v>16</v>
      </c>
      <c r="O67" s="9" t="s">
        <v>27088</v>
      </c>
      <c r="P67" s="8" t="s">
        <v>16</v>
      </c>
    </row>
    <row r="68" spans="1:16" x14ac:dyDescent="0.25">
      <c r="A68" s="16" t="s">
        <v>27089</v>
      </c>
      <c r="B68" s="2">
        <v>46086</v>
      </c>
      <c r="C68" s="2">
        <v>46092</v>
      </c>
      <c r="D68" s="16">
        <v>3271</v>
      </c>
      <c r="E68" s="16">
        <v>336</v>
      </c>
      <c r="F68" s="17">
        <v>4</v>
      </c>
      <c r="G68" s="16">
        <v>1</v>
      </c>
      <c r="H68" s="16">
        <v>4953</v>
      </c>
      <c r="I68" s="16" t="s">
        <v>22431</v>
      </c>
      <c r="J68" s="16">
        <v>14922622</v>
      </c>
      <c r="K68" s="16" t="s">
        <v>19362</v>
      </c>
      <c r="L68" s="46" t="s">
        <v>19365</v>
      </c>
      <c r="M68" s="88">
        <v>99900</v>
      </c>
      <c r="N68" s="3" t="s">
        <v>16</v>
      </c>
      <c r="O68" s="9" t="s">
        <v>27088</v>
      </c>
      <c r="P68" s="8" t="s">
        <v>16</v>
      </c>
    </row>
    <row r="69" spans="1:16" x14ac:dyDescent="0.25">
      <c r="A69" s="16" t="s">
        <v>27089</v>
      </c>
      <c r="B69" s="2">
        <v>46086</v>
      </c>
      <c r="C69" s="2">
        <v>46092</v>
      </c>
      <c r="D69" s="16">
        <v>3271</v>
      </c>
      <c r="E69" s="16">
        <v>336</v>
      </c>
      <c r="F69" s="17">
        <v>4</v>
      </c>
      <c r="G69" s="16">
        <v>1</v>
      </c>
      <c r="H69" s="16">
        <v>4953</v>
      </c>
      <c r="I69" s="16" t="s">
        <v>22431</v>
      </c>
      <c r="J69" s="16">
        <v>14922631</v>
      </c>
      <c r="K69" s="16" t="s">
        <v>19362</v>
      </c>
      <c r="L69" s="46" t="s">
        <v>19366</v>
      </c>
      <c r="M69" s="88">
        <v>99900</v>
      </c>
      <c r="N69" s="3" t="s">
        <v>16</v>
      </c>
      <c r="O69" s="9" t="s">
        <v>27088</v>
      </c>
      <c r="P69" s="8" t="s">
        <v>16</v>
      </c>
    </row>
    <row r="70" spans="1:16" x14ac:dyDescent="0.25">
      <c r="A70" s="16" t="s">
        <v>27089</v>
      </c>
      <c r="B70" s="2">
        <v>46086</v>
      </c>
      <c r="C70" s="2">
        <v>46092</v>
      </c>
      <c r="D70" s="16">
        <v>3271</v>
      </c>
      <c r="E70" s="16">
        <v>336</v>
      </c>
      <c r="F70" s="17">
        <v>4</v>
      </c>
      <c r="G70" s="16">
        <v>1</v>
      </c>
      <c r="H70" s="16">
        <v>4953</v>
      </c>
      <c r="I70" s="16" t="s">
        <v>22431</v>
      </c>
      <c r="J70" s="16">
        <v>14922640</v>
      </c>
      <c r="K70" s="16" t="s">
        <v>19367</v>
      </c>
      <c r="L70" s="46" t="s">
        <v>19368</v>
      </c>
      <c r="M70" s="88">
        <v>99900</v>
      </c>
      <c r="N70" s="3" t="s">
        <v>16</v>
      </c>
      <c r="O70" s="9" t="s">
        <v>27088</v>
      </c>
      <c r="P70" s="8" t="s">
        <v>16</v>
      </c>
    </row>
    <row r="71" spans="1:16" x14ac:dyDescent="0.25">
      <c r="A71" s="16" t="s">
        <v>27089</v>
      </c>
      <c r="B71" s="2">
        <v>46086</v>
      </c>
      <c r="C71" s="2">
        <v>46092</v>
      </c>
      <c r="D71" s="16">
        <v>3271</v>
      </c>
      <c r="E71" s="16">
        <v>336</v>
      </c>
      <c r="F71" s="17">
        <v>4</v>
      </c>
      <c r="G71" s="16">
        <v>1</v>
      </c>
      <c r="H71" s="16">
        <v>4953</v>
      </c>
      <c r="I71" s="16" t="s">
        <v>22431</v>
      </c>
      <c r="J71" s="16">
        <v>14922659</v>
      </c>
      <c r="K71" s="16" t="s">
        <v>19367</v>
      </c>
      <c r="L71" s="46" t="s">
        <v>19369</v>
      </c>
      <c r="M71" s="88">
        <v>99900</v>
      </c>
      <c r="N71" s="3" t="s">
        <v>16</v>
      </c>
      <c r="O71" s="9" t="s">
        <v>27088</v>
      </c>
      <c r="P71" s="8" t="s">
        <v>16</v>
      </c>
    </row>
    <row r="72" spans="1:16" x14ac:dyDescent="0.25">
      <c r="A72" s="16" t="s">
        <v>27089</v>
      </c>
      <c r="B72" s="2">
        <v>46086</v>
      </c>
      <c r="C72" s="2">
        <v>46092</v>
      </c>
      <c r="D72" s="16">
        <v>3271</v>
      </c>
      <c r="E72" s="16">
        <v>336</v>
      </c>
      <c r="F72" s="17">
        <v>4</v>
      </c>
      <c r="G72" s="16">
        <v>1</v>
      </c>
      <c r="H72" s="16">
        <v>4953</v>
      </c>
      <c r="I72" s="16" t="s">
        <v>22431</v>
      </c>
      <c r="J72" s="16">
        <v>14922668</v>
      </c>
      <c r="K72" s="16" t="s">
        <v>19367</v>
      </c>
      <c r="L72" s="46" t="s">
        <v>19370</v>
      </c>
      <c r="M72" s="88">
        <v>99900</v>
      </c>
      <c r="N72" s="3" t="s">
        <v>16</v>
      </c>
      <c r="O72" s="9" t="s">
        <v>27088</v>
      </c>
      <c r="P72" s="8" t="s">
        <v>16</v>
      </c>
    </row>
    <row r="73" spans="1:16" x14ac:dyDescent="0.25">
      <c r="A73" s="16" t="s">
        <v>27089</v>
      </c>
      <c r="B73" s="2">
        <v>46086</v>
      </c>
      <c r="C73" s="2">
        <v>46092</v>
      </c>
      <c r="D73" s="16">
        <v>3271</v>
      </c>
      <c r="E73" s="16">
        <v>336</v>
      </c>
      <c r="F73" s="17">
        <v>4</v>
      </c>
      <c r="G73" s="16">
        <v>1</v>
      </c>
      <c r="H73" s="16">
        <v>4953</v>
      </c>
      <c r="I73" s="16" t="s">
        <v>22431</v>
      </c>
      <c r="J73" s="16">
        <v>14922677</v>
      </c>
      <c r="K73" s="16" t="s">
        <v>19367</v>
      </c>
      <c r="L73" s="46" t="s">
        <v>19371</v>
      </c>
      <c r="M73" s="88">
        <v>99900</v>
      </c>
      <c r="N73" s="3" t="s">
        <v>16</v>
      </c>
      <c r="O73" s="9" t="s">
        <v>27088</v>
      </c>
      <c r="P73" s="8" t="s">
        <v>16</v>
      </c>
    </row>
    <row r="74" spans="1:16" x14ac:dyDescent="0.25">
      <c r="A74" s="16" t="s">
        <v>27089</v>
      </c>
      <c r="B74" s="2">
        <v>46086</v>
      </c>
      <c r="C74" s="2">
        <v>46092</v>
      </c>
      <c r="D74" s="16">
        <v>3271</v>
      </c>
      <c r="E74" s="16">
        <v>336</v>
      </c>
      <c r="F74" s="17">
        <v>4</v>
      </c>
      <c r="G74" s="16">
        <v>1</v>
      </c>
      <c r="H74" s="16">
        <v>4953</v>
      </c>
      <c r="I74" s="16" t="s">
        <v>22431</v>
      </c>
      <c r="J74" s="16">
        <v>14922686</v>
      </c>
      <c r="K74" s="16" t="s">
        <v>19372</v>
      </c>
      <c r="L74" s="46" t="s">
        <v>19373</v>
      </c>
      <c r="M74" s="88">
        <v>99900</v>
      </c>
      <c r="N74" s="3" t="s">
        <v>16</v>
      </c>
      <c r="O74" s="9" t="s">
        <v>27088</v>
      </c>
      <c r="P74" s="8" t="s">
        <v>16</v>
      </c>
    </row>
    <row r="75" spans="1:16" x14ac:dyDescent="0.25">
      <c r="A75" s="16" t="s">
        <v>27089</v>
      </c>
      <c r="B75" s="2">
        <v>46086</v>
      </c>
      <c r="C75" s="2">
        <v>46092</v>
      </c>
      <c r="D75" s="16">
        <v>3271</v>
      </c>
      <c r="E75" s="16">
        <v>336</v>
      </c>
      <c r="F75" s="17">
        <v>4</v>
      </c>
      <c r="G75" s="16">
        <v>1</v>
      </c>
      <c r="H75" s="16">
        <v>4953</v>
      </c>
      <c r="I75" s="16" t="s">
        <v>22431</v>
      </c>
      <c r="J75" s="16">
        <v>14922695</v>
      </c>
      <c r="K75" s="16" t="s">
        <v>19372</v>
      </c>
      <c r="L75" s="46" t="s">
        <v>19374</v>
      </c>
      <c r="M75" s="88">
        <v>99900</v>
      </c>
      <c r="N75" s="3" t="s">
        <v>16</v>
      </c>
      <c r="O75" s="9" t="s">
        <v>27088</v>
      </c>
      <c r="P75" s="8" t="s">
        <v>16</v>
      </c>
    </row>
    <row r="76" spans="1:16" x14ac:dyDescent="0.25">
      <c r="A76" s="16" t="s">
        <v>27089</v>
      </c>
      <c r="B76" s="2">
        <v>46086</v>
      </c>
      <c r="C76" s="2">
        <v>46092</v>
      </c>
      <c r="D76" s="16">
        <v>3271</v>
      </c>
      <c r="E76" s="16">
        <v>336</v>
      </c>
      <c r="F76" s="17">
        <v>4</v>
      </c>
      <c r="G76" s="16">
        <v>1</v>
      </c>
      <c r="H76" s="16">
        <v>4953</v>
      </c>
      <c r="I76" s="16" t="s">
        <v>22431</v>
      </c>
      <c r="J76" s="16">
        <v>14922702</v>
      </c>
      <c r="K76" s="16" t="s">
        <v>19372</v>
      </c>
      <c r="L76" s="46" t="s">
        <v>19375</v>
      </c>
      <c r="M76" s="88">
        <v>99900</v>
      </c>
      <c r="N76" s="3" t="s">
        <v>16</v>
      </c>
      <c r="O76" s="9" t="s">
        <v>27088</v>
      </c>
      <c r="P76" s="8" t="s">
        <v>16</v>
      </c>
    </row>
    <row r="77" spans="1:16" x14ac:dyDescent="0.25">
      <c r="A77" s="16" t="s">
        <v>27089</v>
      </c>
      <c r="B77" s="2">
        <v>46086</v>
      </c>
      <c r="C77" s="2">
        <v>46092</v>
      </c>
      <c r="D77" s="16">
        <v>3271</v>
      </c>
      <c r="E77" s="16">
        <v>336</v>
      </c>
      <c r="F77" s="17">
        <v>4</v>
      </c>
      <c r="G77" s="16">
        <v>1</v>
      </c>
      <c r="H77" s="16">
        <v>4953</v>
      </c>
      <c r="I77" s="16" t="s">
        <v>22431</v>
      </c>
      <c r="J77" s="16">
        <v>14922711</v>
      </c>
      <c r="K77" s="16" t="s">
        <v>19372</v>
      </c>
      <c r="L77" s="46" t="s">
        <v>19376</v>
      </c>
      <c r="M77" s="88">
        <v>99900</v>
      </c>
      <c r="N77" s="3" t="s">
        <v>16</v>
      </c>
      <c r="O77" s="9" t="s">
        <v>27088</v>
      </c>
      <c r="P77" s="8" t="s">
        <v>16</v>
      </c>
    </row>
    <row r="78" spans="1:16" x14ac:dyDescent="0.25">
      <c r="A78" s="16" t="s">
        <v>27089</v>
      </c>
      <c r="B78" s="2">
        <v>46086</v>
      </c>
      <c r="C78" s="2">
        <v>46092</v>
      </c>
      <c r="D78" s="16">
        <v>3271</v>
      </c>
      <c r="E78" s="16">
        <v>336</v>
      </c>
      <c r="F78" s="17">
        <v>4</v>
      </c>
      <c r="G78" s="16">
        <v>1</v>
      </c>
      <c r="H78" s="16">
        <v>81574</v>
      </c>
      <c r="I78" s="16" t="s">
        <v>22431</v>
      </c>
      <c r="J78" s="16">
        <v>14922720</v>
      </c>
      <c r="K78" s="16" t="s">
        <v>19377</v>
      </c>
      <c r="L78" s="46" t="s">
        <v>19378</v>
      </c>
      <c r="M78" s="88">
        <v>99900</v>
      </c>
      <c r="N78" s="3" t="s">
        <v>16</v>
      </c>
      <c r="O78" s="9" t="s">
        <v>27088</v>
      </c>
      <c r="P78" s="8" t="s">
        <v>16</v>
      </c>
    </row>
    <row r="79" spans="1:16" x14ac:dyDescent="0.25">
      <c r="A79" s="16" t="s">
        <v>27089</v>
      </c>
      <c r="B79" s="2">
        <v>46086</v>
      </c>
      <c r="C79" s="2">
        <v>46092</v>
      </c>
      <c r="D79" s="16">
        <v>3271</v>
      </c>
      <c r="E79" s="16">
        <v>336</v>
      </c>
      <c r="F79" s="17">
        <v>4</v>
      </c>
      <c r="G79" s="16">
        <v>1</v>
      </c>
      <c r="H79" s="16">
        <v>81574</v>
      </c>
      <c r="I79" s="16" t="s">
        <v>22431</v>
      </c>
      <c r="J79" s="16">
        <v>14922739</v>
      </c>
      <c r="K79" s="16" t="s">
        <v>19377</v>
      </c>
      <c r="L79" s="46" t="s">
        <v>19379</v>
      </c>
      <c r="M79" s="88">
        <v>99900</v>
      </c>
      <c r="N79" s="3" t="s">
        <v>16</v>
      </c>
      <c r="O79" s="9" t="s">
        <v>27088</v>
      </c>
      <c r="P79" s="8" t="s">
        <v>16</v>
      </c>
    </row>
    <row r="80" spans="1:16" x14ac:dyDescent="0.25">
      <c r="A80" s="16" t="s">
        <v>27089</v>
      </c>
      <c r="B80" s="2">
        <v>46086</v>
      </c>
      <c r="C80" s="2">
        <v>46092</v>
      </c>
      <c r="D80" s="16">
        <v>3271</v>
      </c>
      <c r="E80" s="16">
        <v>336</v>
      </c>
      <c r="F80" s="17">
        <v>4</v>
      </c>
      <c r="G80" s="16">
        <v>1</v>
      </c>
      <c r="H80" s="16">
        <v>81574</v>
      </c>
      <c r="I80" s="16" t="s">
        <v>22431</v>
      </c>
      <c r="J80" s="16">
        <v>14922748</v>
      </c>
      <c r="K80" s="16" t="s">
        <v>19377</v>
      </c>
      <c r="L80" s="46" t="s">
        <v>19380</v>
      </c>
      <c r="M80" s="88">
        <v>99900</v>
      </c>
      <c r="N80" s="3" t="s">
        <v>16</v>
      </c>
      <c r="O80" s="9" t="s">
        <v>27088</v>
      </c>
      <c r="P80" s="8" t="s">
        <v>16</v>
      </c>
    </row>
    <row r="81" spans="1:16" x14ac:dyDescent="0.25">
      <c r="A81" s="16" t="s">
        <v>27089</v>
      </c>
      <c r="B81" s="2">
        <v>46086</v>
      </c>
      <c r="C81" s="2">
        <v>46092</v>
      </c>
      <c r="D81" s="16">
        <v>3271</v>
      </c>
      <c r="E81" s="16">
        <v>336</v>
      </c>
      <c r="F81" s="17">
        <v>4</v>
      </c>
      <c r="G81" s="16">
        <v>1</v>
      </c>
      <c r="H81" s="16">
        <v>81574</v>
      </c>
      <c r="I81" s="16" t="s">
        <v>22431</v>
      </c>
      <c r="J81" s="16">
        <v>14922757</v>
      </c>
      <c r="K81" s="16" t="s">
        <v>19377</v>
      </c>
      <c r="L81" s="46" t="s">
        <v>19381</v>
      </c>
      <c r="M81" s="88">
        <v>99900</v>
      </c>
      <c r="N81" s="3" t="s">
        <v>16</v>
      </c>
      <c r="O81" s="9" t="s">
        <v>27088</v>
      </c>
      <c r="P81" s="8" t="s">
        <v>16</v>
      </c>
    </row>
    <row r="82" spans="1:16" x14ac:dyDescent="0.25">
      <c r="A82" s="16" t="s">
        <v>27089</v>
      </c>
      <c r="B82" s="2">
        <v>46086</v>
      </c>
      <c r="C82" s="2">
        <v>46092</v>
      </c>
      <c r="D82" s="16">
        <v>3271</v>
      </c>
      <c r="E82" s="16">
        <v>336</v>
      </c>
      <c r="F82" s="17">
        <v>4</v>
      </c>
      <c r="G82" s="16">
        <v>1</v>
      </c>
      <c r="H82" s="16">
        <v>81574</v>
      </c>
      <c r="I82" s="16" t="s">
        <v>22431</v>
      </c>
      <c r="J82" s="16">
        <v>14923327</v>
      </c>
      <c r="K82" s="16" t="s">
        <v>19382</v>
      </c>
      <c r="L82" s="46" t="s">
        <v>19383</v>
      </c>
      <c r="M82" s="88">
        <v>99900</v>
      </c>
      <c r="N82" s="3" t="s">
        <v>16</v>
      </c>
      <c r="O82" s="9" t="s">
        <v>27088</v>
      </c>
      <c r="P82" s="8" t="s">
        <v>16</v>
      </c>
    </row>
    <row r="83" spans="1:16" x14ac:dyDescent="0.25">
      <c r="A83" s="16" t="s">
        <v>27089</v>
      </c>
      <c r="B83" s="2">
        <v>46086</v>
      </c>
      <c r="C83" s="2">
        <v>46092</v>
      </c>
      <c r="D83" s="16">
        <v>3271</v>
      </c>
      <c r="E83" s="16">
        <v>336</v>
      </c>
      <c r="F83" s="17">
        <v>4</v>
      </c>
      <c r="G83" s="16">
        <v>1</v>
      </c>
      <c r="H83" s="16">
        <v>81574</v>
      </c>
      <c r="I83" s="16" t="s">
        <v>22431</v>
      </c>
      <c r="J83" s="16">
        <v>14923336</v>
      </c>
      <c r="K83" s="16" t="s">
        <v>19382</v>
      </c>
      <c r="L83" s="46" t="s">
        <v>19384</v>
      </c>
      <c r="M83" s="88">
        <v>99900</v>
      </c>
      <c r="N83" s="3" t="s">
        <v>16</v>
      </c>
      <c r="O83" s="9" t="s">
        <v>27088</v>
      </c>
      <c r="P83" s="8" t="s">
        <v>16</v>
      </c>
    </row>
    <row r="84" spans="1:16" x14ac:dyDescent="0.25">
      <c r="A84" s="16" t="s">
        <v>27089</v>
      </c>
      <c r="B84" s="2">
        <v>46086</v>
      </c>
      <c r="C84" s="2">
        <v>46092</v>
      </c>
      <c r="D84" s="16">
        <v>3271</v>
      </c>
      <c r="E84" s="16">
        <v>336</v>
      </c>
      <c r="F84" s="17">
        <v>4</v>
      </c>
      <c r="G84" s="16">
        <v>1</v>
      </c>
      <c r="H84" s="16">
        <v>81574</v>
      </c>
      <c r="I84" s="16" t="s">
        <v>22431</v>
      </c>
      <c r="J84" s="16">
        <v>14923345</v>
      </c>
      <c r="K84" s="16" t="s">
        <v>19382</v>
      </c>
      <c r="L84" s="46" t="s">
        <v>19385</v>
      </c>
      <c r="M84" s="88">
        <v>99900</v>
      </c>
      <c r="N84" s="3" t="s">
        <v>16</v>
      </c>
      <c r="O84" s="9" t="s">
        <v>27088</v>
      </c>
      <c r="P84" s="8" t="s">
        <v>16</v>
      </c>
    </row>
    <row r="85" spans="1:16" x14ac:dyDescent="0.25">
      <c r="A85" s="16" t="s">
        <v>27089</v>
      </c>
      <c r="B85" s="2">
        <v>46086</v>
      </c>
      <c r="C85" s="2">
        <v>46092</v>
      </c>
      <c r="D85" s="16">
        <v>3271</v>
      </c>
      <c r="E85" s="16">
        <v>336</v>
      </c>
      <c r="F85" s="17">
        <v>4</v>
      </c>
      <c r="G85" s="16">
        <v>1</v>
      </c>
      <c r="H85" s="16">
        <v>81574</v>
      </c>
      <c r="I85" s="16" t="s">
        <v>22431</v>
      </c>
      <c r="J85" s="16">
        <v>14923354</v>
      </c>
      <c r="K85" s="16" t="s">
        <v>19382</v>
      </c>
      <c r="L85" s="46" t="s">
        <v>19386</v>
      </c>
      <c r="M85" s="88">
        <v>99900</v>
      </c>
      <c r="N85" s="3" t="s">
        <v>16</v>
      </c>
      <c r="O85" s="9" t="s">
        <v>27088</v>
      </c>
      <c r="P85" s="8" t="s">
        <v>16</v>
      </c>
    </row>
    <row r="86" spans="1:16" x14ac:dyDescent="0.25">
      <c r="A86" s="16" t="s">
        <v>27089</v>
      </c>
      <c r="B86" s="2">
        <v>46086</v>
      </c>
      <c r="C86" s="2">
        <v>46092</v>
      </c>
      <c r="D86" s="16">
        <v>3271</v>
      </c>
      <c r="E86" s="16">
        <v>336</v>
      </c>
      <c r="F86" s="17">
        <v>4</v>
      </c>
      <c r="G86" s="16">
        <v>1</v>
      </c>
      <c r="H86" s="16">
        <v>81574</v>
      </c>
      <c r="I86" s="16" t="s">
        <v>22431</v>
      </c>
      <c r="J86" s="16">
        <v>14923363</v>
      </c>
      <c r="K86" s="16" t="s">
        <v>19387</v>
      </c>
      <c r="L86" s="46" t="s">
        <v>19388</v>
      </c>
      <c r="M86" s="88">
        <v>99900</v>
      </c>
      <c r="N86" s="3" t="s">
        <v>16</v>
      </c>
      <c r="O86" s="9" t="s">
        <v>27088</v>
      </c>
      <c r="P86" s="8" t="s">
        <v>16</v>
      </c>
    </row>
    <row r="87" spans="1:16" x14ac:dyDescent="0.25">
      <c r="A87" s="16" t="s">
        <v>27089</v>
      </c>
      <c r="B87" s="2">
        <v>46086</v>
      </c>
      <c r="C87" s="2">
        <v>46092</v>
      </c>
      <c r="D87" s="16">
        <v>3271</v>
      </c>
      <c r="E87" s="16">
        <v>336</v>
      </c>
      <c r="F87" s="17">
        <v>4</v>
      </c>
      <c r="G87" s="16">
        <v>1</v>
      </c>
      <c r="H87" s="16">
        <v>81574</v>
      </c>
      <c r="I87" s="16" t="s">
        <v>22431</v>
      </c>
      <c r="J87" s="16">
        <v>14923372</v>
      </c>
      <c r="K87" s="16" t="s">
        <v>19387</v>
      </c>
      <c r="L87" s="46" t="s">
        <v>19389</v>
      </c>
      <c r="M87" s="88">
        <v>99900</v>
      </c>
      <c r="N87" s="3" t="s">
        <v>16</v>
      </c>
      <c r="O87" s="9" t="s">
        <v>27088</v>
      </c>
      <c r="P87" s="8" t="s">
        <v>16</v>
      </c>
    </row>
    <row r="88" spans="1:16" x14ac:dyDescent="0.25">
      <c r="A88" s="16" t="s">
        <v>27089</v>
      </c>
      <c r="B88" s="2">
        <v>46086</v>
      </c>
      <c r="C88" s="2">
        <v>46092</v>
      </c>
      <c r="D88" s="16">
        <v>3271</v>
      </c>
      <c r="E88" s="16">
        <v>336</v>
      </c>
      <c r="F88" s="17">
        <v>4</v>
      </c>
      <c r="G88" s="16">
        <v>1</v>
      </c>
      <c r="H88" s="16">
        <v>81574</v>
      </c>
      <c r="I88" s="16" t="s">
        <v>22431</v>
      </c>
      <c r="J88" s="16">
        <v>14923381</v>
      </c>
      <c r="K88" s="16" t="s">
        <v>19387</v>
      </c>
      <c r="L88" s="46" t="s">
        <v>19390</v>
      </c>
      <c r="M88" s="88">
        <v>99900</v>
      </c>
      <c r="N88" s="3" t="s">
        <v>16</v>
      </c>
      <c r="O88" s="9" t="s">
        <v>27088</v>
      </c>
      <c r="P88" s="8" t="s">
        <v>16</v>
      </c>
    </row>
    <row r="89" spans="1:16" x14ac:dyDescent="0.25">
      <c r="A89" s="16" t="s">
        <v>27089</v>
      </c>
      <c r="B89" s="2">
        <v>46086</v>
      </c>
      <c r="C89" s="2">
        <v>46092</v>
      </c>
      <c r="D89" s="16">
        <v>3271</v>
      </c>
      <c r="E89" s="16">
        <v>336</v>
      </c>
      <c r="F89" s="17">
        <v>4</v>
      </c>
      <c r="G89" s="16">
        <v>1</v>
      </c>
      <c r="H89" s="16">
        <v>81574</v>
      </c>
      <c r="I89" s="16" t="s">
        <v>22431</v>
      </c>
      <c r="J89" s="16">
        <v>14923390</v>
      </c>
      <c r="K89" s="16" t="s">
        <v>19387</v>
      </c>
      <c r="L89" s="46" t="s">
        <v>19391</v>
      </c>
      <c r="M89" s="88">
        <v>99900</v>
      </c>
      <c r="N89" s="3" t="s">
        <v>16</v>
      </c>
      <c r="O89" s="9" t="s">
        <v>27088</v>
      </c>
      <c r="P89" s="8" t="s">
        <v>16</v>
      </c>
    </row>
    <row r="90" spans="1:16" x14ac:dyDescent="0.25">
      <c r="A90" s="16" t="s">
        <v>27089</v>
      </c>
      <c r="B90" s="2">
        <v>46086</v>
      </c>
      <c r="C90" s="2">
        <v>46092</v>
      </c>
      <c r="D90" s="16">
        <v>3271</v>
      </c>
      <c r="E90" s="16">
        <v>336</v>
      </c>
      <c r="F90" s="17">
        <v>4</v>
      </c>
      <c r="G90" s="16">
        <v>1</v>
      </c>
      <c r="H90" s="16">
        <v>81574</v>
      </c>
      <c r="I90" s="16" t="s">
        <v>22431</v>
      </c>
      <c r="J90" s="16">
        <v>14923407</v>
      </c>
      <c r="K90" s="16" t="s">
        <v>19392</v>
      </c>
      <c r="L90" s="46" t="s">
        <v>19393</v>
      </c>
      <c r="M90" s="88">
        <v>99900</v>
      </c>
      <c r="N90" s="3" t="s">
        <v>16</v>
      </c>
      <c r="O90" s="9" t="s">
        <v>27088</v>
      </c>
      <c r="P90" s="8" t="s">
        <v>16</v>
      </c>
    </row>
    <row r="91" spans="1:16" x14ac:dyDescent="0.25">
      <c r="A91" s="16" t="s">
        <v>27089</v>
      </c>
      <c r="B91" s="2">
        <v>46086</v>
      </c>
      <c r="C91" s="2">
        <v>46092</v>
      </c>
      <c r="D91" s="16">
        <v>3271</v>
      </c>
      <c r="E91" s="16">
        <v>336</v>
      </c>
      <c r="F91" s="17">
        <v>4</v>
      </c>
      <c r="G91" s="16">
        <v>1</v>
      </c>
      <c r="H91" s="16">
        <v>81574</v>
      </c>
      <c r="I91" s="16" t="s">
        <v>22431</v>
      </c>
      <c r="J91" s="16">
        <v>14923416</v>
      </c>
      <c r="K91" s="16" t="s">
        <v>19392</v>
      </c>
      <c r="L91" s="46" t="s">
        <v>19394</v>
      </c>
      <c r="M91" s="88">
        <v>99900</v>
      </c>
      <c r="N91" s="3" t="s">
        <v>16</v>
      </c>
      <c r="O91" s="9" t="s">
        <v>27088</v>
      </c>
      <c r="P91" s="8" t="s">
        <v>16</v>
      </c>
    </row>
    <row r="92" spans="1:16" x14ac:dyDescent="0.25">
      <c r="A92" s="16" t="s">
        <v>27089</v>
      </c>
      <c r="B92" s="2">
        <v>46086</v>
      </c>
      <c r="C92" s="2">
        <v>46092</v>
      </c>
      <c r="D92" s="16">
        <v>3271</v>
      </c>
      <c r="E92" s="16">
        <v>336</v>
      </c>
      <c r="F92" s="17">
        <v>4</v>
      </c>
      <c r="G92" s="16">
        <v>1</v>
      </c>
      <c r="H92" s="16">
        <v>81574</v>
      </c>
      <c r="I92" s="16" t="s">
        <v>22431</v>
      </c>
      <c r="J92" s="16">
        <v>14923425</v>
      </c>
      <c r="K92" s="16" t="s">
        <v>19392</v>
      </c>
      <c r="L92" s="46" t="s">
        <v>19395</v>
      </c>
      <c r="M92" s="88">
        <v>99900</v>
      </c>
      <c r="N92" s="3" t="s">
        <v>16</v>
      </c>
      <c r="O92" s="9" t="s">
        <v>27088</v>
      </c>
      <c r="P92" s="8" t="s">
        <v>16</v>
      </c>
    </row>
    <row r="93" spans="1:16" x14ac:dyDescent="0.25">
      <c r="A93" s="16" t="s">
        <v>27089</v>
      </c>
      <c r="B93" s="2">
        <v>46086</v>
      </c>
      <c r="C93" s="2">
        <v>46092</v>
      </c>
      <c r="D93" s="16">
        <v>3271</v>
      </c>
      <c r="E93" s="16">
        <v>336</v>
      </c>
      <c r="F93" s="17">
        <v>4</v>
      </c>
      <c r="G93" s="16">
        <v>1</v>
      </c>
      <c r="H93" s="16">
        <v>81574</v>
      </c>
      <c r="I93" s="16" t="s">
        <v>22431</v>
      </c>
      <c r="J93" s="16">
        <v>14923434</v>
      </c>
      <c r="K93" s="16" t="s">
        <v>19392</v>
      </c>
      <c r="L93" s="46" t="s">
        <v>19396</v>
      </c>
      <c r="M93" s="88">
        <v>99900</v>
      </c>
      <c r="N93" s="3" t="s">
        <v>16</v>
      </c>
      <c r="O93" s="9" t="s">
        <v>27088</v>
      </c>
      <c r="P93" s="8" t="s">
        <v>16</v>
      </c>
    </row>
    <row r="94" spans="1:16" x14ac:dyDescent="0.25">
      <c r="A94" s="16" t="s">
        <v>27089</v>
      </c>
      <c r="B94" s="2">
        <v>46086</v>
      </c>
      <c r="C94" s="2">
        <v>46092</v>
      </c>
      <c r="D94" s="16">
        <v>3271</v>
      </c>
      <c r="E94" s="16">
        <v>336</v>
      </c>
      <c r="F94" s="17">
        <v>4</v>
      </c>
      <c r="G94" s="16">
        <v>1</v>
      </c>
      <c r="H94" s="16">
        <v>81684</v>
      </c>
      <c r="I94" s="16" t="s">
        <v>22431</v>
      </c>
      <c r="J94" s="16">
        <v>14923443</v>
      </c>
      <c r="K94" s="16" t="s">
        <v>19397</v>
      </c>
      <c r="L94" s="46" t="s">
        <v>19398</v>
      </c>
      <c r="M94" s="88">
        <v>99900</v>
      </c>
      <c r="N94" s="3" t="s">
        <v>16</v>
      </c>
      <c r="O94" s="9" t="s">
        <v>27088</v>
      </c>
      <c r="P94" s="8" t="s">
        <v>16</v>
      </c>
    </row>
    <row r="95" spans="1:16" x14ac:dyDescent="0.25">
      <c r="A95" s="16" t="s">
        <v>27089</v>
      </c>
      <c r="B95" s="2">
        <v>46086</v>
      </c>
      <c r="C95" s="2">
        <v>46092</v>
      </c>
      <c r="D95" s="16">
        <v>3271</v>
      </c>
      <c r="E95" s="16">
        <v>336</v>
      </c>
      <c r="F95" s="17">
        <v>4</v>
      </c>
      <c r="G95" s="16">
        <v>1</v>
      </c>
      <c r="H95" s="16">
        <v>81684</v>
      </c>
      <c r="I95" s="16" t="s">
        <v>22431</v>
      </c>
      <c r="J95" s="16">
        <v>14923452</v>
      </c>
      <c r="K95" s="16" t="s">
        <v>19397</v>
      </c>
      <c r="L95" s="46" t="s">
        <v>19399</v>
      </c>
      <c r="M95" s="88">
        <v>99900</v>
      </c>
      <c r="N95" s="3" t="s">
        <v>16</v>
      </c>
      <c r="O95" s="9" t="s">
        <v>27088</v>
      </c>
      <c r="P95" s="8" t="s">
        <v>16</v>
      </c>
    </row>
    <row r="96" spans="1:16" x14ac:dyDescent="0.25">
      <c r="A96" s="16" t="s">
        <v>27089</v>
      </c>
      <c r="B96" s="2">
        <v>46086</v>
      </c>
      <c r="C96" s="2">
        <v>46092</v>
      </c>
      <c r="D96" s="16">
        <v>3271</v>
      </c>
      <c r="E96" s="16">
        <v>336</v>
      </c>
      <c r="F96" s="17">
        <v>4</v>
      </c>
      <c r="G96" s="16">
        <v>1</v>
      </c>
      <c r="H96" s="16">
        <v>81684</v>
      </c>
      <c r="I96" s="16" t="s">
        <v>22431</v>
      </c>
      <c r="J96" s="16">
        <v>14923461</v>
      </c>
      <c r="K96" s="16" t="s">
        <v>19397</v>
      </c>
      <c r="L96" s="46" t="s">
        <v>19400</v>
      </c>
      <c r="M96" s="88">
        <v>99900</v>
      </c>
      <c r="N96" s="3" t="s">
        <v>16</v>
      </c>
      <c r="O96" s="9" t="s">
        <v>27088</v>
      </c>
      <c r="P96" s="8" t="s">
        <v>16</v>
      </c>
    </row>
    <row r="97" spans="1:16" x14ac:dyDescent="0.25">
      <c r="A97" s="16" t="s">
        <v>27089</v>
      </c>
      <c r="B97" s="2">
        <v>46086</v>
      </c>
      <c r="C97" s="2">
        <v>46092</v>
      </c>
      <c r="D97" s="16">
        <v>3271</v>
      </c>
      <c r="E97" s="16">
        <v>336</v>
      </c>
      <c r="F97" s="17">
        <v>4</v>
      </c>
      <c r="G97" s="16">
        <v>1</v>
      </c>
      <c r="H97" s="16">
        <v>81684</v>
      </c>
      <c r="I97" s="16" t="s">
        <v>22431</v>
      </c>
      <c r="J97" s="16">
        <v>14923470</v>
      </c>
      <c r="K97" s="16" t="s">
        <v>19397</v>
      </c>
      <c r="L97" s="46" t="s">
        <v>19401</v>
      </c>
      <c r="M97" s="88">
        <v>99900</v>
      </c>
      <c r="N97" s="3" t="s">
        <v>16</v>
      </c>
      <c r="O97" s="9" t="s">
        <v>27088</v>
      </c>
      <c r="P97" s="8" t="s">
        <v>16</v>
      </c>
    </row>
    <row r="98" spans="1:16" x14ac:dyDescent="0.25">
      <c r="A98" s="16" t="s">
        <v>27089</v>
      </c>
      <c r="B98" s="2">
        <v>46086</v>
      </c>
      <c r="C98" s="2">
        <v>46092</v>
      </c>
      <c r="D98" s="16">
        <v>3271</v>
      </c>
      <c r="E98" s="16">
        <v>336</v>
      </c>
      <c r="F98" s="17">
        <v>4</v>
      </c>
      <c r="G98" s="16">
        <v>1</v>
      </c>
      <c r="H98" s="16">
        <v>81684</v>
      </c>
      <c r="I98" s="16" t="s">
        <v>22431</v>
      </c>
      <c r="J98" s="16">
        <v>14923489</v>
      </c>
      <c r="K98" s="16" t="s">
        <v>19402</v>
      </c>
      <c r="L98" s="46" t="s">
        <v>19403</v>
      </c>
      <c r="M98" s="88">
        <v>119900</v>
      </c>
      <c r="N98" s="3" t="s">
        <v>16</v>
      </c>
      <c r="O98" s="9" t="s">
        <v>27088</v>
      </c>
      <c r="P98" s="8" t="s">
        <v>16</v>
      </c>
    </row>
    <row r="99" spans="1:16" x14ac:dyDescent="0.25">
      <c r="A99" s="16" t="s">
        <v>27089</v>
      </c>
      <c r="B99" s="2">
        <v>46086</v>
      </c>
      <c r="C99" s="2">
        <v>46092</v>
      </c>
      <c r="D99" s="16">
        <v>3271</v>
      </c>
      <c r="E99" s="16">
        <v>336</v>
      </c>
      <c r="F99" s="17">
        <v>4</v>
      </c>
      <c r="G99" s="16">
        <v>1</v>
      </c>
      <c r="H99" s="16">
        <v>81684</v>
      </c>
      <c r="I99" s="16" t="s">
        <v>22431</v>
      </c>
      <c r="J99" s="16">
        <v>14923498</v>
      </c>
      <c r="K99" s="16" t="s">
        <v>19402</v>
      </c>
      <c r="L99" s="46" t="s">
        <v>19404</v>
      </c>
      <c r="M99" s="88">
        <v>119900</v>
      </c>
      <c r="N99" s="3" t="s">
        <v>16</v>
      </c>
      <c r="O99" s="9" t="s">
        <v>27088</v>
      </c>
      <c r="P99" s="8" t="s">
        <v>16</v>
      </c>
    </row>
    <row r="100" spans="1:16" x14ac:dyDescent="0.25">
      <c r="A100" s="16" t="s">
        <v>27089</v>
      </c>
      <c r="B100" s="2">
        <v>46086</v>
      </c>
      <c r="C100" s="2">
        <v>46092</v>
      </c>
      <c r="D100" s="16">
        <v>3271</v>
      </c>
      <c r="E100" s="16">
        <v>336</v>
      </c>
      <c r="F100" s="17">
        <v>4</v>
      </c>
      <c r="G100" s="16">
        <v>1</v>
      </c>
      <c r="H100" s="16">
        <v>81684</v>
      </c>
      <c r="I100" s="16" t="s">
        <v>22431</v>
      </c>
      <c r="J100" s="16">
        <v>14923505</v>
      </c>
      <c r="K100" s="16" t="s">
        <v>19402</v>
      </c>
      <c r="L100" s="46" t="s">
        <v>19405</v>
      </c>
      <c r="M100" s="88">
        <v>119900</v>
      </c>
      <c r="N100" s="3" t="s">
        <v>16</v>
      </c>
      <c r="O100" s="9" t="s">
        <v>27088</v>
      </c>
      <c r="P100" s="8" t="s">
        <v>16</v>
      </c>
    </row>
    <row r="101" spans="1:16" x14ac:dyDescent="0.25">
      <c r="A101" s="16" t="s">
        <v>27089</v>
      </c>
      <c r="B101" s="2">
        <v>46086</v>
      </c>
      <c r="C101" s="2">
        <v>46092</v>
      </c>
      <c r="D101" s="16">
        <v>3271</v>
      </c>
      <c r="E101" s="16">
        <v>336</v>
      </c>
      <c r="F101" s="17">
        <v>4</v>
      </c>
      <c r="G101" s="16">
        <v>1</v>
      </c>
      <c r="H101" s="16">
        <v>81684</v>
      </c>
      <c r="I101" s="16" t="s">
        <v>22431</v>
      </c>
      <c r="J101" s="16">
        <v>14923514</v>
      </c>
      <c r="K101" s="16" t="s">
        <v>19402</v>
      </c>
      <c r="L101" s="46" t="s">
        <v>19406</v>
      </c>
      <c r="M101" s="88">
        <v>119900</v>
      </c>
      <c r="N101" s="3" t="s">
        <v>16</v>
      </c>
      <c r="O101" s="9" t="s">
        <v>27088</v>
      </c>
      <c r="P101" s="8" t="s">
        <v>16</v>
      </c>
    </row>
    <row r="102" spans="1:16" x14ac:dyDescent="0.25">
      <c r="A102" s="16" t="s">
        <v>27089</v>
      </c>
      <c r="B102" s="2">
        <v>46086</v>
      </c>
      <c r="C102" s="2">
        <v>46092</v>
      </c>
      <c r="D102" s="16">
        <v>3271</v>
      </c>
      <c r="E102" s="16">
        <v>336</v>
      </c>
      <c r="F102" s="17">
        <v>4</v>
      </c>
      <c r="G102" s="16">
        <v>1</v>
      </c>
      <c r="H102" s="16">
        <v>81684</v>
      </c>
      <c r="I102" s="16" t="s">
        <v>22431</v>
      </c>
      <c r="J102" s="16">
        <v>14923523</v>
      </c>
      <c r="K102" s="16" t="s">
        <v>19407</v>
      </c>
      <c r="L102" s="46" t="s">
        <v>19408</v>
      </c>
      <c r="M102" s="88">
        <v>99900</v>
      </c>
      <c r="N102" s="3" t="s">
        <v>16</v>
      </c>
      <c r="O102" s="9" t="s">
        <v>27088</v>
      </c>
      <c r="P102" s="8" t="s">
        <v>16</v>
      </c>
    </row>
    <row r="103" spans="1:16" x14ac:dyDescent="0.25">
      <c r="A103" s="16" t="s">
        <v>27089</v>
      </c>
      <c r="B103" s="2">
        <v>46086</v>
      </c>
      <c r="C103" s="2">
        <v>46092</v>
      </c>
      <c r="D103" s="16">
        <v>3271</v>
      </c>
      <c r="E103" s="16">
        <v>336</v>
      </c>
      <c r="F103" s="17">
        <v>4</v>
      </c>
      <c r="G103" s="16">
        <v>1</v>
      </c>
      <c r="H103" s="16">
        <v>81684</v>
      </c>
      <c r="I103" s="16" t="s">
        <v>22431</v>
      </c>
      <c r="J103" s="16">
        <v>14923532</v>
      </c>
      <c r="K103" s="16" t="s">
        <v>19407</v>
      </c>
      <c r="L103" s="46" t="s">
        <v>19409</v>
      </c>
      <c r="M103" s="88">
        <v>99900</v>
      </c>
      <c r="N103" s="3" t="s">
        <v>16</v>
      </c>
      <c r="O103" s="9" t="s">
        <v>27088</v>
      </c>
      <c r="P103" s="8" t="s">
        <v>16</v>
      </c>
    </row>
    <row r="104" spans="1:16" x14ac:dyDescent="0.25">
      <c r="A104" s="16" t="s">
        <v>27089</v>
      </c>
      <c r="B104" s="2">
        <v>46086</v>
      </c>
      <c r="C104" s="2">
        <v>46092</v>
      </c>
      <c r="D104" s="16">
        <v>3271</v>
      </c>
      <c r="E104" s="16">
        <v>336</v>
      </c>
      <c r="F104" s="17">
        <v>4</v>
      </c>
      <c r="G104" s="16">
        <v>1</v>
      </c>
      <c r="H104" s="16">
        <v>81684</v>
      </c>
      <c r="I104" s="16" t="s">
        <v>22431</v>
      </c>
      <c r="J104" s="16">
        <v>14923541</v>
      </c>
      <c r="K104" s="16" t="s">
        <v>19407</v>
      </c>
      <c r="L104" s="46" t="s">
        <v>19410</v>
      </c>
      <c r="M104" s="88">
        <v>99900</v>
      </c>
      <c r="N104" s="3" t="s">
        <v>16</v>
      </c>
      <c r="O104" s="9" t="s">
        <v>27088</v>
      </c>
      <c r="P104" s="8" t="s">
        <v>16</v>
      </c>
    </row>
    <row r="105" spans="1:16" x14ac:dyDescent="0.25">
      <c r="A105" s="16" t="s">
        <v>27089</v>
      </c>
      <c r="B105" s="2">
        <v>46086</v>
      </c>
      <c r="C105" s="2">
        <v>46092</v>
      </c>
      <c r="D105" s="16">
        <v>3271</v>
      </c>
      <c r="E105" s="16">
        <v>336</v>
      </c>
      <c r="F105" s="17">
        <v>4</v>
      </c>
      <c r="G105" s="16">
        <v>1</v>
      </c>
      <c r="H105" s="16">
        <v>81684</v>
      </c>
      <c r="I105" s="16" t="s">
        <v>22431</v>
      </c>
      <c r="J105" s="16">
        <v>14923550</v>
      </c>
      <c r="K105" s="16" t="s">
        <v>19407</v>
      </c>
      <c r="L105" s="46" t="s">
        <v>19411</v>
      </c>
      <c r="M105" s="88">
        <v>99900</v>
      </c>
      <c r="N105" s="3" t="s">
        <v>16</v>
      </c>
      <c r="O105" s="9" t="s">
        <v>27088</v>
      </c>
      <c r="P105" s="8" t="s">
        <v>16</v>
      </c>
    </row>
    <row r="106" spans="1:16" x14ac:dyDescent="0.25">
      <c r="A106" s="16" t="s">
        <v>27089</v>
      </c>
      <c r="B106" s="2">
        <v>46086</v>
      </c>
      <c r="C106" s="2">
        <v>46092</v>
      </c>
      <c r="D106" s="16">
        <v>3271</v>
      </c>
      <c r="E106" s="16">
        <v>336</v>
      </c>
      <c r="F106" s="17">
        <v>4</v>
      </c>
      <c r="G106" s="16">
        <v>1</v>
      </c>
      <c r="H106" s="16">
        <v>81684</v>
      </c>
      <c r="I106" s="16" t="s">
        <v>22431</v>
      </c>
      <c r="J106" s="16">
        <v>14923569</v>
      </c>
      <c r="K106" s="16" t="s">
        <v>19412</v>
      </c>
      <c r="L106" s="46" t="s">
        <v>19413</v>
      </c>
      <c r="M106" s="88">
        <v>119900</v>
      </c>
      <c r="N106" s="3" t="s">
        <v>16</v>
      </c>
      <c r="O106" s="9" t="s">
        <v>27088</v>
      </c>
      <c r="P106" s="8" t="s">
        <v>16</v>
      </c>
    </row>
    <row r="107" spans="1:16" x14ac:dyDescent="0.25">
      <c r="A107" s="16" t="s">
        <v>27089</v>
      </c>
      <c r="B107" s="2">
        <v>46086</v>
      </c>
      <c r="C107" s="2">
        <v>46092</v>
      </c>
      <c r="D107" s="16">
        <v>3271</v>
      </c>
      <c r="E107" s="16">
        <v>336</v>
      </c>
      <c r="F107" s="17">
        <v>4</v>
      </c>
      <c r="G107" s="16">
        <v>1</v>
      </c>
      <c r="H107" s="16">
        <v>81684</v>
      </c>
      <c r="I107" s="16" t="s">
        <v>22431</v>
      </c>
      <c r="J107" s="16">
        <v>14923578</v>
      </c>
      <c r="K107" s="16" t="s">
        <v>19412</v>
      </c>
      <c r="L107" s="46" t="s">
        <v>19414</v>
      </c>
      <c r="M107" s="88">
        <v>119900</v>
      </c>
      <c r="N107" s="3" t="s">
        <v>16</v>
      </c>
      <c r="O107" s="9" t="s">
        <v>27088</v>
      </c>
      <c r="P107" s="8" t="s">
        <v>16</v>
      </c>
    </row>
    <row r="108" spans="1:16" x14ac:dyDescent="0.25">
      <c r="A108" s="16" t="s">
        <v>27089</v>
      </c>
      <c r="B108" s="2">
        <v>46086</v>
      </c>
      <c r="C108" s="2">
        <v>46092</v>
      </c>
      <c r="D108" s="16">
        <v>3271</v>
      </c>
      <c r="E108" s="16">
        <v>336</v>
      </c>
      <c r="F108" s="17">
        <v>4</v>
      </c>
      <c r="G108" s="16">
        <v>1</v>
      </c>
      <c r="H108" s="16">
        <v>81684</v>
      </c>
      <c r="I108" s="16" t="s">
        <v>22431</v>
      </c>
      <c r="J108" s="16">
        <v>14923587</v>
      </c>
      <c r="K108" s="16" t="s">
        <v>19412</v>
      </c>
      <c r="L108" s="46" t="s">
        <v>19415</v>
      </c>
      <c r="M108" s="88">
        <v>119900</v>
      </c>
      <c r="N108" s="3" t="s">
        <v>16</v>
      </c>
      <c r="O108" s="9" t="s">
        <v>27088</v>
      </c>
      <c r="P108" s="8" t="s">
        <v>16</v>
      </c>
    </row>
    <row r="109" spans="1:16" x14ac:dyDescent="0.25">
      <c r="A109" s="16" t="s">
        <v>27089</v>
      </c>
      <c r="B109" s="2">
        <v>46086</v>
      </c>
      <c r="C109" s="2">
        <v>46092</v>
      </c>
      <c r="D109" s="16">
        <v>3271</v>
      </c>
      <c r="E109" s="16">
        <v>336</v>
      </c>
      <c r="F109" s="17">
        <v>4</v>
      </c>
      <c r="G109" s="16">
        <v>1</v>
      </c>
      <c r="H109" s="16">
        <v>81684</v>
      </c>
      <c r="I109" s="16" t="s">
        <v>22431</v>
      </c>
      <c r="J109" s="16">
        <v>14923596</v>
      </c>
      <c r="K109" s="16" t="s">
        <v>19412</v>
      </c>
      <c r="L109" s="46" t="s">
        <v>19416</v>
      </c>
      <c r="M109" s="88">
        <v>119900</v>
      </c>
      <c r="N109" s="3" t="s">
        <v>16</v>
      </c>
      <c r="O109" s="9" t="s">
        <v>27088</v>
      </c>
      <c r="P109" s="8" t="s">
        <v>16</v>
      </c>
    </row>
    <row r="110" spans="1:16" x14ac:dyDescent="0.25">
      <c r="A110" s="16" t="s">
        <v>27089</v>
      </c>
      <c r="B110" s="2">
        <v>46086</v>
      </c>
      <c r="C110" s="2">
        <v>46092</v>
      </c>
      <c r="D110" s="16">
        <v>3271</v>
      </c>
      <c r="E110" s="16">
        <v>336</v>
      </c>
      <c r="F110" s="17">
        <v>4</v>
      </c>
      <c r="G110" s="16">
        <v>1</v>
      </c>
      <c r="H110" s="16">
        <v>81684</v>
      </c>
      <c r="I110" s="16" t="s">
        <v>22431</v>
      </c>
      <c r="J110" s="16">
        <v>15200061</v>
      </c>
      <c r="K110" s="16" t="s">
        <v>19417</v>
      </c>
      <c r="L110" s="46" t="s">
        <v>19418</v>
      </c>
      <c r="M110" s="88">
        <v>99900</v>
      </c>
      <c r="N110" s="3" t="s">
        <v>16</v>
      </c>
      <c r="O110" s="9" t="s">
        <v>27088</v>
      </c>
      <c r="P110" s="8" t="s">
        <v>16</v>
      </c>
    </row>
    <row r="111" spans="1:16" x14ac:dyDescent="0.25">
      <c r="A111" s="16" t="s">
        <v>27089</v>
      </c>
      <c r="B111" s="2">
        <v>46086</v>
      </c>
      <c r="C111" s="2">
        <v>46092</v>
      </c>
      <c r="D111" s="16">
        <v>3271</v>
      </c>
      <c r="E111" s="16">
        <v>336</v>
      </c>
      <c r="F111" s="17">
        <v>4</v>
      </c>
      <c r="G111" s="16">
        <v>1</v>
      </c>
      <c r="H111" s="16">
        <v>81684</v>
      </c>
      <c r="I111" s="16" t="s">
        <v>22431</v>
      </c>
      <c r="J111" s="16">
        <v>15200070</v>
      </c>
      <c r="K111" s="16" t="s">
        <v>19417</v>
      </c>
      <c r="L111" s="46" t="s">
        <v>19419</v>
      </c>
      <c r="M111" s="88">
        <v>99900</v>
      </c>
      <c r="N111" s="3" t="s">
        <v>16</v>
      </c>
      <c r="O111" s="9" t="s">
        <v>27088</v>
      </c>
      <c r="P111" s="8" t="s">
        <v>16</v>
      </c>
    </row>
    <row r="112" spans="1:16" x14ac:dyDescent="0.25">
      <c r="A112" s="16" t="s">
        <v>27089</v>
      </c>
      <c r="B112" s="2">
        <v>46086</v>
      </c>
      <c r="C112" s="2">
        <v>46092</v>
      </c>
      <c r="D112" s="16">
        <v>3271</v>
      </c>
      <c r="E112" s="16">
        <v>336</v>
      </c>
      <c r="F112" s="17">
        <v>4</v>
      </c>
      <c r="G112" s="16">
        <v>1</v>
      </c>
      <c r="H112" s="16">
        <v>81684</v>
      </c>
      <c r="I112" s="16" t="s">
        <v>22431</v>
      </c>
      <c r="J112" s="16">
        <v>15200089</v>
      </c>
      <c r="K112" s="16" t="s">
        <v>19417</v>
      </c>
      <c r="L112" s="46" t="s">
        <v>19420</v>
      </c>
      <c r="M112" s="88">
        <v>99900</v>
      </c>
      <c r="N112" s="3" t="s">
        <v>16</v>
      </c>
      <c r="O112" s="9" t="s">
        <v>27088</v>
      </c>
      <c r="P112" s="8" t="s">
        <v>16</v>
      </c>
    </row>
    <row r="113" spans="1:16" x14ac:dyDescent="0.25">
      <c r="A113" s="16" t="s">
        <v>27089</v>
      </c>
      <c r="B113" s="2">
        <v>46086</v>
      </c>
      <c r="C113" s="2">
        <v>46092</v>
      </c>
      <c r="D113" s="16">
        <v>3271</v>
      </c>
      <c r="E113" s="16">
        <v>336</v>
      </c>
      <c r="F113" s="17">
        <v>4</v>
      </c>
      <c r="G113" s="16">
        <v>1</v>
      </c>
      <c r="H113" s="16">
        <v>81684</v>
      </c>
      <c r="I113" s="16" t="s">
        <v>22431</v>
      </c>
      <c r="J113" s="16">
        <v>15200098</v>
      </c>
      <c r="K113" s="16" t="s">
        <v>19417</v>
      </c>
      <c r="L113" s="46" t="s">
        <v>19421</v>
      </c>
      <c r="M113" s="88">
        <v>99900</v>
      </c>
      <c r="N113" s="3" t="s">
        <v>16</v>
      </c>
      <c r="O113" s="9" t="s">
        <v>27088</v>
      </c>
      <c r="P113" s="8" t="s">
        <v>16</v>
      </c>
    </row>
    <row r="114" spans="1:16" x14ac:dyDescent="0.25">
      <c r="A114" s="16" t="s">
        <v>27089</v>
      </c>
      <c r="B114" s="2">
        <v>46086</v>
      </c>
      <c r="C114" s="2">
        <v>46092</v>
      </c>
      <c r="D114" s="16">
        <v>3271</v>
      </c>
      <c r="E114" s="16">
        <v>336</v>
      </c>
      <c r="F114" s="17">
        <v>4</v>
      </c>
      <c r="G114" s="16">
        <v>1</v>
      </c>
      <c r="H114" s="16">
        <v>81684</v>
      </c>
      <c r="I114" s="16" t="s">
        <v>22431</v>
      </c>
      <c r="J114" s="16">
        <v>16755210</v>
      </c>
      <c r="K114" s="16" t="s">
        <v>18210</v>
      </c>
      <c r="L114" s="46" t="s">
        <v>18213</v>
      </c>
      <c r="M114" s="88">
        <v>119900</v>
      </c>
      <c r="N114" s="3" t="s">
        <v>16</v>
      </c>
      <c r="O114" s="9" t="s">
        <v>27088</v>
      </c>
      <c r="P114" s="8" t="s">
        <v>16</v>
      </c>
    </row>
    <row r="115" spans="1:16" x14ac:dyDescent="0.25">
      <c r="A115" s="16" t="s">
        <v>27089</v>
      </c>
      <c r="B115" s="2">
        <v>46086</v>
      </c>
      <c r="C115" s="2">
        <v>46092</v>
      </c>
      <c r="D115" s="16">
        <v>3271</v>
      </c>
      <c r="E115" s="16">
        <v>336</v>
      </c>
      <c r="F115" s="17">
        <v>4</v>
      </c>
      <c r="G115" s="16">
        <v>1</v>
      </c>
      <c r="H115" s="16">
        <v>81684</v>
      </c>
      <c r="I115" s="16" t="s">
        <v>22431</v>
      </c>
      <c r="J115" s="16">
        <v>16755265</v>
      </c>
      <c r="K115" s="16" t="s">
        <v>18210</v>
      </c>
      <c r="L115" s="46" t="s">
        <v>18212</v>
      </c>
      <c r="M115" s="88">
        <v>119900</v>
      </c>
      <c r="N115" s="3" t="s">
        <v>16</v>
      </c>
      <c r="O115" s="9" t="s">
        <v>27088</v>
      </c>
      <c r="P115" s="8" t="s">
        <v>16</v>
      </c>
    </row>
    <row r="116" spans="1:16" x14ac:dyDescent="0.25">
      <c r="A116" s="16" t="s">
        <v>27089</v>
      </c>
      <c r="B116" s="2">
        <v>46086</v>
      </c>
      <c r="C116" s="2">
        <v>46092</v>
      </c>
      <c r="D116" s="16">
        <v>3271</v>
      </c>
      <c r="E116" s="16">
        <v>336</v>
      </c>
      <c r="F116" s="17">
        <v>4</v>
      </c>
      <c r="G116" s="16">
        <v>1</v>
      </c>
      <c r="H116" s="16">
        <v>81684</v>
      </c>
      <c r="I116" s="16" t="s">
        <v>22431</v>
      </c>
      <c r="J116" s="16">
        <v>16755274</v>
      </c>
      <c r="K116" s="16" t="s">
        <v>18210</v>
      </c>
      <c r="L116" s="46" t="s">
        <v>18211</v>
      </c>
      <c r="M116" s="88">
        <v>119900</v>
      </c>
      <c r="N116" s="3" t="s">
        <v>16</v>
      </c>
      <c r="O116" s="9" t="s">
        <v>27088</v>
      </c>
      <c r="P116" s="8" t="s">
        <v>16</v>
      </c>
    </row>
    <row r="117" spans="1:16" x14ac:dyDescent="0.25">
      <c r="A117" s="16" t="s">
        <v>27089</v>
      </c>
      <c r="B117" s="2">
        <v>46086</v>
      </c>
      <c r="C117" s="2">
        <v>46092</v>
      </c>
      <c r="D117" s="16">
        <v>3271</v>
      </c>
      <c r="E117" s="16">
        <v>336</v>
      </c>
      <c r="F117" s="17">
        <v>4</v>
      </c>
      <c r="G117" s="16">
        <v>1</v>
      </c>
      <c r="H117" s="16">
        <v>81684</v>
      </c>
      <c r="I117" s="16" t="s">
        <v>22431</v>
      </c>
      <c r="J117" s="16">
        <v>16755292</v>
      </c>
      <c r="K117" s="16" t="s">
        <v>18210</v>
      </c>
      <c r="L117" s="46" t="s">
        <v>18209</v>
      </c>
      <c r="M117" s="88">
        <v>119900</v>
      </c>
      <c r="N117" s="3" t="s">
        <v>16</v>
      </c>
      <c r="O117" s="9" t="s">
        <v>27088</v>
      </c>
      <c r="P117" s="8" t="s">
        <v>16</v>
      </c>
    </row>
    <row r="118" spans="1:16" x14ac:dyDescent="0.25">
      <c r="A118" s="16" t="s">
        <v>27089</v>
      </c>
      <c r="B118" s="2">
        <v>46086</v>
      </c>
      <c r="C118" s="2">
        <v>46092</v>
      </c>
      <c r="D118" s="16">
        <v>3271</v>
      </c>
      <c r="E118" s="16">
        <v>336</v>
      </c>
      <c r="F118" s="17">
        <v>4</v>
      </c>
      <c r="G118" s="16">
        <v>1</v>
      </c>
      <c r="H118" s="16">
        <v>81684</v>
      </c>
      <c r="I118" s="16" t="s">
        <v>22431</v>
      </c>
      <c r="J118" s="16">
        <v>16755309</v>
      </c>
      <c r="K118" s="16" t="s">
        <v>18205</v>
      </c>
      <c r="L118" s="46" t="s">
        <v>18208</v>
      </c>
      <c r="M118" s="88">
        <v>119900</v>
      </c>
      <c r="N118" s="3" t="s">
        <v>16</v>
      </c>
      <c r="O118" s="9" t="s">
        <v>27088</v>
      </c>
      <c r="P118" s="8" t="s">
        <v>16</v>
      </c>
    </row>
    <row r="119" spans="1:16" x14ac:dyDescent="0.25">
      <c r="A119" s="16" t="s">
        <v>27089</v>
      </c>
      <c r="B119" s="2">
        <v>46086</v>
      </c>
      <c r="C119" s="2">
        <v>46092</v>
      </c>
      <c r="D119" s="16">
        <v>3271</v>
      </c>
      <c r="E119" s="16">
        <v>336</v>
      </c>
      <c r="F119" s="17">
        <v>4</v>
      </c>
      <c r="G119" s="16">
        <v>1</v>
      </c>
      <c r="H119" s="16">
        <v>81684</v>
      </c>
      <c r="I119" s="16" t="s">
        <v>22431</v>
      </c>
      <c r="J119" s="16">
        <v>16755327</v>
      </c>
      <c r="K119" s="16" t="s">
        <v>18205</v>
      </c>
      <c r="L119" s="46" t="s">
        <v>18207</v>
      </c>
      <c r="M119" s="88">
        <v>119900</v>
      </c>
      <c r="N119" s="3" t="s">
        <v>16</v>
      </c>
      <c r="O119" s="9" t="s">
        <v>27088</v>
      </c>
      <c r="P119" s="8" t="s">
        <v>16</v>
      </c>
    </row>
    <row r="120" spans="1:16" x14ac:dyDescent="0.25">
      <c r="A120" s="16" t="s">
        <v>27089</v>
      </c>
      <c r="B120" s="2">
        <v>46086</v>
      </c>
      <c r="C120" s="2">
        <v>46092</v>
      </c>
      <c r="D120" s="16">
        <v>3271</v>
      </c>
      <c r="E120" s="16">
        <v>336</v>
      </c>
      <c r="F120" s="17">
        <v>4</v>
      </c>
      <c r="G120" s="16">
        <v>1</v>
      </c>
      <c r="H120" s="16">
        <v>81684</v>
      </c>
      <c r="I120" s="16" t="s">
        <v>22431</v>
      </c>
      <c r="J120" s="16">
        <v>16755345</v>
      </c>
      <c r="K120" s="16" t="s">
        <v>18205</v>
      </c>
      <c r="L120" s="46" t="s">
        <v>18206</v>
      </c>
      <c r="M120" s="88">
        <v>119900</v>
      </c>
      <c r="N120" s="3" t="s">
        <v>16</v>
      </c>
      <c r="O120" s="9" t="s">
        <v>27088</v>
      </c>
      <c r="P120" s="8" t="s">
        <v>16</v>
      </c>
    </row>
    <row r="121" spans="1:16" x14ac:dyDescent="0.25">
      <c r="A121" s="16" t="s">
        <v>27089</v>
      </c>
      <c r="B121" s="2">
        <v>46086</v>
      </c>
      <c r="C121" s="2">
        <v>46092</v>
      </c>
      <c r="D121" s="16">
        <v>3271</v>
      </c>
      <c r="E121" s="16">
        <v>336</v>
      </c>
      <c r="F121" s="17">
        <v>4</v>
      </c>
      <c r="G121" s="16">
        <v>1</v>
      </c>
      <c r="H121" s="16">
        <v>81684</v>
      </c>
      <c r="I121" s="16" t="s">
        <v>22431</v>
      </c>
      <c r="J121" s="16">
        <v>16755372</v>
      </c>
      <c r="K121" s="16" t="s">
        <v>18205</v>
      </c>
      <c r="L121" s="46" t="s">
        <v>18204</v>
      </c>
      <c r="M121" s="88">
        <v>119900</v>
      </c>
      <c r="N121" s="3" t="s">
        <v>16</v>
      </c>
      <c r="O121" s="9" t="s">
        <v>27088</v>
      </c>
      <c r="P121" s="8" t="s">
        <v>16</v>
      </c>
    </row>
    <row r="122" spans="1:16" x14ac:dyDescent="0.25">
      <c r="A122" s="16" t="s">
        <v>27089</v>
      </c>
      <c r="B122" s="2">
        <v>46086</v>
      </c>
      <c r="C122" s="2">
        <v>46092</v>
      </c>
      <c r="D122" s="16">
        <v>3271</v>
      </c>
      <c r="E122" s="16">
        <v>336</v>
      </c>
      <c r="F122" s="17">
        <v>4</v>
      </c>
      <c r="G122" s="16">
        <v>1</v>
      </c>
      <c r="H122" s="16">
        <v>81684</v>
      </c>
      <c r="I122" s="16" t="s">
        <v>22431</v>
      </c>
      <c r="J122" s="16">
        <v>16755381</v>
      </c>
      <c r="K122" s="16" t="s">
        <v>18215</v>
      </c>
      <c r="L122" s="46" t="s">
        <v>18218</v>
      </c>
      <c r="M122" s="88">
        <v>119900</v>
      </c>
      <c r="N122" s="3" t="s">
        <v>16</v>
      </c>
      <c r="O122" s="9" t="s">
        <v>27088</v>
      </c>
      <c r="P122" s="8" t="s">
        <v>16</v>
      </c>
    </row>
    <row r="123" spans="1:16" x14ac:dyDescent="0.25">
      <c r="A123" s="16" t="s">
        <v>27089</v>
      </c>
      <c r="B123" s="2">
        <v>46086</v>
      </c>
      <c r="C123" s="2">
        <v>46092</v>
      </c>
      <c r="D123" s="16">
        <v>3271</v>
      </c>
      <c r="E123" s="16">
        <v>336</v>
      </c>
      <c r="F123" s="17">
        <v>4</v>
      </c>
      <c r="G123" s="16">
        <v>1</v>
      </c>
      <c r="H123" s="16">
        <v>81684</v>
      </c>
      <c r="I123" s="16" t="s">
        <v>22431</v>
      </c>
      <c r="J123" s="16">
        <v>16755390</v>
      </c>
      <c r="K123" s="16" t="s">
        <v>18215</v>
      </c>
      <c r="L123" s="46" t="s">
        <v>18217</v>
      </c>
      <c r="M123" s="88">
        <v>119900</v>
      </c>
      <c r="N123" s="3" t="s">
        <v>16</v>
      </c>
      <c r="O123" s="9" t="s">
        <v>27088</v>
      </c>
      <c r="P123" s="8" t="s">
        <v>16</v>
      </c>
    </row>
    <row r="124" spans="1:16" x14ac:dyDescent="0.25">
      <c r="A124" s="16" t="s">
        <v>27089</v>
      </c>
      <c r="B124" s="2">
        <v>46086</v>
      </c>
      <c r="C124" s="2">
        <v>46092</v>
      </c>
      <c r="D124" s="16">
        <v>3271</v>
      </c>
      <c r="E124" s="16">
        <v>336</v>
      </c>
      <c r="F124" s="17">
        <v>4</v>
      </c>
      <c r="G124" s="16">
        <v>1</v>
      </c>
      <c r="H124" s="16">
        <v>81684</v>
      </c>
      <c r="I124" s="16" t="s">
        <v>22431</v>
      </c>
      <c r="J124" s="16">
        <v>16755407</v>
      </c>
      <c r="K124" s="16" t="s">
        <v>18215</v>
      </c>
      <c r="L124" s="46" t="s">
        <v>18216</v>
      </c>
      <c r="M124" s="88">
        <v>119900</v>
      </c>
      <c r="N124" s="3" t="s">
        <v>16</v>
      </c>
      <c r="O124" s="9" t="s">
        <v>27088</v>
      </c>
      <c r="P124" s="8" t="s">
        <v>16</v>
      </c>
    </row>
    <row r="125" spans="1:16" x14ac:dyDescent="0.25">
      <c r="A125" s="16" t="s">
        <v>27089</v>
      </c>
      <c r="B125" s="2">
        <v>46086</v>
      </c>
      <c r="C125" s="2">
        <v>46092</v>
      </c>
      <c r="D125" s="16">
        <v>3271</v>
      </c>
      <c r="E125" s="16">
        <v>336</v>
      </c>
      <c r="F125" s="17">
        <v>4</v>
      </c>
      <c r="G125" s="16">
        <v>1</v>
      </c>
      <c r="H125" s="16">
        <v>81684</v>
      </c>
      <c r="I125" s="16" t="s">
        <v>22431</v>
      </c>
      <c r="J125" s="16">
        <v>16755425</v>
      </c>
      <c r="K125" s="16" t="s">
        <v>18215</v>
      </c>
      <c r="L125" s="46" t="s">
        <v>18214</v>
      </c>
      <c r="M125" s="88">
        <v>119900</v>
      </c>
      <c r="N125" s="3" t="s">
        <v>16</v>
      </c>
      <c r="O125" s="9" t="s">
        <v>27088</v>
      </c>
      <c r="P125" s="8" t="s">
        <v>16</v>
      </c>
    </row>
    <row r="126" spans="1:16" x14ac:dyDescent="0.25">
      <c r="A126" s="16" t="s">
        <v>27089</v>
      </c>
      <c r="B126" s="2">
        <v>46086</v>
      </c>
      <c r="C126" s="2">
        <v>46092</v>
      </c>
      <c r="D126" s="16">
        <v>3271</v>
      </c>
      <c r="E126" s="16">
        <v>336</v>
      </c>
      <c r="F126" s="17">
        <v>4</v>
      </c>
      <c r="G126" s="16">
        <v>1</v>
      </c>
      <c r="H126" s="16">
        <v>81684</v>
      </c>
      <c r="I126" s="16" t="s">
        <v>22431</v>
      </c>
      <c r="J126" s="16">
        <v>16755434</v>
      </c>
      <c r="K126" s="16" t="s">
        <v>18200</v>
      </c>
      <c r="L126" s="46" t="s">
        <v>18203</v>
      </c>
      <c r="M126" s="88">
        <v>119900</v>
      </c>
      <c r="N126" s="3" t="s">
        <v>16</v>
      </c>
      <c r="O126" s="9" t="s">
        <v>27088</v>
      </c>
      <c r="P126" s="8" t="s">
        <v>16</v>
      </c>
    </row>
    <row r="127" spans="1:16" x14ac:dyDescent="0.25">
      <c r="A127" s="16" t="s">
        <v>27089</v>
      </c>
      <c r="B127" s="2">
        <v>46086</v>
      </c>
      <c r="C127" s="2">
        <v>46092</v>
      </c>
      <c r="D127" s="16">
        <v>3271</v>
      </c>
      <c r="E127" s="16">
        <v>336</v>
      </c>
      <c r="F127" s="17">
        <v>4</v>
      </c>
      <c r="G127" s="16">
        <v>1</v>
      </c>
      <c r="H127" s="16">
        <v>81684</v>
      </c>
      <c r="I127" s="16" t="s">
        <v>22431</v>
      </c>
      <c r="J127" s="16">
        <v>16755443</v>
      </c>
      <c r="K127" s="16" t="s">
        <v>18200</v>
      </c>
      <c r="L127" s="46" t="s">
        <v>18202</v>
      </c>
      <c r="M127" s="88">
        <v>119900</v>
      </c>
      <c r="N127" s="3" t="s">
        <v>16</v>
      </c>
      <c r="O127" s="9" t="s">
        <v>27088</v>
      </c>
      <c r="P127" s="8" t="s">
        <v>16</v>
      </c>
    </row>
    <row r="128" spans="1:16" x14ac:dyDescent="0.25">
      <c r="A128" s="16" t="s">
        <v>27089</v>
      </c>
      <c r="B128" s="2">
        <v>46086</v>
      </c>
      <c r="C128" s="2">
        <v>46092</v>
      </c>
      <c r="D128" s="16">
        <v>3271</v>
      </c>
      <c r="E128" s="16">
        <v>336</v>
      </c>
      <c r="F128" s="17">
        <v>4</v>
      </c>
      <c r="G128" s="16">
        <v>1</v>
      </c>
      <c r="H128" s="16">
        <v>81684</v>
      </c>
      <c r="I128" s="16" t="s">
        <v>22431</v>
      </c>
      <c r="J128" s="16">
        <v>16755452</v>
      </c>
      <c r="K128" s="16" t="s">
        <v>18200</v>
      </c>
      <c r="L128" s="46" t="s">
        <v>18201</v>
      </c>
      <c r="M128" s="88">
        <v>119900</v>
      </c>
      <c r="N128" s="3" t="s">
        <v>16</v>
      </c>
      <c r="O128" s="9" t="s">
        <v>27088</v>
      </c>
      <c r="P128" s="8" t="s">
        <v>16</v>
      </c>
    </row>
    <row r="129" spans="1:16" x14ac:dyDescent="0.25">
      <c r="A129" s="16" t="s">
        <v>27089</v>
      </c>
      <c r="B129" s="2">
        <v>46086</v>
      </c>
      <c r="C129" s="2">
        <v>46092</v>
      </c>
      <c r="D129" s="16">
        <v>3271</v>
      </c>
      <c r="E129" s="16">
        <v>336</v>
      </c>
      <c r="F129" s="17">
        <v>4</v>
      </c>
      <c r="G129" s="16">
        <v>1</v>
      </c>
      <c r="H129" s="16">
        <v>81684</v>
      </c>
      <c r="I129" s="16" t="s">
        <v>22431</v>
      </c>
      <c r="J129" s="16">
        <v>16755461</v>
      </c>
      <c r="K129" s="16" t="s">
        <v>18200</v>
      </c>
      <c r="L129" s="46" t="s">
        <v>18199</v>
      </c>
      <c r="M129" s="88">
        <v>119900</v>
      </c>
      <c r="N129" s="3" t="s">
        <v>16</v>
      </c>
      <c r="O129" s="9" t="s">
        <v>27088</v>
      </c>
      <c r="P129" s="8" t="s">
        <v>16</v>
      </c>
    </row>
    <row r="130" spans="1:16" x14ac:dyDescent="0.25">
      <c r="A130" s="16" t="s">
        <v>27089</v>
      </c>
      <c r="B130" s="2">
        <v>46086</v>
      </c>
      <c r="C130" s="2">
        <v>46092</v>
      </c>
      <c r="D130" s="16">
        <v>3271</v>
      </c>
      <c r="E130" s="16">
        <v>336</v>
      </c>
      <c r="F130" s="17">
        <v>4</v>
      </c>
      <c r="G130" s="16">
        <v>1</v>
      </c>
      <c r="H130" s="16">
        <v>81684</v>
      </c>
      <c r="I130" s="16" t="s">
        <v>22431</v>
      </c>
      <c r="J130" s="16">
        <v>18025451</v>
      </c>
      <c r="K130" s="16" t="s">
        <v>19422</v>
      </c>
      <c r="L130" s="46" t="s">
        <v>19423</v>
      </c>
      <c r="M130" s="88">
        <v>119900</v>
      </c>
      <c r="N130" s="3" t="s">
        <v>16</v>
      </c>
      <c r="O130" s="9" t="s">
        <v>27088</v>
      </c>
      <c r="P130" s="8" t="s">
        <v>16</v>
      </c>
    </row>
    <row r="131" spans="1:16" x14ac:dyDescent="0.25">
      <c r="A131" s="16" t="s">
        <v>27089</v>
      </c>
      <c r="B131" s="2">
        <v>46086</v>
      </c>
      <c r="C131" s="2">
        <v>46092</v>
      </c>
      <c r="D131" s="16">
        <v>3271</v>
      </c>
      <c r="E131" s="16">
        <v>336</v>
      </c>
      <c r="F131" s="17">
        <v>4</v>
      </c>
      <c r="G131" s="16">
        <v>1</v>
      </c>
      <c r="H131" s="16">
        <v>81684</v>
      </c>
      <c r="I131" s="16" t="s">
        <v>22431</v>
      </c>
      <c r="J131" s="16">
        <v>18025460</v>
      </c>
      <c r="K131" s="16" t="s">
        <v>19422</v>
      </c>
      <c r="L131" s="46" t="s">
        <v>19424</v>
      </c>
      <c r="M131" s="88">
        <v>119900</v>
      </c>
      <c r="N131" s="3" t="s">
        <v>16</v>
      </c>
      <c r="O131" s="9" t="s">
        <v>27088</v>
      </c>
      <c r="P131" s="8" t="s">
        <v>16</v>
      </c>
    </row>
    <row r="132" spans="1:16" x14ac:dyDescent="0.25">
      <c r="A132" s="16" t="s">
        <v>27089</v>
      </c>
      <c r="B132" s="2">
        <v>46086</v>
      </c>
      <c r="C132" s="2">
        <v>46092</v>
      </c>
      <c r="D132" s="16">
        <v>3271</v>
      </c>
      <c r="E132" s="16">
        <v>336</v>
      </c>
      <c r="F132" s="17">
        <v>4</v>
      </c>
      <c r="G132" s="16">
        <v>1</v>
      </c>
      <c r="H132" s="16">
        <v>81684</v>
      </c>
      <c r="I132" s="16" t="s">
        <v>22431</v>
      </c>
      <c r="J132" s="16">
        <v>18025479</v>
      </c>
      <c r="K132" s="16" t="s">
        <v>19422</v>
      </c>
      <c r="L132" s="46" t="s">
        <v>19425</v>
      </c>
      <c r="M132" s="88">
        <v>119900</v>
      </c>
      <c r="N132" s="3" t="s">
        <v>16</v>
      </c>
      <c r="O132" s="9" t="s">
        <v>27088</v>
      </c>
      <c r="P132" s="8" t="s">
        <v>16</v>
      </c>
    </row>
    <row r="133" spans="1:16" x14ac:dyDescent="0.25">
      <c r="A133" s="16" t="s">
        <v>27089</v>
      </c>
      <c r="B133" s="2">
        <v>46086</v>
      </c>
      <c r="C133" s="2">
        <v>46092</v>
      </c>
      <c r="D133" s="16">
        <v>3271</v>
      </c>
      <c r="E133" s="16">
        <v>336</v>
      </c>
      <c r="F133" s="17">
        <v>4</v>
      </c>
      <c r="G133" s="16">
        <v>1</v>
      </c>
      <c r="H133" s="16">
        <v>81684</v>
      </c>
      <c r="I133" s="16" t="s">
        <v>22431</v>
      </c>
      <c r="J133" s="16">
        <v>18025488</v>
      </c>
      <c r="K133" s="16" t="s">
        <v>19422</v>
      </c>
      <c r="L133" s="46" t="s">
        <v>19426</v>
      </c>
      <c r="M133" s="88">
        <v>119900</v>
      </c>
      <c r="N133" s="3" t="s">
        <v>16</v>
      </c>
      <c r="O133" s="9" t="s">
        <v>27088</v>
      </c>
      <c r="P133" s="8" t="s">
        <v>16</v>
      </c>
    </row>
    <row r="134" spans="1:16" x14ac:dyDescent="0.25">
      <c r="A134" s="16" t="s">
        <v>27089</v>
      </c>
      <c r="B134" s="2">
        <v>46086</v>
      </c>
      <c r="C134" s="2">
        <v>46092</v>
      </c>
      <c r="D134" s="16">
        <v>3271</v>
      </c>
      <c r="E134" s="16">
        <v>336</v>
      </c>
      <c r="F134" s="17">
        <v>4</v>
      </c>
      <c r="G134" s="16">
        <v>1</v>
      </c>
      <c r="H134" s="16">
        <v>81684</v>
      </c>
      <c r="I134" s="16" t="s">
        <v>22431</v>
      </c>
      <c r="J134" s="16">
        <v>18025497</v>
      </c>
      <c r="K134" s="16" t="s">
        <v>19427</v>
      </c>
      <c r="L134" s="46" t="s">
        <v>19428</v>
      </c>
      <c r="M134" s="88">
        <v>119900</v>
      </c>
      <c r="N134" s="3" t="s">
        <v>16</v>
      </c>
      <c r="O134" s="9" t="s">
        <v>27088</v>
      </c>
      <c r="P134" s="8" t="s">
        <v>16</v>
      </c>
    </row>
    <row r="135" spans="1:16" x14ac:dyDescent="0.25">
      <c r="A135" s="16" t="s">
        <v>27089</v>
      </c>
      <c r="B135" s="2">
        <v>46086</v>
      </c>
      <c r="C135" s="2">
        <v>46092</v>
      </c>
      <c r="D135" s="16">
        <v>3271</v>
      </c>
      <c r="E135" s="16">
        <v>336</v>
      </c>
      <c r="F135" s="17">
        <v>4</v>
      </c>
      <c r="G135" s="16">
        <v>1</v>
      </c>
      <c r="H135" s="16">
        <v>81684</v>
      </c>
      <c r="I135" s="16" t="s">
        <v>22431</v>
      </c>
      <c r="J135" s="16">
        <v>18025504</v>
      </c>
      <c r="K135" s="16" t="s">
        <v>19427</v>
      </c>
      <c r="L135" s="46" t="s">
        <v>19429</v>
      </c>
      <c r="M135" s="88">
        <v>119900</v>
      </c>
      <c r="N135" s="3" t="s">
        <v>16</v>
      </c>
      <c r="O135" s="9" t="s">
        <v>27088</v>
      </c>
      <c r="P135" s="8" t="s">
        <v>16</v>
      </c>
    </row>
    <row r="136" spans="1:16" x14ac:dyDescent="0.25">
      <c r="A136" s="16" t="s">
        <v>27089</v>
      </c>
      <c r="B136" s="2">
        <v>46086</v>
      </c>
      <c r="C136" s="2">
        <v>46092</v>
      </c>
      <c r="D136" s="16">
        <v>3271</v>
      </c>
      <c r="E136" s="16">
        <v>336</v>
      </c>
      <c r="F136" s="17">
        <v>4</v>
      </c>
      <c r="G136" s="16">
        <v>1</v>
      </c>
      <c r="H136" s="16">
        <v>81684</v>
      </c>
      <c r="I136" s="16" t="s">
        <v>22431</v>
      </c>
      <c r="J136" s="16">
        <v>18025513</v>
      </c>
      <c r="K136" s="16" t="s">
        <v>19427</v>
      </c>
      <c r="L136" s="46" t="s">
        <v>19430</v>
      </c>
      <c r="M136" s="88">
        <v>119900</v>
      </c>
      <c r="N136" s="3" t="s">
        <v>16</v>
      </c>
      <c r="O136" s="9" t="s">
        <v>27088</v>
      </c>
      <c r="P136" s="8" t="s">
        <v>16</v>
      </c>
    </row>
    <row r="137" spans="1:16" x14ac:dyDescent="0.25">
      <c r="A137" s="16" t="s">
        <v>27089</v>
      </c>
      <c r="B137" s="2">
        <v>46086</v>
      </c>
      <c r="C137" s="2">
        <v>46092</v>
      </c>
      <c r="D137" s="16">
        <v>3271</v>
      </c>
      <c r="E137" s="16">
        <v>336</v>
      </c>
      <c r="F137" s="17">
        <v>4</v>
      </c>
      <c r="G137" s="16">
        <v>1</v>
      </c>
      <c r="H137" s="16">
        <v>81684</v>
      </c>
      <c r="I137" s="16" t="s">
        <v>22431</v>
      </c>
      <c r="J137" s="16">
        <v>18025522</v>
      </c>
      <c r="K137" s="16" t="s">
        <v>19427</v>
      </c>
      <c r="L137" s="46" t="s">
        <v>19431</v>
      </c>
      <c r="M137" s="88">
        <v>119900</v>
      </c>
      <c r="N137" s="3" t="s">
        <v>16</v>
      </c>
      <c r="O137" s="9" t="s">
        <v>27088</v>
      </c>
      <c r="P137" s="8" t="s">
        <v>16</v>
      </c>
    </row>
    <row r="138" spans="1:16" x14ac:dyDescent="0.25">
      <c r="A138" s="16" t="s">
        <v>27089</v>
      </c>
      <c r="B138" s="2">
        <v>46086</v>
      </c>
      <c r="C138" s="2">
        <v>46092</v>
      </c>
      <c r="D138" s="16">
        <v>3271</v>
      </c>
      <c r="E138" s="16">
        <v>336</v>
      </c>
      <c r="F138" s="17">
        <v>4</v>
      </c>
      <c r="G138" s="16">
        <v>1</v>
      </c>
      <c r="H138" s="16">
        <v>81684</v>
      </c>
      <c r="I138" s="16" t="s">
        <v>22431</v>
      </c>
      <c r="J138" s="16">
        <v>18025577</v>
      </c>
      <c r="K138" s="16" t="s">
        <v>19432</v>
      </c>
      <c r="L138" s="46" t="s">
        <v>19433</v>
      </c>
      <c r="M138" s="88">
        <v>119900</v>
      </c>
      <c r="N138" s="3" t="s">
        <v>16</v>
      </c>
      <c r="O138" s="9" t="s">
        <v>27088</v>
      </c>
      <c r="P138" s="8" t="s">
        <v>16</v>
      </c>
    </row>
    <row r="139" spans="1:16" x14ac:dyDescent="0.25">
      <c r="A139" s="16" t="s">
        <v>27089</v>
      </c>
      <c r="B139" s="2">
        <v>46086</v>
      </c>
      <c r="C139" s="2">
        <v>46092</v>
      </c>
      <c r="D139" s="16">
        <v>3271</v>
      </c>
      <c r="E139" s="16">
        <v>336</v>
      </c>
      <c r="F139" s="17">
        <v>4</v>
      </c>
      <c r="G139" s="16">
        <v>1</v>
      </c>
      <c r="H139" s="16">
        <v>81684</v>
      </c>
      <c r="I139" s="16" t="s">
        <v>22431</v>
      </c>
      <c r="J139" s="16">
        <v>18025586</v>
      </c>
      <c r="K139" s="16" t="s">
        <v>19432</v>
      </c>
      <c r="L139" s="46" t="s">
        <v>19434</v>
      </c>
      <c r="M139" s="88">
        <v>119900</v>
      </c>
      <c r="N139" s="3" t="s">
        <v>16</v>
      </c>
      <c r="O139" s="9" t="s">
        <v>27088</v>
      </c>
      <c r="P139" s="8" t="s">
        <v>16</v>
      </c>
    </row>
    <row r="140" spans="1:16" x14ac:dyDescent="0.25">
      <c r="A140" s="16" t="s">
        <v>27089</v>
      </c>
      <c r="B140" s="2">
        <v>46086</v>
      </c>
      <c r="C140" s="2">
        <v>46092</v>
      </c>
      <c r="D140" s="16">
        <v>3271</v>
      </c>
      <c r="E140" s="16">
        <v>336</v>
      </c>
      <c r="F140" s="17">
        <v>4</v>
      </c>
      <c r="G140" s="16">
        <v>1</v>
      </c>
      <c r="H140" s="16">
        <v>81684</v>
      </c>
      <c r="I140" s="16" t="s">
        <v>22431</v>
      </c>
      <c r="J140" s="16">
        <v>18025595</v>
      </c>
      <c r="K140" s="16" t="s">
        <v>19432</v>
      </c>
      <c r="L140" s="46" t="s">
        <v>19435</v>
      </c>
      <c r="M140" s="88">
        <v>119900</v>
      </c>
      <c r="N140" s="3" t="s">
        <v>16</v>
      </c>
      <c r="O140" s="9" t="s">
        <v>27088</v>
      </c>
      <c r="P140" s="8" t="s">
        <v>16</v>
      </c>
    </row>
    <row r="141" spans="1:16" x14ac:dyDescent="0.25">
      <c r="A141" s="16" t="s">
        <v>27089</v>
      </c>
      <c r="B141" s="2">
        <v>46086</v>
      </c>
      <c r="C141" s="2">
        <v>46092</v>
      </c>
      <c r="D141" s="16">
        <v>3271</v>
      </c>
      <c r="E141" s="16">
        <v>336</v>
      </c>
      <c r="F141" s="17">
        <v>4</v>
      </c>
      <c r="G141" s="16">
        <v>1</v>
      </c>
      <c r="H141" s="16">
        <v>81684</v>
      </c>
      <c r="I141" s="16" t="s">
        <v>22431</v>
      </c>
      <c r="J141" s="16">
        <v>18025602</v>
      </c>
      <c r="K141" s="16" t="s">
        <v>19432</v>
      </c>
      <c r="L141" s="46" t="s">
        <v>19436</v>
      </c>
      <c r="M141" s="88">
        <v>119900</v>
      </c>
      <c r="N141" s="3" t="s">
        <v>16</v>
      </c>
      <c r="O141" s="9" t="s">
        <v>27088</v>
      </c>
      <c r="P141" s="8" t="s">
        <v>16</v>
      </c>
    </row>
    <row r="142" spans="1:16" x14ac:dyDescent="0.25">
      <c r="A142" s="16" t="s">
        <v>27089</v>
      </c>
      <c r="B142" s="2">
        <v>46086</v>
      </c>
      <c r="C142" s="2">
        <v>46092</v>
      </c>
      <c r="D142" s="16">
        <v>3271</v>
      </c>
      <c r="E142" s="16">
        <v>336</v>
      </c>
      <c r="F142" s="17">
        <v>4</v>
      </c>
      <c r="G142" s="16">
        <v>1</v>
      </c>
      <c r="H142" s="16">
        <v>81684</v>
      </c>
      <c r="I142" s="16" t="s">
        <v>22431</v>
      </c>
      <c r="J142" s="16">
        <v>18025611</v>
      </c>
      <c r="K142" s="16" t="s">
        <v>19437</v>
      </c>
      <c r="L142" s="46" t="s">
        <v>19438</v>
      </c>
      <c r="M142" s="88">
        <v>99900</v>
      </c>
      <c r="N142" s="3" t="s">
        <v>16</v>
      </c>
      <c r="O142" s="9" t="s">
        <v>27088</v>
      </c>
      <c r="P142" s="8" t="s">
        <v>16</v>
      </c>
    </row>
    <row r="143" spans="1:16" x14ac:dyDescent="0.25">
      <c r="A143" s="16" t="s">
        <v>27089</v>
      </c>
      <c r="B143" s="2">
        <v>46086</v>
      </c>
      <c r="C143" s="2">
        <v>46092</v>
      </c>
      <c r="D143" s="16">
        <v>3271</v>
      </c>
      <c r="E143" s="16">
        <v>336</v>
      </c>
      <c r="F143" s="17">
        <v>4</v>
      </c>
      <c r="G143" s="16">
        <v>1</v>
      </c>
      <c r="H143" s="16">
        <v>81684</v>
      </c>
      <c r="I143" s="16" t="s">
        <v>22431</v>
      </c>
      <c r="J143" s="16">
        <v>18025620</v>
      </c>
      <c r="K143" s="16" t="s">
        <v>19437</v>
      </c>
      <c r="L143" s="46" t="s">
        <v>19439</v>
      </c>
      <c r="M143" s="88">
        <v>99900</v>
      </c>
      <c r="N143" s="3" t="s">
        <v>16</v>
      </c>
      <c r="O143" s="9" t="s">
        <v>27088</v>
      </c>
      <c r="P143" s="8" t="s">
        <v>16</v>
      </c>
    </row>
    <row r="144" spans="1:16" x14ac:dyDescent="0.25">
      <c r="A144" s="16" t="s">
        <v>27089</v>
      </c>
      <c r="B144" s="2">
        <v>46086</v>
      </c>
      <c r="C144" s="2">
        <v>46092</v>
      </c>
      <c r="D144" s="16">
        <v>3271</v>
      </c>
      <c r="E144" s="16">
        <v>336</v>
      </c>
      <c r="F144" s="17">
        <v>4</v>
      </c>
      <c r="G144" s="16">
        <v>1</v>
      </c>
      <c r="H144" s="16">
        <v>81684</v>
      </c>
      <c r="I144" s="16" t="s">
        <v>22431</v>
      </c>
      <c r="J144" s="16">
        <v>18025639</v>
      </c>
      <c r="K144" s="16" t="s">
        <v>19437</v>
      </c>
      <c r="L144" s="46" t="s">
        <v>19440</v>
      </c>
      <c r="M144" s="88">
        <v>99900</v>
      </c>
      <c r="N144" s="3" t="s">
        <v>16</v>
      </c>
      <c r="O144" s="9" t="s">
        <v>27088</v>
      </c>
      <c r="P144" s="8" t="s">
        <v>16</v>
      </c>
    </row>
    <row r="145" spans="1:16" x14ac:dyDescent="0.25">
      <c r="A145" s="16" t="s">
        <v>27089</v>
      </c>
      <c r="B145" s="2">
        <v>46086</v>
      </c>
      <c r="C145" s="2">
        <v>46092</v>
      </c>
      <c r="D145" s="16">
        <v>3271</v>
      </c>
      <c r="E145" s="16">
        <v>336</v>
      </c>
      <c r="F145" s="17">
        <v>4</v>
      </c>
      <c r="G145" s="16">
        <v>1</v>
      </c>
      <c r="H145" s="16">
        <v>81684</v>
      </c>
      <c r="I145" s="16" t="s">
        <v>22431</v>
      </c>
      <c r="J145" s="16">
        <v>18025648</v>
      </c>
      <c r="K145" s="16" t="s">
        <v>19437</v>
      </c>
      <c r="L145" s="46" t="s">
        <v>19441</v>
      </c>
      <c r="M145" s="88">
        <v>99900</v>
      </c>
      <c r="N145" s="3" t="s">
        <v>16</v>
      </c>
      <c r="O145" s="9" t="s">
        <v>27088</v>
      </c>
      <c r="P145" s="8" t="s">
        <v>16</v>
      </c>
    </row>
    <row r="146" spans="1:16" x14ac:dyDescent="0.25">
      <c r="A146" s="16" t="s">
        <v>27089</v>
      </c>
      <c r="B146" s="2">
        <v>46086</v>
      </c>
      <c r="C146" s="2">
        <v>46092</v>
      </c>
      <c r="D146" s="16">
        <v>3271</v>
      </c>
      <c r="E146" s="16">
        <v>336</v>
      </c>
      <c r="F146" s="17">
        <v>4</v>
      </c>
      <c r="G146" s="16">
        <v>1</v>
      </c>
      <c r="H146" s="16">
        <v>81684</v>
      </c>
      <c r="I146" s="16" t="s">
        <v>22431</v>
      </c>
      <c r="J146" s="16">
        <v>18025693</v>
      </c>
      <c r="K146" s="16" t="s">
        <v>19442</v>
      </c>
      <c r="L146" s="46" t="s">
        <v>19443</v>
      </c>
      <c r="M146" s="88">
        <v>99900</v>
      </c>
      <c r="N146" s="3" t="s">
        <v>16</v>
      </c>
      <c r="O146" s="9" t="s">
        <v>27088</v>
      </c>
      <c r="P146" s="8" t="s">
        <v>16</v>
      </c>
    </row>
    <row r="147" spans="1:16" x14ac:dyDescent="0.25">
      <c r="A147" s="16" t="s">
        <v>27089</v>
      </c>
      <c r="B147" s="2">
        <v>46086</v>
      </c>
      <c r="C147" s="2">
        <v>46092</v>
      </c>
      <c r="D147" s="16">
        <v>3271</v>
      </c>
      <c r="E147" s="16">
        <v>336</v>
      </c>
      <c r="F147" s="17">
        <v>4</v>
      </c>
      <c r="G147" s="16">
        <v>1</v>
      </c>
      <c r="H147" s="16">
        <v>81684</v>
      </c>
      <c r="I147" s="16" t="s">
        <v>22431</v>
      </c>
      <c r="J147" s="16">
        <v>18025700</v>
      </c>
      <c r="K147" s="16" t="s">
        <v>19442</v>
      </c>
      <c r="L147" s="46" t="s">
        <v>19444</v>
      </c>
      <c r="M147" s="88">
        <v>99900</v>
      </c>
      <c r="N147" s="3" t="s">
        <v>16</v>
      </c>
      <c r="O147" s="9" t="s">
        <v>27088</v>
      </c>
      <c r="P147" s="8" t="s">
        <v>16</v>
      </c>
    </row>
    <row r="148" spans="1:16" x14ac:dyDescent="0.25">
      <c r="A148" s="16" t="s">
        <v>27089</v>
      </c>
      <c r="B148" s="2">
        <v>46086</v>
      </c>
      <c r="C148" s="2">
        <v>46092</v>
      </c>
      <c r="D148" s="16">
        <v>3271</v>
      </c>
      <c r="E148" s="16">
        <v>336</v>
      </c>
      <c r="F148" s="17">
        <v>4</v>
      </c>
      <c r="G148" s="16">
        <v>1</v>
      </c>
      <c r="H148" s="16">
        <v>81684</v>
      </c>
      <c r="I148" s="16" t="s">
        <v>22431</v>
      </c>
      <c r="J148" s="16">
        <v>18025719</v>
      </c>
      <c r="K148" s="16" t="s">
        <v>19442</v>
      </c>
      <c r="L148" s="46" t="s">
        <v>19445</v>
      </c>
      <c r="M148" s="88">
        <v>99900</v>
      </c>
      <c r="N148" s="3" t="s">
        <v>16</v>
      </c>
      <c r="O148" s="9" t="s">
        <v>27088</v>
      </c>
      <c r="P148" s="8" t="s">
        <v>16</v>
      </c>
    </row>
    <row r="149" spans="1:16" x14ac:dyDescent="0.25">
      <c r="A149" s="16" t="s">
        <v>27089</v>
      </c>
      <c r="B149" s="2">
        <v>46086</v>
      </c>
      <c r="C149" s="2">
        <v>46092</v>
      </c>
      <c r="D149" s="16">
        <v>3271</v>
      </c>
      <c r="E149" s="16">
        <v>336</v>
      </c>
      <c r="F149" s="17">
        <v>4</v>
      </c>
      <c r="G149" s="16">
        <v>1</v>
      </c>
      <c r="H149" s="16">
        <v>81684</v>
      </c>
      <c r="I149" s="16" t="s">
        <v>22431</v>
      </c>
      <c r="J149" s="16">
        <v>18025728</v>
      </c>
      <c r="K149" s="16" t="s">
        <v>19442</v>
      </c>
      <c r="L149" s="46" t="s">
        <v>19446</v>
      </c>
      <c r="M149" s="88">
        <v>99900</v>
      </c>
      <c r="N149" s="3" t="s">
        <v>16</v>
      </c>
      <c r="O149" s="9" t="s">
        <v>27088</v>
      </c>
      <c r="P149" s="8" t="s">
        <v>16</v>
      </c>
    </row>
    <row r="150" spans="1:16" x14ac:dyDescent="0.25">
      <c r="A150" s="16" t="s">
        <v>27089</v>
      </c>
      <c r="B150" s="2">
        <v>46086</v>
      </c>
      <c r="C150" s="2">
        <v>46092</v>
      </c>
      <c r="D150" s="16">
        <v>3271</v>
      </c>
      <c r="E150" s="16">
        <v>336</v>
      </c>
      <c r="F150" s="17">
        <v>4</v>
      </c>
      <c r="G150" s="16">
        <v>1</v>
      </c>
      <c r="H150" s="16">
        <v>81684</v>
      </c>
      <c r="I150" s="16" t="s">
        <v>22431</v>
      </c>
      <c r="J150" s="16">
        <v>18025737</v>
      </c>
      <c r="K150" s="16" t="s">
        <v>19447</v>
      </c>
      <c r="L150" s="46" t="s">
        <v>19448</v>
      </c>
      <c r="M150" s="88">
        <v>99900</v>
      </c>
      <c r="N150" s="3" t="s">
        <v>16</v>
      </c>
      <c r="O150" s="9" t="s">
        <v>27088</v>
      </c>
      <c r="P150" s="8" t="s">
        <v>16</v>
      </c>
    </row>
    <row r="151" spans="1:16" x14ac:dyDescent="0.25">
      <c r="A151" s="16" t="s">
        <v>27089</v>
      </c>
      <c r="B151" s="2">
        <v>46086</v>
      </c>
      <c r="C151" s="2">
        <v>46092</v>
      </c>
      <c r="D151" s="16">
        <v>3271</v>
      </c>
      <c r="E151" s="16">
        <v>336</v>
      </c>
      <c r="F151" s="17">
        <v>4</v>
      </c>
      <c r="G151" s="16">
        <v>1</v>
      </c>
      <c r="H151" s="16">
        <v>81684</v>
      </c>
      <c r="I151" s="16" t="s">
        <v>22431</v>
      </c>
      <c r="J151" s="16">
        <v>18025746</v>
      </c>
      <c r="K151" s="16" t="s">
        <v>19447</v>
      </c>
      <c r="L151" s="46" t="s">
        <v>19449</v>
      </c>
      <c r="M151" s="88">
        <v>99900</v>
      </c>
      <c r="N151" s="3" t="s">
        <v>16</v>
      </c>
      <c r="O151" s="9" t="s">
        <v>27088</v>
      </c>
      <c r="P151" s="8" t="s">
        <v>16</v>
      </c>
    </row>
    <row r="152" spans="1:16" x14ac:dyDescent="0.25">
      <c r="A152" s="16" t="s">
        <v>27089</v>
      </c>
      <c r="B152" s="2">
        <v>46086</v>
      </c>
      <c r="C152" s="2">
        <v>46092</v>
      </c>
      <c r="D152" s="16">
        <v>3271</v>
      </c>
      <c r="E152" s="16">
        <v>336</v>
      </c>
      <c r="F152" s="17">
        <v>4</v>
      </c>
      <c r="G152" s="16">
        <v>1</v>
      </c>
      <c r="H152" s="16">
        <v>81684</v>
      </c>
      <c r="I152" s="16" t="s">
        <v>22431</v>
      </c>
      <c r="J152" s="16">
        <v>18025755</v>
      </c>
      <c r="K152" s="16" t="s">
        <v>19447</v>
      </c>
      <c r="L152" s="46" t="s">
        <v>19450</v>
      </c>
      <c r="M152" s="88">
        <v>99900</v>
      </c>
      <c r="N152" s="3" t="s">
        <v>16</v>
      </c>
      <c r="O152" s="9" t="s">
        <v>27088</v>
      </c>
      <c r="P152" s="8" t="s">
        <v>16</v>
      </c>
    </row>
    <row r="153" spans="1:16" x14ac:dyDescent="0.25">
      <c r="A153" s="16" t="s">
        <v>27089</v>
      </c>
      <c r="B153" s="2">
        <v>46086</v>
      </c>
      <c r="C153" s="2">
        <v>46092</v>
      </c>
      <c r="D153" s="16">
        <v>3271</v>
      </c>
      <c r="E153" s="16">
        <v>336</v>
      </c>
      <c r="F153" s="17">
        <v>4</v>
      </c>
      <c r="G153" s="16">
        <v>1</v>
      </c>
      <c r="H153" s="16">
        <v>81684</v>
      </c>
      <c r="I153" s="16" t="s">
        <v>22431</v>
      </c>
      <c r="J153" s="16">
        <v>18025764</v>
      </c>
      <c r="K153" s="16" t="s">
        <v>19447</v>
      </c>
      <c r="L153" s="46" t="s">
        <v>19451</v>
      </c>
      <c r="M153" s="88">
        <v>99900</v>
      </c>
      <c r="N153" s="3" t="s">
        <v>16</v>
      </c>
      <c r="O153" s="9" t="s">
        <v>27088</v>
      </c>
      <c r="P153" s="8" t="s">
        <v>16</v>
      </c>
    </row>
    <row r="154" spans="1:16" x14ac:dyDescent="0.25">
      <c r="A154" s="16" t="s">
        <v>27089</v>
      </c>
      <c r="B154" s="2">
        <v>46086</v>
      </c>
      <c r="C154" s="2">
        <v>46092</v>
      </c>
      <c r="D154" s="16">
        <v>3271</v>
      </c>
      <c r="E154" s="16">
        <v>336</v>
      </c>
      <c r="F154" s="17">
        <v>4</v>
      </c>
      <c r="G154" s="16">
        <v>1</v>
      </c>
      <c r="H154" s="16">
        <v>81684</v>
      </c>
      <c r="I154" s="16" t="s">
        <v>22431</v>
      </c>
      <c r="J154" s="16">
        <v>78876394</v>
      </c>
      <c r="K154" s="16" t="s">
        <v>19452</v>
      </c>
      <c r="L154" s="46" t="s">
        <v>19453</v>
      </c>
      <c r="M154" s="88">
        <v>119900</v>
      </c>
      <c r="N154" s="3" t="s">
        <v>16</v>
      </c>
      <c r="O154" s="9" t="s">
        <v>27088</v>
      </c>
      <c r="P154" s="8" t="s">
        <v>16</v>
      </c>
    </row>
    <row r="155" spans="1:16" x14ac:dyDescent="0.25">
      <c r="A155" s="16" t="s">
        <v>27089</v>
      </c>
      <c r="B155" s="2">
        <v>46086</v>
      </c>
      <c r="C155" s="2">
        <v>46092</v>
      </c>
      <c r="D155" s="16">
        <v>3271</v>
      </c>
      <c r="E155" s="16">
        <v>336</v>
      </c>
      <c r="F155" s="17">
        <v>4</v>
      </c>
      <c r="G155" s="16">
        <v>1</v>
      </c>
      <c r="H155" s="16">
        <v>81684</v>
      </c>
      <c r="I155" s="16" t="s">
        <v>22431</v>
      </c>
      <c r="J155" s="16">
        <v>78876401</v>
      </c>
      <c r="K155" s="16" t="s">
        <v>19452</v>
      </c>
      <c r="L155" s="46" t="s">
        <v>19454</v>
      </c>
      <c r="M155" s="88">
        <v>119900</v>
      </c>
      <c r="N155" s="3" t="s">
        <v>16</v>
      </c>
      <c r="O155" s="9" t="s">
        <v>27088</v>
      </c>
      <c r="P155" s="8" t="s">
        <v>16</v>
      </c>
    </row>
    <row r="156" spans="1:16" x14ac:dyDescent="0.25">
      <c r="A156" s="16" t="s">
        <v>27089</v>
      </c>
      <c r="B156" s="2">
        <v>46086</v>
      </c>
      <c r="C156" s="2">
        <v>46092</v>
      </c>
      <c r="D156" s="16">
        <v>3271</v>
      </c>
      <c r="E156" s="16">
        <v>336</v>
      </c>
      <c r="F156" s="17">
        <v>4</v>
      </c>
      <c r="G156" s="16">
        <v>1</v>
      </c>
      <c r="H156" s="16">
        <v>81684</v>
      </c>
      <c r="I156" s="16" t="s">
        <v>22431</v>
      </c>
      <c r="J156" s="16">
        <v>78876410</v>
      </c>
      <c r="K156" s="16" t="s">
        <v>19452</v>
      </c>
      <c r="L156" s="46" t="s">
        <v>19455</v>
      </c>
      <c r="M156" s="88">
        <v>119900</v>
      </c>
      <c r="N156" s="3" t="s">
        <v>16</v>
      </c>
      <c r="O156" s="9" t="s">
        <v>27088</v>
      </c>
      <c r="P156" s="8" t="s">
        <v>16</v>
      </c>
    </row>
    <row r="157" spans="1:16" x14ac:dyDescent="0.25">
      <c r="A157" s="16" t="s">
        <v>27089</v>
      </c>
      <c r="B157" s="2">
        <v>46086</v>
      </c>
      <c r="C157" s="2">
        <v>46092</v>
      </c>
      <c r="D157" s="16">
        <v>3271</v>
      </c>
      <c r="E157" s="16">
        <v>336</v>
      </c>
      <c r="F157" s="17">
        <v>4</v>
      </c>
      <c r="G157" s="16">
        <v>1</v>
      </c>
      <c r="H157" s="16">
        <v>81684</v>
      </c>
      <c r="I157" s="16" t="s">
        <v>22431</v>
      </c>
      <c r="J157" s="16">
        <v>78876429</v>
      </c>
      <c r="K157" s="16" t="s">
        <v>19452</v>
      </c>
      <c r="L157" s="46" t="s">
        <v>19456</v>
      </c>
      <c r="M157" s="88">
        <v>119900</v>
      </c>
      <c r="N157" s="3" t="s">
        <v>16</v>
      </c>
      <c r="O157" s="9" t="s">
        <v>27088</v>
      </c>
      <c r="P157" s="8" t="s">
        <v>16</v>
      </c>
    </row>
    <row r="158" spans="1:16" x14ac:dyDescent="0.25">
      <c r="A158" s="16" t="s">
        <v>27089</v>
      </c>
      <c r="B158" s="2">
        <v>46086</v>
      </c>
      <c r="C158" s="2">
        <v>46092</v>
      </c>
      <c r="D158" s="16">
        <v>3271</v>
      </c>
      <c r="E158" s="16">
        <v>336</v>
      </c>
      <c r="F158" s="17">
        <v>4</v>
      </c>
      <c r="G158" s="16">
        <v>1</v>
      </c>
      <c r="H158" s="16">
        <v>81684</v>
      </c>
      <c r="I158" s="16" t="s">
        <v>22431</v>
      </c>
      <c r="J158" s="16">
        <v>14914168</v>
      </c>
      <c r="K158" s="16" t="s">
        <v>19457</v>
      </c>
      <c r="L158" s="46" t="s">
        <v>19458</v>
      </c>
      <c r="M158" s="88">
        <v>119900</v>
      </c>
      <c r="N158" s="3" t="s">
        <v>16</v>
      </c>
      <c r="O158" s="9" t="s">
        <v>27088</v>
      </c>
      <c r="P158" s="8" t="s">
        <v>16</v>
      </c>
    </row>
    <row r="159" spans="1:16" x14ac:dyDescent="0.25">
      <c r="A159" s="16" t="s">
        <v>27089</v>
      </c>
      <c r="B159" s="2">
        <v>46086</v>
      </c>
      <c r="C159" s="2">
        <v>46092</v>
      </c>
      <c r="D159" s="16">
        <v>3271</v>
      </c>
      <c r="E159" s="16">
        <v>336</v>
      </c>
      <c r="F159" s="17">
        <v>4</v>
      </c>
      <c r="G159" s="16">
        <v>1</v>
      </c>
      <c r="H159" s="16">
        <v>81684</v>
      </c>
      <c r="I159" s="16" t="s">
        <v>22431</v>
      </c>
      <c r="J159" s="16">
        <v>14914177</v>
      </c>
      <c r="K159" s="16" t="s">
        <v>19457</v>
      </c>
      <c r="L159" s="46" t="s">
        <v>19459</v>
      </c>
      <c r="M159" s="88">
        <v>119900</v>
      </c>
      <c r="N159" s="3" t="s">
        <v>16</v>
      </c>
      <c r="O159" s="9" t="s">
        <v>27088</v>
      </c>
      <c r="P159" s="8" t="s">
        <v>16</v>
      </c>
    </row>
    <row r="160" spans="1:16" x14ac:dyDescent="0.25">
      <c r="A160" s="16" t="s">
        <v>27089</v>
      </c>
      <c r="B160" s="2">
        <v>46086</v>
      </c>
      <c r="C160" s="2">
        <v>46092</v>
      </c>
      <c r="D160" s="16">
        <v>3271</v>
      </c>
      <c r="E160" s="16">
        <v>336</v>
      </c>
      <c r="F160" s="17">
        <v>4</v>
      </c>
      <c r="G160" s="16">
        <v>1</v>
      </c>
      <c r="H160" s="16">
        <v>81684</v>
      </c>
      <c r="I160" s="16" t="s">
        <v>22431</v>
      </c>
      <c r="J160" s="16">
        <v>14914186</v>
      </c>
      <c r="K160" s="16" t="s">
        <v>19457</v>
      </c>
      <c r="L160" s="46" t="s">
        <v>19460</v>
      </c>
      <c r="M160" s="88">
        <v>119900</v>
      </c>
      <c r="N160" s="3" t="s">
        <v>16</v>
      </c>
      <c r="O160" s="9" t="s">
        <v>27088</v>
      </c>
      <c r="P160" s="8" t="s">
        <v>16</v>
      </c>
    </row>
    <row r="161" spans="1:16" x14ac:dyDescent="0.25">
      <c r="A161" s="16" t="s">
        <v>27089</v>
      </c>
      <c r="B161" s="2">
        <v>46086</v>
      </c>
      <c r="C161" s="2">
        <v>46092</v>
      </c>
      <c r="D161" s="16">
        <v>3271</v>
      </c>
      <c r="E161" s="16">
        <v>336</v>
      </c>
      <c r="F161" s="17">
        <v>4</v>
      </c>
      <c r="G161" s="16">
        <v>1</v>
      </c>
      <c r="H161" s="16">
        <v>81684</v>
      </c>
      <c r="I161" s="16" t="s">
        <v>22431</v>
      </c>
      <c r="J161" s="16">
        <v>14914195</v>
      </c>
      <c r="K161" s="16" t="s">
        <v>19457</v>
      </c>
      <c r="L161" s="46" t="s">
        <v>19461</v>
      </c>
      <c r="M161" s="88">
        <v>119900</v>
      </c>
      <c r="N161" s="3" t="s">
        <v>16</v>
      </c>
      <c r="O161" s="9" t="s">
        <v>27088</v>
      </c>
      <c r="P161" s="8" t="s">
        <v>16</v>
      </c>
    </row>
    <row r="162" spans="1:16" x14ac:dyDescent="0.25">
      <c r="A162" s="16" t="s">
        <v>27089</v>
      </c>
      <c r="B162" s="2">
        <v>46086</v>
      </c>
      <c r="C162" s="2">
        <v>46092</v>
      </c>
      <c r="D162" s="16">
        <v>3271</v>
      </c>
      <c r="E162" s="16">
        <v>336</v>
      </c>
      <c r="F162" s="17">
        <v>4</v>
      </c>
      <c r="G162" s="16">
        <v>1</v>
      </c>
      <c r="H162" s="16">
        <v>81684</v>
      </c>
      <c r="I162" s="16" t="s">
        <v>22431</v>
      </c>
      <c r="J162" s="16">
        <v>14923041</v>
      </c>
      <c r="K162" s="16" t="s">
        <v>19462</v>
      </c>
      <c r="L162" s="46" t="s">
        <v>19463</v>
      </c>
      <c r="M162" s="88">
        <v>99900</v>
      </c>
      <c r="N162" s="3" t="s">
        <v>16</v>
      </c>
      <c r="O162" s="9" t="s">
        <v>27088</v>
      </c>
      <c r="P162" s="8" t="s">
        <v>16</v>
      </c>
    </row>
    <row r="163" spans="1:16" x14ac:dyDescent="0.25">
      <c r="A163" s="16" t="s">
        <v>27089</v>
      </c>
      <c r="B163" s="2">
        <v>46086</v>
      </c>
      <c r="C163" s="2">
        <v>46092</v>
      </c>
      <c r="D163" s="16">
        <v>3271</v>
      </c>
      <c r="E163" s="16">
        <v>336</v>
      </c>
      <c r="F163" s="17">
        <v>4</v>
      </c>
      <c r="G163" s="16">
        <v>1</v>
      </c>
      <c r="H163" s="16">
        <v>81684</v>
      </c>
      <c r="I163" s="16" t="s">
        <v>22431</v>
      </c>
      <c r="J163" s="16">
        <v>14923050</v>
      </c>
      <c r="K163" s="16" t="s">
        <v>19462</v>
      </c>
      <c r="L163" s="46" t="s">
        <v>19464</v>
      </c>
      <c r="M163" s="88">
        <v>99900</v>
      </c>
      <c r="N163" s="3" t="s">
        <v>16</v>
      </c>
      <c r="O163" s="9" t="s">
        <v>27088</v>
      </c>
      <c r="P163" s="8" t="s">
        <v>16</v>
      </c>
    </row>
    <row r="164" spans="1:16" x14ac:dyDescent="0.25">
      <c r="A164" s="16" t="s">
        <v>27089</v>
      </c>
      <c r="B164" s="2">
        <v>46086</v>
      </c>
      <c r="C164" s="2">
        <v>46092</v>
      </c>
      <c r="D164" s="16">
        <v>3271</v>
      </c>
      <c r="E164" s="16">
        <v>336</v>
      </c>
      <c r="F164" s="17">
        <v>4</v>
      </c>
      <c r="G164" s="16">
        <v>1</v>
      </c>
      <c r="H164" s="16">
        <v>81684</v>
      </c>
      <c r="I164" s="16" t="s">
        <v>22431</v>
      </c>
      <c r="J164" s="16">
        <v>14923069</v>
      </c>
      <c r="K164" s="16" t="s">
        <v>19462</v>
      </c>
      <c r="L164" s="46" t="s">
        <v>19465</v>
      </c>
      <c r="M164" s="88">
        <v>99900</v>
      </c>
      <c r="N164" s="3" t="s">
        <v>16</v>
      </c>
      <c r="O164" s="9" t="s">
        <v>27088</v>
      </c>
      <c r="P164" s="8" t="s">
        <v>16</v>
      </c>
    </row>
    <row r="165" spans="1:16" x14ac:dyDescent="0.25">
      <c r="A165" s="16" t="s">
        <v>27089</v>
      </c>
      <c r="B165" s="2">
        <v>46086</v>
      </c>
      <c r="C165" s="2">
        <v>46092</v>
      </c>
      <c r="D165" s="16">
        <v>3271</v>
      </c>
      <c r="E165" s="16">
        <v>336</v>
      </c>
      <c r="F165" s="17">
        <v>4</v>
      </c>
      <c r="G165" s="16">
        <v>1</v>
      </c>
      <c r="H165" s="16">
        <v>81684</v>
      </c>
      <c r="I165" s="16" t="s">
        <v>22431</v>
      </c>
      <c r="J165" s="16">
        <v>14923078</v>
      </c>
      <c r="K165" s="16" t="s">
        <v>19462</v>
      </c>
      <c r="L165" s="46" t="s">
        <v>19466</v>
      </c>
      <c r="M165" s="88">
        <v>99900</v>
      </c>
      <c r="N165" s="3" t="s">
        <v>16</v>
      </c>
      <c r="O165" s="9" t="s">
        <v>27088</v>
      </c>
      <c r="P165" s="8" t="s">
        <v>16</v>
      </c>
    </row>
    <row r="166" spans="1:16" x14ac:dyDescent="0.25">
      <c r="A166" s="16" t="s">
        <v>27089</v>
      </c>
      <c r="B166" s="2">
        <v>46086</v>
      </c>
      <c r="C166" s="2">
        <v>46092</v>
      </c>
      <c r="D166" s="16">
        <v>3271</v>
      </c>
      <c r="E166" s="16">
        <v>336</v>
      </c>
      <c r="F166" s="17">
        <v>4</v>
      </c>
      <c r="G166" s="16">
        <v>1</v>
      </c>
      <c r="H166" s="16">
        <v>81684</v>
      </c>
      <c r="I166" s="16" t="s">
        <v>22431</v>
      </c>
      <c r="J166" s="16">
        <v>14923087</v>
      </c>
      <c r="K166" s="16" t="s">
        <v>19467</v>
      </c>
      <c r="L166" s="46" t="s">
        <v>19468</v>
      </c>
      <c r="M166" s="88">
        <v>99900</v>
      </c>
      <c r="N166" s="3" t="s">
        <v>16</v>
      </c>
      <c r="O166" s="9" t="s">
        <v>27088</v>
      </c>
      <c r="P166" s="8" t="s">
        <v>16</v>
      </c>
    </row>
    <row r="167" spans="1:16" x14ac:dyDescent="0.25">
      <c r="A167" s="16" t="s">
        <v>27089</v>
      </c>
      <c r="B167" s="2">
        <v>46086</v>
      </c>
      <c r="C167" s="2">
        <v>46092</v>
      </c>
      <c r="D167" s="16">
        <v>3271</v>
      </c>
      <c r="E167" s="16">
        <v>336</v>
      </c>
      <c r="F167" s="17">
        <v>4</v>
      </c>
      <c r="G167" s="16">
        <v>1</v>
      </c>
      <c r="H167" s="16">
        <v>81684</v>
      </c>
      <c r="I167" s="16" t="s">
        <v>22431</v>
      </c>
      <c r="J167" s="16">
        <v>14923096</v>
      </c>
      <c r="K167" s="16" t="s">
        <v>19467</v>
      </c>
      <c r="L167" s="46" t="s">
        <v>19469</v>
      </c>
      <c r="M167" s="88">
        <v>99900</v>
      </c>
      <c r="N167" s="3" t="s">
        <v>16</v>
      </c>
      <c r="O167" s="9" t="s">
        <v>27088</v>
      </c>
      <c r="P167" s="8" t="s">
        <v>16</v>
      </c>
    </row>
    <row r="168" spans="1:16" x14ac:dyDescent="0.25">
      <c r="A168" s="16" t="s">
        <v>27089</v>
      </c>
      <c r="B168" s="2">
        <v>46086</v>
      </c>
      <c r="C168" s="2">
        <v>46092</v>
      </c>
      <c r="D168" s="16">
        <v>3271</v>
      </c>
      <c r="E168" s="16">
        <v>336</v>
      </c>
      <c r="F168" s="17">
        <v>4</v>
      </c>
      <c r="G168" s="16">
        <v>1</v>
      </c>
      <c r="H168" s="16">
        <v>81684</v>
      </c>
      <c r="I168" s="16" t="s">
        <v>22431</v>
      </c>
      <c r="J168" s="16">
        <v>14923103</v>
      </c>
      <c r="K168" s="16" t="s">
        <v>19467</v>
      </c>
      <c r="L168" s="46" t="s">
        <v>19470</v>
      </c>
      <c r="M168" s="88">
        <v>99900</v>
      </c>
      <c r="N168" s="3" t="s">
        <v>16</v>
      </c>
      <c r="O168" s="9" t="s">
        <v>27088</v>
      </c>
      <c r="P168" s="8" t="s">
        <v>16</v>
      </c>
    </row>
    <row r="169" spans="1:16" x14ac:dyDescent="0.25">
      <c r="A169" s="16" t="s">
        <v>27089</v>
      </c>
      <c r="B169" s="2">
        <v>46086</v>
      </c>
      <c r="C169" s="2">
        <v>46092</v>
      </c>
      <c r="D169" s="16">
        <v>3271</v>
      </c>
      <c r="E169" s="16">
        <v>336</v>
      </c>
      <c r="F169" s="17">
        <v>4</v>
      </c>
      <c r="G169" s="16">
        <v>1</v>
      </c>
      <c r="H169" s="16">
        <v>81684</v>
      </c>
      <c r="I169" s="16" t="s">
        <v>22431</v>
      </c>
      <c r="J169" s="16">
        <v>14923112</v>
      </c>
      <c r="K169" s="16" t="s">
        <v>19467</v>
      </c>
      <c r="L169" s="46" t="s">
        <v>19471</v>
      </c>
      <c r="M169" s="88">
        <v>99900</v>
      </c>
      <c r="N169" s="3" t="s">
        <v>16</v>
      </c>
      <c r="O169" s="9" t="s">
        <v>27088</v>
      </c>
      <c r="P169" s="8" t="s">
        <v>16</v>
      </c>
    </row>
    <row r="170" spans="1:16" x14ac:dyDescent="0.25">
      <c r="A170" s="16" t="s">
        <v>27089</v>
      </c>
      <c r="B170" s="2">
        <v>46086</v>
      </c>
      <c r="C170" s="2">
        <v>46092</v>
      </c>
      <c r="D170" s="16">
        <v>3271</v>
      </c>
      <c r="E170" s="16">
        <v>336</v>
      </c>
      <c r="F170" s="17">
        <v>4</v>
      </c>
      <c r="G170" s="16">
        <v>1</v>
      </c>
      <c r="H170" s="16">
        <v>81684</v>
      </c>
      <c r="I170" s="16" t="s">
        <v>22431</v>
      </c>
      <c r="J170" s="16">
        <v>14926182</v>
      </c>
      <c r="K170" s="16" t="s">
        <v>29</v>
      </c>
      <c r="L170" s="46" t="s">
        <v>19472</v>
      </c>
      <c r="M170" s="88">
        <v>119900</v>
      </c>
      <c r="N170" s="3" t="s">
        <v>16</v>
      </c>
      <c r="O170" s="9" t="s">
        <v>27088</v>
      </c>
      <c r="P170" s="8" t="s">
        <v>16</v>
      </c>
    </row>
    <row r="171" spans="1:16" x14ac:dyDescent="0.25">
      <c r="A171" s="16" t="s">
        <v>27089</v>
      </c>
      <c r="B171" s="2">
        <v>46086</v>
      </c>
      <c r="C171" s="2">
        <v>46092</v>
      </c>
      <c r="D171" s="16">
        <v>3271</v>
      </c>
      <c r="E171" s="16">
        <v>336</v>
      </c>
      <c r="F171" s="17">
        <v>4</v>
      </c>
      <c r="G171" s="16">
        <v>1</v>
      </c>
      <c r="H171" s="16">
        <v>81684</v>
      </c>
      <c r="I171" s="16" t="s">
        <v>22431</v>
      </c>
      <c r="J171" s="16">
        <v>14926191</v>
      </c>
      <c r="K171" s="16" t="s">
        <v>29</v>
      </c>
      <c r="L171" s="46" t="s">
        <v>19473</v>
      </c>
      <c r="M171" s="88">
        <v>119900</v>
      </c>
      <c r="N171" s="3" t="s">
        <v>16</v>
      </c>
      <c r="O171" s="9" t="s">
        <v>27088</v>
      </c>
      <c r="P171" s="8" t="s">
        <v>16</v>
      </c>
    </row>
    <row r="172" spans="1:16" x14ac:dyDescent="0.25">
      <c r="A172" s="16" t="s">
        <v>27089</v>
      </c>
      <c r="B172" s="2">
        <v>46086</v>
      </c>
      <c r="C172" s="2">
        <v>46092</v>
      </c>
      <c r="D172" s="16">
        <v>3271</v>
      </c>
      <c r="E172" s="16">
        <v>336</v>
      </c>
      <c r="F172" s="17">
        <v>4</v>
      </c>
      <c r="G172" s="16">
        <v>1</v>
      </c>
      <c r="H172" s="16">
        <v>81684</v>
      </c>
      <c r="I172" s="16" t="s">
        <v>22431</v>
      </c>
      <c r="J172" s="16">
        <v>14926208</v>
      </c>
      <c r="K172" s="16" t="s">
        <v>29</v>
      </c>
      <c r="L172" s="46" t="s">
        <v>19474</v>
      </c>
      <c r="M172" s="88">
        <v>119900</v>
      </c>
      <c r="N172" s="3" t="s">
        <v>16</v>
      </c>
      <c r="O172" s="9" t="s">
        <v>27088</v>
      </c>
      <c r="P172" s="8" t="s">
        <v>16</v>
      </c>
    </row>
    <row r="173" spans="1:16" x14ac:dyDescent="0.25">
      <c r="A173" s="16" t="s">
        <v>27089</v>
      </c>
      <c r="B173" s="2">
        <v>46086</v>
      </c>
      <c r="C173" s="2">
        <v>46092</v>
      </c>
      <c r="D173" s="16">
        <v>3271</v>
      </c>
      <c r="E173" s="16">
        <v>336</v>
      </c>
      <c r="F173" s="17">
        <v>4</v>
      </c>
      <c r="G173" s="16">
        <v>1</v>
      </c>
      <c r="H173" s="16">
        <v>81684</v>
      </c>
      <c r="I173" s="16" t="s">
        <v>22431</v>
      </c>
      <c r="J173" s="16">
        <v>14926217</v>
      </c>
      <c r="K173" s="16" t="s">
        <v>29</v>
      </c>
      <c r="L173" s="46" t="s">
        <v>19475</v>
      </c>
      <c r="M173" s="88">
        <v>119900</v>
      </c>
      <c r="N173" s="3" t="s">
        <v>16</v>
      </c>
      <c r="O173" s="9" t="s">
        <v>27088</v>
      </c>
      <c r="P173" s="8" t="s">
        <v>16</v>
      </c>
    </row>
    <row r="174" spans="1:16" x14ac:dyDescent="0.25">
      <c r="A174" s="16" t="s">
        <v>27089</v>
      </c>
      <c r="B174" s="2">
        <v>46086</v>
      </c>
      <c r="C174" s="2">
        <v>46092</v>
      </c>
      <c r="D174" s="16">
        <v>3271</v>
      </c>
      <c r="E174" s="16">
        <v>336</v>
      </c>
      <c r="F174" s="17">
        <v>4</v>
      </c>
      <c r="G174" s="16">
        <v>1</v>
      </c>
      <c r="H174" s="16">
        <v>81684</v>
      </c>
      <c r="I174" s="16" t="s">
        <v>22431</v>
      </c>
      <c r="J174" s="16">
        <v>14926226</v>
      </c>
      <c r="K174" s="16" t="s">
        <v>19476</v>
      </c>
      <c r="L174" s="46" t="s">
        <v>19477</v>
      </c>
      <c r="M174" s="88">
        <v>119900</v>
      </c>
      <c r="N174" s="3" t="s">
        <v>16</v>
      </c>
      <c r="O174" s="9" t="s">
        <v>27088</v>
      </c>
      <c r="P174" s="8" t="s">
        <v>16</v>
      </c>
    </row>
    <row r="175" spans="1:16" x14ac:dyDescent="0.25">
      <c r="A175" s="16" t="s">
        <v>27089</v>
      </c>
      <c r="B175" s="2">
        <v>46086</v>
      </c>
      <c r="C175" s="2">
        <v>46092</v>
      </c>
      <c r="D175" s="16">
        <v>3271</v>
      </c>
      <c r="E175" s="16">
        <v>336</v>
      </c>
      <c r="F175" s="17">
        <v>4</v>
      </c>
      <c r="G175" s="16">
        <v>1</v>
      </c>
      <c r="H175" s="16">
        <v>81684</v>
      </c>
      <c r="I175" s="16" t="s">
        <v>22431</v>
      </c>
      <c r="J175" s="16">
        <v>14926235</v>
      </c>
      <c r="K175" s="16" t="s">
        <v>19476</v>
      </c>
      <c r="L175" s="46" t="s">
        <v>19478</v>
      </c>
      <c r="M175" s="88">
        <v>119900</v>
      </c>
      <c r="N175" s="3" t="s">
        <v>16</v>
      </c>
      <c r="O175" s="9" t="s">
        <v>27088</v>
      </c>
      <c r="P175" s="8" t="s">
        <v>16</v>
      </c>
    </row>
    <row r="176" spans="1:16" x14ac:dyDescent="0.25">
      <c r="A176" s="16" t="s">
        <v>27089</v>
      </c>
      <c r="B176" s="2">
        <v>46086</v>
      </c>
      <c r="C176" s="2">
        <v>46092</v>
      </c>
      <c r="D176" s="16">
        <v>3271</v>
      </c>
      <c r="E176" s="16">
        <v>336</v>
      </c>
      <c r="F176" s="17">
        <v>4</v>
      </c>
      <c r="G176" s="16">
        <v>1</v>
      </c>
      <c r="H176" s="16">
        <v>81684</v>
      </c>
      <c r="I176" s="16" t="s">
        <v>22431</v>
      </c>
      <c r="J176" s="16">
        <v>14926244</v>
      </c>
      <c r="K176" s="16" t="s">
        <v>19476</v>
      </c>
      <c r="L176" s="46" t="s">
        <v>19479</v>
      </c>
      <c r="M176" s="88">
        <v>119900</v>
      </c>
      <c r="N176" s="3" t="s">
        <v>16</v>
      </c>
      <c r="O176" s="9" t="s">
        <v>27088</v>
      </c>
      <c r="P176" s="8" t="s">
        <v>16</v>
      </c>
    </row>
    <row r="177" spans="1:16" x14ac:dyDescent="0.25">
      <c r="A177" s="16" t="s">
        <v>27089</v>
      </c>
      <c r="B177" s="2">
        <v>46086</v>
      </c>
      <c r="C177" s="2">
        <v>46092</v>
      </c>
      <c r="D177" s="16">
        <v>3271</v>
      </c>
      <c r="E177" s="16">
        <v>336</v>
      </c>
      <c r="F177" s="17">
        <v>4</v>
      </c>
      <c r="G177" s="16">
        <v>1</v>
      </c>
      <c r="H177" s="16">
        <v>81684</v>
      </c>
      <c r="I177" s="16" t="s">
        <v>22431</v>
      </c>
      <c r="J177" s="16">
        <v>14926253</v>
      </c>
      <c r="K177" s="16" t="s">
        <v>19476</v>
      </c>
      <c r="L177" s="46" t="s">
        <v>19480</v>
      </c>
      <c r="M177" s="88">
        <v>119900</v>
      </c>
      <c r="N177" s="3" t="s">
        <v>16</v>
      </c>
      <c r="O177" s="9" t="s">
        <v>27088</v>
      </c>
      <c r="P177" s="8" t="s">
        <v>16</v>
      </c>
    </row>
    <row r="178" spans="1:16" x14ac:dyDescent="0.25">
      <c r="A178" s="16" t="s">
        <v>27089</v>
      </c>
      <c r="B178" s="2">
        <v>46086</v>
      </c>
      <c r="C178" s="2">
        <v>46092</v>
      </c>
      <c r="D178" s="16">
        <v>3271</v>
      </c>
      <c r="E178" s="16">
        <v>336</v>
      </c>
      <c r="F178" s="17">
        <v>4</v>
      </c>
      <c r="G178" s="16">
        <v>1</v>
      </c>
      <c r="H178" s="16">
        <v>81684</v>
      </c>
      <c r="I178" s="16" t="s">
        <v>22431</v>
      </c>
      <c r="J178" s="16">
        <v>14916522</v>
      </c>
      <c r="K178" s="16" t="s">
        <v>19481</v>
      </c>
      <c r="L178" s="46" t="s">
        <v>19482</v>
      </c>
      <c r="M178" s="88">
        <v>149900</v>
      </c>
      <c r="N178" s="3" t="s">
        <v>16</v>
      </c>
      <c r="O178" s="9" t="s">
        <v>27088</v>
      </c>
      <c r="P178" s="8" t="s">
        <v>16</v>
      </c>
    </row>
    <row r="179" spans="1:16" x14ac:dyDescent="0.25">
      <c r="A179" s="16" t="s">
        <v>27089</v>
      </c>
      <c r="B179" s="2">
        <v>46086</v>
      </c>
      <c r="C179" s="2">
        <v>46092</v>
      </c>
      <c r="D179" s="16">
        <v>3271</v>
      </c>
      <c r="E179" s="16">
        <v>336</v>
      </c>
      <c r="F179" s="17">
        <v>4</v>
      </c>
      <c r="G179" s="16">
        <v>1</v>
      </c>
      <c r="H179" s="16">
        <v>81684</v>
      </c>
      <c r="I179" s="16" t="s">
        <v>22431</v>
      </c>
      <c r="J179" s="16">
        <v>14916531</v>
      </c>
      <c r="K179" s="16" t="s">
        <v>19481</v>
      </c>
      <c r="L179" s="46" t="s">
        <v>19483</v>
      </c>
      <c r="M179" s="88">
        <v>149900</v>
      </c>
      <c r="N179" s="3" t="s">
        <v>16</v>
      </c>
      <c r="O179" s="9" t="s">
        <v>27088</v>
      </c>
      <c r="P179" s="8" t="s">
        <v>16</v>
      </c>
    </row>
    <row r="180" spans="1:16" x14ac:dyDescent="0.25">
      <c r="A180" s="16" t="s">
        <v>27089</v>
      </c>
      <c r="B180" s="2">
        <v>46086</v>
      </c>
      <c r="C180" s="2">
        <v>46092</v>
      </c>
      <c r="D180" s="16">
        <v>3271</v>
      </c>
      <c r="E180" s="16">
        <v>336</v>
      </c>
      <c r="F180" s="17">
        <v>4</v>
      </c>
      <c r="G180" s="16">
        <v>1</v>
      </c>
      <c r="H180" s="16">
        <v>81684</v>
      </c>
      <c r="I180" s="16" t="s">
        <v>22431</v>
      </c>
      <c r="J180" s="16">
        <v>14916540</v>
      </c>
      <c r="K180" s="16" t="s">
        <v>19481</v>
      </c>
      <c r="L180" s="46" t="s">
        <v>19484</v>
      </c>
      <c r="M180" s="88">
        <v>149900</v>
      </c>
      <c r="N180" s="3" t="s">
        <v>16</v>
      </c>
      <c r="O180" s="9" t="s">
        <v>27088</v>
      </c>
      <c r="P180" s="8" t="s">
        <v>16</v>
      </c>
    </row>
    <row r="181" spans="1:16" x14ac:dyDescent="0.25">
      <c r="A181" s="16" t="s">
        <v>27089</v>
      </c>
      <c r="B181" s="2">
        <v>46086</v>
      </c>
      <c r="C181" s="2">
        <v>46092</v>
      </c>
      <c r="D181" s="16">
        <v>3271</v>
      </c>
      <c r="E181" s="16">
        <v>336</v>
      </c>
      <c r="F181" s="17">
        <v>4</v>
      </c>
      <c r="G181" s="16">
        <v>1</v>
      </c>
      <c r="H181" s="16">
        <v>81684</v>
      </c>
      <c r="I181" s="16" t="s">
        <v>22431</v>
      </c>
      <c r="J181" s="16">
        <v>14916559</v>
      </c>
      <c r="K181" s="16" t="s">
        <v>19481</v>
      </c>
      <c r="L181" s="46" t="s">
        <v>19485</v>
      </c>
      <c r="M181" s="88">
        <v>149900</v>
      </c>
      <c r="N181" s="3" t="s">
        <v>16</v>
      </c>
      <c r="O181" s="9" t="s">
        <v>27088</v>
      </c>
      <c r="P181" s="8" t="s">
        <v>16</v>
      </c>
    </row>
    <row r="182" spans="1:16" x14ac:dyDescent="0.25">
      <c r="A182" s="16" t="s">
        <v>27089</v>
      </c>
      <c r="B182" s="2">
        <v>46086</v>
      </c>
      <c r="C182" s="2">
        <v>46092</v>
      </c>
      <c r="D182" s="16">
        <v>3271</v>
      </c>
      <c r="E182" s="16">
        <v>336</v>
      </c>
      <c r="F182" s="17">
        <v>4</v>
      </c>
      <c r="G182" s="16">
        <v>1</v>
      </c>
      <c r="H182" s="16">
        <v>81684</v>
      </c>
      <c r="I182" s="16" t="s">
        <v>22431</v>
      </c>
      <c r="J182" s="16">
        <v>14916568</v>
      </c>
      <c r="K182" s="16" t="s">
        <v>19486</v>
      </c>
      <c r="L182" s="46" t="s">
        <v>19487</v>
      </c>
      <c r="M182" s="88">
        <v>149900</v>
      </c>
      <c r="N182" s="3" t="s">
        <v>16</v>
      </c>
      <c r="O182" s="9" t="s">
        <v>27088</v>
      </c>
      <c r="P182" s="8" t="s">
        <v>16</v>
      </c>
    </row>
    <row r="183" spans="1:16" x14ac:dyDescent="0.25">
      <c r="A183" s="16" t="s">
        <v>27089</v>
      </c>
      <c r="B183" s="2">
        <v>46086</v>
      </c>
      <c r="C183" s="2">
        <v>46092</v>
      </c>
      <c r="D183" s="16">
        <v>3271</v>
      </c>
      <c r="E183" s="16">
        <v>336</v>
      </c>
      <c r="F183" s="17">
        <v>4</v>
      </c>
      <c r="G183" s="16">
        <v>1</v>
      </c>
      <c r="H183" s="16">
        <v>81684</v>
      </c>
      <c r="I183" s="16" t="s">
        <v>22431</v>
      </c>
      <c r="J183" s="16">
        <v>14916577</v>
      </c>
      <c r="K183" s="16" t="s">
        <v>19486</v>
      </c>
      <c r="L183" s="46" t="s">
        <v>19488</v>
      </c>
      <c r="M183" s="88">
        <v>149900</v>
      </c>
      <c r="N183" s="3" t="s">
        <v>16</v>
      </c>
      <c r="O183" s="9" t="s">
        <v>27088</v>
      </c>
      <c r="P183" s="8" t="s">
        <v>16</v>
      </c>
    </row>
    <row r="184" spans="1:16" x14ac:dyDescent="0.25">
      <c r="A184" s="16" t="s">
        <v>27089</v>
      </c>
      <c r="B184" s="2">
        <v>46086</v>
      </c>
      <c r="C184" s="2">
        <v>46092</v>
      </c>
      <c r="D184" s="16">
        <v>3271</v>
      </c>
      <c r="E184" s="16">
        <v>336</v>
      </c>
      <c r="F184" s="17">
        <v>4</v>
      </c>
      <c r="G184" s="16">
        <v>1</v>
      </c>
      <c r="H184" s="16">
        <v>81684</v>
      </c>
      <c r="I184" s="16" t="s">
        <v>22431</v>
      </c>
      <c r="J184" s="16">
        <v>14916586</v>
      </c>
      <c r="K184" s="16" t="s">
        <v>19486</v>
      </c>
      <c r="L184" s="46" t="s">
        <v>19489</v>
      </c>
      <c r="M184" s="88">
        <v>149900</v>
      </c>
      <c r="N184" s="3" t="s">
        <v>16</v>
      </c>
      <c r="O184" s="9" t="s">
        <v>27088</v>
      </c>
      <c r="P184" s="8" t="s">
        <v>16</v>
      </c>
    </row>
    <row r="185" spans="1:16" x14ac:dyDescent="0.25">
      <c r="A185" s="16" t="s">
        <v>27089</v>
      </c>
      <c r="B185" s="2">
        <v>46086</v>
      </c>
      <c r="C185" s="2">
        <v>46092</v>
      </c>
      <c r="D185" s="16">
        <v>3271</v>
      </c>
      <c r="E185" s="16">
        <v>336</v>
      </c>
      <c r="F185" s="17">
        <v>4</v>
      </c>
      <c r="G185" s="16">
        <v>1</v>
      </c>
      <c r="H185" s="16">
        <v>81684</v>
      </c>
      <c r="I185" s="16" t="s">
        <v>22431</v>
      </c>
      <c r="J185" s="16">
        <v>14916595</v>
      </c>
      <c r="K185" s="16" t="s">
        <v>19486</v>
      </c>
      <c r="L185" s="46" t="s">
        <v>19490</v>
      </c>
      <c r="M185" s="88">
        <v>149900</v>
      </c>
      <c r="N185" s="3" t="s">
        <v>16</v>
      </c>
      <c r="O185" s="9" t="s">
        <v>27088</v>
      </c>
      <c r="P185" s="8" t="s">
        <v>16</v>
      </c>
    </row>
    <row r="186" spans="1:16" x14ac:dyDescent="0.25">
      <c r="A186" s="16" t="s">
        <v>27089</v>
      </c>
      <c r="B186" s="2">
        <v>46086</v>
      </c>
      <c r="C186" s="2">
        <v>46092</v>
      </c>
      <c r="D186" s="16">
        <v>3271</v>
      </c>
      <c r="E186" s="16">
        <v>336</v>
      </c>
      <c r="F186" s="17">
        <v>4</v>
      </c>
      <c r="G186" s="16">
        <v>1</v>
      </c>
      <c r="H186" s="16">
        <v>81684</v>
      </c>
      <c r="I186" s="16" t="s">
        <v>22431</v>
      </c>
      <c r="J186" s="16">
        <v>17018596</v>
      </c>
      <c r="K186" s="16" t="s">
        <v>19491</v>
      </c>
      <c r="L186" s="46" t="s">
        <v>19492</v>
      </c>
      <c r="M186" s="88">
        <v>149900</v>
      </c>
      <c r="N186" s="3" t="s">
        <v>16</v>
      </c>
      <c r="O186" s="9" t="s">
        <v>27088</v>
      </c>
      <c r="P186" s="8" t="s">
        <v>16</v>
      </c>
    </row>
    <row r="187" spans="1:16" x14ac:dyDescent="0.25">
      <c r="A187" s="16" t="s">
        <v>27089</v>
      </c>
      <c r="B187" s="2">
        <v>46086</v>
      </c>
      <c r="C187" s="2">
        <v>46092</v>
      </c>
      <c r="D187" s="16">
        <v>3271</v>
      </c>
      <c r="E187" s="16">
        <v>336</v>
      </c>
      <c r="F187" s="17">
        <v>4</v>
      </c>
      <c r="G187" s="16">
        <v>1</v>
      </c>
      <c r="H187" s="16">
        <v>81684</v>
      </c>
      <c r="I187" s="16" t="s">
        <v>22431</v>
      </c>
      <c r="J187" s="16">
        <v>17018603</v>
      </c>
      <c r="K187" s="16" t="s">
        <v>19491</v>
      </c>
      <c r="L187" s="46" t="s">
        <v>19493</v>
      </c>
      <c r="M187" s="88">
        <v>149900</v>
      </c>
      <c r="N187" s="3" t="s">
        <v>16</v>
      </c>
      <c r="O187" s="9" t="s">
        <v>27088</v>
      </c>
      <c r="P187" s="8" t="s">
        <v>16</v>
      </c>
    </row>
    <row r="188" spans="1:16" x14ac:dyDescent="0.25">
      <c r="A188" s="16" t="s">
        <v>27089</v>
      </c>
      <c r="B188" s="2">
        <v>46086</v>
      </c>
      <c r="C188" s="2">
        <v>46092</v>
      </c>
      <c r="D188" s="16">
        <v>3271</v>
      </c>
      <c r="E188" s="16">
        <v>336</v>
      </c>
      <c r="F188" s="17">
        <v>4</v>
      </c>
      <c r="G188" s="16">
        <v>1</v>
      </c>
      <c r="H188" s="16">
        <v>81684</v>
      </c>
      <c r="I188" s="16" t="s">
        <v>22431</v>
      </c>
      <c r="J188" s="16">
        <v>17018612</v>
      </c>
      <c r="K188" s="16" t="s">
        <v>19491</v>
      </c>
      <c r="L188" s="46" t="s">
        <v>19494</v>
      </c>
      <c r="M188" s="88">
        <v>149900</v>
      </c>
      <c r="N188" s="3" t="s">
        <v>16</v>
      </c>
      <c r="O188" s="9" t="s">
        <v>27088</v>
      </c>
      <c r="P188" s="8" t="s">
        <v>16</v>
      </c>
    </row>
    <row r="189" spans="1:16" x14ac:dyDescent="0.25">
      <c r="A189" s="16" t="s">
        <v>27089</v>
      </c>
      <c r="B189" s="2">
        <v>46086</v>
      </c>
      <c r="C189" s="2">
        <v>46092</v>
      </c>
      <c r="D189" s="16">
        <v>3271</v>
      </c>
      <c r="E189" s="16">
        <v>336</v>
      </c>
      <c r="F189" s="17">
        <v>4</v>
      </c>
      <c r="G189" s="16">
        <v>1</v>
      </c>
      <c r="H189" s="16">
        <v>81684</v>
      </c>
      <c r="I189" s="16" t="s">
        <v>22431</v>
      </c>
      <c r="J189" s="16">
        <v>17018621</v>
      </c>
      <c r="K189" s="16" t="s">
        <v>19491</v>
      </c>
      <c r="L189" s="46" t="s">
        <v>19495</v>
      </c>
      <c r="M189" s="88">
        <v>149900</v>
      </c>
      <c r="N189" s="3" t="s">
        <v>16</v>
      </c>
      <c r="O189" s="9" t="s">
        <v>27088</v>
      </c>
      <c r="P189" s="8" t="s">
        <v>16</v>
      </c>
    </row>
    <row r="190" spans="1:16" x14ac:dyDescent="0.25">
      <c r="A190" s="16" t="s">
        <v>27089</v>
      </c>
      <c r="B190" s="2">
        <v>46086</v>
      </c>
      <c r="C190" s="2">
        <v>46092</v>
      </c>
      <c r="D190" s="16">
        <v>3271</v>
      </c>
      <c r="E190" s="16">
        <v>336</v>
      </c>
      <c r="F190" s="17">
        <v>4</v>
      </c>
      <c r="G190" s="16">
        <v>1</v>
      </c>
      <c r="H190" s="16">
        <v>81684</v>
      </c>
      <c r="I190" s="16" t="s">
        <v>22431</v>
      </c>
      <c r="J190" s="16">
        <v>87411850</v>
      </c>
      <c r="K190" s="16" t="s">
        <v>19496</v>
      </c>
      <c r="L190" s="46" t="s">
        <v>19497</v>
      </c>
      <c r="M190" s="88">
        <v>119900</v>
      </c>
      <c r="N190" s="3" t="s">
        <v>16</v>
      </c>
      <c r="O190" s="9" t="s">
        <v>27088</v>
      </c>
      <c r="P190" s="8" t="s">
        <v>16</v>
      </c>
    </row>
    <row r="191" spans="1:16" x14ac:dyDescent="0.25">
      <c r="A191" s="16" t="s">
        <v>27089</v>
      </c>
      <c r="B191" s="2">
        <v>46086</v>
      </c>
      <c r="C191" s="2">
        <v>46092</v>
      </c>
      <c r="D191" s="16">
        <v>3271</v>
      </c>
      <c r="E191" s="16">
        <v>336</v>
      </c>
      <c r="F191" s="17">
        <v>4</v>
      </c>
      <c r="G191" s="16">
        <v>1</v>
      </c>
      <c r="H191" s="16">
        <v>81684</v>
      </c>
      <c r="I191" s="16" t="s">
        <v>22431</v>
      </c>
      <c r="J191" s="16">
        <v>87411869</v>
      </c>
      <c r="K191" s="16" t="s">
        <v>19496</v>
      </c>
      <c r="L191" s="46" t="s">
        <v>19498</v>
      </c>
      <c r="M191" s="88">
        <v>119900</v>
      </c>
      <c r="N191" s="3" t="s">
        <v>16</v>
      </c>
      <c r="O191" s="9" t="s">
        <v>27088</v>
      </c>
      <c r="P191" s="8" t="s">
        <v>16</v>
      </c>
    </row>
    <row r="192" spans="1:16" x14ac:dyDescent="0.25">
      <c r="A192" s="16" t="s">
        <v>27089</v>
      </c>
      <c r="B192" s="2">
        <v>46086</v>
      </c>
      <c r="C192" s="2">
        <v>46092</v>
      </c>
      <c r="D192" s="16">
        <v>3271</v>
      </c>
      <c r="E192" s="16">
        <v>336</v>
      </c>
      <c r="F192" s="17">
        <v>4</v>
      </c>
      <c r="G192" s="16">
        <v>1</v>
      </c>
      <c r="H192" s="16">
        <v>81684</v>
      </c>
      <c r="I192" s="16" t="s">
        <v>22431</v>
      </c>
      <c r="J192" s="16">
        <v>87411878</v>
      </c>
      <c r="K192" s="16" t="s">
        <v>19496</v>
      </c>
      <c r="L192" s="46" t="s">
        <v>19499</v>
      </c>
      <c r="M192" s="88">
        <v>119900</v>
      </c>
      <c r="N192" s="3" t="s">
        <v>16</v>
      </c>
      <c r="O192" s="9" t="s">
        <v>27088</v>
      </c>
      <c r="P192" s="8" t="s">
        <v>16</v>
      </c>
    </row>
    <row r="193" spans="1:16" x14ac:dyDescent="0.25">
      <c r="A193" s="16" t="s">
        <v>27089</v>
      </c>
      <c r="B193" s="2">
        <v>46086</v>
      </c>
      <c r="C193" s="2">
        <v>46092</v>
      </c>
      <c r="D193" s="16">
        <v>3271</v>
      </c>
      <c r="E193" s="16">
        <v>336</v>
      </c>
      <c r="F193" s="17">
        <v>4</v>
      </c>
      <c r="G193" s="16">
        <v>1</v>
      </c>
      <c r="H193" s="16">
        <v>81684</v>
      </c>
      <c r="I193" s="16" t="s">
        <v>22431</v>
      </c>
      <c r="J193" s="16">
        <v>87411887</v>
      </c>
      <c r="K193" s="16" t="s">
        <v>19496</v>
      </c>
      <c r="L193" s="46" t="s">
        <v>19500</v>
      </c>
      <c r="M193" s="88">
        <v>119900</v>
      </c>
      <c r="N193" s="3" t="s">
        <v>16</v>
      </c>
      <c r="O193" s="9" t="s">
        <v>27088</v>
      </c>
      <c r="P193" s="8" t="s">
        <v>16</v>
      </c>
    </row>
    <row r="194" spans="1:16" x14ac:dyDescent="0.25">
      <c r="A194" s="16" t="s">
        <v>27089</v>
      </c>
      <c r="B194" s="2">
        <v>46086</v>
      </c>
      <c r="C194" s="2">
        <v>46092</v>
      </c>
      <c r="D194" s="16">
        <v>3271</v>
      </c>
      <c r="E194" s="16">
        <v>336</v>
      </c>
      <c r="F194" s="17">
        <v>4</v>
      </c>
      <c r="G194" s="16">
        <v>1</v>
      </c>
      <c r="H194" s="16">
        <v>81684</v>
      </c>
      <c r="I194" s="16" t="s">
        <v>22431</v>
      </c>
      <c r="J194" s="16">
        <v>14917003</v>
      </c>
      <c r="K194" s="16" t="s">
        <v>19501</v>
      </c>
      <c r="L194" s="46" t="s">
        <v>19502</v>
      </c>
      <c r="M194" s="88">
        <v>149900</v>
      </c>
      <c r="N194" s="3" t="s">
        <v>16</v>
      </c>
      <c r="O194" s="9" t="s">
        <v>27088</v>
      </c>
      <c r="P194" s="8" t="s">
        <v>16</v>
      </c>
    </row>
    <row r="195" spans="1:16" x14ac:dyDescent="0.25">
      <c r="A195" s="16" t="s">
        <v>27089</v>
      </c>
      <c r="B195" s="2">
        <v>46086</v>
      </c>
      <c r="C195" s="2">
        <v>46092</v>
      </c>
      <c r="D195" s="16">
        <v>3271</v>
      </c>
      <c r="E195" s="16">
        <v>336</v>
      </c>
      <c r="F195" s="17">
        <v>4</v>
      </c>
      <c r="G195" s="16">
        <v>1</v>
      </c>
      <c r="H195" s="16">
        <v>81684</v>
      </c>
      <c r="I195" s="16" t="s">
        <v>22431</v>
      </c>
      <c r="J195" s="16">
        <v>14917012</v>
      </c>
      <c r="K195" s="16" t="s">
        <v>19501</v>
      </c>
      <c r="L195" s="46" t="s">
        <v>19503</v>
      </c>
      <c r="M195" s="88">
        <v>149900</v>
      </c>
      <c r="N195" s="3" t="s">
        <v>16</v>
      </c>
      <c r="O195" s="9" t="s">
        <v>27088</v>
      </c>
      <c r="P195" s="8" t="s">
        <v>16</v>
      </c>
    </row>
    <row r="196" spans="1:16" x14ac:dyDescent="0.25">
      <c r="A196" s="16" t="s">
        <v>27089</v>
      </c>
      <c r="B196" s="2">
        <v>46086</v>
      </c>
      <c r="C196" s="2">
        <v>46092</v>
      </c>
      <c r="D196" s="16">
        <v>3271</v>
      </c>
      <c r="E196" s="16">
        <v>336</v>
      </c>
      <c r="F196" s="17">
        <v>4</v>
      </c>
      <c r="G196" s="16">
        <v>1</v>
      </c>
      <c r="H196" s="16">
        <v>81684</v>
      </c>
      <c r="I196" s="16" t="s">
        <v>22431</v>
      </c>
      <c r="J196" s="16">
        <v>14917021</v>
      </c>
      <c r="K196" s="16" t="s">
        <v>19501</v>
      </c>
      <c r="L196" s="46" t="s">
        <v>19504</v>
      </c>
      <c r="M196" s="88">
        <v>149900</v>
      </c>
      <c r="N196" s="3" t="s">
        <v>16</v>
      </c>
      <c r="O196" s="9" t="s">
        <v>27088</v>
      </c>
      <c r="P196" s="8" t="s">
        <v>16</v>
      </c>
    </row>
    <row r="197" spans="1:16" x14ac:dyDescent="0.25">
      <c r="A197" s="16" t="s">
        <v>27089</v>
      </c>
      <c r="B197" s="2">
        <v>46086</v>
      </c>
      <c r="C197" s="2">
        <v>46092</v>
      </c>
      <c r="D197" s="16">
        <v>3271</v>
      </c>
      <c r="E197" s="16">
        <v>336</v>
      </c>
      <c r="F197" s="17">
        <v>4</v>
      </c>
      <c r="G197" s="16">
        <v>1</v>
      </c>
      <c r="H197" s="16">
        <v>81684</v>
      </c>
      <c r="I197" s="16" t="s">
        <v>22431</v>
      </c>
      <c r="J197" s="16">
        <v>14917030</v>
      </c>
      <c r="K197" s="16" t="s">
        <v>19501</v>
      </c>
      <c r="L197" s="46" t="s">
        <v>19505</v>
      </c>
      <c r="M197" s="88">
        <v>149900</v>
      </c>
      <c r="N197" s="3" t="s">
        <v>16</v>
      </c>
      <c r="O197" s="9" t="s">
        <v>27088</v>
      </c>
      <c r="P197" s="8" t="s">
        <v>16</v>
      </c>
    </row>
    <row r="198" spans="1:16" x14ac:dyDescent="0.25">
      <c r="A198" s="16" t="s">
        <v>27089</v>
      </c>
      <c r="B198" s="2">
        <v>46086</v>
      </c>
      <c r="C198" s="2">
        <v>46092</v>
      </c>
      <c r="D198" s="16">
        <v>3271</v>
      </c>
      <c r="E198" s="16">
        <v>336</v>
      </c>
      <c r="F198" s="17">
        <v>4</v>
      </c>
      <c r="G198" s="16">
        <v>1</v>
      </c>
      <c r="H198" s="16">
        <v>81684</v>
      </c>
      <c r="I198" s="16" t="s">
        <v>22431</v>
      </c>
      <c r="J198" s="16">
        <v>14917049</v>
      </c>
      <c r="K198" s="16" t="s">
        <v>19506</v>
      </c>
      <c r="L198" s="46" t="s">
        <v>19507</v>
      </c>
      <c r="M198" s="88">
        <v>149900</v>
      </c>
      <c r="N198" s="3" t="s">
        <v>16</v>
      </c>
      <c r="O198" s="9" t="s">
        <v>27088</v>
      </c>
      <c r="P198" s="8" t="s">
        <v>16</v>
      </c>
    </row>
    <row r="199" spans="1:16" x14ac:dyDescent="0.25">
      <c r="A199" s="16" t="s">
        <v>27089</v>
      </c>
      <c r="B199" s="2">
        <v>46086</v>
      </c>
      <c r="C199" s="2">
        <v>46092</v>
      </c>
      <c r="D199" s="16">
        <v>3271</v>
      </c>
      <c r="E199" s="16">
        <v>336</v>
      </c>
      <c r="F199" s="17">
        <v>4</v>
      </c>
      <c r="G199" s="16">
        <v>1</v>
      </c>
      <c r="H199" s="16">
        <v>81684</v>
      </c>
      <c r="I199" s="16" t="s">
        <v>22431</v>
      </c>
      <c r="J199" s="16">
        <v>14917058</v>
      </c>
      <c r="K199" s="16" t="s">
        <v>19506</v>
      </c>
      <c r="L199" s="46" t="s">
        <v>19508</v>
      </c>
      <c r="M199" s="88">
        <v>149900</v>
      </c>
      <c r="N199" s="3" t="s">
        <v>16</v>
      </c>
      <c r="O199" s="9" t="s">
        <v>27088</v>
      </c>
      <c r="P199" s="8" t="s">
        <v>16</v>
      </c>
    </row>
    <row r="200" spans="1:16" x14ac:dyDescent="0.25">
      <c r="A200" s="16" t="s">
        <v>27089</v>
      </c>
      <c r="B200" s="2">
        <v>46086</v>
      </c>
      <c r="C200" s="2">
        <v>46092</v>
      </c>
      <c r="D200" s="16">
        <v>3271</v>
      </c>
      <c r="E200" s="16">
        <v>336</v>
      </c>
      <c r="F200" s="17">
        <v>4</v>
      </c>
      <c r="G200" s="16">
        <v>1</v>
      </c>
      <c r="H200" s="16">
        <v>81684</v>
      </c>
      <c r="I200" s="16" t="s">
        <v>22431</v>
      </c>
      <c r="J200" s="16">
        <v>14917067</v>
      </c>
      <c r="K200" s="16" t="s">
        <v>19506</v>
      </c>
      <c r="L200" s="46" t="s">
        <v>19509</v>
      </c>
      <c r="M200" s="88">
        <v>149900</v>
      </c>
      <c r="N200" s="3" t="s">
        <v>16</v>
      </c>
      <c r="O200" s="9" t="s">
        <v>27088</v>
      </c>
      <c r="P200" s="8" t="s">
        <v>16</v>
      </c>
    </row>
    <row r="201" spans="1:16" x14ac:dyDescent="0.25">
      <c r="A201" s="16" t="s">
        <v>27089</v>
      </c>
      <c r="B201" s="2">
        <v>46086</v>
      </c>
      <c r="C201" s="2">
        <v>46092</v>
      </c>
      <c r="D201" s="16">
        <v>3271</v>
      </c>
      <c r="E201" s="16">
        <v>336</v>
      </c>
      <c r="F201" s="17">
        <v>4</v>
      </c>
      <c r="G201" s="16">
        <v>1</v>
      </c>
      <c r="H201" s="16">
        <v>81684</v>
      </c>
      <c r="I201" s="16" t="s">
        <v>22431</v>
      </c>
      <c r="J201" s="16">
        <v>14917076</v>
      </c>
      <c r="K201" s="16" t="s">
        <v>19506</v>
      </c>
      <c r="L201" s="46" t="s">
        <v>19510</v>
      </c>
      <c r="M201" s="88">
        <v>149900</v>
      </c>
      <c r="N201" s="3" t="s">
        <v>16</v>
      </c>
      <c r="O201" s="9" t="s">
        <v>27088</v>
      </c>
      <c r="P201" s="8" t="s">
        <v>16</v>
      </c>
    </row>
    <row r="202" spans="1:16" x14ac:dyDescent="0.25">
      <c r="A202" s="16" t="s">
        <v>27089</v>
      </c>
      <c r="B202" s="2">
        <v>46086</v>
      </c>
      <c r="C202" s="2">
        <v>46092</v>
      </c>
      <c r="D202" s="16">
        <v>3271</v>
      </c>
      <c r="E202" s="16">
        <v>336</v>
      </c>
      <c r="F202" s="17">
        <v>4</v>
      </c>
      <c r="G202" s="16">
        <v>1</v>
      </c>
      <c r="H202" s="16">
        <v>81684</v>
      </c>
      <c r="I202" s="16" t="s">
        <v>22431</v>
      </c>
      <c r="J202" s="16">
        <v>15311898</v>
      </c>
      <c r="K202" s="16" t="s">
        <v>19501</v>
      </c>
      <c r="L202" s="46" t="s">
        <v>19511</v>
      </c>
      <c r="M202" s="88">
        <v>149900</v>
      </c>
      <c r="N202" s="3" t="s">
        <v>16</v>
      </c>
      <c r="O202" s="9" t="s">
        <v>27088</v>
      </c>
      <c r="P202" s="8" t="s">
        <v>16</v>
      </c>
    </row>
    <row r="203" spans="1:16" x14ac:dyDescent="0.25">
      <c r="A203" s="16" t="s">
        <v>27089</v>
      </c>
      <c r="B203" s="2">
        <v>46086</v>
      </c>
      <c r="C203" s="2">
        <v>46092</v>
      </c>
      <c r="D203" s="16">
        <v>3271</v>
      </c>
      <c r="E203" s="16">
        <v>336</v>
      </c>
      <c r="F203" s="17">
        <v>4</v>
      </c>
      <c r="G203" s="16">
        <v>1</v>
      </c>
      <c r="H203" s="16">
        <v>81684</v>
      </c>
      <c r="I203" s="16" t="s">
        <v>22431</v>
      </c>
      <c r="J203" s="16">
        <v>15311905</v>
      </c>
      <c r="K203" s="16" t="s">
        <v>19501</v>
      </c>
      <c r="L203" s="46" t="s">
        <v>19512</v>
      </c>
      <c r="M203" s="88">
        <v>149900</v>
      </c>
      <c r="N203" s="3" t="s">
        <v>16</v>
      </c>
      <c r="O203" s="9" t="s">
        <v>27088</v>
      </c>
      <c r="P203" s="8" t="s">
        <v>16</v>
      </c>
    </row>
    <row r="204" spans="1:16" x14ac:dyDescent="0.25">
      <c r="A204" s="16" t="s">
        <v>27089</v>
      </c>
      <c r="B204" s="2">
        <v>46086</v>
      </c>
      <c r="C204" s="2">
        <v>46092</v>
      </c>
      <c r="D204" s="16">
        <v>3271</v>
      </c>
      <c r="E204" s="16">
        <v>336</v>
      </c>
      <c r="F204" s="17">
        <v>4</v>
      </c>
      <c r="G204" s="16">
        <v>1</v>
      </c>
      <c r="H204" s="16">
        <v>81684</v>
      </c>
      <c r="I204" s="16" t="s">
        <v>22431</v>
      </c>
      <c r="J204" s="16">
        <v>15311914</v>
      </c>
      <c r="K204" s="16" t="s">
        <v>19501</v>
      </c>
      <c r="L204" s="46" t="s">
        <v>19513</v>
      </c>
      <c r="M204" s="88">
        <v>149900</v>
      </c>
      <c r="N204" s="3" t="s">
        <v>16</v>
      </c>
      <c r="O204" s="9" t="s">
        <v>27088</v>
      </c>
      <c r="P204" s="8" t="s">
        <v>16</v>
      </c>
    </row>
    <row r="205" spans="1:16" x14ac:dyDescent="0.25">
      <c r="A205" s="16" t="s">
        <v>27089</v>
      </c>
      <c r="B205" s="2">
        <v>46086</v>
      </c>
      <c r="C205" s="2">
        <v>46092</v>
      </c>
      <c r="D205" s="16">
        <v>3271</v>
      </c>
      <c r="E205" s="16">
        <v>336</v>
      </c>
      <c r="F205" s="17">
        <v>4</v>
      </c>
      <c r="G205" s="16">
        <v>1</v>
      </c>
      <c r="H205" s="16">
        <v>81684</v>
      </c>
      <c r="I205" s="16" t="s">
        <v>22431</v>
      </c>
      <c r="J205" s="16">
        <v>15311923</v>
      </c>
      <c r="K205" s="16" t="s">
        <v>19501</v>
      </c>
      <c r="L205" s="46" t="s">
        <v>19514</v>
      </c>
      <c r="M205" s="88">
        <v>149900</v>
      </c>
      <c r="N205" s="3" t="s">
        <v>16</v>
      </c>
      <c r="O205" s="9" t="s">
        <v>27088</v>
      </c>
      <c r="P205" s="8" t="s">
        <v>16</v>
      </c>
    </row>
    <row r="206" spans="1:16" x14ac:dyDescent="0.25">
      <c r="A206" s="16" t="s">
        <v>27089</v>
      </c>
      <c r="B206" s="2">
        <v>46086</v>
      </c>
      <c r="C206" s="2">
        <v>46092</v>
      </c>
      <c r="D206" s="16">
        <v>3271</v>
      </c>
      <c r="E206" s="16">
        <v>336</v>
      </c>
      <c r="F206" s="17">
        <v>4</v>
      </c>
      <c r="G206" s="16">
        <v>1</v>
      </c>
      <c r="H206" s="16">
        <v>81684</v>
      </c>
      <c r="I206" s="16" t="s">
        <v>22431</v>
      </c>
      <c r="J206" s="16">
        <v>81066155</v>
      </c>
      <c r="K206" s="16" t="s">
        <v>19515</v>
      </c>
      <c r="L206" s="46" t="s">
        <v>19516</v>
      </c>
      <c r="M206" s="88">
        <v>119900</v>
      </c>
      <c r="N206" s="3" t="s">
        <v>16</v>
      </c>
      <c r="O206" s="9" t="s">
        <v>27088</v>
      </c>
      <c r="P206" s="8" t="s">
        <v>16</v>
      </c>
    </row>
    <row r="207" spans="1:16" x14ac:dyDescent="0.25">
      <c r="A207" s="16" t="s">
        <v>27089</v>
      </c>
      <c r="B207" s="2">
        <v>46086</v>
      </c>
      <c r="C207" s="2">
        <v>46092</v>
      </c>
      <c r="D207" s="16">
        <v>3271</v>
      </c>
      <c r="E207" s="16">
        <v>336</v>
      </c>
      <c r="F207" s="17">
        <v>4</v>
      </c>
      <c r="G207" s="16">
        <v>1</v>
      </c>
      <c r="H207" s="16">
        <v>81684</v>
      </c>
      <c r="I207" s="16" t="s">
        <v>22431</v>
      </c>
      <c r="J207" s="16">
        <v>81066164</v>
      </c>
      <c r="K207" s="16" t="s">
        <v>19515</v>
      </c>
      <c r="L207" s="46" t="s">
        <v>19517</v>
      </c>
      <c r="M207" s="88">
        <v>119900</v>
      </c>
      <c r="N207" s="3" t="s">
        <v>16</v>
      </c>
      <c r="O207" s="9" t="s">
        <v>27088</v>
      </c>
      <c r="P207" s="8" t="s">
        <v>16</v>
      </c>
    </row>
    <row r="208" spans="1:16" x14ac:dyDescent="0.25">
      <c r="A208" s="16" t="s">
        <v>27089</v>
      </c>
      <c r="B208" s="2">
        <v>46086</v>
      </c>
      <c r="C208" s="2">
        <v>46092</v>
      </c>
      <c r="D208" s="16">
        <v>3271</v>
      </c>
      <c r="E208" s="16">
        <v>336</v>
      </c>
      <c r="F208" s="17">
        <v>4</v>
      </c>
      <c r="G208" s="16">
        <v>1</v>
      </c>
      <c r="H208" s="16">
        <v>81684</v>
      </c>
      <c r="I208" s="16" t="s">
        <v>22431</v>
      </c>
      <c r="J208" s="16">
        <v>81066173</v>
      </c>
      <c r="K208" s="16" t="s">
        <v>19515</v>
      </c>
      <c r="L208" s="46" t="s">
        <v>19518</v>
      </c>
      <c r="M208" s="88">
        <v>119900</v>
      </c>
      <c r="N208" s="3" t="s">
        <v>16</v>
      </c>
      <c r="O208" s="9" t="s">
        <v>27088</v>
      </c>
      <c r="P208" s="8" t="s">
        <v>16</v>
      </c>
    </row>
    <row r="209" spans="1:16" x14ac:dyDescent="0.25">
      <c r="A209" s="16" t="s">
        <v>27089</v>
      </c>
      <c r="B209" s="2">
        <v>46086</v>
      </c>
      <c r="C209" s="2">
        <v>46092</v>
      </c>
      <c r="D209" s="16">
        <v>3271</v>
      </c>
      <c r="E209" s="16">
        <v>336</v>
      </c>
      <c r="F209" s="17">
        <v>4</v>
      </c>
      <c r="G209" s="16">
        <v>1</v>
      </c>
      <c r="H209" s="16">
        <v>81684</v>
      </c>
      <c r="I209" s="16" t="s">
        <v>22431</v>
      </c>
      <c r="J209" s="16">
        <v>81066182</v>
      </c>
      <c r="K209" s="16" t="s">
        <v>19515</v>
      </c>
      <c r="L209" s="46" t="s">
        <v>19519</v>
      </c>
      <c r="M209" s="88">
        <v>119900</v>
      </c>
      <c r="N209" s="3" t="s">
        <v>16</v>
      </c>
      <c r="O209" s="9" t="s">
        <v>27088</v>
      </c>
      <c r="P209" s="8" t="s">
        <v>16</v>
      </c>
    </row>
    <row r="210" spans="1:16" x14ac:dyDescent="0.25">
      <c r="A210" s="16" t="s">
        <v>27089</v>
      </c>
      <c r="B210" s="2">
        <v>46086</v>
      </c>
      <c r="C210" s="2">
        <v>46092</v>
      </c>
      <c r="D210" s="16">
        <v>3271</v>
      </c>
      <c r="E210" s="16">
        <v>336</v>
      </c>
      <c r="F210" s="17">
        <v>4</v>
      </c>
      <c r="G210" s="16">
        <v>1</v>
      </c>
      <c r="H210" s="16">
        <v>81684</v>
      </c>
      <c r="I210" s="16" t="s">
        <v>22431</v>
      </c>
      <c r="J210" s="16">
        <v>13895879</v>
      </c>
      <c r="K210" s="16" t="s">
        <v>19520</v>
      </c>
      <c r="L210" s="46" t="s">
        <v>19521</v>
      </c>
      <c r="M210" s="88">
        <v>119900</v>
      </c>
      <c r="N210" s="3" t="s">
        <v>16</v>
      </c>
      <c r="O210" s="9" t="s">
        <v>27088</v>
      </c>
      <c r="P210" s="8" t="s">
        <v>16</v>
      </c>
    </row>
    <row r="211" spans="1:16" x14ac:dyDescent="0.25">
      <c r="A211" s="16" t="s">
        <v>27089</v>
      </c>
      <c r="B211" s="2">
        <v>46086</v>
      </c>
      <c r="C211" s="2">
        <v>46092</v>
      </c>
      <c r="D211" s="16">
        <v>3271</v>
      </c>
      <c r="E211" s="16">
        <v>336</v>
      </c>
      <c r="F211" s="17">
        <v>4</v>
      </c>
      <c r="G211" s="16">
        <v>1</v>
      </c>
      <c r="H211" s="16">
        <v>81684</v>
      </c>
      <c r="I211" s="16" t="s">
        <v>22431</v>
      </c>
      <c r="J211" s="16">
        <v>13895888</v>
      </c>
      <c r="K211" s="16" t="s">
        <v>19520</v>
      </c>
      <c r="L211" s="46" t="s">
        <v>19522</v>
      </c>
      <c r="M211" s="88">
        <v>119900</v>
      </c>
      <c r="N211" s="3" t="s">
        <v>16</v>
      </c>
      <c r="O211" s="9" t="s">
        <v>27088</v>
      </c>
      <c r="P211" s="8" t="s">
        <v>16</v>
      </c>
    </row>
    <row r="212" spans="1:16" x14ac:dyDescent="0.25">
      <c r="A212" s="16" t="s">
        <v>27089</v>
      </c>
      <c r="B212" s="2">
        <v>46086</v>
      </c>
      <c r="C212" s="2">
        <v>46092</v>
      </c>
      <c r="D212" s="16">
        <v>3271</v>
      </c>
      <c r="E212" s="16">
        <v>336</v>
      </c>
      <c r="F212" s="17">
        <v>4</v>
      </c>
      <c r="G212" s="16">
        <v>1</v>
      </c>
      <c r="H212" s="16">
        <v>81684</v>
      </c>
      <c r="I212" s="16" t="s">
        <v>22431</v>
      </c>
      <c r="J212" s="16">
        <v>13895897</v>
      </c>
      <c r="K212" s="16" t="s">
        <v>19520</v>
      </c>
      <c r="L212" s="46" t="s">
        <v>19523</v>
      </c>
      <c r="M212" s="88">
        <v>119900</v>
      </c>
      <c r="N212" s="3" t="s">
        <v>16</v>
      </c>
      <c r="O212" s="9" t="s">
        <v>27088</v>
      </c>
      <c r="P212" s="8" t="s">
        <v>16</v>
      </c>
    </row>
    <row r="213" spans="1:16" x14ac:dyDescent="0.25">
      <c r="A213" s="16" t="s">
        <v>27089</v>
      </c>
      <c r="B213" s="2">
        <v>46086</v>
      </c>
      <c r="C213" s="2">
        <v>46092</v>
      </c>
      <c r="D213" s="16">
        <v>3271</v>
      </c>
      <c r="E213" s="16">
        <v>336</v>
      </c>
      <c r="F213" s="17">
        <v>4</v>
      </c>
      <c r="G213" s="16">
        <v>1</v>
      </c>
      <c r="H213" s="16">
        <v>81684</v>
      </c>
      <c r="I213" s="16" t="s">
        <v>22431</v>
      </c>
      <c r="J213" s="16">
        <v>13895904</v>
      </c>
      <c r="K213" s="16" t="s">
        <v>19520</v>
      </c>
      <c r="L213" s="46" t="s">
        <v>19524</v>
      </c>
      <c r="M213" s="88">
        <v>119900</v>
      </c>
      <c r="N213" s="3" t="s">
        <v>16</v>
      </c>
      <c r="O213" s="9" t="s">
        <v>27088</v>
      </c>
      <c r="P213" s="8" t="s">
        <v>16</v>
      </c>
    </row>
    <row r="214" spans="1:16" x14ac:dyDescent="0.25">
      <c r="A214" s="16" t="s">
        <v>27089</v>
      </c>
      <c r="B214" s="2">
        <v>46086</v>
      </c>
      <c r="C214" s="2">
        <v>46092</v>
      </c>
      <c r="D214" s="16">
        <v>3271</v>
      </c>
      <c r="E214" s="16">
        <v>336</v>
      </c>
      <c r="F214" s="17">
        <v>4</v>
      </c>
      <c r="G214" s="16">
        <v>1</v>
      </c>
      <c r="H214" s="16">
        <v>81684</v>
      </c>
      <c r="I214" s="16" t="s">
        <v>22431</v>
      </c>
      <c r="J214" s="16">
        <v>14914122</v>
      </c>
      <c r="K214" s="16" t="s">
        <v>19525</v>
      </c>
      <c r="L214" s="46" t="s">
        <v>19526</v>
      </c>
      <c r="M214" s="88">
        <v>119900</v>
      </c>
      <c r="N214" s="3" t="s">
        <v>16</v>
      </c>
      <c r="O214" s="9" t="s">
        <v>27088</v>
      </c>
      <c r="P214" s="8" t="s">
        <v>16</v>
      </c>
    </row>
    <row r="215" spans="1:16" x14ac:dyDescent="0.25">
      <c r="A215" s="16" t="s">
        <v>27089</v>
      </c>
      <c r="B215" s="2">
        <v>46086</v>
      </c>
      <c r="C215" s="2">
        <v>46092</v>
      </c>
      <c r="D215" s="16">
        <v>3271</v>
      </c>
      <c r="E215" s="16">
        <v>336</v>
      </c>
      <c r="F215" s="17">
        <v>4</v>
      </c>
      <c r="G215" s="16">
        <v>1</v>
      </c>
      <c r="H215" s="16">
        <v>81684</v>
      </c>
      <c r="I215" s="16" t="s">
        <v>22431</v>
      </c>
      <c r="J215" s="16">
        <v>14914131</v>
      </c>
      <c r="K215" s="16" t="s">
        <v>19525</v>
      </c>
      <c r="L215" s="46" t="s">
        <v>19527</v>
      </c>
      <c r="M215" s="88">
        <v>119900</v>
      </c>
      <c r="N215" s="3" t="s">
        <v>16</v>
      </c>
      <c r="O215" s="9" t="s">
        <v>27088</v>
      </c>
      <c r="P215" s="8" t="s">
        <v>16</v>
      </c>
    </row>
    <row r="216" spans="1:16" x14ac:dyDescent="0.25">
      <c r="A216" s="16" t="s">
        <v>27089</v>
      </c>
      <c r="B216" s="2">
        <v>46086</v>
      </c>
      <c r="C216" s="2">
        <v>46092</v>
      </c>
      <c r="D216" s="16">
        <v>3271</v>
      </c>
      <c r="E216" s="16">
        <v>336</v>
      </c>
      <c r="F216" s="17">
        <v>4</v>
      </c>
      <c r="G216" s="16">
        <v>1</v>
      </c>
      <c r="H216" s="16">
        <v>81684</v>
      </c>
      <c r="I216" s="16" t="s">
        <v>22431</v>
      </c>
      <c r="J216" s="16">
        <v>14914140</v>
      </c>
      <c r="K216" s="16" t="s">
        <v>19525</v>
      </c>
      <c r="L216" s="46" t="s">
        <v>19528</v>
      </c>
      <c r="M216" s="88">
        <v>119900</v>
      </c>
      <c r="N216" s="3" t="s">
        <v>16</v>
      </c>
      <c r="O216" s="9" t="s">
        <v>27088</v>
      </c>
      <c r="P216" s="8" t="s">
        <v>16</v>
      </c>
    </row>
    <row r="217" spans="1:16" x14ac:dyDescent="0.25">
      <c r="A217" s="16" t="s">
        <v>27089</v>
      </c>
      <c r="B217" s="2">
        <v>46086</v>
      </c>
      <c r="C217" s="2">
        <v>46092</v>
      </c>
      <c r="D217" s="16">
        <v>3271</v>
      </c>
      <c r="E217" s="16">
        <v>336</v>
      </c>
      <c r="F217" s="17">
        <v>4</v>
      </c>
      <c r="G217" s="16">
        <v>1</v>
      </c>
      <c r="H217" s="16">
        <v>81684</v>
      </c>
      <c r="I217" s="16" t="s">
        <v>22431</v>
      </c>
      <c r="J217" s="16">
        <v>14914159</v>
      </c>
      <c r="K217" s="16" t="s">
        <v>19525</v>
      </c>
      <c r="L217" s="46" t="s">
        <v>19529</v>
      </c>
      <c r="M217" s="88">
        <v>119900</v>
      </c>
      <c r="N217" s="3" t="s">
        <v>16</v>
      </c>
      <c r="O217" s="9" t="s">
        <v>27088</v>
      </c>
      <c r="P217" s="8" t="s">
        <v>16</v>
      </c>
    </row>
    <row r="218" spans="1:16" x14ac:dyDescent="0.25">
      <c r="A218" s="16" t="s">
        <v>27089</v>
      </c>
      <c r="B218" s="2">
        <v>46086</v>
      </c>
      <c r="C218" s="2">
        <v>46092</v>
      </c>
      <c r="D218" s="16">
        <v>3271</v>
      </c>
      <c r="E218" s="16">
        <v>336</v>
      </c>
      <c r="F218" s="17">
        <v>4</v>
      </c>
      <c r="G218" s="16">
        <v>1</v>
      </c>
      <c r="H218" s="16">
        <v>81684</v>
      </c>
      <c r="I218" s="16" t="s">
        <v>22431</v>
      </c>
      <c r="J218" s="16">
        <v>14914202</v>
      </c>
      <c r="K218" s="16" t="s">
        <v>19530</v>
      </c>
      <c r="L218" s="46" t="s">
        <v>19531</v>
      </c>
      <c r="M218" s="88">
        <v>119900</v>
      </c>
      <c r="N218" s="3" t="s">
        <v>16</v>
      </c>
      <c r="O218" s="9" t="s">
        <v>27088</v>
      </c>
      <c r="P218" s="8" t="s">
        <v>16</v>
      </c>
    </row>
    <row r="219" spans="1:16" x14ac:dyDescent="0.25">
      <c r="A219" s="16" t="s">
        <v>27089</v>
      </c>
      <c r="B219" s="2">
        <v>46086</v>
      </c>
      <c r="C219" s="2">
        <v>46092</v>
      </c>
      <c r="D219" s="16">
        <v>3271</v>
      </c>
      <c r="E219" s="16">
        <v>336</v>
      </c>
      <c r="F219" s="17">
        <v>4</v>
      </c>
      <c r="G219" s="16">
        <v>1</v>
      </c>
      <c r="H219" s="16">
        <v>81684</v>
      </c>
      <c r="I219" s="16" t="s">
        <v>22431</v>
      </c>
      <c r="J219" s="16">
        <v>14914211</v>
      </c>
      <c r="K219" s="16" t="s">
        <v>19530</v>
      </c>
      <c r="L219" s="46" t="s">
        <v>19532</v>
      </c>
      <c r="M219" s="88">
        <v>119900</v>
      </c>
      <c r="N219" s="3" t="s">
        <v>16</v>
      </c>
      <c r="O219" s="9" t="s">
        <v>27088</v>
      </c>
      <c r="P219" s="8" t="s">
        <v>16</v>
      </c>
    </row>
    <row r="220" spans="1:16" x14ac:dyDescent="0.25">
      <c r="A220" s="16" t="s">
        <v>27089</v>
      </c>
      <c r="B220" s="2">
        <v>46086</v>
      </c>
      <c r="C220" s="2">
        <v>46092</v>
      </c>
      <c r="D220" s="16">
        <v>3271</v>
      </c>
      <c r="E220" s="16">
        <v>336</v>
      </c>
      <c r="F220" s="17">
        <v>4</v>
      </c>
      <c r="G220" s="16">
        <v>1</v>
      </c>
      <c r="H220" s="16">
        <v>81684</v>
      </c>
      <c r="I220" s="16" t="s">
        <v>22431</v>
      </c>
      <c r="J220" s="16">
        <v>14914220</v>
      </c>
      <c r="K220" s="16" t="s">
        <v>19530</v>
      </c>
      <c r="L220" s="46" t="s">
        <v>19533</v>
      </c>
      <c r="M220" s="88">
        <v>119900</v>
      </c>
      <c r="N220" s="3" t="s">
        <v>16</v>
      </c>
      <c r="O220" s="9" t="s">
        <v>27088</v>
      </c>
      <c r="P220" s="8" t="s">
        <v>16</v>
      </c>
    </row>
    <row r="221" spans="1:16" x14ac:dyDescent="0.25">
      <c r="A221" s="16" t="s">
        <v>27089</v>
      </c>
      <c r="B221" s="2">
        <v>46086</v>
      </c>
      <c r="C221" s="2">
        <v>46092</v>
      </c>
      <c r="D221" s="16">
        <v>3271</v>
      </c>
      <c r="E221" s="16">
        <v>336</v>
      </c>
      <c r="F221" s="17">
        <v>4</v>
      </c>
      <c r="G221" s="16">
        <v>1</v>
      </c>
      <c r="H221" s="16">
        <v>81684</v>
      </c>
      <c r="I221" s="16" t="s">
        <v>22431</v>
      </c>
      <c r="J221" s="16">
        <v>14914239</v>
      </c>
      <c r="K221" s="16" t="s">
        <v>19530</v>
      </c>
      <c r="L221" s="46" t="s">
        <v>19534</v>
      </c>
      <c r="M221" s="88">
        <v>119900</v>
      </c>
      <c r="N221" s="3" t="s">
        <v>16</v>
      </c>
      <c r="O221" s="9" t="s">
        <v>27088</v>
      </c>
      <c r="P221" s="8" t="s">
        <v>16</v>
      </c>
    </row>
    <row r="222" spans="1:16" x14ac:dyDescent="0.25">
      <c r="A222" s="16" t="s">
        <v>27089</v>
      </c>
      <c r="B222" s="2">
        <v>46086</v>
      </c>
      <c r="C222" s="2">
        <v>46092</v>
      </c>
      <c r="D222" s="16">
        <v>3271</v>
      </c>
      <c r="E222" s="16">
        <v>336</v>
      </c>
      <c r="F222" s="17">
        <v>4</v>
      </c>
      <c r="G222" s="16">
        <v>1</v>
      </c>
      <c r="H222" s="16">
        <v>81684</v>
      </c>
      <c r="I222" s="16" t="s">
        <v>22431</v>
      </c>
      <c r="J222" s="16">
        <v>14914248</v>
      </c>
      <c r="K222" s="16" t="s">
        <v>19535</v>
      </c>
      <c r="L222" s="46" t="s">
        <v>19536</v>
      </c>
      <c r="M222" s="88">
        <v>119900</v>
      </c>
      <c r="N222" s="3" t="s">
        <v>16</v>
      </c>
      <c r="O222" s="9" t="s">
        <v>27088</v>
      </c>
      <c r="P222" s="8" t="s">
        <v>16</v>
      </c>
    </row>
    <row r="223" spans="1:16" x14ac:dyDescent="0.25">
      <c r="A223" s="16" t="s">
        <v>27089</v>
      </c>
      <c r="B223" s="2">
        <v>46086</v>
      </c>
      <c r="C223" s="2">
        <v>46092</v>
      </c>
      <c r="D223" s="16">
        <v>3271</v>
      </c>
      <c r="E223" s="16">
        <v>336</v>
      </c>
      <c r="F223" s="17">
        <v>4</v>
      </c>
      <c r="G223" s="16">
        <v>1</v>
      </c>
      <c r="H223" s="16">
        <v>81684</v>
      </c>
      <c r="I223" s="16" t="s">
        <v>22431</v>
      </c>
      <c r="J223" s="16">
        <v>14914257</v>
      </c>
      <c r="K223" s="16" t="s">
        <v>19535</v>
      </c>
      <c r="L223" s="46" t="s">
        <v>19537</v>
      </c>
      <c r="M223" s="88">
        <v>119900</v>
      </c>
      <c r="N223" s="3" t="s">
        <v>16</v>
      </c>
      <c r="O223" s="9" t="s">
        <v>27088</v>
      </c>
      <c r="P223" s="8" t="s">
        <v>16</v>
      </c>
    </row>
    <row r="224" spans="1:16" x14ac:dyDescent="0.25">
      <c r="A224" s="16" t="s">
        <v>27089</v>
      </c>
      <c r="B224" s="2">
        <v>46086</v>
      </c>
      <c r="C224" s="2">
        <v>46092</v>
      </c>
      <c r="D224" s="16">
        <v>3271</v>
      </c>
      <c r="E224" s="16">
        <v>336</v>
      </c>
      <c r="F224" s="17">
        <v>4</v>
      </c>
      <c r="G224" s="16">
        <v>1</v>
      </c>
      <c r="H224" s="16">
        <v>81684</v>
      </c>
      <c r="I224" s="16" t="s">
        <v>22431</v>
      </c>
      <c r="J224" s="16">
        <v>14914266</v>
      </c>
      <c r="K224" s="16" t="s">
        <v>19535</v>
      </c>
      <c r="L224" s="46" t="s">
        <v>19538</v>
      </c>
      <c r="M224" s="88">
        <v>119900</v>
      </c>
      <c r="N224" s="3" t="s">
        <v>16</v>
      </c>
      <c r="O224" s="9" t="s">
        <v>27088</v>
      </c>
      <c r="P224" s="8" t="s">
        <v>16</v>
      </c>
    </row>
    <row r="225" spans="1:16" x14ac:dyDescent="0.25">
      <c r="A225" s="16" t="s">
        <v>27089</v>
      </c>
      <c r="B225" s="2">
        <v>46086</v>
      </c>
      <c r="C225" s="2">
        <v>46092</v>
      </c>
      <c r="D225" s="16">
        <v>3271</v>
      </c>
      <c r="E225" s="16">
        <v>336</v>
      </c>
      <c r="F225" s="17">
        <v>4</v>
      </c>
      <c r="G225" s="16">
        <v>1</v>
      </c>
      <c r="H225" s="16">
        <v>81684</v>
      </c>
      <c r="I225" s="16" t="s">
        <v>22431</v>
      </c>
      <c r="J225" s="16">
        <v>14914275</v>
      </c>
      <c r="K225" s="16" t="s">
        <v>19535</v>
      </c>
      <c r="L225" s="46" t="s">
        <v>19539</v>
      </c>
      <c r="M225" s="88">
        <v>119900</v>
      </c>
      <c r="N225" s="3" t="s">
        <v>16</v>
      </c>
      <c r="O225" s="9" t="s">
        <v>27088</v>
      </c>
      <c r="P225" s="8" t="s">
        <v>16</v>
      </c>
    </row>
    <row r="226" spans="1:16" x14ac:dyDescent="0.25">
      <c r="A226" s="16" t="s">
        <v>27089</v>
      </c>
      <c r="B226" s="2">
        <v>46086</v>
      </c>
      <c r="C226" s="2">
        <v>46092</v>
      </c>
      <c r="D226" s="16">
        <v>3271</v>
      </c>
      <c r="E226" s="16">
        <v>336</v>
      </c>
      <c r="F226" s="17">
        <v>4</v>
      </c>
      <c r="G226" s="16">
        <v>1</v>
      </c>
      <c r="H226" s="16">
        <v>81684</v>
      </c>
      <c r="I226" s="16" t="s">
        <v>22431</v>
      </c>
      <c r="J226" s="16">
        <v>14914284</v>
      </c>
      <c r="K226" s="16" t="s">
        <v>19540</v>
      </c>
      <c r="L226" s="46" t="s">
        <v>19541</v>
      </c>
      <c r="M226" s="88">
        <v>119900</v>
      </c>
      <c r="N226" s="3" t="s">
        <v>16</v>
      </c>
      <c r="O226" s="9" t="s">
        <v>27088</v>
      </c>
      <c r="P226" s="8" t="s">
        <v>16</v>
      </c>
    </row>
    <row r="227" spans="1:16" x14ac:dyDescent="0.25">
      <c r="A227" s="16" t="s">
        <v>27089</v>
      </c>
      <c r="B227" s="2">
        <v>46086</v>
      </c>
      <c r="C227" s="2">
        <v>46092</v>
      </c>
      <c r="D227" s="16">
        <v>3271</v>
      </c>
      <c r="E227" s="16">
        <v>336</v>
      </c>
      <c r="F227" s="17">
        <v>4</v>
      </c>
      <c r="G227" s="16">
        <v>1</v>
      </c>
      <c r="H227" s="16">
        <v>81684</v>
      </c>
      <c r="I227" s="16" t="s">
        <v>22431</v>
      </c>
      <c r="J227" s="16">
        <v>14914293</v>
      </c>
      <c r="K227" s="16" t="s">
        <v>19540</v>
      </c>
      <c r="L227" s="46" t="s">
        <v>19542</v>
      </c>
      <c r="M227" s="88">
        <v>119900</v>
      </c>
      <c r="N227" s="3" t="s">
        <v>16</v>
      </c>
      <c r="O227" s="9" t="s">
        <v>27088</v>
      </c>
      <c r="P227" s="8" t="s">
        <v>16</v>
      </c>
    </row>
    <row r="228" spans="1:16" x14ac:dyDescent="0.25">
      <c r="A228" s="16" t="s">
        <v>27089</v>
      </c>
      <c r="B228" s="2">
        <v>46086</v>
      </c>
      <c r="C228" s="2">
        <v>46092</v>
      </c>
      <c r="D228" s="16">
        <v>3271</v>
      </c>
      <c r="E228" s="16">
        <v>336</v>
      </c>
      <c r="F228" s="17">
        <v>4</v>
      </c>
      <c r="G228" s="16">
        <v>1</v>
      </c>
      <c r="H228" s="16">
        <v>81684</v>
      </c>
      <c r="I228" s="16" t="s">
        <v>22431</v>
      </c>
      <c r="J228" s="16">
        <v>14914300</v>
      </c>
      <c r="K228" s="16" t="s">
        <v>19540</v>
      </c>
      <c r="L228" s="46" t="s">
        <v>19543</v>
      </c>
      <c r="M228" s="88">
        <v>119900</v>
      </c>
      <c r="N228" s="3" t="s">
        <v>16</v>
      </c>
      <c r="O228" s="9" t="s">
        <v>27088</v>
      </c>
      <c r="P228" s="8" t="s">
        <v>16</v>
      </c>
    </row>
    <row r="229" spans="1:16" x14ac:dyDescent="0.25">
      <c r="A229" s="16" t="s">
        <v>27089</v>
      </c>
      <c r="B229" s="2">
        <v>46086</v>
      </c>
      <c r="C229" s="2">
        <v>46092</v>
      </c>
      <c r="D229" s="16">
        <v>3271</v>
      </c>
      <c r="E229" s="16">
        <v>336</v>
      </c>
      <c r="F229" s="17">
        <v>4</v>
      </c>
      <c r="G229" s="16">
        <v>1</v>
      </c>
      <c r="H229" s="16">
        <v>81684</v>
      </c>
      <c r="I229" s="16" t="s">
        <v>22431</v>
      </c>
      <c r="J229" s="16">
        <v>14914319</v>
      </c>
      <c r="K229" s="16" t="s">
        <v>19540</v>
      </c>
      <c r="L229" s="46" t="s">
        <v>19544</v>
      </c>
      <c r="M229" s="88">
        <v>119900</v>
      </c>
      <c r="N229" s="3" t="s">
        <v>16</v>
      </c>
      <c r="O229" s="9" t="s">
        <v>27088</v>
      </c>
      <c r="P229" s="8" t="s">
        <v>16</v>
      </c>
    </row>
    <row r="230" spans="1:16" x14ac:dyDescent="0.25">
      <c r="A230" s="16" t="s">
        <v>27089</v>
      </c>
      <c r="B230" s="2">
        <v>46086</v>
      </c>
      <c r="C230" s="2">
        <v>46092</v>
      </c>
      <c r="D230" s="16">
        <v>3271</v>
      </c>
      <c r="E230" s="16">
        <v>336</v>
      </c>
      <c r="F230" s="17">
        <v>4</v>
      </c>
      <c r="G230" s="16">
        <v>1</v>
      </c>
      <c r="H230" s="16">
        <v>81684</v>
      </c>
      <c r="I230" s="16" t="s">
        <v>22431</v>
      </c>
      <c r="J230" s="16">
        <v>14914328</v>
      </c>
      <c r="K230" s="16" t="s">
        <v>19545</v>
      </c>
      <c r="L230" s="46" t="s">
        <v>19546</v>
      </c>
      <c r="M230" s="88">
        <v>119900</v>
      </c>
      <c r="N230" s="3" t="s">
        <v>16</v>
      </c>
      <c r="O230" s="9" t="s">
        <v>27088</v>
      </c>
      <c r="P230" s="8" t="s">
        <v>16</v>
      </c>
    </row>
    <row r="231" spans="1:16" x14ac:dyDescent="0.25">
      <c r="A231" s="16" t="s">
        <v>27089</v>
      </c>
      <c r="B231" s="2">
        <v>46086</v>
      </c>
      <c r="C231" s="2">
        <v>46092</v>
      </c>
      <c r="D231" s="16">
        <v>3271</v>
      </c>
      <c r="E231" s="16">
        <v>336</v>
      </c>
      <c r="F231" s="17">
        <v>4</v>
      </c>
      <c r="G231" s="16">
        <v>1</v>
      </c>
      <c r="H231" s="16">
        <v>81684</v>
      </c>
      <c r="I231" s="16" t="s">
        <v>22431</v>
      </c>
      <c r="J231" s="16">
        <v>14914337</v>
      </c>
      <c r="K231" s="16" t="s">
        <v>19545</v>
      </c>
      <c r="L231" s="46" t="s">
        <v>19547</v>
      </c>
      <c r="M231" s="88">
        <v>119900</v>
      </c>
      <c r="N231" s="3" t="s">
        <v>16</v>
      </c>
      <c r="O231" s="9" t="s">
        <v>27088</v>
      </c>
      <c r="P231" s="8" t="s">
        <v>16</v>
      </c>
    </row>
    <row r="232" spans="1:16" x14ac:dyDescent="0.25">
      <c r="A232" s="16" t="s">
        <v>27089</v>
      </c>
      <c r="B232" s="2">
        <v>46086</v>
      </c>
      <c r="C232" s="2">
        <v>46092</v>
      </c>
      <c r="D232" s="16">
        <v>3271</v>
      </c>
      <c r="E232" s="16">
        <v>336</v>
      </c>
      <c r="F232" s="17">
        <v>4</v>
      </c>
      <c r="G232" s="16">
        <v>1</v>
      </c>
      <c r="H232" s="16">
        <v>81684</v>
      </c>
      <c r="I232" s="16" t="s">
        <v>22431</v>
      </c>
      <c r="J232" s="16">
        <v>14914346</v>
      </c>
      <c r="K232" s="16" t="s">
        <v>19545</v>
      </c>
      <c r="L232" s="46" t="s">
        <v>19548</v>
      </c>
      <c r="M232" s="88">
        <v>119900</v>
      </c>
      <c r="N232" s="3" t="s">
        <v>16</v>
      </c>
      <c r="O232" s="9" t="s">
        <v>27088</v>
      </c>
      <c r="P232" s="8" t="s">
        <v>16</v>
      </c>
    </row>
    <row r="233" spans="1:16" x14ac:dyDescent="0.25">
      <c r="A233" s="16" t="s">
        <v>27089</v>
      </c>
      <c r="B233" s="2">
        <v>46086</v>
      </c>
      <c r="C233" s="2">
        <v>46092</v>
      </c>
      <c r="D233" s="16">
        <v>3271</v>
      </c>
      <c r="E233" s="16">
        <v>336</v>
      </c>
      <c r="F233" s="17">
        <v>4</v>
      </c>
      <c r="G233" s="16">
        <v>1</v>
      </c>
      <c r="H233" s="16">
        <v>81684</v>
      </c>
      <c r="I233" s="16" t="s">
        <v>22431</v>
      </c>
      <c r="J233" s="16">
        <v>14914355</v>
      </c>
      <c r="K233" s="16" t="s">
        <v>19545</v>
      </c>
      <c r="L233" s="46" t="s">
        <v>19549</v>
      </c>
      <c r="M233" s="88">
        <v>119900</v>
      </c>
      <c r="N233" s="3" t="s">
        <v>16</v>
      </c>
      <c r="O233" s="9" t="s">
        <v>27088</v>
      </c>
      <c r="P233" s="8" t="s">
        <v>16</v>
      </c>
    </row>
    <row r="234" spans="1:16" x14ac:dyDescent="0.25">
      <c r="A234" s="16" t="s">
        <v>27089</v>
      </c>
      <c r="B234" s="2">
        <v>46086</v>
      </c>
      <c r="C234" s="2">
        <v>46092</v>
      </c>
      <c r="D234" s="16">
        <v>3271</v>
      </c>
      <c r="E234" s="16">
        <v>336</v>
      </c>
      <c r="F234" s="17">
        <v>4</v>
      </c>
      <c r="G234" s="16">
        <v>1</v>
      </c>
      <c r="H234" s="16">
        <v>81684</v>
      </c>
      <c r="I234" s="16" t="s">
        <v>22431</v>
      </c>
      <c r="J234" s="16">
        <v>14914364</v>
      </c>
      <c r="K234" s="16" t="s">
        <v>19550</v>
      </c>
      <c r="L234" s="46" t="s">
        <v>19551</v>
      </c>
      <c r="M234" s="88">
        <v>119900</v>
      </c>
      <c r="N234" s="3" t="s">
        <v>16</v>
      </c>
      <c r="O234" s="9" t="s">
        <v>27088</v>
      </c>
      <c r="P234" s="8" t="s">
        <v>16</v>
      </c>
    </row>
    <row r="235" spans="1:16" x14ac:dyDescent="0.25">
      <c r="A235" s="16" t="s">
        <v>27089</v>
      </c>
      <c r="B235" s="2">
        <v>46086</v>
      </c>
      <c r="C235" s="2">
        <v>46092</v>
      </c>
      <c r="D235" s="16">
        <v>3271</v>
      </c>
      <c r="E235" s="16">
        <v>336</v>
      </c>
      <c r="F235" s="17">
        <v>4</v>
      </c>
      <c r="G235" s="16">
        <v>1</v>
      </c>
      <c r="H235" s="16">
        <v>81684</v>
      </c>
      <c r="I235" s="16" t="s">
        <v>22431</v>
      </c>
      <c r="J235" s="16">
        <v>14914373</v>
      </c>
      <c r="K235" s="16" t="s">
        <v>19550</v>
      </c>
      <c r="L235" s="46" t="s">
        <v>19552</v>
      </c>
      <c r="M235" s="88">
        <v>119900</v>
      </c>
      <c r="N235" s="3" t="s">
        <v>16</v>
      </c>
      <c r="O235" s="9" t="s">
        <v>27088</v>
      </c>
      <c r="P235" s="8" t="s">
        <v>16</v>
      </c>
    </row>
    <row r="236" spans="1:16" x14ac:dyDescent="0.25">
      <c r="A236" s="16" t="s">
        <v>27089</v>
      </c>
      <c r="B236" s="2">
        <v>46086</v>
      </c>
      <c r="C236" s="2">
        <v>46092</v>
      </c>
      <c r="D236" s="16">
        <v>3271</v>
      </c>
      <c r="E236" s="16">
        <v>336</v>
      </c>
      <c r="F236" s="17">
        <v>4</v>
      </c>
      <c r="G236" s="16">
        <v>1</v>
      </c>
      <c r="H236" s="16">
        <v>81684</v>
      </c>
      <c r="I236" s="16" t="s">
        <v>22431</v>
      </c>
      <c r="J236" s="16">
        <v>14914382</v>
      </c>
      <c r="K236" s="16" t="s">
        <v>19550</v>
      </c>
      <c r="L236" s="46" t="s">
        <v>19553</v>
      </c>
      <c r="M236" s="88">
        <v>119900</v>
      </c>
      <c r="N236" s="3" t="s">
        <v>16</v>
      </c>
      <c r="O236" s="9" t="s">
        <v>27088</v>
      </c>
      <c r="P236" s="8" t="s">
        <v>16</v>
      </c>
    </row>
    <row r="237" spans="1:16" x14ac:dyDescent="0.25">
      <c r="A237" s="16" t="s">
        <v>27089</v>
      </c>
      <c r="B237" s="2">
        <v>46086</v>
      </c>
      <c r="C237" s="2">
        <v>46092</v>
      </c>
      <c r="D237" s="16">
        <v>3271</v>
      </c>
      <c r="E237" s="16">
        <v>336</v>
      </c>
      <c r="F237" s="17">
        <v>4</v>
      </c>
      <c r="G237" s="16">
        <v>1</v>
      </c>
      <c r="H237" s="16">
        <v>81684</v>
      </c>
      <c r="I237" s="16" t="s">
        <v>22431</v>
      </c>
      <c r="J237" s="16">
        <v>14914391</v>
      </c>
      <c r="K237" s="16" t="s">
        <v>19550</v>
      </c>
      <c r="L237" s="46" t="s">
        <v>19554</v>
      </c>
      <c r="M237" s="88">
        <v>119900</v>
      </c>
      <c r="N237" s="3" t="s">
        <v>16</v>
      </c>
      <c r="O237" s="9" t="s">
        <v>27088</v>
      </c>
      <c r="P237" s="8" t="s">
        <v>16</v>
      </c>
    </row>
    <row r="238" spans="1:16" x14ac:dyDescent="0.25">
      <c r="A238" s="16" t="s">
        <v>27089</v>
      </c>
      <c r="B238" s="2">
        <v>46086</v>
      </c>
      <c r="C238" s="2">
        <v>46092</v>
      </c>
      <c r="D238" s="16">
        <v>3271</v>
      </c>
      <c r="E238" s="16">
        <v>336</v>
      </c>
      <c r="F238" s="17">
        <v>4</v>
      </c>
      <c r="G238" s="16">
        <v>1</v>
      </c>
      <c r="H238" s="16">
        <v>81684</v>
      </c>
      <c r="I238" s="16" t="s">
        <v>22431</v>
      </c>
      <c r="J238" s="16">
        <v>14914444</v>
      </c>
      <c r="K238" s="16" t="s">
        <v>19555</v>
      </c>
      <c r="L238" s="46" t="s">
        <v>19556</v>
      </c>
      <c r="M238" s="88">
        <v>119900</v>
      </c>
      <c r="N238" s="3" t="s">
        <v>16</v>
      </c>
      <c r="O238" s="9" t="s">
        <v>27088</v>
      </c>
      <c r="P238" s="8" t="s">
        <v>16</v>
      </c>
    </row>
    <row r="239" spans="1:16" x14ac:dyDescent="0.25">
      <c r="A239" s="16" t="s">
        <v>27089</v>
      </c>
      <c r="B239" s="2">
        <v>46086</v>
      </c>
      <c r="C239" s="2">
        <v>46092</v>
      </c>
      <c r="D239" s="16">
        <v>3271</v>
      </c>
      <c r="E239" s="16">
        <v>336</v>
      </c>
      <c r="F239" s="17">
        <v>4</v>
      </c>
      <c r="G239" s="16">
        <v>1</v>
      </c>
      <c r="H239" s="16">
        <v>81684</v>
      </c>
      <c r="I239" s="16" t="s">
        <v>22431</v>
      </c>
      <c r="J239" s="16">
        <v>14914453</v>
      </c>
      <c r="K239" s="16" t="s">
        <v>19555</v>
      </c>
      <c r="L239" s="46" t="s">
        <v>19557</v>
      </c>
      <c r="M239" s="88">
        <v>119900</v>
      </c>
      <c r="N239" s="3" t="s">
        <v>16</v>
      </c>
      <c r="O239" s="9" t="s">
        <v>27088</v>
      </c>
      <c r="P239" s="8" t="s">
        <v>16</v>
      </c>
    </row>
    <row r="240" spans="1:16" x14ac:dyDescent="0.25">
      <c r="A240" s="16" t="s">
        <v>27089</v>
      </c>
      <c r="B240" s="2">
        <v>46086</v>
      </c>
      <c r="C240" s="2">
        <v>46092</v>
      </c>
      <c r="D240" s="16">
        <v>3271</v>
      </c>
      <c r="E240" s="16">
        <v>336</v>
      </c>
      <c r="F240" s="17">
        <v>4</v>
      </c>
      <c r="G240" s="16">
        <v>1</v>
      </c>
      <c r="H240" s="16">
        <v>81684</v>
      </c>
      <c r="I240" s="16" t="s">
        <v>22431</v>
      </c>
      <c r="J240" s="16">
        <v>14914462</v>
      </c>
      <c r="K240" s="16" t="s">
        <v>19555</v>
      </c>
      <c r="L240" s="46" t="s">
        <v>19558</v>
      </c>
      <c r="M240" s="88">
        <v>119900</v>
      </c>
      <c r="N240" s="3" t="s">
        <v>16</v>
      </c>
      <c r="O240" s="9" t="s">
        <v>27088</v>
      </c>
      <c r="P240" s="8" t="s">
        <v>16</v>
      </c>
    </row>
    <row r="241" spans="1:16" x14ac:dyDescent="0.25">
      <c r="A241" s="16" t="s">
        <v>27089</v>
      </c>
      <c r="B241" s="2">
        <v>46086</v>
      </c>
      <c r="C241" s="2">
        <v>46092</v>
      </c>
      <c r="D241" s="16">
        <v>3271</v>
      </c>
      <c r="E241" s="16">
        <v>336</v>
      </c>
      <c r="F241" s="17">
        <v>4</v>
      </c>
      <c r="G241" s="16">
        <v>1</v>
      </c>
      <c r="H241" s="16">
        <v>81684</v>
      </c>
      <c r="I241" s="16" t="s">
        <v>22431</v>
      </c>
      <c r="J241" s="16">
        <v>14914471</v>
      </c>
      <c r="K241" s="16" t="s">
        <v>19555</v>
      </c>
      <c r="L241" s="46" t="s">
        <v>19559</v>
      </c>
      <c r="M241" s="88">
        <v>119900</v>
      </c>
      <c r="N241" s="3" t="s">
        <v>16</v>
      </c>
      <c r="O241" s="9" t="s">
        <v>27088</v>
      </c>
      <c r="P241" s="8" t="s">
        <v>16</v>
      </c>
    </row>
    <row r="242" spans="1:16" x14ac:dyDescent="0.25">
      <c r="A242" s="16" t="s">
        <v>27089</v>
      </c>
      <c r="B242" s="2">
        <v>46086</v>
      </c>
      <c r="C242" s="2">
        <v>46092</v>
      </c>
      <c r="D242" s="16">
        <v>3271</v>
      </c>
      <c r="E242" s="16">
        <v>336</v>
      </c>
      <c r="F242" s="17">
        <v>4</v>
      </c>
      <c r="G242" s="16">
        <v>1</v>
      </c>
      <c r="H242" s="16">
        <v>81684</v>
      </c>
      <c r="I242" s="16" t="s">
        <v>22431</v>
      </c>
      <c r="J242" s="16">
        <v>14914926</v>
      </c>
      <c r="K242" s="16" t="s">
        <v>19560</v>
      </c>
      <c r="L242" s="46" t="s">
        <v>19561</v>
      </c>
      <c r="M242" s="88">
        <v>119900</v>
      </c>
      <c r="N242" s="3" t="s">
        <v>16</v>
      </c>
      <c r="O242" s="9" t="s">
        <v>27088</v>
      </c>
      <c r="P242" s="8" t="s">
        <v>16</v>
      </c>
    </row>
    <row r="243" spans="1:16" x14ac:dyDescent="0.25">
      <c r="A243" s="16" t="s">
        <v>27089</v>
      </c>
      <c r="B243" s="2">
        <v>46086</v>
      </c>
      <c r="C243" s="2">
        <v>46092</v>
      </c>
      <c r="D243" s="16">
        <v>3271</v>
      </c>
      <c r="E243" s="16">
        <v>336</v>
      </c>
      <c r="F243" s="17">
        <v>4</v>
      </c>
      <c r="G243" s="16">
        <v>1</v>
      </c>
      <c r="H243" s="16">
        <v>81684</v>
      </c>
      <c r="I243" s="16" t="s">
        <v>22431</v>
      </c>
      <c r="J243" s="16">
        <v>14914935</v>
      </c>
      <c r="K243" s="16" t="s">
        <v>19560</v>
      </c>
      <c r="L243" s="46" t="s">
        <v>19562</v>
      </c>
      <c r="M243" s="88">
        <v>119900</v>
      </c>
      <c r="N243" s="3" t="s">
        <v>16</v>
      </c>
      <c r="O243" s="9" t="s">
        <v>27088</v>
      </c>
      <c r="P243" s="8" t="s">
        <v>16</v>
      </c>
    </row>
    <row r="244" spans="1:16" x14ac:dyDescent="0.25">
      <c r="A244" s="16" t="s">
        <v>27089</v>
      </c>
      <c r="B244" s="2">
        <v>46086</v>
      </c>
      <c r="C244" s="2">
        <v>46092</v>
      </c>
      <c r="D244" s="16">
        <v>3271</v>
      </c>
      <c r="E244" s="16">
        <v>336</v>
      </c>
      <c r="F244" s="17">
        <v>4</v>
      </c>
      <c r="G244" s="16">
        <v>1</v>
      </c>
      <c r="H244" s="16">
        <v>81684</v>
      </c>
      <c r="I244" s="16" t="s">
        <v>22431</v>
      </c>
      <c r="J244" s="16">
        <v>14914944</v>
      </c>
      <c r="K244" s="16" t="s">
        <v>19560</v>
      </c>
      <c r="L244" s="46" t="s">
        <v>19563</v>
      </c>
      <c r="M244" s="88">
        <v>119900</v>
      </c>
      <c r="N244" s="3" t="s">
        <v>16</v>
      </c>
      <c r="O244" s="9" t="s">
        <v>27088</v>
      </c>
      <c r="P244" s="8" t="s">
        <v>16</v>
      </c>
    </row>
    <row r="245" spans="1:16" x14ac:dyDescent="0.25">
      <c r="A245" s="16" t="s">
        <v>27089</v>
      </c>
      <c r="B245" s="2">
        <v>46086</v>
      </c>
      <c r="C245" s="2">
        <v>46092</v>
      </c>
      <c r="D245" s="16">
        <v>3271</v>
      </c>
      <c r="E245" s="16">
        <v>336</v>
      </c>
      <c r="F245" s="17">
        <v>4</v>
      </c>
      <c r="G245" s="16">
        <v>1</v>
      </c>
      <c r="H245" s="16">
        <v>81684</v>
      </c>
      <c r="I245" s="16" t="s">
        <v>22431</v>
      </c>
      <c r="J245" s="16">
        <v>14914953</v>
      </c>
      <c r="K245" s="16" t="s">
        <v>19560</v>
      </c>
      <c r="L245" s="46" t="s">
        <v>19564</v>
      </c>
      <c r="M245" s="88">
        <v>119900</v>
      </c>
      <c r="N245" s="3" t="s">
        <v>16</v>
      </c>
      <c r="O245" s="9" t="s">
        <v>27088</v>
      </c>
      <c r="P245" s="8" t="s">
        <v>16</v>
      </c>
    </row>
    <row r="246" spans="1:16" x14ac:dyDescent="0.25">
      <c r="A246" s="16" t="s">
        <v>27089</v>
      </c>
      <c r="B246" s="2">
        <v>46086</v>
      </c>
      <c r="C246" s="2">
        <v>46092</v>
      </c>
      <c r="D246" s="16">
        <v>3271</v>
      </c>
      <c r="E246" s="16">
        <v>336</v>
      </c>
      <c r="F246" s="17">
        <v>4</v>
      </c>
      <c r="G246" s="16">
        <v>1</v>
      </c>
      <c r="H246" s="16">
        <v>81684</v>
      </c>
      <c r="I246" s="16" t="s">
        <v>22431</v>
      </c>
      <c r="J246" s="16">
        <v>14915005</v>
      </c>
      <c r="K246" s="16" t="s">
        <v>19565</v>
      </c>
      <c r="L246" s="46" t="s">
        <v>19566</v>
      </c>
      <c r="M246" s="88">
        <v>119900</v>
      </c>
      <c r="N246" s="3" t="s">
        <v>16</v>
      </c>
      <c r="O246" s="9" t="s">
        <v>27088</v>
      </c>
      <c r="P246" s="8" t="s">
        <v>16</v>
      </c>
    </row>
    <row r="247" spans="1:16" x14ac:dyDescent="0.25">
      <c r="A247" s="16" t="s">
        <v>27089</v>
      </c>
      <c r="B247" s="2">
        <v>46086</v>
      </c>
      <c r="C247" s="2">
        <v>46092</v>
      </c>
      <c r="D247" s="16">
        <v>3271</v>
      </c>
      <c r="E247" s="16">
        <v>336</v>
      </c>
      <c r="F247" s="17">
        <v>4</v>
      </c>
      <c r="G247" s="16">
        <v>1</v>
      </c>
      <c r="H247" s="16">
        <v>81684</v>
      </c>
      <c r="I247" s="16" t="s">
        <v>22431</v>
      </c>
      <c r="J247" s="16">
        <v>14915014</v>
      </c>
      <c r="K247" s="16" t="s">
        <v>19565</v>
      </c>
      <c r="L247" s="46" t="s">
        <v>19567</v>
      </c>
      <c r="M247" s="88">
        <v>119900</v>
      </c>
      <c r="N247" s="3" t="s">
        <v>16</v>
      </c>
      <c r="O247" s="9" t="s">
        <v>27088</v>
      </c>
      <c r="P247" s="8" t="s">
        <v>16</v>
      </c>
    </row>
    <row r="248" spans="1:16" x14ac:dyDescent="0.25">
      <c r="A248" s="16" t="s">
        <v>27089</v>
      </c>
      <c r="B248" s="2">
        <v>46086</v>
      </c>
      <c r="C248" s="2">
        <v>46092</v>
      </c>
      <c r="D248" s="16">
        <v>3271</v>
      </c>
      <c r="E248" s="16">
        <v>336</v>
      </c>
      <c r="F248" s="17">
        <v>4</v>
      </c>
      <c r="G248" s="16">
        <v>1</v>
      </c>
      <c r="H248" s="16">
        <v>81684</v>
      </c>
      <c r="I248" s="16" t="s">
        <v>22431</v>
      </c>
      <c r="J248" s="16">
        <v>14915023</v>
      </c>
      <c r="K248" s="16" t="s">
        <v>19565</v>
      </c>
      <c r="L248" s="46" t="s">
        <v>19568</v>
      </c>
      <c r="M248" s="88">
        <v>119900</v>
      </c>
      <c r="N248" s="3" t="s">
        <v>16</v>
      </c>
      <c r="O248" s="9" t="s">
        <v>27088</v>
      </c>
      <c r="P248" s="8" t="s">
        <v>16</v>
      </c>
    </row>
    <row r="249" spans="1:16" x14ac:dyDescent="0.25">
      <c r="A249" s="16" t="s">
        <v>27089</v>
      </c>
      <c r="B249" s="2">
        <v>46086</v>
      </c>
      <c r="C249" s="2">
        <v>46092</v>
      </c>
      <c r="D249" s="16">
        <v>3271</v>
      </c>
      <c r="E249" s="16">
        <v>336</v>
      </c>
      <c r="F249" s="17">
        <v>4</v>
      </c>
      <c r="G249" s="16">
        <v>1</v>
      </c>
      <c r="H249" s="16">
        <v>81684</v>
      </c>
      <c r="I249" s="16" t="s">
        <v>22431</v>
      </c>
      <c r="J249" s="16">
        <v>14915032</v>
      </c>
      <c r="K249" s="16" t="s">
        <v>19565</v>
      </c>
      <c r="L249" s="46" t="s">
        <v>19569</v>
      </c>
      <c r="M249" s="88">
        <v>119900</v>
      </c>
      <c r="N249" s="3" t="s">
        <v>16</v>
      </c>
      <c r="O249" s="9" t="s">
        <v>27088</v>
      </c>
      <c r="P249" s="8" t="s">
        <v>16</v>
      </c>
    </row>
    <row r="250" spans="1:16" x14ac:dyDescent="0.25">
      <c r="A250" s="16" t="s">
        <v>27089</v>
      </c>
      <c r="B250" s="2">
        <v>46086</v>
      </c>
      <c r="C250" s="2">
        <v>46092</v>
      </c>
      <c r="D250" s="16">
        <v>3271</v>
      </c>
      <c r="E250" s="16">
        <v>336</v>
      </c>
      <c r="F250" s="17">
        <v>4</v>
      </c>
      <c r="G250" s="16">
        <v>1</v>
      </c>
      <c r="H250" s="16">
        <v>81684</v>
      </c>
      <c r="I250" s="16" t="s">
        <v>22431</v>
      </c>
      <c r="J250" s="16">
        <v>14915041</v>
      </c>
      <c r="K250" s="16" t="s">
        <v>19570</v>
      </c>
      <c r="L250" s="46" t="s">
        <v>19571</v>
      </c>
      <c r="M250" s="88">
        <v>119900</v>
      </c>
      <c r="N250" s="3" t="s">
        <v>16</v>
      </c>
      <c r="O250" s="9" t="s">
        <v>27088</v>
      </c>
      <c r="P250" s="8" t="s">
        <v>16</v>
      </c>
    </row>
    <row r="251" spans="1:16" x14ac:dyDescent="0.25">
      <c r="A251" s="16" t="s">
        <v>27089</v>
      </c>
      <c r="B251" s="2">
        <v>46086</v>
      </c>
      <c r="C251" s="2">
        <v>46092</v>
      </c>
      <c r="D251" s="16">
        <v>3271</v>
      </c>
      <c r="E251" s="16">
        <v>336</v>
      </c>
      <c r="F251" s="17">
        <v>4</v>
      </c>
      <c r="G251" s="16">
        <v>1</v>
      </c>
      <c r="H251" s="16">
        <v>81684</v>
      </c>
      <c r="I251" s="16" t="s">
        <v>22431</v>
      </c>
      <c r="J251" s="16">
        <v>14915050</v>
      </c>
      <c r="K251" s="16" t="s">
        <v>19570</v>
      </c>
      <c r="L251" s="46" t="s">
        <v>19572</v>
      </c>
      <c r="M251" s="88">
        <v>119900</v>
      </c>
      <c r="N251" s="3" t="s">
        <v>16</v>
      </c>
      <c r="O251" s="9" t="s">
        <v>27088</v>
      </c>
      <c r="P251" s="8" t="s">
        <v>16</v>
      </c>
    </row>
    <row r="252" spans="1:16" x14ac:dyDescent="0.25">
      <c r="A252" s="16" t="s">
        <v>27089</v>
      </c>
      <c r="B252" s="2">
        <v>46086</v>
      </c>
      <c r="C252" s="2">
        <v>46092</v>
      </c>
      <c r="D252" s="16">
        <v>3271</v>
      </c>
      <c r="E252" s="16">
        <v>336</v>
      </c>
      <c r="F252" s="17">
        <v>4</v>
      </c>
      <c r="G252" s="16">
        <v>1</v>
      </c>
      <c r="H252" s="16">
        <v>81684</v>
      </c>
      <c r="I252" s="16" t="s">
        <v>22431</v>
      </c>
      <c r="J252" s="16">
        <v>14915069</v>
      </c>
      <c r="K252" s="16" t="s">
        <v>19570</v>
      </c>
      <c r="L252" s="46" t="s">
        <v>19573</v>
      </c>
      <c r="M252" s="88">
        <v>119900</v>
      </c>
      <c r="N252" s="3" t="s">
        <v>16</v>
      </c>
      <c r="O252" s="9" t="s">
        <v>27088</v>
      </c>
      <c r="P252" s="8" t="s">
        <v>16</v>
      </c>
    </row>
    <row r="253" spans="1:16" x14ac:dyDescent="0.25">
      <c r="A253" s="16" t="s">
        <v>27089</v>
      </c>
      <c r="B253" s="2">
        <v>46086</v>
      </c>
      <c r="C253" s="2">
        <v>46092</v>
      </c>
      <c r="D253" s="16">
        <v>3271</v>
      </c>
      <c r="E253" s="16">
        <v>336</v>
      </c>
      <c r="F253" s="17">
        <v>4</v>
      </c>
      <c r="G253" s="16">
        <v>1</v>
      </c>
      <c r="H253" s="16">
        <v>81684</v>
      </c>
      <c r="I253" s="16" t="s">
        <v>22431</v>
      </c>
      <c r="J253" s="16">
        <v>14915078</v>
      </c>
      <c r="K253" s="16" t="s">
        <v>19570</v>
      </c>
      <c r="L253" s="46" t="s">
        <v>19574</v>
      </c>
      <c r="M253" s="88">
        <v>119900</v>
      </c>
      <c r="N253" s="3" t="s">
        <v>16</v>
      </c>
      <c r="O253" s="9" t="s">
        <v>27088</v>
      </c>
      <c r="P253" s="8" t="s">
        <v>16</v>
      </c>
    </row>
    <row r="254" spans="1:16" x14ac:dyDescent="0.25">
      <c r="A254" s="16" t="s">
        <v>27089</v>
      </c>
      <c r="B254" s="2">
        <v>46086</v>
      </c>
      <c r="C254" s="2">
        <v>46092</v>
      </c>
      <c r="D254" s="16">
        <v>3271</v>
      </c>
      <c r="E254" s="16">
        <v>336</v>
      </c>
      <c r="F254" s="17">
        <v>4</v>
      </c>
      <c r="G254" s="16">
        <v>1</v>
      </c>
      <c r="H254" s="16">
        <v>81684</v>
      </c>
      <c r="I254" s="16" t="s">
        <v>22431</v>
      </c>
      <c r="J254" s="16">
        <v>14915087</v>
      </c>
      <c r="K254" s="16" t="s">
        <v>19575</v>
      </c>
      <c r="L254" s="46" t="s">
        <v>19576</v>
      </c>
      <c r="M254" s="88">
        <v>119900</v>
      </c>
      <c r="N254" s="3" t="s">
        <v>16</v>
      </c>
      <c r="O254" s="9" t="s">
        <v>27088</v>
      </c>
      <c r="P254" s="8" t="s">
        <v>16</v>
      </c>
    </row>
    <row r="255" spans="1:16" x14ac:dyDescent="0.25">
      <c r="A255" s="16" t="s">
        <v>27089</v>
      </c>
      <c r="B255" s="2">
        <v>46086</v>
      </c>
      <c r="C255" s="2">
        <v>46092</v>
      </c>
      <c r="D255" s="16">
        <v>3271</v>
      </c>
      <c r="E255" s="16">
        <v>336</v>
      </c>
      <c r="F255" s="17">
        <v>4</v>
      </c>
      <c r="G255" s="16">
        <v>1</v>
      </c>
      <c r="H255" s="16">
        <v>81684</v>
      </c>
      <c r="I255" s="16" t="s">
        <v>22431</v>
      </c>
      <c r="J255" s="16">
        <v>14915096</v>
      </c>
      <c r="K255" s="16" t="s">
        <v>19575</v>
      </c>
      <c r="L255" s="46" t="s">
        <v>19577</v>
      </c>
      <c r="M255" s="88">
        <v>119900</v>
      </c>
      <c r="N255" s="3" t="s">
        <v>16</v>
      </c>
      <c r="O255" s="9" t="s">
        <v>27088</v>
      </c>
      <c r="P255" s="8" t="s">
        <v>16</v>
      </c>
    </row>
    <row r="256" spans="1:16" x14ac:dyDescent="0.25">
      <c r="A256" s="16" t="s">
        <v>27089</v>
      </c>
      <c r="B256" s="2">
        <v>46086</v>
      </c>
      <c r="C256" s="2">
        <v>46092</v>
      </c>
      <c r="D256" s="16">
        <v>3271</v>
      </c>
      <c r="E256" s="16">
        <v>336</v>
      </c>
      <c r="F256" s="17">
        <v>4</v>
      </c>
      <c r="G256" s="16">
        <v>1</v>
      </c>
      <c r="H256" s="16">
        <v>81684</v>
      </c>
      <c r="I256" s="16" t="s">
        <v>22431</v>
      </c>
      <c r="J256" s="16">
        <v>14915103</v>
      </c>
      <c r="K256" s="16" t="s">
        <v>19575</v>
      </c>
      <c r="L256" s="46" t="s">
        <v>19578</v>
      </c>
      <c r="M256" s="88">
        <v>119900</v>
      </c>
      <c r="N256" s="3" t="s">
        <v>16</v>
      </c>
      <c r="O256" s="9" t="s">
        <v>27088</v>
      </c>
      <c r="P256" s="8" t="s">
        <v>16</v>
      </c>
    </row>
    <row r="257" spans="1:16" x14ac:dyDescent="0.25">
      <c r="A257" s="16" t="s">
        <v>27089</v>
      </c>
      <c r="B257" s="2">
        <v>46086</v>
      </c>
      <c r="C257" s="2">
        <v>46092</v>
      </c>
      <c r="D257" s="16">
        <v>3271</v>
      </c>
      <c r="E257" s="16">
        <v>336</v>
      </c>
      <c r="F257" s="17">
        <v>4</v>
      </c>
      <c r="G257" s="16">
        <v>1</v>
      </c>
      <c r="H257" s="16">
        <v>81684</v>
      </c>
      <c r="I257" s="16" t="s">
        <v>22431</v>
      </c>
      <c r="J257" s="16">
        <v>14915112</v>
      </c>
      <c r="K257" s="16" t="s">
        <v>19575</v>
      </c>
      <c r="L257" s="46" t="s">
        <v>19579</v>
      </c>
      <c r="M257" s="88">
        <v>119900</v>
      </c>
      <c r="N257" s="3" t="s">
        <v>16</v>
      </c>
      <c r="O257" s="9" t="s">
        <v>27088</v>
      </c>
      <c r="P257" s="8" t="s">
        <v>16</v>
      </c>
    </row>
    <row r="258" spans="1:16" x14ac:dyDescent="0.25">
      <c r="A258" s="16" t="s">
        <v>27089</v>
      </c>
      <c r="B258" s="2">
        <v>46086</v>
      </c>
      <c r="C258" s="2">
        <v>46092</v>
      </c>
      <c r="D258" s="16">
        <v>3271</v>
      </c>
      <c r="E258" s="16">
        <v>336</v>
      </c>
      <c r="F258" s="17">
        <v>4</v>
      </c>
      <c r="G258" s="16">
        <v>1</v>
      </c>
      <c r="H258" s="16">
        <v>81684</v>
      </c>
      <c r="I258" s="16" t="s">
        <v>22431</v>
      </c>
      <c r="J258" s="16">
        <v>14915121</v>
      </c>
      <c r="K258" s="16" t="s">
        <v>19580</v>
      </c>
      <c r="L258" s="46" t="s">
        <v>19581</v>
      </c>
      <c r="M258" s="88">
        <v>119900</v>
      </c>
      <c r="N258" s="3" t="s">
        <v>16</v>
      </c>
      <c r="O258" s="9" t="s">
        <v>27088</v>
      </c>
      <c r="P258" s="8" t="s">
        <v>16</v>
      </c>
    </row>
    <row r="259" spans="1:16" x14ac:dyDescent="0.25">
      <c r="A259" s="16" t="s">
        <v>27089</v>
      </c>
      <c r="B259" s="2">
        <v>46086</v>
      </c>
      <c r="C259" s="2">
        <v>46092</v>
      </c>
      <c r="D259" s="16">
        <v>3271</v>
      </c>
      <c r="E259" s="16">
        <v>336</v>
      </c>
      <c r="F259" s="17">
        <v>4</v>
      </c>
      <c r="G259" s="16">
        <v>1</v>
      </c>
      <c r="H259" s="16">
        <v>81684</v>
      </c>
      <c r="I259" s="16" t="s">
        <v>22431</v>
      </c>
      <c r="J259" s="16">
        <v>14915130</v>
      </c>
      <c r="K259" s="16" t="s">
        <v>19580</v>
      </c>
      <c r="L259" s="46" t="s">
        <v>19582</v>
      </c>
      <c r="M259" s="88">
        <v>119900</v>
      </c>
      <c r="N259" s="3" t="s">
        <v>16</v>
      </c>
      <c r="O259" s="9" t="s">
        <v>27088</v>
      </c>
      <c r="P259" s="8" t="s">
        <v>16</v>
      </c>
    </row>
    <row r="260" spans="1:16" x14ac:dyDescent="0.25">
      <c r="A260" s="16" t="s">
        <v>27089</v>
      </c>
      <c r="B260" s="2">
        <v>46086</v>
      </c>
      <c r="C260" s="2">
        <v>46092</v>
      </c>
      <c r="D260" s="16">
        <v>3271</v>
      </c>
      <c r="E260" s="16">
        <v>336</v>
      </c>
      <c r="F260" s="17">
        <v>4</v>
      </c>
      <c r="G260" s="16">
        <v>1</v>
      </c>
      <c r="H260" s="16">
        <v>81684</v>
      </c>
      <c r="I260" s="16" t="s">
        <v>22431</v>
      </c>
      <c r="J260" s="16">
        <v>14915149</v>
      </c>
      <c r="K260" s="16" t="s">
        <v>19580</v>
      </c>
      <c r="L260" s="46" t="s">
        <v>19583</v>
      </c>
      <c r="M260" s="88">
        <v>119900</v>
      </c>
      <c r="N260" s="3" t="s">
        <v>16</v>
      </c>
      <c r="O260" s="9" t="s">
        <v>27088</v>
      </c>
      <c r="P260" s="8" t="s">
        <v>16</v>
      </c>
    </row>
    <row r="261" spans="1:16" x14ac:dyDescent="0.25">
      <c r="A261" s="16" t="s">
        <v>27089</v>
      </c>
      <c r="B261" s="2">
        <v>46086</v>
      </c>
      <c r="C261" s="2">
        <v>46092</v>
      </c>
      <c r="D261" s="16">
        <v>3271</v>
      </c>
      <c r="E261" s="16">
        <v>336</v>
      </c>
      <c r="F261" s="17">
        <v>4</v>
      </c>
      <c r="G261" s="16">
        <v>1</v>
      </c>
      <c r="H261" s="16">
        <v>81684</v>
      </c>
      <c r="I261" s="16" t="s">
        <v>22431</v>
      </c>
      <c r="J261" s="16">
        <v>14915158</v>
      </c>
      <c r="K261" s="16" t="s">
        <v>19580</v>
      </c>
      <c r="L261" s="46" t="s">
        <v>19584</v>
      </c>
      <c r="M261" s="88">
        <v>119900</v>
      </c>
      <c r="N261" s="3" t="s">
        <v>16</v>
      </c>
      <c r="O261" s="9" t="s">
        <v>27088</v>
      </c>
      <c r="P261" s="8" t="s">
        <v>16</v>
      </c>
    </row>
    <row r="262" spans="1:16" x14ac:dyDescent="0.25">
      <c r="A262" s="16" t="s">
        <v>27089</v>
      </c>
      <c r="B262" s="2">
        <v>46086</v>
      </c>
      <c r="C262" s="2">
        <v>46092</v>
      </c>
      <c r="D262" s="16">
        <v>3271</v>
      </c>
      <c r="E262" s="16">
        <v>336</v>
      </c>
      <c r="F262" s="17">
        <v>4</v>
      </c>
      <c r="G262" s="16">
        <v>1</v>
      </c>
      <c r="H262" s="16">
        <v>81684</v>
      </c>
      <c r="I262" s="16" t="s">
        <v>22431</v>
      </c>
      <c r="J262" s="16">
        <v>14915167</v>
      </c>
      <c r="K262" s="16" t="s">
        <v>19585</v>
      </c>
      <c r="L262" s="46" t="s">
        <v>19586</v>
      </c>
      <c r="M262" s="88">
        <v>119900</v>
      </c>
      <c r="N262" s="3" t="s">
        <v>16</v>
      </c>
      <c r="O262" s="9" t="s">
        <v>27088</v>
      </c>
      <c r="P262" s="8" t="s">
        <v>16</v>
      </c>
    </row>
    <row r="263" spans="1:16" x14ac:dyDescent="0.25">
      <c r="A263" s="16" t="s">
        <v>27089</v>
      </c>
      <c r="B263" s="2">
        <v>46086</v>
      </c>
      <c r="C263" s="2">
        <v>46092</v>
      </c>
      <c r="D263" s="16">
        <v>3271</v>
      </c>
      <c r="E263" s="16">
        <v>336</v>
      </c>
      <c r="F263" s="17">
        <v>4</v>
      </c>
      <c r="G263" s="16">
        <v>1</v>
      </c>
      <c r="H263" s="16">
        <v>81684</v>
      </c>
      <c r="I263" s="16" t="s">
        <v>22431</v>
      </c>
      <c r="J263" s="16">
        <v>14915176</v>
      </c>
      <c r="K263" s="16" t="s">
        <v>19585</v>
      </c>
      <c r="L263" s="46" t="s">
        <v>19587</v>
      </c>
      <c r="M263" s="88">
        <v>119900</v>
      </c>
      <c r="N263" s="3" t="s">
        <v>16</v>
      </c>
      <c r="O263" s="9" t="s">
        <v>27088</v>
      </c>
      <c r="P263" s="8" t="s">
        <v>16</v>
      </c>
    </row>
    <row r="264" spans="1:16" x14ac:dyDescent="0.25">
      <c r="A264" s="16" t="s">
        <v>27089</v>
      </c>
      <c r="B264" s="2">
        <v>46086</v>
      </c>
      <c r="C264" s="2">
        <v>46092</v>
      </c>
      <c r="D264" s="16">
        <v>3271</v>
      </c>
      <c r="E264" s="16">
        <v>336</v>
      </c>
      <c r="F264" s="17">
        <v>4</v>
      </c>
      <c r="G264" s="16">
        <v>1</v>
      </c>
      <c r="H264" s="16">
        <v>81684</v>
      </c>
      <c r="I264" s="16" t="s">
        <v>22431</v>
      </c>
      <c r="J264" s="16">
        <v>14915185</v>
      </c>
      <c r="K264" s="16" t="s">
        <v>19585</v>
      </c>
      <c r="L264" s="46" t="s">
        <v>19588</v>
      </c>
      <c r="M264" s="88">
        <v>119900</v>
      </c>
      <c r="N264" s="3" t="s">
        <v>16</v>
      </c>
      <c r="O264" s="9" t="s">
        <v>27088</v>
      </c>
      <c r="P264" s="8" t="s">
        <v>16</v>
      </c>
    </row>
    <row r="265" spans="1:16" x14ac:dyDescent="0.25">
      <c r="A265" s="16" t="s">
        <v>27089</v>
      </c>
      <c r="B265" s="2">
        <v>46086</v>
      </c>
      <c r="C265" s="2">
        <v>46092</v>
      </c>
      <c r="D265" s="16">
        <v>3271</v>
      </c>
      <c r="E265" s="16">
        <v>336</v>
      </c>
      <c r="F265" s="17">
        <v>4</v>
      </c>
      <c r="G265" s="16">
        <v>1</v>
      </c>
      <c r="H265" s="16">
        <v>81684</v>
      </c>
      <c r="I265" s="16" t="s">
        <v>22431</v>
      </c>
      <c r="J265" s="16">
        <v>14915194</v>
      </c>
      <c r="K265" s="16" t="s">
        <v>19585</v>
      </c>
      <c r="L265" s="46" t="s">
        <v>19589</v>
      </c>
      <c r="M265" s="88">
        <v>119900</v>
      </c>
      <c r="N265" s="3" t="s">
        <v>16</v>
      </c>
      <c r="O265" s="9" t="s">
        <v>27088</v>
      </c>
      <c r="P265" s="8" t="s">
        <v>16</v>
      </c>
    </row>
    <row r="266" spans="1:16" x14ac:dyDescent="0.25">
      <c r="A266" s="16" t="s">
        <v>27089</v>
      </c>
      <c r="B266" s="2">
        <v>46086</v>
      </c>
      <c r="C266" s="2">
        <v>46092</v>
      </c>
      <c r="D266" s="16">
        <v>3271</v>
      </c>
      <c r="E266" s="16">
        <v>336</v>
      </c>
      <c r="F266" s="17">
        <v>4</v>
      </c>
      <c r="G266" s="16">
        <v>1</v>
      </c>
      <c r="H266" s="16">
        <v>81684</v>
      </c>
      <c r="I266" s="16" t="s">
        <v>22431</v>
      </c>
      <c r="J266" s="16">
        <v>14915201</v>
      </c>
      <c r="K266" s="16" t="s">
        <v>19590</v>
      </c>
      <c r="L266" s="46" t="s">
        <v>19591</v>
      </c>
      <c r="M266" s="88">
        <v>119900</v>
      </c>
      <c r="N266" s="3" t="s">
        <v>16</v>
      </c>
      <c r="O266" s="9" t="s">
        <v>27088</v>
      </c>
      <c r="P266" s="8" t="s">
        <v>16</v>
      </c>
    </row>
    <row r="267" spans="1:16" x14ac:dyDescent="0.25">
      <c r="A267" s="16" t="s">
        <v>27089</v>
      </c>
      <c r="B267" s="2">
        <v>46086</v>
      </c>
      <c r="C267" s="2">
        <v>46092</v>
      </c>
      <c r="D267" s="16">
        <v>3271</v>
      </c>
      <c r="E267" s="16">
        <v>336</v>
      </c>
      <c r="F267" s="17">
        <v>4</v>
      </c>
      <c r="G267" s="16">
        <v>1</v>
      </c>
      <c r="H267" s="16">
        <v>81684</v>
      </c>
      <c r="I267" s="16" t="s">
        <v>22431</v>
      </c>
      <c r="J267" s="16">
        <v>14915210</v>
      </c>
      <c r="K267" s="16" t="s">
        <v>19590</v>
      </c>
      <c r="L267" s="46" t="s">
        <v>19592</v>
      </c>
      <c r="M267" s="88">
        <v>119900</v>
      </c>
      <c r="N267" s="3" t="s">
        <v>16</v>
      </c>
      <c r="O267" s="9" t="s">
        <v>27088</v>
      </c>
      <c r="P267" s="8" t="s">
        <v>16</v>
      </c>
    </row>
    <row r="268" spans="1:16" x14ac:dyDescent="0.25">
      <c r="A268" s="16" t="s">
        <v>27089</v>
      </c>
      <c r="B268" s="2">
        <v>46086</v>
      </c>
      <c r="C268" s="2">
        <v>46092</v>
      </c>
      <c r="D268" s="16">
        <v>3271</v>
      </c>
      <c r="E268" s="16">
        <v>336</v>
      </c>
      <c r="F268" s="17">
        <v>4</v>
      </c>
      <c r="G268" s="16">
        <v>1</v>
      </c>
      <c r="H268" s="16">
        <v>81684</v>
      </c>
      <c r="I268" s="16" t="s">
        <v>22431</v>
      </c>
      <c r="J268" s="16">
        <v>14915229</v>
      </c>
      <c r="K268" s="16" t="s">
        <v>19590</v>
      </c>
      <c r="L268" s="46" t="s">
        <v>19593</v>
      </c>
      <c r="M268" s="88">
        <v>119900</v>
      </c>
      <c r="N268" s="3" t="s">
        <v>16</v>
      </c>
      <c r="O268" s="9" t="s">
        <v>27088</v>
      </c>
      <c r="P268" s="8" t="s">
        <v>16</v>
      </c>
    </row>
    <row r="269" spans="1:16" x14ac:dyDescent="0.25">
      <c r="A269" s="16" t="s">
        <v>27089</v>
      </c>
      <c r="B269" s="2">
        <v>46086</v>
      </c>
      <c r="C269" s="2">
        <v>46092</v>
      </c>
      <c r="D269" s="16">
        <v>3271</v>
      </c>
      <c r="E269" s="16">
        <v>336</v>
      </c>
      <c r="F269" s="17">
        <v>4</v>
      </c>
      <c r="G269" s="16">
        <v>1</v>
      </c>
      <c r="H269" s="16">
        <v>81684</v>
      </c>
      <c r="I269" s="16" t="s">
        <v>22431</v>
      </c>
      <c r="J269" s="16">
        <v>14915238</v>
      </c>
      <c r="K269" s="16" t="s">
        <v>19590</v>
      </c>
      <c r="L269" s="46" t="s">
        <v>19594</v>
      </c>
      <c r="M269" s="88">
        <v>119900</v>
      </c>
      <c r="N269" s="3" t="s">
        <v>16</v>
      </c>
      <c r="O269" s="9" t="s">
        <v>27088</v>
      </c>
      <c r="P269" s="8" t="s">
        <v>16</v>
      </c>
    </row>
    <row r="270" spans="1:16" x14ac:dyDescent="0.25">
      <c r="A270" s="16" t="s">
        <v>27089</v>
      </c>
      <c r="B270" s="2">
        <v>46086</v>
      </c>
      <c r="C270" s="2">
        <v>46092</v>
      </c>
      <c r="D270" s="16">
        <v>3271</v>
      </c>
      <c r="E270" s="16">
        <v>336</v>
      </c>
      <c r="F270" s="17">
        <v>4</v>
      </c>
      <c r="G270" s="16">
        <v>1</v>
      </c>
      <c r="H270" s="16">
        <v>81684</v>
      </c>
      <c r="I270" s="16" t="s">
        <v>22431</v>
      </c>
      <c r="J270" s="16">
        <v>14915247</v>
      </c>
      <c r="K270" s="16" t="s">
        <v>19595</v>
      </c>
      <c r="L270" s="46" t="s">
        <v>19596</v>
      </c>
      <c r="M270" s="88">
        <v>119900</v>
      </c>
      <c r="N270" s="3" t="s">
        <v>16</v>
      </c>
      <c r="O270" s="9" t="s">
        <v>27088</v>
      </c>
      <c r="P270" s="8" t="s">
        <v>16</v>
      </c>
    </row>
    <row r="271" spans="1:16" x14ac:dyDescent="0.25">
      <c r="A271" s="16" t="s">
        <v>27089</v>
      </c>
      <c r="B271" s="2">
        <v>46086</v>
      </c>
      <c r="C271" s="2">
        <v>46092</v>
      </c>
      <c r="D271" s="16">
        <v>3271</v>
      </c>
      <c r="E271" s="16">
        <v>336</v>
      </c>
      <c r="F271" s="17">
        <v>4</v>
      </c>
      <c r="G271" s="16">
        <v>1</v>
      </c>
      <c r="H271" s="16">
        <v>81684</v>
      </c>
      <c r="I271" s="16" t="s">
        <v>22431</v>
      </c>
      <c r="J271" s="16">
        <v>14915256</v>
      </c>
      <c r="K271" s="16" t="s">
        <v>19595</v>
      </c>
      <c r="L271" s="46" t="s">
        <v>19597</v>
      </c>
      <c r="M271" s="88">
        <v>119900</v>
      </c>
      <c r="N271" s="3" t="s">
        <v>16</v>
      </c>
      <c r="O271" s="9" t="s">
        <v>27088</v>
      </c>
      <c r="P271" s="8" t="s">
        <v>16</v>
      </c>
    </row>
    <row r="272" spans="1:16" x14ac:dyDescent="0.25">
      <c r="A272" s="16" t="s">
        <v>27089</v>
      </c>
      <c r="B272" s="2">
        <v>46086</v>
      </c>
      <c r="C272" s="2">
        <v>46092</v>
      </c>
      <c r="D272" s="16">
        <v>3271</v>
      </c>
      <c r="E272" s="16">
        <v>336</v>
      </c>
      <c r="F272" s="17">
        <v>4</v>
      </c>
      <c r="G272" s="16">
        <v>1</v>
      </c>
      <c r="H272" s="16">
        <v>81684</v>
      </c>
      <c r="I272" s="16" t="s">
        <v>22431</v>
      </c>
      <c r="J272" s="16">
        <v>14915265</v>
      </c>
      <c r="K272" s="16" t="s">
        <v>19595</v>
      </c>
      <c r="L272" s="46" t="s">
        <v>19598</v>
      </c>
      <c r="M272" s="88">
        <v>119900</v>
      </c>
      <c r="N272" s="3" t="s">
        <v>16</v>
      </c>
      <c r="O272" s="9" t="s">
        <v>27088</v>
      </c>
      <c r="P272" s="8" t="s">
        <v>16</v>
      </c>
    </row>
    <row r="273" spans="1:16" x14ac:dyDescent="0.25">
      <c r="A273" s="16" t="s">
        <v>27089</v>
      </c>
      <c r="B273" s="2">
        <v>46086</v>
      </c>
      <c r="C273" s="2">
        <v>46092</v>
      </c>
      <c r="D273" s="16">
        <v>3271</v>
      </c>
      <c r="E273" s="16">
        <v>336</v>
      </c>
      <c r="F273" s="17">
        <v>4</v>
      </c>
      <c r="G273" s="16">
        <v>1</v>
      </c>
      <c r="H273" s="16">
        <v>81684</v>
      </c>
      <c r="I273" s="16" t="s">
        <v>22431</v>
      </c>
      <c r="J273" s="16">
        <v>14915274</v>
      </c>
      <c r="K273" s="16" t="s">
        <v>19595</v>
      </c>
      <c r="L273" s="46" t="s">
        <v>19599</v>
      </c>
      <c r="M273" s="88">
        <v>119900</v>
      </c>
      <c r="N273" s="3" t="s">
        <v>16</v>
      </c>
      <c r="O273" s="9" t="s">
        <v>27088</v>
      </c>
      <c r="P273" s="8" t="s">
        <v>16</v>
      </c>
    </row>
    <row r="274" spans="1:16" x14ac:dyDescent="0.25">
      <c r="A274" s="16" t="s">
        <v>27089</v>
      </c>
      <c r="B274" s="2">
        <v>46086</v>
      </c>
      <c r="C274" s="2">
        <v>46092</v>
      </c>
      <c r="D274" s="16">
        <v>3271</v>
      </c>
      <c r="E274" s="16">
        <v>336</v>
      </c>
      <c r="F274" s="17">
        <v>4</v>
      </c>
      <c r="G274" s="16">
        <v>1</v>
      </c>
      <c r="H274" s="16">
        <v>81684</v>
      </c>
      <c r="I274" s="16" t="s">
        <v>22431</v>
      </c>
      <c r="J274" s="16">
        <v>14922766</v>
      </c>
      <c r="K274" s="16" t="s">
        <v>19600</v>
      </c>
      <c r="L274" s="46" t="s">
        <v>19601</v>
      </c>
      <c r="M274" s="88">
        <v>99900</v>
      </c>
      <c r="N274" s="3" t="s">
        <v>16</v>
      </c>
      <c r="O274" s="9" t="s">
        <v>27088</v>
      </c>
      <c r="P274" s="8" t="s">
        <v>16</v>
      </c>
    </row>
    <row r="275" spans="1:16" x14ac:dyDescent="0.25">
      <c r="A275" s="16" t="s">
        <v>27089</v>
      </c>
      <c r="B275" s="2">
        <v>46086</v>
      </c>
      <c r="C275" s="2">
        <v>46092</v>
      </c>
      <c r="D275" s="16">
        <v>3271</v>
      </c>
      <c r="E275" s="16">
        <v>336</v>
      </c>
      <c r="F275" s="17">
        <v>4</v>
      </c>
      <c r="G275" s="16">
        <v>1</v>
      </c>
      <c r="H275" s="16">
        <v>81684</v>
      </c>
      <c r="I275" s="16" t="s">
        <v>22431</v>
      </c>
      <c r="J275" s="16">
        <v>14922775</v>
      </c>
      <c r="K275" s="16" t="s">
        <v>19600</v>
      </c>
      <c r="L275" s="46" t="s">
        <v>19602</v>
      </c>
      <c r="M275" s="88">
        <v>99900</v>
      </c>
      <c r="N275" s="3" t="s">
        <v>16</v>
      </c>
      <c r="O275" s="9" t="s">
        <v>27088</v>
      </c>
      <c r="P275" s="8" t="s">
        <v>16</v>
      </c>
    </row>
    <row r="276" spans="1:16" x14ac:dyDescent="0.25">
      <c r="A276" s="16" t="s">
        <v>27089</v>
      </c>
      <c r="B276" s="2">
        <v>46086</v>
      </c>
      <c r="C276" s="2">
        <v>46092</v>
      </c>
      <c r="D276" s="16">
        <v>3271</v>
      </c>
      <c r="E276" s="16">
        <v>336</v>
      </c>
      <c r="F276" s="17">
        <v>4</v>
      </c>
      <c r="G276" s="16">
        <v>1</v>
      </c>
      <c r="H276" s="16">
        <v>81684</v>
      </c>
      <c r="I276" s="16" t="s">
        <v>22431</v>
      </c>
      <c r="J276" s="16">
        <v>14922784</v>
      </c>
      <c r="K276" s="16" t="s">
        <v>19600</v>
      </c>
      <c r="L276" s="46" t="s">
        <v>19603</v>
      </c>
      <c r="M276" s="88">
        <v>99900</v>
      </c>
      <c r="N276" s="3" t="s">
        <v>16</v>
      </c>
      <c r="O276" s="9" t="s">
        <v>27088</v>
      </c>
      <c r="P276" s="8" t="s">
        <v>16</v>
      </c>
    </row>
    <row r="277" spans="1:16" x14ac:dyDescent="0.25">
      <c r="A277" s="16" t="s">
        <v>27089</v>
      </c>
      <c r="B277" s="2">
        <v>46086</v>
      </c>
      <c r="C277" s="2">
        <v>46092</v>
      </c>
      <c r="D277" s="16">
        <v>3271</v>
      </c>
      <c r="E277" s="16">
        <v>336</v>
      </c>
      <c r="F277" s="17">
        <v>4</v>
      </c>
      <c r="G277" s="16">
        <v>1</v>
      </c>
      <c r="H277" s="16">
        <v>81684</v>
      </c>
      <c r="I277" s="16" t="s">
        <v>22431</v>
      </c>
      <c r="J277" s="16">
        <v>14922793</v>
      </c>
      <c r="K277" s="16" t="s">
        <v>19600</v>
      </c>
      <c r="L277" s="46" t="s">
        <v>19604</v>
      </c>
      <c r="M277" s="88">
        <v>99900</v>
      </c>
      <c r="N277" s="3" t="s">
        <v>16</v>
      </c>
      <c r="O277" s="9" t="s">
        <v>27088</v>
      </c>
      <c r="P277" s="8" t="s">
        <v>16</v>
      </c>
    </row>
    <row r="278" spans="1:16" x14ac:dyDescent="0.25">
      <c r="A278" s="16" t="s">
        <v>27089</v>
      </c>
      <c r="B278" s="2">
        <v>46086</v>
      </c>
      <c r="C278" s="2">
        <v>46092</v>
      </c>
      <c r="D278" s="16">
        <v>3271</v>
      </c>
      <c r="E278" s="16">
        <v>336</v>
      </c>
      <c r="F278" s="17">
        <v>4</v>
      </c>
      <c r="G278" s="16">
        <v>1</v>
      </c>
      <c r="H278" s="16">
        <v>81684</v>
      </c>
      <c r="I278" s="16" t="s">
        <v>22431</v>
      </c>
      <c r="J278" s="16">
        <v>14922800</v>
      </c>
      <c r="K278" s="16" t="s">
        <v>19605</v>
      </c>
      <c r="L278" s="46" t="s">
        <v>19606</v>
      </c>
      <c r="M278" s="88">
        <v>99900</v>
      </c>
      <c r="N278" s="3" t="s">
        <v>16</v>
      </c>
      <c r="O278" s="9" t="s">
        <v>27088</v>
      </c>
      <c r="P278" s="8" t="s">
        <v>16</v>
      </c>
    </row>
    <row r="279" spans="1:16" x14ac:dyDescent="0.25">
      <c r="A279" s="16" t="s">
        <v>27089</v>
      </c>
      <c r="B279" s="2">
        <v>46086</v>
      </c>
      <c r="C279" s="2">
        <v>46092</v>
      </c>
      <c r="D279" s="16">
        <v>3271</v>
      </c>
      <c r="E279" s="16">
        <v>336</v>
      </c>
      <c r="F279" s="17">
        <v>4</v>
      </c>
      <c r="G279" s="16">
        <v>1</v>
      </c>
      <c r="H279" s="16">
        <v>81684</v>
      </c>
      <c r="I279" s="16" t="s">
        <v>22431</v>
      </c>
      <c r="J279" s="16">
        <v>14922819</v>
      </c>
      <c r="K279" s="16" t="s">
        <v>19605</v>
      </c>
      <c r="L279" s="46" t="s">
        <v>19607</v>
      </c>
      <c r="M279" s="88">
        <v>99900</v>
      </c>
      <c r="N279" s="3" t="s">
        <v>16</v>
      </c>
      <c r="O279" s="9" t="s">
        <v>27088</v>
      </c>
      <c r="P279" s="8" t="s">
        <v>16</v>
      </c>
    </row>
    <row r="280" spans="1:16" x14ac:dyDescent="0.25">
      <c r="A280" s="16" t="s">
        <v>27089</v>
      </c>
      <c r="B280" s="2">
        <v>46086</v>
      </c>
      <c r="C280" s="2">
        <v>46092</v>
      </c>
      <c r="D280" s="16">
        <v>3271</v>
      </c>
      <c r="E280" s="16">
        <v>336</v>
      </c>
      <c r="F280" s="17">
        <v>4</v>
      </c>
      <c r="G280" s="16">
        <v>1</v>
      </c>
      <c r="H280" s="16">
        <v>81684</v>
      </c>
      <c r="I280" s="16" t="s">
        <v>22431</v>
      </c>
      <c r="J280" s="16">
        <v>14922828</v>
      </c>
      <c r="K280" s="16" t="s">
        <v>19605</v>
      </c>
      <c r="L280" s="46" t="s">
        <v>19608</v>
      </c>
      <c r="M280" s="88">
        <v>99900</v>
      </c>
      <c r="N280" s="3" t="s">
        <v>16</v>
      </c>
      <c r="O280" s="9" t="s">
        <v>27088</v>
      </c>
      <c r="P280" s="8" t="s">
        <v>16</v>
      </c>
    </row>
    <row r="281" spans="1:16" x14ac:dyDescent="0.25">
      <c r="A281" s="16" t="s">
        <v>27089</v>
      </c>
      <c r="B281" s="2">
        <v>46086</v>
      </c>
      <c r="C281" s="2">
        <v>46092</v>
      </c>
      <c r="D281" s="16">
        <v>3271</v>
      </c>
      <c r="E281" s="16">
        <v>336</v>
      </c>
      <c r="F281" s="17">
        <v>4</v>
      </c>
      <c r="G281" s="16">
        <v>1</v>
      </c>
      <c r="H281" s="16">
        <v>81684</v>
      </c>
      <c r="I281" s="16" t="s">
        <v>22431</v>
      </c>
      <c r="J281" s="16">
        <v>14922837</v>
      </c>
      <c r="K281" s="16" t="s">
        <v>19605</v>
      </c>
      <c r="L281" s="46" t="s">
        <v>19609</v>
      </c>
      <c r="M281" s="88">
        <v>99900</v>
      </c>
      <c r="N281" s="3" t="s">
        <v>16</v>
      </c>
      <c r="O281" s="9" t="s">
        <v>27088</v>
      </c>
      <c r="P281" s="8" t="s">
        <v>16</v>
      </c>
    </row>
    <row r="282" spans="1:16" x14ac:dyDescent="0.25">
      <c r="A282" s="16" t="s">
        <v>27089</v>
      </c>
      <c r="B282" s="2">
        <v>46086</v>
      </c>
      <c r="C282" s="2">
        <v>46092</v>
      </c>
      <c r="D282" s="16">
        <v>3271</v>
      </c>
      <c r="E282" s="16">
        <v>336</v>
      </c>
      <c r="F282" s="17">
        <v>4</v>
      </c>
      <c r="G282" s="16">
        <v>1</v>
      </c>
      <c r="H282" s="16">
        <v>81684</v>
      </c>
      <c r="I282" s="16" t="s">
        <v>22431</v>
      </c>
      <c r="J282" s="16">
        <v>14922846</v>
      </c>
      <c r="K282" s="16" t="s">
        <v>19610</v>
      </c>
      <c r="L282" s="46" t="s">
        <v>19611</v>
      </c>
      <c r="M282" s="88">
        <v>99900</v>
      </c>
      <c r="N282" s="3" t="s">
        <v>16</v>
      </c>
      <c r="O282" s="9" t="s">
        <v>27088</v>
      </c>
      <c r="P282" s="8" t="s">
        <v>16</v>
      </c>
    </row>
    <row r="283" spans="1:16" x14ac:dyDescent="0.25">
      <c r="A283" s="16" t="s">
        <v>27089</v>
      </c>
      <c r="B283" s="2">
        <v>46086</v>
      </c>
      <c r="C283" s="2">
        <v>46092</v>
      </c>
      <c r="D283" s="16">
        <v>3271</v>
      </c>
      <c r="E283" s="16">
        <v>336</v>
      </c>
      <c r="F283" s="17">
        <v>4</v>
      </c>
      <c r="G283" s="16">
        <v>1</v>
      </c>
      <c r="H283" s="16">
        <v>81684</v>
      </c>
      <c r="I283" s="16" t="s">
        <v>22431</v>
      </c>
      <c r="J283" s="16">
        <v>14922855</v>
      </c>
      <c r="K283" s="16" t="s">
        <v>19610</v>
      </c>
      <c r="L283" s="46" t="s">
        <v>19612</v>
      </c>
      <c r="M283" s="88">
        <v>99900</v>
      </c>
      <c r="N283" s="3" t="s">
        <v>16</v>
      </c>
      <c r="O283" s="9" t="s">
        <v>27088</v>
      </c>
      <c r="P283" s="8" t="s">
        <v>16</v>
      </c>
    </row>
    <row r="284" spans="1:16" x14ac:dyDescent="0.25">
      <c r="A284" s="16" t="s">
        <v>27089</v>
      </c>
      <c r="B284" s="2">
        <v>46086</v>
      </c>
      <c r="C284" s="2">
        <v>46092</v>
      </c>
      <c r="D284" s="16">
        <v>3271</v>
      </c>
      <c r="E284" s="16">
        <v>336</v>
      </c>
      <c r="F284" s="17">
        <v>4</v>
      </c>
      <c r="G284" s="16">
        <v>1</v>
      </c>
      <c r="H284" s="16">
        <v>81684</v>
      </c>
      <c r="I284" s="16" t="s">
        <v>22431</v>
      </c>
      <c r="J284" s="16">
        <v>14922864</v>
      </c>
      <c r="K284" s="16" t="s">
        <v>19610</v>
      </c>
      <c r="L284" s="46" t="s">
        <v>19613</v>
      </c>
      <c r="M284" s="88">
        <v>99900</v>
      </c>
      <c r="N284" s="3" t="s">
        <v>16</v>
      </c>
      <c r="O284" s="9" t="s">
        <v>27088</v>
      </c>
      <c r="P284" s="8" t="s">
        <v>16</v>
      </c>
    </row>
    <row r="285" spans="1:16" x14ac:dyDescent="0.25">
      <c r="A285" s="16" t="s">
        <v>27089</v>
      </c>
      <c r="B285" s="2">
        <v>46086</v>
      </c>
      <c r="C285" s="2">
        <v>46092</v>
      </c>
      <c r="D285" s="16">
        <v>3271</v>
      </c>
      <c r="E285" s="16">
        <v>336</v>
      </c>
      <c r="F285" s="17">
        <v>4</v>
      </c>
      <c r="G285" s="16">
        <v>1</v>
      </c>
      <c r="H285" s="16">
        <v>81684</v>
      </c>
      <c r="I285" s="16" t="s">
        <v>22431</v>
      </c>
      <c r="J285" s="16">
        <v>14922873</v>
      </c>
      <c r="K285" s="16" t="s">
        <v>19610</v>
      </c>
      <c r="L285" s="46" t="s">
        <v>19614</v>
      </c>
      <c r="M285" s="88">
        <v>99900</v>
      </c>
      <c r="N285" s="3" t="s">
        <v>16</v>
      </c>
      <c r="O285" s="9" t="s">
        <v>27088</v>
      </c>
      <c r="P285" s="8" t="s">
        <v>16</v>
      </c>
    </row>
    <row r="286" spans="1:16" x14ac:dyDescent="0.25">
      <c r="A286" s="16" t="s">
        <v>27089</v>
      </c>
      <c r="B286" s="2">
        <v>46086</v>
      </c>
      <c r="C286" s="2">
        <v>46092</v>
      </c>
      <c r="D286" s="16">
        <v>3271</v>
      </c>
      <c r="E286" s="16">
        <v>336</v>
      </c>
      <c r="F286" s="17">
        <v>4</v>
      </c>
      <c r="G286" s="16">
        <v>1</v>
      </c>
      <c r="H286" s="16">
        <v>81684</v>
      </c>
      <c r="I286" s="16" t="s">
        <v>22431</v>
      </c>
      <c r="J286" s="16">
        <v>14922882</v>
      </c>
      <c r="K286" s="16" t="s">
        <v>19615</v>
      </c>
      <c r="L286" s="46" t="s">
        <v>19616</v>
      </c>
      <c r="M286" s="88">
        <v>99900</v>
      </c>
      <c r="N286" s="3" t="s">
        <v>16</v>
      </c>
      <c r="O286" s="9" t="s">
        <v>27088</v>
      </c>
      <c r="P286" s="8" t="s">
        <v>16</v>
      </c>
    </row>
    <row r="287" spans="1:16" x14ac:dyDescent="0.25">
      <c r="A287" s="16" t="s">
        <v>27089</v>
      </c>
      <c r="B287" s="2">
        <v>46086</v>
      </c>
      <c r="C287" s="2">
        <v>46092</v>
      </c>
      <c r="D287" s="16">
        <v>3271</v>
      </c>
      <c r="E287" s="16">
        <v>336</v>
      </c>
      <c r="F287" s="17">
        <v>4</v>
      </c>
      <c r="G287" s="16">
        <v>1</v>
      </c>
      <c r="H287" s="16">
        <v>81684</v>
      </c>
      <c r="I287" s="16" t="s">
        <v>22431</v>
      </c>
      <c r="J287" s="16">
        <v>14922891</v>
      </c>
      <c r="K287" s="16" t="s">
        <v>19615</v>
      </c>
      <c r="L287" s="46" t="s">
        <v>19617</v>
      </c>
      <c r="M287" s="88">
        <v>99900</v>
      </c>
      <c r="N287" s="3" t="s">
        <v>16</v>
      </c>
      <c r="O287" s="9" t="s">
        <v>27088</v>
      </c>
      <c r="P287" s="8" t="s">
        <v>16</v>
      </c>
    </row>
    <row r="288" spans="1:16" x14ac:dyDescent="0.25">
      <c r="A288" s="16" t="s">
        <v>27089</v>
      </c>
      <c r="B288" s="2">
        <v>46086</v>
      </c>
      <c r="C288" s="2">
        <v>46092</v>
      </c>
      <c r="D288" s="16">
        <v>3271</v>
      </c>
      <c r="E288" s="16">
        <v>336</v>
      </c>
      <c r="F288" s="17">
        <v>4</v>
      </c>
      <c r="G288" s="16">
        <v>1</v>
      </c>
      <c r="H288" s="16">
        <v>81684</v>
      </c>
      <c r="I288" s="16" t="s">
        <v>22431</v>
      </c>
      <c r="J288" s="16">
        <v>14922908</v>
      </c>
      <c r="K288" s="16" t="s">
        <v>19615</v>
      </c>
      <c r="L288" s="46" t="s">
        <v>19618</v>
      </c>
      <c r="M288" s="88">
        <v>99900</v>
      </c>
      <c r="N288" s="3" t="s">
        <v>16</v>
      </c>
      <c r="O288" s="9" t="s">
        <v>27088</v>
      </c>
      <c r="P288" s="8" t="s">
        <v>16</v>
      </c>
    </row>
    <row r="289" spans="1:16" x14ac:dyDescent="0.25">
      <c r="A289" s="16" t="s">
        <v>27089</v>
      </c>
      <c r="B289" s="2">
        <v>46086</v>
      </c>
      <c r="C289" s="2">
        <v>46092</v>
      </c>
      <c r="D289" s="16">
        <v>3271</v>
      </c>
      <c r="E289" s="16">
        <v>336</v>
      </c>
      <c r="F289" s="17">
        <v>4</v>
      </c>
      <c r="G289" s="16">
        <v>1</v>
      </c>
      <c r="H289" s="16">
        <v>81684</v>
      </c>
      <c r="I289" s="16" t="s">
        <v>22431</v>
      </c>
      <c r="J289" s="16">
        <v>14922917</v>
      </c>
      <c r="K289" s="16" t="s">
        <v>19615</v>
      </c>
      <c r="L289" s="46" t="s">
        <v>19619</v>
      </c>
      <c r="M289" s="88">
        <v>99900</v>
      </c>
      <c r="N289" s="3" t="s">
        <v>16</v>
      </c>
      <c r="O289" s="9" t="s">
        <v>27088</v>
      </c>
      <c r="P289" s="8" t="s">
        <v>16</v>
      </c>
    </row>
    <row r="290" spans="1:16" x14ac:dyDescent="0.25">
      <c r="A290" s="16" t="s">
        <v>27089</v>
      </c>
      <c r="B290" s="2">
        <v>46086</v>
      </c>
      <c r="C290" s="2">
        <v>46092</v>
      </c>
      <c r="D290" s="16">
        <v>3271</v>
      </c>
      <c r="E290" s="16">
        <v>336</v>
      </c>
      <c r="F290" s="17">
        <v>4</v>
      </c>
      <c r="G290" s="16">
        <v>1</v>
      </c>
      <c r="H290" s="16">
        <v>81676</v>
      </c>
      <c r="I290" s="16" t="s">
        <v>22431</v>
      </c>
      <c r="J290" s="16">
        <v>14922926</v>
      </c>
      <c r="K290" s="16" t="s">
        <v>19620</v>
      </c>
      <c r="L290" s="46" t="s">
        <v>19621</v>
      </c>
      <c r="M290" s="88">
        <v>99900</v>
      </c>
      <c r="N290" s="3" t="s">
        <v>16</v>
      </c>
      <c r="O290" s="9" t="s">
        <v>27088</v>
      </c>
      <c r="P290" s="8" t="s">
        <v>16</v>
      </c>
    </row>
    <row r="291" spans="1:16" x14ac:dyDescent="0.25">
      <c r="A291" s="16" t="s">
        <v>27089</v>
      </c>
      <c r="B291" s="2">
        <v>46086</v>
      </c>
      <c r="C291" s="2">
        <v>46092</v>
      </c>
      <c r="D291" s="16">
        <v>3271</v>
      </c>
      <c r="E291" s="16">
        <v>336</v>
      </c>
      <c r="F291" s="17">
        <v>4</v>
      </c>
      <c r="G291" s="16">
        <v>1</v>
      </c>
      <c r="H291" s="16">
        <v>81676</v>
      </c>
      <c r="I291" s="16" t="s">
        <v>22431</v>
      </c>
      <c r="J291" s="16">
        <v>14922935</v>
      </c>
      <c r="K291" s="16" t="s">
        <v>19620</v>
      </c>
      <c r="L291" s="46" t="s">
        <v>19622</v>
      </c>
      <c r="M291" s="88">
        <v>99900</v>
      </c>
      <c r="N291" s="3" t="s">
        <v>16</v>
      </c>
      <c r="O291" s="9" t="s">
        <v>27088</v>
      </c>
      <c r="P291" s="8" t="s">
        <v>16</v>
      </c>
    </row>
    <row r="292" spans="1:16" x14ac:dyDescent="0.25">
      <c r="A292" s="16" t="s">
        <v>27089</v>
      </c>
      <c r="B292" s="2">
        <v>46086</v>
      </c>
      <c r="C292" s="2">
        <v>46092</v>
      </c>
      <c r="D292" s="16">
        <v>3271</v>
      </c>
      <c r="E292" s="16">
        <v>336</v>
      </c>
      <c r="F292" s="17">
        <v>4</v>
      </c>
      <c r="G292" s="16">
        <v>1</v>
      </c>
      <c r="H292" s="16">
        <v>81676</v>
      </c>
      <c r="I292" s="16" t="s">
        <v>22431</v>
      </c>
      <c r="J292" s="16">
        <v>14922944</v>
      </c>
      <c r="K292" s="16" t="s">
        <v>19620</v>
      </c>
      <c r="L292" s="46" t="s">
        <v>19623</v>
      </c>
      <c r="M292" s="88">
        <v>99900</v>
      </c>
      <c r="N292" s="3" t="s">
        <v>16</v>
      </c>
      <c r="O292" s="9" t="s">
        <v>27088</v>
      </c>
      <c r="P292" s="8" t="s">
        <v>16</v>
      </c>
    </row>
    <row r="293" spans="1:16" x14ac:dyDescent="0.25">
      <c r="A293" s="16" t="s">
        <v>27089</v>
      </c>
      <c r="B293" s="2">
        <v>46086</v>
      </c>
      <c r="C293" s="2">
        <v>46092</v>
      </c>
      <c r="D293" s="16">
        <v>3271</v>
      </c>
      <c r="E293" s="16">
        <v>336</v>
      </c>
      <c r="F293" s="17">
        <v>4</v>
      </c>
      <c r="G293" s="16">
        <v>1</v>
      </c>
      <c r="H293" s="16">
        <v>81676</v>
      </c>
      <c r="I293" s="16" t="s">
        <v>22431</v>
      </c>
      <c r="J293" s="16">
        <v>14922953</v>
      </c>
      <c r="K293" s="16" t="s">
        <v>19620</v>
      </c>
      <c r="L293" s="46" t="s">
        <v>19624</v>
      </c>
      <c r="M293" s="88">
        <v>99900</v>
      </c>
      <c r="N293" s="3" t="s">
        <v>16</v>
      </c>
      <c r="O293" s="9" t="s">
        <v>27088</v>
      </c>
      <c r="P293" s="8" t="s">
        <v>16</v>
      </c>
    </row>
    <row r="294" spans="1:16" x14ac:dyDescent="0.25">
      <c r="A294" s="16" t="s">
        <v>27089</v>
      </c>
      <c r="B294" s="2">
        <v>46086</v>
      </c>
      <c r="C294" s="2">
        <v>46092</v>
      </c>
      <c r="D294" s="16">
        <v>3271</v>
      </c>
      <c r="E294" s="16">
        <v>336</v>
      </c>
      <c r="F294" s="17">
        <v>4</v>
      </c>
      <c r="G294" s="16">
        <v>1</v>
      </c>
      <c r="H294" s="16">
        <v>81676</v>
      </c>
      <c r="I294" s="16" t="s">
        <v>22431</v>
      </c>
      <c r="J294" s="16">
        <v>14922962</v>
      </c>
      <c r="K294" s="16" t="s">
        <v>19625</v>
      </c>
      <c r="L294" s="46" t="s">
        <v>19626</v>
      </c>
      <c r="M294" s="88">
        <v>99900</v>
      </c>
      <c r="N294" s="3" t="s">
        <v>16</v>
      </c>
      <c r="O294" s="9" t="s">
        <v>27088</v>
      </c>
      <c r="P294" s="8" t="s">
        <v>16</v>
      </c>
    </row>
    <row r="295" spans="1:16" x14ac:dyDescent="0.25">
      <c r="A295" s="16" t="s">
        <v>27089</v>
      </c>
      <c r="B295" s="2">
        <v>46086</v>
      </c>
      <c r="C295" s="2">
        <v>46092</v>
      </c>
      <c r="D295" s="16">
        <v>3271</v>
      </c>
      <c r="E295" s="16">
        <v>336</v>
      </c>
      <c r="F295" s="17">
        <v>4</v>
      </c>
      <c r="G295" s="16">
        <v>1</v>
      </c>
      <c r="H295" s="16">
        <v>81676</v>
      </c>
      <c r="I295" s="16" t="s">
        <v>22431</v>
      </c>
      <c r="J295" s="16">
        <v>14922971</v>
      </c>
      <c r="K295" s="16" t="s">
        <v>19625</v>
      </c>
      <c r="L295" s="46" t="s">
        <v>19627</v>
      </c>
      <c r="M295" s="88">
        <v>99900</v>
      </c>
      <c r="N295" s="3" t="s">
        <v>16</v>
      </c>
      <c r="O295" s="9" t="s">
        <v>27088</v>
      </c>
      <c r="P295" s="8" t="s">
        <v>16</v>
      </c>
    </row>
    <row r="296" spans="1:16" x14ac:dyDescent="0.25">
      <c r="A296" s="16" t="s">
        <v>27089</v>
      </c>
      <c r="B296" s="2">
        <v>46086</v>
      </c>
      <c r="C296" s="2">
        <v>46092</v>
      </c>
      <c r="D296" s="16">
        <v>3271</v>
      </c>
      <c r="E296" s="16">
        <v>336</v>
      </c>
      <c r="F296" s="17">
        <v>4</v>
      </c>
      <c r="G296" s="16">
        <v>1</v>
      </c>
      <c r="H296" s="16">
        <v>81676</v>
      </c>
      <c r="I296" s="16" t="s">
        <v>22431</v>
      </c>
      <c r="J296" s="16">
        <v>14922980</v>
      </c>
      <c r="K296" s="16" t="s">
        <v>19625</v>
      </c>
      <c r="L296" s="46" t="s">
        <v>19628</v>
      </c>
      <c r="M296" s="88">
        <v>99900</v>
      </c>
      <c r="N296" s="3" t="s">
        <v>16</v>
      </c>
      <c r="O296" s="9" t="s">
        <v>27088</v>
      </c>
      <c r="P296" s="8" t="s">
        <v>16</v>
      </c>
    </row>
    <row r="297" spans="1:16" x14ac:dyDescent="0.25">
      <c r="A297" s="16" t="s">
        <v>27089</v>
      </c>
      <c r="B297" s="2">
        <v>46086</v>
      </c>
      <c r="C297" s="2">
        <v>46092</v>
      </c>
      <c r="D297" s="16">
        <v>3271</v>
      </c>
      <c r="E297" s="16">
        <v>336</v>
      </c>
      <c r="F297" s="17">
        <v>4</v>
      </c>
      <c r="G297" s="16">
        <v>1</v>
      </c>
      <c r="H297" s="16">
        <v>81676</v>
      </c>
      <c r="I297" s="16" t="s">
        <v>22431</v>
      </c>
      <c r="J297" s="16">
        <v>14922999</v>
      </c>
      <c r="K297" s="16" t="s">
        <v>19625</v>
      </c>
      <c r="L297" s="46" t="s">
        <v>19629</v>
      </c>
      <c r="M297" s="88">
        <v>99900</v>
      </c>
      <c r="N297" s="3" t="s">
        <v>16</v>
      </c>
      <c r="O297" s="9" t="s">
        <v>27088</v>
      </c>
      <c r="P297" s="8" t="s">
        <v>16</v>
      </c>
    </row>
    <row r="298" spans="1:16" x14ac:dyDescent="0.25">
      <c r="A298" s="16" t="s">
        <v>27089</v>
      </c>
      <c r="B298" s="2">
        <v>46086</v>
      </c>
      <c r="C298" s="2">
        <v>46092</v>
      </c>
      <c r="D298" s="16">
        <v>3271</v>
      </c>
      <c r="E298" s="16">
        <v>336</v>
      </c>
      <c r="F298" s="17">
        <v>4</v>
      </c>
      <c r="G298" s="16">
        <v>1</v>
      </c>
      <c r="H298" s="16">
        <v>81676</v>
      </c>
      <c r="I298" s="16" t="s">
        <v>22431</v>
      </c>
      <c r="J298" s="16">
        <v>14923005</v>
      </c>
      <c r="K298" s="16" t="s">
        <v>19630</v>
      </c>
      <c r="L298" s="46" t="s">
        <v>19631</v>
      </c>
      <c r="M298" s="88">
        <v>99900</v>
      </c>
      <c r="N298" s="3" t="s">
        <v>16</v>
      </c>
      <c r="O298" s="9" t="s">
        <v>27088</v>
      </c>
      <c r="P298" s="8" t="s">
        <v>16</v>
      </c>
    </row>
    <row r="299" spans="1:16" x14ac:dyDescent="0.25">
      <c r="A299" s="16" t="s">
        <v>27089</v>
      </c>
      <c r="B299" s="2">
        <v>46086</v>
      </c>
      <c r="C299" s="2">
        <v>46092</v>
      </c>
      <c r="D299" s="16">
        <v>3271</v>
      </c>
      <c r="E299" s="16">
        <v>336</v>
      </c>
      <c r="F299" s="17">
        <v>4</v>
      </c>
      <c r="G299" s="16">
        <v>1</v>
      </c>
      <c r="H299" s="16">
        <v>81676</v>
      </c>
      <c r="I299" s="16" t="s">
        <v>22431</v>
      </c>
      <c r="J299" s="16">
        <v>14923014</v>
      </c>
      <c r="K299" s="16" t="s">
        <v>19630</v>
      </c>
      <c r="L299" s="46" t="s">
        <v>19632</v>
      </c>
      <c r="M299" s="88">
        <v>99900</v>
      </c>
      <c r="N299" s="3" t="s">
        <v>16</v>
      </c>
      <c r="O299" s="9" t="s">
        <v>27088</v>
      </c>
      <c r="P299" s="8" t="s">
        <v>16</v>
      </c>
    </row>
    <row r="300" spans="1:16" x14ac:dyDescent="0.25">
      <c r="A300" s="16" t="s">
        <v>27089</v>
      </c>
      <c r="B300" s="2">
        <v>46086</v>
      </c>
      <c r="C300" s="2">
        <v>46092</v>
      </c>
      <c r="D300" s="16">
        <v>3271</v>
      </c>
      <c r="E300" s="16">
        <v>336</v>
      </c>
      <c r="F300" s="17">
        <v>4</v>
      </c>
      <c r="G300" s="16">
        <v>1</v>
      </c>
      <c r="H300" s="16">
        <v>81676</v>
      </c>
      <c r="I300" s="16" t="s">
        <v>22431</v>
      </c>
      <c r="J300" s="16">
        <v>14923023</v>
      </c>
      <c r="K300" s="16" t="s">
        <v>19630</v>
      </c>
      <c r="L300" s="46" t="s">
        <v>19633</v>
      </c>
      <c r="M300" s="88">
        <v>99900</v>
      </c>
      <c r="N300" s="3" t="s">
        <v>16</v>
      </c>
      <c r="O300" s="9" t="s">
        <v>27088</v>
      </c>
      <c r="P300" s="8" t="s">
        <v>16</v>
      </c>
    </row>
    <row r="301" spans="1:16" x14ac:dyDescent="0.25">
      <c r="A301" s="16" t="s">
        <v>27089</v>
      </c>
      <c r="B301" s="2">
        <v>46086</v>
      </c>
      <c r="C301" s="2">
        <v>46092</v>
      </c>
      <c r="D301" s="16">
        <v>3271</v>
      </c>
      <c r="E301" s="16">
        <v>336</v>
      </c>
      <c r="F301" s="17">
        <v>4</v>
      </c>
      <c r="G301" s="16">
        <v>1</v>
      </c>
      <c r="H301" s="16">
        <v>81676</v>
      </c>
      <c r="I301" s="16" t="s">
        <v>22431</v>
      </c>
      <c r="J301" s="16">
        <v>14923032</v>
      </c>
      <c r="K301" s="16" t="s">
        <v>19630</v>
      </c>
      <c r="L301" s="46" t="s">
        <v>19634</v>
      </c>
      <c r="M301" s="88">
        <v>99900</v>
      </c>
      <c r="N301" s="3" t="s">
        <v>16</v>
      </c>
      <c r="O301" s="9" t="s">
        <v>27088</v>
      </c>
      <c r="P301" s="8" t="s">
        <v>16</v>
      </c>
    </row>
    <row r="302" spans="1:16" x14ac:dyDescent="0.25">
      <c r="A302" s="16" t="s">
        <v>27089</v>
      </c>
      <c r="B302" s="2">
        <v>46086</v>
      </c>
      <c r="C302" s="2">
        <v>46092</v>
      </c>
      <c r="D302" s="16">
        <v>3271</v>
      </c>
      <c r="E302" s="16">
        <v>336</v>
      </c>
      <c r="F302" s="17">
        <v>4</v>
      </c>
      <c r="G302" s="16">
        <v>1</v>
      </c>
      <c r="H302" s="16">
        <v>81676</v>
      </c>
      <c r="I302" s="16" t="s">
        <v>22431</v>
      </c>
      <c r="J302" s="16">
        <v>14923283</v>
      </c>
      <c r="K302" s="16" t="s">
        <v>19635</v>
      </c>
      <c r="L302" s="46" t="s">
        <v>19636</v>
      </c>
      <c r="M302" s="88">
        <v>119900</v>
      </c>
      <c r="N302" s="3" t="s">
        <v>16</v>
      </c>
      <c r="O302" s="9" t="s">
        <v>27088</v>
      </c>
      <c r="P302" s="8" t="s">
        <v>16</v>
      </c>
    </row>
    <row r="303" spans="1:16" x14ac:dyDescent="0.25">
      <c r="A303" s="16" t="s">
        <v>27089</v>
      </c>
      <c r="B303" s="2">
        <v>46086</v>
      </c>
      <c r="C303" s="2">
        <v>46092</v>
      </c>
      <c r="D303" s="16">
        <v>3271</v>
      </c>
      <c r="E303" s="16">
        <v>336</v>
      </c>
      <c r="F303" s="17">
        <v>4</v>
      </c>
      <c r="G303" s="16">
        <v>1</v>
      </c>
      <c r="H303" s="16">
        <v>81676</v>
      </c>
      <c r="I303" s="16" t="s">
        <v>22431</v>
      </c>
      <c r="J303" s="16">
        <v>14923292</v>
      </c>
      <c r="K303" s="16" t="s">
        <v>19635</v>
      </c>
      <c r="L303" s="46" t="s">
        <v>19637</v>
      </c>
      <c r="M303" s="88">
        <v>119900</v>
      </c>
      <c r="N303" s="3" t="s">
        <v>16</v>
      </c>
      <c r="O303" s="9" t="s">
        <v>27088</v>
      </c>
      <c r="P303" s="8" t="s">
        <v>16</v>
      </c>
    </row>
    <row r="304" spans="1:16" x14ac:dyDescent="0.25">
      <c r="A304" s="16" t="s">
        <v>27089</v>
      </c>
      <c r="B304" s="2">
        <v>46086</v>
      </c>
      <c r="C304" s="2">
        <v>46092</v>
      </c>
      <c r="D304" s="16">
        <v>3271</v>
      </c>
      <c r="E304" s="16">
        <v>336</v>
      </c>
      <c r="F304" s="17">
        <v>4</v>
      </c>
      <c r="G304" s="16">
        <v>1</v>
      </c>
      <c r="H304" s="16">
        <v>81676</v>
      </c>
      <c r="I304" s="16" t="s">
        <v>22431</v>
      </c>
      <c r="J304" s="16">
        <v>14923309</v>
      </c>
      <c r="K304" s="16" t="s">
        <v>19635</v>
      </c>
      <c r="L304" s="46" t="s">
        <v>19638</v>
      </c>
      <c r="M304" s="88">
        <v>119900</v>
      </c>
      <c r="N304" s="3" t="s">
        <v>16</v>
      </c>
      <c r="O304" s="9" t="s">
        <v>27088</v>
      </c>
      <c r="P304" s="8" t="s">
        <v>16</v>
      </c>
    </row>
    <row r="305" spans="1:16" x14ac:dyDescent="0.25">
      <c r="A305" s="16" t="s">
        <v>27089</v>
      </c>
      <c r="B305" s="2">
        <v>46086</v>
      </c>
      <c r="C305" s="2">
        <v>46092</v>
      </c>
      <c r="D305" s="16">
        <v>3271</v>
      </c>
      <c r="E305" s="16">
        <v>336</v>
      </c>
      <c r="F305" s="17">
        <v>4</v>
      </c>
      <c r="G305" s="16">
        <v>1</v>
      </c>
      <c r="H305" s="16">
        <v>81676</v>
      </c>
      <c r="I305" s="16" t="s">
        <v>22431</v>
      </c>
      <c r="J305" s="16">
        <v>14923318</v>
      </c>
      <c r="K305" s="16" t="s">
        <v>19635</v>
      </c>
      <c r="L305" s="46" t="s">
        <v>19639</v>
      </c>
      <c r="M305" s="88">
        <v>119900</v>
      </c>
      <c r="N305" s="3" t="s">
        <v>16</v>
      </c>
      <c r="O305" s="9" t="s">
        <v>27088</v>
      </c>
      <c r="P305" s="8" t="s">
        <v>16</v>
      </c>
    </row>
    <row r="306" spans="1:16" x14ac:dyDescent="0.25">
      <c r="A306" s="16" t="s">
        <v>27089</v>
      </c>
      <c r="B306" s="2">
        <v>46086</v>
      </c>
      <c r="C306" s="2">
        <v>46092</v>
      </c>
      <c r="D306" s="16">
        <v>3271</v>
      </c>
      <c r="E306" s="16">
        <v>336</v>
      </c>
      <c r="F306" s="17">
        <v>4</v>
      </c>
      <c r="G306" s="16">
        <v>1</v>
      </c>
      <c r="H306" s="16">
        <v>81676</v>
      </c>
      <c r="I306" s="16" t="s">
        <v>22431</v>
      </c>
      <c r="J306" s="16">
        <v>15090850</v>
      </c>
      <c r="K306" s="16" t="s">
        <v>19640</v>
      </c>
      <c r="L306" s="46" t="s">
        <v>19641</v>
      </c>
      <c r="M306" s="88">
        <v>119900</v>
      </c>
      <c r="N306" s="3" t="s">
        <v>16</v>
      </c>
      <c r="O306" s="9" t="s">
        <v>27088</v>
      </c>
      <c r="P306" s="8" t="s">
        <v>16</v>
      </c>
    </row>
    <row r="307" spans="1:16" x14ac:dyDescent="0.25">
      <c r="A307" s="16" t="s">
        <v>27089</v>
      </c>
      <c r="B307" s="2">
        <v>46086</v>
      </c>
      <c r="C307" s="2">
        <v>46092</v>
      </c>
      <c r="D307" s="16">
        <v>3271</v>
      </c>
      <c r="E307" s="16">
        <v>336</v>
      </c>
      <c r="F307" s="17">
        <v>4</v>
      </c>
      <c r="G307" s="16">
        <v>1</v>
      </c>
      <c r="H307" s="16">
        <v>81676</v>
      </c>
      <c r="I307" s="16" t="s">
        <v>22431</v>
      </c>
      <c r="J307" s="16">
        <v>15090869</v>
      </c>
      <c r="K307" s="16" t="s">
        <v>19640</v>
      </c>
      <c r="L307" s="46" t="s">
        <v>19642</v>
      </c>
      <c r="M307" s="88">
        <v>119900</v>
      </c>
      <c r="N307" s="3" t="s">
        <v>16</v>
      </c>
      <c r="O307" s="9" t="s">
        <v>27088</v>
      </c>
      <c r="P307" s="8" t="s">
        <v>16</v>
      </c>
    </row>
    <row r="308" spans="1:16" x14ac:dyDescent="0.25">
      <c r="A308" s="16" t="s">
        <v>27089</v>
      </c>
      <c r="B308" s="2">
        <v>46086</v>
      </c>
      <c r="C308" s="2">
        <v>46092</v>
      </c>
      <c r="D308" s="16">
        <v>3271</v>
      </c>
      <c r="E308" s="16">
        <v>336</v>
      </c>
      <c r="F308" s="17">
        <v>4</v>
      </c>
      <c r="G308" s="16">
        <v>1</v>
      </c>
      <c r="H308" s="16">
        <v>81676</v>
      </c>
      <c r="I308" s="16" t="s">
        <v>22431</v>
      </c>
      <c r="J308" s="16">
        <v>15090878</v>
      </c>
      <c r="K308" s="16" t="s">
        <v>19640</v>
      </c>
      <c r="L308" s="46" t="s">
        <v>19643</v>
      </c>
      <c r="M308" s="88">
        <v>119900</v>
      </c>
      <c r="N308" s="3" t="s">
        <v>16</v>
      </c>
      <c r="O308" s="9" t="s">
        <v>27088</v>
      </c>
      <c r="P308" s="8" t="s">
        <v>16</v>
      </c>
    </row>
    <row r="309" spans="1:16" x14ac:dyDescent="0.25">
      <c r="A309" s="16" t="s">
        <v>27089</v>
      </c>
      <c r="B309" s="2">
        <v>46086</v>
      </c>
      <c r="C309" s="2">
        <v>46092</v>
      </c>
      <c r="D309" s="16">
        <v>3271</v>
      </c>
      <c r="E309" s="16">
        <v>336</v>
      </c>
      <c r="F309" s="17">
        <v>4</v>
      </c>
      <c r="G309" s="16">
        <v>1</v>
      </c>
      <c r="H309" s="16">
        <v>81676</v>
      </c>
      <c r="I309" s="16" t="s">
        <v>22431</v>
      </c>
      <c r="J309" s="16">
        <v>15090887</v>
      </c>
      <c r="K309" s="16" t="s">
        <v>19640</v>
      </c>
      <c r="L309" s="46" t="s">
        <v>19644</v>
      </c>
      <c r="M309" s="88">
        <v>119900</v>
      </c>
      <c r="N309" s="3" t="s">
        <v>16</v>
      </c>
      <c r="O309" s="9" t="s">
        <v>27088</v>
      </c>
      <c r="P309" s="8" t="s">
        <v>16</v>
      </c>
    </row>
    <row r="310" spans="1:16" x14ac:dyDescent="0.25">
      <c r="A310" s="16" t="s">
        <v>27089</v>
      </c>
      <c r="B310" s="2">
        <v>46086</v>
      </c>
      <c r="C310" s="2">
        <v>46092</v>
      </c>
      <c r="D310" s="16">
        <v>3271</v>
      </c>
      <c r="E310" s="16">
        <v>336</v>
      </c>
      <c r="F310" s="17">
        <v>4</v>
      </c>
      <c r="G310" s="16">
        <v>1</v>
      </c>
      <c r="H310" s="16">
        <v>81676</v>
      </c>
      <c r="I310" s="16" t="s">
        <v>22431</v>
      </c>
      <c r="J310" s="16">
        <v>16327549</v>
      </c>
      <c r="K310" s="16" t="s">
        <v>19645</v>
      </c>
      <c r="L310" s="46" t="s">
        <v>19646</v>
      </c>
      <c r="M310" s="88">
        <v>99900</v>
      </c>
      <c r="N310" s="3" t="s">
        <v>16</v>
      </c>
      <c r="O310" s="9" t="s">
        <v>27088</v>
      </c>
      <c r="P310" s="8" t="s">
        <v>16</v>
      </c>
    </row>
    <row r="311" spans="1:16" x14ac:dyDescent="0.25">
      <c r="A311" s="16" t="s">
        <v>27089</v>
      </c>
      <c r="B311" s="2">
        <v>46086</v>
      </c>
      <c r="C311" s="2">
        <v>46092</v>
      </c>
      <c r="D311" s="16">
        <v>3271</v>
      </c>
      <c r="E311" s="16">
        <v>336</v>
      </c>
      <c r="F311" s="17">
        <v>4</v>
      </c>
      <c r="G311" s="16">
        <v>1</v>
      </c>
      <c r="H311" s="16">
        <v>81676</v>
      </c>
      <c r="I311" s="16" t="s">
        <v>22431</v>
      </c>
      <c r="J311" s="16">
        <v>16327558</v>
      </c>
      <c r="K311" s="16" t="s">
        <v>19645</v>
      </c>
      <c r="L311" s="46" t="s">
        <v>19647</v>
      </c>
      <c r="M311" s="88">
        <v>99900</v>
      </c>
      <c r="N311" s="3" t="s">
        <v>16</v>
      </c>
      <c r="O311" s="9" t="s">
        <v>27088</v>
      </c>
      <c r="P311" s="8" t="s">
        <v>16</v>
      </c>
    </row>
    <row r="312" spans="1:16" x14ac:dyDescent="0.25">
      <c r="A312" s="16" t="s">
        <v>27089</v>
      </c>
      <c r="B312" s="2">
        <v>46086</v>
      </c>
      <c r="C312" s="2">
        <v>46092</v>
      </c>
      <c r="D312" s="16">
        <v>3271</v>
      </c>
      <c r="E312" s="16">
        <v>336</v>
      </c>
      <c r="F312" s="17">
        <v>4</v>
      </c>
      <c r="G312" s="16">
        <v>1</v>
      </c>
      <c r="H312" s="16">
        <v>81676</v>
      </c>
      <c r="I312" s="16" t="s">
        <v>22431</v>
      </c>
      <c r="J312" s="16">
        <v>16327567</v>
      </c>
      <c r="K312" s="16" t="s">
        <v>19645</v>
      </c>
      <c r="L312" s="46" t="s">
        <v>19648</v>
      </c>
      <c r="M312" s="88">
        <v>99900</v>
      </c>
      <c r="N312" s="3" t="s">
        <v>16</v>
      </c>
      <c r="O312" s="9" t="s">
        <v>27088</v>
      </c>
      <c r="P312" s="8" t="s">
        <v>16</v>
      </c>
    </row>
    <row r="313" spans="1:16" x14ac:dyDescent="0.25">
      <c r="A313" s="16" t="s">
        <v>27089</v>
      </c>
      <c r="B313" s="2">
        <v>46086</v>
      </c>
      <c r="C313" s="2">
        <v>46092</v>
      </c>
      <c r="D313" s="16">
        <v>3271</v>
      </c>
      <c r="E313" s="16">
        <v>336</v>
      </c>
      <c r="F313" s="17">
        <v>4</v>
      </c>
      <c r="G313" s="16">
        <v>1</v>
      </c>
      <c r="H313" s="16">
        <v>81676</v>
      </c>
      <c r="I313" s="16" t="s">
        <v>22431</v>
      </c>
      <c r="J313" s="16">
        <v>16327576</v>
      </c>
      <c r="K313" s="16" t="s">
        <v>19645</v>
      </c>
      <c r="L313" s="46" t="s">
        <v>19649</v>
      </c>
      <c r="M313" s="88">
        <v>99900</v>
      </c>
      <c r="N313" s="3" t="s">
        <v>16</v>
      </c>
      <c r="O313" s="9" t="s">
        <v>27088</v>
      </c>
      <c r="P313" s="8" t="s">
        <v>16</v>
      </c>
    </row>
    <row r="314" spans="1:16" x14ac:dyDescent="0.25">
      <c r="A314" s="16" t="s">
        <v>27089</v>
      </c>
      <c r="B314" s="2">
        <v>46086</v>
      </c>
      <c r="C314" s="2">
        <v>46092</v>
      </c>
      <c r="D314" s="16">
        <v>3271</v>
      </c>
      <c r="E314" s="16">
        <v>336</v>
      </c>
      <c r="F314" s="17">
        <v>4</v>
      </c>
      <c r="G314" s="16">
        <v>1</v>
      </c>
      <c r="H314" s="16">
        <v>81676</v>
      </c>
      <c r="I314" s="16" t="s">
        <v>22431</v>
      </c>
      <c r="J314" s="16">
        <v>16327585</v>
      </c>
      <c r="K314" s="16" t="s">
        <v>19650</v>
      </c>
      <c r="L314" s="46" t="s">
        <v>19651</v>
      </c>
      <c r="M314" s="88">
        <v>99900</v>
      </c>
      <c r="N314" s="3" t="s">
        <v>16</v>
      </c>
      <c r="O314" s="9" t="s">
        <v>27088</v>
      </c>
      <c r="P314" s="8" t="s">
        <v>16</v>
      </c>
    </row>
    <row r="315" spans="1:16" x14ac:dyDescent="0.25">
      <c r="A315" s="16" t="s">
        <v>27089</v>
      </c>
      <c r="B315" s="2">
        <v>46086</v>
      </c>
      <c r="C315" s="2">
        <v>46092</v>
      </c>
      <c r="D315" s="16">
        <v>3271</v>
      </c>
      <c r="E315" s="16">
        <v>336</v>
      </c>
      <c r="F315" s="17">
        <v>4</v>
      </c>
      <c r="G315" s="16">
        <v>1</v>
      </c>
      <c r="H315" s="16">
        <v>81676</v>
      </c>
      <c r="I315" s="16" t="s">
        <v>22431</v>
      </c>
      <c r="J315" s="16">
        <v>16327594</v>
      </c>
      <c r="K315" s="16" t="s">
        <v>19650</v>
      </c>
      <c r="L315" s="46" t="s">
        <v>19652</v>
      </c>
      <c r="M315" s="88">
        <v>99900</v>
      </c>
      <c r="N315" s="3" t="s">
        <v>16</v>
      </c>
      <c r="O315" s="9" t="s">
        <v>27088</v>
      </c>
      <c r="P315" s="8" t="s">
        <v>16</v>
      </c>
    </row>
    <row r="316" spans="1:16" x14ac:dyDescent="0.25">
      <c r="A316" s="16" t="s">
        <v>27089</v>
      </c>
      <c r="B316" s="2">
        <v>46086</v>
      </c>
      <c r="C316" s="2">
        <v>46092</v>
      </c>
      <c r="D316" s="16">
        <v>3271</v>
      </c>
      <c r="E316" s="16">
        <v>336</v>
      </c>
      <c r="F316" s="17">
        <v>4</v>
      </c>
      <c r="G316" s="16">
        <v>1</v>
      </c>
      <c r="H316" s="16">
        <v>81676</v>
      </c>
      <c r="I316" s="16" t="s">
        <v>22431</v>
      </c>
      <c r="J316" s="16">
        <v>16327601</v>
      </c>
      <c r="K316" s="16" t="s">
        <v>19650</v>
      </c>
      <c r="L316" s="46" t="s">
        <v>19653</v>
      </c>
      <c r="M316" s="88">
        <v>99900</v>
      </c>
      <c r="N316" s="3" t="s">
        <v>16</v>
      </c>
      <c r="O316" s="9" t="s">
        <v>27088</v>
      </c>
      <c r="P316" s="8" t="s">
        <v>16</v>
      </c>
    </row>
    <row r="317" spans="1:16" x14ac:dyDescent="0.25">
      <c r="A317" s="16" t="s">
        <v>27089</v>
      </c>
      <c r="B317" s="2">
        <v>46086</v>
      </c>
      <c r="C317" s="2">
        <v>46092</v>
      </c>
      <c r="D317" s="16">
        <v>3271</v>
      </c>
      <c r="E317" s="16">
        <v>336</v>
      </c>
      <c r="F317" s="17">
        <v>4</v>
      </c>
      <c r="G317" s="16">
        <v>1</v>
      </c>
      <c r="H317" s="16">
        <v>81676</v>
      </c>
      <c r="I317" s="16" t="s">
        <v>22431</v>
      </c>
      <c r="J317" s="16">
        <v>16327610</v>
      </c>
      <c r="K317" s="16" t="s">
        <v>19650</v>
      </c>
      <c r="L317" s="46" t="s">
        <v>19654</v>
      </c>
      <c r="M317" s="88">
        <v>99900</v>
      </c>
      <c r="N317" s="3" t="s">
        <v>16</v>
      </c>
      <c r="O317" s="9" t="s">
        <v>27088</v>
      </c>
      <c r="P317" s="8" t="s">
        <v>16</v>
      </c>
    </row>
    <row r="318" spans="1:16" x14ac:dyDescent="0.25">
      <c r="A318" s="16" t="s">
        <v>27089</v>
      </c>
      <c r="B318" s="2">
        <v>46086</v>
      </c>
      <c r="C318" s="2">
        <v>46092</v>
      </c>
      <c r="D318" s="16">
        <v>3271</v>
      </c>
      <c r="E318" s="16">
        <v>336</v>
      </c>
      <c r="F318" s="17">
        <v>4</v>
      </c>
      <c r="G318" s="16">
        <v>1</v>
      </c>
      <c r="H318" s="16">
        <v>81676</v>
      </c>
      <c r="I318" s="16" t="s">
        <v>22431</v>
      </c>
      <c r="J318" s="16">
        <v>16754926</v>
      </c>
      <c r="K318" s="16" t="s">
        <v>19655</v>
      </c>
      <c r="L318" s="46" t="s">
        <v>19656</v>
      </c>
      <c r="M318" s="88">
        <v>99900</v>
      </c>
      <c r="N318" s="3" t="s">
        <v>16</v>
      </c>
      <c r="O318" s="9" t="s">
        <v>27088</v>
      </c>
      <c r="P318" s="8" t="s">
        <v>16</v>
      </c>
    </row>
    <row r="319" spans="1:16" x14ac:dyDescent="0.25">
      <c r="A319" s="16" t="s">
        <v>27089</v>
      </c>
      <c r="B319" s="2">
        <v>46086</v>
      </c>
      <c r="C319" s="2">
        <v>46092</v>
      </c>
      <c r="D319" s="16">
        <v>3271</v>
      </c>
      <c r="E319" s="16">
        <v>336</v>
      </c>
      <c r="F319" s="17">
        <v>4</v>
      </c>
      <c r="G319" s="16">
        <v>1</v>
      </c>
      <c r="H319" s="16">
        <v>81676</v>
      </c>
      <c r="I319" s="16" t="s">
        <v>22431</v>
      </c>
      <c r="J319" s="16">
        <v>16754935</v>
      </c>
      <c r="K319" s="16" t="s">
        <v>19655</v>
      </c>
      <c r="L319" s="46" t="s">
        <v>19657</v>
      </c>
      <c r="M319" s="88">
        <v>99900</v>
      </c>
      <c r="N319" s="3" t="s">
        <v>16</v>
      </c>
      <c r="O319" s="9" t="s">
        <v>27088</v>
      </c>
      <c r="P319" s="8" t="s">
        <v>16</v>
      </c>
    </row>
    <row r="320" spans="1:16" x14ac:dyDescent="0.25">
      <c r="A320" s="16" t="s">
        <v>27089</v>
      </c>
      <c r="B320" s="2">
        <v>46086</v>
      </c>
      <c r="C320" s="2">
        <v>46092</v>
      </c>
      <c r="D320" s="16">
        <v>3271</v>
      </c>
      <c r="E320" s="16">
        <v>336</v>
      </c>
      <c r="F320" s="17">
        <v>4</v>
      </c>
      <c r="G320" s="16">
        <v>1</v>
      </c>
      <c r="H320" s="16">
        <v>81676</v>
      </c>
      <c r="I320" s="16" t="s">
        <v>22431</v>
      </c>
      <c r="J320" s="16">
        <v>16754953</v>
      </c>
      <c r="K320" s="16" t="s">
        <v>19655</v>
      </c>
      <c r="L320" s="46" t="s">
        <v>19658</v>
      </c>
      <c r="M320" s="88">
        <v>99900</v>
      </c>
      <c r="N320" s="3" t="s">
        <v>16</v>
      </c>
      <c r="O320" s="9" t="s">
        <v>27088</v>
      </c>
      <c r="P320" s="8" t="s">
        <v>16</v>
      </c>
    </row>
    <row r="321" spans="1:16" x14ac:dyDescent="0.25">
      <c r="A321" s="16" t="s">
        <v>27089</v>
      </c>
      <c r="B321" s="2">
        <v>46086</v>
      </c>
      <c r="C321" s="2">
        <v>46092</v>
      </c>
      <c r="D321" s="16">
        <v>3271</v>
      </c>
      <c r="E321" s="16">
        <v>336</v>
      </c>
      <c r="F321" s="17">
        <v>4</v>
      </c>
      <c r="G321" s="16">
        <v>1</v>
      </c>
      <c r="H321" s="16">
        <v>81676</v>
      </c>
      <c r="I321" s="16" t="s">
        <v>22431</v>
      </c>
      <c r="J321" s="16">
        <v>16754962</v>
      </c>
      <c r="K321" s="16" t="s">
        <v>19655</v>
      </c>
      <c r="L321" s="46" t="s">
        <v>19659</v>
      </c>
      <c r="M321" s="88">
        <v>99900</v>
      </c>
      <c r="N321" s="3" t="s">
        <v>16</v>
      </c>
      <c r="O321" s="9" t="s">
        <v>27088</v>
      </c>
      <c r="P321" s="8" t="s">
        <v>16</v>
      </c>
    </row>
    <row r="322" spans="1:16" x14ac:dyDescent="0.25">
      <c r="A322" s="16" t="s">
        <v>27089</v>
      </c>
      <c r="B322" s="2">
        <v>46086</v>
      </c>
      <c r="C322" s="2">
        <v>46092</v>
      </c>
      <c r="D322" s="16">
        <v>3271</v>
      </c>
      <c r="E322" s="16">
        <v>336</v>
      </c>
      <c r="F322" s="17">
        <v>4</v>
      </c>
      <c r="G322" s="16">
        <v>1</v>
      </c>
      <c r="H322" s="16">
        <v>81676</v>
      </c>
      <c r="I322" s="16" t="s">
        <v>22431</v>
      </c>
      <c r="J322" s="16">
        <v>16754971</v>
      </c>
      <c r="K322" s="16" t="s">
        <v>19660</v>
      </c>
      <c r="L322" s="46" t="s">
        <v>19661</v>
      </c>
      <c r="M322" s="88">
        <v>99900</v>
      </c>
      <c r="N322" s="3" t="s">
        <v>16</v>
      </c>
      <c r="O322" s="9" t="s">
        <v>27088</v>
      </c>
      <c r="P322" s="8" t="s">
        <v>16</v>
      </c>
    </row>
    <row r="323" spans="1:16" x14ac:dyDescent="0.25">
      <c r="A323" s="16" t="s">
        <v>27089</v>
      </c>
      <c r="B323" s="2">
        <v>46086</v>
      </c>
      <c r="C323" s="2">
        <v>46092</v>
      </c>
      <c r="D323" s="16">
        <v>3271</v>
      </c>
      <c r="E323" s="16">
        <v>336</v>
      </c>
      <c r="F323" s="17">
        <v>4</v>
      </c>
      <c r="G323" s="16">
        <v>1</v>
      </c>
      <c r="H323" s="16">
        <v>81676</v>
      </c>
      <c r="I323" s="16" t="s">
        <v>22431</v>
      </c>
      <c r="J323" s="16">
        <v>16754980</v>
      </c>
      <c r="K323" s="16" t="s">
        <v>19660</v>
      </c>
      <c r="L323" s="46" t="s">
        <v>19662</v>
      </c>
      <c r="M323" s="88">
        <v>99900</v>
      </c>
      <c r="N323" s="3" t="s">
        <v>16</v>
      </c>
      <c r="O323" s="9" t="s">
        <v>27088</v>
      </c>
      <c r="P323" s="8" t="s">
        <v>16</v>
      </c>
    </row>
    <row r="324" spans="1:16" x14ac:dyDescent="0.25">
      <c r="A324" s="16" t="s">
        <v>27089</v>
      </c>
      <c r="B324" s="2">
        <v>46086</v>
      </c>
      <c r="C324" s="2">
        <v>46092</v>
      </c>
      <c r="D324" s="16">
        <v>3271</v>
      </c>
      <c r="E324" s="16">
        <v>336</v>
      </c>
      <c r="F324" s="17">
        <v>4</v>
      </c>
      <c r="G324" s="16">
        <v>1</v>
      </c>
      <c r="H324" s="16">
        <v>81676</v>
      </c>
      <c r="I324" s="16" t="s">
        <v>22431</v>
      </c>
      <c r="J324" s="16">
        <v>16754999</v>
      </c>
      <c r="K324" s="16" t="s">
        <v>19660</v>
      </c>
      <c r="L324" s="46" t="s">
        <v>19663</v>
      </c>
      <c r="M324" s="88">
        <v>99900</v>
      </c>
      <c r="N324" s="3" t="s">
        <v>16</v>
      </c>
      <c r="O324" s="9" t="s">
        <v>27088</v>
      </c>
      <c r="P324" s="8" t="s">
        <v>16</v>
      </c>
    </row>
    <row r="325" spans="1:16" x14ac:dyDescent="0.25">
      <c r="A325" s="16" t="s">
        <v>27089</v>
      </c>
      <c r="B325" s="2">
        <v>46086</v>
      </c>
      <c r="C325" s="2">
        <v>46092</v>
      </c>
      <c r="D325" s="16">
        <v>3271</v>
      </c>
      <c r="E325" s="16">
        <v>336</v>
      </c>
      <c r="F325" s="17">
        <v>4</v>
      </c>
      <c r="G325" s="16">
        <v>1</v>
      </c>
      <c r="H325" s="16">
        <v>81676</v>
      </c>
      <c r="I325" s="16" t="s">
        <v>22431</v>
      </c>
      <c r="J325" s="16">
        <v>16755005</v>
      </c>
      <c r="K325" s="16" t="s">
        <v>19660</v>
      </c>
      <c r="L325" s="46" t="s">
        <v>19664</v>
      </c>
      <c r="M325" s="88">
        <v>99900</v>
      </c>
      <c r="N325" s="3" t="s">
        <v>16</v>
      </c>
      <c r="O325" s="9" t="s">
        <v>27088</v>
      </c>
      <c r="P325" s="8" t="s">
        <v>16</v>
      </c>
    </row>
    <row r="326" spans="1:16" x14ac:dyDescent="0.25">
      <c r="A326" s="16" t="s">
        <v>27089</v>
      </c>
      <c r="B326" s="2">
        <v>46086</v>
      </c>
      <c r="C326" s="2">
        <v>46092</v>
      </c>
      <c r="D326" s="16">
        <v>3271</v>
      </c>
      <c r="E326" s="16">
        <v>336</v>
      </c>
      <c r="F326" s="17">
        <v>4</v>
      </c>
      <c r="G326" s="16">
        <v>1</v>
      </c>
      <c r="H326" s="16">
        <v>81676</v>
      </c>
      <c r="I326" s="16" t="s">
        <v>22431</v>
      </c>
      <c r="J326" s="16">
        <v>16755014</v>
      </c>
      <c r="K326" s="16" t="s">
        <v>24</v>
      </c>
      <c r="L326" s="46" t="s">
        <v>25</v>
      </c>
      <c r="M326" s="88">
        <v>99900</v>
      </c>
      <c r="N326" s="3" t="s">
        <v>16</v>
      </c>
      <c r="O326" s="9" t="s">
        <v>27088</v>
      </c>
      <c r="P326" s="8" t="s">
        <v>16</v>
      </c>
    </row>
    <row r="327" spans="1:16" x14ac:dyDescent="0.25">
      <c r="A327" s="16" t="s">
        <v>27089</v>
      </c>
      <c r="B327" s="2">
        <v>46086</v>
      </c>
      <c r="C327" s="2">
        <v>46092</v>
      </c>
      <c r="D327" s="16">
        <v>3271</v>
      </c>
      <c r="E327" s="16">
        <v>336</v>
      </c>
      <c r="F327" s="17">
        <v>4</v>
      </c>
      <c r="G327" s="16">
        <v>1</v>
      </c>
      <c r="H327" s="16">
        <v>81676</v>
      </c>
      <c r="I327" s="16" t="s">
        <v>22431</v>
      </c>
      <c r="J327" s="16">
        <v>16755023</v>
      </c>
      <c r="K327" s="16" t="s">
        <v>24</v>
      </c>
      <c r="L327" s="46" t="s">
        <v>26</v>
      </c>
      <c r="M327" s="88">
        <v>99900</v>
      </c>
      <c r="N327" s="3" t="s">
        <v>16</v>
      </c>
      <c r="O327" s="9" t="s">
        <v>27088</v>
      </c>
      <c r="P327" s="8" t="s">
        <v>16</v>
      </c>
    </row>
    <row r="328" spans="1:16" x14ac:dyDescent="0.25">
      <c r="A328" s="16" t="s">
        <v>27089</v>
      </c>
      <c r="B328" s="2">
        <v>46086</v>
      </c>
      <c r="C328" s="2">
        <v>46092</v>
      </c>
      <c r="D328" s="16">
        <v>3271</v>
      </c>
      <c r="E328" s="16">
        <v>336</v>
      </c>
      <c r="F328" s="17">
        <v>4</v>
      </c>
      <c r="G328" s="16">
        <v>1</v>
      </c>
      <c r="H328" s="16">
        <v>81676</v>
      </c>
      <c r="I328" s="16" t="s">
        <v>22431</v>
      </c>
      <c r="J328" s="16">
        <v>16755032</v>
      </c>
      <c r="K328" s="16" t="s">
        <v>24</v>
      </c>
      <c r="L328" s="46" t="s">
        <v>27</v>
      </c>
      <c r="M328" s="88">
        <v>99900</v>
      </c>
      <c r="N328" s="3" t="s">
        <v>16</v>
      </c>
      <c r="O328" s="9" t="s">
        <v>27088</v>
      </c>
      <c r="P328" s="8" t="s">
        <v>16</v>
      </c>
    </row>
    <row r="329" spans="1:16" x14ac:dyDescent="0.25">
      <c r="A329" s="16" t="s">
        <v>27089</v>
      </c>
      <c r="B329" s="2">
        <v>46086</v>
      </c>
      <c r="C329" s="2">
        <v>46092</v>
      </c>
      <c r="D329" s="16">
        <v>3271</v>
      </c>
      <c r="E329" s="16">
        <v>336</v>
      </c>
      <c r="F329" s="17">
        <v>4</v>
      </c>
      <c r="G329" s="16">
        <v>1</v>
      </c>
      <c r="H329" s="16">
        <v>81676</v>
      </c>
      <c r="I329" s="16" t="s">
        <v>22431</v>
      </c>
      <c r="J329" s="16">
        <v>16755041</v>
      </c>
      <c r="K329" s="16" t="s">
        <v>24</v>
      </c>
      <c r="L329" s="46" t="s">
        <v>28</v>
      </c>
      <c r="M329" s="88">
        <v>99900</v>
      </c>
      <c r="N329" s="3" t="s">
        <v>16</v>
      </c>
      <c r="O329" s="9" t="s">
        <v>27088</v>
      </c>
      <c r="P329" s="8" t="s">
        <v>16</v>
      </c>
    </row>
    <row r="330" spans="1:16" x14ac:dyDescent="0.25">
      <c r="A330" s="16" t="s">
        <v>27089</v>
      </c>
      <c r="B330" s="2">
        <v>46086</v>
      </c>
      <c r="C330" s="2">
        <v>46092</v>
      </c>
      <c r="D330" s="16">
        <v>3271</v>
      </c>
      <c r="E330" s="16">
        <v>336</v>
      </c>
      <c r="F330" s="17">
        <v>4</v>
      </c>
      <c r="G330" s="16">
        <v>1</v>
      </c>
      <c r="H330" s="16">
        <v>81676</v>
      </c>
      <c r="I330" s="16" t="s">
        <v>22431</v>
      </c>
      <c r="J330" s="16">
        <v>16755050</v>
      </c>
      <c r="K330" s="16" t="s">
        <v>19665</v>
      </c>
      <c r="L330" s="46" t="s">
        <v>19666</v>
      </c>
      <c r="M330" s="88">
        <v>99900</v>
      </c>
      <c r="N330" s="3" t="s">
        <v>16</v>
      </c>
      <c r="O330" s="9" t="s">
        <v>27088</v>
      </c>
      <c r="P330" s="8" t="s">
        <v>16</v>
      </c>
    </row>
    <row r="331" spans="1:16" x14ac:dyDescent="0.25">
      <c r="A331" s="16" t="s">
        <v>27089</v>
      </c>
      <c r="B331" s="2">
        <v>46086</v>
      </c>
      <c r="C331" s="2">
        <v>46092</v>
      </c>
      <c r="D331" s="16">
        <v>3271</v>
      </c>
      <c r="E331" s="16">
        <v>336</v>
      </c>
      <c r="F331" s="17">
        <v>4</v>
      </c>
      <c r="G331" s="16">
        <v>1</v>
      </c>
      <c r="H331" s="16">
        <v>81676</v>
      </c>
      <c r="I331" s="16" t="s">
        <v>22431</v>
      </c>
      <c r="J331" s="16">
        <v>16755069</v>
      </c>
      <c r="K331" s="16" t="s">
        <v>19665</v>
      </c>
      <c r="L331" s="46" t="s">
        <v>19667</v>
      </c>
      <c r="M331" s="88">
        <v>99900</v>
      </c>
      <c r="N331" s="3" t="s">
        <v>16</v>
      </c>
      <c r="O331" s="9" t="s">
        <v>27088</v>
      </c>
      <c r="P331" s="8" t="s">
        <v>16</v>
      </c>
    </row>
    <row r="332" spans="1:16" x14ac:dyDescent="0.25">
      <c r="A332" s="16" t="s">
        <v>27089</v>
      </c>
      <c r="B332" s="2">
        <v>46086</v>
      </c>
      <c r="C332" s="2">
        <v>46092</v>
      </c>
      <c r="D332" s="16">
        <v>3271</v>
      </c>
      <c r="E332" s="16">
        <v>336</v>
      </c>
      <c r="F332" s="17">
        <v>4</v>
      </c>
      <c r="G332" s="16">
        <v>1</v>
      </c>
      <c r="H332" s="16">
        <v>81676</v>
      </c>
      <c r="I332" s="16" t="s">
        <v>22431</v>
      </c>
      <c r="J332" s="16">
        <v>16755078</v>
      </c>
      <c r="K332" s="16" t="s">
        <v>19665</v>
      </c>
      <c r="L332" s="46" t="s">
        <v>19668</v>
      </c>
      <c r="M332" s="88">
        <v>99900</v>
      </c>
      <c r="N332" s="3" t="s">
        <v>16</v>
      </c>
      <c r="O332" s="9" t="s">
        <v>27088</v>
      </c>
      <c r="P332" s="8" t="s">
        <v>16</v>
      </c>
    </row>
    <row r="333" spans="1:16" x14ac:dyDescent="0.25">
      <c r="A333" s="16" t="s">
        <v>27089</v>
      </c>
      <c r="B333" s="2">
        <v>46086</v>
      </c>
      <c r="C333" s="2">
        <v>46092</v>
      </c>
      <c r="D333" s="16">
        <v>3271</v>
      </c>
      <c r="E333" s="16">
        <v>336</v>
      </c>
      <c r="F333" s="17">
        <v>4</v>
      </c>
      <c r="G333" s="16">
        <v>1</v>
      </c>
      <c r="H333" s="16">
        <v>81676</v>
      </c>
      <c r="I333" s="16" t="s">
        <v>22431</v>
      </c>
      <c r="J333" s="16">
        <v>16755087</v>
      </c>
      <c r="K333" s="16" t="s">
        <v>19665</v>
      </c>
      <c r="L333" s="46" t="s">
        <v>19669</v>
      </c>
      <c r="M333" s="88">
        <v>99900</v>
      </c>
      <c r="N333" s="3" t="s">
        <v>16</v>
      </c>
      <c r="O333" s="9" t="s">
        <v>27088</v>
      </c>
      <c r="P333" s="8" t="s">
        <v>16</v>
      </c>
    </row>
    <row r="334" spans="1:16" x14ac:dyDescent="0.25">
      <c r="A334" s="16" t="s">
        <v>27089</v>
      </c>
      <c r="B334" s="2">
        <v>46086</v>
      </c>
      <c r="C334" s="2">
        <v>46092</v>
      </c>
      <c r="D334" s="16">
        <v>3271</v>
      </c>
      <c r="E334" s="16">
        <v>336</v>
      </c>
      <c r="F334" s="17">
        <v>4</v>
      </c>
      <c r="G334" s="16">
        <v>1</v>
      </c>
      <c r="H334" s="16">
        <v>81676</v>
      </c>
      <c r="I334" s="16" t="s">
        <v>22431</v>
      </c>
      <c r="J334" s="16">
        <v>16755096</v>
      </c>
      <c r="K334" s="16" t="s">
        <v>19670</v>
      </c>
      <c r="L334" s="46" t="s">
        <v>19671</v>
      </c>
      <c r="M334" s="88">
        <v>99900</v>
      </c>
      <c r="N334" s="3" t="s">
        <v>16</v>
      </c>
      <c r="O334" s="9" t="s">
        <v>27088</v>
      </c>
      <c r="P334" s="8" t="s">
        <v>16</v>
      </c>
    </row>
    <row r="335" spans="1:16" x14ac:dyDescent="0.25">
      <c r="A335" s="16" t="s">
        <v>27089</v>
      </c>
      <c r="B335" s="2">
        <v>46086</v>
      </c>
      <c r="C335" s="2">
        <v>46092</v>
      </c>
      <c r="D335" s="16">
        <v>3271</v>
      </c>
      <c r="E335" s="16">
        <v>336</v>
      </c>
      <c r="F335" s="17">
        <v>4</v>
      </c>
      <c r="G335" s="16">
        <v>1</v>
      </c>
      <c r="H335" s="16">
        <v>81676</v>
      </c>
      <c r="I335" s="16" t="s">
        <v>22431</v>
      </c>
      <c r="J335" s="16">
        <v>16755103</v>
      </c>
      <c r="K335" s="16" t="s">
        <v>19670</v>
      </c>
      <c r="L335" s="46" t="s">
        <v>19672</v>
      </c>
      <c r="M335" s="88">
        <v>99900</v>
      </c>
      <c r="N335" s="3" t="s">
        <v>16</v>
      </c>
      <c r="O335" s="9" t="s">
        <v>27088</v>
      </c>
      <c r="P335" s="8" t="s">
        <v>16</v>
      </c>
    </row>
    <row r="336" spans="1:16" x14ac:dyDescent="0.25">
      <c r="A336" s="16" t="s">
        <v>27089</v>
      </c>
      <c r="B336" s="2">
        <v>46086</v>
      </c>
      <c r="C336" s="2">
        <v>46092</v>
      </c>
      <c r="D336" s="16">
        <v>3271</v>
      </c>
      <c r="E336" s="16">
        <v>336</v>
      </c>
      <c r="F336" s="17">
        <v>4</v>
      </c>
      <c r="G336" s="16">
        <v>1</v>
      </c>
      <c r="H336" s="16">
        <v>81676</v>
      </c>
      <c r="I336" s="16" t="s">
        <v>22431</v>
      </c>
      <c r="J336" s="16">
        <v>16755112</v>
      </c>
      <c r="K336" s="16" t="s">
        <v>19670</v>
      </c>
      <c r="L336" s="46" t="s">
        <v>19673</v>
      </c>
      <c r="M336" s="88">
        <v>99900</v>
      </c>
      <c r="N336" s="3" t="s">
        <v>16</v>
      </c>
      <c r="O336" s="9" t="s">
        <v>27088</v>
      </c>
      <c r="P336" s="8" t="s">
        <v>16</v>
      </c>
    </row>
    <row r="337" spans="1:16" x14ac:dyDescent="0.25">
      <c r="A337" s="16" t="s">
        <v>27089</v>
      </c>
      <c r="B337" s="2">
        <v>46086</v>
      </c>
      <c r="C337" s="2">
        <v>46092</v>
      </c>
      <c r="D337" s="16">
        <v>3271</v>
      </c>
      <c r="E337" s="16">
        <v>336</v>
      </c>
      <c r="F337" s="17">
        <v>4</v>
      </c>
      <c r="G337" s="16">
        <v>1</v>
      </c>
      <c r="H337" s="16">
        <v>81676</v>
      </c>
      <c r="I337" s="16" t="s">
        <v>22431</v>
      </c>
      <c r="J337" s="16">
        <v>16755121</v>
      </c>
      <c r="K337" s="16" t="s">
        <v>19670</v>
      </c>
      <c r="L337" s="46" t="s">
        <v>19674</v>
      </c>
      <c r="M337" s="88">
        <v>99900</v>
      </c>
      <c r="N337" s="3" t="s">
        <v>16</v>
      </c>
      <c r="O337" s="9" t="s">
        <v>27088</v>
      </c>
      <c r="P337" s="8" t="s">
        <v>16</v>
      </c>
    </row>
    <row r="338" spans="1:16" x14ac:dyDescent="0.25">
      <c r="A338" s="16" t="s">
        <v>27089</v>
      </c>
      <c r="B338" s="2">
        <v>46086</v>
      </c>
      <c r="C338" s="2">
        <v>46092</v>
      </c>
      <c r="D338" s="16">
        <v>3271</v>
      </c>
      <c r="E338" s="16">
        <v>336</v>
      </c>
      <c r="F338" s="17">
        <v>4</v>
      </c>
      <c r="G338" s="16">
        <v>1</v>
      </c>
      <c r="H338" s="16">
        <v>81676</v>
      </c>
      <c r="I338" s="16" t="s">
        <v>22431</v>
      </c>
      <c r="J338" s="16">
        <v>17018550</v>
      </c>
      <c r="K338" s="16" t="s">
        <v>19675</v>
      </c>
      <c r="L338" s="46" t="s">
        <v>19676</v>
      </c>
      <c r="M338" s="88">
        <v>99900</v>
      </c>
      <c r="N338" s="3" t="s">
        <v>16</v>
      </c>
      <c r="O338" s="9" t="s">
        <v>27088</v>
      </c>
      <c r="P338" s="8" t="s">
        <v>16</v>
      </c>
    </row>
    <row r="339" spans="1:16" x14ac:dyDescent="0.25">
      <c r="A339" s="16" t="s">
        <v>27089</v>
      </c>
      <c r="B339" s="2">
        <v>46086</v>
      </c>
      <c r="C339" s="2">
        <v>46092</v>
      </c>
      <c r="D339" s="16">
        <v>3271</v>
      </c>
      <c r="E339" s="16">
        <v>336</v>
      </c>
      <c r="F339" s="17">
        <v>4</v>
      </c>
      <c r="G339" s="16">
        <v>1</v>
      </c>
      <c r="H339" s="16">
        <v>81676</v>
      </c>
      <c r="I339" s="16" t="s">
        <v>22431</v>
      </c>
      <c r="J339" s="16">
        <v>17018569</v>
      </c>
      <c r="K339" s="16" t="s">
        <v>19675</v>
      </c>
      <c r="L339" s="46" t="s">
        <v>19677</v>
      </c>
      <c r="M339" s="88">
        <v>99900</v>
      </c>
      <c r="N339" s="3" t="s">
        <v>16</v>
      </c>
      <c r="O339" s="9" t="s">
        <v>27088</v>
      </c>
      <c r="P339" s="8" t="s">
        <v>16</v>
      </c>
    </row>
    <row r="340" spans="1:16" x14ac:dyDescent="0.25">
      <c r="A340" s="16" t="s">
        <v>27089</v>
      </c>
      <c r="B340" s="2">
        <v>46086</v>
      </c>
      <c r="C340" s="2">
        <v>46092</v>
      </c>
      <c r="D340" s="16">
        <v>3271</v>
      </c>
      <c r="E340" s="16">
        <v>336</v>
      </c>
      <c r="F340" s="17">
        <v>4</v>
      </c>
      <c r="G340" s="16">
        <v>1</v>
      </c>
      <c r="H340" s="16">
        <v>81676</v>
      </c>
      <c r="I340" s="16" t="s">
        <v>22431</v>
      </c>
      <c r="J340" s="16">
        <v>17018578</v>
      </c>
      <c r="K340" s="16" t="s">
        <v>19675</v>
      </c>
      <c r="L340" s="46" t="s">
        <v>19678</v>
      </c>
      <c r="M340" s="88">
        <v>99900</v>
      </c>
      <c r="N340" s="3" t="s">
        <v>16</v>
      </c>
      <c r="O340" s="9" t="s">
        <v>27088</v>
      </c>
      <c r="P340" s="8" t="s">
        <v>16</v>
      </c>
    </row>
    <row r="341" spans="1:16" x14ac:dyDescent="0.25">
      <c r="A341" s="16" t="s">
        <v>27089</v>
      </c>
      <c r="B341" s="2">
        <v>46086</v>
      </c>
      <c r="C341" s="2">
        <v>46092</v>
      </c>
      <c r="D341" s="16">
        <v>3271</v>
      </c>
      <c r="E341" s="16">
        <v>336</v>
      </c>
      <c r="F341" s="17">
        <v>4</v>
      </c>
      <c r="G341" s="16">
        <v>1</v>
      </c>
      <c r="H341" s="16">
        <v>81676</v>
      </c>
      <c r="I341" s="16" t="s">
        <v>22431</v>
      </c>
      <c r="J341" s="16">
        <v>17018587</v>
      </c>
      <c r="K341" s="16" t="s">
        <v>19675</v>
      </c>
      <c r="L341" s="46" t="s">
        <v>19679</v>
      </c>
      <c r="M341" s="88">
        <v>99900</v>
      </c>
      <c r="N341" s="3" t="s">
        <v>16</v>
      </c>
      <c r="O341" s="9" t="s">
        <v>27088</v>
      </c>
      <c r="P341" s="8" t="s">
        <v>16</v>
      </c>
    </row>
    <row r="342" spans="1:16" x14ac:dyDescent="0.25">
      <c r="A342" s="16" t="s">
        <v>27089</v>
      </c>
      <c r="B342" s="2">
        <v>46086</v>
      </c>
      <c r="C342" s="2">
        <v>46092</v>
      </c>
      <c r="D342" s="16">
        <v>3271</v>
      </c>
      <c r="E342" s="16">
        <v>336</v>
      </c>
      <c r="F342" s="17">
        <v>4</v>
      </c>
      <c r="G342" s="16">
        <v>1</v>
      </c>
      <c r="H342" s="16">
        <v>81676</v>
      </c>
      <c r="I342" s="16" t="s">
        <v>22431</v>
      </c>
      <c r="J342" s="16">
        <v>78876036</v>
      </c>
      <c r="K342" s="16" t="s">
        <v>19680</v>
      </c>
      <c r="L342" s="46" t="s">
        <v>19681</v>
      </c>
      <c r="M342" s="88">
        <v>119900</v>
      </c>
      <c r="N342" s="3" t="s">
        <v>16</v>
      </c>
      <c r="O342" s="9" t="s">
        <v>27088</v>
      </c>
      <c r="P342" s="8" t="s">
        <v>16</v>
      </c>
    </row>
    <row r="343" spans="1:16" x14ac:dyDescent="0.25">
      <c r="A343" s="16" t="s">
        <v>27089</v>
      </c>
      <c r="B343" s="2">
        <v>46086</v>
      </c>
      <c r="C343" s="2">
        <v>46092</v>
      </c>
      <c r="D343" s="16">
        <v>3271</v>
      </c>
      <c r="E343" s="16">
        <v>336</v>
      </c>
      <c r="F343" s="17">
        <v>4</v>
      </c>
      <c r="G343" s="16">
        <v>1</v>
      </c>
      <c r="H343" s="16">
        <v>81676</v>
      </c>
      <c r="I343" s="16" t="s">
        <v>22431</v>
      </c>
      <c r="J343" s="16">
        <v>78876045</v>
      </c>
      <c r="K343" s="16" t="s">
        <v>19680</v>
      </c>
      <c r="L343" s="46" t="s">
        <v>19682</v>
      </c>
      <c r="M343" s="88">
        <v>119900</v>
      </c>
      <c r="N343" s="3" t="s">
        <v>16</v>
      </c>
      <c r="O343" s="9" t="s">
        <v>27088</v>
      </c>
      <c r="P343" s="8" t="s">
        <v>16</v>
      </c>
    </row>
    <row r="344" spans="1:16" x14ac:dyDescent="0.25">
      <c r="A344" s="16" t="s">
        <v>27089</v>
      </c>
      <c r="B344" s="2">
        <v>46086</v>
      </c>
      <c r="C344" s="2">
        <v>46092</v>
      </c>
      <c r="D344" s="16">
        <v>3271</v>
      </c>
      <c r="E344" s="16">
        <v>336</v>
      </c>
      <c r="F344" s="17">
        <v>4</v>
      </c>
      <c r="G344" s="16">
        <v>1</v>
      </c>
      <c r="H344" s="16">
        <v>81676</v>
      </c>
      <c r="I344" s="16" t="s">
        <v>22431</v>
      </c>
      <c r="J344" s="16">
        <v>78876054</v>
      </c>
      <c r="K344" s="16" t="s">
        <v>19680</v>
      </c>
      <c r="L344" s="46" t="s">
        <v>19683</v>
      </c>
      <c r="M344" s="88">
        <v>119900</v>
      </c>
      <c r="N344" s="3" t="s">
        <v>16</v>
      </c>
      <c r="O344" s="9" t="s">
        <v>27088</v>
      </c>
      <c r="P344" s="8" t="s">
        <v>16</v>
      </c>
    </row>
    <row r="345" spans="1:16" x14ac:dyDescent="0.25">
      <c r="A345" s="16" t="s">
        <v>27089</v>
      </c>
      <c r="B345" s="2">
        <v>46086</v>
      </c>
      <c r="C345" s="2">
        <v>46092</v>
      </c>
      <c r="D345" s="16">
        <v>3271</v>
      </c>
      <c r="E345" s="16">
        <v>336</v>
      </c>
      <c r="F345" s="17">
        <v>4</v>
      </c>
      <c r="G345" s="16">
        <v>1</v>
      </c>
      <c r="H345" s="16">
        <v>81676</v>
      </c>
      <c r="I345" s="16" t="s">
        <v>22431</v>
      </c>
      <c r="J345" s="16">
        <v>78876063</v>
      </c>
      <c r="K345" s="16" t="s">
        <v>19680</v>
      </c>
      <c r="L345" s="46" t="s">
        <v>19684</v>
      </c>
      <c r="M345" s="88">
        <v>119900</v>
      </c>
      <c r="N345" s="3" t="s">
        <v>16</v>
      </c>
      <c r="O345" s="9" t="s">
        <v>27088</v>
      </c>
      <c r="P345" s="8" t="s">
        <v>16</v>
      </c>
    </row>
    <row r="346" spans="1:16" x14ac:dyDescent="0.25">
      <c r="A346" s="16" t="s">
        <v>27089</v>
      </c>
      <c r="B346" s="2">
        <v>46086</v>
      </c>
      <c r="C346" s="2">
        <v>46092</v>
      </c>
      <c r="D346" s="16">
        <v>3271</v>
      </c>
      <c r="E346" s="16">
        <v>336</v>
      </c>
      <c r="F346" s="17">
        <v>4</v>
      </c>
      <c r="G346" s="16">
        <v>1</v>
      </c>
      <c r="H346" s="16">
        <v>81676</v>
      </c>
      <c r="I346" s="16" t="s">
        <v>22431</v>
      </c>
      <c r="J346" s="16">
        <v>78876072</v>
      </c>
      <c r="K346" s="16" t="s">
        <v>19685</v>
      </c>
      <c r="L346" s="46" t="s">
        <v>19686</v>
      </c>
      <c r="M346" s="88">
        <v>119900</v>
      </c>
      <c r="N346" s="3" t="s">
        <v>16</v>
      </c>
      <c r="O346" s="9" t="s">
        <v>27088</v>
      </c>
      <c r="P346" s="8" t="s">
        <v>16</v>
      </c>
    </row>
    <row r="347" spans="1:16" x14ac:dyDescent="0.25">
      <c r="A347" s="16" t="s">
        <v>27089</v>
      </c>
      <c r="B347" s="2">
        <v>46086</v>
      </c>
      <c r="C347" s="2">
        <v>46092</v>
      </c>
      <c r="D347" s="16">
        <v>3271</v>
      </c>
      <c r="E347" s="16">
        <v>336</v>
      </c>
      <c r="F347" s="17">
        <v>4</v>
      </c>
      <c r="G347" s="16">
        <v>1</v>
      </c>
      <c r="H347" s="16">
        <v>81676</v>
      </c>
      <c r="I347" s="16" t="s">
        <v>22431</v>
      </c>
      <c r="J347" s="16">
        <v>78876081</v>
      </c>
      <c r="K347" s="16" t="s">
        <v>19685</v>
      </c>
      <c r="L347" s="46" t="s">
        <v>19687</v>
      </c>
      <c r="M347" s="88">
        <v>119900</v>
      </c>
      <c r="N347" s="3" t="s">
        <v>16</v>
      </c>
      <c r="O347" s="9" t="s">
        <v>27088</v>
      </c>
      <c r="P347" s="8" t="s">
        <v>16</v>
      </c>
    </row>
    <row r="348" spans="1:16" x14ac:dyDescent="0.25">
      <c r="A348" s="16" t="s">
        <v>27089</v>
      </c>
      <c r="B348" s="2">
        <v>46086</v>
      </c>
      <c r="C348" s="2">
        <v>46092</v>
      </c>
      <c r="D348" s="16">
        <v>3271</v>
      </c>
      <c r="E348" s="16">
        <v>336</v>
      </c>
      <c r="F348" s="17">
        <v>4</v>
      </c>
      <c r="G348" s="16">
        <v>1</v>
      </c>
      <c r="H348" s="16">
        <v>81676</v>
      </c>
      <c r="I348" s="16" t="s">
        <v>22431</v>
      </c>
      <c r="J348" s="16">
        <v>78876090</v>
      </c>
      <c r="K348" s="16" t="s">
        <v>19685</v>
      </c>
      <c r="L348" s="46" t="s">
        <v>19688</v>
      </c>
      <c r="M348" s="88">
        <v>119900</v>
      </c>
      <c r="N348" s="3" t="s">
        <v>16</v>
      </c>
      <c r="O348" s="9" t="s">
        <v>27088</v>
      </c>
      <c r="P348" s="8" t="s">
        <v>16</v>
      </c>
    </row>
    <row r="349" spans="1:16" x14ac:dyDescent="0.25">
      <c r="A349" s="16" t="s">
        <v>27089</v>
      </c>
      <c r="B349" s="2">
        <v>46086</v>
      </c>
      <c r="C349" s="2">
        <v>46092</v>
      </c>
      <c r="D349" s="16">
        <v>3271</v>
      </c>
      <c r="E349" s="16">
        <v>336</v>
      </c>
      <c r="F349" s="17">
        <v>4</v>
      </c>
      <c r="G349" s="16">
        <v>1</v>
      </c>
      <c r="H349" s="16">
        <v>81676</v>
      </c>
      <c r="I349" s="16" t="s">
        <v>22431</v>
      </c>
      <c r="J349" s="16">
        <v>78876107</v>
      </c>
      <c r="K349" s="16" t="s">
        <v>19685</v>
      </c>
      <c r="L349" s="46" t="s">
        <v>19689</v>
      </c>
      <c r="M349" s="88">
        <v>119900</v>
      </c>
      <c r="N349" s="3" t="s">
        <v>16</v>
      </c>
      <c r="O349" s="9" t="s">
        <v>27088</v>
      </c>
      <c r="P349" s="8" t="s">
        <v>16</v>
      </c>
    </row>
    <row r="350" spans="1:16" x14ac:dyDescent="0.25">
      <c r="A350" s="16" t="s">
        <v>27089</v>
      </c>
      <c r="B350" s="2">
        <v>46086</v>
      </c>
      <c r="C350" s="2">
        <v>46092</v>
      </c>
      <c r="D350" s="16">
        <v>3271</v>
      </c>
      <c r="E350" s="16">
        <v>336</v>
      </c>
      <c r="F350" s="17">
        <v>4</v>
      </c>
      <c r="G350" s="16">
        <v>1</v>
      </c>
      <c r="H350" s="16">
        <v>81676</v>
      </c>
      <c r="I350" s="16" t="s">
        <v>22431</v>
      </c>
      <c r="J350" s="16">
        <v>78876116</v>
      </c>
      <c r="K350" s="16" t="s">
        <v>19690</v>
      </c>
      <c r="L350" s="46" t="s">
        <v>19691</v>
      </c>
      <c r="M350" s="88">
        <v>119900</v>
      </c>
      <c r="N350" s="3" t="s">
        <v>16</v>
      </c>
      <c r="O350" s="9" t="s">
        <v>27088</v>
      </c>
      <c r="P350" s="8" t="s">
        <v>16</v>
      </c>
    </row>
    <row r="351" spans="1:16" x14ac:dyDescent="0.25">
      <c r="A351" s="16" t="s">
        <v>27089</v>
      </c>
      <c r="B351" s="2">
        <v>46086</v>
      </c>
      <c r="C351" s="2">
        <v>46092</v>
      </c>
      <c r="D351" s="16">
        <v>3271</v>
      </c>
      <c r="E351" s="16">
        <v>336</v>
      </c>
      <c r="F351" s="17">
        <v>4</v>
      </c>
      <c r="G351" s="16">
        <v>1</v>
      </c>
      <c r="H351" s="16">
        <v>81676</v>
      </c>
      <c r="I351" s="16" t="s">
        <v>22431</v>
      </c>
      <c r="J351" s="16">
        <v>78876125</v>
      </c>
      <c r="K351" s="16" t="s">
        <v>19690</v>
      </c>
      <c r="L351" s="46" t="s">
        <v>19692</v>
      </c>
      <c r="M351" s="88">
        <v>119900</v>
      </c>
      <c r="N351" s="3" t="s">
        <v>16</v>
      </c>
      <c r="O351" s="9" t="s">
        <v>27088</v>
      </c>
      <c r="P351" s="8" t="s">
        <v>16</v>
      </c>
    </row>
    <row r="352" spans="1:16" x14ac:dyDescent="0.25">
      <c r="A352" s="16" t="s">
        <v>27089</v>
      </c>
      <c r="B352" s="2">
        <v>46086</v>
      </c>
      <c r="C352" s="2">
        <v>46092</v>
      </c>
      <c r="D352" s="16">
        <v>3271</v>
      </c>
      <c r="E352" s="16">
        <v>336</v>
      </c>
      <c r="F352" s="17">
        <v>4</v>
      </c>
      <c r="G352" s="16">
        <v>1</v>
      </c>
      <c r="H352" s="16">
        <v>81676</v>
      </c>
      <c r="I352" s="16" t="s">
        <v>22431</v>
      </c>
      <c r="J352" s="16">
        <v>78876134</v>
      </c>
      <c r="K352" s="16" t="s">
        <v>19690</v>
      </c>
      <c r="L352" s="46" t="s">
        <v>19693</v>
      </c>
      <c r="M352" s="88">
        <v>119900</v>
      </c>
      <c r="N352" s="3" t="s">
        <v>16</v>
      </c>
      <c r="O352" s="9" t="s">
        <v>27088</v>
      </c>
      <c r="P352" s="8" t="s">
        <v>16</v>
      </c>
    </row>
    <row r="353" spans="1:16" x14ac:dyDescent="0.25">
      <c r="A353" s="16" t="s">
        <v>27089</v>
      </c>
      <c r="B353" s="2">
        <v>46086</v>
      </c>
      <c r="C353" s="2">
        <v>46092</v>
      </c>
      <c r="D353" s="16">
        <v>3271</v>
      </c>
      <c r="E353" s="16">
        <v>336</v>
      </c>
      <c r="F353" s="17">
        <v>4</v>
      </c>
      <c r="G353" s="16">
        <v>1</v>
      </c>
      <c r="H353" s="16">
        <v>81676</v>
      </c>
      <c r="I353" s="16" t="s">
        <v>22431</v>
      </c>
      <c r="J353" s="16">
        <v>78876143</v>
      </c>
      <c r="K353" s="16" t="s">
        <v>19690</v>
      </c>
      <c r="L353" s="46" t="s">
        <v>19694</v>
      </c>
      <c r="M353" s="88">
        <v>119900</v>
      </c>
      <c r="N353" s="3" t="s">
        <v>16</v>
      </c>
      <c r="O353" s="9" t="s">
        <v>27088</v>
      </c>
      <c r="P353" s="8" t="s">
        <v>16</v>
      </c>
    </row>
    <row r="354" spans="1:16" x14ac:dyDescent="0.25">
      <c r="A354" s="16" t="s">
        <v>27089</v>
      </c>
      <c r="B354" s="2">
        <v>46086</v>
      </c>
      <c r="C354" s="2">
        <v>46092</v>
      </c>
      <c r="D354" s="16">
        <v>3271</v>
      </c>
      <c r="E354" s="16">
        <v>336</v>
      </c>
      <c r="F354" s="17">
        <v>4</v>
      </c>
      <c r="G354" s="16">
        <v>1</v>
      </c>
      <c r="H354" s="16">
        <v>81676</v>
      </c>
      <c r="I354" s="16" t="s">
        <v>22431</v>
      </c>
      <c r="J354" s="16">
        <v>87411378</v>
      </c>
      <c r="K354" s="16" t="s">
        <v>19695</v>
      </c>
      <c r="L354" s="46" t="s">
        <v>19696</v>
      </c>
      <c r="M354" s="88">
        <v>119900</v>
      </c>
      <c r="N354" s="3" t="s">
        <v>16</v>
      </c>
      <c r="O354" s="9" t="s">
        <v>27088</v>
      </c>
      <c r="P354" s="8" t="s">
        <v>16</v>
      </c>
    </row>
    <row r="355" spans="1:16" x14ac:dyDescent="0.25">
      <c r="A355" s="16" t="s">
        <v>27089</v>
      </c>
      <c r="B355" s="2">
        <v>46086</v>
      </c>
      <c r="C355" s="2">
        <v>46092</v>
      </c>
      <c r="D355" s="16">
        <v>3271</v>
      </c>
      <c r="E355" s="16">
        <v>336</v>
      </c>
      <c r="F355" s="17">
        <v>4</v>
      </c>
      <c r="G355" s="16">
        <v>1</v>
      </c>
      <c r="H355" s="16">
        <v>81676</v>
      </c>
      <c r="I355" s="16" t="s">
        <v>22431</v>
      </c>
      <c r="J355" s="16">
        <v>87411387</v>
      </c>
      <c r="K355" s="16" t="s">
        <v>19695</v>
      </c>
      <c r="L355" s="46" t="s">
        <v>19697</v>
      </c>
      <c r="M355" s="88">
        <v>119900</v>
      </c>
      <c r="N355" s="3" t="s">
        <v>16</v>
      </c>
      <c r="O355" s="9" t="s">
        <v>27088</v>
      </c>
      <c r="P355" s="8" t="s">
        <v>16</v>
      </c>
    </row>
    <row r="356" spans="1:16" x14ac:dyDescent="0.25">
      <c r="A356" s="16" t="s">
        <v>27089</v>
      </c>
      <c r="B356" s="2">
        <v>46086</v>
      </c>
      <c r="C356" s="2">
        <v>46092</v>
      </c>
      <c r="D356" s="16">
        <v>3271</v>
      </c>
      <c r="E356" s="16">
        <v>336</v>
      </c>
      <c r="F356" s="17">
        <v>4</v>
      </c>
      <c r="G356" s="16">
        <v>1</v>
      </c>
      <c r="H356" s="16">
        <v>81676</v>
      </c>
      <c r="I356" s="16" t="s">
        <v>22431</v>
      </c>
      <c r="J356" s="16">
        <v>87411396</v>
      </c>
      <c r="K356" s="16" t="s">
        <v>19695</v>
      </c>
      <c r="L356" s="46" t="s">
        <v>19698</v>
      </c>
      <c r="M356" s="88">
        <v>119900</v>
      </c>
      <c r="N356" s="3" t="s">
        <v>16</v>
      </c>
      <c r="O356" s="9" t="s">
        <v>27088</v>
      </c>
      <c r="P356" s="8" t="s">
        <v>16</v>
      </c>
    </row>
    <row r="357" spans="1:16" x14ac:dyDescent="0.25">
      <c r="A357" s="16" t="s">
        <v>27089</v>
      </c>
      <c r="B357" s="2">
        <v>46086</v>
      </c>
      <c r="C357" s="2">
        <v>46092</v>
      </c>
      <c r="D357" s="16">
        <v>3271</v>
      </c>
      <c r="E357" s="16">
        <v>336</v>
      </c>
      <c r="F357" s="17">
        <v>4</v>
      </c>
      <c r="G357" s="16">
        <v>1</v>
      </c>
      <c r="H357" s="16">
        <v>81676</v>
      </c>
      <c r="I357" s="16" t="s">
        <v>22431</v>
      </c>
      <c r="J357" s="16">
        <v>87411403</v>
      </c>
      <c r="K357" s="16" t="s">
        <v>19695</v>
      </c>
      <c r="L357" s="46" t="s">
        <v>19699</v>
      </c>
      <c r="M357" s="88">
        <v>119900</v>
      </c>
      <c r="N357" s="3" t="s">
        <v>16</v>
      </c>
      <c r="O357" s="9" t="s">
        <v>27088</v>
      </c>
      <c r="P357" s="8" t="s">
        <v>16</v>
      </c>
    </row>
    <row r="358" spans="1:16" x14ac:dyDescent="0.25">
      <c r="A358" s="16" t="s">
        <v>27089</v>
      </c>
      <c r="B358" s="2">
        <v>46086</v>
      </c>
      <c r="C358" s="2">
        <v>46092</v>
      </c>
      <c r="D358" s="16">
        <v>3271</v>
      </c>
      <c r="E358" s="16">
        <v>336</v>
      </c>
      <c r="F358" s="17">
        <v>4</v>
      </c>
      <c r="G358" s="16">
        <v>1</v>
      </c>
      <c r="H358" s="16">
        <v>81676</v>
      </c>
      <c r="I358" s="16" t="s">
        <v>22431</v>
      </c>
      <c r="J358" s="16">
        <v>13896396</v>
      </c>
      <c r="K358" s="16" t="s">
        <v>19700</v>
      </c>
      <c r="L358" s="46" t="s">
        <v>19701</v>
      </c>
      <c r="M358" s="88">
        <v>99900</v>
      </c>
      <c r="N358" s="3" t="s">
        <v>16</v>
      </c>
      <c r="O358" s="9" t="s">
        <v>27088</v>
      </c>
      <c r="P358" s="8" t="s">
        <v>16</v>
      </c>
    </row>
    <row r="359" spans="1:16" x14ac:dyDescent="0.25">
      <c r="A359" s="16" t="s">
        <v>27089</v>
      </c>
      <c r="B359" s="2">
        <v>46086</v>
      </c>
      <c r="C359" s="2">
        <v>46092</v>
      </c>
      <c r="D359" s="16">
        <v>3271</v>
      </c>
      <c r="E359" s="16">
        <v>336</v>
      </c>
      <c r="F359" s="17">
        <v>4</v>
      </c>
      <c r="G359" s="16">
        <v>1</v>
      </c>
      <c r="H359" s="16">
        <v>81676</v>
      </c>
      <c r="I359" s="16" t="s">
        <v>22431</v>
      </c>
      <c r="J359" s="16">
        <v>13896403</v>
      </c>
      <c r="K359" s="16" t="s">
        <v>19700</v>
      </c>
      <c r="L359" s="46" t="s">
        <v>19702</v>
      </c>
      <c r="M359" s="88">
        <v>99900</v>
      </c>
      <c r="N359" s="3" t="s">
        <v>16</v>
      </c>
      <c r="O359" s="9" t="s">
        <v>27088</v>
      </c>
      <c r="P359" s="8" t="s">
        <v>16</v>
      </c>
    </row>
    <row r="360" spans="1:16" x14ac:dyDescent="0.25">
      <c r="A360" s="16" t="s">
        <v>27089</v>
      </c>
      <c r="B360" s="2">
        <v>46086</v>
      </c>
      <c r="C360" s="2">
        <v>46092</v>
      </c>
      <c r="D360" s="16">
        <v>3271</v>
      </c>
      <c r="E360" s="16">
        <v>336</v>
      </c>
      <c r="F360" s="17">
        <v>4</v>
      </c>
      <c r="G360" s="16">
        <v>1</v>
      </c>
      <c r="H360" s="16">
        <v>81676</v>
      </c>
      <c r="I360" s="16" t="s">
        <v>22431</v>
      </c>
      <c r="J360" s="16">
        <v>13896412</v>
      </c>
      <c r="K360" s="16" t="s">
        <v>19700</v>
      </c>
      <c r="L360" s="46" t="s">
        <v>19703</v>
      </c>
      <c r="M360" s="88">
        <v>99900</v>
      </c>
      <c r="N360" s="3" t="s">
        <v>16</v>
      </c>
      <c r="O360" s="9" t="s">
        <v>27088</v>
      </c>
      <c r="P360" s="8" t="s">
        <v>16</v>
      </c>
    </row>
    <row r="361" spans="1:16" x14ac:dyDescent="0.25">
      <c r="A361" s="16" t="s">
        <v>27089</v>
      </c>
      <c r="B361" s="2">
        <v>46086</v>
      </c>
      <c r="C361" s="2">
        <v>46092</v>
      </c>
      <c r="D361" s="16">
        <v>3271</v>
      </c>
      <c r="E361" s="16">
        <v>336</v>
      </c>
      <c r="F361" s="17">
        <v>4</v>
      </c>
      <c r="G361" s="16">
        <v>1</v>
      </c>
      <c r="H361" s="16">
        <v>81676</v>
      </c>
      <c r="I361" s="16" t="s">
        <v>22431</v>
      </c>
      <c r="J361" s="16">
        <v>13896421</v>
      </c>
      <c r="K361" s="16" t="s">
        <v>19700</v>
      </c>
      <c r="L361" s="46" t="s">
        <v>19704</v>
      </c>
      <c r="M361" s="88">
        <v>99900</v>
      </c>
      <c r="N361" s="3" t="s">
        <v>16</v>
      </c>
      <c r="O361" s="9" t="s">
        <v>27088</v>
      </c>
      <c r="P361" s="8" t="s">
        <v>16</v>
      </c>
    </row>
    <row r="362" spans="1:16" x14ac:dyDescent="0.25">
      <c r="A362" s="16" t="s">
        <v>27089</v>
      </c>
      <c r="B362" s="2">
        <v>46086</v>
      </c>
      <c r="C362" s="2">
        <v>46092</v>
      </c>
      <c r="D362" s="16">
        <v>3271</v>
      </c>
      <c r="E362" s="16">
        <v>336</v>
      </c>
      <c r="F362" s="17">
        <v>4</v>
      </c>
      <c r="G362" s="16">
        <v>1</v>
      </c>
      <c r="H362" s="16">
        <v>81676</v>
      </c>
      <c r="I362" s="16" t="s">
        <v>22431</v>
      </c>
      <c r="J362" s="16">
        <v>13896476</v>
      </c>
      <c r="K362" s="16" t="s">
        <v>19705</v>
      </c>
      <c r="L362" s="46" t="s">
        <v>19706</v>
      </c>
      <c r="M362" s="88">
        <v>99900</v>
      </c>
      <c r="N362" s="3" t="s">
        <v>16</v>
      </c>
      <c r="O362" s="9" t="s">
        <v>27088</v>
      </c>
      <c r="P362" s="8" t="s">
        <v>16</v>
      </c>
    </row>
    <row r="363" spans="1:16" x14ac:dyDescent="0.25">
      <c r="A363" s="16" t="s">
        <v>27089</v>
      </c>
      <c r="B363" s="2">
        <v>46086</v>
      </c>
      <c r="C363" s="2">
        <v>46092</v>
      </c>
      <c r="D363" s="16">
        <v>3271</v>
      </c>
      <c r="E363" s="16">
        <v>336</v>
      </c>
      <c r="F363" s="17">
        <v>4</v>
      </c>
      <c r="G363" s="16">
        <v>1</v>
      </c>
      <c r="H363" s="16">
        <v>81676</v>
      </c>
      <c r="I363" s="16" t="s">
        <v>22431</v>
      </c>
      <c r="J363" s="16">
        <v>13896485</v>
      </c>
      <c r="K363" s="16" t="s">
        <v>19705</v>
      </c>
      <c r="L363" s="46" t="s">
        <v>19707</v>
      </c>
      <c r="M363" s="88">
        <v>99900</v>
      </c>
      <c r="N363" s="3" t="s">
        <v>16</v>
      </c>
      <c r="O363" s="9" t="s">
        <v>27088</v>
      </c>
      <c r="P363" s="8" t="s">
        <v>16</v>
      </c>
    </row>
    <row r="364" spans="1:16" x14ac:dyDescent="0.25">
      <c r="A364" s="16" t="s">
        <v>27089</v>
      </c>
      <c r="B364" s="2">
        <v>46086</v>
      </c>
      <c r="C364" s="2">
        <v>46092</v>
      </c>
      <c r="D364" s="16">
        <v>3271</v>
      </c>
      <c r="E364" s="16">
        <v>336</v>
      </c>
      <c r="F364" s="17">
        <v>4</v>
      </c>
      <c r="G364" s="16">
        <v>1</v>
      </c>
      <c r="H364" s="16">
        <v>81676</v>
      </c>
      <c r="I364" s="16" t="s">
        <v>22431</v>
      </c>
      <c r="J364" s="16">
        <v>13896494</v>
      </c>
      <c r="K364" s="16" t="s">
        <v>19705</v>
      </c>
      <c r="L364" s="46" t="s">
        <v>19708</v>
      </c>
      <c r="M364" s="88">
        <v>99900</v>
      </c>
      <c r="N364" s="3" t="s">
        <v>16</v>
      </c>
      <c r="O364" s="9" t="s">
        <v>27088</v>
      </c>
      <c r="P364" s="8" t="s">
        <v>16</v>
      </c>
    </row>
    <row r="365" spans="1:16" x14ac:dyDescent="0.25">
      <c r="A365" s="16" t="s">
        <v>27089</v>
      </c>
      <c r="B365" s="2">
        <v>46086</v>
      </c>
      <c r="C365" s="2">
        <v>46092</v>
      </c>
      <c r="D365" s="16">
        <v>3271</v>
      </c>
      <c r="E365" s="16">
        <v>336</v>
      </c>
      <c r="F365" s="17">
        <v>4</v>
      </c>
      <c r="G365" s="16">
        <v>1</v>
      </c>
      <c r="H365" s="16">
        <v>81676</v>
      </c>
      <c r="I365" s="16" t="s">
        <v>22431</v>
      </c>
      <c r="J365" s="16">
        <v>13896501</v>
      </c>
      <c r="K365" s="16" t="s">
        <v>19705</v>
      </c>
      <c r="L365" s="46" t="s">
        <v>19709</v>
      </c>
      <c r="M365" s="88">
        <v>99900</v>
      </c>
      <c r="N365" s="3" t="s">
        <v>16</v>
      </c>
      <c r="O365" s="9" t="s">
        <v>27088</v>
      </c>
      <c r="P365" s="8" t="s">
        <v>16</v>
      </c>
    </row>
    <row r="366" spans="1:16" x14ac:dyDescent="0.25">
      <c r="A366" s="16" t="s">
        <v>27089</v>
      </c>
      <c r="B366" s="2">
        <v>46086</v>
      </c>
      <c r="C366" s="2">
        <v>46092</v>
      </c>
      <c r="D366" s="16">
        <v>3271</v>
      </c>
      <c r="E366" s="16">
        <v>336</v>
      </c>
      <c r="F366" s="17">
        <v>4</v>
      </c>
      <c r="G366" s="16">
        <v>1</v>
      </c>
      <c r="H366" s="16">
        <v>81676</v>
      </c>
      <c r="I366" s="16" t="s">
        <v>22431</v>
      </c>
      <c r="J366" s="16">
        <v>14914720</v>
      </c>
      <c r="K366" s="16" t="s">
        <v>19710</v>
      </c>
      <c r="L366" s="46" t="s">
        <v>19711</v>
      </c>
      <c r="M366" s="88">
        <v>119900</v>
      </c>
      <c r="N366" s="3" t="s">
        <v>16</v>
      </c>
      <c r="O366" s="9" t="s">
        <v>27088</v>
      </c>
      <c r="P366" s="8" t="s">
        <v>16</v>
      </c>
    </row>
    <row r="367" spans="1:16" x14ac:dyDescent="0.25">
      <c r="A367" s="16" t="s">
        <v>27089</v>
      </c>
      <c r="B367" s="2">
        <v>46086</v>
      </c>
      <c r="C367" s="2">
        <v>46092</v>
      </c>
      <c r="D367" s="16">
        <v>3271</v>
      </c>
      <c r="E367" s="16">
        <v>336</v>
      </c>
      <c r="F367" s="17">
        <v>4</v>
      </c>
      <c r="G367" s="16">
        <v>1</v>
      </c>
      <c r="H367" s="16">
        <v>81676</v>
      </c>
      <c r="I367" s="16" t="s">
        <v>22431</v>
      </c>
      <c r="J367" s="16">
        <v>14914739</v>
      </c>
      <c r="K367" s="16" t="s">
        <v>19710</v>
      </c>
      <c r="L367" s="46" t="s">
        <v>19712</v>
      </c>
      <c r="M367" s="88">
        <v>119900</v>
      </c>
      <c r="N367" s="3" t="s">
        <v>16</v>
      </c>
      <c r="O367" s="9" t="s">
        <v>27088</v>
      </c>
      <c r="P367" s="8" t="s">
        <v>16</v>
      </c>
    </row>
    <row r="368" spans="1:16" x14ac:dyDescent="0.25">
      <c r="A368" s="16" t="s">
        <v>27089</v>
      </c>
      <c r="B368" s="2">
        <v>46086</v>
      </c>
      <c r="C368" s="2">
        <v>46092</v>
      </c>
      <c r="D368" s="16">
        <v>3271</v>
      </c>
      <c r="E368" s="16">
        <v>336</v>
      </c>
      <c r="F368" s="17">
        <v>4</v>
      </c>
      <c r="G368" s="16">
        <v>1</v>
      </c>
      <c r="H368" s="16">
        <v>81676</v>
      </c>
      <c r="I368" s="16" t="s">
        <v>22431</v>
      </c>
      <c r="J368" s="16">
        <v>14914748</v>
      </c>
      <c r="K368" s="16" t="s">
        <v>19710</v>
      </c>
      <c r="L368" s="46" t="s">
        <v>19713</v>
      </c>
      <c r="M368" s="88">
        <v>119900</v>
      </c>
      <c r="N368" s="3" t="s">
        <v>16</v>
      </c>
      <c r="O368" s="9" t="s">
        <v>27088</v>
      </c>
      <c r="P368" s="8" t="s">
        <v>16</v>
      </c>
    </row>
    <row r="369" spans="1:16" x14ac:dyDescent="0.25">
      <c r="A369" s="16" t="s">
        <v>27089</v>
      </c>
      <c r="B369" s="2">
        <v>46086</v>
      </c>
      <c r="C369" s="2">
        <v>46092</v>
      </c>
      <c r="D369" s="16">
        <v>3271</v>
      </c>
      <c r="E369" s="16">
        <v>336</v>
      </c>
      <c r="F369" s="17">
        <v>4</v>
      </c>
      <c r="G369" s="16">
        <v>1</v>
      </c>
      <c r="H369" s="16">
        <v>81676</v>
      </c>
      <c r="I369" s="16" t="s">
        <v>22431</v>
      </c>
      <c r="J369" s="16">
        <v>14914757</v>
      </c>
      <c r="K369" s="16" t="s">
        <v>19710</v>
      </c>
      <c r="L369" s="46" t="s">
        <v>19714</v>
      </c>
      <c r="M369" s="88">
        <v>119900</v>
      </c>
      <c r="N369" s="3" t="s">
        <v>16</v>
      </c>
      <c r="O369" s="9" t="s">
        <v>27088</v>
      </c>
      <c r="P369" s="8" t="s">
        <v>16</v>
      </c>
    </row>
    <row r="370" spans="1:16" x14ac:dyDescent="0.25">
      <c r="A370" s="16" t="s">
        <v>27089</v>
      </c>
      <c r="B370" s="2">
        <v>46086</v>
      </c>
      <c r="C370" s="2">
        <v>46092</v>
      </c>
      <c r="D370" s="16">
        <v>3271</v>
      </c>
      <c r="E370" s="16">
        <v>336</v>
      </c>
      <c r="F370" s="17">
        <v>4</v>
      </c>
      <c r="G370" s="16">
        <v>1</v>
      </c>
      <c r="H370" s="16">
        <v>81676</v>
      </c>
      <c r="I370" s="16" t="s">
        <v>22431</v>
      </c>
      <c r="J370" s="16">
        <v>14914766</v>
      </c>
      <c r="K370" s="16" t="s">
        <v>19715</v>
      </c>
      <c r="L370" s="46" t="s">
        <v>19716</v>
      </c>
      <c r="M370" s="88">
        <v>119900</v>
      </c>
      <c r="N370" s="3" t="s">
        <v>16</v>
      </c>
      <c r="O370" s="9" t="s">
        <v>27088</v>
      </c>
      <c r="P370" s="8" t="s">
        <v>16</v>
      </c>
    </row>
    <row r="371" spans="1:16" x14ac:dyDescent="0.25">
      <c r="A371" s="16" t="s">
        <v>27089</v>
      </c>
      <c r="B371" s="2">
        <v>46086</v>
      </c>
      <c r="C371" s="2">
        <v>46092</v>
      </c>
      <c r="D371" s="16">
        <v>3271</v>
      </c>
      <c r="E371" s="16">
        <v>336</v>
      </c>
      <c r="F371" s="17">
        <v>4</v>
      </c>
      <c r="G371" s="16">
        <v>1</v>
      </c>
      <c r="H371" s="16">
        <v>81676</v>
      </c>
      <c r="I371" s="16" t="s">
        <v>22431</v>
      </c>
      <c r="J371" s="16">
        <v>14914775</v>
      </c>
      <c r="K371" s="16" t="s">
        <v>19715</v>
      </c>
      <c r="L371" s="46" t="s">
        <v>19717</v>
      </c>
      <c r="M371" s="88">
        <v>119900</v>
      </c>
      <c r="N371" s="3" t="s">
        <v>16</v>
      </c>
      <c r="O371" s="9" t="s">
        <v>27088</v>
      </c>
      <c r="P371" s="8" t="s">
        <v>16</v>
      </c>
    </row>
    <row r="372" spans="1:16" x14ac:dyDescent="0.25">
      <c r="A372" s="16" t="s">
        <v>27089</v>
      </c>
      <c r="B372" s="2">
        <v>46086</v>
      </c>
      <c r="C372" s="2">
        <v>46092</v>
      </c>
      <c r="D372" s="16">
        <v>3271</v>
      </c>
      <c r="E372" s="16">
        <v>336</v>
      </c>
      <c r="F372" s="17">
        <v>4</v>
      </c>
      <c r="G372" s="16">
        <v>1</v>
      </c>
      <c r="H372" s="16">
        <v>81676</v>
      </c>
      <c r="I372" s="16" t="s">
        <v>22431</v>
      </c>
      <c r="J372" s="16">
        <v>14914784</v>
      </c>
      <c r="K372" s="16" t="s">
        <v>19715</v>
      </c>
      <c r="L372" s="46" t="s">
        <v>19718</v>
      </c>
      <c r="M372" s="88">
        <v>119900</v>
      </c>
      <c r="N372" s="3" t="s">
        <v>16</v>
      </c>
      <c r="O372" s="9" t="s">
        <v>27088</v>
      </c>
      <c r="P372" s="8" t="s">
        <v>16</v>
      </c>
    </row>
    <row r="373" spans="1:16" x14ac:dyDescent="0.25">
      <c r="A373" s="16" t="s">
        <v>27089</v>
      </c>
      <c r="B373" s="2">
        <v>46086</v>
      </c>
      <c r="C373" s="2">
        <v>46092</v>
      </c>
      <c r="D373" s="16">
        <v>3271</v>
      </c>
      <c r="E373" s="16">
        <v>336</v>
      </c>
      <c r="F373" s="17">
        <v>4</v>
      </c>
      <c r="G373" s="16">
        <v>1</v>
      </c>
      <c r="H373" s="16">
        <v>81676</v>
      </c>
      <c r="I373" s="16" t="s">
        <v>22431</v>
      </c>
      <c r="J373" s="16">
        <v>14914793</v>
      </c>
      <c r="K373" s="16" t="s">
        <v>19715</v>
      </c>
      <c r="L373" s="46" t="s">
        <v>19719</v>
      </c>
      <c r="M373" s="88">
        <v>119900</v>
      </c>
      <c r="N373" s="3" t="s">
        <v>16</v>
      </c>
      <c r="O373" s="9" t="s">
        <v>27088</v>
      </c>
      <c r="P373" s="8" t="s">
        <v>16</v>
      </c>
    </row>
    <row r="374" spans="1:16" x14ac:dyDescent="0.25">
      <c r="A374" s="16" t="s">
        <v>27089</v>
      </c>
      <c r="B374" s="2">
        <v>46086</v>
      </c>
      <c r="C374" s="2">
        <v>46092</v>
      </c>
      <c r="D374" s="16">
        <v>3271</v>
      </c>
      <c r="E374" s="16">
        <v>336</v>
      </c>
      <c r="F374" s="17">
        <v>4</v>
      </c>
      <c r="G374" s="16">
        <v>1</v>
      </c>
      <c r="H374" s="16">
        <v>81567</v>
      </c>
      <c r="I374" s="16" t="s">
        <v>22431</v>
      </c>
      <c r="J374" s="16">
        <v>14914846</v>
      </c>
      <c r="K374" s="16" t="s">
        <v>19720</v>
      </c>
      <c r="L374" s="46" t="s">
        <v>19721</v>
      </c>
      <c r="M374" s="88">
        <v>119900</v>
      </c>
      <c r="N374" s="3" t="s">
        <v>16</v>
      </c>
      <c r="O374" s="9" t="s">
        <v>27088</v>
      </c>
      <c r="P374" s="8" t="s">
        <v>16</v>
      </c>
    </row>
    <row r="375" spans="1:16" x14ac:dyDescent="0.25">
      <c r="A375" s="16" t="s">
        <v>27089</v>
      </c>
      <c r="B375" s="2">
        <v>46086</v>
      </c>
      <c r="C375" s="2">
        <v>46092</v>
      </c>
      <c r="D375" s="16">
        <v>3271</v>
      </c>
      <c r="E375" s="16">
        <v>336</v>
      </c>
      <c r="F375" s="17">
        <v>4</v>
      </c>
      <c r="G375" s="16">
        <v>1</v>
      </c>
      <c r="H375" s="16">
        <v>81567</v>
      </c>
      <c r="I375" s="16" t="s">
        <v>22431</v>
      </c>
      <c r="J375" s="16">
        <v>14914855</v>
      </c>
      <c r="K375" s="16" t="s">
        <v>19720</v>
      </c>
      <c r="L375" s="46" t="s">
        <v>19722</v>
      </c>
      <c r="M375" s="88">
        <v>119900</v>
      </c>
      <c r="N375" s="3" t="s">
        <v>16</v>
      </c>
      <c r="O375" s="9" t="s">
        <v>27088</v>
      </c>
      <c r="P375" s="8" t="s">
        <v>16</v>
      </c>
    </row>
    <row r="376" spans="1:16" x14ac:dyDescent="0.25">
      <c r="A376" s="16" t="s">
        <v>27089</v>
      </c>
      <c r="B376" s="2">
        <v>46086</v>
      </c>
      <c r="C376" s="2">
        <v>46092</v>
      </c>
      <c r="D376" s="16">
        <v>3271</v>
      </c>
      <c r="E376" s="16">
        <v>336</v>
      </c>
      <c r="F376" s="17">
        <v>4</v>
      </c>
      <c r="G376" s="16">
        <v>1</v>
      </c>
      <c r="H376" s="16">
        <v>81567</v>
      </c>
      <c r="I376" s="16" t="s">
        <v>22431</v>
      </c>
      <c r="J376" s="16">
        <v>14914864</v>
      </c>
      <c r="K376" s="16" t="s">
        <v>19720</v>
      </c>
      <c r="L376" s="46" t="s">
        <v>19723</v>
      </c>
      <c r="M376" s="88">
        <v>119900</v>
      </c>
      <c r="N376" s="3" t="s">
        <v>16</v>
      </c>
      <c r="O376" s="9" t="s">
        <v>27088</v>
      </c>
      <c r="P376" s="8" t="s">
        <v>16</v>
      </c>
    </row>
    <row r="377" spans="1:16" x14ac:dyDescent="0.25">
      <c r="A377" s="16" t="s">
        <v>27089</v>
      </c>
      <c r="B377" s="2">
        <v>46086</v>
      </c>
      <c r="C377" s="2">
        <v>46092</v>
      </c>
      <c r="D377" s="16">
        <v>3271</v>
      </c>
      <c r="E377" s="16">
        <v>336</v>
      </c>
      <c r="F377" s="17">
        <v>4</v>
      </c>
      <c r="G377" s="16">
        <v>1</v>
      </c>
      <c r="H377" s="16">
        <v>81567</v>
      </c>
      <c r="I377" s="16" t="s">
        <v>22431</v>
      </c>
      <c r="J377" s="16">
        <v>14914873</v>
      </c>
      <c r="K377" s="16" t="s">
        <v>19720</v>
      </c>
      <c r="L377" s="46" t="s">
        <v>19724</v>
      </c>
      <c r="M377" s="88">
        <v>119900</v>
      </c>
      <c r="N377" s="3" t="s">
        <v>16</v>
      </c>
      <c r="O377" s="9" t="s">
        <v>27088</v>
      </c>
      <c r="P377" s="8" t="s">
        <v>16</v>
      </c>
    </row>
    <row r="378" spans="1:16" x14ac:dyDescent="0.25">
      <c r="A378" s="16" t="s">
        <v>27089</v>
      </c>
      <c r="B378" s="2">
        <v>46086</v>
      </c>
      <c r="C378" s="2">
        <v>46092</v>
      </c>
      <c r="D378" s="16">
        <v>3271</v>
      </c>
      <c r="E378" s="16">
        <v>336</v>
      </c>
      <c r="F378" s="17">
        <v>4</v>
      </c>
      <c r="G378" s="16">
        <v>1</v>
      </c>
      <c r="H378" s="16">
        <v>4953</v>
      </c>
      <c r="I378" s="16" t="s">
        <v>22431</v>
      </c>
      <c r="J378" s="16">
        <v>14915569</v>
      </c>
      <c r="K378" s="16" t="s">
        <v>19725</v>
      </c>
      <c r="L378" s="46" t="s">
        <v>19726</v>
      </c>
      <c r="M378" s="88">
        <v>119900</v>
      </c>
      <c r="N378" s="3" t="s">
        <v>16</v>
      </c>
      <c r="O378" s="9" t="s">
        <v>27088</v>
      </c>
      <c r="P378" s="8" t="s">
        <v>16</v>
      </c>
    </row>
    <row r="379" spans="1:16" x14ac:dyDescent="0.25">
      <c r="A379" s="16" t="s">
        <v>27089</v>
      </c>
      <c r="B379" s="2">
        <v>46086</v>
      </c>
      <c r="C379" s="2">
        <v>46092</v>
      </c>
      <c r="D379" s="16">
        <v>3271</v>
      </c>
      <c r="E379" s="16">
        <v>336</v>
      </c>
      <c r="F379" s="17">
        <v>4</v>
      </c>
      <c r="G379" s="16">
        <v>1</v>
      </c>
      <c r="H379" s="16">
        <v>4953</v>
      </c>
      <c r="I379" s="16" t="s">
        <v>22431</v>
      </c>
      <c r="J379" s="16">
        <v>14915578</v>
      </c>
      <c r="K379" s="16" t="s">
        <v>19725</v>
      </c>
      <c r="L379" s="46" t="s">
        <v>19727</v>
      </c>
      <c r="M379" s="88">
        <v>119900</v>
      </c>
      <c r="N379" s="3" t="s">
        <v>16</v>
      </c>
      <c r="O379" s="9" t="s">
        <v>27088</v>
      </c>
      <c r="P379" s="8" t="s">
        <v>16</v>
      </c>
    </row>
    <row r="380" spans="1:16" x14ac:dyDescent="0.25">
      <c r="A380" s="16" t="s">
        <v>27089</v>
      </c>
      <c r="B380" s="2">
        <v>46086</v>
      </c>
      <c r="C380" s="2">
        <v>46092</v>
      </c>
      <c r="D380" s="16">
        <v>3271</v>
      </c>
      <c r="E380" s="16">
        <v>336</v>
      </c>
      <c r="F380" s="17">
        <v>4</v>
      </c>
      <c r="G380" s="16">
        <v>1</v>
      </c>
      <c r="H380" s="16">
        <v>4953</v>
      </c>
      <c r="I380" s="16" t="s">
        <v>22431</v>
      </c>
      <c r="J380" s="16">
        <v>14915587</v>
      </c>
      <c r="K380" s="16" t="s">
        <v>19725</v>
      </c>
      <c r="L380" s="46" t="s">
        <v>19728</v>
      </c>
      <c r="M380" s="88">
        <v>119900</v>
      </c>
      <c r="N380" s="3" t="s">
        <v>16</v>
      </c>
      <c r="O380" s="9" t="s">
        <v>27088</v>
      </c>
      <c r="P380" s="8" t="s">
        <v>16</v>
      </c>
    </row>
    <row r="381" spans="1:16" x14ac:dyDescent="0.25">
      <c r="A381" s="16" t="s">
        <v>27089</v>
      </c>
      <c r="B381" s="2">
        <v>46086</v>
      </c>
      <c r="C381" s="2">
        <v>46092</v>
      </c>
      <c r="D381" s="16">
        <v>3271</v>
      </c>
      <c r="E381" s="16">
        <v>336</v>
      </c>
      <c r="F381" s="17">
        <v>4</v>
      </c>
      <c r="G381" s="16">
        <v>1</v>
      </c>
      <c r="H381" s="16">
        <v>4953</v>
      </c>
      <c r="I381" s="16" t="s">
        <v>22431</v>
      </c>
      <c r="J381" s="16">
        <v>14915596</v>
      </c>
      <c r="K381" s="16" t="s">
        <v>19725</v>
      </c>
      <c r="L381" s="46" t="s">
        <v>19729</v>
      </c>
      <c r="M381" s="88">
        <v>119900</v>
      </c>
      <c r="N381" s="3" t="s">
        <v>16</v>
      </c>
      <c r="O381" s="9" t="s">
        <v>27088</v>
      </c>
      <c r="P381" s="8" t="s">
        <v>16</v>
      </c>
    </row>
    <row r="382" spans="1:16" x14ac:dyDescent="0.25">
      <c r="A382" s="16" t="s">
        <v>27089</v>
      </c>
      <c r="B382" s="2">
        <v>46086</v>
      </c>
      <c r="C382" s="2">
        <v>46092</v>
      </c>
      <c r="D382" s="16">
        <v>3271</v>
      </c>
      <c r="E382" s="16">
        <v>336</v>
      </c>
      <c r="F382" s="17">
        <v>4</v>
      </c>
      <c r="G382" s="16">
        <v>1</v>
      </c>
      <c r="H382" s="16">
        <v>4953</v>
      </c>
      <c r="I382" s="16" t="s">
        <v>22431</v>
      </c>
      <c r="J382" s="16">
        <v>14915603</v>
      </c>
      <c r="K382" s="16" t="s">
        <v>19730</v>
      </c>
      <c r="L382" s="46" t="s">
        <v>19731</v>
      </c>
      <c r="M382" s="88">
        <v>119900</v>
      </c>
      <c r="N382" s="3" t="s">
        <v>16</v>
      </c>
      <c r="O382" s="9" t="s">
        <v>27088</v>
      </c>
      <c r="P382" s="8" t="s">
        <v>16</v>
      </c>
    </row>
    <row r="383" spans="1:16" x14ac:dyDescent="0.25">
      <c r="A383" s="16" t="s">
        <v>27089</v>
      </c>
      <c r="B383" s="2">
        <v>46086</v>
      </c>
      <c r="C383" s="2">
        <v>46092</v>
      </c>
      <c r="D383" s="16">
        <v>3271</v>
      </c>
      <c r="E383" s="16">
        <v>336</v>
      </c>
      <c r="F383" s="17">
        <v>4</v>
      </c>
      <c r="G383" s="16">
        <v>1</v>
      </c>
      <c r="H383" s="16">
        <v>4953</v>
      </c>
      <c r="I383" s="16" t="s">
        <v>22431</v>
      </c>
      <c r="J383" s="16">
        <v>14915612</v>
      </c>
      <c r="K383" s="16" t="s">
        <v>19730</v>
      </c>
      <c r="L383" s="46" t="s">
        <v>19732</v>
      </c>
      <c r="M383" s="88">
        <v>119900</v>
      </c>
      <c r="N383" s="3" t="s">
        <v>16</v>
      </c>
      <c r="O383" s="9" t="s">
        <v>27088</v>
      </c>
      <c r="P383" s="8" t="s">
        <v>16</v>
      </c>
    </row>
    <row r="384" spans="1:16" x14ac:dyDescent="0.25">
      <c r="A384" s="16" t="s">
        <v>27089</v>
      </c>
      <c r="B384" s="2">
        <v>46086</v>
      </c>
      <c r="C384" s="2">
        <v>46092</v>
      </c>
      <c r="D384" s="16">
        <v>3271</v>
      </c>
      <c r="E384" s="16">
        <v>336</v>
      </c>
      <c r="F384" s="17">
        <v>4</v>
      </c>
      <c r="G384" s="16">
        <v>1</v>
      </c>
      <c r="H384" s="16">
        <v>4953</v>
      </c>
      <c r="I384" s="16" t="s">
        <v>22431</v>
      </c>
      <c r="J384" s="16">
        <v>14915621</v>
      </c>
      <c r="K384" s="16" t="s">
        <v>19730</v>
      </c>
      <c r="L384" s="46" t="s">
        <v>19733</v>
      </c>
      <c r="M384" s="88">
        <v>119900</v>
      </c>
      <c r="N384" s="3" t="s">
        <v>16</v>
      </c>
      <c r="O384" s="9" t="s">
        <v>27088</v>
      </c>
      <c r="P384" s="8" t="s">
        <v>16</v>
      </c>
    </row>
    <row r="385" spans="1:16" x14ac:dyDescent="0.25">
      <c r="A385" s="16" t="s">
        <v>27089</v>
      </c>
      <c r="B385" s="2">
        <v>46086</v>
      </c>
      <c r="C385" s="2">
        <v>46092</v>
      </c>
      <c r="D385" s="16">
        <v>3271</v>
      </c>
      <c r="E385" s="16">
        <v>336</v>
      </c>
      <c r="F385" s="17">
        <v>4</v>
      </c>
      <c r="G385" s="16">
        <v>1</v>
      </c>
      <c r="H385" s="16">
        <v>4953</v>
      </c>
      <c r="I385" s="16" t="s">
        <v>22431</v>
      </c>
      <c r="J385" s="16">
        <v>14915630</v>
      </c>
      <c r="K385" s="16" t="s">
        <v>19730</v>
      </c>
      <c r="L385" s="46" t="s">
        <v>19734</v>
      </c>
      <c r="M385" s="88">
        <v>119900</v>
      </c>
      <c r="N385" s="3" t="s">
        <v>16</v>
      </c>
      <c r="O385" s="9" t="s">
        <v>27088</v>
      </c>
      <c r="P385" s="8" t="s">
        <v>16</v>
      </c>
    </row>
    <row r="386" spans="1:16" x14ac:dyDescent="0.25">
      <c r="A386" s="16" t="s">
        <v>27089</v>
      </c>
      <c r="B386" s="2">
        <v>46086</v>
      </c>
      <c r="C386" s="2">
        <v>46092</v>
      </c>
      <c r="D386" s="16">
        <v>3271</v>
      </c>
      <c r="E386" s="16">
        <v>336</v>
      </c>
      <c r="F386" s="17">
        <v>4</v>
      </c>
      <c r="G386" s="16">
        <v>1</v>
      </c>
      <c r="H386" s="16">
        <v>4953</v>
      </c>
      <c r="I386" s="16" t="s">
        <v>22431</v>
      </c>
      <c r="J386" s="16">
        <v>14915649</v>
      </c>
      <c r="K386" s="16" t="s">
        <v>19735</v>
      </c>
      <c r="L386" s="46" t="s">
        <v>19736</v>
      </c>
      <c r="M386" s="88">
        <v>119900</v>
      </c>
      <c r="N386" s="3" t="s">
        <v>16</v>
      </c>
      <c r="O386" s="9" t="s">
        <v>27088</v>
      </c>
      <c r="P386" s="8" t="s">
        <v>16</v>
      </c>
    </row>
    <row r="387" spans="1:16" x14ac:dyDescent="0.25">
      <c r="A387" s="16" t="s">
        <v>27089</v>
      </c>
      <c r="B387" s="2">
        <v>46086</v>
      </c>
      <c r="C387" s="2">
        <v>46092</v>
      </c>
      <c r="D387" s="16">
        <v>3271</v>
      </c>
      <c r="E387" s="16">
        <v>336</v>
      </c>
      <c r="F387" s="17">
        <v>4</v>
      </c>
      <c r="G387" s="16">
        <v>1</v>
      </c>
      <c r="H387" s="16">
        <v>4953</v>
      </c>
      <c r="I387" s="16" t="s">
        <v>22431</v>
      </c>
      <c r="J387" s="16">
        <v>14915658</v>
      </c>
      <c r="K387" s="16" t="s">
        <v>19735</v>
      </c>
      <c r="L387" s="46" t="s">
        <v>19737</v>
      </c>
      <c r="M387" s="88">
        <v>119900</v>
      </c>
      <c r="N387" s="3" t="s">
        <v>16</v>
      </c>
      <c r="O387" s="9" t="s">
        <v>27088</v>
      </c>
      <c r="P387" s="8" t="s">
        <v>16</v>
      </c>
    </row>
    <row r="388" spans="1:16" x14ac:dyDescent="0.25">
      <c r="A388" s="16" t="s">
        <v>27089</v>
      </c>
      <c r="B388" s="2">
        <v>46086</v>
      </c>
      <c r="C388" s="2">
        <v>46092</v>
      </c>
      <c r="D388" s="16">
        <v>3271</v>
      </c>
      <c r="E388" s="16">
        <v>336</v>
      </c>
      <c r="F388" s="17">
        <v>4</v>
      </c>
      <c r="G388" s="16">
        <v>1</v>
      </c>
      <c r="H388" s="16">
        <v>4953</v>
      </c>
      <c r="I388" s="16" t="s">
        <v>22431</v>
      </c>
      <c r="J388" s="16">
        <v>14915667</v>
      </c>
      <c r="K388" s="16" t="s">
        <v>19735</v>
      </c>
      <c r="L388" s="46" t="s">
        <v>19738</v>
      </c>
      <c r="M388" s="88">
        <v>119900</v>
      </c>
      <c r="N388" s="3" t="s">
        <v>16</v>
      </c>
      <c r="O388" s="9" t="s">
        <v>27088</v>
      </c>
      <c r="P388" s="8" t="s">
        <v>16</v>
      </c>
    </row>
    <row r="389" spans="1:16" x14ac:dyDescent="0.25">
      <c r="A389" s="16" t="s">
        <v>27089</v>
      </c>
      <c r="B389" s="2">
        <v>46086</v>
      </c>
      <c r="C389" s="2">
        <v>46092</v>
      </c>
      <c r="D389" s="16">
        <v>3271</v>
      </c>
      <c r="E389" s="16">
        <v>336</v>
      </c>
      <c r="F389" s="17">
        <v>4</v>
      </c>
      <c r="G389" s="16">
        <v>1</v>
      </c>
      <c r="H389" s="16">
        <v>4953</v>
      </c>
      <c r="I389" s="16" t="s">
        <v>22431</v>
      </c>
      <c r="J389" s="16">
        <v>14915676</v>
      </c>
      <c r="K389" s="16" t="s">
        <v>19735</v>
      </c>
      <c r="L389" s="46" t="s">
        <v>19739</v>
      </c>
      <c r="M389" s="88">
        <v>119900</v>
      </c>
      <c r="N389" s="3" t="s">
        <v>16</v>
      </c>
      <c r="O389" s="9" t="s">
        <v>27088</v>
      </c>
      <c r="P389" s="8" t="s">
        <v>16</v>
      </c>
    </row>
    <row r="390" spans="1:16" x14ac:dyDescent="0.25">
      <c r="A390" s="16" t="s">
        <v>27089</v>
      </c>
      <c r="B390" s="2">
        <v>46086</v>
      </c>
      <c r="C390" s="2">
        <v>46092</v>
      </c>
      <c r="D390" s="16">
        <v>3271</v>
      </c>
      <c r="E390" s="16">
        <v>336</v>
      </c>
      <c r="F390" s="17">
        <v>4</v>
      </c>
      <c r="G390" s="16">
        <v>1</v>
      </c>
      <c r="H390" s="16">
        <v>81684</v>
      </c>
      <c r="I390" s="16" t="s">
        <v>22431</v>
      </c>
      <c r="J390" s="16">
        <v>14915685</v>
      </c>
      <c r="K390" s="16" t="s">
        <v>19740</v>
      </c>
      <c r="L390" s="46" t="s">
        <v>19741</v>
      </c>
      <c r="M390" s="88">
        <v>119900</v>
      </c>
      <c r="N390" s="3" t="s">
        <v>16</v>
      </c>
      <c r="O390" s="9" t="s">
        <v>27088</v>
      </c>
      <c r="P390" s="8" t="s">
        <v>16</v>
      </c>
    </row>
    <row r="391" spans="1:16" x14ac:dyDescent="0.25">
      <c r="A391" s="16" t="s">
        <v>27089</v>
      </c>
      <c r="B391" s="2">
        <v>46086</v>
      </c>
      <c r="C391" s="2">
        <v>46092</v>
      </c>
      <c r="D391" s="16">
        <v>3271</v>
      </c>
      <c r="E391" s="16">
        <v>336</v>
      </c>
      <c r="F391" s="17">
        <v>4</v>
      </c>
      <c r="G391" s="16">
        <v>1</v>
      </c>
      <c r="H391" s="16">
        <v>81684</v>
      </c>
      <c r="I391" s="16" t="s">
        <v>22431</v>
      </c>
      <c r="J391" s="16">
        <v>14915694</v>
      </c>
      <c r="K391" s="16" t="s">
        <v>19740</v>
      </c>
      <c r="L391" s="46" t="s">
        <v>19742</v>
      </c>
      <c r="M391" s="88">
        <v>119900</v>
      </c>
      <c r="N391" s="3" t="s">
        <v>16</v>
      </c>
      <c r="O391" s="9" t="s">
        <v>27088</v>
      </c>
      <c r="P391" s="8" t="s">
        <v>16</v>
      </c>
    </row>
    <row r="392" spans="1:16" x14ac:dyDescent="0.25">
      <c r="A392" s="16" t="s">
        <v>27089</v>
      </c>
      <c r="B392" s="2">
        <v>46086</v>
      </c>
      <c r="C392" s="2">
        <v>46092</v>
      </c>
      <c r="D392" s="16">
        <v>3271</v>
      </c>
      <c r="E392" s="16">
        <v>336</v>
      </c>
      <c r="F392" s="17">
        <v>4</v>
      </c>
      <c r="G392" s="16">
        <v>1</v>
      </c>
      <c r="H392" s="16">
        <v>81684</v>
      </c>
      <c r="I392" s="16" t="s">
        <v>22431</v>
      </c>
      <c r="J392" s="16">
        <v>14915701</v>
      </c>
      <c r="K392" s="16" t="s">
        <v>19740</v>
      </c>
      <c r="L392" s="46" t="s">
        <v>19743</v>
      </c>
      <c r="M392" s="88">
        <v>119900</v>
      </c>
      <c r="N392" s="3" t="s">
        <v>16</v>
      </c>
      <c r="O392" s="9" t="s">
        <v>27088</v>
      </c>
      <c r="P392" s="8" t="s">
        <v>16</v>
      </c>
    </row>
    <row r="393" spans="1:16" x14ac:dyDescent="0.25">
      <c r="A393" s="16" t="s">
        <v>27089</v>
      </c>
      <c r="B393" s="2">
        <v>46086</v>
      </c>
      <c r="C393" s="2">
        <v>46092</v>
      </c>
      <c r="D393" s="16">
        <v>3271</v>
      </c>
      <c r="E393" s="16">
        <v>336</v>
      </c>
      <c r="F393" s="17">
        <v>4</v>
      </c>
      <c r="G393" s="16">
        <v>1</v>
      </c>
      <c r="H393" s="16">
        <v>81684</v>
      </c>
      <c r="I393" s="16" t="s">
        <v>22431</v>
      </c>
      <c r="J393" s="16">
        <v>14915710</v>
      </c>
      <c r="K393" s="16" t="s">
        <v>19740</v>
      </c>
      <c r="L393" s="46" t="s">
        <v>19744</v>
      </c>
      <c r="M393" s="88">
        <v>119900</v>
      </c>
      <c r="N393" s="3" t="s">
        <v>16</v>
      </c>
      <c r="O393" s="9" t="s">
        <v>27088</v>
      </c>
      <c r="P393" s="8" t="s">
        <v>16</v>
      </c>
    </row>
    <row r="394" spans="1:16" x14ac:dyDescent="0.25">
      <c r="A394" s="16" t="s">
        <v>27089</v>
      </c>
      <c r="B394" s="2">
        <v>46086</v>
      </c>
      <c r="C394" s="2">
        <v>46092</v>
      </c>
      <c r="D394" s="16">
        <v>3271</v>
      </c>
      <c r="E394" s="16">
        <v>336</v>
      </c>
      <c r="F394" s="17">
        <v>4</v>
      </c>
      <c r="G394" s="16">
        <v>1</v>
      </c>
      <c r="H394" s="16">
        <v>81684</v>
      </c>
      <c r="I394" s="16" t="s">
        <v>22431</v>
      </c>
      <c r="J394" s="16">
        <v>14915729</v>
      </c>
      <c r="K394" s="16" t="s">
        <v>19745</v>
      </c>
      <c r="L394" s="46" t="s">
        <v>19746</v>
      </c>
      <c r="M394" s="88">
        <v>119900</v>
      </c>
      <c r="N394" s="3" t="s">
        <v>16</v>
      </c>
      <c r="O394" s="9" t="s">
        <v>27088</v>
      </c>
      <c r="P394" s="8" t="s">
        <v>16</v>
      </c>
    </row>
    <row r="395" spans="1:16" x14ac:dyDescent="0.25">
      <c r="A395" s="16" t="s">
        <v>27089</v>
      </c>
      <c r="B395" s="2">
        <v>46086</v>
      </c>
      <c r="C395" s="2">
        <v>46092</v>
      </c>
      <c r="D395" s="16">
        <v>3271</v>
      </c>
      <c r="E395" s="16">
        <v>336</v>
      </c>
      <c r="F395" s="17">
        <v>4</v>
      </c>
      <c r="G395" s="16">
        <v>1</v>
      </c>
      <c r="H395" s="16">
        <v>81684</v>
      </c>
      <c r="I395" s="16" t="s">
        <v>22431</v>
      </c>
      <c r="J395" s="16">
        <v>14915738</v>
      </c>
      <c r="K395" s="16" t="s">
        <v>19745</v>
      </c>
      <c r="L395" s="46" t="s">
        <v>19747</v>
      </c>
      <c r="M395" s="88">
        <v>119900</v>
      </c>
      <c r="N395" s="3" t="s">
        <v>16</v>
      </c>
      <c r="O395" s="9" t="s">
        <v>27088</v>
      </c>
      <c r="P395" s="8" t="s">
        <v>16</v>
      </c>
    </row>
    <row r="396" spans="1:16" x14ac:dyDescent="0.25">
      <c r="A396" s="16" t="s">
        <v>27089</v>
      </c>
      <c r="B396" s="2">
        <v>46086</v>
      </c>
      <c r="C396" s="2">
        <v>46092</v>
      </c>
      <c r="D396" s="16">
        <v>3271</v>
      </c>
      <c r="E396" s="16">
        <v>336</v>
      </c>
      <c r="F396" s="17">
        <v>4</v>
      </c>
      <c r="G396" s="16">
        <v>1</v>
      </c>
      <c r="H396" s="16">
        <v>81684</v>
      </c>
      <c r="I396" s="16" t="s">
        <v>22431</v>
      </c>
      <c r="J396" s="16">
        <v>14915747</v>
      </c>
      <c r="K396" s="16" t="s">
        <v>19745</v>
      </c>
      <c r="L396" s="46" t="s">
        <v>19748</v>
      </c>
      <c r="M396" s="88">
        <v>119900</v>
      </c>
      <c r="N396" s="3" t="s">
        <v>16</v>
      </c>
      <c r="O396" s="9" t="s">
        <v>27088</v>
      </c>
      <c r="P396" s="8" t="s">
        <v>16</v>
      </c>
    </row>
    <row r="397" spans="1:16" x14ac:dyDescent="0.25">
      <c r="A397" s="16" t="s">
        <v>27089</v>
      </c>
      <c r="B397" s="2">
        <v>46086</v>
      </c>
      <c r="C397" s="2">
        <v>46092</v>
      </c>
      <c r="D397" s="16">
        <v>3271</v>
      </c>
      <c r="E397" s="16">
        <v>336</v>
      </c>
      <c r="F397" s="17">
        <v>4</v>
      </c>
      <c r="G397" s="16">
        <v>1</v>
      </c>
      <c r="H397" s="16">
        <v>81684</v>
      </c>
      <c r="I397" s="16" t="s">
        <v>22431</v>
      </c>
      <c r="J397" s="16">
        <v>14915756</v>
      </c>
      <c r="K397" s="16" t="s">
        <v>19745</v>
      </c>
      <c r="L397" s="46" t="s">
        <v>19749</v>
      </c>
      <c r="M397" s="88">
        <v>119900</v>
      </c>
      <c r="N397" s="3" t="s">
        <v>16</v>
      </c>
      <c r="O397" s="9" t="s">
        <v>27088</v>
      </c>
      <c r="P397" s="8" t="s">
        <v>16</v>
      </c>
    </row>
    <row r="398" spans="1:16" x14ac:dyDescent="0.25">
      <c r="A398" s="16" t="s">
        <v>27089</v>
      </c>
      <c r="B398" s="2">
        <v>46086</v>
      </c>
      <c r="C398" s="2">
        <v>46092</v>
      </c>
      <c r="D398" s="16">
        <v>3271</v>
      </c>
      <c r="E398" s="16">
        <v>336</v>
      </c>
      <c r="F398" s="17">
        <v>4</v>
      </c>
      <c r="G398" s="16">
        <v>1</v>
      </c>
      <c r="H398" s="16">
        <v>4953</v>
      </c>
      <c r="I398" s="16" t="s">
        <v>22431</v>
      </c>
      <c r="J398" s="16">
        <v>14915765</v>
      </c>
      <c r="K398" s="16" t="s">
        <v>19750</v>
      </c>
      <c r="L398" s="46" t="s">
        <v>19751</v>
      </c>
      <c r="M398" s="88">
        <v>119900</v>
      </c>
      <c r="N398" s="3" t="s">
        <v>16</v>
      </c>
      <c r="O398" s="9" t="s">
        <v>27088</v>
      </c>
      <c r="P398" s="8" t="s">
        <v>16</v>
      </c>
    </row>
    <row r="399" spans="1:16" x14ac:dyDescent="0.25">
      <c r="A399" s="16" t="s">
        <v>27089</v>
      </c>
      <c r="B399" s="2">
        <v>46086</v>
      </c>
      <c r="C399" s="2">
        <v>46092</v>
      </c>
      <c r="D399" s="16">
        <v>3271</v>
      </c>
      <c r="E399" s="16">
        <v>336</v>
      </c>
      <c r="F399" s="17">
        <v>4</v>
      </c>
      <c r="G399" s="16">
        <v>1</v>
      </c>
      <c r="H399" s="16">
        <v>4953</v>
      </c>
      <c r="I399" s="16" t="s">
        <v>22431</v>
      </c>
      <c r="J399" s="16">
        <v>14915774</v>
      </c>
      <c r="K399" s="16" t="s">
        <v>19750</v>
      </c>
      <c r="L399" s="46" t="s">
        <v>19752</v>
      </c>
      <c r="M399" s="88">
        <v>119900</v>
      </c>
      <c r="N399" s="3" t="s">
        <v>16</v>
      </c>
      <c r="O399" s="9" t="s">
        <v>27088</v>
      </c>
      <c r="P399" s="8" t="s">
        <v>16</v>
      </c>
    </row>
    <row r="400" spans="1:16" x14ac:dyDescent="0.25">
      <c r="A400" s="16" t="s">
        <v>27089</v>
      </c>
      <c r="B400" s="2">
        <v>46086</v>
      </c>
      <c r="C400" s="2">
        <v>46092</v>
      </c>
      <c r="D400" s="16">
        <v>3271</v>
      </c>
      <c r="E400" s="16">
        <v>336</v>
      </c>
      <c r="F400" s="17">
        <v>4</v>
      </c>
      <c r="G400" s="16">
        <v>1</v>
      </c>
      <c r="H400" s="16">
        <v>4953</v>
      </c>
      <c r="I400" s="16" t="s">
        <v>22431</v>
      </c>
      <c r="J400" s="16">
        <v>14915783</v>
      </c>
      <c r="K400" s="16" t="s">
        <v>19750</v>
      </c>
      <c r="L400" s="46" t="s">
        <v>19753</v>
      </c>
      <c r="M400" s="88">
        <v>119900</v>
      </c>
      <c r="N400" s="3" t="s">
        <v>16</v>
      </c>
      <c r="O400" s="9" t="s">
        <v>27088</v>
      </c>
      <c r="P400" s="8" t="s">
        <v>16</v>
      </c>
    </row>
    <row r="401" spans="1:16" x14ac:dyDescent="0.25">
      <c r="A401" s="16" t="s">
        <v>27089</v>
      </c>
      <c r="B401" s="2">
        <v>46086</v>
      </c>
      <c r="C401" s="2">
        <v>46092</v>
      </c>
      <c r="D401" s="16">
        <v>3271</v>
      </c>
      <c r="E401" s="16">
        <v>336</v>
      </c>
      <c r="F401" s="17">
        <v>4</v>
      </c>
      <c r="G401" s="16">
        <v>1</v>
      </c>
      <c r="H401" s="16">
        <v>4953</v>
      </c>
      <c r="I401" s="16" t="s">
        <v>22431</v>
      </c>
      <c r="J401" s="16">
        <v>14915792</v>
      </c>
      <c r="K401" s="16" t="s">
        <v>19750</v>
      </c>
      <c r="L401" s="46" t="s">
        <v>19754</v>
      </c>
      <c r="M401" s="88">
        <v>119900</v>
      </c>
      <c r="N401" s="3" t="s">
        <v>16</v>
      </c>
      <c r="O401" s="9" t="s">
        <v>27088</v>
      </c>
      <c r="P401" s="8" t="s">
        <v>16</v>
      </c>
    </row>
    <row r="402" spans="1:16" x14ac:dyDescent="0.25">
      <c r="A402" s="16" t="s">
        <v>27089</v>
      </c>
      <c r="B402" s="2">
        <v>46086</v>
      </c>
      <c r="C402" s="2">
        <v>46092</v>
      </c>
      <c r="D402" s="16">
        <v>3271</v>
      </c>
      <c r="E402" s="16">
        <v>336</v>
      </c>
      <c r="F402" s="17">
        <v>4</v>
      </c>
      <c r="G402" s="16">
        <v>1</v>
      </c>
      <c r="H402" s="16">
        <v>4953</v>
      </c>
      <c r="I402" s="16" t="s">
        <v>22431</v>
      </c>
      <c r="J402" s="16">
        <v>14915809</v>
      </c>
      <c r="K402" s="16" t="s">
        <v>19755</v>
      </c>
      <c r="L402" s="46" t="s">
        <v>19756</v>
      </c>
      <c r="M402" s="88">
        <v>119900</v>
      </c>
      <c r="N402" s="3" t="s">
        <v>16</v>
      </c>
      <c r="O402" s="9" t="s">
        <v>27088</v>
      </c>
      <c r="P402" s="8" t="s">
        <v>16</v>
      </c>
    </row>
    <row r="403" spans="1:16" x14ac:dyDescent="0.25">
      <c r="A403" s="16" t="s">
        <v>27089</v>
      </c>
      <c r="B403" s="2">
        <v>46086</v>
      </c>
      <c r="C403" s="2">
        <v>46092</v>
      </c>
      <c r="D403" s="16">
        <v>3271</v>
      </c>
      <c r="E403" s="16">
        <v>336</v>
      </c>
      <c r="F403" s="17">
        <v>4</v>
      </c>
      <c r="G403" s="16">
        <v>1</v>
      </c>
      <c r="H403" s="16">
        <v>4953</v>
      </c>
      <c r="I403" s="16" t="s">
        <v>22431</v>
      </c>
      <c r="J403" s="16">
        <v>14915818</v>
      </c>
      <c r="K403" s="16" t="s">
        <v>19755</v>
      </c>
      <c r="L403" s="46" t="s">
        <v>19757</v>
      </c>
      <c r="M403" s="88">
        <v>119900</v>
      </c>
      <c r="N403" s="3" t="s">
        <v>16</v>
      </c>
      <c r="O403" s="9" t="s">
        <v>27088</v>
      </c>
      <c r="P403" s="8" t="s">
        <v>16</v>
      </c>
    </row>
    <row r="404" spans="1:16" x14ac:dyDescent="0.25">
      <c r="A404" s="16" t="s">
        <v>27089</v>
      </c>
      <c r="B404" s="2">
        <v>46086</v>
      </c>
      <c r="C404" s="2">
        <v>46092</v>
      </c>
      <c r="D404" s="16">
        <v>3271</v>
      </c>
      <c r="E404" s="16">
        <v>336</v>
      </c>
      <c r="F404" s="17">
        <v>4</v>
      </c>
      <c r="G404" s="16">
        <v>1</v>
      </c>
      <c r="H404" s="16">
        <v>4953</v>
      </c>
      <c r="I404" s="16" t="s">
        <v>22431</v>
      </c>
      <c r="J404" s="16">
        <v>14915827</v>
      </c>
      <c r="K404" s="16" t="s">
        <v>19755</v>
      </c>
      <c r="L404" s="46" t="s">
        <v>19758</v>
      </c>
      <c r="M404" s="88">
        <v>119900</v>
      </c>
      <c r="N404" s="3" t="s">
        <v>16</v>
      </c>
      <c r="O404" s="9" t="s">
        <v>27088</v>
      </c>
      <c r="P404" s="8" t="s">
        <v>16</v>
      </c>
    </row>
    <row r="405" spans="1:16" x14ac:dyDescent="0.25">
      <c r="A405" s="16" t="s">
        <v>27089</v>
      </c>
      <c r="B405" s="2">
        <v>46086</v>
      </c>
      <c r="C405" s="2">
        <v>46092</v>
      </c>
      <c r="D405" s="16">
        <v>3271</v>
      </c>
      <c r="E405" s="16">
        <v>336</v>
      </c>
      <c r="F405" s="17">
        <v>4</v>
      </c>
      <c r="G405" s="16">
        <v>1</v>
      </c>
      <c r="H405" s="16">
        <v>4953</v>
      </c>
      <c r="I405" s="16" t="s">
        <v>22431</v>
      </c>
      <c r="J405" s="16">
        <v>14915836</v>
      </c>
      <c r="K405" s="16" t="s">
        <v>19755</v>
      </c>
      <c r="L405" s="46" t="s">
        <v>19759</v>
      </c>
      <c r="M405" s="88">
        <v>119900</v>
      </c>
      <c r="N405" s="3" t="s">
        <v>16</v>
      </c>
      <c r="O405" s="9" t="s">
        <v>27088</v>
      </c>
      <c r="P405" s="8" t="s">
        <v>16</v>
      </c>
    </row>
    <row r="406" spans="1:16" x14ac:dyDescent="0.25">
      <c r="A406" s="16" t="s">
        <v>27089</v>
      </c>
      <c r="B406" s="2">
        <v>46086</v>
      </c>
      <c r="C406" s="2">
        <v>46092</v>
      </c>
      <c r="D406" s="16">
        <v>3271</v>
      </c>
      <c r="E406" s="16">
        <v>336</v>
      </c>
      <c r="F406" s="17">
        <v>4</v>
      </c>
      <c r="G406" s="16">
        <v>1</v>
      </c>
      <c r="H406" s="16">
        <v>4953</v>
      </c>
      <c r="I406" s="16" t="s">
        <v>22431</v>
      </c>
      <c r="J406" s="16">
        <v>14915845</v>
      </c>
      <c r="K406" s="16" t="s">
        <v>19760</v>
      </c>
      <c r="L406" s="46" t="s">
        <v>19761</v>
      </c>
      <c r="M406" s="88">
        <v>119900</v>
      </c>
      <c r="N406" s="3" t="s">
        <v>16</v>
      </c>
      <c r="O406" s="9" t="s">
        <v>27088</v>
      </c>
      <c r="P406" s="8" t="s">
        <v>16</v>
      </c>
    </row>
    <row r="407" spans="1:16" x14ac:dyDescent="0.25">
      <c r="A407" s="16" t="s">
        <v>27089</v>
      </c>
      <c r="B407" s="2">
        <v>46086</v>
      </c>
      <c r="C407" s="2">
        <v>46092</v>
      </c>
      <c r="D407" s="16">
        <v>3271</v>
      </c>
      <c r="E407" s="16">
        <v>336</v>
      </c>
      <c r="F407" s="17">
        <v>4</v>
      </c>
      <c r="G407" s="16">
        <v>1</v>
      </c>
      <c r="H407" s="16">
        <v>4953</v>
      </c>
      <c r="I407" s="16" t="s">
        <v>22431</v>
      </c>
      <c r="J407" s="16">
        <v>14915854</v>
      </c>
      <c r="K407" s="16" t="s">
        <v>19760</v>
      </c>
      <c r="L407" s="46" t="s">
        <v>19762</v>
      </c>
      <c r="M407" s="88">
        <v>119900</v>
      </c>
      <c r="N407" s="3" t="s">
        <v>16</v>
      </c>
      <c r="O407" s="9" t="s">
        <v>27088</v>
      </c>
      <c r="P407" s="8" t="s">
        <v>16</v>
      </c>
    </row>
    <row r="408" spans="1:16" x14ac:dyDescent="0.25">
      <c r="A408" s="16" t="s">
        <v>27089</v>
      </c>
      <c r="B408" s="2">
        <v>46086</v>
      </c>
      <c r="C408" s="2">
        <v>46092</v>
      </c>
      <c r="D408" s="16">
        <v>3271</v>
      </c>
      <c r="E408" s="16">
        <v>336</v>
      </c>
      <c r="F408" s="17">
        <v>4</v>
      </c>
      <c r="G408" s="16">
        <v>1</v>
      </c>
      <c r="H408" s="16">
        <v>4953</v>
      </c>
      <c r="I408" s="16" t="s">
        <v>22431</v>
      </c>
      <c r="J408" s="16">
        <v>14915863</v>
      </c>
      <c r="K408" s="16" t="s">
        <v>19760</v>
      </c>
      <c r="L408" s="46" t="s">
        <v>19763</v>
      </c>
      <c r="M408" s="88">
        <v>119900</v>
      </c>
      <c r="N408" s="3" t="s">
        <v>16</v>
      </c>
      <c r="O408" s="9" t="s">
        <v>27088</v>
      </c>
      <c r="P408" s="8" t="s">
        <v>16</v>
      </c>
    </row>
    <row r="409" spans="1:16" x14ac:dyDescent="0.25">
      <c r="A409" s="16" t="s">
        <v>27089</v>
      </c>
      <c r="B409" s="2">
        <v>46086</v>
      </c>
      <c r="C409" s="2">
        <v>46092</v>
      </c>
      <c r="D409" s="16">
        <v>3271</v>
      </c>
      <c r="E409" s="16">
        <v>336</v>
      </c>
      <c r="F409" s="17">
        <v>4</v>
      </c>
      <c r="G409" s="16">
        <v>1</v>
      </c>
      <c r="H409" s="16">
        <v>4953</v>
      </c>
      <c r="I409" s="16" t="s">
        <v>22431</v>
      </c>
      <c r="J409" s="16">
        <v>14915872</v>
      </c>
      <c r="K409" s="16" t="s">
        <v>19760</v>
      </c>
      <c r="L409" s="46" t="s">
        <v>19764</v>
      </c>
      <c r="M409" s="88">
        <v>119900</v>
      </c>
      <c r="N409" s="3" t="s">
        <v>16</v>
      </c>
      <c r="O409" s="9" t="s">
        <v>27088</v>
      </c>
      <c r="P409" s="8" t="s">
        <v>16</v>
      </c>
    </row>
    <row r="410" spans="1:16" x14ac:dyDescent="0.25">
      <c r="A410" s="16" t="s">
        <v>27089</v>
      </c>
      <c r="B410" s="2">
        <v>46086</v>
      </c>
      <c r="C410" s="2">
        <v>46092</v>
      </c>
      <c r="D410" s="16">
        <v>3271</v>
      </c>
      <c r="E410" s="16">
        <v>336</v>
      </c>
      <c r="F410" s="17">
        <v>4</v>
      </c>
      <c r="G410" s="16">
        <v>1</v>
      </c>
      <c r="H410" s="16">
        <v>4953</v>
      </c>
      <c r="I410" s="16" t="s">
        <v>22431</v>
      </c>
      <c r="J410" s="16">
        <v>14915881</v>
      </c>
      <c r="K410" s="16" t="s">
        <v>19765</v>
      </c>
      <c r="L410" s="46" t="s">
        <v>19766</v>
      </c>
      <c r="M410" s="88">
        <v>119900</v>
      </c>
      <c r="N410" s="3" t="s">
        <v>16</v>
      </c>
      <c r="O410" s="9" t="s">
        <v>27088</v>
      </c>
      <c r="P410" s="8" t="s">
        <v>16</v>
      </c>
    </row>
    <row r="411" spans="1:16" x14ac:dyDescent="0.25">
      <c r="A411" s="16" t="s">
        <v>27089</v>
      </c>
      <c r="B411" s="2">
        <v>46086</v>
      </c>
      <c r="C411" s="2">
        <v>46092</v>
      </c>
      <c r="D411" s="16">
        <v>3271</v>
      </c>
      <c r="E411" s="16">
        <v>336</v>
      </c>
      <c r="F411" s="17">
        <v>4</v>
      </c>
      <c r="G411" s="16">
        <v>1</v>
      </c>
      <c r="H411" s="16">
        <v>4953</v>
      </c>
      <c r="I411" s="16" t="s">
        <v>22431</v>
      </c>
      <c r="J411" s="16">
        <v>14915890</v>
      </c>
      <c r="K411" s="16" t="s">
        <v>19765</v>
      </c>
      <c r="L411" s="46" t="s">
        <v>19767</v>
      </c>
      <c r="M411" s="88">
        <v>119900</v>
      </c>
      <c r="N411" s="3" t="s">
        <v>16</v>
      </c>
      <c r="O411" s="9" t="s">
        <v>27088</v>
      </c>
      <c r="P411" s="8" t="s">
        <v>16</v>
      </c>
    </row>
    <row r="412" spans="1:16" x14ac:dyDescent="0.25">
      <c r="A412" s="16" t="s">
        <v>27089</v>
      </c>
      <c r="B412" s="2">
        <v>46086</v>
      </c>
      <c r="C412" s="2">
        <v>46092</v>
      </c>
      <c r="D412" s="16">
        <v>3271</v>
      </c>
      <c r="E412" s="16">
        <v>336</v>
      </c>
      <c r="F412" s="17">
        <v>4</v>
      </c>
      <c r="G412" s="16">
        <v>1</v>
      </c>
      <c r="H412" s="16">
        <v>4953</v>
      </c>
      <c r="I412" s="16" t="s">
        <v>22431</v>
      </c>
      <c r="J412" s="16">
        <v>14915907</v>
      </c>
      <c r="K412" s="16" t="s">
        <v>19765</v>
      </c>
      <c r="L412" s="46" t="s">
        <v>19768</v>
      </c>
      <c r="M412" s="88">
        <v>119900</v>
      </c>
      <c r="N412" s="3" t="s">
        <v>16</v>
      </c>
      <c r="O412" s="9" t="s">
        <v>27088</v>
      </c>
      <c r="P412" s="8" t="s">
        <v>16</v>
      </c>
    </row>
    <row r="413" spans="1:16" x14ac:dyDescent="0.25">
      <c r="A413" s="16" t="s">
        <v>27089</v>
      </c>
      <c r="B413" s="2">
        <v>46086</v>
      </c>
      <c r="C413" s="2">
        <v>46092</v>
      </c>
      <c r="D413" s="16">
        <v>3271</v>
      </c>
      <c r="E413" s="16">
        <v>336</v>
      </c>
      <c r="F413" s="17">
        <v>4</v>
      </c>
      <c r="G413" s="16">
        <v>1</v>
      </c>
      <c r="H413" s="16">
        <v>4953</v>
      </c>
      <c r="I413" s="16" t="s">
        <v>22431</v>
      </c>
      <c r="J413" s="16">
        <v>14915916</v>
      </c>
      <c r="K413" s="16" t="s">
        <v>19765</v>
      </c>
      <c r="L413" s="46" t="s">
        <v>19769</v>
      </c>
      <c r="M413" s="88">
        <v>119900</v>
      </c>
      <c r="N413" s="3" t="s">
        <v>16</v>
      </c>
      <c r="O413" s="9" t="s">
        <v>27088</v>
      </c>
      <c r="P413" s="8" t="s">
        <v>16</v>
      </c>
    </row>
    <row r="414" spans="1:16" x14ac:dyDescent="0.25">
      <c r="A414" s="16" t="s">
        <v>27089</v>
      </c>
      <c r="B414" s="2">
        <v>46086</v>
      </c>
      <c r="C414" s="2">
        <v>46092</v>
      </c>
      <c r="D414" s="16">
        <v>3271</v>
      </c>
      <c r="E414" s="16">
        <v>336</v>
      </c>
      <c r="F414" s="17">
        <v>4</v>
      </c>
      <c r="G414" s="16">
        <v>1</v>
      </c>
      <c r="H414" s="16">
        <v>4953</v>
      </c>
      <c r="I414" s="16" t="s">
        <v>22431</v>
      </c>
      <c r="J414" s="16">
        <v>14915925</v>
      </c>
      <c r="K414" s="16" t="s">
        <v>19770</v>
      </c>
      <c r="L414" s="46" t="s">
        <v>19771</v>
      </c>
      <c r="M414" s="88">
        <v>119900</v>
      </c>
      <c r="N414" s="3" t="s">
        <v>16</v>
      </c>
      <c r="O414" s="9" t="s">
        <v>27088</v>
      </c>
      <c r="P414" s="8" t="s">
        <v>16</v>
      </c>
    </row>
    <row r="415" spans="1:16" x14ac:dyDescent="0.25">
      <c r="A415" s="16" t="s">
        <v>27089</v>
      </c>
      <c r="B415" s="2">
        <v>46086</v>
      </c>
      <c r="C415" s="2">
        <v>46092</v>
      </c>
      <c r="D415" s="16">
        <v>3271</v>
      </c>
      <c r="E415" s="16">
        <v>336</v>
      </c>
      <c r="F415" s="17">
        <v>4</v>
      </c>
      <c r="G415" s="16">
        <v>1</v>
      </c>
      <c r="H415" s="16">
        <v>4953</v>
      </c>
      <c r="I415" s="16" t="s">
        <v>22431</v>
      </c>
      <c r="J415" s="16">
        <v>14915934</v>
      </c>
      <c r="K415" s="16" t="s">
        <v>19770</v>
      </c>
      <c r="L415" s="46" t="s">
        <v>19772</v>
      </c>
      <c r="M415" s="88">
        <v>119900</v>
      </c>
      <c r="N415" s="3" t="s">
        <v>16</v>
      </c>
      <c r="O415" s="9" t="s">
        <v>27088</v>
      </c>
      <c r="P415" s="8" t="s">
        <v>16</v>
      </c>
    </row>
    <row r="416" spans="1:16" x14ac:dyDescent="0.25">
      <c r="A416" s="16" t="s">
        <v>27089</v>
      </c>
      <c r="B416" s="2">
        <v>46086</v>
      </c>
      <c r="C416" s="2">
        <v>46092</v>
      </c>
      <c r="D416" s="16">
        <v>3271</v>
      </c>
      <c r="E416" s="16">
        <v>336</v>
      </c>
      <c r="F416" s="17">
        <v>4</v>
      </c>
      <c r="G416" s="16">
        <v>1</v>
      </c>
      <c r="H416" s="16">
        <v>4953</v>
      </c>
      <c r="I416" s="16" t="s">
        <v>22431</v>
      </c>
      <c r="J416" s="16">
        <v>14915943</v>
      </c>
      <c r="K416" s="16" t="s">
        <v>19770</v>
      </c>
      <c r="L416" s="46" t="s">
        <v>19773</v>
      </c>
      <c r="M416" s="88">
        <v>119900</v>
      </c>
      <c r="N416" s="3" t="s">
        <v>16</v>
      </c>
      <c r="O416" s="9" t="s">
        <v>27088</v>
      </c>
      <c r="P416" s="8" t="s">
        <v>16</v>
      </c>
    </row>
    <row r="417" spans="1:16" x14ac:dyDescent="0.25">
      <c r="A417" s="16" t="s">
        <v>27089</v>
      </c>
      <c r="B417" s="2">
        <v>46086</v>
      </c>
      <c r="C417" s="2">
        <v>46092</v>
      </c>
      <c r="D417" s="16">
        <v>3271</v>
      </c>
      <c r="E417" s="16">
        <v>336</v>
      </c>
      <c r="F417" s="17">
        <v>4</v>
      </c>
      <c r="G417" s="16">
        <v>1</v>
      </c>
      <c r="H417" s="16">
        <v>4953</v>
      </c>
      <c r="I417" s="16" t="s">
        <v>22431</v>
      </c>
      <c r="J417" s="16">
        <v>14915952</v>
      </c>
      <c r="K417" s="16" t="s">
        <v>19770</v>
      </c>
      <c r="L417" s="46" t="s">
        <v>19774</v>
      </c>
      <c r="M417" s="88">
        <v>119900</v>
      </c>
      <c r="N417" s="3" t="s">
        <v>16</v>
      </c>
      <c r="O417" s="9" t="s">
        <v>27088</v>
      </c>
      <c r="P417" s="8" t="s">
        <v>16</v>
      </c>
    </row>
    <row r="418" spans="1:16" x14ac:dyDescent="0.25">
      <c r="A418" s="16" t="s">
        <v>27089</v>
      </c>
      <c r="B418" s="2">
        <v>46086</v>
      </c>
      <c r="C418" s="2">
        <v>46092</v>
      </c>
      <c r="D418" s="16">
        <v>3271</v>
      </c>
      <c r="E418" s="16">
        <v>336</v>
      </c>
      <c r="F418" s="17">
        <v>4</v>
      </c>
      <c r="G418" s="16">
        <v>1</v>
      </c>
      <c r="H418" s="16">
        <v>4953</v>
      </c>
      <c r="I418" s="16" t="s">
        <v>22431</v>
      </c>
      <c r="J418" s="16">
        <v>14915961</v>
      </c>
      <c r="K418" s="16" t="s">
        <v>19775</v>
      </c>
      <c r="L418" s="46" t="s">
        <v>19776</v>
      </c>
      <c r="M418" s="88">
        <v>119900</v>
      </c>
      <c r="N418" s="3" t="s">
        <v>16</v>
      </c>
      <c r="O418" s="9" t="s">
        <v>27088</v>
      </c>
      <c r="P418" s="8" t="s">
        <v>16</v>
      </c>
    </row>
    <row r="419" spans="1:16" x14ac:dyDescent="0.25">
      <c r="A419" s="16" t="s">
        <v>27089</v>
      </c>
      <c r="B419" s="2">
        <v>46086</v>
      </c>
      <c r="C419" s="2">
        <v>46092</v>
      </c>
      <c r="D419" s="16">
        <v>3271</v>
      </c>
      <c r="E419" s="16">
        <v>336</v>
      </c>
      <c r="F419" s="17">
        <v>4</v>
      </c>
      <c r="G419" s="16">
        <v>1</v>
      </c>
      <c r="H419" s="16">
        <v>4953</v>
      </c>
      <c r="I419" s="16" t="s">
        <v>22431</v>
      </c>
      <c r="J419" s="16">
        <v>14915970</v>
      </c>
      <c r="K419" s="16" t="s">
        <v>19775</v>
      </c>
      <c r="L419" s="46" t="s">
        <v>19777</v>
      </c>
      <c r="M419" s="88">
        <v>119900</v>
      </c>
      <c r="N419" s="3" t="s">
        <v>16</v>
      </c>
      <c r="O419" s="9" t="s">
        <v>27088</v>
      </c>
      <c r="P419" s="8" t="s">
        <v>16</v>
      </c>
    </row>
    <row r="420" spans="1:16" x14ac:dyDescent="0.25">
      <c r="A420" s="16" t="s">
        <v>27089</v>
      </c>
      <c r="B420" s="2">
        <v>46086</v>
      </c>
      <c r="C420" s="2">
        <v>46092</v>
      </c>
      <c r="D420" s="16">
        <v>3271</v>
      </c>
      <c r="E420" s="16">
        <v>336</v>
      </c>
      <c r="F420" s="17">
        <v>4</v>
      </c>
      <c r="G420" s="16">
        <v>1</v>
      </c>
      <c r="H420" s="16">
        <v>4953</v>
      </c>
      <c r="I420" s="16" t="s">
        <v>22431</v>
      </c>
      <c r="J420" s="16">
        <v>14915989</v>
      </c>
      <c r="K420" s="16" t="s">
        <v>19775</v>
      </c>
      <c r="L420" s="46" t="s">
        <v>19778</v>
      </c>
      <c r="M420" s="88">
        <v>119900</v>
      </c>
      <c r="N420" s="3" t="s">
        <v>16</v>
      </c>
      <c r="O420" s="9" t="s">
        <v>27088</v>
      </c>
      <c r="P420" s="8" t="s">
        <v>16</v>
      </c>
    </row>
    <row r="421" spans="1:16" x14ac:dyDescent="0.25">
      <c r="A421" s="16" t="s">
        <v>27089</v>
      </c>
      <c r="B421" s="2">
        <v>46086</v>
      </c>
      <c r="C421" s="2">
        <v>46092</v>
      </c>
      <c r="D421" s="16">
        <v>3271</v>
      </c>
      <c r="E421" s="16">
        <v>336</v>
      </c>
      <c r="F421" s="17">
        <v>4</v>
      </c>
      <c r="G421" s="16">
        <v>1</v>
      </c>
      <c r="H421" s="16">
        <v>4953</v>
      </c>
      <c r="I421" s="16" t="s">
        <v>22431</v>
      </c>
      <c r="J421" s="16">
        <v>14915998</v>
      </c>
      <c r="K421" s="16" t="s">
        <v>19775</v>
      </c>
      <c r="L421" s="46" t="s">
        <v>19779</v>
      </c>
      <c r="M421" s="88">
        <v>119900</v>
      </c>
      <c r="N421" s="3" t="s">
        <v>16</v>
      </c>
      <c r="O421" s="9" t="s">
        <v>27088</v>
      </c>
      <c r="P421" s="8" t="s">
        <v>16</v>
      </c>
    </row>
    <row r="422" spans="1:16" x14ac:dyDescent="0.25">
      <c r="A422" s="16" t="s">
        <v>27089</v>
      </c>
      <c r="B422" s="2">
        <v>46086</v>
      </c>
      <c r="C422" s="2">
        <v>46092</v>
      </c>
      <c r="D422" s="16">
        <v>3271</v>
      </c>
      <c r="E422" s="16">
        <v>336</v>
      </c>
      <c r="F422" s="17">
        <v>4</v>
      </c>
      <c r="G422" s="16">
        <v>1</v>
      </c>
      <c r="H422" s="16">
        <v>4953</v>
      </c>
      <c r="I422" s="16" t="s">
        <v>22431</v>
      </c>
      <c r="J422" s="16">
        <v>14916004</v>
      </c>
      <c r="K422" s="16" t="s">
        <v>19780</v>
      </c>
      <c r="L422" s="46" t="s">
        <v>19781</v>
      </c>
      <c r="M422" s="88">
        <v>119900</v>
      </c>
      <c r="N422" s="3" t="s">
        <v>16</v>
      </c>
      <c r="O422" s="9" t="s">
        <v>27088</v>
      </c>
      <c r="P422" s="8" t="s">
        <v>16</v>
      </c>
    </row>
    <row r="423" spans="1:16" x14ac:dyDescent="0.25">
      <c r="A423" s="16" t="s">
        <v>27089</v>
      </c>
      <c r="B423" s="2">
        <v>46086</v>
      </c>
      <c r="C423" s="2">
        <v>46092</v>
      </c>
      <c r="D423" s="16">
        <v>3271</v>
      </c>
      <c r="E423" s="16">
        <v>336</v>
      </c>
      <c r="F423" s="17">
        <v>4</v>
      </c>
      <c r="G423" s="16">
        <v>1</v>
      </c>
      <c r="H423" s="16">
        <v>4953</v>
      </c>
      <c r="I423" s="16" t="s">
        <v>22431</v>
      </c>
      <c r="J423" s="16">
        <v>14916013</v>
      </c>
      <c r="K423" s="16" t="s">
        <v>19780</v>
      </c>
      <c r="L423" s="46" t="s">
        <v>19782</v>
      </c>
      <c r="M423" s="88">
        <v>119900</v>
      </c>
      <c r="N423" s="3" t="s">
        <v>16</v>
      </c>
      <c r="O423" s="9" t="s">
        <v>27088</v>
      </c>
      <c r="P423" s="8" t="s">
        <v>16</v>
      </c>
    </row>
    <row r="424" spans="1:16" x14ac:dyDescent="0.25">
      <c r="A424" s="16" t="s">
        <v>27089</v>
      </c>
      <c r="B424" s="2">
        <v>46086</v>
      </c>
      <c r="C424" s="2">
        <v>46092</v>
      </c>
      <c r="D424" s="16">
        <v>3271</v>
      </c>
      <c r="E424" s="16">
        <v>336</v>
      </c>
      <c r="F424" s="17">
        <v>4</v>
      </c>
      <c r="G424" s="16">
        <v>1</v>
      </c>
      <c r="H424" s="16">
        <v>4953</v>
      </c>
      <c r="I424" s="16" t="s">
        <v>22431</v>
      </c>
      <c r="J424" s="16">
        <v>14916022</v>
      </c>
      <c r="K424" s="16" t="s">
        <v>19780</v>
      </c>
      <c r="L424" s="46" t="s">
        <v>19783</v>
      </c>
      <c r="M424" s="88">
        <v>119900</v>
      </c>
      <c r="N424" s="3" t="s">
        <v>16</v>
      </c>
      <c r="O424" s="9" t="s">
        <v>27088</v>
      </c>
      <c r="P424" s="8" t="s">
        <v>16</v>
      </c>
    </row>
    <row r="425" spans="1:16" x14ac:dyDescent="0.25">
      <c r="A425" s="16" t="s">
        <v>27089</v>
      </c>
      <c r="B425" s="2">
        <v>46086</v>
      </c>
      <c r="C425" s="2">
        <v>46092</v>
      </c>
      <c r="D425" s="16">
        <v>3271</v>
      </c>
      <c r="E425" s="16">
        <v>336</v>
      </c>
      <c r="F425" s="17">
        <v>4</v>
      </c>
      <c r="G425" s="16">
        <v>1</v>
      </c>
      <c r="H425" s="16">
        <v>4953</v>
      </c>
      <c r="I425" s="16" t="s">
        <v>22431</v>
      </c>
      <c r="J425" s="16">
        <v>14916031</v>
      </c>
      <c r="K425" s="16" t="s">
        <v>19780</v>
      </c>
      <c r="L425" s="46" t="s">
        <v>19784</v>
      </c>
      <c r="M425" s="88">
        <v>119900</v>
      </c>
      <c r="N425" s="3" t="s">
        <v>16</v>
      </c>
      <c r="O425" s="9" t="s">
        <v>27088</v>
      </c>
      <c r="P425" s="8" t="s">
        <v>16</v>
      </c>
    </row>
    <row r="426" spans="1:16" x14ac:dyDescent="0.25">
      <c r="A426" s="16" t="s">
        <v>27089</v>
      </c>
      <c r="B426" s="2">
        <v>46086</v>
      </c>
      <c r="C426" s="2">
        <v>46092</v>
      </c>
      <c r="D426" s="16">
        <v>3271</v>
      </c>
      <c r="E426" s="16">
        <v>336</v>
      </c>
      <c r="F426" s="17">
        <v>4</v>
      </c>
      <c r="G426" s="16">
        <v>1</v>
      </c>
      <c r="H426" s="16">
        <v>4953</v>
      </c>
      <c r="I426" s="16" t="s">
        <v>22431</v>
      </c>
      <c r="J426" s="16">
        <v>14916040</v>
      </c>
      <c r="K426" s="16" t="s">
        <v>19785</v>
      </c>
      <c r="L426" s="46" t="s">
        <v>19786</v>
      </c>
      <c r="M426" s="88">
        <v>119900</v>
      </c>
      <c r="N426" s="3" t="s">
        <v>16</v>
      </c>
      <c r="O426" s="9" t="s">
        <v>27088</v>
      </c>
      <c r="P426" s="8" t="s">
        <v>16</v>
      </c>
    </row>
    <row r="427" spans="1:16" x14ac:dyDescent="0.25">
      <c r="A427" s="16" t="s">
        <v>27089</v>
      </c>
      <c r="B427" s="2">
        <v>46086</v>
      </c>
      <c r="C427" s="2">
        <v>46092</v>
      </c>
      <c r="D427" s="16">
        <v>3271</v>
      </c>
      <c r="E427" s="16">
        <v>336</v>
      </c>
      <c r="F427" s="17">
        <v>4</v>
      </c>
      <c r="G427" s="16">
        <v>1</v>
      </c>
      <c r="H427" s="16">
        <v>4953</v>
      </c>
      <c r="I427" s="16" t="s">
        <v>22431</v>
      </c>
      <c r="J427" s="16">
        <v>14916059</v>
      </c>
      <c r="K427" s="16" t="s">
        <v>19785</v>
      </c>
      <c r="L427" s="46" t="s">
        <v>19787</v>
      </c>
      <c r="M427" s="88">
        <v>119900</v>
      </c>
      <c r="N427" s="3" t="s">
        <v>16</v>
      </c>
      <c r="O427" s="9" t="s">
        <v>27088</v>
      </c>
      <c r="P427" s="8" t="s">
        <v>16</v>
      </c>
    </row>
    <row r="428" spans="1:16" x14ac:dyDescent="0.25">
      <c r="A428" s="16" t="s">
        <v>27089</v>
      </c>
      <c r="B428" s="2">
        <v>46086</v>
      </c>
      <c r="C428" s="2">
        <v>46092</v>
      </c>
      <c r="D428" s="16">
        <v>3271</v>
      </c>
      <c r="E428" s="16">
        <v>336</v>
      </c>
      <c r="F428" s="17">
        <v>4</v>
      </c>
      <c r="G428" s="16">
        <v>1</v>
      </c>
      <c r="H428" s="16">
        <v>4953</v>
      </c>
      <c r="I428" s="16" t="s">
        <v>22431</v>
      </c>
      <c r="J428" s="16">
        <v>14916068</v>
      </c>
      <c r="K428" s="16" t="s">
        <v>19785</v>
      </c>
      <c r="L428" s="46" t="s">
        <v>19788</v>
      </c>
      <c r="M428" s="88">
        <v>119900</v>
      </c>
      <c r="N428" s="3" t="s">
        <v>16</v>
      </c>
      <c r="O428" s="9" t="s">
        <v>27088</v>
      </c>
      <c r="P428" s="8" t="s">
        <v>16</v>
      </c>
    </row>
    <row r="429" spans="1:16" x14ac:dyDescent="0.25">
      <c r="A429" s="16" t="s">
        <v>27089</v>
      </c>
      <c r="B429" s="2">
        <v>46086</v>
      </c>
      <c r="C429" s="2">
        <v>46092</v>
      </c>
      <c r="D429" s="16">
        <v>3271</v>
      </c>
      <c r="E429" s="16">
        <v>336</v>
      </c>
      <c r="F429" s="17">
        <v>4</v>
      </c>
      <c r="G429" s="16">
        <v>1</v>
      </c>
      <c r="H429" s="16">
        <v>4953</v>
      </c>
      <c r="I429" s="16" t="s">
        <v>22431</v>
      </c>
      <c r="J429" s="16">
        <v>14916077</v>
      </c>
      <c r="K429" s="16" t="s">
        <v>19785</v>
      </c>
      <c r="L429" s="46" t="s">
        <v>19789</v>
      </c>
      <c r="M429" s="88">
        <v>119900</v>
      </c>
      <c r="N429" s="3" t="s">
        <v>16</v>
      </c>
      <c r="O429" s="9" t="s">
        <v>27088</v>
      </c>
      <c r="P429" s="8" t="s">
        <v>16</v>
      </c>
    </row>
    <row r="430" spans="1:16" x14ac:dyDescent="0.25">
      <c r="A430" s="16" t="s">
        <v>27089</v>
      </c>
      <c r="B430" s="2">
        <v>46086</v>
      </c>
      <c r="C430" s="2">
        <v>46092</v>
      </c>
      <c r="D430" s="16">
        <v>3271</v>
      </c>
      <c r="E430" s="16">
        <v>336</v>
      </c>
      <c r="F430" s="17">
        <v>4</v>
      </c>
      <c r="G430" s="16">
        <v>1</v>
      </c>
      <c r="H430" s="16">
        <v>4953</v>
      </c>
      <c r="I430" s="16" t="s">
        <v>22431</v>
      </c>
      <c r="J430" s="16">
        <v>14916086</v>
      </c>
      <c r="K430" s="16" t="s">
        <v>19790</v>
      </c>
      <c r="L430" s="46" t="s">
        <v>19791</v>
      </c>
      <c r="M430" s="88">
        <v>119900</v>
      </c>
      <c r="N430" s="3" t="s">
        <v>16</v>
      </c>
      <c r="O430" s="9" t="s">
        <v>27088</v>
      </c>
      <c r="P430" s="8" t="s">
        <v>16</v>
      </c>
    </row>
    <row r="431" spans="1:16" x14ac:dyDescent="0.25">
      <c r="A431" s="16" t="s">
        <v>27089</v>
      </c>
      <c r="B431" s="2">
        <v>46086</v>
      </c>
      <c r="C431" s="2">
        <v>46092</v>
      </c>
      <c r="D431" s="16">
        <v>3271</v>
      </c>
      <c r="E431" s="16">
        <v>336</v>
      </c>
      <c r="F431" s="17">
        <v>4</v>
      </c>
      <c r="G431" s="16">
        <v>1</v>
      </c>
      <c r="H431" s="16">
        <v>4953</v>
      </c>
      <c r="I431" s="16" t="s">
        <v>22431</v>
      </c>
      <c r="J431" s="16">
        <v>14916095</v>
      </c>
      <c r="K431" s="16" t="s">
        <v>19790</v>
      </c>
      <c r="L431" s="46" t="s">
        <v>19792</v>
      </c>
      <c r="M431" s="88">
        <v>119900</v>
      </c>
      <c r="N431" s="3" t="s">
        <v>16</v>
      </c>
      <c r="O431" s="9" t="s">
        <v>27088</v>
      </c>
      <c r="P431" s="8" t="s">
        <v>16</v>
      </c>
    </row>
    <row r="432" spans="1:16" x14ac:dyDescent="0.25">
      <c r="A432" s="16" t="s">
        <v>27089</v>
      </c>
      <c r="B432" s="2">
        <v>46086</v>
      </c>
      <c r="C432" s="2">
        <v>46092</v>
      </c>
      <c r="D432" s="16">
        <v>3271</v>
      </c>
      <c r="E432" s="16">
        <v>336</v>
      </c>
      <c r="F432" s="17">
        <v>4</v>
      </c>
      <c r="G432" s="16">
        <v>1</v>
      </c>
      <c r="H432" s="16">
        <v>4953</v>
      </c>
      <c r="I432" s="16" t="s">
        <v>22431</v>
      </c>
      <c r="J432" s="16">
        <v>14916102</v>
      </c>
      <c r="K432" s="16" t="s">
        <v>19790</v>
      </c>
      <c r="L432" s="46" t="s">
        <v>19793</v>
      </c>
      <c r="M432" s="88">
        <v>119900</v>
      </c>
      <c r="N432" s="3" t="s">
        <v>16</v>
      </c>
      <c r="O432" s="9" t="s">
        <v>27088</v>
      </c>
      <c r="P432" s="8" t="s">
        <v>16</v>
      </c>
    </row>
    <row r="433" spans="1:16" x14ac:dyDescent="0.25">
      <c r="A433" s="16" t="s">
        <v>27089</v>
      </c>
      <c r="B433" s="2">
        <v>46086</v>
      </c>
      <c r="C433" s="2">
        <v>46092</v>
      </c>
      <c r="D433" s="16">
        <v>3271</v>
      </c>
      <c r="E433" s="16">
        <v>336</v>
      </c>
      <c r="F433" s="17">
        <v>4</v>
      </c>
      <c r="G433" s="16">
        <v>1</v>
      </c>
      <c r="H433" s="16">
        <v>4953</v>
      </c>
      <c r="I433" s="16" t="s">
        <v>22431</v>
      </c>
      <c r="J433" s="16">
        <v>14916111</v>
      </c>
      <c r="K433" s="16" t="s">
        <v>19790</v>
      </c>
      <c r="L433" s="46" t="s">
        <v>19794</v>
      </c>
      <c r="M433" s="88">
        <v>119900</v>
      </c>
      <c r="N433" s="3" t="s">
        <v>16</v>
      </c>
      <c r="O433" s="9" t="s">
        <v>27088</v>
      </c>
      <c r="P433" s="8" t="s">
        <v>16</v>
      </c>
    </row>
    <row r="434" spans="1:16" x14ac:dyDescent="0.25">
      <c r="A434" s="16" t="s">
        <v>27089</v>
      </c>
      <c r="B434" s="2">
        <v>46086</v>
      </c>
      <c r="C434" s="2">
        <v>46092</v>
      </c>
      <c r="D434" s="16">
        <v>3271</v>
      </c>
      <c r="E434" s="16">
        <v>336</v>
      </c>
      <c r="F434" s="17">
        <v>4</v>
      </c>
      <c r="G434" s="16">
        <v>1</v>
      </c>
      <c r="H434" s="16">
        <v>4953</v>
      </c>
      <c r="I434" s="16" t="s">
        <v>22431</v>
      </c>
      <c r="J434" s="16">
        <v>14916120</v>
      </c>
      <c r="K434" s="16" t="s">
        <v>19795</v>
      </c>
      <c r="L434" s="46" t="s">
        <v>19796</v>
      </c>
      <c r="M434" s="88">
        <v>119900</v>
      </c>
      <c r="N434" s="3" t="s">
        <v>16</v>
      </c>
      <c r="O434" s="9" t="s">
        <v>27088</v>
      </c>
      <c r="P434" s="8" t="s">
        <v>16</v>
      </c>
    </row>
    <row r="435" spans="1:16" x14ac:dyDescent="0.25">
      <c r="A435" s="16" t="s">
        <v>27089</v>
      </c>
      <c r="B435" s="2">
        <v>46086</v>
      </c>
      <c r="C435" s="2">
        <v>46092</v>
      </c>
      <c r="D435" s="16">
        <v>3271</v>
      </c>
      <c r="E435" s="16">
        <v>336</v>
      </c>
      <c r="F435" s="17">
        <v>4</v>
      </c>
      <c r="G435" s="16">
        <v>1</v>
      </c>
      <c r="H435" s="16">
        <v>4953</v>
      </c>
      <c r="I435" s="16" t="s">
        <v>22431</v>
      </c>
      <c r="J435" s="16">
        <v>14916139</v>
      </c>
      <c r="K435" s="16" t="s">
        <v>19795</v>
      </c>
      <c r="L435" s="46" t="s">
        <v>19797</v>
      </c>
      <c r="M435" s="88">
        <v>119900</v>
      </c>
      <c r="N435" s="3" t="s">
        <v>16</v>
      </c>
      <c r="O435" s="9" t="s">
        <v>27088</v>
      </c>
      <c r="P435" s="8" t="s">
        <v>16</v>
      </c>
    </row>
    <row r="436" spans="1:16" x14ac:dyDescent="0.25">
      <c r="A436" s="16" t="s">
        <v>27089</v>
      </c>
      <c r="B436" s="2">
        <v>46086</v>
      </c>
      <c r="C436" s="2">
        <v>46092</v>
      </c>
      <c r="D436" s="16">
        <v>3271</v>
      </c>
      <c r="E436" s="16">
        <v>336</v>
      </c>
      <c r="F436" s="17">
        <v>4</v>
      </c>
      <c r="G436" s="16">
        <v>1</v>
      </c>
      <c r="H436" s="16">
        <v>4953</v>
      </c>
      <c r="I436" s="16" t="s">
        <v>22431</v>
      </c>
      <c r="J436" s="16">
        <v>14916148</v>
      </c>
      <c r="K436" s="16" t="s">
        <v>19795</v>
      </c>
      <c r="L436" s="46" t="s">
        <v>19798</v>
      </c>
      <c r="M436" s="88">
        <v>119900</v>
      </c>
      <c r="N436" s="3" t="s">
        <v>16</v>
      </c>
      <c r="O436" s="9" t="s">
        <v>27088</v>
      </c>
      <c r="P436" s="8" t="s">
        <v>16</v>
      </c>
    </row>
    <row r="437" spans="1:16" x14ac:dyDescent="0.25">
      <c r="A437" s="16" t="s">
        <v>27089</v>
      </c>
      <c r="B437" s="2">
        <v>46086</v>
      </c>
      <c r="C437" s="2">
        <v>46092</v>
      </c>
      <c r="D437" s="16">
        <v>3271</v>
      </c>
      <c r="E437" s="16">
        <v>336</v>
      </c>
      <c r="F437" s="17">
        <v>4</v>
      </c>
      <c r="G437" s="16">
        <v>1</v>
      </c>
      <c r="H437" s="16">
        <v>4953</v>
      </c>
      <c r="I437" s="16" t="s">
        <v>22431</v>
      </c>
      <c r="J437" s="16">
        <v>14916157</v>
      </c>
      <c r="K437" s="16" t="s">
        <v>19795</v>
      </c>
      <c r="L437" s="46" t="s">
        <v>19799</v>
      </c>
      <c r="M437" s="88">
        <v>119900</v>
      </c>
      <c r="N437" s="3" t="s">
        <v>16</v>
      </c>
      <c r="O437" s="9" t="s">
        <v>27088</v>
      </c>
      <c r="P437" s="8" t="s">
        <v>16</v>
      </c>
    </row>
    <row r="438" spans="1:16" x14ac:dyDescent="0.25">
      <c r="A438" s="16" t="s">
        <v>27089</v>
      </c>
      <c r="B438" s="2">
        <v>46086</v>
      </c>
      <c r="C438" s="2">
        <v>46092</v>
      </c>
      <c r="D438" s="16">
        <v>3271</v>
      </c>
      <c r="E438" s="16">
        <v>336</v>
      </c>
      <c r="F438" s="17">
        <v>4</v>
      </c>
      <c r="G438" s="16">
        <v>1</v>
      </c>
      <c r="H438" s="16">
        <v>81684</v>
      </c>
      <c r="I438" s="16" t="s">
        <v>22431</v>
      </c>
      <c r="J438" s="16">
        <v>14916166</v>
      </c>
      <c r="K438" s="16" t="s">
        <v>19800</v>
      </c>
      <c r="L438" s="46" t="s">
        <v>19801</v>
      </c>
      <c r="M438" s="88">
        <v>119900</v>
      </c>
      <c r="N438" s="3" t="s">
        <v>16</v>
      </c>
      <c r="O438" s="9" t="s">
        <v>27088</v>
      </c>
      <c r="P438" s="8" t="s">
        <v>16</v>
      </c>
    </row>
    <row r="439" spans="1:16" x14ac:dyDescent="0.25">
      <c r="A439" s="16" t="s">
        <v>27089</v>
      </c>
      <c r="B439" s="2">
        <v>46086</v>
      </c>
      <c r="C439" s="2">
        <v>46092</v>
      </c>
      <c r="D439" s="16">
        <v>3271</v>
      </c>
      <c r="E439" s="16">
        <v>336</v>
      </c>
      <c r="F439" s="17">
        <v>4</v>
      </c>
      <c r="G439" s="16">
        <v>1</v>
      </c>
      <c r="H439" s="16">
        <v>81684</v>
      </c>
      <c r="I439" s="16" t="s">
        <v>22431</v>
      </c>
      <c r="J439" s="16">
        <v>14916175</v>
      </c>
      <c r="K439" s="16" t="s">
        <v>19800</v>
      </c>
      <c r="L439" s="46" t="s">
        <v>19802</v>
      </c>
      <c r="M439" s="88">
        <v>119900</v>
      </c>
      <c r="N439" s="3" t="s">
        <v>16</v>
      </c>
      <c r="O439" s="9" t="s">
        <v>27088</v>
      </c>
      <c r="P439" s="8" t="s">
        <v>16</v>
      </c>
    </row>
    <row r="440" spans="1:16" x14ac:dyDescent="0.25">
      <c r="A440" s="16" t="s">
        <v>27089</v>
      </c>
      <c r="B440" s="2">
        <v>46086</v>
      </c>
      <c r="C440" s="2">
        <v>46092</v>
      </c>
      <c r="D440" s="16">
        <v>3271</v>
      </c>
      <c r="E440" s="16">
        <v>336</v>
      </c>
      <c r="F440" s="17">
        <v>4</v>
      </c>
      <c r="G440" s="16">
        <v>1</v>
      </c>
      <c r="H440" s="16">
        <v>81684</v>
      </c>
      <c r="I440" s="16" t="s">
        <v>22431</v>
      </c>
      <c r="J440" s="16">
        <v>14916184</v>
      </c>
      <c r="K440" s="16" t="s">
        <v>19800</v>
      </c>
      <c r="L440" s="46" t="s">
        <v>19803</v>
      </c>
      <c r="M440" s="88">
        <v>119900</v>
      </c>
      <c r="N440" s="3" t="s">
        <v>16</v>
      </c>
      <c r="O440" s="9" t="s">
        <v>27088</v>
      </c>
      <c r="P440" s="8" t="s">
        <v>16</v>
      </c>
    </row>
    <row r="441" spans="1:16" x14ac:dyDescent="0.25">
      <c r="A441" s="16" t="s">
        <v>27089</v>
      </c>
      <c r="B441" s="2">
        <v>46086</v>
      </c>
      <c r="C441" s="2">
        <v>46092</v>
      </c>
      <c r="D441" s="16">
        <v>3271</v>
      </c>
      <c r="E441" s="16">
        <v>336</v>
      </c>
      <c r="F441" s="17">
        <v>4</v>
      </c>
      <c r="G441" s="16">
        <v>1</v>
      </c>
      <c r="H441" s="16">
        <v>81684</v>
      </c>
      <c r="I441" s="16" t="s">
        <v>22431</v>
      </c>
      <c r="J441" s="16">
        <v>14916193</v>
      </c>
      <c r="K441" s="16" t="s">
        <v>19800</v>
      </c>
      <c r="L441" s="46" t="s">
        <v>19804</v>
      </c>
      <c r="M441" s="88">
        <v>119900</v>
      </c>
      <c r="N441" s="3" t="s">
        <v>16</v>
      </c>
      <c r="O441" s="9" t="s">
        <v>27088</v>
      </c>
      <c r="P441" s="8" t="s">
        <v>16</v>
      </c>
    </row>
    <row r="442" spans="1:16" x14ac:dyDescent="0.25">
      <c r="A442" s="16" t="s">
        <v>27089</v>
      </c>
      <c r="B442" s="2">
        <v>46086</v>
      </c>
      <c r="C442" s="2">
        <v>46092</v>
      </c>
      <c r="D442" s="16">
        <v>3271</v>
      </c>
      <c r="E442" s="16">
        <v>336</v>
      </c>
      <c r="F442" s="17">
        <v>4</v>
      </c>
      <c r="G442" s="16">
        <v>1</v>
      </c>
      <c r="H442" s="16">
        <v>81684</v>
      </c>
      <c r="I442" s="16" t="s">
        <v>22431</v>
      </c>
      <c r="J442" s="16">
        <v>14916200</v>
      </c>
      <c r="K442" s="16" t="s">
        <v>19805</v>
      </c>
      <c r="L442" s="46" t="s">
        <v>19806</v>
      </c>
      <c r="M442" s="88">
        <v>119900</v>
      </c>
      <c r="N442" s="3" t="s">
        <v>16</v>
      </c>
      <c r="O442" s="9" t="s">
        <v>27088</v>
      </c>
      <c r="P442" s="8" t="s">
        <v>16</v>
      </c>
    </row>
    <row r="443" spans="1:16" x14ac:dyDescent="0.25">
      <c r="A443" s="16" t="s">
        <v>27089</v>
      </c>
      <c r="B443" s="2">
        <v>46086</v>
      </c>
      <c r="C443" s="2">
        <v>46092</v>
      </c>
      <c r="D443" s="16">
        <v>3271</v>
      </c>
      <c r="E443" s="16">
        <v>336</v>
      </c>
      <c r="F443" s="17">
        <v>4</v>
      </c>
      <c r="G443" s="16">
        <v>1</v>
      </c>
      <c r="H443" s="16">
        <v>81684</v>
      </c>
      <c r="I443" s="16" t="s">
        <v>22431</v>
      </c>
      <c r="J443" s="16">
        <v>14916219</v>
      </c>
      <c r="K443" s="16" t="s">
        <v>19805</v>
      </c>
      <c r="L443" s="46" t="s">
        <v>19807</v>
      </c>
      <c r="M443" s="88">
        <v>119900</v>
      </c>
      <c r="N443" s="3" t="s">
        <v>16</v>
      </c>
      <c r="O443" s="9" t="s">
        <v>27088</v>
      </c>
      <c r="P443" s="8" t="s">
        <v>16</v>
      </c>
    </row>
    <row r="444" spans="1:16" x14ac:dyDescent="0.25">
      <c r="A444" s="16" t="s">
        <v>27089</v>
      </c>
      <c r="B444" s="2">
        <v>46086</v>
      </c>
      <c r="C444" s="2">
        <v>46092</v>
      </c>
      <c r="D444" s="16">
        <v>3271</v>
      </c>
      <c r="E444" s="16">
        <v>336</v>
      </c>
      <c r="F444" s="17">
        <v>4</v>
      </c>
      <c r="G444" s="16">
        <v>1</v>
      </c>
      <c r="H444" s="16">
        <v>81684</v>
      </c>
      <c r="I444" s="16" t="s">
        <v>22431</v>
      </c>
      <c r="J444" s="16">
        <v>14916228</v>
      </c>
      <c r="K444" s="16" t="s">
        <v>19805</v>
      </c>
      <c r="L444" s="46" t="s">
        <v>19808</v>
      </c>
      <c r="M444" s="88">
        <v>119900</v>
      </c>
      <c r="N444" s="3" t="s">
        <v>16</v>
      </c>
      <c r="O444" s="9" t="s">
        <v>27088</v>
      </c>
      <c r="P444" s="8" t="s">
        <v>16</v>
      </c>
    </row>
    <row r="445" spans="1:16" x14ac:dyDescent="0.25">
      <c r="A445" s="16" t="s">
        <v>27089</v>
      </c>
      <c r="B445" s="2">
        <v>46086</v>
      </c>
      <c r="C445" s="2">
        <v>46092</v>
      </c>
      <c r="D445" s="16">
        <v>3271</v>
      </c>
      <c r="E445" s="16">
        <v>336</v>
      </c>
      <c r="F445" s="17">
        <v>4</v>
      </c>
      <c r="G445" s="16">
        <v>1</v>
      </c>
      <c r="H445" s="16">
        <v>81684</v>
      </c>
      <c r="I445" s="16" t="s">
        <v>22431</v>
      </c>
      <c r="J445" s="16">
        <v>14916237</v>
      </c>
      <c r="K445" s="16" t="s">
        <v>19805</v>
      </c>
      <c r="L445" s="46" t="s">
        <v>19809</v>
      </c>
      <c r="M445" s="88">
        <v>119900</v>
      </c>
      <c r="N445" s="3" t="s">
        <v>16</v>
      </c>
      <c r="O445" s="9" t="s">
        <v>27088</v>
      </c>
      <c r="P445" s="8" t="s">
        <v>16</v>
      </c>
    </row>
    <row r="446" spans="1:16" x14ac:dyDescent="0.25">
      <c r="A446" s="16" t="s">
        <v>27089</v>
      </c>
      <c r="B446" s="2">
        <v>46086</v>
      </c>
      <c r="C446" s="2">
        <v>46092</v>
      </c>
      <c r="D446" s="16">
        <v>3271</v>
      </c>
      <c r="E446" s="16">
        <v>336</v>
      </c>
      <c r="F446" s="17">
        <v>4</v>
      </c>
      <c r="G446" s="16">
        <v>1</v>
      </c>
      <c r="H446" s="16">
        <v>81684</v>
      </c>
      <c r="I446" s="16" t="s">
        <v>22431</v>
      </c>
      <c r="J446" s="16">
        <v>14916246</v>
      </c>
      <c r="K446" s="16" t="s">
        <v>19810</v>
      </c>
      <c r="L446" s="46" t="s">
        <v>19811</v>
      </c>
      <c r="M446" s="88">
        <v>119900</v>
      </c>
      <c r="N446" s="3" t="s">
        <v>16</v>
      </c>
      <c r="O446" s="9" t="s">
        <v>27088</v>
      </c>
      <c r="P446" s="8" t="s">
        <v>16</v>
      </c>
    </row>
    <row r="447" spans="1:16" x14ac:dyDescent="0.25">
      <c r="A447" s="16" t="s">
        <v>27089</v>
      </c>
      <c r="B447" s="2">
        <v>46086</v>
      </c>
      <c r="C447" s="2">
        <v>46092</v>
      </c>
      <c r="D447" s="16">
        <v>3271</v>
      </c>
      <c r="E447" s="16">
        <v>336</v>
      </c>
      <c r="F447" s="17">
        <v>4</v>
      </c>
      <c r="G447" s="16">
        <v>1</v>
      </c>
      <c r="H447" s="16">
        <v>81684</v>
      </c>
      <c r="I447" s="16" t="s">
        <v>22431</v>
      </c>
      <c r="J447" s="16">
        <v>14916255</v>
      </c>
      <c r="K447" s="16" t="s">
        <v>19810</v>
      </c>
      <c r="L447" s="46" t="s">
        <v>19812</v>
      </c>
      <c r="M447" s="88">
        <v>119900</v>
      </c>
      <c r="N447" s="3" t="s">
        <v>16</v>
      </c>
      <c r="O447" s="9" t="s">
        <v>27088</v>
      </c>
      <c r="P447" s="8" t="s">
        <v>16</v>
      </c>
    </row>
    <row r="448" spans="1:16" x14ac:dyDescent="0.25">
      <c r="A448" s="16" t="s">
        <v>27089</v>
      </c>
      <c r="B448" s="2">
        <v>46086</v>
      </c>
      <c r="C448" s="2">
        <v>46092</v>
      </c>
      <c r="D448" s="16">
        <v>3271</v>
      </c>
      <c r="E448" s="16">
        <v>336</v>
      </c>
      <c r="F448" s="17">
        <v>4</v>
      </c>
      <c r="G448" s="16">
        <v>1</v>
      </c>
      <c r="H448" s="16">
        <v>81684</v>
      </c>
      <c r="I448" s="16" t="s">
        <v>22431</v>
      </c>
      <c r="J448" s="16">
        <v>14916264</v>
      </c>
      <c r="K448" s="16" t="s">
        <v>19810</v>
      </c>
      <c r="L448" s="46" t="s">
        <v>19813</v>
      </c>
      <c r="M448" s="88">
        <v>119900</v>
      </c>
      <c r="N448" s="3" t="s">
        <v>16</v>
      </c>
      <c r="O448" s="9" t="s">
        <v>27088</v>
      </c>
      <c r="P448" s="8" t="s">
        <v>16</v>
      </c>
    </row>
    <row r="449" spans="1:16" x14ac:dyDescent="0.25">
      <c r="A449" s="16" t="s">
        <v>27089</v>
      </c>
      <c r="B449" s="2">
        <v>46086</v>
      </c>
      <c r="C449" s="2">
        <v>46092</v>
      </c>
      <c r="D449" s="16">
        <v>3271</v>
      </c>
      <c r="E449" s="16">
        <v>336</v>
      </c>
      <c r="F449" s="17">
        <v>4</v>
      </c>
      <c r="G449" s="16">
        <v>1</v>
      </c>
      <c r="H449" s="16">
        <v>81684</v>
      </c>
      <c r="I449" s="16" t="s">
        <v>22431</v>
      </c>
      <c r="J449" s="16">
        <v>14916273</v>
      </c>
      <c r="K449" s="16" t="s">
        <v>19810</v>
      </c>
      <c r="L449" s="46" t="s">
        <v>19814</v>
      </c>
      <c r="M449" s="88">
        <v>119900</v>
      </c>
      <c r="N449" s="3" t="s">
        <v>16</v>
      </c>
      <c r="O449" s="9" t="s">
        <v>27088</v>
      </c>
      <c r="P449" s="8" t="s">
        <v>16</v>
      </c>
    </row>
    <row r="450" spans="1:16" x14ac:dyDescent="0.25">
      <c r="A450" s="16" t="s">
        <v>27089</v>
      </c>
      <c r="B450" s="2">
        <v>46086</v>
      </c>
      <c r="C450" s="2">
        <v>46092</v>
      </c>
      <c r="D450" s="16">
        <v>3271</v>
      </c>
      <c r="E450" s="16">
        <v>336</v>
      </c>
      <c r="F450" s="17">
        <v>4</v>
      </c>
      <c r="G450" s="16">
        <v>1</v>
      </c>
      <c r="H450" s="16">
        <v>81684</v>
      </c>
      <c r="I450" s="16" t="s">
        <v>22431</v>
      </c>
      <c r="J450" s="16">
        <v>14916282</v>
      </c>
      <c r="K450" s="16" t="s">
        <v>19815</v>
      </c>
      <c r="L450" s="46" t="s">
        <v>19816</v>
      </c>
      <c r="M450" s="88">
        <v>119900</v>
      </c>
      <c r="N450" s="3" t="s">
        <v>16</v>
      </c>
      <c r="O450" s="9" t="s">
        <v>27088</v>
      </c>
      <c r="P450" s="8" t="s">
        <v>16</v>
      </c>
    </row>
    <row r="451" spans="1:16" x14ac:dyDescent="0.25">
      <c r="A451" s="16" t="s">
        <v>27089</v>
      </c>
      <c r="B451" s="2">
        <v>46086</v>
      </c>
      <c r="C451" s="2">
        <v>46092</v>
      </c>
      <c r="D451" s="16">
        <v>3271</v>
      </c>
      <c r="E451" s="16">
        <v>336</v>
      </c>
      <c r="F451" s="17">
        <v>4</v>
      </c>
      <c r="G451" s="16">
        <v>1</v>
      </c>
      <c r="H451" s="16">
        <v>81684</v>
      </c>
      <c r="I451" s="16" t="s">
        <v>22431</v>
      </c>
      <c r="J451" s="16">
        <v>14916291</v>
      </c>
      <c r="K451" s="16" t="s">
        <v>19815</v>
      </c>
      <c r="L451" s="46" t="s">
        <v>19817</v>
      </c>
      <c r="M451" s="88">
        <v>119900</v>
      </c>
      <c r="N451" s="3" t="s">
        <v>16</v>
      </c>
      <c r="O451" s="9" t="s">
        <v>27088</v>
      </c>
      <c r="P451" s="8" t="s">
        <v>16</v>
      </c>
    </row>
    <row r="452" spans="1:16" x14ac:dyDescent="0.25">
      <c r="A452" s="16" t="s">
        <v>27089</v>
      </c>
      <c r="B452" s="2">
        <v>46086</v>
      </c>
      <c r="C452" s="2">
        <v>46092</v>
      </c>
      <c r="D452" s="16">
        <v>3271</v>
      </c>
      <c r="E452" s="16">
        <v>336</v>
      </c>
      <c r="F452" s="17">
        <v>4</v>
      </c>
      <c r="G452" s="16">
        <v>1</v>
      </c>
      <c r="H452" s="16">
        <v>81684</v>
      </c>
      <c r="I452" s="16" t="s">
        <v>22431</v>
      </c>
      <c r="J452" s="16">
        <v>14916308</v>
      </c>
      <c r="K452" s="16" t="s">
        <v>19815</v>
      </c>
      <c r="L452" s="46" t="s">
        <v>19818</v>
      </c>
      <c r="M452" s="88">
        <v>119900</v>
      </c>
      <c r="N452" s="3" t="s">
        <v>16</v>
      </c>
      <c r="O452" s="9" t="s">
        <v>27088</v>
      </c>
      <c r="P452" s="8" t="s">
        <v>16</v>
      </c>
    </row>
    <row r="453" spans="1:16" x14ac:dyDescent="0.25">
      <c r="A453" s="16" t="s">
        <v>27089</v>
      </c>
      <c r="B453" s="2">
        <v>46086</v>
      </c>
      <c r="C453" s="2">
        <v>46092</v>
      </c>
      <c r="D453" s="16">
        <v>3271</v>
      </c>
      <c r="E453" s="16">
        <v>336</v>
      </c>
      <c r="F453" s="17">
        <v>4</v>
      </c>
      <c r="G453" s="16">
        <v>1</v>
      </c>
      <c r="H453" s="16">
        <v>81684</v>
      </c>
      <c r="I453" s="16" t="s">
        <v>22431</v>
      </c>
      <c r="J453" s="16">
        <v>14916317</v>
      </c>
      <c r="K453" s="16" t="s">
        <v>19815</v>
      </c>
      <c r="L453" s="46" t="s">
        <v>19819</v>
      </c>
      <c r="M453" s="88">
        <v>119900</v>
      </c>
      <c r="N453" s="3" t="s">
        <v>16</v>
      </c>
      <c r="O453" s="9" t="s">
        <v>27088</v>
      </c>
      <c r="P453" s="8" t="s">
        <v>16</v>
      </c>
    </row>
    <row r="454" spans="1:16" x14ac:dyDescent="0.25">
      <c r="A454" s="16" t="s">
        <v>27089</v>
      </c>
      <c r="B454" s="2">
        <v>46086</v>
      </c>
      <c r="C454" s="2">
        <v>46092</v>
      </c>
      <c r="D454" s="16">
        <v>3271</v>
      </c>
      <c r="E454" s="16">
        <v>336</v>
      </c>
      <c r="F454" s="17">
        <v>4</v>
      </c>
      <c r="G454" s="16">
        <v>1</v>
      </c>
      <c r="H454" s="16">
        <v>81684</v>
      </c>
      <c r="I454" s="16" t="s">
        <v>22431</v>
      </c>
      <c r="J454" s="16">
        <v>14916326</v>
      </c>
      <c r="K454" s="16" t="s">
        <v>19820</v>
      </c>
      <c r="L454" s="46" t="s">
        <v>19821</v>
      </c>
      <c r="M454" s="88">
        <v>119900</v>
      </c>
      <c r="N454" s="3" t="s">
        <v>16</v>
      </c>
      <c r="O454" s="9" t="s">
        <v>27088</v>
      </c>
      <c r="P454" s="8" t="s">
        <v>16</v>
      </c>
    </row>
    <row r="455" spans="1:16" x14ac:dyDescent="0.25">
      <c r="A455" s="16" t="s">
        <v>27089</v>
      </c>
      <c r="B455" s="2">
        <v>46086</v>
      </c>
      <c r="C455" s="2">
        <v>46092</v>
      </c>
      <c r="D455" s="16">
        <v>3271</v>
      </c>
      <c r="E455" s="16">
        <v>336</v>
      </c>
      <c r="F455" s="17">
        <v>4</v>
      </c>
      <c r="G455" s="16">
        <v>1</v>
      </c>
      <c r="H455" s="16">
        <v>81684</v>
      </c>
      <c r="I455" s="16" t="s">
        <v>22431</v>
      </c>
      <c r="J455" s="16">
        <v>14916335</v>
      </c>
      <c r="K455" s="16" t="s">
        <v>19820</v>
      </c>
      <c r="L455" s="46" t="s">
        <v>19822</v>
      </c>
      <c r="M455" s="88">
        <v>119900</v>
      </c>
      <c r="N455" s="3" t="s">
        <v>16</v>
      </c>
      <c r="O455" s="9" t="s">
        <v>27088</v>
      </c>
      <c r="P455" s="8" t="s">
        <v>16</v>
      </c>
    </row>
    <row r="456" spans="1:16" x14ac:dyDescent="0.25">
      <c r="A456" s="16" t="s">
        <v>27089</v>
      </c>
      <c r="B456" s="2">
        <v>46086</v>
      </c>
      <c r="C456" s="2">
        <v>46092</v>
      </c>
      <c r="D456" s="16">
        <v>3271</v>
      </c>
      <c r="E456" s="16">
        <v>336</v>
      </c>
      <c r="F456" s="17">
        <v>4</v>
      </c>
      <c r="G456" s="16">
        <v>1</v>
      </c>
      <c r="H456" s="16">
        <v>81684</v>
      </c>
      <c r="I456" s="16" t="s">
        <v>22431</v>
      </c>
      <c r="J456" s="16">
        <v>14916344</v>
      </c>
      <c r="K456" s="16" t="s">
        <v>19820</v>
      </c>
      <c r="L456" s="46" t="s">
        <v>19823</v>
      </c>
      <c r="M456" s="88">
        <v>119900</v>
      </c>
      <c r="N456" s="3" t="s">
        <v>16</v>
      </c>
      <c r="O456" s="9" t="s">
        <v>27088</v>
      </c>
      <c r="P456" s="8" t="s">
        <v>16</v>
      </c>
    </row>
    <row r="457" spans="1:16" x14ac:dyDescent="0.25">
      <c r="A457" s="16" t="s">
        <v>27089</v>
      </c>
      <c r="B457" s="2">
        <v>46086</v>
      </c>
      <c r="C457" s="2">
        <v>46092</v>
      </c>
      <c r="D457" s="16">
        <v>3271</v>
      </c>
      <c r="E457" s="16">
        <v>336</v>
      </c>
      <c r="F457" s="17">
        <v>4</v>
      </c>
      <c r="G457" s="16">
        <v>1</v>
      </c>
      <c r="H457" s="16">
        <v>81684</v>
      </c>
      <c r="I457" s="16" t="s">
        <v>22431</v>
      </c>
      <c r="J457" s="16">
        <v>14916353</v>
      </c>
      <c r="K457" s="16" t="s">
        <v>19820</v>
      </c>
      <c r="L457" s="46" t="s">
        <v>19824</v>
      </c>
      <c r="M457" s="88">
        <v>119900</v>
      </c>
      <c r="N457" s="3" t="s">
        <v>16</v>
      </c>
      <c r="O457" s="9" t="s">
        <v>27088</v>
      </c>
      <c r="P457" s="8" t="s">
        <v>16</v>
      </c>
    </row>
    <row r="458" spans="1:16" x14ac:dyDescent="0.25">
      <c r="A458" s="16" t="s">
        <v>27089</v>
      </c>
      <c r="B458" s="2">
        <v>46086</v>
      </c>
      <c r="C458" s="2">
        <v>46092</v>
      </c>
      <c r="D458" s="16">
        <v>3271</v>
      </c>
      <c r="E458" s="16">
        <v>336</v>
      </c>
      <c r="F458" s="17">
        <v>4</v>
      </c>
      <c r="G458" s="16">
        <v>1</v>
      </c>
      <c r="H458" s="16">
        <v>81684</v>
      </c>
      <c r="I458" s="16" t="s">
        <v>22431</v>
      </c>
      <c r="J458" s="16">
        <v>14916728</v>
      </c>
      <c r="K458" s="16" t="s">
        <v>19825</v>
      </c>
      <c r="L458" s="46" t="s">
        <v>19826</v>
      </c>
      <c r="M458" s="88">
        <v>149900</v>
      </c>
      <c r="N458" s="3" t="s">
        <v>16</v>
      </c>
      <c r="O458" s="9" t="s">
        <v>27088</v>
      </c>
      <c r="P458" s="8" t="s">
        <v>16</v>
      </c>
    </row>
    <row r="459" spans="1:16" x14ac:dyDescent="0.25">
      <c r="A459" s="16" t="s">
        <v>27089</v>
      </c>
      <c r="B459" s="2">
        <v>46086</v>
      </c>
      <c r="C459" s="2">
        <v>46092</v>
      </c>
      <c r="D459" s="16">
        <v>3271</v>
      </c>
      <c r="E459" s="16">
        <v>336</v>
      </c>
      <c r="F459" s="17">
        <v>4</v>
      </c>
      <c r="G459" s="16">
        <v>1</v>
      </c>
      <c r="H459" s="16">
        <v>81684</v>
      </c>
      <c r="I459" s="16" t="s">
        <v>22431</v>
      </c>
      <c r="J459" s="16">
        <v>14916737</v>
      </c>
      <c r="K459" s="16" t="s">
        <v>19825</v>
      </c>
      <c r="L459" s="46" t="s">
        <v>19827</v>
      </c>
      <c r="M459" s="88">
        <v>149900</v>
      </c>
      <c r="N459" s="3" t="s">
        <v>16</v>
      </c>
      <c r="O459" s="9" t="s">
        <v>27088</v>
      </c>
      <c r="P459" s="8" t="s">
        <v>16</v>
      </c>
    </row>
    <row r="460" spans="1:16" x14ac:dyDescent="0.25">
      <c r="A460" s="16" t="s">
        <v>27089</v>
      </c>
      <c r="B460" s="2">
        <v>46086</v>
      </c>
      <c r="C460" s="2">
        <v>46092</v>
      </c>
      <c r="D460" s="16">
        <v>3271</v>
      </c>
      <c r="E460" s="16">
        <v>336</v>
      </c>
      <c r="F460" s="17">
        <v>4</v>
      </c>
      <c r="G460" s="16">
        <v>1</v>
      </c>
      <c r="H460" s="16">
        <v>81684</v>
      </c>
      <c r="I460" s="16" t="s">
        <v>22431</v>
      </c>
      <c r="J460" s="16">
        <v>14916746</v>
      </c>
      <c r="K460" s="16" t="s">
        <v>19825</v>
      </c>
      <c r="L460" s="46" t="s">
        <v>19828</v>
      </c>
      <c r="M460" s="88">
        <v>149900</v>
      </c>
      <c r="N460" s="3" t="s">
        <v>16</v>
      </c>
      <c r="O460" s="9" t="s">
        <v>27088</v>
      </c>
      <c r="P460" s="8" t="s">
        <v>16</v>
      </c>
    </row>
    <row r="461" spans="1:16" x14ac:dyDescent="0.25">
      <c r="A461" s="16" t="s">
        <v>27089</v>
      </c>
      <c r="B461" s="2">
        <v>46086</v>
      </c>
      <c r="C461" s="2">
        <v>46092</v>
      </c>
      <c r="D461" s="16">
        <v>3271</v>
      </c>
      <c r="E461" s="16">
        <v>336</v>
      </c>
      <c r="F461" s="17">
        <v>4</v>
      </c>
      <c r="G461" s="16">
        <v>1</v>
      </c>
      <c r="H461" s="16">
        <v>81684</v>
      </c>
      <c r="I461" s="16" t="s">
        <v>22431</v>
      </c>
      <c r="J461" s="16">
        <v>14916755</v>
      </c>
      <c r="K461" s="16" t="s">
        <v>19825</v>
      </c>
      <c r="L461" s="46" t="s">
        <v>19829</v>
      </c>
      <c r="M461" s="88">
        <v>149900</v>
      </c>
      <c r="N461" s="3" t="s">
        <v>16</v>
      </c>
      <c r="O461" s="9" t="s">
        <v>27088</v>
      </c>
      <c r="P461" s="8" t="s">
        <v>16</v>
      </c>
    </row>
    <row r="462" spans="1:16" x14ac:dyDescent="0.25">
      <c r="A462" s="16" t="s">
        <v>27089</v>
      </c>
      <c r="B462" s="2">
        <v>46086</v>
      </c>
      <c r="C462" s="2">
        <v>46092</v>
      </c>
      <c r="D462" s="16">
        <v>3271</v>
      </c>
      <c r="E462" s="16">
        <v>336</v>
      </c>
      <c r="F462" s="17">
        <v>4</v>
      </c>
      <c r="G462" s="16">
        <v>1</v>
      </c>
      <c r="H462" s="16">
        <v>81684</v>
      </c>
      <c r="I462" s="16" t="s">
        <v>22431</v>
      </c>
      <c r="J462" s="16">
        <v>14916764</v>
      </c>
      <c r="K462" s="16" t="s">
        <v>19830</v>
      </c>
      <c r="L462" s="46" t="s">
        <v>19831</v>
      </c>
      <c r="M462" s="88">
        <v>149900</v>
      </c>
      <c r="N462" s="3" t="s">
        <v>16</v>
      </c>
      <c r="O462" s="9" t="s">
        <v>27088</v>
      </c>
      <c r="P462" s="8" t="s">
        <v>16</v>
      </c>
    </row>
    <row r="463" spans="1:16" x14ac:dyDescent="0.25">
      <c r="A463" s="16" t="s">
        <v>27089</v>
      </c>
      <c r="B463" s="2">
        <v>46086</v>
      </c>
      <c r="C463" s="2">
        <v>46092</v>
      </c>
      <c r="D463" s="16">
        <v>3271</v>
      </c>
      <c r="E463" s="16">
        <v>336</v>
      </c>
      <c r="F463" s="17">
        <v>4</v>
      </c>
      <c r="G463" s="16">
        <v>1</v>
      </c>
      <c r="H463" s="16">
        <v>81684</v>
      </c>
      <c r="I463" s="16" t="s">
        <v>22431</v>
      </c>
      <c r="J463" s="16">
        <v>14916773</v>
      </c>
      <c r="K463" s="16" t="s">
        <v>19830</v>
      </c>
      <c r="L463" s="46" t="s">
        <v>19832</v>
      </c>
      <c r="M463" s="88">
        <v>149900</v>
      </c>
      <c r="N463" s="3" t="s">
        <v>16</v>
      </c>
      <c r="O463" s="9" t="s">
        <v>27088</v>
      </c>
      <c r="P463" s="8" t="s">
        <v>16</v>
      </c>
    </row>
    <row r="464" spans="1:16" x14ac:dyDescent="0.25">
      <c r="A464" s="16" t="s">
        <v>27089</v>
      </c>
      <c r="B464" s="2">
        <v>46086</v>
      </c>
      <c r="C464" s="2">
        <v>46092</v>
      </c>
      <c r="D464" s="16">
        <v>3271</v>
      </c>
      <c r="E464" s="16">
        <v>336</v>
      </c>
      <c r="F464" s="17">
        <v>4</v>
      </c>
      <c r="G464" s="16">
        <v>1</v>
      </c>
      <c r="H464" s="16">
        <v>81684</v>
      </c>
      <c r="I464" s="16" t="s">
        <v>22431</v>
      </c>
      <c r="J464" s="16">
        <v>14916782</v>
      </c>
      <c r="K464" s="16" t="s">
        <v>19830</v>
      </c>
      <c r="L464" s="46" t="s">
        <v>19833</v>
      </c>
      <c r="M464" s="88">
        <v>149900</v>
      </c>
      <c r="N464" s="3" t="s">
        <v>16</v>
      </c>
      <c r="O464" s="9" t="s">
        <v>27088</v>
      </c>
      <c r="P464" s="8" t="s">
        <v>16</v>
      </c>
    </row>
    <row r="465" spans="1:16" x14ac:dyDescent="0.25">
      <c r="A465" s="16" t="s">
        <v>27089</v>
      </c>
      <c r="B465" s="2">
        <v>46086</v>
      </c>
      <c r="C465" s="2">
        <v>46092</v>
      </c>
      <c r="D465" s="16">
        <v>3271</v>
      </c>
      <c r="E465" s="16">
        <v>336</v>
      </c>
      <c r="F465" s="17">
        <v>4</v>
      </c>
      <c r="G465" s="16">
        <v>1</v>
      </c>
      <c r="H465" s="16">
        <v>81684</v>
      </c>
      <c r="I465" s="16" t="s">
        <v>22431</v>
      </c>
      <c r="J465" s="16">
        <v>14916791</v>
      </c>
      <c r="K465" s="16" t="s">
        <v>19830</v>
      </c>
      <c r="L465" s="46" t="s">
        <v>19834</v>
      </c>
      <c r="M465" s="88">
        <v>149900</v>
      </c>
      <c r="N465" s="3" t="s">
        <v>16</v>
      </c>
      <c r="O465" s="9" t="s">
        <v>27088</v>
      </c>
      <c r="P465" s="8" t="s">
        <v>16</v>
      </c>
    </row>
    <row r="466" spans="1:16" x14ac:dyDescent="0.25">
      <c r="A466" s="16" t="s">
        <v>27089</v>
      </c>
      <c r="B466" s="2">
        <v>46086</v>
      </c>
      <c r="C466" s="2">
        <v>46092</v>
      </c>
      <c r="D466" s="16">
        <v>3271</v>
      </c>
      <c r="E466" s="16">
        <v>336</v>
      </c>
      <c r="F466" s="17">
        <v>4</v>
      </c>
      <c r="G466" s="16">
        <v>1</v>
      </c>
      <c r="H466" s="16">
        <v>81684</v>
      </c>
      <c r="I466" s="16" t="s">
        <v>22431</v>
      </c>
      <c r="J466" s="16">
        <v>14916808</v>
      </c>
      <c r="K466" s="16" t="s">
        <v>19835</v>
      </c>
      <c r="L466" s="46" t="s">
        <v>19836</v>
      </c>
      <c r="M466" s="88">
        <v>149900</v>
      </c>
      <c r="N466" s="3" t="s">
        <v>16</v>
      </c>
      <c r="O466" s="9" t="s">
        <v>27088</v>
      </c>
      <c r="P466" s="8" t="s">
        <v>16</v>
      </c>
    </row>
    <row r="467" spans="1:16" x14ac:dyDescent="0.25">
      <c r="A467" s="16" t="s">
        <v>27089</v>
      </c>
      <c r="B467" s="2">
        <v>46086</v>
      </c>
      <c r="C467" s="2">
        <v>46092</v>
      </c>
      <c r="D467" s="16">
        <v>3271</v>
      </c>
      <c r="E467" s="16">
        <v>336</v>
      </c>
      <c r="F467" s="17">
        <v>4</v>
      </c>
      <c r="G467" s="16">
        <v>1</v>
      </c>
      <c r="H467" s="16">
        <v>81684</v>
      </c>
      <c r="I467" s="16" t="s">
        <v>22431</v>
      </c>
      <c r="J467" s="16">
        <v>14916817</v>
      </c>
      <c r="K467" s="16" t="s">
        <v>19835</v>
      </c>
      <c r="L467" s="46" t="s">
        <v>19837</v>
      </c>
      <c r="M467" s="88">
        <v>149900</v>
      </c>
      <c r="N467" s="3" t="s">
        <v>16</v>
      </c>
      <c r="O467" s="9" t="s">
        <v>27088</v>
      </c>
      <c r="P467" s="8" t="s">
        <v>16</v>
      </c>
    </row>
    <row r="468" spans="1:16" x14ac:dyDescent="0.25">
      <c r="A468" s="16" t="s">
        <v>27089</v>
      </c>
      <c r="B468" s="2">
        <v>46086</v>
      </c>
      <c r="C468" s="2">
        <v>46092</v>
      </c>
      <c r="D468" s="16">
        <v>3271</v>
      </c>
      <c r="E468" s="16">
        <v>336</v>
      </c>
      <c r="F468" s="17">
        <v>4</v>
      </c>
      <c r="G468" s="16">
        <v>1</v>
      </c>
      <c r="H468" s="16">
        <v>81684</v>
      </c>
      <c r="I468" s="16" t="s">
        <v>22431</v>
      </c>
      <c r="J468" s="16">
        <v>14916826</v>
      </c>
      <c r="K468" s="16" t="s">
        <v>19835</v>
      </c>
      <c r="L468" s="46" t="s">
        <v>19838</v>
      </c>
      <c r="M468" s="88">
        <v>149900</v>
      </c>
      <c r="N468" s="3" t="s">
        <v>16</v>
      </c>
      <c r="O468" s="9" t="s">
        <v>27088</v>
      </c>
      <c r="P468" s="8" t="s">
        <v>16</v>
      </c>
    </row>
    <row r="469" spans="1:16" x14ac:dyDescent="0.25">
      <c r="A469" s="16" t="s">
        <v>27089</v>
      </c>
      <c r="B469" s="2">
        <v>46086</v>
      </c>
      <c r="C469" s="2">
        <v>46092</v>
      </c>
      <c r="D469" s="16">
        <v>3271</v>
      </c>
      <c r="E469" s="16">
        <v>336</v>
      </c>
      <c r="F469" s="17">
        <v>4</v>
      </c>
      <c r="G469" s="16">
        <v>1</v>
      </c>
      <c r="H469" s="16">
        <v>81684</v>
      </c>
      <c r="I469" s="16" t="s">
        <v>22431</v>
      </c>
      <c r="J469" s="16">
        <v>14916835</v>
      </c>
      <c r="K469" s="16" t="s">
        <v>19835</v>
      </c>
      <c r="L469" s="46" t="s">
        <v>19839</v>
      </c>
      <c r="M469" s="88">
        <v>149900</v>
      </c>
      <c r="N469" s="3" t="s">
        <v>16</v>
      </c>
      <c r="O469" s="9" t="s">
        <v>27088</v>
      </c>
      <c r="P469" s="8" t="s">
        <v>16</v>
      </c>
    </row>
    <row r="470" spans="1:16" x14ac:dyDescent="0.25">
      <c r="A470" s="16" t="s">
        <v>27089</v>
      </c>
      <c r="B470" s="2">
        <v>46086</v>
      </c>
      <c r="C470" s="2">
        <v>46092</v>
      </c>
      <c r="D470" s="16">
        <v>3271</v>
      </c>
      <c r="E470" s="16">
        <v>336</v>
      </c>
      <c r="F470" s="17">
        <v>4</v>
      </c>
      <c r="G470" s="16">
        <v>1</v>
      </c>
      <c r="H470" s="16">
        <v>81684</v>
      </c>
      <c r="I470" s="16" t="s">
        <v>22431</v>
      </c>
      <c r="J470" s="16">
        <v>14920606</v>
      </c>
      <c r="K470" s="16" t="s">
        <v>19840</v>
      </c>
      <c r="L470" s="46" t="s">
        <v>19841</v>
      </c>
      <c r="M470" s="88">
        <v>149900</v>
      </c>
      <c r="N470" s="3" t="s">
        <v>16</v>
      </c>
      <c r="O470" s="9" t="s">
        <v>27088</v>
      </c>
      <c r="P470" s="8" t="s">
        <v>16</v>
      </c>
    </row>
    <row r="471" spans="1:16" x14ac:dyDescent="0.25">
      <c r="A471" s="16" t="s">
        <v>27089</v>
      </c>
      <c r="B471" s="2">
        <v>46086</v>
      </c>
      <c r="C471" s="2">
        <v>46092</v>
      </c>
      <c r="D471" s="16">
        <v>3271</v>
      </c>
      <c r="E471" s="16">
        <v>336</v>
      </c>
      <c r="F471" s="17">
        <v>4</v>
      </c>
      <c r="G471" s="16">
        <v>1</v>
      </c>
      <c r="H471" s="16">
        <v>81684</v>
      </c>
      <c r="I471" s="16" t="s">
        <v>22431</v>
      </c>
      <c r="J471" s="16">
        <v>14920615</v>
      </c>
      <c r="K471" s="16" t="s">
        <v>19840</v>
      </c>
      <c r="L471" s="46" t="s">
        <v>19842</v>
      </c>
      <c r="M471" s="88">
        <v>149900</v>
      </c>
      <c r="N471" s="3" t="s">
        <v>16</v>
      </c>
      <c r="O471" s="9" t="s">
        <v>27088</v>
      </c>
      <c r="P471" s="8" t="s">
        <v>16</v>
      </c>
    </row>
    <row r="472" spans="1:16" x14ac:dyDescent="0.25">
      <c r="A472" s="16" t="s">
        <v>27089</v>
      </c>
      <c r="B472" s="2">
        <v>46086</v>
      </c>
      <c r="C472" s="2">
        <v>46092</v>
      </c>
      <c r="D472" s="16">
        <v>3271</v>
      </c>
      <c r="E472" s="16">
        <v>336</v>
      </c>
      <c r="F472" s="17">
        <v>4</v>
      </c>
      <c r="G472" s="16">
        <v>1</v>
      </c>
      <c r="H472" s="16">
        <v>81684</v>
      </c>
      <c r="I472" s="16" t="s">
        <v>22431</v>
      </c>
      <c r="J472" s="16">
        <v>14920624</v>
      </c>
      <c r="K472" s="16" t="s">
        <v>19840</v>
      </c>
      <c r="L472" s="46" t="s">
        <v>19843</v>
      </c>
      <c r="M472" s="88">
        <v>149900</v>
      </c>
      <c r="N472" s="3" t="s">
        <v>16</v>
      </c>
      <c r="O472" s="9" t="s">
        <v>27088</v>
      </c>
      <c r="P472" s="8" t="s">
        <v>16</v>
      </c>
    </row>
    <row r="473" spans="1:16" x14ac:dyDescent="0.25">
      <c r="A473" s="16" t="s">
        <v>27089</v>
      </c>
      <c r="B473" s="2">
        <v>46086</v>
      </c>
      <c r="C473" s="2">
        <v>46092</v>
      </c>
      <c r="D473" s="16">
        <v>3271</v>
      </c>
      <c r="E473" s="16">
        <v>336</v>
      </c>
      <c r="F473" s="17">
        <v>4</v>
      </c>
      <c r="G473" s="16">
        <v>1</v>
      </c>
      <c r="H473" s="16">
        <v>81684</v>
      </c>
      <c r="I473" s="16" t="s">
        <v>22431</v>
      </c>
      <c r="J473" s="16">
        <v>14920633</v>
      </c>
      <c r="K473" s="16" t="s">
        <v>19840</v>
      </c>
      <c r="L473" s="46" t="s">
        <v>19844</v>
      </c>
      <c r="M473" s="88">
        <v>149900</v>
      </c>
      <c r="N473" s="3" t="s">
        <v>16</v>
      </c>
      <c r="O473" s="9" t="s">
        <v>27088</v>
      </c>
      <c r="P473" s="8" t="s">
        <v>16</v>
      </c>
    </row>
    <row r="474" spans="1:16" x14ac:dyDescent="0.25">
      <c r="A474" s="16" t="s">
        <v>27089</v>
      </c>
      <c r="B474" s="2">
        <v>46086</v>
      </c>
      <c r="C474" s="2">
        <v>46092</v>
      </c>
      <c r="D474" s="16">
        <v>3271</v>
      </c>
      <c r="E474" s="16">
        <v>336</v>
      </c>
      <c r="F474" s="17">
        <v>4</v>
      </c>
      <c r="G474" s="16">
        <v>1</v>
      </c>
      <c r="H474" s="16">
        <v>81684</v>
      </c>
      <c r="I474" s="16" t="s">
        <v>22431</v>
      </c>
      <c r="J474" s="16">
        <v>14920642</v>
      </c>
      <c r="K474" s="16" t="s">
        <v>19845</v>
      </c>
      <c r="L474" s="46" t="s">
        <v>19846</v>
      </c>
      <c r="M474" s="88">
        <v>149900</v>
      </c>
      <c r="N474" s="3" t="s">
        <v>16</v>
      </c>
      <c r="O474" s="9" t="s">
        <v>27088</v>
      </c>
      <c r="P474" s="8" t="s">
        <v>16</v>
      </c>
    </row>
    <row r="475" spans="1:16" x14ac:dyDescent="0.25">
      <c r="A475" s="16" t="s">
        <v>27089</v>
      </c>
      <c r="B475" s="2">
        <v>46086</v>
      </c>
      <c r="C475" s="2">
        <v>46092</v>
      </c>
      <c r="D475" s="16">
        <v>3271</v>
      </c>
      <c r="E475" s="16">
        <v>336</v>
      </c>
      <c r="F475" s="17">
        <v>4</v>
      </c>
      <c r="G475" s="16">
        <v>1</v>
      </c>
      <c r="H475" s="16">
        <v>81684</v>
      </c>
      <c r="I475" s="16" t="s">
        <v>22431</v>
      </c>
      <c r="J475" s="16">
        <v>14920651</v>
      </c>
      <c r="K475" s="16" t="s">
        <v>19845</v>
      </c>
      <c r="L475" s="46" t="s">
        <v>19847</v>
      </c>
      <c r="M475" s="88">
        <v>149900</v>
      </c>
      <c r="N475" s="3" t="s">
        <v>16</v>
      </c>
      <c r="O475" s="9" t="s">
        <v>27088</v>
      </c>
      <c r="P475" s="8" t="s">
        <v>16</v>
      </c>
    </row>
    <row r="476" spans="1:16" x14ac:dyDescent="0.25">
      <c r="A476" s="16" t="s">
        <v>27089</v>
      </c>
      <c r="B476" s="2">
        <v>46086</v>
      </c>
      <c r="C476" s="2">
        <v>46092</v>
      </c>
      <c r="D476" s="16">
        <v>3271</v>
      </c>
      <c r="E476" s="16">
        <v>336</v>
      </c>
      <c r="F476" s="17">
        <v>4</v>
      </c>
      <c r="G476" s="16">
        <v>1</v>
      </c>
      <c r="H476" s="16">
        <v>81684</v>
      </c>
      <c r="I476" s="16" t="s">
        <v>22431</v>
      </c>
      <c r="J476" s="16">
        <v>14920660</v>
      </c>
      <c r="K476" s="16" t="s">
        <v>19845</v>
      </c>
      <c r="L476" s="46" t="s">
        <v>19848</v>
      </c>
      <c r="M476" s="88">
        <v>149900</v>
      </c>
      <c r="N476" s="3" t="s">
        <v>16</v>
      </c>
      <c r="O476" s="9" t="s">
        <v>27088</v>
      </c>
      <c r="P476" s="8" t="s">
        <v>16</v>
      </c>
    </row>
    <row r="477" spans="1:16" x14ac:dyDescent="0.25">
      <c r="A477" s="16" t="s">
        <v>27089</v>
      </c>
      <c r="B477" s="2">
        <v>46086</v>
      </c>
      <c r="C477" s="2">
        <v>46092</v>
      </c>
      <c r="D477" s="16">
        <v>3271</v>
      </c>
      <c r="E477" s="16">
        <v>336</v>
      </c>
      <c r="F477" s="17">
        <v>4</v>
      </c>
      <c r="G477" s="16">
        <v>1</v>
      </c>
      <c r="H477" s="16">
        <v>81684</v>
      </c>
      <c r="I477" s="16" t="s">
        <v>22431</v>
      </c>
      <c r="J477" s="16">
        <v>14920679</v>
      </c>
      <c r="K477" s="16" t="s">
        <v>19845</v>
      </c>
      <c r="L477" s="46" t="s">
        <v>19849</v>
      </c>
      <c r="M477" s="88">
        <v>149900</v>
      </c>
      <c r="N477" s="3" t="s">
        <v>16</v>
      </c>
      <c r="O477" s="9" t="s">
        <v>27088</v>
      </c>
      <c r="P477" s="8" t="s">
        <v>16</v>
      </c>
    </row>
    <row r="478" spans="1:16" x14ac:dyDescent="0.25">
      <c r="A478" s="16" t="s">
        <v>27089</v>
      </c>
      <c r="B478" s="2">
        <v>46086</v>
      </c>
      <c r="C478" s="2">
        <v>46092</v>
      </c>
      <c r="D478" s="16">
        <v>3271</v>
      </c>
      <c r="E478" s="16">
        <v>336</v>
      </c>
      <c r="F478" s="17">
        <v>4</v>
      </c>
      <c r="G478" s="16">
        <v>1</v>
      </c>
      <c r="H478" s="16">
        <v>81684</v>
      </c>
      <c r="I478" s="16" t="s">
        <v>22431</v>
      </c>
      <c r="J478" s="16">
        <v>14920688</v>
      </c>
      <c r="K478" s="16" t="s">
        <v>19850</v>
      </c>
      <c r="L478" s="46" t="s">
        <v>19851</v>
      </c>
      <c r="M478" s="88">
        <v>149900</v>
      </c>
      <c r="N478" s="3" t="s">
        <v>16</v>
      </c>
      <c r="O478" s="9" t="s">
        <v>27088</v>
      </c>
      <c r="P478" s="8" t="s">
        <v>16</v>
      </c>
    </row>
    <row r="479" spans="1:16" x14ac:dyDescent="0.25">
      <c r="A479" s="16" t="s">
        <v>27089</v>
      </c>
      <c r="B479" s="2">
        <v>46086</v>
      </c>
      <c r="C479" s="2">
        <v>46092</v>
      </c>
      <c r="D479" s="16">
        <v>3271</v>
      </c>
      <c r="E479" s="16">
        <v>336</v>
      </c>
      <c r="F479" s="17">
        <v>4</v>
      </c>
      <c r="G479" s="16">
        <v>1</v>
      </c>
      <c r="H479" s="16">
        <v>81684</v>
      </c>
      <c r="I479" s="16" t="s">
        <v>22431</v>
      </c>
      <c r="J479" s="16">
        <v>14920697</v>
      </c>
      <c r="K479" s="16" t="s">
        <v>19850</v>
      </c>
      <c r="L479" s="46" t="s">
        <v>19852</v>
      </c>
      <c r="M479" s="88">
        <v>149900</v>
      </c>
      <c r="N479" s="3" t="s">
        <v>16</v>
      </c>
      <c r="O479" s="9" t="s">
        <v>27088</v>
      </c>
      <c r="P479" s="8" t="s">
        <v>16</v>
      </c>
    </row>
    <row r="480" spans="1:16" x14ac:dyDescent="0.25">
      <c r="A480" s="16" t="s">
        <v>27089</v>
      </c>
      <c r="B480" s="2">
        <v>46086</v>
      </c>
      <c r="C480" s="2">
        <v>46092</v>
      </c>
      <c r="D480" s="16">
        <v>3271</v>
      </c>
      <c r="E480" s="16">
        <v>336</v>
      </c>
      <c r="F480" s="17">
        <v>4</v>
      </c>
      <c r="G480" s="16">
        <v>1</v>
      </c>
      <c r="H480" s="16">
        <v>81684</v>
      </c>
      <c r="I480" s="16" t="s">
        <v>22431</v>
      </c>
      <c r="J480" s="16">
        <v>14920704</v>
      </c>
      <c r="K480" s="16" t="s">
        <v>19850</v>
      </c>
      <c r="L480" s="46" t="s">
        <v>19853</v>
      </c>
      <c r="M480" s="88">
        <v>149900</v>
      </c>
      <c r="N480" s="3" t="s">
        <v>16</v>
      </c>
      <c r="O480" s="9" t="s">
        <v>27088</v>
      </c>
      <c r="P480" s="8" t="s">
        <v>16</v>
      </c>
    </row>
    <row r="481" spans="1:16" x14ac:dyDescent="0.25">
      <c r="A481" s="16" t="s">
        <v>27089</v>
      </c>
      <c r="B481" s="2">
        <v>46086</v>
      </c>
      <c r="C481" s="2">
        <v>46092</v>
      </c>
      <c r="D481" s="16">
        <v>3271</v>
      </c>
      <c r="E481" s="16">
        <v>336</v>
      </c>
      <c r="F481" s="17">
        <v>4</v>
      </c>
      <c r="G481" s="16">
        <v>1</v>
      </c>
      <c r="H481" s="16">
        <v>81684</v>
      </c>
      <c r="I481" s="16" t="s">
        <v>22431</v>
      </c>
      <c r="J481" s="16">
        <v>14920713</v>
      </c>
      <c r="K481" s="16" t="s">
        <v>19850</v>
      </c>
      <c r="L481" s="46" t="s">
        <v>19854</v>
      </c>
      <c r="M481" s="88">
        <v>149900</v>
      </c>
      <c r="N481" s="3" t="s">
        <v>16</v>
      </c>
      <c r="O481" s="9" t="s">
        <v>27088</v>
      </c>
      <c r="P481" s="8" t="s">
        <v>16</v>
      </c>
    </row>
    <row r="482" spans="1:16" x14ac:dyDescent="0.25">
      <c r="A482" s="16" t="s">
        <v>27089</v>
      </c>
      <c r="B482" s="2">
        <v>46086</v>
      </c>
      <c r="C482" s="2">
        <v>46092</v>
      </c>
      <c r="D482" s="16">
        <v>3271</v>
      </c>
      <c r="E482" s="16">
        <v>336</v>
      </c>
      <c r="F482" s="17">
        <v>4</v>
      </c>
      <c r="G482" s="16">
        <v>1</v>
      </c>
      <c r="H482" s="16">
        <v>81684</v>
      </c>
      <c r="I482" s="16" t="s">
        <v>22431</v>
      </c>
      <c r="J482" s="16">
        <v>14921767</v>
      </c>
      <c r="K482" s="16" t="s">
        <v>19855</v>
      </c>
      <c r="L482" s="46" t="s">
        <v>19856</v>
      </c>
      <c r="M482" s="88">
        <v>119900</v>
      </c>
      <c r="N482" s="3" t="s">
        <v>16</v>
      </c>
      <c r="O482" s="9" t="s">
        <v>27088</v>
      </c>
      <c r="P482" s="8" t="s">
        <v>16</v>
      </c>
    </row>
    <row r="483" spans="1:16" x14ac:dyDescent="0.25">
      <c r="A483" s="16" t="s">
        <v>27089</v>
      </c>
      <c r="B483" s="2">
        <v>46086</v>
      </c>
      <c r="C483" s="2">
        <v>46092</v>
      </c>
      <c r="D483" s="16">
        <v>3271</v>
      </c>
      <c r="E483" s="16">
        <v>336</v>
      </c>
      <c r="F483" s="17">
        <v>4</v>
      </c>
      <c r="G483" s="16">
        <v>1</v>
      </c>
      <c r="H483" s="16">
        <v>81684</v>
      </c>
      <c r="I483" s="16" t="s">
        <v>22431</v>
      </c>
      <c r="J483" s="16">
        <v>14921776</v>
      </c>
      <c r="K483" s="16" t="s">
        <v>19855</v>
      </c>
      <c r="L483" s="46" t="s">
        <v>19857</v>
      </c>
      <c r="M483" s="88">
        <v>119900</v>
      </c>
      <c r="N483" s="3" t="s">
        <v>16</v>
      </c>
      <c r="O483" s="9" t="s">
        <v>27088</v>
      </c>
      <c r="P483" s="8" t="s">
        <v>16</v>
      </c>
    </row>
    <row r="484" spans="1:16" x14ac:dyDescent="0.25">
      <c r="A484" s="16" t="s">
        <v>27089</v>
      </c>
      <c r="B484" s="2">
        <v>46086</v>
      </c>
      <c r="C484" s="2">
        <v>46092</v>
      </c>
      <c r="D484" s="16">
        <v>3271</v>
      </c>
      <c r="E484" s="16">
        <v>336</v>
      </c>
      <c r="F484" s="17">
        <v>4</v>
      </c>
      <c r="G484" s="16">
        <v>1</v>
      </c>
      <c r="H484" s="16">
        <v>81684</v>
      </c>
      <c r="I484" s="16" t="s">
        <v>22431</v>
      </c>
      <c r="J484" s="16">
        <v>14921785</v>
      </c>
      <c r="K484" s="16" t="s">
        <v>19855</v>
      </c>
      <c r="L484" s="46" t="s">
        <v>19858</v>
      </c>
      <c r="M484" s="88">
        <v>119900</v>
      </c>
      <c r="N484" s="3" t="s">
        <v>16</v>
      </c>
      <c r="O484" s="9" t="s">
        <v>27088</v>
      </c>
      <c r="P484" s="8" t="s">
        <v>16</v>
      </c>
    </row>
    <row r="485" spans="1:16" x14ac:dyDescent="0.25">
      <c r="A485" s="16" t="s">
        <v>27089</v>
      </c>
      <c r="B485" s="2">
        <v>46086</v>
      </c>
      <c r="C485" s="2">
        <v>46092</v>
      </c>
      <c r="D485" s="16">
        <v>3271</v>
      </c>
      <c r="E485" s="16">
        <v>336</v>
      </c>
      <c r="F485" s="17">
        <v>4</v>
      </c>
      <c r="G485" s="16">
        <v>1</v>
      </c>
      <c r="H485" s="16">
        <v>81684</v>
      </c>
      <c r="I485" s="16" t="s">
        <v>22431</v>
      </c>
      <c r="J485" s="16">
        <v>14921794</v>
      </c>
      <c r="K485" s="16" t="s">
        <v>19855</v>
      </c>
      <c r="L485" s="46" t="s">
        <v>19859</v>
      </c>
      <c r="M485" s="88">
        <v>119900</v>
      </c>
      <c r="N485" s="3" t="s">
        <v>16</v>
      </c>
      <c r="O485" s="9" t="s">
        <v>27088</v>
      </c>
      <c r="P485" s="8" t="s">
        <v>16</v>
      </c>
    </row>
    <row r="486" spans="1:16" x14ac:dyDescent="0.25">
      <c r="A486" s="16" t="s">
        <v>27089</v>
      </c>
      <c r="B486" s="2">
        <v>46086</v>
      </c>
      <c r="C486" s="2">
        <v>46092</v>
      </c>
      <c r="D486" s="16">
        <v>3271</v>
      </c>
      <c r="E486" s="16">
        <v>336</v>
      </c>
      <c r="F486" s="17">
        <v>4</v>
      </c>
      <c r="G486" s="16">
        <v>1</v>
      </c>
      <c r="H486" s="16">
        <v>81676</v>
      </c>
      <c r="I486" s="16" t="s">
        <v>22431</v>
      </c>
      <c r="J486" s="16">
        <v>14921801</v>
      </c>
      <c r="K486" s="16" t="s">
        <v>19860</v>
      </c>
      <c r="L486" s="46" t="s">
        <v>19861</v>
      </c>
      <c r="M486" s="88">
        <v>119900</v>
      </c>
      <c r="N486" s="3" t="s">
        <v>16</v>
      </c>
      <c r="O486" s="9" t="s">
        <v>27088</v>
      </c>
      <c r="P486" s="8" t="s">
        <v>16</v>
      </c>
    </row>
    <row r="487" spans="1:16" x14ac:dyDescent="0.25">
      <c r="A487" s="16" t="s">
        <v>27089</v>
      </c>
      <c r="B487" s="2">
        <v>46086</v>
      </c>
      <c r="C487" s="2">
        <v>46092</v>
      </c>
      <c r="D487" s="16">
        <v>3271</v>
      </c>
      <c r="E487" s="16">
        <v>336</v>
      </c>
      <c r="F487" s="17">
        <v>4</v>
      </c>
      <c r="G487" s="16">
        <v>1</v>
      </c>
      <c r="H487" s="16">
        <v>81676</v>
      </c>
      <c r="I487" s="16" t="s">
        <v>22431</v>
      </c>
      <c r="J487" s="16">
        <v>14921810</v>
      </c>
      <c r="K487" s="16" t="s">
        <v>19860</v>
      </c>
      <c r="L487" s="46" t="s">
        <v>19862</v>
      </c>
      <c r="M487" s="88">
        <v>119900</v>
      </c>
      <c r="N487" s="3" t="s">
        <v>16</v>
      </c>
      <c r="O487" s="9" t="s">
        <v>27088</v>
      </c>
      <c r="P487" s="8" t="s">
        <v>16</v>
      </c>
    </row>
    <row r="488" spans="1:16" x14ac:dyDescent="0.25">
      <c r="A488" s="16" t="s">
        <v>27089</v>
      </c>
      <c r="B488" s="2">
        <v>46086</v>
      </c>
      <c r="C488" s="2">
        <v>46092</v>
      </c>
      <c r="D488" s="16">
        <v>3271</v>
      </c>
      <c r="E488" s="16">
        <v>336</v>
      </c>
      <c r="F488" s="17">
        <v>4</v>
      </c>
      <c r="G488" s="16">
        <v>1</v>
      </c>
      <c r="H488" s="16">
        <v>81676</v>
      </c>
      <c r="I488" s="16" t="s">
        <v>22431</v>
      </c>
      <c r="J488" s="16">
        <v>14921829</v>
      </c>
      <c r="K488" s="16" t="s">
        <v>19860</v>
      </c>
      <c r="L488" s="46" t="s">
        <v>19863</v>
      </c>
      <c r="M488" s="88">
        <v>119900</v>
      </c>
      <c r="N488" s="3" t="s">
        <v>16</v>
      </c>
      <c r="O488" s="9" t="s">
        <v>27088</v>
      </c>
      <c r="P488" s="8" t="s">
        <v>16</v>
      </c>
    </row>
    <row r="489" spans="1:16" x14ac:dyDescent="0.25">
      <c r="A489" s="16" t="s">
        <v>27089</v>
      </c>
      <c r="B489" s="2">
        <v>46086</v>
      </c>
      <c r="C489" s="2">
        <v>46092</v>
      </c>
      <c r="D489" s="16">
        <v>3271</v>
      </c>
      <c r="E489" s="16">
        <v>336</v>
      </c>
      <c r="F489" s="17">
        <v>4</v>
      </c>
      <c r="G489" s="16">
        <v>1</v>
      </c>
      <c r="H489" s="16">
        <v>81676</v>
      </c>
      <c r="I489" s="16" t="s">
        <v>22431</v>
      </c>
      <c r="J489" s="16">
        <v>14921838</v>
      </c>
      <c r="K489" s="16" t="s">
        <v>19860</v>
      </c>
      <c r="L489" s="46" t="s">
        <v>19864</v>
      </c>
      <c r="M489" s="88">
        <v>119900</v>
      </c>
      <c r="N489" s="3" t="s">
        <v>16</v>
      </c>
      <c r="O489" s="9" t="s">
        <v>27088</v>
      </c>
      <c r="P489" s="8" t="s">
        <v>16</v>
      </c>
    </row>
    <row r="490" spans="1:16" x14ac:dyDescent="0.25">
      <c r="A490" s="16" t="s">
        <v>27089</v>
      </c>
      <c r="B490" s="2">
        <v>46086</v>
      </c>
      <c r="C490" s="2">
        <v>46092</v>
      </c>
      <c r="D490" s="16">
        <v>3271</v>
      </c>
      <c r="E490" s="16">
        <v>336</v>
      </c>
      <c r="F490" s="17">
        <v>4</v>
      </c>
      <c r="G490" s="16">
        <v>1</v>
      </c>
      <c r="H490" s="16">
        <v>80949</v>
      </c>
      <c r="I490" s="16" t="s">
        <v>22431</v>
      </c>
      <c r="J490" s="16">
        <v>14922524</v>
      </c>
      <c r="K490" s="16" t="s">
        <v>19865</v>
      </c>
      <c r="L490" s="46" t="s">
        <v>19866</v>
      </c>
      <c r="M490" s="88">
        <v>99900</v>
      </c>
      <c r="N490" s="3" t="s">
        <v>16</v>
      </c>
      <c r="O490" s="9" t="s">
        <v>27088</v>
      </c>
      <c r="P490" s="8" t="s">
        <v>16</v>
      </c>
    </row>
    <row r="491" spans="1:16" x14ac:dyDescent="0.25">
      <c r="A491" s="16" t="s">
        <v>27089</v>
      </c>
      <c r="B491" s="2">
        <v>46086</v>
      </c>
      <c r="C491" s="2">
        <v>46092</v>
      </c>
      <c r="D491" s="16">
        <v>3271</v>
      </c>
      <c r="E491" s="16">
        <v>336</v>
      </c>
      <c r="F491" s="17">
        <v>4</v>
      </c>
      <c r="G491" s="16">
        <v>1</v>
      </c>
      <c r="H491" s="16">
        <v>80949</v>
      </c>
      <c r="I491" s="16" t="s">
        <v>22431</v>
      </c>
      <c r="J491" s="16">
        <v>14922533</v>
      </c>
      <c r="K491" s="16" t="s">
        <v>19865</v>
      </c>
      <c r="L491" s="46" t="s">
        <v>19867</v>
      </c>
      <c r="M491" s="88">
        <v>99900</v>
      </c>
      <c r="N491" s="3" t="s">
        <v>16</v>
      </c>
      <c r="O491" s="9" t="s">
        <v>27088</v>
      </c>
      <c r="P491" s="8" t="s">
        <v>16</v>
      </c>
    </row>
    <row r="492" spans="1:16" x14ac:dyDescent="0.25">
      <c r="A492" s="16" t="s">
        <v>27089</v>
      </c>
      <c r="B492" s="2">
        <v>46086</v>
      </c>
      <c r="C492" s="2">
        <v>46092</v>
      </c>
      <c r="D492" s="16">
        <v>3271</v>
      </c>
      <c r="E492" s="16">
        <v>336</v>
      </c>
      <c r="F492" s="17">
        <v>4</v>
      </c>
      <c r="G492" s="16">
        <v>1</v>
      </c>
      <c r="H492" s="16">
        <v>80949</v>
      </c>
      <c r="I492" s="16" t="s">
        <v>22431</v>
      </c>
      <c r="J492" s="16">
        <v>14922542</v>
      </c>
      <c r="K492" s="16" t="s">
        <v>19865</v>
      </c>
      <c r="L492" s="46" t="s">
        <v>19868</v>
      </c>
      <c r="M492" s="88">
        <v>99900</v>
      </c>
      <c r="N492" s="3" t="s">
        <v>16</v>
      </c>
      <c r="O492" s="9" t="s">
        <v>27088</v>
      </c>
      <c r="P492" s="8" t="s">
        <v>16</v>
      </c>
    </row>
    <row r="493" spans="1:16" x14ac:dyDescent="0.25">
      <c r="A493" s="16" t="s">
        <v>27089</v>
      </c>
      <c r="B493" s="2">
        <v>46086</v>
      </c>
      <c r="C493" s="2">
        <v>46092</v>
      </c>
      <c r="D493" s="16">
        <v>3271</v>
      </c>
      <c r="E493" s="16">
        <v>336</v>
      </c>
      <c r="F493" s="17">
        <v>4</v>
      </c>
      <c r="G493" s="16">
        <v>1</v>
      </c>
      <c r="H493" s="16">
        <v>80949</v>
      </c>
      <c r="I493" s="16" t="s">
        <v>22431</v>
      </c>
      <c r="J493" s="16">
        <v>14922551</v>
      </c>
      <c r="K493" s="16" t="s">
        <v>19865</v>
      </c>
      <c r="L493" s="46" t="s">
        <v>19869</v>
      </c>
      <c r="M493" s="88">
        <v>99900</v>
      </c>
      <c r="N493" s="3" t="s">
        <v>16</v>
      </c>
      <c r="O493" s="9" t="s">
        <v>27088</v>
      </c>
      <c r="P493" s="8" t="s">
        <v>16</v>
      </c>
    </row>
    <row r="494" spans="1:16" x14ac:dyDescent="0.25">
      <c r="A494" s="16" t="s">
        <v>27089</v>
      </c>
      <c r="B494" s="2">
        <v>46086</v>
      </c>
      <c r="C494" s="2">
        <v>46092</v>
      </c>
      <c r="D494" s="16">
        <v>3271</v>
      </c>
      <c r="E494" s="16">
        <v>336</v>
      </c>
      <c r="F494" s="17">
        <v>4</v>
      </c>
      <c r="G494" s="16">
        <v>1</v>
      </c>
      <c r="H494" s="16">
        <v>80949</v>
      </c>
      <c r="I494" s="16" t="s">
        <v>22431</v>
      </c>
      <c r="J494" s="16">
        <v>14922560</v>
      </c>
      <c r="K494" s="16" t="s">
        <v>19870</v>
      </c>
      <c r="L494" s="46" t="s">
        <v>19871</v>
      </c>
      <c r="M494" s="88">
        <v>99900</v>
      </c>
      <c r="N494" s="3" t="s">
        <v>16</v>
      </c>
      <c r="O494" s="9" t="s">
        <v>27088</v>
      </c>
      <c r="P494" s="8" t="s">
        <v>16</v>
      </c>
    </row>
    <row r="495" spans="1:16" x14ac:dyDescent="0.25">
      <c r="A495" s="16" t="s">
        <v>27089</v>
      </c>
      <c r="B495" s="2">
        <v>46086</v>
      </c>
      <c r="C495" s="2">
        <v>46092</v>
      </c>
      <c r="D495" s="16">
        <v>3271</v>
      </c>
      <c r="E495" s="16">
        <v>336</v>
      </c>
      <c r="F495" s="17">
        <v>4</v>
      </c>
      <c r="G495" s="16">
        <v>1</v>
      </c>
      <c r="H495" s="16">
        <v>80949</v>
      </c>
      <c r="I495" s="16" t="s">
        <v>22431</v>
      </c>
      <c r="J495" s="16">
        <v>14922579</v>
      </c>
      <c r="K495" s="16" t="s">
        <v>19870</v>
      </c>
      <c r="L495" s="46" t="s">
        <v>19872</v>
      </c>
      <c r="M495" s="88">
        <v>99900</v>
      </c>
      <c r="N495" s="3" t="s">
        <v>16</v>
      </c>
      <c r="O495" s="9" t="s">
        <v>27088</v>
      </c>
      <c r="P495" s="8" t="s">
        <v>16</v>
      </c>
    </row>
    <row r="496" spans="1:16" x14ac:dyDescent="0.25">
      <c r="A496" s="16" t="s">
        <v>27089</v>
      </c>
      <c r="B496" s="2">
        <v>46086</v>
      </c>
      <c r="C496" s="2">
        <v>46092</v>
      </c>
      <c r="D496" s="16">
        <v>3271</v>
      </c>
      <c r="E496" s="16">
        <v>336</v>
      </c>
      <c r="F496" s="17">
        <v>4</v>
      </c>
      <c r="G496" s="16">
        <v>1</v>
      </c>
      <c r="H496" s="16">
        <v>80949</v>
      </c>
      <c r="I496" s="16" t="s">
        <v>22431</v>
      </c>
      <c r="J496" s="16">
        <v>14922588</v>
      </c>
      <c r="K496" s="16" t="s">
        <v>19870</v>
      </c>
      <c r="L496" s="46" t="s">
        <v>19873</v>
      </c>
      <c r="M496" s="88">
        <v>99900</v>
      </c>
      <c r="N496" s="3" t="s">
        <v>16</v>
      </c>
      <c r="O496" s="9" t="s">
        <v>27088</v>
      </c>
      <c r="P496" s="8" t="s">
        <v>16</v>
      </c>
    </row>
    <row r="497" spans="1:16" x14ac:dyDescent="0.25">
      <c r="A497" s="16" t="s">
        <v>27089</v>
      </c>
      <c r="B497" s="2">
        <v>46086</v>
      </c>
      <c r="C497" s="2">
        <v>46092</v>
      </c>
      <c r="D497" s="16">
        <v>3271</v>
      </c>
      <c r="E497" s="16">
        <v>336</v>
      </c>
      <c r="F497" s="17">
        <v>4</v>
      </c>
      <c r="G497" s="16">
        <v>1</v>
      </c>
      <c r="H497" s="16">
        <v>80949</v>
      </c>
      <c r="I497" s="16" t="s">
        <v>22431</v>
      </c>
      <c r="J497" s="16">
        <v>14922597</v>
      </c>
      <c r="K497" s="16" t="s">
        <v>19870</v>
      </c>
      <c r="L497" s="46" t="s">
        <v>19874</v>
      </c>
      <c r="M497" s="88">
        <v>99900</v>
      </c>
      <c r="N497" s="3" t="s">
        <v>16</v>
      </c>
      <c r="O497" s="9" t="s">
        <v>27088</v>
      </c>
      <c r="P497" s="8" t="s">
        <v>16</v>
      </c>
    </row>
    <row r="498" spans="1:16" x14ac:dyDescent="0.25">
      <c r="A498" s="16" t="s">
        <v>27089</v>
      </c>
      <c r="B498" s="2">
        <v>46086</v>
      </c>
      <c r="C498" s="2">
        <v>46092</v>
      </c>
      <c r="D498" s="16">
        <v>3271</v>
      </c>
      <c r="E498" s="16">
        <v>336</v>
      </c>
      <c r="F498" s="17">
        <v>4</v>
      </c>
      <c r="G498" s="16">
        <v>1</v>
      </c>
      <c r="H498" s="16">
        <v>80949</v>
      </c>
      <c r="I498" s="16" t="s">
        <v>22431</v>
      </c>
      <c r="J498" s="16">
        <v>14923121</v>
      </c>
      <c r="K498" s="16" t="s">
        <v>19875</v>
      </c>
      <c r="L498" s="46" t="s">
        <v>19876</v>
      </c>
      <c r="M498" s="88">
        <v>99900</v>
      </c>
      <c r="N498" s="3" t="s">
        <v>16</v>
      </c>
      <c r="O498" s="9" t="s">
        <v>27088</v>
      </c>
      <c r="P498" s="8" t="s">
        <v>16</v>
      </c>
    </row>
    <row r="499" spans="1:16" x14ac:dyDescent="0.25">
      <c r="A499" s="16" t="s">
        <v>27089</v>
      </c>
      <c r="B499" s="2">
        <v>46086</v>
      </c>
      <c r="C499" s="2">
        <v>46092</v>
      </c>
      <c r="D499" s="16">
        <v>3271</v>
      </c>
      <c r="E499" s="16">
        <v>336</v>
      </c>
      <c r="F499" s="17">
        <v>4</v>
      </c>
      <c r="G499" s="16">
        <v>1</v>
      </c>
      <c r="H499" s="16">
        <v>80949</v>
      </c>
      <c r="I499" s="16" t="s">
        <v>22431</v>
      </c>
      <c r="J499" s="16">
        <v>14923130</v>
      </c>
      <c r="K499" s="16" t="s">
        <v>19875</v>
      </c>
      <c r="L499" s="46" t="s">
        <v>19877</v>
      </c>
      <c r="M499" s="88">
        <v>99900</v>
      </c>
      <c r="N499" s="3" t="s">
        <v>16</v>
      </c>
      <c r="O499" s="9" t="s">
        <v>27088</v>
      </c>
      <c r="P499" s="8" t="s">
        <v>16</v>
      </c>
    </row>
    <row r="500" spans="1:16" x14ac:dyDescent="0.25">
      <c r="A500" s="16" t="s">
        <v>27089</v>
      </c>
      <c r="B500" s="2">
        <v>46086</v>
      </c>
      <c r="C500" s="2">
        <v>46092</v>
      </c>
      <c r="D500" s="16">
        <v>3271</v>
      </c>
      <c r="E500" s="16">
        <v>336</v>
      </c>
      <c r="F500" s="17">
        <v>4</v>
      </c>
      <c r="G500" s="16">
        <v>1</v>
      </c>
      <c r="H500" s="16">
        <v>80949</v>
      </c>
      <c r="I500" s="16" t="s">
        <v>22431</v>
      </c>
      <c r="J500" s="16">
        <v>14923149</v>
      </c>
      <c r="K500" s="16" t="s">
        <v>19875</v>
      </c>
      <c r="L500" s="46" t="s">
        <v>19878</v>
      </c>
      <c r="M500" s="88">
        <v>99900</v>
      </c>
      <c r="N500" s="3" t="s">
        <v>16</v>
      </c>
      <c r="O500" s="9" t="s">
        <v>27088</v>
      </c>
      <c r="P500" s="8" t="s">
        <v>16</v>
      </c>
    </row>
    <row r="501" spans="1:16" x14ac:dyDescent="0.25">
      <c r="A501" s="16" t="s">
        <v>27089</v>
      </c>
      <c r="B501" s="2">
        <v>46086</v>
      </c>
      <c r="C501" s="2">
        <v>46092</v>
      </c>
      <c r="D501" s="16">
        <v>3271</v>
      </c>
      <c r="E501" s="16">
        <v>336</v>
      </c>
      <c r="F501" s="17">
        <v>4</v>
      </c>
      <c r="G501" s="16">
        <v>1</v>
      </c>
      <c r="H501" s="16">
        <v>80949</v>
      </c>
      <c r="I501" s="16" t="s">
        <v>22431</v>
      </c>
      <c r="J501" s="16">
        <v>14923158</v>
      </c>
      <c r="K501" s="16" t="s">
        <v>19875</v>
      </c>
      <c r="L501" s="46" t="s">
        <v>19879</v>
      </c>
      <c r="M501" s="88">
        <v>99900</v>
      </c>
      <c r="N501" s="3" t="s">
        <v>16</v>
      </c>
      <c r="O501" s="9" t="s">
        <v>27088</v>
      </c>
      <c r="P501" s="8" t="s">
        <v>16</v>
      </c>
    </row>
    <row r="502" spans="1:16" x14ac:dyDescent="0.25">
      <c r="A502" s="16" t="s">
        <v>27089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14923167</v>
      </c>
      <c r="K502" s="8" t="s">
        <v>19880</v>
      </c>
      <c r="L502" s="20" t="s">
        <v>19881</v>
      </c>
      <c r="M502" s="59">
        <v>99900</v>
      </c>
      <c r="N502" s="3" t="s">
        <v>16</v>
      </c>
      <c r="O502" s="9" t="s">
        <v>27088</v>
      </c>
      <c r="P502" s="8" t="s">
        <v>16</v>
      </c>
    </row>
    <row r="503" spans="1:16" x14ac:dyDescent="0.25">
      <c r="A503" s="16" t="s">
        <v>27089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14923176</v>
      </c>
      <c r="K503" s="8" t="s">
        <v>19880</v>
      </c>
      <c r="L503" s="20" t="s">
        <v>19882</v>
      </c>
      <c r="M503" s="59">
        <v>99900</v>
      </c>
      <c r="N503" s="3" t="s">
        <v>16</v>
      </c>
      <c r="O503" s="9" t="s">
        <v>27088</v>
      </c>
      <c r="P503" s="8" t="s">
        <v>16</v>
      </c>
    </row>
    <row r="504" spans="1:16" x14ac:dyDescent="0.25">
      <c r="A504" s="16" t="s">
        <v>27089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14923185</v>
      </c>
      <c r="K504" s="8" t="s">
        <v>19880</v>
      </c>
      <c r="L504" s="20" t="s">
        <v>19883</v>
      </c>
      <c r="M504" s="59">
        <v>99900</v>
      </c>
      <c r="N504" s="3" t="s">
        <v>16</v>
      </c>
      <c r="O504" s="9" t="s">
        <v>27088</v>
      </c>
      <c r="P504" s="8" t="s">
        <v>16</v>
      </c>
    </row>
    <row r="505" spans="1:16" x14ac:dyDescent="0.25">
      <c r="A505" s="16" t="s">
        <v>27089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14923194</v>
      </c>
      <c r="K505" s="8" t="s">
        <v>19880</v>
      </c>
      <c r="L505" s="20" t="s">
        <v>19884</v>
      </c>
      <c r="M505" s="59">
        <v>99900</v>
      </c>
      <c r="N505" s="3" t="s">
        <v>16</v>
      </c>
      <c r="O505" s="9" t="s">
        <v>27088</v>
      </c>
      <c r="P505" s="8" t="s">
        <v>16</v>
      </c>
    </row>
    <row r="506" spans="1:16" x14ac:dyDescent="0.25">
      <c r="A506" s="16" t="s">
        <v>27089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14923201</v>
      </c>
      <c r="K506" s="8" t="s">
        <v>19885</v>
      </c>
      <c r="L506" s="20" t="s">
        <v>19886</v>
      </c>
      <c r="M506" s="59">
        <v>99900</v>
      </c>
      <c r="N506" s="3" t="s">
        <v>16</v>
      </c>
      <c r="O506" s="9" t="s">
        <v>27088</v>
      </c>
      <c r="P506" s="8" t="s">
        <v>16</v>
      </c>
    </row>
    <row r="507" spans="1:16" x14ac:dyDescent="0.25">
      <c r="A507" s="16" t="s">
        <v>27089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14923210</v>
      </c>
      <c r="K507" s="8" t="s">
        <v>19885</v>
      </c>
      <c r="L507" s="20" t="s">
        <v>19887</v>
      </c>
      <c r="M507" s="59">
        <v>99900</v>
      </c>
      <c r="N507" s="3" t="s">
        <v>16</v>
      </c>
      <c r="O507" s="9" t="s">
        <v>27088</v>
      </c>
      <c r="P507" s="8" t="s">
        <v>16</v>
      </c>
    </row>
    <row r="508" spans="1:16" x14ac:dyDescent="0.25">
      <c r="A508" s="16" t="s">
        <v>27089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14923229</v>
      </c>
      <c r="K508" s="8" t="s">
        <v>19885</v>
      </c>
      <c r="L508" s="20" t="s">
        <v>19888</v>
      </c>
      <c r="M508" s="59">
        <v>99900</v>
      </c>
      <c r="N508" s="3" t="s">
        <v>16</v>
      </c>
      <c r="O508" s="9" t="s">
        <v>27088</v>
      </c>
      <c r="P508" s="8" t="s">
        <v>16</v>
      </c>
    </row>
    <row r="509" spans="1:16" x14ac:dyDescent="0.25">
      <c r="A509" s="16" t="s">
        <v>27089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14923238</v>
      </c>
      <c r="K509" s="8" t="s">
        <v>19885</v>
      </c>
      <c r="L509" s="20" t="s">
        <v>19889</v>
      </c>
      <c r="M509" s="59">
        <v>99900</v>
      </c>
      <c r="N509" s="3" t="s">
        <v>16</v>
      </c>
      <c r="O509" s="9" t="s">
        <v>27088</v>
      </c>
      <c r="P509" s="8" t="s">
        <v>16</v>
      </c>
    </row>
    <row r="510" spans="1:16" x14ac:dyDescent="0.25">
      <c r="A510" s="16" t="s">
        <v>27089</v>
      </c>
      <c r="B510" s="2">
        <v>46086</v>
      </c>
      <c r="C510" s="2">
        <v>46092</v>
      </c>
      <c r="D510" s="16">
        <v>3271</v>
      </c>
      <c r="E510" s="16">
        <v>336</v>
      </c>
      <c r="F510" s="17">
        <v>4</v>
      </c>
      <c r="G510" s="16">
        <v>1</v>
      </c>
      <c r="H510" s="16">
        <v>81684</v>
      </c>
      <c r="I510" s="16" t="s">
        <v>22431</v>
      </c>
      <c r="J510" s="16">
        <v>14923247</v>
      </c>
      <c r="K510" s="16" t="s">
        <v>19890</v>
      </c>
      <c r="L510" s="46" t="s">
        <v>19891</v>
      </c>
      <c r="M510" s="88">
        <v>99900</v>
      </c>
      <c r="N510" s="3" t="s">
        <v>16</v>
      </c>
      <c r="O510" s="9" t="s">
        <v>27088</v>
      </c>
      <c r="P510" s="8" t="s">
        <v>16</v>
      </c>
    </row>
    <row r="511" spans="1:16" x14ac:dyDescent="0.25">
      <c r="A511" s="16" t="s">
        <v>27089</v>
      </c>
      <c r="B511" s="2">
        <v>46086</v>
      </c>
      <c r="C511" s="2">
        <v>46092</v>
      </c>
      <c r="D511" s="16">
        <v>3271</v>
      </c>
      <c r="E511" s="16">
        <v>336</v>
      </c>
      <c r="F511" s="17">
        <v>4</v>
      </c>
      <c r="G511" s="16">
        <v>1</v>
      </c>
      <c r="H511" s="16">
        <v>81684</v>
      </c>
      <c r="I511" s="16" t="s">
        <v>22431</v>
      </c>
      <c r="J511" s="16">
        <v>14923256</v>
      </c>
      <c r="K511" s="16" t="s">
        <v>19890</v>
      </c>
      <c r="L511" s="46" t="s">
        <v>19892</v>
      </c>
      <c r="M511" s="88">
        <v>99900</v>
      </c>
      <c r="N511" s="3" t="s">
        <v>16</v>
      </c>
      <c r="O511" s="9" t="s">
        <v>27088</v>
      </c>
      <c r="P511" s="8" t="s">
        <v>16</v>
      </c>
    </row>
    <row r="512" spans="1:16" x14ac:dyDescent="0.25">
      <c r="A512" s="16" t="s">
        <v>27089</v>
      </c>
      <c r="B512" s="2">
        <v>46086</v>
      </c>
      <c r="C512" s="2">
        <v>46092</v>
      </c>
      <c r="D512" s="16">
        <v>3271</v>
      </c>
      <c r="E512" s="16">
        <v>336</v>
      </c>
      <c r="F512" s="17">
        <v>4</v>
      </c>
      <c r="G512" s="16">
        <v>1</v>
      </c>
      <c r="H512" s="16">
        <v>81684</v>
      </c>
      <c r="I512" s="16" t="s">
        <v>22431</v>
      </c>
      <c r="J512" s="16">
        <v>14923265</v>
      </c>
      <c r="K512" s="16" t="s">
        <v>19890</v>
      </c>
      <c r="L512" s="46" t="s">
        <v>19893</v>
      </c>
      <c r="M512" s="88">
        <v>99900</v>
      </c>
      <c r="N512" s="3" t="s">
        <v>16</v>
      </c>
      <c r="O512" s="9" t="s">
        <v>27088</v>
      </c>
      <c r="P512" s="8" t="s">
        <v>16</v>
      </c>
    </row>
    <row r="513" spans="1:16" x14ac:dyDescent="0.25">
      <c r="A513" s="16" t="s">
        <v>27089</v>
      </c>
      <c r="B513" s="2">
        <v>46086</v>
      </c>
      <c r="C513" s="2">
        <v>46092</v>
      </c>
      <c r="D513" s="16">
        <v>3271</v>
      </c>
      <c r="E513" s="16">
        <v>336</v>
      </c>
      <c r="F513" s="17">
        <v>4</v>
      </c>
      <c r="G513" s="16">
        <v>1</v>
      </c>
      <c r="H513" s="16">
        <v>81684</v>
      </c>
      <c r="I513" s="16" t="s">
        <v>22431</v>
      </c>
      <c r="J513" s="16">
        <v>14923274</v>
      </c>
      <c r="K513" s="16" t="s">
        <v>19890</v>
      </c>
      <c r="L513" s="46" t="s">
        <v>19894</v>
      </c>
      <c r="M513" s="88">
        <v>99900</v>
      </c>
      <c r="N513" s="3" t="s">
        <v>16</v>
      </c>
      <c r="O513" s="9" t="s">
        <v>27088</v>
      </c>
      <c r="P513" s="8" t="s">
        <v>16</v>
      </c>
    </row>
    <row r="514" spans="1:16" x14ac:dyDescent="0.25">
      <c r="A514" s="16" t="s">
        <v>27089</v>
      </c>
      <c r="B514" s="2">
        <v>46086</v>
      </c>
      <c r="C514" s="2">
        <v>46092</v>
      </c>
      <c r="D514" s="16">
        <v>3271</v>
      </c>
      <c r="E514" s="16">
        <v>336</v>
      </c>
      <c r="F514" s="17">
        <v>4</v>
      </c>
      <c r="G514" s="16">
        <v>1</v>
      </c>
      <c r="H514" s="16">
        <v>81684</v>
      </c>
      <c r="I514" s="16" t="s">
        <v>22431</v>
      </c>
      <c r="J514" s="16">
        <v>14923603</v>
      </c>
      <c r="K514" s="16" t="s">
        <v>19895</v>
      </c>
      <c r="L514" s="46" t="s">
        <v>19896</v>
      </c>
      <c r="M514" s="88">
        <v>99900</v>
      </c>
      <c r="N514" s="3" t="s">
        <v>16</v>
      </c>
      <c r="O514" s="9" t="s">
        <v>27088</v>
      </c>
      <c r="P514" s="8" t="s">
        <v>16</v>
      </c>
    </row>
    <row r="515" spans="1:16" x14ac:dyDescent="0.25">
      <c r="A515" s="16" t="s">
        <v>27089</v>
      </c>
      <c r="B515" s="2">
        <v>46086</v>
      </c>
      <c r="C515" s="2">
        <v>46092</v>
      </c>
      <c r="D515" s="16">
        <v>3271</v>
      </c>
      <c r="E515" s="16">
        <v>336</v>
      </c>
      <c r="F515" s="17">
        <v>4</v>
      </c>
      <c r="G515" s="16">
        <v>1</v>
      </c>
      <c r="H515" s="16">
        <v>81684</v>
      </c>
      <c r="I515" s="16" t="s">
        <v>22431</v>
      </c>
      <c r="J515" s="16">
        <v>14923612</v>
      </c>
      <c r="K515" s="16" t="s">
        <v>19895</v>
      </c>
      <c r="L515" s="46" t="s">
        <v>19897</v>
      </c>
      <c r="M515" s="88">
        <v>99900</v>
      </c>
      <c r="N515" s="3" t="s">
        <v>16</v>
      </c>
      <c r="O515" s="9" t="s">
        <v>27088</v>
      </c>
      <c r="P515" s="8" t="s">
        <v>16</v>
      </c>
    </row>
    <row r="516" spans="1:16" x14ac:dyDescent="0.25">
      <c r="A516" s="16" t="s">
        <v>27089</v>
      </c>
      <c r="B516" s="2">
        <v>46086</v>
      </c>
      <c r="C516" s="2">
        <v>46092</v>
      </c>
      <c r="D516" s="16">
        <v>3271</v>
      </c>
      <c r="E516" s="16">
        <v>336</v>
      </c>
      <c r="F516" s="17">
        <v>4</v>
      </c>
      <c r="G516" s="16">
        <v>1</v>
      </c>
      <c r="H516" s="16">
        <v>81684</v>
      </c>
      <c r="I516" s="16" t="s">
        <v>22431</v>
      </c>
      <c r="J516" s="16">
        <v>14923621</v>
      </c>
      <c r="K516" s="16" t="s">
        <v>19895</v>
      </c>
      <c r="L516" s="46" t="s">
        <v>19898</v>
      </c>
      <c r="M516" s="88">
        <v>99900</v>
      </c>
      <c r="N516" s="3" t="s">
        <v>16</v>
      </c>
      <c r="O516" s="9" t="s">
        <v>27088</v>
      </c>
      <c r="P516" s="8" t="s">
        <v>16</v>
      </c>
    </row>
    <row r="517" spans="1:16" x14ac:dyDescent="0.25">
      <c r="A517" s="16" t="s">
        <v>27089</v>
      </c>
      <c r="B517" s="2">
        <v>46086</v>
      </c>
      <c r="C517" s="2">
        <v>46092</v>
      </c>
      <c r="D517" s="16">
        <v>3271</v>
      </c>
      <c r="E517" s="16">
        <v>336</v>
      </c>
      <c r="F517" s="17">
        <v>4</v>
      </c>
      <c r="G517" s="16">
        <v>1</v>
      </c>
      <c r="H517" s="16">
        <v>81684</v>
      </c>
      <c r="I517" s="16" t="s">
        <v>22431</v>
      </c>
      <c r="J517" s="16">
        <v>14923630</v>
      </c>
      <c r="K517" s="16" t="s">
        <v>19895</v>
      </c>
      <c r="L517" s="46" t="s">
        <v>19899</v>
      </c>
      <c r="M517" s="88">
        <v>99900</v>
      </c>
      <c r="N517" s="3" t="s">
        <v>16</v>
      </c>
      <c r="O517" s="9" t="s">
        <v>27088</v>
      </c>
      <c r="P517" s="8" t="s">
        <v>16</v>
      </c>
    </row>
    <row r="518" spans="1:16" x14ac:dyDescent="0.25">
      <c r="A518" s="16" t="s">
        <v>27089</v>
      </c>
      <c r="B518" s="2">
        <v>46086</v>
      </c>
      <c r="C518" s="2">
        <v>46092</v>
      </c>
      <c r="D518" s="16">
        <v>3271</v>
      </c>
      <c r="E518" s="16">
        <v>336</v>
      </c>
      <c r="F518" s="17">
        <v>4</v>
      </c>
      <c r="G518" s="16">
        <v>1</v>
      </c>
      <c r="H518" s="16">
        <v>81684</v>
      </c>
      <c r="I518" s="16" t="s">
        <v>22431</v>
      </c>
      <c r="J518" s="16">
        <v>14923649</v>
      </c>
      <c r="K518" s="16" t="s">
        <v>19900</v>
      </c>
      <c r="L518" s="46" t="s">
        <v>19901</v>
      </c>
      <c r="M518" s="88">
        <v>99900</v>
      </c>
      <c r="N518" s="3" t="s">
        <v>16</v>
      </c>
      <c r="O518" s="9" t="s">
        <v>27088</v>
      </c>
      <c r="P518" s="8" t="s">
        <v>16</v>
      </c>
    </row>
    <row r="519" spans="1:16" x14ac:dyDescent="0.25">
      <c r="A519" s="16" t="s">
        <v>27089</v>
      </c>
      <c r="B519" s="2">
        <v>46086</v>
      </c>
      <c r="C519" s="2">
        <v>46092</v>
      </c>
      <c r="D519" s="16">
        <v>3271</v>
      </c>
      <c r="E519" s="16">
        <v>336</v>
      </c>
      <c r="F519" s="17">
        <v>4</v>
      </c>
      <c r="G519" s="16">
        <v>1</v>
      </c>
      <c r="H519" s="16">
        <v>81684</v>
      </c>
      <c r="I519" s="16" t="s">
        <v>22431</v>
      </c>
      <c r="J519" s="16">
        <v>14923658</v>
      </c>
      <c r="K519" s="16" t="s">
        <v>19900</v>
      </c>
      <c r="L519" s="46" t="s">
        <v>19902</v>
      </c>
      <c r="M519" s="88">
        <v>99900</v>
      </c>
      <c r="N519" s="3" t="s">
        <v>16</v>
      </c>
      <c r="O519" s="9" t="s">
        <v>27088</v>
      </c>
      <c r="P519" s="8" t="s">
        <v>16</v>
      </c>
    </row>
    <row r="520" spans="1:16" x14ac:dyDescent="0.25">
      <c r="A520" s="16" t="s">
        <v>27089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14923667</v>
      </c>
      <c r="K520" s="8" t="s">
        <v>19900</v>
      </c>
      <c r="L520" s="20" t="s">
        <v>19903</v>
      </c>
      <c r="M520" s="59">
        <v>99900</v>
      </c>
      <c r="N520" s="3" t="s">
        <v>16</v>
      </c>
      <c r="O520" s="9" t="s">
        <v>27088</v>
      </c>
      <c r="P520" s="8" t="s">
        <v>16</v>
      </c>
    </row>
    <row r="521" spans="1:16" x14ac:dyDescent="0.25">
      <c r="A521" s="16" t="s">
        <v>27089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14923676</v>
      </c>
      <c r="K521" s="8" t="s">
        <v>19900</v>
      </c>
      <c r="L521" s="20" t="s">
        <v>19904</v>
      </c>
      <c r="M521" s="59">
        <v>99900</v>
      </c>
      <c r="N521" s="3" t="s">
        <v>16</v>
      </c>
      <c r="O521" s="9" t="s">
        <v>27088</v>
      </c>
      <c r="P521" s="8" t="s">
        <v>16</v>
      </c>
    </row>
    <row r="522" spans="1:16" x14ac:dyDescent="0.25">
      <c r="A522" s="16" t="s">
        <v>27089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14923685</v>
      </c>
      <c r="K522" s="8" t="s">
        <v>19905</v>
      </c>
      <c r="L522" s="20" t="s">
        <v>19906</v>
      </c>
      <c r="M522" s="59">
        <v>99900</v>
      </c>
      <c r="N522" s="3" t="s">
        <v>16</v>
      </c>
      <c r="O522" s="9" t="s">
        <v>27088</v>
      </c>
      <c r="P522" s="8" t="s">
        <v>16</v>
      </c>
    </row>
    <row r="523" spans="1:16" x14ac:dyDescent="0.25">
      <c r="A523" s="16" t="s">
        <v>27089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14923694</v>
      </c>
      <c r="K523" s="8" t="s">
        <v>19905</v>
      </c>
      <c r="L523" s="20" t="s">
        <v>19907</v>
      </c>
      <c r="M523" s="59">
        <v>99900</v>
      </c>
      <c r="N523" s="3" t="s">
        <v>16</v>
      </c>
      <c r="O523" s="9" t="s">
        <v>27088</v>
      </c>
      <c r="P523" s="8" t="s">
        <v>16</v>
      </c>
    </row>
    <row r="524" spans="1:16" x14ac:dyDescent="0.25">
      <c r="A524" s="16" t="s">
        <v>27089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14923701</v>
      </c>
      <c r="K524" s="8" t="s">
        <v>19905</v>
      </c>
      <c r="L524" s="20" t="s">
        <v>19908</v>
      </c>
      <c r="M524" s="59">
        <v>99900</v>
      </c>
      <c r="N524" s="3" t="s">
        <v>16</v>
      </c>
      <c r="O524" s="9" t="s">
        <v>27088</v>
      </c>
      <c r="P524" s="8" t="s">
        <v>16</v>
      </c>
    </row>
    <row r="525" spans="1:16" x14ac:dyDescent="0.25">
      <c r="A525" s="16" t="s">
        <v>27089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14923710</v>
      </c>
      <c r="K525" s="8" t="s">
        <v>19905</v>
      </c>
      <c r="L525" s="20" t="s">
        <v>19909</v>
      </c>
      <c r="M525" s="59">
        <v>99900</v>
      </c>
      <c r="N525" s="3" t="s">
        <v>16</v>
      </c>
      <c r="O525" s="9" t="s">
        <v>27088</v>
      </c>
      <c r="P525" s="8" t="s">
        <v>16</v>
      </c>
    </row>
    <row r="526" spans="1:16" x14ac:dyDescent="0.25">
      <c r="A526" s="16" t="s">
        <v>27089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14923729</v>
      </c>
      <c r="K526" s="8" t="s">
        <v>19910</v>
      </c>
      <c r="L526" s="20" t="s">
        <v>19911</v>
      </c>
      <c r="M526" s="59">
        <v>99900</v>
      </c>
      <c r="N526" s="3" t="s">
        <v>16</v>
      </c>
      <c r="O526" s="9" t="s">
        <v>27088</v>
      </c>
      <c r="P526" s="8" t="s">
        <v>16</v>
      </c>
    </row>
    <row r="527" spans="1:16" x14ac:dyDescent="0.25">
      <c r="A527" s="16" t="s">
        <v>27089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14923738</v>
      </c>
      <c r="K527" s="8" t="s">
        <v>19910</v>
      </c>
      <c r="L527" s="20" t="s">
        <v>19912</v>
      </c>
      <c r="M527" s="59">
        <v>99900</v>
      </c>
      <c r="N527" s="3" t="s">
        <v>16</v>
      </c>
      <c r="O527" s="9" t="s">
        <v>27088</v>
      </c>
      <c r="P527" s="8" t="s">
        <v>16</v>
      </c>
    </row>
    <row r="528" spans="1:16" x14ac:dyDescent="0.25">
      <c r="A528" s="16" t="s">
        <v>27089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14923747</v>
      </c>
      <c r="K528" s="8" t="s">
        <v>19910</v>
      </c>
      <c r="L528" s="20" t="s">
        <v>19913</v>
      </c>
      <c r="M528" s="59">
        <v>99900</v>
      </c>
      <c r="N528" s="3" t="s">
        <v>16</v>
      </c>
      <c r="O528" s="9" t="s">
        <v>27088</v>
      </c>
      <c r="P528" s="8" t="s">
        <v>16</v>
      </c>
    </row>
    <row r="529" spans="1:16" x14ac:dyDescent="0.25">
      <c r="A529" s="16" t="s">
        <v>27089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14923756</v>
      </c>
      <c r="K529" s="8" t="s">
        <v>19910</v>
      </c>
      <c r="L529" s="20" t="s">
        <v>19914</v>
      </c>
      <c r="M529" s="59">
        <v>99900</v>
      </c>
      <c r="N529" s="3" t="s">
        <v>16</v>
      </c>
      <c r="O529" s="9" t="s">
        <v>27088</v>
      </c>
      <c r="P529" s="8" t="s">
        <v>16</v>
      </c>
    </row>
    <row r="530" spans="1:16" x14ac:dyDescent="0.25">
      <c r="A530" s="16" t="s">
        <v>27089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14923765</v>
      </c>
      <c r="K530" s="8" t="s">
        <v>19915</v>
      </c>
      <c r="L530" s="20" t="s">
        <v>19916</v>
      </c>
      <c r="M530" s="59">
        <v>99900</v>
      </c>
      <c r="N530" s="3" t="s">
        <v>16</v>
      </c>
      <c r="O530" s="9" t="s">
        <v>27088</v>
      </c>
      <c r="P530" s="8" t="s">
        <v>16</v>
      </c>
    </row>
    <row r="531" spans="1:16" x14ac:dyDescent="0.25">
      <c r="A531" s="16" t="s">
        <v>27089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14923774</v>
      </c>
      <c r="K531" s="8" t="s">
        <v>19915</v>
      </c>
      <c r="L531" s="20" t="s">
        <v>19917</v>
      </c>
      <c r="M531" s="59">
        <v>99900</v>
      </c>
      <c r="N531" s="3" t="s">
        <v>16</v>
      </c>
      <c r="O531" s="9" t="s">
        <v>27088</v>
      </c>
      <c r="P531" s="8" t="s">
        <v>16</v>
      </c>
    </row>
    <row r="532" spans="1:16" x14ac:dyDescent="0.25">
      <c r="A532" s="16" t="s">
        <v>27089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14923783</v>
      </c>
      <c r="K532" s="8" t="s">
        <v>19915</v>
      </c>
      <c r="L532" s="20" t="s">
        <v>19918</v>
      </c>
      <c r="M532" s="59">
        <v>99900</v>
      </c>
      <c r="N532" s="3" t="s">
        <v>16</v>
      </c>
      <c r="O532" s="9" t="s">
        <v>27088</v>
      </c>
      <c r="P532" s="8" t="s">
        <v>16</v>
      </c>
    </row>
    <row r="533" spans="1:16" x14ac:dyDescent="0.25">
      <c r="A533" s="16" t="s">
        <v>27089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14923792</v>
      </c>
      <c r="K533" s="8" t="s">
        <v>19915</v>
      </c>
      <c r="L533" s="20" t="s">
        <v>19919</v>
      </c>
      <c r="M533" s="59">
        <v>99900</v>
      </c>
      <c r="N533" s="3" t="s">
        <v>16</v>
      </c>
      <c r="O533" s="9" t="s">
        <v>27088</v>
      </c>
      <c r="P533" s="8" t="s">
        <v>16</v>
      </c>
    </row>
    <row r="534" spans="1:16" x14ac:dyDescent="0.25">
      <c r="A534" s="16" t="s">
        <v>27089</v>
      </c>
      <c r="B534" s="2">
        <v>46086</v>
      </c>
      <c r="C534" s="2">
        <v>46092</v>
      </c>
      <c r="D534" s="16">
        <v>3271</v>
      </c>
      <c r="E534" s="16">
        <v>336</v>
      </c>
      <c r="F534" s="17">
        <v>4</v>
      </c>
      <c r="G534" s="16">
        <v>1</v>
      </c>
      <c r="H534" s="16">
        <v>81684</v>
      </c>
      <c r="I534" s="16" t="s">
        <v>22431</v>
      </c>
      <c r="J534" s="16">
        <v>14923809</v>
      </c>
      <c r="K534" s="16" t="s">
        <v>19920</v>
      </c>
      <c r="L534" s="46" t="s">
        <v>19921</v>
      </c>
      <c r="M534" s="88">
        <v>99900</v>
      </c>
      <c r="N534" s="3" t="s">
        <v>16</v>
      </c>
      <c r="O534" s="9" t="s">
        <v>27088</v>
      </c>
      <c r="P534" s="8" t="s">
        <v>16</v>
      </c>
    </row>
    <row r="535" spans="1:16" x14ac:dyDescent="0.25">
      <c r="A535" s="16" t="s">
        <v>27089</v>
      </c>
      <c r="B535" s="2">
        <v>46086</v>
      </c>
      <c r="C535" s="2">
        <v>46092</v>
      </c>
      <c r="D535" s="16">
        <v>3271</v>
      </c>
      <c r="E535" s="16">
        <v>336</v>
      </c>
      <c r="F535" s="17">
        <v>4</v>
      </c>
      <c r="G535" s="16">
        <v>1</v>
      </c>
      <c r="H535" s="16">
        <v>81684</v>
      </c>
      <c r="I535" s="16" t="s">
        <v>22431</v>
      </c>
      <c r="J535" s="16">
        <v>14923818</v>
      </c>
      <c r="K535" s="16" t="s">
        <v>19920</v>
      </c>
      <c r="L535" s="46" t="s">
        <v>19922</v>
      </c>
      <c r="M535" s="88">
        <v>99900</v>
      </c>
      <c r="N535" s="3" t="s">
        <v>16</v>
      </c>
      <c r="O535" s="9" t="s">
        <v>27088</v>
      </c>
      <c r="P535" s="8" t="s">
        <v>16</v>
      </c>
    </row>
    <row r="536" spans="1:16" x14ac:dyDescent="0.25">
      <c r="A536" s="16" t="s">
        <v>27089</v>
      </c>
      <c r="B536" s="2">
        <v>46086</v>
      </c>
      <c r="C536" s="2">
        <v>46092</v>
      </c>
      <c r="D536" s="16">
        <v>3271</v>
      </c>
      <c r="E536" s="16">
        <v>336</v>
      </c>
      <c r="F536" s="17">
        <v>4</v>
      </c>
      <c r="G536" s="16">
        <v>1</v>
      </c>
      <c r="H536" s="16">
        <v>81684</v>
      </c>
      <c r="I536" s="16" t="s">
        <v>22431</v>
      </c>
      <c r="J536" s="16">
        <v>14923827</v>
      </c>
      <c r="K536" s="16" t="s">
        <v>19920</v>
      </c>
      <c r="L536" s="46" t="s">
        <v>19923</v>
      </c>
      <c r="M536" s="88">
        <v>99900</v>
      </c>
      <c r="N536" s="3" t="s">
        <v>16</v>
      </c>
      <c r="O536" s="9" t="s">
        <v>27088</v>
      </c>
      <c r="P536" s="8" t="s">
        <v>16</v>
      </c>
    </row>
    <row r="537" spans="1:16" x14ac:dyDescent="0.25">
      <c r="A537" s="16" t="s">
        <v>27089</v>
      </c>
      <c r="B537" s="2">
        <v>46086</v>
      </c>
      <c r="C537" s="2">
        <v>46092</v>
      </c>
      <c r="D537" s="16">
        <v>3271</v>
      </c>
      <c r="E537" s="16">
        <v>336</v>
      </c>
      <c r="F537" s="17">
        <v>4</v>
      </c>
      <c r="G537" s="16">
        <v>1</v>
      </c>
      <c r="H537" s="16">
        <v>81684</v>
      </c>
      <c r="I537" s="16" t="s">
        <v>22431</v>
      </c>
      <c r="J537" s="16">
        <v>14923836</v>
      </c>
      <c r="K537" s="16" t="s">
        <v>19920</v>
      </c>
      <c r="L537" s="46" t="s">
        <v>19924</v>
      </c>
      <c r="M537" s="88">
        <v>99900</v>
      </c>
      <c r="N537" s="3" t="s">
        <v>16</v>
      </c>
      <c r="O537" s="9" t="s">
        <v>27088</v>
      </c>
      <c r="P537" s="8" t="s">
        <v>16</v>
      </c>
    </row>
    <row r="538" spans="1:16" x14ac:dyDescent="0.25">
      <c r="A538" s="16" t="s">
        <v>27089</v>
      </c>
      <c r="B538" s="2">
        <v>46086</v>
      </c>
      <c r="C538" s="2">
        <v>46092</v>
      </c>
      <c r="D538" s="16">
        <v>3271</v>
      </c>
      <c r="E538" s="16">
        <v>336</v>
      </c>
      <c r="F538" s="17">
        <v>4</v>
      </c>
      <c r="G538" s="16">
        <v>1</v>
      </c>
      <c r="H538" s="16">
        <v>81684</v>
      </c>
      <c r="I538" s="16" t="s">
        <v>22431</v>
      </c>
      <c r="J538" s="16">
        <v>14923845</v>
      </c>
      <c r="K538" s="16" t="s">
        <v>19925</v>
      </c>
      <c r="L538" s="46" t="s">
        <v>19926</v>
      </c>
      <c r="M538" s="88">
        <v>99900</v>
      </c>
      <c r="N538" s="3" t="s">
        <v>16</v>
      </c>
      <c r="O538" s="9" t="s">
        <v>27088</v>
      </c>
      <c r="P538" s="8" t="s">
        <v>16</v>
      </c>
    </row>
    <row r="539" spans="1:16" x14ac:dyDescent="0.25">
      <c r="A539" s="16" t="s">
        <v>27089</v>
      </c>
      <c r="B539" s="2">
        <v>46086</v>
      </c>
      <c r="C539" s="2">
        <v>46092</v>
      </c>
      <c r="D539" s="16">
        <v>3271</v>
      </c>
      <c r="E539" s="16">
        <v>336</v>
      </c>
      <c r="F539" s="17">
        <v>4</v>
      </c>
      <c r="G539" s="16">
        <v>1</v>
      </c>
      <c r="H539" s="16">
        <v>81684</v>
      </c>
      <c r="I539" s="16" t="s">
        <v>22431</v>
      </c>
      <c r="J539" s="16">
        <v>14923854</v>
      </c>
      <c r="K539" s="16" t="s">
        <v>19925</v>
      </c>
      <c r="L539" s="46" t="s">
        <v>19927</v>
      </c>
      <c r="M539" s="88">
        <v>99900</v>
      </c>
      <c r="N539" s="3" t="s">
        <v>16</v>
      </c>
      <c r="O539" s="9" t="s">
        <v>27088</v>
      </c>
      <c r="P539" s="8" t="s">
        <v>16</v>
      </c>
    </row>
    <row r="540" spans="1:16" x14ac:dyDescent="0.25">
      <c r="A540" s="16" t="s">
        <v>27089</v>
      </c>
      <c r="B540" s="2">
        <v>46086</v>
      </c>
      <c r="C540" s="2">
        <v>46092</v>
      </c>
      <c r="D540" s="16">
        <v>3271</v>
      </c>
      <c r="E540" s="16">
        <v>336</v>
      </c>
      <c r="F540" s="17">
        <v>4</v>
      </c>
      <c r="G540" s="16">
        <v>1</v>
      </c>
      <c r="H540" s="16">
        <v>81684</v>
      </c>
      <c r="I540" s="16" t="s">
        <v>22431</v>
      </c>
      <c r="J540" s="16">
        <v>14923863</v>
      </c>
      <c r="K540" s="16" t="s">
        <v>19925</v>
      </c>
      <c r="L540" s="46" t="s">
        <v>19928</v>
      </c>
      <c r="M540" s="88">
        <v>99900</v>
      </c>
      <c r="N540" s="3" t="s">
        <v>16</v>
      </c>
      <c r="O540" s="9" t="s">
        <v>27088</v>
      </c>
      <c r="P540" s="8" t="s">
        <v>16</v>
      </c>
    </row>
    <row r="541" spans="1:16" x14ac:dyDescent="0.25">
      <c r="A541" s="16" t="s">
        <v>27089</v>
      </c>
      <c r="B541" s="2">
        <v>46086</v>
      </c>
      <c r="C541" s="2">
        <v>46092</v>
      </c>
      <c r="D541" s="16">
        <v>3271</v>
      </c>
      <c r="E541" s="16">
        <v>336</v>
      </c>
      <c r="F541" s="17">
        <v>4</v>
      </c>
      <c r="G541" s="16">
        <v>1</v>
      </c>
      <c r="H541" s="16">
        <v>81684</v>
      </c>
      <c r="I541" s="16" t="s">
        <v>22431</v>
      </c>
      <c r="J541" s="16">
        <v>14923872</v>
      </c>
      <c r="K541" s="16" t="s">
        <v>19925</v>
      </c>
      <c r="L541" s="46" t="s">
        <v>19929</v>
      </c>
      <c r="M541" s="88">
        <v>99900</v>
      </c>
      <c r="N541" s="3" t="s">
        <v>16</v>
      </c>
      <c r="O541" s="9" t="s">
        <v>27088</v>
      </c>
      <c r="P541" s="8" t="s">
        <v>16</v>
      </c>
    </row>
    <row r="542" spans="1:16" x14ac:dyDescent="0.25">
      <c r="A542" s="16" t="s">
        <v>27089</v>
      </c>
      <c r="B542" s="2">
        <v>46086</v>
      </c>
      <c r="C542" s="2">
        <v>46092</v>
      </c>
      <c r="D542" s="16">
        <v>3271</v>
      </c>
      <c r="E542" s="16">
        <v>336</v>
      </c>
      <c r="F542" s="17">
        <v>4</v>
      </c>
      <c r="G542" s="16">
        <v>1</v>
      </c>
      <c r="H542" s="16">
        <v>81684</v>
      </c>
      <c r="I542" s="16" t="s">
        <v>22431</v>
      </c>
      <c r="J542" s="16">
        <v>14923881</v>
      </c>
      <c r="K542" s="16" t="s">
        <v>19930</v>
      </c>
      <c r="L542" s="46" t="s">
        <v>19931</v>
      </c>
      <c r="M542" s="88">
        <v>99900</v>
      </c>
      <c r="N542" s="3" t="s">
        <v>16</v>
      </c>
      <c r="O542" s="9" t="s">
        <v>27088</v>
      </c>
      <c r="P542" s="8" t="s">
        <v>16</v>
      </c>
    </row>
    <row r="543" spans="1:16" x14ac:dyDescent="0.25">
      <c r="A543" s="16" t="s">
        <v>27089</v>
      </c>
      <c r="B543" s="2">
        <v>46086</v>
      </c>
      <c r="C543" s="2">
        <v>46092</v>
      </c>
      <c r="D543" s="16">
        <v>3271</v>
      </c>
      <c r="E543" s="16">
        <v>336</v>
      </c>
      <c r="F543" s="17">
        <v>4</v>
      </c>
      <c r="G543" s="16">
        <v>1</v>
      </c>
      <c r="H543" s="16">
        <v>81684</v>
      </c>
      <c r="I543" s="16" t="s">
        <v>22431</v>
      </c>
      <c r="J543" s="16">
        <v>14923890</v>
      </c>
      <c r="K543" s="16" t="s">
        <v>19930</v>
      </c>
      <c r="L543" s="46" t="s">
        <v>19932</v>
      </c>
      <c r="M543" s="88">
        <v>99900</v>
      </c>
      <c r="N543" s="3" t="s">
        <v>16</v>
      </c>
      <c r="O543" s="9" t="s">
        <v>27088</v>
      </c>
      <c r="P543" s="8" t="s">
        <v>16</v>
      </c>
    </row>
    <row r="544" spans="1:16" x14ac:dyDescent="0.25">
      <c r="A544" s="16" t="s">
        <v>27089</v>
      </c>
      <c r="B544" s="2">
        <v>46086</v>
      </c>
      <c r="C544" s="2">
        <v>46092</v>
      </c>
      <c r="D544" s="16">
        <v>3271</v>
      </c>
      <c r="E544" s="16">
        <v>336</v>
      </c>
      <c r="F544" s="17">
        <v>4</v>
      </c>
      <c r="G544" s="16">
        <v>1</v>
      </c>
      <c r="H544" s="16">
        <v>81684</v>
      </c>
      <c r="I544" s="16" t="s">
        <v>22431</v>
      </c>
      <c r="J544" s="16">
        <v>14923907</v>
      </c>
      <c r="K544" s="16" t="s">
        <v>19930</v>
      </c>
      <c r="L544" s="46" t="s">
        <v>19933</v>
      </c>
      <c r="M544" s="88">
        <v>99900</v>
      </c>
      <c r="N544" s="3" t="s">
        <v>16</v>
      </c>
      <c r="O544" s="9" t="s">
        <v>27088</v>
      </c>
      <c r="P544" s="8" t="s">
        <v>16</v>
      </c>
    </row>
    <row r="545" spans="1:16" x14ac:dyDescent="0.25">
      <c r="A545" s="16" t="s">
        <v>27089</v>
      </c>
      <c r="B545" s="2">
        <v>46086</v>
      </c>
      <c r="C545" s="2">
        <v>46092</v>
      </c>
      <c r="D545" s="16">
        <v>3271</v>
      </c>
      <c r="E545" s="16">
        <v>336</v>
      </c>
      <c r="F545" s="17">
        <v>4</v>
      </c>
      <c r="G545" s="16">
        <v>1</v>
      </c>
      <c r="H545" s="16">
        <v>81684</v>
      </c>
      <c r="I545" s="16" t="s">
        <v>22431</v>
      </c>
      <c r="J545" s="16">
        <v>14923916</v>
      </c>
      <c r="K545" s="16" t="s">
        <v>19930</v>
      </c>
      <c r="L545" s="46" t="s">
        <v>19934</v>
      </c>
      <c r="M545" s="88">
        <v>99900</v>
      </c>
      <c r="N545" s="3" t="s">
        <v>16</v>
      </c>
      <c r="O545" s="9" t="s">
        <v>27088</v>
      </c>
      <c r="P545" s="8" t="s">
        <v>16</v>
      </c>
    </row>
    <row r="546" spans="1:16" x14ac:dyDescent="0.25">
      <c r="A546" s="16" t="s">
        <v>27089</v>
      </c>
      <c r="B546" s="2">
        <v>46086</v>
      </c>
      <c r="C546" s="2">
        <v>46092</v>
      </c>
      <c r="D546" s="16">
        <v>3271</v>
      </c>
      <c r="E546" s="16">
        <v>336</v>
      </c>
      <c r="F546" s="17">
        <v>4</v>
      </c>
      <c r="G546" s="16">
        <v>1</v>
      </c>
      <c r="H546" s="16">
        <v>81684</v>
      </c>
      <c r="I546" s="16" t="s">
        <v>22431</v>
      </c>
      <c r="J546" s="16">
        <v>14923925</v>
      </c>
      <c r="K546" s="16" t="s">
        <v>19935</v>
      </c>
      <c r="L546" s="46" t="s">
        <v>19936</v>
      </c>
      <c r="M546" s="88">
        <v>99900</v>
      </c>
      <c r="N546" s="3" t="s">
        <v>16</v>
      </c>
      <c r="O546" s="9" t="s">
        <v>27088</v>
      </c>
      <c r="P546" s="8" t="s">
        <v>16</v>
      </c>
    </row>
    <row r="547" spans="1:16" x14ac:dyDescent="0.25">
      <c r="A547" s="16" t="s">
        <v>27089</v>
      </c>
      <c r="B547" s="2">
        <v>46086</v>
      </c>
      <c r="C547" s="2">
        <v>46092</v>
      </c>
      <c r="D547" s="16">
        <v>3271</v>
      </c>
      <c r="E547" s="16">
        <v>336</v>
      </c>
      <c r="F547" s="17">
        <v>4</v>
      </c>
      <c r="G547" s="16">
        <v>1</v>
      </c>
      <c r="H547" s="16">
        <v>81684</v>
      </c>
      <c r="I547" s="16" t="s">
        <v>22431</v>
      </c>
      <c r="J547" s="16">
        <v>14923934</v>
      </c>
      <c r="K547" s="16" t="s">
        <v>19935</v>
      </c>
      <c r="L547" s="46" t="s">
        <v>19937</v>
      </c>
      <c r="M547" s="88">
        <v>99900</v>
      </c>
      <c r="N547" s="3" t="s">
        <v>16</v>
      </c>
      <c r="O547" s="9" t="s">
        <v>27088</v>
      </c>
      <c r="P547" s="8" t="s">
        <v>16</v>
      </c>
    </row>
    <row r="548" spans="1:16" x14ac:dyDescent="0.25">
      <c r="A548" s="16" t="s">
        <v>27089</v>
      </c>
      <c r="B548" s="2">
        <v>46086</v>
      </c>
      <c r="C548" s="2">
        <v>46092</v>
      </c>
      <c r="D548" s="16">
        <v>3271</v>
      </c>
      <c r="E548" s="16">
        <v>336</v>
      </c>
      <c r="F548" s="17">
        <v>4</v>
      </c>
      <c r="G548" s="16">
        <v>1</v>
      </c>
      <c r="H548" s="16">
        <v>81684</v>
      </c>
      <c r="I548" s="16" t="s">
        <v>22431</v>
      </c>
      <c r="J548" s="16">
        <v>14923943</v>
      </c>
      <c r="K548" s="16" t="s">
        <v>19935</v>
      </c>
      <c r="L548" s="46" t="s">
        <v>19938</v>
      </c>
      <c r="M548" s="88">
        <v>99900</v>
      </c>
      <c r="N548" s="3" t="s">
        <v>16</v>
      </c>
      <c r="O548" s="9" t="s">
        <v>27088</v>
      </c>
      <c r="P548" s="8" t="s">
        <v>16</v>
      </c>
    </row>
    <row r="549" spans="1:16" x14ac:dyDescent="0.25">
      <c r="A549" s="16" t="s">
        <v>27089</v>
      </c>
      <c r="B549" s="2">
        <v>46086</v>
      </c>
      <c r="C549" s="2">
        <v>46092</v>
      </c>
      <c r="D549" s="16">
        <v>3271</v>
      </c>
      <c r="E549" s="16">
        <v>336</v>
      </c>
      <c r="F549" s="17">
        <v>4</v>
      </c>
      <c r="G549" s="16">
        <v>1</v>
      </c>
      <c r="H549" s="16">
        <v>81684</v>
      </c>
      <c r="I549" s="16" t="s">
        <v>22431</v>
      </c>
      <c r="J549" s="16">
        <v>14923952</v>
      </c>
      <c r="K549" s="16" t="s">
        <v>19935</v>
      </c>
      <c r="L549" s="46" t="s">
        <v>19939</v>
      </c>
      <c r="M549" s="88">
        <v>99900</v>
      </c>
      <c r="N549" s="3" t="s">
        <v>16</v>
      </c>
      <c r="O549" s="9" t="s">
        <v>27088</v>
      </c>
      <c r="P549" s="8" t="s">
        <v>16</v>
      </c>
    </row>
    <row r="550" spans="1:16" x14ac:dyDescent="0.25">
      <c r="A550" s="16" t="s">
        <v>27089</v>
      </c>
      <c r="B550" s="2">
        <v>46086</v>
      </c>
      <c r="C550" s="2">
        <v>46092</v>
      </c>
      <c r="D550" s="16">
        <v>3271</v>
      </c>
      <c r="E550" s="16">
        <v>336</v>
      </c>
      <c r="F550" s="17">
        <v>4</v>
      </c>
      <c r="G550" s="16">
        <v>1</v>
      </c>
      <c r="H550" s="16">
        <v>81684</v>
      </c>
      <c r="I550" s="16" t="s">
        <v>22431</v>
      </c>
      <c r="J550" s="16">
        <v>14923961</v>
      </c>
      <c r="K550" s="16" t="s">
        <v>19940</v>
      </c>
      <c r="L550" s="46" t="s">
        <v>19941</v>
      </c>
      <c r="M550" s="88">
        <v>99900</v>
      </c>
      <c r="N550" s="3" t="s">
        <v>16</v>
      </c>
      <c r="O550" s="9" t="s">
        <v>27088</v>
      </c>
      <c r="P550" s="8" t="s">
        <v>16</v>
      </c>
    </row>
    <row r="551" spans="1:16" x14ac:dyDescent="0.25">
      <c r="A551" s="16" t="s">
        <v>27089</v>
      </c>
      <c r="B551" s="2">
        <v>46086</v>
      </c>
      <c r="C551" s="2">
        <v>46092</v>
      </c>
      <c r="D551" s="16">
        <v>3271</v>
      </c>
      <c r="E551" s="16">
        <v>336</v>
      </c>
      <c r="F551" s="17">
        <v>4</v>
      </c>
      <c r="G551" s="16">
        <v>1</v>
      </c>
      <c r="H551" s="16">
        <v>81684</v>
      </c>
      <c r="I551" s="16" t="s">
        <v>22431</v>
      </c>
      <c r="J551" s="16">
        <v>14923970</v>
      </c>
      <c r="K551" s="16" t="s">
        <v>19940</v>
      </c>
      <c r="L551" s="46" t="s">
        <v>19942</v>
      </c>
      <c r="M551" s="88">
        <v>99900</v>
      </c>
      <c r="N551" s="3" t="s">
        <v>16</v>
      </c>
      <c r="O551" s="9" t="s">
        <v>27088</v>
      </c>
      <c r="P551" s="8" t="s">
        <v>16</v>
      </c>
    </row>
    <row r="552" spans="1:16" x14ac:dyDescent="0.25">
      <c r="A552" s="16" t="s">
        <v>27089</v>
      </c>
      <c r="B552" s="2">
        <v>46086</v>
      </c>
      <c r="C552" s="2">
        <v>46092</v>
      </c>
      <c r="D552" s="16">
        <v>3271</v>
      </c>
      <c r="E552" s="16">
        <v>336</v>
      </c>
      <c r="F552" s="17">
        <v>4</v>
      </c>
      <c r="G552" s="16">
        <v>1</v>
      </c>
      <c r="H552" s="16">
        <v>81684</v>
      </c>
      <c r="I552" s="16" t="s">
        <v>22431</v>
      </c>
      <c r="J552" s="16">
        <v>14923989</v>
      </c>
      <c r="K552" s="16" t="s">
        <v>19940</v>
      </c>
      <c r="L552" s="46" t="s">
        <v>19943</v>
      </c>
      <c r="M552" s="88">
        <v>99900</v>
      </c>
      <c r="N552" s="3" t="s">
        <v>16</v>
      </c>
      <c r="O552" s="9" t="s">
        <v>27088</v>
      </c>
      <c r="P552" s="8" t="s">
        <v>16</v>
      </c>
    </row>
    <row r="553" spans="1:16" x14ac:dyDescent="0.25">
      <c r="A553" s="16" t="s">
        <v>27089</v>
      </c>
      <c r="B553" s="2">
        <v>46086</v>
      </c>
      <c r="C553" s="2">
        <v>46092</v>
      </c>
      <c r="D553" s="16">
        <v>3271</v>
      </c>
      <c r="E553" s="16">
        <v>336</v>
      </c>
      <c r="F553" s="17">
        <v>4</v>
      </c>
      <c r="G553" s="16">
        <v>1</v>
      </c>
      <c r="H553" s="16">
        <v>81684</v>
      </c>
      <c r="I553" s="16" t="s">
        <v>22431</v>
      </c>
      <c r="J553" s="16">
        <v>14923998</v>
      </c>
      <c r="K553" s="16" t="s">
        <v>19940</v>
      </c>
      <c r="L553" s="46" t="s">
        <v>19944</v>
      </c>
      <c r="M553" s="88">
        <v>99900</v>
      </c>
      <c r="N553" s="3" t="s">
        <v>16</v>
      </c>
      <c r="O553" s="9" t="s">
        <v>27088</v>
      </c>
      <c r="P553" s="8" t="s">
        <v>16</v>
      </c>
    </row>
    <row r="554" spans="1:16" x14ac:dyDescent="0.25">
      <c r="A554" s="16" t="s">
        <v>27089</v>
      </c>
      <c r="B554" s="2">
        <v>46086</v>
      </c>
      <c r="C554" s="2">
        <v>46092</v>
      </c>
      <c r="D554" s="16">
        <v>3271</v>
      </c>
      <c r="E554" s="16">
        <v>336</v>
      </c>
      <c r="F554" s="17">
        <v>4</v>
      </c>
      <c r="G554" s="16">
        <v>1</v>
      </c>
      <c r="H554" s="16">
        <v>81684</v>
      </c>
      <c r="I554" s="16" t="s">
        <v>22431</v>
      </c>
      <c r="J554" s="16">
        <v>14924004</v>
      </c>
      <c r="K554" s="16" t="s">
        <v>19945</v>
      </c>
      <c r="L554" s="46" t="s">
        <v>19946</v>
      </c>
      <c r="M554" s="88">
        <v>99900</v>
      </c>
      <c r="N554" s="3" t="s">
        <v>16</v>
      </c>
      <c r="O554" s="9" t="s">
        <v>27088</v>
      </c>
      <c r="P554" s="8" t="s">
        <v>16</v>
      </c>
    </row>
    <row r="555" spans="1:16" x14ac:dyDescent="0.25">
      <c r="A555" s="16" t="s">
        <v>27089</v>
      </c>
      <c r="B555" s="2">
        <v>46086</v>
      </c>
      <c r="C555" s="2">
        <v>46092</v>
      </c>
      <c r="D555" s="16">
        <v>3271</v>
      </c>
      <c r="E555" s="16">
        <v>336</v>
      </c>
      <c r="F555" s="17">
        <v>4</v>
      </c>
      <c r="G555" s="16">
        <v>1</v>
      </c>
      <c r="H555" s="16">
        <v>81684</v>
      </c>
      <c r="I555" s="16" t="s">
        <v>22431</v>
      </c>
      <c r="J555" s="16">
        <v>14924013</v>
      </c>
      <c r="K555" s="16" t="s">
        <v>19945</v>
      </c>
      <c r="L555" s="46" t="s">
        <v>19947</v>
      </c>
      <c r="M555" s="88">
        <v>99900</v>
      </c>
      <c r="N555" s="3" t="s">
        <v>16</v>
      </c>
      <c r="O555" s="9" t="s">
        <v>27088</v>
      </c>
      <c r="P555" s="8" t="s">
        <v>16</v>
      </c>
    </row>
    <row r="556" spans="1:16" x14ac:dyDescent="0.25">
      <c r="A556" s="16" t="s">
        <v>27089</v>
      </c>
      <c r="B556" s="2">
        <v>46086</v>
      </c>
      <c r="C556" s="2">
        <v>46092</v>
      </c>
      <c r="D556" s="16">
        <v>3271</v>
      </c>
      <c r="E556" s="16">
        <v>336</v>
      </c>
      <c r="F556" s="17">
        <v>4</v>
      </c>
      <c r="G556" s="16">
        <v>1</v>
      </c>
      <c r="H556" s="16">
        <v>81684</v>
      </c>
      <c r="I556" s="16" t="s">
        <v>22431</v>
      </c>
      <c r="J556" s="16">
        <v>14924022</v>
      </c>
      <c r="K556" s="16" t="s">
        <v>19945</v>
      </c>
      <c r="L556" s="46" t="s">
        <v>19948</v>
      </c>
      <c r="M556" s="88">
        <v>99900</v>
      </c>
      <c r="N556" s="3" t="s">
        <v>16</v>
      </c>
      <c r="O556" s="9" t="s">
        <v>27088</v>
      </c>
      <c r="P556" s="8" t="s">
        <v>16</v>
      </c>
    </row>
    <row r="557" spans="1:16" x14ac:dyDescent="0.25">
      <c r="A557" s="16" t="s">
        <v>27089</v>
      </c>
      <c r="B557" s="2">
        <v>46086</v>
      </c>
      <c r="C557" s="2">
        <v>46092</v>
      </c>
      <c r="D557" s="16">
        <v>3271</v>
      </c>
      <c r="E557" s="16">
        <v>336</v>
      </c>
      <c r="F557" s="17">
        <v>4</v>
      </c>
      <c r="G557" s="16">
        <v>1</v>
      </c>
      <c r="H557" s="16">
        <v>81684</v>
      </c>
      <c r="I557" s="16" t="s">
        <v>22431</v>
      </c>
      <c r="J557" s="16">
        <v>14924031</v>
      </c>
      <c r="K557" s="16" t="s">
        <v>19945</v>
      </c>
      <c r="L557" s="46" t="s">
        <v>19949</v>
      </c>
      <c r="M557" s="88">
        <v>99900</v>
      </c>
      <c r="N557" s="3" t="s">
        <v>16</v>
      </c>
      <c r="O557" s="9" t="s">
        <v>27088</v>
      </c>
      <c r="P557" s="8" t="s">
        <v>16</v>
      </c>
    </row>
    <row r="558" spans="1:16" x14ac:dyDescent="0.25">
      <c r="A558" s="16" t="s">
        <v>27089</v>
      </c>
      <c r="B558" s="2">
        <v>46086</v>
      </c>
      <c r="C558" s="2">
        <v>46092</v>
      </c>
      <c r="D558" s="16">
        <v>3271</v>
      </c>
      <c r="E558" s="16">
        <v>336</v>
      </c>
      <c r="F558" s="17">
        <v>4</v>
      </c>
      <c r="G558" s="16">
        <v>1</v>
      </c>
      <c r="H558" s="16">
        <v>81684</v>
      </c>
      <c r="I558" s="16" t="s">
        <v>22431</v>
      </c>
      <c r="J558" s="16">
        <v>14924040</v>
      </c>
      <c r="K558" s="16" t="s">
        <v>19950</v>
      </c>
      <c r="L558" s="46" t="s">
        <v>19951</v>
      </c>
      <c r="M558" s="88">
        <v>99900</v>
      </c>
      <c r="N558" s="3" t="s">
        <v>16</v>
      </c>
      <c r="O558" s="9" t="s">
        <v>27088</v>
      </c>
      <c r="P558" s="8" t="s">
        <v>16</v>
      </c>
    </row>
    <row r="559" spans="1:16" x14ac:dyDescent="0.25">
      <c r="A559" s="16" t="s">
        <v>27089</v>
      </c>
      <c r="B559" s="2">
        <v>46086</v>
      </c>
      <c r="C559" s="2">
        <v>46092</v>
      </c>
      <c r="D559" s="16">
        <v>3271</v>
      </c>
      <c r="E559" s="16">
        <v>336</v>
      </c>
      <c r="F559" s="17">
        <v>4</v>
      </c>
      <c r="G559" s="16">
        <v>1</v>
      </c>
      <c r="H559" s="16">
        <v>81684</v>
      </c>
      <c r="I559" s="16" t="s">
        <v>22431</v>
      </c>
      <c r="J559" s="16">
        <v>14924059</v>
      </c>
      <c r="K559" s="16" t="s">
        <v>19950</v>
      </c>
      <c r="L559" s="46" t="s">
        <v>19952</v>
      </c>
      <c r="M559" s="88">
        <v>99900</v>
      </c>
      <c r="N559" s="3" t="s">
        <v>16</v>
      </c>
      <c r="O559" s="9" t="s">
        <v>27088</v>
      </c>
      <c r="P559" s="8" t="s">
        <v>16</v>
      </c>
    </row>
    <row r="560" spans="1:16" x14ac:dyDescent="0.25">
      <c r="A560" s="16" t="s">
        <v>27089</v>
      </c>
      <c r="B560" s="2">
        <v>46086</v>
      </c>
      <c r="C560" s="2">
        <v>46092</v>
      </c>
      <c r="D560" s="16">
        <v>3271</v>
      </c>
      <c r="E560" s="16">
        <v>336</v>
      </c>
      <c r="F560" s="17">
        <v>4</v>
      </c>
      <c r="G560" s="16">
        <v>1</v>
      </c>
      <c r="H560" s="16">
        <v>81684</v>
      </c>
      <c r="I560" s="16" t="s">
        <v>22431</v>
      </c>
      <c r="J560" s="16">
        <v>14924068</v>
      </c>
      <c r="K560" s="16" t="s">
        <v>19950</v>
      </c>
      <c r="L560" s="46" t="s">
        <v>19953</v>
      </c>
      <c r="M560" s="88">
        <v>99900</v>
      </c>
      <c r="N560" s="3" t="s">
        <v>16</v>
      </c>
      <c r="O560" s="9" t="s">
        <v>27088</v>
      </c>
      <c r="P560" s="8" t="s">
        <v>16</v>
      </c>
    </row>
    <row r="561" spans="1:16" x14ac:dyDescent="0.25">
      <c r="A561" s="16" t="s">
        <v>27089</v>
      </c>
      <c r="B561" s="2">
        <v>46086</v>
      </c>
      <c r="C561" s="2">
        <v>46092</v>
      </c>
      <c r="D561" s="16">
        <v>3271</v>
      </c>
      <c r="E561" s="16">
        <v>336</v>
      </c>
      <c r="F561" s="17">
        <v>4</v>
      </c>
      <c r="G561" s="16">
        <v>1</v>
      </c>
      <c r="H561" s="16">
        <v>81684</v>
      </c>
      <c r="I561" s="16" t="s">
        <v>22431</v>
      </c>
      <c r="J561" s="16">
        <v>14924077</v>
      </c>
      <c r="K561" s="16" t="s">
        <v>19950</v>
      </c>
      <c r="L561" s="46" t="s">
        <v>19954</v>
      </c>
      <c r="M561" s="88">
        <v>99900</v>
      </c>
      <c r="N561" s="3" t="s">
        <v>16</v>
      </c>
      <c r="O561" s="9" t="s">
        <v>27088</v>
      </c>
      <c r="P561" s="8" t="s">
        <v>16</v>
      </c>
    </row>
    <row r="562" spans="1:16" x14ac:dyDescent="0.25">
      <c r="A562" s="16" t="s">
        <v>27089</v>
      </c>
      <c r="B562" s="2">
        <v>46086</v>
      </c>
      <c r="C562" s="2">
        <v>46092</v>
      </c>
      <c r="D562" s="16">
        <v>3271</v>
      </c>
      <c r="E562" s="16">
        <v>336</v>
      </c>
      <c r="F562" s="17">
        <v>4</v>
      </c>
      <c r="G562" s="16">
        <v>1</v>
      </c>
      <c r="H562" s="16">
        <v>81684</v>
      </c>
      <c r="I562" s="16" t="s">
        <v>22431</v>
      </c>
      <c r="J562" s="16">
        <v>14924086</v>
      </c>
      <c r="K562" s="16" t="s">
        <v>19955</v>
      </c>
      <c r="L562" s="46" t="s">
        <v>19956</v>
      </c>
      <c r="M562" s="88">
        <v>99900</v>
      </c>
      <c r="N562" s="3" t="s">
        <v>16</v>
      </c>
      <c r="O562" s="9" t="s">
        <v>27088</v>
      </c>
      <c r="P562" s="8" t="s">
        <v>16</v>
      </c>
    </row>
    <row r="563" spans="1:16" x14ac:dyDescent="0.25">
      <c r="A563" s="16" t="s">
        <v>27089</v>
      </c>
      <c r="B563" s="2">
        <v>46086</v>
      </c>
      <c r="C563" s="2">
        <v>46092</v>
      </c>
      <c r="D563" s="16">
        <v>3271</v>
      </c>
      <c r="E563" s="16">
        <v>336</v>
      </c>
      <c r="F563" s="17">
        <v>4</v>
      </c>
      <c r="G563" s="16">
        <v>1</v>
      </c>
      <c r="H563" s="16">
        <v>81684</v>
      </c>
      <c r="I563" s="16" t="s">
        <v>22431</v>
      </c>
      <c r="J563" s="16">
        <v>14924095</v>
      </c>
      <c r="K563" s="16" t="s">
        <v>19955</v>
      </c>
      <c r="L563" s="46" t="s">
        <v>19957</v>
      </c>
      <c r="M563" s="88">
        <v>99900</v>
      </c>
      <c r="N563" s="3" t="s">
        <v>16</v>
      </c>
      <c r="O563" s="9" t="s">
        <v>27088</v>
      </c>
      <c r="P563" s="8" t="s">
        <v>16</v>
      </c>
    </row>
    <row r="564" spans="1:16" x14ac:dyDescent="0.25">
      <c r="A564" s="16" t="s">
        <v>27089</v>
      </c>
      <c r="B564" s="2">
        <v>46086</v>
      </c>
      <c r="C564" s="2">
        <v>46092</v>
      </c>
      <c r="D564" s="16">
        <v>3271</v>
      </c>
      <c r="E564" s="16">
        <v>336</v>
      </c>
      <c r="F564" s="17">
        <v>4</v>
      </c>
      <c r="G564" s="16">
        <v>1</v>
      </c>
      <c r="H564" s="16">
        <v>81684</v>
      </c>
      <c r="I564" s="16" t="s">
        <v>22431</v>
      </c>
      <c r="J564" s="16">
        <v>14924102</v>
      </c>
      <c r="K564" s="16" t="s">
        <v>19955</v>
      </c>
      <c r="L564" s="46" t="s">
        <v>19958</v>
      </c>
      <c r="M564" s="88">
        <v>99900</v>
      </c>
      <c r="N564" s="3" t="s">
        <v>16</v>
      </c>
      <c r="O564" s="9" t="s">
        <v>27088</v>
      </c>
      <c r="P564" s="8" t="s">
        <v>16</v>
      </c>
    </row>
    <row r="565" spans="1:16" x14ac:dyDescent="0.25">
      <c r="A565" s="16" t="s">
        <v>27089</v>
      </c>
      <c r="B565" s="2">
        <v>46086</v>
      </c>
      <c r="C565" s="2">
        <v>46092</v>
      </c>
      <c r="D565" s="16">
        <v>3271</v>
      </c>
      <c r="E565" s="16">
        <v>336</v>
      </c>
      <c r="F565" s="17">
        <v>4</v>
      </c>
      <c r="G565" s="16">
        <v>1</v>
      </c>
      <c r="H565" s="16">
        <v>81684</v>
      </c>
      <c r="I565" s="16" t="s">
        <v>22431</v>
      </c>
      <c r="J565" s="16">
        <v>14924111</v>
      </c>
      <c r="K565" s="16" t="s">
        <v>19955</v>
      </c>
      <c r="L565" s="46" t="s">
        <v>19959</v>
      </c>
      <c r="M565" s="88">
        <v>99900</v>
      </c>
      <c r="N565" s="3" t="s">
        <v>16</v>
      </c>
      <c r="O565" s="9" t="s">
        <v>27088</v>
      </c>
      <c r="P565" s="8" t="s">
        <v>16</v>
      </c>
    </row>
    <row r="566" spans="1:16" x14ac:dyDescent="0.25">
      <c r="A566" s="16" t="s">
        <v>27089</v>
      </c>
      <c r="B566" s="2">
        <v>46086</v>
      </c>
      <c r="C566" s="2">
        <v>46092</v>
      </c>
      <c r="D566" s="16">
        <v>3271</v>
      </c>
      <c r="E566" s="16">
        <v>336</v>
      </c>
      <c r="F566" s="17">
        <v>4</v>
      </c>
      <c r="G566" s="16">
        <v>1</v>
      </c>
      <c r="H566" s="16">
        <v>81684</v>
      </c>
      <c r="I566" s="16" t="s">
        <v>22431</v>
      </c>
      <c r="J566" s="16">
        <v>14924120</v>
      </c>
      <c r="K566" s="16" t="s">
        <v>19960</v>
      </c>
      <c r="L566" s="46" t="s">
        <v>19961</v>
      </c>
      <c r="M566" s="88">
        <v>99900</v>
      </c>
      <c r="N566" s="3" t="s">
        <v>16</v>
      </c>
      <c r="O566" s="9" t="s">
        <v>27088</v>
      </c>
      <c r="P566" s="8" t="s">
        <v>16</v>
      </c>
    </row>
    <row r="567" spans="1:16" x14ac:dyDescent="0.25">
      <c r="A567" s="16" t="s">
        <v>27089</v>
      </c>
      <c r="B567" s="2">
        <v>46086</v>
      </c>
      <c r="C567" s="2">
        <v>46092</v>
      </c>
      <c r="D567" s="16">
        <v>3271</v>
      </c>
      <c r="E567" s="16">
        <v>336</v>
      </c>
      <c r="F567" s="17">
        <v>4</v>
      </c>
      <c r="G567" s="16">
        <v>1</v>
      </c>
      <c r="H567" s="16">
        <v>81684</v>
      </c>
      <c r="I567" s="16" t="s">
        <v>22431</v>
      </c>
      <c r="J567" s="16">
        <v>14924139</v>
      </c>
      <c r="K567" s="16" t="s">
        <v>19960</v>
      </c>
      <c r="L567" s="46" t="s">
        <v>19962</v>
      </c>
      <c r="M567" s="88">
        <v>99900</v>
      </c>
      <c r="N567" s="3" t="s">
        <v>16</v>
      </c>
      <c r="O567" s="9" t="s">
        <v>27088</v>
      </c>
      <c r="P567" s="8" t="s">
        <v>16</v>
      </c>
    </row>
    <row r="568" spans="1:16" x14ac:dyDescent="0.25">
      <c r="A568" s="16" t="s">
        <v>27089</v>
      </c>
      <c r="B568" s="2">
        <v>46086</v>
      </c>
      <c r="C568" s="2">
        <v>46092</v>
      </c>
      <c r="D568" s="16">
        <v>3271</v>
      </c>
      <c r="E568" s="16">
        <v>336</v>
      </c>
      <c r="F568" s="17">
        <v>4</v>
      </c>
      <c r="G568" s="16">
        <v>1</v>
      </c>
      <c r="H568" s="16">
        <v>81684</v>
      </c>
      <c r="I568" s="16" t="s">
        <v>22431</v>
      </c>
      <c r="J568" s="16">
        <v>14924148</v>
      </c>
      <c r="K568" s="16" t="s">
        <v>19960</v>
      </c>
      <c r="L568" s="46" t="s">
        <v>19963</v>
      </c>
      <c r="M568" s="88">
        <v>99900</v>
      </c>
      <c r="N568" s="3" t="s">
        <v>16</v>
      </c>
      <c r="O568" s="9" t="s">
        <v>27088</v>
      </c>
      <c r="P568" s="8" t="s">
        <v>16</v>
      </c>
    </row>
    <row r="569" spans="1:16" x14ac:dyDescent="0.25">
      <c r="A569" s="16" t="s">
        <v>27089</v>
      </c>
      <c r="B569" s="2">
        <v>46086</v>
      </c>
      <c r="C569" s="2">
        <v>46092</v>
      </c>
      <c r="D569" s="16">
        <v>3271</v>
      </c>
      <c r="E569" s="16">
        <v>336</v>
      </c>
      <c r="F569" s="17">
        <v>4</v>
      </c>
      <c r="G569" s="16">
        <v>1</v>
      </c>
      <c r="H569" s="16">
        <v>81684</v>
      </c>
      <c r="I569" s="16" t="s">
        <v>22431</v>
      </c>
      <c r="J569" s="16">
        <v>14924157</v>
      </c>
      <c r="K569" s="16" t="s">
        <v>19960</v>
      </c>
      <c r="L569" s="46" t="s">
        <v>19964</v>
      </c>
      <c r="M569" s="88">
        <v>99900</v>
      </c>
      <c r="N569" s="3" t="s">
        <v>16</v>
      </c>
      <c r="O569" s="9" t="s">
        <v>27088</v>
      </c>
      <c r="P569" s="8" t="s">
        <v>16</v>
      </c>
    </row>
    <row r="570" spans="1:16" x14ac:dyDescent="0.25">
      <c r="A570" s="16" t="s">
        <v>27089</v>
      </c>
      <c r="B570" s="2">
        <v>46086</v>
      </c>
      <c r="C570" s="2">
        <v>46092</v>
      </c>
      <c r="D570" s="16">
        <v>3271</v>
      </c>
      <c r="E570" s="16">
        <v>336</v>
      </c>
      <c r="F570" s="17">
        <v>4</v>
      </c>
      <c r="G570" s="16">
        <v>1</v>
      </c>
      <c r="H570" s="16">
        <v>81684</v>
      </c>
      <c r="I570" s="16" t="s">
        <v>22431</v>
      </c>
      <c r="J570" s="16">
        <v>14924166</v>
      </c>
      <c r="K570" s="16" t="s">
        <v>19965</v>
      </c>
      <c r="L570" s="46" t="s">
        <v>19966</v>
      </c>
      <c r="M570" s="88">
        <v>99900</v>
      </c>
      <c r="N570" s="3" t="s">
        <v>16</v>
      </c>
      <c r="O570" s="9" t="s">
        <v>27088</v>
      </c>
      <c r="P570" s="8" t="s">
        <v>16</v>
      </c>
    </row>
    <row r="571" spans="1:16" x14ac:dyDescent="0.25">
      <c r="A571" s="16" t="s">
        <v>27089</v>
      </c>
      <c r="B571" s="2">
        <v>46086</v>
      </c>
      <c r="C571" s="2">
        <v>46092</v>
      </c>
      <c r="D571" s="16">
        <v>3271</v>
      </c>
      <c r="E571" s="16">
        <v>336</v>
      </c>
      <c r="F571" s="17">
        <v>4</v>
      </c>
      <c r="G571" s="16">
        <v>1</v>
      </c>
      <c r="H571" s="16">
        <v>81684</v>
      </c>
      <c r="I571" s="16" t="s">
        <v>22431</v>
      </c>
      <c r="J571" s="16">
        <v>14924175</v>
      </c>
      <c r="K571" s="16" t="s">
        <v>19965</v>
      </c>
      <c r="L571" s="46" t="s">
        <v>19967</v>
      </c>
      <c r="M571" s="88">
        <v>99900</v>
      </c>
      <c r="N571" s="3" t="s">
        <v>16</v>
      </c>
      <c r="O571" s="9" t="s">
        <v>27088</v>
      </c>
      <c r="P571" s="8" t="s">
        <v>16</v>
      </c>
    </row>
    <row r="572" spans="1:16" x14ac:dyDescent="0.25">
      <c r="A572" s="16" t="s">
        <v>27089</v>
      </c>
      <c r="B572" s="2">
        <v>46086</v>
      </c>
      <c r="C572" s="2">
        <v>46092</v>
      </c>
      <c r="D572" s="16">
        <v>3271</v>
      </c>
      <c r="E572" s="16">
        <v>336</v>
      </c>
      <c r="F572" s="17">
        <v>4</v>
      </c>
      <c r="G572" s="16">
        <v>1</v>
      </c>
      <c r="H572" s="16">
        <v>81684</v>
      </c>
      <c r="I572" s="16" t="s">
        <v>22431</v>
      </c>
      <c r="J572" s="16">
        <v>14924184</v>
      </c>
      <c r="K572" s="16" t="s">
        <v>19965</v>
      </c>
      <c r="L572" s="46" t="s">
        <v>19968</v>
      </c>
      <c r="M572" s="88">
        <v>99900</v>
      </c>
      <c r="N572" s="3" t="s">
        <v>16</v>
      </c>
      <c r="O572" s="9" t="s">
        <v>27088</v>
      </c>
      <c r="P572" s="8" t="s">
        <v>16</v>
      </c>
    </row>
    <row r="573" spans="1:16" x14ac:dyDescent="0.25">
      <c r="A573" s="16" t="s">
        <v>27089</v>
      </c>
      <c r="B573" s="2">
        <v>46086</v>
      </c>
      <c r="C573" s="2">
        <v>46092</v>
      </c>
      <c r="D573" s="16">
        <v>3271</v>
      </c>
      <c r="E573" s="16">
        <v>336</v>
      </c>
      <c r="F573" s="17">
        <v>4</v>
      </c>
      <c r="G573" s="16">
        <v>1</v>
      </c>
      <c r="H573" s="16">
        <v>81684</v>
      </c>
      <c r="I573" s="16" t="s">
        <v>22431</v>
      </c>
      <c r="J573" s="16">
        <v>14924193</v>
      </c>
      <c r="K573" s="16" t="s">
        <v>19965</v>
      </c>
      <c r="L573" s="46" t="s">
        <v>19969</v>
      </c>
      <c r="M573" s="88">
        <v>99900</v>
      </c>
      <c r="N573" s="3" t="s">
        <v>16</v>
      </c>
      <c r="O573" s="9" t="s">
        <v>27088</v>
      </c>
      <c r="P573" s="8" t="s">
        <v>16</v>
      </c>
    </row>
    <row r="574" spans="1:16" x14ac:dyDescent="0.25">
      <c r="A574" s="16" t="s">
        <v>27089</v>
      </c>
      <c r="B574" s="2">
        <v>46086</v>
      </c>
      <c r="C574" s="2">
        <v>46092</v>
      </c>
      <c r="D574" s="16">
        <v>3271</v>
      </c>
      <c r="E574" s="16">
        <v>336</v>
      </c>
      <c r="F574" s="17">
        <v>4</v>
      </c>
      <c r="G574" s="16">
        <v>1</v>
      </c>
      <c r="H574" s="16">
        <v>81684</v>
      </c>
      <c r="I574" s="16" t="s">
        <v>22431</v>
      </c>
      <c r="J574" s="16">
        <v>14924200</v>
      </c>
      <c r="K574" s="16" t="s">
        <v>19970</v>
      </c>
      <c r="L574" s="46" t="s">
        <v>19971</v>
      </c>
      <c r="M574" s="88">
        <v>99900</v>
      </c>
      <c r="N574" s="3" t="s">
        <v>16</v>
      </c>
      <c r="O574" s="9" t="s">
        <v>27088</v>
      </c>
      <c r="P574" s="8" t="s">
        <v>16</v>
      </c>
    </row>
    <row r="575" spans="1:16" x14ac:dyDescent="0.25">
      <c r="A575" s="16" t="s">
        <v>27089</v>
      </c>
      <c r="B575" s="2">
        <v>46086</v>
      </c>
      <c r="C575" s="2">
        <v>46092</v>
      </c>
      <c r="D575" s="16">
        <v>3271</v>
      </c>
      <c r="E575" s="16">
        <v>336</v>
      </c>
      <c r="F575" s="17">
        <v>4</v>
      </c>
      <c r="G575" s="16">
        <v>1</v>
      </c>
      <c r="H575" s="16">
        <v>81684</v>
      </c>
      <c r="I575" s="16" t="s">
        <v>22431</v>
      </c>
      <c r="J575" s="16">
        <v>14924219</v>
      </c>
      <c r="K575" s="16" t="s">
        <v>19970</v>
      </c>
      <c r="L575" s="46" t="s">
        <v>19972</v>
      </c>
      <c r="M575" s="88">
        <v>99900</v>
      </c>
      <c r="N575" s="3" t="s">
        <v>16</v>
      </c>
      <c r="O575" s="9" t="s">
        <v>27088</v>
      </c>
      <c r="P575" s="8" t="s">
        <v>16</v>
      </c>
    </row>
    <row r="576" spans="1:16" x14ac:dyDescent="0.25">
      <c r="A576" s="16" t="s">
        <v>27089</v>
      </c>
      <c r="B576" s="2">
        <v>46086</v>
      </c>
      <c r="C576" s="2">
        <v>46092</v>
      </c>
      <c r="D576" s="16">
        <v>3271</v>
      </c>
      <c r="E576" s="16">
        <v>336</v>
      </c>
      <c r="F576" s="17">
        <v>4</v>
      </c>
      <c r="G576" s="16">
        <v>1</v>
      </c>
      <c r="H576" s="16">
        <v>81684</v>
      </c>
      <c r="I576" s="16" t="s">
        <v>22431</v>
      </c>
      <c r="J576" s="16">
        <v>14924228</v>
      </c>
      <c r="K576" s="16" t="s">
        <v>19970</v>
      </c>
      <c r="L576" s="46" t="s">
        <v>19973</v>
      </c>
      <c r="M576" s="88">
        <v>99900</v>
      </c>
      <c r="N576" s="3" t="s">
        <v>16</v>
      </c>
      <c r="O576" s="9" t="s">
        <v>27088</v>
      </c>
      <c r="P576" s="8" t="s">
        <v>16</v>
      </c>
    </row>
    <row r="577" spans="1:16" x14ac:dyDescent="0.25">
      <c r="A577" s="16" t="s">
        <v>27089</v>
      </c>
      <c r="B577" s="2">
        <v>46086</v>
      </c>
      <c r="C577" s="2">
        <v>46092</v>
      </c>
      <c r="D577" s="16">
        <v>3271</v>
      </c>
      <c r="E577" s="16">
        <v>336</v>
      </c>
      <c r="F577" s="17">
        <v>4</v>
      </c>
      <c r="G577" s="16">
        <v>1</v>
      </c>
      <c r="H577" s="16">
        <v>81684</v>
      </c>
      <c r="I577" s="16" t="s">
        <v>22431</v>
      </c>
      <c r="J577" s="16">
        <v>14924237</v>
      </c>
      <c r="K577" s="16" t="s">
        <v>19970</v>
      </c>
      <c r="L577" s="46" t="s">
        <v>19974</v>
      </c>
      <c r="M577" s="88">
        <v>99900</v>
      </c>
      <c r="N577" s="3" t="s">
        <v>16</v>
      </c>
      <c r="O577" s="9" t="s">
        <v>27088</v>
      </c>
      <c r="P577" s="8" t="s">
        <v>16</v>
      </c>
    </row>
    <row r="578" spans="1:16" x14ac:dyDescent="0.25">
      <c r="A578" s="16" t="s">
        <v>27089</v>
      </c>
      <c r="B578" s="2">
        <v>46086</v>
      </c>
      <c r="C578" s="2">
        <v>46092</v>
      </c>
      <c r="D578" s="16">
        <v>3271</v>
      </c>
      <c r="E578" s="16">
        <v>336</v>
      </c>
      <c r="F578" s="17">
        <v>4</v>
      </c>
      <c r="G578" s="16">
        <v>1</v>
      </c>
      <c r="H578" s="16">
        <v>81684</v>
      </c>
      <c r="I578" s="16" t="s">
        <v>22431</v>
      </c>
      <c r="J578" s="16">
        <v>14924246</v>
      </c>
      <c r="K578" s="16" t="s">
        <v>19975</v>
      </c>
      <c r="L578" s="46" t="s">
        <v>19976</v>
      </c>
      <c r="M578" s="88">
        <v>99900</v>
      </c>
      <c r="N578" s="3" t="s">
        <v>16</v>
      </c>
      <c r="O578" s="9" t="s">
        <v>27088</v>
      </c>
      <c r="P578" s="8" t="s">
        <v>16</v>
      </c>
    </row>
    <row r="579" spans="1:16" x14ac:dyDescent="0.25">
      <c r="A579" s="16" t="s">
        <v>27089</v>
      </c>
      <c r="B579" s="2">
        <v>46086</v>
      </c>
      <c r="C579" s="2">
        <v>46092</v>
      </c>
      <c r="D579" s="16">
        <v>3271</v>
      </c>
      <c r="E579" s="16">
        <v>336</v>
      </c>
      <c r="F579" s="17">
        <v>4</v>
      </c>
      <c r="G579" s="16">
        <v>1</v>
      </c>
      <c r="H579" s="16">
        <v>81684</v>
      </c>
      <c r="I579" s="16" t="s">
        <v>22431</v>
      </c>
      <c r="J579" s="16">
        <v>14924255</v>
      </c>
      <c r="K579" s="16" t="s">
        <v>19975</v>
      </c>
      <c r="L579" s="46" t="s">
        <v>19977</v>
      </c>
      <c r="M579" s="88">
        <v>99900</v>
      </c>
      <c r="N579" s="3" t="s">
        <v>16</v>
      </c>
      <c r="O579" s="9" t="s">
        <v>27088</v>
      </c>
      <c r="P579" s="8" t="s">
        <v>16</v>
      </c>
    </row>
    <row r="580" spans="1:16" x14ac:dyDescent="0.25">
      <c r="A580" s="16" t="s">
        <v>27089</v>
      </c>
      <c r="B580" s="2">
        <v>46086</v>
      </c>
      <c r="C580" s="2">
        <v>46092</v>
      </c>
      <c r="D580" s="16">
        <v>3271</v>
      </c>
      <c r="E580" s="16">
        <v>336</v>
      </c>
      <c r="F580" s="17">
        <v>4</v>
      </c>
      <c r="G580" s="16">
        <v>1</v>
      </c>
      <c r="H580" s="16">
        <v>81684</v>
      </c>
      <c r="I580" s="16" t="s">
        <v>22431</v>
      </c>
      <c r="J580" s="16">
        <v>14924264</v>
      </c>
      <c r="K580" s="16" t="s">
        <v>19975</v>
      </c>
      <c r="L580" s="46" t="s">
        <v>19978</v>
      </c>
      <c r="M580" s="88">
        <v>99900</v>
      </c>
      <c r="N580" s="3" t="s">
        <v>16</v>
      </c>
      <c r="O580" s="9" t="s">
        <v>27088</v>
      </c>
      <c r="P580" s="8" t="s">
        <v>16</v>
      </c>
    </row>
    <row r="581" spans="1:16" x14ac:dyDescent="0.25">
      <c r="A581" s="16" t="s">
        <v>27089</v>
      </c>
      <c r="B581" s="2">
        <v>46086</v>
      </c>
      <c r="C581" s="2">
        <v>46092</v>
      </c>
      <c r="D581" s="16">
        <v>3271</v>
      </c>
      <c r="E581" s="16">
        <v>336</v>
      </c>
      <c r="F581" s="17">
        <v>4</v>
      </c>
      <c r="G581" s="16">
        <v>1</v>
      </c>
      <c r="H581" s="16">
        <v>81684</v>
      </c>
      <c r="I581" s="16" t="s">
        <v>22431</v>
      </c>
      <c r="J581" s="16">
        <v>14924273</v>
      </c>
      <c r="K581" s="16" t="s">
        <v>19975</v>
      </c>
      <c r="L581" s="46" t="s">
        <v>19979</v>
      </c>
      <c r="M581" s="88">
        <v>99900</v>
      </c>
      <c r="N581" s="3" t="s">
        <v>16</v>
      </c>
      <c r="O581" s="9" t="s">
        <v>27088</v>
      </c>
      <c r="P581" s="8" t="s">
        <v>16</v>
      </c>
    </row>
    <row r="582" spans="1:16" x14ac:dyDescent="0.25">
      <c r="A582" s="16" t="s">
        <v>27089</v>
      </c>
      <c r="B582" s="2">
        <v>46086</v>
      </c>
      <c r="C582" s="2">
        <v>46092</v>
      </c>
      <c r="D582" s="16">
        <v>3271</v>
      </c>
      <c r="E582" s="16">
        <v>336</v>
      </c>
      <c r="F582" s="17">
        <v>4</v>
      </c>
      <c r="G582" s="16">
        <v>1</v>
      </c>
      <c r="H582" s="16">
        <v>81684</v>
      </c>
      <c r="I582" s="16" t="s">
        <v>22431</v>
      </c>
      <c r="J582" s="16">
        <v>14924282</v>
      </c>
      <c r="K582" s="16" t="s">
        <v>19980</v>
      </c>
      <c r="L582" s="46" t="s">
        <v>19981</v>
      </c>
      <c r="M582" s="88">
        <v>99900</v>
      </c>
      <c r="N582" s="3" t="s">
        <v>16</v>
      </c>
      <c r="O582" s="9" t="s">
        <v>27088</v>
      </c>
      <c r="P582" s="8" t="s">
        <v>16</v>
      </c>
    </row>
    <row r="583" spans="1:16" x14ac:dyDescent="0.25">
      <c r="A583" s="16" t="s">
        <v>27089</v>
      </c>
      <c r="B583" s="2">
        <v>46086</v>
      </c>
      <c r="C583" s="2">
        <v>46092</v>
      </c>
      <c r="D583" s="16">
        <v>3271</v>
      </c>
      <c r="E583" s="16">
        <v>336</v>
      </c>
      <c r="F583" s="17">
        <v>4</v>
      </c>
      <c r="G583" s="16">
        <v>1</v>
      </c>
      <c r="H583" s="16">
        <v>81684</v>
      </c>
      <c r="I583" s="16" t="s">
        <v>22431</v>
      </c>
      <c r="J583" s="16">
        <v>14924291</v>
      </c>
      <c r="K583" s="16" t="s">
        <v>19980</v>
      </c>
      <c r="L583" s="46" t="s">
        <v>19982</v>
      </c>
      <c r="M583" s="88">
        <v>99900</v>
      </c>
      <c r="N583" s="3" t="s">
        <v>16</v>
      </c>
      <c r="O583" s="9" t="s">
        <v>27088</v>
      </c>
      <c r="P583" s="8" t="s">
        <v>16</v>
      </c>
    </row>
    <row r="584" spans="1:16" x14ac:dyDescent="0.25">
      <c r="A584" s="16" t="s">
        <v>27089</v>
      </c>
      <c r="B584" s="2">
        <v>46086</v>
      </c>
      <c r="C584" s="2">
        <v>46092</v>
      </c>
      <c r="D584" s="16">
        <v>3271</v>
      </c>
      <c r="E584" s="16">
        <v>336</v>
      </c>
      <c r="F584" s="17">
        <v>4</v>
      </c>
      <c r="G584" s="16">
        <v>1</v>
      </c>
      <c r="H584" s="16">
        <v>81684</v>
      </c>
      <c r="I584" s="16" t="s">
        <v>22431</v>
      </c>
      <c r="J584" s="16">
        <v>14924308</v>
      </c>
      <c r="K584" s="16" t="s">
        <v>19980</v>
      </c>
      <c r="L584" s="46" t="s">
        <v>19983</v>
      </c>
      <c r="M584" s="88">
        <v>99900</v>
      </c>
      <c r="N584" s="3" t="s">
        <v>16</v>
      </c>
      <c r="O584" s="9" t="s">
        <v>27088</v>
      </c>
      <c r="P584" s="8" t="s">
        <v>16</v>
      </c>
    </row>
    <row r="585" spans="1:16" x14ac:dyDescent="0.25">
      <c r="A585" s="16" t="s">
        <v>27089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14924317</v>
      </c>
      <c r="K585" s="8" t="s">
        <v>19980</v>
      </c>
      <c r="L585" s="20" t="s">
        <v>19984</v>
      </c>
      <c r="M585" s="59">
        <v>99900</v>
      </c>
      <c r="N585" s="3" t="s">
        <v>16</v>
      </c>
      <c r="O585" s="9" t="s">
        <v>27088</v>
      </c>
      <c r="P585" s="8" t="s">
        <v>16</v>
      </c>
    </row>
    <row r="586" spans="1:16" x14ac:dyDescent="0.25">
      <c r="A586" s="16" t="s">
        <v>27089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14924326</v>
      </c>
      <c r="K586" s="8" t="s">
        <v>19985</v>
      </c>
      <c r="L586" s="20" t="s">
        <v>19986</v>
      </c>
      <c r="M586" s="59">
        <v>99900</v>
      </c>
      <c r="N586" s="3" t="s">
        <v>16</v>
      </c>
      <c r="O586" s="9" t="s">
        <v>27088</v>
      </c>
      <c r="P586" s="8" t="s">
        <v>16</v>
      </c>
    </row>
    <row r="587" spans="1:16" x14ac:dyDescent="0.25">
      <c r="A587" s="16" t="s">
        <v>27089</v>
      </c>
      <c r="B587" s="2">
        <v>46086</v>
      </c>
      <c r="C587" s="2">
        <v>46092</v>
      </c>
      <c r="D587" s="16">
        <v>3271</v>
      </c>
      <c r="E587" s="16">
        <v>336</v>
      </c>
      <c r="F587" s="17">
        <v>4</v>
      </c>
      <c r="G587" s="16">
        <v>1</v>
      </c>
      <c r="H587" s="16">
        <v>81684</v>
      </c>
      <c r="I587" s="16" t="s">
        <v>22431</v>
      </c>
      <c r="J587" s="16">
        <v>14924335</v>
      </c>
      <c r="K587" s="16" t="s">
        <v>19985</v>
      </c>
      <c r="L587" s="46" t="s">
        <v>19987</v>
      </c>
      <c r="M587" s="88">
        <v>99900</v>
      </c>
      <c r="N587" s="3" t="s">
        <v>16</v>
      </c>
      <c r="O587" s="9" t="s">
        <v>27088</v>
      </c>
      <c r="P587" s="8" t="s">
        <v>16</v>
      </c>
    </row>
    <row r="588" spans="1:16" x14ac:dyDescent="0.25">
      <c r="A588" s="16" t="s">
        <v>27089</v>
      </c>
      <c r="B588" s="2">
        <v>46086</v>
      </c>
      <c r="C588" s="2">
        <v>46092</v>
      </c>
      <c r="D588" s="16">
        <v>3271</v>
      </c>
      <c r="E588" s="16">
        <v>336</v>
      </c>
      <c r="F588" s="17">
        <v>4</v>
      </c>
      <c r="G588" s="16">
        <v>1</v>
      </c>
      <c r="H588" s="16">
        <v>81684</v>
      </c>
      <c r="I588" s="16" t="s">
        <v>22431</v>
      </c>
      <c r="J588" s="16">
        <v>14924344</v>
      </c>
      <c r="K588" s="16" t="s">
        <v>19985</v>
      </c>
      <c r="L588" s="46" t="s">
        <v>19988</v>
      </c>
      <c r="M588" s="88">
        <v>99900</v>
      </c>
      <c r="N588" s="3" t="s">
        <v>16</v>
      </c>
      <c r="O588" s="9" t="s">
        <v>27088</v>
      </c>
      <c r="P588" s="8" t="s">
        <v>16</v>
      </c>
    </row>
    <row r="589" spans="1:16" x14ac:dyDescent="0.25">
      <c r="A589" s="16" t="s">
        <v>27089</v>
      </c>
      <c r="B589" s="2">
        <v>46086</v>
      </c>
      <c r="C589" s="2">
        <v>46092</v>
      </c>
      <c r="D589" s="16">
        <v>3271</v>
      </c>
      <c r="E589" s="16">
        <v>336</v>
      </c>
      <c r="F589" s="17">
        <v>4</v>
      </c>
      <c r="G589" s="16">
        <v>1</v>
      </c>
      <c r="H589" s="16">
        <v>81684</v>
      </c>
      <c r="I589" s="16" t="s">
        <v>22431</v>
      </c>
      <c r="J589" s="16">
        <v>14924353</v>
      </c>
      <c r="K589" s="16" t="s">
        <v>19985</v>
      </c>
      <c r="L589" s="46" t="s">
        <v>19989</v>
      </c>
      <c r="M589" s="88">
        <v>99900</v>
      </c>
      <c r="N589" s="3" t="s">
        <v>16</v>
      </c>
      <c r="O589" s="9" t="s">
        <v>27088</v>
      </c>
      <c r="P589" s="8" t="s">
        <v>16</v>
      </c>
    </row>
    <row r="590" spans="1:16" x14ac:dyDescent="0.25">
      <c r="A590" s="16" t="s">
        <v>27089</v>
      </c>
      <c r="B590" s="2">
        <v>46086</v>
      </c>
      <c r="C590" s="2">
        <v>46092</v>
      </c>
      <c r="D590" s="16">
        <v>3271</v>
      </c>
      <c r="E590" s="16">
        <v>336</v>
      </c>
      <c r="F590" s="17">
        <v>4</v>
      </c>
      <c r="G590" s="16">
        <v>1</v>
      </c>
      <c r="H590" s="16">
        <v>81684</v>
      </c>
      <c r="I590" s="16" t="s">
        <v>22431</v>
      </c>
      <c r="J590" s="16">
        <v>14924362</v>
      </c>
      <c r="K590" s="16" t="s">
        <v>19990</v>
      </c>
      <c r="L590" s="46" t="s">
        <v>19991</v>
      </c>
      <c r="M590" s="88">
        <v>99900</v>
      </c>
      <c r="N590" s="3" t="s">
        <v>16</v>
      </c>
      <c r="O590" s="9" t="s">
        <v>27088</v>
      </c>
      <c r="P590" s="8" t="s">
        <v>16</v>
      </c>
    </row>
    <row r="591" spans="1:16" x14ac:dyDescent="0.25">
      <c r="A591" s="16" t="s">
        <v>27089</v>
      </c>
      <c r="B591" s="2">
        <v>46086</v>
      </c>
      <c r="C591" s="2">
        <v>46092</v>
      </c>
      <c r="D591" s="16">
        <v>3271</v>
      </c>
      <c r="E591" s="16">
        <v>336</v>
      </c>
      <c r="F591" s="17">
        <v>4</v>
      </c>
      <c r="G591" s="16">
        <v>1</v>
      </c>
      <c r="H591" s="16">
        <v>81684</v>
      </c>
      <c r="I591" s="16" t="s">
        <v>22431</v>
      </c>
      <c r="J591" s="16">
        <v>14924371</v>
      </c>
      <c r="K591" s="16" t="s">
        <v>19990</v>
      </c>
      <c r="L591" s="46" t="s">
        <v>19992</v>
      </c>
      <c r="M591" s="88">
        <v>99900</v>
      </c>
      <c r="N591" s="3" t="s">
        <v>16</v>
      </c>
      <c r="O591" s="9" t="s">
        <v>27088</v>
      </c>
      <c r="P591" s="8" t="s">
        <v>16</v>
      </c>
    </row>
    <row r="592" spans="1:16" x14ac:dyDescent="0.25">
      <c r="A592" s="16" t="s">
        <v>27089</v>
      </c>
      <c r="B592" s="2">
        <v>46086</v>
      </c>
      <c r="C592" s="2">
        <v>46092</v>
      </c>
      <c r="D592" s="16">
        <v>3271</v>
      </c>
      <c r="E592" s="16">
        <v>336</v>
      </c>
      <c r="F592" s="17">
        <v>4</v>
      </c>
      <c r="G592" s="16">
        <v>1</v>
      </c>
      <c r="H592" s="16">
        <v>81684</v>
      </c>
      <c r="I592" s="16" t="s">
        <v>22431</v>
      </c>
      <c r="J592" s="16">
        <v>14924380</v>
      </c>
      <c r="K592" s="16" t="s">
        <v>19990</v>
      </c>
      <c r="L592" s="46" t="s">
        <v>19993</v>
      </c>
      <c r="M592" s="88">
        <v>99900</v>
      </c>
      <c r="N592" s="3" t="s">
        <v>16</v>
      </c>
      <c r="O592" s="9" t="s">
        <v>27088</v>
      </c>
      <c r="P592" s="8" t="s">
        <v>16</v>
      </c>
    </row>
    <row r="593" spans="1:16" x14ac:dyDescent="0.25">
      <c r="A593" s="16" t="s">
        <v>27089</v>
      </c>
      <c r="B593" s="2">
        <v>46086</v>
      </c>
      <c r="C593" s="2">
        <v>46092</v>
      </c>
      <c r="D593" s="16">
        <v>3271</v>
      </c>
      <c r="E593" s="16">
        <v>336</v>
      </c>
      <c r="F593" s="17">
        <v>4</v>
      </c>
      <c r="G593" s="16">
        <v>1</v>
      </c>
      <c r="H593" s="16">
        <v>81684</v>
      </c>
      <c r="I593" s="16" t="s">
        <v>22431</v>
      </c>
      <c r="J593" s="16">
        <v>14924399</v>
      </c>
      <c r="K593" s="16" t="s">
        <v>19990</v>
      </c>
      <c r="L593" s="46" t="s">
        <v>19994</v>
      </c>
      <c r="M593" s="88">
        <v>99900</v>
      </c>
      <c r="N593" s="3" t="s">
        <v>16</v>
      </c>
      <c r="O593" s="9" t="s">
        <v>27088</v>
      </c>
      <c r="P593" s="8" t="s">
        <v>16</v>
      </c>
    </row>
    <row r="594" spans="1:16" x14ac:dyDescent="0.25">
      <c r="A594" s="16" t="s">
        <v>27089</v>
      </c>
      <c r="B594" s="2">
        <v>46086</v>
      </c>
      <c r="C594" s="2">
        <v>46092</v>
      </c>
      <c r="D594" s="16">
        <v>3271</v>
      </c>
      <c r="E594" s="16">
        <v>336</v>
      </c>
      <c r="F594" s="17">
        <v>4</v>
      </c>
      <c r="G594" s="16">
        <v>1</v>
      </c>
      <c r="H594" s="16">
        <v>81684</v>
      </c>
      <c r="I594" s="16" t="s">
        <v>22431</v>
      </c>
      <c r="J594" s="16">
        <v>14924406</v>
      </c>
      <c r="K594" s="16" t="s">
        <v>19995</v>
      </c>
      <c r="L594" s="46" t="s">
        <v>19996</v>
      </c>
      <c r="M594" s="88">
        <v>99900</v>
      </c>
      <c r="N594" s="3" t="s">
        <v>16</v>
      </c>
      <c r="O594" s="9" t="s">
        <v>27088</v>
      </c>
      <c r="P594" s="8" t="s">
        <v>16</v>
      </c>
    </row>
    <row r="595" spans="1:16" x14ac:dyDescent="0.25">
      <c r="A595" s="16" t="s">
        <v>27089</v>
      </c>
      <c r="B595" s="2">
        <v>46086</v>
      </c>
      <c r="C595" s="2">
        <v>46092</v>
      </c>
      <c r="D595" s="16">
        <v>3271</v>
      </c>
      <c r="E595" s="16">
        <v>336</v>
      </c>
      <c r="F595" s="17">
        <v>4</v>
      </c>
      <c r="G595" s="16">
        <v>1</v>
      </c>
      <c r="H595" s="16">
        <v>81684</v>
      </c>
      <c r="I595" s="16" t="s">
        <v>22431</v>
      </c>
      <c r="J595" s="16">
        <v>14924415</v>
      </c>
      <c r="K595" s="16" t="s">
        <v>19995</v>
      </c>
      <c r="L595" s="46" t="s">
        <v>19997</v>
      </c>
      <c r="M595" s="88">
        <v>99900</v>
      </c>
      <c r="N595" s="3" t="s">
        <v>16</v>
      </c>
      <c r="O595" s="9" t="s">
        <v>27088</v>
      </c>
      <c r="P595" s="8" t="s">
        <v>16</v>
      </c>
    </row>
    <row r="596" spans="1:16" x14ac:dyDescent="0.25">
      <c r="A596" s="16" t="s">
        <v>27089</v>
      </c>
      <c r="B596" s="2">
        <v>46086</v>
      </c>
      <c r="C596" s="2">
        <v>46092</v>
      </c>
      <c r="D596" s="16">
        <v>3271</v>
      </c>
      <c r="E596" s="16">
        <v>336</v>
      </c>
      <c r="F596" s="17">
        <v>4</v>
      </c>
      <c r="G596" s="16">
        <v>1</v>
      </c>
      <c r="H596" s="16">
        <v>81684</v>
      </c>
      <c r="I596" s="16" t="s">
        <v>22431</v>
      </c>
      <c r="J596" s="16">
        <v>14924424</v>
      </c>
      <c r="K596" s="16" t="s">
        <v>19995</v>
      </c>
      <c r="L596" s="46" t="s">
        <v>19998</v>
      </c>
      <c r="M596" s="88">
        <v>99900</v>
      </c>
      <c r="N596" s="3" t="s">
        <v>16</v>
      </c>
      <c r="O596" s="9" t="s">
        <v>27088</v>
      </c>
      <c r="P596" s="8" t="s">
        <v>16</v>
      </c>
    </row>
    <row r="597" spans="1:16" x14ac:dyDescent="0.25">
      <c r="A597" s="16" t="s">
        <v>27089</v>
      </c>
      <c r="B597" s="2">
        <v>46086</v>
      </c>
      <c r="C597" s="2">
        <v>46092</v>
      </c>
      <c r="D597" s="16">
        <v>3271</v>
      </c>
      <c r="E597" s="16">
        <v>336</v>
      </c>
      <c r="F597" s="17">
        <v>4</v>
      </c>
      <c r="G597" s="16">
        <v>1</v>
      </c>
      <c r="H597" s="16">
        <v>81684</v>
      </c>
      <c r="I597" s="16" t="s">
        <v>22431</v>
      </c>
      <c r="J597" s="16">
        <v>14924433</v>
      </c>
      <c r="K597" s="16" t="s">
        <v>19995</v>
      </c>
      <c r="L597" s="46" t="s">
        <v>19999</v>
      </c>
      <c r="M597" s="88">
        <v>99900</v>
      </c>
      <c r="N597" s="3" t="s">
        <v>16</v>
      </c>
      <c r="O597" s="9" t="s">
        <v>27088</v>
      </c>
      <c r="P597" s="8" t="s">
        <v>16</v>
      </c>
    </row>
    <row r="598" spans="1:16" x14ac:dyDescent="0.25">
      <c r="A598" s="16" t="s">
        <v>27089</v>
      </c>
      <c r="B598" s="2">
        <v>46086</v>
      </c>
      <c r="C598" s="2">
        <v>46092</v>
      </c>
      <c r="D598" s="16">
        <v>3271</v>
      </c>
      <c r="E598" s="16">
        <v>336</v>
      </c>
      <c r="F598" s="17">
        <v>4</v>
      </c>
      <c r="G598" s="16">
        <v>1</v>
      </c>
      <c r="H598" s="16">
        <v>81684</v>
      </c>
      <c r="I598" s="16" t="s">
        <v>22431</v>
      </c>
      <c r="J598" s="16">
        <v>14924442</v>
      </c>
      <c r="K598" s="16" t="s">
        <v>20000</v>
      </c>
      <c r="L598" s="46" t="s">
        <v>20001</v>
      </c>
      <c r="M598" s="88">
        <v>99900</v>
      </c>
      <c r="N598" s="3" t="s">
        <v>16</v>
      </c>
      <c r="O598" s="9" t="s">
        <v>27088</v>
      </c>
      <c r="P598" s="8" t="s">
        <v>16</v>
      </c>
    </row>
    <row r="599" spans="1:16" x14ac:dyDescent="0.25">
      <c r="A599" s="16" t="s">
        <v>27089</v>
      </c>
      <c r="B599" s="2">
        <v>46086</v>
      </c>
      <c r="C599" s="2">
        <v>46092</v>
      </c>
      <c r="D599" s="16">
        <v>3271</v>
      </c>
      <c r="E599" s="16">
        <v>336</v>
      </c>
      <c r="F599" s="17">
        <v>4</v>
      </c>
      <c r="G599" s="16">
        <v>1</v>
      </c>
      <c r="H599" s="16">
        <v>81684</v>
      </c>
      <c r="I599" s="16" t="s">
        <v>22431</v>
      </c>
      <c r="J599" s="16">
        <v>14924451</v>
      </c>
      <c r="K599" s="16" t="s">
        <v>20000</v>
      </c>
      <c r="L599" s="46" t="s">
        <v>20002</v>
      </c>
      <c r="M599" s="88">
        <v>99900</v>
      </c>
      <c r="N599" s="3" t="s">
        <v>16</v>
      </c>
      <c r="O599" s="9" t="s">
        <v>27088</v>
      </c>
      <c r="P599" s="8" t="s">
        <v>16</v>
      </c>
    </row>
    <row r="600" spans="1:16" x14ac:dyDescent="0.25">
      <c r="A600" s="16" t="s">
        <v>27089</v>
      </c>
      <c r="B600" s="2">
        <v>46086</v>
      </c>
      <c r="C600" s="2">
        <v>46092</v>
      </c>
      <c r="D600" s="16">
        <v>3271</v>
      </c>
      <c r="E600" s="16">
        <v>336</v>
      </c>
      <c r="F600" s="17">
        <v>4</v>
      </c>
      <c r="G600" s="16">
        <v>1</v>
      </c>
      <c r="H600" s="16">
        <v>81684</v>
      </c>
      <c r="I600" s="16" t="s">
        <v>22431</v>
      </c>
      <c r="J600" s="16">
        <v>14924460</v>
      </c>
      <c r="K600" s="16" t="s">
        <v>20000</v>
      </c>
      <c r="L600" s="46" t="s">
        <v>20003</v>
      </c>
      <c r="M600" s="88">
        <v>99900</v>
      </c>
      <c r="N600" s="3" t="s">
        <v>16</v>
      </c>
      <c r="O600" s="9" t="s">
        <v>27088</v>
      </c>
      <c r="P600" s="8" t="s">
        <v>16</v>
      </c>
    </row>
    <row r="601" spans="1:16" x14ac:dyDescent="0.25">
      <c r="A601" s="16" t="s">
        <v>27089</v>
      </c>
      <c r="B601" s="2">
        <v>46086</v>
      </c>
      <c r="C601" s="2">
        <v>46092</v>
      </c>
      <c r="D601" s="16">
        <v>3271</v>
      </c>
      <c r="E601" s="16">
        <v>336</v>
      </c>
      <c r="F601" s="17">
        <v>4</v>
      </c>
      <c r="G601" s="16">
        <v>1</v>
      </c>
      <c r="H601" s="16">
        <v>81684</v>
      </c>
      <c r="I601" s="16" t="s">
        <v>22431</v>
      </c>
      <c r="J601" s="16">
        <v>14924479</v>
      </c>
      <c r="K601" s="16" t="s">
        <v>20000</v>
      </c>
      <c r="L601" s="46" t="s">
        <v>20004</v>
      </c>
      <c r="M601" s="88">
        <v>99900</v>
      </c>
      <c r="N601" s="3" t="s">
        <v>16</v>
      </c>
      <c r="O601" s="9" t="s">
        <v>27088</v>
      </c>
      <c r="P601" s="8" t="s">
        <v>16</v>
      </c>
    </row>
    <row r="602" spans="1:16" x14ac:dyDescent="0.25">
      <c r="A602" s="16" t="s">
        <v>27089</v>
      </c>
      <c r="B602" s="2">
        <v>46086</v>
      </c>
      <c r="C602" s="2">
        <v>46092</v>
      </c>
      <c r="D602" s="16">
        <v>3271</v>
      </c>
      <c r="E602" s="16">
        <v>336</v>
      </c>
      <c r="F602" s="17">
        <v>4</v>
      </c>
      <c r="G602" s="16">
        <v>1</v>
      </c>
      <c r="H602" s="16">
        <v>81684</v>
      </c>
      <c r="I602" s="16" t="s">
        <v>22431</v>
      </c>
      <c r="J602" s="16">
        <v>14924488</v>
      </c>
      <c r="K602" s="16" t="s">
        <v>20005</v>
      </c>
      <c r="L602" s="46" t="s">
        <v>20006</v>
      </c>
      <c r="M602" s="88">
        <v>99900</v>
      </c>
      <c r="N602" s="3" t="s">
        <v>16</v>
      </c>
      <c r="O602" s="9" t="s">
        <v>27088</v>
      </c>
      <c r="P602" s="8" t="s">
        <v>16</v>
      </c>
    </row>
    <row r="603" spans="1:16" x14ac:dyDescent="0.25">
      <c r="A603" s="16" t="s">
        <v>27089</v>
      </c>
      <c r="B603" s="2">
        <v>46086</v>
      </c>
      <c r="C603" s="2">
        <v>46092</v>
      </c>
      <c r="D603" s="16">
        <v>3271</v>
      </c>
      <c r="E603" s="16">
        <v>336</v>
      </c>
      <c r="F603" s="17">
        <v>4</v>
      </c>
      <c r="G603" s="16">
        <v>1</v>
      </c>
      <c r="H603" s="16">
        <v>81684</v>
      </c>
      <c r="I603" s="16" t="s">
        <v>22431</v>
      </c>
      <c r="J603" s="16">
        <v>14924497</v>
      </c>
      <c r="K603" s="16" t="s">
        <v>20005</v>
      </c>
      <c r="L603" s="46" t="s">
        <v>20007</v>
      </c>
      <c r="M603" s="88">
        <v>99900</v>
      </c>
      <c r="N603" s="3" t="s">
        <v>16</v>
      </c>
      <c r="O603" s="9" t="s">
        <v>27088</v>
      </c>
      <c r="P603" s="8" t="s">
        <v>16</v>
      </c>
    </row>
    <row r="604" spans="1:16" x14ac:dyDescent="0.25">
      <c r="A604" s="16" t="s">
        <v>27089</v>
      </c>
      <c r="B604" s="2">
        <v>46086</v>
      </c>
      <c r="C604" s="2">
        <v>46092</v>
      </c>
      <c r="D604" s="16">
        <v>3271</v>
      </c>
      <c r="E604" s="16">
        <v>336</v>
      </c>
      <c r="F604" s="17">
        <v>4</v>
      </c>
      <c r="G604" s="16">
        <v>1</v>
      </c>
      <c r="H604" s="16">
        <v>81684</v>
      </c>
      <c r="I604" s="16" t="s">
        <v>22431</v>
      </c>
      <c r="J604" s="16">
        <v>14924504</v>
      </c>
      <c r="K604" s="16" t="s">
        <v>20005</v>
      </c>
      <c r="L604" s="46" t="s">
        <v>20008</v>
      </c>
      <c r="M604" s="88">
        <v>99900</v>
      </c>
      <c r="N604" s="3" t="s">
        <v>16</v>
      </c>
      <c r="O604" s="9" t="s">
        <v>27088</v>
      </c>
      <c r="P604" s="8" t="s">
        <v>16</v>
      </c>
    </row>
    <row r="605" spans="1:16" x14ac:dyDescent="0.25">
      <c r="A605" s="16" t="s">
        <v>27089</v>
      </c>
      <c r="B605" s="2">
        <v>46086</v>
      </c>
      <c r="C605" s="2">
        <v>46092</v>
      </c>
      <c r="D605" s="16">
        <v>3271</v>
      </c>
      <c r="E605" s="16">
        <v>336</v>
      </c>
      <c r="F605" s="17">
        <v>4</v>
      </c>
      <c r="G605" s="16">
        <v>1</v>
      </c>
      <c r="H605" s="16">
        <v>81684</v>
      </c>
      <c r="I605" s="16" t="s">
        <v>22431</v>
      </c>
      <c r="J605" s="16">
        <v>14924513</v>
      </c>
      <c r="K605" s="16" t="s">
        <v>20005</v>
      </c>
      <c r="L605" s="46" t="s">
        <v>20009</v>
      </c>
      <c r="M605" s="88">
        <v>99900</v>
      </c>
      <c r="N605" s="3" t="s">
        <v>16</v>
      </c>
      <c r="O605" s="9" t="s">
        <v>27088</v>
      </c>
      <c r="P605" s="8" t="s">
        <v>16</v>
      </c>
    </row>
    <row r="606" spans="1:16" x14ac:dyDescent="0.25">
      <c r="A606" s="16" t="s">
        <v>27089</v>
      </c>
      <c r="B606" s="2">
        <v>46086</v>
      </c>
      <c r="C606" s="2">
        <v>46092</v>
      </c>
      <c r="D606" s="16">
        <v>3271</v>
      </c>
      <c r="E606" s="16">
        <v>336</v>
      </c>
      <c r="F606" s="17">
        <v>4</v>
      </c>
      <c r="G606" s="16">
        <v>1</v>
      </c>
      <c r="H606" s="16">
        <v>81684</v>
      </c>
      <c r="I606" s="16" t="s">
        <v>22431</v>
      </c>
      <c r="J606" s="16">
        <v>14924522</v>
      </c>
      <c r="K606" s="16" t="s">
        <v>20010</v>
      </c>
      <c r="L606" s="46" t="s">
        <v>20011</v>
      </c>
      <c r="M606" s="88">
        <v>99900</v>
      </c>
      <c r="N606" s="3" t="s">
        <v>16</v>
      </c>
      <c r="O606" s="9" t="s">
        <v>27088</v>
      </c>
      <c r="P606" s="8" t="s">
        <v>16</v>
      </c>
    </row>
    <row r="607" spans="1:16" x14ac:dyDescent="0.25">
      <c r="A607" s="16" t="s">
        <v>27089</v>
      </c>
      <c r="B607" s="2">
        <v>46086</v>
      </c>
      <c r="C607" s="2">
        <v>46092</v>
      </c>
      <c r="D607" s="16">
        <v>3271</v>
      </c>
      <c r="E607" s="16">
        <v>336</v>
      </c>
      <c r="F607" s="17">
        <v>4</v>
      </c>
      <c r="G607" s="16">
        <v>1</v>
      </c>
      <c r="H607" s="16">
        <v>81684</v>
      </c>
      <c r="I607" s="16" t="s">
        <v>22431</v>
      </c>
      <c r="J607" s="16">
        <v>14924531</v>
      </c>
      <c r="K607" s="16" t="s">
        <v>20010</v>
      </c>
      <c r="L607" s="46" t="s">
        <v>20012</v>
      </c>
      <c r="M607" s="88">
        <v>99900</v>
      </c>
      <c r="N607" s="3" t="s">
        <v>16</v>
      </c>
      <c r="O607" s="9" t="s">
        <v>27088</v>
      </c>
      <c r="P607" s="8" t="s">
        <v>16</v>
      </c>
    </row>
    <row r="608" spans="1:16" x14ac:dyDescent="0.25">
      <c r="A608" s="16" t="s">
        <v>27089</v>
      </c>
      <c r="B608" s="2">
        <v>46086</v>
      </c>
      <c r="C608" s="2">
        <v>46092</v>
      </c>
      <c r="D608" s="16">
        <v>3271</v>
      </c>
      <c r="E608" s="16">
        <v>336</v>
      </c>
      <c r="F608" s="17">
        <v>4</v>
      </c>
      <c r="G608" s="16">
        <v>1</v>
      </c>
      <c r="H608" s="16">
        <v>81684</v>
      </c>
      <c r="I608" s="16" t="s">
        <v>22431</v>
      </c>
      <c r="J608" s="16">
        <v>14924540</v>
      </c>
      <c r="K608" s="16" t="s">
        <v>20010</v>
      </c>
      <c r="L608" s="46" t="s">
        <v>20013</v>
      </c>
      <c r="M608" s="88">
        <v>99900</v>
      </c>
      <c r="N608" s="3" t="s">
        <v>16</v>
      </c>
      <c r="O608" s="9" t="s">
        <v>27088</v>
      </c>
      <c r="P608" s="8" t="s">
        <v>16</v>
      </c>
    </row>
    <row r="609" spans="1:16" x14ac:dyDescent="0.25">
      <c r="A609" s="16" t="s">
        <v>27089</v>
      </c>
      <c r="B609" s="2">
        <v>46086</v>
      </c>
      <c r="C609" s="2">
        <v>46092</v>
      </c>
      <c r="D609" s="16">
        <v>3271</v>
      </c>
      <c r="E609" s="16">
        <v>336</v>
      </c>
      <c r="F609" s="17">
        <v>4</v>
      </c>
      <c r="G609" s="16">
        <v>1</v>
      </c>
      <c r="H609" s="16">
        <v>81684</v>
      </c>
      <c r="I609" s="16" t="s">
        <v>22431</v>
      </c>
      <c r="J609" s="16">
        <v>14924559</v>
      </c>
      <c r="K609" s="16" t="s">
        <v>20010</v>
      </c>
      <c r="L609" s="46" t="s">
        <v>20014</v>
      </c>
      <c r="M609" s="88">
        <v>99900</v>
      </c>
      <c r="N609" s="3" t="s">
        <v>16</v>
      </c>
      <c r="O609" s="9" t="s">
        <v>27088</v>
      </c>
      <c r="P609" s="8" t="s">
        <v>16</v>
      </c>
    </row>
    <row r="610" spans="1:16" x14ac:dyDescent="0.25">
      <c r="A610" s="16" t="s">
        <v>27089</v>
      </c>
      <c r="B610" s="2">
        <v>46086</v>
      </c>
      <c r="C610" s="2">
        <v>46092</v>
      </c>
      <c r="D610" s="16">
        <v>3271</v>
      </c>
      <c r="E610" s="16">
        <v>336</v>
      </c>
      <c r="F610" s="17">
        <v>4</v>
      </c>
      <c r="G610" s="16">
        <v>1</v>
      </c>
      <c r="H610" s="16">
        <v>81684</v>
      </c>
      <c r="I610" s="16" t="s">
        <v>22431</v>
      </c>
      <c r="J610" s="16">
        <v>14924568</v>
      </c>
      <c r="K610" s="16" t="s">
        <v>20015</v>
      </c>
      <c r="L610" s="46" t="s">
        <v>20016</v>
      </c>
      <c r="M610" s="88">
        <v>99900</v>
      </c>
      <c r="N610" s="3" t="s">
        <v>16</v>
      </c>
      <c r="O610" s="9" t="s">
        <v>27088</v>
      </c>
      <c r="P610" s="8" t="s">
        <v>16</v>
      </c>
    </row>
    <row r="611" spans="1:16" x14ac:dyDescent="0.25">
      <c r="A611" s="16" t="s">
        <v>27089</v>
      </c>
      <c r="B611" s="2">
        <v>46086</v>
      </c>
      <c r="C611" s="2">
        <v>46092</v>
      </c>
      <c r="D611" s="16">
        <v>3271</v>
      </c>
      <c r="E611" s="16">
        <v>336</v>
      </c>
      <c r="F611" s="17">
        <v>4</v>
      </c>
      <c r="G611" s="16">
        <v>1</v>
      </c>
      <c r="H611" s="16">
        <v>81684</v>
      </c>
      <c r="I611" s="16" t="s">
        <v>22431</v>
      </c>
      <c r="J611" s="16">
        <v>14924577</v>
      </c>
      <c r="K611" s="16" t="s">
        <v>20015</v>
      </c>
      <c r="L611" s="46" t="s">
        <v>20017</v>
      </c>
      <c r="M611" s="88">
        <v>99900</v>
      </c>
      <c r="N611" s="3" t="s">
        <v>16</v>
      </c>
      <c r="O611" s="9" t="s">
        <v>27088</v>
      </c>
      <c r="P611" s="8" t="s">
        <v>16</v>
      </c>
    </row>
    <row r="612" spans="1:16" x14ac:dyDescent="0.25">
      <c r="A612" s="16" t="s">
        <v>27089</v>
      </c>
      <c r="B612" s="2">
        <v>46086</v>
      </c>
      <c r="C612" s="2">
        <v>46092</v>
      </c>
      <c r="D612" s="16">
        <v>3271</v>
      </c>
      <c r="E612" s="16">
        <v>336</v>
      </c>
      <c r="F612" s="17">
        <v>4</v>
      </c>
      <c r="G612" s="16">
        <v>1</v>
      </c>
      <c r="H612" s="16">
        <v>81684</v>
      </c>
      <c r="I612" s="16" t="s">
        <v>22431</v>
      </c>
      <c r="J612" s="16">
        <v>14924586</v>
      </c>
      <c r="K612" s="16" t="s">
        <v>20015</v>
      </c>
      <c r="L612" s="46" t="s">
        <v>20018</v>
      </c>
      <c r="M612" s="88">
        <v>99900</v>
      </c>
      <c r="N612" s="3" t="s">
        <v>16</v>
      </c>
      <c r="O612" s="9" t="s">
        <v>27088</v>
      </c>
      <c r="P612" s="8" t="s">
        <v>16</v>
      </c>
    </row>
    <row r="613" spans="1:16" x14ac:dyDescent="0.25">
      <c r="A613" s="16" t="s">
        <v>27089</v>
      </c>
      <c r="B613" s="2">
        <v>46086</v>
      </c>
      <c r="C613" s="2">
        <v>46092</v>
      </c>
      <c r="D613" s="16">
        <v>3271</v>
      </c>
      <c r="E613" s="16">
        <v>336</v>
      </c>
      <c r="F613" s="17">
        <v>4</v>
      </c>
      <c r="G613" s="16">
        <v>1</v>
      </c>
      <c r="H613" s="16">
        <v>81684</v>
      </c>
      <c r="I613" s="16" t="s">
        <v>22431</v>
      </c>
      <c r="J613" s="16">
        <v>14924595</v>
      </c>
      <c r="K613" s="16" t="s">
        <v>20015</v>
      </c>
      <c r="L613" s="46" t="s">
        <v>20019</v>
      </c>
      <c r="M613" s="88">
        <v>99900</v>
      </c>
      <c r="N613" s="3" t="s">
        <v>16</v>
      </c>
      <c r="O613" s="9" t="s">
        <v>27088</v>
      </c>
      <c r="P613" s="8" t="s">
        <v>16</v>
      </c>
    </row>
    <row r="614" spans="1:16" x14ac:dyDescent="0.25">
      <c r="A614" s="16" t="s">
        <v>27089</v>
      </c>
      <c r="B614" s="2">
        <v>46086</v>
      </c>
      <c r="C614" s="2">
        <v>46092</v>
      </c>
      <c r="D614" s="16">
        <v>3271</v>
      </c>
      <c r="E614" s="16">
        <v>336</v>
      </c>
      <c r="F614" s="17">
        <v>4</v>
      </c>
      <c r="G614" s="16">
        <v>1</v>
      </c>
      <c r="H614" s="16">
        <v>81684</v>
      </c>
      <c r="I614" s="16" t="s">
        <v>22431</v>
      </c>
      <c r="J614" s="16">
        <v>14924602</v>
      </c>
      <c r="K614" s="16" t="s">
        <v>20020</v>
      </c>
      <c r="L614" s="46" t="s">
        <v>20021</v>
      </c>
      <c r="M614" s="88">
        <v>99900</v>
      </c>
      <c r="N614" s="3" t="s">
        <v>16</v>
      </c>
      <c r="O614" s="9" t="s">
        <v>27088</v>
      </c>
      <c r="P614" s="8" t="s">
        <v>16</v>
      </c>
    </row>
    <row r="615" spans="1:16" x14ac:dyDescent="0.25">
      <c r="A615" s="16" t="s">
        <v>27089</v>
      </c>
      <c r="B615" s="2">
        <v>46086</v>
      </c>
      <c r="C615" s="2">
        <v>46092</v>
      </c>
      <c r="D615" s="16">
        <v>3271</v>
      </c>
      <c r="E615" s="16">
        <v>336</v>
      </c>
      <c r="F615" s="17">
        <v>4</v>
      </c>
      <c r="G615" s="16">
        <v>1</v>
      </c>
      <c r="H615" s="16">
        <v>81684</v>
      </c>
      <c r="I615" s="16" t="s">
        <v>22431</v>
      </c>
      <c r="J615" s="16">
        <v>14924611</v>
      </c>
      <c r="K615" s="16" t="s">
        <v>20020</v>
      </c>
      <c r="L615" s="46" t="s">
        <v>20022</v>
      </c>
      <c r="M615" s="88">
        <v>99900</v>
      </c>
      <c r="N615" s="3" t="s">
        <v>16</v>
      </c>
      <c r="O615" s="9" t="s">
        <v>27088</v>
      </c>
      <c r="P615" s="8" t="s">
        <v>16</v>
      </c>
    </row>
    <row r="616" spans="1:16" x14ac:dyDescent="0.25">
      <c r="A616" s="16" t="s">
        <v>27089</v>
      </c>
      <c r="B616" s="2">
        <v>46086</v>
      </c>
      <c r="C616" s="2">
        <v>46092</v>
      </c>
      <c r="D616" s="16">
        <v>3271</v>
      </c>
      <c r="E616" s="16">
        <v>336</v>
      </c>
      <c r="F616" s="17">
        <v>4</v>
      </c>
      <c r="G616" s="16">
        <v>1</v>
      </c>
      <c r="H616" s="16">
        <v>81684</v>
      </c>
      <c r="I616" s="16" t="s">
        <v>22431</v>
      </c>
      <c r="J616" s="16">
        <v>14924620</v>
      </c>
      <c r="K616" s="16" t="s">
        <v>20020</v>
      </c>
      <c r="L616" s="46" t="s">
        <v>20023</v>
      </c>
      <c r="M616" s="88">
        <v>99900</v>
      </c>
      <c r="N616" s="3" t="s">
        <v>16</v>
      </c>
      <c r="O616" s="9" t="s">
        <v>27088</v>
      </c>
      <c r="P616" s="8" t="s">
        <v>16</v>
      </c>
    </row>
    <row r="617" spans="1:16" x14ac:dyDescent="0.25">
      <c r="A617" s="16" t="s">
        <v>27089</v>
      </c>
      <c r="B617" s="2">
        <v>46086</v>
      </c>
      <c r="C617" s="2">
        <v>46092</v>
      </c>
      <c r="D617" s="16">
        <v>3271</v>
      </c>
      <c r="E617" s="16">
        <v>336</v>
      </c>
      <c r="F617" s="17">
        <v>4</v>
      </c>
      <c r="G617" s="16">
        <v>1</v>
      </c>
      <c r="H617" s="16">
        <v>81684</v>
      </c>
      <c r="I617" s="16" t="s">
        <v>22431</v>
      </c>
      <c r="J617" s="16">
        <v>14924639</v>
      </c>
      <c r="K617" s="16" t="s">
        <v>20020</v>
      </c>
      <c r="L617" s="46" t="s">
        <v>20024</v>
      </c>
      <c r="M617" s="88">
        <v>99900</v>
      </c>
      <c r="N617" s="3" t="s">
        <v>16</v>
      </c>
      <c r="O617" s="9" t="s">
        <v>27088</v>
      </c>
      <c r="P617" s="8" t="s">
        <v>16</v>
      </c>
    </row>
    <row r="618" spans="1:16" x14ac:dyDescent="0.25">
      <c r="A618" s="16" t="s">
        <v>27089</v>
      </c>
      <c r="B618" s="2">
        <v>46086</v>
      </c>
      <c r="C618" s="2">
        <v>46092</v>
      </c>
      <c r="D618" s="16">
        <v>3271</v>
      </c>
      <c r="E618" s="16">
        <v>336</v>
      </c>
      <c r="F618" s="17">
        <v>4</v>
      </c>
      <c r="G618" s="16">
        <v>1</v>
      </c>
      <c r="H618" s="16">
        <v>81684</v>
      </c>
      <c r="I618" s="16" t="s">
        <v>22431</v>
      </c>
      <c r="J618" s="16">
        <v>14924648</v>
      </c>
      <c r="K618" s="16" t="s">
        <v>20025</v>
      </c>
      <c r="L618" s="46" t="s">
        <v>20026</v>
      </c>
      <c r="M618" s="88">
        <v>99900</v>
      </c>
      <c r="N618" s="3" t="s">
        <v>16</v>
      </c>
      <c r="O618" s="9" t="s">
        <v>27088</v>
      </c>
      <c r="P618" s="8" t="s">
        <v>16</v>
      </c>
    </row>
    <row r="619" spans="1:16" x14ac:dyDescent="0.25">
      <c r="A619" s="16" t="s">
        <v>27089</v>
      </c>
      <c r="B619" s="2">
        <v>46086</v>
      </c>
      <c r="C619" s="2">
        <v>46092</v>
      </c>
      <c r="D619" s="16">
        <v>3271</v>
      </c>
      <c r="E619" s="16">
        <v>336</v>
      </c>
      <c r="F619" s="17">
        <v>4</v>
      </c>
      <c r="G619" s="16">
        <v>1</v>
      </c>
      <c r="H619" s="16">
        <v>81684</v>
      </c>
      <c r="I619" s="16" t="s">
        <v>22431</v>
      </c>
      <c r="J619" s="16">
        <v>14924657</v>
      </c>
      <c r="K619" s="16" t="s">
        <v>20025</v>
      </c>
      <c r="L619" s="46" t="s">
        <v>20027</v>
      </c>
      <c r="M619" s="88">
        <v>99900</v>
      </c>
      <c r="N619" s="3" t="s">
        <v>16</v>
      </c>
      <c r="O619" s="9" t="s">
        <v>27088</v>
      </c>
      <c r="P619" s="8" t="s">
        <v>16</v>
      </c>
    </row>
    <row r="620" spans="1:16" x14ac:dyDescent="0.25">
      <c r="A620" s="16" t="s">
        <v>27089</v>
      </c>
      <c r="B620" s="2">
        <v>46086</v>
      </c>
      <c r="C620" s="2">
        <v>46092</v>
      </c>
      <c r="D620" s="16">
        <v>3271</v>
      </c>
      <c r="E620" s="16">
        <v>336</v>
      </c>
      <c r="F620" s="17">
        <v>4</v>
      </c>
      <c r="G620" s="16">
        <v>1</v>
      </c>
      <c r="H620" s="16">
        <v>81684</v>
      </c>
      <c r="I620" s="16" t="s">
        <v>22431</v>
      </c>
      <c r="J620" s="16">
        <v>14924666</v>
      </c>
      <c r="K620" s="16" t="s">
        <v>20025</v>
      </c>
      <c r="L620" s="46" t="s">
        <v>20028</v>
      </c>
      <c r="M620" s="88">
        <v>99900</v>
      </c>
      <c r="N620" s="3" t="s">
        <v>16</v>
      </c>
      <c r="O620" s="9" t="s">
        <v>27088</v>
      </c>
      <c r="P620" s="8" t="s">
        <v>16</v>
      </c>
    </row>
    <row r="621" spans="1:16" x14ac:dyDescent="0.25">
      <c r="A621" s="16" t="s">
        <v>27089</v>
      </c>
      <c r="B621" s="2">
        <v>46086</v>
      </c>
      <c r="C621" s="2">
        <v>46092</v>
      </c>
      <c r="D621" s="16">
        <v>3271</v>
      </c>
      <c r="E621" s="16">
        <v>336</v>
      </c>
      <c r="F621" s="17">
        <v>4</v>
      </c>
      <c r="G621" s="16">
        <v>1</v>
      </c>
      <c r="H621" s="16">
        <v>81684</v>
      </c>
      <c r="I621" s="16" t="s">
        <v>22431</v>
      </c>
      <c r="J621" s="16">
        <v>14924675</v>
      </c>
      <c r="K621" s="16" t="s">
        <v>20025</v>
      </c>
      <c r="L621" s="46" t="s">
        <v>20029</v>
      </c>
      <c r="M621" s="88">
        <v>99900</v>
      </c>
      <c r="N621" s="3" t="s">
        <v>16</v>
      </c>
      <c r="O621" s="9" t="s">
        <v>27088</v>
      </c>
      <c r="P621" s="8" t="s">
        <v>16</v>
      </c>
    </row>
    <row r="622" spans="1:16" x14ac:dyDescent="0.25">
      <c r="A622" s="16" t="s">
        <v>27089</v>
      </c>
      <c r="B622" s="2">
        <v>46086</v>
      </c>
      <c r="C622" s="2">
        <v>46092</v>
      </c>
      <c r="D622" s="16">
        <v>3271</v>
      </c>
      <c r="E622" s="16">
        <v>336</v>
      </c>
      <c r="F622" s="17">
        <v>4</v>
      </c>
      <c r="G622" s="16">
        <v>1</v>
      </c>
      <c r="H622" s="16">
        <v>81684</v>
      </c>
      <c r="I622" s="16" t="s">
        <v>22431</v>
      </c>
      <c r="J622" s="16">
        <v>14924684</v>
      </c>
      <c r="K622" s="16" t="s">
        <v>20030</v>
      </c>
      <c r="L622" s="46" t="s">
        <v>20031</v>
      </c>
      <c r="M622" s="88">
        <v>99900</v>
      </c>
      <c r="N622" s="3" t="s">
        <v>16</v>
      </c>
      <c r="O622" s="9" t="s">
        <v>27088</v>
      </c>
      <c r="P622" s="8" t="s">
        <v>16</v>
      </c>
    </row>
    <row r="623" spans="1:16" x14ac:dyDescent="0.25">
      <c r="A623" s="16" t="s">
        <v>27089</v>
      </c>
      <c r="B623" s="2">
        <v>46086</v>
      </c>
      <c r="C623" s="2">
        <v>46092</v>
      </c>
      <c r="D623" s="16">
        <v>3271</v>
      </c>
      <c r="E623" s="16">
        <v>336</v>
      </c>
      <c r="F623" s="17">
        <v>4</v>
      </c>
      <c r="G623" s="16">
        <v>1</v>
      </c>
      <c r="H623" s="16">
        <v>81684</v>
      </c>
      <c r="I623" s="16" t="s">
        <v>22431</v>
      </c>
      <c r="J623" s="16">
        <v>14924693</v>
      </c>
      <c r="K623" s="16" t="s">
        <v>20030</v>
      </c>
      <c r="L623" s="46" t="s">
        <v>20032</v>
      </c>
      <c r="M623" s="88">
        <v>99900</v>
      </c>
      <c r="N623" s="3" t="s">
        <v>16</v>
      </c>
      <c r="O623" s="9" t="s">
        <v>27088</v>
      </c>
      <c r="P623" s="8" t="s">
        <v>16</v>
      </c>
    </row>
    <row r="624" spans="1:16" x14ac:dyDescent="0.25">
      <c r="A624" s="16" t="s">
        <v>27089</v>
      </c>
      <c r="B624" s="2">
        <v>46086</v>
      </c>
      <c r="C624" s="2">
        <v>46092</v>
      </c>
      <c r="D624" s="16">
        <v>3271</v>
      </c>
      <c r="E624" s="16">
        <v>336</v>
      </c>
      <c r="F624" s="17">
        <v>4</v>
      </c>
      <c r="G624" s="16">
        <v>1</v>
      </c>
      <c r="H624" s="16">
        <v>81684</v>
      </c>
      <c r="I624" s="16" t="s">
        <v>22431</v>
      </c>
      <c r="J624" s="16">
        <v>14924700</v>
      </c>
      <c r="K624" s="16" t="s">
        <v>20030</v>
      </c>
      <c r="L624" s="46" t="s">
        <v>20033</v>
      </c>
      <c r="M624" s="88">
        <v>99900</v>
      </c>
      <c r="N624" s="3" t="s">
        <v>16</v>
      </c>
      <c r="O624" s="9" t="s">
        <v>27088</v>
      </c>
      <c r="P624" s="8" t="s">
        <v>16</v>
      </c>
    </row>
    <row r="625" spans="1:16" x14ac:dyDescent="0.25">
      <c r="A625" s="16" t="s">
        <v>27089</v>
      </c>
      <c r="B625" s="2">
        <v>46086</v>
      </c>
      <c r="C625" s="2">
        <v>46092</v>
      </c>
      <c r="D625" s="16">
        <v>3271</v>
      </c>
      <c r="E625" s="16">
        <v>336</v>
      </c>
      <c r="F625" s="17">
        <v>4</v>
      </c>
      <c r="G625" s="16">
        <v>1</v>
      </c>
      <c r="H625" s="16">
        <v>81684</v>
      </c>
      <c r="I625" s="16" t="s">
        <v>22431</v>
      </c>
      <c r="J625" s="16">
        <v>14924719</v>
      </c>
      <c r="K625" s="16" t="s">
        <v>20030</v>
      </c>
      <c r="L625" s="46" t="s">
        <v>20034</v>
      </c>
      <c r="M625" s="88">
        <v>99900</v>
      </c>
      <c r="N625" s="3" t="s">
        <v>16</v>
      </c>
      <c r="O625" s="9" t="s">
        <v>27088</v>
      </c>
      <c r="P625" s="8" t="s">
        <v>16</v>
      </c>
    </row>
    <row r="626" spans="1:16" x14ac:dyDescent="0.25">
      <c r="A626" s="16" t="s">
        <v>27089</v>
      </c>
      <c r="B626" s="2">
        <v>46086</v>
      </c>
      <c r="C626" s="2">
        <v>46092</v>
      </c>
      <c r="D626" s="16">
        <v>3271</v>
      </c>
      <c r="E626" s="16">
        <v>336</v>
      </c>
      <c r="F626" s="17">
        <v>4</v>
      </c>
      <c r="G626" s="16">
        <v>1</v>
      </c>
      <c r="H626" s="16">
        <v>81684</v>
      </c>
      <c r="I626" s="16" t="s">
        <v>22431</v>
      </c>
      <c r="J626" s="16">
        <v>14924728</v>
      </c>
      <c r="K626" s="16" t="s">
        <v>20035</v>
      </c>
      <c r="L626" s="46" t="s">
        <v>20036</v>
      </c>
      <c r="M626" s="88">
        <v>99900</v>
      </c>
      <c r="N626" s="3" t="s">
        <v>16</v>
      </c>
      <c r="O626" s="9" t="s">
        <v>27088</v>
      </c>
      <c r="P626" s="8" t="s">
        <v>16</v>
      </c>
    </row>
    <row r="627" spans="1:16" x14ac:dyDescent="0.25">
      <c r="A627" s="16" t="s">
        <v>27089</v>
      </c>
      <c r="B627" s="2">
        <v>46086</v>
      </c>
      <c r="C627" s="2">
        <v>46092</v>
      </c>
      <c r="D627" s="16">
        <v>3271</v>
      </c>
      <c r="E627" s="16">
        <v>336</v>
      </c>
      <c r="F627" s="17">
        <v>4</v>
      </c>
      <c r="G627" s="16">
        <v>1</v>
      </c>
      <c r="H627" s="16">
        <v>81684</v>
      </c>
      <c r="I627" s="16" t="s">
        <v>22431</v>
      </c>
      <c r="J627" s="16">
        <v>14924737</v>
      </c>
      <c r="K627" s="16" t="s">
        <v>20035</v>
      </c>
      <c r="L627" s="46" t="s">
        <v>20037</v>
      </c>
      <c r="M627" s="88">
        <v>99900</v>
      </c>
      <c r="N627" s="3" t="s">
        <v>16</v>
      </c>
      <c r="O627" s="9" t="s">
        <v>27088</v>
      </c>
      <c r="P627" s="8" t="s">
        <v>16</v>
      </c>
    </row>
    <row r="628" spans="1:16" x14ac:dyDescent="0.25">
      <c r="A628" s="16" t="s">
        <v>27089</v>
      </c>
      <c r="B628" s="2">
        <v>46086</v>
      </c>
      <c r="C628" s="2">
        <v>46092</v>
      </c>
      <c r="D628" s="16">
        <v>3271</v>
      </c>
      <c r="E628" s="16">
        <v>336</v>
      </c>
      <c r="F628" s="17">
        <v>4</v>
      </c>
      <c r="G628" s="16">
        <v>1</v>
      </c>
      <c r="H628" s="16">
        <v>81684</v>
      </c>
      <c r="I628" s="16" t="s">
        <v>22431</v>
      </c>
      <c r="J628" s="16">
        <v>14924746</v>
      </c>
      <c r="K628" s="16" t="s">
        <v>20035</v>
      </c>
      <c r="L628" s="46" t="s">
        <v>20038</v>
      </c>
      <c r="M628" s="88">
        <v>99900</v>
      </c>
      <c r="N628" s="3" t="s">
        <v>16</v>
      </c>
      <c r="O628" s="9" t="s">
        <v>27088</v>
      </c>
      <c r="P628" s="8" t="s">
        <v>16</v>
      </c>
    </row>
    <row r="629" spans="1:16" x14ac:dyDescent="0.25">
      <c r="A629" s="16" t="s">
        <v>27089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14924755</v>
      </c>
      <c r="K629" s="8" t="s">
        <v>20035</v>
      </c>
      <c r="L629" s="20" t="s">
        <v>20039</v>
      </c>
      <c r="M629" s="59">
        <v>99900</v>
      </c>
      <c r="N629" s="3" t="s">
        <v>16</v>
      </c>
      <c r="O629" s="9" t="s">
        <v>27088</v>
      </c>
      <c r="P629" s="8" t="s">
        <v>16</v>
      </c>
    </row>
    <row r="630" spans="1:16" x14ac:dyDescent="0.25">
      <c r="A630" s="16" t="s">
        <v>27089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14924764</v>
      </c>
      <c r="K630" s="8" t="s">
        <v>20040</v>
      </c>
      <c r="L630" s="20" t="s">
        <v>20041</v>
      </c>
      <c r="M630" s="59">
        <v>99900</v>
      </c>
      <c r="N630" s="3" t="s">
        <v>16</v>
      </c>
      <c r="O630" s="9" t="s">
        <v>27088</v>
      </c>
      <c r="P630" s="8" t="s">
        <v>16</v>
      </c>
    </row>
    <row r="631" spans="1:16" x14ac:dyDescent="0.25">
      <c r="A631" s="16" t="s">
        <v>27089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14924773</v>
      </c>
      <c r="K631" s="8" t="s">
        <v>20040</v>
      </c>
      <c r="L631" s="20" t="s">
        <v>20042</v>
      </c>
      <c r="M631" s="59">
        <v>99900</v>
      </c>
      <c r="N631" s="3" t="s">
        <v>16</v>
      </c>
      <c r="O631" s="9" t="s">
        <v>27088</v>
      </c>
      <c r="P631" s="8" t="s">
        <v>16</v>
      </c>
    </row>
    <row r="632" spans="1:16" x14ac:dyDescent="0.25">
      <c r="A632" s="16" t="s">
        <v>27089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14924791</v>
      </c>
      <c r="K632" s="8" t="s">
        <v>20040</v>
      </c>
      <c r="L632" s="20" t="s">
        <v>20043</v>
      </c>
      <c r="M632" s="59">
        <v>99900</v>
      </c>
      <c r="N632" s="3" t="s">
        <v>16</v>
      </c>
      <c r="O632" s="9" t="s">
        <v>27088</v>
      </c>
      <c r="P632" s="8" t="s">
        <v>16</v>
      </c>
    </row>
    <row r="633" spans="1:16" x14ac:dyDescent="0.25">
      <c r="A633" s="16" t="s">
        <v>27089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14924808</v>
      </c>
      <c r="K633" s="8" t="s">
        <v>20040</v>
      </c>
      <c r="L633" s="20" t="s">
        <v>20044</v>
      </c>
      <c r="M633" s="59">
        <v>99900</v>
      </c>
      <c r="N633" s="3" t="s">
        <v>16</v>
      </c>
      <c r="O633" s="9" t="s">
        <v>27088</v>
      </c>
      <c r="P633" s="8" t="s">
        <v>16</v>
      </c>
    </row>
    <row r="634" spans="1:16" x14ac:dyDescent="0.25">
      <c r="A634" s="16" t="s">
        <v>27089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14924817</v>
      </c>
      <c r="K634" s="8" t="s">
        <v>20045</v>
      </c>
      <c r="L634" s="20" t="s">
        <v>20046</v>
      </c>
      <c r="M634" s="59">
        <v>99900</v>
      </c>
      <c r="N634" s="3" t="s">
        <v>16</v>
      </c>
      <c r="O634" s="9" t="s">
        <v>27088</v>
      </c>
      <c r="P634" s="8" t="s">
        <v>16</v>
      </c>
    </row>
    <row r="635" spans="1:16" x14ac:dyDescent="0.25">
      <c r="A635" s="16" t="s">
        <v>27089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14924826</v>
      </c>
      <c r="K635" s="8" t="s">
        <v>20045</v>
      </c>
      <c r="L635" s="20" t="s">
        <v>20047</v>
      </c>
      <c r="M635" s="59">
        <v>99900</v>
      </c>
      <c r="N635" s="3" t="s">
        <v>16</v>
      </c>
      <c r="O635" s="9" t="s">
        <v>27088</v>
      </c>
      <c r="P635" s="8" t="s">
        <v>16</v>
      </c>
    </row>
    <row r="636" spans="1:16" x14ac:dyDescent="0.25">
      <c r="A636" s="16" t="s">
        <v>27089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14924835</v>
      </c>
      <c r="K636" s="8" t="s">
        <v>20045</v>
      </c>
      <c r="L636" s="20" t="s">
        <v>20048</v>
      </c>
      <c r="M636" s="59">
        <v>99900</v>
      </c>
      <c r="N636" s="3" t="s">
        <v>16</v>
      </c>
      <c r="O636" s="9" t="s">
        <v>27088</v>
      </c>
      <c r="P636" s="8" t="s">
        <v>16</v>
      </c>
    </row>
    <row r="637" spans="1:16" x14ac:dyDescent="0.25">
      <c r="A637" s="16" t="s">
        <v>27089</v>
      </c>
      <c r="B637" s="2">
        <v>46086</v>
      </c>
      <c r="C637" s="2">
        <v>46092</v>
      </c>
      <c r="D637" s="16">
        <v>3271</v>
      </c>
      <c r="E637" s="16">
        <v>336</v>
      </c>
      <c r="F637" s="17">
        <v>4</v>
      </c>
      <c r="G637" s="16">
        <v>1</v>
      </c>
      <c r="H637" s="16">
        <v>81684</v>
      </c>
      <c r="I637" s="16" t="s">
        <v>22431</v>
      </c>
      <c r="J637" s="16">
        <v>14924844</v>
      </c>
      <c r="K637" s="16" t="s">
        <v>20045</v>
      </c>
      <c r="L637" s="46" t="s">
        <v>20049</v>
      </c>
      <c r="M637" s="88">
        <v>99900</v>
      </c>
      <c r="N637" s="3" t="s">
        <v>16</v>
      </c>
      <c r="O637" s="9" t="s">
        <v>27088</v>
      </c>
      <c r="P637" s="8" t="s">
        <v>16</v>
      </c>
    </row>
    <row r="638" spans="1:16" x14ac:dyDescent="0.25">
      <c r="A638" s="16" t="s">
        <v>27089</v>
      </c>
      <c r="B638" s="2">
        <v>46086</v>
      </c>
      <c r="C638" s="2">
        <v>46092</v>
      </c>
      <c r="D638" s="16">
        <v>3271</v>
      </c>
      <c r="E638" s="16">
        <v>336</v>
      </c>
      <c r="F638" s="17">
        <v>4</v>
      </c>
      <c r="G638" s="16">
        <v>1</v>
      </c>
      <c r="H638" s="16">
        <v>81684</v>
      </c>
      <c r="I638" s="16" t="s">
        <v>22431</v>
      </c>
      <c r="J638" s="16">
        <v>14924853</v>
      </c>
      <c r="K638" s="16" t="s">
        <v>20050</v>
      </c>
      <c r="L638" s="46" t="s">
        <v>20051</v>
      </c>
      <c r="M638" s="88">
        <v>99900</v>
      </c>
      <c r="N638" s="3" t="s">
        <v>16</v>
      </c>
      <c r="O638" s="9" t="s">
        <v>27088</v>
      </c>
      <c r="P638" s="8" t="s">
        <v>16</v>
      </c>
    </row>
    <row r="639" spans="1:16" x14ac:dyDescent="0.25">
      <c r="A639" s="16" t="s">
        <v>27089</v>
      </c>
      <c r="B639" s="2">
        <v>46086</v>
      </c>
      <c r="C639" s="2">
        <v>46092</v>
      </c>
      <c r="D639" s="16">
        <v>3271</v>
      </c>
      <c r="E639" s="16">
        <v>336</v>
      </c>
      <c r="F639" s="17">
        <v>4</v>
      </c>
      <c r="G639" s="16">
        <v>1</v>
      </c>
      <c r="H639" s="16">
        <v>81684</v>
      </c>
      <c r="I639" s="16" t="s">
        <v>22431</v>
      </c>
      <c r="J639" s="16">
        <v>14924862</v>
      </c>
      <c r="K639" s="16" t="s">
        <v>20050</v>
      </c>
      <c r="L639" s="46" t="s">
        <v>20052</v>
      </c>
      <c r="M639" s="88">
        <v>99900</v>
      </c>
      <c r="N639" s="3" t="s">
        <v>16</v>
      </c>
      <c r="O639" s="9" t="s">
        <v>27088</v>
      </c>
      <c r="P639" s="8" t="s">
        <v>16</v>
      </c>
    </row>
    <row r="640" spans="1:16" x14ac:dyDescent="0.25">
      <c r="A640" s="16" t="s">
        <v>27089</v>
      </c>
      <c r="B640" s="2">
        <v>46086</v>
      </c>
      <c r="C640" s="2">
        <v>46092</v>
      </c>
      <c r="D640" s="16">
        <v>3271</v>
      </c>
      <c r="E640" s="16">
        <v>336</v>
      </c>
      <c r="F640" s="17">
        <v>4</v>
      </c>
      <c r="G640" s="16">
        <v>1</v>
      </c>
      <c r="H640" s="16">
        <v>81684</v>
      </c>
      <c r="I640" s="16" t="s">
        <v>22431</v>
      </c>
      <c r="J640" s="16">
        <v>14924871</v>
      </c>
      <c r="K640" s="16" t="s">
        <v>20050</v>
      </c>
      <c r="L640" s="46" t="s">
        <v>20053</v>
      </c>
      <c r="M640" s="88">
        <v>99900</v>
      </c>
      <c r="N640" s="3" t="s">
        <v>16</v>
      </c>
      <c r="O640" s="9" t="s">
        <v>27088</v>
      </c>
      <c r="P640" s="8" t="s">
        <v>16</v>
      </c>
    </row>
    <row r="641" spans="1:16" x14ac:dyDescent="0.25">
      <c r="A641" s="16" t="s">
        <v>27089</v>
      </c>
      <c r="B641" s="2">
        <v>46086</v>
      </c>
      <c r="C641" s="2">
        <v>46092</v>
      </c>
      <c r="D641" s="16">
        <v>3271</v>
      </c>
      <c r="E641" s="16">
        <v>336</v>
      </c>
      <c r="F641" s="17">
        <v>4</v>
      </c>
      <c r="G641" s="16">
        <v>1</v>
      </c>
      <c r="H641" s="16">
        <v>81684</v>
      </c>
      <c r="I641" s="16" t="s">
        <v>22431</v>
      </c>
      <c r="J641" s="16">
        <v>14924880</v>
      </c>
      <c r="K641" s="16" t="s">
        <v>20050</v>
      </c>
      <c r="L641" s="46" t="s">
        <v>20054</v>
      </c>
      <c r="M641" s="88">
        <v>99900</v>
      </c>
      <c r="N641" s="3" t="s">
        <v>16</v>
      </c>
      <c r="O641" s="9" t="s">
        <v>27088</v>
      </c>
      <c r="P641" s="8" t="s">
        <v>16</v>
      </c>
    </row>
    <row r="642" spans="1:16" x14ac:dyDescent="0.25">
      <c r="A642" s="16" t="s">
        <v>27089</v>
      </c>
      <c r="B642" s="2">
        <v>46086</v>
      </c>
      <c r="C642" s="2">
        <v>46092</v>
      </c>
      <c r="D642" s="16">
        <v>3271</v>
      </c>
      <c r="E642" s="16">
        <v>336</v>
      </c>
      <c r="F642" s="17">
        <v>4</v>
      </c>
      <c r="G642" s="16">
        <v>1</v>
      </c>
      <c r="H642" s="16">
        <v>81684</v>
      </c>
      <c r="I642" s="16" t="s">
        <v>22431</v>
      </c>
      <c r="J642" s="16">
        <v>14924899</v>
      </c>
      <c r="K642" s="16" t="s">
        <v>20055</v>
      </c>
      <c r="L642" s="46" t="s">
        <v>20056</v>
      </c>
      <c r="M642" s="88">
        <v>99900</v>
      </c>
      <c r="N642" s="3" t="s">
        <v>16</v>
      </c>
      <c r="O642" s="9" t="s">
        <v>27088</v>
      </c>
      <c r="P642" s="8" t="s">
        <v>16</v>
      </c>
    </row>
    <row r="643" spans="1:16" x14ac:dyDescent="0.25">
      <c r="A643" s="16" t="s">
        <v>27089</v>
      </c>
      <c r="B643" s="2">
        <v>46086</v>
      </c>
      <c r="C643" s="2">
        <v>46092</v>
      </c>
      <c r="D643" s="16">
        <v>3271</v>
      </c>
      <c r="E643" s="16">
        <v>336</v>
      </c>
      <c r="F643" s="17">
        <v>4</v>
      </c>
      <c r="G643" s="16">
        <v>1</v>
      </c>
      <c r="H643" s="16">
        <v>81684</v>
      </c>
      <c r="I643" s="16" t="s">
        <v>22431</v>
      </c>
      <c r="J643" s="16">
        <v>14924906</v>
      </c>
      <c r="K643" s="16" t="s">
        <v>20055</v>
      </c>
      <c r="L643" s="46" t="s">
        <v>20057</v>
      </c>
      <c r="M643" s="88">
        <v>99900</v>
      </c>
      <c r="N643" s="3" t="s">
        <v>16</v>
      </c>
      <c r="O643" s="9" t="s">
        <v>27088</v>
      </c>
      <c r="P643" s="8" t="s">
        <v>16</v>
      </c>
    </row>
    <row r="644" spans="1:16" x14ac:dyDescent="0.25">
      <c r="A644" s="16" t="s">
        <v>27089</v>
      </c>
      <c r="B644" s="2">
        <v>46086</v>
      </c>
      <c r="C644" s="2">
        <v>46092</v>
      </c>
      <c r="D644" s="16">
        <v>3271</v>
      </c>
      <c r="E644" s="16">
        <v>336</v>
      </c>
      <c r="F644" s="17">
        <v>4</v>
      </c>
      <c r="G644" s="16">
        <v>1</v>
      </c>
      <c r="H644" s="16">
        <v>81684</v>
      </c>
      <c r="I644" s="16" t="s">
        <v>22431</v>
      </c>
      <c r="J644" s="16">
        <v>14924915</v>
      </c>
      <c r="K644" s="16" t="s">
        <v>20055</v>
      </c>
      <c r="L644" s="46" t="s">
        <v>20058</v>
      </c>
      <c r="M644" s="88">
        <v>99900</v>
      </c>
      <c r="N644" s="3" t="s">
        <v>16</v>
      </c>
      <c r="O644" s="9" t="s">
        <v>27088</v>
      </c>
      <c r="P644" s="8" t="s">
        <v>16</v>
      </c>
    </row>
    <row r="645" spans="1:16" x14ac:dyDescent="0.25">
      <c r="A645" s="16" t="s">
        <v>27089</v>
      </c>
      <c r="B645" s="2">
        <v>46086</v>
      </c>
      <c r="C645" s="2">
        <v>46092</v>
      </c>
      <c r="D645" s="16">
        <v>3271</v>
      </c>
      <c r="E645" s="16">
        <v>336</v>
      </c>
      <c r="F645" s="17">
        <v>4</v>
      </c>
      <c r="G645" s="16">
        <v>1</v>
      </c>
      <c r="H645" s="16">
        <v>81684</v>
      </c>
      <c r="I645" s="16" t="s">
        <v>22431</v>
      </c>
      <c r="J645" s="16">
        <v>14924924</v>
      </c>
      <c r="K645" s="16" t="s">
        <v>20055</v>
      </c>
      <c r="L645" s="46" t="s">
        <v>20059</v>
      </c>
      <c r="M645" s="88">
        <v>99900</v>
      </c>
      <c r="N645" s="3" t="s">
        <v>16</v>
      </c>
      <c r="O645" s="9" t="s">
        <v>27088</v>
      </c>
      <c r="P645" s="8" t="s">
        <v>16</v>
      </c>
    </row>
    <row r="646" spans="1:16" x14ac:dyDescent="0.25">
      <c r="A646" s="16" t="s">
        <v>27089</v>
      </c>
      <c r="B646" s="2">
        <v>46086</v>
      </c>
      <c r="C646" s="2">
        <v>46092</v>
      </c>
      <c r="D646" s="16">
        <v>3271</v>
      </c>
      <c r="E646" s="16">
        <v>336</v>
      </c>
      <c r="F646" s="17">
        <v>4</v>
      </c>
      <c r="G646" s="16">
        <v>1</v>
      </c>
      <c r="H646" s="16">
        <v>81684</v>
      </c>
      <c r="I646" s="16" t="s">
        <v>22431</v>
      </c>
      <c r="J646" s="16">
        <v>14924933</v>
      </c>
      <c r="K646" s="16" t="s">
        <v>20060</v>
      </c>
      <c r="L646" s="46" t="s">
        <v>20061</v>
      </c>
      <c r="M646" s="88">
        <v>99900</v>
      </c>
      <c r="N646" s="3" t="s">
        <v>16</v>
      </c>
      <c r="O646" s="9" t="s">
        <v>27088</v>
      </c>
      <c r="P646" s="8" t="s">
        <v>16</v>
      </c>
    </row>
    <row r="647" spans="1:16" x14ac:dyDescent="0.25">
      <c r="A647" s="16" t="s">
        <v>27089</v>
      </c>
      <c r="B647" s="2">
        <v>46086</v>
      </c>
      <c r="C647" s="2">
        <v>46092</v>
      </c>
      <c r="D647" s="16">
        <v>3271</v>
      </c>
      <c r="E647" s="16">
        <v>336</v>
      </c>
      <c r="F647" s="17">
        <v>4</v>
      </c>
      <c r="G647" s="16">
        <v>1</v>
      </c>
      <c r="H647" s="16">
        <v>81684</v>
      </c>
      <c r="I647" s="16" t="s">
        <v>22431</v>
      </c>
      <c r="J647" s="16">
        <v>14924942</v>
      </c>
      <c r="K647" s="16" t="s">
        <v>20060</v>
      </c>
      <c r="L647" s="46" t="s">
        <v>20062</v>
      </c>
      <c r="M647" s="88">
        <v>99900</v>
      </c>
      <c r="N647" s="3" t="s">
        <v>16</v>
      </c>
      <c r="O647" s="9" t="s">
        <v>27088</v>
      </c>
      <c r="P647" s="8" t="s">
        <v>16</v>
      </c>
    </row>
    <row r="648" spans="1:16" x14ac:dyDescent="0.25">
      <c r="A648" s="16" t="s">
        <v>27089</v>
      </c>
      <c r="B648" s="2">
        <v>46086</v>
      </c>
      <c r="C648" s="2">
        <v>46092</v>
      </c>
      <c r="D648" s="16">
        <v>3271</v>
      </c>
      <c r="E648" s="16">
        <v>336</v>
      </c>
      <c r="F648" s="17">
        <v>4</v>
      </c>
      <c r="G648" s="16">
        <v>1</v>
      </c>
      <c r="H648" s="16">
        <v>81684</v>
      </c>
      <c r="I648" s="16" t="s">
        <v>22431</v>
      </c>
      <c r="J648" s="16">
        <v>14924951</v>
      </c>
      <c r="K648" s="16" t="s">
        <v>20060</v>
      </c>
      <c r="L648" s="46" t="s">
        <v>20063</v>
      </c>
      <c r="M648" s="88">
        <v>99900</v>
      </c>
      <c r="N648" s="3" t="s">
        <v>16</v>
      </c>
      <c r="O648" s="9" t="s">
        <v>27088</v>
      </c>
      <c r="P648" s="8" t="s">
        <v>16</v>
      </c>
    </row>
    <row r="649" spans="1:16" x14ac:dyDescent="0.25">
      <c r="A649" s="16" t="s">
        <v>27089</v>
      </c>
      <c r="B649" s="2">
        <v>46086</v>
      </c>
      <c r="C649" s="2">
        <v>46092</v>
      </c>
      <c r="D649" s="16">
        <v>3271</v>
      </c>
      <c r="E649" s="16">
        <v>336</v>
      </c>
      <c r="F649" s="17">
        <v>4</v>
      </c>
      <c r="G649" s="16">
        <v>1</v>
      </c>
      <c r="H649" s="16">
        <v>81684</v>
      </c>
      <c r="I649" s="16" t="s">
        <v>22431</v>
      </c>
      <c r="J649" s="16">
        <v>14924960</v>
      </c>
      <c r="K649" s="16" t="s">
        <v>20060</v>
      </c>
      <c r="L649" s="46" t="s">
        <v>20064</v>
      </c>
      <c r="M649" s="88">
        <v>99900</v>
      </c>
      <c r="N649" s="3" t="s">
        <v>16</v>
      </c>
      <c r="O649" s="9" t="s">
        <v>27088</v>
      </c>
      <c r="P649" s="8" t="s">
        <v>16</v>
      </c>
    </row>
    <row r="650" spans="1:16" x14ac:dyDescent="0.25">
      <c r="A650" s="16" t="s">
        <v>27089</v>
      </c>
      <c r="B650" s="2">
        <v>46086</v>
      </c>
      <c r="C650" s="2">
        <v>46092</v>
      </c>
      <c r="D650" s="16">
        <v>3271</v>
      </c>
      <c r="E650" s="16">
        <v>336</v>
      </c>
      <c r="F650" s="17">
        <v>4</v>
      </c>
      <c r="G650" s="16">
        <v>1</v>
      </c>
      <c r="H650" s="16">
        <v>81684</v>
      </c>
      <c r="I650" s="16" t="s">
        <v>22431</v>
      </c>
      <c r="J650" s="16">
        <v>14924979</v>
      </c>
      <c r="K650" s="16" t="s">
        <v>20065</v>
      </c>
      <c r="L650" s="46" t="s">
        <v>20066</v>
      </c>
      <c r="M650" s="88">
        <v>99900</v>
      </c>
      <c r="N650" s="3" t="s">
        <v>16</v>
      </c>
      <c r="O650" s="9" t="s">
        <v>27088</v>
      </c>
      <c r="P650" s="8" t="s">
        <v>16</v>
      </c>
    </row>
    <row r="651" spans="1:16" x14ac:dyDescent="0.25">
      <c r="A651" s="16" t="s">
        <v>27089</v>
      </c>
      <c r="B651" s="2">
        <v>46086</v>
      </c>
      <c r="C651" s="2">
        <v>46092</v>
      </c>
      <c r="D651" s="16">
        <v>3271</v>
      </c>
      <c r="E651" s="16">
        <v>336</v>
      </c>
      <c r="F651" s="17">
        <v>4</v>
      </c>
      <c r="G651" s="16">
        <v>1</v>
      </c>
      <c r="H651" s="16">
        <v>81684</v>
      </c>
      <c r="I651" s="16" t="s">
        <v>22431</v>
      </c>
      <c r="J651" s="16">
        <v>14924988</v>
      </c>
      <c r="K651" s="16" t="s">
        <v>20065</v>
      </c>
      <c r="L651" s="46" t="s">
        <v>20067</v>
      </c>
      <c r="M651" s="88">
        <v>99900</v>
      </c>
      <c r="N651" s="3" t="s">
        <v>16</v>
      </c>
      <c r="O651" s="9" t="s">
        <v>27088</v>
      </c>
      <c r="P651" s="8" t="s">
        <v>16</v>
      </c>
    </row>
    <row r="652" spans="1:16" x14ac:dyDescent="0.25">
      <c r="A652" s="16" t="s">
        <v>27089</v>
      </c>
      <c r="B652" s="2">
        <v>46086</v>
      </c>
      <c r="C652" s="2">
        <v>46092</v>
      </c>
      <c r="D652" s="16">
        <v>3271</v>
      </c>
      <c r="E652" s="16">
        <v>336</v>
      </c>
      <c r="F652" s="17">
        <v>4</v>
      </c>
      <c r="G652" s="16">
        <v>1</v>
      </c>
      <c r="H652" s="16">
        <v>81684</v>
      </c>
      <c r="I652" s="16" t="s">
        <v>22431</v>
      </c>
      <c r="J652" s="16">
        <v>14924997</v>
      </c>
      <c r="K652" s="16" t="s">
        <v>20065</v>
      </c>
      <c r="L652" s="46" t="s">
        <v>20068</v>
      </c>
      <c r="M652" s="88">
        <v>99900</v>
      </c>
      <c r="N652" s="3" t="s">
        <v>16</v>
      </c>
      <c r="O652" s="9" t="s">
        <v>27088</v>
      </c>
      <c r="P652" s="8" t="s">
        <v>16</v>
      </c>
    </row>
    <row r="653" spans="1:16" x14ac:dyDescent="0.25">
      <c r="A653" s="16" t="s">
        <v>27089</v>
      </c>
      <c r="B653" s="2">
        <v>46086</v>
      </c>
      <c r="C653" s="2">
        <v>46092</v>
      </c>
      <c r="D653" s="16">
        <v>3271</v>
      </c>
      <c r="E653" s="16">
        <v>336</v>
      </c>
      <c r="F653" s="17">
        <v>4</v>
      </c>
      <c r="G653" s="16">
        <v>1</v>
      </c>
      <c r="H653" s="16">
        <v>81684</v>
      </c>
      <c r="I653" s="16" t="s">
        <v>22431</v>
      </c>
      <c r="J653" s="16">
        <v>14925012</v>
      </c>
      <c r="K653" s="16" t="s">
        <v>20065</v>
      </c>
      <c r="L653" s="46" t="s">
        <v>20069</v>
      </c>
      <c r="M653" s="88">
        <v>99900</v>
      </c>
      <c r="N653" s="3" t="s">
        <v>16</v>
      </c>
      <c r="O653" s="9" t="s">
        <v>27088</v>
      </c>
      <c r="P653" s="8" t="s">
        <v>16</v>
      </c>
    </row>
    <row r="654" spans="1:16" x14ac:dyDescent="0.25">
      <c r="A654" s="16" t="s">
        <v>27089</v>
      </c>
      <c r="B654" s="2">
        <v>46086</v>
      </c>
      <c r="C654" s="2">
        <v>46092</v>
      </c>
      <c r="D654" s="16">
        <v>3271</v>
      </c>
      <c r="E654" s="16">
        <v>336</v>
      </c>
      <c r="F654" s="17">
        <v>4</v>
      </c>
      <c r="G654" s="16">
        <v>1</v>
      </c>
      <c r="H654" s="16">
        <v>81684</v>
      </c>
      <c r="I654" s="16" t="s">
        <v>22431</v>
      </c>
      <c r="J654" s="16">
        <v>14925021</v>
      </c>
      <c r="K654" s="16" t="s">
        <v>20070</v>
      </c>
      <c r="L654" s="46" t="s">
        <v>20071</v>
      </c>
      <c r="M654" s="88">
        <v>99900</v>
      </c>
      <c r="N654" s="3" t="s">
        <v>16</v>
      </c>
      <c r="O654" s="9" t="s">
        <v>27088</v>
      </c>
      <c r="P654" s="8" t="s">
        <v>16</v>
      </c>
    </row>
    <row r="655" spans="1:16" x14ac:dyDescent="0.25">
      <c r="A655" s="16" t="s">
        <v>27089</v>
      </c>
      <c r="B655" s="2">
        <v>46086</v>
      </c>
      <c r="C655" s="2">
        <v>46092</v>
      </c>
      <c r="D655" s="16">
        <v>3271</v>
      </c>
      <c r="E655" s="16">
        <v>336</v>
      </c>
      <c r="F655" s="17">
        <v>4</v>
      </c>
      <c r="G655" s="16">
        <v>1</v>
      </c>
      <c r="H655" s="16">
        <v>81684</v>
      </c>
      <c r="I655" s="16" t="s">
        <v>22431</v>
      </c>
      <c r="J655" s="16">
        <v>14925030</v>
      </c>
      <c r="K655" s="16" t="s">
        <v>20070</v>
      </c>
      <c r="L655" s="46" t="s">
        <v>20072</v>
      </c>
      <c r="M655" s="88">
        <v>99900</v>
      </c>
      <c r="N655" s="3" t="s">
        <v>16</v>
      </c>
      <c r="O655" s="9" t="s">
        <v>27088</v>
      </c>
      <c r="P655" s="8" t="s">
        <v>16</v>
      </c>
    </row>
    <row r="656" spans="1:16" x14ac:dyDescent="0.25">
      <c r="A656" s="16" t="s">
        <v>27089</v>
      </c>
      <c r="B656" s="2">
        <v>46086</v>
      </c>
      <c r="C656" s="2">
        <v>46092</v>
      </c>
      <c r="D656" s="16">
        <v>3271</v>
      </c>
      <c r="E656" s="16">
        <v>336</v>
      </c>
      <c r="F656" s="17">
        <v>4</v>
      </c>
      <c r="G656" s="16">
        <v>1</v>
      </c>
      <c r="H656" s="16">
        <v>81684</v>
      </c>
      <c r="I656" s="16" t="s">
        <v>22431</v>
      </c>
      <c r="J656" s="16">
        <v>14925049</v>
      </c>
      <c r="K656" s="16" t="s">
        <v>20070</v>
      </c>
      <c r="L656" s="46" t="s">
        <v>20073</v>
      </c>
      <c r="M656" s="88">
        <v>99900</v>
      </c>
      <c r="N656" s="3" t="s">
        <v>16</v>
      </c>
      <c r="O656" s="9" t="s">
        <v>27088</v>
      </c>
      <c r="P656" s="8" t="s">
        <v>16</v>
      </c>
    </row>
    <row r="657" spans="1:16" x14ac:dyDescent="0.25">
      <c r="A657" s="16" t="s">
        <v>27089</v>
      </c>
      <c r="B657" s="2">
        <v>46086</v>
      </c>
      <c r="C657" s="2">
        <v>46092</v>
      </c>
      <c r="D657" s="16">
        <v>3271</v>
      </c>
      <c r="E657" s="16">
        <v>336</v>
      </c>
      <c r="F657" s="17">
        <v>4</v>
      </c>
      <c r="G657" s="16">
        <v>1</v>
      </c>
      <c r="H657" s="16">
        <v>81684</v>
      </c>
      <c r="I657" s="16" t="s">
        <v>22431</v>
      </c>
      <c r="J657" s="16">
        <v>14925058</v>
      </c>
      <c r="K657" s="16" t="s">
        <v>20070</v>
      </c>
      <c r="L657" s="46" t="s">
        <v>20074</v>
      </c>
      <c r="M657" s="88">
        <v>99900</v>
      </c>
      <c r="N657" s="3" t="s">
        <v>16</v>
      </c>
      <c r="O657" s="9" t="s">
        <v>27088</v>
      </c>
      <c r="P657" s="8" t="s">
        <v>16</v>
      </c>
    </row>
    <row r="658" spans="1:16" x14ac:dyDescent="0.25">
      <c r="A658" s="16" t="s">
        <v>27089</v>
      </c>
      <c r="B658" s="2">
        <v>46086</v>
      </c>
      <c r="C658" s="2">
        <v>46092</v>
      </c>
      <c r="D658" s="16">
        <v>3271</v>
      </c>
      <c r="E658" s="16">
        <v>336</v>
      </c>
      <c r="F658" s="17">
        <v>4</v>
      </c>
      <c r="G658" s="16">
        <v>1</v>
      </c>
      <c r="H658" s="16">
        <v>81684</v>
      </c>
      <c r="I658" s="16" t="s">
        <v>22431</v>
      </c>
      <c r="J658" s="16">
        <v>14925067</v>
      </c>
      <c r="K658" s="16" t="s">
        <v>20075</v>
      </c>
      <c r="L658" s="46" t="s">
        <v>20076</v>
      </c>
      <c r="M658" s="88">
        <v>99900</v>
      </c>
      <c r="N658" s="3" t="s">
        <v>16</v>
      </c>
      <c r="O658" s="9" t="s">
        <v>27088</v>
      </c>
      <c r="P658" s="8" t="s">
        <v>16</v>
      </c>
    </row>
    <row r="659" spans="1:16" x14ac:dyDescent="0.25">
      <c r="A659" s="16" t="s">
        <v>27089</v>
      </c>
      <c r="B659" s="2">
        <v>46086</v>
      </c>
      <c r="C659" s="2">
        <v>46092</v>
      </c>
      <c r="D659" s="16">
        <v>3271</v>
      </c>
      <c r="E659" s="16">
        <v>336</v>
      </c>
      <c r="F659" s="17">
        <v>4</v>
      </c>
      <c r="G659" s="16">
        <v>1</v>
      </c>
      <c r="H659" s="16">
        <v>81684</v>
      </c>
      <c r="I659" s="16" t="s">
        <v>22431</v>
      </c>
      <c r="J659" s="16">
        <v>14925076</v>
      </c>
      <c r="K659" s="16" t="s">
        <v>20075</v>
      </c>
      <c r="L659" s="46" t="s">
        <v>20077</v>
      </c>
      <c r="M659" s="88">
        <v>99900</v>
      </c>
      <c r="N659" s="3" t="s">
        <v>16</v>
      </c>
      <c r="O659" s="9" t="s">
        <v>27088</v>
      </c>
      <c r="P659" s="8" t="s">
        <v>16</v>
      </c>
    </row>
    <row r="660" spans="1:16" x14ac:dyDescent="0.25">
      <c r="A660" s="16" t="s">
        <v>27089</v>
      </c>
      <c r="B660" s="2">
        <v>46086</v>
      </c>
      <c r="C660" s="2">
        <v>46092</v>
      </c>
      <c r="D660" s="16">
        <v>3271</v>
      </c>
      <c r="E660" s="16">
        <v>336</v>
      </c>
      <c r="F660" s="17">
        <v>4</v>
      </c>
      <c r="G660" s="16">
        <v>1</v>
      </c>
      <c r="H660" s="16">
        <v>81684</v>
      </c>
      <c r="I660" s="16" t="s">
        <v>22431</v>
      </c>
      <c r="J660" s="16">
        <v>14925085</v>
      </c>
      <c r="K660" s="16" t="s">
        <v>20075</v>
      </c>
      <c r="L660" s="46" t="s">
        <v>20078</v>
      </c>
      <c r="M660" s="88">
        <v>99900</v>
      </c>
      <c r="N660" s="3" t="s">
        <v>16</v>
      </c>
      <c r="O660" s="9" t="s">
        <v>27088</v>
      </c>
      <c r="P660" s="8" t="s">
        <v>16</v>
      </c>
    </row>
    <row r="661" spans="1:16" x14ac:dyDescent="0.25">
      <c r="A661" s="16" t="s">
        <v>27089</v>
      </c>
      <c r="B661" s="2">
        <v>46086</v>
      </c>
      <c r="C661" s="2">
        <v>46092</v>
      </c>
      <c r="D661" s="16">
        <v>3271</v>
      </c>
      <c r="E661" s="16">
        <v>336</v>
      </c>
      <c r="F661" s="17">
        <v>4</v>
      </c>
      <c r="G661" s="16">
        <v>1</v>
      </c>
      <c r="H661" s="16">
        <v>81684</v>
      </c>
      <c r="I661" s="16" t="s">
        <v>22431</v>
      </c>
      <c r="J661" s="16">
        <v>14925094</v>
      </c>
      <c r="K661" s="16" t="s">
        <v>20075</v>
      </c>
      <c r="L661" s="46" t="s">
        <v>20079</v>
      </c>
      <c r="M661" s="88">
        <v>99900</v>
      </c>
      <c r="N661" s="3" t="s">
        <v>16</v>
      </c>
      <c r="O661" s="9" t="s">
        <v>27088</v>
      </c>
      <c r="P661" s="8" t="s">
        <v>16</v>
      </c>
    </row>
    <row r="662" spans="1:16" x14ac:dyDescent="0.25">
      <c r="A662" s="16" t="s">
        <v>27089</v>
      </c>
      <c r="B662" s="2">
        <v>46086</v>
      </c>
      <c r="C662" s="2">
        <v>46092</v>
      </c>
      <c r="D662" s="16">
        <v>3271</v>
      </c>
      <c r="E662" s="16">
        <v>336</v>
      </c>
      <c r="F662" s="17">
        <v>4</v>
      </c>
      <c r="G662" s="16">
        <v>1</v>
      </c>
      <c r="H662" s="16">
        <v>81684</v>
      </c>
      <c r="I662" s="16" t="s">
        <v>22431</v>
      </c>
      <c r="J662" s="16">
        <v>14925101</v>
      </c>
      <c r="K662" s="16" t="s">
        <v>20080</v>
      </c>
      <c r="L662" s="46" t="s">
        <v>20081</v>
      </c>
      <c r="M662" s="88">
        <v>99900</v>
      </c>
      <c r="N662" s="3" t="s">
        <v>16</v>
      </c>
      <c r="O662" s="9" t="s">
        <v>27088</v>
      </c>
      <c r="P662" s="8" t="s">
        <v>16</v>
      </c>
    </row>
    <row r="663" spans="1:16" x14ac:dyDescent="0.25">
      <c r="A663" s="16" t="s">
        <v>27089</v>
      </c>
      <c r="B663" s="2">
        <v>46086</v>
      </c>
      <c r="C663" s="2">
        <v>46092</v>
      </c>
      <c r="D663" s="16">
        <v>3271</v>
      </c>
      <c r="E663" s="16">
        <v>336</v>
      </c>
      <c r="F663" s="17">
        <v>4</v>
      </c>
      <c r="G663" s="16">
        <v>1</v>
      </c>
      <c r="H663" s="16">
        <v>81684</v>
      </c>
      <c r="I663" s="16" t="s">
        <v>22431</v>
      </c>
      <c r="J663" s="16">
        <v>14925110</v>
      </c>
      <c r="K663" s="16" t="s">
        <v>20080</v>
      </c>
      <c r="L663" s="46" t="s">
        <v>20082</v>
      </c>
      <c r="M663" s="88">
        <v>99900</v>
      </c>
      <c r="N663" s="3" t="s">
        <v>16</v>
      </c>
      <c r="O663" s="9" t="s">
        <v>27088</v>
      </c>
      <c r="P663" s="8" t="s">
        <v>16</v>
      </c>
    </row>
    <row r="664" spans="1:16" x14ac:dyDescent="0.25">
      <c r="A664" s="16" t="s">
        <v>27089</v>
      </c>
      <c r="B664" s="2">
        <v>46086</v>
      </c>
      <c r="C664" s="2">
        <v>46092</v>
      </c>
      <c r="D664" s="16">
        <v>3271</v>
      </c>
      <c r="E664" s="16">
        <v>336</v>
      </c>
      <c r="F664" s="17">
        <v>4</v>
      </c>
      <c r="G664" s="16">
        <v>1</v>
      </c>
      <c r="H664" s="16">
        <v>81684</v>
      </c>
      <c r="I664" s="16" t="s">
        <v>22431</v>
      </c>
      <c r="J664" s="16">
        <v>14925129</v>
      </c>
      <c r="K664" s="16" t="s">
        <v>20080</v>
      </c>
      <c r="L664" s="46" t="s">
        <v>20083</v>
      </c>
      <c r="M664" s="88">
        <v>99900</v>
      </c>
      <c r="N664" s="3" t="s">
        <v>16</v>
      </c>
      <c r="O664" s="9" t="s">
        <v>27088</v>
      </c>
      <c r="P664" s="8" t="s">
        <v>16</v>
      </c>
    </row>
    <row r="665" spans="1:16" x14ac:dyDescent="0.25">
      <c r="A665" s="16" t="s">
        <v>27089</v>
      </c>
      <c r="B665" s="2">
        <v>46086</v>
      </c>
      <c r="C665" s="2">
        <v>46092</v>
      </c>
      <c r="D665" s="16">
        <v>3271</v>
      </c>
      <c r="E665" s="16">
        <v>336</v>
      </c>
      <c r="F665" s="17">
        <v>4</v>
      </c>
      <c r="G665" s="16">
        <v>1</v>
      </c>
      <c r="H665" s="16">
        <v>81684</v>
      </c>
      <c r="I665" s="16" t="s">
        <v>22431</v>
      </c>
      <c r="J665" s="16">
        <v>14925138</v>
      </c>
      <c r="K665" s="16" t="s">
        <v>20080</v>
      </c>
      <c r="L665" s="46" t="s">
        <v>20084</v>
      </c>
      <c r="M665" s="88">
        <v>99900</v>
      </c>
      <c r="N665" s="3" t="s">
        <v>16</v>
      </c>
      <c r="O665" s="9" t="s">
        <v>27088</v>
      </c>
      <c r="P665" s="8" t="s">
        <v>16</v>
      </c>
    </row>
    <row r="666" spans="1:16" x14ac:dyDescent="0.25">
      <c r="A666" s="16" t="s">
        <v>27089</v>
      </c>
      <c r="B666" s="2">
        <v>46086</v>
      </c>
      <c r="C666" s="2">
        <v>46092</v>
      </c>
      <c r="D666" s="16">
        <v>3271</v>
      </c>
      <c r="E666" s="16">
        <v>336</v>
      </c>
      <c r="F666" s="17">
        <v>4</v>
      </c>
      <c r="G666" s="16">
        <v>1</v>
      </c>
      <c r="H666" s="16">
        <v>81684</v>
      </c>
      <c r="I666" s="16" t="s">
        <v>22431</v>
      </c>
      <c r="J666" s="16">
        <v>14925147</v>
      </c>
      <c r="K666" s="16" t="s">
        <v>20085</v>
      </c>
      <c r="L666" s="46" t="s">
        <v>20086</v>
      </c>
      <c r="M666" s="88">
        <v>99900</v>
      </c>
      <c r="N666" s="3" t="s">
        <v>16</v>
      </c>
      <c r="O666" s="9" t="s">
        <v>27088</v>
      </c>
      <c r="P666" s="8" t="s">
        <v>16</v>
      </c>
    </row>
    <row r="667" spans="1:16" x14ac:dyDescent="0.25">
      <c r="A667" s="16" t="s">
        <v>27089</v>
      </c>
      <c r="B667" s="2">
        <v>46086</v>
      </c>
      <c r="C667" s="2">
        <v>46092</v>
      </c>
      <c r="D667" s="16">
        <v>3271</v>
      </c>
      <c r="E667" s="16">
        <v>336</v>
      </c>
      <c r="F667" s="17">
        <v>4</v>
      </c>
      <c r="G667" s="16">
        <v>1</v>
      </c>
      <c r="H667" s="16">
        <v>81684</v>
      </c>
      <c r="I667" s="16" t="s">
        <v>22431</v>
      </c>
      <c r="J667" s="16">
        <v>14925156</v>
      </c>
      <c r="K667" s="16" t="s">
        <v>20085</v>
      </c>
      <c r="L667" s="46" t="s">
        <v>20087</v>
      </c>
      <c r="M667" s="88">
        <v>99900</v>
      </c>
      <c r="N667" s="3" t="s">
        <v>16</v>
      </c>
      <c r="O667" s="9" t="s">
        <v>27088</v>
      </c>
      <c r="P667" s="8" t="s">
        <v>16</v>
      </c>
    </row>
    <row r="668" spans="1:16" x14ac:dyDescent="0.25">
      <c r="A668" s="16" t="s">
        <v>27089</v>
      </c>
      <c r="B668" s="2">
        <v>46086</v>
      </c>
      <c r="C668" s="2">
        <v>46092</v>
      </c>
      <c r="D668" s="16">
        <v>3271</v>
      </c>
      <c r="E668" s="16">
        <v>336</v>
      </c>
      <c r="F668" s="17">
        <v>4</v>
      </c>
      <c r="G668" s="16">
        <v>1</v>
      </c>
      <c r="H668" s="16">
        <v>81684</v>
      </c>
      <c r="I668" s="16" t="s">
        <v>22431</v>
      </c>
      <c r="J668" s="16">
        <v>14925165</v>
      </c>
      <c r="K668" s="16" t="s">
        <v>20085</v>
      </c>
      <c r="L668" s="46" t="s">
        <v>20088</v>
      </c>
      <c r="M668" s="88">
        <v>99900</v>
      </c>
      <c r="N668" s="3" t="s">
        <v>16</v>
      </c>
      <c r="O668" s="9" t="s">
        <v>27088</v>
      </c>
      <c r="P668" s="8" t="s">
        <v>16</v>
      </c>
    </row>
    <row r="669" spans="1:16" x14ac:dyDescent="0.25">
      <c r="A669" s="16" t="s">
        <v>27089</v>
      </c>
      <c r="B669" s="2">
        <v>46086</v>
      </c>
      <c r="C669" s="2">
        <v>46092</v>
      </c>
      <c r="D669" s="16">
        <v>3271</v>
      </c>
      <c r="E669" s="16">
        <v>336</v>
      </c>
      <c r="F669" s="17">
        <v>4</v>
      </c>
      <c r="G669" s="16">
        <v>1</v>
      </c>
      <c r="H669" s="16">
        <v>81684</v>
      </c>
      <c r="I669" s="16" t="s">
        <v>22431</v>
      </c>
      <c r="J669" s="16">
        <v>14925174</v>
      </c>
      <c r="K669" s="16" t="s">
        <v>20085</v>
      </c>
      <c r="L669" s="46" t="s">
        <v>20089</v>
      </c>
      <c r="M669" s="88">
        <v>99900</v>
      </c>
      <c r="N669" s="3" t="s">
        <v>16</v>
      </c>
      <c r="O669" s="9" t="s">
        <v>27088</v>
      </c>
      <c r="P669" s="8" t="s">
        <v>16</v>
      </c>
    </row>
    <row r="670" spans="1:16" x14ac:dyDescent="0.25">
      <c r="A670" s="16" t="s">
        <v>27089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14925183</v>
      </c>
      <c r="K670" s="8" t="s">
        <v>20090</v>
      </c>
      <c r="L670" s="20" t="s">
        <v>20091</v>
      </c>
      <c r="M670" s="59">
        <v>99900</v>
      </c>
      <c r="N670" s="3" t="s">
        <v>16</v>
      </c>
      <c r="O670" s="9" t="s">
        <v>27088</v>
      </c>
      <c r="P670" s="8" t="s">
        <v>16</v>
      </c>
    </row>
    <row r="671" spans="1:16" x14ac:dyDescent="0.25">
      <c r="A671" s="16" t="s">
        <v>27089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14925192</v>
      </c>
      <c r="K671" s="8" t="s">
        <v>20090</v>
      </c>
      <c r="L671" s="20" t="s">
        <v>20092</v>
      </c>
      <c r="M671" s="59">
        <v>99900</v>
      </c>
      <c r="N671" s="3" t="s">
        <v>16</v>
      </c>
      <c r="O671" s="9" t="s">
        <v>27088</v>
      </c>
      <c r="P671" s="8" t="s">
        <v>16</v>
      </c>
    </row>
    <row r="672" spans="1:16" x14ac:dyDescent="0.25">
      <c r="A672" s="16" t="s">
        <v>27089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14925209</v>
      </c>
      <c r="K672" s="8" t="s">
        <v>20090</v>
      </c>
      <c r="L672" s="20" t="s">
        <v>20093</v>
      </c>
      <c r="M672" s="59">
        <v>99900</v>
      </c>
      <c r="N672" s="3" t="s">
        <v>16</v>
      </c>
      <c r="O672" s="9" t="s">
        <v>27088</v>
      </c>
      <c r="P672" s="8" t="s">
        <v>16</v>
      </c>
    </row>
    <row r="673" spans="1:16" x14ac:dyDescent="0.25">
      <c r="A673" s="16" t="s">
        <v>27089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14925218</v>
      </c>
      <c r="K673" s="8" t="s">
        <v>20090</v>
      </c>
      <c r="L673" s="20" t="s">
        <v>20094</v>
      </c>
      <c r="M673" s="59">
        <v>99900</v>
      </c>
      <c r="N673" s="3" t="s">
        <v>16</v>
      </c>
      <c r="O673" s="9" t="s">
        <v>27088</v>
      </c>
      <c r="P673" s="8" t="s">
        <v>16</v>
      </c>
    </row>
    <row r="674" spans="1:16" x14ac:dyDescent="0.25">
      <c r="A674" s="16" t="s">
        <v>27089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14925227</v>
      </c>
      <c r="K674" s="8" t="s">
        <v>20095</v>
      </c>
      <c r="L674" s="20" t="s">
        <v>20096</v>
      </c>
      <c r="M674" s="59">
        <v>99900</v>
      </c>
      <c r="N674" s="3" t="s">
        <v>16</v>
      </c>
      <c r="O674" s="9" t="s">
        <v>27088</v>
      </c>
      <c r="P674" s="8" t="s">
        <v>16</v>
      </c>
    </row>
    <row r="675" spans="1:16" x14ac:dyDescent="0.25">
      <c r="A675" s="16" t="s">
        <v>27089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14925236</v>
      </c>
      <c r="K675" s="8" t="s">
        <v>20095</v>
      </c>
      <c r="L675" s="20" t="s">
        <v>20097</v>
      </c>
      <c r="M675" s="59">
        <v>99900</v>
      </c>
      <c r="N675" s="3" t="s">
        <v>16</v>
      </c>
      <c r="O675" s="9" t="s">
        <v>27088</v>
      </c>
      <c r="P675" s="8" t="s">
        <v>16</v>
      </c>
    </row>
    <row r="676" spans="1:16" x14ac:dyDescent="0.25">
      <c r="A676" s="16" t="s">
        <v>27089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14925245</v>
      </c>
      <c r="K676" s="8" t="s">
        <v>20095</v>
      </c>
      <c r="L676" s="20" t="s">
        <v>20098</v>
      </c>
      <c r="M676" s="59">
        <v>99900</v>
      </c>
      <c r="N676" s="3" t="s">
        <v>16</v>
      </c>
      <c r="O676" s="9" t="s">
        <v>27088</v>
      </c>
      <c r="P676" s="8" t="s">
        <v>16</v>
      </c>
    </row>
    <row r="677" spans="1:16" x14ac:dyDescent="0.25">
      <c r="A677" s="16" t="s">
        <v>27089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14925254</v>
      </c>
      <c r="K677" s="8" t="s">
        <v>20095</v>
      </c>
      <c r="L677" s="20" t="s">
        <v>20099</v>
      </c>
      <c r="M677" s="59">
        <v>99900</v>
      </c>
      <c r="N677" s="3" t="s">
        <v>16</v>
      </c>
      <c r="O677" s="9" t="s">
        <v>27088</v>
      </c>
      <c r="P677" s="8" t="s">
        <v>16</v>
      </c>
    </row>
    <row r="678" spans="1:16" x14ac:dyDescent="0.25">
      <c r="A678" s="16" t="s">
        <v>27089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14925263</v>
      </c>
      <c r="K678" s="8" t="s">
        <v>20100</v>
      </c>
      <c r="L678" s="20" t="s">
        <v>20101</v>
      </c>
      <c r="M678" s="59">
        <v>99900</v>
      </c>
      <c r="N678" s="3" t="s">
        <v>16</v>
      </c>
      <c r="O678" s="9" t="s">
        <v>27088</v>
      </c>
      <c r="P678" s="8" t="s">
        <v>16</v>
      </c>
    </row>
    <row r="679" spans="1:16" x14ac:dyDescent="0.25">
      <c r="A679" s="16" t="s">
        <v>27089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14925272</v>
      </c>
      <c r="K679" s="8" t="s">
        <v>20100</v>
      </c>
      <c r="L679" s="20" t="s">
        <v>20102</v>
      </c>
      <c r="M679" s="59">
        <v>99900</v>
      </c>
      <c r="N679" s="3" t="s">
        <v>16</v>
      </c>
      <c r="O679" s="9" t="s">
        <v>27088</v>
      </c>
      <c r="P679" s="8" t="s">
        <v>16</v>
      </c>
    </row>
    <row r="680" spans="1:16" x14ac:dyDescent="0.25">
      <c r="A680" s="16" t="s">
        <v>27089</v>
      </c>
      <c r="B680" s="2">
        <v>46086</v>
      </c>
      <c r="C680" s="2">
        <v>46092</v>
      </c>
      <c r="D680" s="16">
        <v>3271</v>
      </c>
      <c r="E680" s="16">
        <v>336</v>
      </c>
      <c r="F680" s="17">
        <v>4</v>
      </c>
      <c r="G680" s="16">
        <v>1</v>
      </c>
      <c r="H680" s="16">
        <v>81684</v>
      </c>
      <c r="I680" s="16" t="s">
        <v>22431</v>
      </c>
      <c r="J680" s="16">
        <v>14925307</v>
      </c>
      <c r="K680" s="16" t="s">
        <v>20105</v>
      </c>
      <c r="L680" s="46" t="s">
        <v>20106</v>
      </c>
      <c r="M680" s="88">
        <v>99900</v>
      </c>
      <c r="N680" s="3" t="s">
        <v>16</v>
      </c>
      <c r="O680" s="9" t="s">
        <v>27088</v>
      </c>
      <c r="P680" s="8" t="s">
        <v>16</v>
      </c>
    </row>
    <row r="681" spans="1:16" x14ac:dyDescent="0.25">
      <c r="A681" s="16" t="s">
        <v>27089</v>
      </c>
      <c r="B681" s="2">
        <v>46086</v>
      </c>
      <c r="C681" s="2">
        <v>46092</v>
      </c>
      <c r="D681" s="16">
        <v>3271</v>
      </c>
      <c r="E681" s="16">
        <v>336</v>
      </c>
      <c r="F681" s="17">
        <v>4</v>
      </c>
      <c r="G681" s="16">
        <v>1</v>
      </c>
      <c r="H681" s="16">
        <v>81684</v>
      </c>
      <c r="I681" s="16" t="s">
        <v>22431</v>
      </c>
      <c r="J681" s="16">
        <v>14925316</v>
      </c>
      <c r="K681" s="16" t="s">
        <v>20105</v>
      </c>
      <c r="L681" s="46" t="s">
        <v>20107</v>
      </c>
      <c r="M681" s="88">
        <v>99900</v>
      </c>
      <c r="N681" s="3" t="s">
        <v>16</v>
      </c>
      <c r="O681" s="9" t="s">
        <v>27088</v>
      </c>
      <c r="P681" s="8" t="s">
        <v>16</v>
      </c>
    </row>
    <row r="682" spans="1:16" x14ac:dyDescent="0.25">
      <c r="A682" s="16" t="s">
        <v>27089</v>
      </c>
      <c r="B682" s="2">
        <v>46086</v>
      </c>
      <c r="C682" s="2">
        <v>46092</v>
      </c>
      <c r="D682" s="16">
        <v>3271</v>
      </c>
      <c r="E682" s="16">
        <v>336</v>
      </c>
      <c r="F682" s="17">
        <v>4</v>
      </c>
      <c r="G682" s="16">
        <v>1</v>
      </c>
      <c r="H682" s="16">
        <v>81684</v>
      </c>
      <c r="I682" s="16" t="s">
        <v>22431</v>
      </c>
      <c r="J682" s="16">
        <v>14925325</v>
      </c>
      <c r="K682" s="16" t="s">
        <v>20105</v>
      </c>
      <c r="L682" s="46" t="s">
        <v>20108</v>
      </c>
      <c r="M682" s="88">
        <v>99900</v>
      </c>
      <c r="N682" s="3" t="s">
        <v>16</v>
      </c>
      <c r="O682" s="9" t="s">
        <v>27088</v>
      </c>
      <c r="P682" s="8" t="s">
        <v>16</v>
      </c>
    </row>
    <row r="683" spans="1:16" x14ac:dyDescent="0.25">
      <c r="A683" s="16" t="s">
        <v>27089</v>
      </c>
      <c r="B683" s="2">
        <v>46086</v>
      </c>
      <c r="C683" s="2">
        <v>46092</v>
      </c>
      <c r="D683" s="16">
        <v>3271</v>
      </c>
      <c r="E683" s="16">
        <v>336</v>
      </c>
      <c r="F683" s="17">
        <v>4</v>
      </c>
      <c r="G683" s="16">
        <v>1</v>
      </c>
      <c r="H683" s="16">
        <v>81684</v>
      </c>
      <c r="I683" s="16" t="s">
        <v>22431</v>
      </c>
      <c r="J683" s="16">
        <v>14925334</v>
      </c>
      <c r="K683" s="16" t="s">
        <v>20105</v>
      </c>
      <c r="L683" s="46" t="s">
        <v>20109</v>
      </c>
      <c r="M683" s="88">
        <v>99900</v>
      </c>
      <c r="N683" s="3" t="s">
        <v>16</v>
      </c>
      <c r="O683" s="9" t="s">
        <v>27088</v>
      </c>
      <c r="P683" s="8" t="s">
        <v>16</v>
      </c>
    </row>
    <row r="684" spans="1:16" x14ac:dyDescent="0.25">
      <c r="A684" s="16" t="s">
        <v>27089</v>
      </c>
      <c r="B684" s="2">
        <v>46086</v>
      </c>
      <c r="C684" s="2">
        <v>46092</v>
      </c>
      <c r="D684" s="16">
        <v>3271</v>
      </c>
      <c r="E684" s="16">
        <v>336</v>
      </c>
      <c r="F684" s="17">
        <v>4</v>
      </c>
      <c r="G684" s="16">
        <v>1</v>
      </c>
      <c r="H684" s="16">
        <v>81684</v>
      </c>
      <c r="I684" s="16" t="s">
        <v>22431</v>
      </c>
      <c r="J684" s="16">
        <v>14925343</v>
      </c>
      <c r="K684" s="16" t="s">
        <v>20110</v>
      </c>
      <c r="L684" s="46" t="s">
        <v>20111</v>
      </c>
      <c r="M684" s="88">
        <v>119900</v>
      </c>
      <c r="N684" s="3" t="s">
        <v>16</v>
      </c>
      <c r="O684" s="9" t="s">
        <v>27088</v>
      </c>
      <c r="P684" s="8" t="s">
        <v>16</v>
      </c>
    </row>
    <row r="685" spans="1:16" x14ac:dyDescent="0.25">
      <c r="A685" s="16" t="s">
        <v>27089</v>
      </c>
      <c r="B685" s="2">
        <v>46086</v>
      </c>
      <c r="C685" s="2">
        <v>46092</v>
      </c>
      <c r="D685" s="16">
        <v>3271</v>
      </c>
      <c r="E685" s="16">
        <v>336</v>
      </c>
      <c r="F685" s="17">
        <v>4</v>
      </c>
      <c r="G685" s="16">
        <v>1</v>
      </c>
      <c r="H685" s="16">
        <v>81684</v>
      </c>
      <c r="I685" s="16" t="s">
        <v>22431</v>
      </c>
      <c r="J685" s="16">
        <v>14925352</v>
      </c>
      <c r="K685" s="16" t="s">
        <v>20110</v>
      </c>
      <c r="L685" s="46" t="s">
        <v>20112</v>
      </c>
      <c r="M685" s="88">
        <v>119900</v>
      </c>
      <c r="N685" s="3" t="s">
        <v>16</v>
      </c>
      <c r="O685" s="9" t="s">
        <v>27088</v>
      </c>
      <c r="P685" s="8" t="s">
        <v>16</v>
      </c>
    </row>
    <row r="686" spans="1:16" x14ac:dyDescent="0.25">
      <c r="A686" s="16" t="s">
        <v>27089</v>
      </c>
      <c r="B686" s="2">
        <v>46086</v>
      </c>
      <c r="C686" s="2">
        <v>46092</v>
      </c>
      <c r="D686" s="16">
        <v>3271</v>
      </c>
      <c r="E686" s="16">
        <v>336</v>
      </c>
      <c r="F686" s="17">
        <v>4</v>
      </c>
      <c r="G686" s="16">
        <v>1</v>
      </c>
      <c r="H686" s="16">
        <v>81684</v>
      </c>
      <c r="I686" s="16" t="s">
        <v>22431</v>
      </c>
      <c r="J686" s="16">
        <v>14925361</v>
      </c>
      <c r="K686" s="16" t="s">
        <v>20110</v>
      </c>
      <c r="L686" s="46" t="s">
        <v>20113</v>
      </c>
      <c r="M686" s="88">
        <v>119900</v>
      </c>
      <c r="N686" s="3" t="s">
        <v>16</v>
      </c>
      <c r="O686" s="9" t="s">
        <v>27088</v>
      </c>
      <c r="P686" s="8" t="s">
        <v>16</v>
      </c>
    </row>
    <row r="687" spans="1:16" x14ac:dyDescent="0.25">
      <c r="A687" s="16" t="s">
        <v>27089</v>
      </c>
      <c r="B687" s="2">
        <v>46086</v>
      </c>
      <c r="C687" s="2">
        <v>46092</v>
      </c>
      <c r="D687" s="16">
        <v>3271</v>
      </c>
      <c r="E687" s="16">
        <v>336</v>
      </c>
      <c r="F687" s="17">
        <v>4</v>
      </c>
      <c r="G687" s="16">
        <v>1</v>
      </c>
      <c r="H687" s="16">
        <v>81684</v>
      </c>
      <c r="I687" s="16" t="s">
        <v>22431</v>
      </c>
      <c r="J687" s="16">
        <v>14925370</v>
      </c>
      <c r="K687" s="16" t="s">
        <v>20110</v>
      </c>
      <c r="L687" s="46" t="s">
        <v>20114</v>
      </c>
      <c r="M687" s="88">
        <v>119900</v>
      </c>
      <c r="N687" s="3" t="s">
        <v>16</v>
      </c>
      <c r="O687" s="9" t="s">
        <v>27088</v>
      </c>
      <c r="P687" s="8" t="s">
        <v>16</v>
      </c>
    </row>
    <row r="688" spans="1:16" x14ac:dyDescent="0.25">
      <c r="A688" s="16" t="s">
        <v>27089</v>
      </c>
      <c r="B688" s="2">
        <v>46086</v>
      </c>
      <c r="C688" s="2">
        <v>46092</v>
      </c>
      <c r="D688" s="16">
        <v>3271</v>
      </c>
      <c r="E688" s="16">
        <v>336</v>
      </c>
      <c r="F688" s="17">
        <v>4</v>
      </c>
      <c r="G688" s="16">
        <v>1</v>
      </c>
      <c r="H688" s="16">
        <v>81684</v>
      </c>
      <c r="I688" s="16" t="s">
        <v>22431</v>
      </c>
      <c r="J688" s="16">
        <v>14925389</v>
      </c>
      <c r="K688" s="16" t="s">
        <v>20115</v>
      </c>
      <c r="L688" s="46" t="s">
        <v>20116</v>
      </c>
      <c r="M688" s="88">
        <v>99900</v>
      </c>
      <c r="N688" s="3" t="s">
        <v>16</v>
      </c>
      <c r="O688" s="9" t="s">
        <v>27088</v>
      </c>
      <c r="P688" s="8" t="s">
        <v>16</v>
      </c>
    </row>
    <row r="689" spans="1:16" x14ac:dyDescent="0.25">
      <c r="A689" s="16" t="s">
        <v>27089</v>
      </c>
      <c r="B689" s="2">
        <v>46086</v>
      </c>
      <c r="C689" s="2">
        <v>46092</v>
      </c>
      <c r="D689" s="16">
        <v>3271</v>
      </c>
      <c r="E689" s="16">
        <v>336</v>
      </c>
      <c r="F689" s="17">
        <v>4</v>
      </c>
      <c r="G689" s="16">
        <v>1</v>
      </c>
      <c r="H689" s="16">
        <v>81684</v>
      </c>
      <c r="I689" s="16" t="s">
        <v>22431</v>
      </c>
      <c r="J689" s="16">
        <v>14925398</v>
      </c>
      <c r="K689" s="16" t="s">
        <v>20115</v>
      </c>
      <c r="L689" s="46" t="s">
        <v>20117</v>
      </c>
      <c r="M689" s="88">
        <v>99900</v>
      </c>
      <c r="N689" s="3" t="s">
        <v>16</v>
      </c>
      <c r="O689" s="9" t="s">
        <v>27088</v>
      </c>
      <c r="P689" s="8" t="s">
        <v>16</v>
      </c>
    </row>
    <row r="690" spans="1:16" x14ac:dyDescent="0.25">
      <c r="A690" s="16" t="s">
        <v>27089</v>
      </c>
      <c r="B690" s="2">
        <v>46086</v>
      </c>
      <c r="C690" s="2">
        <v>46092</v>
      </c>
      <c r="D690" s="16">
        <v>3271</v>
      </c>
      <c r="E690" s="16">
        <v>336</v>
      </c>
      <c r="F690" s="17">
        <v>4</v>
      </c>
      <c r="G690" s="16">
        <v>1</v>
      </c>
      <c r="H690" s="16">
        <v>81684</v>
      </c>
      <c r="I690" s="16" t="s">
        <v>22431</v>
      </c>
      <c r="J690" s="16">
        <v>14925405</v>
      </c>
      <c r="K690" s="16" t="s">
        <v>20115</v>
      </c>
      <c r="L690" s="46" t="s">
        <v>20118</v>
      </c>
      <c r="M690" s="88">
        <v>99900</v>
      </c>
      <c r="N690" s="3" t="s">
        <v>16</v>
      </c>
      <c r="O690" s="9" t="s">
        <v>27088</v>
      </c>
      <c r="P690" s="8" t="s">
        <v>16</v>
      </c>
    </row>
    <row r="691" spans="1:16" x14ac:dyDescent="0.25">
      <c r="A691" s="16" t="s">
        <v>27089</v>
      </c>
      <c r="B691" s="2">
        <v>46086</v>
      </c>
      <c r="C691" s="2">
        <v>46092</v>
      </c>
      <c r="D691" s="16">
        <v>3271</v>
      </c>
      <c r="E691" s="16">
        <v>336</v>
      </c>
      <c r="F691" s="17">
        <v>4</v>
      </c>
      <c r="G691" s="16">
        <v>1</v>
      </c>
      <c r="H691" s="16">
        <v>81684</v>
      </c>
      <c r="I691" s="16" t="s">
        <v>22431</v>
      </c>
      <c r="J691" s="16">
        <v>14925414</v>
      </c>
      <c r="K691" s="16" t="s">
        <v>20115</v>
      </c>
      <c r="L691" s="46" t="s">
        <v>20119</v>
      </c>
      <c r="M691" s="88">
        <v>99900</v>
      </c>
      <c r="N691" s="3" t="s">
        <v>16</v>
      </c>
      <c r="O691" s="9" t="s">
        <v>27088</v>
      </c>
      <c r="P691" s="8" t="s">
        <v>16</v>
      </c>
    </row>
    <row r="692" spans="1:16" x14ac:dyDescent="0.25">
      <c r="A692" s="16" t="s">
        <v>27089</v>
      </c>
      <c r="B692" s="2">
        <v>46086</v>
      </c>
      <c r="C692" s="2">
        <v>46092</v>
      </c>
      <c r="D692" s="16">
        <v>3271</v>
      </c>
      <c r="E692" s="16">
        <v>336</v>
      </c>
      <c r="F692" s="17">
        <v>4</v>
      </c>
      <c r="G692" s="16">
        <v>1</v>
      </c>
      <c r="H692" s="16">
        <v>81684</v>
      </c>
      <c r="I692" s="16" t="s">
        <v>22431</v>
      </c>
      <c r="J692" s="16">
        <v>14925423</v>
      </c>
      <c r="K692" s="16" t="s">
        <v>18183</v>
      </c>
      <c r="L692" s="46" t="s">
        <v>18186</v>
      </c>
      <c r="M692" s="88">
        <v>99900</v>
      </c>
      <c r="N692" s="3" t="s">
        <v>16</v>
      </c>
      <c r="O692" s="9" t="s">
        <v>27088</v>
      </c>
      <c r="P692" s="8" t="s">
        <v>16</v>
      </c>
    </row>
    <row r="693" spans="1:16" x14ac:dyDescent="0.25">
      <c r="A693" s="16" t="s">
        <v>27089</v>
      </c>
      <c r="B693" s="2">
        <v>46086</v>
      </c>
      <c r="C693" s="2">
        <v>46092</v>
      </c>
      <c r="D693" s="16">
        <v>3271</v>
      </c>
      <c r="E693" s="16">
        <v>336</v>
      </c>
      <c r="F693" s="17">
        <v>4</v>
      </c>
      <c r="G693" s="16">
        <v>1</v>
      </c>
      <c r="H693" s="16">
        <v>81684</v>
      </c>
      <c r="I693" s="16" t="s">
        <v>22431</v>
      </c>
      <c r="J693" s="16">
        <v>14925432</v>
      </c>
      <c r="K693" s="16" t="s">
        <v>18183</v>
      </c>
      <c r="L693" s="46" t="s">
        <v>18185</v>
      </c>
      <c r="M693" s="88">
        <v>99900</v>
      </c>
      <c r="N693" s="3" t="s">
        <v>16</v>
      </c>
      <c r="O693" s="9" t="s">
        <v>27088</v>
      </c>
      <c r="P693" s="8" t="s">
        <v>16</v>
      </c>
    </row>
    <row r="694" spans="1:16" x14ac:dyDescent="0.25">
      <c r="A694" s="16" t="s">
        <v>27089</v>
      </c>
      <c r="B694" s="2">
        <v>46086</v>
      </c>
      <c r="C694" s="2">
        <v>46092</v>
      </c>
      <c r="D694" s="16">
        <v>3271</v>
      </c>
      <c r="E694" s="16">
        <v>336</v>
      </c>
      <c r="F694" s="17">
        <v>4</v>
      </c>
      <c r="G694" s="16">
        <v>1</v>
      </c>
      <c r="H694" s="16">
        <v>81684</v>
      </c>
      <c r="I694" s="16" t="s">
        <v>22431</v>
      </c>
      <c r="J694" s="16">
        <v>14925441</v>
      </c>
      <c r="K694" s="16" t="s">
        <v>18183</v>
      </c>
      <c r="L694" s="46" t="s">
        <v>18184</v>
      </c>
      <c r="M694" s="88">
        <v>99900</v>
      </c>
      <c r="N694" s="3" t="s">
        <v>16</v>
      </c>
      <c r="O694" s="9" t="s">
        <v>27088</v>
      </c>
      <c r="P694" s="8" t="s">
        <v>16</v>
      </c>
    </row>
    <row r="695" spans="1:16" x14ac:dyDescent="0.25">
      <c r="A695" s="16" t="s">
        <v>27089</v>
      </c>
      <c r="B695" s="2">
        <v>46086</v>
      </c>
      <c r="C695" s="2">
        <v>46092</v>
      </c>
      <c r="D695" s="16">
        <v>3271</v>
      </c>
      <c r="E695" s="16">
        <v>336</v>
      </c>
      <c r="F695" s="17">
        <v>4</v>
      </c>
      <c r="G695" s="16">
        <v>1</v>
      </c>
      <c r="H695" s="16">
        <v>81684</v>
      </c>
      <c r="I695" s="16" t="s">
        <v>22431</v>
      </c>
      <c r="J695" s="16">
        <v>14925450</v>
      </c>
      <c r="K695" s="16" t="s">
        <v>18183</v>
      </c>
      <c r="L695" s="46" t="s">
        <v>18182</v>
      </c>
      <c r="M695" s="88">
        <v>99900</v>
      </c>
      <c r="N695" s="3" t="s">
        <v>16</v>
      </c>
      <c r="O695" s="9" t="s">
        <v>27088</v>
      </c>
      <c r="P695" s="8" t="s">
        <v>16</v>
      </c>
    </row>
    <row r="696" spans="1:16" x14ac:dyDescent="0.25">
      <c r="A696" s="16" t="s">
        <v>27089</v>
      </c>
      <c r="B696" s="2">
        <v>46086</v>
      </c>
      <c r="C696" s="2">
        <v>46092</v>
      </c>
      <c r="D696" s="16">
        <v>3271</v>
      </c>
      <c r="E696" s="16">
        <v>336</v>
      </c>
      <c r="F696" s="17">
        <v>4</v>
      </c>
      <c r="G696" s="16">
        <v>1</v>
      </c>
      <c r="H696" s="16">
        <v>81684</v>
      </c>
      <c r="I696" s="16" t="s">
        <v>22431</v>
      </c>
      <c r="J696" s="16">
        <v>14925469</v>
      </c>
      <c r="K696" s="16" t="s">
        <v>18178</v>
      </c>
      <c r="L696" s="46" t="s">
        <v>18181</v>
      </c>
      <c r="M696" s="88">
        <v>99900</v>
      </c>
      <c r="N696" s="3" t="s">
        <v>16</v>
      </c>
      <c r="O696" s="9" t="s">
        <v>27088</v>
      </c>
      <c r="P696" s="8" t="s">
        <v>16</v>
      </c>
    </row>
    <row r="697" spans="1:16" x14ac:dyDescent="0.25">
      <c r="A697" s="16" t="s">
        <v>27089</v>
      </c>
      <c r="B697" s="2">
        <v>46086</v>
      </c>
      <c r="C697" s="2">
        <v>46092</v>
      </c>
      <c r="D697" s="16">
        <v>3271</v>
      </c>
      <c r="E697" s="16">
        <v>336</v>
      </c>
      <c r="F697" s="17">
        <v>4</v>
      </c>
      <c r="G697" s="16">
        <v>1</v>
      </c>
      <c r="H697" s="16">
        <v>81684</v>
      </c>
      <c r="I697" s="16" t="s">
        <v>22431</v>
      </c>
      <c r="J697" s="16">
        <v>14925478</v>
      </c>
      <c r="K697" s="16" t="s">
        <v>18178</v>
      </c>
      <c r="L697" s="46" t="s">
        <v>18180</v>
      </c>
      <c r="M697" s="88">
        <v>99900</v>
      </c>
      <c r="N697" s="3" t="s">
        <v>16</v>
      </c>
      <c r="O697" s="9" t="s">
        <v>27088</v>
      </c>
      <c r="P697" s="8" t="s">
        <v>16</v>
      </c>
    </row>
    <row r="698" spans="1:16" x14ac:dyDescent="0.25">
      <c r="A698" s="16" t="s">
        <v>27089</v>
      </c>
      <c r="B698" s="2">
        <v>46086</v>
      </c>
      <c r="C698" s="2">
        <v>46092</v>
      </c>
      <c r="D698" s="16">
        <v>3271</v>
      </c>
      <c r="E698" s="16">
        <v>336</v>
      </c>
      <c r="F698" s="17">
        <v>4</v>
      </c>
      <c r="G698" s="16">
        <v>1</v>
      </c>
      <c r="H698" s="16">
        <v>81684</v>
      </c>
      <c r="I698" s="16" t="s">
        <v>22431</v>
      </c>
      <c r="J698" s="16">
        <v>14925487</v>
      </c>
      <c r="K698" s="16" t="s">
        <v>18178</v>
      </c>
      <c r="L698" s="46" t="s">
        <v>18179</v>
      </c>
      <c r="M698" s="88">
        <v>99900</v>
      </c>
      <c r="N698" s="3" t="s">
        <v>16</v>
      </c>
      <c r="O698" s="9" t="s">
        <v>27088</v>
      </c>
      <c r="P698" s="8" t="s">
        <v>16</v>
      </c>
    </row>
    <row r="699" spans="1:16" x14ac:dyDescent="0.25">
      <c r="A699" s="16" t="s">
        <v>27089</v>
      </c>
      <c r="B699" s="2">
        <v>46086</v>
      </c>
      <c r="C699" s="2">
        <v>46092</v>
      </c>
      <c r="D699" s="16">
        <v>3271</v>
      </c>
      <c r="E699" s="16">
        <v>336</v>
      </c>
      <c r="F699" s="17">
        <v>4</v>
      </c>
      <c r="G699" s="16">
        <v>1</v>
      </c>
      <c r="H699" s="16">
        <v>81684</v>
      </c>
      <c r="I699" s="16" t="s">
        <v>22431</v>
      </c>
      <c r="J699" s="16">
        <v>14925496</v>
      </c>
      <c r="K699" s="16" t="s">
        <v>18178</v>
      </c>
      <c r="L699" s="46" t="s">
        <v>18177</v>
      </c>
      <c r="M699" s="88">
        <v>99900</v>
      </c>
      <c r="N699" s="3" t="s">
        <v>16</v>
      </c>
      <c r="O699" s="9" t="s">
        <v>27088</v>
      </c>
      <c r="P699" s="8" t="s">
        <v>16</v>
      </c>
    </row>
    <row r="700" spans="1:16" x14ac:dyDescent="0.25">
      <c r="A700" s="16" t="s">
        <v>27089</v>
      </c>
      <c r="B700" s="2">
        <v>46086</v>
      </c>
      <c r="C700" s="2">
        <v>46092</v>
      </c>
      <c r="D700" s="16">
        <v>3271</v>
      </c>
      <c r="E700" s="16">
        <v>336</v>
      </c>
      <c r="F700" s="17">
        <v>4</v>
      </c>
      <c r="G700" s="16">
        <v>1</v>
      </c>
      <c r="H700" s="16">
        <v>81684</v>
      </c>
      <c r="I700" s="16" t="s">
        <v>22431</v>
      </c>
      <c r="J700" s="16">
        <v>14925503</v>
      </c>
      <c r="K700" s="16" t="s">
        <v>18173</v>
      </c>
      <c r="L700" s="46" t="s">
        <v>18176</v>
      </c>
      <c r="M700" s="88">
        <v>99900</v>
      </c>
      <c r="N700" s="3" t="s">
        <v>16</v>
      </c>
      <c r="O700" s="9" t="s">
        <v>27088</v>
      </c>
      <c r="P700" s="8" t="s">
        <v>16</v>
      </c>
    </row>
    <row r="701" spans="1:16" x14ac:dyDescent="0.25">
      <c r="A701" s="16" t="s">
        <v>27089</v>
      </c>
      <c r="B701" s="2">
        <v>46086</v>
      </c>
      <c r="C701" s="2">
        <v>46092</v>
      </c>
      <c r="D701" s="16">
        <v>3271</v>
      </c>
      <c r="E701" s="16">
        <v>336</v>
      </c>
      <c r="F701" s="17">
        <v>4</v>
      </c>
      <c r="G701" s="16">
        <v>1</v>
      </c>
      <c r="H701" s="16">
        <v>81684</v>
      </c>
      <c r="I701" s="16" t="s">
        <v>22431</v>
      </c>
      <c r="J701" s="16">
        <v>14925512</v>
      </c>
      <c r="K701" s="16" t="s">
        <v>18173</v>
      </c>
      <c r="L701" s="46" t="s">
        <v>18175</v>
      </c>
      <c r="M701" s="88">
        <v>99900</v>
      </c>
      <c r="N701" s="3" t="s">
        <v>16</v>
      </c>
      <c r="O701" s="9" t="s">
        <v>27088</v>
      </c>
      <c r="P701" s="8" t="s">
        <v>16</v>
      </c>
    </row>
    <row r="702" spans="1:16" x14ac:dyDescent="0.25">
      <c r="A702" s="16" t="s">
        <v>27089</v>
      </c>
      <c r="B702" s="2">
        <v>46086</v>
      </c>
      <c r="C702" s="2">
        <v>46092</v>
      </c>
      <c r="D702" s="16">
        <v>3271</v>
      </c>
      <c r="E702" s="16">
        <v>336</v>
      </c>
      <c r="F702" s="17">
        <v>4</v>
      </c>
      <c r="G702" s="16">
        <v>1</v>
      </c>
      <c r="H702" s="16">
        <v>81684</v>
      </c>
      <c r="I702" s="16" t="s">
        <v>22431</v>
      </c>
      <c r="J702" s="16">
        <v>14925521</v>
      </c>
      <c r="K702" s="16" t="s">
        <v>18173</v>
      </c>
      <c r="L702" s="46" t="s">
        <v>18174</v>
      </c>
      <c r="M702" s="88">
        <v>99900</v>
      </c>
      <c r="N702" s="3" t="s">
        <v>16</v>
      </c>
      <c r="O702" s="9" t="s">
        <v>27088</v>
      </c>
      <c r="P702" s="8" t="s">
        <v>16</v>
      </c>
    </row>
    <row r="703" spans="1:16" x14ac:dyDescent="0.25">
      <c r="A703" s="16" t="s">
        <v>27089</v>
      </c>
      <c r="B703" s="2">
        <v>46086</v>
      </c>
      <c r="C703" s="2">
        <v>46092</v>
      </c>
      <c r="D703" s="16">
        <v>3271</v>
      </c>
      <c r="E703" s="16">
        <v>336</v>
      </c>
      <c r="F703" s="17">
        <v>4</v>
      </c>
      <c r="G703" s="16">
        <v>1</v>
      </c>
      <c r="H703" s="16">
        <v>81684</v>
      </c>
      <c r="I703" s="16" t="s">
        <v>22431</v>
      </c>
      <c r="J703" s="16">
        <v>14925530</v>
      </c>
      <c r="K703" s="16" t="s">
        <v>18173</v>
      </c>
      <c r="L703" s="46" t="s">
        <v>18172</v>
      </c>
      <c r="M703" s="88">
        <v>99900</v>
      </c>
      <c r="N703" s="3" t="s">
        <v>16</v>
      </c>
      <c r="O703" s="9" t="s">
        <v>27088</v>
      </c>
      <c r="P703" s="8" t="s">
        <v>16</v>
      </c>
    </row>
    <row r="704" spans="1:16" x14ac:dyDescent="0.25">
      <c r="A704" s="16" t="s">
        <v>27089</v>
      </c>
      <c r="B704" s="2">
        <v>46086</v>
      </c>
      <c r="C704" s="2">
        <v>46092</v>
      </c>
      <c r="D704" s="16">
        <v>3271</v>
      </c>
      <c r="E704" s="16">
        <v>336</v>
      </c>
      <c r="F704" s="17">
        <v>4</v>
      </c>
      <c r="G704" s="16">
        <v>1</v>
      </c>
      <c r="H704" s="16">
        <v>81684</v>
      </c>
      <c r="I704" s="16" t="s">
        <v>22431</v>
      </c>
      <c r="J704" s="16">
        <v>14925549</v>
      </c>
      <c r="K704" s="16" t="s">
        <v>20120</v>
      </c>
      <c r="L704" s="46" t="s">
        <v>20121</v>
      </c>
      <c r="M704" s="88">
        <v>99900</v>
      </c>
      <c r="N704" s="3" t="s">
        <v>16</v>
      </c>
      <c r="O704" s="9" t="s">
        <v>27088</v>
      </c>
      <c r="P704" s="8" t="s">
        <v>16</v>
      </c>
    </row>
    <row r="705" spans="1:16" x14ac:dyDescent="0.25">
      <c r="A705" s="16" t="s">
        <v>27089</v>
      </c>
      <c r="B705" s="2">
        <v>46086</v>
      </c>
      <c r="C705" s="2">
        <v>46092</v>
      </c>
      <c r="D705" s="16">
        <v>3271</v>
      </c>
      <c r="E705" s="16">
        <v>336</v>
      </c>
      <c r="F705" s="17">
        <v>4</v>
      </c>
      <c r="G705" s="16">
        <v>1</v>
      </c>
      <c r="H705" s="16">
        <v>81684</v>
      </c>
      <c r="I705" s="16" t="s">
        <v>22431</v>
      </c>
      <c r="J705" s="16">
        <v>14925558</v>
      </c>
      <c r="K705" s="16" t="s">
        <v>20120</v>
      </c>
      <c r="L705" s="46" t="s">
        <v>20122</v>
      </c>
      <c r="M705" s="88">
        <v>99900</v>
      </c>
      <c r="N705" s="3" t="s">
        <v>16</v>
      </c>
      <c r="O705" s="9" t="s">
        <v>27088</v>
      </c>
      <c r="P705" s="8" t="s">
        <v>16</v>
      </c>
    </row>
    <row r="706" spans="1:16" x14ac:dyDescent="0.25">
      <c r="A706" s="16" t="s">
        <v>27089</v>
      </c>
      <c r="B706" s="2">
        <v>46086</v>
      </c>
      <c r="C706" s="2">
        <v>46092</v>
      </c>
      <c r="D706" s="16">
        <v>3271</v>
      </c>
      <c r="E706" s="16">
        <v>336</v>
      </c>
      <c r="F706" s="17">
        <v>4</v>
      </c>
      <c r="G706" s="16">
        <v>1</v>
      </c>
      <c r="H706" s="16">
        <v>81684</v>
      </c>
      <c r="I706" s="16" t="s">
        <v>22431</v>
      </c>
      <c r="J706" s="16">
        <v>14925567</v>
      </c>
      <c r="K706" s="16" t="s">
        <v>20120</v>
      </c>
      <c r="L706" s="46" t="s">
        <v>20123</v>
      </c>
      <c r="M706" s="88">
        <v>99900</v>
      </c>
      <c r="N706" s="3" t="s">
        <v>16</v>
      </c>
      <c r="O706" s="9" t="s">
        <v>27088</v>
      </c>
      <c r="P706" s="8" t="s">
        <v>16</v>
      </c>
    </row>
    <row r="707" spans="1:16" x14ac:dyDescent="0.25">
      <c r="A707" s="16" t="s">
        <v>27089</v>
      </c>
      <c r="B707" s="2">
        <v>46086</v>
      </c>
      <c r="C707" s="2">
        <v>46092</v>
      </c>
      <c r="D707" s="16">
        <v>3271</v>
      </c>
      <c r="E707" s="16">
        <v>336</v>
      </c>
      <c r="F707" s="17">
        <v>4</v>
      </c>
      <c r="G707" s="16">
        <v>1</v>
      </c>
      <c r="H707" s="16">
        <v>81684</v>
      </c>
      <c r="I707" s="16" t="s">
        <v>22431</v>
      </c>
      <c r="J707" s="16">
        <v>14925576</v>
      </c>
      <c r="K707" s="16" t="s">
        <v>20120</v>
      </c>
      <c r="L707" s="46" t="s">
        <v>20124</v>
      </c>
      <c r="M707" s="88">
        <v>99900</v>
      </c>
      <c r="N707" s="3" t="s">
        <v>16</v>
      </c>
      <c r="O707" s="9" t="s">
        <v>27088</v>
      </c>
      <c r="P707" s="8" t="s">
        <v>16</v>
      </c>
    </row>
    <row r="708" spans="1:16" x14ac:dyDescent="0.25">
      <c r="A708" s="16" t="s">
        <v>27089</v>
      </c>
      <c r="B708" s="2">
        <v>46086</v>
      </c>
      <c r="C708" s="2">
        <v>46092</v>
      </c>
      <c r="D708" s="16">
        <v>3271</v>
      </c>
      <c r="E708" s="16">
        <v>336</v>
      </c>
      <c r="F708" s="17">
        <v>4</v>
      </c>
      <c r="G708" s="16">
        <v>1</v>
      </c>
      <c r="H708" s="16">
        <v>81684</v>
      </c>
      <c r="I708" s="16" t="s">
        <v>22431</v>
      </c>
      <c r="J708" s="16">
        <v>14925585</v>
      </c>
      <c r="K708" s="16" t="s">
        <v>20125</v>
      </c>
      <c r="L708" s="46" t="s">
        <v>20126</v>
      </c>
      <c r="M708" s="88">
        <v>99900</v>
      </c>
      <c r="N708" s="3" t="s">
        <v>16</v>
      </c>
      <c r="O708" s="9" t="s">
        <v>27088</v>
      </c>
      <c r="P708" s="8" t="s">
        <v>16</v>
      </c>
    </row>
    <row r="709" spans="1:16" x14ac:dyDescent="0.25">
      <c r="A709" s="16" t="s">
        <v>27089</v>
      </c>
      <c r="B709" s="2">
        <v>46086</v>
      </c>
      <c r="C709" s="2">
        <v>46092</v>
      </c>
      <c r="D709" s="16">
        <v>3271</v>
      </c>
      <c r="E709" s="16">
        <v>336</v>
      </c>
      <c r="F709" s="17">
        <v>4</v>
      </c>
      <c r="G709" s="16">
        <v>1</v>
      </c>
      <c r="H709" s="16">
        <v>81684</v>
      </c>
      <c r="I709" s="16" t="s">
        <v>22431</v>
      </c>
      <c r="J709" s="16">
        <v>14925594</v>
      </c>
      <c r="K709" s="16" t="s">
        <v>20125</v>
      </c>
      <c r="L709" s="46" t="s">
        <v>20127</v>
      </c>
      <c r="M709" s="88">
        <v>99900</v>
      </c>
      <c r="N709" s="3" t="s">
        <v>16</v>
      </c>
      <c r="O709" s="9" t="s">
        <v>27088</v>
      </c>
      <c r="P709" s="8" t="s">
        <v>16</v>
      </c>
    </row>
    <row r="710" spans="1:16" x14ac:dyDescent="0.25">
      <c r="A710" s="16" t="s">
        <v>27089</v>
      </c>
      <c r="B710" s="2">
        <v>46086</v>
      </c>
      <c r="C710" s="2">
        <v>46092</v>
      </c>
      <c r="D710" s="16">
        <v>3271</v>
      </c>
      <c r="E710" s="16">
        <v>336</v>
      </c>
      <c r="F710" s="17">
        <v>4</v>
      </c>
      <c r="G710" s="16">
        <v>1</v>
      </c>
      <c r="H710" s="16">
        <v>81684</v>
      </c>
      <c r="I710" s="16" t="s">
        <v>22431</v>
      </c>
      <c r="J710" s="16">
        <v>14925601</v>
      </c>
      <c r="K710" s="16" t="s">
        <v>20125</v>
      </c>
      <c r="L710" s="46" t="s">
        <v>20128</v>
      </c>
      <c r="M710" s="88">
        <v>99900</v>
      </c>
      <c r="N710" s="3" t="s">
        <v>16</v>
      </c>
      <c r="O710" s="9" t="s">
        <v>27088</v>
      </c>
      <c r="P710" s="8" t="s">
        <v>16</v>
      </c>
    </row>
    <row r="711" spans="1:16" x14ac:dyDescent="0.25">
      <c r="A711" s="16" t="s">
        <v>27089</v>
      </c>
      <c r="B711" s="2">
        <v>46086</v>
      </c>
      <c r="C711" s="2">
        <v>46092</v>
      </c>
      <c r="D711" s="16">
        <v>3271</v>
      </c>
      <c r="E711" s="16">
        <v>336</v>
      </c>
      <c r="F711" s="17">
        <v>4</v>
      </c>
      <c r="G711" s="16">
        <v>1</v>
      </c>
      <c r="H711" s="16">
        <v>81684</v>
      </c>
      <c r="I711" s="16" t="s">
        <v>22431</v>
      </c>
      <c r="J711" s="16">
        <v>14925610</v>
      </c>
      <c r="K711" s="16" t="s">
        <v>20125</v>
      </c>
      <c r="L711" s="46" t="s">
        <v>20129</v>
      </c>
      <c r="M711" s="88">
        <v>99900</v>
      </c>
      <c r="N711" s="3" t="s">
        <v>16</v>
      </c>
      <c r="O711" s="9" t="s">
        <v>27088</v>
      </c>
      <c r="P711" s="8" t="s">
        <v>16</v>
      </c>
    </row>
    <row r="712" spans="1:16" x14ac:dyDescent="0.25">
      <c r="A712" s="16" t="s">
        <v>27089</v>
      </c>
      <c r="B712" s="2">
        <v>46086</v>
      </c>
      <c r="C712" s="2">
        <v>46092</v>
      </c>
      <c r="D712" s="16">
        <v>3271</v>
      </c>
      <c r="E712" s="16">
        <v>336</v>
      </c>
      <c r="F712" s="17">
        <v>4</v>
      </c>
      <c r="G712" s="16">
        <v>1</v>
      </c>
      <c r="H712" s="16">
        <v>81684</v>
      </c>
      <c r="I712" s="16" t="s">
        <v>22431</v>
      </c>
      <c r="J712" s="16">
        <v>14925629</v>
      </c>
      <c r="K712" s="16" t="s">
        <v>20130</v>
      </c>
      <c r="L712" s="46" t="s">
        <v>20131</v>
      </c>
      <c r="M712" s="88">
        <v>99900</v>
      </c>
      <c r="N712" s="3" t="s">
        <v>16</v>
      </c>
      <c r="O712" s="9" t="s">
        <v>27088</v>
      </c>
      <c r="P712" s="8" t="s">
        <v>16</v>
      </c>
    </row>
    <row r="713" spans="1:16" x14ac:dyDescent="0.25">
      <c r="A713" s="16" t="s">
        <v>27089</v>
      </c>
      <c r="B713" s="2">
        <v>46086</v>
      </c>
      <c r="C713" s="2">
        <v>46092</v>
      </c>
      <c r="D713" s="16">
        <v>3271</v>
      </c>
      <c r="E713" s="16">
        <v>336</v>
      </c>
      <c r="F713" s="17">
        <v>4</v>
      </c>
      <c r="G713" s="16">
        <v>1</v>
      </c>
      <c r="H713" s="16">
        <v>81684</v>
      </c>
      <c r="I713" s="16" t="s">
        <v>22431</v>
      </c>
      <c r="J713" s="16">
        <v>14925638</v>
      </c>
      <c r="K713" s="16" t="s">
        <v>20130</v>
      </c>
      <c r="L713" s="46" t="s">
        <v>20132</v>
      </c>
      <c r="M713" s="88">
        <v>99900</v>
      </c>
      <c r="N713" s="3" t="s">
        <v>16</v>
      </c>
      <c r="O713" s="9" t="s">
        <v>27088</v>
      </c>
      <c r="P713" s="8" t="s">
        <v>16</v>
      </c>
    </row>
    <row r="714" spans="1:16" x14ac:dyDescent="0.25">
      <c r="A714" s="16" t="s">
        <v>27089</v>
      </c>
      <c r="B714" s="2">
        <v>46086</v>
      </c>
      <c r="C714" s="2">
        <v>46092</v>
      </c>
      <c r="D714" s="16">
        <v>3271</v>
      </c>
      <c r="E714" s="16">
        <v>336</v>
      </c>
      <c r="F714" s="17">
        <v>4</v>
      </c>
      <c r="G714" s="16">
        <v>1</v>
      </c>
      <c r="H714" s="16">
        <v>81684</v>
      </c>
      <c r="I714" s="16" t="s">
        <v>22431</v>
      </c>
      <c r="J714" s="16">
        <v>14925647</v>
      </c>
      <c r="K714" s="16" t="s">
        <v>20130</v>
      </c>
      <c r="L714" s="46" t="s">
        <v>20133</v>
      </c>
      <c r="M714" s="88">
        <v>99900</v>
      </c>
      <c r="N714" s="3" t="s">
        <v>16</v>
      </c>
      <c r="O714" s="9" t="s">
        <v>27088</v>
      </c>
      <c r="P714" s="8" t="s">
        <v>16</v>
      </c>
    </row>
    <row r="715" spans="1:16" x14ac:dyDescent="0.25">
      <c r="A715" s="16" t="s">
        <v>27089</v>
      </c>
      <c r="B715" s="2">
        <v>46086</v>
      </c>
      <c r="C715" s="2">
        <v>46092</v>
      </c>
      <c r="D715" s="16">
        <v>3271</v>
      </c>
      <c r="E715" s="16">
        <v>336</v>
      </c>
      <c r="F715" s="17">
        <v>4</v>
      </c>
      <c r="G715" s="16">
        <v>1</v>
      </c>
      <c r="H715" s="16">
        <v>81684</v>
      </c>
      <c r="I715" s="16" t="s">
        <v>22431</v>
      </c>
      <c r="J715" s="16">
        <v>14925656</v>
      </c>
      <c r="K715" s="16" t="s">
        <v>20130</v>
      </c>
      <c r="L715" s="46" t="s">
        <v>20134</v>
      </c>
      <c r="M715" s="88">
        <v>99900</v>
      </c>
      <c r="N715" s="3" t="s">
        <v>16</v>
      </c>
      <c r="O715" s="9" t="s">
        <v>27088</v>
      </c>
      <c r="P715" s="8" t="s">
        <v>16</v>
      </c>
    </row>
    <row r="716" spans="1:16" x14ac:dyDescent="0.25">
      <c r="A716" s="16" t="s">
        <v>27089</v>
      </c>
      <c r="B716" s="2">
        <v>46086</v>
      </c>
      <c r="C716" s="2">
        <v>46092</v>
      </c>
      <c r="D716" s="16">
        <v>3271</v>
      </c>
      <c r="E716" s="16">
        <v>336</v>
      </c>
      <c r="F716" s="17">
        <v>4</v>
      </c>
      <c r="G716" s="16">
        <v>1</v>
      </c>
      <c r="H716" s="16">
        <v>81684</v>
      </c>
      <c r="I716" s="16" t="s">
        <v>22431</v>
      </c>
      <c r="J716" s="16">
        <v>14925665</v>
      </c>
      <c r="K716" s="16" t="s">
        <v>20135</v>
      </c>
      <c r="L716" s="46" t="s">
        <v>20136</v>
      </c>
      <c r="M716" s="88">
        <v>99900</v>
      </c>
      <c r="N716" s="3" t="s">
        <v>16</v>
      </c>
      <c r="O716" s="9" t="s">
        <v>27088</v>
      </c>
      <c r="P716" s="8" t="s">
        <v>16</v>
      </c>
    </row>
    <row r="717" spans="1:16" x14ac:dyDescent="0.25">
      <c r="A717" s="16" t="s">
        <v>27089</v>
      </c>
      <c r="B717" s="2">
        <v>46086</v>
      </c>
      <c r="C717" s="2">
        <v>46092</v>
      </c>
      <c r="D717" s="16">
        <v>3271</v>
      </c>
      <c r="E717" s="16">
        <v>336</v>
      </c>
      <c r="F717" s="17">
        <v>4</v>
      </c>
      <c r="G717" s="16">
        <v>1</v>
      </c>
      <c r="H717" s="16">
        <v>81684</v>
      </c>
      <c r="I717" s="16" t="s">
        <v>22431</v>
      </c>
      <c r="J717" s="16">
        <v>14925674</v>
      </c>
      <c r="K717" s="16" t="s">
        <v>20135</v>
      </c>
      <c r="L717" s="46" t="s">
        <v>20137</v>
      </c>
      <c r="M717" s="88">
        <v>99900</v>
      </c>
      <c r="N717" s="3" t="s">
        <v>16</v>
      </c>
      <c r="O717" s="9" t="s">
        <v>27088</v>
      </c>
      <c r="P717" s="8" t="s">
        <v>16</v>
      </c>
    </row>
    <row r="718" spans="1:16" x14ac:dyDescent="0.25">
      <c r="A718" s="16" t="s">
        <v>27089</v>
      </c>
      <c r="B718" s="2">
        <v>46086</v>
      </c>
      <c r="C718" s="2">
        <v>46092</v>
      </c>
      <c r="D718" s="16">
        <v>3271</v>
      </c>
      <c r="E718" s="16">
        <v>336</v>
      </c>
      <c r="F718" s="17">
        <v>4</v>
      </c>
      <c r="G718" s="16">
        <v>1</v>
      </c>
      <c r="H718" s="16">
        <v>81684</v>
      </c>
      <c r="I718" s="16" t="s">
        <v>22431</v>
      </c>
      <c r="J718" s="16">
        <v>14925683</v>
      </c>
      <c r="K718" s="16" t="s">
        <v>20135</v>
      </c>
      <c r="L718" s="46" t="s">
        <v>20138</v>
      </c>
      <c r="M718" s="88">
        <v>99900</v>
      </c>
      <c r="N718" s="3" t="s">
        <v>16</v>
      </c>
      <c r="O718" s="9" t="s">
        <v>27088</v>
      </c>
      <c r="P718" s="8" t="s">
        <v>16</v>
      </c>
    </row>
    <row r="719" spans="1:16" x14ac:dyDescent="0.25">
      <c r="A719" s="16" t="s">
        <v>27089</v>
      </c>
      <c r="B719" s="2">
        <v>46086</v>
      </c>
      <c r="C719" s="2">
        <v>46092</v>
      </c>
      <c r="D719" s="16">
        <v>3271</v>
      </c>
      <c r="E719" s="16">
        <v>336</v>
      </c>
      <c r="F719" s="17">
        <v>4</v>
      </c>
      <c r="G719" s="16">
        <v>1</v>
      </c>
      <c r="H719" s="16">
        <v>81684</v>
      </c>
      <c r="I719" s="16" t="s">
        <v>22431</v>
      </c>
      <c r="J719" s="16">
        <v>14925692</v>
      </c>
      <c r="K719" s="16" t="s">
        <v>20135</v>
      </c>
      <c r="L719" s="46" t="s">
        <v>20139</v>
      </c>
      <c r="M719" s="88">
        <v>99900</v>
      </c>
      <c r="N719" s="3" t="s">
        <v>16</v>
      </c>
      <c r="O719" s="9" t="s">
        <v>27088</v>
      </c>
      <c r="P719" s="8" t="s">
        <v>16</v>
      </c>
    </row>
    <row r="720" spans="1:16" x14ac:dyDescent="0.25">
      <c r="A720" s="16" t="s">
        <v>27089</v>
      </c>
      <c r="B720" s="2">
        <v>46086</v>
      </c>
      <c r="C720" s="2">
        <v>46092</v>
      </c>
      <c r="D720" s="16">
        <v>3271</v>
      </c>
      <c r="E720" s="16">
        <v>336</v>
      </c>
      <c r="F720" s="17">
        <v>4</v>
      </c>
      <c r="G720" s="16">
        <v>1</v>
      </c>
      <c r="H720" s="16">
        <v>81684</v>
      </c>
      <c r="I720" s="16" t="s">
        <v>22431</v>
      </c>
      <c r="J720" s="16">
        <v>14925709</v>
      </c>
      <c r="K720" s="16" t="s">
        <v>18168</v>
      </c>
      <c r="L720" s="46" t="s">
        <v>18171</v>
      </c>
      <c r="M720" s="88">
        <v>99900</v>
      </c>
      <c r="N720" s="3" t="s">
        <v>16</v>
      </c>
      <c r="O720" s="9" t="s">
        <v>27088</v>
      </c>
      <c r="P720" s="8" t="s">
        <v>16</v>
      </c>
    </row>
    <row r="721" spans="1:16" x14ac:dyDescent="0.25">
      <c r="A721" s="16" t="s">
        <v>27089</v>
      </c>
      <c r="B721" s="2">
        <v>46086</v>
      </c>
      <c r="C721" s="2">
        <v>46092</v>
      </c>
      <c r="D721" s="16">
        <v>3271</v>
      </c>
      <c r="E721" s="16">
        <v>336</v>
      </c>
      <c r="F721" s="17">
        <v>4</v>
      </c>
      <c r="G721" s="16">
        <v>1</v>
      </c>
      <c r="H721" s="16">
        <v>81684</v>
      </c>
      <c r="I721" s="16" t="s">
        <v>22431</v>
      </c>
      <c r="J721" s="16">
        <v>14925718</v>
      </c>
      <c r="K721" s="16" t="s">
        <v>18168</v>
      </c>
      <c r="L721" s="46" t="s">
        <v>18170</v>
      </c>
      <c r="M721" s="88">
        <v>99900</v>
      </c>
      <c r="N721" s="3" t="s">
        <v>16</v>
      </c>
      <c r="O721" s="9" t="s">
        <v>27088</v>
      </c>
      <c r="P721" s="8" t="s">
        <v>16</v>
      </c>
    </row>
    <row r="722" spans="1:16" x14ac:dyDescent="0.25">
      <c r="A722" s="16" t="s">
        <v>27089</v>
      </c>
      <c r="B722" s="2">
        <v>46086</v>
      </c>
      <c r="C722" s="2">
        <v>46092</v>
      </c>
      <c r="D722" s="16">
        <v>3271</v>
      </c>
      <c r="E722" s="16">
        <v>336</v>
      </c>
      <c r="F722" s="17">
        <v>4</v>
      </c>
      <c r="G722" s="16">
        <v>1</v>
      </c>
      <c r="H722" s="16">
        <v>81684</v>
      </c>
      <c r="I722" s="16" t="s">
        <v>22431</v>
      </c>
      <c r="J722" s="16">
        <v>14925727</v>
      </c>
      <c r="K722" s="16" t="s">
        <v>18168</v>
      </c>
      <c r="L722" s="46" t="s">
        <v>18169</v>
      </c>
      <c r="M722" s="88">
        <v>99900</v>
      </c>
      <c r="N722" s="3" t="s">
        <v>16</v>
      </c>
      <c r="O722" s="9" t="s">
        <v>27088</v>
      </c>
      <c r="P722" s="8" t="s">
        <v>16</v>
      </c>
    </row>
    <row r="723" spans="1:16" x14ac:dyDescent="0.25">
      <c r="A723" s="16" t="s">
        <v>27089</v>
      </c>
      <c r="B723" s="2">
        <v>46086</v>
      </c>
      <c r="C723" s="2">
        <v>46092</v>
      </c>
      <c r="D723" s="16">
        <v>3271</v>
      </c>
      <c r="E723" s="16">
        <v>336</v>
      </c>
      <c r="F723" s="17">
        <v>4</v>
      </c>
      <c r="G723" s="16">
        <v>1</v>
      </c>
      <c r="H723" s="16">
        <v>81684</v>
      </c>
      <c r="I723" s="16" t="s">
        <v>22431</v>
      </c>
      <c r="J723" s="16">
        <v>14925736</v>
      </c>
      <c r="K723" s="16" t="s">
        <v>18168</v>
      </c>
      <c r="L723" s="46" t="s">
        <v>18167</v>
      </c>
      <c r="M723" s="88">
        <v>99900</v>
      </c>
      <c r="N723" s="3" t="s">
        <v>16</v>
      </c>
      <c r="O723" s="9" t="s">
        <v>27088</v>
      </c>
      <c r="P723" s="8" t="s">
        <v>16</v>
      </c>
    </row>
    <row r="724" spans="1:16" x14ac:dyDescent="0.25">
      <c r="A724" s="16" t="s">
        <v>27089</v>
      </c>
      <c r="B724" s="2">
        <v>46086</v>
      </c>
      <c r="C724" s="2">
        <v>46092</v>
      </c>
      <c r="D724" s="16">
        <v>3271</v>
      </c>
      <c r="E724" s="16">
        <v>336</v>
      </c>
      <c r="F724" s="17">
        <v>4</v>
      </c>
      <c r="G724" s="16">
        <v>1</v>
      </c>
      <c r="H724" s="16">
        <v>81684</v>
      </c>
      <c r="I724" s="16" t="s">
        <v>22431</v>
      </c>
      <c r="J724" s="16">
        <v>14925745</v>
      </c>
      <c r="K724" s="16" t="s">
        <v>20140</v>
      </c>
      <c r="L724" s="46" t="s">
        <v>20141</v>
      </c>
      <c r="M724" s="88">
        <v>99900</v>
      </c>
      <c r="N724" s="3" t="s">
        <v>16</v>
      </c>
      <c r="O724" s="9" t="s">
        <v>27088</v>
      </c>
      <c r="P724" s="8" t="s">
        <v>16</v>
      </c>
    </row>
    <row r="725" spans="1:16" x14ac:dyDescent="0.25">
      <c r="A725" s="16" t="s">
        <v>27089</v>
      </c>
      <c r="B725" s="2">
        <v>46086</v>
      </c>
      <c r="C725" s="2">
        <v>46092</v>
      </c>
      <c r="D725" s="16">
        <v>3271</v>
      </c>
      <c r="E725" s="16">
        <v>336</v>
      </c>
      <c r="F725" s="17">
        <v>4</v>
      </c>
      <c r="G725" s="16">
        <v>1</v>
      </c>
      <c r="H725" s="16">
        <v>81684</v>
      </c>
      <c r="I725" s="16" t="s">
        <v>22431</v>
      </c>
      <c r="J725" s="16">
        <v>14925754</v>
      </c>
      <c r="K725" s="16" t="s">
        <v>20140</v>
      </c>
      <c r="L725" s="46" t="s">
        <v>20142</v>
      </c>
      <c r="M725" s="88">
        <v>99900</v>
      </c>
      <c r="N725" s="3" t="s">
        <v>16</v>
      </c>
      <c r="O725" s="9" t="s">
        <v>27088</v>
      </c>
      <c r="P725" s="8" t="s">
        <v>16</v>
      </c>
    </row>
    <row r="726" spans="1:16" x14ac:dyDescent="0.25">
      <c r="A726" s="16" t="s">
        <v>27089</v>
      </c>
      <c r="B726" s="2">
        <v>46086</v>
      </c>
      <c r="C726" s="2">
        <v>46092</v>
      </c>
      <c r="D726" s="16">
        <v>3271</v>
      </c>
      <c r="E726" s="16">
        <v>336</v>
      </c>
      <c r="F726" s="17">
        <v>4</v>
      </c>
      <c r="G726" s="16">
        <v>1</v>
      </c>
      <c r="H726" s="16">
        <v>81684</v>
      </c>
      <c r="I726" s="16" t="s">
        <v>22431</v>
      </c>
      <c r="J726" s="16">
        <v>14925763</v>
      </c>
      <c r="K726" s="16" t="s">
        <v>20140</v>
      </c>
      <c r="L726" s="46" t="s">
        <v>20143</v>
      </c>
      <c r="M726" s="88">
        <v>99900</v>
      </c>
      <c r="N726" s="3" t="s">
        <v>16</v>
      </c>
      <c r="O726" s="9" t="s">
        <v>27088</v>
      </c>
      <c r="P726" s="8" t="s">
        <v>16</v>
      </c>
    </row>
    <row r="727" spans="1:16" x14ac:dyDescent="0.25">
      <c r="A727" s="16" t="s">
        <v>27089</v>
      </c>
      <c r="B727" s="2">
        <v>46086</v>
      </c>
      <c r="C727" s="2">
        <v>46092</v>
      </c>
      <c r="D727" s="16">
        <v>3271</v>
      </c>
      <c r="E727" s="16">
        <v>336</v>
      </c>
      <c r="F727" s="17">
        <v>4</v>
      </c>
      <c r="G727" s="16">
        <v>1</v>
      </c>
      <c r="H727" s="16">
        <v>81684</v>
      </c>
      <c r="I727" s="16" t="s">
        <v>22431</v>
      </c>
      <c r="J727" s="16">
        <v>14925772</v>
      </c>
      <c r="K727" s="16" t="s">
        <v>20140</v>
      </c>
      <c r="L727" s="46" t="s">
        <v>20144</v>
      </c>
      <c r="M727" s="88">
        <v>99900</v>
      </c>
      <c r="N727" s="3" t="s">
        <v>16</v>
      </c>
      <c r="O727" s="9" t="s">
        <v>27088</v>
      </c>
      <c r="P727" s="8" t="s">
        <v>16</v>
      </c>
    </row>
    <row r="728" spans="1:16" x14ac:dyDescent="0.25">
      <c r="A728" s="16" t="s">
        <v>27089</v>
      </c>
      <c r="B728" s="2">
        <v>46086</v>
      </c>
      <c r="C728" s="2">
        <v>46092</v>
      </c>
      <c r="D728" s="16">
        <v>3271</v>
      </c>
      <c r="E728" s="16">
        <v>336</v>
      </c>
      <c r="F728" s="17">
        <v>4</v>
      </c>
      <c r="G728" s="16">
        <v>1</v>
      </c>
      <c r="H728" s="16">
        <v>81684</v>
      </c>
      <c r="I728" s="16" t="s">
        <v>22431</v>
      </c>
      <c r="J728" s="16">
        <v>14925781</v>
      </c>
      <c r="K728" s="16" t="s">
        <v>18163</v>
      </c>
      <c r="L728" s="46" t="s">
        <v>18166</v>
      </c>
      <c r="M728" s="88">
        <v>99900</v>
      </c>
      <c r="N728" s="3" t="s">
        <v>16</v>
      </c>
      <c r="O728" s="9" t="s">
        <v>27088</v>
      </c>
      <c r="P728" s="8" t="s">
        <v>16</v>
      </c>
    </row>
    <row r="729" spans="1:16" x14ac:dyDescent="0.25">
      <c r="A729" s="16" t="s">
        <v>27089</v>
      </c>
      <c r="B729" s="2">
        <v>46086</v>
      </c>
      <c r="C729" s="2">
        <v>46092</v>
      </c>
      <c r="D729" s="16">
        <v>3271</v>
      </c>
      <c r="E729" s="16">
        <v>336</v>
      </c>
      <c r="F729" s="17">
        <v>4</v>
      </c>
      <c r="G729" s="16">
        <v>1</v>
      </c>
      <c r="H729" s="16">
        <v>81684</v>
      </c>
      <c r="I729" s="16" t="s">
        <v>22431</v>
      </c>
      <c r="J729" s="16">
        <v>14925790</v>
      </c>
      <c r="K729" s="16" t="s">
        <v>18163</v>
      </c>
      <c r="L729" s="46" t="s">
        <v>18165</v>
      </c>
      <c r="M729" s="88">
        <v>99900</v>
      </c>
      <c r="N729" s="3" t="s">
        <v>16</v>
      </c>
      <c r="O729" s="9" t="s">
        <v>27088</v>
      </c>
      <c r="P729" s="8" t="s">
        <v>16</v>
      </c>
    </row>
    <row r="730" spans="1:16" x14ac:dyDescent="0.25">
      <c r="A730" s="16" t="s">
        <v>27089</v>
      </c>
      <c r="B730" s="2">
        <v>46086</v>
      </c>
      <c r="C730" s="2">
        <v>46092</v>
      </c>
      <c r="D730" s="16">
        <v>3271</v>
      </c>
      <c r="E730" s="16">
        <v>336</v>
      </c>
      <c r="F730" s="17">
        <v>4</v>
      </c>
      <c r="G730" s="16">
        <v>1</v>
      </c>
      <c r="H730" s="16">
        <v>81684</v>
      </c>
      <c r="I730" s="16" t="s">
        <v>22431</v>
      </c>
      <c r="J730" s="16">
        <v>14925807</v>
      </c>
      <c r="K730" s="16" t="s">
        <v>18163</v>
      </c>
      <c r="L730" s="46" t="s">
        <v>18164</v>
      </c>
      <c r="M730" s="88">
        <v>99900</v>
      </c>
      <c r="N730" s="3" t="s">
        <v>16</v>
      </c>
      <c r="O730" s="9" t="s">
        <v>27088</v>
      </c>
      <c r="P730" s="8" t="s">
        <v>16</v>
      </c>
    </row>
    <row r="731" spans="1:16" x14ac:dyDescent="0.25">
      <c r="A731" s="16" t="s">
        <v>27089</v>
      </c>
      <c r="B731" s="2">
        <v>46086</v>
      </c>
      <c r="C731" s="2">
        <v>46092</v>
      </c>
      <c r="D731" s="16">
        <v>3271</v>
      </c>
      <c r="E731" s="16">
        <v>336</v>
      </c>
      <c r="F731" s="17">
        <v>4</v>
      </c>
      <c r="G731" s="16">
        <v>1</v>
      </c>
      <c r="H731" s="16">
        <v>81684</v>
      </c>
      <c r="I731" s="16" t="s">
        <v>22431</v>
      </c>
      <c r="J731" s="16">
        <v>14925816</v>
      </c>
      <c r="K731" s="16" t="s">
        <v>18163</v>
      </c>
      <c r="L731" s="46" t="s">
        <v>18162</v>
      </c>
      <c r="M731" s="88">
        <v>99900</v>
      </c>
      <c r="N731" s="3" t="s">
        <v>16</v>
      </c>
      <c r="O731" s="9" t="s">
        <v>27088</v>
      </c>
      <c r="P731" s="8" t="s">
        <v>16</v>
      </c>
    </row>
    <row r="732" spans="1:16" x14ac:dyDescent="0.25">
      <c r="A732" s="16" t="s">
        <v>27089</v>
      </c>
      <c r="B732" s="2">
        <v>46086</v>
      </c>
      <c r="C732" s="2">
        <v>46092</v>
      </c>
      <c r="D732" s="16">
        <v>3271</v>
      </c>
      <c r="E732" s="16">
        <v>336</v>
      </c>
      <c r="F732" s="17">
        <v>4</v>
      </c>
      <c r="G732" s="16">
        <v>1</v>
      </c>
      <c r="H732" s="16">
        <v>81684</v>
      </c>
      <c r="I732" s="16" t="s">
        <v>22431</v>
      </c>
      <c r="J732" s="16">
        <v>14925825</v>
      </c>
      <c r="K732" s="16" t="s">
        <v>20145</v>
      </c>
      <c r="L732" s="46" t="s">
        <v>20146</v>
      </c>
      <c r="M732" s="88">
        <v>119900</v>
      </c>
      <c r="N732" s="3" t="s">
        <v>16</v>
      </c>
      <c r="O732" s="9" t="s">
        <v>27088</v>
      </c>
      <c r="P732" s="8" t="s">
        <v>16</v>
      </c>
    </row>
    <row r="733" spans="1:16" x14ac:dyDescent="0.25">
      <c r="A733" s="16" t="s">
        <v>27089</v>
      </c>
      <c r="B733" s="2">
        <v>46086</v>
      </c>
      <c r="C733" s="2">
        <v>46092</v>
      </c>
      <c r="D733" s="16">
        <v>3271</v>
      </c>
      <c r="E733" s="16">
        <v>336</v>
      </c>
      <c r="F733" s="17">
        <v>4</v>
      </c>
      <c r="G733" s="16">
        <v>1</v>
      </c>
      <c r="H733" s="16">
        <v>81684</v>
      </c>
      <c r="I733" s="16" t="s">
        <v>22431</v>
      </c>
      <c r="J733" s="16">
        <v>14925834</v>
      </c>
      <c r="K733" s="16" t="s">
        <v>20145</v>
      </c>
      <c r="L733" s="46" t="s">
        <v>20147</v>
      </c>
      <c r="M733" s="88">
        <v>119900</v>
      </c>
      <c r="N733" s="3" t="s">
        <v>16</v>
      </c>
      <c r="O733" s="9" t="s">
        <v>27088</v>
      </c>
      <c r="P733" s="8" t="s">
        <v>16</v>
      </c>
    </row>
    <row r="734" spans="1:16" x14ac:dyDescent="0.25">
      <c r="A734" s="16" t="s">
        <v>27089</v>
      </c>
      <c r="B734" s="2">
        <v>46086</v>
      </c>
      <c r="C734" s="2">
        <v>46092</v>
      </c>
      <c r="D734" s="16">
        <v>3271</v>
      </c>
      <c r="E734" s="16">
        <v>336</v>
      </c>
      <c r="F734" s="17">
        <v>4</v>
      </c>
      <c r="G734" s="16">
        <v>1</v>
      </c>
      <c r="H734" s="16">
        <v>81684</v>
      </c>
      <c r="I734" s="16" t="s">
        <v>22431</v>
      </c>
      <c r="J734" s="16">
        <v>14925843</v>
      </c>
      <c r="K734" s="16" t="s">
        <v>20145</v>
      </c>
      <c r="L734" s="46" t="s">
        <v>20148</v>
      </c>
      <c r="M734" s="88">
        <v>119900</v>
      </c>
      <c r="N734" s="3" t="s">
        <v>16</v>
      </c>
      <c r="O734" s="9" t="s">
        <v>27088</v>
      </c>
      <c r="P734" s="8" t="s">
        <v>16</v>
      </c>
    </row>
    <row r="735" spans="1:16" x14ac:dyDescent="0.25">
      <c r="A735" s="16" t="s">
        <v>27089</v>
      </c>
      <c r="B735" s="2">
        <v>46086</v>
      </c>
      <c r="C735" s="2">
        <v>46092</v>
      </c>
      <c r="D735" s="16">
        <v>3271</v>
      </c>
      <c r="E735" s="16">
        <v>336</v>
      </c>
      <c r="F735" s="17">
        <v>4</v>
      </c>
      <c r="G735" s="16">
        <v>1</v>
      </c>
      <c r="H735" s="16">
        <v>81684</v>
      </c>
      <c r="I735" s="16" t="s">
        <v>22431</v>
      </c>
      <c r="J735" s="16">
        <v>14925852</v>
      </c>
      <c r="K735" s="16" t="s">
        <v>20145</v>
      </c>
      <c r="L735" s="46" t="s">
        <v>20149</v>
      </c>
      <c r="M735" s="88">
        <v>119900</v>
      </c>
      <c r="N735" s="3" t="s">
        <v>16</v>
      </c>
      <c r="O735" s="9" t="s">
        <v>27088</v>
      </c>
      <c r="P735" s="8" t="s">
        <v>16</v>
      </c>
    </row>
    <row r="736" spans="1:16" x14ac:dyDescent="0.25">
      <c r="A736" s="16" t="s">
        <v>27089</v>
      </c>
      <c r="B736" s="2">
        <v>46086</v>
      </c>
      <c r="C736" s="2">
        <v>46092</v>
      </c>
      <c r="D736" s="16">
        <v>3271</v>
      </c>
      <c r="E736" s="16">
        <v>336</v>
      </c>
      <c r="F736" s="17">
        <v>4</v>
      </c>
      <c r="G736" s="16">
        <v>1</v>
      </c>
      <c r="H736" s="16">
        <v>81684</v>
      </c>
      <c r="I736" s="16" t="s">
        <v>22431</v>
      </c>
      <c r="J736" s="16">
        <v>14925861</v>
      </c>
      <c r="K736" s="16" t="s">
        <v>20150</v>
      </c>
      <c r="L736" s="46" t="s">
        <v>20151</v>
      </c>
      <c r="M736" s="88">
        <v>99900</v>
      </c>
      <c r="N736" s="3" t="s">
        <v>16</v>
      </c>
      <c r="O736" s="9" t="s">
        <v>27088</v>
      </c>
      <c r="P736" s="8" t="s">
        <v>16</v>
      </c>
    </row>
    <row r="737" spans="1:16" x14ac:dyDescent="0.25">
      <c r="A737" s="16" t="s">
        <v>27089</v>
      </c>
      <c r="B737" s="2">
        <v>46086</v>
      </c>
      <c r="C737" s="2">
        <v>46092</v>
      </c>
      <c r="D737" s="16">
        <v>3271</v>
      </c>
      <c r="E737" s="16">
        <v>336</v>
      </c>
      <c r="F737" s="17">
        <v>4</v>
      </c>
      <c r="G737" s="16">
        <v>1</v>
      </c>
      <c r="H737" s="16">
        <v>81676</v>
      </c>
      <c r="I737" s="16" t="s">
        <v>22431</v>
      </c>
      <c r="J737" s="16">
        <v>14925870</v>
      </c>
      <c r="K737" s="16" t="s">
        <v>20150</v>
      </c>
      <c r="L737" s="46" t="s">
        <v>20152</v>
      </c>
      <c r="M737" s="88">
        <v>99900</v>
      </c>
      <c r="N737" s="3" t="s">
        <v>16</v>
      </c>
      <c r="O737" s="9" t="s">
        <v>27088</v>
      </c>
      <c r="P737" s="8" t="s">
        <v>16</v>
      </c>
    </row>
    <row r="738" spans="1:16" x14ac:dyDescent="0.25">
      <c r="A738" s="16" t="s">
        <v>27089</v>
      </c>
      <c r="B738" s="2">
        <v>46086</v>
      </c>
      <c r="C738" s="2">
        <v>46092</v>
      </c>
      <c r="D738" s="16">
        <v>3271</v>
      </c>
      <c r="E738" s="16">
        <v>336</v>
      </c>
      <c r="F738" s="17">
        <v>4</v>
      </c>
      <c r="G738" s="16">
        <v>1</v>
      </c>
      <c r="H738" s="16">
        <v>81676</v>
      </c>
      <c r="I738" s="16" t="s">
        <v>22431</v>
      </c>
      <c r="J738" s="16">
        <v>14925889</v>
      </c>
      <c r="K738" s="16" t="s">
        <v>20150</v>
      </c>
      <c r="L738" s="46" t="s">
        <v>20153</v>
      </c>
      <c r="M738" s="88">
        <v>99900</v>
      </c>
      <c r="N738" s="3" t="s">
        <v>16</v>
      </c>
      <c r="O738" s="9" t="s">
        <v>27088</v>
      </c>
      <c r="P738" s="8" t="s">
        <v>16</v>
      </c>
    </row>
    <row r="739" spans="1:16" x14ac:dyDescent="0.25">
      <c r="A739" s="16" t="s">
        <v>27089</v>
      </c>
      <c r="B739" s="2">
        <v>46086</v>
      </c>
      <c r="C739" s="2">
        <v>46092</v>
      </c>
      <c r="D739" s="16">
        <v>3271</v>
      </c>
      <c r="E739" s="16">
        <v>336</v>
      </c>
      <c r="F739" s="17">
        <v>4</v>
      </c>
      <c r="G739" s="16">
        <v>1</v>
      </c>
      <c r="H739" s="16">
        <v>81676</v>
      </c>
      <c r="I739" s="16" t="s">
        <v>22431</v>
      </c>
      <c r="J739" s="16">
        <v>14925898</v>
      </c>
      <c r="K739" s="16" t="s">
        <v>20150</v>
      </c>
      <c r="L739" s="46" t="s">
        <v>20154</v>
      </c>
      <c r="M739" s="88">
        <v>99900</v>
      </c>
      <c r="N739" s="3" t="s">
        <v>16</v>
      </c>
      <c r="O739" s="9" t="s">
        <v>27088</v>
      </c>
      <c r="P739" s="8" t="s">
        <v>16</v>
      </c>
    </row>
    <row r="740" spans="1:16" x14ac:dyDescent="0.25">
      <c r="A740" s="16" t="s">
        <v>27089</v>
      </c>
      <c r="B740" s="2">
        <v>46086</v>
      </c>
      <c r="C740" s="2">
        <v>46092</v>
      </c>
      <c r="D740" s="16">
        <v>3271</v>
      </c>
      <c r="E740" s="16">
        <v>336</v>
      </c>
      <c r="F740" s="17">
        <v>4</v>
      </c>
      <c r="G740" s="16">
        <v>1</v>
      </c>
      <c r="H740" s="16">
        <v>81676</v>
      </c>
      <c r="I740" s="16" t="s">
        <v>22431</v>
      </c>
      <c r="J740" s="16">
        <v>14925905</v>
      </c>
      <c r="K740" s="16" t="s">
        <v>20155</v>
      </c>
      <c r="L740" s="46" t="s">
        <v>20156</v>
      </c>
      <c r="M740" s="88">
        <v>99900</v>
      </c>
      <c r="N740" s="3" t="s">
        <v>16</v>
      </c>
      <c r="O740" s="9" t="s">
        <v>27088</v>
      </c>
      <c r="P740" s="8" t="s">
        <v>16</v>
      </c>
    </row>
    <row r="741" spans="1:16" x14ac:dyDescent="0.25">
      <c r="A741" s="16" t="s">
        <v>27089</v>
      </c>
      <c r="B741" s="2">
        <v>46086</v>
      </c>
      <c r="C741" s="2">
        <v>46092</v>
      </c>
      <c r="D741" s="16">
        <v>3271</v>
      </c>
      <c r="E741" s="16">
        <v>336</v>
      </c>
      <c r="F741" s="17">
        <v>4</v>
      </c>
      <c r="G741" s="16">
        <v>1</v>
      </c>
      <c r="H741" s="16">
        <v>81676</v>
      </c>
      <c r="I741" s="16" t="s">
        <v>22431</v>
      </c>
      <c r="J741" s="16">
        <v>14925914</v>
      </c>
      <c r="K741" s="16" t="s">
        <v>20155</v>
      </c>
      <c r="L741" s="46" t="s">
        <v>20157</v>
      </c>
      <c r="M741" s="88">
        <v>99900</v>
      </c>
      <c r="N741" s="3" t="s">
        <v>16</v>
      </c>
      <c r="O741" s="9" t="s">
        <v>27088</v>
      </c>
      <c r="P741" s="8" t="s">
        <v>16</v>
      </c>
    </row>
    <row r="742" spans="1:16" x14ac:dyDescent="0.25">
      <c r="A742" s="16" t="s">
        <v>27089</v>
      </c>
      <c r="B742" s="2">
        <v>46086</v>
      </c>
      <c r="C742" s="2">
        <v>46092</v>
      </c>
      <c r="D742" s="16">
        <v>3271</v>
      </c>
      <c r="E742" s="16">
        <v>336</v>
      </c>
      <c r="F742" s="17">
        <v>4</v>
      </c>
      <c r="G742" s="16">
        <v>1</v>
      </c>
      <c r="H742" s="16">
        <v>81676</v>
      </c>
      <c r="I742" s="16" t="s">
        <v>22431</v>
      </c>
      <c r="J742" s="16">
        <v>14925923</v>
      </c>
      <c r="K742" s="16" t="s">
        <v>20155</v>
      </c>
      <c r="L742" s="46" t="s">
        <v>20158</v>
      </c>
      <c r="M742" s="88">
        <v>99900</v>
      </c>
      <c r="N742" s="3" t="s">
        <v>16</v>
      </c>
      <c r="O742" s="9" t="s">
        <v>27088</v>
      </c>
      <c r="P742" s="8" t="s">
        <v>16</v>
      </c>
    </row>
    <row r="743" spans="1:16" x14ac:dyDescent="0.25">
      <c r="A743" s="16" t="s">
        <v>27089</v>
      </c>
      <c r="B743" s="2">
        <v>46086</v>
      </c>
      <c r="C743" s="2">
        <v>46092</v>
      </c>
      <c r="D743" s="16">
        <v>3271</v>
      </c>
      <c r="E743" s="16">
        <v>336</v>
      </c>
      <c r="F743" s="17">
        <v>4</v>
      </c>
      <c r="G743" s="16">
        <v>1</v>
      </c>
      <c r="H743" s="16">
        <v>81676</v>
      </c>
      <c r="I743" s="16" t="s">
        <v>22431</v>
      </c>
      <c r="J743" s="16">
        <v>14925932</v>
      </c>
      <c r="K743" s="16" t="s">
        <v>20155</v>
      </c>
      <c r="L743" s="46" t="s">
        <v>20159</v>
      </c>
      <c r="M743" s="88">
        <v>99900</v>
      </c>
      <c r="N743" s="3" t="s">
        <v>16</v>
      </c>
      <c r="O743" s="9" t="s">
        <v>27088</v>
      </c>
      <c r="P743" s="8" t="s">
        <v>16</v>
      </c>
    </row>
    <row r="744" spans="1:16" x14ac:dyDescent="0.25">
      <c r="A744" s="16" t="s">
        <v>27089</v>
      </c>
      <c r="B744" s="2">
        <v>46086</v>
      </c>
      <c r="C744" s="2">
        <v>46092</v>
      </c>
      <c r="D744" s="16">
        <v>3271</v>
      </c>
      <c r="E744" s="16">
        <v>336</v>
      </c>
      <c r="F744" s="17">
        <v>4</v>
      </c>
      <c r="G744" s="16">
        <v>1</v>
      </c>
      <c r="H744" s="16">
        <v>81676</v>
      </c>
      <c r="I744" s="16" t="s">
        <v>22431</v>
      </c>
      <c r="J744" s="16">
        <v>14925941</v>
      </c>
      <c r="K744" s="16" t="s">
        <v>20160</v>
      </c>
      <c r="L744" s="46" t="s">
        <v>20161</v>
      </c>
      <c r="M744" s="88">
        <v>99900</v>
      </c>
      <c r="N744" s="3" t="s">
        <v>16</v>
      </c>
      <c r="O744" s="9" t="s">
        <v>27088</v>
      </c>
      <c r="P744" s="8" t="s">
        <v>16</v>
      </c>
    </row>
    <row r="745" spans="1:16" x14ac:dyDescent="0.25">
      <c r="A745" s="16" t="s">
        <v>27089</v>
      </c>
      <c r="B745" s="2">
        <v>46086</v>
      </c>
      <c r="C745" s="2">
        <v>46092</v>
      </c>
      <c r="D745" s="16">
        <v>3271</v>
      </c>
      <c r="E745" s="16">
        <v>336</v>
      </c>
      <c r="F745" s="17">
        <v>4</v>
      </c>
      <c r="G745" s="16">
        <v>1</v>
      </c>
      <c r="H745" s="16">
        <v>81676</v>
      </c>
      <c r="I745" s="16" t="s">
        <v>22431</v>
      </c>
      <c r="J745" s="16">
        <v>14925950</v>
      </c>
      <c r="K745" s="16" t="s">
        <v>20160</v>
      </c>
      <c r="L745" s="46" t="s">
        <v>20162</v>
      </c>
      <c r="M745" s="88">
        <v>99900</v>
      </c>
      <c r="N745" s="3" t="s">
        <v>16</v>
      </c>
      <c r="O745" s="9" t="s">
        <v>27088</v>
      </c>
      <c r="P745" s="8" t="s">
        <v>16</v>
      </c>
    </row>
    <row r="746" spans="1:16" x14ac:dyDescent="0.25">
      <c r="A746" s="16" t="s">
        <v>27089</v>
      </c>
      <c r="B746" s="2">
        <v>46086</v>
      </c>
      <c r="C746" s="2">
        <v>46092</v>
      </c>
      <c r="D746" s="16">
        <v>3271</v>
      </c>
      <c r="E746" s="16">
        <v>336</v>
      </c>
      <c r="F746" s="17">
        <v>4</v>
      </c>
      <c r="G746" s="16">
        <v>1</v>
      </c>
      <c r="H746" s="16">
        <v>81676</v>
      </c>
      <c r="I746" s="16" t="s">
        <v>22431</v>
      </c>
      <c r="J746" s="16">
        <v>14925969</v>
      </c>
      <c r="K746" s="16" t="s">
        <v>20160</v>
      </c>
      <c r="L746" s="46" t="s">
        <v>20163</v>
      </c>
      <c r="M746" s="88">
        <v>99900</v>
      </c>
      <c r="N746" s="3" t="s">
        <v>16</v>
      </c>
      <c r="O746" s="9" t="s">
        <v>27088</v>
      </c>
      <c r="P746" s="8" t="s">
        <v>16</v>
      </c>
    </row>
    <row r="747" spans="1:16" x14ac:dyDescent="0.25">
      <c r="A747" s="16" t="s">
        <v>27089</v>
      </c>
      <c r="B747" s="2">
        <v>46086</v>
      </c>
      <c r="C747" s="2">
        <v>46092</v>
      </c>
      <c r="D747" s="16">
        <v>3271</v>
      </c>
      <c r="E747" s="16">
        <v>336</v>
      </c>
      <c r="F747" s="17">
        <v>4</v>
      </c>
      <c r="G747" s="16">
        <v>1</v>
      </c>
      <c r="H747" s="16">
        <v>81676</v>
      </c>
      <c r="I747" s="16" t="s">
        <v>22431</v>
      </c>
      <c r="J747" s="16">
        <v>14925978</v>
      </c>
      <c r="K747" s="16" t="s">
        <v>20160</v>
      </c>
      <c r="L747" s="46" t="s">
        <v>20164</v>
      </c>
      <c r="M747" s="88">
        <v>99900</v>
      </c>
      <c r="N747" s="3" t="s">
        <v>16</v>
      </c>
      <c r="O747" s="9" t="s">
        <v>27088</v>
      </c>
      <c r="P747" s="8" t="s">
        <v>16</v>
      </c>
    </row>
    <row r="748" spans="1:16" x14ac:dyDescent="0.25">
      <c r="A748" s="16" t="s">
        <v>27089</v>
      </c>
      <c r="B748" s="2">
        <v>46086</v>
      </c>
      <c r="C748" s="2">
        <v>46092</v>
      </c>
      <c r="D748" s="16">
        <v>3271</v>
      </c>
      <c r="E748" s="16">
        <v>336</v>
      </c>
      <c r="F748" s="17">
        <v>4</v>
      </c>
      <c r="G748" s="16">
        <v>1</v>
      </c>
      <c r="H748" s="16">
        <v>81676</v>
      </c>
      <c r="I748" s="16" t="s">
        <v>22431</v>
      </c>
      <c r="J748" s="16">
        <v>14925987</v>
      </c>
      <c r="K748" s="16" t="s">
        <v>20165</v>
      </c>
      <c r="L748" s="46" t="s">
        <v>20166</v>
      </c>
      <c r="M748" s="88">
        <v>99900</v>
      </c>
      <c r="N748" s="3" t="s">
        <v>16</v>
      </c>
      <c r="O748" s="9" t="s">
        <v>27088</v>
      </c>
      <c r="P748" s="8" t="s">
        <v>16</v>
      </c>
    </row>
    <row r="749" spans="1:16" x14ac:dyDescent="0.25">
      <c r="A749" s="16" t="s">
        <v>27089</v>
      </c>
      <c r="B749" s="2">
        <v>46086</v>
      </c>
      <c r="C749" s="2">
        <v>46092</v>
      </c>
      <c r="D749" s="16">
        <v>3271</v>
      </c>
      <c r="E749" s="16">
        <v>336</v>
      </c>
      <c r="F749" s="17">
        <v>4</v>
      </c>
      <c r="G749" s="16">
        <v>1</v>
      </c>
      <c r="H749" s="16">
        <v>81676</v>
      </c>
      <c r="I749" s="16" t="s">
        <v>22431</v>
      </c>
      <c r="J749" s="16">
        <v>14925996</v>
      </c>
      <c r="K749" s="16" t="s">
        <v>20165</v>
      </c>
      <c r="L749" s="46" t="s">
        <v>20167</v>
      </c>
      <c r="M749" s="88">
        <v>99900</v>
      </c>
      <c r="N749" s="3" t="s">
        <v>16</v>
      </c>
      <c r="O749" s="9" t="s">
        <v>27088</v>
      </c>
      <c r="P749" s="8" t="s">
        <v>16</v>
      </c>
    </row>
    <row r="750" spans="1:16" x14ac:dyDescent="0.25">
      <c r="A750" s="16" t="s">
        <v>27089</v>
      </c>
      <c r="B750" s="2">
        <v>46086</v>
      </c>
      <c r="C750" s="2">
        <v>46092</v>
      </c>
      <c r="D750" s="16">
        <v>3271</v>
      </c>
      <c r="E750" s="16">
        <v>336</v>
      </c>
      <c r="F750" s="17">
        <v>4</v>
      </c>
      <c r="G750" s="16">
        <v>1</v>
      </c>
      <c r="H750" s="16">
        <v>81676</v>
      </c>
      <c r="I750" s="16" t="s">
        <v>22431</v>
      </c>
      <c r="J750" s="16">
        <v>14926002</v>
      </c>
      <c r="K750" s="16" t="s">
        <v>20165</v>
      </c>
      <c r="L750" s="46" t="s">
        <v>20168</v>
      </c>
      <c r="M750" s="88">
        <v>99900</v>
      </c>
      <c r="N750" s="3" t="s">
        <v>16</v>
      </c>
      <c r="O750" s="9" t="s">
        <v>27088</v>
      </c>
      <c r="P750" s="8" t="s">
        <v>16</v>
      </c>
    </row>
    <row r="751" spans="1:16" x14ac:dyDescent="0.25">
      <c r="A751" s="16" t="s">
        <v>27089</v>
      </c>
      <c r="B751" s="2">
        <v>46086</v>
      </c>
      <c r="C751" s="2">
        <v>46092</v>
      </c>
      <c r="D751" s="16">
        <v>3271</v>
      </c>
      <c r="E751" s="16">
        <v>336</v>
      </c>
      <c r="F751" s="17">
        <v>4</v>
      </c>
      <c r="G751" s="16">
        <v>1</v>
      </c>
      <c r="H751" s="16">
        <v>81676</v>
      </c>
      <c r="I751" s="16" t="s">
        <v>22431</v>
      </c>
      <c r="J751" s="16">
        <v>14926011</v>
      </c>
      <c r="K751" s="16" t="s">
        <v>20165</v>
      </c>
      <c r="L751" s="46" t="s">
        <v>20169</v>
      </c>
      <c r="M751" s="88">
        <v>99900</v>
      </c>
      <c r="N751" s="3" t="s">
        <v>16</v>
      </c>
      <c r="O751" s="9" t="s">
        <v>27088</v>
      </c>
      <c r="P751" s="8" t="s">
        <v>16</v>
      </c>
    </row>
    <row r="752" spans="1:16" x14ac:dyDescent="0.25">
      <c r="A752" s="16" t="s">
        <v>27089</v>
      </c>
      <c r="B752" s="2">
        <v>46086</v>
      </c>
      <c r="C752" s="2">
        <v>46092</v>
      </c>
      <c r="D752" s="16">
        <v>3271</v>
      </c>
      <c r="E752" s="16">
        <v>336</v>
      </c>
      <c r="F752" s="17">
        <v>4</v>
      </c>
      <c r="G752" s="16">
        <v>1</v>
      </c>
      <c r="H752" s="16">
        <v>81676</v>
      </c>
      <c r="I752" s="16" t="s">
        <v>22431</v>
      </c>
      <c r="J752" s="16">
        <v>14926020</v>
      </c>
      <c r="K752" s="16" t="s">
        <v>20170</v>
      </c>
      <c r="L752" s="46" t="s">
        <v>20171</v>
      </c>
      <c r="M752" s="88">
        <v>99900</v>
      </c>
      <c r="N752" s="3" t="s">
        <v>16</v>
      </c>
      <c r="O752" s="9" t="s">
        <v>27088</v>
      </c>
      <c r="P752" s="8" t="s">
        <v>16</v>
      </c>
    </row>
    <row r="753" spans="1:16" x14ac:dyDescent="0.25">
      <c r="A753" s="16" t="s">
        <v>27089</v>
      </c>
      <c r="B753" s="2">
        <v>46086</v>
      </c>
      <c r="C753" s="2">
        <v>46092</v>
      </c>
      <c r="D753" s="16">
        <v>3271</v>
      </c>
      <c r="E753" s="16">
        <v>336</v>
      </c>
      <c r="F753" s="17">
        <v>4</v>
      </c>
      <c r="G753" s="16">
        <v>1</v>
      </c>
      <c r="H753" s="16">
        <v>81676</v>
      </c>
      <c r="I753" s="16" t="s">
        <v>22431</v>
      </c>
      <c r="J753" s="16">
        <v>14926039</v>
      </c>
      <c r="K753" s="16" t="s">
        <v>20170</v>
      </c>
      <c r="L753" s="46" t="s">
        <v>20172</v>
      </c>
      <c r="M753" s="88">
        <v>99900</v>
      </c>
      <c r="N753" s="3" t="s">
        <v>16</v>
      </c>
      <c r="O753" s="9" t="s">
        <v>27088</v>
      </c>
      <c r="P753" s="8" t="s">
        <v>16</v>
      </c>
    </row>
    <row r="754" spans="1:16" x14ac:dyDescent="0.25">
      <c r="A754" s="16" t="s">
        <v>27089</v>
      </c>
      <c r="B754" s="2">
        <v>46086</v>
      </c>
      <c r="C754" s="2">
        <v>46092</v>
      </c>
      <c r="D754" s="16">
        <v>3271</v>
      </c>
      <c r="E754" s="16">
        <v>336</v>
      </c>
      <c r="F754" s="17">
        <v>4</v>
      </c>
      <c r="G754" s="16">
        <v>1</v>
      </c>
      <c r="H754" s="16">
        <v>81676</v>
      </c>
      <c r="I754" s="16" t="s">
        <v>22431</v>
      </c>
      <c r="J754" s="16">
        <v>14926048</v>
      </c>
      <c r="K754" s="16" t="s">
        <v>20170</v>
      </c>
      <c r="L754" s="46" t="s">
        <v>20173</v>
      </c>
      <c r="M754" s="88">
        <v>99900</v>
      </c>
      <c r="N754" s="3" t="s">
        <v>16</v>
      </c>
      <c r="O754" s="9" t="s">
        <v>27088</v>
      </c>
      <c r="P754" s="8" t="s">
        <v>16</v>
      </c>
    </row>
    <row r="755" spans="1:16" x14ac:dyDescent="0.25">
      <c r="A755" s="16" t="s">
        <v>27089</v>
      </c>
      <c r="B755" s="2">
        <v>46086</v>
      </c>
      <c r="C755" s="2">
        <v>46092</v>
      </c>
      <c r="D755" s="16">
        <v>3271</v>
      </c>
      <c r="E755" s="16">
        <v>336</v>
      </c>
      <c r="F755" s="17">
        <v>4</v>
      </c>
      <c r="G755" s="16">
        <v>1</v>
      </c>
      <c r="H755" s="16">
        <v>81676</v>
      </c>
      <c r="I755" s="16" t="s">
        <v>22431</v>
      </c>
      <c r="J755" s="16">
        <v>14926057</v>
      </c>
      <c r="K755" s="16" t="s">
        <v>20170</v>
      </c>
      <c r="L755" s="46" t="s">
        <v>20174</v>
      </c>
      <c r="M755" s="88">
        <v>99900</v>
      </c>
      <c r="N755" s="3" t="s">
        <v>16</v>
      </c>
      <c r="O755" s="9" t="s">
        <v>27088</v>
      </c>
      <c r="P755" s="8" t="s">
        <v>16</v>
      </c>
    </row>
    <row r="756" spans="1:16" x14ac:dyDescent="0.25">
      <c r="A756" s="16" t="s">
        <v>27089</v>
      </c>
      <c r="B756" s="2">
        <v>46086</v>
      </c>
      <c r="C756" s="2">
        <v>46092</v>
      </c>
      <c r="D756" s="16">
        <v>3271</v>
      </c>
      <c r="E756" s="16">
        <v>336</v>
      </c>
      <c r="F756" s="17">
        <v>4</v>
      </c>
      <c r="G756" s="16">
        <v>1</v>
      </c>
      <c r="H756" s="16">
        <v>81676</v>
      </c>
      <c r="I756" s="16" t="s">
        <v>22431</v>
      </c>
      <c r="J756" s="16">
        <v>14926066</v>
      </c>
      <c r="K756" s="16" t="s">
        <v>20175</v>
      </c>
      <c r="L756" s="46" t="s">
        <v>20176</v>
      </c>
      <c r="M756" s="88">
        <v>99900</v>
      </c>
      <c r="N756" s="3" t="s">
        <v>16</v>
      </c>
      <c r="O756" s="9" t="s">
        <v>27088</v>
      </c>
      <c r="P756" s="8" t="s">
        <v>16</v>
      </c>
    </row>
    <row r="757" spans="1:16" x14ac:dyDescent="0.25">
      <c r="A757" s="16" t="s">
        <v>27089</v>
      </c>
      <c r="B757" s="2">
        <v>46086</v>
      </c>
      <c r="C757" s="2">
        <v>46092</v>
      </c>
      <c r="D757" s="16">
        <v>3271</v>
      </c>
      <c r="E757" s="16">
        <v>336</v>
      </c>
      <c r="F757" s="17">
        <v>4</v>
      </c>
      <c r="G757" s="16">
        <v>1</v>
      </c>
      <c r="H757" s="16">
        <v>81676</v>
      </c>
      <c r="I757" s="16" t="s">
        <v>22431</v>
      </c>
      <c r="J757" s="16">
        <v>14926075</v>
      </c>
      <c r="K757" s="16" t="s">
        <v>20175</v>
      </c>
      <c r="L757" s="46" t="s">
        <v>20177</v>
      </c>
      <c r="M757" s="88">
        <v>99900</v>
      </c>
      <c r="N757" s="3" t="s">
        <v>16</v>
      </c>
      <c r="O757" s="9" t="s">
        <v>27088</v>
      </c>
      <c r="P757" s="8" t="s">
        <v>16</v>
      </c>
    </row>
    <row r="758" spans="1:16" x14ac:dyDescent="0.25">
      <c r="A758" s="16" t="s">
        <v>27089</v>
      </c>
      <c r="B758" s="2">
        <v>46086</v>
      </c>
      <c r="C758" s="2">
        <v>46092</v>
      </c>
      <c r="D758" s="16">
        <v>3271</v>
      </c>
      <c r="E758" s="16">
        <v>336</v>
      </c>
      <c r="F758" s="17">
        <v>4</v>
      </c>
      <c r="G758" s="16">
        <v>1</v>
      </c>
      <c r="H758" s="16">
        <v>81676</v>
      </c>
      <c r="I758" s="16" t="s">
        <v>22431</v>
      </c>
      <c r="J758" s="16">
        <v>14926084</v>
      </c>
      <c r="K758" s="16" t="s">
        <v>20175</v>
      </c>
      <c r="L758" s="46" t="s">
        <v>20178</v>
      </c>
      <c r="M758" s="88">
        <v>99900</v>
      </c>
      <c r="N758" s="3" t="s">
        <v>16</v>
      </c>
      <c r="O758" s="9" t="s">
        <v>27088</v>
      </c>
      <c r="P758" s="8" t="s">
        <v>16</v>
      </c>
    </row>
    <row r="759" spans="1:16" x14ac:dyDescent="0.25">
      <c r="A759" s="16" t="s">
        <v>27089</v>
      </c>
      <c r="B759" s="2">
        <v>46086</v>
      </c>
      <c r="C759" s="2">
        <v>46092</v>
      </c>
      <c r="D759" s="16">
        <v>3271</v>
      </c>
      <c r="E759" s="16">
        <v>336</v>
      </c>
      <c r="F759" s="17">
        <v>4</v>
      </c>
      <c r="G759" s="16">
        <v>1</v>
      </c>
      <c r="H759" s="16">
        <v>81676</v>
      </c>
      <c r="I759" s="16" t="s">
        <v>22431</v>
      </c>
      <c r="J759" s="16">
        <v>14926093</v>
      </c>
      <c r="K759" s="16" t="s">
        <v>20175</v>
      </c>
      <c r="L759" s="46" t="s">
        <v>20179</v>
      </c>
      <c r="M759" s="88">
        <v>99900</v>
      </c>
      <c r="N759" s="3" t="s">
        <v>16</v>
      </c>
      <c r="O759" s="9" t="s">
        <v>27088</v>
      </c>
      <c r="P759" s="8" t="s">
        <v>16</v>
      </c>
    </row>
    <row r="760" spans="1:16" x14ac:dyDescent="0.25">
      <c r="A760" s="16" t="s">
        <v>27089</v>
      </c>
      <c r="B760" s="2">
        <v>46086</v>
      </c>
      <c r="C760" s="2">
        <v>46092</v>
      </c>
      <c r="D760" s="16">
        <v>3271</v>
      </c>
      <c r="E760" s="16">
        <v>336</v>
      </c>
      <c r="F760" s="17">
        <v>4</v>
      </c>
      <c r="G760" s="16">
        <v>1</v>
      </c>
      <c r="H760" s="16">
        <v>81676</v>
      </c>
      <c r="I760" s="16" t="s">
        <v>22431</v>
      </c>
      <c r="J760" s="16">
        <v>14926100</v>
      </c>
      <c r="K760" s="16" t="s">
        <v>20180</v>
      </c>
      <c r="L760" s="46" t="s">
        <v>20181</v>
      </c>
      <c r="M760" s="88">
        <v>99900</v>
      </c>
      <c r="N760" s="3" t="s">
        <v>16</v>
      </c>
      <c r="O760" s="9" t="s">
        <v>27088</v>
      </c>
      <c r="P760" s="8" t="s">
        <v>16</v>
      </c>
    </row>
    <row r="761" spans="1:16" x14ac:dyDescent="0.25">
      <c r="A761" s="16" t="s">
        <v>27089</v>
      </c>
      <c r="B761" s="2">
        <v>46086</v>
      </c>
      <c r="C761" s="2">
        <v>46092</v>
      </c>
      <c r="D761" s="16">
        <v>3271</v>
      </c>
      <c r="E761" s="16">
        <v>336</v>
      </c>
      <c r="F761" s="17">
        <v>4</v>
      </c>
      <c r="G761" s="16">
        <v>1</v>
      </c>
      <c r="H761" s="16">
        <v>81676</v>
      </c>
      <c r="I761" s="16" t="s">
        <v>22431</v>
      </c>
      <c r="J761" s="16">
        <v>14926119</v>
      </c>
      <c r="K761" s="16" t="s">
        <v>20180</v>
      </c>
      <c r="L761" s="46" t="s">
        <v>20182</v>
      </c>
      <c r="M761" s="88">
        <v>99900</v>
      </c>
      <c r="N761" s="3" t="s">
        <v>16</v>
      </c>
      <c r="O761" s="9" t="s">
        <v>27088</v>
      </c>
      <c r="P761" s="8" t="s">
        <v>16</v>
      </c>
    </row>
    <row r="762" spans="1:16" x14ac:dyDescent="0.25">
      <c r="A762" s="16" t="s">
        <v>27089</v>
      </c>
      <c r="B762" s="2">
        <v>46086</v>
      </c>
      <c r="C762" s="2">
        <v>46092</v>
      </c>
      <c r="D762" s="16">
        <v>3271</v>
      </c>
      <c r="E762" s="16">
        <v>336</v>
      </c>
      <c r="F762" s="17">
        <v>4</v>
      </c>
      <c r="G762" s="16">
        <v>1</v>
      </c>
      <c r="H762" s="16">
        <v>81676</v>
      </c>
      <c r="I762" s="16" t="s">
        <v>22431</v>
      </c>
      <c r="J762" s="16">
        <v>14926128</v>
      </c>
      <c r="K762" s="16" t="s">
        <v>20180</v>
      </c>
      <c r="L762" s="46" t="s">
        <v>20183</v>
      </c>
      <c r="M762" s="88">
        <v>99900</v>
      </c>
      <c r="N762" s="3" t="s">
        <v>16</v>
      </c>
      <c r="O762" s="9" t="s">
        <v>27088</v>
      </c>
      <c r="P762" s="8" t="s">
        <v>16</v>
      </c>
    </row>
    <row r="763" spans="1:16" x14ac:dyDescent="0.25">
      <c r="A763" s="16" t="s">
        <v>27089</v>
      </c>
      <c r="B763" s="2">
        <v>46086</v>
      </c>
      <c r="C763" s="2">
        <v>46092</v>
      </c>
      <c r="D763" s="16">
        <v>3271</v>
      </c>
      <c r="E763" s="16">
        <v>336</v>
      </c>
      <c r="F763" s="17">
        <v>4</v>
      </c>
      <c r="G763" s="16">
        <v>1</v>
      </c>
      <c r="H763" s="16">
        <v>81676</v>
      </c>
      <c r="I763" s="16" t="s">
        <v>22431</v>
      </c>
      <c r="J763" s="16">
        <v>14926137</v>
      </c>
      <c r="K763" s="16" t="s">
        <v>20180</v>
      </c>
      <c r="L763" s="46" t="s">
        <v>20184</v>
      </c>
      <c r="M763" s="88">
        <v>99900</v>
      </c>
      <c r="N763" s="3" t="s">
        <v>16</v>
      </c>
      <c r="O763" s="9" t="s">
        <v>27088</v>
      </c>
      <c r="P763" s="8" t="s">
        <v>16</v>
      </c>
    </row>
    <row r="764" spans="1:16" x14ac:dyDescent="0.25">
      <c r="A764" s="16" t="s">
        <v>27089</v>
      </c>
      <c r="B764" s="2">
        <v>46086</v>
      </c>
      <c r="C764" s="2">
        <v>46092</v>
      </c>
      <c r="D764" s="16">
        <v>3271</v>
      </c>
      <c r="E764" s="16">
        <v>336</v>
      </c>
      <c r="F764" s="17">
        <v>4</v>
      </c>
      <c r="G764" s="16">
        <v>1</v>
      </c>
      <c r="H764" s="16">
        <v>81676</v>
      </c>
      <c r="I764" s="16" t="s">
        <v>22431</v>
      </c>
      <c r="J764" s="16">
        <v>14926146</v>
      </c>
      <c r="K764" s="16" t="s">
        <v>20185</v>
      </c>
      <c r="L764" s="46" t="s">
        <v>20186</v>
      </c>
      <c r="M764" s="88">
        <v>99900</v>
      </c>
      <c r="N764" s="3" t="s">
        <v>16</v>
      </c>
      <c r="O764" s="9" t="s">
        <v>27088</v>
      </c>
      <c r="P764" s="8" t="s">
        <v>16</v>
      </c>
    </row>
    <row r="765" spans="1:16" x14ac:dyDescent="0.25">
      <c r="A765" s="16" t="s">
        <v>27089</v>
      </c>
      <c r="B765" s="2">
        <v>46086</v>
      </c>
      <c r="C765" s="2">
        <v>46092</v>
      </c>
      <c r="D765" s="16">
        <v>3271</v>
      </c>
      <c r="E765" s="16">
        <v>336</v>
      </c>
      <c r="F765" s="17">
        <v>4</v>
      </c>
      <c r="G765" s="16">
        <v>1</v>
      </c>
      <c r="H765" s="16">
        <v>81676</v>
      </c>
      <c r="I765" s="16" t="s">
        <v>22431</v>
      </c>
      <c r="J765" s="16">
        <v>14926155</v>
      </c>
      <c r="K765" s="16" t="s">
        <v>20185</v>
      </c>
      <c r="L765" s="46" t="s">
        <v>20187</v>
      </c>
      <c r="M765" s="88">
        <v>99900</v>
      </c>
      <c r="N765" s="3" t="s">
        <v>16</v>
      </c>
      <c r="O765" s="9" t="s">
        <v>27088</v>
      </c>
      <c r="P765" s="8" t="s">
        <v>16</v>
      </c>
    </row>
    <row r="766" spans="1:16" x14ac:dyDescent="0.25">
      <c r="A766" s="16" t="s">
        <v>27089</v>
      </c>
      <c r="B766" s="2">
        <v>46086</v>
      </c>
      <c r="C766" s="2">
        <v>46092</v>
      </c>
      <c r="D766" s="16">
        <v>3271</v>
      </c>
      <c r="E766" s="16">
        <v>336</v>
      </c>
      <c r="F766" s="17">
        <v>4</v>
      </c>
      <c r="G766" s="16">
        <v>1</v>
      </c>
      <c r="H766" s="16">
        <v>81676</v>
      </c>
      <c r="I766" s="16" t="s">
        <v>22431</v>
      </c>
      <c r="J766" s="16">
        <v>14926164</v>
      </c>
      <c r="K766" s="16" t="s">
        <v>20185</v>
      </c>
      <c r="L766" s="46" t="s">
        <v>20188</v>
      </c>
      <c r="M766" s="88">
        <v>99900</v>
      </c>
      <c r="N766" s="3" t="s">
        <v>16</v>
      </c>
      <c r="O766" s="9" t="s">
        <v>27088</v>
      </c>
      <c r="P766" s="8" t="s">
        <v>16</v>
      </c>
    </row>
    <row r="767" spans="1:16" x14ac:dyDescent="0.25">
      <c r="A767" s="16" t="s">
        <v>27089</v>
      </c>
      <c r="B767" s="2">
        <v>46086</v>
      </c>
      <c r="C767" s="2">
        <v>46092</v>
      </c>
      <c r="D767" s="16">
        <v>3271</v>
      </c>
      <c r="E767" s="16">
        <v>336</v>
      </c>
      <c r="F767" s="17">
        <v>4</v>
      </c>
      <c r="G767" s="16">
        <v>1</v>
      </c>
      <c r="H767" s="16">
        <v>81676</v>
      </c>
      <c r="I767" s="16" t="s">
        <v>22431</v>
      </c>
      <c r="J767" s="16">
        <v>14926173</v>
      </c>
      <c r="K767" s="16" t="s">
        <v>20185</v>
      </c>
      <c r="L767" s="46" t="s">
        <v>20189</v>
      </c>
      <c r="M767" s="88">
        <v>99900</v>
      </c>
      <c r="N767" s="3" t="s">
        <v>16</v>
      </c>
      <c r="O767" s="9" t="s">
        <v>27088</v>
      </c>
      <c r="P767" s="8" t="s">
        <v>16</v>
      </c>
    </row>
    <row r="768" spans="1:16" x14ac:dyDescent="0.25">
      <c r="A768" s="16" t="s">
        <v>27089</v>
      </c>
      <c r="B768" s="2">
        <v>46086</v>
      </c>
      <c r="C768" s="2">
        <v>46092</v>
      </c>
      <c r="D768" s="16">
        <v>3271</v>
      </c>
      <c r="E768" s="16">
        <v>336</v>
      </c>
      <c r="F768" s="17">
        <v>4</v>
      </c>
      <c r="G768" s="16">
        <v>1</v>
      </c>
      <c r="H768" s="16">
        <v>81676</v>
      </c>
      <c r="I768" s="16" t="s">
        <v>22431</v>
      </c>
      <c r="J768" s="16">
        <v>14926262</v>
      </c>
      <c r="K768" s="16" t="s">
        <v>20190</v>
      </c>
      <c r="L768" s="46" t="s">
        <v>20191</v>
      </c>
      <c r="M768" s="88">
        <v>149900</v>
      </c>
      <c r="N768" s="3" t="s">
        <v>16</v>
      </c>
      <c r="O768" s="9" t="s">
        <v>27088</v>
      </c>
      <c r="P768" s="8" t="s">
        <v>16</v>
      </c>
    </row>
    <row r="769" spans="1:16" x14ac:dyDescent="0.25">
      <c r="A769" s="16" t="s">
        <v>27089</v>
      </c>
      <c r="B769" s="2">
        <v>46086</v>
      </c>
      <c r="C769" s="2">
        <v>46092</v>
      </c>
      <c r="D769" s="16">
        <v>3271</v>
      </c>
      <c r="E769" s="16">
        <v>336</v>
      </c>
      <c r="F769" s="17">
        <v>4</v>
      </c>
      <c r="G769" s="16">
        <v>1</v>
      </c>
      <c r="H769" s="16">
        <v>81676</v>
      </c>
      <c r="I769" s="16" t="s">
        <v>22431</v>
      </c>
      <c r="J769" s="16">
        <v>14926271</v>
      </c>
      <c r="K769" s="16" t="s">
        <v>20190</v>
      </c>
      <c r="L769" s="46" t="s">
        <v>20192</v>
      </c>
      <c r="M769" s="88">
        <v>149900</v>
      </c>
      <c r="N769" s="3" t="s">
        <v>16</v>
      </c>
      <c r="O769" s="9" t="s">
        <v>27088</v>
      </c>
      <c r="P769" s="8" t="s">
        <v>16</v>
      </c>
    </row>
    <row r="770" spans="1:16" x14ac:dyDescent="0.25">
      <c r="A770" s="16" t="s">
        <v>27089</v>
      </c>
      <c r="B770" s="2">
        <v>46086</v>
      </c>
      <c r="C770" s="2">
        <v>46092</v>
      </c>
      <c r="D770" s="16">
        <v>3271</v>
      </c>
      <c r="E770" s="16">
        <v>336</v>
      </c>
      <c r="F770" s="17">
        <v>4</v>
      </c>
      <c r="G770" s="16">
        <v>1</v>
      </c>
      <c r="H770" s="16">
        <v>81676</v>
      </c>
      <c r="I770" s="16" t="s">
        <v>22431</v>
      </c>
      <c r="J770" s="16">
        <v>14926280</v>
      </c>
      <c r="K770" s="16" t="s">
        <v>20190</v>
      </c>
      <c r="L770" s="46" t="s">
        <v>20193</v>
      </c>
      <c r="M770" s="88">
        <v>149900</v>
      </c>
      <c r="N770" s="3" t="s">
        <v>16</v>
      </c>
      <c r="O770" s="9" t="s">
        <v>27088</v>
      </c>
      <c r="P770" s="8" t="s">
        <v>16</v>
      </c>
    </row>
    <row r="771" spans="1:16" x14ac:dyDescent="0.25">
      <c r="A771" s="16" t="s">
        <v>27089</v>
      </c>
      <c r="B771" s="2">
        <v>46086</v>
      </c>
      <c r="C771" s="2">
        <v>46092</v>
      </c>
      <c r="D771" s="16">
        <v>3271</v>
      </c>
      <c r="E771" s="16">
        <v>336</v>
      </c>
      <c r="F771" s="17">
        <v>4</v>
      </c>
      <c r="G771" s="16">
        <v>1</v>
      </c>
      <c r="H771" s="16">
        <v>81676</v>
      </c>
      <c r="I771" s="16" t="s">
        <v>22431</v>
      </c>
      <c r="J771" s="16">
        <v>14926299</v>
      </c>
      <c r="K771" s="16" t="s">
        <v>20190</v>
      </c>
      <c r="L771" s="46" t="s">
        <v>20194</v>
      </c>
      <c r="M771" s="88">
        <v>149900</v>
      </c>
      <c r="N771" s="3" t="s">
        <v>16</v>
      </c>
      <c r="O771" s="9" t="s">
        <v>27088</v>
      </c>
      <c r="P771" s="8" t="s">
        <v>16</v>
      </c>
    </row>
    <row r="772" spans="1:16" x14ac:dyDescent="0.25">
      <c r="A772" s="16" t="s">
        <v>27089</v>
      </c>
      <c r="B772" s="2">
        <v>46086</v>
      </c>
      <c r="C772" s="2">
        <v>46092</v>
      </c>
      <c r="D772" s="16">
        <v>3271</v>
      </c>
      <c r="E772" s="16">
        <v>336</v>
      </c>
      <c r="F772" s="17">
        <v>4</v>
      </c>
      <c r="G772" s="16">
        <v>1</v>
      </c>
      <c r="H772" s="16">
        <v>81676</v>
      </c>
      <c r="I772" s="16" t="s">
        <v>22431</v>
      </c>
      <c r="J772" s="16">
        <v>14926306</v>
      </c>
      <c r="K772" s="16" t="s">
        <v>20195</v>
      </c>
      <c r="L772" s="46" t="s">
        <v>20196</v>
      </c>
      <c r="M772" s="88">
        <v>149900</v>
      </c>
      <c r="N772" s="3" t="s">
        <v>16</v>
      </c>
      <c r="O772" s="9" t="s">
        <v>27088</v>
      </c>
      <c r="P772" s="8" t="s">
        <v>16</v>
      </c>
    </row>
    <row r="773" spans="1:16" x14ac:dyDescent="0.25">
      <c r="A773" s="16" t="s">
        <v>27089</v>
      </c>
      <c r="B773" s="2">
        <v>46086</v>
      </c>
      <c r="C773" s="2">
        <v>46092</v>
      </c>
      <c r="D773" s="16">
        <v>3271</v>
      </c>
      <c r="E773" s="16">
        <v>336</v>
      </c>
      <c r="F773" s="17">
        <v>4</v>
      </c>
      <c r="G773" s="16">
        <v>1</v>
      </c>
      <c r="H773" s="16">
        <v>81676</v>
      </c>
      <c r="I773" s="16" t="s">
        <v>22431</v>
      </c>
      <c r="J773" s="16">
        <v>14926315</v>
      </c>
      <c r="K773" s="16" t="s">
        <v>20195</v>
      </c>
      <c r="L773" s="46" t="s">
        <v>20197</v>
      </c>
      <c r="M773" s="88">
        <v>149900</v>
      </c>
      <c r="N773" s="3" t="s">
        <v>16</v>
      </c>
      <c r="O773" s="9" t="s">
        <v>27088</v>
      </c>
      <c r="P773" s="8" t="s">
        <v>16</v>
      </c>
    </row>
    <row r="774" spans="1:16" x14ac:dyDescent="0.25">
      <c r="A774" s="16" t="s">
        <v>27089</v>
      </c>
      <c r="B774" s="2">
        <v>46086</v>
      </c>
      <c r="C774" s="2">
        <v>46092</v>
      </c>
      <c r="D774" s="16">
        <v>3271</v>
      </c>
      <c r="E774" s="16">
        <v>336</v>
      </c>
      <c r="F774" s="17">
        <v>4</v>
      </c>
      <c r="G774" s="16">
        <v>1</v>
      </c>
      <c r="H774" s="16">
        <v>81676</v>
      </c>
      <c r="I774" s="16" t="s">
        <v>22431</v>
      </c>
      <c r="J774" s="16">
        <v>14926324</v>
      </c>
      <c r="K774" s="16" t="s">
        <v>20195</v>
      </c>
      <c r="L774" s="46" t="s">
        <v>20198</v>
      </c>
      <c r="M774" s="88">
        <v>149900</v>
      </c>
      <c r="N774" s="3" t="s">
        <v>16</v>
      </c>
      <c r="O774" s="9" t="s">
        <v>27088</v>
      </c>
      <c r="P774" s="8" t="s">
        <v>16</v>
      </c>
    </row>
    <row r="775" spans="1:16" x14ac:dyDescent="0.25">
      <c r="A775" s="16" t="s">
        <v>27089</v>
      </c>
      <c r="B775" s="2">
        <v>46086</v>
      </c>
      <c r="C775" s="2">
        <v>46092</v>
      </c>
      <c r="D775" s="16">
        <v>3271</v>
      </c>
      <c r="E775" s="16">
        <v>336</v>
      </c>
      <c r="F775" s="17">
        <v>4</v>
      </c>
      <c r="G775" s="16">
        <v>1</v>
      </c>
      <c r="H775" s="16">
        <v>81676</v>
      </c>
      <c r="I775" s="16" t="s">
        <v>22431</v>
      </c>
      <c r="J775" s="16">
        <v>14926333</v>
      </c>
      <c r="K775" s="16" t="s">
        <v>20195</v>
      </c>
      <c r="L775" s="46" t="s">
        <v>20199</v>
      </c>
      <c r="M775" s="88">
        <v>149900</v>
      </c>
      <c r="N775" s="3" t="s">
        <v>16</v>
      </c>
      <c r="O775" s="9" t="s">
        <v>27088</v>
      </c>
      <c r="P775" s="8" t="s">
        <v>16</v>
      </c>
    </row>
    <row r="776" spans="1:16" x14ac:dyDescent="0.25">
      <c r="A776" s="16" t="s">
        <v>27089</v>
      </c>
      <c r="B776" s="2">
        <v>46086</v>
      </c>
      <c r="C776" s="2">
        <v>46092</v>
      </c>
      <c r="D776" s="16">
        <v>3271</v>
      </c>
      <c r="E776" s="16">
        <v>336</v>
      </c>
      <c r="F776" s="17">
        <v>4</v>
      </c>
      <c r="G776" s="16">
        <v>1</v>
      </c>
      <c r="H776" s="16">
        <v>81676</v>
      </c>
      <c r="I776" s="16" t="s">
        <v>22431</v>
      </c>
      <c r="J776" s="16">
        <v>14926342</v>
      </c>
      <c r="K776" s="16" t="s">
        <v>20200</v>
      </c>
      <c r="L776" s="46" t="s">
        <v>20201</v>
      </c>
      <c r="M776" s="88">
        <v>149900</v>
      </c>
      <c r="N776" s="3" t="s">
        <v>16</v>
      </c>
      <c r="O776" s="9" t="s">
        <v>27088</v>
      </c>
      <c r="P776" s="8" t="s">
        <v>16</v>
      </c>
    </row>
    <row r="777" spans="1:16" x14ac:dyDescent="0.25">
      <c r="A777" s="16" t="s">
        <v>27089</v>
      </c>
      <c r="B777" s="2">
        <v>46086</v>
      </c>
      <c r="C777" s="2">
        <v>46092</v>
      </c>
      <c r="D777" s="16">
        <v>3271</v>
      </c>
      <c r="E777" s="16">
        <v>336</v>
      </c>
      <c r="F777" s="17">
        <v>4</v>
      </c>
      <c r="G777" s="16">
        <v>1</v>
      </c>
      <c r="H777" s="16">
        <v>81676</v>
      </c>
      <c r="I777" s="16" t="s">
        <v>22431</v>
      </c>
      <c r="J777" s="16">
        <v>14926351</v>
      </c>
      <c r="K777" s="16" t="s">
        <v>20200</v>
      </c>
      <c r="L777" s="46" t="s">
        <v>20202</v>
      </c>
      <c r="M777" s="88">
        <v>149900</v>
      </c>
      <c r="N777" s="3" t="s">
        <v>16</v>
      </c>
      <c r="O777" s="9" t="s">
        <v>27088</v>
      </c>
      <c r="P777" s="8" t="s">
        <v>16</v>
      </c>
    </row>
    <row r="778" spans="1:16" x14ac:dyDescent="0.25">
      <c r="A778" s="16" t="s">
        <v>27089</v>
      </c>
      <c r="B778" s="2">
        <v>46086</v>
      </c>
      <c r="C778" s="2">
        <v>46092</v>
      </c>
      <c r="D778" s="16">
        <v>3271</v>
      </c>
      <c r="E778" s="16">
        <v>336</v>
      </c>
      <c r="F778" s="17">
        <v>4</v>
      </c>
      <c r="G778" s="16">
        <v>1</v>
      </c>
      <c r="H778" s="16">
        <v>81676</v>
      </c>
      <c r="I778" s="16" t="s">
        <v>22431</v>
      </c>
      <c r="J778" s="16">
        <v>14926360</v>
      </c>
      <c r="K778" s="16" t="s">
        <v>20200</v>
      </c>
      <c r="L778" s="46" t="s">
        <v>20203</v>
      </c>
      <c r="M778" s="88">
        <v>149900</v>
      </c>
      <c r="N778" s="3" t="s">
        <v>16</v>
      </c>
      <c r="O778" s="9" t="s">
        <v>27088</v>
      </c>
      <c r="P778" s="8" t="s">
        <v>16</v>
      </c>
    </row>
    <row r="779" spans="1:16" x14ac:dyDescent="0.25">
      <c r="A779" s="16" t="s">
        <v>27089</v>
      </c>
      <c r="B779" s="2">
        <v>46086</v>
      </c>
      <c r="C779" s="2">
        <v>46092</v>
      </c>
      <c r="D779" s="16">
        <v>3271</v>
      </c>
      <c r="E779" s="16">
        <v>336</v>
      </c>
      <c r="F779" s="17">
        <v>4</v>
      </c>
      <c r="G779" s="16">
        <v>1</v>
      </c>
      <c r="H779" s="16">
        <v>81676</v>
      </c>
      <c r="I779" s="16" t="s">
        <v>22431</v>
      </c>
      <c r="J779" s="16">
        <v>14926379</v>
      </c>
      <c r="K779" s="16" t="s">
        <v>20200</v>
      </c>
      <c r="L779" s="46" t="s">
        <v>20204</v>
      </c>
      <c r="M779" s="88">
        <v>149900</v>
      </c>
      <c r="N779" s="3" t="s">
        <v>16</v>
      </c>
      <c r="O779" s="9" t="s">
        <v>27088</v>
      </c>
      <c r="P779" s="8" t="s">
        <v>16</v>
      </c>
    </row>
    <row r="780" spans="1:16" x14ac:dyDescent="0.25">
      <c r="A780" s="16" t="s">
        <v>27089</v>
      </c>
      <c r="B780" s="2">
        <v>46086</v>
      </c>
      <c r="C780" s="2">
        <v>46092</v>
      </c>
      <c r="D780" s="16">
        <v>3271</v>
      </c>
      <c r="E780" s="16">
        <v>336</v>
      </c>
      <c r="F780" s="17">
        <v>4</v>
      </c>
      <c r="G780" s="16">
        <v>1</v>
      </c>
      <c r="H780" s="16">
        <v>81676</v>
      </c>
      <c r="I780" s="16" t="s">
        <v>22431</v>
      </c>
      <c r="J780" s="16">
        <v>15091037</v>
      </c>
      <c r="K780" s="16" t="s">
        <v>20205</v>
      </c>
      <c r="L780" s="46" t="s">
        <v>20206</v>
      </c>
      <c r="M780" s="88">
        <v>149900</v>
      </c>
      <c r="N780" s="3" t="s">
        <v>16</v>
      </c>
      <c r="O780" s="9" t="s">
        <v>27088</v>
      </c>
      <c r="P780" s="8" t="s">
        <v>16</v>
      </c>
    </row>
    <row r="781" spans="1:16" x14ac:dyDescent="0.25">
      <c r="A781" s="16" t="s">
        <v>27089</v>
      </c>
      <c r="B781" s="2">
        <v>46086</v>
      </c>
      <c r="C781" s="2">
        <v>46092</v>
      </c>
      <c r="D781" s="16">
        <v>3271</v>
      </c>
      <c r="E781" s="16">
        <v>336</v>
      </c>
      <c r="F781" s="17">
        <v>4</v>
      </c>
      <c r="G781" s="16">
        <v>1</v>
      </c>
      <c r="H781" s="16">
        <v>81676</v>
      </c>
      <c r="I781" s="16" t="s">
        <v>22431</v>
      </c>
      <c r="J781" s="16">
        <v>15091046</v>
      </c>
      <c r="K781" s="16" t="s">
        <v>20205</v>
      </c>
      <c r="L781" s="46" t="s">
        <v>20207</v>
      </c>
      <c r="M781" s="88">
        <v>149900</v>
      </c>
      <c r="N781" s="3" t="s">
        <v>16</v>
      </c>
      <c r="O781" s="9" t="s">
        <v>27088</v>
      </c>
      <c r="P781" s="8" t="s">
        <v>16</v>
      </c>
    </row>
    <row r="782" spans="1:16" x14ac:dyDescent="0.25">
      <c r="A782" s="16" t="s">
        <v>27089</v>
      </c>
      <c r="B782" s="2">
        <v>46086</v>
      </c>
      <c r="C782" s="2">
        <v>46092</v>
      </c>
      <c r="D782" s="16">
        <v>3271</v>
      </c>
      <c r="E782" s="16">
        <v>336</v>
      </c>
      <c r="F782" s="17">
        <v>4</v>
      </c>
      <c r="G782" s="16">
        <v>1</v>
      </c>
      <c r="H782" s="16">
        <v>81676</v>
      </c>
      <c r="I782" s="16" t="s">
        <v>22431</v>
      </c>
      <c r="J782" s="16">
        <v>15091055</v>
      </c>
      <c r="K782" s="16" t="s">
        <v>20205</v>
      </c>
      <c r="L782" s="46" t="s">
        <v>20208</v>
      </c>
      <c r="M782" s="88">
        <v>149900</v>
      </c>
      <c r="N782" s="3" t="s">
        <v>16</v>
      </c>
      <c r="O782" s="9" t="s">
        <v>27088</v>
      </c>
      <c r="P782" s="8" t="s">
        <v>16</v>
      </c>
    </row>
    <row r="783" spans="1:16" x14ac:dyDescent="0.25">
      <c r="A783" s="16" t="s">
        <v>27089</v>
      </c>
      <c r="B783" s="2">
        <v>46086</v>
      </c>
      <c r="C783" s="2">
        <v>46092</v>
      </c>
      <c r="D783" s="16">
        <v>3271</v>
      </c>
      <c r="E783" s="16">
        <v>336</v>
      </c>
      <c r="F783" s="17">
        <v>4</v>
      </c>
      <c r="G783" s="16">
        <v>1</v>
      </c>
      <c r="H783" s="16">
        <v>81676</v>
      </c>
      <c r="I783" s="16" t="s">
        <v>22431</v>
      </c>
      <c r="J783" s="16">
        <v>15091064</v>
      </c>
      <c r="K783" s="16" t="s">
        <v>20205</v>
      </c>
      <c r="L783" s="46" t="s">
        <v>20209</v>
      </c>
      <c r="M783" s="88">
        <v>149900</v>
      </c>
      <c r="N783" s="3" t="s">
        <v>16</v>
      </c>
      <c r="O783" s="9" t="s">
        <v>27088</v>
      </c>
      <c r="P783" s="8" t="s">
        <v>16</v>
      </c>
    </row>
    <row r="784" spans="1:16" x14ac:dyDescent="0.25">
      <c r="A784" s="16" t="s">
        <v>27089</v>
      </c>
      <c r="B784" s="2">
        <v>46086</v>
      </c>
      <c r="C784" s="2">
        <v>46092</v>
      </c>
      <c r="D784" s="16">
        <v>3271</v>
      </c>
      <c r="E784" s="16">
        <v>336</v>
      </c>
      <c r="F784" s="17">
        <v>4</v>
      </c>
      <c r="G784" s="16">
        <v>1</v>
      </c>
      <c r="H784" s="16">
        <v>81676</v>
      </c>
      <c r="I784" s="16" t="s">
        <v>22431</v>
      </c>
      <c r="J784" s="16">
        <v>15205799</v>
      </c>
      <c r="K784" s="16" t="s">
        <v>20210</v>
      </c>
      <c r="L784" s="46" t="s">
        <v>20211</v>
      </c>
      <c r="M784" s="88">
        <v>99900</v>
      </c>
      <c r="N784" s="3" t="s">
        <v>16</v>
      </c>
      <c r="O784" s="9" t="s">
        <v>27088</v>
      </c>
      <c r="P784" s="8" t="s">
        <v>16</v>
      </c>
    </row>
    <row r="785" spans="1:16" x14ac:dyDescent="0.25">
      <c r="A785" s="16" t="s">
        <v>27089</v>
      </c>
      <c r="B785" s="2">
        <v>46086</v>
      </c>
      <c r="C785" s="2">
        <v>46092</v>
      </c>
      <c r="D785" s="16">
        <v>3271</v>
      </c>
      <c r="E785" s="16">
        <v>336</v>
      </c>
      <c r="F785" s="17">
        <v>4</v>
      </c>
      <c r="G785" s="16">
        <v>1</v>
      </c>
      <c r="H785" s="16">
        <v>81676</v>
      </c>
      <c r="I785" s="16" t="s">
        <v>22431</v>
      </c>
      <c r="J785" s="16">
        <v>15205806</v>
      </c>
      <c r="K785" s="16" t="s">
        <v>20210</v>
      </c>
      <c r="L785" s="46" t="s">
        <v>20212</v>
      </c>
      <c r="M785" s="88">
        <v>99900</v>
      </c>
      <c r="N785" s="3" t="s">
        <v>16</v>
      </c>
      <c r="O785" s="9" t="s">
        <v>27088</v>
      </c>
      <c r="P785" s="8" t="s">
        <v>16</v>
      </c>
    </row>
    <row r="786" spans="1:16" x14ac:dyDescent="0.25">
      <c r="A786" s="16" t="s">
        <v>27089</v>
      </c>
      <c r="B786" s="2">
        <v>46086</v>
      </c>
      <c r="C786" s="2">
        <v>46092</v>
      </c>
      <c r="D786" s="16">
        <v>3271</v>
      </c>
      <c r="E786" s="16">
        <v>336</v>
      </c>
      <c r="F786" s="17">
        <v>4</v>
      </c>
      <c r="G786" s="16">
        <v>1</v>
      </c>
      <c r="H786" s="16">
        <v>81676</v>
      </c>
      <c r="I786" s="16" t="s">
        <v>22431</v>
      </c>
      <c r="J786" s="16">
        <v>15205815</v>
      </c>
      <c r="K786" s="16" t="s">
        <v>20210</v>
      </c>
      <c r="L786" s="46" t="s">
        <v>20213</v>
      </c>
      <c r="M786" s="88">
        <v>99900</v>
      </c>
      <c r="N786" s="3" t="s">
        <v>16</v>
      </c>
      <c r="O786" s="9" t="s">
        <v>27088</v>
      </c>
      <c r="P786" s="8" t="s">
        <v>16</v>
      </c>
    </row>
    <row r="787" spans="1:16" x14ac:dyDescent="0.25">
      <c r="A787" s="16" t="s">
        <v>27089</v>
      </c>
      <c r="B787" s="2">
        <v>46086</v>
      </c>
      <c r="C787" s="2">
        <v>46092</v>
      </c>
      <c r="D787" s="16">
        <v>3271</v>
      </c>
      <c r="E787" s="16">
        <v>336</v>
      </c>
      <c r="F787" s="17">
        <v>4</v>
      </c>
      <c r="G787" s="16">
        <v>1</v>
      </c>
      <c r="H787" s="16">
        <v>81676</v>
      </c>
      <c r="I787" s="16" t="s">
        <v>22431</v>
      </c>
      <c r="J787" s="16">
        <v>15205824</v>
      </c>
      <c r="K787" s="16" t="s">
        <v>20210</v>
      </c>
      <c r="L787" s="46" t="s">
        <v>20214</v>
      </c>
      <c r="M787" s="88">
        <v>99900</v>
      </c>
      <c r="N787" s="3" t="s">
        <v>16</v>
      </c>
      <c r="O787" s="9" t="s">
        <v>27088</v>
      </c>
      <c r="P787" s="8" t="s">
        <v>16</v>
      </c>
    </row>
    <row r="788" spans="1:16" x14ac:dyDescent="0.25">
      <c r="A788" s="16" t="s">
        <v>27089</v>
      </c>
      <c r="B788" s="2">
        <v>46086</v>
      </c>
      <c r="C788" s="2">
        <v>46092</v>
      </c>
      <c r="D788" s="16">
        <v>3271</v>
      </c>
      <c r="E788" s="16">
        <v>336</v>
      </c>
      <c r="F788" s="17">
        <v>4</v>
      </c>
      <c r="G788" s="16">
        <v>1</v>
      </c>
      <c r="H788" s="16">
        <v>81676</v>
      </c>
      <c r="I788" s="16" t="s">
        <v>22431</v>
      </c>
      <c r="J788" s="16">
        <v>15205833</v>
      </c>
      <c r="K788" s="16" t="s">
        <v>20215</v>
      </c>
      <c r="L788" s="46" t="s">
        <v>20216</v>
      </c>
      <c r="M788" s="88">
        <v>99900</v>
      </c>
      <c r="N788" s="3" t="s">
        <v>16</v>
      </c>
      <c r="O788" s="9" t="s">
        <v>27088</v>
      </c>
      <c r="P788" s="8" t="s">
        <v>16</v>
      </c>
    </row>
    <row r="789" spans="1:16" x14ac:dyDescent="0.25">
      <c r="A789" s="16" t="s">
        <v>27089</v>
      </c>
      <c r="B789" s="2">
        <v>46086</v>
      </c>
      <c r="C789" s="2">
        <v>46092</v>
      </c>
      <c r="D789" s="16">
        <v>3271</v>
      </c>
      <c r="E789" s="16">
        <v>336</v>
      </c>
      <c r="F789" s="17">
        <v>4</v>
      </c>
      <c r="G789" s="16">
        <v>1</v>
      </c>
      <c r="H789" s="16">
        <v>81676</v>
      </c>
      <c r="I789" s="16" t="s">
        <v>22431</v>
      </c>
      <c r="J789" s="16">
        <v>15205842</v>
      </c>
      <c r="K789" s="16" t="s">
        <v>20215</v>
      </c>
      <c r="L789" s="46" t="s">
        <v>20217</v>
      </c>
      <c r="M789" s="88">
        <v>99900</v>
      </c>
      <c r="N789" s="3" t="s">
        <v>16</v>
      </c>
      <c r="O789" s="9" t="s">
        <v>27088</v>
      </c>
      <c r="P789" s="8" t="s">
        <v>16</v>
      </c>
    </row>
    <row r="790" spans="1:16" x14ac:dyDescent="0.25">
      <c r="A790" s="16" t="s">
        <v>27089</v>
      </c>
      <c r="B790" s="2">
        <v>46086</v>
      </c>
      <c r="C790" s="2">
        <v>46092</v>
      </c>
      <c r="D790" s="16">
        <v>3271</v>
      </c>
      <c r="E790" s="16">
        <v>336</v>
      </c>
      <c r="F790" s="17">
        <v>4</v>
      </c>
      <c r="G790" s="16">
        <v>1</v>
      </c>
      <c r="H790" s="16">
        <v>81676</v>
      </c>
      <c r="I790" s="16" t="s">
        <v>22431</v>
      </c>
      <c r="J790" s="16">
        <v>15205851</v>
      </c>
      <c r="K790" s="16" t="s">
        <v>20215</v>
      </c>
      <c r="L790" s="46" t="s">
        <v>20218</v>
      </c>
      <c r="M790" s="88">
        <v>99900</v>
      </c>
      <c r="N790" s="3" t="s">
        <v>16</v>
      </c>
      <c r="O790" s="9" t="s">
        <v>27088</v>
      </c>
      <c r="P790" s="8" t="s">
        <v>16</v>
      </c>
    </row>
    <row r="791" spans="1:16" x14ac:dyDescent="0.25">
      <c r="A791" s="16" t="s">
        <v>27089</v>
      </c>
      <c r="B791" s="2">
        <v>46086</v>
      </c>
      <c r="C791" s="2">
        <v>46092</v>
      </c>
      <c r="D791" s="16">
        <v>3271</v>
      </c>
      <c r="E791" s="16">
        <v>336</v>
      </c>
      <c r="F791" s="17">
        <v>4</v>
      </c>
      <c r="G791" s="16">
        <v>1</v>
      </c>
      <c r="H791" s="16">
        <v>81676</v>
      </c>
      <c r="I791" s="16" t="s">
        <v>22431</v>
      </c>
      <c r="J791" s="16">
        <v>15205860</v>
      </c>
      <c r="K791" s="16" t="s">
        <v>20215</v>
      </c>
      <c r="L791" s="46" t="s">
        <v>20219</v>
      </c>
      <c r="M791" s="88">
        <v>99900</v>
      </c>
      <c r="N791" s="3" t="s">
        <v>16</v>
      </c>
      <c r="O791" s="9" t="s">
        <v>27088</v>
      </c>
      <c r="P791" s="8" t="s">
        <v>16</v>
      </c>
    </row>
    <row r="792" spans="1:16" x14ac:dyDescent="0.25">
      <c r="A792" s="16" t="s">
        <v>27089</v>
      </c>
      <c r="B792" s="2">
        <v>46086</v>
      </c>
      <c r="C792" s="2">
        <v>46092</v>
      </c>
      <c r="D792" s="16">
        <v>3271</v>
      </c>
      <c r="E792" s="16">
        <v>336</v>
      </c>
      <c r="F792" s="17">
        <v>4</v>
      </c>
      <c r="G792" s="16">
        <v>1</v>
      </c>
      <c r="H792" s="16">
        <v>81676</v>
      </c>
      <c r="I792" s="16" t="s">
        <v>22431</v>
      </c>
      <c r="J792" s="16">
        <v>15205879</v>
      </c>
      <c r="K792" s="16" t="s">
        <v>20220</v>
      </c>
      <c r="L792" s="46" t="s">
        <v>20221</v>
      </c>
      <c r="M792" s="88">
        <v>99900</v>
      </c>
      <c r="N792" s="3" t="s">
        <v>16</v>
      </c>
      <c r="O792" s="9" t="s">
        <v>27088</v>
      </c>
      <c r="P792" s="8" t="s">
        <v>16</v>
      </c>
    </row>
    <row r="793" spans="1:16" x14ac:dyDescent="0.25">
      <c r="A793" s="16" t="s">
        <v>27089</v>
      </c>
      <c r="B793" s="2">
        <v>46086</v>
      </c>
      <c r="C793" s="2">
        <v>46092</v>
      </c>
      <c r="D793" s="16">
        <v>3271</v>
      </c>
      <c r="E793" s="16">
        <v>336</v>
      </c>
      <c r="F793" s="17">
        <v>4</v>
      </c>
      <c r="G793" s="16">
        <v>1</v>
      </c>
      <c r="H793" s="16">
        <v>81676</v>
      </c>
      <c r="I793" s="16" t="s">
        <v>22431</v>
      </c>
      <c r="J793" s="16">
        <v>15205888</v>
      </c>
      <c r="K793" s="16" t="s">
        <v>20220</v>
      </c>
      <c r="L793" s="46" t="s">
        <v>20222</v>
      </c>
      <c r="M793" s="88">
        <v>99900</v>
      </c>
      <c r="N793" s="3" t="s">
        <v>16</v>
      </c>
      <c r="O793" s="9" t="s">
        <v>27088</v>
      </c>
      <c r="P793" s="8" t="s">
        <v>16</v>
      </c>
    </row>
    <row r="794" spans="1:16" x14ac:dyDescent="0.25">
      <c r="A794" s="16" t="s">
        <v>27089</v>
      </c>
      <c r="B794" s="2">
        <v>46086</v>
      </c>
      <c r="C794" s="2">
        <v>46092</v>
      </c>
      <c r="D794" s="16">
        <v>3271</v>
      </c>
      <c r="E794" s="16">
        <v>336</v>
      </c>
      <c r="F794" s="17">
        <v>4</v>
      </c>
      <c r="G794" s="16">
        <v>1</v>
      </c>
      <c r="H794" s="16">
        <v>81676</v>
      </c>
      <c r="I794" s="16" t="s">
        <v>22431</v>
      </c>
      <c r="J794" s="16">
        <v>15205897</v>
      </c>
      <c r="K794" s="16" t="s">
        <v>20220</v>
      </c>
      <c r="L794" s="46" t="s">
        <v>20223</v>
      </c>
      <c r="M794" s="88">
        <v>99900</v>
      </c>
      <c r="N794" s="3" t="s">
        <v>16</v>
      </c>
      <c r="O794" s="9" t="s">
        <v>27088</v>
      </c>
      <c r="P794" s="8" t="s">
        <v>16</v>
      </c>
    </row>
    <row r="795" spans="1:16" x14ac:dyDescent="0.25">
      <c r="A795" s="16" t="s">
        <v>27089</v>
      </c>
      <c r="B795" s="2">
        <v>46086</v>
      </c>
      <c r="C795" s="2">
        <v>46092</v>
      </c>
      <c r="D795" s="16">
        <v>3271</v>
      </c>
      <c r="E795" s="16">
        <v>336</v>
      </c>
      <c r="F795" s="17">
        <v>4</v>
      </c>
      <c r="G795" s="16">
        <v>1</v>
      </c>
      <c r="H795" s="16">
        <v>81676</v>
      </c>
      <c r="I795" s="16" t="s">
        <v>22431</v>
      </c>
      <c r="J795" s="16">
        <v>15205904</v>
      </c>
      <c r="K795" s="16" t="s">
        <v>20220</v>
      </c>
      <c r="L795" s="46" t="s">
        <v>20224</v>
      </c>
      <c r="M795" s="88">
        <v>99900</v>
      </c>
      <c r="N795" s="3" t="s">
        <v>16</v>
      </c>
      <c r="O795" s="9" t="s">
        <v>27088</v>
      </c>
      <c r="P795" s="8" t="s">
        <v>16</v>
      </c>
    </row>
    <row r="796" spans="1:16" x14ac:dyDescent="0.25">
      <c r="A796" s="16" t="s">
        <v>27089</v>
      </c>
      <c r="B796" s="2">
        <v>46086</v>
      </c>
      <c r="C796" s="2">
        <v>46092</v>
      </c>
      <c r="D796" s="16">
        <v>3271</v>
      </c>
      <c r="E796" s="16">
        <v>336</v>
      </c>
      <c r="F796" s="17">
        <v>4</v>
      </c>
      <c r="G796" s="16">
        <v>1</v>
      </c>
      <c r="H796" s="16">
        <v>81676</v>
      </c>
      <c r="I796" s="16" t="s">
        <v>22431</v>
      </c>
      <c r="J796" s="16">
        <v>15205913</v>
      </c>
      <c r="K796" s="16" t="s">
        <v>20225</v>
      </c>
      <c r="L796" s="46" t="s">
        <v>20226</v>
      </c>
      <c r="M796" s="88">
        <v>99900</v>
      </c>
      <c r="N796" s="3" t="s">
        <v>16</v>
      </c>
      <c r="O796" s="9" t="s">
        <v>27088</v>
      </c>
      <c r="P796" s="8" t="s">
        <v>16</v>
      </c>
    </row>
    <row r="797" spans="1:16" x14ac:dyDescent="0.25">
      <c r="A797" s="16" t="s">
        <v>27089</v>
      </c>
      <c r="B797" s="2">
        <v>46086</v>
      </c>
      <c r="C797" s="2">
        <v>46092</v>
      </c>
      <c r="D797" s="16">
        <v>3271</v>
      </c>
      <c r="E797" s="16">
        <v>336</v>
      </c>
      <c r="F797" s="17">
        <v>4</v>
      </c>
      <c r="G797" s="16">
        <v>1</v>
      </c>
      <c r="H797" s="16">
        <v>81676</v>
      </c>
      <c r="I797" s="16" t="s">
        <v>22431</v>
      </c>
      <c r="J797" s="16">
        <v>15205922</v>
      </c>
      <c r="K797" s="16" t="s">
        <v>20225</v>
      </c>
      <c r="L797" s="46" t="s">
        <v>20227</v>
      </c>
      <c r="M797" s="88">
        <v>99900</v>
      </c>
      <c r="N797" s="3" t="s">
        <v>16</v>
      </c>
      <c r="O797" s="9" t="s">
        <v>27088</v>
      </c>
      <c r="P797" s="8" t="s">
        <v>16</v>
      </c>
    </row>
    <row r="798" spans="1:16" x14ac:dyDescent="0.25">
      <c r="A798" s="16" t="s">
        <v>27089</v>
      </c>
      <c r="B798" s="2">
        <v>46086</v>
      </c>
      <c r="C798" s="2">
        <v>46092</v>
      </c>
      <c r="D798" s="16">
        <v>3271</v>
      </c>
      <c r="E798" s="16">
        <v>336</v>
      </c>
      <c r="F798" s="17">
        <v>4</v>
      </c>
      <c r="G798" s="16">
        <v>1</v>
      </c>
      <c r="H798" s="16">
        <v>81676</v>
      </c>
      <c r="I798" s="16" t="s">
        <v>22431</v>
      </c>
      <c r="J798" s="16">
        <v>15205931</v>
      </c>
      <c r="K798" s="16" t="s">
        <v>20225</v>
      </c>
      <c r="L798" s="46" t="s">
        <v>20228</v>
      </c>
      <c r="M798" s="88">
        <v>99900</v>
      </c>
      <c r="N798" s="3" t="s">
        <v>16</v>
      </c>
      <c r="O798" s="9" t="s">
        <v>27088</v>
      </c>
      <c r="P798" s="8" t="s">
        <v>16</v>
      </c>
    </row>
    <row r="799" spans="1:16" x14ac:dyDescent="0.25">
      <c r="A799" s="16" t="s">
        <v>27089</v>
      </c>
      <c r="B799" s="2">
        <v>46086</v>
      </c>
      <c r="C799" s="2">
        <v>46092</v>
      </c>
      <c r="D799" s="16">
        <v>3271</v>
      </c>
      <c r="E799" s="16">
        <v>336</v>
      </c>
      <c r="F799" s="17">
        <v>4</v>
      </c>
      <c r="G799" s="16">
        <v>1</v>
      </c>
      <c r="H799" s="16">
        <v>81676</v>
      </c>
      <c r="I799" s="16" t="s">
        <v>22431</v>
      </c>
      <c r="J799" s="16">
        <v>15205940</v>
      </c>
      <c r="K799" s="16" t="s">
        <v>20225</v>
      </c>
      <c r="L799" s="46" t="s">
        <v>20229</v>
      </c>
      <c r="M799" s="88">
        <v>99900</v>
      </c>
      <c r="N799" s="3" t="s">
        <v>16</v>
      </c>
      <c r="O799" s="9" t="s">
        <v>27088</v>
      </c>
      <c r="P799" s="8" t="s">
        <v>16</v>
      </c>
    </row>
    <row r="800" spans="1:16" x14ac:dyDescent="0.25">
      <c r="A800" s="16" t="s">
        <v>27089</v>
      </c>
      <c r="B800" s="2">
        <v>46086</v>
      </c>
      <c r="C800" s="2">
        <v>46092</v>
      </c>
      <c r="D800" s="16">
        <v>3271</v>
      </c>
      <c r="E800" s="16">
        <v>336</v>
      </c>
      <c r="F800" s="17">
        <v>4</v>
      </c>
      <c r="G800" s="16">
        <v>1</v>
      </c>
      <c r="H800" s="16">
        <v>81676</v>
      </c>
      <c r="I800" s="16" t="s">
        <v>22431</v>
      </c>
      <c r="J800" s="16">
        <v>15205959</v>
      </c>
      <c r="K800" s="16" t="s">
        <v>20230</v>
      </c>
      <c r="L800" s="46" t="s">
        <v>20231</v>
      </c>
      <c r="M800" s="88">
        <v>99900</v>
      </c>
      <c r="N800" s="3" t="s">
        <v>16</v>
      </c>
      <c r="O800" s="9" t="s">
        <v>27088</v>
      </c>
      <c r="P800" s="8" t="s">
        <v>16</v>
      </c>
    </row>
    <row r="801" spans="1:16" x14ac:dyDescent="0.25">
      <c r="A801" s="16" t="s">
        <v>27089</v>
      </c>
      <c r="B801" s="2">
        <v>46086</v>
      </c>
      <c r="C801" s="2">
        <v>46092</v>
      </c>
      <c r="D801" s="16">
        <v>3271</v>
      </c>
      <c r="E801" s="16">
        <v>336</v>
      </c>
      <c r="F801" s="17">
        <v>4</v>
      </c>
      <c r="G801" s="16">
        <v>1</v>
      </c>
      <c r="H801" s="16">
        <v>81676</v>
      </c>
      <c r="I801" s="16" t="s">
        <v>22431</v>
      </c>
      <c r="J801" s="16">
        <v>15205968</v>
      </c>
      <c r="K801" s="16" t="s">
        <v>20230</v>
      </c>
      <c r="L801" s="46" t="s">
        <v>20232</v>
      </c>
      <c r="M801" s="88">
        <v>99900</v>
      </c>
      <c r="N801" s="3" t="s">
        <v>16</v>
      </c>
      <c r="O801" s="9" t="s">
        <v>27088</v>
      </c>
      <c r="P801" s="8" t="s">
        <v>16</v>
      </c>
    </row>
    <row r="802" spans="1:16" x14ac:dyDescent="0.25">
      <c r="A802" s="16" t="s">
        <v>27089</v>
      </c>
      <c r="B802" s="2">
        <v>46086</v>
      </c>
      <c r="C802" s="2">
        <v>46092</v>
      </c>
      <c r="D802" s="16">
        <v>3271</v>
      </c>
      <c r="E802" s="16">
        <v>336</v>
      </c>
      <c r="F802" s="17">
        <v>4</v>
      </c>
      <c r="G802" s="16">
        <v>1</v>
      </c>
      <c r="H802" s="16">
        <v>81567</v>
      </c>
      <c r="I802" s="16" t="s">
        <v>22431</v>
      </c>
      <c r="J802" s="16">
        <v>15205977</v>
      </c>
      <c r="K802" s="16" t="s">
        <v>20230</v>
      </c>
      <c r="L802" s="46" t="s">
        <v>20233</v>
      </c>
      <c r="M802" s="88">
        <v>99900</v>
      </c>
      <c r="N802" s="3" t="s">
        <v>16</v>
      </c>
      <c r="O802" s="9" t="s">
        <v>27088</v>
      </c>
      <c r="P802" s="8" t="s">
        <v>16</v>
      </c>
    </row>
    <row r="803" spans="1:16" x14ac:dyDescent="0.25">
      <c r="A803" s="16" t="s">
        <v>27089</v>
      </c>
      <c r="B803" s="2">
        <v>46086</v>
      </c>
      <c r="C803" s="2">
        <v>46092</v>
      </c>
      <c r="D803" s="16">
        <v>3271</v>
      </c>
      <c r="E803" s="16">
        <v>336</v>
      </c>
      <c r="F803" s="17">
        <v>4</v>
      </c>
      <c r="G803" s="16">
        <v>1</v>
      </c>
      <c r="H803" s="16">
        <v>81567</v>
      </c>
      <c r="I803" s="16" t="s">
        <v>22431</v>
      </c>
      <c r="J803" s="16">
        <v>15205986</v>
      </c>
      <c r="K803" s="16" t="s">
        <v>20230</v>
      </c>
      <c r="L803" s="46" t="s">
        <v>20234</v>
      </c>
      <c r="M803" s="88">
        <v>99900</v>
      </c>
      <c r="N803" s="3" t="s">
        <v>16</v>
      </c>
      <c r="O803" s="9" t="s">
        <v>27088</v>
      </c>
      <c r="P803" s="8" t="s">
        <v>16</v>
      </c>
    </row>
    <row r="804" spans="1:16" x14ac:dyDescent="0.25">
      <c r="A804" s="16" t="s">
        <v>27089</v>
      </c>
      <c r="B804" s="2">
        <v>46086</v>
      </c>
      <c r="C804" s="2">
        <v>46092</v>
      </c>
      <c r="D804" s="16">
        <v>3271</v>
      </c>
      <c r="E804" s="16">
        <v>336</v>
      </c>
      <c r="F804" s="17">
        <v>4</v>
      </c>
      <c r="G804" s="16">
        <v>1</v>
      </c>
      <c r="H804" s="16">
        <v>81567</v>
      </c>
      <c r="I804" s="16" t="s">
        <v>22431</v>
      </c>
      <c r="J804" s="16">
        <v>15373769</v>
      </c>
      <c r="K804" s="16" t="s">
        <v>20235</v>
      </c>
      <c r="L804" s="46" t="s">
        <v>20236</v>
      </c>
      <c r="M804" s="88">
        <v>99900</v>
      </c>
      <c r="N804" s="3" t="s">
        <v>16</v>
      </c>
      <c r="O804" s="9" t="s">
        <v>27088</v>
      </c>
      <c r="P804" s="8" t="s">
        <v>16</v>
      </c>
    </row>
    <row r="805" spans="1:16" x14ac:dyDescent="0.25">
      <c r="A805" s="16" t="s">
        <v>27089</v>
      </c>
      <c r="B805" s="2">
        <v>46086</v>
      </c>
      <c r="C805" s="2">
        <v>46092</v>
      </c>
      <c r="D805" s="16">
        <v>3271</v>
      </c>
      <c r="E805" s="16">
        <v>336</v>
      </c>
      <c r="F805" s="17">
        <v>4</v>
      </c>
      <c r="G805" s="16">
        <v>1</v>
      </c>
      <c r="H805" s="16">
        <v>81567</v>
      </c>
      <c r="I805" s="16" t="s">
        <v>22431</v>
      </c>
      <c r="J805" s="16">
        <v>15373778</v>
      </c>
      <c r="K805" s="16" t="s">
        <v>20235</v>
      </c>
      <c r="L805" s="46" t="s">
        <v>20237</v>
      </c>
      <c r="M805" s="88">
        <v>99900</v>
      </c>
      <c r="N805" s="3" t="s">
        <v>16</v>
      </c>
      <c r="O805" s="9" t="s">
        <v>27088</v>
      </c>
      <c r="P805" s="8" t="s">
        <v>16</v>
      </c>
    </row>
    <row r="806" spans="1:16" x14ac:dyDescent="0.25">
      <c r="A806" s="16" t="s">
        <v>27089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1</v>
      </c>
      <c r="H806" s="8">
        <v>81567</v>
      </c>
      <c r="I806" s="8" t="s">
        <v>22431</v>
      </c>
      <c r="J806" s="8">
        <v>15373787</v>
      </c>
      <c r="K806" s="8" t="s">
        <v>20235</v>
      </c>
      <c r="L806" s="20" t="s">
        <v>20238</v>
      </c>
      <c r="M806" s="59">
        <v>99900</v>
      </c>
      <c r="N806" s="3" t="s">
        <v>16</v>
      </c>
      <c r="O806" s="9" t="s">
        <v>27088</v>
      </c>
      <c r="P806" s="8" t="s">
        <v>16</v>
      </c>
    </row>
    <row r="807" spans="1:16" x14ac:dyDescent="0.25">
      <c r="A807" s="16" t="s">
        <v>27089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1</v>
      </c>
      <c r="H807" s="8">
        <v>81567</v>
      </c>
      <c r="I807" s="8" t="s">
        <v>22431</v>
      </c>
      <c r="J807" s="8">
        <v>15373796</v>
      </c>
      <c r="K807" s="8" t="s">
        <v>20235</v>
      </c>
      <c r="L807" s="20" t="s">
        <v>20239</v>
      </c>
      <c r="M807" s="59">
        <v>99900</v>
      </c>
      <c r="N807" s="3" t="s">
        <v>16</v>
      </c>
      <c r="O807" s="9" t="s">
        <v>27088</v>
      </c>
      <c r="P807" s="8" t="s">
        <v>16</v>
      </c>
    </row>
    <row r="808" spans="1:16" x14ac:dyDescent="0.25">
      <c r="A808" s="16" t="s">
        <v>27089</v>
      </c>
      <c r="B808" s="2">
        <v>46086</v>
      </c>
      <c r="C808" s="2">
        <v>46092</v>
      </c>
      <c r="D808" s="16">
        <v>3271</v>
      </c>
      <c r="E808" s="16">
        <v>336</v>
      </c>
      <c r="F808" s="17">
        <v>4</v>
      </c>
      <c r="G808" s="16">
        <v>1</v>
      </c>
      <c r="H808" s="16">
        <v>81567</v>
      </c>
      <c r="I808" s="16" t="s">
        <v>22431</v>
      </c>
      <c r="J808" s="16">
        <v>16755130</v>
      </c>
      <c r="K808" s="16" t="s">
        <v>20240</v>
      </c>
      <c r="L808" s="46" t="s">
        <v>20241</v>
      </c>
      <c r="M808" s="88">
        <v>99900</v>
      </c>
      <c r="N808" s="3" t="s">
        <v>16</v>
      </c>
      <c r="O808" s="9" t="s">
        <v>27088</v>
      </c>
      <c r="P808" s="8" t="s">
        <v>16</v>
      </c>
    </row>
    <row r="809" spans="1:16" x14ac:dyDescent="0.25">
      <c r="A809" s="16" t="s">
        <v>27089</v>
      </c>
      <c r="B809" s="2">
        <v>46086</v>
      </c>
      <c r="C809" s="2">
        <v>46092</v>
      </c>
      <c r="D809" s="16">
        <v>3271</v>
      </c>
      <c r="E809" s="16">
        <v>336</v>
      </c>
      <c r="F809" s="17">
        <v>4</v>
      </c>
      <c r="G809" s="16">
        <v>1</v>
      </c>
      <c r="H809" s="16">
        <v>81567</v>
      </c>
      <c r="I809" s="16" t="s">
        <v>22431</v>
      </c>
      <c r="J809" s="16">
        <v>16755149</v>
      </c>
      <c r="K809" s="16" t="s">
        <v>20240</v>
      </c>
      <c r="L809" s="46" t="s">
        <v>20242</v>
      </c>
      <c r="M809" s="88">
        <v>99900</v>
      </c>
      <c r="N809" s="3" t="s">
        <v>16</v>
      </c>
      <c r="O809" s="9" t="s">
        <v>27088</v>
      </c>
      <c r="P809" s="8" t="s">
        <v>16</v>
      </c>
    </row>
    <row r="810" spans="1:16" x14ac:dyDescent="0.25">
      <c r="A810" s="16" t="s">
        <v>27089</v>
      </c>
      <c r="B810" s="2">
        <v>46086</v>
      </c>
      <c r="C810" s="2">
        <v>46092</v>
      </c>
      <c r="D810" s="16">
        <v>3271</v>
      </c>
      <c r="E810" s="16">
        <v>336</v>
      </c>
      <c r="F810" s="17">
        <v>4</v>
      </c>
      <c r="G810" s="16">
        <v>1</v>
      </c>
      <c r="H810" s="16">
        <v>81567</v>
      </c>
      <c r="I810" s="16" t="s">
        <v>22431</v>
      </c>
      <c r="J810" s="16">
        <v>16755158</v>
      </c>
      <c r="K810" s="16" t="s">
        <v>20240</v>
      </c>
      <c r="L810" s="46" t="s">
        <v>20243</v>
      </c>
      <c r="M810" s="88">
        <v>99900</v>
      </c>
      <c r="N810" s="3" t="s">
        <v>16</v>
      </c>
      <c r="O810" s="9" t="s">
        <v>27088</v>
      </c>
      <c r="P810" s="8" t="s">
        <v>16</v>
      </c>
    </row>
    <row r="811" spans="1:16" x14ac:dyDescent="0.25">
      <c r="A811" s="16" t="s">
        <v>27089</v>
      </c>
      <c r="B811" s="2">
        <v>46086</v>
      </c>
      <c r="C811" s="2">
        <v>46092</v>
      </c>
      <c r="D811" s="16">
        <v>3271</v>
      </c>
      <c r="E811" s="16">
        <v>336</v>
      </c>
      <c r="F811" s="17">
        <v>4</v>
      </c>
      <c r="G811" s="16">
        <v>1</v>
      </c>
      <c r="H811" s="16">
        <v>81567</v>
      </c>
      <c r="I811" s="16" t="s">
        <v>22431</v>
      </c>
      <c r="J811" s="16">
        <v>16755167</v>
      </c>
      <c r="K811" s="16" t="s">
        <v>20240</v>
      </c>
      <c r="L811" s="46" t="s">
        <v>20244</v>
      </c>
      <c r="M811" s="88">
        <v>99900</v>
      </c>
      <c r="N811" s="3" t="s">
        <v>16</v>
      </c>
      <c r="O811" s="9" t="s">
        <v>27088</v>
      </c>
      <c r="P811" s="8" t="s">
        <v>16</v>
      </c>
    </row>
    <row r="812" spans="1:16" x14ac:dyDescent="0.25">
      <c r="A812" s="16" t="s">
        <v>27089</v>
      </c>
      <c r="B812" s="2">
        <v>46086</v>
      </c>
      <c r="C812" s="2">
        <v>46092</v>
      </c>
      <c r="D812" s="16">
        <v>3271</v>
      </c>
      <c r="E812" s="16">
        <v>336</v>
      </c>
      <c r="F812" s="17">
        <v>4</v>
      </c>
      <c r="G812" s="16">
        <v>1</v>
      </c>
      <c r="H812" s="16">
        <v>81567</v>
      </c>
      <c r="I812" s="16" t="s">
        <v>22431</v>
      </c>
      <c r="J812" s="16">
        <v>16755176</v>
      </c>
      <c r="K812" s="16" t="s">
        <v>20245</v>
      </c>
      <c r="L812" s="46" t="s">
        <v>20246</v>
      </c>
      <c r="M812" s="88">
        <v>99900</v>
      </c>
      <c r="N812" s="3" t="s">
        <v>16</v>
      </c>
      <c r="O812" s="9" t="s">
        <v>27088</v>
      </c>
      <c r="P812" s="8" t="s">
        <v>16</v>
      </c>
    </row>
    <row r="813" spans="1:16" x14ac:dyDescent="0.25">
      <c r="A813" s="16" t="s">
        <v>27089</v>
      </c>
      <c r="B813" s="2">
        <v>46086</v>
      </c>
      <c r="C813" s="2">
        <v>46092</v>
      </c>
      <c r="D813" s="16">
        <v>3271</v>
      </c>
      <c r="E813" s="16">
        <v>336</v>
      </c>
      <c r="F813" s="17">
        <v>4</v>
      </c>
      <c r="G813" s="16">
        <v>1</v>
      </c>
      <c r="H813" s="16">
        <v>81567</v>
      </c>
      <c r="I813" s="16" t="s">
        <v>22431</v>
      </c>
      <c r="J813" s="16">
        <v>16755185</v>
      </c>
      <c r="K813" s="16" t="s">
        <v>20245</v>
      </c>
      <c r="L813" s="46" t="s">
        <v>20247</v>
      </c>
      <c r="M813" s="88">
        <v>99900</v>
      </c>
      <c r="N813" s="3" t="s">
        <v>16</v>
      </c>
      <c r="O813" s="9" t="s">
        <v>27088</v>
      </c>
      <c r="P813" s="8" t="s">
        <v>16</v>
      </c>
    </row>
    <row r="814" spans="1:16" x14ac:dyDescent="0.25">
      <c r="A814" s="16" t="s">
        <v>27089</v>
      </c>
      <c r="B814" s="2">
        <v>46086</v>
      </c>
      <c r="C814" s="2">
        <v>46092</v>
      </c>
      <c r="D814" s="16">
        <v>3271</v>
      </c>
      <c r="E814" s="16">
        <v>336</v>
      </c>
      <c r="F814" s="17">
        <v>4</v>
      </c>
      <c r="G814" s="16">
        <v>1</v>
      </c>
      <c r="H814" s="16">
        <v>81462</v>
      </c>
      <c r="I814" s="16" t="s">
        <v>22431</v>
      </c>
      <c r="J814" s="16">
        <v>16755194</v>
      </c>
      <c r="K814" s="16" t="s">
        <v>20245</v>
      </c>
      <c r="L814" s="46" t="s">
        <v>20248</v>
      </c>
      <c r="M814" s="88">
        <v>99900</v>
      </c>
      <c r="N814" s="3" t="s">
        <v>16</v>
      </c>
      <c r="O814" s="9" t="s">
        <v>27088</v>
      </c>
      <c r="P814" s="8" t="s">
        <v>16</v>
      </c>
    </row>
    <row r="815" spans="1:16" x14ac:dyDescent="0.25">
      <c r="A815" s="16" t="s">
        <v>27089</v>
      </c>
      <c r="B815" s="2">
        <v>46086</v>
      </c>
      <c r="C815" s="2">
        <v>46092</v>
      </c>
      <c r="D815" s="16">
        <v>3271</v>
      </c>
      <c r="E815" s="16">
        <v>336</v>
      </c>
      <c r="F815" s="17">
        <v>4</v>
      </c>
      <c r="G815" s="16">
        <v>1</v>
      </c>
      <c r="H815" s="16">
        <v>81462</v>
      </c>
      <c r="I815" s="16" t="s">
        <v>22431</v>
      </c>
      <c r="J815" s="16">
        <v>16755201</v>
      </c>
      <c r="K815" s="16" t="s">
        <v>20245</v>
      </c>
      <c r="L815" s="46" t="s">
        <v>20249</v>
      </c>
      <c r="M815" s="88">
        <v>99900</v>
      </c>
      <c r="N815" s="3" t="s">
        <v>16</v>
      </c>
      <c r="O815" s="9" t="s">
        <v>27088</v>
      </c>
      <c r="P815" s="8" t="s">
        <v>16</v>
      </c>
    </row>
    <row r="816" spans="1:16" x14ac:dyDescent="0.25">
      <c r="A816" s="16" t="s">
        <v>27089</v>
      </c>
      <c r="B816" s="2">
        <v>46086</v>
      </c>
      <c r="C816" s="2">
        <v>46092</v>
      </c>
      <c r="D816" s="16">
        <v>3271</v>
      </c>
      <c r="E816" s="16">
        <v>336</v>
      </c>
      <c r="F816" s="17">
        <v>4</v>
      </c>
      <c r="G816" s="16">
        <v>1</v>
      </c>
      <c r="H816" s="16">
        <v>81462</v>
      </c>
      <c r="I816" s="16" t="s">
        <v>22431</v>
      </c>
      <c r="J816" s="16">
        <v>16839611</v>
      </c>
      <c r="K816" s="16" t="s">
        <v>20250</v>
      </c>
      <c r="L816" s="46" t="s">
        <v>20251</v>
      </c>
      <c r="M816" s="88">
        <v>99900</v>
      </c>
      <c r="N816" s="3" t="s">
        <v>16</v>
      </c>
      <c r="O816" s="9" t="s">
        <v>27088</v>
      </c>
      <c r="P816" s="8" t="s">
        <v>16</v>
      </c>
    </row>
    <row r="817" spans="1:16" x14ac:dyDescent="0.25">
      <c r="A817" s="16" t="s">
        <v>27089</v>
      </c>
      <c r="B817" s="2">
        <v>46086</v>
      </c>
      <c r="C817" s="2">
        <v>46092</v>
      </c>
      <c r="D817" s="16">
        <v>3271</v>
      </c>
      <c r="E817" s="16">
        <v>336</v>
      </c>
      <c r="F817" s="17">
        <v>4</v>
      </c>
      <c r="G817" s="16">
        <v>1</v>
      </c>
      <c r="H817" s="16">
        <v>81462</v>
      </c>
      <c r="I817" s="16" t="s">
        <v>22431</v>
      </c>
      <c r="J817" s="16">
        <v>16839620</v>
      </c>
      <c r="K817" s="16" t="s">
        <v>20250</v>
      </c>
      <c r="L817" s="46" t="s">
        <v>20252</v>
      </c>
      <c r="M817" s="88">
        <v>99900</v>
      </c>
      <c r="N817" s="3" t="s">
        <v>16</v>
      </c>
      <c r="O817" s="9" t="s">
        <v>27088</v>
      </c>
      <c r="P817" s="8" t="s">
        <v>16</v>
      </c>
    </row>
    <row r="818" spans="1:16" x14ac:dyDescent="0.25">
      <c r="A818" s="16" t="s">
        <v>27089</v>
      </c>
      <c r="B818" s="2">
        <v>46086</v>
      </c>
      <c r="C818" s="2">
        <v>46092</v>
      </c>
      <c r="D818" s="16">
        <v>3271</v>
      </c>
      <c r="E818" s="16">
        <v>336</v>
      </c>
      <c r="F818" s="17">
        <v>4</v>
      </c>
      <c r="G818" s="16">
        <v>1</v>
      </c>
      <c r="H818" s="16">
        <v>81462</v>
      </c>
      <c r="I818" s="16" t="s">
        <v>22431</v>
      </c>
      <c r="J818" s="16">
        <v>16839639</v>
      </c>
      <c r="K818" s="16" t="s">
        <v>20250</v>
      </c>
      <c r="L818" s="46" t="s">
        <v>20253</v>
      </c>
      <c r="M818" s="88">
        <v>99900</v>
      </c>
      <c r="N818" s="3" t="s">
        <v>16</v>
      </c>
      <c r="O818" s="9" t="s">
        <v>27088</v>
      </c>
      <c r="P818" s="8" t="s">
        <v>16</v>
      </c>
    </row>
    <row r="819" spans="1:16" x14ac:dyDescent="0.25">
      <c r="A819" s="16" t="s">
        <v>27089</v>
      </c>
      <c r="B819" s="2">
        <v>46086</v>
      </c>
      <c r="C819" s="2">
        <v>46092</v>
      </c>
      <c r="D819" s="16">
        <v>3271</v>
      </c>
      <c r="E819" s="16">
        <v>336</v>
      </c>
      <c r="F819" s="17">
        <v>4</v>
      </c>
      <c r="G819" s="16">
        <v>1</v>
      </c>
      <c r="H819" s="16">
        <v>81462</v>
      </c>
      <c r="I819" s="16" t="s">
        <v>22431</v>
      </c>
      <c r="J819" s="16">
        <v>16839648</v>
      </c>
      <c r="K819" s="16" t="s">
        <v>20250</v>
      </c>
      <c r="L819" s="46" t="s">
        <v>20254</v>
      </c>
      <c r="M819" s="88">
        <v>99900</v>
      </c>
      <c r="N819" s="3" t="s">
        <v>16</v>
      </c>
      <c r="O819" s="9" t="s">
        <v>27088</v>
      </c>
      <c r="P819" s="8" t="s">
        <v>16</v>
      </c>
    </row>
    <row r="820" spans="1:16" x14ac:dyDescent="0.25">
      <c r="A820" s="16" t="s">
        <v>27089</v>
      </c>
      <c r="B820" s="2">
        <v>46086</v>
      </c>
      <c r="C820" s="2">
        <v>46092</v>
      </c>
      <c r="D820" s="16">
        <v>3271</v>
      </c>
      <c r="E820" s="16">
        <v>336</v>
      </c>
      <c r="F820" s="17">
        <v>4</v>
      </c>
      <c r="G820" s="16">
        <v>1</v>
      </c>
      <c r="H820" s="16">
        <v>81462</v>
      </c>
      <c r="I820" s="16" t="s">
        <v>22431</v>
      </c>
      <c r="J820" s="16">
        <v>16839657</v>
      </c>
      <c r="K820" s="16" t="s">
        <v>20255</v>
      </c>
      <c r="L820" s="46" t="s">
        <v>20256</v>
      </c>
      <c r="M820" s="88">
        <v>99900</v>
      </c>
      <c r="N820" s="3" t="s">
        <v>16</v>
      </c>
      <c r="O820" s="9" t="s">
        <v>27088</v>
      </c>
      <c r="P820" s="8" t="s">
        <v>16</v>
      </c>
    </row>
    <row r="821" spans="1:16" x14ac:dyDescent="0.25">
      <c r="A821" s="16" t="s">
        <v>27089</v>
      </c>
      <c r="B821" s="2">
        <v>46086</v>
      </c>
      <c r="C821" s="2">
        <v>46092</v>
      </c>
      <c r="D821" s="16">
        <v>3271</v>
      </c>
      <c r="E821" s="16">
        <v>336</v>
      </c>
      <c r="F821" s="17">
        <v>4</v>
      </c>
      <c r="G821" s="16">
        <v>1</v>
      </c>
      <c r="H821" s="16">
        <v>81462</v>
      </c>
      <c r="I821" s="16" t="s">
        <v>22431</v>
      </c>
      <c r="J821" s="16">
        <v>16839666</v>
      </c>
      <c r="K821" s="16" t="s">
        <v>20255</v>
      </c>
      <c r="L821" s="46" t="s">
        <v>20257</v>
      </c>
      <c r="M821" s="88">
        <v>99900</v>
      </c>
      <c r="N821" s="3" t="s">
        <v>16</v>
      </c>
      <c r="O821" s="9" t="s">
        <v>27088</v>
      </c>
      <c r="P821" s="8" t="s">
        <v>16</v>
      </c>
    </row>
    <row r="822" spans="1:16" x14ac:dyDescent="0.25">
      <c r="A822" s="16" t="s">
        <v>27089</v>
      </c>
      <c r="B822" s="2">
        <v>46086</v>
      </c>
      <c r="C822" s="2">
        <v>46092</v>
      </c>
      <c r="D822" s="16">
        <v>3271</v>
      </c>
      <c r="E822" s="16">
        <v>336</v>
      </c>
      <c r="F822" s="17">
        <v>4</v>
      </c>
      <c r="G822" s="16">
        <v>1</v>
      </c>
      <c r="H822" s="16">
        <v>81684</v>
      </c>
      <c r="I822" s="16" t="s">
        <v>22431</v>
      </c>
      <c r="J822" s="16">
        <v>16839675</v>
      </c>
      <c r="K822" s="16" t="s">
        <v>20255</v>
      </c>
      <c r="L822" s="46" t="s">
        <v>20258</v>
      </c>
      <c r="M822" s="88">
        <v>99900</v>
      </c>
      <c r="N822" s="3" t="s">
        <v>16</v>
      </c>
      <c r="O822" s="9" t="s">
        <v>27088</v>
      </c>
      <c r="P822" s="8" t="s">
        <v>16</v>
      </c>
    </row>
    <row r="823" spans="1:16" x14ac:dyDescent="0.25">
      <c r="A823" s="16" t="s">
        <v>27089</v>
      </c>
      <c r="B823" s="2">
        <v>46086</v>
      </c>
      <c r="C823" s="2">
        <v>46092</v>
      </c>
      <c r="D823" s="16">
        <v>3271</v>
      </c>
      <c r="E823" s="16">
        <v>336</v>
      </c>
      <c r="F823" s="17">
        <v>4</v>
      </c>
      <c r="G823" s="16">
        <v>1</v>
      </c>
      <c r="H823" s="16">
        <v>81684</v>
      </c>
      <c r="I823" s="16" t="s">
        <v>22431</v>
      </c>
      <c r="J823" s="16">
        <v>16839684</v>
      </c>
      <c r="K823" s="16" t="s">
        <v>20255</v>
      </c>
      <c r="L823" s="46" t="s">
        <v>20259</v>
      </c>
      <c r="M823" s="88">
        <v>99900</v>
      </c>
      <c r="N823" s="3" t="s">
        <v>16</v>
      </c>
      <c r="O823" s="9" t="s">
        <v>27088</v>
      </c>
      <c r="P823" s="8" t="s">
        <v>16</v>
      </c>
    </row>
    <row r="824" spans="1:16" x14ac:dyDescent="0.25">
      <c r="A824" s="16" t="s">
        <v>27089</v>
      </c>
      <c r="B824" s="2">
        <v>46086</v>
      </c>
      <c r="C824" s="2">
        <v>46092</v>
      </c>
      <c r="D824" s="16">
        <v>3271</v>
      </c>
      <c r="E824" s="16">
        <v>336</v>
      </c>
      <c r="F824" s="17">
        <v>4</v>
      </c>
      <c r="G824" s="16">
        <v>1</v>
      </c>
      <c r="H824" s="16">
        <v>81684</v>
      </c>
      <c r="I824" s="16" t="s">
        <v>22431</v>
      </c>
      <c r="J824" s="16">
        <v>16839693</v>
      </c>
      <c r="K824" s="16" t="s">
        <v>20260</v>
      </c>
      <c r="L824" s="46" t="s">
        <v>20261</v>
      </c>
      <c r="M824" s="88">
        <v>99900</v>
      </c>
      <c r="N824" s="3" t="s">
        <v>16</v>
      </c>
      <c r="O824" s="9" t="s">
        <v>27088</v>
      </c>
      <c r="P824" s="8" t="s">
        <v>16</v>
      </c>
    </row>
    <row r="825" spans="1:16" x14ac:dyDescent="0.25">
      <c r="A825" s="16" t="s">
        <v>27089</v>
      </c>
      <c r="B825" s="2">
        <v>46086</v>
      </c>
      <c r="C825" s="2">
        <v>46092</v>
      </c>
      <c r="D825" s="16">
        <v>3271</v>
      </c>
      <c r="E825" s="16">
        <v>336</v>
      </c>
      <c r="F825" s="17">
        <v>4</v>
      </c>
      <c r="G825" s="16">
        <v>1</v>
      </c>
      <c r="H825" s="16">
        <v>81684</v>
      </c>
      <c r="I825" s="16" t="s">
        <v>22431</v>
      </c>
      <c r="J825" s="16">
        <v>16839700</v>
      </c>
      <c r="K825" s="16" t="s">
        <v>20260</v>
      </c>
      <c r="L825" s="46" t="s">
        <v>20262</v>
      </c>
      <c r="M825" s="88">
        <v>99900</v>
      </c>
      <c r="N825" s="3" t="s">
        <v>16</v>
      </c>
      <c r="O825" s="9" t="s">
        <v>27088</v>
      </c>
      <c r="P825" s="8" t="s">
        <v>16</v>
      </c>
    </row>
    <row r="826" spans="1:16" x14ac:dyDescent="0.25">
      <c r="A826" s="16" t="s">
        <v>27089</v>
      </c>
      <c r="B826" s="2">
        <v>46086</v>
      </c>
      <c r="C826" s="2">
        <v>46092</v>
      </c>
      <c r="D826" s="16">
        <v>3271</v>
      </c>
      <c r="E826" s="16">
        <v>336</v>
      </c>
      <c r="F826" s="17">
        <v>4</v>
      </c>
      <c r="G826" s="16">
        <v>1</v>
      </c>
      <c r="H826" s="16">
        <v>81684</v>
      </c>
      <c r="I826" s="16" t="s">
        <v>22431</v>
      </c>
      <c r="J826" s="16">
        <v>16839719</v>
      </c>
      <c r="K826" s="16" t="s">
        <v>20260</v>
      </c>
      <c r="L826" s="46" t="s">
        <v>20263</v>
      </c>
      <c r="M826" s="88">
        <v>99900</v>
      </c>
      <c r="N826" s="3" t="s">
        <v>16</v>
      </c>
      <c r="O826" s="9" t="s">
        <v>27088</v>
      </c>
      <c r="P826" s="8" t="s">
        <v>16</v>
      </c>
    </row>
    <row r="827" spans="1:16" x14ac:dyDescent="0.25">
      <c r="A827" s="16" t="s">
        <v>27089</v>
      </c>
      <c r="B827" s="2">
        <v>46086</v>
      </c>
      <c r="C827" s="2">
        <v>46092</v>
      </c>
      <c r="D827" s="16">
        <v>3271</v>
      </c>
      <c r="E827" s="16">
        <v>336</v>
      </c>
      <c r="F827" s="17">
        <v>4</v>
      </c>
      <c r="G827" s="16">
        <v>1</v>
      </c>
      <c r="H827" s="16">
        <v>81684</v>
      </c>
      <c r="I827" s="16" t="s">
        <v>22431</v>
      </c>
      <c r="J827" s="16">
        <v>16839728</v>
      </c>
      <c r="K827" s="16" t="s">
        <v>20260</v>
      </c>
      <c r="L827" s="46" t="s">
        <v>20264</v>
      </c>
      <c r="M827" s="88">
        <v>99900</v>
      </c>
      <c r="N827" s="3" t="s">
        <v>16</v>
      </c>
      <c r="O827" s="9" t="s">
        <v>27088</v>
      </c>
      <c r="P827" s="8" t="s">
        <v>16</v>
      </c>
    </row>
    <row r="828" spans="1:16" x14ac:dyDescent="0.25">
      <c r="A828" s="16" t="s">
        <v>27089</v>
      </c>
      <c r="B828" s="2">
        <v>46086</v>
      </c>
      <c r="C828" s="2">
        <v>46092</v>
      </c>
      <c r="D828" s="16">
        <v>3271</v>
      </c>
      <c r="E828" s="16">
        <v>336</v>
      </c>
      <c r="F828" s="17">
        <v>4</v>
      </c>
      <c r="G828" s="16">
        <v>1</v>
      </c>
      <c r="H828" s="16">
        <v>81684</v>
      </c>
      <c r="I828" s="16" t="s">
        <v>22431</v>
      </c>
      <c r="J828" s="16">
        <v>16908359</v>
      </c>
      <c r="K828" s="16" t="s">
        <v>20265</v>
      </c>
      <c r="L828" s="46" t="s">
        <v>20266</v>
      </c>
      <c r="M828" s="88">
        <v>149900</v>
      </c>
      <c r="N828" s="3" t="s">
        <v>16</v>
      </c>
      <c r="O828" s="9" t="s">
        <v>27088</v>
      </c>
      <c r="P828" s="8" t="s">
        <v>16</v>
      </c>
    </row>
    <row r="829" spans="1:16" x14ac:dyDescent="0.25">
      <c r="A829" s="16" t="s">
        <v>27089</v>
      </c>
      <c r="B829" s="2">
        <v>46086</v>
      </c>
      <c r="C829" s="2">
        <v>46092</v>
      </c>
      <c r="D829" s="16">
        <v>3271</v>
      </c>
      <c r="E829" s="16">
        <v>336</v>
      </c>
      <c r="F829" s="17">
        <v>4</v>
      </c>
      <c r="G829" s="16">
        <v>1</v>
      </c>
      <c r="H829" s="16">
        <v>81684</v>
      </c>
      <c r="I829" s="16" t="s">
        <v>22431</v>
      </c>
      <c r="J829" s="16">
        <v>16908368</v>
      </c>
      <c r="K829" s="16" t="s">
        <v>20265</v>
      </c>
      <c r="L829" s="46" t="s">
        <v>20267</v>
      </c>
      <c r="M829" s="88">
        <v>149900</v>
      </c>
      <c r="N829" s="3" t="s">
        <v>16</v>
      </c>
      <c r="O829" s="9" t="s">
        <v>27088</v>
      </c>
      <c r="P829" s="8" t="s">
        <v>16</v>
      </c>
    </row>
    <row r="830" spans="1:16" x14ac:dyDescent="0.25">
      <c r="A830" s="16" t="s">
        <v>27089</v>
      </c>
      <c r="B830" s="2">
        <v>46086</v>
      </c>
      <c r="C830" s="2">
        <v>46092</v>
      </c>
      <c r="D830" s="16">
        <v>3271</v>
      </c>
      <c r="E830" s="16">
        <v>336</v>
      </c>
      <c r="F830" s="17">
        <v>4</v>
      </c>
      <c r="G830" s="16">
        <v>1</v>
      </c>
      <c r="H830" s="16">
        <v>81684</v>
      </c>
      <c r="I830" s="16" t="s">
        <v>22431</v>
      </c>
      <c r="J830" s="16">
        <v>16908377</v>
      </c>
      <c r="K830" s="16" t="s">
        <v>20265</v>
      </c>
      <c r="L830" s="46" t="s">
        <v>20268</v>
      </c>
      <c r="M830" s="88">
        <v>149900</v>
      </c>
      <c r="N830" s="3" t="s">
        <v>16</v>
      </c>
      <c r="O830" s="9" t="s">
        <v>27088</v>
      </c>
      <c r="P830" s="8" t="s">
        <v>16</v>
      </c>
    </row>
    <row r="831" spans="1:16" x14ac:dyDescent="0.25">
      <c r="A831" s="16" t="s">
        <v>27089</v>
      </c>
      <c r="B831" s="2">
        <v>46086</v>
      </c>
      <c r="C831" s="2">
        <v>46092</v>
      </c>
      <c r="D831" s="16">
        <v>3271</v>
      </c>
      <c r="E831" s="16">
        <v>336</v>
      </c>
      <c r="F831" s="17">
        <v>4</v>
      </c>
      <c r="G831" s="16">
        <v>1</v>
      </c>
      <c r="H831" s="16">
        <v>81684</v>
      </c>
      <c r="I831" s="16" t="s">
        <v>22431</v>
      </c>
      <c r="J831" s="16">
        <v>16908386</v>
      </c>
      <c r="K831" s="16" t="s">
        <v>20265</v>
      </c>
      <c r="L831" s="46" t="s">
        <v>20269</v>
      </c>
      <c r="M831" s="88">
        <v>149900</v>
      </c>
      <c r="N831" s="3" t="s">
        <v>16</v>
      </c>
      <c r="O831" s="9" t="s">
        <v>27088</v>
      </c>
      <c r="P831" s="8" t="s">
        <v>16</v>
      </c>
    </row>
    <row r="832" spans="1:16" x14ac:dyDescent="0.25">
      <c r="A832" s="16" t="s">
        <v>27089</v>
      </c>
      <c r="B832" s="2">
        <v>46086</v>
      </c>
      <c r="C832" s="2">
        <v>46092</v>
      </c>
      <c r="D832" s="16">
        <v>3271</v>
      </c>
      <c r="E832" s="16">
        <v>336</v>
      </c>
      <c r="F832" s="17">
        <v>4</v>
      </c>
      <c r="G832" s="16">
        <v>1</v>
      </c>
      <c r="H832" s="16">
        <v>81684</v>
      </c>
      <c r="I832" s="16" t="s">
        <v>22431</v>
      </c>
      <c r="J832" s="16">
        <v>16908395</v>
      </c>
      <c r="K832" s="16" t="s">
        <v>20270</v>
      </c>
      <c r="L832" s="46" t="s">
        <v>20271</v>
      </c>
      <c r="M832" s="88">
        <v>149900</v>
      </c>
      <c r="N832" s="3" t="s">
        <v>16</v>
      </c>
      <c r="O832" s="9" t="s">
        <v>27088</v>
      </c>
      <c r="P832" s="8" t="s">
        <v>16</v>
      </c>
    </row>
    <row r="833" spans="1:16" x14ac:dyDescent="0.25">
      <c r="A833" s="16" t="s">
        <v>27089</v>
      </c>
      <c r="B833" s="2">
        <v>46086</v>
      </c>
      <c r="C833" s="2">
        <v>46092</v>
      </c>
      <c r="D833" s="16">
        <v>3271</v>
      </c>
      <c r="E833" s="16">
        <v>336</v>
      </c>
      <c r="F833" s="17">
        <v>4</v>
      </c>
      <c r="G833" s="16">
        <v>1</v>
      </c>
      <c r="H833" s="16">
        <v>81684</v>
      </c>
      <c r="I833" s="16" t="s">
        <v>22431</v>
      </c>
      <c r="J833" s="16">
        <v>16908402</v>
      </c>
      <c r="K833" s="16" t="s">
        <v>20270</v>
      </c>
      <c r="L833" s="46" t="s">
        <v>20272</v>
      </c>
      <c r="M833" s="88">
        <v>149900</v>
      </c>
      <c r="N833" s="3" t="s">
        <v>16</v>
      </c>
      <c r="O833" s="9" t="s">
        <v>27088</v>
      </c>
      <c r="P833" s="8" t="s">
        <v>16</v>
      </c>
    </row>
    <row r="834" spans="1:16" x14ac:dyDescent="0.25">
      <c r="A834" s="16" t="s">
        <v>27089</v>
      </c>
      <c r="B834" s="2">
        <v>46086</v>
      </c>
      <c r="C834" s="2">
        <v>46092</v>
      </c>
      <c r="D834" s="16">
        <v>3271</v>
      </c>
      <c r="E834" s="16">
        <v>336</v>
      </c>
      <c r="F834" s="17">
        <v>4</v>
      </c>
      <c r="G834" s="16">
        <v>1</v>
      </c>
      <c r="H834" s="16">
        <v>81684</v>
      </c>
      <c r="I834" s="16" t="s">
        <v>22431</v>
      </c>
      <c r="J834" s="16">
        <v>16908411</v>
      </c>
      <c r="K834" s="16" t="s">
        <v>20270</v>
      </c>
      <c r="L834" s="46" t="s">
        <v>20273</v>
      </c>
      <c r="M834" s="88">
        <v>149900</v>
      </c>
      <c r="N834" s="3" t="s">
        <v>16</v>
      </c>
      <c r="O834" s="9" t="s">
        <v>27088</v>
      </c>
      <c r="P834" s="8" t="s">
        <v>16</v>
      </c>
    </row>
    <row r="835" spans="1:16" x14ac:dyDescent="0.25">
      <c r="A835" s="16" t="s">
        <v>27089</v>
      </c>
      <c r="B835" s="2">
        <v>46086</v>
      </c>
      <c r="C835" s="2">
        <v>46092</v>
      </c>
      <c r="D835" s="16">
        <v>3271</v>
      </c>
      <c r="E835" s="16">
        <v>336</v>
      </c>
      <c r="F835" s="17">
        <v>4</v>
      </c>
      <c r="G835" s="16">
        <v>1</v>
      </c>
      <c r="H835" s="16">
        <v>81684</v>
      </c>
      <c r="I835" s="16" t="s">
        <v>22431</v>
      </c>
      <c r="J835" s="16">
        <v>16908420</v>
      </c>
      <c r="K835" s="16" t="s">
        <v>20270</v>
      </c>
      <c r="L835" s="46" t="s">
        <v>20274</v>
      </c>
      <c r="M835" s="88">
        <v>149900</v>
      </c>
      <c r="N835" s="3" t="s">
        <v>16</v>
      </c>
      <c r="O835" s="9" t="s">
        <v>27088</v>
      </c>
      <c r="P835" s="8" t="s">
        <v>16</v>
      </c>
    </row>
    <row r="836" spans="1:16" x14ac:dyDescent="0.25">
      <c r="A836" s="16" t="s">
        <v>27089</v>
      </c>
      <c r="B836" s="2">
        <v>46086</v>
      </c>
      <c r="C836" s="2">
        <v>46092</v>
      </c>
      <c r="D836" s="16">
        <v>3271</v>
      </c>
      <c r="E836" s="16">
        <v>336</v>
      </c>
      <c r="F836" s="17">
        <v>4</v>
      </c>
      <c r="G836" s="16">
        <v>1</v>
      </c>
      <c r="H836" s="16">
        <v>81684</v>
      </c>
      <c r="I836" s="16" t="s">
        <v>22431</v>
      </c>
      <c r="J836" s="16">
        <v>17458576</v>
      </c>
      <c r="K836" s="16" t="s">
        <v>20275</v>
      </c>
      <c r="L836" s="46" t="s">
        <v>20276</v>
      </c>
      <c r="M836" s="88">
        <v>99900</v>
      </c>
      <c r="N836" s="3" t="s">
        <v>16</v>
      </c>
      <c r="O836" s="9" t="s">
        <v>27088</v>
      </c>
      <c r="P836" s="8" t="s">
        <v>16</v>
      </c>
    </row>
    <row r="837" spans="1:16" x14ac:dyDescent="0.25">
      <c r="A837" s="16" t="s">
        <v>27089</v>
      </c>
      <c r="B837" s="2">
        <v>46086</v>
      </c>
      <c r="C837" s="2">
        <v>46092</v>
      </c>
      <c r="D837" s="16">
        <v>3271</v>
      </c>
      <c r="E837" s="16">
        <v>336</v>
      </c>
      <c r="F837" s="17">
        <v>4</v>
      </c>
      <c r="G837" s="16">
        <v>1</v>
      </c>
      <c r="H837" s="16">
        <v>81684</v>
      </c>
      <c r="I837" s="16" t="s">
        <v>22431</v>
      </c>
      <c r="J837" s="16">
        <v>17458585</v>
      </c>
      <c r="K837" s="16" t="s">
        <v>20275</v>
      </c>
      <c r="L837" s="46" t="s">
        <v>20277</v>
      </c>
      <c r="M837" s="88">
        <v>99900</v>
      </c>
      <c r="N837" s="3" t="s">
        <v>16</v>
      </c>
      <c r="O837" s="9" t="s">
        <v>27088</v>
      </c>
      <c r="P837" s="8" t="s">
        <v>16</v>
      </c>
    </row>
    <row r="838" spans="1:16" x14ac:dyDescent="0.25">
      <c r="A838" s="16" t="s">
        <v>27089</v>
      </c>
      <c r="B838" s="2">
        <v>46086</v>
      </c>
      <c r="C838" s="2">
        <v>46092</v>
      </c>
      <c r="D838" s="16">
        <v>3271</v>
      </c>
      <c r="E838" s="16">
        <v>336</v>
      </c>
      <c r="F838" s="17">
        <v>4</v>
      </c>
      <c r="G838" s="16">
        <v>1</v>
      </c>
      <c r="H838" s="16">
        <v>81684</v>
      </c>
      <c r="I838" s="16" t="s">
        <v>22431</v>
      </c>
      <c r="J838" s="16">
        <v>17458594</v>
      </c>
      <c r="K838" s="16" t="s">
        <v>20275</v>
      </c>
      <c r="L838" s="46" t="s">
        <v>20278</v>
      </c>
      <c r="M838" s="88">
        <v>99900</v>
      </c>
      <c r="N838" s="3" t="s">
        <v>16</v>
      </c>
      <c r="O838" s="9" t="s">
        <v>27088</v>
      </c>
      <c r="P838" s="8" t="s">
        <v>16</v>
      </c>
    </row>
    <row r="839" spans="1:16" x14ac:dyDescent="0.25">
      <c r="A839" s="16" t="s">
        <v>27089</v>
      </c>
      <c r="B839" s="2">
        <v>46086</v>
      </c>
      <c r="C839" s="2">
        <v>46092</v>
      </c>
      <c r="D839" s="16">
        <v>3271</v>
      </c>
      <c r="E839" s="16">
        <v>336</v>
      </c>
      <c r="F839" s="17">
        <v>4</v>
      </c>
      <c r="G839" s="16">
        <v>1</v>
      </c>
      <c r="H839" s="16">
        <v>81684</v>
      </c>
      <c r="I839" s="16" t="s">
        <v>22431</v>
      </c>
      <c r="J839" s="16">
        <v>17458601</v>
      </c>
      <c r="K839" s="16" t="s">
        <v>20275</v>
      </c>
      <c r="L839" s="46" t="s">
        <v>20279</v>
      </c>
      <c r="M839" s="88">
        <v>99900</v>
      </c>
      <c r="N839" s="3" t="s">
        <v>16</v>
      </c>
      <c r="O839" s="9" t="s">
        <v>27088</v>
      </c>
      <c r="P839" s="8" t="s">
        <v>16</v>
      </c>
    </row>
    <row r="840" spans="1:16" x14ac:dyDescent="0.25">
      <c r="A840" s="16" t="s">
        <v>27089</v>
      </c>
      <c r="B840" s="2">
        <v>46086</v>
      </c>
      <c r="C840" s="2">
        <v>46092</v>
      </c>
      <c r="D840" s="16">
        <v>3271</v>
      </c>
      <c r="E840" s="16">
        <v>336</v>
      </c>
      <c r="F840" s="17">
        <v>4</v>
      </c>
      <c r="G840" s="16">
        <v>1</v>
      </c>
      <c r="H840" s="16">
        <v>81684</v>
      </c>
      <c r="I840" s="16" t="s">
        <v>22431</v>
      </c>
      <c r="J840" s="16">
        <v>17458610</v>
      </c>
      <c r="K840" s="16" t="s">
        <v>20280</v>
      </c>
      <c r="L840" s="46" t="s">
        <v>20281</v>
      </c>
      <c r="M840" s="88">
        <v>99900</v>
      </c>
      <c r="N840" s="3" t="s">
        <v>16</v>
      </c>
      <c r="O840" s="9" t="s">
        <v>27088</v>
      </c>
      <c r="P840" s="8" t="s">
        <v>16</v>
      </c>
    </row>
    <row r="841" spans="1:16" x14ac:dyDescent="0.25">
      <c r="A841" s="16" t="s">
        <v>27089</v>
      </c>
      <c r="B841" s="2">
        <v>46086</v>
      </c>
      <c r="C841" s="2">
        <v>46092</v>
      </c>
      <c r="D841" s="16">
        <v>3271</v>
      </c>
      <c r="E841" s="16">
        <v>336</v>
      </c>
      <c r="F841" s="17">
        <v>4</v>
      </c>
      <c r="G841" s="16">
        <v>1</v>
      </c>
      <c r="H841" s="16">
        <v>81684</v>
      </c>
      <c r="I841" s="16" t="s">
        <v>22431</v>
      </c>
      <c r="J841" s="16">
        <v>17458629</v>
      </c>
      <c r="K841" s="16" t="s">
        <v>20280</v>
      </c>
      <c r="L841" s="46" t="s">
        <v>20282</v>
      </c>
      <c r="M841" s="88">
        <v>99900</v>
      </c>
      <c r="N841" s="3" t="s">
        <v>16</v>
      </c>
      <c r="O841" s="9" t="s">
        <v>27088</v>
      </c>
      <c r="P841" s="8" t="s">
        <v>16</v>
      </c>
    </row>
    <row r="842" spans="1:16" x14ac:dyDescent="0.25">
      <c r="A842" s="16" t="s">
        <v>27089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17458638</v>
      </c>
      <c r="K842" s="8" t="s">
        <v>20280</v>
      </c>
      <c r="L842" s="20" t="s">
        <v>20283</v>
      </c>
      <c r="M842" s="59">
        <v>99900</v>
      </c>
      <c r="N842" s="3" t="s">
        <v>16</v>
      </c>
      <c r="O842" s="9" t="s">
        <v>27088</v>
      </c>
      <c r="P842" s="8" t="s">
        <v>16</v>
      </c>
    </row>
    <row r="843" spans="1:16" x14ac:dyDescent="0.25">
      <c r="A843" s="16" t="s">
        <v>27089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17458647</v>
      </c>
      <c r="K843" s="8" t="s">
        <v>20280</v>
      </c>
      <c r="L843" s="20" t="s">
        <v>20284</v>
      </c>
      <c r="M843" s="59">
        <v>99900</v>
      </c>
      <c r="N843" s="3" t="s">
        <v>16</v>
      </c>
      <c r="O843" s="9" t="s">
        <v>27088</v>
      </c>
      <c r="P843" s="8" t="s">
        <v>16</v>
      </c>
    </row>
    <row r="844" spans="1:16" x14ac:dyDescent="0.25">
      <c r="A844" s="16" t="s">
        <v>27089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17458656</v>
      </c>
      <c r="K844" s="8" t="s">
        <v>20285</v>
      </c>
      <c r="L844" s="20" t="s">
        <v>20286</v>
      </c>
      <c r="M844" s="59">
        <v>99900</v>
      </c>
      <c r="N844" s="3" t="s">
        <v>16</v>
      </c>
      <c r="O844" s="9" t="s">
        <v>27088</v>
      </c>
      <c r="P844" s="8" t="s">
        <v>16</v>
      </c>
    </row>
    <row r="845" spans="1:16" x14ac:dyDescent="0.25">
      <c r="A845" s="16" t="s">
        <v>27089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17458665</v>
      </c>
      <c r="K845" s="8" t="s">
        <v>20285</v>
      </c>
      <c r="L845" s="20" t="s">
        <v>20287</v>
      </c>
      <c r="M845" s="59">
        <v>99900</v>
      </c>
      <c r="N845" s="3" t="s">
        <v>16</v>
      </c>
      <c r="O845" s="9" t="s">
        <v>27088</v>
      </c>
      <c r="P845" s="8" t="s">
        <v>16</v>
      </c>
    </row>
    <row r="846" spans="1:16" x14ac:dyDescent="0.25">
      <c r="A846" s="16" t="s">
        <v>27089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17458674</v>
      </c>
      <c r="K846" s="8" t="s">
        <v>20285</v>
      </c>
      <c r="L846" s="20" t="s">
        <v>20288</v>
      </c>
      <c r="M846" s="59">
        <v>99900</v>
      </c>
      <c r="N846" s="3" t="s">
        <v>16</v>
      </c>
      <c r="O846" s="9" t="s">
        <v>27088</v>
      </c>
      <c r="P846" s="8" t="s">
        <v>16</v>
      </c>
    </row>
    <row r="847" spans="1:16" x14ac:dyDescent="0.25">
      <c r="A847" s="16" t="s">
        <v>27089</v>
      </c>
      <c r="B847" s="2">
        <v>46086</v>
      </c>
      <c r="C847" s="2">
        <v>46092</v>
      </c>
      <c r="D847" s="16">
        <v>3271</v>
      </c>
      <c r="E847" s="16">
        <v>336</v>
      </c>
      <c r="F847" s="17">
        <v>4</v>
      </c>
      <c r="G847" s="16">
        <v>1</v>
      </c>
      <c r="H847" s="16">
        <v>81684</v>
      </c>
      <c r="I847" s="16" t="s">
        <v>22431</v>
      </c>
      <c r="J847" s="16">
        <v>17458683</v>
      </c>
      <c r="K847" s="16" t="s">
        <v>20285</v>
      </c>
      <c r="L847" s="46" t="s">
        <v>20289</v>
      </c>
      <c r="M847" s="88">
        <v>99900</v>
      </c>
      <c r="N847" s="3" t="s">
        <v>16</v>
      </c>
      <c r="O847" s="9" t="s">
        <v>27088</v>
      </c>
      <c r="P847" s="8" t="s">
        <v>16</v>
      </c>
    </row>
    <row r="848" spans="1:16" x14ac:dyDescent="0.25">
      <c r="A848" s="16" t="s">
        <v>27089</v>
      </c>
      <c r="B848" s="2">
        <v>46086</v>
      </c>
      <c r="C848" s="2">
        <v>46092</v>
      </c>
      <c r="D848" s="16">
        <v>3271</v>
      </c>
      <c r="E848" s="16">
        <v>336</v>
      </c>
      <c r="F848" s="17">
        <v>4</v>
      </c>
      <c r="G848" s="16">
        <v>1</v>
      </c>
      <c r="H848" s="16">
        <v>81684</v>
      </c>
      <c r="I848" s="16" t="s">
        <v>22431</v>
      </c>
      <c r="J848" s="16">
        <v>17458692</v>
      </c>
      <c r="K848" s="16" t="s">
        <v>20290</v>
      </c>
      <c r="L848" s="46" t="s">
        <v>20291</v>
      </c>
      <c r="M848" s="88">
        <v>99900</v>
      </c>
      <c r="N848" s="3" t="s">
        <v>16</v>
      </c>
      <c r="O848" s="9" t="s">
        <v>27088</v>
      </c>
      <c r="P848" s="8" t="s">
        <v>16</v>
      </c>
    </row>
    <row r="849" spans="1:16" x14ac:dyDescent="0.25">
      <c r="A849" s="16" t="s">
        <v>27089</v>
      </c>
      <c r="B849" s="2">
        <v>46086</v>
      </c>
      <c r="C849" s="2">
        <v>46092</v>
      </c>
      <c r="D849" s="16">
        <v>3271</v>
      </c>
      <c r="E849" s="16">
        <v>336</v>
      </c>
      <c r="F849" s="17">
        <v>4</v>
      </c>
      <c r="G849" s="16">
        <v>1</v>
      </c>
      <c r="H849" s="16">
        <v>81684</v>
      </c>
      <c r="I849" s="16" t="s">
        <v>22431</v>
      </c>
      <c r="J849" s="16">
        <v>17458709</v>
      </c>
      <c r="K849" s="16" t="s">
        <v>20290</v>
      </c>
      <c r="L849" s="46" t="s">
        <v>20292</v>
      </c>
      <c r="M849" s="88">
        <v>99900</v>
      </c>
      <c r="N849" s="3" t="s">
        <v>16</v>
      </c>
      <c r="O849" s="9" t="s">
        <v>27088</v>
      </c>
      <c r="P849" s="8" t="s">
        <v>16</v>
      </c>
    </row>
    <row r="850" spans="1:16" x14ac:dyDescent="0.25">
      <c r="A850" s="16" t="s">
        <v>27089</v>
      </c>
      <c r="B850" s="2">
        <v>46086</v>
      </c>
      <c r="C850" s="2">
        <v>46092</v>
      </c>
      <c r="D850" s="16">
        <v>3271</v>
      </c>
      <c r="E850" s="16">
        <v>336</v>
      </c>
      <c r="F850" s="17">
        <v>4</v>
      </c>
      <c r="G850" s="16">
        <v>1</v>
      </c>
      <c r="H850" s="16">
        <v>81676</v>
      </c>
      <c r="I850" s="16" t="s">
        <v>22431</v>
      </c>
      <c r="J850" s="16">
        <v>17458718</v>
      </c>
      <c r="K850" s="16" t="s">
        <v>20290</v>
      </c>
      <c r="L850" s="46" t="s">
        <v>20293</v>
      </c>
      <c r="M850" s="88">
        <v>99900</v>
      </c>
      <c r="N850" s="3" t="s">
        <v>16</v>
      </c>
      <c r="O850" s="9" t="s">
        <v>27088</v>
      </c>
      <c r="P850" s="8" t="s">
        <v>16</v>
      </c>
    </row>
    <row r="851" spans="1:16" x14ac:dyDescent="0.25">
      <c r="A851" s="16" t="s">
        <v>27089</v>
      </c>
      <c r="B851" s="2">
        <v>46086</v>
      </c>
      <c r="C851" s="2">
        <v>46092</v>
      </c>
      <c r="D851" s="16">
        <v>3271</v>
      </c>
      <c r="E851" s="16">
        <v>336</v>
      </c>
      <c r="F851" s="17">
        <v>4</v>
      </c>
      <c r="G851" s="16">
        <v>1</v>
      </c>
      <c r="H851" s="16">
        <v>81676</v>
      </c>
      <c r="I851" s="16" t="s">
        <v>22431</v>
      </c>
      <c r="J851" s="16">
        <v>17458727</v>
      </c>
      <c r="K851" s="16" t="s">
        <v>20290</v>
      </c>
      <c r="L851" s="46" t="s">
        <v>20294</v>
      </c>
      <c r="M851" s="88">
        <v>99900</v>
      </c>
      <c r="N851" s="3" t="s">
        <v>16</v>
      </c>
      <c r="O851" s="9" t="s">
        <v>27088</v>
      </c>
      <c r="P851" s="8" t="s">
        <v>16</v>
      </c>
    </row>
    <row r="852" spans="1:16" x14ac:dyDescent="0.25">
      <c r="A852" s="16" t="s">
        <v>27089</v>
      </c>
      <c r="B852" s="2">
        <v>46086</v>
      </c>
      <c r="C852" s="2">
        <v>46092</v>
      </c>
      <c r="D852" s="16">
        <v>3271</v>
      </c>
      <c r="E852" s="16">
        <v>336</v>
      </c>
      <c r="F852" s="17">
        <v>4</v>
      </c>
      <c r="G852" s="16">
        <v>1</v>
      </c>
      <c r="H852" s="16">
        <v>81676</v>
      </c>
      <c r="I852" s="16" t="s">
        <v>22431</v>
      </c>
      <c r="J852" s="16">
        <v>17898896</v>
      </c>
      <c r="K852" s="16" t="s">
        <v>18</v>
      </c>
      <c r="L852" s="46" t="s">
        <v>18198</v>
      </c>
      <c r="M852" s="88">
        <v>99900</v>
      </c>
      <c r="N852" s="3" t="s">
        <v>16</v>
      </c>
      <c r="O852" s="9" t="s">
        <v>27088</v>
      </c>
      <c r="P852" s="8" t="s">
        <v>16</v>
      </c>
    </row>
    <row r="853" spans="1:16" x14ac:dyDescent="0.25">
      <c r="A853" s="16" t="s">
        <v>27089</v>
      </c>
      <c r="B853" s="2">
        <v>46086</v>
      </c>
      <c r="C853" s="2">
        <v>46092</v>
      </c>
      <c r="D853" s="16">
        <v>3271</v>
      </c>
      <c r="E853" s="16">
        <v>336</v>
      </c>
      <c r="F853" s="17">
        <v>4</v>
      </c>
      <c r="G853" s="16">
        <v>1</v>
      </c>
      <c r="H853" s="16">
        <v>81676</v>
      </c>
      <c r="I853" s="16" t="s">
        <v>22431</v>
      </c>
      <c r="J853" s="16">
        <v>17898903</v>
      </c>
      <c r="K853" s="16" t="s">
        <v>18</v>
      </c>
      <c r="L853" s="46" t="s">
        <v>18197</v>
      </c>
      <c r="M853" s="88">
        <v>99900</v>
      </c>
      <c r="N853" s="3" t="s">
        <v>16</v>
      </c>
      <c r="O853" s="9" t="s">
        <v>27088</v>
      </c>
      <c r="P853" s="8" t="s">
        <v>16</v>
      </c>
    </row>
    <row r="854" spans="1:16" x14ac:dyDescent="0.25">
      <c r="A854" s="16" t="s">
        <v>27089</v>
      </c>
      <c r="B854" s="2">
        <v>46086</v>
      </c>
      <c r="C854" s="2">
        <v>46092</v>
      </c>
      <c r="D854" s="16">
        <v>3271</v>
      </c>
      <c r="E854" s="16">
        <v>336</v>
      </c>
      <c r="F854" s="17">
        <v>4</v>
      </c>
      <c r="G854" s="16">
        <v>1</v>
      </c>
      <c r="H854" s="16">
        <v>81676</v>
      </c>
      <c r="I854" s="16" t="s">
        <v>22431</v>
      </c>
      <c r="J854" s="16">
        <v>17898912</v>
      </c>
      <c r="K854" s="16" t="s">
        <v>18</v>
      </c>
      <c r="L854" s="46" t="s">
        <v>18196</v>
      </c>
      <c r="M854" s="88">
        <v>99900</v>
      </c>
      <c r="N854" s="3" t="s">
        <v>16</v>
      </c>
      <c r="O854" s="9" t="s">
        <v>27088</v>
      </c>
      <c r="P854" s="8" t="s">
        <v>16</v>
      </c>
    </row>
    <row r="855" spans="1:16" x14ac:dyDescent="0.25">
      <c r="A855" s="16" t="s">
        <v>27089</v>
      </c>
      <c r="B855" s="2">
        <v>46086</v>
      </c>
      <c r="C855" s="2">
        <v>46092</v>
      </c>
      <c r="D855" s="16">
        <v>3271</v>
      </c>
      <c r="E855" s="16">
        <v>336</v>
      </c>
      <c r="F855" s="17">
        <v>4</v>
      </c>
      <c r="G855" s="16">
        <v>1</v>
      </c>
      <c r="H855" s="16">
        <v>81676</v>
      </c>
      <c r="I855" s="16" t="s">
        <v>22431</v>
      </c>
      <c r="J855" s="16">
        <v>17898921</v>
      </c>
      <c r="K855" s="16" t="s">
        <v>18</v>
      </c>
      <c r="L855" s="46" t="s">
        <v>18195</v>
      </c>
      <c r="M855" s="88">
        <v>99900</v>
      </c>
      <c r="N855" s="3" t="s">
        <v>16</v>
      </c>
      <c r="O855" s="9" t="s">
        <v>27088</v>
      </c>
      <c r="P855" s="8" t="s">
        <v>16</v>
      </c>
    </row>
    <row r="856" spans="1:16" x14ac:dyDescent="0.25">
      <c r="A856" s="16" t="s">
        <v>27089</v>
      </c>
      <c r="B856" s="2">
        <v>46086</v>
      </c>
      <c r="C856" s="2">
        <v>46092</v>
      </c>
      <c r="D856" s="16">
        <v>3271</v>
      </c>
      <c r="E856" s="16">
        <v>336</v>
      </c>
      <c r="F856" s="17">
        <v>4</v>
      </c>
      <c r="G856" s="16">
        <v>1</v>
      </c>
      <c r="H856" s="16">
        <v>81676</v>
      </c>
      <c r="I856" s="16" t="s">
        <v>22431</v>
      </c>
      <c r="J856" s="16">
        <v>17898985</v>
      </c>
      <c r="K856" s="16" t="s">
        <v>18</v>
      </c>
      <c r="L856" s="46" t="s">
        <v>20295</v>
      </c>
      <c r="M856" s="88">
        <v>99900</v>
      </c>
      <c r="N856" s="3" t="s">
        <v>16</v>
      </c>
      <c r="O856" s="9" t="s">
        <v>27088</v>
      </c>
      <c r="P856" s="8" t="s">
        <v>16</v>
      </c>
    </row>
    <row r="857" spans="1:16" x14ac:dyDescent="0.25">
      <c r="A857" s="16" t="s">
        <v>27089</v>
      </c>
      <c r="B857" s="2">
        <v>46086</v>
      </c>
      <c r="C857" s="2">
        <v>46092</v>
      </c>
      <c r="D857" s="16">
        <v>3271</v>
      </c>
      <c r="E857" s="16">
        <v>336</v>
      </c>
      <c r="F857" s="17">
        <v>4</v>
      </c>
      <c r="G857" s="16">
        <v>1</v>
      </c>
      <c r="H857" s="16">
        <v>81676</v>
      </c>
      <c r="I857" s="16" t="s">
        <v>22431</v>
      </c>
      <c r="J857" s="16">
        <v>17898994</v>
      </c>
      <c r="K857" s="16" t="s">
        <v>18</v>
      </c>
      <c r="L857" s="46" t="s">
        <v>20296</v>
      </c>
      <c r="M857" s="88">
        <v>99900</v>
      </c>
      <c r="N857" s="3" t="s">
        <v>16</v>
      </c>
      <c r="O857" s="9" t="s">
        <v>27088</v>
      </c>
      <c r="P857" s="8" t="s">
        <v>16</v>
      </c>
    </row>
    <row r="858" spans="1:16" x14ac:dyDescent="0.25">
      <c r="A858" s="16" t="s">
        <v>27089</v>
      </c>
      <c r="B858" s="2">
        <v>46086</v>
      </c>
      <c r="C858" s="2">
        <v>46092</v>
      </c>
      <c r="D858" s="16">
        <v>3271</v>
      </c>
      <c r="E858" s="16">
        <v>336</v>
      </c>
      <c r="F858" s="17">
        <v>4</v>
      </c>
      <c r="G858" s="16">
        <v>1</v>
      </c>
      <c r="H858" s="16">
        <v>81676</v>
      </c>
      <c r="I858" s="16" t="s">
        <v>22431</v>
      </c>
      <c r="J858" s="16">
        <v>17899000</v>
      </c>
      <c r="K858" s="16" t="s">
        <v>18</v>
      </c>
      <c r="L858" s="46" t="s">
        <v>20297</v>
      </c>
      <c r="M858" s="88">
        <v>99900</v>
      </c>
      <c r="N858" s="3" t="s">
        <v>16</v>
      </c>
      <c r="O858" s="9" t="s">
        <v>27088</v>
      </c>
      <c r="P858" s="8" t="s">
        <v>16</v>
      </c>
    </row>
    <row r="859" spans="1:16" x14ac:dyDescent="0.25">
      <c r="A859" s="16" t="s">
        <v>27089</v>
      </c>
      <c r="B859" s="2">
        <v>46086</v>
      </c>
      <c r="C859" s="2">
        <v>46092</v>
      </c>
      <c r="D859" s="16">
        <v>3271</v>
      </c>
      <c r="E859" s="16">
        <v>336</v>
      </c>
      <c r="F859" s="17">
        <v>4</v>
      </c>
      <c r="G859" s="16">
        <v>1</v>
      </c>
      <c r="H859" s="16">
        <v>81676</v>
      </c>
      <c r="I859" s="16" t="s">
        <v>22431</v>
      </c>
      <c r="J859" s="16">
        <v>17899019</v>
      </c>
      <c r="K859" s="16" t="s">
        <v>18</v>
      </c>
      <c r="L859" s="46" t="s">
        <v>20298</v>
      </c>
      <c r="M859" s="88">
        <v>99900</v>
      </c>
      <c r="N859" s="3" t="s">
        <v>16</v>
      </c>
      <c r="O859" s="9" t="s">
        <v>27088</v>
      </c>
      <c r="P859" s="8" t="s">
        <v>16</v>
      </c>
    </row>
    <row r="860" spans="1:16" x14ac:dyDescent="0.25">
      <c r="A860" s="16" t="s">
        <v>27089</v>
      </c>
      <c r="B860" s="2">
        <v>46086</v>
      </c>
      <c r="C860" s="2">
        <v>46092</v>
      </c>
      <c r="D860" s="16">
        <v>3271</v>
      </c>
      <c r="E860" s="16">
        <v>336</v>
      </c>
      <c r="F860" s="17">
        <v>4</v>
      </c>
      <c r="G860" s="16">
        <v>1</v>
      </c>
      <c r="H860" s="16">
        <v>81676</v>
      </c>
      <c r="I860" s="16" t="s">
        <v>22431</v>
      </c>
      <c r="J860" s="16">
        <v>18283119</v>
      </c>
      <c r="K860" s="16" t="s">
        <v>20299</v>
      </c>
      <c r="L860" s="46" t="s">
        <v>20300</v>
      </c>
      <c r="M860" s="88">
        <v>99900</v>
      </c>
      <c r="N860" s="3" t="s">
        <v>16</v>
      </c>
      <c r="O860" s="9" t="s">
        <v>27088</v>
      </c>
      <c r="P860" s="8" t="s">
        <v>16</v>
      </c>
    </row>
    <row r="861" spans="1:16" x14ac:dyDescent="0.25">
      <c r="A861" s="16" t="s">
        <v>27089</v>
      </c>
      <c r="B861" s="2">
        <v>46086</v>
      </c>
      <c r="C861" s="2">
        <v>46092</v>
      </c>
      <c r="D861" s="16">
        <v>3271</v>
      </c>
      <c r="E861" s="16">
        <v>336</v>
      </c>
      <c r="F861" s="17">
        <v>4</v>
      </c>
      <c r="G861" s="16">
        <v>1</v>
      </c>
      <c r="H861" s="16">
        <v>81676</v>
      </c>
      <c r="I861" s="16" t="s">
        <v>22431</v>
      </c>
      <c r="J861" s="16">
        <v>18283128</v>
      </c>
      <c r="K861" s="16" t="s">
        <v>20299</v>
      </c>
      <c r="L861" s="46" t="s">
        <v>20301</v>
      </c>
      <c r="M861" s="88">
        <v>99900</v>
      </c>
      <c r="N861" s="3" t="s">
        <v>16</v>
      </c>
      <c r="O861" s="9" t="s">
        <v>27088</v>
      </c>
      <c r="P861" s="8" t="s">
        <v>16</v>
      </c>
    </row>
    <row r="862" spans="1:16" x14ac:dyDescent="0.25">
      <c r="A862" s="16" t="s">
        <v>27089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18283137</v>
      </c>
      <c r="K862" s="8" t="s">
        <v>20299</v>
      </c>
      <c r="L862" s="20" t="s">
        <v>20302</v>
      </c>
      <c r="M862" s="59">
        <v>99900</v>
      </c>
      <c r="N862" s="3" t="s">
        <v>16</v>
      </c>
      <c r="O862" s="9" t="s">
        <v>27088</v>
      </c>
      <c r="P862" s="8" t="s">
        <v>16</v>
      </c>
    </row>
    <row r="863" spans="1:16" x14ac:dyDescent="0.25">
      <c r="A863" s="16" t="s">
        <v>27089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18283146</v>
      </c>
      <c r="K863" s="8" t="s">
        <v>20299</v>
      </c>
      <c r="L863" s="20" t="s">
        <v>20303</v>
      </c>
      <c r="M863" s="59">
        <v>99900</v>
      </c>
      <c r="N863" s="3" t="s">
        <v>16</v>
      </c>
      <c r="O863" s="9" t="s">
        <v>27088</v>
      </c>
      <c r="P863" s="8" t="s">
        <v>16</v>
      </c>
    </row>
    <row r="864" spans="1:16" s="5" customFormat="1" x14ac:dyDescent="0.25">
      <c r="A864" s="16" t="s">
        <v>27089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18283155</v>
      </c>
      <c r="K864" s="8" t="s">
        <v>20304</v>
      </c>
      <c r="L864" s="20" t="s">
        <v>20305</v>
      </c>
      <c r="M864" s="59">
        <v>99900</v>
      </c>
      <c r="N864" s="3" t="s">
        <v>16</v>
      </c>
      <c r="O864" s="9" t="s">
        <v>27088</v>
      </c>
      <c r="P864" s="8" t="s">
        <v>16</v>
      </c>
    </row>
    <row r="865" spans="1:16" s="5" customFormat="1" x14ac:dyDescent="0.25">
      <c r="A865" s="16" t="s">
        <v>27089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18283164</v>
      </c>
      <c r="K865" s="8" t="s">
        <v>20304</v>
      </c>
      <c r="L865" s="20" t="s">
        <v>20306</v>
      </c>
      <c r="M865" s="59">
        <v>99900</v>
      </c>
      <c r="N865" s="3" t="s">
        <v>16</v>
      </c>
      <c r="O865" s="9" t="s">
        <v>27088</v>
      </c>
      <c r="P865" s="8" t="s">
        <v>16</v>
      </c>
    </row>
    <row r="866" spans="1:16" s="5" customFormat="1" x14ac:dyDescent="0.25">
      <c r="A866" s="16" t="s">
        <v>27089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18283173</v>
      </c>
      <c r="K866" s="8" t="s">
        <v>20304</v>
      </c>
      <c r="L866" s="20" t="s">
        <v>20307</v>
      </c>
      <c r="M866" s="59">
        <v>99900</v>
      </c>
      <c r="N866" s="3" t="s">
        <v>16</v>
      </c>
      <c r="O866" s="9" t="s">
        <v>27088</v>
      </c>
      <c r="P866" s="8" t="s">
        <v>16</v>
      </c>
    </row>
    <row r="867" spans="1:16" s="5" customFormat="1" x14ac:dyDescent="0.25">
      <c r="A867" s="16" t="s">
        <v>27089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18283182</v>
      </c>
      <c r="K867" s="8" t="s">
        <v>20304</v>
      </c>
      <c r="L867" s="20" t="s">
        <v>20308</v>
      </c>
      <c r="M867" s="59">
        <v>99900</v>
      </c>
      <c r="N867" s="3" t="s">
        <v>16</v>
      </c>
      <c r="O867" s="9" t="s">
        <v>27088</v>
      </c>
      <c r="P867" s="8" t="s">
        <v>16</v>
      </c>
    </row>
    <row r="868" spans="1:16" s="5" customFormat="1" x14ac:dyDescent="0.25">
      <c r="A868" s="16" t="s">
        <v>27089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78875993</v>
      </c>
      <c r="K868" s="8" t="s">
        <v>20309</v>
      </c>
      <c r="L868" s="20" t="s">
        <v>20310</v>
      </c>
      <c r="M868" s="59">
        <v>119900</v>
      </c>
      <c r="N868" s="3" t="s">
        <v>16</v>
      </c>
      <c r="O868" s="9" t="s">
        <v>27088</v>
      </c>
      <c r="P868" s="8" t="s">
        <v>16</v>
      </c>
    </row>
    <row r="869" spans="1:16" s="5" customFormat="1" x14ac:dyDescent="0.25">
      <c r="A869" s="16" t="s">
        <v>27089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78876009</v>
      </c>
      <c r="K869" s="8" t="s">
        <v>20309</v>
      </c>
      <c r="L869" s="20" t="s">
        <v>20311</v>
      </c>
      <c r="M869" s="59">
        <v>119900</v>
      </c>
      <c r="N869" s="3" t="s">
        <v>16</v>
      </c>
      <c r="O869" s="9" t="s">
        <v>27088</v>
      </c>
      <c r="P869" s="8" t="s">
        <v>16</v>
      </c>
    </row>
    <row r="870" spans="1:16" s="5" customFormat="1" x14ac:dyDescent="0.25">
      <c r="A870" s="16" t="s">
        <v>27089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1</v>
      </c>
      <c r="H870" s="8">
        <v>81676</v>
      </c>
      <c r="I870" s="8" t="s">
        <v>22431</v>
      </c>
      <c r="J870" s="8">
        <v>78876018</v>
      </c>
      <c r="K870" s="8" t="s">
        <v>20309</v>
      </c>
      <c r="L870" s="20" t="s">
        <v>20312</v>
      </c>
      <c r="M870" s="59">
        <v>119900</v>
      </c>
      <c r="N870" s="3" t="s">
        <v>16</v>
      </c>
      <c r="O870" s="9" t="s">
        <v>27088</v>
      </c>
      <c r="P870" s="8" t="s">
        <v>16</v>
      </c>
    </row>
    <row r="871" spans="1:16" s="5" customFormat="1" x14ac:dyDescent="0.25">
      <c r="A871" s="16" t="s">
        <v>27089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1</v>
      </c>
      <c r="H871" s="8">
        <v>81676</v>
      </c>
      <c r="I871" s="8" t="s">
        <v>22431</v>
      </c>
      <c r="J871" s="8">
        <v>78876027</v>
      </c>
      <c r="K871" s="8" t="s">
        <v>20309</v>
      </c>
      <c r="L871" s="20" t="s">
        <v>20313</v>
      </c>
      <c r="M871" s="59">
        <v>119900</v>
      </c>
      <c r="N871" s="3" t="s">
        <v>16</v>
      </c>
      <c r="O871" s="9" t="s">
        <v>27088</v>
      </c>
      <c r="P871" s="8" t="s">
        <v>16</v>
      </c>
    </row>
    <row r="872" spans="1:16" s="5" customFormat="1" x14ac:dyDescent="0.25">
      <c r="A872" s="16" t="s">
        <v>27089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1</v>
      </c>
      <c r="H872" s="8">
        <v>81676</v>
      </c>
      <c r="I872" s="8" t="s">
        <v>22431</v>
      </c>
      <c r="J872" s="8">
        <v>78876152</v>
      </c>
      <c r="K872" s="8" t="s">
        <v>20314</v>
      </c>
      <c r="L872" s="20" t="s">
        <v>20315</v>
      </c>
      <c r="M872" s="59">
        <v>119900</v>
      </c>
      <c r="N872" s="3" t="s">
        <v>16</v>
      </c>
      <c r="O872" s="9" t="s">
        <v>27088</v>
      </c>
      <c r="P872" s="8" t="s">
        <v>16</v>
      </c>
    </row>
    <row r="873" spans="1:16" s="5" customFormat="1" x14ac:dyDescent="0.25">
      <c r="A873" s="16" t="s">
        <v>27089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1</v>
      </c>
      <c r="H873" s="8">
        <v>81676</v>
      </c>
      <c r="I873" s="8" t="s">
        <v>22431</v>
      </c>
      <c r="J873" s="8">
        <v>78876161</v>
      </c>
      <c r="K873" s="8" t="s">
        <v>20314</v>
      </c>
      <c r="L873" s="20" t="s">
        <v>20316</v>
      </c>
      <c r="M873" s="59">
        <v>119900</v>
      </c>
      <c r="N873" s="3" t="s">
        <v>16</v>
      </c>
      <c r="O873" s="9" t="s">
        <v>27088</v>
      </c>
      <c r="P873" s="8" t="s">
        <v>16</v>
      </c>
    </row>
    <row r="874" spans="1:16" s="5" customFormat="1" x14ac:dyDescent="0.25">
      <c r="A874" s="16" t="s">
        <v>27089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78876170</v>
      </c>
      <c r="K874" s="8" t="s">
        <v>20314</v>
      </c>
      <c r="L874" s="20" t="s">
        <v>20317</v>
      </c>
      <c r="M874" s="59">
        <v>119900</v>
      </c>
      <c r="N874" s="3" t="s">
        <v>16</v>
      </c>
      <c r="O874" s="9" t="s">
        <v>27088</v>
      </c>
      <c r="P874" s="8" t="s">
        <v>16</v>
      </c>
    </row>
    <row r="875" spans="1:16" s="5" customFormat="1" x14ac:dyDescent="0.25">
      <c r="A875" s="16" t="s">
        <v>27089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78876189</v>
      </c>
      <c r="K875" s="8" t="s">
        <v>20314</v>
      </c>
      <c r="L875" s="20" t="s">
        <v>20318</v>
      </c>
      <c r="M875" s="59">
        <v>119900</v>
      </c>
      <c r="N875" s="3" t="s">
        <v>16</v>
      </c>
      <c r="O875" s="9" t="s">
        <v>27088</v>
      </c>
      <c r="P875" s="8" t="s">
        <v>16</v>
      </c>
    </row>
    <row r="876" spans="1:16" s="5" customFormat="1" x14ac:dyDescent="0.25">
      <c r="A876" s="16" t="s">
        <v>27089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78876198</v>
      </c>
      <c r="K876" s="8" t="s">
        <v>20319</v>
      </c>
      <c r="L876" s="20" t="s">
        <v>20320</v>
      </c>
      <c r="M876" s="59">
        <v>119900</v>
      </c>
      <c r="N876" s="3" t="s">
        <v>16</v>
      </c>
      <c r="O876" s="9" t="s">
        <v>27088</v>
      </c>
      <c r="P876" s="8" t="s">
        <v>16</v>
      </c>
    </row>
    <row r="877" spans="1:16" s="5" customFormat="1" x14ac:dyDescent="0.25">
      <c r="A877" s="16" t="s">
        <v>27089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78876205</v>
      </c>
      <c r="K877" s="8" t="s">
        <v>20319</v>
      </c>
      <c r="L877" s="20" t="s">
        <v>20321</v>
      </c>
      <c r="M877" s="59">
        <v>119900</v>
      </c>
      <c r="N877" s="3" t="s">
        <v>16</v>
      </c>
      <c r="O877" s="9" t="s">
        <v>27088</v>
      </c>
      <c r="P877" s="8" t="s">
        <v>16</v>
      </c>
    </row>
    <row r="878" spans="1:16" s="5" customFormat="1" x14ac:dyDescent="0.25">
      <c r="A878" s="16" t="s">
        <v>27089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78876214</v>
      </c>
      <c r="K878" s="8" t="s">
        <v>20319</v>
      </c>
      <c r="L878" s="20" t="s">
        <v>20322</v>
      </c>
      <c r="M878" s="59">
        <v>119900</v>
      </c>
      <c r="N878" s="3" t="s">
        <v>16</v>
      </c>
      <c r="O878" s="9" t="s">
        <v>27088</v>
      </c>
      <c r="P878" s="8" t="s">
        <v>16</v>
      </c>
    </row>
    <row r="879" spans="1:16" s="5" customFormat="1" x14ac:dyDescent="0.25">
      <c r="A879" s="16" t="s">
        <v>27089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78876223</v>
      </c>
      <c r="K879" s="8" t="s">
        <v>20319</v>
      </c>
      <c r="L879" s="20" t="s">
        <v>20323</v>
      </c>
      <c r="M879" s="59">
        <v>119900</v>
      </c>
      <c r="N879" s="3" t="s">
        <v>16</v>
      </c>
      <c r="O879" s="9" t="s">
        <v>27088</v>
      </c>
      <c r="P879" s="8" t="s">
        <v>16</v>
      </c>
    </row>
    <row r="880" spans="1:16" s="5" customFormat="1" x14ac:dyDescent="0.25">
      <c r="A880" s="16" t="s">
        <v>27089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78876232</v>
      </c>
      <c r="K880" s="8" t="s">
        <v>20324</v>
      </c>
      <c r="L880" s="20" t="s">
        <v>20325</v>
      </c>
      <c r="M880" s="59">
        <v>119900</v>
      </c>
      <c r="N880" s="3" t="s">
        <v>16</v>
      </c>
      <c r="O880" s="9" t="s">
        <v>27088</v>
      </c>
      <c r="P880" s="8" t="s">
        <v>16</v>
      </c>
    </row>
    <row r="881" spans="1:16" s="5" customFormat="1" x14ac:dyDescent="0.25">
      <c r="A881" s="16" t="s">
        <v>27089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78876241</v>
      </c>
      <c r="K881" s="8" t="s">
        <v>20324</v>
      </c>
      <c r="L881" s="20" t="s">
        <v>20326</v>
      </c>
      <c r="M881" s="59">
        <v>119900</v>
      </c>
      <c r="N881" s="3" t="s">
        <v>16</v>
      </c>
      <c r="O881" s="9" t="s">
        <v>27088</v>
      </c>
      <c r="P881" s="8" t="s">
        <v>16</v>
      </c>
    </row>
    <row r="882" spans="1:16" s="5" customFormat="1" x14ac:dyDescent="0.25">
      <c r="A882" s="16" t="s">
        <v>27089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78876250</v>
      </c>
      <c r="K882" s="8" t="s">
        <v>20324</v>
      </c>
      <c r="L882" s="20" t="s">
        <v>20327</v>
      </c>
      <c r="M882" s="59">
        <v>119900</v>
      </c>
      <c r="N882" s="3" t="s">
        <v>16</v>
      </c>
      <c r="O882" s="9" t="s">
        <v>27088</v>
      </c>
      <c r="P882" s="8" t="s">
        <v>16</v>
      </c>
    </row>
    <row r="883" spans="1:16" s="5" customFormat="1" x14ac:dyDescent="0.25">
      <c r="A883" s="16" t="s">
        <v>27089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78876269</v>
      </c>
      <c r="K883" s="8" t="s">
        <v>20324</v>
      </c>
      <c r="L883" s="20" t="s">
        <v>20328</v>
      </c>
      <c r="M883" s="59">
        <v>119900</v>
      </c>
      <c r="N883" s="3" t="s">
        <v>16</v>
      </c>
      <c r="O883" s="9" t="s">
        <v>27088</v>
      </c>
      <c r="P883" s="8" t="s">
        <v>16</v>
      </c>
    </row>
    <row r="884" spans="1:16" x14ac:dyDescent="0.25">
      <c r="A884" s="16" t="s">
        <v>27089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78876278</v>
      </c>
      <c r="K884" s="8" t="s">
        <v>20329</v>
      </c>
      <c r="L884" s="20" t="s">
        <v>20330</v>
      </c>
      <c r="M884" s="59">
        <v>119900</v>
      </c>
      <c r="N884" s="3" t="s">
        <v>16</v>
      </c>
      <c r="O884" s="9" t="s">
        <v>27088</v>
      </c>
      <c r="P884" s="8" t="s">
        <v>16</v>
      </c>
    </row>
    <row r="885" spans="1:16" x14ac:dyDescent="0.25">
      <c r="A885" s="16" t="s">
        <v>27089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78876287</v>
      </c>
      <c r="K885" s="8" t="s">
        <v>20329</v>
      </c>
      <c r="L885" s="20" t="s">
        <v>20331</v>
      </c>
      <c r="M885" s="59">
        <v>119900</v>
      </c>
      <c r="N885" s="3" t="s">
        <v>16</v>
      </c>
      <c r="O885" s="9" t="s">
        <v>27088</v>
      </c>
      <c r="P885" s="8" t="s">
        <v>16</v>
      </c>
    </row>
    <row r="886" spans="1:16" x14ac:dyDescent="0.25">
      <c r="A886" s="16" t="s">
        <v>27089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78876296</v>
      </c>
      <c r="K886" s="8" t="s">
        <v>20329</v>
      </c>
      <c r="L886" s="20" t="s">
        <v>20332</v>
      </c>
      <c r="M886" s="59">
        <v>119900</v>
      </c>
      <c r="N886" s="3" t="s">
        <v>16</v>
      </c>
      <c r="O886" s="9" t="s">
        <v>27088</v>
      </c>
      <c r="P886" s="8" t="s">
        <v>16</v>
      </c>
    </row>
    <row r="887" spans="1:16" x14ac:dyDescent="0.25">
      <c r="A887" s="16" t="s">
        <v>27089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1</v>
      </c>
      <c r="H887" s="8">
        <v>81684</v>
      </c>
      <c r="I887" s="8" t="s">
        <v>22431</v>
      </c>
      <c r="J887" s="8">
        <v>78876303</v>
      </c>
      <c r="K887" s="8" t="s">
        <v>20329</v>
      </c>
      <c r="L887" s="20" t="s">
        <v>20333</v>
      </c>
      <c r="M887" s="59">
        <v>119900</v>
      </c>
      <c r="N887" s="3" t="s">
        <v>16</v>
      </c>
      <c r="O887" s="9" t="s">
        <v>27088</v>
      </c>
      <c r="P887" s="8" t="s">
        <v>16</v>
      </c>
    </row>
    <row r="888" spans="1:16" x14ac:dyDescent="0.25">
      <c r="A888" s="16" t="s">
        <v>27089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1</v>
      </c>
      <c r="H888" s="8">
        <v>81684</v>
      </c>
      <c r="I888" s="8" t="s">
        <v>22431</v>
      </c>
      <c r="J888" s="8">
        <v>78876634</v>
      </c>
      <c r="K888" s="8" t="s">
        <v>20334</v>
      </c>
      <c r="L888" s="20" t="s">
        <v>20335</v>
      </c>
      <c r="M888" s="59">
        <v>119900</v>
      </c>
      <c r="N888" s="3" t="s">
        <v>16</v>
      </c>
      <c r="O888" s="9" t="s">
        <v>27088</v>
      </c>
      <c r="P888" s="8" t="s">
        <v>16</v>
      </c>
    </row>
    <row r="889" spans="1:16" x14ac:dyDescent="0.25">
      <c r="A889" s="16" t="s">
        <v>27089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1</v>
      </c>
      <c r="H889" s="8">
        <v>81684</v>
      </c>
      <c r="I889" s="8" t="s">
        <v>22431</v>
      </c>
      <c r="J889" s="8">
        <v>78876643</v>
      </c>
      <c r="K889" s="8" t="s">
        <v>20334</v>
      </c>
      <c r="L889" s="20" t="s">
        <v>20336</v>
      </c>
      <c r="M889" s="59">
        <v>119900</v>
      </c>
      <c r="N889" s="3" t="s">
        <v>16</v>
      </c>
      <c r="O889" s="9" t="s">
        <v>27088</v>
      </c>
      <c r="P889" s="8" t="s">
        <v>16</v>
      </c>
    </row>
    <row r="890" spans="1:16" x14ac:dyDescent="0.25">
      <c r="A890" s="16" t="s">
        <v>27089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1</v>
      </c>
      <c r="H890" s="8">
        <v>81684</v>
      </c>
      <c r="I890" s="8" t="s">
        <v>22431</v>
      </c>
      <c r="J890" s="8">
        <v>78876652</v>
      </c>
      <c r="K890" s="8" t="s">
        <v>20334</v>
      </c>
      <c r="L890" s="20" t="s">
        <v>20337</v>
      </c>
      <c r="M890" s="59">
        <v>119900</v>
      </c>
      <c r="N890" s="3" t="s">
        <v>16</v>
      </c>
      <c r="O890" s="9" t="s">
        <v>27088</v>
      </c>
      <c r="P890" s="8" t="s">
        <v>16</v>
      </c>
    </row>
    <row r="891" spans="1:16" x14ac:dyDescent="0.25">
      <c r="A891" s="16" t="s">
        <v>27089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78876661</v>
      </c>
      <c r="K891" s="8" t="s">
        <v>20334</v>
      </c>
      <c r="L891" s="20" t="s">
        <v>20338</v>
      </c>
      <c r="M891" s="59">
        <v>119900</v>
      </c>
      <c r="N891" s="3" t="s">
        <v>16</v>
      </c>
      <c r="O891" s="9" t="s">
        <v>27088</v>
      </c>
      <c r="P891" s="8" t="s">
        <v>16</v>
      </c>
    </row>
    <row r="892" spans="1:16" x14ac:dyDescent="0.25">
      <c r="A892" s="16" t="s">
        <v>27089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83476780</v>
      </c>
      <c r="K892" s="8" t="s">
        <v>20339</v>
      </c>
      <c r="L892" s="20" t="s">
        <v>20340</v>
      </c>
      <c r="M892" s="59">
        <v>99900</v>
      </c>
      <c r="N892" s="3" t="s">
        <v>16</v>
      </c>
      <c r="O892" s="9" t="s">
        <v>27088</v>
      </c>
      <c r="P892" s="8" t="s">
        <v>16</v>
      </c>
    </row>
    <row r="893" spans="1:16" x14ac:dyDescent="0.25">
      <c r="A893" s="16" t="s">
        <v>27089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83476799</v>
      </c>
      <c r="K893" s="8" t="s">
        <v>20339</v>
      </c>
      <c r="L893" s="20" t="s">
        <v>20341</v>
      </c>
      <c r="M893" s="59">
        <v>99900</v>
      </c>
      <c r="N893" s="3" t="s">
        <v>16</v>
      </c>
      <c r="O893" s="9" t="s">
        <v>27088</v>
      </c>
      <c r="P893" s="8" t="s">
        <v>16</v>
      </c>
    </row>
    <row r="894" spans="1:16" x14ac:dyDescent="0.25">
      <c r="A894" s="16" t="s">
        <v>27089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83476806</v>
      </c>
      <c r="K894" s="8" t="s">
        <v>20339</v>
      </c>
      <c r="L894" s="20" t="s">
        <v>20342</v>
      </c>
      <c r="M894" s="59">
        <v>99900</v>
      </c>
      <c r="N894" s="3" t="s">
        <v>16</v>
      </c>
      <c r="O894" s="9" t="s">
        <v>27088</v>
      </c>
      <c r="P894" s="8" t="s">
        <v>16</v>
      </c>
    </row>
    <row r="895" spans="1:16" x14ac:dyDescent="0.25">
      <c r="A895" s="16" t="s">
        <v>27089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83476815</v>
      </c>
      <c r="K895" s="8" t="s">
        <v>20339</v>
      </c>
      <c r="L895" s="20" t="s">
        <v>20343</v>
      </c>
      <c r="M895" s="59">
        <v>99900</v>
      </c>
      <c r="N895" s="3" t="s">
        <v>16</v>
      </c>
      <c r="O895" s="9" t="s">
        <v>27088</v>
      </c>
      <c r="P895" s="8" t="s">
        <v>16</v>
      </c>
    </row>
    <row r="896" spans="1:16" x14ac:dyDescent="0.25">
      <c r="A896" s="16" t="s">
        <v>27089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83476824</v>
      </c>
      <c r="K896" s="8" t="s">
        <v>20344</v>
      </c>
      <c r="L896" s="20" t="s">
        <v>20345</v>
      </c>
      <c r="M896" s="59">
        <v>99900</v>
      </c>
      <c r="N896" s="3" t="s">
        <v>16</v>
      </c>
      <c r="O896" s="9" t="s">
        <v>27088</v>
      </c>
      <c r="P896" s="8" t="s">
        <v>16</v>
      </c>
    </row>
    <row r="897" spans="1:16" x14ac:dyDescent="0.25">
      <c r="A897" s="16" t="s">
        <v>27089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83476833</v>
      </c>
      <c r="K897" s="8" t="s">
        <v>20344</v>
      </c>
      <c r="L897" s="20" t="s">
        <v>20346</v>
      </c>
      <c r="M897" s="59">
        <v>99900</v>
      </c>
      <c r="N897" s="3" t="s">
        <v>16</v>
      </c>
      <c r="O897" s="9" t="s">
        <v>27088</v>
      </c>
      <c r="P897" s="8" t="s">
        <v>16</v>
      </c>
    </row>
    <row r="898" spans="1:16" x14ac:dyDescent="0.25">
      <c r="A898" s="16" t="s">
        <v>27089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83476842</v>
      </c>
      <c r="K898" s="8" t="s">
        <v>20344</v>
      </c>
      <c r="L898" s="20" t="s">
        <v>20347</v>
      </c>
      <c r="M898" s="59">
        <v>99900</v>
      </c>
      <c r="N898" s="3" t="s">
        <v>16</v>
      </c>
      <c r="O898" s="9" t="s">
        <v>27088</v>
      </c>
      <c r="P898" s="8" t="s">
        <v>16</v>
      </c>
    </row>
    <row r="899" spans="1:16" x14ac:dyDescent="0.25">
      <c r="A899" s="16" t="s">
        <v>27089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83476851</v>
      </c>
      <c r="K899" s="8" t="s">
        <v>20344</v>
      </c>
      <c r="L899" s="20" t="s">
        <v>20348</v>
      </c>
      <c r="M899" s="59">
        <v>99900</v>
      </c>
      <c r="N899" s="3" t="s">
        <v>16</v>
      </c>
      <c r="O899" s="9" t="s">
        <v>27088</v>
      </c>
      <c r="P899" s="8" t="s">
        <v>16</v>
      </c>
    </row>
    <row r="900" spans="1:16" x14ac:dyDescent="0.25">
      <c r="A900" s="16" t="s">
        <v>27089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87411654</v>
      </c>
      <c r="K900" s="8" t="s">
        <v>20349</v>
      </c>
      <c r="L900" s="20" t="s">
        <v>20350</v>
      </c>
      <c r="M900" s="59">
        <v>149900</v>
      </c>
      <c r="N900" s="3" t="s">
        <v>16</v>
      </c>
      <c r="O900" s="9" t="s">
        <v>27088</v>
      </c>
      <c r="P900" s="8" t="s">
        <v>16</v>
      </c>
    </row>
    <row r="901" spans="1:16" x14ac:dyDescent="0.25">
      <c r="A901" s="16" t="s">
        <v>27089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87411663</v>
      </c>
      <c r="K901" s="8" t="s">
        <v>20349</v>
      </c>
      <c r="L901" s="20" t="s">
        <v>20351</v>
      </c>
      <c r="M901" s="59">
        <v>149900</v>
      </c>
      <c r="N901" s="3" t="s">
        <v>16</v>
      </c>
      <c r="O901" s="9" t="s">
        <v>27088</v>
      </c>
      <c r="P901" s="8" t="s">
        <v>16</v>
      </c>
    </row>
    <row r="902" spans="1:16" x14ac:dyDescent="0.25">
      <c r="A902" s="16" t="s">
        <v>27089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87411672</v>
      </c>
      <c r="K902" s="8" t="s">
        <v>20349</v>
      </c>
      <c r="L902" s="20" t="s">
        <v>20352</v>
      </c>
      <c r="M902" s="59">
        <v>149900</v>
      </c>
      <c r="N902" s="3" t="s">
        <v>16</v>
      </c>
      <c r="O902" s="9" t="s">
        <v>27088</v>
      </c>
      <c r="P902" s="8" t="s">
        <v>16</v>
      </c>
    </row>
    <row r="903" spans="1:16" x14ac:dyDescent="0.25">
      <c r="A903" s="16" t="s">
        <v>27089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87411681</v>
      </c>
      <c r="K903" s="8" t="s">
        <v>20349</v>
      </c>
      <c r="L903" s="20" t="s">
        <v>20353</v>
      </c>
      <c r="M903" s="59">
        <v>149900</v>
      </c>
      <c r="N903" s="3" t="s">
        <v>16</v>
      </c>
      <c r="O903" s="9" t="s">
        <v>27088</v>
      </c>
      <c r="P903" s="8" t="s">
        <v>16</v>
      </c>
    </row>
    <row r="904" spans="1:16" x14ac:dyDescent="0.25">
      <c r="A904" s="16" t="s">
        <v>27089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87411690</v>
      </c>
      <c r="K904" s="8" t="s">
        <v>20354</v>
      </c>
      <c r="L904" s="20" t="s">
        <v>20355</v>
      </c>
      <c r="M904" s="59">
        <v>149900</v>
      </c>
      <c r="N904" s="3" t="s">
        <v>16</v>
      </c>
      <c r="O904" s="9" t="s">
        <v>27088</v>
      </c>
      <c r="P904" s="8" t="s">
        <v>16</v>
      </c>
    </row>
    <row r="905" spans="1:16" x14ac:dyDescent="0.25">
      <c r="A905" s="16" t="s">
        <v>27089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87411707</v>
      </c>
      <c r="K905" s="8" t="s">
        <v>20354</v>
      </c>
      <c r="L905" s="20" t="s">
        <v>20356</v>
      </c>
      <c r="M905" s="59">
        <v>149900</v>
      </c>
      <c r="N905" s="3" t="s">
        <v>16</v>
      </c>
      <c r="O905" s="9" t="s">
        <v>27088</v>
      </c>
      <c r="P905" s="8" t="s">
        <v>16</v>
      </c>
    </row>
    <row r="906" spans="1:16" x14ac:dyDescent="0.25">
      <c r="A906" s="16" t="s">
        <v>27089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1</v>
      </c>
      <c r="H906" s="8">
        <v>81684</v>
      </c>
      <c r="I906" s="8" t="s">
        <v>22431</v>
      </c>
      <c r="J906" s="8">
        <v>87411716</v>
      </c>
      <c r="K906" s="8" t="s">
        <v>20354</v>
      </c>
      <c r="L906" s="20" t="s">
        <v>20357</v>
      </c>
      <c r="M906" s="59">
        <v>149900</v>
      </c>
      <c r="N906" s="3" t="s">
        <v>16</v>
      </c>
      <c r="O906" s="9" t="s">
        <v>27088</v>
      </c>
      <c r="P906" s="8" t="s">
        <v>16</v>
      </c>
    </row>
    <row r="907" spans="1:16" x14ac:dyDescent="0.25">
      <c r="A907" s="16" t="s">
        <v>27089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1</v>
      </c>
      <c r="H907" s="8">
        <v>81684</v>
      </c>
      <c r="I907" s="8" t="s">
        <v>22431</v>
      </c>
      <c r="J907" s="8">
        <v>87411725</v>
      </c>
      <c r="K907" s="8" t="s">
        <v>20354</v>
      </c>
      <c r="L907" s="20" t="s">
        <v>20358</v>
      </c>
      <c r="M907" s="59">
        <v>149900</v>
      </c>
      <c r="N907" s="3" t="s">
        <v>16</v>
      </c>
      <c r="O907" s="9" t="s">
        <v>27088</v>
      </c>
      <c r="P907" s="8" t="s">
        <v>16</v>
      </c>
    </row>
    <row r="908" spans="1:16" x14ac:dyDescent="0.25">
      <c r="A908" s="16" t="s">
        <v>27089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1</v>
      </c>
      <c r="H908" s="8">
        <v>81684</v>
      </c>
      <c r="I908" s="8" t="s">
        <v>22431</v>
      </c>
      <c r="J908" s="8">
        <v>87411734</v>
      </c>
      <c r="K908" s="8" t="s">
        <v>20349</v>
      </c>
      <c r="L908" s="20" t="s">
        <v>20359</v>
      </c>
      <c r="M908" s="59">
        <v>149900</v>
      </c>
      <c r="N908" s="3" t="s">
        <v>16</v>
      </c>
      <c r="O908" s="9" t="s">
        <v>27088</v>
      </c>
      <c r="P908" s="8" t="s">
        <v>16</v>
      </c>
    </row>
    <row r="909" spans="1:16" x14ac:dyDescent="0.25">
      <c r="A909" s="16" t="s">
        <v>27089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1</v>
      </c>
      <c r="H909" s="8">
        <v>81684</v>
      </c>
      <c r="I909" s="8" t="s">
        <v>22431</v>
      </c>
      <c r="J909" s="8">
        <v>87411743</v>
      </c>
      <c r="K909" s="8" t="s">
        <v>20349</v>
      </c>
      <c r="L909" s="20" t="s">
        <v>20360</v>
      </c>
      <c r="M909" s="59">
        <v>149900</v>
      </c>
      <c r="N909" s="3" t="s">
        <v>16</v>
      </c>
      <c r="O909" s="9" t="s">
        <v>27088</v>
      </c>
      <c r="P909" s="8" t="s">
        <v>16</v>
      </c>
    </row>
    <row r="910" spans="1:16" x14ac:dyDescent="0.25">
      <c r="A910" s="16" t="s">
        <v>27089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1</v>
      </c>
      <c r="H910" s="8">
        <v>81684</v>
      </c>
      <c r="I910" s="8" t="s">
        <v>22431</v>
      </c>
      <c r="J910" s="8">
        <v>87411752</v>
      </c>
      <c r="K910" s="8" t="s">
        <v>20349</v>
      </c>
      <c r="L910" s="20" t="s">
        <v>20361</v>
      </c>
      <c r="M910" s="59">
        <v>149900</v>
      </c>
      <c r="N910" s="3" t="s">
        <v>16</v>
      </c>
      <c r="O910" s="9" t="s">
        <v>27088</v>
      </c>
      <c r="P910" s="8" t="s">
        <v>16</v>
      </c>
    </row>
    <row r="911" spans="1:16" x14ac:dyDescent="0.25">
      <c r="A911" s="16" t="s">
        <v>27089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1</v>
      </c>
      <c r="H911" s="8">
        <v>81684</v>
      </c>
      <c r="I911" s="8" t="s">
        <v>22431</v>
      </c>
      <c r="J911" s="8">
        <v>87411761</v>
      </c>
      <c r="K911" s="8" t="s">
        <v>20349</v>
      </c>
      <c r="L911" s="20" t="s">
        <v>20362</v>
      </c>
      <c r="M911" s="59">
        <v>149900</v>
      </c>
      <c r="N911" s="3" t="s">
        <v>16</v>
      </c>
      <c r="O911" s="9" t="s">
        <v>27088</v>
      </c>
      <c r="P911" s="8" t="s">
        <v>16</v>
      </c>
    </row>
    <row r="912" spans="1:16" x14ac:dyDescent="0.25">
      <c r="A912" s="16" t="s">
        <v>27089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1</v>
      </c>
      <c r="H912" s="8">
        <v>81684</v>
      </c>
      <c r="I912" s="8" t="s">
        <v>22431</v>
      </c>
      <c r="J912" s="8">
        <v>87411770</v>
      </c>
      <c r="K912" s="8" t="s">
        <v>18158</v>
      </c>
      <c r="L912" s="20" t="s">
        <v>18161</v>
      </c>
      <c r="M912" s="59">
        <v>149900</v>
      </c>
      <c r="N912" s="3" t="s">
        <v>16</v>
      </c>
      <c r="O912" s="9" t="s">
        <v>27088</v>
      </c>
      <c r="P912" s="8" t="s">
        <v>16</v>
      </c>
    </row>
    <row r="913" spans="1:16" x14ac:dyDescent="0.25">
      <c r="A913" s="16" t="s">
        <v>27089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1</v>
      </c>
      <c r="H913" s="8">
        <v>81684</v>
      </c>
      <c r="I913" s="8" t="s">
        <v>22431</v>
      </c>
      <c r="J913" s="8">
        <v>87411789</v>
      </c>
      <c r="K913" s="8" t="s">
        <v>18158</v>
      </c>
      <c r="L913" s="20" t="s">
        <v>18160</v>
      </c>
      <c r="M913" s="59">
        <v>149900</v>
      </c>
      <c r="N913" s="3" t="s">
        <v>16</v>
      </c>
      <c r="O913" s="9" t="s">
        <v>27088</v>
      </c>
      <c r="P913" s="8" t="s">
        <v>16</v>
      </c>
    </row>
    <row r="914" spans="1:16" x14ac:dyDescent="0.25">
      <c r="A914" s="16" t="s">
        <v>27089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1</v>
      </c>
      <c r="H914" s="8">
        <v>81684</v>
      </c>
      <c r="I914" s="8" t="s">
        <v>22431</v>
      </c>
      <c r="J914" s="8">
        <v>87411798</v>
      </c>
      <c r="K914" s="8" t="s">
        <v>18158</v>
      </c>
      <c r="L914" s="20" t="s">
        <v>18159</v>
      </c>
      <c r="M914" s="59">
        <v>149900</v>
      </c>
      <c r="N914" s="3" t="s">
        <v>16</v>
      </c>
      <c r="O914" s="9" t="s">
        <v>27088</v>
      </c>
      <c r="P914" s="8" t="s">
        <v>16</v>
      </c>
    </row>
    <row r="915" spans="1:16" x14ac:dyDescent="0.25">
      <c r="A915" s="16" t="s">
        <v>27089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1</v>
      </c>
      <c r="H915" s="8">
        <v>81684</v>
      </c>
      <c r="I915" s="8" t="s">
        <v>22431</v>
      </c>
      <c r="J915" s="8">
        <v>87411805</v>
      </c>
      <c r="K915" s="8" t="s">
        <v>18158</v>
      </c>
      <c r="L915" s="20" t="s">
        <v>18157</v>
      </c>
      <c r="M915" s="59">
        <v>149900</v>
      </c>
      <c r="N915" s="3" t="s">
        <v>16</v>
      </c>
      <c r="O915" s="9" t="s">
        <v>27088</v>
      </c>
      <c r="P915" s="8" t="s">
        <v>16</v>
      </c>
    </row>
    <row r="916" spans="1:16" s="5" customFormat="1" x14ac:dyDescent="0.25">
      <c r="A916" s="16" t="s">
        <v>27089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1</v>
      </c>
      <c r="H916" s="8">
        <v>81684</v>
      </c>
      <c r="I916" s="8" t="s">
        <v>22431</v>
      </c>
      <c r="J916" s="8">
        <v>87411814</v>
      </c>
      <c r="K916" s="8" t="s">
        <v>20363</v>
      </c>
      <c r="L916" s="20" t="s">
        <v>20364</v>
      </c>
      <c r="M916" s="59">
        <v>149900</v>
      </c>
      <c r="N916" s="3" t="s">
        <v>16</v>
      </c>
      <c r="O916" s="9" t="s">
        <v>27088</v>
      </c>
      <c r="P916" s="8" t="s">
        <v>16</v>
      </c>
    </row>
    <row r="917" spans="1:16" s="5" customFormat="1" x14ac:dyDescent="0.25">
      <c r="A917" s="16" t="s">
        <v>27089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1</v>
      </c>
      <c r="H917" s="8">
        <v>81684</v>
      </c>
      <c r="I917" s="8" t="s">
        <v>22431</v>
      </c>
      <c r="J917" s="8">
        <v>87411823</v>
      </c>
      <c r="K917" s="8" t="s">
        <v>20363</v>
      </c>
      <c r="L917" s="20" t="s">
        <v>20365</v>
      </c>
      <c r="M917" s="59">
        <v>149900</v>
      </c>
      <c r="N917" s="3" t="s">
        <v>16</v>
      </c>
      <c r="O917" s="9" t="s">
        <v>27088</v>
      </c>
      <c r="P917" s="8" t="s">
        <v>16</v>
      </c>
    </row>
    <row r="918" spans="1:16" s="5" customFormat="1" x14ac:dyDescent="0.25">
      <c r="A918" s="16" t="s">
        <v>27089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1</v>
      </c>
      <c r="H918" s="8">
        <v>81684</v>
      </c>
      <c r="I918" s="8" t="s">
        <v>22431</v>
      </c>
      <c r="J918" s="8">
        <v>87411832</v>
      </c>
      <c r="K918" s="8" t="s">
        <v>20363</v>
      </c>
      <c r="L918" s="20" t="s">
        <v>20366</v>
      </c>
      <c r="M918" s="59">
        <v>149900</v>
      </c>
      <c r="N918" s="3" t="s">
        <v>16</v>
      </c>
      <c r="O918" s="9" t="s">
        <v>27088</v>
      </c>
      <c r="P918" s="8" t="s">
        <v>16</v>
      </c>
    </row>
    <row r="919" spans="1:16" s="5" customFormat="1" x14ac:dyDescent="0.25">
      <c r="A919" s="16" t="s">
        <v>27089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1</v>
      </c>
      <c r="H919" s="8">
        <v>81684</v>
      </c>
      <c r="I919" s="8" t="s">
        <v>22431</v>
      </c>
      <c r="J919" s="8">
        <v>87411841</v>
      </c>
      <c r="K919" s="8" t="s">
        <v>20363</v>
      </c>
      <c r="L919" s="20" t="s">
        <v>20367</v>
      </c>
      <c r="M919" s="59">
        <v>149900</v>
      </c>
      <c r="N919" s="3" t="s">
        <v>16</v>
      </c>
      <c r="O919" s="9" t="s">
        <v>27088</v>
      </c>
      <c r="P919" s="8" t="s">
        <v>16</v>
      </c>
    </row>
    <row r="920" spans="1:16" s="5" customFormat="1" x14ac:dyDescent="0.25">
      <c r="A920" s="16" t="s">
        <v>27089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1</v>
      </c>
      <c r="H920" s="8">
        <v>81684</v>
      </c>
      <c r="I920" s="8" t="s">
        <v>22431</v>
      </c>
      <c r="J920" s="8">
        <v>14921365</v>
      </c>
      <c r="K920" s="8" t="s">
        <v>20368</v>
      </c>
      <c r="L920" s="20" t="s">
        <v>20369</v>
      </c>
      <c r="M920" s="59">
        <v>119900</v>
      </c>
      <c r="N920" s="3" t="s">
        <v>16</v>
      </c>
      <c r="O920" s="9" t="s">
        <v>27088</v>
      </c>
      <c r="P920" s="8" t="s">
        <v>16</v>
      </c>
    </row>
    <row r="921" spans="1:16" s="5" customFormat="1" x14ac:dyDescent="0.25">
      <c r="A921" s="16" t="s">
        <v>27089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1</v>
      </c>
      <c r="H921" s="8">
        <v>81684</v>
      </c>
      <c r="I921" s="8" t="s">
        <v>22431</v>
      </c>
      <c r="J921" s="8">
        <v>14921374</v>
      </c>
      <c r="K921" s="8" t="s">
        <v>20368</v>
      </c>
      <c r="L921" s="20" t="s">
        <v>20370</v>
      </c>
      <c r="M921" s="59">
        <v>119900</v>
      </c>
      <c r="N921" s="3" t="s">
        <v>16</v>
      </c>
      <c r="O921" s="9" t="s">
        <v>27088</v>
      </c>
      <c r="P921" s="8" t="s">
        <v>16</v>
      </c>
    </row>
    <row r="922" spans="1:16" s="5" customFormat="1" x14ac:dyDescent="0.25">
      <c r="A922" s="16" t="s">
        <v>27089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1</v>
      </c>
      <c r="H922" s="8">
        <v>81684</v>
      </c>
      <c r="I922" s="8" t="s">
        <v>22431</v>
      </c>
      <c r="J922" s="8">
        <v>14921383</v>
      </c>
      <c r="K922" s="8" t="s">
        <v>20368</v>
      </c>
      <c r="L922" s="20" t="s">
        <v>20371</v>
      </c>
      <c r="M922" s="59">
        <v>119900</v>
      </c>
      <c r="N922" s="3" t="s">
        <v>16</v>
      </c>
      <c r="O922" s="9" t="s">
        <v>27088</v>
      </c>
      <c r="P922" s="8" t="s">
        <v>16</v>
      </c>
    </row>
    <row r="923" spans="1:16" s="5" customFormat="1" x14ac:dyDescent="0.25">
      <c r="A923" s="16" t="s">
        <v>27089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1</v>
      </c>
      <c r="H923" s="8">
        <v>81684</v>
      </c>
      <c r="I923" s="8" t="s">
        <v>22431</v>
      </c>
      <c r="J923" s="8">
        <v>14921392</v>
      </c>
      <c r="K923" s="8" t="s">
        <v>20368</v>
      </c>
      <c r="L923" s="20" t="s">
        <v>20372</v>
      </c>
      <c r="M923" s="59">
        <v>119900</v>
      </c>
      <c r="N923" s="3" t="s">
        <v>16</v>
      </c>
      <c r="O923" s="9" t="s">
        <v>27088</v>
      </c>
      <c r="P923" s="8" t="s">
        <v>16</v>
      </c>
    </row>
    <row r="924" spans="1:16" s="5" customFormat="1" x14ac:dyDescent="0.25">
      <c r="A924" s="16" t="s">
        <v>27089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1</v>
      </c>
      <c r="H924" s="8">
        <v>81684</v>
      </c>
      <c r="I924" s="8" t="s">
        <v>22431</v>
      </c>
      <c r="J924" s="8">
        <v>14921409</v>
      </c>
      <c r="K924" s="8" t="s">
        <v>20373</v>
      </c>
      <c r="L924" s="20" t="s">
        <v>20374</v>
      </c>
      <c r="M924" s="59">
        <v>119900</v>
      </c>
      <c r="N924" s="3" t="s">
        <v>16</v>
      </c>
      <c r="O924" s="9" t="s">
        <v>27088</v>
      </c>
      <c r="P924" s="8" t="s">
        <v>16</v>
      </c>
    </row>
    <row r="925" spans="1:16" s="5" customFormat="1" x14ac:dyDescent="0.25">
      <c r="A925" s="16" t="s">
        <v>27089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1</v>
      </c>
      <c r="H925" s="8">
        <v>81684</v>
      </c>
      <c r="I925" s="8" t="s">
        <v>22431</v>
      </c>
      <c r="J925" s="8">
        <v>14921418</v>
      </c>
      <c r="K925" s="8" t="s">
        <v>20373</v>
      </c>
      <c r="L925" s="20" t="s">
        <v>20375</v>
      </c>
      <c r="M925" s="59">
        <v>119900</v>
      </c>
      <c r="N925" s="3" t="s">
        <v>16</v>
      </c>
      <c r="O925" s="9" t="s">
        <v>27088</v>
      </c>
      <c r="P925" s="8" t="s">
        <v>16</v>
      </c>
    </row>
    <row r="926" spans="1:16" s="5" customFormat="1" x14ac:dyDescent="0.25">
      <c r="A926" s="16" t="s">
        <v>27089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1</v>
      </c>
      <c r="H926" s="8">
        <v>81684</v>
      </c>
      <c r="I926" s="8" t="s">
        <v>22431</v>
      </c>
      <c r="J926" s="8">
        <v>14921427</v>
      </c>
      <c r="K926" s="8" t="s">
        <v>20373</v>
      </c>
      <c r="L926" s="20" t="s">
        <v>20376</v>
      </c>
      <c r="M926" s="59">
        <v>119900</v>
      </c>
      <c r="N926" s="3" t="s">
        <v>16</v>
      </c>
      <c r="O926" s="9" t="s">
        <v>27088</v>
      </c>
      <c r="P926" s="8" t="s">
        <v>16</v>
      </c>
    </row>
    <row r="927" spans="1:16" s="5" customFormat="1" x14ac:dyDescent="0.25">
      <c r="A927" s="16" t="s">
        <v>27089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1</v>
      </c>
      <c r="H927" s="8">
        <v>81684</v>
      </c>
      <c r="I927" s="8" t="s">
        <v>22431</v>
      </c>
      <c r="J927" s="8">
        <v>14921436</v>
      </c>
      <c r="K927" s="8" t="s">
        <v>20373</v>
      </c>
      <c r="L927" s="20" t="s">
        <v>20377</v>
      </c>
      <c r="M927" s="59">
        <v>119900</v>
      </c>
      <c r="N927" s="3" t="s">
        <v>16</v>
      </c>
      <c r="O927" s="9" t="s">
        <v>27088</v>
      </c>
      <c r="P927" s="8" t="s">
        <v>16</v>
      </c>
    </row>
    <row r="928" spans="1:16" s="5" customFormat="1" x14ac:dyDescent="0.25">
      <c r="A928" s="16" t="s">
        <v>27089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1</v>
      </c>
      <c r="H928" s="8">
        <v>81684</v>
      </c>
      <c r="I928" s="8" t="s">
        <v>22431</v>
      </c>
      <c r="J928" s="8">
        <v>14921445</v>
      </c>
      <c r="K928" s="8" t="s">
        <v>20378</v>
      </c>
      <c r="L928" s="20" t="s">
        <v>20379</v>
      </c>
      <c r="M928" s="59">
        <v>119900</v>
      </c>
      <c r="N928" s="3" t="s">
        <v>16</v>
      </c>
      <c r="O928" s="9" t="s">
        <v>27088</v>
      </c>
      <c r="P928" s="8" t="s">
        <v>16</v>
      </c>
    </row>
    <row r="929" spans="1:16" s="5" customFormat="1" x14ac:dyDescent="0.25">
      <c r="A929" s="16" t="s">
        <v>27089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1</v>
      </c>
      <c r="H929" s="8">
        <v>81684</v>
      </c>
      <c r="I929" s="8" t="s">
        <v>22431</v>
      </c>
      <c r="J929" s="8">
        <v>14921454</v>
      </c>
      <c r="K929" s="8" t="s">
        <v>20378</v>
      </c>
      <c r="L929" s="20" t="s">
        <v>20380</v>
      </c>
      <c r="M929" s="59">
        <v>119900</v>
      </c>
      <c r="N929" s="3" t="s">
        <v>16</v>
      </c>
      <c r="O929" s="9" t="s">
        <v>27088</v>
      </c>
      <c r="P929" s="8" t="s">
        <v>16</v>
      </c>
    </row>
    <row r="930" spans="1:16" s="5" customFormat="1" x14ac:dyDescent="0.25">
      <c r="A930" s="16" t="s">
        <v>27089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1</v>
      </c>
      <c r="H930" s="8">
        <v>81684</v>
      </c>
      <c r="I930" s="8" t="s">
        <v>22431</v>
      </c>
      <c r="J930" s="8">
        <v>14921463</v>
      </c>
      <c r="K930" s="8" t="s">
        <v>20378</v>
      </c>
      <c r="L930" s="20" t="s">
        <v>20381</v>
      </c>
      <c r="M930" s="59">
        <v>119900</v>
      </c>
      <c r="N930" s="3" t="s">
        <v>16</v>
      </c>
      <c r="O930" s="9" t="s">
        <v>27088</v>
      </c>
      <c r="P930" s="8" t="s">
        <v>16</v>
      </c>
    </row>
    <row r="931" spans="1:16" s="5" customFormat="1" x14ac:dyDescent="0.25">
      <c r="A931" s="16" t="s">
        <v>27089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1</v>
      </c>
      <c r="H931" s="8">
        <v>81684</v>
      </c>
      <c r="I931" s="8" t="s">
        <v>22431</v>
      </c>
      <c r="J931" s="8">
        <v>14921472</v>
      </c>
      <c r="K931" s="8" t="s">
        <v>20378</v>
      </c>
      <c r="L931" s="20" t="s">
        <v>20382</v>
      </c>
      <c r="M931" s="59">
        <v>119900</v>
      </c>
      <c r="N931" s="3" t="s">
        <v>16</v>
      </c>
      <c r="O931" s="9" t="s">
        <v>27088</v>
      </c>
      <c r="P931" s="8" t="s">
        <v>16</v>
      </c>
    </row>
    <row r="932" spans="1:16" s="5" customFormat="1" x14ac:dyDescent="0.25">
      <c r="A932" s="16" t="s">
        <v>27089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1</v>
      </c>
      <c r="H932" s="8">
        <v>81684</v>
      </c>
      <c r="I932" s="8" t="s">
        <v>22431</v>
      </c>
      <c r="J932" s="8">
        <v>15090681</v>
      </c>
      <c r="K932" s="8" t="s">
        <v>20383</v>
      </c>
      <c r="L932" s="20" t="s">
        <v>20384</v>
      </c>
      <c r="M932" s="59">
        <v>99900</v>
      </c>
      <c r="N932" s="3" t="s">
        <v>16</v>
      </c>
      <c r="O932" s="9" t="s">
        <v>27088</v>
      </c>
      <c r="P932" s="8" t="s">
        <v>16</v>
      </c>
    </row>
    <row r="933" spans="1:16" s="5" customFormat="1" x14ac:dyDescent="0.25">
      <c r="A933" s="16" t="s">
        <v>27089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1</v>
      </c>
      <c r="H933" s="8">
        <v>81684</v>
      </c>
      <c r="I933" s="8" t="s">
        <v>22431</v>
      </c>
      <c r="J933" s="8">
        <v>15090690</v>
      </c>
      <c r="K933" s="8" t="s">
        <v>20383</v>
      </c>
      <c r="L933" s="20" t="s">
        <v>20385</v>
      </c>
      <c r="M933" s="59">
        <v>99900</v>
      </c>
      <c r="N933" s="3" t="s">
        <v>16</v>
      </c>
      <c r="O933" s="9" t="s">
        <v>27088</v>
      </c>
      <c r="P933" s="8" t="s">
        <v>16</v>
      </c>
    </row>
    <row r="934" spans="1:16" s="5" customFormat="1" x14ac:dyDescent="0.25">
      <c r="A934" s="16" t="s">
        <v>27089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1</v>
      </c>
      <c r="H934" s="8">
        <v>81684</v>
      </c>
      <c r="I934" s="8" t="s">
        <v>22431</v>
      </c>
      <c r="J934" s="8">
        <v>15090707</v>
      </c>
      <c r="K934" s="8" t="s">
        <v>20383</v>
      </c>
      <c r="L934" s="20" t="s">
        <v>20386</v>
      </c>
      <c r="M934" s="59">
        <v>99900</v>
      </c>
      <c r="N934" s="3" t="s">
        <v>16</v>
      </c>
      <c r="O934" s="9" t="s">
        <v>27088</v>
      </c>
      <c r="P934" s="8" t="s">
        <v>16</v>
      </c>
    </row>
    <row r="935" spans="1:16" s="5" customFormat="1" x14ac:dyDescent="0.25">
      <c r="A935" s="16" t="s">
        <v>27089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1</v>
      </c>
      <c r="H935" s="8">
        <v>81684</v>
      </c>
      <c r="I935" s="8" t="s">
        <v>22431</v>
      </c>
      <c r="J935" s="8">
        <v>15090716</v>
      </c>
      <c r="K935" s="8" t="s">
        <v>20383</v>
      </c>
      <c r="L935" s="20" t="s">
        <v>20387</v>
      </c>
      <c r="M935" s="59">
        <v>99900</v>
      </c>
      <c r="N935" s="3" t="s">
        <v>16</v>
      </c>
      <c r="O935" s="9" t="s">
        <v>27088</v>
      </c>
      <c r="P935" s="8" t="s">
        <v>16</v>
      </c>
    </row>
    <row r="936" spans="1:16" s="5" customFormat="1" x14ac:dyDescent="0.25">
      <c r="A936" s="16" t="s">
        <v>27089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1</v>
      </c>
      <c r="H936" s="8">
        <v>81684</v>
      </c>
      <c r="I936" s="8" t="s">
        <v>22431</v>
      </c>
      <c r="J936" s="8">
        <v>15090896</v>
      </c>
      <c r="K936" s="8" t="s">
        <v>20388</v>
      </c>
      <c r="L936" s="20" t="s">
        <v>20389</v>
      </c>
      <c r="M936" s="59">
        <v>99900</v>
      </c>
      <c r="N936" s="3" t="s">
        <v>16</v>
      </c>
      <c r="O936" s="9" t="s">
        <v>27088</v>
      </c>
      <c r="P936" s="8" t="s">
        <v>16</v>
      </c>
    </row>
    <row r="937" spans="1:16" s="5" customFormat="1" x14ac:dyDescent="0.25">
      <c r="A937" s="16" t="s">
        <v>27089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1</v>
      </c>
      <c r="H937" s="8">
        <v>81684</v>
      </c>
      <c r="I937" s="8" t="s">
        <v>22431</v>
      </c>
      <c r="J937" s="8">
        <v>15090903</v>
      </c>
      <c r="K937" s="8" t="s">
        <v>20388</v>
      </c>
      <c r="L937" s="20" t="s">
        <v>20390</v>
      </c>
      <c r="M937" s="59">
        <v>99900</v>
      </c>
      <c r="N937" s="3" t="s">
        <v>16</v>
      </c>
      <c r="O937" s="9" t="s">
        <v>27088</v>
      </c>
      <c r="P937" s="8" t="s">
        <v>16</v>
      </c>
    </row>
    <row r="938" spans="1:16" s="5" customFormat="1" x14ac:dyDescent="0.25">
      <c r="A938" s="16" t="s">
        <v>27089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1</v>
      </c>
      <c r="H938" s="8">
        <v>81684</v>
      </c>
      <c r="I938" s="8" t="s">
        <v>22431</v>
      </c>
      <c r="J938" s="8">
        <v>15090912</v>
      </c>
      <c r="K938" s="8" t="s">
        <v>20388</v>
      </c>
      <c r="L938" s="20" t="s">
        <v>20391</v>
      </c>
      <c r="M938" s="59">
        <v>99900</v>
      </c>
      <c r="N938" s="3" t="s">
        <v>16</v>
      </c>
      <c r="O938" s="9" t="s">
        <v>27088</v>
      </c>
      <c r="P938" s="8" t="s">
        <v>16</v>
      </c>
    </row>
    <row r="939" spans="1:16" s="5" customFormat="1" x14ac:dyDescent="0.25">
      <c r="A939" s="16" t="s">
        <v>27089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1</v>
      </c>
      <c r="H939" s="8">
        <v>81684</v>
      </c>
      <c r="I939" s="8" t="s">
        <v>22431</v>
      </c>
      <c r="J939" s="8">
        <v>15090921</v>
      </c>
      <c r="K939" s="8" t="s">
        <v>20388</v>
      </c>
      <c r="L939" s="20" t="s">
        <v>20392</v>
      </c>
      <c r="M939" s="59">
        <v>99900</v>
      </c>
      <c r="N939" s="3" t="s">
        <v>16</v>
      </c>
      <c r="O939" s="9" t="s">
        <v>27088</v>
      </c>
      <c r="P939" s="8" t="s">
        <v>16</v>
      </c>
    </row>
    <row r="940" spans="1:16" s="5" customFormat="1" x14ac:dyDescent="0.25">
      <c r="A940" s="16" t="s">
        <v>27089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1</v>
      </c>
      <c r="H940" s="8">
        <v>81684</v>
      </c>
      <c r="I940" s="8" t="s">
        <v>22431</v>
      </c>
      <c r="J940" s="8">
        <v>15090994</v>
      </c>
      <c r="K940" s="8" t="s">
        <v>20393</v>
      </c>
      <c r="L940" s="20" t="s">
        <v>20394</v>
      </c>
      <c r="M940" s="59">
        <v>99900</v>
      </c>
      <c r="N940" s="3" t="s">
        <v>16</v>
      </c>
      <c r="O940" s="9" t="s">
        <v>27088</v>
      </c>
      <c r="P940" s="8" t="s">
        <v>16</v>
      </c>
    </row>
    <row r="941" spans="1:16" s="5" customFormat="1" x14ac:dyDescent="0.25">
      <c r="A941" s="16" t="s">
        <v>27089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1</v>
      </c>
      <c r="H941" s="8">
        <v>81684</v>
      </c>
      <c r="I941" s="8" t="s">
        <v>22431</v>
      </c>
      <c r="J941" s="8">
        <v>15091000</v>
      </c>
      <c r="K941" s="8" t="s">
        <v>20393</v>
      </c>
      <c r="L941" s="20" t="s">
        <v>20395</v>
      </c>
      <c r="M941" s="59">
        <v>99900</v>
      </c>
      <c r="N941" s="3" t="s">
        <v>16</v>
      </c>
      <c r="O941" s="9" t="s">
        <v>27088</v>
      </c>
      <c r="P941" s="8" t="s">
        <v>16</v>
      </c>
    </row>
    <row r="942" spans="1:16" s="5" customFormat="1" x14ac:dyDescent="0.25">
      <c r="A942" s="16" t="s">
        <v>27089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1</v>
      </c>
      <c r="H942" s="8">
        <v>81684</v>
      </c>
      <c r="I942" s="8" t="s">
        <v>22431</v>
      </c>
      <c r="J942" s="8">
        <v>15091019</v>
      </c>
      <c r="K942" s="8" t="s">
        <v>20393</v>
      </c>
      <c r="L942" s="20" t="s">
        <v>20396</v>
      </c>
      <c r="M942" s="59">
        <v>99900</v>
      </c>
      <c r="N942" s="3" t="s">
        <v>16</v>
      </c>
      <c r="O942" s="9" t="s">
        <v>27088</v>
      </c>
      <c r="P942" s="8" t="s">
        <v>16</v>
      </c>
    </row>
    <row r="943" spans="1:16" s="5" customFormat="1" x14ac:dyDescent="0.25">
      <c r="A943" s="16" t="s">
        <v>27089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1</v>
      </c>
      <c r="H943" s="8">
        <v>81684</v>
      </c>
      <c r="I943" s="8" t="s">
        <v>22431</v>
      </c>
      <c r="J943" s="8">
        <v>15091028</v>
      </c>
      <c r="K943" s="8" t="s">
        <v>20393</v>
      </c>
      <c r="L943" s="20" t="s">
        <v>20397</v>
      </c>
      <c r="M943" s="59">
        <v>99900</v>
      </c>
      <c r="N943" s="3" t="s">
        <v>16</v>
      </c>
      <c r="O943" s="9" t="s">
        <v>27088</v>
      </c>
      <c r="P943" s="8" t="s">
        <v>16</v>
      </c>
    </row>
    <row r="944" spans="1:16" s="5" customFormat="1" x14ac:dyDescent="0.25">
      <c r="A944" s="16" t="s">
        <v>27089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1</v>
      </c>
      <c r="H944" s="8">
        <v>81684</v>
      </c>
      <c r="I944" s="8" t="s">
        <v>22431</v>
      </c>
      <c r="J944" s="8">
        <v>14916924</v>
      </c>
      <c r="K944" s="8" t="s">
        <v>20398</v>
      </c>
      <c r="L944" s="20" t="s">
        <v>20399</v>
      </c>
      <c r="M944" s="59">
        <v>179900</v>
      </c>
      <c r="N944" s="3" t="s">
        <v>16</v>
      </c>
      <c r="O944" s="9" t="s">
        <v>27088</v>
      </c>
      <c r="P944" s="8" t="s">
        <v>16</v>
      </c>
    </row>
    <row r="945" spans="1:16" s="5" customFormat="1" x14ac:dyDescent="0.25">
      <c r="A945" s="16" t="s">
        <v>27089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1</v>
      </c>
      <c r="H945" s="8">
        <v>81684</v>
      </c>
      <c r="I945" s="8" t="s">
        <v>22431</v>
      </c>
      <c r="J945" s="8">
        <v>14916933</v>
      </c>
      <c r="K945" s="8" t="s">
        <v>20398</v>
      </c>
      <c r="L945" s="20" t="s">
        <v>20400</v>
      </c>
      <c r="M945" s="59">
        <v>179900</v>
      </c>
      <c r="N945" s="3" t="s">
        <v>16</v>
      </c>
      <c r="O945" s="9" t="s">
        <v>27088</v>
      </c>
      <c r="P945" s="8" t="s">
        <v>16</v>
      </c>
    </row>
    <row r="946" spans="1:16" s="5" customFormat="1" x14ac:dyDescent="0.25">
      <c r="A946" s="16" t="s">
        <v>27089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1</v>
      </c>
      <c r="H946" s="8">
        <v>81684</v>
      </c>
      <c r="I946" s="8" t="s">
        <v>22431</v>
      </c>
      <c r="J946" s="8">
        <v>14916942</v>
      </c>
      <c r="K946" s="8" t="s">
        <v>20398</v>
      </c>
      <c r="L946" s="20" t="s">
        <v>20401</v>
      </c>
      <c r="M946" s="59">
        <v>179900</v>
      </c>
      <c r="N946" s="3" t="s">
        <v>16</v>
      </c>
      <c r="O946" s="9" t="s">
        <v>27088</v>
      </c>
      <c r="P946" s="8" t="s">
        <v>16</v>
      </c>
    </row>
    <row r="947" spans="1:16" s="5" customFormat="1" x14ac:dyDescent="0.25">
      <c r="A947" s="16" t="s">
        <v>27089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1</v>
      </c>
      <c r="H947" s="8">
        <v>81684</v>
      </c>
      <c r="I947" s="8" t="s">
        <v>22431</v>
      </c>
      <c r="J947" s="8">
        <v>14916951</v>
      </c>
      <c r="K947" s="8" t="s">
        <v>20398</v>
      </c>
      <c r="L947" s="20" t="s">
        <v>20402</v>
      </c>
      <c r="M947" s="59">
        <v>179900</v>
      </c>
      <c r="N947" s="3" t="s">
        <v>16</v>
      </c>
      <c r="O947" s="9" t="s">
        <v>27088</v>
      </c>
      <c r="P947" s="8" t="s">
        <v>16</v>
      </c>
    </row>
    <row r="948" spans="1:16" s="5" customFormat="1" x14ac:dyDescent="0.25">
      <c r="A948" s="16" t="s">
        <v>27089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1</v>
      </c>
      <c r="H948" s="8">
        <v>81684</v>
      </c>
      <c r="I948" s="8" t="s">
        <v>22431</v>
      </c>
      <c r="J948" s="8">
        <v>14916960</v>
      </c>
      <c r="K948" s="8" t="s">
        <v>20403</v>
      </c>
      <c r="L948" s="20" t="s">
        <v>20404</v>
      </c>
      <c r="M948" s="59">
        <v>179900</v>
      </c>
      <c r="N948" s="3" t="s">
        <v>16</v>
      </c>
      <c r="O948" s="9" t="s">
        <v>27088</v>
      </c>
      <c r="P948" s="8" t="s">
        <v>16</v>
      </c>
    </row>
    <row r="949" spans="1:16" s="5" customFormat="1" x14ac:dyDescent="0.25">
      <c r="A949" s="16" t="s">
        <v>27089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1</v>
      </c>
      <c r="H949" s="8">
        <v>81684</v>
      </c>
      <c r="I949" s="8" t="s">
        <v>22431</v>
      </c>
      <c r="J949" s="8">
        <v>14916979</v>
      </c>
      <c r="K949" s="8" t="s">
        <v>20403</v>
      </c>
      <c r="L949" s="20" t="s">
        <v>20405</v>
      </c>
      <c r="M949" s="59">
        <v>179900</v>
      </c>
      <c r="N949" s="3" t="s">
        <v>16</v>
      </c>
      <c r="O949" s="9" t="s">
        <v>27088</v>
      </c>
      <c r="P949" s="8" t="s">
        <v>16</v>
      </c>
    </row>
    <row r="950" spans="1:16" s="5" customFormat="1" x14ac:dyDescent="0.25">
      <c r="A950" s="16" t="s">
        <v>27089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1</v>
      </c>
      <c r="H950" s="8">
        <v>81684</v>
      </c>
      <c r="I950" s="8" t="s">
        <v>22431</v>
      </c>
      <c r="J950" s="8">
        <v>14916988</v>
      </c>
      <c r="K950" s="8" t="s">
        <v>20403</v>
      </c>
      <c r="L950" s="20" t="s">
        <v>20406</v>
      </c>
      <c r="M950" s="59">
        <v>179900</v>
      </c>
      <c r="N950" s="3" t="s">
        <v>16</v>
      </c>
      <c r="O950" s="9" t="s">
        <v>27088</v>
      </c>
      <c r="P950" s="8" t="s">
        <v>16</v>
      </c>
    </row>
    <row r="951" spans="1:16" s="5" customFormat="1" x14ac:dyDescent="0.25">
      <c r="A951" s="16" t="s">
        <v>27089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1</v>
      </c>
      <c r="H951" s="8">
        <v>81684</v>
      </c>
      <c r="I951" s="8" t="s">
        <v>22431</v>
      </c>
      <c r="J951" s="8">
        <v>14916997</v>
      </c>
      <c r="K951" s="8" t="s">
        <v>20403</v>
      </c>
      <c r="L951" s="20" t="s">
        <v>20407</v>
      </c>
      <c r="M951" s="59">
        <v>179900</v>
      </c>
      <c r="N951" s="3" t="s">
        <v>16</v>
      </c>
      <c r="O951" s="9" t="s">
        <v>27088</v>
      </c>
      <c r="P951" s="8" t="s">
        <v>16</v>
      </c>
    </row>
    <row r="952" spans="1:16" s="5" customFormat="1" x14ac:dyDescent="0.25">
      <c r="A952" s="16" t="s">
        <v>27089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1</v>
      </c>
      <c r="H952" s="8">
        <v>81684</v>
      </c>
      <c r="I952" s="8" t="s">
        <v>22431</v>
      </c>
      <c r="J952" s="8">
        <v>14921847</v>
      </c>
      <c r="K952" s="8" t="s">
        <v>20408</v>
      </c>
      <c r="L952" s="20" t="s">
        <v>20409</v>
      </c>
      <c r="M952" s="59">
        <v>129900</v>
      </c>
      <c r="N952" s="3" t="s">
        <v>16</v>
      </c>
      <c r="O952" s="9" t="s">
        <v>27088</v>
      </c>
      <c r="P952" s="8" t="s">
        <v>16</v>
      </c>
    </row>
    <row r="953" spans="1:16" s="5" customFormat="1" x14ac:dyDescent="0.25">
      <c r="A953" s="16" t="s">
        <v>27089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1</v>
      </c>
      <c r="H953" s="8">
        <v>81684</v>
      </c>
      <c r="I953" s="8" t="s">
        <v>22431</v>
      </c>
      <c r="J953" s="8">
        <v>14921856</v>
      </c>
      <c r="K953" s="8" t="s">
        <v>20408</v>
      </c>
      <c r="L953" s="20" t="s">
        <v>20410</v>
      </c>
      <c r="M953" s="59">
        <v>129900</v>
      </c>
      <c r="N953" s="3" t="s">
        <v>16</v>
      </c>
      <c r="O953" s="9" t="s">
        <v>27088</v>
      </c>
      <c r="P953" s="8" t="s">
        <v>16</v>
      </c>
    </row>
    <row r="954" spans="1:16" s="5" customFormat="1" x14ac:dyDescent="0.25">
      <c r="A954" s="16" t="s">
        <v>27089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1</v>
      </c>
      <c r="H954" s="8">
        <v>81684</v>
      </c>
      <c r="I954" s="8" t="s">
        <v>22431</v>
      </c>
      <c r="J954" s="8">
        <v>14921865</v>
      </c>
      <c r="K954" s="8" t="s">
        <v>20408</v>
      </c>
      <c r="L954" s="20" t="s">
        <v>20411</v>
      </c>
      <c r="M954" s="59">
        <v>129900</v>
      </c>
      <c r="N954" s="3" t="s">
        <v>16</v>
      </c>
      <c r="O954" s="9" t="s">
        <v>27088</v>
      </c>
      <c r="P954" s="8" t="s">
        <v>16</v>
      </c>
    </row>
    <row r="955" spans="1:16" s="5" customFormat="1" x14ac:dyDescent="0.25">
      <c r="A955" s="16" t="s">
        <v>27089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1</v>
      </c>
      <c r="H955" s="8">
        <v>81684</v>
      </c>
      <c r="I955" s="8" t="s">
        <v>22431</v>
      </c>
      <c r="J955" s="8">
        <v>14921874</v>
      </c>
      <c r="K955" s="8" t="s">
        <v>20408</v>
      </c>
      <c r="L955" s="20" t="s">
        <v>20412</v>
      </c>
      <c r="M955" s="59">
        <v>129900</v>
      </c>
      <c r="N955" s="3" t="s">
        <v>16</v>
      </c>
      <c r="O955" s="9" t="s">
        <v>27088</v>
      </c>
      <c r="P955" s="8" t="s">
        <v>16</v>
      </c>
    </row>
    <row r="956" spans="1:16" s="5" customFormat="1" x14ac:dyDescent="0.25">
      <c r="A956" s="16" t="s">
        <v>27089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1</v>
      </c>
      <c r="H956" s="8">
        <v>81684</v>
      </c>
      <c r="I956" s="8" t="s">
        <v>22431</v>
      </c>
      <c r="J956" s="8">
        <v>14921883</v>
      </c>
      <c r="K956" s="8" t="s">
        <v>20413</v>
      </c>
      <c r="L956" s="20" t="s">
        <v>20414</v>
      </c>
      <c r="M956" s="59">
        <v>129900</v>
      </c>
      <c r="N956" s="3" t="s">
        <v>16</v>
      </c>
      <c r="O956" s="9" t="s">
        <v>27088</v>
      </c>
      <c r="P956" s="8" t="s">
        <v>16</v>
      </c>
    </row>
    <row r="957" spans="1:16" s="5" customFormat="1" x14ac:dyDescent="0.25">
      <c r="A957" s="16" t="s">
        <v>27089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1</v>
      </c>
      <c r="H957" s="8">
        <v>81684</v>
      </c>
      <c r="I957" s="8" t="s">
        <v>22431</v>
      </c>
      <c r="J957" s="8">
        <v>14921892</v>
      </c>
      <c r="K957" s="8" t="s">
        <v>20413</v>
      </c>
      <c r="L957" s="20" t="s">
        <v>20415</v>
      </c>
      <c r="M957" s="59">
        <v>129900</v>
      </c>
      <c r="N957" s="3" t="s">
        <v>16</v>
      </c>
      <c r="O957" s="9" t="s">
        <v>27088</v>
      </c>
      <c r="P957" s="8" t="s">
        <v>16</v>
      </c>
    </row>
    <row r="958" spans="1:16" s="5" customFormat="1" x14ac:dyDescent="0.25">
      <c r="A958" s="16" t="s">
        <v>27089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1</v>
      </c>
      <c r="H958" s="8">
        <v>81676</v>
      </c>
      <c r="I958" s="8" t="s">
        <v>22431</v>
      </c>
      <c r="J958" s="8">
        <v>14921909</v>
      </c>
      <c r="K958" s="8" t="s">
        <v>20413</v>
      </c>
      <c r="L958" s="20" t="s">
        <v>20416</v>
      </c>
      <c r="M958" s="59">
        <v>129900</v>
      </c>
      <c r="N958" s="3" t="s">
        <v>16</v>
      </c>
      <c r="O958" s="9" t="s">
        <v>27088</v>
      </c>
      <c r="P958" s="8" t="s">
        <v>16</v>
      </c>
    </row>
    <row r="959" spans="1:16" s="5" customFormat="1" x14ac:dyDescent="0.25">
      <c r="A959" s="16" t="s">
        <v>27089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1</v>
      </c>
      <c r="H959" s="8">
        <v>81676</v>
      </c>
      <c r="I959" s="8" t="s">
        <v>22431</v>
      </c>
      <c r="J959" s="8">
        <v>14921918</v>
      </c>
      <c r="K959" s="8" t="s">
        <v>20413</v>
      </c>
      <c r="L959" s="20" t="s">
        <v>20417</v>
      </c>
      <c r="M959" s="59">
        <v>129900</v>
      </c>
      <c r="N959" s="3" t="s">
        <v>16</v>
      </c>
      <c r="O959" s="9" t="s">
        <v>27088</v>
      </c>
      <c r="P959" s="8" t="s">
        <v>16</v>
      </c>
    </row>
    <row r="960" spans="1:16" s="5" customFormat="1" x14ac:dyDescent="0.25">
      <c r="A960" s="16" t="s">
        <v>27089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1</v>
      </c>
      <c r="H960" s="8">
        <v>81676</v>
      </c>
      <c r="I960" s="8" t="s">
        <v>22431</v>
      </c>
      <c r="J960" s="8">
        <v>15742762</v>
      </c>
      <c r="K960" s="8" t="s">
        <v>20418</v>
      </c>
      <c r="L960" s="20" t="s">
        <v>20419</v>
      </c>
      <c r="M960" s="59">
        <v>119900</v>
      </c>
      <c r="N960" s="3" t="s">
        <v>16</v>
      </c>
      <c r="O960" s="9" t="s">
        <v>27088</v>
      </c>
      <c r="P960" s="8" t="s">
        <v>16</v>
      </c>
    </row>
    <row r="961" spans="1:16" s="5" customFormat="1" x14ac:dyDescent="0.25">
      <c r="A961" s="16" t="s">
        <v>27089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1</v>
      </c>
      <c r="H961" s="8">
        <v>81676</v>
      </c>
      <c r="I961" s="8" t="s">
        <v>22431</v>
      </c>
      <c r="J961" s="8">
        <v>15742771</v>
      </c>
      <c r="K961" s="8" t="s">
        <v>20418</v>
      </c>
      <c r="L961" s="20" t="s">
        <v>20420</v>
      </c>
      <c r="M961" s="59">
        <v>119900</v>
      </c>
      <c r="N961" s="3" t="s">
        <v>16</v>
      </c>
      <c r="O961" s="9" t="s">
        <v>27088</v>
      </c>
      <c r="P961" s="8" t="s">
        <v>16</v>
      </c>
    </row>
    <row r="962" spans="1:16" s="5" customFormat="1" x14ac:dyDescent="0.25">
      <c r="A962" s="16" t="s">
        <v>27089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1</v>
      </c>
      <c r="H962" s="8">
        <v>81676</v>
      </c>
      <c r="I962" s="8" t="s">
        <v>22431</v>
      </c>
      <c r="J962" s="8">
        <v>15742780</v>
      </c>
      <c r="K962" s="8" t="s">
        <v>20418</v>
      </c>
      <c r="L962" s="20" t="s">
        <v>20421</v>
      </c>
      <c r="M962" s="59">
        <v>119900</v>
      </c>
      <c r="N962" s="3" t="s">
        <v>16</v>
      </c>
      <c r="O962" s="9" t="s">
        <v>27088</v>
      </c>
      <c r="P962" s="8" t="s">
        <v>16</v>
      </c>
    </row>
    <row r="963" spans="1:16" s="5" customFormat="1" x14ac:dyDescent="0.25">
      <c r="A963" s="16" t="s">
        <v>27089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1</v>
      </c>
      <c r="H963" s="8">
        <v>81676</v>
      </c>
      <c r="I963" s="8" t="s">
        <v>22431</v>
      </c>
      <c r="J963" s="8">
        <v>15742799</v>
      </c>
      <c r="K963" s="8" t="s">
        <v>20418</v>
      </c>
      <c r="L963" s="20" t="s">
        <v>20422</v>
      </c>
      <c r="M963" s="59">
        <v>119900</v>
      </c>
      <c r="N963" s="3" t="s">
        <v>16</v>
      </c>
      <c r="O963" s="9" t="s">
        <v>27088</v>
      </c>
      <c r="P963" s="8" t="s">
        <v>16</v>
      </c>
    </row>
    <row r="964" spans="1:16" s="5" customFormat="1" x14ac:dyDescent="0.25">
      <c r="A964" s="16" t="s">
        <v>27089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1</v>
      </c>
      <c r="H964" s="8">
        <v>81676</v>
      </c>
      <c r="I964" s="8" t="s">
        <v>22431</v>
      </c>
      <c r="J964" s="8">
        <v>15742806</v>
      </c>
      <c r="K964" s="8" t="s">
        <v>20423</v>
      </c>
      <c r="L964" s="20" t="s">
        <v>20424</v>
      </c>
      <c r="M964" s="59">
        <v>119900</v>
      </c>
      <c r="N964" s="3" t="s">
        <v>16</v>
      </c>
      <c r="O964" s="9" t="s">
        <v>27088</v>
      </c>
      <c r="P964" s="8" t="s">
        <v>16</v>
      </c>
    </row>
    <row r="965" spans="1:16" s="5" customFormat="1" x14ac:dyDescent="0.25">
      <c r="A965" s="16" t="s">
        <v>27089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1</v>
      </c>
      <c r="H965" s="8">
        <v>81676</v>
      </c>
      <c r="I965" s="8" t="s">
        <v>22431</v>
      </c>
      <c r="J965" s="8">
        <v>15742815</v>
      </c>
      <c r="K965" s="8" t="s">
        <v>20423</v>
      </c>
      <c r="L965" s="20" t="s">
        <v>20425</v>
      </c>
      <c r="M965" s="59">
        <v>119900</v>
      </c>
      <c r="N965" s="3" t="s">
        <v>16</v>
      </c>
      <c r="O965" s="9" t="s">
        <v>27088</v>
      </c>
      <c r="P965" s="8" t="s">
        <v>16</v>
      </c>
    </row>
    <row r="966" spans="1:16" s="5" customFormat="1" x14ac:dyDescent="0.25">
      <c r="A966" s="16" t="s">
        <v>27089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1</v>
      </c>
      <c r="H966" s="8">
        <v>81676</v>
      </c>
      <c r="I966" s="8" t="s">
        <v>22431</v>
      </c>
      <c r="J966" s="8">
        <v>15742824</v>
      </c>
      <c r="K966" s="8" t="s">
        <v>20423</v>
      </c>
      <c r="L966" s="20" t="s">
        <v>20426</v>
      </c>
      <c r="M966" s="59">
        <v>119900</v>
      </c>
      <c r="N966" s="3" t="s">
        <v>16</v>
      </c>
      <c r="O966" s="9" t="s">
        <v>27088</v>
      </c>
      <c r="P966" s="8" t="s">
        <v>16</v>
      </c>
    </row>
    <row r="967" spans="1:16" s="5" customFormat="1" x14ac:dyDescent="0.25">
      <c r="A967" s="16" t="s">
        <v>27089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1</v>
      </c>
      <c r="H967" s="8">
        <v>81676</v>
      </c>
      <c r="I967" s="8" t="s">
        <v>22431</v>
      </c>
      <c r="J967" s="8">
        <v>15742833</v>
      </c>
      <c r="K967" s="8" t="s">
        <v>20423</v>
      </c>
      <c r="L967" s="20" t="s">
        <v>20427</v>
      </c>
      <c r="M967" s="59">
        <v>119900</v>
      </c>
      <c r="N967" s="3" t="s">
        <v>16</v>
      </c>
      <c r="O967" s="9" t="s">
        <v>27088</v>
      </c>
      <c r="P967" s="8" t="s">
        <v>16</v>
      </c>
    </row>
    <row r="968" spans="1:16" s="5" customFormat="1" x14ac:dyDescent="0.25">
      <c r="A968" s="16" t="s">
        <v>27089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1</v>
      </c>
      <c r="H968" s="8">
        <v>81676</v>
      </c>
      <c r="I968" s="8" t="s">
        <v>22431</v>
      </c>
      <c r="J968" s="8">
        <v>15742842</v>
      </c>
      <c r="K968" s="8" t="s">
        <v>20428</v>
      </c>
      <c r="L968" s="20" t="s">
        <v>20429</v>
      </c>
      <c r="M968" s="59">
        <v>119900</v>
      </c>
      <c r="N968" s="3" t="s">
        <v>16</v>
      </c>
      <c r="O968" s="9" t="s">
        <v>27088</v>
      </c>
      <c r="P968" s="8" t="s">
        <v>16</v>
      </c>
    </row>
    <row r="969" spans="1:16" s="5" customFormat="1" x14ac:dyDescent="0.25">
      <c r="A969" s="16" t="s">
        <v>27089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1</v>
      </c>
      <c r="H969" s="8">
        <v>81676</v>
      </c>
      <c r="I969" s="8" t="s">
        <v>22431</v>
      </c>
      <c r="J969" s="8">
        <v>15742851</v>
      </c>
      <c r="K969" s="8" t="s">
        <v>20428</v>
      </c>
      <c r="L969" s="20" t="s">
        <v>20430</v>
      </c>
      <c r="M969" s="59">
        <v>119900</v>
      </c>
      <c r="N969" s="3" t="s">
        <v>16</v>
      </c>
      <c r="O969" s="9" t="s">
        <v>27088</v>
      </c>
      <c r="P969" s="8" t="s">
        <v>16</v>
      </c>
    </row>
    <row r="970" spans="1:16" s="5" customFormat="1" x14ac:dyDescent="0.25">
      <c r="A970" s="16" t="s">
        <v>27089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1</v>
      </c>
      <c r="H970" s="8">
        <v>4953</v>
      </c>
      <c r="I970" s="8" t="s">
        <v>22431</v>
      </c>
      <c r="J970" s="8">
        <v>15742860</v>
      </c>
      <c r="K970" s="8" t="s">
        <v>20428</v>
      </c>
      <c r="L970" s="20" t="s">
        <v>20431</v>
      </c>
      <c r="M970" s="59">
        <v>119900</v>
      </c>
      <c r="N970" s="3" t="s">
        <v>16</v>
      </c>
      <c r="O970" s="9" t="s">
        <v>27088</v>
      </c>
      <c r="P970" s="8" t="s">
        <v>16</v>
      </c>
    </row>
    <row r="971" spans="1:16" s="5" customFormat="1" x14ac:dyDescent="0.25">
      <c r="A971" s="16" t="s">
        <v>27089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1</v>
      </c>
      <c r="H971" s="8">
        <v>4953</v>
      </c>
      <c r="I971" s="8" t="s">
        <v>22431</v>
      </c>
      <c r="J971" s="8">
        <v>15742879</v>
      </c>
      <c r="K971" s="8" t="s">
        <v>20428</v>
      </c>
      <c r="L971" s="20" t="s">
        <v>20432</v>
      </c>
      <c r="M971" s="59">
        <v>119900</v>
      </c>
      <c r="N971" s="3" t="s">
        <v>16</v>
      </c>
      <c r="O971" s="9" t="s">
        <v>27088</v>
      </c>
      <c r="P971" s="8" t="s">
        <v>16</v>
      </c>
    </row>
    <row r="972" spans="1:16" s="5" customFormat="1" x14ac:dyDescent="0.25">
      <c r="A972" s="16" t="s">
        <v>27089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1</v>
      </c>
      <c r="H972" s="8">
        <v>4953</v>
      </c>
      <c r="I972" s="8" t="s">
        <v>22431</v>
      </c>
      <c r="J972" s="8">
        <v>15742888</v>
      </c>
      <c r="K972" s="8" t="s">
        <v>20433</v>
      </c>
      <c r="L972" s="20" t="s">
        <v>20434</v>
      </c>
      <c r="M972" s="59">
        <v>119900</v>
      </c>
      <c r="N972" s="3" t="s">
        <v>16</v>
      </c>
      <c r="O972" s="9" t="s">
        <v>27088</v>
      </c>
      <c r="P972" s="8" t="s">
        <v>16</v>
      </c>
    </row>
    <row r="973" spans="1:16" s="5" customFormat="1" x14ac:dyDescent="0.25">
      <c r="A973" s="16" t="s">
        <v>27089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1</v>
      </c>
      <c r="H973" s="8">
        <v>4953</v>
      </c>
      <c r="I973" s="8" t="s">
        <v>22431</v>
      </c>
      <c r="J973" s="8">
        <v>15742897</v>
      </c>
      <c r="K973" s="8" t="s">
        <v>20433</v>
      </c>
      <c r="L973" s="20" t="s">
        <v>20435</v>
      </c>
      <c r="M973" s="59">
        <v>119900</v>
      </c>
      <c r="N973" s="3" t="s">
        <v>16</v>
      </c>
      <c r="O973" s="9" t="s">
        <v>27088</v>
      </c>
      <c r="P973" s="8" t="s">
        <v>16</v>
      </c>
    </row>
    <row r="974" spans="1:16" s="5" customFormat="1" x14ac:dyDescent="0.25">
      <c r="A974" s="16" t="s">
        <v>27089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1</v>
      </c>
      <c r="H974" s="8">
        <v>4953</v>
      </c>
      <c r="I974" s="8" t="s">
        <v>22431</v>
      </c>
      <c r="J974" s="8">
        <v>15742904</v>
      </c>
      <c r="K974" s="8" t="s">
        <v>20433</v>
      </c>
      <c r="L974" s="20" t="s">
        <v>20436</v>
      </c>
      <c r="M974" s="59">
        <v>119900</v>
      </c>
      <c r="N974" s="3" t="s">
        <v>16</v>
      </c>
      <c r="O974" s="9" t="s">
        <v>27088</v>
      </c>
      <c r="P974" s="8" t="s">
        <v>16</v>
      </c>
    </row>
    <row r="975" spans="1:16" s="5" customFormat="1" x14ac:dyDescent="0.25">
      <c r="A975" s="16" t="s">
        <v>27089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1</v>
      </c>
      <c r="H975" s="8">
        <v>4953</v>
      </c>
      <c r="I975" s="8" t="s">
        <v>22431</v>
      </c>
      <c r="J975" s="8">
        <v>15742913</v>
      </c>
      <c r="K975" s="8" t="s">
        <v>20433</v>
      </c>
      <c r="L975" s="20" t="s">
        <v>20437</v>
      </c>
      <c r="M975" s="59">
        <v>119900</v>
      </c>
      <c r="N975" s="3" t="s">
        <v>16</v>
      </c>
      <c r="O975" s="9" t="s">
        <v>27088</v>
      </c>
      <c r="P975" s="8" t="s">
        <v>16</v>
      </c>
    </row>
    <row r="976" spans="1:16" s="5" customFormat="1" x14ac:dyDescent="0.25">
      <c r="A976" s="16" t="s">
        <v>27089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1</v>
      </c>
      <c r="H976" s="8">
        <v>4953</v>
      </c>
      <c r="I976" s="8" t="s">
        <v>22431</v>
      </c>
      <c r="J976" s="8">
        <v>15742922</v>
      </c>
      <c r="K976" s="8" t="s">
        <v>20438</v>
      </c>
      <c r="L976" s="20" t="s">
        <v>20439</v>
      </c>
      <c r="M976" s="59">
        <v>119900</v>
      </c>
      <c r="N976" s="3" t="s">
        <v>16</v>
      </c>
      <c r="O976" s="9" t="s">
        <v>27088</v>
      </c>
      <c r="P976" s="8" t="s">
        <v>16</v>
      </c>
    </row>
    <row r="977" spans="1:16" s="5" customFormat="1" x14ac:dyDescent="0.25">
      <c r="A977" s="16" t="s">
        <v>27089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1</v>
      </c>
      <c r="H977" s="8">
        <v>4953</v>
      </c>
      <c r="I977" s="8" t="s">
        <v>22431</v>
      </c>
      <c r="J977" s="8">
        <v>15742931</v>
      </c>
      <c r="K977" s="8" t="s">
        <v>20438</v>
      </c>
      <c r="L977" s="20" t="s">
        <v>20440</v>
      </c>
      <c r="M977" s="59">
        <v>119900</v>
      </c>
      <c r="N977" s="3" t="s">
        <v>16</v>
      </c>
      <c r="O977" s="9" t="s">
        <v>27088</v>
      </c>
      <c r="P977" s="8" t="s">
        <v>16</v>
      </c>
    </row>
    <row r="978" spans="1:16" s="5" customFormat="1" x14ac:dyDescent="0.25">
      <c r="A978" s="16" t="s">
        <v>27089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1</v>
      </c>
      <c r="H978" s="8">
        <v>4953</v>
      </c>
      <c r="I978" s="8" t="s">
        <v>22431</v>
      </c>
      <c r="J978" s="8">
        <v>15742940</v>
      </c>
      <c r="K978" s="8" t="s">
        <v>20438</v>
      </c>
      <c r="L978" s="20" t="s">
        <v>20441</v>
      </c>
      <c r="M978" s="59">
        <v>119900</v>
      </c>
      <c r="N978" s="3" t="s">
        <v>16</v>
      </c>
      <c r="O978" s="9" t="s">
        <v>27088</v>
      </c>
      <c r="P978" s="8" t="s">
        <v>16</v>
      </c>
    </row>
    <row r="979" spans="1:16" s="5" customFormat="1" x14ac:dyDescent="0.25">
      <c r="A979" s="16" t="s">
        <v>27089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1</v>
      </c>
      <c r="H979" s="8">
        <v>4953</v>
      </c>
      <c r="I979" s="8" t="s">
        <v>22431</v>
      </c>
      <c r="J979" s="8">
        <v>15742959</v>
      </c>
      <c r="K979" s="8" t="s">
        <v>20438</v>
      </c>
      <c r="L979" s="20" t="s">
        <v>20442</v>
      </c>
      <c r="M979" s="59">
        <v>119900</v>
      </c>
      <c r="N979" s="3" t="s">
        <v>16</v>
      </c>
      <c r="O979" s="9" t="s">
        <v>27088</v>
      </c>
      <c r="P979" s="8" t="s">
        <v>16</v>
      </c>
    </row>
    <row r="980" spans="1:16" s="5" customFormat="1" x14ac:dyDescent="0.25">
      <c r="A980" s="16" t="s">
        <v>27089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1</v>
      </c>
      <c r="H980" s="8">
        <v>4953</v>
      </c>
      <c r="I980" s="8" t="s">
        <v>22431</v>
      </c>
      <c r="J980" s="8">
        <v>14914088</v>
      </c>
      <c r="K980" s="8" t="s">
        <v>20443</v>
      </c>
      <c r="L980" s="20" t="s">
        <v>20444</v>
      </c>
      <c r="M980" s="59">
        <v>219900</v>
      </c>
      <c r="N980" s="3" t="s">
        <v>16</v>
      </c>
      <c r="O980" s="9" t="s">
        <v>27088</v>
      </c>
      <c r="P980" s="8" t="s">
        <v>16</v>
      </c>
    </row>
    <row r="981" spans="1:16" s="5" customFormat="1" x14ac:dyDescent="0.25">
      <c r="A981" s="16" t="s">
        <v>27089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2</v>
      </c>
      <c r="H981" s="8">
        <v>4953</v>
      </c>
      <c r="I981" s="8" t="s">
        <v>22431</v>
      </c>
      <c r="J981" s="8">
        <v>14914097</v>
      </c>
      <c r="K981" s="8" t="s">
        <v>20443</v>
      </c>
      <c r="L981" s="20" t="s">
        <v>20445</v>
      </c>
      <c r="M981" s="59">
        <v>219900</v>
      </c>
      <c r="N981" s="3" t="s">
        <v>16</v>
      </c>
      <c r="O981" s="9" t="s">
        <v>27088</v>
      </c>
      <c r="P981" s="8" t="s">
        <v>16</v>
      </c>
    </row>
    <row r="982" spans="1:16" s="5" customFormat="1" x14ac:dyDescent="0.25">
      <c r="A982" s="16" t="s">
        <v>27089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2</v>
      </c>
      <c r="H982" s="8">
        <v>4953</v>
      </c>
      <c r="I982" s="8" t="s">
        <v>22431</v>
      </c>
      <c r="J982" s="8">
        <v>14914104</v>
      </c>
      <c r="K982" s="8" t="s">
        <v>20443</v>
      </c>
      <c r="L982" s="20" t="s">
        <v>20446</v>
      </c>
      <c r="M982" s="59">
        <v>219900</v>
      </c>
      <c r="N982" s="3" t="s">
        <v>16</v>
      </c>
      <c r="O982" s="9" t="s">
        <v>27088</v>
      </c>
      <c r="P982" s="8" t="s">
        <v>16</v>
      </c>
    </row>
    <row r="983" spans="1:16" s="5" customFormat="1" x14ac:dyDescent="0.25">
      <c r="A983" s="16" t="s">
        <v>27089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2</v>
      </c>
      <c r="H983" s="8">
        <v>4953</v>
      </c>
      <c r="I983" s="8" t="s">
        <v>22431</v>
      </c>
      <c r="J983" s="8">
        <v>14914113</v>
      </c>
      <c r="K983" s="8" t="s">
        <v>20443</v>
      </c>
      <c r="L983" s="20" t="s">
        <v>20447</v>
      </c>
      <c r="M983" s="59">
        <v>219900</v>
      </c>
      <c r="N983" s="3" t="s">
        <v>16</v>
      </c>
      <c r="O983" s="9" t="s">
        <v>27088</v>
      </c>
      <c r="P983" s="8" t="s">
        <v>16</v>
      </c>
    </row>
    <row r="984" spans="1:16" s="5" customFormat="1" x14ac:dyDescent="0.25">
      <c r="A984" s="16" t="s">
        <v>27089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2</v>
      </c>
      <c r="H984" s="8">
        <v>4953</v>
      </c>
      <c r="I984" s="8" t="s">
        <v>22431</v>
      </c>
      <c r="J984" s="8">
        <v>14914962</v>
      </c>
      <c r="K984" s="8" t="s">
        <v>20448</v>
      </c>
      <c r="L984" s="20" t="s">
        <v>20449</v>
      </c>
      <c r="M984" s="59">
        <v>219900</v>
      </c>
      <c r="N984" s="3" t="s">
        <v>16</v>
      </c>
      <c r="O984" s="9" t="s">
        <v>27088</v>
      </c>
      <c r="P984" s="8" t="s">
        <v>16</v>
      </c>
    </row>
    <row r="985" spans="1:16" s="5" customFormat="1" x14ac:dyDescent="0.25">
      <c r="A985" s="16" t="s">
        <v>27089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2</v>
      </c>
      <c r="H985" s="8">
        <v>4953</v>
      </c>
      <c r="I985" s="8" t="s">
        <v>22431</v>
      </c>
      <c r="J985" s="8">
        <v>14914971</v>
      </c>
      <c r="K985" s="8" t="s">
        <v>20448</v>
      </c>
      <c r="L985" s="20" t="s">
        <v>20450</v>
      </c>
      <c r="M985" s="59">
        <v>219900</v>
      </c>
      <c r="N985" s="3" t="s">
        <v>16</v>
      </c>
      <c r="O985" s="9" t="s">
        <v>27088</v>
      </c>
      <c r="P985" s="8" t="s">
        <v>16</v>
      </c>
    </row>
    <row r="986" spans="1:16" s="5" customFormat="1" x14ac:dyDescent="0.25">
      <c r="A986" s="16" t="s">
        <v>27089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2</v>
      </c>
      <c r="H986" s="8">
        <v>4953</v>
      </c>
      <c r="I986" s="8" t="s">
        <v>22431</v>
      </c>
      <c r="J986" s="8">
        <v>14914980</v>
      </c>
      <c r="K986" s="8" t="s">
        <v>20448</v>
      </c>
      <c r="L986" s="20" t="s">
        <v>20451</v>
      </c>
      <c r="M986" s="59">
        <v>219900</v>
      </c>
      <c r="N986" s="3" t="s">
        <v>16</v>
      </c>
      <c r="O986" s="9" t="s">
        <v>27088</v>
      </c>
      <c r="P986" s="8" t="s">
        <v>16</v>
      </c>
    </row>
    <row r="987" spans="1:16" s="5" customFormat="1" x14ac:dyDescent="0.25">
      <c r="A987" s="16" t="s">
        <v>27089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2</v>
      </c>
      <c r="H987" s="8">
        <v>4953</v>
      </c>
      <c r="I987" s="8" t="s">
        <v>22431</v>
      </c>
      <c r="J987" s="8">
        <v>14914999</v>
      </c>
      <c r="K987" s="8" t="s">
        <v>20448</v>
      </c>
      <c r="L987" s="20" t="s">
        <v>20452</v>
      </c>
      <c r="M987" s="59">
        <v>219900</v>
      </c>
      <c r="N987" s="3" t="s">
        <v>16</v>
      </c>
      <c r="O987" s="9" t="s">
        <v>27088</v>
      </c>
      <c r="P987" s="8" t="s">
        <v>16</v>
      </c>
    </row>
    <row r="988" spans="1:16" s="5" customFormat="1" x14ac:dyDescent="0.25">
      <c r="A988" s="16" t="s">
        <v>27089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2</v>
      </c>
      <c r="H988" s="8">
        <v>4953</v>
      </c>
      <c r="I988" s="8" t="s">
        <v>22431</v>
      </c>
      <c r="J988" s="8">
        <v>14917165</v>
      </c>
      <c r="K988" s="8" t="s">
        <v>20453</v>
      </c>
      <c r="L988" s="20" t="s">
        <v>20454</v>
      </c>
      <c r="M988" s="59">
        <v>219900</v>
      </c>
      <c r="N988" s="3" t="s">
        <v>16</v>
      </c>
      <c r="O988" s="9" t="s">
        <v>27088</v>
      </c>
      <c r="P988" s="8" t="s">
        <v>16</v>
      </c>
    </row>
    <row r="989" spans="1:16" s="5" customFormat="1" x14ac:dyDescent="0.25">
      <c r="A989" s="16" t="s">
        <v>27089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2</v>
      </c>
      <c r="H989" s="8">
        <v>4953</v>
      </c>
      <c r="I989" s="8" t="s">
        <v>22431</v>
      </c>
      <c r="J989" s="8">
        <v>14917174</v>
      </c>
      <c r="K989" s="8" t="s">
        <v>20453</v>
      </c>
      <c r="L989" s="20" t="s">
        <v>20455</v>
      </c>
      <c r="M989" s="59">
        <v>219900</v>
      </c>
      <c r="N989" s="3" t="s">
        <v>16</v>
      </c>
      <c r="O989" s="9" t="s">
        <v>27088</v>
      </c>
      <c r="P989" s="8" t="s">
        <v>16</v>
      </c>
    </row>
    <row r="990" spans="1:16" s="5" customFormat="1" x14ac:dyDescent="0.25">
      <c r="A990" s="16" t="s">
        <v>27089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2</v>
      </c>
      <c r="H990" s="8">
        <v>4953</v>
      </c>
      <c r="I990" s="8" t="s">
        <v>22431</v>
      </c>
      <c r="J990" s="8">
        <v>14917183</v>
      </c>
      <c r="K990" s="8" t="s">
        <v>20453</v>
      </c>
      <c r="L990" s="20" t="s">
        <v>20456</v>
      </c>
      <c r="M990" s="59">
        <v>219900</v>
      </c>
      <c r="N990" s="3" t="s">
        <v>16</v>
      </c>
      <c r="O990" s="9" t="s">
        <v>27088</v>
      </c>
      <c r="P990" s="8" t="s">
        <v>16</v>
      </c>
    </row>
    <row r="991" spans="1:16" s="5" customFormat="1" x14ac:dyDescent="0.25">
      <c r="A991" s="16" t="s">
        <v>27089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2</v>
      </c>
      <c r="H991" s="8">
        <v>4953</v>
      </c>
      <c r="I991" s="8" t="s">
        <v>22431</v>
      </c>
      <c r="J991" s="8">
        <v>14917192</v>
      </c>
      <c r="K991" s="8" t="s">
        <v>20453</v>
      </c>
      <c r="L991" s="20" t="s">
        <v>20457</v>
      </c>
      <c r="M991" s="59">
        <v>219900</v>
      </c>
      <c r="N991" s="3" t="s">
        <v>16</v>
      </c>
      <c r="O991" s="9" t="s">
        <v>27088</v>
      </c>
      <c r="P991" s="8" t="s">
        <v>16</v>
      </c>
    </row>
    <row r="992" spans="1:16" s="5" customFormat="1" x14ac:dyDescent="0.25">
      <c r="A992" s="16" t="s">
        <v>27089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2</v>
      </c>
      <c r="H992" s="8">
        <v>4953</v>
      </c>
      <c r="I992" s="8" t="s">
        <v>22431</v>
      </c>
      <c r="J992" s="8">
        <v>14917209</v>
      </c>
      <c r="K992" s="8" t="s">
        <v>20458</v>
      </c>
      <c r="L992" s="20" t="s">
        <v>20459</v>
      </c>
      <c r="M992" s="59">
        <v>219900</v>
      </c>
      <c r="N992" s="3" t="s">
        <v>16</v>
      </c>
      <c r="O992" s="9" t="s">
        <v>27088</v>
      </c>
      <c r="P992" s="8" t="s">
        <v>16</v>
      </c>
    </row>
    <row r="993" spans="1:16" s="5" customFormat="1" x14ac:dyDescent="0.25">
      <c r="A993" s="16" t="s">
        <v>27089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2</v>
      </c>
      <c r="H993" s="8">
        <v>4953</v>
      </c>
      <c r="I993" s="8" t="s">
        <v>22431</v>
      </c>
      <c r="J993" s="8">
        <v>14917218</v>
      </c>
      <c r="K993" s="8" t="s">
        <v>20458</v>
      </c>
      <c r="L993" s="20" t="s">
        <v>20460</v>
      </c>
      <c r="M993" s="59">
        <v>219900</v>
      </c>
      <c r="N993" s="3" t="s">
        <v>16</v>
      </c>
      <c r="O993" s="9" t="s">
        <v>27088</v>
      </c>
      <c r="P993" s="8" t="s">
        <v>16</v>
      </c>
    </row>
    <row r="994" spans="1:16" s="5" customFormat="1" x14ac:dyDescent="0.25">
      <c r="A994" s="16" t="s">
        <v>27089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2</v>
      </c>
      <c r="H994" s="19">
        <v>81684</v>
      </c>
      <c r="I994" s="8" t="s">
        <v>22431</v>
      </c>
      <c r="J994" s="19">
        <v>14917227</v>
      </c>
      <c r="K994" s="19" t="s">
        <v>20458</v>
      </c>
      <c r="L994" s="38" t="s">
        <v>20461</v>
      </c>
      <c r="M994" s="84">
        <v>219900</v>
      </c>
      <c r="N994" s="3" t="s">
        <v>16</v>
      </c>
      <c r="O994" s="9" t="s">
        <v>27088</v>
      </c>
      <c r="P994" s="8" t="s">
        <v>16</v>
      </c>
    </row>
    <row r="995" spans="1:16" s="5" customFormat="1" x14ac:dyDescent="0.25">
      <c r="A995" s="16" t="s">
        <v>27089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2</v>
      </c>
      <c r="H995" s="19">
        <v>81684</v>
      </c>
      <c r="I995" s="8" t="s">
        <v>22431</v>
      </c>
      <c r="J995" s="19">
        <v>14917236</v>
      </c>
      <c r="K995" s="19" t="s">
        <v>20458</v>
      </c>
      <c r="L995" s="38" t="s">
        <v>20462</v>
      </c>
      <c r="M995" s="84">
        <v>219900</v>
      </c>
      <c r="N995" s="3" t="s">
        <v>16</v>
      </c>
      <c r="O995" s="9" t="s">
        <v>27088</v>
      </c>
      <c r="P995" s="8" t="s">
        <v>16</v>
      </c>
    </row>
    <row r="996" spans="1:16" s="15" customFormat="1" x14ac:dyDescent="0.25">
      <c r="A996" s="16" t="s">
        <v>27089</v>
      </c>
      <c r="B996" s="2">
        <v>46086</v>
      </c>
      <c r="C996" s="2">
        <v>46092</v>
      </c>
      <c r="D996" s="8">
        <v>3271</v>
      </c>
      <c r="E996" s="8">
        <v>336</v>
      </c>
      <c r="F996" s="8">
        <v>4</v>
      </c>
      <c r="G996" s="8">
        <v>2</v>
      </c>
      <c r="H996" s="19">
        <v>81684</v>
      </c>
      <c r="I996" s="8" t="s">
        <v>22431</v>
      </c>
      <c r="J996" s="19">
        <v>14917245</v>
      </c>
      <c r="K996" s="19" t="s">
        <v>20463</v>
      </c>
      <c r="L996" s="38" t="s">
        <v>20464</v>
      </c>
      <c r="M996" s="84">
        <v>219900</v>
      </c>
      <c r="N996" s="3" t="s">
        <v>16</v>
      </c>
      <c r="O996" s="9" t="s">
        <v>27088</v>
      </c>
      <c r="P996" s="8" t="s">
        <v>16</v>
      </c>
    </row>
    <row r="997" spans="1:16" s="15" customFormat="1" x14ac:dyDescent="0.25">
      <c r="A997" s="16" t="s">
        <v>27089</v>
      </c>
      <c r="B997" s="2">
        <v>46086</v>
      </c>
      <c r="C997" s="2">
        <v>46092</v>
      </c>
      <c r="D997" s="8">
        <v>3271</v>
      </c>
      <c r="E997" s="8">
        <v>336</v>
      </c>
      <c r="F997" s="8">
        <v>4</v>
      </c>
      <c r="G997" s="8">
        <v>2</v>
      </c>
      <c r="H997" s="19">
        <v>81676</v>
      </c>
      <c r="I997" s="8" t="s">
        <v>22431</v>
      </c>
      <c r="J997" s="19">
        <v>14917254</v>
      </c>
      <c r="K997" s="19" t="s">
        <v>20463</v>
      </c>
      <c r="L997" s="38" t="s">
        <v>20465</v>
      </c>
      <c r="M997" s="84">
        <v>219900</v>
      </c>
      <c r="N997" s="3" t="s">
        <v>16</v>
      </c>
      <c r="O997" s="9" t="s">
        <v>27088</v>
      </c>
      <c r="P997" s="8" t="s">
        <v>16</v>
      </c>
    </row>
    <row r="998" spans="1:16" s="15" customFormat="1" x14ac:dyDescent="0.25">
      <c r="A998" s="16" t="s">
        <v>27089</v>
      </c>
      <c r="B998" s="2">
        <v>46086</v>
      </c>
      <c r="C998" s="2">
        <v>46092</v>
      </c>
      <c r="D998" s="8">
        <v>3271</v>
      </c>
      <c r="E998" s="8">
        <v>336</v>
      </c>
      <c r="F998" s="8">
        <v>4</v>
      </c>
      <c r="G998" s="8">
        <v>2</v>
      </c>
      <c r="H998" s="19">
        <v>81676</v>
      </c>
      <c r="I998" s="8" t="s">
        <v>22431</v>
      </c>
      <c r="J998" s="19">
        <v>14917263</v>
      </c>
      <c r="K998" s="19" t="s">
        <v>20463</v>
      </c>
      <c r="L998" s="38" t="s">
        <v>20466</v>
      </c>
      <c r="M998" s="84">
        <v>219900</v>
      </c>
      <c r="N998" s="3" t="s">
        <v>16</v>
      </c>
      <c r="O998" s="9" t="s">
        <v>27088</v>
      </c>
      <c r="P998" s="8" t="s">
        <v>16</v>
      </c>
    </row>
    <row r="999" spans="1:16" s="15" customFormat="1" x14ac:dyDescent="0.25">
      <c r="A999" s="16" t="s">
        <v>27089</v>
      </c>
      <c r="B999" s="2">
        <v>46086</v>
      </c>
      <c r="C999" s="2">
        <v>46092</v>
      </c>
      <c r="D999" s="8">
        <v>3271</v>
      </c>
      <c r="E999" s="8">
        <v>336</v>
      </c>
      <c r="F999" s="8">
        <v>4</v>
      </c>
      <c r="G999" s="8">
        <v>2</v>
      </c>
      <c r="H999" s="19">
        <v>81676</v>
      </c>
      <c r="I999" s="8" t="s">
        <v>22431</v>
      </c>
      <c r="J999" s="19">
        <v>14917272</v>
      </c>
      <c r="K999" s="19" t="s">
        <v>20463</v>
      </c>
      <c r="L999" s="38" t="s">
        <v>20467</v>
      </c>
      <c r="M999" s="84">
        <v>219900</v>
      </c>
      <c r="N999" s="3" t="s">
        <v>16</v>
      </c>
      <c r="O999" s="9" t="s">
        <v>27088</v>
      </c>
      <c r="P999" s="8" t="s">
        <v>16</v>
      </c>
    </row>
    <row r="1000" spans="1:16" s="15" customFormat="1" x14ac:dyDescent="0.25">
      <c r="A1000" s="16" t="s">
        <v>27089</v>
      </c>
      <c r="B1000" s="2">
        <v>46086</v>
      </c>
      <c r="C1000" s="2">
        <v>46092</v>
      </c>
      <c r="D1000" s="8">
        <v>3271</v>
      </c>
      <c r="E1000" s="8">
        <v>336</v>
      </c>
      <c r="F1000" s="8">
        <v>4</v>
      </c>
      <c r="G1000" s="8">
        <v>2</v>
      </c>
      <c r="H1000" s="19">
        <v>81676</v>
      </c>
      <c r="I1000" s="8" t="s">
        <v>22431</v>
      </c>
      <c r="J1000" s="19">
        <v>14917281</v>
      </c>
      <c r="K1000" s="19" t="s">
        <v>20468</v>
      </c>
      <c r="L1000" s="38" t="s">
        <v>20469</v>
      </c>
      <c r="M1000" s="84">
        <v>219900</v>
      </c>
      <c r="N1000" s="3" t="s">
        <v>16</v>
      </c>
      <c r="O1000" s="9" t="s">
        <v>27088</v>
      </c>
      <c r="P1000" s="8" t="s">
        <v>16</v>
      </c>
    </row>
    <row r="1001" spans="1:16" s="15" customFormat="1" x14ac:dyDescent="0.25">
      <c r="A1001" s="16" t="s">
        <v>27089</v>
      </c>
      <c r="B1001" s="2">
        <v>46086</v>
      </c>
      <c r="C1001" s="2">
        <v>46092</v>
      </c>
      <c r="D1001" s="8">
        <v>3271</v>
      </c>
      <c r="E1001" s="8">
        <v>336</v>
      </c>
      <c r="F1001" s="8">
        <v>4</v>
      </c>
      <c r="G1001" s="8">
        <v>2</v>
      </c>
      <c r="H1001" s="19">
        <v>81676</v>
      </c>
      <c r="I1001" s="8" t="s">
        <v>22431</v>
      </c>
      <c r="J1001" s="19">
        <v>14917290</v>
      </c>
      <c r="K1001" s="19" t="s">
        <v>20468</v>
      </c>
      <c r="L1001" s="38" t="s">
        <v>20470</v>
      </c>
      <c r="M1001" s="84">
        <v>219900</v>
      </c>
      <c r="N1001" s="3" t="s">
        <v>16</v>
      </c>
      <c r="O1001" s="9" t="s">
        <v>27088</v>
      </c>
      <c r="P1001" s="8" t="s">
        <v>16</v>
      </c>
    </row>
    <row r="1002" spans="1:16" s="15" customFormat="1" x14ac:dyDescent="0.25">
      <c r="A1002" s="16" t="s">
        <v>27089</v>
      </c>
      <c r="B1002" s="2">
        <v>46086</v>
      </c>
      <c r="C1002" s="2">
        <v>46092</v>
      </c>
      <c r="D1002" s="8">
        <v>3271</v>
      </c>
      <c r="E1002" s="8">
        <v>336</v>
      </c>
      <c r="F1002" s="8">
        <v>4</v>
      </c>
      <c r="G1002" s="8">
        <v>2</v>
      </c>
      <c r="H1002" s="19">
        <v>81676</v>
      </c>
      <c r="I1002" s="8" t="s">
        <v>22431</v>
      </c>
      <c r="J1002" s="19">
        <v>14917307</v>
      </c>
      <c r="K1002" s="19" t="s">
        <v>20468</v>
      </c>
      <c r="L1002" s="38" t="s">
        <v>20471</v>
      </c>
      <c r="M1002" s="84">
        <v>219900</v>
      </c>
      <c r="N1002" s="3" t="s">
        <v>16</v>
      </c>
      <c r="O1002" s="9" t="s">
        <v>27088</v>
      </c>
      <c r="P1002" s="8" t="s">
        <v>16</v>
      </c>
    </row>
    <row r="1003" spans="1:16" s="15" customFormat="1" x14ac:dyDescent="0.25">
      <c r="A1003" s="16" t="s">
        <v>27089</v>
      </c>
      <c r="B1003" s="2">
        <v>46086</v>
      </c>
      <c r="C1003" s="2">
        <v>46092</v>
      </c>
      <c r="D1003" s="8">
        <v>3271</v>
      </c>
      <c r="E1003" s="8">
        <v>336</v>
      </c>
      <c r="F1003" s="8">
        <v>4</v>
      </c>
      <c r="G1003" s="8">
        <v>2</v>
      </c>
      <c r="H1003" s="19">
        <v>81676</v>
      </c>
      <c r="I1003" s="8" t="s">
        <v>22431</v>
      </c>
      <c r="J1003" s="19">
        <v>14917316</v>
      </c>
      <c r="K1003" s="19" t="s">
        <v>20468</v>
      </c>
      <c r="L1003" s="38" t="s">
        <v>20472</v>
      </c>
      <c r="M1003" s="84">
        <v>219900</v>
      </c>
      <c r="N1003" s="3" t="s">
        <v>16</v>
      </c>
      <c r="O1003" s="9" t="s">
        <v>27088</v>
      </c>
      <c r="P1003" s="8" t="s">
        <v>16</v>
      </c>
    </row>
    <row r="1004" spans="1:16" s="15" customFormat="1" x14ac:dyDescent="0.25">
      <c r="A1004" s="16" t="s">
        <v>27089</v>
      </c>
      <c r="B1004" s="2">
        <v>46086</v>
      </c>
      <c r="C1004" s="2">
        <v>46092</v>
      </c>
      <c r="D1004" s="8">
        <v>3271</v>
      </c>
      <c r="E1004" s="8">
        <v>336</v>
      </c>
      <c r="F1004" s="8">
        <v>4</v>
      </c>
      <c r="G1004" s="8">
        <v>2</v>
      </c>
      <c r="H1004" s="19">
        <v>81676</v>
      </c>
      <c r="I1004" s="8" t="s">
        <v>22431</v>
      </c>
      <c r="J1004" s="19">
        <v>14917325</v>
      </c>
      <c r="K1004" s="19" t="s">
        <v>20473</v>
      </c>
      <c r="L1004" s="38" t="s">
        <v>20474</v>
      </c>
      <c r="M1004" s="84">
        <v>219900</v>
      </c>
      <c r="N1004" s="3" t="s">
        <v>16</v>
      </c>
      <c r="O1004" s="9" t="s">
        <v>27088</v>
      </c>
      <c r="P1004" s="8" t="s">
        <v>16</v>
      </c>
    </row>
    <row r="1005" spans="1:16" s="15" customFormat="1" x14ac:dyDescent="0.25">
      <c r="A1005" s="16" t="s">
        <v>27089</v>
      </c>
      <c r="B1005" s="2">
        <v>46086</v>
      </c>
      <c r="C1005" s="2">
        <v>46092</v>
      </c>
      <c r="D1005" s="8">
        <v>3271</v>
      </c>
      <c r="E1005" s="8">
        <v>336</v>
      </c>
      <c r="F1005" s="8">
        <v>4</v>
      </c>
      <c r="G1005" s="8">
        <v>2</v>
      </c>
      <c r="H1005" s="19">
        <v>4953</v>
      </c>
      <c r="I1005" s="8" t="s">
        <v>22431</v>
      </c>
      <c r="J1005" s="19">
        <v>14917334</v>
      </c>
      <c r="K1005" s="19" t="s">
        <v>20473</v>
      </c>
      <c r="L1005" s="38" t="s">
        <v>20475</v>
      </c>
      <c r="M1005" s="84">
        <v>219900</v>
      </c>
      <c r="N1005" s="3" t="s">
        <v>16</v>
      </c>
      <c r="O1005" s="9" t="s">
        <v>27088</v>
      </c>
      <c r="P1005" s="8" t="s">
        <v>16</v>
      </c>
    </row>
    <row r="1006" spans="1:16" s="15" customFormat="1" x14ac:dyDescent="0.25">
      <c r="A1006" s="16" t="s">
        <v>27089</v>
      </c>
      <c r="B1006" s="2">
        <v>46086</v>
      </c>
      <c r="C1006" s="2">
        <v>46092</v>
      </c>
      <c r="D1006" s="8">
        <v>3271</v>
      </c>
      <c r="E1006" s="8">
        <v>336</v>
      </c>
      <c r="F1006" s="8">
        <v>4</v>
      </c>
      <c r="G1006" s="8">
        <v>2</v>
      </c>
      <c r="H1006" s="19">
        <v>4953</v>
      </c>
      <c r="I1006" s="8" t="s">
        <v>22431</v>
      </c>
      <c r="J1006" s="19">
        <v>14917343</v>
      </c>
      <c r="K1006" s="19" t="s">
        <v>20473</v>
      </c>
      <c r="L1006" s="38" t="s">
        <v>20476</v>
      </c>
      <c r="M1006" s="84">
        <v>219900</v>
      </c>
      <c r="N1006" s="3" t="s">
        <v>16</v>
      </c>
      <c r="O1006" s="9" t="s">
        <v>27088</v>
      </c>
      <c r="P1006" s="8" t="s">
        <v>16</v>
      </c>
    </row>
    <row r="1007" spans="1:16" s="15" customFormat="1" x14ac:dyDescent="0.25">
      <c r="A1007" s="16" t="s">
        <v>27089</v>
      </c>
      <c r="B1007" s="2">
        <v>46086</v>
      </c>
      <c r="C1007" s="2">
        <v>46092</v>
      </c>
      <c r="D1007" s="8">
        <v>3271</v>
      </c>
      <c r="E1007" s="8">
        <v>336</v>
      </c>
      <c r="F1007" s="8">
        <v>4</v>
      </c>
      <c r="G1007" s="8">
        <v>2</v>
      </c>
      <c r="H1007" s="19">
        <v>4953</v>
      </c>
      <c r="I1007" s="8" t="s">
        <v>22431</v>
      </c>
      <c r="J1007" s="19">
        <v>14917352</v>
      </c>
      <c r="K1007" s="19" t="s">
        <v>20473</v>
      </c>
      <c r="L1007" s="38" t="s">
        <v>20477</v>
      </c>
      <c r="M1007" s="84">
        <v>219900</v>
      </c>
      <c r="N1007" s="3" t="s">
        <v>16</v>
      </c>
      <c r="O1007" s="9" t="s">
        <v>27088</v>
      </c>
      <c r="P1007" s="8" t="s">
        <v>16</v>
      </c>
    </row>
    <row r="1008" spans="1:16" s="15" customFormat="1" x14ac:dyDescent="0.25">
      <c r="A1008" s="16" t="s">
        <v>27089</v>
      </c>
      <c r="B1008" s="2">
        <v>46086</v>
      </c>
      <c r="C1008" s="2">
        <v>46092</v>
      </c>
      <c r="D1008" s="8">
        <v>3271</v>
      </c>
      <c r="E1008" s="8">
        <v>336</v>
      </c>
      <c r="F1008" s="8">
        <v>4</v>
      </c>
      <c r="G1008" s="8">
        <v>2</v>
      </c>
      <c r="H1008" s="19">
        <v>4953</v>
      </c>
      <c r="I1008" s="8" t="s">
        <v>22431</v>
      </c>
      <c r="J1008" s="19">
        <v>14918280</v>
      </c>
      <c r="K1008" s="19" t="s">
        <v>20478</v>
      </c>
      <c r="L1008" s="38" t="s">
        <v>20479</v>
      </c>
      <c r="M1008" s="84">
        <v>219900</v>
      </c>
      <c r="N1008" s="3" t="s">
        <v>16</v>
      </c>
      <c r="O1008" s="9" t="s">
        <v>27088</v>
      </c>
      <c r="P1008" s="8" t="s">
        <v>16</v>
      </c>
    </row>
    <row r="1009" spans="1:16" s="15" customFormat="1" x14ac:dyDescent="0.25">
      <c r="A1009" s="16" t="s">
        <v>27089</v>
      </c>
      <c r="B1009" s="2">
        <v>46086</v>
      </c>
      <c r="C1009" s="2">
        <v>46092</v>
      </c>
      <c r="D1009" s="8">
        <v>3271</v>
      </c>
      <c r="E1009" s="8">
        <v>336</v>
      </c>
      <c r="F1009" s="8">
        <v>4</v>
      </c>
      <c r="G1009" s="8">
        <v>2</v>
      </c>
      <c r="H1009" s="19">
        <v>4953</v>
      </c>
      <c r="I1009" s="8" t="s">
        <v>22431</v>
      </c>
      <c r="J1009" s="19">
        <v>14918324</v>
      </c>
      <c r="K1009" s="19" t="s">
        <v>20478</v>
      </c>
      <c r="L1009" s="38" t="s">
        <v>20480</v>
      </c>
      <c r="M1009" s="84">
        <v>219900</v>
      </c>
      <c r="N1009" s="3" t="s">
        <v>16</v>
      </c>
      <c r="O1009" s="9" t="s">
        <v>27088</v>
      </c>
      <c r="P1009" s="8" t="s">
        <v>16</v>
      </c>
    </row>
    <row r="1010" spans="1:16" s="15" customFormat="1" x14ac:dyDescent="0.25">
      <c r="A1010" s="16" t="s">
        <v>27089</v>
      </c>
      <c r="B1010" s="2">
        <v>46086</v>
      </c>
      <c r="C1010" s="2">
        <v>46092</v>
      </c>
      <c r="D1010" s="8">
        <v>3271</v>
      </c>
      <c r="E1010" s="8">
        <v>336</v>
      </c>
      <c r="F1010" s="8">
        <v>4</v>
      </c>
      <c r="G1010" s="8">
        <v>2</v>
      </c>
      <c r="H1010" s="19">
        <v>4953</v>
      </c>
      <c r="I1010" s="8" t="s">
        <v>22431</v>
      </c>
      <c r="J1010" s="19">
        <v>14918360</v>
      </c>
      <c r="K1010" s="19" t="s">
        <v>20478</v>
      </c>
      <c r="L1010" s="38" t="s">
        <v>20481</v>
      </c>
      <c r="M1010" s="84">
        <v>219900</v>
      </c>
      <c r="N1010" s="3" t="s">
        <v>16</v>
      </c>
      <c r="O1010" s="9" t="s">
        <v>27088</v>
      </c>
      <c r="P1010" s="8" t="s">
        <v>16</v>
      </c>
    </row>
    <row r="1011" spans="1:16" s="15" customFormat="1" x14ac:dyDescent="0.25">
      <c r="A1011" s="16" t="s">
        <v>27089</v>
      </c>
      <c r="B1011" s="2">
        <v>46086</v>
      </c>
      <c r="C1011" s="2">
        <v>46092</v>
      </c>
      <c r="D1011" s="8">
        <v>3271</v>
      </c>
      <c r="E1011" s="8">
        <v>336</v>
      </c>
      <c r="F1011" s="8">
        <v>4</v>
      </c>
      <c r="G1011" s="8">
        <v>2</v>
      </c>
      <c r="H1011" s="19">
        <v>4953</v>
      </c>
      <c r="I1011" s="8" t="s">
        <v>22431</v>
      </c>
      <c r="J1011" s="19">
        <v>14918404</v>
      </c>
      <c r="K1011" s="19" t="s">
        <v>20478</v>
      </c>
      <c r="L1011" s="38" t="s">
        <v>20482</v>
      </c>
      <c r="M1011" s="84">
        <v>219900</v>
      </c>
      <c r="N1011" s="3" t="s">
        <v>16</v>
      </c>
      <c r="O1011" s="9" t="s">
        <v>27088</v>
      </c>
      <c r="P1011" s="8" t="s">
        <v>16</v>
      </c>
    </row>
    <row r="1012" spans="1:16" s="15" customFormat="1" x14ac:dyDescent="0.25">
      <c r="A1012" s="16" t="s">
        <v>27089</v>
      </c>
      <c r="B1012" s="2">
        <v>46086</v>
      </c>
      <c r="C1012" s="2">
        <v>46092</v>
      </c>
      <c r="D1012" s="8">
        <v>3271</v>
      </c>
      <c r="E1012" s="8">
        <v>336</v>
      </c>
      <c r="F1012" s="8">
        <v>4</v>
      </c>
      <c r="G1012" s="8">
        <v>2</v>
      </c>
      <c r="H1012" s="19">
        <v>4953</v>
      </c>
      <c r="I1012" s="8" t="s">
        <v>22431</v>
      </c>
      <c r="J1012" s="19">
        <v>15092652</v>
      </c>
      <c r="K1012" s="19" t="s">
        <v>20468</v>
      </c>
      <c r="L1012" s="38" t="s">
        <v>20483</v>
      </c>
      <c r="M1012" s="84">
        <v>219900</v>
      </c>
      <c r="N1012" s="3" t="s">
        <v>16</v>
      </c>
      <c r="O1012" s="9" t="s">
        <v>27088</v>
      </c>
      <c r="P1012" s="8" t="s">
        <v>16</v>
      </c>
    </row>
    <row r="1013" spans="1:16" s="15" customFormat="1" x14ac:dyDescent="0.25">
      <c r="A1013" s="16" t="s">
        <v>27089</v>
      </c>
      <c r="B1013" s="2">
        <v>46086</v>
      </c>
      <c r="C1013" s="2">
        <v>46092</v>
      </c>
      <c r="D1013" s="8">
        <v>3271</v>
      </c>
      <c r="E1013" s="8">
        <v>336</v>
      </c>
      <c r="F1013" s="8">
        <v>4</v>
      </c>
      <c r="G1013" s="8">
        <v>2</v>
      </c>
      <c r="H1013" s="19">
        <v>4953</v>
      </c>
      <c r="I1013" s="8" t="s">
        <v>22431</v>
      </c>
      <c r="J1013" s="19">
        <v>15092661</v>
      </c>
      <c r="K1013" s="19" t="s">
        <v>20468</v>
      </c>
      <c r="L1013" s="38" t="s">
        <v>20484</v>
      </c>
      <c r="M1013" s="84">
        <v>219900</v>
      </c>
      <c r="N1013" s="3" t="s">
        <v>16</v>
      </c>
      <c r="O1013" s="9" t="s">
        <v>27088</v>
      </c>
      <c r="P1013" s="8" t="s">
        <v>16</v>
      </c>
    </row>
    <row r="1014" spans="1:16" s="15" customFormat="1" x14ac:dyDescent="0.25">
      <c r="A1014" s="16" t="s">
        <v>27089</v>
      </c>
      <c r="B1014" s="2">
        <v>46086</v>
      </c>
      <c r="C1014" s="2">
        <v>46092</v>
      </c>
      <c r="D1014" s="8">
        <v>3271</v>
      </c>
      <c r="E1014" s="8">
        <v>336</v>
      </c>
      <c r="F1014" s="8">
        <v>4</v>
      </c>
      <c r="G1014" s="8">
        <v>2</v>
      </c>
      <c r="H1014" s="19">
        <v>4953</v>
      </c>
      <c r="I1014" s="8" t="s">
        <v>22431</v>
      </c>
      <c r="J1014" s="19">
        <v>15092750</v>
      </c>
      <c r="K1014" s="19" t="s">
        <v>20468</v>
      </c>
      <c r="L1014" s="38" t="s">
        <v>20485</v>
      </c>
      <c r="M1014" s="84">
        <v>219900</v>
      </c>
      <c r="N1014" s="3" t="s">
        <v>16</v>
      </c>
      <c r="O1014" s="9" t="s">
        <v>27088</v>
      </c>
      <c r="P1014" s="8" t="s">
        <v>16</v>
      </c>
    </row>
    <row r="1015" spans="1:16" s="15" customFormat="1" x14ac:dyDescent="0.25">
      <c r="A1015" s="16" t="s">
        <v>27089</v>
      </c>
      <c r="B1015" s="2">
        <v>46086</v>
      </c>
      <c r="C1015" s="2">
        <v>46092</v>
      </c>
      <c r="D1015" s="8">
        <v>3271</v>
      </c>
      <c r="E1015" s="8">
        <v>336</v>
      </c>
      <c r="F1015" s="8">
        <v>4</v>
      </c>
      <c r="G1015" s="8">
        <v>2</v>
      </c>
      <c r="H1015" s="19">
        <v>4953</v>
      </c>
      <c r="I1015" s="8" t="s">
        <v>22431</v>
      </c>
      <c r="J1015" s="19">
        <v>15092769</v>
      </c>
      <c r="K1015" s="19" t="s">
        <v>20468</v>
      </c>
      <c r="L1015" s="38" t="s">
        <v>20486</v>
      </c>
      <c r="M1015" s="84">
        <v>219900</v>
      </c>
      <c r="N1015" s="3" t="s">
        <v>16</v>
      </c>
      <c r="O1015" s="9" t="s">
        <v>27088</v>
      </c>
      <c r="P1015" s="8" t="s">
        <v>16</v>
      </c>
    </row>
    <row r="1016" spans="1:16" s="15" customFormat="1" x14ac:dyDescent="0.25">
      <c r="A1016" s="16" t="s">
        <v>27089</v>
      </c>
      <c r="B1016" s="2">
        <v>46086</v>
      </c>
      <c r="C1016" s="2">
        <v>46092</v>
      </c>
      <c r="D1016" s="8">
        <v>3271</v>
      </c>
      <c r="E1016" s="8">
        <v>336</v>
      </c>
      <c r="F1016" s="8">
        <v>4</v>
      </c>
      <c r="G1016" s="8">
        <v>2</v>
      </c>
      <c r="H1016" s="19">
        <v>81543</v>
      </c>
      <c r="I1016" s="8" t="s">
        <v>22431</v>
      </c>
      <c r="J1016" s="19">
        <v>14917487</v>
      </c>
      <c r="K1016" s="19" t="s">
        <v>20487</v>
      </c>
      <c r="L1016" s="38" t="s">
        <v>20488</v>
      </c>
      <c r="M1016" s="84">
        <v>219900</v>
      </c>
      <c r="N1016" s="3" t="s">
        <v>16</v>
      </c>
      <c r="O1016" s="9" t="s">
        <v>27088</v>
      </c>
      <c r="P1016" s="8" t="s">
        <v>16</v>
      </c>
    </row>
    <row r="1017" spans="1:16" s="15" customFormat="1" x14ac:dyDescent="0.25">
      <c r="A1017" s="16" t="s">
        <v>27089</v>
      </c>
      <c r="B1017" s="2">
        <v>46086</v>
      </c>
      <c r="C1017" s="2">
        <v>46092</v>
      </c>
      <c r="D1017" s="8">
        <v>3271</v>
      </c>
      <c r="E1017" s="8">
        <v>336</v>
      </c>
      <c r="F1017" s="8">
        <v>4</v>
      </c>
      <c r="G1017" s="8">
        <v>2</v>
      </c>
      <c r="H1017" s="19">
        <v>81543</v>
      </c>
      <c r="I1017" s="8" t="s">
        <v>22431</v>
      </c>
      <c r="J1017" s="19">
        <v>14917496</v>
      </c>
      <c r="K1017" s="19" t="s">
        <v>20487</v>
      </c>
      <c r="L1017" s="38" t="s">
        <v>20489</v>
      </c>
      <c r="M1017" s="84">
        <v>219900</v>
      </c>
      <c r="N1017" s="3" t="s">
        <v>16</v>
      </c>
      <c r="O1017" s="9" t="s">
        <v>27088</v>
      </c>
      <c r="P1017" s="8" t="s">
        <v>16</v>
      </c>
    </row>
    <row r="1018" spans="1:16" s="15" customFormat="1" x14ac:dyDescent="0.25">
      <c r="A1018" s="16" t="s">
        <v>27089</v>
      </c>
      <c r="B1018" s="2">
        <v>46086</v>
      </c>
      <c r="C1018" s="2">
        <v>46092</v>
      </c>
      <c r="D1018" s="8">
        <v>3271</v>
      </c>
      <c r="E1018" s="8">
        <v>336</v>
      </c>
      <c r="F1018" s="8">
        <v>4</v>
      </c>
      <c r="G1018" s="8">
        <v>2</v>
      </c>
      <c r="H1018" s="19">
        <v>81543</v>
      </c>
      <c r="I1018" s="8" t="s">
        <v>22431</v>
      </c>
      <c r="J1018" s="19">
        <v>14917503</v>
      </c>
      <c r="K1018" s="19" t="s">
        <v>20487</v>
      </c>
      <c r="L1018" s="38" t="s">
        <v>20490</v>
      </c>
      <c r="M1018" s="84">
        <v>219900</v>
      </c>
      <c r="N1018" s="3" t="s">
        <v>16</v>
      </c>
      <c r="O1018" s="9" t="s">
        <v>27088</v>
      </c>
      <c r="P1018" s="8" t="s">
        <v>16</v>
      </c>
    </row>
    <row r="1019" spans="1:16" s="15" customFormat="1" x14ac:dyDescent="0.25">
      <c r="A1019" s="16" t="s">
        <v>27089</v>
      </c>
      <c r="B1019" s="2">
        <v>46086</v>
      </c>
      <c r="C1019" s="2">
        <v>46092</v>
      </c>
      <c r="D1019" s="8">
        <v>3271</v>
      </c>
      <c r="E1019" s="8">
        <v>336</v>
      </c>
      <c r="F1019" s="8">
        <v>4</v>
      </c>
      <c r="G1019" s="8">
        <v>2</v>
      </c>
      <c r="H1019" s="19">
        <v>81684</v>
      </c>
      <c r="I1019" s="8" t="s">
        <v>22431</v>
      </c>
      <c r="J1019" s="19">
        <v>14917512</v>
      </c>
      <c r="K1019" s="19" t="s">
        <v>20487</v>
      </c>
      <c r="L1019" s="38" t="s">
        <v>20491</v>
      </c>
      <c r="M1019" s="84">
        <v>219900</v>
      </c>
      <c r="N1019" s="3" t="s">
        <v>16</v>
      </c>
      <c r="O1019" s="9" t="s">
        <v>27088</v>
      </c>
      <c r="P1019" s="8" t="s">
        <v>16</v>
      </c>
    </row>
    <row r="1020" spans="1:16" s="15" customFormat="1" x14ac:dyDescent="0.25">
      <c r="A1020" s="16" t="s">
        <v>27089</v>
      </c>
      <c r="B1020" s="2">
        <v>46086</v>
      </c>
      <c r="C1020" s="2">
        <v>46092</v>
      </c>
      <c r="D1020" s="8">
        <v>3271</v>
      </c>
      <c r="E1020" s="8">
        <v>336</v>
      </c>
      <c r="F1020" s="8">
        <v>4</v>
      </c>
      <c r="G1020" s="8">
        <v>2</v>
      </c>
      <c r="H1020" s="19">
        <v>81684</v>
      </c>
      <c r="I1020" s="8" t="s">
        <v>22431</v>
      </c>
      <c r="J1020" s="19">
        <v>14917601</v>
      </c>
      <c r="K1020" s="19" t="s">
        <v>20492</v>
      </c>
      <c r="L1020" s="38" t="s">
        <v>20493</v>
      </c>
      <c r="M1020" s="84">
        <v>219900</v>
      </c>
      <c r="N1020" s="3" t="s">
        <v>16</v>
      </c>
      <c r="O1020" s="9" t="s">
        <v>27088</v>
      </c>
      <c r="P1020" s="8" t="s">
        <v>16</v>
      </c>
    </row>
    <row r="1021" spans="1:16" s="15" customFormat="1" x14ac:dyDescent="0.25">
      <c r="A1021" s="16" t="s">
        <v>27089</v>
      </c>
      <c r="B1021" s="2">
        <v>46086</v>
      </c>
      <c r="C1021" s="2">
        <v>46092</v>
      </c>
      <c r="D1021" s="8">
        <v>3271</v>
      </c>
      <c r="E1021" s="8">
        <v>336</v>
      </c>
      <c r="F1021" s="8">
        <v>4</v>
      </c>
      <c r="G1021" s="8">
        <v>2</v>
      </c>
      <c r="H1021" s="19">
        <v>81684</v>
      </c>
      <c r="I1021" s="8" t="s">
        <v>22431</v>
      </c>
      <c r="J1021" s="19">
        <v>14917610</v>
      </c>
      <c r="K1021" s="19" t="s">
        <v>20492</v>
      </c>
      <c r="L1021" s="38" t="s">
        <v>20494</v>
      </c>
      <c r="M1021" s="84">
        <v>219900</v>
      </c>
      <c r="N1021" s="3" t="s">
        <v>16</v>
      </c>
      <c r="O1021" s="9" t="s">
        <v>27088</v>
      </c>
      <c r="P1021" s="8" t="s">
        <v>16</v>
      </c>
    </row>
    <row r="1022" spans="1:16" s="15" customFormat="1" x14ac:dyDescent="0.25">
      <c r="A1022" s="16" t="s">
        <v>27089</v>
      </c>
      <c r="B1022" s="2">
        <v>46086</v>
      </c>
      <c r="C1022" s="2">
        <v>46092</v>
      </c>
      <c r="D1022" s="8">
        <v>3271</v>
      </c>
      <c r="E1022" s="8">
        <v>336</v>
      </c>
      <c r="F1022" s="8">
        <v>4</v>
      </c>
      <c r="G1022" s="8">
        <v>2</v>
      </c>
      <c r="H1022" s="19">
        <v>81684</v>
      </c>
      <c r="I1022" s="8" t="s">
        <v>22431</v>
      </c>
      <c r="J1022" s="19">
        <v>14917629</v>
      </c>
      <c r="K1022" s="19" t="s">
        <v>20492</v>
      </c>
      <c r="L1022" s="38" t="s">
        <v>20495</v>
      </c>
      <c r="M1022" s="84">
        <v>219900</v>
      </c>
      <c r="N1022" s="3" t="s">
        <v>16</v>
      </c>
      <c r="O1022" s="9" t="s">
        <v>27088</v>
      </c>
      <c r="P1022" s="8" t="s">
        <v>16</v>
      </c>
    </row>
    <row r="1023" spans="1:16" s="15" customFormat="1" x14ac:dyDescent="0.25">
      <c r="A1023" s="16" t="s">
        <v>27089</v>
      </c>
      <c r="B1023" s="2">
        <v>46086</v>
      </c>
      <c r="C1023" s="2">
        <v>46092</v>
      </c>
      <c r="D1023" s="8">
        <v>3271</v>
      </c>
      <c r="E1023" s="8">
        <v>336</v>
      </c>
      <c r="F1023" s="8">
        <v>4</v>
      </c>
      <c r="G1023" s="8">
        <v>2</v>
      </c>
      <c r="H1023" s="19">
        <v>4953</v>
      </c>
      <c r="I1023" s="8" t="s">
        <v>22431</v>
      </c>
      <c r="J1023" s="19">
        <v>14917638</v>
      </c>
      <c r="K1023" s="19" t="s">
        <v>20492</v>
      </c>
      <c r="L1023" s="38" t="s">
        <v>20496</v>
      </c>
      <c r="M1023" s="84">
        <v>219900</v>
      </c>
      <c r="N1023" s="3" t="s">
        <v>16</v>
      </c>
      <c r="O1023" s="9" t="s">
        <v>27088</v>
      </c>
      <c r="P1023" s="8" t="s">
        <v>16</v>
      </c>
    </row>
    <row r="1024" spans="1:16" s="15" customFormat="1" x14ac:dyDescent="0.25">
      <c r="A1024" s="16" t="s">
        <v>27089</v>
      </c>
      <c r="B1024" s="2">
        <v>46086</v>
      </c>
      <c r="C1024" s="2">
        <v>46092</v>
      </c>
      <c r="D1024" s="8">
        <v>3271</v>
      </c>
      <c r="E1024" s="8">
        <v>336</v>
      </c>
      <c r="F1024" s="8">
        <v>4</v>
      </c>
      <c r="G1024" s="8">
        <v>2</v>
      </c>
      <c r="H1024" s="19">
        <v>4953</v>
      </c>
      <c r="I1024" s="8" t="s">
        <v>22431</v>
      </c>
      <c r="J1024" s="19">
        <v>14917647</v>
      </c>
      <c r="K1024" s="19" t="s">
        <v>20492</v>
      </c>
      <c r="L1024" s="38" t="s">
        <v>20497</v>
      </c>
      <c r="M1024" s="84">
        <v>219900</v>
      </c>
      <c r="N1024" s="3" t="s">
        <v>16</v>
      </c>
      <c r="O1024" s="9" t="s">
        <v>27088</v>
      </c>
      <c r="P1024" s="8" t="s">
        <v>16</v>
      </c>
    </row>
    <row r="1025" spans="1:16" s="15" customFormat="1" x14ac:dyDescent="0.25">
      <c r="A1025" s="16" t="s">
        <v>27089</v>
      </c>
      <c r="B1025" s="2">
        <v>46086</v>
      </c>
      <c r="C1025" s="2">
        <v>46092</v>
      </c>
      <c r="D1025" s="8">
        <v>3271</v>
      </c>
      <c r="E1025" s="8">
        <v>336</v>
      </c>
      <c r="F1025" s="8">
        <v>4</v>
      </c>
      <c r="G1025" s="8">
        <v>2</v>
      </c>
      <c r="H1025" s="19">
        <v>4953</v>
      </c>
      <c r="I1025" s="8" t="s">
        <v>22431</v>
      </c>
      <c r="J1025" s="19">
        <v>14917656</v>
      </c>
      <c r="K1025" s="19" t="s">
        <v>20492</v>
      </c>
      <c r="L1025" s="38" t="s">
        <v>20498</v>
      </c>
      <c r="M1025" s="84">
        <v>219900</v>
      </c>
      <c r="N1025" s="3" t="s">
        <v>16</v>
      </c>
      <c r="O1025" s="9" t="s">
        <v>27088</v>
      </c>
      <c r="P1025" s="8" t="s">
        <v>16</v>
      </c>
    </row>
    <row r="1026" spans="1:16" s="15" customFormat="1" x14ac:dyDescent="0.25">
      <c r="A1026" s="16" t="s">
        <v>27089</v>
      </c>
      <c r="B1026" s="2">
        <v>46086</v>
      </c>
      <c r="C1026" s="2">
        <v>46092</v>
      </c>
      <c r="D1026" s="8">
        <v>3271</v>
      </c>
      <c r="E1026" s="8">
        <v>336</v>
      </c>
      <c r="F1026" s="8">
        <v>4</v>
      </c>
      <c r="G1026" s="8">
        <v>2</v>
      </c>
      <c r="H1026" s="19">
        <v>4953</v>
      </c>
      <c r="I1026" s="8" t="s">
        <v>22431</v>
      </c>
      <c r="J1026" s="19">
        <v>14917665</v>
      </c>
      <c r="K1026" s="19" t="s">
        <v>20492</v>
      </c>
      <c r="L1026" s="38" t="s">
        <v>20499</v>
      </c>
      <c r="M1026" s="84">
        <v>219900</v>
      </c>
      <c r="N1026" s="3" t="s">
        <v>16</v>
      </c>
      <c r="O1026" s="9" t="s">
        <v>27088</v>
      </c>
      <c r="P1026" s="8" t="s">
        <v>16</v>
      </c>
    </row>
    <row r="1027" spans="1:16" s="15" customFormat="1" x14ac:dyDescent="0.25">
      <c r="A1027" s="16" t="s">
        <v>27089</v>
      </c>
      <c r="B1027" s="2">
        <v>46086</v>
      </c>
      <c r="C1027" s="2">
        <v>46092</v>
      </c>
      <c r="D1027" s="8">
        <v>3271</v>
      </c>
      <c r="E1027" s="8">
        <v>336</v>
      </c>
      <c r="F1027" s="8">
        <v>4</v>
      </c>
      <c r="G1027" s="8">
        <v>2</v>
      </c>
      <c r="H1027" s="19">
        <v>4953</v>
      </c>
      <c r="I1027" s="8" t="s">
        <v>22431</v>
      </c>
      <c r="J1027" s="19">
        <v>14917674</v>
      </c>
      <c r="K1027" s="19" t="s">
        <v>20492</v>
      </c>
      <c r="L1027" s="38" t="s">
        <v>20500</v>
      </c>
      <c r="M1027" s="84">
        <v>219900</v>
      </c>
      <c r="N1027" s="3" t="s">
        <v>16</v>
      </c>
      <c r="O1027" s="9" t="s">
        <v>27088</v>
      </c>
      <c r="P1027" s="8" t="s">
        <v>16</v>
      </c>
    </row>
    <row r="1028" spans="1:16" s="15" customFormat="1" x14ac:dyDescent="0.25">
      <c r="A1028" s="16" t="s">
        <v>27089</v>
      </c>
      <c r="B1028" s="2">
        <v>46086</v>
      </c>
      <c r="C1028" s="2">
        <v>46092</v>
      </c>
      <c r="D1028" s="8">
        <v>3271</v>
      </c>
      <c r="E1028" s="8">
        <v>336</v>
      </c>
      <c r="F1028" s="8">
        <v>4</v>
      </c>
      <c r="G1028" s="8">
        <v>2</v>
      </c>
      <c r="H1028" s="19">
        <v>4953</v>
      </c>
      <c r="I1028" s="8" t="s">
        <v>22431</v>
      </c>
      <c r="J1028" s="19">
        <v>14917683</v>
      </c>
      <c r="K1028" s="19" t="s">
        <v>20492</v>
      </c>
      <c r="L1028" s="38" t="s">
        <v>20501</v>
      </c>
      <c r="M1028" s="84">
        <v>219900</v>
      </c>
      <c r="N1028" s="3" t="s">
        <v>16</v>
      </c>
      <c r="O1028" s="9" t="s">
        <v>27088</v>
      </c>
      <c r="P1028" s="8" t="s">
        <v>16</v>
      </c>
    </row>
    <row r="1029" spans="1:16" s="15" customFormat="1" x14ac:dyDescent="0.25">
      <c r="A1029" s="16" t="s">
        <v>27089</v>
      </c>
      <c r="B1029" s="2">
        <v>46086</v>
      </c>
      <c r="C1029" s="2">
        <v>46092</v>
      </c>
      <c r="D1029" s="8">
        <v>3271</v>
      </c>
      <c r="E1029" s="8">
        <v>336</v>
      </c>
      <c r="F1029" s="8">
        <v>4</v>
      </c>
      <c r="G1029" s="8">
        <v>2</v>
      </c>
      <c r="H1029" s="19">
        <v>4953</v>
      </c>
      <c r="I1029" s="8" t="s">
        <v>22431</v>
      </c>
      <c r="J1029" s="19">
        <v>14917692</v>
      </c>
      <c r="K1029" s="19" t="s">
        <v>20492</v>
      </c>
      <c r="L1029" s="38" t="s">
        <v>20502</v>
      </c>
      <c r="M1029" s="84">
        <v>219900</v>
      </c>
      <c r="N1029" s="3" t="s">
        <v>16</v>
      </c>
      <c r="O1029" s="9" t="s">
        <v>27088</v>
      </c>
      <c r="P1029" s="8" t="s">
        <v>16</v>
      </c>
    </row>
    <row r="1030" spans="1:16" s="15" customFormat="1" x14ac:dyDescent="0.25">
      <c r="A1030" s="16" t="s">
        <v>27089</v>
      </c>
      <c r="B1030" s="2">
        <v>46086</v>
      </c>
      <c r="C1030" s="2">
        <v>46092</v>
      </c>
      <c r="D1030" s="8">
        <v>3271</v>
      </c>
      <c r="E1030" s="8">
        <v>336</v>
      </c>
      <c r="F1030" s="8">
        <v>4</v>
      </c>
      <c r="G1030" s="8">
        <v>2</v>
      </c>
      <c r="H1030" s="19">
        <v>4953</v>
      </c>
      <c r="I1030" s="8" t="s">
        <v>22431</v>
      </c>
      <c r="J1030" s="19">
        <v>14917709</v>
      </c>
      <c r="K1030" s="19" t="s">
        <v>20492</v>
      </c>
      <c r="L1030" s="38" t="s">
        <v>20503</v>
      </c>
      <c r="M1030" s="84">
        <v>219900</v>
      </c>
      <c r="N1030" s="3" t="s">
        <v>16</v>
      </c>
      <c r="O1030" s="9" t="s">
        <v>27088</v>
      </c>
      <c r="P1030" s="8" t="s">
        <v>16</v>
      </c>
    </row>
    <row r="1031" spans="1:16" s="15" customFormat="1" x14ac:dyDescent="0.25">
      <c r="A1031" s="16" t="s">
        <v>27089</v>
      </c>
      <c r="B1031" s="2">
        <v>46086</v>
      </c>
      <c r="C1031" s="2">
        <v>46092</v>
      </c>
      <c r="D1031" s="8">
        <v>3271</v>
      </c>
      <c r="E1031" s="8">
        <v>336</v>
      </c>
      <c r="F1031" s="8">
        <v>4</v>
      </c>
      <c r="G1031" s="8">
        <v>2</v>
      </c>
      <c r="H1031" s="19">
        <v>4953</v>
      </c>
      <c r="I1031" s="8" t="s">
        <v>22431</v>
      </c>
      <c r="J1031" s="19">
        <v>14917718</v>
      </c>
      <c r="K1031" s="19" t="s">
        <v>20492</v>
      </c>
      <c r="L1031" s="38" t="s">
        <v>20504</v>
      </c>
      <c r="M1031" s="84">
        <v>219900</v>
      </c>
      <c r="N1031" s="3" t="s">
        <v>16</v>
      </c>
      <c r="O1031" s="9" t="s">
        <v>27088</v>
      </c>
      <c r="P1031" s="8" t="s">
        <v>16</v>
      </c>
    </row>
    <row r="1032" spans="1:16" s="15" customFormat="1" x14ac:dyDescent="0.25">
      <c r="A1032" s="16" t="s">
        <v>27089</v>
      </c>
      <c r="B1032" s="2">
        <v>46086</v>
      </c>
      <c r="C1032" s="2">
        <v>46092</v>
      </c>
      <c r="D1032" s="8">
        <v>3271</v>
      </c>
      <c r="E1032" s="8">
        <v>336</v>
      </c>
      <c r="F1032" s="8">
        <v>4</v>
      </c>
      <c r="G1032" s="8">
        <v>2</v>
      </c>
      <c r="H1032" s="19">
        <v>4953</v>
      </c>
      <c r="I1032" s="8" t="s">
        <v>22431</v>
      </c>
      <c r="J1032" s="19">
        <v>14918002</v>
      </c>
      <c r="K1032" s="19" t="s">
        <v>20505</v>
      </c>
      <c r="L1032" s="38" t="s">
        <v>20506</v>
      </c>
      <c r="M1032" s="84">
        <v>219900</v>
      </c>
      <c r="N1032" s="3" t="s">
        <v>16</v>
      </c>
      <c r="O1032" s="9" t="s">
        <v>27088</v>
      </c>
      <c r="P1032" s="8" t="s">
        <v>16</v>
      </c>
    </row>
    <row r="1033" spans="1:16" s="15" customFormat="1" x14ac:dyDescent="0.25">
      <c r="A1033" s="16" t="s">
        <v>27089</v>
      </c>
      <c r="B1033" s="2">
        <v>46086</v>
      </c>
      <c r="C1033" s="2">
        <v>46092</v>
      </c>
      <c r="D1033" s="8">
        <v>3271</v>
      </c>
      <c r="E1033" s="8">
        <v>336</v>
      </c>
      <c r="F1033" s="8">
        <v>4</v>
      </c>
      <c r="G1033" s="8">
        <v>2</v>
      </c>
      <c r="H1033" s="19">
        <v>4953</v>
      </c>
      <c r="I1033" s="8" t="s">
        <v>22431</v>
      </c>
      <c r="J1033" s="19">
        <v>14918011</v>
      </c>
      <c r="K1033" s="19" t="s">
        <v>20505</v>
      </c>
      <c r="L1033" s="38" t="s">
        <v>20507</v>
      </c>
      <c r="M1033" s="84">
        <v>219900</v>
      </c>
      <c r="N1033" s="3" t="s">
        <v>16</v>
      </c>
      <c r="O1033" s="9" t="s">
        <v>27088</v>
      </c>
      <c r="P1033" s="8" t="s">
        <v>16</v>
      </c>
    </row>
    <row r="1034" spans="1:16" s="15" customFormat="1" x14ac:dyDescent="0.25">
      <c r="A1034" s="16" t="s">
        <v>27089</v>
      </c>
      <c r="B1034" s="2">
        <v>46086</v>
      </c>
      <c r="C1034" s="2">
        <v>46092</v>
      </c>
      <c r="D1034" s="8">
        <v>3271</v>
      </c>
      <c r="E1034" s="8">
        <v>336</v>
      </c>
      <c r="F1034" s="8">
        <v>4</v>
      </c>
      <c r="G1034" s="8">
        <v>2</v>
      </c>
      <c r="H1034" s="19">
        <v>4953</v>
      </c>
      <c r="I1034" s="8" t="s">
        <v>22431</v>
      </c>
      <c r="J1034" s="19">
        <v>14918020</v>
      </c>
      <c r="K1034" s="19" t="s">
        <v>20505</v>
      </c>
      <c r="L1034" s="38" t="s">
        <v>20508</v>
      </c>
      <c r="M1034" s="84">
        <v>219900</v>
      </c>
      <c r="N1034" s="3" t="s">
        <v>16</v>
      </c>
      <c r="O1034" s="9" t="s">
        <v>27088</v>
      </c>
      <c r="P1034" s="8" t="s">
        <v>16</v>
      </c>
    </row>
    <row r="1035" spans="1:16" s="15" customFormat="1" x14ac:dyDescent="0.25">
      <c r="A1035" s="16" t="s">
        <v>27089</v>
      </c>
      <c r="B1035" s="2">
        <v>46086</v>
      </c>
      <c r="C1035" s="2">
        <v>46092</v>
      </c>
      <c r="D1035" s="8">
        <v>3271</v>
      </c>
      <c r="E1035" s="8">
        <v>336</v>
      </c>
      <c r="F1035" s="8">
        <v>4</v>
      </c>
      <c r="G1035" s="8">
        <v>2</v>
      </c>
      <c r="H1035" s="19">
        <v>4953</v>
      </c>
      <c r="I1035" s="8" t="s">
        <v>22431</v>
      </c>
      <c r="J1035" s="19">
        <v>14918039</v>
      </c>
      <c r="K1035" s="19" t="s">
        <v>20505</v>
      </c>
      <c r="L1035" s="38" t="s">
        <v>20509</v>
      </c>
      <c r="M1035" s="84">
        <v>219900</v>
      </c>
      <c r="N1035" s="3" t="s">
        <v>16</v>
      </c>
      <c r="O1035" s="9" t="s">
        <v>27088</v>
      </c>
      <c r="P1035" s="8" t="s">
        <v>16</v>
      </c>
    </row>
    <row r="1036" spans="1:16" s="15" customFormat="1" x14ac:dyDescent="0.25">
      <c r="A1036" s="16" t="s">
        <v>27089</v>
      </c>
      <c r="B1036" s="2">
        <v>46086</v>
      </c>
      <c r="C1036" s="2">
        <v>46092</v>
      </c>
      <c r="D1036" s="8">
        <v>3271</v>
      </c>
      <c r="E1036" s="8">
        <v>336</v>
      </c>
      <c r="F1036" s="8">
        <v>4</v>
      </c>
      <c r="G1036" s="8">
        <v>2</v>
      </c>
      <c r="H1036" s="19">
        <v>4953</v>
      </c>
      <c r="I1036" s="8" t="s">
        <v>22431</v>
      </c>
      <c r="J1036" s="19">
        <v>14918048</v>
      </c>
      <c r="K1036" s="19" t="s">
        <v>20510</v>
      </c>
      <c r="L1036" s="38" t="s">
        <v>20511</v>
      </c>
      <c r="M1036" s="84">
        <v>219900</v>
      </c>
      <c r="N1036" s="3" t="s">
        <v>16</v>
      </c>
      <c r="O1036" s="9" t="s">
        <v>27088</v>
      </c>
      <c r="P1036" s="8" t="s">
        <v>16</v>
      </c>
    </row>
    <row r="1037" spans="1:16" s="15" customFormat="1" x14ac:dyDescent="0.25">
      <c r="A1037" s="16" t="s">
        <v>27089</v>
      </c>
      <c r="B1037" s="2">
        <v>46086</v>
      </c>
      <c r="C1037" s="2">
        <v>46092</v>
      </c>
      <c r="D1037" s="8">
        <v>3271</v>
      </c>
      <c r="E1037" s="8">
        <v>336</v>
      </c>
      <c r="F1037" s="8">
        <v>4</v>
      </c>
      <c r="G1037" s="8">
        <v>2</v>
      </c>
      <c r="H1037" s="19">
        <v>4953</v>
      </c>
      <c r="I1037" s="8" t="s">
        <v>22431</v>
      </c>
      <c r="J1037" s="19">
        <v>14918057</v>
      </c>
      <c r="K1037" s="19" t="s">
        <v>20510</v>
      </c>
      <c r="L1037" s="38" t="s">
        <v>20512</v>
      </c>
      <c r="M1037" s="84">
        <v>219900</v>
      </c>
      <c r="N1037" s="3" t="s">
        <v>16</v>
      </c>
      <c r="O1037" s="9" t="s">
        <v>27088</v>
      </c>
      <c r="P1037" s="8" t="s">
        <v>16</v>
      </c>
    </row>
    <row r="1038" spans="1:16" s="15" customFormat="1" x14ac:dyDescent="0.25">
      <c r="A1038" s="16" t="s">
        <v>27089</v>
      </c>
      <c r="B1038" s="2">
        <v>46086</v>
      </c>
      <c r="C1038" s="2">
        <v>46092</v>
      </c>
      <c r="D1038" s="8">
        <v>3271</v>
      </c>
      <c r="E1038" s="8">
        <v>336</v>
      </c>
      <c r="F1038" s="8">
        <v>4</v>
      </c>
      <c r="G1038" s="8">
        <v>2</v>
      </c>
      <c r="H1038" s="19">
        <v>4953</v>
      </c>
      <c r="I1038" s="8" t="s">
        <v>22431</v>
      </c>
      <c r="J1038" s="19">
        <v>14918066</v>
      </c>
      <c r="K1038" s="19" t="s">
        <v>20510</v>
      </c>
      <c r="L1038" s="38" t="s">
        <v>20513</v>
      </c>
      <c r="M1038" s="84">
        <v>219900</v>
      </c>
      <c r="N1038" s="3" t="s">
        <v>16</v>
      </c>
      <c r="O1038" s="9" t="s">
        <v>27088</v>
      </c>
      <c r="P1038" s="8" t="s">
        <v>16</v>
      </c>
    </row>
    <row r="1039" spans="1:16" s="15" customFormat="1" x14ac:dyDescent="0.25">
      <c r="A1039" s="16" t="s">
        <v>27089</v>
      </c>
      <c r="B1039" s="2">
        <v>46086</v>
      </c>
      <c r="C1039" s="2">
        <v>46092</v>
      </c>
      <c r="D1039" s="8">
        <v>3271</v>
      </c>
      <c r="E1039" s="8">
        <v>336</v>
      </c>
      <c r="F1039" s="8">
        <v>4</v>
      </c>
      <c r="G1039" s="8">
        <v>2</v>
      </c>
      <c r="H1039" s="19">
        <v>4953</v>
      </c>
      <c r="I1039" s="8" t="s">
        <v>22431</v>
      </c>
      <c r="J1039" s="19">
        <v>14918075</v>
      </c>
      <c r="K1039" s="19" t="s">
        <v>20510</v>
      </c>
      <c r="L1039" s="38" t="s">
        <v>20514</v>
      </c>
      <c r="M1039" s="84">
        <v>219900</v>
      </c>
      <c r="N1039" s="3" t="s">
        <v>16</v>
      </c>
      <c r="O1039" s="9" t="s">
        <v>27088</v>
      </c>
      <c r="P1039" s="8" t="s">
        <v>16</v>
      </c>
    </row>
    <row r="1040" spans="1:16" s="15" customFormat="1" x14ac:dyDescent="0.25">
      <c r="A1040" s="16" t="s">
        <v>27089</v>
      </c>
      <c r="B1040" s="2">
        <v>46086</v>
      </c>
      <c r="C1040" s="2">
        <v>46092</v>
      </c>
      <c r="D1040" s="8">
        <v>3271</v>
      </c>
      <c r="E1040" s="8">
        <v>336</v>
      </c>
      <c r="F1040" s="8">
        <v>4</v>
      </c>
      <c r="G1040" s="8">
        <v>2</v>
      </c>
      <c r="H1040" s="19">
        <v>4953</v>
      </c>
      <c r="I1040" s="8" t="s">
        <v>22431</v>
      </c>
      <c r="J1040" s="19">
        <v>14918084</v>
      </c>
      <c r="K1040" s="19" t="s">
        <v>20515</v>
      </c>
      <c r="L1040" s="38" t="s">
        <v>20516</v>
      </c>
      <c r="M1040" s="84">
        <v>219900</v>
      </c>
      <c r="N1040" s="3" t="s">
        <v>16</v>
      </c>
      <c r="O1040" s="9" t="s">
        <v>27088</v>
      </c>
      <c r="P1040" s="8" t="s">
        <v>16</v>
      </c>
    </row>
    <row r="1041" spans="1:16" s="15" customFormat="1" x14ac:dyDescent="0.25">
      <c r="A1041" s="16" t="s">
        <v>27089</v>
      </c>
      <c r="B1041" s="2">
        <v>46086</v>
      </c>
      <c r="C1041" s="2">
        <v>46092</v>
      </c>
      <c r="D1041" s="8">
        <v>3271</v>
      </c>
      <c r="E1041" s="8">
        <v>336</v>
      </c>
      <c r="F1041" s="8">
        <v>4</v>
      </c>
      <c r="G1041" s="8">
        <v>2</v>
      </c>
      <c r="H1041" s="19">
        <v>4953</v>
      </c>
      <c r="I1041" s="8" t="s">
        <v>22431</v>
      </c>
      <c r="J1041" s="19">
        <v>14918093</v>
      </c>
      <c r="K1041" s="19" t="s">
        <v>20515</v>
      </c>
      <c r="L1041" s="38" t="s">
        <v>20517</v>
      </c>
      <c r="M1041" s="84">
        <v>219900</v>
      </c>
      <c r="N1041" s="3" t="s">
        <v>16</v>
      </c>
      <c r="O1041" s="9" t="s">
        <v>27088</v>
      </c>
      <c r="P1041" s="8" t="s">
        <v>16</v>
      </c>
    </row>
    <row r="1042" spans="1:16" s="15" customFormat="1" x14ac:dyDescent="0.25">
      <c r="A1042" s="16" t="s">
        <v>27089</v>
      </c>
      <c r="B1042" s="2">
        <v>46086</v>
      </c>
      <c r="C1042" s="2">
        <v>46092</v>
      </c>
      <c r="D1042" s="8">
        <v>3271</v>
      </c>
      <c r="E1042" s="8">
        <v>336</v>
      </c>
      <c r="F1042" s="8">
        <v>4</v>
      </c>
      <c r="G1042" s="8">
        <v>2</v>
      </c>
      <c r="H1042" s="19">
        <v>4953</v>
      </c>
      <c r="I1042" s="8" t="s">
        <v>22431</v>
      </c>
      <c r="J1042" s="19">
        <v>14918100</v>
      </c>
      <c r="K1042" s="19" t="s">
        <v>20515</v>
      </c>
      <c r="L1042" s="38" t="s">
        <v>20518</v>
      </c>
      <c r="M1042" s="84">
        <v>219900</v>
      </c>
      <c r="N1042" s="3" t="s">
        <v>16</v>
      </c>
      <c r="O1042" s="9" t="s">
        <v>27088</v>
      </c>
      <c r="P1042" s="8" t="s">
        <v>16</v>
      </c>
    </row>
    <row r="1043" spans="1:16" s="15" customFormat="1" x14ac:dyDescent="0.25">
      <c r="A1043" s="16" t="s">
        <v>27089</v>
      </c>
      <c r="B1043" s="2">
        <v>46086</v>
      </c>
      <c r="C1043" s="2">
        <v>46092</v>
      </c>
      <c r="D1043" s="8">
        <v>3271</v>
      </c>
      <c r="E1043" s="8">
        <v>336</v>
      </c>
      <c r="F1043" s="8">
        <v>4</v>
      </c>
      <c r="G1043" s="8">
        <v>2</v>
      </c>
      <c r="H1043" s="19">
        <v>4953</v>
      </c>
      <c r="I1043" s="8" t="s">
        <v>22431</v>
      </c>
      <c r="J1043" s="19">
        <v>14918119</v>
      </c>
      <c r="K1043" s="19" t="s">
        <v>20515</v>
      </c>
      <c r="L1043" s="38" t="s">
        <v>20519</v>
      </c>
      <c r="M1043" s="84">
        <v>219900</v>
      </c>
      <c r="N1043" s="3" t="s">
        <v>16</v>
      </c>
      <c r="O1043" s="9" t="s">
        <v>27088</v>
      </c>
      <c r="P1043" s="8" t="s">
        <v>16</v>
      </c>
    </row>
    <row r="1044" spans="1:16" s="15" customFormat="1" x14ac:dyDescent="0.25">
      <c r="A1044" s="16" t="s">
        <v>27089</v>
      </c>
      <c r="B1044" s="2">
        <v>46086</v>
      </c>
      <c r="C1044" s="2">
        <v>46092</v>
      </c>
      <c r="D1044" s="8">
        <v>3271</v>
      </c>
      <c r="E1044" s="8">
        <v>336</v>
      </c>
      <c r="F1044" s="8">
        <v>4</v>
      </c>
      <c r="G1044" s="8">
        <v>2</v>
      </c>
      <c r="H1044" s="19">
        <v>4953</v>
      </c>
      <c r="I1044" s="8" t="s">
        <v>22431</v>
      </c>
      <c r="J1044" s="19">
        <v>14918128</v>
      </c>
      <c r="K1044" s="19" t="s">
        <v>20520</v>
      </c>
      <c r="L1044" s="38" t="s">
        <v>20521</v>
      </c>
      <c r="M1044" s="84">
        <v>219900</v>
      </c>
      <c r="N1044" s="3" t="s">
        <v>16</v>
      </c>
      <c r="O1044" s="9" t="s">
        <v>27088</v>
      </c>
      <c r="P1044" s="8" t="s">
        <v>16</v>
      </c>
    </row>
    <row r="1045" spans="1:16" s="15" customFormat="1" x14ac:dyDescent="0.25">
      <c r="A1045" s="16" t="s">
        <v>27089</v>
      </c>
      <c r="B1045" s="2">
        <v>46086</v>
      </c>
      <c r="C1045" s="2">
        <v>46092</v>
      </c>
      <c r="D1045" s="8">
        <v>3271</v>
      </c>
      <c r="E1045" s="8">
        <v>336</v>
      </c>
      <c r="F1045" s="8">
        <v>4</v>
      </c>
      <c r="G1045" s="8">
        <v>2</v>
      </c>
      <c r="H1045" s="19">
        <v>4953</v>
      </c>
      <c r="I1045" s="8" t="s">
        <v>22431</v>
      </c>
      <c r="J1045" s="19">
        <v>14918137</v>
      </c>
      <c r="K1045" s="19" t="s">
        <v>20520</v>
      </c>
      <c r="L1045" s="38" t="s">
        <v>20522</v>
      </c>
      <c r="M1045" s="84">
        <v>219900</v>
      </c>
      <c r="N1045" s="3" t="s">
        <v>16</v>
      </c>
      <c r="O1045" s="9" t="s">
        <v>27088</v>
      </c>
      <c r="P1045" s="8" t="s">
        <v>16</v>
      </c>
    </row>
    <row r="1046" spans="1:16" s="15" customFormat="1" x14ac:dyDescent="0.25">
      <c r="A1046" s="16" t="s">
        <v>27089</v>
      </c>
      <c r="B1046" s="2">
        <v>46086</v>
      </c>
      <c r="C1046" s="2">
        <v>46092</v>
      </c>
      <c r="D1046" s="8">
        <v>3271</v>
      </c>
      <c r="E1046" s="8">
        <v>336</v>
      </c>
      <c r="F1046" s="8">
        <v>4</v>
      </c>
      <c r="G1046" s="8">
        <v>2</v>
      </c>
      <c r="H1046" s="19">
        <v>4953</v>
      </c>
      <c r="I1046" s="8" t="s">
        <v>22431</v>
      </c>
      <c r="J1046" s="19">
        <v>14918146</v>
      </c>
      <c r="K1046" s="19" t="s">
        <v>20520</v>
      </c>
      <c r="L1046" s="38" t="s">
        <v>20523</v>
      </c>
      <c r="M1046" s="84">
        <v>219900</v>
      </c>
      <c r="N1046" s="3" t="s">
        <v>16</v>
      </c>
      <c r="O1046" s="9" t="s">
        <v>27088</v>
      </c>
      <c r="P1046" s="8" t="s">
        <v>16</v>
      </c>
    </row>
    <row r="1047" spans="1:16" s="15" customFormat="1" x14ac:dyDescent="0.25">
      <c r="A1047" s="16" t="s">
        <v>27089</v>
      </c>
      <c r="B1047" s="2">
        <v>46086</v>
      </c>
      <c r="C1047" s="2">
        <v>46092</v>
      </c>
      <c r="D1047" s="8">
        <v>3271</v>
      </c>
      <c r="E1047" s="8">
        <v>336</v>
      </c>
      <c r="F1047" s="8">
        <v>4</v>
      </c>
      <c r="G1047" s="8">
        <v>2</v>
      </c>
      <c r="H1047" s="19">
        <v>4953</v>
      </c>
      <c r="I1047" s="8" t="s">
        <v>22431</v>
      </c>
      <c r="J1047" s="19">
        <v>14918155</v>
      </c>
      <c r="K1047" s="19" t="s">
        <v>20520</v>
      </c>
      <c r="L1047" s="38" t="s">
        <v>20524</v>
      </c>
      <c r="M1047" s="84">
        <v>219900</v>
      </c>
      <c r="N1047" s="3" t="s">
        <v>16</v>
      </c>
      <c r="O1047" s="9" t="s">
        <v>27088</v>
      </c>
      <c r="P1047" s="8" t="s">
        <v>16</v>
      </c>
    </row>
    <row r="1048" spans="1:16" s="15" customFormat="1" x14ac:dyDescent="0.25">
      <c r="A1048" s="16" t="s">
        <v>27089</v>
      </c>
      <c r="B1048" s="2">
        <v>46086</v>
      </c>
      <c r="C1048" s="2">
        <v>46092</v>
      </c>
      <c r="D1048" s="8">
        <v>3271</v>
      </c>
      <c r="E1048" s="8">
        <v>336</v>
      </c>
      <c r="F1048" s="8">
        <v>4</v>
      </c>
      <c r="G1048" s="8">
        <v>2</v>
      </c>
      <c r="H1048" s="19">
        <v>4953</v>
      </c>
      <c r="I1048" s="8" t="s">
        <v>22431</v>
      </c>
      <c r="J1048" s="19">
        <v>14918164</v>
      </c>
      <c r="K1048" s="19" t="s">
        <v>20525</v>
      </c>
      <c r="L1048" s="38" t="s">
        <v>20526</v>
      </c>
      <c r="M1048" s="84">
        <v>219900</v>
      </c>
      <c r="N1048" s="3" t="s">
        <v>16</v>
      </c>
      <c r="O1048" s="9" t="s">
        <v>27088</v>
      </c>
      <c r="P1048" s="8" t="s">
        <v>16</v>
      </c>
    </row>
    <row r="1049" spans="1:16" s="15" customFormat="1" x14ac:dyDescent="0.25">
      <c r="A1049" s="16" t="s">
        <v>27089</v>
      </c>
      <c r="B1049" s="2">
        <v>46086</v>
      </c>
      <c r="C1049" s="2">
        <v>46092</v>
      </c>
      <c r="D1049" s="8">
        <v>3271</v>
      </c>
      <c r="E1049" s="8">
        <v>336</v>
      </c>
      <c r="F1049" s="8">
        <v>4</v>
      </c>
      <c r="G1049" s="8">
        <v>2</v>
      </c>
      <c r="H1049" s="19">
        <v>4953</v>
      </c>
      <c r="I1049" s="8" t="s">
        <v>22431</v>
      </c>
      <c r="J1049" s="19">
        <v>14918173</v>
      </c>
      <c r="K1049" s="19" t="s">
        <v>20525</v>
      </c>
      <c r="L1049" s="38" t="s">
        <v>20527</v>
      </c>
      <c r="M1049" s="84">
        <v>219900</v>
      </c>
      <c r="N1049" s="3" t="s">
        <v>16</v>
      </c>
      <c r="O1049" s="9" t="s">
        <v>27088</v>
      </c>
      <c r="P1049" s="8" t="s">
        <v>16</v>
      </c>
    </row>
    <row r="1050" spans="1:16" s="15" customFormat="1" x14ac:dyDescent="0.25">
      <c r="A1050" s="16" t="s">
        <v>27089</v>
      </c>
      <c r="B1050" s="2">
        <v>46086</v>
      </c>
      <c r="C1050" s="2">
        <v>46092</v>
      </c>
      <c r="D1050" s="8">
        <v>3271</v>
      </c>
      <c r="E1050" s="8">
        <v>336</v>
      </c>
      <c r="F1050" s="8">
        <v>4</v>
      </c>
      <c r="G1050" s="8">
        <v>2</v>
      </c>
      <c r="H1050" s="19">
        <v>4953</v>
      </c>
      <c r="I1050" s="8" t="s">
        <v>22431</v>
      </c>
      <c r="J1050" s="19">
        <v>14918182</v>
      </c>
      <c r="K1050" s="19" t="s">
        <v>20525</v>
      </c>
      <c r="L1050" s="38" t="s">
        <v>20528</v>
      </c>
      <c r="M1050" s="84">
        <v>219900</v>
      </c>
      <c r="N1050" s="3" t="s">
        <v>16</v>
      </c>
      <c r="O1050" s="9" t="s">
        <v>27088</v>
      </c>
      <c r="P1050" s="8" t="s">
        <v>16</v>
      </c>
    </row>
    <row r="1051" spans="1:16" s="15" customFormat="1" x14ac:dyDescent="0.25">
      <c r="A1051" s="16" t="s">
        <v>27089</v>
      </c>
      <c r="B1051" s="2">
        <v>46086</v>
      </c>
      <c r="C1051" s="2">
        <v>46092</v>
      </c>
      <c r="D1051" s="8">
        <v>3271</v>
      </c>
      <c r="E1051" s="8">
        <v>336</v>
      </c>
      <c r="F1051" s="8">
        <v>4</v>
      </c>
      <c r="G1051" s="8">
        <v>2</v>
      </c>
      <c r="H1051" s="19">
        <v>4953</v>
      </c>
      <c r="I1051" s="8" t="s">
        <v>22431</v>
      </c>
      <c r="J1051" s="19">
        <v>14918191</v>
      </c>
      <c r="K1051" s="19" t="s">
        <v>20525</v>
      </c>
      <c r="L1051" s="38" t="s">
        <v>20529</v>
      </c>
      <c r="M1051" s="84">
        <v>219900</v>
      </c>
      <c r="N1051" s="3" t="s">
        <v>16</v>
      </c>
      <c r="O1051" s="9" t="s">
        <v>27088</v>
      </c>
      <c r="P1051" s="8" t="s">
        <v>16</v>
      </c>
    </row>
    <row r="1052" spans="1:16" s="15" customFormat="1" x14ac:dyDescent="0.25">
      <c r="A1052" s="16" t="s">
        <v>27089</v>
      </c>
      <c r="B1052" s="2">
        <v>46086</v>
      </c>
      <c r="C1052" s="2">
        <v>46092</v>
      </c>
      <c r="D1052" s="8">
        <v>3271</v>
      </c>
      <c r="E1052" s="8">
        <v>336</v>
      </c>
      <c r="F1052" s="8">
        <v>4</v>
      </c>
      <c r="G1052" s="8">
        <v>2</v>
      </c>
      <c r="H1052" s="19">
        <v>4953</v>
      </c>
      <c r="I1052" s="8" t="s">
        <v>22431</v>
      </c>
      <c r="J1052" s="19">
        <v>15092698</v>
      </c>
      <c r="K1052" s="19" t="s">
        <v>20487</v>
      </c>
      <c r="L1052" s="38" t="s">
        <v>20530</v>
      </c>
      <c r="M1052" s="84">
        <v>219900</v>
      </c>
      <c r="N1052" s="3" t="s">
        <v>16</v>
      </c>
      <c r="O1052" s="9" t="s">
        <v>27088</v>
      </c>
      <c r="P1052" s="8" t="s">
        <v>16</v>
      </c>
    </row>
    <row r="1053" spans="1:16" s="15" customFormat="1" x14ac:dyDescent="0.25">
      <c r="A1053" s="16" t="s">
        <v>27089</v>
      </c>
      <c r="B1053" s="2">
        <v>46086</v>
      </c>
      <c r="C1053" s="2">
        <v>46092</v>
      </c>
      <c r="D1053" s="8">
        <v>3271</v>
      </c>
      <c r="E1053" s="8">
        <v>336</v>
      </c>
      <c r="F1053" s="8">
        <v>4</v>
      </c>
      <c r="G1053" s="8">
        <v>2</v>
      </c>
      <c r="H1053" s="19">
        <v>4953</v>
      </c>
      <c r="I1053" s="8" t="s">
        <v>22431</v>
      </c>
      <c r="J1053" s="19">
        <v>15092705</v>
      </c>
      <c r="K1053" s="19" t="s">
        <v>20487</v>
      </c>
      <c r="L1053" s="38" t="s">
        <v>20531</v>
      </c>
      <c r="M1053" s="84">
        <v>219900</v>
      </c>
      <c r="N1053" s="3" t="s">
        <v>16</v>
      </c>
      <c r="O1053" s="9" t="s">
        <v>27088</v>
      </c>
      <c r="P1053" s="8" t="s">
        <v>16</v>
      </c>
    </row>
    <row r="1054" spans="1:16" s="15" customFormat="1" x14ac:dyDescent="0.25">
      <c r="A1054" s="16" t="s">
        <v>27089</v>
      </c>
      <c r="B1054" s="2">
        <v>46086</v>
      </c>
      <c r="C1054" s="2">
        <v>46092</v>
      </c>
      <c r="D1054" s="8">
        <v>3271</v>
      </c>
      <c r="E1054" s="8">
        <v>336</v>
      </c>
      <c r="F1054" s="8">
        <v>4</v>
      </c>
      <c r="G1054" s="8">
        <v>2</v>
      </c>
      <c r="H1054" s="19">
        <v>4953</v>
      </c>
      <c r="I1054" s="8" t="s">
        <v>22431</v>
      </c>
      <c r="J1054" s="19">
        <v>15092714</v>
      </c>
      <c r="K1054" s="19" t="s">
        <v>20487</v>
      </c>
      <c r="L1054" s="38" t="s">
        <v>20532</v>
      </c>
      <c r="M1054" s="84">
        <v>219900</v>
      </c>
      <c r="N1054" s="3" t="s">
        <v>16</v>
      </c>
      <c r="O1054" s="9" t="s">
        <v>27088</v>
      </c>
      <c r="P1054" s="8" t="s">
        <v>16</v>
      </c>
    </row>
    <row r="1055" spans="1:16" s="15" customFormat="1" x14ac:dyDescent="0.25">
      <c r="A1055" s="16" t="s">
        <v>27089</v>
      </c>
      <c r="B1055" s="2">
        <v>46086</v>
      </c>
      <c r="C1055" s="2">
        <v>46092</v>
      </c>
      <c r="D1055" s="8">
        <v>3271</v>
      </c>
      <c r="E1055" s="8">
        <v>336</v>
      </c>
      <c r="F1055" s="8">
        <v>4</v>
      </c>
      <c r="G1055" s="8">
        <v>2</v>
      </c>
      <c r="H1055" s="19">
        <v>4953</v>
      </c>
      <c r="I1055" s="8" t="s">
        <v>22431</v>
      </c>
      <c r="J1055" s="19">
        <v>15092723</v>
      </c>
      <c r="K1055" s="19" t="s">
        <v>20487</v>
      </c>
      <c r="L1055" s="38" t="s">
        <v>20533</v>
      </c>
      <c r="M1055" s="84">
        <v>219900</v>
      </c>
      <c r="N1055" s="3" t="s">
        <v>16</v>
      </c>
      <c r="O1055" s="9" t="s">
        <v>27088</v>
      </c>
      <c r="P1055" s="8" t="s">
        <v>16</v>
      </c>
    </row>
    <row r="1056" spans="1:16" s="15" customFormat="1" x14ac:dyDescent="0.25">
      <c r="A1056" s="16" t="s">
        <v>27089</v>
      </c>
      <c r="B1056" s="2">
        <v>46086</v>
      </c>
      <c r="C1056" s="2">
        <v>46092</v>
      </c>
      <c r="D1056" s="8">
        <v>3271</v>
      </c>
      <c r="E1056" s="8">
        <v>336</v>
      </c>
      <c r="F1056" s="8">
        <v>4</v>
      </c>
      <c r="G1056" s="8">
        <v>2</v>
      </c>
      <c r="H1056" s="19">
        <v>4953</v>
      </c>
      <c r="I1056" s="8" t="s">
        <v>22431</v>
      </c>
      <c r="J1056" s="19">
        <v>14917361</v>
      </c>
      <c r="K1056" s="19" t="s">
        <v>20534</v>
      </c>
      <c r="L1056" s="38" t="s">
        <v>20535</v>
      </c>
      <c r="M1056" s="84">
        <v>219900</v>
      </c>
      <c r="N1056" s="3" t="s">
        <v>16</v>
      </c>
      <c r="O1056" s="9" t="s">
        <v>27088</v>
      </c>
      <c r="P1056" s="8" t="s">
        <v>16</v>
      </c>
    </row>
    <row r="1057" spans="1:16" s="15" customFormat="1" x14ac:dyDescent="0.25">
      <c r="A1057" s="16" t="s">
        <v>27089</v>
      </c>
      <c r="B1057" s="2">
        <v>46086</v>
      </c>
      <c r="C1057" s="2">
        <v>46092</v>
      </c>
      <c r="D1057" s="8">
        <v>3271</v>
      </c>
      <c r="E1057" s="8">
        <v>336</v>
      </c>
      <c r="F1057" s="8">
        <v>4</v>
      </c>
      <c r="G1057" s="8">
        <v>2</v>
      </c>
      <c r="H1057" s="19">
        <v>4953</v>
      </c>
      <c r="I1057" s="8" t="s">
        <v>22431</v>
      </c>
      <c r="J1057" s="19">
        <v>14917370</v>
      </c>
      <c r="K1057" s="19" t="s">
        <v>20534</v>
      </c>
      <c r="L1057" s="38" t="s">
        <v>20536</v>
      </c>
      <c r="M1057" s="84">
        <v>219900</v>
      </c>
      <c r="N1057" s="3" t="s">
        <v>16</v>
      </c>
      <c r="O1057" s="9" t="s">
        <v>27088</v>
      </c>
      <c r="P1057" s="8" t="s">
        <v>16</v>
      </c>
    </row>
    <row r="1058" spans="1:16" s="15" customFormat="1" x14ac:dyDescent="0.25">
      <c r="A1058" s="16" t="s">
        <v>27089</v>
      </c>
      <c r="B1058" s="2">
        <v>46086</v>
      </c>
      <c r="C1058" s="2">
        <v>46092</v>
      </c>
      <c r="D1058" s="8">
        <v>3271</v>
      </c>
      <c r="E1058" s="8">
        <v>336</v>
      </c>
      <c r="F1058" s="8">
        <v>4</v>
      </c>
      <c r="G1058" s="8">
        <v>2</v>
      </c>
      <c r="H1058" s="19">
        <v>4953</v>
      </c>
      <c r="I1058" s="8" t="s">
        <v>22431</v>
      </c>
      <c r="J1058" s="19">
        <v>14917389</v>
      </c>
      <c r="K1058" s="19" t="s">
        <v>20534</v>
      </c>
      <c r="L1058" s="38" t="s">
        <v>20537</v>
      </c>
      <c r="M1058" s="84">
        <v>219900</v>
      </c>
      <c r="N1058" s="3" t="s">
        <v>16</v>
      </c>
      <c r="O1058" s="9" t="s">
        <v>27088</v>
      </c>
      <c r="P1058" s="8" t="s">
        <v>16</v>
      </c>
    </row>
    <row r="1059" spans="1:16" s="15" customFormat="1" x14ac:dyDescent="0.25">
      <c r="A1059" s="16" t="s">
        <v>27089</v>
      </c>
      <c r="B1059" s="2">
        <v>46086</v>
      </c>
      <c r="C1059" s="2">
        <v>46092</v>
      </c>
      <c r="D1059" s="8">
        <v>3271</v>
      </c>
      <c r="E1059" s="8">
        <v>336</v>
      </c>
      <c r="F1059" s="8">
        <v>4</v>
      </c>
      <c r="G1059" s="8">
        <v>2</v>
      </c>
      <c r="H1059" s="19">
        <v>4953</v>
      </c>
      <c r="I1059" s="8" t="s">
        <v>22431</v>
      </c>
      <c r="J1059" s="19">
        <v>14917398</v>
      </c>
      <c r="K1059" s="19" t="s">
        <v>20534</v>
      </c>
      <c r="L1059" s="38" t="s">
        <v>20538</v>
      </c>
      <c r="M1059" s="84">
        <v>219900</v>
      </c>
      <c r="N1059" s="3" t="s">
        <v>16</v>
      </c>
      <c r="O1059" s="9" t="s">
        <v>27088</v>
      </c>
      <c r="P1059" s="8" t="s">
        <v>16</v>
      </c>
    </row>
    <row r="1060" spans="1:16" s="15" customFormat="1" x14ac:dyDescent="0.25">
      <c r="A1060" s="16" t="s">
        <v>27089</v>
      </c>
      <c r="B1060" s="2">
        <v>46086</v>
      </c>
      <c r="C1060" s="2">
        <v>46092</v>
      </c>
      <c r="D1060" s="8">
        <v>3271</v>
      </c>
      <c r="E1060" s="8">
        <v>336</v>
      </c>
      <c r="F1060" s="8">
        <v>4</v>
      </c>
      <c r="G1060" s="8">
        <v>2</v>
      </c>
      <c r="H1060" s="19">
        <v>4953</v>
      </c>
      <c r="I1060" s="8" t="s">
        <v>22431</v>
      </c>
      <c r="J1060" s="19">
        <v>14917521</v>
      </c>
      <c r="K1060" s="19" t="s">
        <v>20539</v>
      </c>
      <c r="L1060" s="38" t="s">
        <v>20540</v>
      </c>
      <c r="M1060" s="84">
        <v>219900</v>
      </c>
      <c r="N1060" s="3" t="s">
        <v>16</v>
      </c>
      <c r="O1060" s="9" t="s">
        <v>27088</v>
      </c>
      <c r="P1060" s="8" t="s">
        <v>16</v>
      </c>
    </row>
    <row r="1061" spans="1:16" s="15" customFormat="1" x14ac:dyDescent="0.25">
      <c r="A1061" s="16" t="s">
        <v>27089</v>
      </c>
      <c r="B1061" s="2">
        <v>46086</v>
      </c>
      <c r="C1061" s="2">
        <v>46092</v>
      </c>
      <c r="D1061" s="8">
        <v>3271</v>
      </c>
      <c r="E1061" s="8">
        <v>336</v>
      </c>
      <c r="F1061" s="8">
        <v>4</v>
      </c>
      <c r="G1061" s="8">
        <v>2</v>
      </c>
      <c r="H1061" s="19">
        <v>4953</v>
      </c>
      <c r="I1061" s="8" t="s">
        <v>22431</v>
      </c>
      <c r="J1061" s="19">
        <v>14917530</v>
      </c>
      <c r="K1061" s="19" t="s">
        <v>20539</v>
      </c>
      <c r="L1061" s="38" t="s">
        <v>20541</v>
      </c>
      <c r="M1061" s="84">
        <v>219900</v>
      </c>
      <c r="N1061" s="3" t="s">
        <v>16</v>
      </c>
      <c r="O1061" s="9" t="s">
        <v>27088</v>
      </c>
      <c r="P1061" s="8" t="s">
        <v>16</v>
      </c>
    </row>
    <row r="1062" spans="1:16" s="15" customFormat="1" x14ac:dyDescent="0.25">
      <c r="A1062" s="16" t="s">
        <v>27089</v>
      </c>
      <c r="B1062" s="2">
        <v>46086</v>
      </c>
      <c r="C1062" s="2">
        <v>46092</v>
      </c>
      <c r="D1062" s="8">
        <v>3271</v>
      </c>
      <c r="E1062" s="8">
        <v>336</v>
      </c>
      <c r="F1062" s="8">
        <v>4</v>
      </c>
      <c r="G1062" s="8">
        <v>2</v>
      </c>
      <c r="H1062" s="19">
        <v>4953</v>
      </c>
      <c r="I1062" s="8" t="s">
        <v>22431</v>
      </c>
      <c r="J1062" s="19">
        <v>14917549</v>
      </c>
      <c r="K1062" s="19" t="s">
        <v>20539</v>
      </c>
      <c r="L1062" s="38" t="s">
        <v>20542</v>
      </c>
      <c r="M1062" s="84">
        <v>219900</v>
      </c>
      <c r="N1062" s="3" t="s">
        <v>16</v>
      </c>
      <c r="O1062" s="9" t="s">
        <v>27088</v>
      </c>
      <c r="P1062" s="8" t="s">
        <v>16</v>
      </c>
    </row>
    <row r="1063" spans="1:16" s="15" customFormat="1" x14ac:dyDescent="0.25">
      <c r="A1063" s="16" t="s">
        <v>27089</v>
      </c>
      <c r="B1063" s="2">
        <v>46086</v>
      </c>
      <c r="C1063" s="2">
        <v>46092</v>
      </c>
      <c r="D1063" s="8">
        <v>3271</v>
      </c>
      <c r="E1063" s="8">
        <v>336</v>
      </c>
      <c r="F1063" s="8">
        <v>4</v>
      </c>
      <c r="G1063" s="8">
        <v>2</v>
      </c>
      <c r="H1063" s="19">
        <v>4953</v>
      </c>
      <c r="I1063" s="8" t="s">
        <v>22431</v>
      </c>
      <c r="J1063" s="19">
        <v>14917558</v>
      </c>
      <c r="K1063" s="19" t="s">
        <v>20539</v>
      </c>
      <c r="L1063" s="38" t="s">
        <v>20543</v>
      </c>
      <c r="M1063" s="84">
        <v>219900</v>
      </c>
      <c r="N1063" s="3" t="s">
        <v>16</v>
      </c>
      <c r="O1063" s="9" t="s">
        <v>27088</v>
      </c>
      <c r="P1063" s="8" t="s">
        <v>16</v>
      </c>
    </row>
    <row r="1064" spans="1:16" s="15" customFormat="1" x14ac:dyDescent="0.25">
      <c r="A1064" s="16" t="s">
        <v>27089</v>
      </c>
      <c r="B1064" s="2">
        <v>46086</v>
      </c>
      <c r="C1064" s="2">
        <v>46092</v>
      </c>
      <c r="D1064" s="8">
        <v>3271</v>
      </c>
      <c r="E1064" s="8">
        <v>336</v>
      </c>
      <c r="F1064" s="8">
        <v>4</v>
      </c>
      <c r="G1064" s="8">
        <v>2</v>
      </c>
      <c r="H1064" s="19">
        <v>4953</v>
      </c>
      <c r="I1064" s="8" t="s">
        <v>22431</v>
      </c>
      <c r="J1064" s="19">
        <v>15716200</v>
      </c>
      <c r="K1064" s="19" t="s">
        <v>20544</v>
      </c>
      <c r="L1064" s="38" t="s">
        <v>20545</v>
      </c>
      <c r="M1064" s="84">
        <v>219900</v>
      </c>
      <c r="N1064" s="3" t="s">
        <v>16</v>
      </c>
      <c r="O1064" s="9" t="s">
        <v>27088</v>
      </c>
      <c r="P1064" s="8" t="s">
        <v>16</v>
      </c>
    </row>
    <row r="1065" spans="1:16" s="15" customFormat="1" x14ac:dyDescent="0.25">
      <c r="A1065" s="16" t="s">
        <v>27089</v>
      </c>
      <c r="B1065" s="2">
        <v>46086</v>
      </c>
      <c r="C1065" s="2">
        <v>46092</v>
      </c>
      <c r="D1065" s="8">
        <v>3271</v>
      </c>
      <c r="E1065" s="8">
        <v>336</v>
      </c>
      <c r="F1065" s="8">
        <v>4</v>
      </c>
      <c r="G1065" s="8">
        <v>2</v>
      </c>
      <c r="H1065" s="19">
        <v>4953</v>
      </c>
      <c r="I1065" s="8" t="s">
        <v>22431</v>
      </c>
      <c r="J1065" s="19">
        <v>15716219</v>
      </c>
      <c r="K1065" s="19" t="s">
        <v>20544</v>
      </c>
      <c r="L1065" s="38" t="s">
        <v>20546</v>
      </c>
      <c r="M1065" s="84">
        <v>219900</v>
      </c>
      <c r="N1065" s="3" t="s">
        <v>16</v>
      </c>
      <c r="O1065" s="9" t="s">
        <v>27088</v>
      </c>
      <c r="P1065" s="8" t="s">
        <v>16</v>
      </c>
    </row>
    <row r="1066" spans="1:16" s="15" customFormat="1" x14ac:dyDescent="0.25">
      <c r="A1066" s="16" t="s">
        <v>27089</v>
      </c>
      <c r="B1066" s="2">
        <v>46086</v>
      </c>
      <c r="C1066" s="2">
        <v>46092</v>
      </c>
      <c r="D1066" s="8">
        <v>3271</v>
      </c>
      <c r="E1066" s="8">
        <v>336</v>
      </c>
      <c r="F1066" s="8">
        <v>4</v>
      </c>
      <c r="G1066" s="8">
        <v>2</v>
      </c>
      <c r="H1066" s="19">
        <v>4953</v>
      </c>
      <c r="I1066" s="8" t="s">
        <v>22431</v>
      </c>
      <c r="J1066" s="19">
        <v>15716228</v>
      </c>
      <c r="K1066" s="19" t="s">
        <v>20544</v>
      </c>
      <c r="L1066" s="38" t="s">
        <v>20547</v>
      </c>
      <c r="M1066" s="84">
        <v>219900</v>
      </c>
      <c r="N1066" s="3" t="s">
        <v>16</v>
      </c>
      <c r="O1066" s="9" t="s">
        <v>27088</v>
      </c>
      <c r="P1066" s="8" t="s">
        <v>16</v>
      </c>
    </row>
    <row r="1067" spans="1:16" s="15" customFormat="1" x14ac:dyDescent="0.25">
      <c r="A1067" s="16" t="s">
        <v>27089</v>
      </c>
      <c r="B1067" s="2">
        <v>46086</v>
      </c>
      <c r="C1067" s="2">
        <v>46092</v>
      </c>
      <c r="D1067" s="8">
        <v>3271</v>
      </c>
      <c r="E1067" s="8">
        <v>336</v>
      </c>
      <c r="F1067" s="8">
        <v>4</v>
      </c>
      <c r="G1067" s="8">
        <v>2</v>
      </c>
      <c r="H1067" s="19">
        <v>4953</v>
      </c>
      <c r="I1067" s="8" t="s">
        <v>22431</v>
      </c>
      <c r="J1067" s="19">
        <v>15716237</v>
      </c>
      <c r="K1067" s="19" t="s">
        <v>20544</v>
      </c>
      <c r="L1067" s="38" t="s">
        <v>20548</v>
      </c>
      <c r="M1067" s="84">
        <v>219900</v>
      </c>
      <c r="N1067" s="3" t="s">
        <v>16</v>
      </c>
      <c r="O1067" s="9" t="s">
        <v>27088</v>
      </c>
      <c r="P1067" s="8" t="s">
        <v>16</v>
      </c>
    </row>
    <row r="1068" spans="1:16" s="15" customFormat="1" x14ac:dyDescent="0.25">
      <c r="A1068" s="16" t="s">
        <v>27089</v>
      </c>
      <c r="B1068" s="2">
        <v>46086</v>
      </c>
      <c r="C1068" s="2">
        <v>46092</v>
      </c>
      <c r="D1068" s="8">
        <v>3271</v>
      </c>
      <c r="E1068" s="8">
        <v>336</v>
      </c>
      <c r="F1068" s="8">
        <v>4</v>
      </c>
      <c r="G1068" s="8">
        <v>2</v>
      </c>
      <c r="H1068" s="19">
        <v>4953</v>
      </c>
      <c r="I1068" s="8" t="s">
        <v>22431</v>
      </c>
      <c r="J1068" s="19">
        <v>16275819</v>
      </c>
      <c r="K1068" s="19" t="s">
        <v>20549</v>
      </c>
      <c r="L1068" s="38" t="s">
        <v>20550</v>
      </c>
      <c r="M1068" s="84">
        <v>219900</v>
      </c>
      <c r="N1068" s="3" t="s">
        <v>16</v>
      </c>
      <c r="O1068" s="9" t="s">
        <v>27088</v>
      </c>
      <c r="P1068" s="8" t="s">
        <v>16</v>
      </c>
    </row>
    <row r="1069" spans="1:16" s="15" customFormat="1" x14ac:dyDescent="0.25">
      <c r="A1069" s="16" t="s">
        <v>27089</v>
      </c>
      <c r="B1069" s="2">
        <v>46086</v>
      </c>
      <c r="C1069" s="2">
        <v>46092</v>
      </c>
      <c r="D1069" s="8">
        <v>3271</v>
      </c>
      <c r="E1069" s="8">
        <v>336</v>
      </c>
      <c r="F1069" s="8">
        <v>4</v>
      </c>
      <c r="G1069" s="8">
        <v>2</v>
      </c>
      <c r="H1069" s="19">
        <v>4953</v>
      </c>
      <c r="I1069" s="8" t="s">
        <v>22431</v>
      </c>
      <c r="J1069" s="19">
        <v>16275828</v>
      </c>
      <c r="K1069" s="19" t="s">
        <v>20549</v>
      </c>
      <c r="L1069" s="38" t="s">
        <v>20551</v>
      </c>
      <c r="M1069" s="84">
        <v>219900</v>
      </c>
      <c r="N1069" s="3" t="s">
        <v>16</v>
      </c>
      <c r="O1069" s="9" t="s">
        <v>27088</v>
      </c>
      <c r="P1069" s="8" t="s">
        <v>16</v>
      </c>
    </row>
    <row r="1070" spans="1:16" s="15" customFormat="1" x14ac:dyDescent="0.25">
      <c r="A1070" s="16" t="s">
        <v>27089</v>
      </c>
      <c r="B1070" s="2">
        <v>46086</v>
      </c>
      <c r="C1070" s="2">
        <v>46092</v>
      </c>
      <c r="D1070" s="8">
        <v>3271</v>
      </c>
      <c r="E1070" s="8">
        <v>336</v>
      </c>
      <c r="F1070" s="8">
        <v>4</v>
      </c>
      <c r="G1070" s="8">
        <v>2</v>
      </c>
      <c r="H1070" s="19">
        <v>4953</v>
      </c>
      <c r="I1070" s="8" t="s">
        <v>22431</v>
      </c>
      <c r="J1070" s="19">
        <v>16275837</v>
      </c>
      <c r="K1070" s="19" t="s">
        <v>20549</v>
      </c>
      <c r="L1070" s="38" t="s">
        <v>20552</v>
      </c>
      <c r="M1070" s="84">
        <v>219900</v>
      </c>
      <c r="N1070" s="3" t="s">
        <v>16</v>
      </c>
      <c r="O1070" s="9" t="s">
        <v>27088</v>
      </c>
      <c r="P1070" s="8" t="s">
        <v>16</v>
      </c>
    </row>
    <row r="1071" spans="1:16" s="15" customFormat="1" x14ac:dyDescent="0.25">
      <c r="A1071" s="16" t="s">
        <v>27089</v>
      </c>
      <c r="B1071" s="2">
        <v>46086</v>
      </c>
      <c r="C1071" s="2">
        <v>46092</v>
      </c>
      <c r="D1071" s="8">
        <v>3271</v>
      </c>
      <c r="E1071" s="8">
        <v>336</v>
      </c>
      <c r="F1071" s="8">
        <v>4</v>
      </c>
      <c r="G1071" s="8">
        <v>2</v>
      </c>
      <c r="H1071" s="19">
        <v>4953</v>
      </c>
      <c r="I1071" s="8" t="s">
        <v>22431</v>
      </c>
      <c r="J1071" s="19">
        <v>16275846</v>
      </c>
      <c r="K1071" s="19" t="s">
        <v>20549</v>
      </c>
      <c r="L1071" s="38" t="s">
        <v>20553</v>
      </c>
      <c r="M1071" s="84">
        <v>219900</v>
      </c>
      <c r="N1071" s="3" t="s">
        <v>16</v>
      </c>
      <c r="O1071" s="9" t="s">
        <v>27088</v>
      </c>
      <c r="P1071" s="8" t="s">
        <v>16</v>
      </c>
    </row>
    <row r="1072" spans="1:16" s="15" customFormat="1" x14ac:dyDescent="0.25">
      <c r="A1072" s="16" t="s">
        <v>27089</v>
      </c>
      <c r="B1072" s="2">
        <v>46086</v>
      </c>
      <c r="C1072" s="2">
        <v>46092</v>
      </c>
      <c r="D1072" s="8">
        <v>3271</v>
      </c>
      <c r="E1072" s="8">
        <v>336</v>
      </c>
      <c r="F1072" s="8">
        <v>4</v>
      </c>
      <c r="G1072" s="8">
        <v>2</v>
      </c>
      <c r="H1072" s="19">
        <v>4953</v>
      </c>
      <c r="I1072" s="8" t="s">
        <v>22431</v>
      </c>
      <c r="J1072" s="19">
        <v>16275855</v>
      </c>
      <c r="K1072" s="19" t="s">
        <v>20554</v>
      </c>
      <c r="L1072" s="38" t="s">
        <v>20555</v>
      </c>
      <c r="M1072" s="84">
        <v>219900</v>
      </c>
      <c r="N1072" s="3" t="s">
        <v>16</v>
      </c>
      <c r="O1072" s="9" t="s">
        <v>27088</v>
      </c>
      <c r="P1072" s="8" t="s">
        <v>16</v>
      </c>
    </row>
    <row r="1073" spans="1:16" s="15" customFormat="1" x14ac:dyDescent="0.25">
      <c r="A1073" s="16" t="s">
        <v>27089</v>
      </c>
      <c r="B1073" s="2">
        <v>46086</v>
      </c>
      <c r="C1073" s="2">
        <v>46092</v>
      </c>
      <c r="D1073" s="8">
        <v>3271</v>
      </c>
      <c r="E1073" s="8">
        <v>336</v>
      </c>
      <c r="F1073" s="8">
        <v>4</v>
      </c>
      <c r="G1073" s="8">
        <v>2</v>
      </c>
      <c r="H1073" s="19">
        <v>4953</v>
      </c>
      <c r="I1073" s="8" t="s">
        <v>22431</v>
      </c>
      <c r="J1073" s="19">
        <v>16275864</v>
      </c>
      <c r="K1073" s="19" t="s">
        <v>20554</v>
      </c>
      <c r="L1073" s="38" t="s">
        <v>20556</v>
      </c>
      <c r="M1073" s="84">
        <v>219900</v>
      </c>
      <c r="N1073" s="3" t="s">
        <v>16</v>
      </c>
      <c r="O1073" s="9" t="s">
        <v>27088</v>
      </c>
      <c r="P1073" s="8" t="s">
        <v>16</v>
      </c>
    </row>
    <row r="1074" spans="1:16" s="15" customFormat="1" x14ac:dyDescent="0.25">
      <c r="A1074" s="16" t="s">
        <v>27089</v>
      </c>
      <c r="B1074" s="2">
        <v>46086</v>
      </c>
      <c r="C1074" s="2">
        <v>46092</v>
      </c>
      <c r="D1074" s="8">
        <v>3271</v>
      </c>
      <c r="E1074" s="8">
        <v>336</v>
      </c>
      <c r="F1074" s="8">
        <v>4</v>
      </c>
      <c r="G1074" s="8">
        <v>2</v>
      </c>
      <c r="H1074" s="19">
        <v>4953</v>
      </c>
      <c r="I1074" s="8" t="s">
        <v>22431</v>
      </c>
      <c r="J1074" s="19">
        <v>16275873</v>
      </c>
      <c r="K1074" s="19" t="s">
        <v>20554</v>
      </c>
      <c r="L1074" s="38" t="s">
        <v>20557</v>
      </c>
      <c r="M1074" s="84">
        <v>219900</v>
      </c>
      <c r="N1074" s="3" t="s">
        <v>16</v>
      </c>
      <c r="O1074" s="9" t="s">
        <v>27088</v>
      </c>
      <c r="P1074" s="8" t="s">
        <v>16</v>
      </c>
    </row>
    <row r="1075" spans="1:16" s="15" customFormat="1" x14ac:dyDescent="0.25">
      <c r="A1075" s="16" t="s">
        <v>27089</v>
      </c>
      <c r="B1075" s="2">
        <v>46086</v>
      </c>
      <c r="C1075" s="2">
        <v>46092</v>
      </c>
      <c r="D1075" s="8">
        <v>3271</v>
      </c>
      <c r="E1075" s="8">
        <v>336</v>
      </c>
      <c r="F1075" s="8">
        <v>4</v>
      </c>
      <c r="G1075" s="8">
        <v>2</v>
      </c>
      <c r="H1075" s="19">
        <v>4953</v>
      </c>
      <c r="I1075" s="8" t="s">
        <v>22431</v>
      </c>
      <c r="J1075" s="19">
        <v>16275882</v>
      </c>
      <c r="K1075" s="19" t="s">
        <v>20554</v>
      </c>
      <c r="L1075" s="38" t="s">
        <v>20558</v>
      </c>
      <c r="M1075" s="84">
        <v>219900</v>
      </c>
      <c r="N1075" s="3" t="s">
        <v>16</v>
      </c>
      <c r="O1075" s="9" t="s">
        <v>27088</v>
      </c>
      <c r="P1075" s="8" t="s">
        <v>16</v>
      </c>
    </row>
    <row r="1076" spans="1:16" s="15" customFormat="1" x14ac:dyDescent="0.25">
      <c r="A1076" s="16" t="s">
        <v>27089</v>
      </c>
      <c r="B1076" s="2">
        <v>46086</v>
      </c>
      <c r="C1076" s="2">
        <v>46092</v>
      </c>
      <c r="D1076" s="8">
        <v>3271</v>
      </c>
      <c r="E1076" s="8">
        <v>336</v>
      </c>
      <c r="F1076" s="8">
        <v>4</v>
      </c>
      <c r="G1076" s="8">
        <v>2</v>
      </c>
      <c r="H1076" s="19">
        <v>4953</v>
      </c>
      <c r="I1076" s="8" t="s">
        <v>22431</v>
      </c>
      <c r="J1076" s="19">
        <v>16822576</v>
      </c>
      <c r="K1076" s="19" t="s">
        <v>20559</v>
      </c>
      <c r="L1076" s="38" t="s">
        <v>20560</v>
      </c>
      <c r="M1076" s="84">
        <v>219900</v>
      </c>
      <c r="N1076" s="3" t="s">
        <v>16</v>
      </c>
      <c r="O1076" s="9" t="s">
        <v>27088</v>
      </c>
      <c r="P1076" s="8" t="s">
        <v>16</v>
      </c>
    </row>
    <row r="1077" spans="1:16" s="15" customFormat="1" x14ac:dyDescent="0.25">
      <c r="A1077" s="16" t="s">
        <v>27089</v>
      </c>
      <c r="B1077" s="2">
        <v>46086</v>
      </c>
      <c r="C1077" s="2">
        <v>46092</v>
      </c>
      <c r="D1077" s="8">
        <v>3271</v>
      </c>
      <c r="E1077" s="8">
        <v>336</v>
      </c>
      <c r="F1077" s="8">
        <v>4</v>
      </c>
      <c r="G1077" s="8">
        <v>2</v>
      </c>
      <c r="H1077" s="19">
        <v>4953</v>
      </c>
      <c r="I1077" s="8" t="s">
        <v>22431</v>
      </c>
      <c r="J1077" s="19">
        <v>16822585</v>
      </c>
      <c r="K1077" s="19" t="s">
        <v>20559</v>
      </c>
      <c r="L1077" s="38" t="s">
        <v>20561</v>
      </c>
      <c r="M1077" s="84">
        <v>219900</v>
      </c>
      <c r="N1077" s="3" t="s">
        <v>16</v>
      </c>
      <c r="O1077" s="9" t="s">
        <v>27088</v>
      </c>
      <c r="P1077" s="8" t="s">
        <v>16</v>
      </c>
    </row>
    <row r="1078" spans="1:16" s="15" customFormat="1" x14ac:dyDescent="0.25">
      <c r="A1078" s="16" t="s">
        <v>27089</v>
      </c>
      <c r="B1078" s="2">
        <v>46086</v>
      </c>
      <c r="C1078" s="2">
        <v>46092</v>
      </c>
      <c r="D1078" s="8">
        <v>3271</v>
      </c>
      <c r="E1078" s="8">
        <v>336</v>
      </c>
      <c r="F1078" s="8">
        <v>4</v>
      </c>
      <c r="G1078" s="8">
        <v>2</v>
      </c>
      <c r="H1078" s="19">
        <v>4953</v>
      </c>
      <c r="I1078" s="8" t="s">
        <v>22431</v>
      </c>
      <c r="J1078" s="19">
        <v>16822594</v>
      </c>
      <c r="K1078" s="19" t="s">
        <v>20559</v>
      </c>
      <c r="L1078" s="38" t="s">
        <v>20562</v>
      </c>
      <c r="M1078" s="84">
        <v>219900</v>
      </c>
      <c r="N1078" s="3" t="s">
        <v>16</v>
      </c>
      <c r="O1078" s="9" t="s">
        <v>27088</v>
      </c>
      <c r="P1078" s="8" t="s">
        <v>16</v>
      </c>
    </row>
    <row r="1079" spans="1:16" s="15" customFormat="1" x14ac:dyDescent="0.25">
      <c r="A1079" s="16" t="s">
        <v>27089</v>
      </c>
      <c r="B1079" s="2">
        <v>46086</v>
      </c>
      <c r="C1079" s="2">
        <v>46092</v>
      </c>
      <c r="D1079" s="8">
        <v>3271</v>
      </c>
      <c r="E1079" s="8">
        <v>336</v>
      </c>
      <c r="F1079" s="8">
        <v>4</v>
      </c>
      <c r="G1079" s="8">
        <v>2</v>
      </c>
      <c r="H1079" s="19">
        <v>4953</v>
      </c>
      <c r="I1079" s="8" t="s">
        <v>22431</v>
      </c>
      <c r="J1079" s="19">
        <v>16822601</v>
      </c>
      <c r="K1079" s="19" t="s">
        <v>20559</v>
      </c>
      <c r="L1079" s="38" t="s">
        <v>20563</v>
      </c>
      <c r="M1079" s="84">
        <v>219900</v>
      </c>
      <c r="N1079" s="3" t="s">
        <v>16</v>
      </c>
      <c r="O1079" s="9" t="s">
        <v>27088</v>
      </c>
      <c r="P1079" s="8" t="s">
        <v>16</v>
      </c>
    </row>
    <row r="1080" spans="1:16" s="15" customFormat="1" x14ac:dyDescent="0.25">
      <c r="A1080" s="16" t="s">
        <v>27089</v>
      </c>
      <c r="B1080" s="2">
        <v>46086</v>
      </c>
      <c r="C1080" s="2">
        <v>46092</v>
      </c>
      <c r="D1080" s="8">
        <v>3271</v>
      </c>
      <c r="E1080" s="8">
        <v>336</v>
      </c>
      <c r="F1080" s="8">
        <v>4</v>
      </c>
      <c r="G1080" s="8">
        <v>2</v>
      </c>
      <c r="H1080" s="19">
        <v>4953</v>
      </c>
      <c r="I1080" s="8" t="s">
        <v>22431</v>
      </c>
      <c r="J1080" s="19">
        <v>16822610</v>
      </c>
      <c r="K1080" s="19" t="s">
        <v>20559</v>
      </c>
      <c r="L1080" s="38" t="s">
        <v>20564</v>
      </c>
      <c r="M1080" s="84">
        <v>219900</v>
      </c>
      <c r="N1080" s="3" t="s">
        <v>16</v>
      </c>
      <c r="O1080" s="9" t="s">
        <v>27088</v>
      </c>
      <c r="P1080" s="8" t="s">
        <v>16</v>
      </c>
    </row>
    <row r="1081" spans="1:16" s="15" customFormat="1" x14ac:dyDescent="0.25">
      <c r="A1081" s="16" t="s">
        <v>27089</v>
      </c>
      <c r="B1081" s="2">
        <v>46086</v>
      </c>
      <c r="C1081" s="2">
        <v>46092</v>
      </c>
      <c r="D1081" s="8">
        <v>3271</v>
      </c>
      <c r="E1081" s="8">
        <v>336</v>
      </c>
      <c r="F1081" s="8">
        <v>4</v>
      </c>
      <c r="G1081" s="8">
        <v>2</v>
      </c>
      <c r="H1081" s="19">
        <v>4953</v>
      </c>
      <c r="I1081" s="8" t="s">
        <v>22431</v>
      </c>
      <c r="J1081" s="19">
        <v>16822629</v>
      </c>
      <c r="K1081" s="19" t="s">
        <v>20559</v>
      </c>
      <c r="L1081" s="38" t="s">
        <v>20565</v>
      </c>
      <c r="M1081" s="84">
        <v>219900</v>
      </c>
      <c r="N1081" s="3" t="s">
        <v>16</v>
      </c>
      <c r="O1081" s="9" t="s">
        <v>27088</v>
      </c>
      <c r="P1081" s="8" t="s">
        <v>16</v>
      </c>
    </row>
    <row r="1082" spans="1:16" s="15" customFormat="1" x14ac:dyDescent="0.25">
      <c r="A1082" s="16" t="s">
        <v>27089</v>
      </c>
      <c r="B1082" s="2">
        <v>46086</v>
      </c>
      <c r="C1082" s="2">
        <v>46092</v>
      </c>
      <c r="D1082" s="8">
        <v>3271</v>
      </c>
      <c r="E1082" s="8">
        <v>336</v>
      </c>
      <c r="F1082" s="8">
        <v>4</v>
      </c>
      <c r="G1082" s="8">
        <v>2</v>
      </c>
      <c r="H1082" s="19">
        <v>4953</v>
      </c>
      <c r="I1082" s="8" t="s">
        <v>22431</v>
      </c>
      <c r="J1082" s="19">
        <v>16822638</v>
      </c>
      <c r="K1082" s="19" t="s">
        <v>20559</v>
      </c>
      <c r="L1082" s="38" t="s">
        <v>20566</v>
      </c>
      <c r="M1082" s="84">
        <v>219900</v>
      </c>
      <c r="N1082" s="3" t="s">
        <v>16</v>
      </c>
      <c r="O1082" s="9" t="s">
        <v>27088</v>
      </c>
      <c r="P1082" s="8" t="s">
        <v>16</v>
      </c>
    </row>
    <row r="1083" spans="1:16" s="15" customFormat="1" x14ac:dyDescent="0.25">
      <c r="A1083" s="16" t="s">
        <v>27089</v>
      </c>
      <c r="B1083" s="2">
        <v>46086</v>
      </c>
      <c r="C1083" s="2">
        <v>46092</v>
      </c>
      <c r="D1083" s="8">
        <v>3271</v>
      </c>
      <c r="E1083" s="8">
        <v>336</v>
      </c>
      <c r="F1083" s="8">
        <v>4</v>
      </c>
      <c r="G1083" s="8">
        <v>2</v>
      </c>
      <c r="H1083" s="19">
        <v>4953</v>
      </c>
      <c r="I1083" s="8" t="s">
        <v>22431</v>
      </c>
      <c r="J1083" s="19">
        <v>16822647</v>
      </c>
      <c r="K1083" s="19" t="s">
        <v>20559</v>
      </c>
      <c r="L1083" s="38" t="s">
        <v>20567</v>
      </c>
      <c r="M1083" s="84">
        <v>219900</v>
      </c>
      <c r="N1083" s="3" t="s">
        <v>16</v>
      </c>
      <c r="O1083" s="9" t="s">
        <v>27088</v>
      </c>
      <c r="P1083" s="8" t="s">
        <v>16</v>
      </c>
    </row>
    <row r="1084" spans="1:16" s="15" customFormat="1" x14ac:dyDescent="0.25">
      <c r="A1084" s="16" t="s">
        <v>27089</v>
      </c>
      <c r="B1084" s="2">
        <v>46086</v>
      </c>
      <c r="C1084" s="2">
        <v>46092</v>
      </c>
      <c r="D1084" s="8">
        <v>3271</v>
      </c>
      <c r="E1084" s="8">
        <v>336</v>
      </c>
      <c r="F1084" s="8">
        <v>4</v>
      </c>
      <c r="G1084" s="8">
        <v>2</v>
      </c>
      <c r="H1084" s="19">
        <v>4953</v>
      </c>
      <c r="I1084" s="8" t="s">
        <v>22431</v>
      </c>
      <c r="J1084" s="19">
        <v>14919485</v>
      </c>
      <c r="K1084" s="19" t="s">
        <v>20568</v>
      </c>
      <c r="L1084" s="38" t="s">
        <v>20569</v>
      </c>
      <c r="M1084" s="84">
        <v>219900</v>
      </c>
      <c r="N1084" s="3" t="s">
        <v>16</v>
      </c>
      <c r="O1084" s="9" t="s">
        <v>27088</v>
      </c>
      <c r="P1084" s="8" t="s">
        <v>16</v>
      </c>
    </row>
    <row r="1085" spans="1:16" s="15" customFormat="1" x14ac:dyDescent="0.25">
      <c r="A1085" s="16" t="s">
        <v>27089</v>
      </c>
      <c r="B1085" s="2">
        <v>46086</v>
      </c>
      <c r="C1085" s="2">
        <v>46092</v>
      </c>
      <c r="D1085" s="8">
        <v>3271</v>
      </c>
      <c r="E1085" s="8">
        <v>336</v>
      </c>
      <c r="F1085" s="8">
        <v>4</v>
      </c>
      <c r="G1085" s="8">
        <v>2</v>
      </c>
      <c r="H1085" s="19">
        <v>4953</v>
      </c>
      <c r="I1085" s="8" t="s">
        <v>22431</v>
      </c>
      <c r="J1085" s="19">
        <v>14919494</v>
      </c>
      <c r="K1085" s="19" t="s">
        <v>20568</v>
      </c>
      <c r="L1085" s="38" t="s">
        <v>20570</v>
      </c>
      <c r="M1085" s="84">
        <v>219900</v>
      </c>
      <c r="N1085" s="3" t="s">
        <v>16</v>
      </c>
      <c r="O1085" s="9" t="s">
        <v>27088</v>
      </c>
      <c r="P1085" s="8" t="s">
        <v>16</v>
      </c>
    </row>
    <row r="1086" spans="1:16" s="15" customFormat="1" x14ac:dyDescent="0.25">
      <c r="A1086" s="16" t="s">
        <v>27089</v>
      </c>
      <c r="B1086" s="2">
        <v>46086</v>
      </c>
      <c r="C1086" s="2">
        <v>46092</v>
      </c>
      <c r="D1086" s="8">
        <v>3271</v>
      </c>
      <c r="E1086" s="8">
        <v>336</v>
      </c>
      <c r="F1086" s="8">
        <v>4</v>
      </c>
      <c r="G1086" s="8">
        <v>2</v>
      </c>
      <c r="H1086" s="19">
        <v>4953</v>
      </c>
      <c r="I1086" s="8" t="s">
        <v>22431</v>
      </c>
      <c r="J1086" s="19">
        <v>14919501</v>
      </c>
      <c r="K1086" s="19" t="s">
        <v>20568</v>
      </c>
      <c r="L1086" s="38" t="s">
        <v>20571</v>
      </c>
      <c r="M1086" s="84">
        <v>219900</v>
      </c>
      <c r="N1086" s="3" t="s">
        <v>16</v>
      </c>
      <c r="O1086" s="9" t="s">
        <v>27088</v>
      </c>
      <c r="P1086" s="8" t="s">
        <v>16</v>
      </c>
    </row>
    <row r="1087" spans="1:16" s="15" customFormat="1" x14ac:dyDescent="0.25">
      <c r="A1087" s="16" t="s">
        <v>27089</v>
      </c>
      <c r="B1087" s="2">
        <v>46086</v>
      </c>
      <c r="C1087" s="2">
        <v>46092</v>
      </c>
      <c r="D1087" s="8">
        <v>3271</v>
      </c>
      <c r="E1087" s="8">
        <v>336</v>
      </c>
      <c r="F1087" s="8">
        <v>4</v>
      </c>
      <c r="G1087" s="8">
        <v>2</v>
      </c>
      <c r="H1087" s="19">
        <v>4953</v>
      </c>
      <c r="I1087" s="8" t="s">
        <v>22431</v>
      </c>
      <c r="J1087" s="19">
        <v>14919510</v>
      </c>
      <c r="K1087" s="19" t="s">
        <v>20568</v>
      </c>
      <c r="L1087" s="38" t="s">
        <v>20572</v>
      </c>
      <c r="M1087" s="84">
        <v>219900</v>
      </c>
      <c r="N1087" s="3" t="s">
        <v>16</v>
      </c>
      <c r="O1087" s="9" t="s">
        <v>27088</v>
      </c>
      <c r="P1087" s="8" t="s">
        <v>16</v>
      </c>
    </row>
    <row r="1088" spans="1:16" s="15" customFormat="1" x14ac:dyDescent="0.25">
      <c r="A1088" s="16" t="s">
        <v>27089</v>
      </c>
      <c r="B1088" s="2">
        <v>46086</v>
      </c>
      <c r="C1088" s="2">
        <v>46092</v>
      </c>
      <c r="D1088" s="8">
        <v>3271</v>
      </c>
      <c r="E1088" s="8">
        <v>336</v>
      </c>
      <c r="F1088" s="8">
        <v>4</v>
      </c>
      <c r="G1088" s="8">
        <v>2</v>
      </c>
      <c r="H1088" s="19">
        <v>4953</v>
      </c>
      <c r="I1088" s="8" t="s">
        <v>22431</v>
      </c>
      <c r="J1088" s="19">
        <v>13896958</v>
      </c>
      <c r="K1088" s="19" t="s">
        <v>20573</v>
      </c>
      <c r="L1088" s="38" t="s">
        <v>20574</v>
      </c>
      <c r="M1088" s="84">
        <v>219900</v>
      </c>
      <c r="N1088" s="3" t="s">
        <v>16</v>
      </c>
      <c r="O1088" s="9" t="s">
        <v>27088</v>
      </c>
      <c r="P1088" s="8" t="s">
        <v>16</v>
      </c>
    </row>
    <row r="1089" spans="1:16" s="15" customFormat="1" x14ac:dyDescent="0.25">
      <c r="A1089" s="16" t="s">
        <v>27089</v>
      </c>
      <c r="B1089" s="2">
        <v>46086</v>
      </c>
      <c r="C1089" s="2">
        <v>46092</v>
      </c>
      <c r="D1089" s="8">
        <v>3271</v>
      </c>
      <c r="E1089" s="8">
        <v>336</v>
      </c>
      <c r="F1089" s="8">
        <v>4</v>
      </c>
      <c r="G1089" s="8">
        <v>2</v>
      </c>
      <c r="H1089" s="19">
        <v>4953</v>
      </c>
      <c r="I1089" s="8" t="s">
        <v>22431</v>
      </c>
      <c r="J1089" s="19">
        <v>13896967</v>
      </c>
      <c r="K1089" s="19" t="s">
        <v>20573</v>
      </c>
      <c r="L1089" s="38" t="s">
        <v>20575</v>
      </c>
      <c r="M1089" s="84">
        <v>219900</v>
      </c>
      <c r="N1089" s="3" t="s">
        <v>16</v>
      </c>
      <c r="O1089" s="9" t="s">
        <v>27088</v>
      </c>
      <c r="P1089" s="8" t="s">
        <v>16</v>
      </c>
    </row>
    <row r="1090" spans="1:16" s="15" customFormat="1" x14ac:dyDescent="0.25">
      <c r="A1090" s="16" t="s">
        <v>27089</v>
      </c>
      <c r="B1090" s="2">
        <v>46086</v>
      </c>
      <c r="C1090" s="2">
        <v>46092</v>
      </c>
      <c r="D1090" s="8">
        <v>3271</v>
      </c>
      <c r="E1090" s="8">
        <v>336</v>
      </c>
      <c r="F1090" s="8">
        <v>4</v>
      </c>
      <c r="G1090" s="8">
        <v>2</v>
      </c>
      <c r="H1090" s="19">
        <v>4953</v>
      </c>
      <c r="I1090" s="8" t="s">
        <v>22431</v>
      </c>
      <c r="J1090" s="19">
        <v>13896976</v>
      </c>
      <c r="K1090" s="19" t="s">
        <v>20573</v>
      </c>
      <c r="L1090" s="38" t="s">
        <v>20576</v>
      </c>
      <c r="M1090" s="84">
        <v>219900</v>
      </c>
      <c r="N1090" s="3" t="s">
        <v>16</v>
      </c>
      <c r="O1090" s="9" t="s">
        <v>27088</v>
      </c>
      <c r="P1090" s="8" t="s">
        <v>16</v>
      </c>
    </row>
    <row r="1091" spans="1:16" s="36" customFormat="1" x14ac:dyDescent="0.25">
      <c r="A1091" s="16" t="s">
        <v>27089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2</v>
      </c>
      <c r="H1091" s="19">
        <v>4953</v>
      </c>
      <c r="I1091" s="8" t="s">
        <v>22431</v>
      </c>
      <c r="J1091" s="19">
        <v>13896985</v>
      </c>
      <c r="K1091" s="19" t="s">
        <v>20573</v>
      </c>
      <c r="L1091" s="38" t="s">
        <v>20577</v>
      </c>
      <c r="M1091" s="84">
        <v>219900</v>
      </c>
      <c r="N1091" s="3" t="s">
        <v>16</v>
      </c>
      <c r="O1091" s="9" t="s">
        <v>27088</v>
      </c>
      <c r="P1091" s="8" t="s">
        <v>16</v>
      </c>
    </row>
    <row r="1092" spans="1:16" s="36" customFormat="1" x14ac:dyDescent="0.25">
      <c r="A1092" s="16" t="s">
        <v>27089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2</v>
      </c>
      <c r="H1092" s="19">
        <v>4953</v>
      </c>
      <c r="I1092" s="8" t="s">
        <v>22431</v>
      </c>
      <c r="J1092" s="19">
        <v>13896994</v>
      </c>
      <c r="K1092" s="19" t="s">
        <v>20578</v>
      </c>
      <c r="L1092" s="38" t="s">
        <v>20579</v>
      </c>
      <c r="M1092" s="84">
        <v>219900</v>
      </c>
      <c r="N1092" s="3" t="s">
        <v>16</v>
      </c>
      <c r="O1092" s="9" t="s">
        <v>27088</v>
      </c>
      <c r="P1092" s="8" t="s">
        <v>16</v>
      </c>
    </row>
    <row r="1093" spans="1:16" s="36" customFormat="1" x14ac:dyDescent="0.25">
      <c r="A1093" s="16" t="s">
        <v>27089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2</v>
      </c>
      <c r="H1093" s="19">
        <v>4953</v>
      </c>
      <c r="I1093" s="8" t="s">
        <v>22431</v>
      </c>
      <c r="J1093" s="19">
        <v>13897000</v>
      </c>
      <c r="K1093" s="19" t="s">
        <v>20578</v>
      </c>
      <c r="L1093" s="38" t="s">
        <v>20580</v>
      </c>
      <c r="M1093" s="84">
        <v>219900</v>
      </c>
      <c r="N1093" s="3" t="s">
        <v>16</v>
      </c>
      <c r="O1093" s="9" t="s">
        <v>27088</v>
      </c>
      <c r="P1093" s="8" t="s">
        <v>16</v>
      </c>
    </row>
    <row r="1094" spans="1:16" s="36" customFormat="1" x14ac:dyDescent="0.25">
      <c r="A1094" s="16" t="s">
        <v>27089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2</v>
      </c>
      <c r="H1094" s="19">
        <v>4953</v>
      </c>
      <c r="I1094" s="8" t="s">
        <v>22431</v>
      </c>
      <c r="J1094" s="19">
        <v>13897019</v>
      </c>
      <c r="K1094" s="19" t="s">
        <v>20578</v>
      </c>
      <c r="L1094" s="38" t="s">
        <v>20581</v>
      </c>
      <c r="M1094" s="84">
        <v>219900</v>
      </c>
      <c r="N1094" s="3" t="s">
        <v>16</v>
      </c>
      <c r="O1094" s="9" t="s">
        <v>27088</v>
      </c>
      <c r="P1094" s="8" t="s">
        <v>16</v>
      </c>
    </row>
    <row r="1095" spans="1:16" s="36" customFormat="1" x14ac:dyDescent="0.25">
      <c r="A1095" s="16" t="s">
        <v>27089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2</v>
      </c>
      <c r="H1095" s="19">
        <v>4953</v>
      </c>
      <c r="I1095" s="8" t="s">
        <v>22431</v>
      </c>
      <c r="J1095" s="19">
        <v>13897028</v>
      </c>
      <c r="K1095" s="19" t="s">
        <v>20578</v>
      </c>
      <c r="L1095" s="38" t="s">
        <v>20582</v>
      </c>
      <c r="M1095" s="84">
        <v>219900</v>
      </c>
      <c r="N1095" s="3" t="s">
        <v>16</v>
      </c>
      <c r="O1095" s="9" t="s">
        <v>27088</v>
      </c>
      <c r="P1095" s="8" t="s">
        <v>16</v>
      </c>
    </row>
    <row r="1096" spans="1:16" s="36" customFormat="1" x14ac:dyDescent="0.25">
      <c r="A1096" s="16" t="s">
        <v>27089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2</v>
      </c>
      <c r="H1096" s="19">
        <v>4953</v>
      </c>
      <c r="I1096" s="8" t="s">
        <v>22431</v>
      </c>
      <c r="J1096" s="19">
        <v>14915523</v>
      </c>
      <c r="K1096" s="19" t="s">
        <v>20583</v>
      </c>
      <c r="L1096" s="38" t="s">
        <v>20584</v>
      </c>
      <c r="M1096" s="84">
        <v>219900</v>
      </c>
      <c r="N1096" s="3" t="s">
        <v>16</v>
      </c>
      <c r="O1096" s="9" t="s">
        <v>27088</v>
      </c>
      <c r="P1096" s="8" t="s">
        <v>16</v>
      </c>
    </row>
    <row r="1097" spans="1:16" s="36" customFormat="1" x14ac:dyDescent="0.25">
      <c r="A1097" s="16" t="s">
        <v>27089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2</v>
      </c>
      <c r="H1097" s="19">
        <v>4953</v>
      </c>
      <c r="I1097" s="8" t="s">
        <v>22431</v>
      </c>
      <c r="J1097" s="19">
        <v>14915532</v>
      </c>
      <c r="K1097" s="19" t="s">
        <v>20583</v>
      </c>
      <c r="L1097" s="38" t="s">
        <v>20585</v>
      </c>
      <c r="M1097" s="84">
        <v>219900</v>
      </c>
      <c r="N1097" s="3" t="s">
        <v>16</v>
      </c>
      <c r="O1097" s="9" t="s">
        <v>27088</v>
      </c>
      <c r="P1097" s="8" t="s">
        <v>16</v>
      </c>
    </row>
    <row r="1098" spans="1:16" s="36" customFormat="1" x14ac:dyDescent="0.25">
      <c r="A1098" s="16" t="s">
        <v>27089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2</v>
      </c>
      <c r="H1098" s="19">
        <v>4953</v>
      </c>
      <c r="I1098" s="8" t="s">
        <v>22431</v>
      </c>
      <c r="J1098" s="19">
        <v>14915541</v>
      </c>
      <c r="K1098" s="19" t="s">
        <v>20583</v>
      </c>
      <c r="L1098" s="38" t="s">
        <v>20586</v>
      </c>
      <c r="M1098" s="84">
        <v>219900</v>
      </c>
      <c r="N1098" s="3" t="s">
        <v>16</v>
      </c>
      <c r="O1098" s="9" t="s">
        <v>27088</v>
      </c>
      <c r="P1098" s="8" t="s">
        <v>16</v>
      </c>
    </row>
    <row r="1099" spans="1:16" s="36" customFormat="1" x14ac:dyDescent="0.25">
      <c r="A1099" s="16" t="s">
        <v>27089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2</v>
      </c>
      <c r="H1099" s="19">
        <v>4953</v>
      </c>
      <c r="I1099" s="8" t="s">
        <v>22431</v>
      </c>
      <c r="J1099" s="19">
        <v>14915550</v>
      </c>
      <c r="K1099" s="19" t="s">
        <v>20583</v>
      </c>
      <c r="L1099" s="38" t="s">
        <v>20587</v>
      </c>
      <c r="M1099" s="84">
        <v>219900</v>
      </c>
      <c r="N1099" s="3" t="s">
        <v>16</v>
      </c>
      <c r="O1099" s="9" t="s">
        <v>27088</v>
      </c>
      <c r="P1099" s="8" t="s">
        <v>16</v>
      </c>
    </row>
    <row r="1100" spans="1:16" s="36" customFormat="1" x14ac:dyDescent="0.25">
      <c r="A1100" s="16" t="s">
        <v>27089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2</v>
      </c>
      <c r="H1100" s="19">
        <v>4953</v>
      </c>
      <c r="I1100" s="8" t="s">
        <v>22431</v>
      </c>
      <c r="J1100" s="19">
        <v>14916362</v>
      </c>
      <c r="K1100" s="19" t="s">
        <v>20588</v>
      </c>
      <c r="L1100" s="38" t="s">
        <v>20589</v>
      </c>
      <c r="M1100" s="84">
        <v>219900</v>
      </c>
      <c r="N1100" s="3" t="s">
        <v>16</v>
      </c>
      <c r="O1100" s="9" t="s">
        <v>27088</v>
      </c>
      <c r="P1100" s="8" t="s">
        <v>16</v>
      </c>
    </row>
    <row r="1101" spans="1:16" s="36" customFormat="1" x14ac:dyDescent="0.25">
      <c r="A1101" s="16" t="s">
        <v>27089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2</v>
      </c>
      <c r="H1101" s="19">
        <v>4953</v>
      </c>
      <c r="I1101" s="8" t="s">
        <v>22431</v>
      </c>
      <c r="J1101" s="19">
        <v>14916371</v>
      </c>
      <c r="K1101" s="19" t="s">
        <v>20588</v>
      </c>
      <c r="L1101" s="38" t="s">
        <v>20590</v>
      </c>
      <c r="M1101" s="84">
        <v>219900</v>
      </c>
      <c r="N1101" s="3" t="s">
        <v>16</v>
      </c>
      <c r="O1101" s="9" t="s">
        <v>27088</v>
      </c>
      <c r="P1101" s="8" t="s">
        <v>16</v>
      </c>
    </row>
    <row r="1102" spans="1:16" s="36" customFormat="1" x14ac:dyDescent="0.25">
      <c r="A1102" s="16" t="s">
        <v>27089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2</v>
      </c>
      <c r="H1102" s="19">
        <v>4953</v>
      </c>
      <c r="I1102" s="8" t="s">
        <v>22431</v>
      </c>
      <c r="J1102" s="19">
        <v>14916380</v>
      </c>
      <c r="K1102" s="19" t="s">
        <v>20588</v>
      </c>
      <c r="L1102" s="38" t="s">
        <v>20591</v>
      </c>
      <c r="M1102" s="84">
        <v>219900</v>
      </c>
      <c r="N1102" s="3" t="s">
        <v>16</v>
      </c>
      <c r="O1102" s="9" t="s">
        <v>27088</v>
      </c>
      <c r="P1102" s="8" t="s">
        <v>16</v>
      </c>
    </row>
    <row r="1103" spans="1:16" s="36" customFormat="1" x14ac:dyDescent="0.25">
      <c r="A1103" s="16" t="s">
        <v>27089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2</v>
      </c>
      <c r="H1103" s="19">
        <v>4953</v>
      </c>
      <c r="I1103" s="8" t="s">
        <v>22431</v>
      </c>
      <c r="J1103" s="19">
        <v>14916399</v>
      </c>
      <c r="K1103" s="19" t="s">
        <v>20588</v>
      </c>
      <c r="L1103" s="38" t="s">
        <v>20592</v>
      </c>
      <c r="M1103" s="84">
        <v>219900</v>
      </c>
      <c r="N1103" s="3" t="s">
        <v>16</v>
      </c>
      <c r="O1103" s="9" t="s">
        <v>27088</v>
      </c>
      <c r="P1103" s="8" t="s">
        <v>16</v>
      </c>
    </row>
    <row r="1104" spans="1:16" s="36" customFormat="1" x14ac:dyDescent="0.25">
      <c r="A1104" s="16" t="s">
        <v>27089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2</v>
      </c>
      <c r="H1104" s="19">
        <v>4953</v>
      </c>
      <c r="I1104" s="8" t="s">
        <v>22431</v>
      </c>
      <c r="J1104" s="19">
        <v>14916406</v>
      </c>
      <c r="K1104" s="19" t="s">
        <v>20593</v>
      </c>
      <c r="L1104" s="38" t="s">
        <v>20594</v>
      </c>
      <c r="M1104" s="84">
        <v>219900</v>
      </c>
      <c r="N1104" s="3" t="s">
        <v>16</v>
      </c>
      <c r="O1104" s="9" t="s">
        <v>27088</v>
      </c>
      <c r="P1104" s="8" t="s">
        <v>16</v>
      </c>
    </row>
    <row r="1105" spans="1:16" s="36" customFormat="1" x14ac:dyDescent="0.25">
      <c r="A1105" s="16" t="s">
        <v>27089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2</v>
      </c>
      <c r="H1105" s="19">
        <v>4953</v>
      </c>
      <c r="I1105" s="8" t="s">
        <v>22431</v>
      </c>
      <c r="J1105" s="19">
        <v>14916415</v>
      </c>
      <c r="K1105" s="19" t="s">
        <v>20593</v>
      </c>
      <c r="L1105" s="38" t="s">
        <v>20595</v>
      </c>
      <c r="M1105" s="84">
        <v>219900</v>
      </c>
      <c r="N1105" s="3" t="s">
        <v>16</v>
      </c>
      <c r="O1105" s="9" t="s">
        <v>27088</v>
      </c>
      <c r="P1105" s="8" t="s">
        <v>16</v>
      </c>
    </row>
    <row r="1106" spans="1:16" s="36" customFormat="1" x14ac:dyDescent="0.25">
      <c r="A1106" s="16" t="s">
        <v>27089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2</v>
      </c>
      <c r="H1106" s="19">
        <v>4953</v>
      </c>
      <c r="I1106" s="8" t="s">
        <v>22431</v>
      </c>
      <c r="J1106" s="19">
        <v>14916424</v>
      </c>
      <c r="K1106" s="19" t="s">
        <v>20593</v>
      </c>
      <c r="L1106" s="38" t="s">
        <v>20596</v>
      </c>
      <c r="M1106" s="84">
        <v>219900</v>
      </c>
      <c r="N1106" s="3" t="s">
        <v>16</v>
      </c>
      <c r="O1106" s="9" t="s">
        <v>27088</v>
      </c>
      <c r="P1106" s="8" t="s">
        <v>16</v>
      </c>
    </row>
    <row r="1107" spans="1:16" s="36" customFormat="1" x14ac:dyDescent="0.25">
      <c r="A1107" s="16" t="s">
        <v>27089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2</v>
      </c>
      <c r="H1107" s="19">
        <v>4953</v>
      </c>
      <c r="I1107" s="8" t="s">
        <v>22431</v>
      </c>
      <c r="J1107" s="19">
        <v>14916433</v>
      </c>
      <c r="K1107" s="19" t="s">
        <v>20593</v>
      </c>
      <c r="L1107" s="38" t="s">
        <v>20597</v>
      </c>
      <c r="M1107" s="84">
        <v>219900</v>
      </c>
      <c r="N1107" s="3" t="s">
        <v>16</v>
      </c>
      <c r="O1107" s="9" t="s">
        <v>27088</v>
      </c>
      <c r="P1107" s="8" t="s">
        <v>16</v>
      </c>
    </row>
    <row r="1108" spans="1:16" s="36" customFormat="1" x14ac:dyDescent="0.25">
      <c r="A1108" s="16" t="s">
        <v>27089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2</v>
      </c>
      <c r="H1108" s="19">
        <v>4953</v>
      </c>
      <c r="I1108" s="8" t="s">
        <v>22431</v>
      </c>
      <c r="J1108" s="19">
        <v>14918299</v>
      </c>
      <c r="K1108" s="19" t="s">
        <v>20598</v>
      </c>
      <c r="L1108" s="38" t="s">
        <v>20599</v>
      </c>
      <c r="M1108" s="84">
        <v>219900</v>
      </c>
      <c r="N1108" s="3" t="s">
        <v>16</v>
      </c>
      <c r="O1108" s="9" t="s">
        <v>27088</v>
      </c>
      <c r="P1108" s="8" t="s">
        <v>16</v>
      </c>
    </row>
    <row r="1109" spans="1:16" s="36" customFormat="1" x14ac:dyDescent="0.25">
      <c r="A1109" s="16" t="s">
        <v>27089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2</v>
      </c>
      <c r="H1109" s="19">
        <v>4953</v>
      </c>
      <c r="I1109" s="8" t="s">
        <v>22431</v>
      </c>
      <c r="J1109" s="19">
        <v>14918333</v>
      </c>
      <c r="K1109" s="19" t="s">
        <v>20598</v>
      </c>
      <c r="L1109" s="38" t="s">
        <v>20600</v>
      </c>
      <c r="M1109" s="84">
        <v>219900</v>
      </c>
      <c r="N1109" s="3" t="s">
        <v>16</v>
      </c>
      <c r="O1109" s="9" t="s">
        <v>27088</v>
      </c>
      <c r="P1109" s="8" t="s">
        <v>16</v>
      </c>
    </row>
    <row r="1110" spans="1:16" s="36" customFormat="1" x14ac:dyDescent="0.25">
      <c r="A1110" s="16" t="s">
        <v>27089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2</v>
      </c>
      <c r="H1110" s="19">
        <v>4953</v>
      </c>
      <c r="I1110" s="8" t="s">
        <v>22431</v>
      </c>
      <c r="J1110" s="19">
        <v>14918379</v>
      </c>
      <c r="K1110" s="19" t="s">
        <v>20598</v>
      </c>
      <c r="L1110" s="38" t="s">
        <v>20601</v>
      </c>
      <c r="M1110" s="84">
        <v>219900</v>
      </c>
      <c r="N1110" s="3" t="s">
        <v>16</v>
      </c>
      <c r="O1110" s="9" t="s">
        <v>27088</v>
      </c>
      <c r="P1110" s="8" t="s">
        <v>16</v>
      </c>
    </row>
    <row r="1111" spans="1:16" s="36" customFormat="1" x14ac:dyDescent="0.25">
      <c r="A1111" s="16" t="s">
        <v>27089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2</v>
      </c>
      <c r="H1111" s="19">
        <v>4953</v>
      </c>
      <c r="I1111" s="8" t="s">
        <v>22431</v>
      </c>
      <c r="J1111" s="19">
        <v>14918413</v>
      </c>
      <c r="K1111" s="19" t="s">
        <v>20598</v>
      </c>
      <c r="L1111" s="38" t="s">
        <v>20602</v>
      </c>
      <c r="M1111" s="84">
        <v>219900</v>
      </c>
      <c r="N1111" s="3" t="s">
        <v>16</v>
      </c>
      <c r="O1111" s="9" t="s">
        <v>27088</v>
      </c>
      <c r="P1111" s="8" t="s">
        <v>16</v>
      </c>
    </row>
    <row r="1112" spans="1:16" s="36" customFormat="1" x14ac:dyDescent="0.25">
      <c r="A1112" s="16" t="s">
        <v>27089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2</v>
      </c>
      <c r="H1112" s="19">
        <v>4953</v>
      </c>
      <c r="I1112" s="8" t="s">
        <v>22431</v>
      </c>
      <c r="J1112" s="19">
        <v>14918646</v>
      </c>
      <c r="K1112" s="19" t="s">
        <v>20603</v>
      </c>
      <c r="L1112" s="38" t="s">
        <v>20604</v>
      </c>
      <c r="M1112" s="84">
        <v>219900</v>
      </c>
      <c r="N1112" s="3" t="s">
        <v>16</v>
      </c>
      <c r="O1112" s="9" t="s">
        <v>27088</v>
      </c>
      <c r="P1112" s="8" t="s">
        <v>16</v>
      </c>
    </row>
    <row r="1113" spans="1:16" s="36" customFormat="1" x14ac:dyDescent="0.25">
      <c r="A1113" s="16" t="s">
        <v>27089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2</v>
      </c>
      <c r="H1113" s="19">
        <v>4953</v>
      </c>
      <c r="I1113" s="8" t="s">
        <v>22431</v>
      </c>
      <c r="J1113" s="19">
        <v>14918655</v>
      </c>
      <c r="K1113" s="19" t="s">
        <v>20603</v>
      </c>
      <c r="L1113" s="38" t="s">
        <v>20605</v>
      </c>
      <c r="M1113" s="84">
        <v>219900</v>
      </c>
      <c r="N1113" s="3" t="s">
        <v>16</v>
      </c>
      <c r="O1113" s="9" t="s">
        <v>27088</v>
      </c>
      <c r="P1113" s="8" t="s">
        <v>16</v>
      </c>
    </row>
    <row r="1114" spans="1:16" s="36" customFormat="1" x14ac:dyDescent="0.25">
      <c r="A1114" s="16" t="s">
        <v>27089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2</v>
      </c>
      <c r="H1114" s="19">
        <v>4953</v>
      </c>
      <c r="I1114" s="8" t="s">
        <v>22431</v>
      </c>
      <c r="J1114" s="19">
        <v>14918664</v>
      </c>
      <c r="K1114" s="19" t="s">
        <v>20603</v>
      </c>
      <c r="L1114" s="38" t="s">
        <v>20606</v>
      </c>
      <c r="M1114" s="84">
        <v>219900</v>
      </c>
      <c r="N1114" s="3" t="s">
        <v>16</v>
      </c>
      <c r="O1114" s="9" t="s">
        <v>27088</v>
      </c>
      <c r="P1114" s="8" t="s">
        <v>16</v>
      </c>
    </row>
    <row r="1115" spans="1:16" s="36" customFormat="1" x14ac:dyDescent="0.25">
      <c r="A1115" s="16" t="s">
        <v>27089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2</v>
      </c>
      <c r="H1115" s="19">
        <v>4953</v>
      </c>
      <c r="I1115" s="8" t="s">
        <v>22431</v>
      </c>
      <c r="J1115" s="19">
        <v>14918673</v>
      </c>
      <c r="K1115" s="19" t="s">
        <v>20603</v>
      </c>
      <c r="L1115" s="38" t="s">
        <v>20607</v>
      </c>
      <c r="M1115" s="84">
        <v>219900</v>
      </c>
      <c r="N1115" s="3" t="s">
        <v>16</v>
      </c>
      <c r="O1115" s="9" t="s">
        <v>27088</v>
      </c>
      <c r="P1115" s="8" t="s">
        <v>16</v>
      </c>
    </row>
    <row r="1116" spans="1:16" s="36" customFormat="1" x14ac:dyDescent="0.25">
      <c r="A1116" s="16" t="s">
        <v>27089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2</v>
      </c>
      <c r="H1116" s="19">
        <v>4953</v>
      </c>
      <c r="I1116" s="8" t="s">
        <v>22431</v>
      </c>
      <c r="J1116" s="19">
        <v>14918682</v>
      </c>
      <c r="K1116" s="19" t="s">
        <v>20608</v>
      </c>
      <c r="L1116" s="38" t="s">
        <v>20609</v>
      </c>
      <c r="M1116" s="84">
        <v>219900</v>
      </c>
      <c r="N1116" s="3" t="s">
        <v>16</v>
      </c>
      <c r="O1116" s="9" t="s">
        <v>27088</v>
      </c>
      <c r="P1116" s="8" t="s">
        <v>16</v>
      </c>
    </row>
    <row r="1117" spans="1:16" s="36" customFormat="1" x14ac:dyDescent="0.25">
      <c r="A1117" s="16" t="s">
        <v>27089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2</v>
      </c>
      <c r="H1117" s="19">
        <v>4953</v>
      </c>
      <c r="I1117" s="8" t="s">
        <v>22431</v>
      </c>
      <c r="J1117" s="19">
        <v>14918691</v>
      </c>
      <c r="K1117" s="19" t="s">
        <v>20608</v>
      </c>
      <c r="L1117" s="38" t="s">
        <v>20610</v>
      </c>
      <c r="M1117" s="84">
        <v>219900</v>
      </c>
      <c r="N1117" s="3" t="s">
        <v>16</v>
      </c>
      <c r="O1117" s="9" t="s">
        <v>27088</v>
      </c>
      <c r="P1117" s="8" t="s">
        <v>16</v>
      </c>
    </row>
    <row r="1118" spans="1:16" s="36" customFormat="1" x14ac:dyDescent="0.25">
      <c r="A1118" s="16" t="s">
        <v>27089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2</v>
      </c>
      <c r="H1118" s="19">
        <v>4953</v>
      </c>
      <c r="I1118" s="8" t="s">
        <v>22431</v>
      </c>
      <c r="J1118" s="19">
        <v>14918708</v>
      </c>
      <c r="K1118" s="19" t="s">
        <v>20608</v>
      </c>
      <c r="L1118" s="38" t="s">
        <v>20611</v>
      </c>
      <c r="M1118" s="84">
        <v>219900</v>
      </c>
      <c r="N1118" s="3" t="s">
        <v>16</v>
      </c>
      <c r="O1118" s="9" t="s">
        <v>27088</v>
      </c>
      <c r="P1118" s="8" t="s">
        <v>16</v>
      </c>
    </row>
    <row r="1119" spans="1:16" s="36" customFormat="1" x14ac:dyDescent="0.25">
      <c r="A1119" s="16" t="s">
        <v>27089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2</v>
      </c>
      <c r="H1119" s="19">
        <v>4953</v>
      </c>
      <c r="I1119" s="8" t="s">
        <v>22431</v>
      </c>
      <c r="J1119" s="19">
        <v>14918717</v>
      </c>
      <c r="K1119" s="19" t="s">
        <v>20608</v>
      </c>
      <c r="L1119" s="38" t="s">
        <v>20612</v>
      </c>
      <c r="M1119" s="84">
        <v>219900</v>
      </c>
      <c r="N1119" s="3" t="s">
        <v>16</v>
      </c>
      <c r="O1119" s="9" t="s">
        <v>27088</v>
      </c>
      <c r="P1119" s="8" t="s">
        <v>16</v>
      </c>
    </row>
    <row r="1120" spans="1:16" s="36" customFormat="1" x14ac:dyDescent="0.25">
      <c r="A1120" s="16" t="s">
        <v>27089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2</v>
      </c>
      <c r="H1120" s="19">
        <v>4953</v>
      </c>
      <c r="I1120" s="8" t="s">
        <v>22431</v>
      </c>
      <c r="J1120" s="19">
        <v>14918726</v>
      </c>
      <c r="K1120" s="19" t="s">
        <v>20613</v>
      </c>
      <c r="L1120" s="38" t="s">
        <v>20614</v>
      </c>
      <c r="M1120" s="84">
        <v>219900</v>
      </c>
      <c r="N1120" s="3" t="s">
        <v>16</v>
      </c>
      <c r="O1120" s="9" t="s">
        <v>27088</v>
      </c>
      <c r="P1120" s="8" t="s">
        <v>16</v>
      </c>
    </row>
    <row r="1121" spans="1:16" s="36" customFormat="1" x14ac:dyDescent="0.25">
      <c r="A1121" s="16" t="s">
        <v>27089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2</v>
      </c>
      <c r="H1121" s="19">
        <v>4953</v>
      </c>
      <c r="I1121" s="8" t="s">
        <v>22431</v>
      </c>
      <c r="J1121" s="19">
        <v>14918735</v>
      </c>
      <c r="K1121" s="19" t="s">
        <v>20613</v>
      </c>
      <c r="L1121" s="38" t="s">
        <v>20615</v>
      </c>
      <c r="M1121" s="84">
        <v>219900</v>
      </c>
      <c r="N1121" s="3" t="s">
        <v>16</v>
      </c>
      <c r="O1121" s="9" t="s">
        <v>27088</v>
      </c>
      <c r="P1121" s="8" t="s">
        <v>16</v>
      </c>
    </row>
    <row r="1122" spans="1:16" s="36" customFormat="1" x14ac:dyDescent="0.25">
      <c r="A1122" s="16" t="s">
        <v>27089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2</v>
      </c>
      <c r="H1122" s="19">
        <v>4953</v>
      </c>
      <c r="I1122" s="8" t="s">
        <v>22431</v>
      </c>
      <c r="J1122" s="19">
        <v>14918744</v>
      </c>
      <c r="K1122" s="19" t="s">
        <v>20613</v>
      </c>
      <c r="L1122" s="38" t="s">
        <v>20616</v>
      </c>
      <c r="M1122" s="84">
        <v>219900</v>
      </c>
      <c r="N1122" s="3" t="s">
        <v>16</v>
      </c>
      <c r="O1122" s="9" t="s">
        <v>27088</v>
      </c>
      <c r="P1122" s="8" t="s">
        <v>16</v>
      </c>
    </row>
    <row r="1123" spans="1:16" s="36" customFormat="1" x14ac:dyDescent="0.25">
      <c r="A1123" s="16" t="s">
        <v>27089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2</v>
      </c>
      <c r="H1123" s="19">
        <v>4953</v>
      </c>
      <c r="I1123" s="8" t="s">
        <v>22431</v>
      </c>
      <c r="J1123" s="19">
        <v>14918753</v>
      </c>
      <c r="K1123" s="19" t="s">
        <v>20613</v>
      </c>
      <c r="L1123" s="38" t="s">
        <v>20617</v>
      </c>
      <c r="M1123" s="84">
        <v>219900</v>
      </c>
      <c r="N1123" s="3" t="s">
        <v>16</v>
      </c>
      <c r="O1123" s="9" t="s">
        <v>27088</v>
      </c>
      <c r="P1123" s="8" t="s">
        <v>16</v>
      </c>
    </row>
    <row r="1124" spans="1:16" s="36" customFormat="1" x14ac:dyDescent="0.25">
      <c r="A1124" s="16" t="s">
        <v>27089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2</v>
      </c>
      <c r="H1124" s="19">
        <v>4953</v>
      </c>
      <c r="I1124" s="8" t="s">
        <v>22431</v>
      </c>
      <c r="J1124" s="19">
        <v>14918762</v>
      </c>
      <c r="K1124" s="19" t="s">
        <v>20618</v>
      </c>
      <c r="L1124" s="38" t="s">
        <v>20619</v>
      </c>
      <c r="M1124" s="84">
        <v>219900</v>
      </c>
      <c r="N1124" s="3" t="s">
        <v>16</v>
      </c>
      <c r="O1124" s="9" t="s">
        <v>27088</v>
      </c>
      <c r="P1124" s="8" t="s">
        <v>16</v>
      </c>
    </row>
    <row r="1125" spans="1:16" s="36" customFormat="1" x14ac:dyDescent="0.25">
      <c r="A1125" s="16" t="s">
        <v>27089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2</v>
      </c>
      <c r="H1125" s="19">
        <v>4953</v>
      </c>
      <c r="I1125" s="8" t="s">
        <v>22431</v>
      </c>
      <c r="J1125" s="19">
        <v>14918771</v>
      </c>
      <c r="K1125" s="19" t="s">
        <v>20618</v>
      </c>
      <c r="L1125" s="38" t="s">
        <v>20620</v>
      </c>
      <c r="M1125" s="84">
        <v>219900</v>
      </c>
      <c r="N1125" s="3" t="s">
        <v>16</v>
      </c>
      <c r="O1125" s="9" t="s">
        <v>27088</v>
      </c>
      <c r="P1125" s="8" t="s">
        <v>16</v>
      </c>
    </row>
    <row r="1126" spans="1:16" s="36" customFormat="1" x14ac:dyDescent="0.25">
      <c r="A1126" s="16" t="s">
        <v>27089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2</v>
      </c>
      <c r="H1126" s="19">
        <v>4953</v>
      </c>
      <c r="I1126" s="8" t="s">
        <v>22431</v>
      </c>
      <c r="J1126" s="19">
        <v>14918780</v>
      </c>
      <c r="K1126" s="19" t="s">
        <v>20618</v>
      </c>
      <c r="L1126" s="38" t="s">
        <v>20621</v>
      </c>
      <c r="M1126" s="84">
        <v>219900</v>
      </c>
      <c r="N1126" s="3" t="s">
        <v>16</v>
      </c>
      <c r="O1126" s="9" t="s">
        <v>27088</v>
      </c>
      <c r="P1126" s="8" t="s">
        <v>16</v>
      </c>
    </row>
    <row r="1127" spans="1:16" s="36" customFormat="1" x14ac:dyDescent="0.25">
      <c r="A1127" s="16" t="s">
        <v>27089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2</v>
      </c>
      <c r="H1127" s="19">
        <v>4953</v>
      </c>
      <c r="I1127" s="8" t="s">
        <v>22431</v>
      </c>
      <c r="J1127" s="19">
        <v>14918799</v>
      </c>
      <c r="K1127" s="19" t="s">
        <v>20618</v>
      </c>
      <c r="L1127" s="38" t="s">
        <v>20622</v>
      </c>
      <c r="M1127" s="84">
        <v>219900</v>
      </c>
      <c r="N1127" s="3" t="s">
        <v>16</v>
      </c>
      <c r="O1127" s="9" t="s">
        <v>27088</v>
      </c>
      <c r="P1127" s="8" t="s">
        <v>16</v>
      </c>
    </row>
    <row r="1128" spans="1:16" s="36" customFormat="1" x14ac:dyDescent="0.25">
      <c r="A1128" s="16" t="s">
        <v>27089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2</v>
      </c>
      <c r="H1128" s="19">
        <v>4953</v>
      </c>
      <c r="I1128" s="8" t="s">
        <v>22431</v>
      </c>
      <c r="J1128" s="19">
        <v>14918806</v>
      </c>
      <c r="K1128" s="19" t="s">
        <v>20623</v>
      </c>
      <c r="L1128" s="38" t="s">
        <v>20624</v>
      </c>
      <c r="M1128" s="84">
        <v>219900</v>
      </c>
      <c r="N1128" s="3" t="s">
        <v>16</v>
      </c>
      <c r="O1128" s="9" t="s">
        <v>27088</v>
      </c>
      <c r="P1128" s="8" t="s">
        <v>16</v>
      </c>
    </row>
    <row r="1129" spans="1:16" s="36" customFormat="1" x14ac:dyDescent="0.25">
      <c r="A1129" s="16" t="s">
        <v>27089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2</v>
      </c>
      <c r="H1129" s="19">
        <v>4953</v>
      </c>
      <c r="I1129" s="8" t="s">
        <v>22431</v>
      </c>
      <c r="J1129" s="19">
        <v>14918815</v>
      </c>
      <c r="K1129" s="19" t="s">
        <v>20623</v>
      </c>
      <c r="L1129" s="38" t="s">
        <v>20625</v>
      </c>
      <c r="M1129" s="84">
        <v>219900</v>
      </c>
      <c r="N1129" s="3" t="s">
        <v>16</v>
      </c>
      <c r="O1129" s="9" t="s">
        <v>27088</v>
      </c>
      <c r="P1129" s="8" t="s">
        <v>16</v>
      </c>
    </row>
    <row r="1130" spans="1:16" s="36" customFormat="1" x14ac:dyDescent="0.25">
      <c r="A1130" s="16" t="s">
        <v>27089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2</v>
      </c>
      <c r="H1130" s="19">
        <v>4953</v>
      </c>
      <c r="I1130" s="8" t="s">
        <v>22431</v>
      </c>
      <c r="J1130" s="19">
        <v>14918824</v>
      </c>
      <c r="K1130" s="19" t="s">
        <v>20623</v>
      </c>
      <c r="L1130" s="38" t="s">
        <v>20626</v>
      </c>
      <c r="M1130" s="84">
        <v>219900</v>
      </c>
      <c r="N1130" s="3" t="s">
        <v>16</v>
      </c>
      <c r="O1130" s="9" t="s">
        <v>27088</v>
      </c>
      <c r="P1130" s="8" t="s">
        <v>16</v>
      </c>
    </row>
    <row r="1131" spans="1:16" s="36" customFormat="1" x14ac:dyDescent="0.25">
      <c r="A1131" s="16" t="s">
        <v>27089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2</v>
      </c>
      <c r="H1131" s="19">
        <v>4953</v>
      </c>
      <c r="I1131" s="8" t="s">
        <v>22431</v>
      </c>
      <c r="J1131" s="19">
        <v>14918833</v>
      </c>
      <c r="K1131" s="19" t="s">
        <v>20623</v>
      </c>
      <c r="L1131" s="38" t="s">
        <v>20627</v>
      </c>
      <c r="M1131" s="84">
        <v>219900</v>
      </c>
      <c r="N1131" s="3" t="s">
        <v>16</v>
      </c>
      <c r="O1131" s="9" t="s">
        <v>27088</v>
      </c>
      <c r="P1131" s="8" t="s">
        <v>16</v>
      </c>
    </row>
    <row r="1132" spans="1:16" s="36" customFormat="1" x14ac:dyDescent="0.25">
      <c r="A1132" s="16" t="s">
        <v>27089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2</v>
      </c>
      <c r="H1132" s="19">
        <v>4953</v>
      </c>
      <c r="I1132" s="8" t="s">
        <v>22431</v>
      </c>
      <c r="J1132" s="19">
        <v>14918842</v>
      </c>
      <c r="K1132" s="19" t="s">
        <v>20628</v>
      </c>
      <c r="L1132" s="38" t="s">
        <v>20629</v>
      </c>
      <c r="M1132" s="84">
        <v>219900</v>
      </c>
      <c r="N1132" s="3" t="s">
        <v>16</v>
      </c>
      <c r="O1132" s="9" t="s">
        <v>27088</v>
      </c>
      <c r="P1132" s="8" t="s">
        <v>16</v>
      </c>
    </row>
    <row r="1133" spans="1:16" s="36" customFormat="1" x14ac:dyDescent="0.25">
      <c r="A1133" s="16" t="s">
        <v>27089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2</v>
      </c>
      <c r="H1133" s="19">
        <v>4953</v>
      </c>
      <c r="I1133" s="8" t="s">
        <v>22431</v>
      </c>
      <c r="J1133" s="19">
        <v>14918851</v>
      </c>
      <c r="K1133" s="19" t="s">
        <v>20628</v>
      </c>
      <c r="L1133" s="38" t="s">
        <v>20630</v>
      </c>
      <c r="M1133" s="84">
        <v>219900</v>
      </c>
      <c r="N1133" s="3" t="s">
        <v>16</v>
      </c>
      <c r="O1133" s="9" t="s">
        <v>27088</v>
      </c>
      <c r="P1133" s="8" t="s">
        <v>16</v>
      </c>
    </row>
    <row r="1134" spans="1:16" s="36" customFormat="1" x14ac:dyDescent="0.25">
      <c r="A1134" s="16" t="s">
        <v>27089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2</v>
      </c>
      <c r="H1134" s="19">
        <v>4953</v>
      </c>
      <c r="I1134" s="8" t="s">
        <v>22431</v>
      </c>
      <c r="J1134" s="19">
        <v>14918860</v>
      </c>
      <c r="K1134" s="19" t="s">
        <v>20628</v>
      </c>
      <c r="L1134" s="38" t="s">
        <v>20631</v>
      </c>
      <c r="M1134" s="84">
        <v>219900</v>
      </c>
      <c r="N1134" s="3" t="s">
        <v>16</v>
      </c>
      <c r="O1134" s="9" t="s">
        <v>27088</v>
      </c>
      <c r="P1134" s="8" t="s">
        <v>16</v>
      </c>
    </row>
    <row r="1135" spans="1:16" s="36" customFormat="1" x14ac:dyDescent="0.25">
      <c r="A1135" s="16" t="s">
        <v>27089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2</v>
      </c>
      <c r="H1135" s="19">
        <v>4953</v>
      </c>
      <c r="I1135" s="8" t="s">
        <v>22431</v>
      </c>
      <c r="J1135" s="19">
        <v>14918879</v>
      </c>
      <c r="K1135" s="19" t="s">
        <v>20628</v>
      </c>
      <c r="L1135" s="38" t="s">
        <v>20632</v>
      </c>
      <c r="M1135" s="84">
        <v>219900</v>
      </c>
      <c r="N1135" s="3" t="s">
        <v>16</v>
      </c>
      <c r="O1135" s="9" t="s">
        <v>27088</v>
      </c>
      <c r="P1135" s="8" t="s">
        <v>16</v>
      </c>
    </row>
    <row r="1136" spans="1:16" s="36" customFormat="1" x14ac:dyDescent="0.25">
      <c r="A1136" s="16" t="s">
        <v>27089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2</v>
      </c>
      <c r="H1136" s="19">
        <v>4953</v>
      </c>
      <c r="I1136" s="8" t="s">
        <v>22431</v>
      </c>
      <c r="J1136" s="19">
        <v>14918888</v>
      </c>
      <c r="K1136" s="19" t="s">
        <v>20633</v>
      </c>
      <c r="L1136" s="38" t="s">
        <v>20634</v>
      </c>
      <c r="M1136" s="84">
        <v>219900</v>
      </c>
      <c r="N1136" s="3" t="s">
        <v>16</v>
      </c>
      <c r="O1136" s="9" t="s">
        <v>27088</v>
      </c>
      <c r="P1136" s="8" t="s">
        <v>16</v>
      </c>
    </row>
    <row r="1137" spans="1:16" s="36" customFormat="1" x14ac:dyDescent="0.25">
      <c r="A1137" s="16" t="s">
        <v>27089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2</v>
      </c>
      <c r="H1137" s="19">
        <v>4953</v>
      </c>
      <c r="I1137" s="8" t="s">
        <v>22431</v>
      </c>
      <c r="J1137" s="19">
        <v>14918897</v>
      </c>
      <c r="K1137" s="19" t="s">
        <v>20633</v>
      </c>
      <c r="L1137" s="38" t="s">
        <v>20635</v>
      </c>
      <c r="M1137" s="84">
        <v>219900</v>
      </c>
      <c r="N1137" s="3" t="s">
        <v>16</v>
      </c>
      <c r="O1137" s="9" t="s">
        <v>27088</v>
      </c>
      <c r="P1137" s="8" t="s">
        <v>16</v>
      </c>
    </row>
    <row r="1138" spans="1:16" s="36" customFormat="1" x14ac:dyDescent="0.25">
      <c r="A1138" s="16" t="s">
        <v>27089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2</v>
      </c>
      <c r="H1138" s="19">
        <v>4953</v>
      </c>
      <c r="I1138" s="8" t="s">
        <v>22431</v>
      </c>
      <c r="J1138" s="19">
        <v>14918904</v>
      </c>
      <c r="K1138" s="19" t="s">
        <v>20633</v>
      </c>
      <c r="L1138" s="38" t="s">
        <v>20636</v>
      </c>
      <c r="M1138" s="84">
        <v>219900</v>
      </c>
      <c r="N1138" s="3" t="s">
        <v>16</v>
      </c>
      <c r="O1138" s="9" t="s">
        <v>27088</v>
      </c>
      <c r="P1138" s="8" t="s">
        <v>16</v>
      </c>
    </row>
    <row r="1139" spans="1:16" s="36" customFormat="1" x14ac:dyDescent="0.25">
      <c r="A1139" s="16" t="s">
        <v>27089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2</v>
      </c>
      <c r="H1139" s="19">
        <v>4953</v>
      </c>
      <c r="I1139" s="8" t="s">
        <v>22431</v>
      </c>
      <c r="J1139" s="19">
        <v>14918913</v>
      </c>
      <c r="K1139" s="19" t="s">
        <v>20633</v>
      </c>
      <c r="L1139" s="38" t="s">
        <v>20637</v>
      </c>
      <c r="M1139" s="84">
        <v>219900</v>
      </c>
      <c r="N1139" s="3" t="s">
        <v>16</v>
      </c>
      <c r="O1139" s="9" t="s">
        <v>27088</v>
      </c>
      <c r="P1139" s="8" t="s">
        <v>16</v>
      </c>
    </row>
    <row r="1140" spans="1:16" s="36" customFormat="1" x14ac:dyDescent="0.25">
      <c r="A1140" s="16" t="s">
        <v>27089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2</v>
      </c>
      <c r="H1140" s="19">
        <v>4953</v>
      </c>
      <c r="I1140" s="8" t="s">
        <v>22431</v>
      </c>
      <c r="J1140" s="19">
        <v>14918922</v>
      </c>
      <c r="K1140" s="19" t="s">
        <v>20638</v>
      </c>
      <c r="L1140" s="38" t="s">
        <v>20639</v>
      </c>
      <c r="M1140" s="84">
        <v>219900</v>
      </c>
      <c r="N1140" s="3" t="s">
        <v>16</v>
      </c>
      <c r="O1140" s="9" t="s">
        <v>27088</v>
      </c>
      <c r="P1140" s="8" t="s">
        <v>16</v>
      </c>
    </row>
    <row r="1141" spans="1:16" s="36" customFormat="1" x14ac:dyDescent="0.25">
      <c r="A1141" s="16" t="s">
        <v>27089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2</v>
      </c>
      <c r="H1141" s="19">
        <v>4953</v>
      </c>
      <c r="I1141" s="8" t="s">
        <v>22431</v>
      </c>
      <c r="J1141" s="19">
        <v>14918931</v>
      </c>
      <c r="K1141" s="19" t="s">
        <v>20638</v>
      </c>
      <c r="L1141" s="38" t="s">
        <v>20640</v>
      </c>
      <c r="M1141" s="84">
        <v>219900</v>
      </c>
      <c r="N1141" s="3" t="s">
        <v>16</v>
      </c>
      <c r="O1141" s="9" t="s">
        <v>27088</v>
      </c>
      <c r="P1141" s="8" t="s">
        <v>16</v>
      </c>
    </row>
    <row r="1142" spans="1:16" s="36" customFormat="1" x14ac:dyDescent="0.25">
      <c r="A1142" s="16" t="s">
        <v>27089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2</v>
      </c>
      <c r="H1142" s="19">
        <v>4953</v>
      </c>
      <c r="I1142" s="8" t="s">
        <v>22431</v>
      </c>
      <c r="J1142" s="19">
        <v>14918940</v>
      </c>
      <c r="K1142" s="19" t="s">
        <v>20638</v>
      </c>
      <c r="L1142" s="38" t="s">
        <v>20641</v>
      </c>
      <c r="M1142" s="84">
        <v>219900</v>
      </c>
      <c r="N1142" s="3" t="s">
        <v>16</v>
      </c>
      <c r="O1142" s="9" t="s">
        <v>27088</v>
      </c>
      <c r="P1142" s="8" t="s">
        <v>16</v>
      </c>
    </row>
    <row r="1143" spans="1:16" s="36" customFormat="1" x14ac:dyDescent="0.25">
      <c r="A1143" s="16" t="s">
        <v>27089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2</v>
      </c>
      <c r="H1143" s="19">
        <v>4953</v>
      </c>
      <c r="I1143" s="8" t="s">
        <v>22431</v>
      </c>
      <c r="J1143" s="19">
        <v>14918959</v>
      </c>
      <c r="K1143" s="19" t="s">
        <v>20638</v>
      </c>
      <c r="L1143" s="38" t="s">
        <v>20642</v>
      </c>
      <c r="M1143" s="84">
        <v>219900</v>
      </c>
      <c r="N1143" s="3" t="s">
        <v>16</v>
      </c>
      <c r="O1143" s="9" t="s">
        <v>27088</v>
      </c>
      <c r="P1143" s="8" t="s">
        <v>16</v>
      </c>
    </row>
    <row r="1144" spans="1:16" s="36" customFormat="1" x14ac:dyDescent="0.25">
      <c r="A1144" s="16" t="s">
        <v>27089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2</v>
      </c>
      <c r="H1144" s="19">
        <v>4953</v>
      </c>
      <c r="I1144" s="8" t="s">
        <v>22431</v>
      </c>
      <c r="J1144" s="19">
        <v>14918968</v>
      </c>
      <c r="K1144" s="19" t="s">
        <v>20643</v>
      </c>
      <c r="L1144" s="38" t="s">
        <v>20644</v>
      </c>
      <c r="M1144" s="84">
        <v>219900</v>
      </c>
      <c r="N1144" s="3" t="s">
        <v>16</v>
      </c>
      <c r="O1144" s="9" t="s">
        <v>27088</v>
      </c>
      <c r="P1144" s="8" t="s">
        <v>16</v>
      </c>
    </row>
    <row r="1145" spans="1:16" s="36" customFormat="1" x14ac:dyDescent="0.25">
      <c r="A1145" s="16" t="s">
        <v>27089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2</v>
      </c>
      <c r="H1145" s="19">
        <v>4953</v>
      </c>
      <c r="I1145" s="8" t="s">
        <v>22431</v>
      </c>
      <c r="J1145" s="19">
        <v>14918977</v>
      </c>
      <c r="K1145" s="19" t="s">
        <v>20643</v>
      </c>
      <c r="L1145" s="38" t="s">
        <v>20645</v>
      </c>
      <c r="M1145" s="84">
        <v>219900</v>
      </c>
      <c r="N1145" s="3" t="s">
        <v>16</v>
      </c>
      <c r="O1145" s="9" t="s">
        <v>27088</v>
      </c>
      <c r="P1145" s="8" t="s">
        <v>16</v>
      </c>
    </row>
    <row r="1146" spans="1:16" s="36" customFormat="1" x14ac:dyDescent="0.25">
      <c r="A1146" s="16" t="s">
        <v>27089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2</v>
      </c>
      <c r="H1146" s="19">
        <v>4953</v>
      </c>
      <c r="I1146" s="8" t="s">
        <v>22431</v>
      </c>
      <c r="J1146" s="19">
        <v>14918986</v>
      </c>
      <c r="K1146" s="19" t="s">
        <v>20643</v>
      </c>
      <c r="L1146" s="38" t="s">
        <v>20646</v>
      </c>
      <c r="M1146" s="84">
        <v>219900</v>
      </c>
      <c r="N1146" s="3" t="s">
        <v>16</v>
      </c>
      <c r="O1146" s="9" t="s">
        <v>27088</v>
      </c>
      <c r="P1146" s="8" t="s">
        <v>16</v>
      </c>
    </row>
    <row r="1147" spans="1:16" s="36" customFormat="1" x14ac:dyDescent="0.25">
      <c r="A1147" s="16" t="s">
        <v>27089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2</v>
      </c>
      <c r="H1147" s="19">
        <v>4953</v>
      </c>
      <c r="I1147" s="8" t="s">
        <v>22431</v>
      </c>
      <c r="J1147" s="19">
        <v>14918995</v>
      </c>
      <c r="K1147" s="19" t="s">
        <v>20643</v>
      </c>
      <c r="L1147" s="38" t="s">
        <v>20647</v>
      </c>
      <c r="M1147" s="84">
        <v>219900</v>
      </c>
      <c r="N1147" s="3" t="s">
        <v>16</v>
      </c>
      <c r="O1147" s="9" t="s">
        <v>27088</v>
      </c>
      <c r="P1147" s="8" t="s">
        <v>16</v>
      </c>
    </row>
    <row r="1148" spans="1:16" s="36" customFormat="1" x14ac:dyDescent="0.25">
      <c r="A1148" s="16" t="s">
        <v>27089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2</v>
      </c>
      <c r="H1148" s="19">
        <v>4953</v>
      </c>
      <c r="I1148" s="8" t="s">
        <v>22431</v>
      </c>
      <c r="J1148" s="19">
        <v>14919001</v>
      </c>
      <c r="K1148" s="19" t="s">
        <v>20648</v>
      </c>
      <c r="L1148" s="38" t="s">
        <v>20649</v>
      </c>
      <c r="M1148" s="84">
        <v>219900</v>
      </c>
      <c r="N1148" s="3" t="s">
        <v>16</v>
      </c>
      <c r="O1148" s="9" t="s">
        <v>27088</v>
      </c>
      <c r="P1148" s="8" t="s">
        <v>16</v>
      </c>
    </row>
    <row r="1149" spans="1:16" s="36" customFormat="1" x14ac:dyDescent="0.25">
      <c r="A1149" s="16" t="s">
        <v>27089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2</v>
      </c>
      <c r="H1149" s="19">
        <v>4953</v>
      </c>
      <c r="I1149" s="8" t="s">
        <v>22431</v>
      </c>
      <c r="J1149" s="19">
        <v>14919010</v>
      </c>
      <c r="K1149" s="19" t="s">
        <v>20648</v>
      </c>
      <c r="L1149" s="38" t="s">
        <v>20650</v>
      </c>
      <c r="M1149" s="84">
        <v>219900</v>
      </c>
      <c r="N1149" s="3" t="s">
        <v>16</v>
      </c>
      <c r="O1149" s="9" t="s">
        <v>27088</v>
      </c>
      <c r="P1149" s="8" t="s">
        <v>16</v>
      </c>
    </row>
    <row r="1150" spans="1:16" s="36" customFormat="1" x14ac:dyDescent="0.25">
      <c r="A1150" s="16" t="s">
        <v>27089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2</v>
      </c>
      <c r="H1150" s="19">
        <v>4953</v>
      </c>
      <c r="I1150" s="8" t="s">
        <v>22431</v>
      </c>
      <c r="J1150" s="19">
        <v>14919029</v>
      </c>
      <c r="K1150" s="19" t="s">
        <v>20648</v>
      </c>
      <c r="L1150" s="38" t="s">
        <v>20651</v>
      </c>
      <c r="M1150" s="84">
        <v>219900</v>
      </c>
      <c r="N1150" s="3" t="s">
        <v>16</v>
      </c>
      <c r="O1150" s="9" t="s">
        <v>27088</v>
      </c>
      <c r="P1150" s="8" t="s">
        <v>16</v>
      </c>
    </row>
    <row r="1151" spans="1:16" s="36" customFormat="1" x14ac:dyDescent="0.25">
      <c r="A1151" s="16" t="s">
        <v>27089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2</v>
      </c>
      <c r="H1151" s="19">
        <v>4953</v>
      </c>
      <c r="I1151" s="8" t="s">
        <v>22431</v>
      </c>
      <c r="J1151" s="19">
        <v>14919038</v>
      </c>
      <c r="K1151" s="19" t="s">
        <v>20648</v>
      </c>
      <c r="L1151" s="38" t="s">
        <v>20652</v>
      </c>
      <c r="M1151" s="84">
        <v>219900</v>
      </c>
      <c r="N1151" s="3" t="s">
        <v>16</v>
      </c>
      <c r="O1151" s="9" t="s">
        <v>27088</v>
      </c>
      <c r="P1151" s="8" t="s">
        <v>16</v>
      </c>
    </row>
    <row r="1152" spans="1:16" s="36" customFormat="1" x14ac:dyDescent="0.25">
      <c r="A1152" s="16" t="s">
        <v>27089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2</v>
      </c>
      <c r="H1152" s="19">
        <v>4953</v>
      </c>
      <c r="I1152" s="8" t="s">
        <v>22431</v>
      </c>
      <c r="J1152" s="19">
        <v>14919047</v>
      </c>
      <c r="K1152" s="19" t="s">
        <v>20653</v>
      </c>
      <c r="L1152" s="38" t="s">
        <v>20654</v>
      </c>
      <c r="M1152" s="84">
        <v>219900</v>
      </c>
      <c r="N1152" s="3" t="s">
        <v>16</v>
      </c>
      <c r="O1152" s="9" t="s">
        <v>27088</v>
      </c>
      <c r="P1152" s="8" t="s">
        <v>16</v>
      </c>
    </row>
    <row r="1153" spans="1:16" s="36" customFormat="1" x14ac:dyDescent="0.25">
      <c r="A1153" s="16" t="s">
        <v>27089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2</v>
      </c>
      <c r="H1153" s="19">
        <v>4953</v>
      </c>
      <c r="I1153" s="8" t="s">
        <v>22431</v>
      </c>
      <c r="J1153" s="19">
        <v>14919056</v>
      </c>
      <c r="K1153" s="19" t="s">
        <v>20653</v>
      </c>
      <c r="L1153" s="38" t="s">
        <v>20655</v>
      </c>
      <c r="M1153" s="84">
        <v>219900</v>
      </c>
      <c r="N1153" s="3" t="s">
        <v>16</v>
      </c>
      <c r="O1153" s="9" t="s">
        <v>27088</v>
      </c>
      <c r="P1153" s="8" t="s">
        <v>16</v>
      </c>
    </row>
    <row r="1154" spans="1:16" s="36" customFormat="1" x14ac:dyDescent="0.25">
      <c r="A1154" s="16" t="s">
        <v>27089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2</v>
      </c>
      <c r="H1154" s="19">
        <v>4953</v>
      </c>
      <c r="I1154" s="8" t="s">
        <v>22431</v>
      </c>
      <c r="J1154" s="19">
        <v>14919065</v>
      </c>
      <c r="K1154" s="19" t="s">
        <v>20653</v>
      </c>
      <c r="L1154" s="38" t="s">
        <v>20656</v>
      </c>
      <c r="M1154" s="84">
        <v>219900</v>
      </c>
      <c r="N1154" s="3" t="s">
        <v>16</v>
      </c>
      <c r="O1154" s="9" t="s">
        <v>27088</v>
      </c>
      <c r="P1154" s="8" t="s">
        <v>16</v>
      </c>
    </row>
    <row r="1155" spans="1:16" s="36" customFormat="1" x14ac:dyDescent="0.25">
      <c r="A1155" s="16" t="s">
        <v>27089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2</v>
      </c>
      <c r="H1155" s="19">
        <v>81543</v>
      </c>
      <c r="I1155" s="8" t="s">
        <v>22431</v>
      </c>
      <c r="J1155" s="19">
        <v>14919074</v>
      </c>
      <c r="K1155" s="19" t="s">
        <v>20653</v>
      </c>
      <c r="L1155" s="38" t="s">
        <v>20657</v>
      </c>
      <c r="M1155" s="84">
        <v>219900</v>
      </c>
      <c r="N1155" s="3" t="s">
        <v>16</v>
      </c>
      <c r="O1155" s="9" t="s">
        <v>27088</v>
      </c>
      <c r="P1155" s="8" t="s">
        <v>16</v>
      </c>
    </row>
    <row r="1156" spans="1:16" s="36" customFormat="1" x14ac:dyDescent="0.25">
      <c r="A1156" s="16" t="s">
        <v>27089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2</v>
      </c>
      <c r="H1156" s="19">
        <v>81543</v>
      </c>
      <c r="I1156" s="8" t="s">
        <v>22431</v>
      </c>
      <c r="J1156" s="19">
        <v>14919083</v>
      </c>
      <c r="K1156" s="19" t="s">
        <v>20658</v>
      </c>
      <c r="L1156" s="38" t="s">
        <v>20659</v>
      </c>
      <c r="M1156" s="84">
        <v>219900</v>
      </c>
      <c r="N1156" s="3" t="s">
        <v>16</v>
      </c>
      <c r="O1156" s="9" t="s">
        <v>27088</v>
      </c>
      <c r="P1156" s="8" t="s">
        <v>16</v>
      </c>
    </row>
    <row r="1157" spans="1:16" s="36" customFormat="1" x14ac:dyDescent="0.25">
      <c r="A1157" s="16" t="s">
        <v>27089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2</v>
      </c>
      <c r="H1157" s="19">
        <v>81543</v>
      </c>
      <c r="I1157" s="8" t="s">
        <v>22431</v>
      </c>
      <c r="J1157" s="19">
        <v>14919092</v>
      </c>
      <c r="K1157" s="19" t="s">
        <v>20658</v>
      </c>
      <c r="L1157" s="38" t="s">
        <v>20660</v>
      </c>
      <c r="M1157" s="84">
        <v>219900</v>
      </c>
      <c r="N1157" s="3" t="s">
        <v>16</v>
      </c>
      <c r="O1157" s="9" t="s">
        <v>27088</v>
      </c>
      <c r="P1157" s="8" t="s">
        <v>16</v>
      </c>
    </row>
    <row r="1158" spans="1:16" s="36" customFormat="1" x14ac:dyDescent="0.25">
      <c r="A1158" s="16" t="s">
        <v>27089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2</v>
      </c>
      <c r="H1158" s="19">
        <v>81543</v>
      </c>
      <c r="I1158" s="8" t="s">
        <v>22431</v>
      </c>
      <c r="J1158" s="19">
        <v>14919109</v>
      </c>
      <c r="K1158" s="19" t="s">
        <v>20658</v>
      </c>
      <c r="L1158" s="38" t="s">
        <v>20661</v>
      </c>
      <c r="M1158" s="84">
        <v>219900</v>
      </c>
      <c r="N1158" s="3" t="s">
        <v>16</v>
      </c>
      <c r="O1158" s="9" t="s">
        <v>27088</v>
      </c>
      <c r="P1158" s="8" t="s">
        <v>16</v>
      </c>
    </row>
    <row r="1159" spans="1:16" s="36" customFormat="1" x14ac:dyDescent="0.25">
      <c r="A1159" s="16" t="s">
        <v>27089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2</v>
      </c>
      <c r="H1159" s="19">
        <v>81543</v>
      </c>
      <c r="I1159" s="8" t="s">
        <v>22431</v>
      </c>
      <c r="J1159" s="19">
        <v>14919118</v>
      </c>
      <c r="K1159" s="19" t="s">
        <v>20658</v>
      </c>
      <c r="L1159" s="38" t="s">
        <v>20662</v>
      </c>
      <c r="M1159" s="84">
        <v>219900</v>
      </c>
      <c r="N1159" s="3" t="s">
        <v>16</v>
      </c>
      <c r="O1159" s="9" t="s">
        <v>27088</v>
      </c>
      <c r="P1159" s="8" t="s">
        <v>16</v>
      </c>
    </row>
    <row r="1160" spans="1:16" s="36" customFormat="1" x14ac:dyDescent="0.25">
      <c r="A1160" s="16" t="s">
        <v>27089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2</v>
      </c>
      <c r="H1160" s="19">
        <v>81543</v>
      </c>
      <c r="I1160" s="8" t="s">
        <v>22431</v>
      </c>
      <c r="J1160" s="19">
        <v>14919127</v>
      </c>
      <c r="K1160" s="19" t="s">
        <v>20663</v>
      </c>
      <c r="L1160" s="38" t="s">
        <v>20664</v>
      </c>
      <c r="M1160" s="84">
        <v>219900</v>
      </c>
      <c r="N1160" s="3" t="s">
        <v>16</v>
      </c>
      <c r="O1160" s="9" t="s">
        <v>27088</v>
      </c>
      <c r="P1160" s="8" t="s">
        <v>16</v>
      </c>
    </row>
    <row r="1161" spans="1:16" s="36" customFormat="1" x14ac:dyDescent="0.25">
      <c r="A1161" s="16" t="s">
        <v>27089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2</v>
      </c>
      <c r="H1161" s="19">
        <v>81543</v>
      </c>
      <c r="I1161" s="8" t="s">
        <v>22431</v>
      </c>
      <c r="J1161" s="19">
        <v>14919136</v>
      </c>
      <c r="K1161" s="19" t="s">
        <v>20663</v>
      </c>
      <c r="L1161" s="38" t="s">
        <v>20665</v>
      </c>
      <c r="M1161" s="84">
        <v>219900</v>
      </c>
      <c r="N1161" s="3" t="s">
        <v>16</v>
      </c>
      <c r="O1161" s="9" t="s">
        <v>27088</v>
      </c>
      <c r="P1161" s="8" t="s">
        <v>16</v>
      </c>
    </row>
    <row r="1162" spans="1:16" s="36" customFormat="1" x14ac:dyDescent="0.25">
      <c r="A1162" s="16" t="s">
        <v>27089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2</v>
      </c>
      <c r="H1162" s="19">
        <v>81543</v>
      </c>
      <c r="I1162" s="8" t="s">
        <v>22431</v>
      </c>
      <c r="J1162" s="19">
        <v>14919145</v>
      </c>
      <c r="K1162" s="19" t="s">
        <v>20663</v>
      </c>
      <c r="L1162" s="38" t="s">
        <v>20666</v>
      </c>
      <c r="M1162" s="84">
        <v>219900</v>
      </c>
      <c r="N1162" s="3" t="s">
        <v>16</v>
      </c>
      <c r="O1162" s="9" t="s">
        <v>27088</v>
      </c>
      <c r="P1162" s="8" t="s">
        <v>16</v>
      </c>
    </row>
    <row r="1163" spans="1:16" s="36" customFormat="1" x14ac:dyDescent="0.25">
      <c r="A1163" s="16" t="s">
        <v>27089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2</v>
      </c>
      <c r="H1163" s="19">
        <v>81543</v>
      </c>
      <c r="I1163" s="8" t="s">
        <v>22431</v>
      </c>
      <c r="J1163" s="19">
        <v>14919154</v>
      </c>
      <c r="K1163" s="19" t="s">
        <v>20663</v>
      </c>
      <c r="L1163" s="38" t="s">
        <v>20667</v>
      </c>
      <c r="M1163" s="84">
        <v>219900</v>
      </c>
      <c r="N1163" s="3" t="s">
        <v>16</v>
      </c>
      <c r="O1163" s="9" t="s">
        <v>27088</v>
      </c>
      <c r="P1163" s="8" t="s">
        <v>16</v>
      </c>
    </row>
    <row r="1164" spans="1:16" s="36" customFormat="1" x14ac:dyDescent="0.25">
      <c r="A1164" s="16" t="s">
        <v>27089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2</v>
      </c>
      <c r="H1164" s="19">
        <v>81543</v>
      </c>
      <c r="I1164" s="8" t="s">
        <v>22431</v>
      </c>
      <c r="J1164" s="19">
        <v>14919163</v>
      </c>
      <c r="K1164" s="19" t="s">
        <v>20668</v>
      </c>
      <c r="L1164" s="38" t="s">
        <v>20669</v>
      </c>
      <c r="M1164" s="84">
        <v>219900</v>
      </c>
      <c r="N1164" s="3" t="s">
        <v>16</v>
      </c>
      <c r="O1164" s="9" t="s">
        <v>27088</v>
      </c>
      <c r="P1164" s="8" t="s">
        <v>16</v>
      </c>
    </row>
    <row r="1165" spans="1:16" s="36" customFormat="1" x14ac:dyDescent="0.25">
      <c r="A1165" s="16" t="s">
        <v>27089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2</v>
      </c>
      <c r="H1165" s="19">
        <v>81543</v>
      </c>
      <c r="I1165" s="8" t="s">
        <v>22431</v>
      </c>
      <c r="J1165" s="19">
        <v>14919172</v>
      </c>
      <c r="K1165" s="19" t="s">
        <v>20668</v>
      </c>
      <c r="L1165" s="38" t="s">
        <v>20670</v>
      </c>
      <c r="M1165" s="84">
        <v>219900</v>
      </c>
      <c r="N1165" s="3" t="s">
        <v>16</v>
      </c>
      <c r="O1165" s="9" t="s">
        <v>27088</v>
      </c>
      <c r="P1165" s="8" t="s">
        <v>16</v>
      </c>
    </row>
    <row r="1166" spans="1:16" s="36" customFormat="1" x14ac:dyDescent="0.25">
      <c r="A1166" s="16" t="s">
        <v>27089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2</v>
      </c>
      <c r="H1166" s="19">
        <v>81543</v>
      </c>
      <c r="I1166" s="8" t="s">
        <v>22431</v>
      </c>
      <c r="J1166" s="19">
        <v>14919181</v>
      </c>
      <c r="K1166" s="19" t="s">
        <v>20668</v>
      </c>
      <c r="L1166" s="38" t="s">
        <v>20671</v>
      </c>
      <c r="M1166" s="84">
        <v>219900</v>
      </c>
      <c r="N1166" s="3" t="s">
        <v>16</v>
      </c>
      <c r="O1166" s="9" t="s">
        <v>27088</v>
      </c>
      <c r="P1166" s="8" t="s">
        <v>16</v>
      </c>
    </row>
    <row r="1167" spans="1:16" s="36" customFormat="1" x14ac:dyDescent="0.25">
      <c r="A1167" s="16" t="s">
        <v>27089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2</v>
      </c>
      <c r="H1167" s="19">
        <v>81543</v>
      </c>
      <c r="I1167" s="8" t="s">
        <v>22431</v>
      </c>
      <c r="J1167" s="19">
        <v>14919190</v>
      </c>
      <c r="K1167" s="19" t="s">
        <v>20668</v>
      </c>
      <c r="L1167" s="38" t="s">
        <v>20672</v>
      </c>
      <c r="M1167" s="84">
        <v>219900</v>
      </c>
      <c r="N1167" s="3" t="s">
        <v>16</v>
      </c>
      <c r="O1167" s="9" t="s">
        <v>27088</v>
      </c>
      <c r="P1167" s="8" t="s">
        <v>16</v>
      </c>
    </row>
    <row r="1168" spans="1:16" s="36" customFormat="1" x14ac:dyDescent="0.25">
      <c r="A1168" s="16" t="s">
        <v>27089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2</v>
      </c>
      <c r="H1168" s="19">
        <v>81543</v>
      </c>
      <c r="I1168" s="8" t="s">
        <v>22431</v>
      </c>
      <c r="J1168" s="19">
        <v>14919207</v>
      </c>
      <c r="K1168" s="19" t="s">
        <v>20673</v>
      </c>
      <c r="L1168" s="38" t="s">
        <v>20674</v>
      </c>
      <c r="M1168" s="84">
        <v>219900</v>
      </c>
      <c r="N1168" s="3" t="s">
        <v>16</v>
      </c>
      <c r="O1168" s="9" t="s">
        <v>27088</v>
      </c>
      <c r="P1168" s="8" t="s">
        <v>16</v>
      </c>
    </row>
    <row r="1169" spans="1:16" s="36" customFormat="1" x14ac:dyDescent="0.25">
      <c r="A1169" s="16" t="s">
        <v>27089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2</v>
      </c>
      <c r="H1169" s="19">
        <v>81543</v>
      </c>
      <c r="I1169" s="8" t="s">
        <v>22431</v>
      </c>
      <c r="J1169" s="19">
        <v>14919216</v>
      </c>
      <c r="K1169" s="19" t="s">
        <v>20673</v>
      </c>
      <c r="L1169" s="38" t="s">
        <v>20675</v>
      </c>
      <c r="M1169" s="84">
        <v>219900</v>
      </c>
      <c r="N1169" s="3" t="s">
        <v>16</v>
      </c>
      <c r="O1169" s="9" t="s">
        <v>27088</v>
      </c>
      <c r="P1169" s="8" t="s">
        <v>16</v>
      </c>
    </row>
    <row r="1170" spans="1:16" s="36" customFormat="1" x14ac:dyDescent="0.25">
      <c r="A1170" s="16" t="s">
        <v>27089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2</v>
      </c>
      <c r="H1170" s="19">
        <v>81543</v>
      </c>
      <c r="I1170" s="8" t="s">
        <v>22431</v>
      </c>
      <c r="J1170" s="19">
        <v>14919225</v>
      </c>
      <c r="K1170" s="19" t="s">
        <v>20673</v>
      </c>
      <c r="L1170" s="38" t="s">
        <v>20676</v>
      </c>
      <c r="M1170" s="84">
        <v>219900</v>
      </c>
      <c r="N1170" s="3" t="s">
        <v>16</v>
      </c>
      <c r="O1170" s="9" t="s">
        <v>27088</v>
      </c>
      <c r="P1170" s="8" t="s">
        <v>16</v>
      </c>
    </row>
    <row r="1171" spans="1:16" s="36" customFormat="1" x14ac:dyDescent="0.25">
      <c r="A1171" s="16" t="s">
        <v>27089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2</v>
      </c>
      <c r="H1171" s="8">
        <v>4953</v>
      </c>
      <c r="I1171" s="8" t="s">
        <v>22431</v>
      </c>
      <c r="J1171" s="8">
        <v>14919234</v>
      </c>
      <c r="K1171" s="8" t="s">
        <v>20673</v>
      </c>
      <c r="L1171" s="20" t="s">
        <v>20677</v>
      </c>
      <c r="M1171" s="59">
        <v>219900</v>
      </c>
      <c r="N1171" s="3" t="s">
        <v>16</v>
      </c>
      <c r="O1171" s="9" t="s">
        <v>27088</v>
      </c>
      <c r="P1171" s="8" t="s">
        <v>16</v>
      </c>
    </row>
    <row r="1172" spans="1:16" s="36" customFormat="1" x14ac:dyDescent="0.25">
      <c r="A1172" s="16" t="s">
        <v>27089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2</v>
      </c>
      <c r="H1172" s="8">
        <v>4953</v>
      </c>
      <c r="I1172" s="8" t="s">
        <v>22431</v>
      </c>
      <c r="J1172" s="8">
        <v>14919243</v>
      </c>
      <c r="K1172" s="8" t="s">
        <v>20678</v>
      </c>
      <c r="L1172" s="20" t="s">
        <v>20679</v>
      </c>
      <c r="M1172" s="59">
        <v>219900</v>
      </c>
      <c r="N1172" s="3" t="s">
        <v>16</v>
      </c>
      <c r="O1172" s="9" t="s">
        <v>27088</v>
      </c>
      <c r="P1172" s="8" t="s">
        <v>16</v>
      </c>
    </row>
    <row r="1173" spans="1:16" s="36" customFormat="1" x14ac:dyDescent="0.25">
      <c r="A1173" s="16" t="s">
        <v>27089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2</v>
      </c>
      <c r="H1173" s="8">
        <v>4953</v>
      </c>
      <c r="I1173" s="8" t="s">
        <v>22431</v>
      </c>
      <c r="J1173" s="8">
        <v>14919252</v>
      </c>
      <c r="K1173" s="8" t="s">
        <v>20678</v>
      </c>
      <c r="L1173" s="20" t="s">
        <v>20680</v>
      </c>
      <c r="M1173" s="59">
        <v>219900</v>
      </c>
      <c r="N1173" s="3" t="s">
        <v>16</v>
      </c>
      <c r="O1173" s="9" t="s">
        <v>27088</v>
      </c>
      <c r="P1173" s="8" t="s">
        <v>16</v>
      </c>
    </row>
    <row r="1174" spans="1:16" s="36" customFormat="1" x14ac:dyDescent="0.25">
      <c r="A1174" s="16" t="s">
        <v>27089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2</v>
      </c>
      <c r="H1174" s="8">
        <v>4953</v>
      </c>
      <c r="I1174" s="8" t="s">
        <v>22431</v>
      </c>
      <c r="J1174" s="8">
        <v>14919261</v>
      </c>
      <c r="K1174" s="8" t="s">
        <v>20678</v>
      </c>
      <c r="L1174" s="20" t="s">
        <v>20681</v>
      </c>
      <c r="M1174" s="59">
        <v>219900</v>
      </c>
      <c r="N1174" s="3" t="s">
        <v>16</v>
      </c>
      <c r="O1174" s="9" t="s">
        <v>27088</v>
      </c>
      <c r="P1174" s="8" t="s">
        <v>16</v>
      </c>
    </row>
    <row r="1175" spans="1:16" s="36" customFormat="1" x14ac:dyDescent="0.25">
      <c r="A1175" s="16" t="s">
        <v>27089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2</v>
      </c>
      <c r="H1175" s="8">
        <v>4953</v>
      </c>
      <c r="I1175" s="8" t="s">
        <v>22431</v>
      </c>
      <c r="J1175" s="8">
        <v>14919270</v>
      </c>
      <c r="K1175" s="8" t="s">
        <v>20678</v>
      </c>
      <c r="L1175" s="20" t="s">
        <v>20682</v>
      </c>
      <c r="M1175" s="59">
        <v>219900</v>
      </c>
      <c r="N1175" s="3" t="s">
        <v>16</v>
      </c>
      <c r="O1175" s="9" t="s">
        <v>27088</v>
      </c>
      <c r="P1175" s="8" t="s">
        <v>16</v>
      </c>
    </row>
    <row r="1176" spans="1:16" s="36" customFormat="1" x14ac:dyDescent="0.25">
      <c r="A1176" s="16" t="s">
        <v>27089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2</v>
      </c>
      <c r="H1176" s="8">
        <v>4953</v>
      </c>
      <c r="I1176" s="8" t="s">
        <v>22431</v>
      </c>
      <c r="J1176" s="8">
        <v>14919289</v>
      </c>
      <c r="K1176" s="8" t="s">
        <v>20683</v>
      </c>
      <c r="L1176" s="20" t="s">
        <v>20684</v>
      </c>
      <c r="M1176" s="59">
        <v>219900</v>
      </c>
      <c r="N1176" s="3" t="s">
        <v>16</v>
      </c>
      <c r="O1176" s="9" t="s">
        <v>27088</v>
      </c>
      <c r="P1176" s="8" t="s">
        <v>16</v>
      </c>
    </row>
    <row r="1177" spans="1:16" s="36" customFormat="1" x14ac:dyDescent="0.25">
      <c r="A1177" s="16" t="s">
        <v>27089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2</v>
      </c>
      <c r="H1177" s="8">
        <v>4953</v>
      </c>
      <c r="I1177" s="8" t="s">
        <v>22431</v>
      </c>
      <c r="J1177" s="8">
        <v>14919298</v>
      </c>
      <c r="K1177" s="8" t="s">
        <v>20683</v>
      </c>
      <c r="L1177" s="20" t="s">
        <v>20685</v>
      </c>
      <c r="M1177" s="59">
        <v>219900</v>
      </c>
      <c r="N1177" s="3" t="s">
        <v>16</v>
      </c>
      <c r="O1177" s="9" t="s">
        <v>27088</v>
      </c>
      <c r="P1177" s="8" t="s">
        <v>16</v>
      </c>
    </row>
    <row r="1178" spans="1:16" s="36" customFormat="1" x14ac:dyDescent="0.25">
      <c r="A1178" s="16" t="s">
        <v>27089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2</v>
      </c>
      <c r="H1178" s="8">
        <v>4953</v>
      </c>
      <c r="I1178" s="8" t="s">
        <v>22431</v>
      </c>
      <c r="J1178" s="8">
        <v>14919305</v>
      </c>
      <c r="K1178" s="8" t="s">
        <v>20683</v>
      </c>
      <c r="L1178" s="20" t="s">
        <v>20686</v>
      </c>
      <c r="M1178" s="59">
        <v>219900</v>
      </c>
      <c r="N1178" s="3" t="s">
        <v>16</v>
      </c>
      <c r="O1178" s="9" t="s">
        <v>27088</v>
      </c>
      <c r="P1178" s="8" t="s">
        <v>16</v>
      </c>
    </row>
    <row r="1179" spans="1:16" s="36" customFormat="1" x14ac:dyDescent="0.25">
      <c r="A1179" s="16" t="s">
        <v>27089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2</v>
      </c>
      <c r="H1179" s="8">
        <v>4953</v>
      </c>
      <c r="I1179" s="8" t="s">
        <v>22431</v>
      </c>
      <c r="J1179" s="8">
        <v>14919314</v>
      </c>
      <c r="K1179" s="8" t="s">
        <v>20683</v>
      </c>
      <c r="L1179" s="20" t="s">
        <v>20687</v>
      </c>
      <c r="M1179" s="59">
        <v>219900</v>
      </c>
      <c r="N1179" s="3" t="s">
        <v>16</v>
      </c>
      <c r="O1179" s="9" t="s">
        <v>27088</v>
      </c>
      <c r="P1179" s="8" t="s">
        <v>16</v>
      </c>
    </row>
    <row r="1180" spans="1:16" s="36" customFormat="1" x14ac:dyDescent="0.25">
      <c r="A1180" s="16" t="s">
        <v>27089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2</v>
      </c>
      <c r="H1180" s="8">
        <v>4953</v>
      </c>
      <c r="I1180" s="8" t="s">
        <v>22431</v>
      </c>
      <c r="J1180" s="8">
        <v>14919323</v>
      </c>
      <c r="K1180" s="8" t="s">
        <v>20688</v>
      </c>
      <c r="L1180" s="20" t="s">
        <v>20689</v>
      </c>
      <c r="M1180" s="59">
        <v>219900</v>
      </c>
      <c r="N1180" s="3" t="s">
        <v>16</v>
      </c>
      <c r="O1180" s="9" t="s">
        <v>27088</v>
      </c>
      <c r="P1180" s="8" t="s">
        <v>16</v>
      </c>
    </row>
    <row r="1181" spans="1:16" s="36" customFormat="1" x14ac:dyDescent="0.25">
      <c r="A1181" s="16" t="s">
        <v>27089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2</v>
      </c>
      <c r="H1181" s="8">
        <v>4953</v>
      </c>
      <c r="I1181" s="8" t="s">
        <v>22431</v>
      </c>
      <c r="J1181" s="8">
        <v>14919332</v>
      </c>
      <c r="K1181" s="8" t="s">
        <v>20688</v>
      </c>
      <c r="L1181" s="20" t="s">
        <v>20690</v>
      </c>
      <c r="M1181" s="59">
        <v>219900</v>
      </c>
      <c r="N1181" s="3" t="s">
        <v>16</v>
      </c>
      <c r="O1181" s="9" t="s">
        <v>27088</v>
      </c>
      <c r="P1181" s="8" t="s">
        <v>16</v>
      </c>
    </row>
    <row r="1182" spans="1:16" s="36" customFormat="1" x14ac:dyDescent="0.25">
      <c r="A1182" s="16" t="s">
        <v>27089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2</v>
      </c>
      <c r="H1182" s="8">
        <v>4953</v>
      </c>
      <c r="I1182" s="8" t="s">
        <v>22431</v>
      </c>
      <c r="J1182" s="8">
        <v>14919341</v>
      </c>
      <c r="K1182" s="8" t="s">
        <v>20688</v>
      </c>
      <c r="L1182" s="20" t="s">
        <v>20691</v>
      </c>
      <c r="M1182" s="59">
        <v>219900</v>
      </c>
      <c r="N1182" s="3" t="s">
        <v>16</v>
      </c>
      <c r="O1182" s="9" t="s">
        <v>27088</v>
      </c>
      <c r="P1182" s="8" t="s">
        <v>16</v>
      </c>
    </row>
    <row r="1183" spans="1:16" s="36" customFormat="1" x14ac:dyDescent="0.25">
      <c r="A1183" s="16" t="s">
        <v>27089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2</v>
      </c>
      <c r="H1183" s="8">
        <v>81684</v>
      </c>
      <c r="I1183" s="8" t="s">
        <v>22431</v>
      </c>
      <c r="J1183" s="8">
        <v>14919350</v>
      </c>
      <c r="K1183" s="8" t="s">
        <v>20688</v>
      </c>
      <c r="L1183" s="20" t="s">
        <v>20692</v>
      </c>
      <c r="M1183" s="59">
        <v>219900</v>
      </c>
      <c r="N1183" s="3" t="s">
        <v>16</v>
      </c>
      <c r="O1183" s="9" t="s">
        <v>27088</v>
      </c>
      <c r="P1183" s="8" t="s">
        <v>16</v>
      </c>
    </row>
    <row r="1184" spans="1:16" s="36" customFormat="1" x14ac:dyDescent="0.25">
      <c r="A1184" s="16" t="s">
        <v>27089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2</v>
      </c>
      <c r="H1184" s="8">
        <v>81684</v>
      </c>
      <c r="I1184" s="8" t="s">
        <v>22431</v>
      </c>
      <c r="J1184" s="8">
        <v>14919369</v>
      </c>
      <c r="K1184" s="8" t="s">
        <v>20693</v>
      </c>
      <c r="L1184" s="20" t="s">
        <v>20694</v>
      </c>
      <c r="M1184" s="59">
        <v>219900</v>
      </c>
      <c r="N1184" s="3" t="s">
        <v>16</v>
      </c>
      <c r="O1184" s="9" t="s">
        <v>27088</v>
      </c>
      <c r="P1184" s="8" t="s">
        <v>16</v>
      </c>
    </row>
    <row r="1185" spans="1:16" s="36" customFormat="1" x14ac:dyDescent="0.25">
      <c r="A1185" s="16" t="s">
        <v>27089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2</v>
      </c>
      <c r="H1185" s="8">
        <v>81684</v>
      </c>
      <c r="I1185" s="8" t="s">
        <v>22431</v>
      </c>
      <c r="J1185" s="8">
        <v>14919378</v>
      </c>
      <c r="K1185" s="8" t="s">
        <v>20693</v>
      </c>
      <c r="L1185" s="20" t="s">
        <v>20695</v>
      </c>
      <c r="M1185" s="59">
        <v>219900</v>
      </c>
      <c r="N1185" s="3" t="s">
        <v>16</v>
      </c>
      <c r="O1185" s="9" t="s">
        <v>27088</v>
      </c>
      <c r="P1185" s="8" t="s">
        <v>16</v>
      </c>
    </row>
    <row r="1186" spans="1:16" s="36" customFormat="1" x14ac:dyDescent="0.25">
      <c r="A1186" s="16" t="s">
        <v>27089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2</v>
      </c>
      <c r="H1186" s="8">
        <v>81684</v>
      </c>
      <c r="I1186" s="8" t="s">
        <v>22431</v>
      </c>
      <c r="J1186" s="8">
        <v>14919387</v>
      </c>
      <c r="K1186" s="8" t="s">
        <v>20693</v>
      </c>
      <c r="L1186" s="20" t="s">
        <v>20696</v>
      </c>
      <c r="M1186" s="59">
        <v>219900</v>
      </c>
      <c r="N1186" s="3" t="s">
        <v>16</v>
      </c>
      <c r="O1186" s="9" t="s">
        <v>27088</v>
      </c>
      <c r="P1186" s="8" t="s">
        <v>16</v>
      </c>
    </row>
    <row r="1187" spans="1:16" s="36" customFormat="1" x14ac:dyDescent="0.25">
      <c r="A1187" s="16" t="s">
        <v>27089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2</v>
      </c>
      <c r="H1187" s="8">
        <v>81684</v>
      </c>
      <c r="I1187" s="8" t="s">
        <v>22431</v>
      </c>
      <c r="J1187" s="8">
        <v>14919396</v>
      </c>
      <c r="K1187" s="8" t="s">
        <v>20693</v>
      </c>
      <c r="L1187" s="20" t="s">
        <v>20697</v>
      </c>
      <c r="M1187" s="59">
        <v>219900</v>
      </c>
      <c r="N1187" s="3" t="s">
        <v>16</v>
      </c>
      <c r="O1187" s="9" t="s">
        <v>27088</v>
      </c>
      <c r="P1187" s="8" t="s">
        <v>16</v>
      </c>
    </row>
    <row r="1188" spans="1:16" s="36" customFormat="1" x14ac:dyDescent="0.25">
      <c r="A1188" s="16" t="s">
        <v>27089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2</v>
      </c>
      <c r="H1188" s="8">
        <v>81684</v>
      </c>
      <c r="I1188" s="8" t="s">
        <v>22431</v>
      </c>
      <c r="J1188" s="8">
        <v>14919403</v>
      </c>
      <c r="K1188" s="8" t="s">
        <v>20698</v>
      </c>
      <c r="L1188" s="20" t="s">
        <v>20699</v>
      </c>
      <c r="M1188" s="59">
        <v>219900</v>
      </c>
      <c r="N1188" s="3" t="s">
        <v>16</v>
      </c>
      <c r="O1188" s="9" t="s">
        <v>27088</v>
      </c>
      <c r="P1188" s="8" t="s">
        <v>16</v>
      </c>
    </row>
    <row r="1189" spans="1:16" s="36" customFormat="1" x14ac:dyDescent="0.25">
      <c r="A1189" s="16" t="s">
        <v>27089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2</v>
      </c>
      <c r="H1189" s="8">
        <v>81684</v>
      </c>
      <c r="I1189" s="8" t="s">
        <v>22431</v>
      </c>
      <c r="J1189" s="8">
        <v>14919412</v>
      </c>
      <c r="K1189" s="8" t="s">
        <v>20698</v>
      </c>
      <c r="L1189" s="20" t="s">
        <v>20700</v>
      </c>
      <c r="M1189" s="59">
        <v>219900</v>
      </c>
      <c r="N1189" s="3" t="s">
        <v>16</v>
      </c>
      <c r="O1189" s="9" t="s">
        <v>27088</v>
      </c>
      <c r="P1189" s="8" t="s">
        <v>16</v>
      </c>
    </row>
    <row r="1190" spans="1:16" s="36" customFormat="1" x14ac:dyDescent="0.25">
      <c r="A1190" s="16" t="s">
        <v>27089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2</v>
      </c>
      <c r="H1190" s="8">
        <v>81684</v>
      </c>
      <c r="I1190" s="8" t="s">
        <v>22431</v>
      </c>
      <c r="J1190" s="8">
        <v>14919421</v>
      </c>
      <c r="K1190" s="8" t="s">
        <v>20698</v>
      </c>
      <c r="L1190" s="20" t="s">
        <v>20701</v>
      </c>
      <c r="M1190" s="59">
        <v>219900</v>
      </c>
      <c r="N1190" s="3" t="s">
        <v>16</v>
      </c>
      <c r="O1190" s="9" t="s">
        <v>27088</v>
      </c>
      <c r="P1190" s="8" t="s">
        <v>16</v>
      </c>
    </row>
    <row r="1191" spans="1:16" s="36" customFormat="1" x14ac:dyDescent="0.25">
      <c r="A1191" s="16" t="s">
        <v>27089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2</v>
      </c>
      <c r="H1191" s="8">
        <v>81684</v>
      </c>
      <c r="I1191" s="8" t="s">
        <v>22431</v>
      </c>
      <c r="J1191" s="8">
        <v>14919430</v>
      </c>
      <c r="K1191" s="8" t="s">
        <v>20698</v>
      </c>
      <c r="L1191" s="20" t="s">
        <v>20702</v>
      </c>
      <c r="M1191" s="59">
        <v>219900</v>
      </c>
      <c r="N1191" s="3" t="s">
        <v>16</v>
      </c>
      <c r="O1191" s="9" t="s">
        <v>27088</v>
      </c>
      <c r="P1191" s="8" t="s">
        <v>16</v>
      </c>
    </row>
    <row r="1192" spans="1:16" s="36" customFormat="1" x14ac:dyDescent="0.25">
      <c r="A1192" s="16" t="s">
        <v>27089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2</v>
      </c>
      <c r="H1192" s="8">
        <v>81684</v>
      </c>
      <c r="I1192" s="8" t="s">
        <v>22431</v>
      </c>
      <c r="J1192" s="8">
        <v>15372920</v>
      </c>
      <c r="K1192" s="8" t="s">
        <v>20703</v>
      </c>
      <c r="L1192" s="20" t="s">
        <v>20704</v>
      </c>
      <c r="M1192" s="59">
        <v>219900</v>
      </c>
      <c r="N1192" s="3" t="s">
        <v>16</v>
      </c>
      <c r="O1192" s="9" t="s">
        <v>27088</v>
      </c>
      <c r="P1192" s="8" t="s">
        <v>16</v>
      </c>
    </row>
    <row r="1193" spans="1:16" s="36" customFormat="1" x14ac:dyDescent="0.25">
      <c r="A1193" s="16" t="s">
        <v>27089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2</v>
      </c>
      <c r="H1193" s="8">
        <v>81684</v>
      </c>
      <c r="I1193" s="8" t="s">
        <v>22431</v>
      </c>
      <c r="J1193" s="8">
        <v>15372939</v>
      </c>
      <c r="K1193" s="8" t="s">
        <v>20703</v>
      </c>
      <c r="L1193" s="20" t="s">
        <v>20705</v>
      </c>
      <c r="M1193" s="59">
        <v>219900</v>
      </c>
      <c r="N1193" s="3" t="s">
        <v>16</v>
      </c>
      <c r="O1193" s="9" t="s">
        <v>27088</v>
      </c>
      <c r="P1193" s="8" t="s">
        <v>16</v>
      </c>
    </row>
    <row r="1194" spans="1:16" s="36" customFormat="1" x14ac:dyDescent="0.25">
      <c r="A1194" s="16" t="s">
        <v>27089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2</v>
      </c>
      <c r="H1194" s="8">
        <v>81684</v>
      </c>
      <c r="I1194" s="8" t="s">
        <v>22431</v>
      </c>
      <c r="J1194" s="8">
        <v>15372948</v>
      </c>
      <c r="K1194" s="8" t="s">
        <v>20703</v>
      </c>
      <c r="L1194" s="20" t="s">
        <v>20706</v>
      </c>
      <c r="M1194" s="59">
        <v>219900</v>
      </c>
      <c r="N1194" s="3" t="s">
        <v>16</v>
      </c>
      <c r="O1194" s="9" t="s">
        <v>27088</v>
      </c>
      <c r="P1194" s="8" t="s">
        <v>16</v>
      </c>
    </row>
    <row r="1195" spans="1:16" s="36" customFormat="1" x14ac:dyDescent="0.25">
      <c r="A1195" s="16" t="s">
        <v>27089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2</v>
      </c>
      <c r="H1195" s="8">
        <v>81684</v>
      </c>
      <c r="I1195" s="8" t="s">
        <v>22431</v>
      </c>
      <c r="J1195" s="8">
        <v>15372957</v>
      </c>
      <c r="K1195" s="8" t="s">
        <v>20703</v>
      </c>
      <c r="L1195" s="20" t="s">
        <v>20707</v>
      </c>
      <c r="M1195" s="59">
        <v>219900</v>
      </c>
      <c r="N1195" s="3" t="s">
        <v>16</v>
      </c>
      <c r="O1195" s="9" t="s">
        <v>27088</v>
      </c>
      <c r="P1195" s="8" t="s">
        <v>16</v>
      </c>
    </row>
    <row r="1196" spans="1:16" s="36" customFormat="1" x14ac:dyDescent="0.25">
      <c r="A1196" s="16" t="s">
        <v>27089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2</v>
      </c>
      <c r="H1196" s="8">
        <v>81684</v>
      </c>
      <c r="I1196" s="8" t="s">
        <v>22431</v>
      </c>
      <c r="J1196" s="8">
        <v>15372966</v>
      </c>
      <c r="K1196" s="8" t="s">
        <v>20708</v>
      </c>
      <c r="L1196" s="20" t="s">
        <v>20709</v>
      </c>
      <c r="M1196" s="59">
        <v>219900</v>
      </c>
      <c r="N1196" s="3" t="s">
        <v>16</v>
      </c>
      <c r="O1196" s="9" t="s">
        <v>27088</v>
      </c>
      <c r="P1196" s="8" t="s">
        <v>16</v>
      </c>
    </row>
    <row r="1197" spans="1:16" s="36" customFormat="1" x14ac:dyDescent="0.25">
      <c r="A1197" s="16" t="s">
        <v>27089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2</v>
      </c>
      <c r="H1197" s="8">
        <v>81684</v>
      </c>
      <c r="I1197" s="8" t="s">
        <v>22431</v>
      </c>
      <c r="J1197" s="8">
        <v>15372975</v>
      </c>
      <c r="K1197" s="8" t="s">
        <v>20708</v>
      </c>
      <c r="L1197" s="20" t="s">
        <v>20710</v>
      </c>
      <c r="M1197" s="59">
        <v>219900</v>
      </c>
      <c r="N1197" s="3" t="s">
        <v>16</v>
      </c>
      <c r="O1197" s="9" t="s">
        <v>27088</v>
      </c>
      <c r="P1197" s="8" t="s">
        <v>16</v>
      </c>
    </row>
    <row r="1198" spans="1:16" s="36" customFormat="1" x14ac:dyDescent="0.25">
      <c r="A1198" s="16" t="s">
        <v>27089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2</v>
      </c>
      <c r="H1198" s="8">
        <v>81684</v>
      </c>
      <c r="I1198" s="8" t="s">
        <v>22431</v>
      </c>
      <c r="J1198" s="8">
        <v>15372984</v>
      </c>
      <c r="K1198" s="8" t="s">
        <v>20708</v>
      </c>
      <c r="L1198" s="20" t="s">
        <v>20711</v>
      </c>
      <c r="M1198" s="59">
        <v>219900</v>
      </c>
      <c r="N1198" s="3" t="s">
        <v>16</v>
      </c>
      <c r="O1198" s="9" t="s">
        <v>27088</v>
      </c>
      <c r="P1198" s="8" t="s">
        <v>16</v>
      </c>
    </row>
    <row r="1199" spans="1:16" s="36" customFormat="1" x14ac:dyDescent="0.25">
      <c r="A1199" s="16" t="s">
        <v>27089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2</v>
      </c>
      <c r="H1199" s="8">
        <v>81684</v>
      </c>
      <c r="I1199" s="8" t="s">
        <v>22431</v>
      </c>
      <c r="J1199" s="8">
        <v>15372993</v>
      </c>
      <c r="K1199" s="8" t="s">
        <v>20708</v>
      </c>
      <c r="L1199" s="20" t="s">
        <v>20712</v>
      </c>
      <c r="M1199" s="59">
        <v>219900</v>
      </c>
      <c r="N1199" s="3" t="s">
        <v>16</v>
      </c>
      <c r="O1199" s="9" t="s">
        <v>27088</v>
      </c>
      <c r="P1199" s="8" t="s">
        <v>16</v>
      </c>
    </row>
    <row r="1200" spans="1:16" s="36" customFormat="1" x14ac:dyDescent="0.25">
      <c r="A1200" s="16" t="s">
        <v>27089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2</v>
      </c>
      <c r="H1200" s="8">
        <v>81684</v>
      </c>
      <c r="I1200" s="8" t="s">
        <v>22431</v>
      </c>
      <c r="J1200" s="8">
        <v>15373009</v>
      </c>
      <c r="K1200" s="8" t="s">
        <v>20713</v>
      </c>
      <c r="L1200" s="20" t="s">
        <v>20714</v>
      </c>
      <c r="M1200" s="59">
        <v>219900</v>
      </c>
      <c r="N1200" s="3" t="s">
        <v>16</v>
      </c>
      <c r="O1200" s="9" t="s">
        <v>27088</v>
      </c>
      <c r="P1200" s="8" t="s">
        <v>16</v>
      </c>
    </row>
    <row r="1201" spans="1:16" s="36" customFormat="1" x14ac:dyDescent="0.25">
      <c r="A1201" s="16" t="s">
        <v>27089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2</v>
      </c>
      <c r="H1201" s="8">
        <v>81684</v>
      </c>
      <c r="I1201" s="8" t="s">
        <v>22431</v>
      </c>
      <c r="J1201" s="8">
        <v>15373018</v>
      </c>
      <c r="K1201" s="8" t="s">
        <v>20713</v>
      </c>
      <c r="L1201" s="20" t="s">
        <v>20715</v>
      </c>
      <c r="M1201" s="59">
        <v>219900</v>
      </c>
      <c r="N1201" s="3" t="s">
        <v>16</v>
      </c>
      <c r="O1201" s="9" t="s">
        <v>27088</v>
      </c>
      <c r="P1201" s="8" t="s">
        <v>16</v>
      </c>
    </row>
    <row r="1202" spans="1:16" s="36" customFormat="1" x14ac:dyDescent="0.25">
      <c r="A1202" s="16" t="s">
        <v>27089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2</v>
      </c>
      <c r="H1202" s="8">
        <v>81684</v>
      </c>
      <c r="I1202" s="8" t="s">
        <v>22431</v>
      </c>
      <c r="J1202" s="8">
        <v>15373027</v>
      </c>
      <c r="K1202" s="8" t="s">
        <v>20713</v>
      </c>
      <c r="L1202" s="20" t="s">
        <v>20716</v>
      </c>
      <c r="M1202" s="59">
        <v>219900</v>
      </c>
      <c r="N1202" s="3" t="s">
        <v>16</v>
      </c>
      <c r="O1202" s="9" t="s">
        <v>27088</v>
      </c>
      <c r="P1202" s="8" t="s">
        <v>16</v>
      </c>
    </row>
    <row r="1203" spans="1:16" s="36" customFormat="1" x14ac:dyDescent="0.25">
      <c r="A1203" s="16" t="s">
        <v>27089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2</v>
      </c>
      <c r="H1203" s="8">
        <v>81684</v>
      </c>
      <c r="I1203" s="8" t="s">
        <v>22431</v>
      </c>
      <c r="J1203" s="8">
        <v>15373036</v>
      </c>
      <c r="K1203" s="8" t="s">
        <v>20713</v>
      </c>
      <c r="L1203" s="20" t="s">
        <v>20717</v>
      </c>
      <c r="M1203" s="59">
        <v>219900</v>
      </c>
      <c r="N1203" s="3" t="s">
        <v>16</v>
      </c>
      <c r="O1203" s="9" t="s">
        <v>27088</v>
      </c>
      <c r="P1203" s="8" t="s">
        <v>16</v>
      </c>
    </row>
    <row r="1204" spans="1:16" s="36" customFormat="1" x14ac:dyDescent="0.25">
      <c r="A1204" s="16" t="s">
        <v>27089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2</v>
      </c>
      <c r="H1204" s="8">
        <v>81684</v>
      </c>
      <c r="I1204" s="8" t="s">
        <v>22431</v>
      </c>
      <c r="J1204" s="8">
        <v>15373045</v>
      </c>
      <c r="K1204" s="8" t="s">
        <v>20718</v>
      </c>
      <c r="L1204" s="20" t="s">
        <v>20719</v>
      </c>
      <c r="M1204" s="59">
        <v>219900</v>
      </c>
      <c r="N1204" s="3" t="s">
        <v>16</v>
      </c>
      <c r="O1204" s="9" t="s">
        <v>27088</v>
      </c>
      <c r="P1204" s="8" t="s">
        <v>16</v>
      </c>
    </row>
    <row r="1205" spans="1:16" s="36" customFormat="1" x14ac:dyDescent="0.25">
      <c r="A1205" s="16" t="s">
        <v>27089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2</v>
      </c>
      <c r="H1205" s="8">
        <v>81684</v>
      </c>
      <c r="I1205" s="8" t="s">
        <v>22431</v>
      </c>
      <c r="J1205" s="8">
        <v>15373054</v>
      </c>
      <c r="K1205" s="8" t="s">
        <v>20718</v>
      </c>
      <c r="L1205" s="20" t="s">
        <v>20720</v>
      </c>
      <c r="M1205" s="59">
        <v>219900</v>
      </c>
      <c r="N1205" s="3" t="s">
        <v>16</v>
      </c>
      <c r="O1205" s="9" t="s">
        <v>27088</v>
      </c>
      <c r="P1205" s="8" t="s">
        <v>16</v>
      </c>
    </row>
    <row r="1206" spans="1:16" s="36" customFormat="1" x14ac:dyDescent="0.25">
      <c r="A1206" s="16" t="s">
        <v>27089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2</v>
      </c>
      <c r="H1206" s="8">
        <v>81684</v>
      </c>
      <c r="I1206" s="8" t="s">
        <v>22431</v>
      </c>
      <c r="J1206" s="8">
        <v>15373063</v>
      </c>
      <c r="K1206" s="8" t="s">
        <v>20718</v>
      </c>
      <c r="L1206" s="20" t="s">
        <v>20721</v>
      </c>
      <c r="M1206" s="59">
        <v>219900</v>
      </c>
      <c r="N1206" s="3" t="s">
        <v>16</v>
      </c>
      <c r="O1206" s="9" t="s">
        <v>27088</v>
      </c>
      <c r="P1206" s="8" t="s">
        <v>16</v>
      </c>
    </row>
    <row r="1207" spans="1:16" s="36" customFormat="1" x14ac:dyDescent="0.25">
      <c r="A1207" s="16" t="s">
        <v>27089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2</v>
      </c>
      <c r="H1207" s="8">
        <v>81684</v>
      </c>
      <c r="I1207" s="8" t="s">
        <v>22431</v>
      </c>
      <c r="J1207" s="8">
        <v>15373072</v>
      </c>
      <c r="K1207" s="8" t="s">
        <v>20718</v>
      </c>
      <c r="L1207" s="20" t="s">
        <v>20722</v>
      </c>
      <c r="M1207" s="59">
        <v>219900</v>
      </c>
      <c r="N1207" s="3" t="s">
        <v>16</v>
      </c>
      <c r="O1207" s="9" t="s">
        <v>27088</v>
      </c>
      <c r="P1207" s="8" t="s">
        <v>16</v>
      </c>
    </row>
    <row r="1208" spans="1:16" s="36" customFormat="1" x14ac:dyDescent="0.25">
      <c r="A1208" s="16" t="s">
        <v>27089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2</v>
      </c>
      <c r="H1208" s="8">
        <v>81684</v>
      </c>
      <c r="I1208" s="8" t="s">
        <v>22431</v>
      </c>
      <c r="J1208" s="8">
        <v>16281357</v>
      </c>
      <c r="K1208" s="8" t="s">
        <v>20723</v>
      </c>
      <c r="L1208" s="20" t="s">
        <v>20724</v>
      </c>
      <c r="M1208" s="59">
        <v>219900</v>
      </c>
      <c r="N1208" s="3" t="s">
        <v>16</v>
      </c>
      <c r="O1208" s="9" t="s">
        <v>27088</v>
      </c>
      <c r="P1208" s="8" t="s">
        <v>16</v>
      </c>
    </row>
    <row r="1209" spans="1:16" s="36" customFormat="1" x14ac:dyDescent="0.25">
      <c r="A1209" s="16" t="s">
        <v>27089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2</v>
      </c>
      <c r="H1209" s="8">
        <v>81684</v>
      </c>
      <c r="I1209" s="8" t="s">
        <v>22431</v>
      </c>
      <c r="J1209" s="8">
        <v>16281366</v>
      </c>
      <c r="K1209" s="8" t="s">
        <v>20723</v>
      </c>
      <c r="L1209" s="20" t="s">
        <v>20725</v>
      </c>
      <c r="M1209" s="59">
        <v>219900</v>
      </c>
      <c r="N1209" s="3" t="s">
        <v>16</v>
      </c>
      <c r="O1209" s="9" t="s">
        <v>27088</v>
      </c>
      <c r="P1209" s="8" t="s">
        <v>16</v>
      </c>
    </row>
    <row r="1210" spans="1:16" s="36" customFormat="1" x14ac:dyDescent="0.25">
      <c r="A1210" s="16" t="s">
        <v>27089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2</v>
      </c>
      <c r="H1210" s="8">
        <v>81684</v>
      </c>
      <c r="I1210" s="8" t="s">
        <v>22431</v>
      </c>
      <c r="J1210" s="8">
        <v>16281375</v>
      </c>
      <c r="K1210" s="8" t="s">
        <v>20723</v>
      </c>
      <c r="L1210" s="20" t="s">
        <v>20726</v>
      </c>
      <c r="M1210" s="59">
        <v>219900</v>
      </c>
      <c r="N1210" s="3" t="s">
        <v>16</v>
      </c>
      <c r="O1210" s="9" t="s">
        <v>27088</v>
      </c>
      <c r="P1210" s="8" t="s">
        <v>16</v>
      </c>
    </row>
    <row r="1211" spans="1:16" s="36" customFormat="1" x14ac:dyDescent="0.25">
      <c r="A1211" s="16" t="s">
        <v>27089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2</v>
      </c>
      <c r="H1211" s="8">
        <v>81684</v>
      </c>
      <c r="I1211" s="8" t="s">
        <v>22431</v>
      </c>
      <c r="J1211" s="8">
        <v>16281384</v>
      </c>
      <c r="K1211" s="8" t="s">
        <v>20723</v>
      </c>
      <c r="L1211" s="20" t="s">
        <v>20727</v>
      </c>
      <c r="M1211" s="59">
        <v>219900</v>
      </c>
      <c r="N1211" s="3" t="s">
        <v>16</v>
      </c>
      <c r="O1211" s="9" t="s">
        <v>27088</v>
      </c>
      <c r="P1211" s="8" t="s">
        <v>16</v>
      </c>
    </row>
    <row r="1212" spans="1:16" s="36" customFormat="1" x14ac:dyDescent="0.25">
      <c r="A1212" s="16" t="s">
        <v>27089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2</v>
      </c>
      <c r="H1212" s="8">
        <v>81684</v>
      </c>
      <c r="I1212" s="8" t="s">
        <v>22431</v>
      </c>
      <c r="J1212" s="8">
        <v>14917441</v>
      </c>
      <c r="K1212" s="8" t="s">
        <v>20728</v>
      </c>
      <c r="L1212" s="20" t="s">
        <v>20729</v>
      </c>
      <c r="M1212" s="59">
        <v>219900</v>
      </c>
      <c r="N1212" s="3" t="s">
        <v>16</v>
      </c>
      <c r="O1212" s="9" t="s">
        <v>27088</v>
      </c>
      <c r="P1212" s="8" t="s">
        <v>16</v>
      </c>
    </row>
    <row r="1213" spans="1:16" s="36" customFormat="1" x14ac:dyDescent="0.25">
      <c r="A1213" s="16" t="s">
        <v>27089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2</v>
      </c>
      <c r="H1213" s="8">
        <v>81684</v>
      </c>
      <c r="I1213" s="8" t="s">
        <v>22431</v>
      </c>
      <c r="J1213" s="8">
        <v>14917450</v>
      </c>
      <c r="K1213" s="8" t="s">
        <v>20728</v>
      </c>
      <c r="L1213" s="20" t="s">
        <v>20730</v>
      </c>
      <c r="M1213" s="59">
        <v>219900</v>
      </c>
      <c r="N1213" s="3" t="s">
        <v>16</v>
      </c>
      <c r="O1213" s="9" t="s">
        <v>27088</v>
      </c>
      <c r="P1213" s="8" t="s">
        <v>16</v>
      </c>
    </row>
    <row r="1214" spans="1:16" s="36" customFormat="1" x14ac:dyDescent="0.25">
      <c r="A1214" s="16" t="s">
        <v>27089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2</v>
      </c>
      <c r="H1214" s="8">
        <v>81684</v>
      </c>
      <c r="I1214" s="8" t="s">
        <v>22431</v>
      </c>
      <c r="J1214" s="8">
        <v>14917469</v>
      </c>
      <c r="K1214" s="8" t="s">
        <v>20728</v>
      </c>
      <c r="L1214" s="20" t="s">
        <v>20731</v>
      </c>
      <c r="M1214" s="59">
        <v>219900</v>
      </c>
      <c r="N1214" s="3" t="s">
        <v>16</v>
      </c>
      <c r="O1214" s="9" t="s">
        <v>27088</v>
      </c>
      <c r="P1214" s="8" t="s">
        <v>16</v>
      </c>
    </row>
    <row r="1215" spans="1:16" s="36" customFormat="1" x14ac:dyDescent="0.25">
      <c r="A1215" s="16" t="s">
        <v>27089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2</v>
      </c>
      <c r="H1215" s="8">
        <v>81684</v>
      </c>
      <c r="I1215" s="8" t="s">
        <v>22431</v>
      </c>
      <c r="J1215" s="8">
        <v>14917478</v>
      </c>
      <c r="K1215" s="8" t="s">
        <v>20728</v>
      </c>
      <c r="L1215" s="20" t="s">
        <v>20732</v>
      </c>
      <c r="M1215" s="59">
        <v>219900</v>
      </c>
      <c r="N1215" s="3" t="s">
        <v>16</v>
      </c>
      <c r="O1215" s="9" t="s">
        <v>27088</v>
      </c>
      <c r="P1215" s="8" t="s">
        <v>16</v>
      </c>
    </row>
    <row r="1216" spans="1:16" s="36" customFormat="1" x14ac:dyDescent="0.25">
      <c r="A1216" s="16" t="s">
        <v>27089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2</v>
      </c>
      <c r="H1216" s="8">
        <v>81684</v>
      </c>
      <c r="I1216" s="8" t="s">
        <v>22431</v>
      </c>
      <c r="J1216" s="8">
        <v>14917727</v>
      </c>
      <c r="K1216" s="8" t="s">
        <v>20733</v>
      </c>
      <c r="L1216" s="20" t="s">
        <v>20734</v>
      </c>
      <c r="M1216" s="59">
        <v>219900</v>
      </c>
      <c r="N1216" s="3" t="s">
        <v>16</v>
      </c>
      <c r="O1216" s="9" t="s">
        <v>27088</v>
      </c>
      <c r="P1216" s="8" t="s">
        <v>16</v>
      </c>
    </row>
    <row r="1217" spans="1:16" s="36" customFormat="1" x14ac:dyDescent="0.25">
      <c r="A1217" s="16" t="s">
        <v>27089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2</v>
      </c>
      <c r="H1217" s="8">
        <v>81684</v>
      </c>
      <c r="I1217" s="8" t="s">
        <v>22431</v>
      </c>
      <c r="J1217" s="8">
        <v>14917736</v>
      </c>
      <c r="K1217" s="8" t="s">
        <v>20733</v>
      </c>
      <c r="L1217" s="20" t="s">
        <v>20735</v>
      </c>
      <c r="M1217" s="59">
        <v>219900</v>
      </c>
      <c r="N1217" s="3" t="s">
        <v>16</v>
      </c>
      <c r="O1217" s="9" t="s">
        <v>27088</v>
      </c>
      <c r="P1217" s="8" t="s">
        <v>16</v>
      </c>
    </row>
    <row r="1218" spans="1:16" s="36" customFormat="1" x14ac:dyDescent="0.25">
      <c r="A1218" s="16" t="s">
        <v>27089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2</v>
      </c>
      <c r="H1218" s="8">
        <v>81684</v>
      </c>
      <c r="I1218" s="8" t="s">
        <v>22431</v>
      </c>
      <c r="J1218" s="8">
        <v>14917745</v>
      </c>
      <c r="K1218" s="8" t="s">
        <v>20733</v>
      </c>
      <c r="L1218" s="20" t="s">
        <v>20736</v>
      </c>
      <c r="M1218" s="59">
        <v>219900</v>
      </c>
      <c r="N1218" s="3" t="s">
        <v>16</v>
      </c>
      <c r="O1218" s="9" t="s">
        <v>27088</v>
      </c>
      <c r="P1218" s="8" t="s">
        <v>16</v>
      </c>
    </row>
    <row r="1219" spans="1:16" s="36" customFormat="1" x14ac:dyDescent="0.25">
      <c r="A1219" s="16" t="s">
        <v>27089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2</v>
      </c>
      <c r="H1219" s="8">
        <v>81684</v>
      </c>
      <c r="I1219" s="8" t="s">
        <v>22431</v>
      </c>
      <c r="J1219" s="8">
        <v>14917754</v>
      </c>
      <c r="K1219" s="8" t="s">
        <v>20733</v>
      </c>
      <c r="L1219" s="20" t="s">
        <v>20737</v>
      </c>
      <c r="M1219" s="59">
        <v>219900</v>
      </c>
      <c r="N1219" s="3" t="s">
        <v>16</v>
      </c>
      <c r="O1219" s="9" t="s">
        <v>27088</v>
      </c>
      <c r="P1219" s="8" t="s">
        <v>16</v>
      </c>
    </row>
    <row r="1220" spans="1:16" s="36" customFormat="1" x14ac:dyDescent="0.25">
      <c r="A1220" s="16" t="s">
        <v>27089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2</v>
      </c>
      <c r="H1220" s="8">
        <v>81684</v>
      </c>
      <c r="I1220" s="8" t="s">
        <v>22431</v>
      </c>
      <c r="J1220" s="8">
        <v>14917807</v>
      </c>
      <c r="K1220" s="8" t="s">
        <v>20738</v>
      </c>
      <c r="L1220" s="20" t="s">
        <v>20739</v>
      </c>
      <c r="M1220" s="59">
        <v>219900</v>
      </c>
      <c r="N1220" s="3" t="s">
        <v>16</v>
      </c>
      <c r="O1220" s="9" t="s">
        <v>27088</v>
      </c>
      <c r="P1220" s="8" t="s">
        <v>16</v>
      </c>
    </row>
    <row r="1221" spans="1:16" s="36" customFormat="1" x14ac:dyDescent="0.25">
      <c r="A1221" s="16" t="s">
        <v>27089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2</v>
      </c>
      <c r="H1221" s="8">
        <v>81684</v>
      </c>
      <c r="I1221" s="8" t="s">
        <v>22431</v>
      </c>
      <c r="J1221" s="8">
        <v>14917816</v>
      </c>
      <c r="K1221" s="8" t="s">
        <v>20738</v>
      </c>
      <c r="L1221" s="20" t="s">
        <v>20740</v>
      </c>
      <c r="M1221" s="59">
        <v>219900</v>
      </c>
      <c r="N1221" s="3" t="s">
        <v>16</v>
      </c>
      <c r="O1221" s="9" t="s">
        <v>27088</v>
      </c>
      <c r="P1221" s="8" t="s">
        <v>16</v>
      </c>
    </row>
    <row r="1222" spans="1:16" s="36" customFormat="1" x14ac:dyDescent="0.25">
      <c r="A1222" s="16" t="s">
        <v>27089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2</v>
      </c>
      <c r="H1222" s="8">
        <v>81684</v>
      </c>
      <c r="I1222" s="8" t="s">
        <v>22431</v>
      </c>
      <c r="J1222" s="8">
        <v>14917825</v>
      </c>
      <c r="K1222" s="8" t="s">
        <v>20738</v>
      </c>
      <c r="L1222" s="20" t="s">
        <v>20741</v>
      </c>
      <c r="M1222" s="59">
        <v>219900</v>
      </c>
      <c r="N1222" s="3" t="s">
        <v>16</v>
      </c>
      <c r="O1222" s="9" t="s">
        <v>27088</v>
      </c>
      <c r="P1222" s="8" t="s">
        <v>16</v>
      </c>
    </row>
    <row r="1223" spans="1:16" s="36" customFormat="1" x14ac:dyDescent="0.25">
      <c r="A1223" s="16" t="s">
        <v>27089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2</v>
      </c>
      <c r="H1223" s="8">
        <v>81684</v>
      </c>
      <c r="I1223" s="8" t="s">
        <v>22431</v>
      </c>
      <c r="J1223" s="8">
        <v>14917834</v>
      </c>
      <c r="K1223" s="8" t="s">
        <v>20738</v>
      </c>
      <c r="L1223" s="20" t="s">
        <v>20742</v>
      </c>
      <c r="M1223" s="59">
        <v>219900</v>
      </c>
      <c r="N1223" s="3" t="s">
        <v>16</v>
      </c>
      <c r="O1223" s="9" t="s">
        <v>27088</v>
      </c>
      <c r="P1223" s="8" t="s">
        <v>16</v>
      </c>
    </row>
    <row r="1224" spans="1:16" s="36" customFormat="1" x14ac:dyDescent="0.25">
      <c r="A1224" s="16" t="s">
        <v>27089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2</v>
      </c>
      <c r="H1224" s="8">
        <v>81684</v>
      </c>
      <c r="I1224" s="8" t="s">
        <v>22431</v>
      </c>
      <c r="J1224" s="8">
        <v>14917843</v>
      </c>
      <c r="K1224" s="8" t="s">
        <v>20743</v>
      </c>
      <c r="L1224" s="20" t="s">
        <v>20744</v>
      </c>
      <c r="M1224" s="59">
        <v>219900</v>
      </c>
      <c r="N1224" s="3" t="s">
        <v>16</v>
      </c>
      <c r="O1224" s="9" t="s">
        <v>27088</v>
      </c>
      <c r="P1224" s="8" t="s">
        <v>16</v>
      </c>
    </row>
    <row r="1225" spans="1:16" s="36" customFormat="1" x14ac:dyDescent="0.25">
      <c r="A1225" s="16" t="s">
        <v>27089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2</v>
      </c>
      <c r="H1225" s="8">
        <v>81684</v>
      </c>
      <c r="I1225" s="8" t="s">
        <v>22431</v>
      </c>
      <c r="J1225" s="8">
        <v>14917852</v>
      </c>
      <c r="K1225" s="8" t="s">
        <v>20743</v>
      </c>
      <c r="L1225" s="20" t="s">
        <v>20745</v>
      </c>
      <c r="M1225" s="59">
        <v>219900</v>
      </c>
      <c r="N1225" s="3" t="s">
        <v>16</v>
      </c>
      <c r="O1225" s="9" t="s">
        <v>27088</v>
      </c>
      <c r="P1225" s="8" t="s">
        <v>16</v>
      </c>
    </row>
    <row r="1226" spans="1:16" s="36" customFormat="1" x14ac:dyDescent="0.25">
      <c r="A1226" s="16" t="s">
        <v>27089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2</v>
      </c>
      <c r="H1226" s="8">
        <v>81684</v>
      </c>
      <c r="I1226" s="8" t="s">
        <v>22431</v>
      </c>
      <c r="J1226" s="8">
        <v>14917861</v>
      </c>
      <c r="K1226" s="8" t="s">
        <v>20743</v>
      </c>
      <c r="L1226" s="20" t="s">
        <v>20746</v>
      </c>
      <c r="M1226" s="59">
        <v>219900</v>
      </c>
      <c r="N1226" s="3" t="s">
        <v>16</v>
      </c>
      <c r="O1226" s="9" t="s">
        <v>27088</v>
      </c>
      <c r="P1226" s="8" t="s">
        <v>16</v>
      </c>
    </row>
    <row r="1227" spans="1:16" s="36" customFormat="1" x14ac:dyDescent="0.25">
      <c r="A1227" s="16" t="s">
        <v>27089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2</v>
      </c>
      <c r="H1227" s="8">
        <v>81684</v>
      </c>
      <c r="I1227" s="8" t="s">
        <v>22431</v>
      </c>
      <c r="J1227" s="8">
        <v>14917870</v>
      </c>
      <c r="K1227" s="8" t="s">
        <v>20743</v>
      </c>
      <c r="L1227" s="20" t="s">
        <v>20747</v>
      </c>
      <c r="M1227" s="59">
        <v>219900</v>
      </c>
      <c r="N1227" s="3" t="s">
        <v>16</v>
      </c>
      <c r="O1227" s="9" t="s">
        <v>27088</v>
      </c>
      <c r="P1227" s="8" t="s">
        <v>16</v>
      </c>
    </row>
    <row r="1228" spans="1:16" s="36" customFormat="1" x14ac:dyDescent="0.25">
      <c r="A1228" s="16" t="s">
        <v>27089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2</v>
      </c>
      <c r="H1228" s="8">
        <v>81684</v>
      </c>
      <c r="I1228" s="8" t="s">
        <v>22431</v>
      </c>
      <c r="J1228" s="8">
        <v>14917889</v>
      </c>
      <c r="K1228" s="8" t="s">
        <v>20748</v>
      </c>
      <c r="L1228" s="20" t="s">
        <v>20749</v>
      </c>
      <c r="M1228" s="59">
        <v>219900</v>
      </c>
      <c r="N1228" s="3" t="s">
        <v>16</v>
      </c>
      <c r="O1228" s="9" t="s">
        <v>27088</v>
      </c>
      <c r="P1228" s="8" t="s">
        <v>16</v>
      </c>
    </row>
    <row r="1229" spans="1:16" s="36" customFormat="1" x14ac:dyDescent="0.25">
      <c r="A1229" s="16" t="s">
        <v>27089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2</v>
      </c>
      <c r="H1229" s="8">
        <v>81684</v>
      </c>
      <c r="I1229" s="8" t="s">
        <v>22431</v>
      </c>
      <c r="J1229" s="8">
        <v>14917898</v>
      </c>
      <c r="K1229" s="8" t="s">
        <v>20748</v>
      </c>
      <c r="L1229" s="20" t="s">
        <v>20750</v>
      </c>
      <c r="M1229" s="59">
        <v>219900</v>
      </c>
      <c r="N1229" s="3" t="s">
        <v>16</v>
      </c>
      <c r="O1229" s="9" t="s">
        <v>27088</v>
      </c>
      <c r="P1229" s="8" t="s">
        <v>16</v>
      </c>
    </row>
    <row r="1230" spans="1:16" s="36" customFormat="1" x14ac:dyDescent="0.25">
      <c r="A1230" s="16" t="s">
        <v>27089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2</v>
      </c>
      <c r="H1230" s="8">
        <v>81684</v>
      </c>
      <c r="I1230" s="8" t="s">
        <v>22431</v>
      </c>
      <c r="J1230" s="8">
        <v>14917905</v>
      </c>
      <c r="K1230" s="8" t="s">
        <v>20748</v>
      </c>
      <c r="L1230" s="20" t="s">
        <v>20751</v>
      </c>
      <c r="M1230" s="59">
        <v>219900</v>
      </c>
      <c r="N1230" s="3" t="s">
        <v>16</v>
      </c>
      <c r="O1230" s="9" t="s">
        <v>27088</v>
      </c>
      <c r="P1230" s="8" t="s">
        <v>16</v>
      </c>
    </row>
    <row r="1231" spans="1:16" s="36" customFormat="1" x14ac:dyDescent="0.25">
      <c r="A1231" s="16" t="s">
        <v>27089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2</v>
      </c>
      <c r="H1231" s="8">
        <v>81747</v>
      </c>
      <c r="I1231" s="8" t="s">
        <v>22431</v>
      </c>
      <c r="J1231" s="8">
        <v>14917914</v>
      </c>
      <c r="K1231" s="8" t="s">
        <v>20748</v>
      </c>
      <c r="L1231" s="20" t="s">
        <v>20752</v>
      </c>
      <c r="M1231" s="59">
        <v>219900</v>
      </c>
      <c r="N1231" s="3" t="s">
        <v>16</v>
      </c>
      <c r="O1231" s="9" t="s">
        <v>27088</v>
      </c>
      <c r="P1231" s="8" t="s">
        <v>16</v>
      </c>
    </row>
    <row r="1232" spans="1:16" s="36" customFormat="1" x14ac:dyDescent="0.25">
      <c r="A1232" s="16" t="s">
        <v>27089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2</v>
      </c>
      <c r="H1232" s="8">
        <v>81747</v>
      </c>
      <c r="I1232" s="8" t="s">
        <v>22431</v>
      </c>
      <c r="J1232" s="8">
        <v>14917923</v>
      </c>
      <c r="K1232" s="8" t="s">
        <v>20753</v>
      </c>
      <c r="L1232" s="20" t="s">
        <v>20754</v>
      </c>
      <c r="M1232" s="59">
        <v>219900</v>
      </c>
      <c r="N1232" s="3" t="s">
        <v>16</v>
      </c>
      <c r="O1232" s="9" t="s">
        <v>27088</v>
      </c>
      <c r="P1232" s="8" t="s">
        <v>16</v>
      </c>
    </row>
    <row r="1233" spans="1:16" s="5" customFormat="1" x14ac:dyDescent="0.25">
      <c r="A1233" s="16" t="s">
        <v>27089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2</v>
      </c>
      <c r="H1233" s="8">
        <v>81747</v>
      </c>
      <c r="I1233" s="8" t="s">
        <v>22431</v>
      </c>
      <c r="J1233" s="8">
        <v>14917932</v>
      </c>
      <c r="K1233" s="8" t="s">
        <v>20753</v>
      </c>
      <c r="L1233" s="20" t="s">
        <v>20755</v>
      </c>
      <c r="M1233" s="59">
        <v>219900</v>
      </c>
      <c r="N1233" s="3" t="s">
        <v>16</v>
      </c>
      <c r="O1233" s="9" t="s">
        <v>27088</v>
      </c>
      <c r="P1233" s="8" t="s">
        <v>16</v>
      </c>
    </row>
    <row r="1234" spans="1:16" s="5" customFormat="1" x14ac:dyDescent="0.25">
      <c r="A1234" s="16" t="s">
        <v>27089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2</v>
      </c>
      <c r="H1234" s="8">
        <v>81747</v>
      </c>
      <c r="I1234" s="8" t="s">
        <v>22431</v>
      </c>
      <c r="J1234" s="8">
        <v>14917941</v>
      </c>
      <c r="K1234" s="8" t="s">
        <v>20753</v>
      </c>
      <c r="L1234" s="20" t="s">
        <v>20756</v>
      </c>
      <c r="M1234" s="59">
        <v>219900</v>
      </c>
      <c r="N1234" s="3" t="s">
        <v>16</v>
      </c>
      <c r="O1234" s="9" t="s">
        <v>27088</v>
      </c>
      <c r="P1234" s="8" t="s">
        <v>16</v>
      </c>
    </row>
    <row r="1235" spans="1:16" s="5" customFormat="1" x14ac:dyDescent="0.25">
      <c r="A1235" s="16" t="s">
        <v>27089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2</v>
      </c>
      <c r="H1235" s="8">
        <v>81684</v>
      </c>
      <c r="I1235" s="8" t="s">
        <v>22431</v>
      </c>
      <c r="J1235" s="8">
        <v>14917950</v>
      </c>
      <c r="K1235" s="8" t="s">
        <v>20753</v>
      </c>
      <c r="L1235" s="20" t="s">
        <v>20757</v>
      </c>
      <c r="M1235" s="59">
        <v>219900</v>
      </c>
      <c r="N1235" s="3" t="s">
        <v>16</v>
      </c>
      <c r="O1235" s="9" t="s">
        <v>27088</v>
      </c>
      <c r="P1235" s="8" t="s">
        <v>16</v>
      </c>
    </row>
    <row r="1236" spans="1:16" s="5" customFormat="1" x14ac:dyDescent="0.25">
      <c r="A1236" s="16" t="s">
        <v>27089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2</v>
      </c>
      <c r="H1236" s="8">
        <v>81684</v>
      </c>
      <c r="I1236" s="8" t="s">
        <v>22431</v>
      </c>
      <c r="J1236" s="8">
        <v>14918440</v>
      </c>
      <c r="K1236" s="8" t="s">
        <v>20758</v>
      </c>
      <c r="L1236" s="20" t="s">
        <v>20759</v>
      </c>
      <c r="M1236" s="59">
        <v>219900</v>
      </c>
      <c r="N1236" s="3" t="s">
        <v>16</v>
      </c>
      <c r="O1236" s="9" t="s">
        <v>27088</v>
      </c>
      <c r="P1236" s="8" t="s">
        <v>16</v>
      </c>
    </row>
    <row r="1237" spans="1:16" s="5" customFormat="1" x14ac:dyDescent="0.25">
      <c r="A1237" s="16" t="s">
        <v>27089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2</v>
      </c>
      <c r="H1237" s="8">
        <v>81684</v>
      </c>
      <c r="I1237" s="8" t="s">
        <v>22431</v>
      </c>
      <c r="J1237" s="8">
        <v>14918459</v>
      </c>
      <c r="K1237" s="8" t="s">
        <v>20758</v>
      </c>
      <c r="L1237" s="20" t="s">
        <v>20760</v>
      </c>
      <c r="M1237" s="59">
        <v>219900</v>
      </c>
      <c r="N1237" s="3" t="s">
        <v>16</v>
      </c>
      <c r="O1237" s="9" t="s">
        <v>27088</v>
      </c>
      <c r="P1237" s="8" t="s">
        <v>16</v>
      </c>
    </row>
    <row r="1238" spans="1:16" s="5" customFormat="1" x14ac:dyDescent="0.25">
      <c r="A1238" s="16" t="s">
        <v>27089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2</v>
      </c>
      <c r="H1238" s="8">
        <v>81684</v>
      </c>
      <c r="I1238" s="8" t="s">
        <v>22431</v>
      </c>
      <c r="J1238" s="8">
        <v>14918468</v>
      </c>
      <c r="K1238" s="8" t="s">
        <v>20758</v>
      </c>
      <c r="L1238" s="20" t="s">
        <v>20761</v>
      </c>
      <c r="M1238" s="59">
        <v>219900</v>
      </c>
      <c r="N1238" s="3" t="s">
        <v>16</v>
      </c>
      <c r="O1238" s="9" t="s">
        <v>27088</v>
      </c>
      <c r="P1238" s="8" t="s">
        <v>16</v>
      </c>
    </row>
    <row r="1239" spans="1:16" s="5" customFormat="1" x14ac:dyDescent="0.25">
      <c r="A1239" s="16" t="s">
        <v>27089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2</v>
      </c>
      <c r="H1239" s="8">
        <v>81574</v>
      </c>
      <c r="I1239" s="8" t="s">
        <v>22431</v>
      </c>
      <c r="J1239" s="8">
        <v>14918477</v>
      </c>
      <c r="K1239" s="8" t="s">
        <v>20758</v>
      </c>
      <c r="L1239" s="20" t="s">
        <v>20762</v>
      </c>
      <c r="M1239" s="59">
        <v>219900</v>
      </c>
      <c r="N1239" s="3" t="s">
        <v>16</v>
      </c>
      <c r="O1239" s="9" t="s">
        <v>27088</v>
      </c>
      <c r="P1239" s="8" t="s">
        <v>16</v>
      </c>
    </row>
    <row r="1240" spans="1:16" s="5" customFormat="1" x14ac:dyDescent="0.25">
      <c r="A1240" s="16" t="s">
        <v>27089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2</v>
      </c>
      <c r="H1240" s="8">
        <v>81574</v>
      </c>
      <c r="I1240" s="8" t="s">
        <v>22431</v>
      </c>
      <c r="J1240" s="8">
        <v>14918486</v>
      </c>
      <c r="K1240" s="8" t="s">
        <v>20758</v>
      </c>
      <c r="L1240" s="20" t="s">
        <v>20763</v>
      </c>
      <c r="M1240" s="59">
        <v>219900</v>
      </c>
      <c r="N1240" s="3" t="s">
        <v>16</v>
      </c>
      <c r="O1240" s="9" t="s">
        <v>27088</v>
      </c>
      <c r="P1240" s="8" t="s">
        <v>16</v>
      </c>
    </row>
    <row r="1241" spans="1:16" s="5" customFormat="1" x14ac:dyDescent="0.25">
      <c r="A1241" s="16" t="s">
        <v>27089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2</v>
      </c>
      <c r="H1241" s="8">
        <v>81574</v>
      </c>
      <c r="I1241" s="8" t="s">
        <v>22431</v>
      </c>
      <c r="J1241" s="8">
        <v>14918495</v>
      </c>
      <c r="K1241" s="8" t="s">
        <v>20758</v>
      </c>
      <c r="L1241" s="20" t="s">
        <v>20764</v>
      </c>
      <c r="M1241" s="59">
        <v>219900</v>
      </c>
      <c r="N1241" s="3" t="s">
        <v>16</v>
      </c>
      <c r="O1241" s="9" t="s">
        <v>27088</v>
      </c>
      <c r="P1241" s="8" t="s">
        <v>16</v>
      </c>
    </row>
    <row r="1242" spans="1:16" s="5" customFormat="1" x14ac:dyDescent="0.25">
      <c r="A1242" s="16" t="s">
        <v>27089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2</v>
      </c>
      <c r="H1242" s="8">
        <v>81574</v>
      </c>
      <c r="I1242" s="8" t="s">
        <v>22431</v>
      </c>
      <c r="J1242" s="8">
        <v>14918502</v>
      </c>
      <c r="K1242" s="8" t="s">
        <v>20758</v>
      </c>
      <c r="L1242" s="20" t="s">
        <v>20765</v>
      </c>
      <c r="M1242" s="59">
        <v>219900</v>
      </c>
      <c r="N1242" s="3" t="s">
        <v>16</v>
      </c>
      <c r="O1242" s="9" t="s">
        <v>27088</v>
      </c>
      <c r="P1242" s="8" t="s">
        <v>16</v>
      </c>
    </row>
    <row r="1243" spans="1:16" s="5" customFormat="1" x14ac:dyDescent="0.25">
      <c r="A1243" s="16" t="s">
        <v>27089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2</v>
      </c>
      <c r="H1243" s="8">
        <v>81574</v>
      </c>
      <c r="I1243" s="8" t="s">
        <v>22431</v>
      </c>
      <c r="J1243" s="8">
        <v>14918511</v>
      </c>
      <c r="K1243" s="8" t="s">
        <v>20758</v>
      </c>
      <c r="L1243" s="20" t="s">
        <v>20766</v>
      </c>
      <c r="M1243" s="59">
        <v>219900</v>
      </c>
      <c r="N1243" s="3" t="s">
        <v>16</v>
      </c>
      <c r="O1243" s="9" t="s">
        <v>27088</v>
      </c>
      <c r="P1243" s="8" t="s">
        <v>16</v>
      </c>
    </row>
    <row r="1244" spans="1:16" s="5" customFormat="1" x14ac:dyDescent="0.25">
      <c r="A1244" s="16" t="s">
        <v>27089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2</v>
      </c>
      <c r="H1244" s="8">
        <v>81574</v>
      </c>
      <c r="I1244" s="8" t="s">
        <v>22431</v>
      </c>
      <c r="J1244" s="8">
        <v>14918520</v>
      </c>
      <c r="K1244" s="8" t="s">
        <v>20758</v>
      </c>
      <c r="L1244" s="20" t="s">
        <v>20767</v>
      </c>
      <c r="M1244" s="59">
        <v>219900</v>
      </c>
      <c r="N1244" s="3" t="s">
        <v>16</v>
      </c>
      <c r="O1244" s="9" t="s">
        <v>27088</v>
      </c>
      <c r="P1244" s="8" t="s">
        <v>16</v>
      </c>
    </row>
    <row r="1245" spans="1:16" s="5" customFormat="1" x14ac:dyDescent="0.25">
      <c r="A1245" s="16" t="s">
        <v>27089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2</v>
      </c>
      <c r="H1245" s="8">
        <v>81574</v>
      </c>
      <c r="I1245" s="8" t="s">
        <v>22431</v>
      </c>
      <c r="J1245" s="8">
        <v>14918539</v>
      </c>
      <c r="K1245" s="8" t="s">
        <v>20758</v>
      </c>
      <c r="L1245" s="20" t="s">
        <v>20768</v>
      </c>
      <c r="M1245" s="59">
        <v>219900</v>
      </c>
      <c r="N1245" s="3" t="s">
        <v>16</v>
      </c>
      <c r="O1245" s="9" t="s">
        <v>27088</v>
      </c>
      <c r="P1245" s="8" t="s">
        <v>16</v>
      </c>
    </row>
    <row r="1246" spans="1:16" s="5" customFormat="1" x14ac:dyDescent="0.25">
      <c r="A1246" s="16" t="s">
        <v>27089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2</v>
      </c>
      <c r="H1246" s="8">
        <v>81574</v>
      </c>
      <c r="I1246" s="8" t="s">
        <v>22431</v>
      </c>
      <c r="J1246" s="8">
        <v>14918548</v>
      </c>
      <c r="K1246" s="8" t="s">
        <v>20758</v>
      </c>
      <c r="L1246" s="20" t="s">
        <v>20769</v>
      </c>
      <c r="M1246" s="59">
        <v>219900</v>
      </c>
      <c r="N1246" s="3" t="s">
        <v>16</v>
      </c>
      <c r="O1246" s="9" t="s">
        <v>27088</v>
      </c>
      <c r="P1246" s="8" t="s">
        <v>16</v>
      </c>
    </row>
    <row r="1247" spans="1:16" s="5" customFormat="1" x14ac:dyDescent="0.25">
      <c r="A1247" s="16" t="s">
        <v>27089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2</v>
      </c>
      <c r="H1247" s="8">
        <v>81574</v>
      </c>
      <c r="I1247" s="8" t="s">
        <v>22431</v>
      </c>
      <c r="J1247" s="8">
        <v>14918557</v>
      </c>
      <c r="K1247" s="8" t="s">
        <v>20758</v>
      </c>
      <c r="L1247" s="20" t="s">
        <v>20770</v>
      </c>
      <c r="M1247" s="59">
        <v>219900</v>
      </c>
      <c r="N1247" s="3" t="s">
        <v>16</v>
      </c>
      <c r="O1247" s="9" t="s">
        <v>27088</v>
      </c>
      <c r="P1247" s="8" t="s">
        <v>16</v>
      </c>
    </row>
    <row r="1248" spans="1:16" s="5" customFormat="1" x14ac:dyDescent="0.25">
      <c r="A1248" s="16" t="s">
        <v>27089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2</v>
      </c>
      <c r="H1248" s="8">
        <v>81574</v>
      </c>
      <c r="I1248" s="8" t="s">
        <v>22431</v>
      </c>
      <c r="J1248" s="8">
        <v>15373643</v>
      </c>
      <c r="K1248" s="8" t="s">
        <v>20771</v>
      </c>
      <c r="L1248" s="20" t="s">
        <v>20772</v>
      </c>
      <c r="M1248" s="59">
        <v>219900</v>
      </c>
      <c r="N1248" s="3" t="s">
        <v>16</v>
      </c>
      <c r="O1248" s="9" t="s">
        <v>27088</v>
      </c>
      <c r="P1248" s="8" t="s">
        <v>16</v>
      </c>
    </row>
    <row r="1249" spans="1:16" s="5" customFormat="1" x14ac:dyDescent="0.25">
      <c r="A1249" s="16" t="s">
        <v>27089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2</v>
      </c>
      <c r="H1249" s="8">
        <v>81574</v>
      </c>
      <c r="I1249" s="8" t="s">
        <v>22431</v>
      </c>
      <c r="J1249" s="8">
        <v>15373652</v>
      </c>
      <c r="K1249" s="8" t="s">
        <v>20771</v>
      </c>
      <c r="L1249" s="20" t="s">
        <v>20773</v>
      </c>
      <c r="M1249" s="59">
        <v>219900</v>
      </c>
      <c r="N1249" s="3" t="s">
        <v>16</v>
      </c>
      <c r="O1249" s="9" t="s">
        <v>27088</v>
      </c>
      <c r="P1249" s="8" t="s">
        <v>16</v>
      </c>
    </row>
    <row r="1250" spans="1:16" s="5" customFormat="1" x14ac:dyDescent="0.25">
      <c r="A1250" s="16" t="s">
        <v>27089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2</v>
      </c>
      <c r="H1250" s="8">
        <v>81574</v>
      </c>
      <c r="I1250" s="8" t="s">
        <v>22431</v>
      </c>
      <c r="J1250" s="8">
        <v>15373661</v>
      </c>
      <c r="K1250" s="8" t="s">
        <v>20771</v>
      </c>
      <c r="L1250" s="20" t="s">
        <v>20774</v>
      </c>
      <c r="M1250" s="59">
        <v>219900</v>
      </c>
      <c r="N1250" s="3" t="s">
        <v>16</v>
      </c>
      <c r="O1250" s="9" t="s">
        <v>27088</v>
      </c>
      <c r="P1250" s="8" t="s">
        <v>16</v>
      </c>
    </row>
    <row r="1251" spans="1:16" s="5" customFormat="1" x14ac:dyDescent="0.25">
      <c r="A1251" s="16" t="s">
        <v>27089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2</v>
      </c>
      <c r="H1251" s="8">
        <v>81747</v>
      </c>
      <c r="I1251" s="8" t="s">
        <v>22431</v>
      </c>
      <c r="J1251" s="8">
        <v>15373670</v>
      </c>
      <c r="K1251" s="8" t="s">
        <v>20771</v>
      </c>
      <c r="L1251" s="20" t="s">
        <v>20775</v>
      </c>
      <c r="M1251" s="59">
        <v>219900</v>
      </c>
      <c r="N1251" s="3" t="s">
        <v>16</v>
      </c>
      <c r="O1251" s="9" t="s">
        <v>27088</v>
      </c>
      <c r="P1251" s="8" t="s">
        <v>16</v>
      </c>
    </row>
    <row r="1252" spans="1:16" s="5" customFormat="1" x14ac:dyDescent="0.25">
      <c r="A1252" s="16" t="s">
        <v>27089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2</v>
      </c>
      <c r="H1252" s="8">
        <v>81747</v>
      </c>
      <c r="I1252" s="8" t="s">
        <v>22431</v>
      </c>
      <c r="J1252" s="8">
        <v>15373689</v>
      </c>
      <c r="K1252" s="8" t="s">
        <v>20776</v>
      </c>
      <c r="L1252" s="20" t="s">
        <v>20777</v>
      </c>
      <c r="M1252" s="59">
        <v>219900</v>
      </c>
      <c r="N1252" s="3" t="s">
        <v>16</v>
      </c>
      <c r="O1252" s="9" t="s">
        <v>27088</v>
      </c>
      <c r="P1252" s="8" t="s">
        <v>16</v>
      </c>
    </row>
    <row r="1253" spans="1:16" s="5" customFormat="1" x14ac:dyDescent="0.25">
      <c r="A1253" s="16" t="s">
        <v>27089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2</v>
      </c>
      <c r="H1253" s="8">
        <v>81747</v>
      </c>
      <c r="I1253" s="8" t="s">
        <v>22431</v>
      </c>
      <c r="J1253" s="8">
        <v>15373698</v>
      </c>
      <c r="K1253" s="8" t="s">
        <v>20776</v>
      </c>
      <c r="L1253" s="20" t="s">
        <v>20778</v>
      </c>
      <c r="M1253" s="59">
        <v>219900</v>
      </c>
      <c r="N1253" s="3" t="s">
        <v>16</v>
      </c>
      <c r="O1253" s="9" t="s">
        <v>27088</v>
      </c>
      <c r="P1253" s="8" t="s">
        <v>16</v>
      </c>
    </row>
    <row r="1254" spans="1:16" s="5" customFormat="1" x14ac:dyDescent="0.25">
      <c r="A1254" s="16" t="s">
        <v>27089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2</v>
      </c>
      <c r="H1254" s="8">
        <v>81747</v>
      </c>
      <c r="I1254" s="8" t="s">
        <v>22431</v>
      </c>
      <c r="J1254" s="8">
        <v>15373705</v>
      </c>
      <c r="K1254" s="8" t="s">
        <v>20776</v>
      </c>
      <c r="L1254" s="20" t="s">
        <v>20779</v>
      </c>
      <c r="M1254" s="59">
        <v>219900</v>
      </c>
      <c r="N1254" s="3" t="s">
        <v>16</v>
      </c>
      <c r="O1254" s="9" t="s">
        <v>27088</v>
      </c>
      <c r="P1254" s="8" t="s">
        <v>16</v>
      </c>
    </row>
    <row r="1255" spans="1:16" s="5" customFormat="1" x14ac:dyDescent="0.25">
      <c r="A1255" s="16" t="s">
        <v>27089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2</v>
      </c>
      <c r="H1255" s="8">
        <v>81567</v>
      </c>
      <c r="I1255" s="8" t="s">
        <v>22431</v>
      </c>
      <c r="J1255" s="8">
        <v>15373714</v>
      </c>
      <c r="K1255" s="8" t="s">
        <v>20776</v>
      </c>
      <c r="L1255" s="20" t="s">
        <v>20780</v>
      </c>
      <c r="M1255" s="59">
        <v>219900</v>
      </c>
      <c r="N1255" s="3" t="s">
        <v>16</v>
      </c>
      <c r="O1255" s="9" t="s">
        <v>27088</v>
      </c>
      <c r="P1255" s="8" t="s">
        <v>16</v>
      </c>
    </row>
    <row r="1256" spans="1:16" s="5" customFormat="1" x14ac:dyDescent="0.25">
      <c r="A1256" s="16" t="s">
        <v>27089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2</v>
      </c>
      <c r="H1256" s="8">
        <v>81567</v>
      </c>
      <c r="I1256" s="8" t="s">
        <v>22431</v>
      </c>
      <c r="J1256" s="8">
        <v>16814290</v>
      </c>
      <c r="K1256" s="8" t="s">
        <v>20781</v>
      </c>
      <c r="L1256" s="20" t="s">
        <v>20782</v>
      </c>
      <c r="M1256" s="59">
        <v>219900</v>
      </c>
      <c r="N1256" s="3" t="s">
        <v>16</v>
      </c>
      <c r="O1256" s="9" t="s">
        <v>27088</v>
      </c>
      <c r="P1256" s="8" t="s">
        <v>16</v>
      </c>
    </row>
    <row r="1257" spans="1:16" s="5" customFormat="1" x14ac:dyDescent="0.25">
      <c r="A1257" s="16" t="s">
        <v>27089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2</v>
      </c>
      <c r="H1257" s="8">
        <v>81567</v>
      </c>
      <c r="I1257" s="8" t="s">
        <v>22431</v>
      </c>
      <c r="J1257" s="8">
        <v>16814307</v>
      </c>
      <c r="K1257" s="8" t="s">
        <v>20781</v>
      </c>
      <c r="L1257" s="20" t="s">
        <v>20783</v>
      </c>
      <c r="M1257" s="59">
        <v>219900</v>
      </c>
      <c r="N1257" s="3" t="s">
        <v>16</v>
      </c>
      <c r="O1257" s="9" t="s">
        <v>27088</v>
      </c>
      <c r="P1257" s="8" t="s">
        <v>16</v>
      </c>
    </row>
    <row r="1258" spans="1:16" s="5" customFormat="1" x14ac:dyDescent="0.25">
      <c r="A1258" s="16" t="s">
        <v>27089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2</v>
      </c>
      <c r="H1258" s="8">
        <v>81567</v>
      </c>
      <c r="I1258" s="8" t="s">
        <v>22431</v>
      </c>
      <c r="J1258" s="8">
        <v>16814316</v>
      </c>
      <c r="K1258" s="8" t="s">
        <v>20781</v>
      </c>
      <c r="L1258" s="20" t="s">
        <v>20784</v>
      </c>
      <c r="M1258" s="59">
        <v>219900</v>
      </c>
      <c r="N1258" s="3" t="s">
        <v>16</v>
      </c>
      <c r="O1258" s="9" t="s">
        <v>27088</v>
      </c>
      <c r="P1258" s="8" t="s">
        <v>16</v>
      </c>
    </row>
    <row r="1259" spans="1:16" s="5" customFormat="1" x14ac:dyDescent="0.25">
      <c r="A1259" s="16" t="s">
        <v>27089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2</v>
      </c>
      <c r="H1259" s="8">
        <v>81567</v>
      </c>
      <c r="I1259" s="8" t="s">
        <v>22431</v>
      </c>
      <c r="J1259" s="8">
        <v>16814325</v>
      </c>
      <c r="K1259" s="8" t="s">
        <v>20781</v>
      </c>
      <c r="L1259" s="20" t="s">
        <v>20785</v>
      </c>
      <c r="M1259" s="59">
        <v>219900</v>
      </c>
      <c r="N1259" s="3" t="s">
        <v>16</v>
      </c>
      <c r="O1259" s="9" t="s">
        <v>27088</v>
      </c>
      <c r="P1259" s="8" t="s">
        <v>16</v>
      </c>
    </row>
    <row r="1260" spans="1:16" s="5" customFormat="1" x14ac:dyDescent="0.25">
      <c r="A1260" s="16" t="s">
        <v>27089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2</v>
      </c>
      <c r="H1260" s="8">
        <v>81567</v>
      </c>
      <c r="I1260" s="8" t="s">
        <v>22431</v>
      </c>
      <c r="J1260" s="8">
        <v>16814334</v>
      </c>
      <c r="K1260" s="8" t="s">
        <v>20786</v>
      </c>
      <c r="L1260" s="20" t="s">
        <v>20787</v>
      </c>
      <c r="M1260" s="59">
        <v>219900</v>
      </c>
      <c r="N1260" s="3" t="s">
        <v>16</v>
      </c>
      <c r="O1260" s="9" t="s">
        <v>27088</v>
      </c>
      <c r="P1260" s="8" t="s">
        <v>16</v>
      </c>
    </row>
    <row r="1261" spans="1:16" s="5" customFormat="1" x14ac:dyDescent="0.25">
      <c r="A1261" s="16" t="s">
        <v>27089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2</v>
      </c>
      <c r="H1261" s="8">
        <v>81567</v>
      </c>
      <c r="I1261" s="8" t="s">
        <v>22431</v>
      </c>
      <c r="J1261" s="8">
        <v>16814343</v>
      </c>
      <c r="K1261" s="8" t="s">
        <v>20786</v>
      </c>
      <c r="L1261" s="20" t="s">
        <v>20788</v>
      </c>
      <c r="M1261" s="59">
        <v>219900</v>
      </c>
      <c r="N1261" s="3" t="s">
        <v>16</v>
      </c>
      <c r="O1261" s="9" t="s">
        <v>27088</v>
      </c>
      <c r="P1261" s="8" t="s">
        <v>16</v>
      </c>
    </row>
    <row r="1262" spans="1:16" s="5" customFormat="1" x14ac:dyDescent="0.25">
      <c r="A1262" s="16" t="s">
        <v>27089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2</v>
      </c>
      <c r="H1262" s="8">
        <v>81567</v>
      </c>
      <c r="I1262" s="8" t="s">
        <v>22431</v>
      </c>
      <c r="J1262" s="8">
        <v>16814352</v>
      </c>
      <c r="K1262" s="8" t="s">
        <v>20786</v>
      </c>
      <c r="L1262" s="20" t="s">
        <v>20789</v>
      </c>
      <c r="M1262" s="59">
        <v>219900</v>
      </c>
      <c r="N1262" s="3" t="s">
        <v>16</v>
      </c>
      <c r="O1262" s="9" t="s">
        <v>27088</v>
      </c>
      <c r="P1262" s="8" t="s">
        <v>16</v>
      </c>
    </row>
    <row r="1263" spans="1:16" s="5" customFormat="1" x14ac:dyDescent="0.25">
      <c r="A1263" s="16" t="s">
        <v>27089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2</v>
      </c>
      <c r="H1263" s="8">
        <v>81567</v>
      </c>
      <c r="I1263" s="8" t="s">
        <v>22431</v>
      </c>
      <c r="J1263" s="8">
        <v>16814361</v>
      </c>
      <c r="K1263" s="8" t="s">
        <v>20786</v>
      </c>
      <c r="L1263" s="20" t="s">
        <v>20790</v>
      </c>
      <c r="M1263" s="59">
        <v>219900</v>
      </c>
      <c r="N1263" s="3" t="s">
        <v>16</v>
      </c>
      <c r="O1263" s="9" t="s">
        <v>27088</v>
      </c>
      <c r="P1263" s="8" t="s">
        <v>16</v>
      </c>
    </row>
    <row r="1264" spans="1:16" s="5" customFormat="1" x14ac:dyDescent="0.25">
      <c r="A1264" s="16" t="s">
        <v>27089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2</v>
      </c>
      <c r="H1264" s="8">
        <v>81567</v>
      </c>
      <c r="I1264" s="8" t="s">
        <v>22431</v>
      </c>
      <c r="J1264" s="8">
        <v>14917129</v>
      </c>
      <c r="K1264" s="8" t="s">
        <v>20791</v>
      </c>
      <c r="L1264" s="20" t="s">
        <v>20792</v>
      </c>
      <c r="M1264" s="59">
        <v>229900</v>
      </c>
      <c r="N1264" s="3" t="s">
        <v>16</v>
      </c>
      <c r="O1264" s="9" t="s">
        <v>27088</v>
      </c>
      <c r="P1264" s="8" t="s">
        <v>16</v>
      </c>
    </row>
    <row r="1265" spans="1:16" s="5" customFormat="1" x14ac:dyDescent="0.25">
      <c r="A1265" s="16" t="s">
        <v>27089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2</v>
      </c>
      <c r="H1265" s="8">
        <v>81567</v>
      </c>
      <c r="I1265" s="8" t="s">
        <v>22431</v>
      </c>
      <c r="J1265" s="8">
        <v>14917138</v>
      </c>
      <c r="K1265" s="8" t="s">
        <v>20791</v>
      </c>
      <c r="L1265" s="20" t="s">
        <v>20793</v>
      </c>
      <c r="M1265" s="59">
        <v>229900</v>
      </c>
      <c r="N1265" s="3" t="s">
        <v>16</v>
      </c>
      <c r="O1265" s="9" t="s">
        <v>27088</v>
      </c>
      <c r="P1265" s="8" t="s">
        <v>16</v>
      </c>
    </row>
    <row r="1266" spans="1:16" s="5" customFormat="1" x14ac:dyDescent="0.25">
      <c r="A1266" s="16" t="s">
        <v>27089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2</v>
      </c>
      <c r="H1266" s="8">
        <v>81567</v>
      </c>
      <c r="I1266" s="8" t="s">
        <v>22431</v>
      </c>
      <c r="J1266" s="8">
        <v>14917147</v>
      </c>
      <c r="K1266" s="8" t="s">
        <v>20791</v>
      </c>
      <c r="L1266" s="20" t="s">
        <v>20794</v>
      </c>
      <c r="M1266" s="59">
        <v>229900</v>
      </c>
      <c r="N1266" s="3" t="s">
        <v>16</v>
      </c>
      <c r="O1266" s="9" t="s">
        <v>27088</v>
      </c>
      <c r="P1266" s="8" t="s">
        <v>16</v>
      </c>
    </row>
    <row r="1267" spans="1:16" s="5" customFormat="1" x14ac:dyDescent="0.25">
      <c r="A1267" s="16" t="s">
        <v>27089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2</v>
      </c>
      <c r="H1267" s="8">
        <v>81567</v>
      </c>
      <c r="I1267" s="8" t="s">
        <v>22431</v>
      </c>
      <c r="J1267" s="8">
        <v>14917156</v>
      </c>
      <c r="K1267" s="8" t="s">
        <v>20791</v>
      </c>
      <c r="L1267" s="20" t="s">
        <v>20795</v>
      </c>
      <c r="M1267" s="59">
        <v>229900</v>
      </c>
      <c r="N1267" s="3" t="s">
        <v>16</v>
      </c>
      <c r="O1267" s="9" t="s">
        <v>27088</v>
      </c>
      <c r="P1267" s="8" t="s">
        <v>16</v>
      </c>
    </row>
    <row r="1268" spans="1:16" s="5" customFormat="1" x14ac:dyDescent="0.25">
      <c r="A1268" s="16" t="s">
        <v>27089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2</v>
      </c>
      <c r="H1268" s="8">
        <v>81567</v>
      </c>
      <c r="I1268" s="8" t="s">
        <v>22431</v>
      </c>
      <c r="J1268" s="8">
        <v>14918306</v>
      </c>
      <c r="K1268" s="8" t="s">
        <v>20796</v>
      </c>
      <c r="L1268" s="20" t="s">
        <v>20797</v>
      </c>
      <c r="M1268" s="59">
        <v>229900</v>
      </c>
      <c r="N1268" s="3" t="s">
        <v>16</v>
      </c>
      <c r="O1268" s="9" t="s">
        <v>27088</v>
      </c>
      <c r="P1268" s="8" t="s">
        <v>16</v>
      </c>
    </row>
    <row r="1269" spans="1:16" s="5" customFormat="1" x14ac:dyDescent="0.25">
      <c r="A1269" s="16" t="s">
        <v>27089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2</v>
      </c>
      <c r="H1269" s="8">
        <v>81567</v>
      </c>
      <c r="I1269" s="8" t="s">
        <v>22431</v>
      </c>
      <c r="J1269" s="8">
        <v>14918342</v>
      </c>
      <c r="K1269" s="8" t="s">
        <v>20796</v>
      </c>
      <c r="L1269" s="20" t="s">
        <v>20798</v>
      </c>
      <c r="M1269" s="59">
        <v>229900</v>
      </c>
      <c r="N1269" s="3" t="s">
        <v>16</v>
      </c>
      <c r="O1269" s="9" t="s">
        <v>27088</v>
      </c>
      <c r="P1269" s="8" t="s">
        <v>16</v>
      </c>
    </row>
    <row r="1270" spans="1:16" s="5" customFormat="1" x14ac:dyDescent="0.25">
      <c r="A1270" s="16" t="s">
        <v>27089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2</v>
      </c>
      <c r="H1270" s="8">
        <v>81567</v>
      </c>
      <c r="I1270" s="8" t="s">
        <v>22431</v>
      </c>
      <c r="J1270" s="8">
        <v>14918388</v>
      </c>
      <c r="K1270" s="8" t="s">
        <v>20796</v>
      </c>
      <c r="L1270" s="20" t="s">
        <v>20799</v>
      </c>
      <c r="M1270" s="59">
        <v>229900</v>
      </c>
      <c r="N1270" s="3" t="s">
        <v>16</v>
      </c>
      <c r="O1270" s="9" t="s">
        <v>27088</v>
      </c>
      <c r="P1270" s="8" t="s">
        <v>16</v>
      </c>
    </row>
    <row r="1271" spans="1:16" s="5" customFormat="1" x14ac:dyDescent="0.25">
      <c r="A1271" s="16" t="s">
        <v>27089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2</v>
      </c>
      <c r="H1271" s="8">
        <v>81567</v>
      </c>
      <c r="I1271" s="8" t="s">
        <v>22431</v>
      </c>
      <c r="J1271" s="8">
        <v>14918422</v>
      </c>
      <c r="K1271" s="8" t="s">
        <v>20796</v>
      </c>
      <c r="L1271" s="20" t="s">
        <v>20800</v>
      </c>
      <c r="M1271" s="59">
        <v>229900</v>
      </c>
      <c r="N1271" s="3" t="s">
        <v>16</v>
      </c>
      <c r="O1271" s="9" t="s">
        <v>27088</v>
      </c>
      <c r="P1271" s="8" t="s">
        <v>16</v>
      </c>
    </row>
    <row r="1272" spans="1:16" s="5" customFormat="1" x14ac:dyDescent="0.25">
      <c r="A1272" s="16" t="s">
        <v>27089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2</v>
      </c>
      <c r="H1272" s="8">
        <v>81567</v>
      </c>
      <c r="I1272" s="8" t="s">
        <v>22431</v>
      </c>
      <c r="J1272" s="8">
        <v>15092796</v>
      </c>
      <c r="K1272" s="8" t="s">
        <v>20796</v>
      </c>
      <c r="L1272" s="20" t="s">
        <v>20801</v>
      </c>
      <c r="M1272" s="59">
        <v>229900</v>
      </c>
      <c r="N1272" s="3" t="s">
        <v>16</v>
      </c>
      <c r="O1272" s="9" t="s">
        <v>27088</v>
      </c>
      <c r="P1272" s="8" t="s">
        <v>16</v>
      </c>
    </row>
    <row r="1273" spans="1:16" s="5" customFormat="1" x14ac:dyDescent="0.25">
      <c r="A1273" s="16" t="s">
        <v>27089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2</v>
      </c>
      <c r="H1273" s="8">
        <v>81567</v>
      </c>
      <c r="I1273" s="8" t="s">
        <v>22431</v>
      </c>
      <c r="J1273" s="8">
        <v>15092803</v>
      </c>
      <c r="K1273" s="8" t="s">
        <v>20796</v>
      </c>
      <c r="L1273" s="20" t="s">
        <v>20802</v>
      </c>
      <c r="M1273" s="59">
        <v>229900</v>
      </c>
      <c r="N1273" s="3" t="s">
        <v>16</v>
      </c>
      <c r="O1273" s="9" t="s">
        <v>27088</v>
      </c>
      <c r="P1273" s="8" t="s">
        <v>16</v>
      </c>
    </row>
    <row r="1274" spans="1:16" s="5" customFormat="1" x14ac:dyDescent="0.25">
      <c r="A1274" s="16" t="s">
        <v>27089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2</v>
      </c>
      <c r="H1274" s="8">
        <v>81567</v>
      </c>
      <c r="I1274" s="8" t="s">
        <v>22431</v>
      </c>
      <c r="J1274" s="8">
        <v>15092812</v>
      </c>
      <c r="K1274" s="8" t="s">
        <v>20796</v>
      </c>
      <c r="L1274" s="20" t="s">
        <v>20803</v>
      </c>
      <c r="M1274" s="59">
        <v>229900</v>
      </c>
      <c r="N1274" s="3" t="s">
        <v>16</v>
      </c>
      <c r="O1274" s="9" t="s">
        <v>27088</v>
      </c>
      <c r="P1274" s="8" t="s">
        <v>16</v>
      </c>
    </row>
    <row r="1275" spans="1:16" s="5" customFormat="1" x14ac:dyDescent="0.25">
      <c r="A1275" s="16" t="s">
        <v>27089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2</v>
      </c>
      <c r="H1275" s="8">
        <v>81567</v>
      </c>
      <c r="I1275" s="8" t="s">
        <v>22431</v>
      </c>
      <c r="J1275" s="8">
        <v>15092821</v>
      </c>
      <c r="K1275" s="8" t="s">
        <v>20796</v>
      </c>
      <c r="L1275" s="20" t="s">
        <v>20804</v>
      </c>
      <c r="M1275" s="59">
        <v>229900</v>
      </c>
      <c r="N1275" s="3" t="s">
        <v>16</v>
      </c>
      <c r="O1275" s="9" t="s">
        <v>27088</v>
      </c>
      <c r="P1275" s="8" t="s">
        <v>16</v>
      </c>
    </row>
    <row r="1276" spans="1:16" s="5" customFormat="1" x14ac:dyDescent="0.25">
      <c r="A1276" s="16" t="s">
        <v>27089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2</v>
      </c>
      <c r="H1276" s="8">
        <v>81567</v>
      </c>
      <c r="I1276" s="8" t="s">
        <v>22431</v>
      </c>
      <c r="J1276" s="8">
        <v>14917969</v>
      </c>
      <c r="K1276" s="8" t="s">
        <v>20805</v>
      </c>
      <c r="L1276" s="20" t="s">
        <v>20806</v>
      </c>
      <c r="M1276" s="59">
        <v>229900</v>
      </c>
      <c r="N1276" s="3" t="s">
        <v>16</v>
      </c>
      <c r="O1276" s="9" t="s">
        <v>27088</v>
      </c>
      <c r="P1276" s="8" t="s">
        <v>16</v>
      </c>
    </row>
    <row r="1277" spans="1:16" s="5" customFormat="1" x14ac:dyDescent="0.25">
      <c r="A1277" s="16" t="s">
        <v>27089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2</v>
      </c>
      <c r="H1277" s="8">
        <v>81567</v>
      </c>
      <c r="I1277" s="8" t="s">
        <v>22431</v>
      </c>
      <c r="J1277" s="8">
        <v>14917978</v>
      </c>
      <c r="K1277" s="8" t="s">
        <v>20805</v>
      </c>
      <c r="L1277" s="20" t="s">
        <v>20807</v>
      </c>
      <c r="M1277" s="59">
        <v>229900</v>
      </c>
      <c r="N1277" s="3" t="s">
        <v>16</v>
      </c>
      <c r="O1277" s="9" t="s">
        <v>27088</v>
      </c>
      <c r="P1277" s="8" t="s">
        <v>16</v>
      </c>
    </row>
    <row r="1278" spans="1:16" s="5" customFormat="1" x14ac:dyDescent="0.25">
      <c r="A1278" s="16" t="s">
        <v>27089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2</v>
      </c>
      <c r="H1278" s="8">
        <v>81567</v>
      </c>
      <c r="I1278" s="8" t="s">
        <v>22431</v>
      </c>
      <c r="J1278" s="8">
        <v>14917987</v>
      </c>
      <c r="K1278" s="8" t="s">
        <v>20805</v>
      </c>
      <c r="L1278" s="20" t="s">
        <v>20808</v>
      </c>
      <c r="M1278" s="59">
        <v>229900</v>
      </c>
      <c r="N1278" s="3" t="s">
        <v>16</v>
      </c>
      <c r="O1278" s="9" t="s">
        <v>27088</v>
      </c>
      <c r="P1278" s="8" t="s">
        <v>16</v>
      </c>
    </row>
    <row r="1279" spans="1:16" s="5" customFormat="1" x14ac:dyDescent="0.25">
      <c r="A1279" s="16" t="s">
        <v>27089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2</v>
      </c>
      <c r="H1279" s="8">
        <v>81574</v>
      </c>
      <c r="I1279" s="8" t="s">
        <v>22431</v>
      </c>
      <c r="J1279" s="8">
        <v>14917996</v>
      </c>
      <c r="K1279" s="8" t="s">
        <v>20805</v>
      </c>
      <c r="L1279" s="20" t="s">
        <v>20809</v>
      </c>
      <c r="M1279" s="59">
        <v>229900</v>
      </c>
      <c r="N1279" s="3" t="s">
        <v>16</v>
      </c>
      <c r="O1279" s="9" t="s">
        <v>27088</v>
      </c>
      <c r="P1279" s="8" t="s">
        <v>16</v>
      </c>
    </row>
    <row r="1280" spans="1:16" s="5" customFormat="1" x14ac:dyDescent="0.25">
      <c r="A1280" s="16" t="s">
        <v>27089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2</v>
      </c>
      <c r="H1280" s="8">
        <v>81574</v>
      </c>
      <c r="I1280" s="8" t="s">
        <v>22431</v>
      </c>
      <c r="J1280" s="8">
        <v>14917405</v>
      </c>
      <c r="K1280" s="8" t="s">
        <v>20810</v>
      </c>
      <c r="L1280" s="20" t="s">
        <v>20811</v>
      </c>
      <c r="M1280" s="59">
        <v>229900</v>
      </c>
      <c r="N1280" s="3" t="s">
        <v>16</v>
      </c>
      <c r="O1280" s="9" t="s">
        <v>27088</v>
      </c>
      <c r="P1280" s="8" t="s">
        <v>16</v>
      </c>
    </row>
    <row r="1281" spans="1:16" s="5" customFormat="1" x14ac:dyDescent="0.25">
      <c r="A1281" s="16" t="s">
        <v>27089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2</v>
      </c>
      <c r="H1281" s="8">
        <v>81574</v>
      </c>
      <c r="I1281" s="8" t="s">
        <v>22431</v>
      </c>
      <c r="J1281" s="8">
        <v>14917414</v>
      </c>
      <c r="K1281" s="8" t="s">
        <v>20810</v>
      </c>
      <c r="L1281" s="20" t="s">
        <v>20812</v>
      </c>
      <c r="M1281" s="59">
        <v>229900</v>
      </c>
      <c r="N1281" s="3" t="s">
        <v>16</v>
      </c>
      <c r="O1281" s="9" t="s">
        <v>27088</v>
      </c>
      <c r="P1281" s="8" t="s">
        <v>16</v>
      </c>
    </row>
    <row r="1282" spans="1:16" s="5" customFormat="1" x14ac:dyDescent="0.25">
      <c r="A1282" s="16" t="s">
        <v>27089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2</v>
      </c>
      <c r="H1282" s="8">
        <v>81574</v>
      </c>
      <c r="I1282" s="8" t="s">
        <v>22431</v>
      </c>
      <c r="J1282" s="8">
        <v>14917423</v>
      </c>
      <c r="K1282" s="8" t="s">
        <v>20810</v>
      </c>
      <c r="L1282" s="20" t="s">
        <v>20813</v>
      </c>
      <c r="M1282" s="59">
        <v>229900</v>
      </c>
      <c r="N1282" s="3" t="s">
        <v>16</v>
      </c>
      <c r="O1282" s="9" t="s">
        <v>27088</v>
      </c>
      <c r="P1282" s="8" t="s">
        <v>16</v>
      </c>
    </row>
    <row r="1283" spans="1:16" s="5" customFormat="1" x14ac:dyDescent="0.25">
      <c r="A1283" s="16" t="s">
        <v>27089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2</v>
      </c>
      <c r="H1283" s="8">
        <v>81574</v>
      </c>
      <c r="I1283" s="8" t="s">
        <v>22431</v>
      </c>
      <c r="J1283" s="8">
        <v>14917432</v>
      </c>
      <c r="K1283" s="8" t="s">
        <v>20810</v>
      </c>
      <c r="L1283" s="20" t="s">
        <v>20814</v>
      </c>
      <c r="M1283" s="59">
        <v>229900</v>
      </c>
      <c r="N1283" s="3" t="s">
        <v>16</v>
      </c>
      <c r="O1283" s="9" t="s">
        <v>27088</v>
      </c>
      <c r="P1283" s="8" t="s">
        <v>16</v>
      </c>
    </row>
    <row r="1284" spans="1:16" s="5" customFormat="1" x14ac:dyDescent="0.25">
      <c r="A1284" s="16" t="s">
        <v>27089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2</v>
      </c>
      <c r="H1284" s="8">
        <v>81574</v>
      </c>
      <c r="I1284" s="8" t="s">
        <v>22431</v>
      </c>
      <c r="J1284" s="8">
        <v>14914800</v>
      </c>
      <c r="K1284" s="8" t="s">
        <v>20815</v>
      </c>
      <c r="L1284" s="20" t="s">
        <v>20816</v>
      </c>
      <c r="M1284" s="59">
        <v>229900</v>
      </c>
      <c r="N1284" s="3" t="s">
        <v>16</v>
      </c>
      <c r="O1284" s="9" t="s">
        <v>27088</v>
      </c>
      <c r="P1284" s="8" t="s">
        <v>16</v>
      </c>
    </row>
    <row r="1285" spans="1:16" s="5" customFormat="1" x14ac:dyDescent="0.25">
      <c r="A1285" s="16" t="s">
        <v>27089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2</v>
      </c>
      <c r="H1285" s="8">
        <v>81574</v>
      </c>
      <c r="I1285" s="8" t="s">
        <v>22431</v>
      </c>
      <c r="J1285" s="8">
        <v>14914819</v>
      </c>
      <c r="K1285" s="8" t="s">
        <v>20815</v>
      </c>
      <c r="L1285" s="20" t="s">
        <v>20817</v>
      </c>
      <c r="M1285" s="59">
        <v>229900</v>
      </c>
      <c r="N1285" s="3" t="s">
        <v>16</v>
      </c>
      <c r="O1285" s="9" t="s">
        <v>27088</v>
      </c>
      <c r="P1285" s="8" t="s">
        <v>16</v>
      </c>
    </row>
    <row r="1286" spans="1:16" s="5" customFormat="1" x14ac:dyDescent="0.25">
      <c r="A1286" s="16" t="s">
        <v>27089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2</v>
      </c>
      <c r="H1286" s="8">
        <v>81574</v>
      </c>
      <c r="I1286" s="8" t="s">
        <v>22431</v>
      </c>
      <c r="J1286" s="8">
        <v>14914828</v>
      </c>
      <c r="K1286" s="8" t="s">
        <v>20815</v>
      </c>
      <c r="L1286" s="20" t="s">
        <v>20818</v>
      </c>
      <c r="M1286" s="59">
        <v>229900</v>
      </c>
      <c r="N1286" s="3" t="s">
        <v>16</v>
      </c>
      <c r="O1286" s="9" t="s">
        <v>27088</v>
      </c>
      <c r="P1286" s="8" t="s">
        <v>16</v>
      </c>
    </row>
    <row r="1287" spans="1:16" s="5" customFormat="1" x14ac:dyDescent="0.25">
      <c r="A1287" s="16" t="s">
        <v>27089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2</v>
      </c>
      <c r="H1287" s="8">
        <v>81574</v>
      </c>
      <c r="I1287" s="8" t="s">
        <v>22431</v>
      </c>
      <c r="J1287" s="8">
        <v>14914837</v>
      </c>
      <c r="K1287" s="8" t="s">
        <v>20815</v>
      </c>
      <c r="L1287" s="20" t="s">
        <v>20819</v>
      </c>
      <c r="M1287" s="59">
        <v>229900</v>
      </c>
      <c r="N1287" s="3" t="s">
        <v>16</v>
      </c>
      <c r="O1287" s="9" t="s">
        <v>27088</v>
      </c>
      <c r="P1287" s="8" t="s">
        <v>16</v>
      </c>
    </row>
    <row r="1288" spans="1:16" s="5" customFormat="1" x14ac:dyDescent="0.25">
      <c r="A1288" s="16" t="s">
        <v>27089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2</v>
      </c>
      <c r="H1288" s="8">
        <v>81574</v>
      </c>
      <c r="I1288" s="8" t="s">
        <v>22431</v>
      </c>
      <c r="J1288" s="8">
        <v>14919449</v>
      </c>
      <c r="K1288" s="8" t="s">
        <v>20820</v>
      </c>
      <c r="L1288" s="20" t="s">
        <v>20821</v>
      </c>
      <c r="M1288" s="59">
        <v>229900</v>
      </c>
      <c r="N1288" s="3" t="s">
        <v>16</v>
      </c>
      <c r="O1288" s="9" t="s">
        <v>27088</v>
      </c>
      <c r="P1288" s="8" t="s">
        <v>16</v>
      </c>
    </row>
    <row r="1289" spans="1:16" s="5" customFormat="1" x14ac:dyDescent="0.25">
      <c r="A1289" s="16" t="s">
        <v>27089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2</v>
      </c>
      <c r="H1289" s="8">
        <v>81574</v>
      </c>
      <c r="I1289" s="8" t="s">
        <v>22431</v>
      </c>
      <c r="J1289" s="8">
        <v>14919458</v>
      </c>
      <c r="K1289" s="8" t="s">
        <v>20820</v>
      </c>
      <c r="L1289" s="20" t="s">
        <v>20822</v>
      </c>
      <c r="M1289" s="59">
        <v>229900</v>
      </c>
      <c r="N1289" s="3" t="s">
        <v>16</v>
      </c>
      <c r="O1289" s="9" t="s">
        <v>27088</v>
      </c>
      <c r="P1289" s="8" t="s">
        <v>16</v>
      </c>
    </row>
    <row r="1290" spans="1:16" s="5" customFormat="1" x14ac:dyDescent="0.25">
      <c r="A1290" s="16" t="s">
        <v>27089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2</v>
      </c>
      <c r="H1290" s="8">
        <v>81574</v>
      </c>
      <c r="I1290" s="8" t="s">
        <v>22431</v>
      </c>
      <c r="J1290" s="8">
        <v>14919467</v>
      </c>
      <c r="K1290" s="8" t="s">
        <v>20820</v>
      </c>
      <c r="L1290" s="20" t="s">
        <v>20823</v>
      </c>
      <c r="M1290" s="59">
        <v>229900</v>
      </c>
      <c r="N1290" s="3" t="s">
        <v>16</v>
      </c>
      <c r="O1290" s="9" t="s">
        <v>27088</v>
      </c>
      <c r="P1290" s="8" t="s">
        <v>16</v>
      </c>
    </row>
    <row r="1291" spans="1:16" s="5" customFormat="1" x14ac:dyDescent="0.25">
      <c r="A1291" s="16" t="s">
        <v>27089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2</v>
      </c>
      <c r="H1291" s="8">
        <v>81747</v>
      </c>
      <c r="I1291" s="8" t="s">
        <v>22431</v>
      </c>
      <c r="J1291" s="8">
        <v>14919476</v>
      </c>
      <c r="K1291" s="8" t="s">
        <v>20820</v>
      </c>
      <c r="L1291" s="20" t="s">
        <v>20824</v>
      </c>
      <c r="M1291" s="59">
        <v>229900</v>
      </c>
      <c r="N1291" s="3" t="s">
        <v>16</v>
      </c>
      <c r="O1291" s="9" t="s">
        <v>27088</v>
      </c>
      <c r="P1291" s="8" t="s">
        <v>16</v>
      </c>
    </row>
    <row r="1292" spans="1:16" s="5" customFormat="1" x14ac:dyDescent="0.25">
      <c r="A1292" s="16" t="s">
        <v>27089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2</v>
      </c>
      <c r="H1292" s="8">
        <v>81747</v>
      </c>
      <c r="I1292" s="8" t="s">
        <v>22431</v>
      </c>
      <c r="J1292" s="8">
        <v>13897199</v>
      </c>
      <c r="K1292" s="8" t="s">
        <v>20825</v>
      </c>
      <c r="L1292" s="20" t="s">
        <v>20826</v>
      </c>
      <c r="M1292" s="59">
        <v>229900</v>
      </c>
      <c r="N1292" s="3" t="s">
        <v>16</v>
      </c>
      <c r="O1292" s="9" t="s">
        <v>27088</v>
      </c>
      <c r="P1292" s="8" t="s">
        <v>16</v>
      </c>
    </row>
    <row r="1293" spans="1:16" s="5" customFormat="1" x14ac:dyDescent="0.25">
      <c r="A1293" s="16" t="s">
        <v>27089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2</v>
      </c>
      <c r="H1293" s="8">
        <v>81747</v>
      </c>
      <c r="I1293" s="8" t="s">
        <v>22431</v>
      </c>
      <c r="J1293" s="8">
        <v>13897206</v>
      </c>
      <c r="K1293" s="8" t="s">
        <v>20825</v>
      </c>
      <c r="L1293" s="20" t="s">
        <v>20827</v>
      </c>
      <c r="M1293" s="59">
        <v>229900</v>
      </c>
      <c r="N1293" s="3" t="s">
        <v>16</v>
      </c>
      <c r="O1293" s="9" t="s">
        <v>27088</v>
      </c>
      <c r="P1293" s="8" t="s">
        <v>16</v>
      </c>
    </row>
    <row r="1294" spans="1:16" s="5" customFormat="1" x14ac:dyDescent="0.25">
      <c r="A1294" s="16" t="s">
        <v>27089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2</v>
      </c>
      <c r="H1294" s="8">
        <v>81747</v>
      </c>
      <c r="I1294" s="8" t="s">
        <v>22431</v>
      </c>
      <c r="J1294" s="8">
        <v>13897215</v>
      </c>
      <c r="K1294" s="8" t="s">
        <v>20825</v>
      </c>
      <c r="L1294" s="20" t="s">
        <v>20828</v>
      </c>
      <c r="M1294" s="59">
        <v>229900</v>
      </c>
      <c r="N1294" s="3" t="s">
        <v>16</v>
      </c>
      <c r="O1294" s="9" t="s">
        <v>27088</v>
      </c>
      <c r="P1294" s="8" t="s">
        <v>16</v>
      </c>
    </row>
    <row r="1295" spans="1:16" s="5" customFormat="1" x14ac:dyDescent="0.25">
      <c r="A1295" s="16" t="s">
        <v>27089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2</v>
      </c>
      <c r="H1295" s="8">
        <v>81747</v>
      </c>
      <c r="I1295" s="8" t="s">
        <v>22431</v>
      </c>
      <c r="J1295" s="8">
        <v>13897224</v>
      </c>
      <c r="K1295" s="8" t="s">
        <v>20825</v>
      </c>
      <c r="L1295" s="20" t="s">
        <v>20829</v>
      </c>
      <c r="M1295" s="59">
        <v>229900</v>
      </c>
      <c r="N1295" s="3" t="s">
        <v>16</v>
      </c>
      <c r="O1295" s="9" t="s">
        <v>27088</v>
      </c>
      <c r="P1295" s="8" t="s">
        <v>16</v>
      </c>
    </row>
    <row r="1296" spans="1:16" s="5" customFormat="1" x14ac:dyDescent="0.25">
      <c r="A1296" s="16" t="s">
        <v>27089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2</v>
      </c>
      <c r="H1296" s="8">
        <v>81747</v>
      </c>
      <c r="I1296" s="8" t="s">
        <v>22431</v>
      </c>
      <c r="J1296" s="8">
        <v>13897233</v>
      </c>
      <c r="K1296" s="8" t="s">
        <v>20830</v>
      </c>
      <c r="L1296" s="20" t="s">
        <v>20831</v>
      </c>
      <c r="M1296" s="59">
        <v>229900</v>
      </c>
      <c r="N1296" s="3" t="s">
        <v>16</v>
      </c>
      <c r="O1296" s="9" t="s">
        <v>27088</v>
      </c>
      <c r="P1296" s="8" t="s">
        <v>16</v>
      </c>
    </row>
    <row r="1297" spans="1:16" s="5" customFormat="1" x14ac:dyDescent="0.25">
      <c r="A1297" s="16" t="s">
        <v>27089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2</v>
      </c>
      <c r="H1297" s="8">
        <v>81747</v>
      </c>
      <c r="I1297" s="8" t="s">
        <v>22431</v>
      </c>
      <c r="J1297" s="8">
        <v>13897242</v>
      </c>
      <c r="K1297" s="8" t="s">
        <v>20830</v>
      </c>
      <c r="L1297" s="20" t="s">
        <v>20832</v>
      </c>
      <c r="M1297" s="59">
        <v>229900</v>
      </c>
      <c r="N1297" s="3" t="s">
        <v>16</v>
      </c>
      <c r="O1297" s="9" t="s">
        <v>27088</v>
      </c>
      <c r="P1297" s="8" t="s">
        <v>16</v>
      </c>
    </row>
    <row r="1298" spans="1:16" s="5" customFormat="1" x14ac:dyDescent="0.25">
      <c r="A1298" s="16" t="s">
        <v>27089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2</v>
      </c>
      <c r="H1298" s="8">
        <v>81747</v>
      </c>
      <c r="I1298" s="8" t="s">
        <v>22431</v>
      </c>
      <c r="J1298" s="8">
        <v>13897251</v>
      </c>
      <c r="K1298" s="8" t="s">
        <v>20830</v>
      </c>
      <c r="L1298" s="20" t="s">
        <v>20833</v>
      </c>
      <c r="M1298" s="59">
        <v>229900</v>
      </c>
      <c r="N1298" s="3" t="s">
        <v>16</v>
      </c>
      <c r="O1298" s="9" t="s">
        <v>27088</v>
      </c>
      <c r="P1298" s="8" t="s">
        <v>16</v>
      </c>
    </row>
    <row r="1299" spans="1:16" s="5" customFormat="1" x14ac:dyDescent="0.25">
      <c r="A1299" s="16" t="s">
        <v>27089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13897260</v>
      </c>
      <c r="K1299" s="8" t="s">
        <v>20830</v>
      </c>
      <c r="L1299" s="20" t="s">
        <v>20834</v>
      </c>
      <c r="M1299" s="59">
        <v>229900</v>
      </c>
      <c r="N1299" s="3" t="s">
        <v>16</v>
      </c>
      <c r="O1299" s="9" t="s">
        <v>27088</v>
      </c>
      <c r="P1299" s="8" t="s">
        <v>16</v>
      </c>
    </row>
    <row r="1300" spans="1:16" s="5" customFormat="1" x14ac:dyDescent="0.25">
      <c r="A1300" s="16" t="s">
        <v>27089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14918315</v>
      </c>
      <c r="K1300" s="8" t="s">
        <v>20835</v>
      </c>
      <c r="L1300" s="20" t="s">
        <v>20836</v>
      </c>
      <c r="M1300" s="59">
        <v>229900</v>
      </c>
      <c r="N1300" s="3" t="s">
        <v>16</v>
      </c>
      <c r="O1300" s="9" t="s">
        <v>27088</v>
      </c>
      <c r="P1300" s="8" t="s">
        <v>16</v>
      </c>
    </row>
    <row r="1301" spans="1:16" s="5" customFormat="1" x14ac:dyDescent="0.25">
      <c r="A1301" s="16" t="s">
        <v>27089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14918351</v>
      </c>
      <c r="K1301" s="8" t="s">
        <v>20835</v>
      </c>
      <c r="L1301" s="20" t="s">
        <v>20837</v>
      </c>
      <c r="M1301" s="59">
        <v>229900</v>
      </c>
      <c r="N1301" s="3" t="s">
        <v>16</v>
      </c>
      <c r="O1301" s="9" t="s">
        <v>27088</v>
      </c>
      <c r="P1301" s="8" t="s">
        <v>16</v>
      </c>
    </row>
    <row r="1302" spans="1:16" s="5" customFormat="1" x14ac:dyDescent="0.25">
      <c r="A1302" s="16" t="s">
        <v>27089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14918397</v>
      </c>
      <c r="K1302" s="8" t="s">
        <v>20835</v>
      </c>
      <c r="L1302" s="20" t="s">
        <v>20838</v>
      </c>
      <c r="M1302" s="59">
        <v>229900</v>
      </c>
      <c r="N1302" s="3" t="s">
        <v>16</v>
      </c>
      <c r="O1302" s="9" t="s">
        <v>27088</v>
      </c>
      <c r="P1302" s="8" t="s">
        <v>16</v>
      </c>
    </row>
    <row r="1303" spans="1:16" s="5" customFormat="1" x14ac:dyDescent="0.25">
      <c r="A1303" s="16" t="s">
        <v>27089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2</v>
      </c>
      <c r="H1303" s="8">
        <v>81684</v>
      </c>
      <c r="I1303" s="8" t="s">
        <v>22431</v>
      </c>
      <c r="J1303" s="8">
        <v>14918431</v>
      </c>
      <c r="K1303" s="8" t="s">
        <v>20835</v>
      </c>
      <c r="L1303" s="20" t="s">
        <v>20839</v>
      </c>
      <c r="M1303" s="59">
        <v>229900</v>
      </c>
      <c r="N1303" s="3" t="s">
        <v>16</v>
      </c>
      <c r="O1303" s="9" t="s">
        <v>27088</v>
      </c>
      <c r="P1303" s="8" t="s">
        <v>16</v>
      </c>
    </row>
    <row r="1304" spans="1:16" s="5" customFormat="1" x14ac:dyDescent="0.25">
      <c r="A1304" s="16" t="s">
        <v>27089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2</v>
      </c>
      <c r="H1304" s="8">
        <v>81684</v>
      </c>
      <c r="I1304" s="8" t="s">
        <v>22431</v>
      </c>
      <c r="J1304" s="8">
        <v>14918566</v>
      </c>
      <c r="K1304" s="8" t="s">
        <v>20840</v>
      </c>
      <c r="L1304" s="20" t="s">
        <v>20841</v>
      </c>
      <c r="M1304" s="59">
        <v>229900</v>
      </c>
      <c r="N1304" s="3" t="s">
        <v>16</v>
      </c>
      <c r="O1304" s="9" t="s">
        <v>27088</v>
      </c>
      <c r="P1304" s="8" t="s">
        <v>16</v>
      </c>
    </row>
    <row r="1305" spans="1:16" s="5" customFormat="1" x14ac:dyDescent="0.25">
      <c r="A1305" s="16" t="s">
        <v>27089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2</v>
      </c>
      <c r="H1305" s="8">
        <v>81684</v>
      </c>
      <c r="I1305" s="8" t="s">
        <v>22431</v>
      </c>
      <c r="J1305" s="8">
        <v>14918575</v>
      </c>
      <c r="K1305" s="8" t="s">
        <v>20840</v>
      </c>
      <c r="L1305" s="20" t="s">
        <v>20842</v>
      </c>
      <c r="M1305" s="59">
        <v>229900</v>
      </c>
      <c r="N1305" s="3" t="s">
        <v>16</v>
      </c>
      <c r="O1305" s="9" t="s">
        <v>27088</v>
      </c>
      <c r="P1305" s="8" t="s">
        <v>16</v>
      </c>
    </row>
    <row r="1306" spans="1:16" s="5" customFormat="1" x14ac:dyDescent="0.25">
      <c r="A1306" s="16" t="s">
        <v>27089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2</v>
      </c>
      <c r="H1306" s="8">
        <v>81684</v>
      </c>
      <c r="I1306" s="8" t="s">
        <v>22431</v>
      </c>
      <c r="J1306" s="8">
        <v>14918584</v>
      </c>
      <c r="K1306" s="8" t="s">
        <v>20840</v>
      </c>
      <c r="L1306" s="20" t="s">
        <v>20843</v>
      </c>
      <c r="M1306" s="59">
        <v>229900</v>
      </c>
      <c r="N1306" s="3" t="s">
        <v>16</v>
      </c>
      <c r="O1306" s="9" t="s">
        <v>27088</v>
      </c>
      <c r="P1306" s="8" t="s">
        <v>16</v>
      </c>
    </row>
    <row r="1307" spans="1:16" s="5" customFormat="1" x14ac:dyDescent="0.25">
      <c r="A1307" s="16" t="s">
        <v>27089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2</v>
      </c>
      <c r="H1307" s="8">
        <v>81684</v>
      </c>
      <c r="I1307" s="8" t="s">
        <v>22431</v>
      </c>
      <c r="J1307" s="8">
        <v>14918593</v>
      </c>
      <c r="K1307" s="8" t="s">
        <v>20840</v>
      </c>
      <c r="L1307" s="20" t="s">
        <v>20844</v>
      </c>
      <c r="M1307" s="59">
        <v>229900</v>
      </c>
      <c r="N1307" s="3" t="s">
        <v>16</v>
      </c>
      <c r="O1307" s="9" t="s">
        <v>27088</v>
      </c>
      <c r="P1307" s="8" t="s">
        <v>16</v>
      </c>
    </row>
    <row r="1308" spans="1:16" s="5" customFormat="1" x14ac:dyDescent="0.25">
      <c r="A1308" s="16" t="s">
        <v>27089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2</v>
      </c>
      <c r="H1308" s="8">
        <v>81684</v>
      </c>
      <c r="I1308" s="8" t="s">
        <v>22431</v>
      </c>
      <c r="J1308" s="8">
        <v>14918600</v>
      </c>
      <c r="K1308" s="8" t="s">
        <v>20845</v>
      </c>
      <c r="L1308" s="20" t="s">
        <v>20846</v>
      </c>
      <c r="M1308" s="59">
        <v>229900</v>
      </c>
      <c r="N1308" s="3" t="s">
        <v>16</v>
      </c>
      <c r="O1308" s="9" t="s">
        <v>27088</v>
      </c>
      <c r="P1308" s="8" t="s">
        <v>16</v>
      </c>
    </row>
    <row r="1309" spans="1:16" s="5" customFormat="1" x14ac:dyDescent="0.25">
      <c r="A1309" s="16" t="s">
        <v>27089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2</v>
      </c>
      <c r="H1309" s="8">
        <v>81684</v>
      </c>
      <c r="I1309" s="8" t="s">
        <v>22431</v>
      </c>
      <c r="J1309" s="8">
        <v>14918619</v>
      </c>
      <c r="K1309" s="8" t="s">
        <v>20845</v>
      </c>
      <c r="L1309" s="20" t="s">
        <v>20847</v>
      </c>
      <c r="M1309" s="59">
        <v>229900</v>
      </c>
      <c r="N1309" s="3" t="s">
        <v>16</v>
      </c>
      <c r="O1309" s="9" t="s">
        <v>27088</v>
      </c>
      <c r="P1309" s="8" t="s">
        <v>16</v>
      </c>
    </row>
    <row r="1310" spans="1:16" s="5" customFormat="1" x14ac:dyDescent="0.25">
      <c r="A1310" s="16" t="s">
        <v>27089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2</v>
      </c>
      <c r="H1310" s="8">
        <v>81684</v>
      </c>
      <c r="I1310" s="8" t="s">
        <v>22431</v>
      </c>
      <c r="J1310" s="8">
        <v>14918628</v>
      </c>
      <c r="K1310" s="8" t="s">
        <v>20845</v>
      </c>
      <c r="L1310" s="20" t="s">
        <v>20848</v>
      </c>
      <c r="M1310" s="59">
        <v>229900</v>
      </c>
      <c r="N1310" s="3" t="s">
        <v>16</v>
      </c>
      <c r="O1310" s="9" t="s">
        <v>27088</v>
      </c>
      <c r="P1310" s="8" t="s">
        <v>16</v>
      </c>
    </row>
    <row r="1311" spans="1:16" s="5" customFormat="1" x14ac:dyDescent="0.25">
      <c r="A1311" s="16" t="s">
        <v>27089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2</v>
      </c>
      <c r="H1311" s="8">
        <v>81574</v>
      </c>
      <c r="I1311" s="8" t="s">
        <v>22431</v>
      </c>
      <c r="J1311" s="8">
        <v>14918637</v>
      </c>
      <c r="K1311" s="8" t="s">
        <v>20845</v>
      </c>
      <c r="L1311" s="20" t="s">
        <v>20849</v>
      </c>
      <c r="M1311" s="59">
        <v>229900</v>
      </c>
      <c r="N1311" s="3" t="s">
        <v>16</v>
      </c>
      <c r="O1311" s="9" t="s">
        <v>27088</v>
      </c>
      <c r="P1311" s="8" t="s">
        <v>16</v>
      </c>
    </row>
    <row r="1312" spans="1:16" s="5" customFormat="1" x14ac:dyDescent="0.25">
      <c r="A1312" s="16" t="s">
        <v>27089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2</v>
      </c>
      <c r="H1312" s="8">
        <v>81574</v>
      </c>
      <c r="I1312" s="8" t="s">
        <v>22431</v>
      </c>
      <c r="J1312" s="8">
        <v>14917763</v>
      </c>
      <c r="K1312" s="8" t="s">
        <v>20850</v>
      </c>
      <c r="L1312" s="20" t="s">
        <v>20851</v>
      </c>
      <c r="M1312" s="59">
        <v>229900</v>
      </c>
      <c r="N1312" s="3" t="s">
        <v>16</v>
      </c>
      <c r="O1312" s="9" t="s">
        <v>27088</v>
      </c>
      <c r="P1312" s="8" t="s">
        <v>16</v>
      </c>
    </row>
    <row r="1313" spans="1:16" s="5" customFormat="1" x14ac:dyDescent="0.25">
      <c r="A1313" s="16" t="s">
        <v>27089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2</v>
      </c>
      <c r="H1313" s="8">
        <v>81574</v>
      </c>
      <c r="I1313" s="8" t="s">
        <v>22431</v>
      </c>
      <c r="J1313" s="8">
        <v>14917772</v>
      </c>
      <c r="K1313" s="8" t="s">
        <v>20850</v>
      </c>
      <c r="L1313" s="20" t="s">
        <v>20852</v>
      </c>
      <c r="M1313" s="59">
        <v>229900</v>
      </c>
      <c r="N1313" s="3" t="s">
        <v>16</v>
      </c>
      <c r="O1313" s="9" t="s">
        <v>27088</v>
      </c>
      <c r="P1313" s="8" t="s">
        <v>16</v>
      </c>
    </row>
    <row r="1314" spans="1:16" s="5" customFormat="1" x14ac:dyDescent="0.25">
      <c r="A1314" s="16" t="s">
        <v>27089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2</v>
      </c>
      <c r="H1314" s="8">
        <v>81574</v>
      </c>
      <c r="I1314" s="8" t="s">
        <v>22431</v>
      </c>
      <c r="J1314" s="8">
        <v>14917781</v>
      </c>
      <c r="K1314" s="8" t="s">
        <v>20850</v>
      </c>
      <c r="L1314" s="20" t="s">
        <v>20853</v>
      </c>
      <c r="M1314" s="59">
        <v>229900</v>
      </c>
      <c r="N1314" s="3" t="s">
        <v>16</v>
      </c>
      <c r="O1314" s="9" t="s">
        <v>27088</v>
      </c>
      <c r="P1314" s="8" t="s">
        <v>16</v>
      </c>
    </row>
    <row r="1315" spans="1:16" s="5" customFormat="1" x14ac:dyDescent="0.25">
      <c r="A1315" s="16" t="s">
        <v>27089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2</v>
      </c>
      <c r="H1315" s="8">
        <v>81683</v>
      </c>
      <c r="I1315" s="8" t="s">
        <v>22431</v>
      </c>
      <c r="J1315" s="8">
        <v>14917790</v>
      </c>
      <c r="K1315" s="8" t="s">
        <v>20850</v>
      </c>
      <c r="L1315" s="20" t="s">
        <v>20854</v>
      </c>
      <c r="M1315" s="59">
        <v>229900</v>
      </c>
      <c r="N1315" s="3" t="s">
        <v>16</v>
      </c>
      <c r="O1315" s="9" t="s">
        <v>27088</v>
      </c>
      <c r="P1315" s="8" t="s">
        <v>16</v>
      </c>
    </row>
    <row r="1316" spans="1:16" s="5" customFormat="1" x14ac:dyDescent="0.25">
      <c r="A1316" s="16" t="s">
        <v>27089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3</v>
      </c>
      <c r="H1316" s="8">
        <v>81221</v>
      </c>
      <c r="I1316" s="8" t="s">
        <v>22431</v>
      </c>
      <c r="J1316" s="8">
        <v>14925281</v>
      </c>
      <c r="K1316" s="8" t="s">
        <v>20100</v>
      </c>
      <c r="L1316" s="20" t="s">
        <v>20103</v>
      </c>
      <c r="M1316" s="59">
        <v>99900</v>
      </c>
      <c r="N1316" s="3" t="s">
        <v>16</v>
      </c>
      <c r="O1316" s="9" t="s">
        <v>27088</v>
      </c>
      <c r="P1316" s="8" t="s">
        <v>16</v>
      </c>
    </row>
    <row r="1317" spans="1:16" s="5" customFormat="1" x14ac:dyDescent="0.25">
      <c r="A1317" s="16" t="s">
        <v>27089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3</v>
      </c>
      <c r="H1317" s="8">
        <v>81221</v>
      </c>
      <c r="I1317" s="8" t="s">
        <v>22431</v>
      </c>
      <c r="J1317" s="8">
        <v>14925290</v>
      </c>
      <c r="K1317" s="8" t="s">
        <v>20100</v>
      </c>
      <c r="L1317" s="20" t="s">
        <v>20104</v>
      </c>
      <c r="M1317" s="59">
        <v>99900</v>
      </c>
      <c r="N1317" s="3" t="s">
        <v>16</v>
      </c>
      <c r="O1317" s="9" t="s">
        <v>27088</v>
      </c>
      <c r="P1317" s="8" t="s">
        <v>16</v>
      </c>
    </row>
    <row r="1318" spans="1:16" s="5" customFormat="1" x14ac:dyDescent="0.25">
      <c r="A1318" s="16" t="s">
        <v>27089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3</v>
      </c>
      <c r="H1318" s="8">
        <v>81683</v>
      </c>
      <c r="I1318" s="8" t="s">
        <v>22431</v>
      </c>
      <c r="J1318" s="8">
        <v>14920320</v>
      </c>
      <c r="K1318" s="8" t="s">
        <v>20855</v>
      </c>
      <c r="L1318" s="20" t="s">
        <v>20856</v>
      </c>
      <c r="M1318" s="59">
        <v>249900</v>
      </c>
      <c r="N1318" s="3" t="s">
        <v>16</v>
      </c>
      <c r="O1318" s="9" t="s">
        <v>27088</v>
      </c>
      <c r="P1318" s="8" t="s">
        <v>16</v>
      </c>
    </row>
    <row r="1319" spans="1:16" s="5" customFormat="1" x14ac:dyDescent="0.25">
      <c r="A1319" s="16" t="s">
        <v>27089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3</v>
      </c>
      <c r="H1319" s="8">
        <v>81683</v>
      </c>
      <c r="I1319" s="8" t="s">
        <v>22431</v>
      </c>
      <c r="J1319" s="8">
        <v>14920339</v>
      </c>
      <c r="K1319" s="8" t="s">
        <v>20855</v>
      </c>
      <c r="L1319" s="20" t="s">
        <v>20857</v>
      </c>
      <c r="M1319" s="59">
        <v>249900</v>
      </c>
      <c r="N1319" s="3" t="s">
        <v>16</v>
      </c>
      <c r="O1319" s="9" t="s">
        <v>27088</v>
      </c>
      <c r="P1319" s="8" t="s">
        <v>16</v>
      </c>
    </row>
    <row r="1320" spans="1:16" s="5" customFormat="1" x14ac:dyDescent="0.25">
      <c r="A1320" s="16" t="s">
        <v>27089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3</v>
      </c>
      <c r="H1320" s="8">
        <v>81683</v>
      </c>
      <c r="I1320" s="8" t="s">
        <v>22431</v>
      </c>
      <c r="J1320" s="8">
        <v>14920348</v>
      </c>
      <c r="K1320" s="8" t="s">
        <v>20855</v>
      </c>
      <c r="L1320" s="20" t="s">
        <v>20858</v>
      </c>
      <c r="M1320" s="59">
        <v>249900</v>
      </c>
      <c r="N1320" s="3" t="s">
        <v>16</v>
      </c>
      <c r="O1320" s="9" t="s">
        <v>27088</v>
      </c>
      <c r="P1320" s="8" t="s">
        <v>16</v>
      </c>
    </row>
    <row r="1321" spans="1:16" s="5" customFormat="1" x14ac:dyDescent="0.25">
      <c r="A1321" s="16" t="s">
        <v>27089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3</v>
      </c>
      <c r="H1321" s="8">
        <v>81517</v>
      </c>
      <c r="I1321" s="8" t="s">
        <v>22431</v>
      </c>
      <c r="J1321" s="8">
        <v>14920357</v>
      </c>
      <c r="K1321" s="8" t="s">
        <v>20855</v>
      </c>
      <c r="L1321" s="20" t="s">
        <v>20859</v>
      </c>
      <c r="M1321" s="59">
        <v>249900</v>
      </c>
      <c r="N1321" s="3" t="s">
        <v>16</v>
      </c>
      <c r="O1321" s="9" t="s">
        <v>27088</v>
      </c>
      <c r="P1321" s="8" t="s">
        <v>16</v>
      </c>
    </row>
    <row r="1322" spans="1:16" s="5" customFormat="1" x14ac:dyDescent="0.25">
      <c r="A1322" s="16" t="s">
        <v>27089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3</v>
      </c>
      <c r="H1322" s="8">
        <v>81517</v>
      </c>
      <c r="I1322" s="8" t="s">
        <v>22431</v>
      </c>
      <c r="J1322" s="8">
        <v>14920366</v>
      </c>
      <c r="K1322" s="8" t="s">
        <v>20860</v>
      </c>
      <c r="L1322" s="20" t="s">
        <v>20861</v>
      </c>
      <c r="M1322" s="59">
        <v>249900</v>
      </c>
      <c r="N1322" s="3" t="s">
        <v>16</v>
      </c>
      <c r="O1322" s="9" t="s">
        <v>27088</v>
      </c>
      <c r="P1322" s="8" t="s">
        <v>16</v>
      </c>
    </row>
    <row r="1323" spans="1:16" s="5" customFormat="1" x14ac:dyDescent="0.25">
      <c r="A1323" s="16" t="s">
        <v>27089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3</v>
      </c>
      <c r="H1323" s="8">
        <v>81517</v>
      </c>
      <c r="I1323" s="8" t="s">
        <v>22431</v>
      </c>
      <c r="J1323" s="8">
        <v>14920375</v>
      </c>
      <c r="K1323" s="8" t="s">
        <v>20860</v>
      </c>
      <c r="L1323" s="20" t="s">
        <v>20862</v>
      </c>
      <c r="M1323" s="59">
        <v>249900</v>
      </c>
      <c r="N1323" s="3" t="s">
        <v>16</v>
      </c>
      <c r="O1323" s="9" t="s">
        <v>27088</v>
      </c>
      <c r="P1323" s="8" t="s">
        <v>16</v>
      </c>
    </row>
    <row r="1324" spans="1:16" s="5" customFormat="1" x14ac:dyDescent="0.25">
      <c r="A1324" s="16" t="s">
        <v>27089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3</v>
      </c>
      <c r="H1324" s="8">
        <v>81517</v>
      </c>
      <c r="I1324" s="8" t="s">
        <v>22431</v>
      </c>
      <c r="J1324" s="8">
        <v>14920384</v>
      </c>
      <c r="K1324" s="8" t="s">
        <v>20860</v>
      </c>
      <c r="L1324" s="20" t="s">
        <v>20863</v>
      </c>
      <c r="M1324" s="59">
        <v>249900</v>
      </c>
      <c r="N1324" s="3" t="s">
        <v>16</v>
      </c>
      <c r="O1324" s="9" t="s">
        <v>27088</v>
      </c>
      <c r="P1324" s="8" t="s">
        <v>16</v>
      </c>
    </row>
    <row r="1325" spans="1:16" s="5" customFormat="1" x14ac:dyDescent="0.25">
      <c r="A1325" s="16" t="s">
        <v>27089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3</v>
      </c>
      <c r="H1325" s="8">
        <v>81517</v>
      </c>
      <c r="I1325" s="8" t="s">
        <v>22431</v>
      </c>
      <c r="J1325" s="8">
        <v>14920393</v>
      </c>
      <c r="K1325" s="8" t="s">
        <v>20860</v>
      </c>
      <c r="L1325" s="20" t="s">
        <v>20864</v>
      </c>
      <c r="M1325" s="59">
        <v>249900</v>
      </c>
      <c r="N1325" s="3" t="s">
        <v>16</v>
      </c>
      <c r="O1325" s="9" t="s">
        <v>27088</v>
      </c>
      <c r="P1325" s="8" t="s">
        <v>16</v>
      </c>
    </row>
    <row r="1326" spans="1:16" s="5" customFormat="1" x14ac:dyDescent="0.25">
      <c r="A1326" s="16" t="s">
        <v>27089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3</v>
      </c>
      <c r="H1326" s="8">
        <v>81517</v>
      </c>
      <c r="I1326" s="8" t="s">
        <v>22431</v>
      </c>
      <c r="J1326" s="8">
        <v>14920446</v>
      </c>
      <c r="K1326" s="8" t="s">
        <v>20870</v>
      </c>
      <c r="L1326" s="20" t="s">
        <v>20871</v>
      </c>
      <c r="M1326" s="59">
        <v>249900</v>
      </c>
      <c r="N1326" s="3" t="s">
        <v>16</v>
      </c>
      <c r="O1326" s="9" t="s">
        <v>27088</v>
      </c>
      <c r="P1326" s="8" t="s">
        <v>16</v>
      </c>
    </row>
    <row r="1327" spans="1:16" s="5" customFormat="1" x14ac:dyDescent="0.25">
      <c r="A1327" s="16" t="s">
        <v>27089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3</v>
      </c>
      <c r="H1327" s="8">
        <v>81517</v>
      </c>
      <c r="I1327" s="8" t="s">
        <v>22431</v>
      </c>
      <c r="J1327" s="8">
        <v>14920455</v>
      </c>
      <c r="K1327" s="8" t="s">
        <v>20870</v>
      </c>
      <c r="L1327" s="20" t="s">
        <v>20872</v>
      </c>
      <c r="M1327" s="59">
        <v>249900</v>
      </c>
      <c r="N1327" s="3" t="s">
        <v>16</v>
      </c>
      <c r="O1327" s="9" t="s">
        <v>27088</v>
      </c>
      <c r="P1327" s="8" t="s">
        <v>16</v>
      </c>
    </row>
    <row r="1328" spans="1:16" s="5" customFormat="1" x14ac:dyDescent="0.25">
      <c r="A1328" s="16" t="s">
        <v>27089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3</v>
      </c>
      <c r="H1328" s="8">
        <v>81517</v>
      </c>
      <c r="I1328" s="8" t="s">
        <v>22431</v>
      </c>
      <c r="J1328" s="8">
        <v>14920464</v>
      </c>
      <c r="K1328" s="8" t="s">
        <v>20870</v>
      </c>
      <c r="L1328" s="20" t="s">
        <v>20873</v>
      </c>
      <c r="M1328" s="59">
        <v>249900</v>
      </c>
      <c r="N1328" s="3" t="s">
        <v>16</v>
      </c>
      <c r="O1328" s="9" t="s">
        <v>27088</v>
      </c>
      <c r="P1328" s="8" t="s">
        <v>16</v>
      </c>
    </row>
    <row r="1329" spans="1:16" s="5" customFormat="1" x14ac:dyDescent="0.25">
      <c r="A1329" s="16" t="s">
        <v>27089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3</v>
      </c>
      <c r="H1329" s="8">
        <v>81517</v>
      </c>
      <c r="I1329" s="8" t="s">
        <v>22431</v>
      </c>
      <c r="J1329" s="8">
        <v>14920473</v>
      </c>
      <c r="K1329" s="8" t="s">
        <v>20870</v>
      </c>
      <c r="L1329" s="20" t="s">
        <v>20874</v>
      </c>
      <c r="M1329" s="59">
        <v>249900</v>
      </c>
      <c r="N1329" s="3" t="s">
        <v>16</v>
      </c>
      <c r="O1329" s="9" t="s">
        <v>27088</v>
      </c>
      <c r="P1329" s="8" t="s">
        <v>16</v>
      </c>
    </row>
    <row r="1330" spans="1:16" s="5" customFormat="1" x14ac:dyDescent="0.25">
      <c r="A1330" s="16" t="s">
        <v>27089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3</v>
      </c>
      <c r="H1330" s="8">
        <v>81517</v>
      </c>
      <c r="I1330" s="8" t="s">
        <v>22431</v>
      </c>
      <c r="J1330" s="8">
        <v>14920526</v>
      </c>
      <c r="K1330" s="8" t="s">
        <v>18153</v>
      </c>
      <c r="L1330" s="20" t="s">
        <v>18156</v>
      </c>
      <c r="M1330" s="59">
        <v>279900</v>
      </c>
      <c r="N1330" s="3" t="s">
        <v>16</v>
      </c>
      <c r="O1330" s="9" t="s">
        <v>27088</v>
      </c>
      <c r="P1330" s="8" t="s">
        <v>16</v>
      </c>
    </row>
    <row r="1331" spans="1:16" s="5" customFormat="1" x14ac:dyDescent="0.25">
      <c r="A1331" s="16" t="s">
        <v>27089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3</v>
      </c>
      <c r="H1331" s="8">
        <v>81517</v>
      </c>
      <c r="I1331" s="8" t="s">
        <v>22431</v>
      </c>
      <c r="J1331" s="8">
        <v>14920535</v>
      </c>
      <c r="K1331" s="8" t="s">
        <v>18153</v>
      </c>
      <c r="L1331" s="20" t="s">
        <v>18155</v>
      </c>
      <c r="M1331" s="59">
        <v>279900</v>
      </c>
      <c r="N1331" s="3" t="s">
        <v>16</v>
      </c>
      <c r="O1331" s="9" t="s">
        <v>27088</v>
      </c>
      <c r="P1331" s="8" t="s">
        <v>16</v>
      </c>
    </row>
    <row r="1332" spans="1:16" s="5" customFormat="1" x14ac:dyDescent="0.25">
      <c r="A1332" s="16" t="s">
        <v>27089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3</v>
      </c>
      <c r="H1332" s="8">
        <v>81517</v>
      </c>
      <c r="I1332" s="8" t="s">
        <v>22431</v>
      </c>
      <c r="J1332" s="8">
        <v>14920544</v>
      </c>
      <c r="K1332" s="8" t="s">
        <v>18153</v>
      </c>
      <c r="L1332" s="20" t="s">
        <v>18154</v>
      </c>
      <c r="M1332" s="59">
        <v>279900</v>
      </c>
      <c r="N1332" s="3" t="s">
        <v>16</v>
      </c>
      <c r="O1332" s="9" t="s">
        <v>27088</v>
      </c>
      <c r="P1332" s="8" t="s">
        <v>16</v>
      </c>
    </row>
    <row r="1333" spans="1:16" s="5" customFormat="1" x14ac:dyDescent="0.25">
      <c r="A1333" s="16" t="s">
        <v>27089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3</v>
      </c>
      <c r="H1333" s="8">
        <v>81517</v>
      </c>
      <c r="I1333" s="8" t="s">
        <v>22431</v>
      </c>
      <c r="J1333" s="8">
        <v>14920553</v>
      </c>
      <c r="K1333" s="8" t="s">
        <v>18153</v>
      </c>
      <c r="L1333" s="20" t="s">
        <v>18152</v>
      </c>
      <c r="M1333" s="59">
        <v>279900</v>
      </c>
      <c r="N1333" s="3" t="s">
        <v>16</v>
      </c>
      <c r="O1333" s="9" t="s">
        <v>27088</v>
      </c>
      <c r="P1333" s="8" t="s">
        <v>16</v>
      </c>
    </row>
    <row r="1334" spans="1:16" s="5" customFormat="1" x14ac:dyDescent="0.25">
      <c r="A1334" s="16" t="s">
        <v>27089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3</v>
      </c>
      <c r="H1334" s="8">
        <v>81517</v>
      </c>
      <c r="I1334" s="8" t="s">
        <v>22431</v>
      </c>
      <c r="J1334" s="8">
        <v>14920562</v>
      </c>
      <c r="K1334" s="8" t="s">
        <v>20875</v>
      </c>
      <c r="L1334" s="20" t="s">
        <v>20876</v>
      </c>
      <c r="M1334" s="59">
        <v>279900</v>
      </c>
      <c r="N1334" s="3" t="s">
        <v>16</v>
      </c>
      <c r="O1334" s="9" t="s">
        <v>27088</v>
      </c>
      <c r="P1334" s="8" t="s">
        <v>16</v>
      </c>
    </row>
    <row r="1335" spans="1:16" s="5" customFormat="1" x14ac:dyDescent="0.25">
      <c r="A1335" s="16" t="s">
        <v>27089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3</v>
      </c>
      <c r="H1335" s="8">
        <v>81517</v>
      </c>
      <c r="I1335" s="8" t="s">
        <v>22431</v>
      </c>
      <c r="J1335" s="8">
        <v>14920571</v>
      </c>
      <c r="K1335" s="8" t="s">
        <v>20875</v>
      </c>
      <c r="L1335" s="20" t="s">
        <v>20877</v>
      </c>
      <c r="M1335" s="59">
        <v>279900</v>
      </c>
      <c r="N1335" s="3" t="s">
        <v>16</v>
      </c>
      <c r="O1335" s="9" t="s">
        <v>27088</v>
      </c>
      <c r="P1335" s="8" t="s">
        <v>16</v>
      </c>
    </row>
    <row r="1336" spans="1:16" s="5" customFormat="1" x14ac:dyDescent="0.25">
      <c r="A1336" s="16" t="s">
        <v>27089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3</v>
      </c>
      <c r="H1336" s="8">
        <v>81517</v>
      </c>
      <c r="I1336" s="8" t="s">
        <v>22431</v>
      </c>
      <c r="J1336" s="8">
        <v>14920580</v>
      </c>
      <c r="K1336" s="8" t="s">
        <v>20875</v>
      </c>
      <c r="L1336" s="20" t="s">
        <v>20878</v>
      </c>
      <c r="M1336" s="59">
        <v>279900</v>
      </c>
      <c r="N1336" s="3" t="s">
        <v>16</v>
      </c>
      <c r="O1336" s="9" t="s">
        <v>27088</v>
      </c>
      <c r="P1336" s="8" t="s">
        <v>16</v>
      </c>
    </row>
    <row r="1337" spans="1:16" s="5" customFormat="1" x14ac:dyDescent="0.25">
      <c r="A1337" s="16" t="s">
        <v>27089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3</v>
      </c>
      <c r="H1337" s="8">
        <v>81517</v>
      </c>
      <c r="I1337" s="8" t="s">
        <v>22431</v>
      </c>
      <c r="J1337" s="8">
        <v>14920599</v>
      </c>
      <c r="K1337" s="8" t="s">
        <v>20875</v>
      </c>
      <c r="L1337" s="20" t="s">
        <v>20879</v>
      </c>
      <c r="M1337" s="59">
        <v>279900</v>
      </c>
      <c r="N1337" s="3" t="s">
        <v>16</v>
      </c>
      <c r="O1337" s="9" t="s">
        <v>27088</v>
      </c>
      <c r="P1337" s="8" t="s">
        <v>16</v>
      </c>
    </row>
    <row r="1338" spans="1:16" s="5" customFormat="1" x14ac:dyDescent="0.25">
      <c r="A1338" s="16" t="s">
        <v>27089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3</v>
      </c>
      <c r="H1338" s="8">
        <v>81517</v>
      </c>
      <c r="I1338" s="8" t="s">
        <v>22431</v>
      </c>
      <c r="J1338" s="8">
        <v>15716246</v>
      </c>
      <c r="K1338" s="8" t="s">
        <v>30</v>
      </c>
      <c r="L1338" s="20" t="s">
        <v>20880</v>
      </c>
      <c r="M1338" s="59">
        <v>279900</v>
      </c>
      <c r="N1338" s="3" t="s">
        <v>16</v>
      </c>
      <c r="O1338" s="9" t="s">
        <v>27088</v>
      </c>
      <c r="P1338" s="8" t="s">
        <v>16</v>
      </c>
    </row>
    <row r="1339" spans="1:16" s="5" customFormat="1" x14ac:dyDescent="0.25">
      <c r="A1339" s="16" t="s">
        <v>27089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3</v>
      </c>
      <c r="H1339" s="8">
        <v>81517</v>
      </c>
      <c r="I1339" s="8" t="s">
        <v>22431</v>
      </c>
      <c r="J1339" s="8">
        <v>15716255</v>
      </c>
      <c r="K1339" s="8" t="s">
        <v>30</v>
      </c>
      <c r="L1339" s="20" t="s">
        <v>20881</v>
      </c>
      <c r="M1339" s="59">
        <v>279900</v>
      </c>
      <c r="N1339" s="3" t="s">
        <v>16</v>
      </c>
      <c r="O1339" s="9" t="s">
        <v>27088</v>
      </c>
      <c r="P1339" s="8" t="s">
        <v>16</v>
      </c>
    </row>
    <row r="1340" spans="1:16" s="5" customFormat="1" x14ac:dyDescent="0.25">
      <c r="A1340" s="16" t="s">
        <v>27089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3</v>
      </c>
      <c r="H1340" s="8">
        <v>81517</v>
      </c>
      <c r="I1340" s="8" t="s">
        <v>22431</v>
      </c>
      <c r="J1340" s="8">
        <v>15716264</v>
      </c>
      <c r="K1340" s="8" t="s">
        <v>30</v>
      </c>
      <c r="L1340" s="20" t="s">
        <v>20882</v>
      </c>
      <c r="M1340" s="59">
        <v>279900</v>
      </c>
      <c r="N1340" s="3" t="s">
        <v>16</v>
      </c>
      <c r="O1340" s="9" t="s">
        <v>27088</v>
      </c>
      <c r="P1340" s="8" t="s">
        <v>16</v>
      </c>
    </row>
    <row r="1341" spans="1:16" s="5" customFormat="1" x14ac:dyDescent="0.25">
      <c r="A1341" s="16" t="s">
        <v>27089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3</v>
      </c>
      <c r="H1341" s="8">
        <v>81517</v>
      </c>
      <c r="I1341" s="8" t="s">
        <v>22431</v>
      </c>
      <c r="J1341" s="8">
        <v>15716273</v>
      </c>
      <c r="K1341" s="8" t="s">
        <v>30</v>
      </c>
      <c r="L1341" s="20" t="s">
        <v>20883</v>
      </c>
      <c r="M1341" s="59">
        <v>279900</v>
      </c>
      <c r="N1341" s="3" t="s">
        <v>16</v>
      </c>
      <c r="O1341" s="9" t="s">
        <v>27088</v>
      </c>
      <c r="P1341" s="8" t="s">
        <v>16</v>
      </c>
    </row>
    <row r="1342" spans="1:16" s="5" customFormat="1" x14ac:dyDescent="0.25">
      <c r="A1342" s="16" t="s">
        <v>27089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3</v>
      </c>
      <c r="H1342" s="8">
        <v>81517</v>
      </c>
      <c r="I1342" s="8" t="s">
        <v>22431</v>
      </c>
      <c r="J1342" s="8">
        <v>15978222</v>
      </c>
      <c r="K1342" s="8" t="s">
        <v>20884</v>
      </c>
      <c r="L1342" s="20" t="s">
        <v>20885</v>
      </c>
      <c r="M1342" s="59">
        <v>279900</v>
      </c>
      <c r="N1342" s="3" t="s">
        <v>16</v>
      </c>
      <c r="O1342" s="9" t="s">
        <v>27088</v>
      </c>
      <c r="P1342" s="8" t="s">
        <v>16</v>
      </c>
    </row>
    <row r="1343" spans="1:16" s="5" customFormat="1" x14ac:dyDescent="0.25">
      <c r="A1343" s="16" t="s">
        <v>27089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3</v>
      </c>
      <c r="H1343" s="8">
        <v>81517</v>
      </c>
      <c r="I1343" s="8" t="s">
        <v>22431</v>
      </c>
      <c r="J1343" s="8">
        <v>15978231</v>
      </c>
      <c r="K1343" s="8" t="s">
        <v>20884</v>
      </c>
      <c r="L1343" s="20" t="s">
        <v>20886</v>
      </c>
      <c r="M1343" s="59">
        <v>279900</v>
      </c>
      <c r="N1343" s="3" t="s">
        <v>16</v>
      </c>
      <c r="O1343" s="9" t="s">
        <v>27088</v>
      </c>
      <c r="P1343" s="8" t="s">
        <v>16</v>
      </c>
    </row>
    <row r="1344" spans="1:16" s="5" customFormat="1" x14ac:dyDescent="0.25">
      <c r="A1344" s="16" t="s">
        <v>27089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3</v>
      </c>
      <c r="H1344" s="8">
        <v>81517</v>
      </c>
      <c r="I1344" s="8" t="s">
        <v>22431</v>
      </c>
      <c r="J1344" s="8">
        <v>15978240</v>
      </c>
      <c r="K1344" s="8" t="s">
        <v>20884</v>
      </c>
      <c r="L1344" s="20" t="s">
        <v>20887</v>
      </c>
      <c r="M1344" s="59">
        <v>279900</v>
      </c>
      <c r="N1344" s="3" t="s">
        <v>16</v>
      </c>
      <c r="O1344" s="9" t="s">
        <v>27088</v>
      </c>
      <c r="P1344" s="8" t="s">
        <v>16</v>
      </c>
    </row>
    <row r="1345" spans="1:16" s="5" customFormat="1" x14ac:dyDescent="0.25">
      <c r="A1345" s="16" t="s">
        <v>27089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3</v>
      </c>
      <c r="H1345" s="8">
        <v>81517</v>
      </c>
      <c r="I1345" s="8" t="s">
        <v>22431</v>
      </c>
      <c r="J1345" s="8">
        <v>15978259</v>
      </c>
      <c r="K1345" s="8" t="s">
        <v>20884</v>
      </c>
      <c r="L1345" s="20" t="s">
        <v>20888</v>
      </c>
      <c r="M1345" s="59">
        <v>279900</v>
      </c>
      <c r="N1345" s="3" t="s">
        <v>16</v>
      </c>
      <c r="O1345" s="9" t="s">
        <v>27088</v>
      </c>
      <c r="P1345" s="8" t="s">
        <v>16</v>
      </c>
    </row>
    <row r="1346" spans="1:16" s="5" customFormat="1" x14ac:dyDescent="0.25">
      <c r="A1346" s="16" t="s">
        <v>27089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3</v>
      </c>
      <c r="H1346" s="8">
        <v>81517</v>
      </c>
      <c r="I1346" s="8" t="s">
        <v>22431</v>
      </c>
      <c r="J1346" s="8">
        <v>17768919</v>
      </c>
      <c r="K1346" s="8" t="s">
        <v>19</v>
      </c>
      <c r="L1346" s="20" t="s">
        <v>20</v>
      </c>
      <c r="M1346" s="59">
        <v>279900</v>
      </c>
      <c r="N1346" s="3" t="s">
        <v>16</v>
      </c>
      <c r="O1346" s="9" t="s">
        <v>27088</v>
      </c>
      <c r="P1346" s="8" t="s">
        <v>16</v>
      </c>
    </row>
    <row r="1347" spans="1:16" s="5" customFormat="1" x14ac:dyDescent="0.25">
      <c r="A1347" s="16" t="s">
        <v>27089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3</v>
      </c>
      <c r="H1347" s="8">
        <v>81517</v>
      </c>
      <c r="I1347" s="8" t="s">
        <v>22431</v>
      </c>
      <c r="J1347" s="8">
        <v>17768928</v>
      </c>
      <c r="K1347" s="8" t="s">
        <v>19</v>
      </c>
      <c r="L1347" s="20" t="s">
        <v>21</v>
      </c>
      <c r="M1347" s="59">
        <v>279900</v>
      </c>
      <c r="N1347" s="3" t="s">
        <v>16</v>
      </c>
      <c r="O1347" s="9" t="s">
        <v>27088</v>
      </c>
      <c r="P1347" s="8" t="s">
        <v>16</v>
      </c>
    </row>
    <row r="1348" spans="1:16" s="5" customFormat="1" x14ac:dyDescent="0.25">
      <c r="A1348" s="16" t="s">
        <v>27089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3</v>
      </c>
      <c r="H1348" s="8">
        <v>81517</v>
      </c>
      <c r="I1348" s="8" t="s">
        <v>22431</v>
      </c>
      <c r="J1348" s="8">
        <v>17768937</v>
      </c>
      <c r="K1348" s="8" t="s">
        <v>19</v>
      </c>
      <c r="L1348" s="20" t="s">
        <v>22</v>
      </c>
      <c r="M1348" s="59">
        <v>279900</v>
      </c>
      <c r="N1348" s="3" t="s">
        <v>16</v>
      </c>
      <c r="O1348" s="9" t="s">
        <v>27088</v>
      </c>
      <c r="P1348" s="8" t="s">
        <v>16</v>
      </c>
    </row>
    <row r="1349" spans="1:16" s="5" customFormat="1" x14ac:dyDescent="0.25">
      <c r="A1349" s="16" t="s">
        <v>27089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3</v>
      </c>
      <c r="H1349" s="8">
        <v>81567</v>
      </c>
      <c r="I1349" s="8" t="s">
        <v>22431</v>
      </c>
      <c r="J1349" s="8">
        <v>17768946</v>
      </c>
      <c r="K1349" s="8" t="s">
        <v>19</v>
      </c>
      <c r="L1349" s="20" t="s">
        <v>23</v>
      </c>
      <c r="M1349" s="59">
        <v>279900</v>
      </c>
      <c r="N1349" s="3" t="s">
        <v>16</v>
      </c>
      <c r="O1349" s="9" t="s">
        <v>27088</v>
      </c>
      <c r="P1349" s="8" t="s">
        <v>16</v>
      </c>
    </row>
    <row r="1350" spans="1:16" s="5" customFormat="1" x14ac:dyDescent="0.25">
      <c r="A1350" s="16" t="s">
        <v>27089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3</v>
      </c>
      <c r="H1350" s="8">
        <v>81567</v>
      </c>
      <c r="I1350" s="8" t="s">
        <v>22431</v>
      </c>
      <c r="J1350" s="8">
        <v>15473179</v>
      </c>
      <c r="K1350" s="8" t="s">
        <v>20889</v>
      </c>
      <c r="L1350" s="20" t="s">
        <v>20890</v>
      </c>
      <c r="M1350" s="59">
        <v>389900</v>
      </c>
      <c r="N1350" s="3" t="s">
        <v>16</v>
      </c>
      <c r="O1350" s="9" t="s">
        <v>27088</v>
      </c>
      <c r="P1350" s="8" t="s">
        <v>16</v>
      </c>
    </row>
    <row r="1351" spans="1:16" s="5" customFormat="1" x14ac:dyDescent="0.25">
      <c r="A1351" s="16" t="s">
        <v>27089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3</v>
      </c>
      <c r="H1351" s="8">
        <v>81567</v>
      </c>
      <c r="I1351" s="8" t="s">
        <v>22431</v>
      </c>
      <c r="J1351" s="8">
        <v>15473188</v>
      </c>
      <c r="K1351" s="8" t="s">
        <v>20889</v>
      </c>
      <c r="L1351" s="20" t="s">
        <v>20891</v>
      </c>
      <c r="M1351" s="59">
        <v>389900</v>
      </c>
      <c r="N1351" s="3" t="s">
        <v>16</v>
      </c>
      <c r="O1351" s="9" t="s">
        <v>27088</v>
      </c>
      <c r="P1351" s="8" t="s">
        <v>16</v>
      </c>
    </row>
    <row r="1352" spans="1:16" s="5" customFormat="1" x14ac:dyDescent="0.25">
      <c r="A1352" s="16" t="s">
        <v>27089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3</v>
      </c>
      <c r="H1352" s="8">
        <v>81567</v>
      </c>
      <c r="I1352" s="8" t="s">
        <v>22431</v>
      </c>
      <c r="J1352" s="8">
        <v>15473197</v>
      </c>
      <c r="K1352" s="8" t="s">
        <v>20889</v>
      </c>
      <c r="L1352" s="20" t="s">
        <v>20892</v>
      </c>
      <c r="M1352" s="59">
        <v>389900</v>
      </c>
      <c r="N1352" s="3" t="s">
        <v>16</v>
      </c>
      <c r="O1352" s="9" t="s">
        <v>27088</v>
      </c>
      <c r="P1352" s="8" t="s">
        <v>16</v>
      </c>
    </row>
    <row r="1353" spans="1:16" s="5" customFormat="1" x14ac:dyDescent="0.25">
      <c r="A1353" s="16" t="s">
        <v>27089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3</v>
      </c>
      <c r="H1353" s="8">
        <v>81567</v>
      </c>
      <c r="I1353" s="8" t="s">
        <v>22431</v>
      </c>
      <c r="J1353" s="8">
        <v>15473204</v>
      </c>
      <c r="K1353" s="8" t="s">
        <v>20889</v>
      </c>
      <c r="L1353" s="20" t="s">
        <v>20893</v>
      </c>
      <c r="M1353" s="59">
        <v>389900</v>
      </c>
      <c r="N1353" s="3" t="s">
        <v>16</v>
      </c>
      <c r="O1353" s="9" t="s">
        <v>27088</v>
      </c>
      <c r="P1353" s="8" t="s">
        <v>16</v>
      </c>
    </row>
    <row r="1354" spans="1:16" s="5" customFormat="1" x14ac:dyDescent="0.25">
      <c r="A1354" s="16" t="s">
        <v>27089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3</v>
      </c>
      <c r="H1354" s="8">
        <v>81567</v>
      </c>
      <c r="I1354" s="8" t="s">
        <v>22431</v>
      </c>
      <c r="J1354" s="8">
        <v>15200669</v>
      </c>
      <c r="K1354" s="8" t="s">
        <v>20894</v>
      </c>
      <c r="L1354" s="20" t="s">
        <v>20895</v>
      </c>
      <c r="M1354" s="59">
        <v>249900</v>
      </c>
      <c r="N1354" s="3" t="s">
        <v>16</v>
      </c>
      <c r="O1354" s="9" t="s">
        <v>27088</v>
      </c>
      <c r="P1354" s="8" t="s">
        <v>16</v>
      </c>
    </row>
    <row r="1355" spans="1:16" s="5" customFormat="1" x14ac:dyDescent="0.25">
      <c r="A1355" s="16" t="s">
        <v>27089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3</v>
      </c>
      <c r="H1355" s="8">
        <v>81567</v>
      </c>
      <c r="I1355" s="8" t="s">
        <v>22431</v>
      </c>
      <c r="J1355" s="8">
        <v>15200678</v>
      </c>
      <c r="K1355" s="8" t="s">
        <v>20894</v>
      </c>
      <c r="L1355" s="20" t="s">
        <v>20896</v>
      </c>
      <c r="M1355" s="59">
        <v>249900</v>
      </c>
      <c r="N1355" s="3" t="s">
        <v>16</v>
      </c>
      <c r="O1355" s="9" t="s">
        <v>27088</v>
      </c>
      <c r="P1355" s="8" t="s">
        <v>16</v>
      </c>
    </row>
    <row r="1356" spans="1:16" s="5" customFormat="1" x14ac:dyDescent="0.25">
      <c r="A1356" s="16" t="s">
        <v>27089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3</v>
      </c>
      <c r="H1356" s="8">
        <v>81567</v>
      </c>
      <c r="I1356" s="8" t="s">
        <v>22431</v>
      </c>
      <c r="J1356" s="8">
        <v>15200687</v>
      </c>
      <c r="K1356" s="8" t="s">
        <v>20894</v>
      </c>
      <c r="L1356" s="20" t="s">
        <v>20897</v>
      </c>
      <c r="M1356" s="59">
        <v>249900</v>
      </c>
      <c r="N1356" s="3" t="s">
        <v>16</v>
      </c>
      <c r="O1356" s="9" t="s">
        <v>27088</v>
      </c>
      <c r="P1356" s="8" t="s">
        <v>16</v>
      </c>
    </row>
    <row r="1357" spans="1:16" s="5" customFormat="1" x14ac:dyDescent="0.25">
      <c r="A1357" s="16" t="s">
        <v>27089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3</v>
      </c>
      <c r="H1357" s="8">
        <v>81567</v>
      </c>
      <c r="I1357" s="8" t="s">
        <v>22431</v>
      </c>
      <c r="J1357" s="8">
        <v>15200696</v>
      </c>
      <c r="K1357" s="8" t="s">
        <v>20894</v>
      </c>
      <c r="L1357" s="20" t="s">
        <v>20898</v>
      </c>
      <c r="M1357" s="59">
        <v>249900</v>
      </c>
      <c r="N1357" s="3" t="s">
        <v>16</v>
      </c>
      <c r="O1357" s="9" t="s">
        <v>27088</v>
      </c>
      <c r="P1357" s="8" t="s">
        <v>16</v>
      </c>
    </row>
    <row r="1358" spans="1:16" s="5" customFormat="1" x14ac:dyDescent="0.25">
      <c r="A1358" s="16" t="s">
        <v>27089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3</v>
      </c>
      <c r="H1358" s="8">
        <v>81567</v>
      </c>
      <c r="I1358" s="8" t="s">
        <v>22431</v>
      </c>
      <c r="J1358" s="8">
        <v>15373081</v>
      </c>
      <c r="K1358" s="8" t="s">
        <v>20899</v>
      </c>
      <c r="L1358" s="20" t="s">
        <v>20900</v>
      </c>
      <c r="M1358" s="59">
        <v>249900</v>
      </c>
      <c r="N1358" s="3" t="s">
        <v>16</v>
      </c>
      <c r="O1358" s="9" t="s">
        <v>27088</v>
      </c>
      <c r="P1358" s="8" t="s">
        <v>16</v>
      </c>
    </row>
    <row r="1359" spans="1:16" s="5" customFormat="1" x14ac:dyDescent="0.25">
      <c r="A1359" s="16" t="s">
        <v>27089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3</v>
      </c>
      <c r="H1359" s="8">
        <v>81567</v>
      </c>
      <c r="I1359" s="8" t="s">
        <v>22431</v>
      </c>
      <c r="J1359" s="8">
        <v>15373090</v>
      </c>
      <c r="K1359" s="8" t="s">
        <v>20899</v>
      </c>
      <c r="L1359" s="20" t="s">
        <v>20901</v>
      </c>
      <c r="M1359" s="59">
        <v>249900</v>
      </c>
      <c r="N1359" s="3" t="s">
        <v>16</v>
      </c>
      <c r="O1359" s="9" t="s">
        <v>27088</v>
      </c>
      <c r="P1359" s="8" t="s">
        <v>16</v>
      </c>
    </row>
    <row r="1360" spans="1:16" s="5" customFormat="1" x14ac:dyDescent="0.25">
      <c r="A1360" s="16" t="s">
        <v>27089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3</v>
      </c>
      <c r="H1360" s="8">
        <v>81567</v>
      </c>
      <c r="I1360" s="8" t="s">
        <v>22431</v>
      </c>
      <c r="J1360" s="8">
        <v>15373107</v>
      </c>
      <c r="K1360" s="8" t="s">
        <v>20899</v>
      </c>
      <c r="L1360" s="20" t="s">
        <v>20902</v>
      </c>
      <c r="M1360" s="59">
        <v>249900</v>
      </c>
      <c r="N1360" s="3" t="s">
        <v>16</v>
      </c>
      <c r="O1360" s="9" t="s">
        <v>27088</v>
      </c>
      <c r="P1360" s="8" t="s">
        <v>16</v>
      </c>
    </row>
    <row r="1361" spans="1:16" s="5" customFormat="1" x14ac:dyDescent="0.25">
      <c r="A1361" s="16" t="s">
        <v>27089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3</v>
      </c>
      <c r="H1361" s="8">
        <v>81458</v>
      </c>
      <c r="I1361" s="8" t="s">
        <v>22431</v>
      </c>
      <c r="J1361" s="8">
        <v>15373116</v>
      </c>
      <c r="K1361" s="8" t="s">
        <v>20899</v>
      </c>
      <c r="L1361" s="20" t="s">
        <v>20903</v>
      </c>
      <c r="M1361" s="59">
        <v>249900</v>
      </c>
      <c r="N1361" s="3" t="s">
        <v>16</v>
      </c>
      <c r="O1361" s="9" t="s">
        <v>27088</v>
      </c>
      <c r="P1361" s="8" t="s">
        <v>16</v>
      </c>
    </row>
    <row r="1362" spans="1:16" s="5" customFormat="1" x14ac:dyDescent="0.25">
      <c r="A1362" s="16" t="s">
        <v>27089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3</v>
      </c>
      <c r="H1362" s="8">
        <v>81458</v>
      </c>
      <c r="I1362" s="8" t="s">
        <v>22431</v>
      </c>
      <c r="J1362" s="8">
        <v>87412779</v>
      </c>
      <c r="K1362" s="8" t="s">
        <v>20904</v>
      </c>
      <c r="L1362" s="20" t="s">
        <v>20905</v>
      </c>
      <c r="M1362" s="59">
        <v>249900</v>
      </c>
      <c r="N1362" s="3" t="s">
        <v>16</v>
      </c>
      <c r="O1362" s="9" t="s">
        <v>27088</v>
      </c>
      <c r="P1362" s="8" t="s">
        <v>16</v>
      </c>
    </row>
    <row r="1363" spans="1:16" s="5" customFormat="1" x14ac:dyDescent="0.25">
      <c r="A1363" s="16" t="s">
        <v>27089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3</v>
      </c>
      <c r="H1363" s="8">
        <v>81458</v>
      </c>
      <c r="I1363" s="8" t="s">
        <v>22431</v>
      </c>
      <c r="J1363" s="8">
        <v>87412788</v>
      </c>
      <c r="K1363" s="8" t="s">
        <v>20904</v>
      </c>
      <c r="L1363" s="20" t="s">
        <v>20906</v>
      </c>
      <c r="M1363" s="59">
        <v>249900</v>
      </c>
      <c r="N1363" s="3" t="s">
        <v>16</v>
      </c>
      <c r="O1363" s="9" t="s">
        <v>27088</v>
      </c>
      <c r="P1363" s="8" t="s">
        <v>16</v>
      </c>
    </row>
    <row r="1364" spans="1:16" s="5" customFormat="1" x14ac:dyDescent="0.25">
      <c r="A1364" s="16" t="s">
        <v>27089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3</v>
      </c>
      <c r="H1364" s="8">
        <v>81458</v>
      </c>
      <c r="I1364" s="8" t="s">
        <v>22431</v>
      </c>
      <c r="J1364" s="8">
        <v>87412797</v>
      </c>
      <c r="K1364" s="8" t="s">
        <v>20904</v>
      </c>
      <c r="L1364" s="20" t="s">
        <v>20907</v>
      </c>
      <c r="M1364" s="59">
        <v>249900</v>
      </c>
      <c r="N1364" s="3" t="s">
        <v>16</v>
      </c>
      <c r="O1364" s="9" t="s">
        <v>27088</v>
      </c>
      <c r="P1364" s="8" t="s">
        <v>16</v>
      </c>
    </row>
    <row r="1365" spans="1:16" s="5" customFormat="1" x14ac:dyDescent="0.25">
      <c r="A1365" s="16" t="s">
        <v>27089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3</v>
      </c>
      <c r="H1365" s="8">
        <v>81458</v>
      </c>
      <c r="I1365" s="8" t="s">
        <v>22431</v>
      </c>
      <c r="J1365" s="8">
        <v>87412804</v>
      </c>
      <c r="K1365" s="8" t="s">
        <v>20904</v>
      </c>
      <c r="L1365" s="20" t="s">
        <v>20908</v>
      </c>
      <c r="M1365" s="59">
        <v>249900</v>
      </c>
      <c r="N1365" s="3" t="s">
        <v>16</v>
      </c>
      <c r="O1365" s="9" t="s">
        <v>27088</v>
      </c>
      <c r="P1365" s="8" t="s">
        <v>16</v>
      </c>
    </row>
    <row r="1366" spans="1:16" s="5" customFormat="1" x14ac:dyDescent="0.25">
      <c r="A1366" s="16" t="s">
        <v>27089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3</v>
      </c>
      <c r="H1366" s="8">
        <v>81458</v>
      </c>
      <c r="I1366" s="8" t="s">
        <v>22431</v>
      </c>
      <c r="J1366" s="8">
        <v>13897439</v>
      </c>
      <c r="K1366" s="8" t="s">
        <v>20909</v>
      </c>
      <c r="L1366" s="20" t="s">
        <v>20910</v>
      </c>
      <c r="M1366" s="59">
        <v>179900</v>
      </c>
      <c r="N1366" s="3" t="s">
        <v>16</v>
      </c>
      <c r="O1366" s="9" t="s">
        <v>27088</v>
      </c>
      <c r="P1366" s="8" t="s">
        <v>16</v>
      </c>
    </row>
    <row r="1367" spans="1:16" s="5" customFormat="1" x14ac:dyDescent="0.25">
      <c r="A1367" s="16" t="s">
        <v>27089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3</v>
      </c>
      <c r="H1367" s="8">
        <v>81458</v>
      </c>
      <c r="I1367" s="8" t="s">
        <v>22431</v>
      </c>
      <c r="J1367" s="8">
        <v>13897448</v>
      </c>
      <c r="K1367" s="8" t="s">
        <v>20909</v>
      </c>
      <c r="L1367" s="20" t="s">
        <v>20911</v>
      </c>
      <c r="M1367" s="59">
        <v>179900</v>
      </c>
      <c r="N1367" s="3" t="s">
        <v>16</v>
      </c>
      <c r="O1367" s="9" t="s">
        <v>27088</v>
      </c>
      <c r="P1367" s="8" t="s">
        <v>16</v>
      </c>
    </row>
    <row r="1368" spans="1:16" s="5" customFormat="1" x14ac:dyDescent="0.25">
      <c r="A1368" s="16" t="s">
        <v>27089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3</v>
      </c>
      <c r="H1368" s="8">
        <v>81458</v>
      </c>
      <c r="I1368" s="8" t="s">
        <v>22431</v>
      </c>
      <c r="J1368" s="8">
        <v>13897457</v>
      </c>
      <c r="K1368" s="8" t="s">
        <v>20909</v>
      </c>
      <c r="L1368" s="20" t="s">
        <v>20912</v>
      </c>
      <c r="M1368" s="59">
        <v>179900</v>
      </c>
      <c r="N1368" s="3" t="s">
        <v>16</v>
      </c>
      <c r="O1368" s="9" t="s">
        <v>27088</v>
      </c>
      <c r="P1368" s="8" t="s">
        <v>16</v>
      </c>
    </row>
    <row r="1369" spans="1:16" s="5" customFormat="1" x14ac:dyDescent="0.25">
      <c r="A1369" s="16" t="s">
        <v>27089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3</v>
      </c>
      <c r="H1369" s="8">
        <v>81458</v>
      </c>
      <c r="I1369" s="8" t="s">
        <v>22431</v>
      </c>
      <c r="J1369" s="8">
        <v>13897466</v>
      </c>
      <c r="K1369" s="8" t="s">
        <v>20909</v>
      </c>
      <c r="L1369" s="20" t="s">
        <v>20913</v>
      </c>
      <c r="M1369" s="59">
        <v>179900</v>
      </c>
      <c r="N1369" s="3" t="s">
        <v>16</v>
      </c>
      <c r="O1369" s="9" t="s">
        <v>27088</v>
      </c>
      <c r="P1369" s="8" t="s">
        <v>16</v>
      </c>
    </row>
    <row r="1370" spans="1:16" s="5" customFormat="1" x14ac:dyDescent="0.25">
      <c r="A1370" s="16" t="s">
        <v>27089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3</v>
      </c>
      <c r="H1370" s="8">
        <v>81458</v>
      </c>
      <c r="I1370" s="8" t="s">
        <v>22431</v>
      </c>
      <c r="J1370" s="8">
        <v>14921329</v>
      </c>
      <c r="K1370" s="8" t="s">
        <v>20914</v>
      </c>
      <c r="L1370" s="20" t="s">
        <v>20915</v>
      </c>
      <c r="M1370" s="59">
        <v>199900</v>
      </c>
      <c r="N1370" s="3" t="s">
        <v>16</v>
      </c>
      <c r="O1370" s="9" t="s">
        <v>27088</v>
      </c>
      <c r="P1370" s="8" t="s">
        <v>16</v>
      </c>
    </row>
    <row r="1371" spans="1:16" s="5" customFormat="1" x14ac:dyDescent="0.25">
      <c r="A1371" s="16" t="s">
        <v>27089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3</v>
      </c>
      <c r="H1371" s="8">
        <v>81458</v>
      </c>
      <c r="I1371" s="8" t="s">
        <v>22431</v>
      </c>
      <c r="J1371" s="8">
        <v>14921338</v>
      </c>
      <c r="K1371" s="8" t="s">
        <v>20914</v>
      </c>
      <c r="L1371" s="20" t="s">
        <v>20916</v>
      </c>
      <c r="M1371" s="59">
        <v>199900</v>
      </c>
      <c r="N1371" s="3" t="s">
        <v>16</v>
      </c>
      <c r="O1371" s="9" t="s">
        <v>27088</v>
      </c>
      <c r="P1371" s="8" t="s">
        <v>16</v>
      </c>
    </row>
    <row r="1372" spans="1:16" s="5" customFormat="1" x14ac:dyDescent="0.25">
      <c r="A1372" s="16" t="s">
        <v>27089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3</v>
      </c>
      <c r="H1372" s="8">
        <v>81458</v>
      </c>
      <c r="I1372" s="8" t="s">
        <v>22431</v>
      </c>
      <c r="J1372" s="8">
        <v>14921347</v>
      </c>
      <c r="K1372" s="8" t="s">
        <v>20914</v>
      </c>
      <c r="L1372" s="20" t="s">
        <v>20917</v>
      </c>
      <c r="M1372" s="59">
        <v>199900</v>
      </c>
      <c r="N1372" s="3" t="s">
        <v>16</v>
      </c>
      <c r="O1372" s="9" t="s">
        <v>27088</v>
      </c>
      <c r="P1372" s="8" t="s">
        <v>16</v>
      </c>
    </row>
    <row r="1373" spans="1:16" s="5" customFormat="1" x14ac:dyDescent="0.25">
      <c r="A1373" s="16" t="s">
        <v>27089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3</v>
      </c>
      <c r="H1373" s="8">
        <v>81458</v>
      </c>
      <c r="I1373" s="8" t="s">
        <v>22431</v>
      </c>
      <c r="J1373" s="8">
        <v>14921356</v>
      </c>
      <c r="K1373" s="8" t="s">
        <v>20914</v>
      </c>
      <c r="L1373" s="20" t="s">
        <v>20918</v>
      </c>
      <c r="M1373" s="59">
        <v>199900</v>
      </c>
      <c r="N1373" s="3" t="s">
        <v>16</v>
      </c>
      <c r="O1373" s="9" t="s">
        <v>27088</v>
      </c>
      <c r="P1373" s="8" t="s">
        <v>16</v>
      </c>
    </row>
    <row r="1374" spans="1:16" s="5" customFormat="1" x14ac:dyDescent="0.25">
      <c r="A1374" s="16" t="s">
        <v>27089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3</v>
      </c>
      <c r="H1374" s="8">
        <v>81458</v>
      </c>
      <c r="I1374" s="8" t="s">
        <v>22431</v>
      </c>
      <c r="J1374" s="8">
        <v>14922006</v>
      </c>
      <c r="K1374" s="8" t="s">
        <v>20919</v>
      </c>
      <c r="L1374" s="20" t="s">
        <v>20920</v>
      </c>
      <c r="M1374" s="59">
        <v>219900</v>
      </c>
      <c r="N1374" s="3" t="s">
        <v>16</v>
      </c>
      <c r="O1374" s="9" t="s">
        <v>27088</v>
      </c>
      <c r="P1374" s="8" t="s">
        <v>16</v>
      </c>
    </row>
    <row r="1375" spans="1:16" s="5" customFormat="1" x14ac:dyDescent="0.25">
      <c r="A1375" s="16" t="s">
        <v>27089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3</v>
      </c>
      <c r="H1375" s="8">
        <v>81458</v>
      </c>
      <c r="I1375" s="8" t="s">
        <v>22431</v>
      </c>
      <c r="J1375" s="8">
        <v>14922015</v>
      </c>
      <c r="K1375" s="8" t="s">
        <v>20919</v>
      </c>
      <c r="L1375" s="20" t="s">
        <v>20921</v>
      </c>
      <c r="M1375" s="59">
        <v>219900</v>
      </c>
      <c r="N1375" s="3" t="s">
        <v>16</v>
      </c>
      <c r="O1375" s="9" t="s">
        <v>27088</v>
      </c>
      <c r="P1375" s="8" t="s">
        <v>16</v>
      </c>
    </row>
    <row r="1376" spans="1:16" s="5" customFormat="1" x14ac:dyDescent="0.25">
      <c r="A1376" s="16" t="s">
        <v>27089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3</v>
      </c>
      <c r="H1376" s="8">
        <v>81458</v>
      </c>
      <c r="I1376" s="8" t="s">
        <v>22431</v>
      </c>
      <c r="J1376" s="8">
        <v>14922024</v>
      </c>
      <c r="K1376" s="8" t="s">
        <v>20919</v>
      </c>
      <c r="L1376" s="20" t="s">
        <v>20922</v>
      </c>
      <c r="M1376" s="59">
        <v>219900</v>
      </c>
      <c r="N1376" s="3" t="s">
        <v>16</v>
      </c>
      <c r="O1376" s="9" t="s">
        <v>27088</v>
      </c>
      <c r="P1376" s="8" t="s">
        <v>16</v>
      </c>
    </row>
    <row r="1377" spans="1:16" s="5" customFormat="1" x14ac:dyDescent="0.25">
      <c r="A1377" s="16" t="s">
        <v>27089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3</v>
      </c>
      <c r="H1377" s="8">
        <v>81458</v>
      </c>
      <c r="I1377" s="8" t="s">
        <v>22431</v>
      </c>
      <c r="J1377" s="8">
        <v>14922033</v>
      </c>
      <c r="K1377" s="8" t="s">
        <v>20919</v>
      </c>
      <c r="L1377" s="20" t="s">
        <v>20923</v>
      </c>
      <c r="M1377" s="59">
        <v>219900</v>
      </c>
      <c r="N1377" s="3" t="s">
        <v>16</v>
      </c>
      <c r="O1377" s="9" t="s">
        <v>27088</v>
      </c>
      <c r="P1377" s="8" t="s">
        <v>16</v>
      </c>
    </row>
    <row r="1378" spans="1:16" s="5" customFormat="1" x14ac:dyDescent="0.25">
      <c r="A1378" s="16" t="s">
        <v>27089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3</v>
      </c>
      <c r="H1378" s="8">
        <v>81458</v>
      </c>
      <c r="I1378" s="8" t="s">
        <v>22431</v>
      </c>
      <c r="J1378" s="8">
        <v>13897635</v>
      </c>
      <c r="K1378" s="8" t="s">
        <v>20924</v>
      </c>
      <c r="L1378" s="20" t="s">
        <v>20925</v>
      </c>
      <c r="M1378" s="59">
        <v>199900</v>
      </c>
      <c r="N1378" s="3" t="s">
        <v>16</v>
      </c>
      <c r="O1378" s="9" t="s">
        <v>27088</v>
      </c>
      <c r="P1378" s="8" t="s">
        <v>16</v>
      </c>
    </row>
    <row r="1379" spans="1:16" s="5" customFormat="1" x14ac:dyDescent="0.25">
      <c r="A1379" s="16" t="s">
        <v>27089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3</v>
      </c>
      <c r="H1379" s="8">
        <v>81458</v>
      </c>
      <c r="I1379" s="8" t="s">
        <v>22431</v>
      </c>
      <c r="J1379" s="8">
        <v>13897644</v>
      </c>
      <c r="K1379" s="8" t="s">
        <v>20924</v>
      </c>
      <c r="L1379" s="20" t="s">
        <v>20926</v>
      </c>
      <c r="M1379" s="59">
        <v>199900</v>
      </c>
      <c r="N1379" s="3" t="s">
        <v>16</v>
      </c>
      <c r="O1379" s="9" t="s">
        <v>27088</v>
      </c>
      <c r="P1379" s="8" t="s">
        <v>16</v>
      </c>
    </row>
    <row r="1380" spans="1:16" s="5" customFormat="1" x14ac:dyDescent="0.25">
      <c r="A1380" s="16" t="s">
        <v>27089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3</v>
      </c>
      <c r="H1380" s="8">
        <v>81458</v>
      </c>
      <c r="I1380" s="8" t="s">
        <v>22431</v>
      </c>
      <c r="J1380" s="8">
        <v>13897653</v>
      </c>
      <c r="K1380" s="8" t="s">
        <v>20924</v>
      </c>
      <c r="L1380" s="20" t="s">
        <v>20927</v>
      </c>
      <c r="M1380" s="59">
        <v>199900</v>
      </c>
      <c r="N1380" s="3" t="s">
        <v>16</v>
      </c>
      <c r="O1380" s="9" t="s">
        <v>27088</v>
      </c>
      <c r="P1380" s="8" t="s">
        <v>16</v>
      </c>
    </row>
    <row r="1381" spans="1:16" s="5" customFormat="1" x14ac:dyDescent="0.25">
      <c r="A1381" s="16" t="s">
        <v>27089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3</v>
      </c>
      <c r="H1381" s="8">
        <v>81495</v>
      </c>
      <c r="I1381" s="8" t="s">
        <v>22431</v>
      </c>
      <c r="J1381" s="8">
        <v>13897662</v>
      </c>
      <c r="K1381" s="8" t="s">
        <v>20924</v>
      </c>
      <c r="L1381" s="20" t="s">
        <v>20928</v>
      </c>
      <c r="M1381" s="59">
        <v>199900</v>
      </c>
      <c r="N1381" s="3" t="s">
        <v>16</v>
      </c>
      <c r="O1381" s="9" t="s">
        <v>27088</v>
      </c>
      <c r="P1381" s="8" t="s">
        <v>16</v>
      </c>
    </row>
    <row r="1382" spans="1:16" s="5" customFormat="1" x14ac:dyDescent="0.25">
      <c r="A1382" s="16" t="s">
        <v>27089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3</v>
      </c>
      <c r="H1382" s="8">
        <v>81495</v>
      </c>
      <c r="I1382" s="8" t="s">
        <v>22431</v>
      </c>
      <c r="J1382" s="8">
        <v>13897797</v>
      </c>
      <c r="K1382" s="8" t="s">
        <v>20929</v>
      </c>
      <c r="L1382" s="20" t="s">
        <v>20930</v>
      </c>
      <c r="M1382" s="59">
        <v>219900</v>
      </c>
      <c r="N1382" s="3" t="s">
        <v>16</v>
      </c>
      <c r="O1382" s="9" t="s">
        <v>27088</v>
      </c>
      <c r="P1382" s="8" t="s">
        <v>16</v>
      </c>
    </row>
    <row r="1383" spans="1:16" s="5" customFormat="1" x14ac:dyDescent="0.25">
      <c r="A1383" s="16" t="s">
        <v>27089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3</v>
      </c>
      <c r="H1383" s="8">
        <v>81495</v>
      </c>
      <c r="I1383" s="8" t="s">
        <v>22431</v>
      </c>
      <c r="J1383" s="8">
        <v>13897804</v>
      </c>
      <c r="K1383" s="8" t="s">
        <v>20929</v>
      </c>
      <c r="L1383" s="20" t="s">
        <v>20931</v>
      </c>
      <c r="M1383" s="59">
        <v>219900</v>
      </c>
      <c r="N1383" s="3" t="s">
        <v>16</v>
      </c>
      <c r="O1383" s="9" t="s">
        <v>27088</v>
      </c>
      <c r="P1383" s="8" t="s">
        <v>16</v>
      </c>
    </row>
    <row r="1384" spans="1:16" s="5" customFormat="1" x14ac:dyDescent="0.25">
      <c r="A1384" s="16" t="s">
        <v>27089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3</v>
      </c>
      <c r="H1384" s="8">
        <v>81495</v>
      </c>
      <c r="I1384" s="8" t="s">
        <v>22431</v>
      </c>
      <c r="J1384" s="8">
        <v>13897813</v>
      </c>
      <c r="K1384" s="8" t="s">
        <v>20929</v>
      </c>
      <c r="L1384" s="20" t="s">
        <v>20932</v>
      </c>
      <c r="M1384" s="59">
        <v>219900</v>
      </c>
      <c r="N1384" s="3" t="s">
        <v>16</v>
      </c>
      <c r="O1384" s="9" t="s">
        <v>27088</v>
      </c>
      <c r="P1384" s="8" t="s">
        <v>16</v>
      </c>
    </row>
    <row r="1385" spans="1:16" s="5" customFormat="1" x14ac:dyDescent="0.25">
      <c r="A1385" s="16" t="s">
        <v>27089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3</v>
      </c>
      <c r="H1385" s="8">
        <v>81495</v>
      </c>
      <c r="I1385" s="8" t="s">
        <v>22431</v>
      </c>
      <c r="J1385" s="8">
        <v>13897822</v>
      </c>
      <c r="K1385" s="8" t="s">
        <v>20929</v>
      </c>
      <c r="L1385" s="20" t="s">
        <v>20933</v>
      </c>
      <c r="M1385" s="59">
        <v>219900</v>
      </c>
      <c r="N1385" s="3" t="s">
        <v>16</v>
      </c>
      <c r="O1385" s="9" t="s">
        <v>27088</v>
      </c>
      <c r="P1385" s="8" t="s">
        <v>16</v>
      </c>
    </row>
    <row r="1386" spans="1:16" s="5" customFormat="1" x14ac:dyDescent="0.25">
      <c r="A1386" s="16" t="s">
        <v>27089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3</v>
      </c>
      <c r="H1386" s="8">
        <v>81495</v>
      </c>
      <c r="I1386" s="8" t="s">
        <v>22431</v>
      </c>
      <c r="J1386" s="8">
        <v>14920928</v>
      </c>
      <c r="K1386" s="8" t="s">
        <v>20934</v>
      </c>
      <c r="L1386" s="20" t="s">
        <v>20935</v>
      </c>
      <c r="M1386" s="59">
        <v>219900</v>
      </c>
      <c r="N1386" s="3" t="s">
        <v>16</v>
      </c>
      <c r="O1386" s="9" t="s">
        <v>27088</v>
      </c>
      <c r="P1386" s="8" t="s">
        <v>16</v>
      </c>
    </row>
    <row r="1387" spans="1:16" s="5" customFormat="1" x14ac:dyDescent="0.25">
      <c r="A1387" s="16" t="s">
        <v>27089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3</v>
      </c>
      <c r="H1387" s="8">
        <v>81495</v>
      </c>
      <c r="I1387" s="8" t="s">
        <v>22431</v>
      </c>
      <c r="J1387" s="8">
        <v>14920937</v>
      </c>
      <c r="K1387" s="8" t="s">
        <v>20934</v>
      </c>
      <c r="L1387" s="20" t="s">
        <v>20936</v>
      </c>
      <c r="M1387" s="59">
        <v>219900</v>
      </c>
      <c r="N1387" s="3" t="s">
        <v>16</v>
      </c>
      <c r="O1387" s="9" t="s">
        <v>27088</v>
      </c>
      <c r="P1387" s="8" t="s">
        <v>16</v>
      </c>
    </row>
    <row r="1388" spans="1:16" s="5" customFormat="1" x14ac:dyDescent="0.25">
      <c r="A1388" s="16" t="s">
        <v>27089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3</v>
      </c>
      <c r="H1388" s="8">
        <v>81495</v>
      </c>
      <c r="I1388" s="8" t="s">
        <v>22431</v>
      </c>
      <c r="J1388" s="8">
        <v>14920946</v>
      </c>
      <c r="K1388" s="8" t="s">
        <v>20934</v>
      </c>
      <c r="L1388" s="20" t="s">
        <v>20937</v>
      </c>
      <c r="M1388" s="59">
        <v>219900</v>
      </c>
      <c r="N1388" s="3" t="s">
        <v>16</v>
      </c>
      <c r="O1388" s="9" t="s">
        <v>27088</v>
      </c>
      <c r="P1388" s="8" t="s">
        <v>16</v>
      </c>
    </row>
    <row r="1389" spans="1:16" s="5" customFormat="1" x14ac:dyDescent="0.25">
      <c r="A1389" s="16" t="s">
        <v>27089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3</v>
      </c>
      <c r="H1389" s="8">
        <v>81495</v>
      </c>
      <c r="I1389" s="8" t="s">
        <v>22431</v>
      </c>
      <c r="J1389" s="8">
        <v>14920955</v>
      </c>
      <c r="K1389" s="8" t="s">
        <v>20934</v>
      </c>
      <c r="L1389" s="20" t="s">
        <v>20938</v>
      </c>
      <c r="M1389" s="59">
        <v>219900</v>
      </c>
      <c r="N1389" s="3" t="s">
        <v>16</v>
      </c>
      <c r="O1389" s="9" t="s">
        <v>27088</v>
      </c>
      <c r="P1389" s="8" t="s">
        <v>16</v>
      </c>
    </row>
    <row r="1390" spans="1:16" s="5" customFormat="1" x14ac:dyDescent="0.25">
      <c r="A1390" s="16" t="s">
        <v>27089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3</v>
      </c>
      <c r="H1390" s="8">
        <v>81495</v>
      </c>
      <c r="I1390" s="8" t="s">
        <v>22431</v>
      </c>
      <c r="J1390" s="8">
        <v>14921007</v>
      </c>
      <c r="K1390" s="8" t="s">
        <v>20939</v>
      </c>
      <c r="L1390" s="20" t="s">
        <v>20940</v>
      </c>
      <c r="M1390" s="59">
        <v>219900</v>
      </c>
      <c r="N1390" s="3" t="s">
        <v>16</v>
      </c>
      <c r="O1390" s="9" t="s">
        <v>27088</v>
      </c>
      <c r="P1390" s="8" t="s">
        <v>16</v>
      </c>
    </row>
    <row r="1391" spans="1:16" s="5" customFormat="1" x14ac:dyDescent="0.25">
      <c r="A1391" s="16" t="s">
        <v>27089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3</v>
      </c>
      <c r="H1391" s="8">
        <v>81495</v>
      </c>
      <c r="I1391" s="8" t="s">
        <v>22431</v>
      </c>
      <c r="J1391" s="8">
        <v>14921016</v>
      </c>
      <c r="K1391" s="8" t="s">
        <v>20939</v>
      </c>
      <c r="L1391" s="20" t="s">
        <v>20941</v>
      </c>
      <c r="M1391" s="59">
        <v>219900</v>
      </c>
      <c r="N1391" s="3" t="s">
        <v>16</v>
      </c>
      <c r="O1391" s="9" t="s">
        <v>27088</v>
      </c>
      <c r="P1391" s="8" t="s">
        <v>16</v>
      </c>
    </row>
    <row r="1392" spans="1:16" s="5" customFormat="1" x14ac:dyDescent="0.25">
      <c r="A1392" s="16" t="s">
        <v>27089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3</v>
      </c>
      <c r="H1392" s="8">
        <v>81495</v>
      </c>
      <c r="I1392" s="8" t="s">
        <v>22431</v>
      </c>
      <c r="J1392" s="8">
        <v>14921025</v>
      </c>
      <c r="K1392" s="8" t="s">
        <v>20939</v>
      </c>
      <c r="L1392" s="20" t="s">
        <v>20942</v>
      </c>
      <c r="M1392" s="59">
        <v>219900</v>
      </c>
      <c r="N1392" s="3" t="s">
        <v>16</v>
      </c>
      <c r="O1392" s="9" t="s">
        <v>27088</v>
      </c>
      <c r="P1392" s="8" t="s">
        <v>16</v>
      </c>
    </row>
    <row r="1393" spans="1:16" s="5" customFormat="1" x14ac:dyDescent="0.25">
      <c r="A1393" s="16" t="s">
        <v>27089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3</v>
      </c>
      <c r="H1393" s="8">
        <v>81495</v>
      </c>
      <c r="I1393" s="8" t="s">
        <v>22431</v>
      </c>
      <c r="J1393" s="8">
        <v>14921034</v>
      </c>
      <c r="K1393" s="8" t="s">
        <v>20939</v>
      </c>
      <c r="L1393" s="20" t="s">
        <v>20943</v>
      </c>
      <c r="M1393" s="59">
        <v>219900</v>
      </c>
      <c r="N1393" s="3" t="s">
        <v>16</v>
      </c>
      <c r="O1393" s="9" t="s">
        <v>27088</v>
      </c>
      <c r="P1393" s="8" t="s">
        <v>16</v>
      </c>
    </row>
    <row r="1394" spans="1:16" s="5" customFormat="1" x14ac:dyDescent="0.25">
      <c r="A1394" s="16" t="s">
        <v>27089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3</v>
      </c>
      <c r="H1394" s="8">
        <v>81495</v>
      </c>
      <c r="I1394" s="8" t="s">
        <v>22431</v>
      </c>
      <c r="J1394" s="8">
        <v>14921043</v>
      </c>
      <c r="K1394" s="8" t="s">
        <v>20944</v>
      </c>
      <c r="L1394" s="20" t="s">
        <v>20945</v>
      </c>
      <c r="M1394" s="59">
        <v>219900</v>
      </c>
      <c r="N1394" s="3" t="s">
        <v>16</v>
      </c>
      <c r="O1394" s="9" t="s">
        <v>27088</v>
      </c>
      <c r="P1394" s="8" t="s">
        <v>16</v>
      </c>
    </row>
    <row r="1395" spans="1:16" s="5" customFormat="1" x14ac:dyDescent="0.25">
      <c r="A1395" s="16" t="s">
        <v>27089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3</v>
      </c>
      <c r="H1395" s="8">
        <v>81495</v>
      </c>
      <c r="I1395" s="8" t="s">
        <v>22431</v>
      </c>
      <c r="J1395" s="8">
        <v>14921052</v>
      </c>
      <c r="K1395" s="8" t="s">
        <v>20944</v>
      </c>
      <c r="L1395" s="20" t="s">
        <v>20946</v>
      </c>
      <c r="M1395" s="59">
        <v>219900</v>
      </c>
      <c r="N1395" s="3" t="s">
        <v>16</v>
      </c>
      <c r="O1395" s="9" t="s">
        <v>27088</v>
      </c>
      <c r="P1395" s="8" t="s">
        <v>16</v>
      </c>
    </row>
    <row r="1396" spans="1:16" s="5" customFormat="1" x14ac:dyDescent="0.25">
      <c r="A1396" s="16" t="s">
        <v>27089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3</v>
      </c>
      <c r="H1396" s="8">
        <v>81495</v>
      </c>
      <c r="I1396" s="8" t="s">
        <v>22431</v>
      </c>
      <c r="J1396" s="8">
        <v>14921061</v>
      </c>
      <c r="K1396" s="8" t="s">
        <v>20944</v>
      </c>
      <c r="L1396" s="20" t="s">
        <v>20947</v>
      </c>
      <c r="M1396" s="59">
        <v>219900</v>
      </c>
      <c r="N1396" s="3" t="s">
        <v>16</v>
      </c>
      <c r="O1396" s="9" t="s">
        <v>27088</v>
      </c>
      <c r="P1396" s="8" t="s">
        <v>16</v>
      </c>
    </row>
    <row r="1397" spans="1:16" s="5" customFormat="1" x14ac:dyDescent="0.25">
      <c r="A1397" s="16" t="s">
        <v>27089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3</v>
      </c>
      <c r="H1397" s="8">
        <v>81495</v>
      </c>
      <c r="I1397" s="8" t="s">
        <v>22431</v>
      </c>
      <c r="J1397" s="8">
        <v>14921070</v>
      </c>
      <c r="K1397" s="8" t="s">
        <v>20944</v>
      </c>
      <c r="L1397" s="20" t="s">
        <v>20948</v>
      </c>
      <c r="M1397" s="59">
        <v>219900</v>
      </c>
      <c r="N1397" s="3" t="s">
        <v>16</v>
      </c>
      <c r="O1397" s="9" t="s">
        <v>27088</v>
      </c>
      <c r="P1397" s="8" t="s">
        <v>16</v>
      </c>
    </row>
    <row r="1398" spans="1:16" s="5" customFormat="1" x14ac:dyDescent="0.25">
      <c r="A1398" s="16" t="s">
        <v>27089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3</v>
      </c>
      <c r="H1398" s="8">
        <v>81495</v>
      </c>
      <c r="I1398" s="8" t="s">
        <v>22431</v>
      </c>
      <c r="J1398" s="8">
        <v>14921089</v>
      </c>
      <c r="K1398" s="8" t="s">
        <v>20949</v>
      </c>
      <c r="L1398" s="20" t="s">
        <v>20950</v>
      </c>
      <c r="M1398" s="59">
        <v>219900</v>
      </c>
      <c r="N1398" s="3" t="s">
        <v>16</v>
      </c>
      <c r="O1398" s="9" t="s">
        <v>27088</v>
      </c>
      <c r="P1398" s="8" t="s">
        <v>16</v>
      </c>
    </row>
    <row r="1399" spans="1:16" s="5" customFormat="1" x14ac:dyDescent="0.25">
      <c r="A1399" s="16" t="s">
        <v>27089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3</v>
      </c>
      <c r="H1399" s="8">
        <v>81495</v>
      </c>
      <c r="I1399" s="8" t="s">
        <v>22431</v>
      </c>
      <c r="J1399" s="8">
        <v>14921098</v>
      </c>
      <c r="K1399" s="8" t="s">
        <v>20949</v>
      </c>
      <c r="L1399" s="20" t="s">
        <v>20951</v>
      </c>
      <c r="M1399" s="59">
        <v>219900</v>
      </c>
      <c r="N1399" s="3" t="s">
        <v>16</v>
      </c>
      <c r="O1399" s="9" t="s">
        <v>27088</v>
      </c>
      <c r="P1399" s="8" t="s">
        <v>16</v>
      </c>
    </row>
    <row r="1400" spans="1:16" s="5" customFormat="1" x14ac:dyDescent="0.25">
      <c r="A1400" s="16" t="s">
        <v>27089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3</v>
      </c>
      <c r="H1400" s="8">
        <v>81495</v>
      </c>
      <c r="I1400" s="8" t="s">
        <v>22431</v>
      </c>
      <c r="J1400" s="8">
        <v>14921105</v>
      </c>
      <c r="K1400" s="8" t="s">
        <v>20949</v>
      </c>
      <c r="L1400" s="20" t="s">
        <v>20952</v>
      </c>
      <c r="M1400" s="59">
        <v>219900</v>
      </c>
      <c r="N1400" s="3" t="s">
        <v>16</v>
      </c>
      <c r="O1400" s="9" t="s">
        <v>27088</v>
      </c>
      <c r="P1400" s="8" t="s">
        <v>16</v>
      </c>
    </row>
    <row r="1401" spans="1:16" s="5" customFormat="1" x14ac:dyDescent="0.25">
      <c r="A1401" s="16" t="s">
        <v>27089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3</v>
      </c>
      <c r="H1401" s="8">
        <v>81495</v>
      </c>
      <c r="I1401" s="8" t="s">
        <v>22431</v>
      </c>
      <c r="J1401" s="8">
        <v>14921114</v>
      </c>
      <c r="K1401" s="8" t="s">
        <v>20949</v>
      </c>
      <c r="L1401" s="20" t="s">
        <v>20953</v>
      </c>
      <c r="M1401" s="59">
        <v>219900</v>
      </c>
      <c r="N1401" s="3" t="s">
        <v>16</v>
      </c>
      <c r="O1401" s="9" t="s">
        <v>27088</v>
      </c>
      <c r="P1401" s="8" t="s">
        <v>16</v>
      </c>
    </row>
    <row r="1402" spans="1:16" s="5" customFormat="1" x14ac:dyDescent="0.25">
      <c r="A1402" s="16" t="s">
        <v>27089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3</v>
      </c>
      <c r="H1402" s="8">
        <v>81495</v>
      </c>
      <c r="I1402" s="8" t="s">
        <v>22431</v>
      </c>
      <c r="J1402" s="8">
        <v>14921123</v>
      </c>
      <c r="K1402" s="8" t="s">
        <v>20954</v>
      </c>
      <c r="L1402" s="20" t="s">
        <v>20955</v>
      </c>
      <c r="M1402" s="59">
        <v>199900</v>
      </c>
      <c r="N1402" s="3" t="s">
        <v>16</v>
      </c>
      <c r="O1402" s="9" t="s">
        <v>27088</v>
      </c>
      <c r="P1402" s="8" t="s">
        <v>16</v>
      </c>
    </row>
    <row r="1403" spans="1:16" s="5" customFormat="1" x14ac:dyDescent="0.25">
      <c r="A1403" s="16" t="s">
        <v>27089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3</v>
      </c>
      <c r="H1403" s="8">
        <v>81495</v>
      </c>
      <c r="I1403" s="8" t="s">
        <v>22431</v>
      </c>
      <c r="J1403" s="8">
        <v>14921132</v>
      </c>
      <c r="K1403" s="8" t="s">
        <v>20954</v>
      </c>
      <c r="L1403" s="20" t="s">
        <v>20956</v>
      </c>
      <c r="M1403" s="59">
        <v>199900</v>
      </c>
      <c r="N1403" s="3" t="s">
        <v>16</v>
      </c>
      <c r="O1403" s="9" t="s">
        <v>27088</v>
      </c>
      <c r="P1403" s="8" t="s">
        <v>16</v>
      </c>
    </row>
    <row r="1404" spans="1:16" s="5" customFormat="1" x14ac:dyDescent="0.25">
      <c r="A1404" s="16" t="s">
        <v>27089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3</v>
      </c>
      <c r="H1404" s="8">
        <v>81495</v>
      </c>
      <c r="I1404" s="8" t="s">
        <v>22431</v>
      </c>
      <c r="J1404" s="8">
        <v>14921141</v>
      </c>
      <c r="K1404" s="8" t="s">
        <v>20954</v>
      </c>
      <c r="L1404" s="20" t="s">
        <v>20957</v>
      </c>
      <c r="M1404" s="59">
        <v>199900</v>
      </c>
      <c r="N1404" s="3" t="s">
        <v>16</v>
      </c>
      <c r="O1404" s="9" t="s">
        <v>27088</v>
      </c>
      <c r="P1404" s="8" t="s">
        <v>16</v>
      </c>
    </row>
    <row r="1405" spans="1:16" s="5" customFormat="1" x14ac:dyDescent="0.25">
      <c r="A1405" s="16" t="s">
        <v>27089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3</v>
      </c>
      <c r="H1405" s="8">
        <v>81495</v>
      </c>
      <c r="I1405" s="8" t="s">
        <v>22431</v>
      </c>
      <c r="J1405" s="8">
        <v>14921150</v>
      </c>
      <c r="K1405" s="8" t="s">
        <v>20954</v>
      </c>
      <c r="L1405" s="20" t="s">
        <v>20958</v>
      </c>
      <c r="M1405" s="59">
        <v>199900</v>
      </c>
      <c r="N1405" s="3" t="s">
        <v>16</v>
      </c>
      <c r="O1405" s="9" t="s">
        <v>27088</v>
      </c>
      <c r="P1405" s="8" t="s">
        <v>16</v>
      </c>
    </row>
    <row r="1406" spans="1:16" s="5" customFormat="1" x14ac:dyDescent="0.25">
      <c r="A1406" s="16" t="s">
        <v>27089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3</v>
      </c>
      <c r="H1406" s="8">
        <v>81495</v>
      </c>
      <c r="I1406" s="8" t="s">
        <v>22431</v>
      </c>
      <c r="J1406" s="8">
        <v>14921169</v>
      </c>
      <c r="K1406" s="8" t="s">
        <v>20959</v>
      </c>
      <c r="L1406" s="20" t="s">
        <v>20960</v>
      </c>
      <c r="M1406" s="59">
        <v>199900</v>
      </c>
      <c r="N1406" s="3" t="s">
        <v>16</v>
      </c>
      <c r="O1406" s="9" t="s">
        <v>27088</v>
      </c>
      <c r="P1406" s="8" t="s">
        <v>16</v>
      </c>
    </row>
    <row r="1407" spans="1:16" s="5" customFormat="1" x14ac:dyDescent="0.25">
      <c r="A1407" s="16" t="s">
        <v>27089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3</v>
      </c>
      <c r="H1407" s="8">
        <v>81495</v>
      </c>
      <c r="I1407" s="8" t="s">
        <v>22431</v>
      </c>
      <c r="J1407" s="8">
        <v>14921178</v>
      </c>
      <c r="K1407" s="8" t="s">
        <v>20959</v>
      </c>
      <c r="L1407" s="20" t="s">
        <v>20961</v>
      </c>
      <c r="M1407" s="59">
        <v>199900</v>
      </c>
      <c r="N1407" s="3" t="s">
        <v>16</v>
      </c>
      <c r="O1407" s="9" t="s">
        <v>27088</v>
      </c>
      <c r="P1407" s="8" t="s">
        <v>16</v>
      </c>
    </row>
    <row r="1408" spans="1:16" s="5" customFormat="1" x14ac:dyDescent="0.25">
      <c r="A1408" s="16" t="s">
        <v>27089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3</v>
      </c>
      <c r="H1408" s="8">
        <v>81495</v>
      </c>
      <c r="I1408" s="8" t="s">
        <v>22431</v>
      </c>
      <c r="J1408" s="8">
        <v>14921187</v>
      </c>
      <c r="K1408" s="8" t="s">
        <v>20959</v>
      </c>
      <c r="L1408" s="20" t="s">
        <v>20962</v>
      </c>
      <c r="M1408" s="59">
        <v>199900</v>
      </c>
      <c r="N1408" s="3" t="s">
        <v>16</v>
      </c>
      <c r="O1408" s="9" t="s">
        <v>27088</v>
      </c>
      <c r="P1408" s="8" t="s">
        <v>16</v>
      </c>
    </row>
    <row r="1409" spans="1:16" s="5" customFormat="1" x14ac:dyDescent="0.25">
      <c r="A1409" s="16" t="s">
        <v>27089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3</v>
      </c>
      <c r="H1409" s="8">
        <v>81495</v>
      </c>
      <c r="I1409" s="8" t="s">
        <v>22431</v>
      </c>
      <c r="J1409" s="8">
        <v>14921196</v>
      </c>
      <c r="K1409" s="8" t="s">
        <v>20959</v>
      </c>
      <c r="L1409" s="20" t="s">
        <v>20963</v>
      </c>
      <c r="M1409" s="59">
        <v>199900</v>
      </c>
      <c r="N1409" s="3" t="s">
        <v>16</v>
      </c>
      <c r="O1409" s="9" t="s">
        <v>27088</v>
      </c>
      <c r="P1409" s="8" t="s">
        <v>16</v>
      </c>
    </row>
    <row r="1410" spans="1:16" s="5" customFormat="1" x14ac:dyDescent="0.25">
      <c r="A1410" s="16" t="s">
        <v>27089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3</v>
      </c>
      <c r="H1410" s="8">
        <v>81495</v>
      </c>
      <c r="I1410" s="8" t="s">
        <v>22431</v>
      </c>
      <c r="J1410" s="8">
        <v>14921203</v>
      </c>
      <c r="K1410" s="8" t="s">
        <v>20964</v>
      </c>
      <c r="L1410" s="20" t="s">
        <v>20965</v>
      </c>
      <c r="M1410" s="59">
        <v>199900</v>
      </c>
      <c r="N1410" s="3" t="s">
        <v>16</v>
      </c>
      <c r="O1410" s="9" t="s">
        <v>27088</v>
      </c>
      <c r="P1410" s="8" t="s">
        <v>16</v>
      </c>
    </row>
    <row r="1411" spans="1:16" s="5" customFormat="1" x14ac:dyDescent="0.25">
      <c r="A1411" s="16" t="s">
        <v>27089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3</v>
      </c>
      <c r="H1411" s="8">
        <v>81495</v>
      </c>
      <c r="I1411" s="8" t="s">
        <v>22431</v>
      </c>
      <c r="J1411" s="8">
        <v>14921212</v>
      </c>
      <c r="K1411" s="8" t="s">
        <v>20964</v>
      </c>
      <c r="L1411" s="20" t="s">
        <v>20966</v>
      </c>
      <c r="M1411" s="59">
        <v>199900</v>
      </c>
      <c r="N1411" s="3" t="s">
        <v>16</v>
      </c>
      <c r="O1411" s="9" t="s">
        <v>27088</v>
      </c>
      <c r="P1411" s="8" t="s">
        <v>16</v>
      </c>
    </row>
    <row r="1412" spans="1:16" s="5" customFormat="1" x14ac:dyDescent="0.25">
      <c r="A1412" s="16" t="s">
        <v>27089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3</v>
      </c>
      <c r="H1412" s="8">
        <v>81495</v>
      </c>
      <c r="I1412" s="8" t="s">
        <v>22431</v>
      </c>
      <c r="J1412" s="8">
        <v>14921221</v>
      </c>
      <c r="K1412" s="8" t="s">
        <v>20964</v>
      </c>
      <c r="L1412" s="20" t="s">
        <v>20967</v>
      </c>
      <c r="M1412" s="59">
        <v>199900</v>
      </c>
      <c r="N1412" s="3" t="s">
        <v>16</v>
      </c>
      <c r="O1412" s="9" t="s">
        <v>27088</v>
      </c>
      <c r="P1412" s="8" t="s">
        <v>16</v>
      </c>
    </row>
    <row r="1413" spans="1:16" s="5" customFormat="1" x14ac:dyDescent="0.25">
      <c r="A1413" s="16" t="s">
        <v>27089</v>
      </c>
      <c r="B1413" s="2">
        <v>46086</v>
      </c>
      <c r="C1413" s="2">
        <v>46092</v>
      </c>
      <c r="D1413" s="8">
        <v>3271</v>
      </c>
      <c r="E1413" s="8">
        <v>336</v>
      </c>
      <c r="F1413" s="14">
        <v>4</v>
      </c>
      <c r="G1413" s="8">
        <v>3</v>
      </c>
      <c r="H1413" s="8">
        <v>81495</v>
      </c>
      <c r="I1413" s="8" t="s">
        <v>22431</v>
      </c>
      <c r="J1413" s="8">
        <v>14921230</v>
      </c>
      <c r="K1413" s="8" t="s">
        <v>20964</v>
      </c>
      <c r="L1413" s="20" t="s">
        <v>20968</v>
      </c>
      <c r="M1413" s="59">
        <v>199900</v>
      </c>
      <c r="N1413" s="3" t="s">
        <v>16</v>
      </c>
      <c r="O1413" s="9" t="s">
        <v>27088</v>
      </c>
      <c r="P1413" s="8" t="s">
        <v>16</v>
      </c>
    </row>
    <row r="1414" spans="1:16" s="5" customFormat="1" x14ac:dyDescent="0.25">
      <c r="A1414" s="16" t="s">
        <v>27089</v>
      </c>
      <c r="B1414" s="2">
        <v>46086</v>
      </c>
      <c r="C1414" s="2">
        <v>46092</v>
      </c>
      <c r="D1414" s="8">
        <v>3271</v>
      </c>
      <c r="E1414" s="8">
        <v>336</v>
      </c>
      <c r="F1414" s="14">
        <v>4</v>
      </c>
      <c r="G1414" s="8">
        <v>3</v>
      </c>
      <c r="H1414" s="8">
        <v>81495</v>
      </c>
      <c r="I1414" s="8" t="s">
        <v>22431</v>
      </c>
      <c r="J1414" s="8">
        <v>14921249</v>
      </c>
      <c r="K1414" s="8" t="s">
        <v>20969</v>
      </c>
      <c r="L1414" s="20" t="s">
        <v>20970</v>
      </c>
      <c r="M1414" s="59">
        <v>199900</v>
      </c>
      <c r="N1414" s="3" t="s">
        <v>16</v>
      </c>
      <c r="O1414" s="9" t="s">
        <v>27088</v>
      </c>
      <c r="P1414" s="8" t="s">
        <v>16</v>
      </c>
    </row>
    <row r="1415" spans="1:16" s="5" customFormat="1" x14ac:dyDescent="0.25">
      <c r="A1415" s="16" t="s">
        <v>27089</v>
      </c>
      <c r="B1415" s="2">
        <v>46086</v>
      </c>
      <c r="C1415" s="2">
        <v>46092</v>
      </c>
      <c r="D1415" s="8">
        <v>3271</v>
      </c>
      <c r="E1415" s="8">
        <v>336</v>
      </c>
      <c r="F1415" s="14">
        <v>4</v>
      </c>
      <c r="G1415" s="8">
        <v>3</v>
      </c>
      <c r="H1415" s="8">
        <v>81495</v>
      </c>
      <c r="I1415" s="8" t="s">
        <v>22431</v>
      </c>
      <c r="J1415" s="8">
        <v>14921258</v>
      </c>
      <c r="K1415" s="8" t="s">
        <v>20969</v>
      </c>
      <c r="L1415" s="20" t="s">
        <v>20971</v>
      </c>
      <c r="M1415" s="59">
        <v>199900</v>
      </c>
      <c r="N1415" s="3" t="s">
        <v>16</v>
      </c>
      <c r="O1415" s="9" t="s">
        <v>27088</v>
      </c>
      <c r="P1415" s="8" t="s">
        <v>16</v>
      </c>
    </row>
    <row r="1416" spans="1:16" s="5" customFormat="1" x14ac:dyDescent="0.25">
      <c r="A1416" s="16" t="s">
        <v>27089</v>
      </c>
      <c r="B1416" s="2">
        <v>46086</v>
      </c>
      <c r="C1416" s="2">
        <v>46092</v>
      </c>
      <c r="D1416" s="8">
        <v>3271</v>
      </c>
      <c r="E1416" s="8">
        <v>336</v>
      </c>
      <c r="F1416" s="14">
        <v>4</v>
      </c>
      <c r="G1416" s="8">
        <v>3</v>
      </c>
      <c r="H1416" s="8">
        <v>81495</v>
      </c>
      <c r="I1416" s="8" t="s">
        <v>22431</v>
      </c>
      <c r="J1416" s="8">
        <v>14921267</v>
      </c>
      <c r="K1416" s="8" t="s">
        <v>20969</v>
      </c>
      <c r="L1416" s="20" t="s">
        <v>20972</v>
      </c>
      <c r="M1416" s="59">
        <v>199900</v>
      </c>
      <c r="N1416" s="3" t="s">
        <v>16</v>
      </c>
      <c r="O1416" s="9" t="s">
        <v>27088</v>
      </c>
      <c r="P1416" s="8" t="s">
        <v>16</v>
      </c>
    </row>
    <row r="1417" spans="1:16" s="5" customFormat="1" x14ac:dyDescent="0.25">
      <c r="A1417" s="16" t="s">
        <v>27089</v>
      </c>
      <c r="B1417" s="2">
        <v>46086</v>
      </c>
      <c r="C1417" s="2">
        <v>46092</v>
      </c>
      <c r="D1417" s="8">
        <v>3271</v>
      </c>
      <c r="E1417" s="8">
        <v>336</v>
      </c>
      <c r="F1417" s="14">
        <v>4</v>
      </c>
      <c r="G1417" s="8">
        <v>3</v>
      </c>
      <c r="H1417" s="8">
        <v>81495</v>
      </c>
      <c r="I1417" s="8" t="s">
        <v>22431</v>
      </c>
      <c r="J1417" s="8">
        <v>14921276</v>
      </c>
      <c r="K1417" s="8" t="s">
        <v>20969</v>
      </c>
      <c r="L1417" s="20" t="s">
        <v>20973</v>
      </c>
      <c r="M1417" s="59">
        <v>199900</v>
      </c>
      <c r="N1417" s="3" t="s">
        <v>16</v>
      </c>
      <c r="O1417" s="9" t="s">
        <v>27088</v>
      </c>
      <c r="P1417" s="8" t="s">
        <v>16</v>
      </c>
    </row>
    <row r="1418" spans="1:16" s="5" customFormat="1" x14ac:dyDescent="0.25">
      <c r="A1418" s="16" t="s">
        <v>27089</v>
      </c>
      <c r="B1418" s="2">
        <v>46086</v>
      </c>
      <c r="C1418" s="2">
        <v>46092</v>
      </c>
      <c r="D1418" s="8">
        <v>3271</v>
      </c>
      <c r="E1418" s="8">
        <v>336</v>
      </c>
      <c r="F1418" s="14">
        <v>4</v>
      </c>
      <c r="G1418" s="8">
        <v>3</v>
      </c>
      <c r="H1418" s="8">
        <v>81543</v>
      </c>
      <c r="I1418" s="8" t="s">
        <v>22431</v>
      </c>
      <c r="J1418" s="8">
        <v>87413054</v>
      </c>
      <c r="K1418" s="8" t="s">
        <v>20979</v>
      </c>
      <c r="L1418" s="20" t="s">
        <v>20980</v>
      </c>
      <c r="M1418" s="59">
        <v>219900</v>
      </c>
      <c r="N1418" s="3" t="s">
        <v>16</v>
      </c>
      <c r="O1418" s="9" t="s">
        <v>27088</v>
      </c>
      <c r="P1418" s="8" t="s">
        <v>16</v>
      </c>
    </row>
    <row r="1419" spans="1:16" s="5" customFormat="1" x14ac:dyDescent="0.25">
      <c r="A1419" s="16" t="s">
        <v>27089</v>
      </c>
      <c r="B1419" s="2">
        <v>46086</v>
      </c>
      <c r="C1419" s="2">
        <v>46092</v>
      </c>
      <c r="D1419" s="8">
        <v>3271</v>
      </c>
      <c r="E1419" s="8">
        <v>336</v>
      </c>
      <c r="F1419" s="14">
        <v>4</v>
      </c>
      <c r="G1419" s="8">
        <v>3</v>
      </c>
      <c r="H1419" s="8">
        <v>81543</v>
      </c>
      <c r="I1419" s="8" t="s">
        <v>22431</v>
      </c>
      <c r="J1419" s="8">
        <v>87413063</v>
      </c>
      <c r="K1419" s="8" t="s">
        <v>20979</v>
      </c>
      <c r="L1419" s="20" t="s">
        <v>20981</v>
      </c>
      <c r="M1419" s="59">
        <v>219900</v>
      </c>
      <c r="N1419" s="3" t="s">
        <v>16</v>
      </c>
      <c r="O1419" s="9" t="s">
        <v>27088</v>
      </c>
      <c r="P1419" s="8" t="s">
        <v>16</v>
      </c>
    </row>
    <row r="1420" spans="1:16" s="5" customFormat="1" x14ac:dyDescent="0.25">
      <c r="A1420" s="16" t="s">
        <v>27089</v>
      </c>
      <c r="B1420" s="2">
        <v>46086</v>
      </c>
      <c r="C1420" s="2">
        <v>46092</v>
      </c>
      <c r="D1420" s="8">
        <v>3271</v>
      </c>
      <c r="E1420" s="8">
        <v>336</v>
      </c>
      <c r="F1420" s="14">
        <v>4</v>
      </c>
      <c r="G1420" s="8">
        <v>3</v>
      </c>
      <c r="H1420" s="8">
        <v>81543</v>
      </c>
      <c r="I1420" s="8" t="s">
        <v>22431</v>
      </c>
      <c r="J1420" s="8">
        <v>87413072</v>
      </c>
      <c r="K1420" s="8" t="s">
        <v>20979</v>
      </c>
      <c r="L1420" s="20" t="s">
        <v>20982</v>
      </c>
      <c r="M1420" s="59">
        <v>219900</v>
      </c>
      <c r="N1420" s="3" t="s">
        <v>16</v>
      </c>
      <c r="O1420" s="9" t="s">
        <v>27088</v>
      </c>
      <c r="P1420" s="8" t="s">
        <v>16</v>
      </c>
    </row>
    <row r="1421" spans="1:16" s="5" customFormat="1" x14ac:dyDescent="0.25">
      <c r="A1421" s="16" t="s">
        <v>27089</v>
      </c>
      <c r="B1421" s="2">
        <v>46086</v>
      </c>
      <c r="C1421" s="2">
        <v>46092</v>
      </c>
      <c r="D1421" s="8">
        <v>3271</v>
      </c>
      <c r="E1421" s="8">
        <v>336</v>
      </c>
      <c r="F1421" s="14">
        <v>4</v>
      </c>
      <c r="G1421" s="8">
        <v>3</v>
      </c>
      <c r="H1421" s="8">
        <v>81543</v>
      </c>
      <c r="I1421" s="8" t="s">
        <v>22431</v>
      </c>
      <c r="J1421" s="8">
        <v>87413081</v>
      </c>
      <c r="K1421" s="8" t="s">
        <v>20979</v>
      </c>
      <c r="L1421" s="20" t="s">
        <v>20983</v>
      </c>
      <c r="M1421" s="59">
        <v>219900</v>
      </c>
      <c r="N1421" s="3" t="s">
        <v>16</v>
      </c>
      <c r="O1421" s="9" t="s">
        <v>27088</v>
      </c>
      <c r="P1421" s="8" t="s">
        <v>16</v>
      </c>
    </row>
    <row r="1422" spans="1:16" s="5" customFormat="1" x14ac:dyDescent="0.25">
      <c r="A1422" s="16" t="s">
        <v>27089</v>
      </c>
      <c r="B1422" s="2">
        <v>46086</v>
      </c>
      <c r="C1422" s="2">
        <v>46092</v>
      </c>
      <c r="D1422" s="8">
        <v>3271</v>
      </c>
      <c r="E1422" s="8">
        <v>336</v>
      </c>
      <c r="F1422" s="14">
        <v>4</v>
      </c>
      <c r="G1422" s="8">
        <v>3</v>
      </c>
      <c r="H1422" s="8">
        <v>81543</v>
      </c>
      <c r="I1422" s="8" t="s">
        <v>22431</v>
      </c>
      <c r="J1422" s="8">
        <v>14922248</v>
      </c>
      <c r="K1422" s="8" t="s">
        <v>20984</v>
      </c>
      <c r="L1422" s="20" t="s">
        <v>20985</v>
      </c>
      <c r="M1422" s="59">
        <v>199900</v>
      </c>
      <c r="N1422" s="3" t="s">
        <v>16</v>
      </c>
      <c r="O1422" s="9" t="s">
        <v>27088</v>
      </c>
      <c r="P1422" s="8" t="s">
        <v>16</v>
      </c>
    </row>
    <row r="1423" spans="1:16" s="5" customFormat="1" x14ac:dyDescent="0.25">
      <c r="A1423" s="16" t="s">
        <v>27089</v>
      </c>
      <c r="B1423" s="2">
        <v>46086</v>
      </c>
      <c r="C1423" s="2">
        <v>46092</v>
      </c>
      <c r="D1423" s="8">
        <v>3271</v>
      </c>
      <c r="E1423" s="8">
        <v>336</v>
      </c>
      <c r="F1423" s="14">
        <v>4</v>
      </c>
      <c r="G1423" s="8">
        <v>3</v>
      </c>
      <c r="H1423" s="8">
        <v>81543</v>
      </c>
      <c r="I1423" s="8" t="s">
        <v>22431</v>
      </c>
      <c r="J1423" s="8">
        <v>14922257</v>
      </c>
      <c r="K1423" s="8" t="s">
        <v>20984</v>
      </c>
      <c r="L1423" s="20" t="s">
        <v>20986</v>
      </c>
      <c r="M1423" s="59">
        <v>199900</v>
      </c>
      <c r="N1423" s="3" t="s">
        <v>16</v>
      </c>
      <c r="O1423" s="9" t="s">
        <v>27088</v>
      </c>
      <c r="P1423" s="8" t="s">
        <v>16</v>
      </c>
    </row>
    <row r="1424" spans="1:16" s="5" customFormat="1" x14ac:dyDescent="0.25">
      <c r="A1424" s="16" t="s">
        <v>27089</v>
      </c>
      <c r="B1424" s="2">
        <v>46086</v>
      </c>
      <c r="C1424" s="2">
        <v>46092</v>
      </c>
      <c r="D1424" s="8">
        <v>3271</v>
      </c>
      <c r="E1424" s="8">
        <v>336</v>
      </c>
      <c r="F1424" s="14">
        <v>4</v>
      </c>
      <c r="G1424" s="8">
        <v>3</v>
      </c>
      <c r="H1424" s="8">
        <v>81543</v>
      </c>
      <c r="I1424" s="8" t="s">
        <v>22431</v>
      </c>
      <c r="J1424" s="8">
        <v>14922266</v>
      </c>
      <c r="K1424" s="8" t="s">
        <v>20984</v>
      </c>
      <c r="L1424" s="20" t="s">
        <v>20987</v>
      </c>
      <c r="M1424" s="59">
        <v>199900</v>
      </c>
      <c r="N1424" s="3" t="s">
        <v>16</v>
      </c>
      <c r="O1424" s="9" t="s">
        <v>27088</v>
      </c>
      <c r="P1424" s="8" t="s">
        <v>16</v>
      </c>
    </row>
    <row r="1425" spans="1:16" s="5" customFormat="1" x14ac:dyDescent="0.25">
      <c r="A1425" s="16" t="s">
        <v>27089</v>
      </c>
      <c r="B1425" s="2">
        <v>46086</v>
      </c>
      <c r="C1425" s="2">
        <v>46092</v>
      </c>
      <c r="D1425" s="8">
        <v>3271</v>
      </c>
      <c r="E1425" s="8">
        <v>336</v>
      </c>
      <c r="F1425" s="14">
        <v>4</v>
      </c>
      <c r="G1425" s="8">
        <v>3</v>
      </c>
      <c r="H1425" s="8">
        <v>81543</v>
      </c>
      <c r="I1425" s="8" t="s">
        <v>22431</v>
      </c>
      <c r="J1425" s="8">
        <v>14922275</v>
      </c>
      <c r="K1425" s="8" t="s">
        <v>20984</v>
      </c>
      <c r="L1425" s="20" t="s">
        <v>20988</v>
      </c>
      <c r="M1425" s="59">
        <v>199900</v>
      </c>
      <c r="N1425" s="3" t="s">
        <v>16</v>
      </c>
      <c r="O1425" s="9" t="s">
        <v>27088</v>
      </c>
      <c r="P1425" s="8" t="s">
        <v>16</v>
      </c>
    </row>
    <row r="1426" spans="1:16" s="5" customFormat="1" x14ac:dyDescent="0.25">
      <c r="A1426" s="16" t="s">
        <v>27089</v>
      </c>
      <c r="B1426" s="2">
        <v>46086</v>
      </c>
      <c r="C1426" s="2">
        <v>46092</v>
      </c>
      <c r="D1426" s="8">
        <v>3271</v>
      </c>
      <c r="E1426" s="8">
        <v>336</v>
      </c>
      <c r="F1426" s="14">
        <v>4</v>
      </c>
      <c r="G1426" s="8">
        <v>3</v>
      </c>
      <c r="H1426" s="8">
        <v>81543</v>
      </c>
      <c r="I1426" s="8" t="s">
        <v>22431</v>
      </c>
      <c r="J1426" s="8">
        <v>14922284</v>
      </c>
      <c r="K1426" s="8" t="s">
        <v>20989</v>
      </c>
      <c r="L1426" s="20" t="s">
        <v>20990</v>
      </c>
      <c r="M1426" s="59">
        <v>199900</v>
      </c>
      <c r="N1426" s="3" t="s">
        <v>16</v>
      </c>
      <c r="O1426" s="9" t="s">
        <v>27088</v>
      </c>
      <c r="P1426" s="8" t="s">
        <v>16</v>
      </c>
    </row>
    <row r="1427" spans="1:16" s="5" customFormat="1" x14ac:dyDescent="0.25">
      <c r="A1427" s="16" t="s">
        <v>27089</v>
      </c>
      <c r="B1427" s="2">
        <v>46086</v>
      </c>
      <c r="C1427" s="2">
        <v>46092</v>
      </c>
      <c r="D1427" s="8">
        <v>3271</v>
      </c>
      <c r="E1427" s="8">
        <v>336</v>
      </c>
      <c r="F1427" s="14">
        <v>4</v>
      </c>
      <c r="G1427" s="8">
        <v>3</v>
      </c>
      <c r="H1427" s="8">
        <v>81543</v>
      </c>
      <c r="I1427" s="8" t="s">
        <v>22431</v>
      </c>
      <c r="J1427" s="8">
        <v>14922293</v>
      </c>
      <c r="K1427" s="8" t="s">
        <v>20989</v>
      </c>
      <c r="L1427" s="20" t="s">
        <v>20991</v>
      </c>
      <c r="M1427" s="59">
        <v>199900</v>
      </c>
      <c r="N1427" s="3" t="s">
        <v>16</v>
      </c>
      <c r="O1427" s="9" t="s">
        <v>27088</v>
      </c>
      <c r="P1427" s="8" t="s">
        <v>16</v>
      </c>
    </row>
    <row r="1428" spans="1:16" s="5" customFormat="1" x14ac:dyDescent="0.25">
      <c r="A1428" s="16" t="s">
        <v>27089</v>
      </c>
      <c r="B1428" s="2">
        <v>46086</v>
      </c>
      <c r="C1428" s="2">
        <v>46092</v>
      </c>
      <c r="D1428" s="8">
        <v>3271</v>
      </c>
      <c r="E1428" s="8">
        <v>336</v>
      </c>
      <c r="F1428" s="14">
        <v>4</v>
      </c>
      <c r="G1428" s="8">
        <v>3</v>
      </c>
      <c r="H1428" s="8">
        <v>81543</v>
      </c>
      <c r="I1428" s="8" t="s">
        <v>22431</v>
      </c>
      <c r="J1428" s="8">
        <v>14922300</v>
      </c>
      <c r="K1428" s="8" t="s">
        <v>20989</v>
      </c>
      <c r="L1428" s="20" t="s">
        <v>20992</v>
      </c>
      <c r="M1428" s="59">
        <v>199900</v>
      </c>
      <c r="N1428" s="3" t="s">
        <v>16</v>
      </c>
      <c r="O1428" s="9" t="s">
        <v>27088</v>
      </c>
      <c r="P1428" s="8" t="s">
        <v>16</v>
      </c>
    </row>
    <row r="1429" spans="1:16" s="5" customFormat="1" x14ac:dyDescent="0.25">
      <c r="A1429" s="16" t="s">
        <v>27089</v>
      </c>
      <c r="B1429" s="2">
        <v>46086</v>
      </c>
      <c r="C1429" s="2">
        <v>46092</v>
      </c>
      <c r="D1429" s="8">
        <v>3271</v>
      </c>
      <c r="E1429" s="8">
        <v>336</v>
      </c>
      <c r="F1429" s="14">
        <v>4</v>
      </c>
      <c r="G1429" s="8">
        <v>3</v>
      </c>
      <c r="H1429" s="8">
        <v>81684</v>
      </c>
      <c r="I1429" s="8" t="s">
        <v>22431</v>
      </c>
      <c r="J1429" s="8">
        <v>14922319</v>
      </c>
      <c r="K1429" s="8" t="s">
        <v>20989</v>
      </c>
      <c r="L1429" s="20" t="s">
        <v>20993</v>
      </c>
      <c r="M1429" s="59">
        <v>199900</v>
      </c>
      <c r="N1429" s="3" t="s">
        <v>16</v>
      </c>
      <c r="O1429" s="9" t="s">
        <v>27088</v>
      </c>
      <c r="P1429" s="8" t="s">
        <v>16</v>
      </c>
    </row>
    <row r="1430" spans="1:16" s="5" customFormat="1" x14ac:dyDescent="0.25">
      <c r="A1430" s="16" t="s">
        <v>27089</v>
      </c>
      <c r="B1430" s="2">
        <v>46086</v>
      </c>
      <c r="C1430" s="2">
        <v>46092</v>
      </c>
      <c r="D1430" s="8">
        <v>3271</v>
      </c>
      <c r="E1430" s="8">
        <v>336</v>
      </c>
      <c r="F1430" s="14">
        <v>4</v>
      </c>
      <c r="G1430" s="8">
        <v>3</v>
      </c>
      <c r="H1430" s="8">
        <v>81684</v>
      </c>
      <c r="I1430" s="8" t="s">
        <v>22431</v>
      </c>
      <c r="J1430" s="8">
        <v>13897475</v>
      </c>
      <c r="K1430" s="8" t="s">
        <v>20994</v>
      </c>
      <c r="L1430" s="20" t="s">
        <v>20995</v>
      </c>
      <c r="M1430" s="59">
        <v>179900</v>
      </c>
      <c r="N1430" s="3" t="s">
        <v>16</v>
      </c>
      <c r="O1430" s="9" t="s">
        <v>27088</v>
      </c>
      <c r="P1430" s="8" t="s">
        <v>16</v>
      </c>
    </row>
    <row r="1431" spans="1:16" s="5" customFormat="1" x14ac:dyDescent="0.25">
      <c r="A1431" s="16" t="s">
        <v>27089</v>
      </c>
      <c r="B1431" s="2">
        <v>46086</v>
      </c>
      <c r="C1431" s="2">
        <v>46092</v>
      </c>
      <c r="D1431" s="8">
        <v>3271</v>
      </c>
      <c r="E1431" s="8">
        <v>336</v>
      </c>
      <c r="F1431" s="14">
        <v>4</v>
      </c>
      <c r="G1431" s="8">
        <v>3</v>
      </c>
      <c r="H1431" s="8">
        <v>81684</v>
      </c>
      <c r="I1431" s="8" t="s">
        <v>22431</v>
      </c>
      <c r="J1431" s="8">
        <v>13897484</v>
      </c>
      <c r="K1431" s="8" t="s">
        <v>20994</v>
      </c>
      <c r="L1431" s="20" t="s">
        <v>20996</v>
      </c>
      <c r="M1431" s="59">
        <v>179900</v>
      </c>
      <c r="N1431" s="3" t="s">
        <v>16</v>
      </c>
      <c r="O1431" s="9" t="s">
        <v>27088</v>
      </c>
      <c r="P1431" s="8" t="s">
        <v>16</v>
      </c>
    </row>
    <row r="1432" spans="1:16" s="5" customFormat="1" x14ac:dyDescent="0.25">
      <c r="A1432" s="16" t="s">
        <v>27089</v>
      </c>
      <c r="B1432" s="2">
        <v>46086</v>
      </c>
      <c r="C1432" s="2">
        <v>46092</v>
      </c>
      <c r="D1432" s="8">
        <v>3271</v>
      </c>
      <c r="E1432" s="8">
        <v>336</v>
      </c>
      <c r="F1432" s="14">
        <v>4</v>
      </c>
      <c r="G1432" s="8">
        <v>3</v>
      </c>
      <c r="H1432" s="8">
        <v>81684</v>
      </c>
      <c r="I1432" s="8" t="s">
        <v>22431</v>
      </c>
      <c r="J1432" s="8">
        <v>13897493</v>
      </c>
      <c r="K1432" s="8" t="s">
        <v>20994</v>
      </c>
      <c r="L1432" s="20" t="s">
        <v>20997</v>
      </c>
      <c r="M1432" s="59">
        <v>179900</v>
      </c>
      <c r="N1432" s="3" t="s">
        <v>16</v>
      </c>
      <c r="O1432" s="9" t="s">
        <v>27088</v>
      </c>
      <c r="P1432" s="8" t="s">
        <v>16</v>
      </c>
    </row>
    <row r="1433" spans="1:16" s="5" customFormat="1" x14ac:dyDescent="0.25">
      <c r="A1433" s="16" t="s">
        <v>27089</v>
      </c>
      <c r="B1433" s="2">
        <v>46086</v>
      </c>
      <c r="C1433" s="2">
        <v>46092</v>
      </c>
      <c r="D1433" s="8">
        <v>3271</v>
      </c>
      <c r="E1433" s="8">
        <v>336</v>
      </c>
      <c r="F1433" s="14">
        <v>4</v>
      </c>
      <c r="G1433" s="8">
        <v>3</v>
      </c>
      <c r="H1433" s="8">
        <v>81684</v>
      </c>
      <c r="I1433" s="8" t="s">
        <v>22431</v>
      </c>
      <c r="J1433" s="8">
        <v>13897500</v>
      </c>
      <c r="K1433" s="8" t="s">
        <v>20994</v>
      </c>
      <c r="L1433" s="20" t="s">
        <v>20998</v>
      </c>
      <c r="M1433" s="59">
        <v>179900</v>
      </c>
      <c r="N1433" s="3" t="s">
        <v>16</v>
      </c>
      <c r="O1433" s="9" t="s">
        <v>27088</v>
      </c>
      <c r="P1433" s="8" t="s">
        <v>16</v>
      </c>
    </row>
    <row r="1434" spans="1:16" s="5" customFormat="1" x14ac:dyDescent="0.25">
      <c r="A1434" s="16" t="s">
        <v>27089</v>
      </c>
      <c r="B1434" s="2">
        <v>46086</v>
      </c>
      <c r="C1434" s="2">
        <v>46092</v>
      </c>
      <c r="D1434" s="8">
        <v>3271</v>
      </c>
      <c r="E1434" s="8">
        <v>336</v>
      </c>
      <c r="F1434" s="14">
        <v>4</v>
      </c>
      <c r="G1434" s="8">
        <v>3</v>
      </c>
      <c r="H1434" s="8">
        <v>81684</v>
      </c>
      <c r="I1434" s="8" t="s">
        <v>22431</v>
      </c>
      <c r="J1434" s="8">
        <v>13897751</v>
      </c>
      <c r="K1434" s="8" t="s">
        <v>20999</v>
      </c>
      <c r="L1434" s="20" t="s">
        <v>21000</v>
      </c>
      <c r="M1434" s="59">
        <v>219900</v>
      </c>
      <c r="N1434" s="3" t="s">
        <v>16</v>
      </c>
      <c r="O1434" s="9" t="s">
        <v>27088</v>
      </c>
      <c r="P1434" s="8" t="s">
        <v>16</v>
      </c>
    </row>
    <row r="1435" spans="1:16" s="5" customFormat="1" x14ac:dyDescent="0.25">
      <c r="A1435" s="16" t="s">
        <v>27089</v>
      </c>
      <c r="B1435" s="2">
        <v>46086</v>
      </c>
      <c r="C1435" s="2">
        <v>46092</v>
      </c>
      <c r="D1435" s="8">
        <v>3271</v>
      </c>
      <c r="E1435" s="8">
        <v>336</v>
      </c>
      <c r="F1435" s="14">
        <v>4</v>
      </c>
      <c r="G1435" s="8">
        <v>3</v>
      </c>
      <c r="H1435" s="8">
        <v>81684</v>
      </c>
      <c r="I1435" s="8" t="s">
        <v>22431</v>
      </c>
      <c r="J1435" s="8">
        <v>13897760</v>
      </c>
      <c r="K1435" s="8" t="s">
        <v>20999</v>
      </c>
      <c r="L1435" s="20" t="s">
        <v>21001</v>
      </c>
      <c r="M1435" s="59">
        <v>219900</v>
      </c>
      <c r="N1435" s="3" t="s">
        <v>16</v>
      </c>
      <c r="O1435" s="9" t="s">
        <v>27088</v>
      </c>
      <c r="P1435" s="8" t="s">
        <v>16</v>
      </c>
    </row>
    <row r="1436" spans="1:16" s="5" customFormat="1" x14ac:dyDescent="0.25">
      <c r="A1436" s="16" t="s">
        <v>27089</v>
      </c>
      <c r="B1436" s="2">
        <v>46086</v>
      </c>
      <c r="C1436" s="2">
        <v>46092</v>
      </c>
      <c r="D1436" s="8">
        <v>3271</v>
      </c>
      <c r="E1436" s="8">
        <v>336</v>
      </c>
      <c r="F1436" s="14">
        <v>4</v>
      </c>
      <c r="G1436" s="8">
        <v>3</v>
      </c>
      <c r="H1436" s="8">
        <v>81684</v>
      </c>
      <c r="I1436" s="8" t="s">
        <v>22431</v>
      </c>
      <c r="J1436" s="8">
        <v>13897779</v>
      </c>
      <c r="K1436" s="8" t="s">
        <v>20999</v>
      </c>
      <c r="L1436" s="20" t="s">
        <v>21002</v>
      </c>
      <c r="M1436" s="59">
        <v>219900</v>
      </c>
      <c r="N1436" s="3" t="s">
        <v>16</v>
      </c>
      <c r="O1436" s="9" t="s">
        <v>27088</v>
      </c>
      <c r="P1436" s="8" t="s">
        <v>16</v>
      </c>
    </row>
    <row r="1437" spans="1:16" s="5" customFormat="1" x14ac:dyDescent="0.25">
      <c r="A1437" s="16" t="s">
        <v>27089</v>
      </c>
      <c r="B1437" s="2">
        <v>46086</v>
      </c>
      <c r="C1437" s="2">
        <v>46092</v>
      </c>
      <c r="D1437" s="8">
        <v>3271</v>
      </c>
      <c r="E1437" s="8">
        <v>336</v>
      </c>
      <c r="F1437" s="14">
        <v>4</v>
      </c>
      <c r="G1437" s="8">
        <v>3</v>
      </c>
      <c r="H1437" s="8">
        <v>81684</v>
      </c>
      <c r="I1437" s="8" t="s">
        <v>22431</v>
      </c>
      <c r="J1437" s="8">
        <v>13897788</v>
      </c>
      <c r="K1437" s="8" t="s">
        <v>20999</v>
      </c>
      <c r="L1437" s="20" t="s">
        <v>21003</v>
      </c>
      <c r="M1437" s="59">
        <v>219900</v>
      </c>
      <c r="N1437" s="3" t="s">
        <v>16</v>
      </c>
      <c r="O1437" s="9" t="s">
        <v>27088</v>
      </c>
      <c r="P1437" s="8" t="s">
        <v>16</v>
      </c>
    </row>
    <row r="1438" spans="1:16" s="5" customFormat="1" x14ac:dyDescent="0.25">
      <c r="A1438" s="16" t="s">
        <v>27089</v>
      </c>
      <c r="B1438" s="2">
        <v>46086</v>
      </c>
      <c r="C1438" s="2">
        <v>46092</v>
      </c>
      <c r="D1438" s="8">
        <v>3271</v>
      </c>
      <c r="E1438" s="8">
        <v>336</v>
      </c>
      <c r="F1438" s="14">
        <v>4</v>
      </c>
      <c r="G1438" s="8">
        <v>3</v>
      </c>
      <c r="H1438" s="8">
        <v>81684</v>
      </c>
      <c r="I1438" s="8" t="s">
        <v>22431</v>
      </c>
      <c r="J1438" s="8">
        <v>76451793</v>
      </c>
      <c r="K1438" s="8" t="s">
        <v>21004</v>
      </c>
      <c r="L1438" s="20" t="s">
        <v>21005</v>
      </c>
      <c r="M1438" s="59">
        <v>199900</v>
      </c>
      <c r="N1438" s="3" t="s">
        <v>16</v>
      </c>
      <c r="O1438" s="9" t="s">
        <v>27088</v>
      </c>
      <c r="P1438" s="8" t="s">
        <v>16</v>
      </c>
    </row>
    <row r="1439" spans="1:16" s="5" customFormat="1" x14ac:dyDescent="0.25">
      <c r="A1439" s="16" t="s">
        <v>27089</v>
      </c>
      <c r="B1439" s="2">
        <v>46086</v>
      </c>
      <c r="C1439" s="2">
        <v>46092</v>
      </c>
      <c r="D1439" s="8">
        <v>3271</v>
      </c>
      <c r="E1439" s="8">
        <v>336</v>
      </c>
      <c r="F1439" s="14">
        <v>4</v>
      </c>
      <c r="G1439" s="8">
        <v>3</v>
      </c>
      <c r="H1439" s="8">
        <v>81684</v>
      </c>
      <c r="I1439" s="8" t="s">
        <v>22431</v>
      </c>
      <c r="J1439" s="8">
        <v>76451800</v>
      </c>
      <c r="K1439" s="8" t="s">
        <v>21004</v>
      </c>
      <c r="L1439" s="20" t="s">
        <v>21006</v>
      </c>
      <c r="M1439" s="59">
        <v>199900</v>
      </c>
      <c r="N1439" s="3" t="s">
        <v>16</v>
      </c>
      <c r="O1439" s="9" t="s">
        <v>27088</v>
      </c>
      <c r="P1439" s="8" t="s">
        <v>16</v>
      </c>
    </row>
    <row r="1440" spans="1:16" s="5" customFormat="1" x14ac:dyDescent="0.25">
      <c r="A1440" s="16" t="s">
        <v>27089</v>
      </c>
      <c r="B1440" s="2">
        <v>46086</v>
      </c>
      <c r="C1440" s="2">
        <v>46092</v>
      </c>
      <c r="D1440" s="8">
        <v>3271</v>
      </c>
      <c r="E1440" s="8">
        <v>336</v>
      </c>
      <c r="F1440" s="14">
        <v>4</v>
      </c>
      <c r="G1440" s="8">
        <v>3</v>
      </c>
      <c r="H1440" s="8">
        <v>81684</v>
      </c>
      <c r="I1440" s="8" t="s">
        <v>22431</v>
      </c>
      <c r="J1440" s="8">
        <v>76451819</v>
      </c>
      <c r="K1440" s="8" t="s">
        <v>21004</v>
      </c>
      <c r="L1440" s="20" t="s">
        <v>21007</v>
      </c>
      <c r="M1440" s="59">
        <v>199900</v>
      </c>
      <c r="N1440" s="3" t="s">
        <v>16</v>
      </c>
      <c r="O1440" s="9" t="s">
        <v>27088</v>
      </c>
      <c r="P1440" s="8" t="s">
        <v>16</v>
      </c>
    </row>
    <row r="1441" spans="1:16" s="5" customFormat="1" x14ac:dyDescent="0.25">
      <c r="A1441" s="16" t="s">
        <v>27089</v>
      </c>
      <c r="B1441" s="2">
        <v>46086</v>
      </c>
      <c r="C1441" s="2">
        <v>46092</v>
      </c>
      <c r="D1441" s="8">
        <v>3271</v>
      </c>
      <c r="E1441" s="8">
        <v>336</v>
      </c>
      <c r="F1441" s="14">
        <v>4</v>
      </c>
      <c r="G1441" s="8">
        <v>3</v>
      </c>
      <c r="H1441" s="8">
        <v>81684</v>
      </c>
      <c r="I1441" s="8" t="s">
        <v>22431</v>
      </c>
      <c r="J1441" s="8">
        <v>76451828</v>
      </c>
      <c r="K1441" s="8" t="s">
        <v>21004</v>
      </c>
      <c r="L1441" s="20" t="s">
        <v>21008</v>
      </c>
      <c r="M1441" s="59">
        <v>199900</v>
      </c>
      <c r="N1441" s="3" t="s">
        <v>16</v>
      </c>
      <c r="O1441" s="9" t="s">
        <v>27088</v>
      </c>
      <c r="P1441" s="8" t="s">
        <v>16</v>
      </c>
    </row>
    <row r="1442" spans="1:16" s="5" customFormat="1" x14ac:dyDescent="0.25">
      <c r="A1442" s="16" t="s">
        <v>27089</v>
      </c>
      <c r="B1442" s="2">
        <v>46086</v>
      </c>
      <c r="C1442" s="2">
        <v>46092</v>
      </c>
      <c r="D1442" s="8">
        <v>3271</v>
      </c>
      <c r="E1442" s="8">
        <v>336</v>
      </c>
      <c r="F1442" s="14">
        <v>4</v>
      </c>
      <c r="G1442" s="8">
        <v>3</v>
      </c>
      <c r="H1442" s="8">
        <v>81684</v>
      </c>
      <c r="I1442" s="8" t="s">
        <v>22431</v>
      </c>
      <c r="J1442" s="8">
        <v>76451837</v>
      </c>
      <c r="K1442" s="8" t="s">
        <v>21009</v>
      </c>
      <c r="L1442" s="20" t="s">
        <v>21010</v>
      </c>
      <c r="M1442" s="59">
        <v>199900</v>
      </c>
      <c r="N1442" s="3" t="s">
        <v>16</v>
      </c>
      <c r="O1442" s="9" t="s">
        <v>27088</v>
      </c>
      <c r="P1442" s="8" t="s">
        <v>16</v>
      </c>
    </row>
    <row r="1443" spans="1:16" s="5" customFormat="1" x14ac:dyDescent="0.25">
      <c r="A1443" s="16" t="s">
        <v>27089</v>
      </c>
      <c r="B1443" s="2">
        <v>46086</v>
      </c>
      <c r="C1443" s="2">
        <v>46092</v>
      </c>
      <c r="D1443" s="8">
        <v>3271</v>
      </c>
      <c r="E1443" s="8">
        <v>336</v>
      </c>
      <c r="F1443" s="14">
        <v>4</v>
      </c>
      <c r="G1443" s="8">
        <v>3</v>
      </c>
      <c r="H1443" s="8">
        <v>81684</v>
      </c>
      <c r="I1443" s="8" t="s">
        <v>22431</v>
      </c>
      <c r="J1443" s="8">
        <v>76451846</v>
      </c>
      <c r="K1443" s="8" t="s">
        <v>21009</v>
      </c>
      <c r="L1443" s="20" t="s">
        <v>21011</v>
      </c>
      <c r="M1443" s="59">
        <v>199900</v>
      </c>
      <c r="N1443" s="3" t="s">
        <v>16</v>
      </c>
      <c r="O1443" s="9" t="s">
        <v>27088</v>
      </c>
      <c r="P1443" s="8" t="s">
        <v>16</v>
      </c>
    </row>
    <row r="1444" spans="1:16" s="5" customFormat="1" x14ac:dyDescent="0.25">
      <c r="A1444" s="16" t="s">
        <v>27089</v>
      </c>
      <c r="B1444" s="2">
        <v>46086</v>
      </c>
      <c r="C1444" s="2">
        <v>46092</v>
      </c>
      <c r="D1444" s="8">
        <v>3271</v>
      </c>
      <c r="E1444" s="8">
        <v>336</v>
      </c>
      <c r="F1444" s="14">
        <v>4</v>
      </c>
      <c r="G1444" s="8">
        <v>3</v>
      </c>
      <c r="H1444" s="8">
        <v>81684</v>
      </c>
      <c r="I1444" s="8" t="s">
        <v>22431</v>
      </c>
      <c r="J1444" s="8">
        <v>76451855</v>
      </c>
      <c r="K1444" s="8" t="s">
        <v>21009</v>
      </c>
      <c r="L1444" s="20" t="s">
        <v>21012</v>
      </c>
      <c r="M1444" s="59">
        <v>199900</v>
      </c>
      <c r="N1444" s="3" t="s">
        <v>16</v>
      </c>
      <c r="O1444" s="9" t="s">
        <v>27088</v>
      </c>
      <c r="P1444" s="8" t="s">
        <v>16</v>
      </c>
    </row>
    <row r="1445" spans="1:16" s="5" customFormat="1" x14ac:dyDescent="0.25">
      <c r="A1445" s="16" t="s">
        <v>27089</v>
      </c>
      <c r="B1445" s="2">
        <v>46086</v>
      </c>
      <c r="C1445" s="2">
        <v>46092</v>
      </c>
      <c r="D1445" s="8">
        <v>3271</v>
      </c>
      <c r="E1445" s="8">
        <v>336</v>
      </c>
      <c r="F1445" s="14">
        <v>4</v>
      </c>
      <c r="G1445" s="8">
        <v>3</v>
      </c>
      <c r="H1445" s="8">
        <v>81684</v>
      </c>
      <c r="I1445" s="8" t="s">
        <v>22431</v>
      </c>
      <c r="J1445" s="8">
        <v>76451864</v>
      </c>
      <c r="K1445" s="8" t="s">
        <v>21009</v>
      </c>
      <c r="L1445" s="20" t="s">
        <v>21013</v>
      </c>
      <c r="M1445" s="59">
        <v>199900</v>
      </c>
      <c r="N1445" s="3" t="s">
        <v>16</v>
      </c>
      <c r="O1445" s="9" t="s">
        <v>27088</v>
      </c>
      <c r="P1445" s="8" t="s">
        <v>16</v>
      </c>
    </row>
    <row r="1446" spans="1:16" s="5" customFormat="1" x14ac:dyDescent="0.25">
      <c r="A1446" s="16" t="s">
        <v>27089</v>
      </c>
      <c r="B1446" s="2">
        <v>46086</v>
      </c>
      <c r="C1446" s="2">
        <v>46092</v>
      </c>
      <c r="D1446" s="8">
        <v>3271</v>
      </c>
      <c r="E1446" s="8">
        <v>336</v>
      </c>
      <c r="F1446" s="14">
        <v>4</v>
      </c>
      <c r="G1446" s="8">
        <v>3</v>
      </c>
      <c r="H1446" s="8">
        <v>81684</v>
      </c>
      <c r="I1446" s="8" t="s">
        <v>22431</v>
      </c>
      <c r="J1446" s="8">
        <v>76563065</v>
      </c>
      <c r="K1446" s="8" t="s">
        <v>21014</v>
      </c>
      <c r="L1446" s="20" t="s">
        <v>21015</v>
      </c>
      <c r="M1446" s="59">
        <v>219900</v>
      </c>
      <c r="N1446" s="3" t="s">
        <v>16</v>
      </c>
      <c r="O1446" s="9" t="s">
        <v>27088</v>
      </c>
      <c r="P1446" s="8" t="s">
        <v>16</v>
      </c>
    </row>
    <row r="1447" spans="1:16" s="5" customFormat="1" x14ac:dyDescent="0.25">
      <c r="A1447" s="16" t="s">
        <v>27089</v>
      </c>
      <c r="B1447" s="2">
        <v>46086</v>
      </c>
      <c r="C1447" s="2">
        <v>46092</v>
      </c>
      <c r="D1447" s="8">
        <v>3271</v>
      </c>
      <c r="E1447" s="8">
        <v>336</v>
      </c>
      <c r="F1447" s="14">
        <v>4</v>
      </c>
      <c r="G1447" s="8">
        <v>3</v>
      </c>
      <c r="H1447" s="8">
        <v>81684</v>
      </c>
      <c r="I1447" s="8" t="s">
        <v>22431</v>
      </c>
      <c r="J1447" s="8">
        <v>76563074</v>
      </c>
      <c r="K1447" s="8" t="s">
        <v>21014</v>
      </c>
      <c r="L1447" s="20" t="s">
        <v>21016</v>
      </c>
      <c r="M1447" s="59">
        <v>219900</v>
      </c>
      <c r="N1447" s="3" t="s">
        <v>16</v>
      </c>
      <c r="O1447" s="9" t="s">
        <v>27088</v>
      </c>
      <c r="P1447" s="8" t="s">
        <v>16</v>
      </c>
    </row>
    <row r="1448" spans="1:16" s="5" customFormat="1" x14ac:dyDescent="0.25">
      <c r="A1448" s="16" t="s">
        <v>27089</v>
      </c>
      <c r="B1448" s="2">
        <v>46086</v>
      </c>
      <c r="C1448" s="2">
        <v>46092</v>
      </c>
      <c r="D1448" s="8">
        <v>3271</v>
      </c>
      <c r="E1448" s="8">
        <v>336</v>
      </c>
      <c r="F1448" s="14">
        <v>4</v>
      </c>
      <c r="G1448" s="8">
        <v>3</v>
      </c>
      <c r="H1448" s="8">
        <v>81684</v>
      </c>
      <c r="I1448" s="8" t="s">
        <v>22431</v>
      </c>
      <c r="J1448" s="8">
        <v>76563083</v>
      </c>
      <c r="K1448" s="8" t="s">
        <v>21014</v>
      </c>
      <c r="L1448" s="20" t="s">
        <v>21017</v>
      </c>
      <c r="M1448" s="59">
        <v>219900</v>
      </c>
      <c r="N1448" s="3" t="s">
        <v>16</v>
      </c>
      <c r="O1448" s="9" t="s">
        <v>27088</v>
      </c>
      <c r="P1448" s="8" t="s">
        <v>16</v>
      </c>
    </row>
    <row r="1449" spans="1:16" s="5" customFormat="1" x14ac:dyDescent="0.25">
      <c r="A1449" s="16" t="s">
        <v>27089</v>
      </c>
      <c r="B1449" s="2">
        <v>46086</v>
      </c>
      <c r="C1449" s="2">
        <v>46092</v>
      </c>
      <c r="D1449" s="8">
        <v>3271</v>
      </c>
      <c r="E1449" s="8">
        <v>336</v>
      </c>
      <c r="F1449" s="14">
        <v>4</v>
      </c>
      <c r="G1449" s="8">
        <v>3</v>
      </c>
      <c r="H1449" s="8">
        <v>81684</v>
      </c>
      <c r="I1449" s="8" t="s">
        <v>22431</v>
      </c>
      <c r="J1449" s="8">
        <v>76563092</v>
      </c>
      <c r="K1449" s="8" t="s">
        <v>21014</v>
      </c>
      <c r="L1449" s="20" t="s">
        <v>21018</v>
      </c>
      <c r="M1449" s="59">
        <v>219900</v>
      </c>
      <c r="N1449" s="3" t="s">
        <v>16</v>
      </c>
      <c r="O1449" s="9" t="s">
        <v>27088</v>
      </c>
      <c r="P1449" s="8" t="s">
        <v>16</v>
      </c>
    </row>
    <row r="1450" spans="1:16" s="5" customFormat="1" x14ac:dyDescent="0.25">
      <c r="A1450" s="16" t="s">
        <v>27089</v>
      </c>
      <c r="B1450" s="2">
        <v>46086</v>
      </c>
      <c r="C1450" s="2">
        <v>46092</v>
      </c>
      <c r="D1450" s="8">
        <v>3271</v>
      </c>
      <c r="E1450" s="8">
        <v>336</v>
      </c>
      <c r="F1450" s="14">
        <v>4</v>
      </c>
      <c r="G1450" s="8">
        <v>3</v>
      </c>
      <c r="H1450" s="8">
        <v>81684</v>
      </c>
      <c r="I1450" s="8" t="s">
        <v>22431</v>
      </c>
      <c r="J1450" s="8">
        <v>13897671</v>
      </c>
      <c r="K1450" s="8" t="s">
        <v>21019</v>
      </c>
      <c r="L1450" s="20" t="s">
        <v>21020</v>
      </c>
      <c r="M1450" s="59">
        <v>199900</v>
      </c>
      <c r="N1450" s="3" t="s">
        <v>16</v>
      </c>
      <c r="O1450" s="9" t="s">
        <v>27088</v>
      </c>
      <c r="P1450" s="8" t="s">
        <v>16</v>
      </c>
    </row>
    <row r="1451" spans="1:16" s="5" customFormat="1" x14ac:dyDescent="0.25">
      <c r="A1451" s="16" t="s">
        <v>27089</v>
      </c>
      <c r="B1451" s="2">
        <v>46086</v>
      </c>
      <c r="C1451" s="2">
        <v>46092</v>
      </c>
      <c r="D1451" s="8">
        <v>3271</v>
      </c>
      <c r="E1451" s="8">
        <v>336</v>
      </c>
      <c r="F1451" s="14">
        <v>4</v>
      </c>
      <c r="G1451" s="8">
        <v>3</v>
      </c>
      <c r="H1451" s="8">
        <v>81684</v>
      </c>
      <c r="I1451" s="8" t="s">
        <v>22431</v>
      </c>
      <c r="J1451" s="8">
        <v>13897680</v>
      </c>
      <c r="K1451" s="8" t="s">
        <v>21019</v>
      </c>
      <c r="L1451" s="20" t="s">
        <v>21021</v>
      </c>
      <c r="M1451" s="59">
        <v>199900</v>
      </c>
      <c r="N1451" s="3" t="s">
        <v>16</v>
      </c>
      <c r="O1451" s="9" t="s">
        <v>27088</v>
      </c>
      <c r="P1451" s="8" t="s">
        <v>16</v>
      </c>
    </row>
    <row r="1452" spans="1:16" s="5" customFormat="1" x14ac:dyDescent="0.25">
      <c r="A1452" s="16" t="s">
        <v>27089</v>
      </c>
      <c r="B1452" s="2">
        <v>46086</v>
      </c>
      <c r="C1452" s="2">
        <v>46092</v>
      </c>
      <c r="D1452" s="8">
        <v>3271</v>
      </c>
      <c r="E1452" s="8">
        <v>336</v>
      </c>
      <c r="F1452" s="14">
        <v>4</v>
      </c>
      <c r="G1452" s="8">
        <v>3</v>
      </c>
      <c r="H1452" s="8">
        <v>81684</v>
      </c>
      <c r="I1452" s="8" t="s">
        <v>22431</v>
      </c>
      <c r="J1452" s="8">
        <v>13897699</v>
      </c>
      <c r="K1452" s="8" t="s">
        <v>21019</v>
      </c>
      <c r="L1452" s="20" t="s">
        <v>21022</v>
      </c>
      <c r="M1452" s="59">
        <v>199900</v>
      </c>
      <c r="N1452" s="3" t="s">
        <v>16</v>
      </c>
      <c r="O1452" s="9" t="s">
        <v>27088</v>
      </c>
      <c r="P1452" s="8" t="s">
        <v>16</v>
      </c>
    </row>
    <row r="1453" spans="1:16" s="5" customFormat="1" x14ac:dyDescent="0.25">
      <c r="A1453" s="16" t="s">
        <v>27089</v>
      </c>
      <c r="B1453" s="2">
        <v>46086</v>
      </c>
      <c r="C1453" s="2">
        <v>46092</v>
      </c>
      <c r="D1453" s="8">
        <v>3271</v>
      </c>
      <c r="E1453" s="8">
        <v>336</v>
      </c>
      <c r="F1453" s="14">
        <v>4</v>
      </c>
      <c r="G1453" s="8">
        <v>3</v>
      </c>
      <c r="H1453" s="8">
        <v>81684</v>
      </c>
      <c r="I1453" s="8" t="s">
        <v>22431</v>
      </c>
      <c r="J1453" s="8">
        <v>13897706</v>
      </c>
      <c r="K1453" s="8" t="s">
        <v>21019</v>
      </c>
      <c r="L1453" s="20" t="s">
        <v>21023</v>
      </c>
      <c r="M1453" s="59">
        <v>199900</v>
      </c>
      <c r="N1453" s="3" t="s">
        <v>16</v>
      </c>
      <c r="O1453" s="9" t="s">
        <v>27088</v>
      </c>
      <c r="P1453" s="8" t="s">
        <v>16</v>
      </c>
    </row>
    <row r="1454" spans="1:16" s="5" customFormat="1" x14ac:dyDescent="0.25">
      <c r="A1454" s="16" t="s">
        <v>27089</v>
      </c>
      <c r="B1454" s="2">
        <v>46086</v>
      </c>
      <c r="C1454" s="2">
        <v>46092</v>
      </c>
      <c r="D1454" s="8">
        <v>3271</v>
      </c>
      <c r="E1454" s="8">
        <v>336</v>
      </c>
      <c r="F1454" s="14">
        <v>4</v>
      </c>
      <c r="G1454" s="8">
        <v>3</v>
      </c>
      <c r="H1454" s="8">
        <v>81684</v>
      </c>
      <c r="I1454" s="8" t="s">
        <v>22431</v>
      </c>
      <c r="J1454" s="8">
        <v>14922042</v>
      </c>
      <c r="K1454" s="8" t="s">
        <v>21024</v>
      </c>
      <c r="L1454" s="20" t="s">
        <v>21025</v>
      </c>
      <c r="M1454" s="59">
        <v>219900</v>
      </c>
      <c r="N1454" s="3" t="s">
        <v>16</v>
      </c>
      <c r="O1454" s="9" t="s">
        <v>27088</v>
      </c>
      <c r="P1454" s="8" t="s">
        <v>16</v>
      </c>
    </row>
    <row r="1455" spans="1:16" s="5" customFormat="1" x14ac:dyDescent="0.25">
      <c r="A1455" s="16" t="s">
        <v>27089</v>
      </c>
      <c r="B1455" s="2">
        <v>46086</v>
      </c>
      <c r="C1455" s="2">
        <v>46092</v>
      </c>
      <c r="D1455" s="8">
        <v>3271</v>
      </c>
      <c r="E1455" s="8">
        <v>336</v>
      </c>
      <c r="F1455" s="14">
        <v>4</v>
      </c>
      <c r="G1455" s="8">
        <v>3</v>
      </c>
      <c r="H1455" s="8">
        <v>81684</v>
      </c>
      <c r="I1455" s="8" t="s">
        <v>22431</v>
      </c>
      <c r="J1455" s="8">
        <v>14922051</v>
      </c>
      <c r="K1455" s="8" t="s">
        <v>21024</v>
      </c>
      <c r="L1455" s="20" t="s">
        <v>21026</v>
      </c>
      <c r="M1455" s="59">
        <v>219900</v>
      </c>
      <c r="N1455" s="3" t="s">
        <v>16</v>
      </c>
      <c r="O1455" s="9" t="s">
        <v>27088</v>
      </c>
      <c r="P1455" s="8" t="s">
        <v>16</v>
      </c>
    </row>
    <row r="1456" spans="1:16" s="5" customFormat="1" x14ac:dyDescent="0.25">
      <c r="A1456" s="16" t="s">
        <v>27089</v>
      </c>
      <c r="B1456" s="2">
        <v>46086</v>
      </c>
      <c r="C1456" s="2">
        <v>46092</v>
      </c>
      <c r="D1456" s="8">
        <v>3271</v>
      </c>
      <c r="E1456" s="8">
        <v>336</v>
      </c>
      <c r="F1456" s="14">
        <v>4</v>
      </c>
      <c r="G1456" s="8">
        <v>3</v>
      </c>
      <c r="H1456" s="8">
        <v>81684</v>
      </c>
      <c r="I1456" s="8" t="s">
        <v>22431</v>
      </c>
      <c r="J1456" s="8">
        <v>14922060</v>
      </c>
      <c r="K1456" s="8" t="s">
        <v>21024</v>
      </c>
      <c r="L1456" s="20" t="s">
        <v>21027</v>
      </c>
      <c r="M1456" s="59">
        <v>219900</v>
      </c>
      <c r="N1456" s="3" t="s">
        <v>16</v>
      </c>
      <c r="O1456" s="9" t="s">
        <v>27088</v>
      </c>
      <c r="P1456" s="8" t="s">
        <v>16</v>
      </c>
    </row>
    <row r="1457" spans="1:16" s="5" customFormat="1" x14ac:dyDescent="0.25">
      <c r="A1457" s="16" t="s">
        <v>27089</v>
      </c>
      <c r="B1457" s="2">
        <v>46086</v>
      </c>
      <c r="C1457" s="2">
        <v>46092</v>
      </c>
      <c r="D1457" s="8">
        <v>3271</v>
      </c>
      <c r="E1457" s="8">
        <v>336</v>
      </c>
      <c r="F1457" s="14">
        <v>4</v>
      </c>
      <c r="G1457" s="8">
        <v>3</v>
      </c>
      <c r="H1457" s="8">
        <v>81684</v>
      </c>
      <c r="I1457" s="8" t="s">
        <v>22431</v>
      </c>
      <c r="J1457" s="8">
        <v>14922079</v>
      </c>
      <c r="K1457" s="8" t="s">
        <v>21024</v>
      </c>
      <c r="L1457" s="20" t="s">
        <v>21028</v>
      </c>
      <c r="M1457" s="59">
        <v>219900</v>
      </c>
      <c r="N1457" s="3" t="s">
        <v>16</v>
      </c>
      <c r="O1457" s="9" t="s">
        <v>27088</v>
      </c>
      <c r="P1457" s="8" t="s">
        <v>16</v>
      </c>
    </row>
    <row r="1458" spans="1:16" s="5" customFormat="1" x14ac:dyDescent="0.25">
      <c r="A1458" s="16" t="s">
        <v>27089</v>
      </c>
      <c r="B1458" s="2">
        <v>46086</v>
      </c>
      <c r="C1458" s="2">
        <v>46092</v>
      </c>
      <c r="D1458" s="8">
        <v>3271</v>
      </c>
      <c r="E1458" s="8">
        <v>336</v>
      </c>
      <c r="F1458" s="14">
        <v>4</v>
      </c>
      <c r="G1458" s="8">
        <v>3</v>
      </c>
      <c r="H1458" s="8">
        <v>81684</v>
      </c>
      <c r="I1458" s="8" t="s">
        <v>22431</v>
      </c>
      <c r="J1458" s="8">
        <v>14922088</v>
      </c>
      <c r="K1458" s="8" t="s">
        <v>21029</v>
      </c>
      <c r="L1458" s="20" t="s">
        <v>21030</v>
      </c>
      <c r="M1458" s="59">
        <v>219900</v>
      </c>
      <c r="N1458" s="3" t="s">
        <v>16</v>
      </c>
      <c r="O1458" s="9" t="s">
        <v>27088</v>
      </c>
      <c r="P1458" s="8" t="s">
        <v>16</v>
      </c>
    </row>
    <row r="1459" spans="1:16" s="5" customFormat="1" x14ac:dyDescent="0.25">
      <c r="A1459" s="16" t="s">
        <v>27089</v>
      </c>
      <c r="B1459" s="2">
        <v>46086</v>
      </c>
      <c r="C1459" s="2">
        <v>46092</v>
      </c>
      <c r="D1459" s="8">
        <v>3271</v>
      </c>
      <c r="E1459" s="8">
        <v>336</v>
      </c>
      <c r="F1459" s="14">
        <v>4</v>
      </c>
      <c r="G1459" s="8">
        <v>3</v>
      </c>
      <c r="H1459" s="8">
        <v>81684</v>
      </c>
      <c r="I1459" s="8" t="s">
        <v>22431</v>
      </c>
      <c r="J1459" s="8">
        <v>14922097</v>
      </c>
      <c r="K1459" s="8" t="s">
        <v>21029</v>
      </c>
      <c r="L1459" s="20" t="s">
        <v>21031</v>
      </c>
      <c r="M1459" s="59">
        <v>219900</v>
      </c>
      <c r="N1459" s="3" t="s">
        <v>16</v>
      </c>
      <c r="O1459" s="9" t="s">
        <v>27088</v>
      </c>
      <c r="P1459" s="8" t="s">
        <v>16</v>
      </c>
    </row>
    <row r="1460" spans="1:16" s="5" customFormat="1" x14ac:dyDescent="0.25">
      <c r="A1460" s="16" t="s">
        <v>27089</v>
      </c>
      <c r="B1460" s="2">
        <v>46086</v>
      </c>
      <c r="C1460" s="2">
        <v>46092</v>
      </c>
      <c r="D1460" s="8">
        <v>3271</v>
      </c>
      <c r="E1460" s="8">
        <v>336</v>
      </c>
      <c r="F1460" s="14">
        <v>4</v>
      </c>
      <c r="G1460" s="8">
        <v>3</v>
      </c>
      <c r="H1460" s="8">
        <v>81684</v>
      </c>
      <c r="I1460" s="8" t="s">
        <v>22431</v>
      </c>
      <c r="J1460" s="8">
        <v>14922104</v>
      </c>
      <c r="K1460" s="8" t="s">
        <v>21029</v>
      </c>
      <c r="L1460" s="20" t="s">
        <v>21032</v>
      </c>
      <c r="M1460" s="59">
        <v>219900</v>
      </c>
      <c r="N1460" s="3" t="s">
        <v>16</v>
      </c>
      <c r="O1460" s="9" t="s">
        <v>27088</v>
      </c>
      <c r="P1460" s="8" t="s">
        <v>16</v>
      </c>
    </row>
    <row r="1461" spans="1:16" s="5" customFormat="1" x14ac:dyDescent="0.25">
      <c r="A1461" s="16" t="s">
        <v>27089</v>
      </c>
      <c r="B1461" s="2">
        <v>46086</v>
      </c>
      <c r="C1461" s="2">
        <v>46092</v>
      </c>
      <c r="D1461" s="8">
        <v>3271</v>
      </c>
      <c r="E1461" s="8">
        <v>336</v>
      </c>
      <c r="F1461" s="14">
        <v>4</v>
      </c>
      <c r="G1461" s="8">
        <v>3</v>
      </c>
      <c r="H1461" s="8">
        <v>81684</v>
      </c>
      <c r="I1461" s="8" t="s">
        <v>22431</v>
      </c>
      <c r="J1461" s="8">
        <v>14922113</v>
      </c>
      <c r="K1461" s="8" t="s">
        <v>21029</v>
      </c>
      <c r="L1461" s="20" t="s">
        <v>21033</v>
      </c>
      <c r="M1461" s="59">
        <v>219900</v>
      </c>
      <c r="N1461" s="3" t="s">
        <v>16</v>
      </c>
      <c r="O1461" s="9" t="s">
        <v>27088</v>
      </c>
      <c r="P1461" s="8" t="s">
        <v>16</v>
      </c>
    </row>
    <row r="1462" spans="1:16" s="5" customFormat="1" x14ac:dyDescent="0.25">
      <c r="A1462" s="16" t="s">
        <v>27089</v>
      </c>
      <c r="B1462" s="2">
        <v>46086</v>
      </c>
      <c r="C1462" s="2">
        <v>46092</v>
      </c>
      <c r="D1462" s="8">
        <v>3271</v>
      </c>
      <c r="E1462" s="8">
        <v>336</v>
      </c>
      <c r="F1462" s="14">
        <v>4</v>
      </c>
      <c r="G1462" s="8">
        <v>3</v>
      </c>
      <c r="H1462" s="8">
        <v>81684</v>
      </c>
      <c r="I1462" s="8" t="s">
        <v>22431</v>
      </c>
      <c r="J1462" s="8">
        <v>14922122</v>
      </c>
      <c r="K1462" s="8" t="s">
        <v>21034</v>
      </c>
      <c r="L1462" s="20" t="s">
        <v>21035</v>
      </c>
      <c r="M1462" s="59">
        <v>219900</v>
      </c>
      <c r="N1462" s="3" t="s">
        <v>16</v>
      </c>
      <c r="O1462" s="9" t="s">
        <v>27088</v>
      </c>
      <c r="P1462" s="8" t="s">
        <v>16</v>
      </c>
    </row>
    <row r="1463" spans="1:16" s="5" customFormat="1" x14ac:dyDescent="0.25">
      <c r="A1463" s="16" t="s">
        <v>27089</v>
      </c>
      <c r="B1463" s="2">
        <v>46086</v>
      </c>
      <c r="C1463" s="2">
        <v>46092</v>
      </c>
      <c r="D1463" s="8">
        <v>3271</v>
      </c>
      <c r="E1463" s="8">
        <v>336</v>
      </c>
      <c r="F1463" s="14">
        <v>4</v>
      </c>
      <c r="G1463" s="8">
        <v>3</v>
      </c>
      <c r="H1463" s="8">
        <v>81684</v>
      </c>
      <c r="I1463" s="8" t="s">
        <v>22431</v>
      </c>
      <c r="J1463" s="8">
        <v>14922131</v>
      </c>
      <c r="K1463" s="8" t="s">
        <v>21034</v>
      </c>
      <c r="L1463" s="20" t="s">
        <v>21036</v>
      </c>
      <c r="M1463" s="59">
        <v>219900</v>
      </c>
      <c r="N1463" s="3" t="s">
        <v>16</v>
      </c>
      <c r="O1463" s="9" t="s">
        <v>27088</v>
      </c>
      <c r="P1463" s="8" t="s">
        <v>16</v>
      </c>
    </row>
    <row r="1464" spans="1:16" s="5" customFormat="1" x14ac:dyDescent="0.25">
      <c r="A1464" s="16" t="s">
        <v>27089</v>
      </c>
      <c r="B1464" s="2">
        <v>46086</v>
      </c>
      <c r="C1464" s="2">
        <v>46092</v>
      </c>
      <c r="D1464" s="8">
        <v>3271</v>
      </c>
      <c r="E1464" s="8">
        <v>336</v>
      </c>
      <c r="F1464" s="14">
        <v>4</v>
      </c>
      <c r="G1464" s="8">
        <v>3</v>
      </c>
      <c r="H1464" s="8">
        <v>81684</v>
      </c>
      <c r="I1464" s="8" t="s">
        <v>22431</v>
      </c>
      <c r="J1464" s="8">
        <v>14922140</v>
      </c>
      <c r="K1464" s="8" t="s">
        <v>21034</v>
      </c>
      <c r="L1464" s="20" t="s">
        <v>21037</v>
      </c>
      <c r="M1464" s="59">
        <v>219900</v>
      </c>
      <c r="N1464" s="3" t="s">
        <v>16</v>
      </c>
      <c r="O1464" s="9" t="s">
        <v>27088</v>
      </c>
      <c r="P1464" s="8" t="s">
        <v>16</v>
      </c>
    </row>
    <row r="1465" spans="1:16" s="5" customFormat="1" x14ac:dyDescent="0.25">
      <c r="A1465" s="16" t="s">
        <v>27089</v>
      </c>
      <c r="B1465" s="2">
        <v>46086</v>
      </c>
      <c r="C1465" s="2">
        <v>46092</v>
      </c>
      <c r="D1465" s="8">
        <v>3271</v>
      </c>
      <c r="E1465" s="8">
        <v>336</v>
      </c>
      <c r="F1465" s="14">
        <v>4</v>
      </c>
      <c r="G1465" s="8">
        <v>3</v>
      </c>
      <c r="H1465" s="8">
        <v>81684</v>
      </c>
      <c r="I1465" s="8" t="s">
        <v>22431</v>
      </c>
      <c r="J1465" s="8">
        <v>14922159</v>
      </c>
      <c r="K1465" s="8" t="s">
        <v>21034</v>
      </c>
      <c r="L1465" s="20" t="s">
        <v>21038</v>
      </c>
      <c r="M1465" s="59">
        <v>219900</v>
      </c>
      <c r="N1465" s="3" t="s">
        <v>16</v>
      </c>
      <c r="O1465" s="9" t="s">
        <v>27088</v>
      </c>
      <c r="P1465" s="8" t="s">
        <v>16</v>
      </c>
    </row>
    <row r="1466" spans="1:16" s="5" customFormat="1" x14ac:dyDescent="0.25">
      <c r="A1466" s="16" t="s">
        <v>27089</v>
      </c>
      <c r="B1466" s="2">
        <v>46086</v>
      </c>
      <c r="C1466" s="2">
        <v>46092</v>
      </c>
      <c r="D1466" s="8">
        <v>3271</v>
      </c>
      <c r="E1466" s="8">
        <v>336</v>
      </c>
      <c r="F1466" s="14">
        <v>4</v>
      </c>
      <c r="G1466" s="8">
        <v>3</v>
      </c>
      <c r="H1466" s="8">
        <v>81684</v>
      </c>
      <c r="I1466" s="8" t="s">
        <v>22431</v>
      </c>
      <c r="J1466" s="8">
        <v>14922328</v>
      </c>
      <c r="K1466" s="8" t="s">
        <v>21039</v>
      </c>
      <c r="L1466" s="20" t="s">
        <v>21040</v>
      </c>
      <c r="M1466" s="59">
        <v>199900</v>
      </c>
      <c r="N1466" s="3" t="s">
        <v>16</v>
      </c>
      <c r="O1466" s="9" t="s">
        <v>27088</v>
      </c>
      <c r="P1466" s="8" t="s">
        <v>16</v>
      </c>
    </row>
    <row r="1467" spans="1:16" s="5" customFormat="1" x14ac:dyDescent="0.25">
      <c r="A1467" s="16" t="s">
        <v>27089</v>
      </c>
      <c r="B1467" s="2">
        <v>46086</v>
      </c>
      <c r="C1467" s="2">
        <v>46092</v>
      </c>
      <c r="D1467" s="8">
        <v>3271</v>
      </c>
      <c r="E1467" s="8">
        <v>336</v>
      </c>
      <c r="F1467" s="14">
        <v>4</v>
      </c>
      <c r="G1467" s="8">
        <v>3</v>
      </c>
      <c r="H1467" s="8">
        <v>81684</v>
      </c>
      <c r="I1467" s="8" t="s">
        <v>22431</v>
      </c>
      <c r="J1467" s="8">
        <v>14922337</v>
      </c>
      <c r="K1467" s="8" t="s">
        <v>21039</v>
      </c>
      <c r="L1467" s="20" t="s">
        <v>21041</v>
      </c>
      <c r="M1467" s="59">
        <v>199900</v>
      </c>
      <c r="N1467" s="3" t="s">
        <v>16</v>
      </c>
      <c r="O1467" s="9" t="s">
        <v>27088</v>
      </c>
      <c r="P1467" s="8" t="s">
        <v>16</v>
      </c>
    </row>
    <row r="1468" spans="1:16" s="5" customFormat="1" x14ac:dyDescent="0.25">
      <c r="A1468" s="16" t="s">
        <v>27089</v>
      </c>
      <c r="B1468" s="2">
        <v>46086</v>
      </c>
      <c r="C1468" s="2">
        <v>46092</v>
      </c>
      <c r="D1468" s="8">
        <v>3271</v>
      </c>
      <c r="E1468" s="8">
        <v>336</v>
      </c>
      <c r="F1468" s="14">
        <v>4</v>
      </c>
      <c r="G1468" s="8">
        <v>3</v>
      </c>
      <c r="H1468" s="8">
        <v>81684</v>
      </c>
      <c r="I1468" s="8" t="s">
        <v>22431</v>
      </c>
      <c r="J1468" s="8">
        <v>14922346</v>
      </c>
      <c r="K1468" s="8" t="s">
        <v>21039</v>
      </c>
      <c r="L1468" s="20" t="s">
        <v>21042</v>
      </c>
      <c r="M1468" s="59">
        <v>199900</v>
      </c>
      <c r="N1468" s="3" t="s">
        <v>16</v>
      </c>
      <c r="O1468" s="9" t="s">
        <v>27088</v>
      </c>
      <c r="P1468" s="8" t="s">
        <v>16</v>
      </c>
    </row>
    <row r="1469" spans="1:16" s="5" customFormat="1" x14ac:dyDescent="0.25">
      <c r="A1469" s="16" t="s">
        <v>27089</v>
      </c>
      <c r="B1469" s="2">
        <v>46086</v>
      </c>
      <c r="C1469" s="2">
        <v>46092</v>
      </c>
      <c r="D1469" s="8">
        <v>3271</v>
      </c>
      <c r="E1469" s="8">
        <v>336</v>
      </c>
      <c r="F1469" s="14">
        <v>4</v>
      </c>
      <c r="G1469" s="8">
        <v>3</v>
      </c>
      <c r="H1469" s="8">
        <v>81684</v>
      </c>
      <c r="I1469" s="8" t="s">
        <v>22431</v>
      </c>
      <c r="J1469" s="8">
        <v>14922355</v>
      </c>
      <c r="K1469" s="8" t="s">
        <v>21039</v>
      </c>
      <c r="L1469" s="20" t="s">
        <v>21043</v>
      </c>
      <c r="M1469" s="59">
        <v>199900</v>
      </c>
      <c r="N1469" s="3" t="s">
        <v>16</v>
      </c>
      <c r="O1469" s="9" t="s">
        <v>27088</v>
      </c>
      <c r="P1469" s="8" t="s">
        <v>16</v>
      </c>
    </row>
    <row r="1470" spans="1:16" s="5" customFormat="1" x14ac:dyDescent="0.25">
      <c r="A1470" s="16" t="s">
        <v>27089</v>
      </c>
      <c r="B1470" s="2">
        <v>46086</v>
      </c>
      <c r="C1470" s="2">
        <v>46092</v>
      </c>
      <c r="D1470" s="8">
        <v>3271</v>
      </c>
      <c r="E1470" s="8">
        <v>336</v>
      </c>
      <c r="F1470" s="14">
        <v>4</v>
      </c>
      <c r="G1470" s="8">
        <v>3</v>
      </c>
      <c r="H1470" s="8">
        <v>81684</v>
      </c>
      <c r="I1470" s="8" t="s">
        <v>22431</v>
      </c>
      <c r="J1470" s="8">
        <v>14922364</v>
      </c>
      <c r="K1470" s="8" t="s">
        <v>21044</v>
      </c>
      <c r="L1470" s="20" t="s">
        <v>21045</v>
      </c>
      <c r="M1470" s="59">
        <v>199900</v>
      </c>
      <c r="N1470" s="3" t="s">
        <v>16</v>
      </c>
      <c r="O1470" s="9" t="s">
        <v>27088</v>
      </c>
      <c r="P1470" s="8" t="s">
        <v>16</v>
      </c>
    </row>
    <row r="1471" spans="1:16" s="5" customFormat="1" x14ac:dyDescent="0.25">
      <c r="A1471" s="16" t="s">
        <v>27089</v>
      </c>
      <c r="B1471" s="2">
        <v>46086</v>
      </c>
      <c r="C1471" s="2">
        <v>46092</v>
      </c>
      <c r="D1471" s="8">
        <v>3271</v>
      </c>
      <c r="E1471" s="8">
        <v>336</v>
      </c>
      <c r="F1471" s="14">
        <v>4</v>
      </c>
      <c r="G1471" s="8">
        <v>3</v>
      </c>
      <c r="H1471" s="8">
        <v>81684</v>
      </c>
      <c r="I1471" s="8" t="s">
        <v>22431</v>
      </c>
      <c r="J1471" s="8">
        <v>14922373</v>
      </c>
      <c r="K1471" s="8" t="s">
        <v>21044</v>
      </c>
      <c r="L1471" s="20" t="s">
        <v>21046</v>
      </c>
      <c r="M1471" s="59">
        <v>199900</v>
      </c>
      <c r="N1471" s="3" t="s">
        <v>16</v>
      </c>
      <c r="O1471" s="9" t="s">
        <v>27088</v>
      </c>
      <c r="P1471" s="8" t="s">
        <v>16</v>
      </c>
    </row>
    <row r="1472" spans="1:16" s="5" customFormat="1" x14ac:dyDescent="0.25">
      <c r="A1472" s="16" t="s">
        <v>27089</v>
      </c>
      <c r="B1472" s="2">
        <v>46086</v>
      </c>
      <c r="C1472" s="2">
        <v>46092</v>
      </c>
      <c r="D1472" s="8">
        <v>3271</v>
      </c>
      <c r="E1472" s="8">
        <v>336</v>
      </c>
      <c r="F1472" s="14">
        <v>4</v>
      </c>
      <c r="G1472" s="8">
        <v>3</v>
      </c>
      <c r="H1472" s="8">
        <v>81684</v>
      </c>
      <c r="I1472" s="8" t="s">
        <v>22431</v>
      </c>
      <c r="J1472" s="8">
        <v>14922382</v>
      </c>
      <c r="K1472" s="8" t="s">
        <v>21044</v>
      </c>
      <c r="L1472" s="20" t="s">
        <v>21047</v>
      </c>
      <c r="M1472" s="59">
        <v>199900</v>
      </c>
      <c r="N1472" s="3" t="s">
        <v>16</v>
      </c>
      <c r="O1472" s="9" t="s">
        <v>27088</v>
      </c>
      <c r="P1472" s="8" t="s">
        <v>16</v>
      </c>
    </row>
    <row r="1473" spans="1:16" s="5" customFormat="1" x14ac:dyDescent="0.25">
      <c r="A1473" s="16" t="s">
        <v>27089</v>
      </c>
      <c r="B1473" s="2">
        <v>46086</v>
      </c>
      <c r="C1473" s="2">
        <v>46092</v>
      </c>
      <c r="D1473" s="8">
        <v>3271</v>
      </c>
      <c r="E1473" s="8">
        <v>336</v>
      </c>
      <c r="F1473" s="14">
        <v>4</v>
      </c>
      <c r="G1473" s="8">
        <v>3</v>
      </c>
      <c r="H1473" s="8">
        <v>81684</v>
      </c>
      <c r="I1473" s="8" t="s">
        <v>22431</v>
      </c>
      <c r="J1473" s="8">
        <v>14922391</v>
      </c>
      <c r="K1473" s="8" t="s">
        <v>21044</v>
      </c>
      <c r="L1473" s="20" t="s">
        <v>21048</v>
      </c>
      <c r="M1473" s="59">
        <v>199900</v>
      </c>
      <c r="N1473" s="3" t="s">
        <v>16</v>
      </c>
      <c r="O1473" s="9" t="s">
        <v>27088</v>
      </c>
      <c r="P1473" s="8" t="s">
        <v>16</v>
      </c>
    </row>
    <row r="1474" spans="1:16" s="5" customFormat="1" x14ac:dyDescent="0.25">
      <c r="A1474" s="16" t="s">
        <v>27089</v>
      </c>
      <c r="B1474" s="2">
        <v>46086</v>
      </c>
      <c r="C1474" s="2">
        <v>46092</v>
      </c>
      <c r="D1474" s="8">
        <v>3271</v>
      </c>
      <c r="E1474" s="8">
        <v>336</v>
      </c>
      <c r="F1474" s="14">
        <v>4</v>
      </c>
      <c r="G1474" s="8">
        <v>3</v>
      </c>
      <c r="H1474" s="8">
        <v>81684</v>
      </c>
      <c r="I1474" s="8" t="s">
        <v>22431</v>
      </c>
      <c r="J1474" s="8">
        <v>14922408</v>
      </c>
      <c r="K1474" s="8" t="s">
        <v>21049</v>
      </c>
      <c r="L1474" s="20" t="s">
        <v>21050</v>
      </c>
      <c r="M1474" s="59">
        <v>199900</v>
      </c>
      <c r="N1474" s="3" t="s">
        <v>16</v>
      </c>
      <c r="O1474" s="9" t="s">
        <v>27088</v>
      </c>
      <c r="P1474" s="8" t="s">
        <v>16</v>
      </c>
    </row>
    <row r="1475" spans="1:16" s="5" customFormat="1" x14ac:dyDescent="0.25">
      <c r="A1475" s="16" t="s">
        <v>27089</v>
      </c>
      <c r="B1475" s="2">
        <v>46086</v>
      </c>
      <c r="C1475" s="2">
        <v>46092</v>
      </c>
      <c r="D1475" s="8">
        <v>3271</v>
      </c>
      <c r="E1475" s="8">
        <v>336</v>
      </c>
      <c r="F1475" s="14">
        <v>4</v>
      </c>
      <c r="G1475" s="8">
        <v>3</v>
      </c>
      <c r="H1475" s="8">
        <v>81684</v>
      </c>
      <c r="I1475" s="8" t="s">
        <v>22431</v>
      </c>
      <c r="J1475" s="8">
        <v>14922417</v>
      </c>
      <c r="K1475" s="8" t="s">
        <v>21049</v>
      </c>
      <c r="L1475" s="20" t="s">
        <v>21051</v>
      </c>
      <c r="M1475" s="59">
        <v>199900</v>
      </c>
      <c r="N1475" s="3" t="s">
        <v>16</v>
      </c>
      <c r="O1475" s="9" t="s">
        <v>27088</v>
      </c>
      <c r="P1475" s="8" t="s">
        <v>16</v>
      </c>
    </row>
    <row r="1476" spans="1:16" s="5" customFormat="1" x14ac:dyDescent="0.25">
      <c r="A1476" s="16" t="s">
        <v>27089</v>
      </c>
      <c r="B1476" s="2">
        <v>46086</v>
      </c>
      <c r="C1476" s="2">
        <v>46092</v>
      </c>
      <c r="D1476" s="8">
        <v>3271</v>
      </c>
      <c r="E1476" s="8">
        <v>336</v>
      </c>
      <c r="F1476" s="14">
        <v>4</v>
      </c>
      <c r="G1476" s="8">
        <v>3</v>
      </c>
      <c r="H1476" s="8">
        <v>81684</v>
      </c>
      <c r="I1476" s="8" t="s">
        <v>22431</v>
      </c>
      <c r="J1476" s="8">
        <v>14922426</v>
      </c>
      <c r="K1476" s="8" t="s">
        <v>21049</v>
      </c>
      <c r="L1476" s="20" t="s">
        <v>21052</v>
      </c>
      <c r="M1476" s="59">
        <v>199900</v>
      </c>
      <c r="N1476" s="3" t="s">
        <v>16</v>
      </c>
      <c r="O1476" s="9" t="s">
        <v>27088</v>
      </c>
      <c r="P1476" s="8" t="s">
        <v>16</v>
      </c>
    </row>
    <row r="1477" spans="1:16" s="5" customFormat="1" x14ac:dyDescent="0.25">
      <c r="A1477" s="16" t="s">
        <v>27089</v>
      </c>
      <c r="B1477" s="2">
        <v>46086</v>
      </c>
      <c r="C1477" s="2">
        <v>46092</v>
      </c>
      <c r="D1477" s="8">
        <v>3271</v>
      </c>
      <c r="E1477" s="8">
        <v>336</v>
      </c>
      <c r="F1477" s="14">
        <v>4</v>
      </c>
      <c r="G1477" s="8">
        <v>3</v>
      </c>
      <c r="H1477" s="8">
        <v>81684</v>
      </c>
      <c r="I1477" s="8" t="s">
        <v>22431</v>
      </c>
      <c r="J1477" s="8">
        <v>14922435</v>
      </c>
      <c r="K1477" s="8" t="s">
        <v>21049</v>
      </c>
      <c r="L1477" s="20" t="s">
        <v>21053</v>
      </c>
      <c r="M1477" s="59">
        <v>199900</v>
      </c>
      <c r="N1477" s="3" t="s">
        <v>16</v>
      </c>
      <c r="O1477" s="9" t="s">
        <v>27088</v>
      </c>
      <c r="P1477" s="8" t="s">
        <v>16</v>
      </c>
    </row>
    <row r="1478" spans="1:16" s="5" customFormat="1" x14ac:dyDescent="0.25">
      <c r="A1478" s="16" t="s">
        <v>27089</v>
      </c>
      <c r="B1478" s="2">
        <v>46086</v>
      </c>
      <c r="C1478" s="2">
        <v>46092</v>
      </c>
      <c r="D1478" s="8">
        <v>3271</v>
      </c>
      <c r="E1478" s="8">
        <v>336</v>
      </c>
      <c r="F1478" s="14">
        <v>4</v>
      </c>
      <c r="G1478" s="8">
        <v>3</v>
      </c>
      <c r="H1478" s="8">
        <v>81684</v>
      </c>
      <c r="I1478" s="8" t="s">
        <v>22431</v>
      </c>
      <c r="J1478" s="8">
        <v>14922444</v>
      </c>
      <c r="K1478" s="8" t="s">
        <v>21054</v>
      </c>
      <c r="L1478" s="20" t="s">
        <v>21055</v>
      </c>
      <c r="M1478" s="59">
        <v>199900</v>
      </c>
      <c r="N1478" s="3" t="s">
        <v>16</v>
      </c>
      <c r="O1478" s="9" t="s">
        <v>27088</v>
      </c>
      <c r="P1478" s="8" t="s">
        <v>16</v>
      </c>
    </row>
    <row r="1479" spans="1:16" s="5" customFormat="1" x14ac:dyDescent="0.25">
      <c r="A1479" s="16" t="s">
        <v>27089</v>
      </c>
      <c r="B1479" s="2">
        <v>46086</v>
      </c>
      <c r="C1479" s="2">
        <v>46092</v>
      </c>
      <c r="D1479" s="8">
        <v>3271</v>
      </c>
      <c r="E1479" s="8">
        <v>336</v>
      </c>
      <c r="F1479" s="14">
        <v>4</v>
      </c>
      <c r="G1479" s="8">
        <v>3</v>
      </c>
      <c r="H1479" s="8">
        <v>81684</v>
      </c>
      <c r="I1479" s="8" t="s">
        <v>22431</v>
      </c>
      <c r="J1479" s="8">
        <v>14922453</v>
      </c>
      <c r="K1479" s="8" t="s">
        <v>21054</v>
      </c>
      <c r="L1479" s="20" t="s">
        <v>21056</v>
      </c>
      <c r="M1479" s="59">
        <v>199900</v>
      </c>
      <c r="N1479" s="3" t="s">
        <v>16</v>
      </c>
      <c r="O1479" s="9" t="s">
        <v>27088</v>
      </c>
      <c r="P1479" s="8" t="s">
        <v>16</v>
      </c>
    </row>
    <row r="1480" spans="1:16" s="5" customFormat="1" x14ac:dyDescent="0.25">
      <c r="A1480" s="16" t="s">
        <v>27089</v>
      </c>
      <c r="B1480" s="2">
        <v>46086</v>
      </c>
      <c r="C1480" s="2">
        <v>46092</v>
      </c>
      <c r="D1480" s="8">
        <v>3271</v>
      </c>
      <c r="E1480" s="8">
        <v>336</v>
      </c>
      <c r="F1480" s="14">
        <v>4</v>
      </c>
      <c r="G1480" s="8">
        <v>3</v>
      </c>
      <c r="H1480" s="8">
        <v>81684</v>
      </c>
      <c r="I1480" s="8" t="s">
        <v>22431</v>
      </c>
      <c r="J1480" s="8">
        <v>14922462</v>
      </c>
      <c r="K1480" s="8" t="s">
        <v>21054</v>
      </c>
      <c r="L1480" s="20" t="s">
        <v>21057</v>
      </c>
      <c r="M1480" s="59">
        <v>199900</v>
      </c>
      <c r="N1480" s="3" t="s">
        <v>16</v>
      </c>
      <c r="O1480" s="9" t="s">
        <v>27088</v>
      </c>
      <c r="P1480" s="8" t="s">
        <v>16</v>
      </c>
    </row>
    <row r="1481" spans="1:16" s="5" customFormat="1" x14ac:dyDescent="0.25">
      <c r="A1481" s="16" t="s">
        <v>27089</v>
      </c>
      <c r="B1481" s="2">
        <v>46086</v>
      </c>
      <c r="C1481" s="2">
        <v>46092</v>
      </c>
      <c r="D1481" s="8">
        <v>3271</v>
      </c>
      <c r="E1481" s="8">
        <v>336</v>
      </c>
      <c r="F1481" s="14">
        <v>4</v>
      </c>
      <c r="G1481" s="8">
        <v>3</v>
      </c>
      <c r="H1481" s="8">
        <v>81684</v>
      </c>
      <c r="I1481" s="8" t="s">
        <v>22431</v>
      </c>
      <c r="J1481" s="8">
        <v>14922471</v>
      </c>
      <c r="K1481" s="8" t="s">
        <v>21054</v>
      </c>
      <c r="L1481" s="20" t="s">
        <v>21058</v>
      </c>
      <c r="M1481" s="59">
        <v>199900</v>
      </c>
      <c r="N1481" s="3" t="s">
        <v>16</v>
      </c>
      <c r="O1481" s="9" t="s">
        <v>27088</v>
      </c>
      <c r="P1481" s="8" t="s">
        <v>16</v>
      </c>
    </row>
    <row r="1482" spans="1:16" s="5" customFormat="1" x14ac:dyDescent="0.25">
      <c r="A1482" s="16" t="s">
        <v>27089</v>
      </c>
      <c r="B1482" s="2">
        <v>46086</v>
      </c>
      <c r="C1482" s="2">
        <v>46092</v>
      </c>
      <c r="D1482" s="8">
        <v>3271</v>
      </c>
      <c r="E1482" s="8">
        <v>336</v>
      </c>
      <c r="F1482" s="14">
        <v>4</v>
      </c>
      <c r="G1482" s="8">
        <v>3</v>
      </c>
      <c r="H1482" s="8">
        <v>81684</v>
      </c>
      <c r="I1482" s="8" t="s">
        <v>22431</v>
      </c>
      <c r="J1482" s="8">
        <v>16281642</v>
      </c>
      <c r="K1482" s="8" t="s">
        <v>21064</v>
      </c>
      <c r="L1482" s="20" t="s">
        <v>21065</v>
      </c>
      <c r="M1482" s="59">
        <v>219900</v>
      </c>
      <c r="N1482" s="3" t="s">
        <v>16</v>
      </c>
      <c r="O1482" s="9" t="s">
        <v>27088</v>
      </c>
      <c r="P1482" s="8" t="s">
        <v>16</v>
      </c>
    </row>
    <row r="1483" spans="1:16" s="5" customFormat="1" x14ac:dyDescent="0.25">
      <c r="A1483" s="16" t="s">
        <v>27089</v>
      </c>
      <c r="B1483" s="2">
        <v>46086</v>
      </c>
      <c r="C1483" s="2">
        <v>46092</v>
      </c>
      <c r="D1483" s="8">
        <v>3271</v>
      </c>
      <c r="E1483" s="8">
        <v>336</v>
      </c>
      <c r="F1483" s="14">
        <v>4</v>
      </c>
      <c r="G1483" s="8">
        <v>3</v>
      </c>
      <c r="H1483" s="8">
        <v>81684</v>
      </c>
      <c r="I1483" s="8" t="s">
        <v>22431</v>
      </c>
      <c r="J1483" s="8">
        <v>16281651</v>
      </c>
      <c r="K1483" s="8" t="s">
        <v>21064</v>
      </c>
      <c r="L1483" s="20" t="s">
        <v>21066</v>
      </c>
      <c r="M1483" s="59">
        <v>219900</v>
      </c>
      <c r="N1483" s="3" t="s">
        <v>16</v>
      </c>
      <c r="O1483" s="9" t="s">
        <v>27088</v>
      </c>
      <c r="P1483" s="8" t="s">
        <v>16</v>
      </c>
    </row>
    <row r="1484" spans="1:16" s="5" customFormat="1" x14ac:dyDescent="0.25">
      <c r="A1484" s="16" t="s">
        <v>27089</v>
      </c>
      <c r="B1484" s="2">
        <v>46086</v>
      </c>
      <c r="C1484" s="2">
        <v>46092</v>
      </c>
      <c r="D1484" s="8">
        <v>3271</v>
      </c>
      <c r="E1484" s="8">
        <v>336</v>
      </c>
      <c r="F1484" s="14">
        <v>4</v>
      </c>
      <c r="G1484" s="8">
        <v>3</v>
      </c>
      <c r="H1484" s="8">
        <v>81684</v>
      </c>
      <c r="I1484" s="8" t="s">
        <v>22431</v>
      </c>
      <c r="J1484" s="8">
        <v>16281660</v>
      </c>
      <c r="K1484" s="8" t="s">
        <v>21064</v>
      </c>
      <c r="L1484" s="20" t="s">
        <v>21067</v>
      </c>
      <c r="M1484" s="59">
        <v>219900</v>
      </c>
      <c r="N1484" s="3" t="s">
        <v>16</v>
      </c>
      <c r="O1484" s="9" t="s">
        <v>27088</v>
      </c>
      <c r="P1484" s="8" t="s">
        <v>16</v>
      </c>
    </row>
    <row r="1485" spans="1:16" s="5" customFormat="1" x14ac:dyDescent="0.25">
      <c r="A1485" s="16" t="s">
        <v>27089</v>
      </c>
      <c r="B1485" s="2">
        <v>46086</v>
      </c>
      <c r="C1485" s="2">
        <v>46092</v>
      </c>
      <c r="D1485" s="8">
        <v>3271</v>
      </c>
      <c r="E1485" s="8">
        <v>336</v>
      </c>
      <c r="F1485" s="14">
        <v>4</v>
      </c>
      <c r="G1485" s="8">
        <v>3</v>
      </c>
      <c r="H1485" s="8">
        <v>81684</v>
      </c>
      <c r="I1485" s="8" t="s">
        <v>22431</v>
      </c>
      <c r="J1485" s="8">
        <v>16281679</v>
      </c>
      <c r="K1485" s="8" t="s">
        <v>21064</v>
      </c>
      <c r="L1485" s="20" t="s">
        <v>21068</v>
      </c>
      <c r="M1485" s="59">
        <v>219900</v>
      </c>
      <c r="N1485" s="3" t="s">
        <v>16</v>
      </c>
      <c r="O1485" s="9" t="s">
        <v>27088</v>
      </c>
      <c r="P1485" s="8" t="s">
        <v>16</v>
      </c>
    </row>
    <row r="1486" spans="1:16" s="5" customFormat="1" x14ac:dyDescent="0.25">
      <c r="A1486" s="16" t="s">
        <v>27089</v>
      </c>
      <c r="B1486" s="2">
        <v>46086</v>
      </c>
      <c r="C1486" s="2">
        <v>46092</v>
      </c>
      <c r="D1486" s="8">
        <v>3271</v>
      </c>
      <c r="E1486" s="8">
        <v>336</v>
      </c>
      <c r="F1486" s="14">
        <v>4</v>
      </c>
      <c r="G1486" s="8">
        <v>3</v>
      </c>
      <c r="H1486" s="8">
        <v>81684</v>
      </c>
      <c r="I1486" s="8" t="s">
        <v>22431</v>
      </c>
      <c r="J1486" s="8">
        <v>78873995</v>
      </c>
      <c r="K1486" s="8" t="s">
        <v>21069</v>
      </c>
      <c r="L1486" s="20" t="s">
        <v>21070</v>
      </c>
      <c r="M1486" s="59">
        <v>199900</v>
      </c>
      <c r="N1486" s="3" t="s">
        <v>16</v>
      </c>
      <c r="O1486" s="9" t="s">
        <v>27088</v>
      </c>
      <c r="P1486" s="8" t="s">
        <v>16</v>
      </c>
    </row>
    <row r="1487" spans="1:16" s="5" customFormat="1" x14ac:dyDescent="0.25">
      <c r="A1487" s="16" t="s">
        <v>27089</v>
      </c>
      <c r="B1487" s="2">
        <v>46086</v>
      </c>
      <c r="C1487" s="2">
        <v>46092</v>
      </c>
      <c r="D1487" s="8">
        <v>3271</v>
      </c>
      <c r="E1487" s="8">
        <v>336</v>
      </c>
      <c r="F1487" s="14">
        <v>4</v>
      </c>
      <c r="G1487" s="8">
        <v>3</v>
      </c>
      <c r="H1487" s="8">
        <v>81684</v>
      </c>
      <c r="I1487" s="8" t="s">
        <v>22431</v>
      </c>
      <c r="J1487" s="8">
        <v>78874001</v>
      </c>
      <c r="K1487" s="8" t="s">
        <v>21069</v>
      </c>
      <c r="L1487" s="20" t="s">
        <v>21071</v>
      </c>
      <c r="M1487" s="59">
        <v>199900</v>
      </c>
      <c r="N1487" s="3" t="s">
        <v>16</v>
      </c>
      <c r="O1487" s="9" t="s">
        <v>27088</v>
      </c>
      <c r="P1487" s="8" t="s">
        <v>16</v>
      </c>
    </row>
    <row r="1488" spans="1:16" s="5" customFormat="1" x14ac:dyDescent="0.25">
      <c r="A1488" s="16" t="s">
        <v>27089</v>
      </c>
      <c r="B1488" s="2">
        <v>46086</v>
      </c>
      <c r="C1488" s="2">
        <v>46092</v>
      </c>
      <c r="D1488" s="8">
        <v>3271</v>
      </c>
      <c r="E1488" s="8">
        <v>336</v>
      </c>
      <c r="F1488" s="14">
        <v>4</v>
      </c>
      <c r="G1488" s="8">
        <v>3</v>
      </c>
      <c r="H1488" s="8">
        <v>81684</v>
      </c>
      <c r="I1488" s="8" t="s">
        <v>22431</v>
      </c>
      <c r="J1488" s="8">
        <v>78874010</v>
      </c>
      <c r="K1488" s="8" t="s">
        <v>21069</v>
      </c>
      <c r="L1488" s="20" t="s">
        <v>21072</v>
      </c>
      <c r="M1488" s="59">
        <v>199900</v>
      </c>
      <c r="N1488" s="3" t="s">
        <v>16</v>
      </c>
      <c r="O1488" s="9" t="s">
        <v>27088</v>
      </c>
      <c r="P1488" s="8" t="s">
        <v>16</v>
      </c>
    </row>
    <row r="1489" spans="1:16" s="5" customFormat="1" x14ac:dyDescent="0.25">
      <c r="A1489" s="16" t="s">
        <v>27089</v>
      </c>
      <c r="B1489" s="2">
        <v>46086</v>
      </c>
      <c r="C1489" s="2">
        <v>46092</v>
      </c>
      <c r="D1489" s="8">
        <v>3271</v>
      </c>
      <c r="E1489" s="8">
        <v>336</v>
      </c>
      <c r="F1489" s="14">
        <v>4</v>
      </c>
      <c r="G1489" s="8">
        <v>3</v>
      </c>
      <c r="H1489" s="8">
        <v>81684</v>
      </c>
      <c r="I1489" s="8" t="s">
        <v>22431</v>
      </c>
      <c r="J1489" s="8">
        <v>78874029</v>
      </c>
      <c r="K1489" s="8" t="s">
        <v>21069</v>
      </c>
      <c r="L1489" s="20" t="s">
        <v>21073</v>
      </c>
      <c r="M1489" s="59">
        <v>199900</v>
      </c>
      <c r="N1489" s="3" t="s">
        <v>16</v>
      </c>
      <c r="O1489" s="9" t="s">
        <v>27088</v>
      </c>
      <c r="P1489" s="8" t="s">
        <v>16</v>
      </c>
    </row>
    <row r="1490" spans="1:16" s="5" customFormat="1" x14ac:dyDescent="0.25">
      <c r="A1490" s="16" t="s">
        <v>27089</v>
      </c>
      <c r="B1490" s="2">
        <v>46086</v>
      </c>
      <c r="C1490" s="2">
        <v>46092</v>
      </c>
      <c r="D1490" s="8">
        <v>3271</v>
      </c>
      <c r="E1490" s="8">
        <v>336</v>
      </c>
      <c r="F1490" s="14">
        <v>4</v>
      </c>
      <c r="G1490" s="8">
        <v>3</v>
      </c>
      <c r="H1490" s="8">
        <v>81684</v>
      </c>
      <c r="I1490" s="8" t="s">
        <v>22431</v>
      </c>
      <c r="J1490" s="8">
        <v>78875475</v>
      </c>
      <c r="K1490" s="8" t="s">
        <v>21074</v>
      </c>
      <c r="L1490" s="20" t="s">
        <v>21075</v>
      </c>
      <c r="M1490" s="59">
        <v>199900</v>
      </c>
      <c r="N1490" s="3" t="s">
        <v>16</v>
      </c>
      <c r="O1490" s="9" t="s">
        <v>27088</v>
      </c>
      <c r="P1490" s="8" t="s">
        <v>16</v>
      </c>
    </row>
    <row r="1491" spans="1:16" s="5" customFormat="1" x14ac:dyDescent="0.25">
      <c r="A1491" s="16" t="s">
        <v>27089</v>
      </c>
      <c r="B1491" s="2">
        <v>46086</v>
      </c>
      <c r="C1491" s="2">
        <v>46092</v>
      </c>
      <c r="D1491" s="8">
        <v>3271</v>
      </c>
      <c r="E1491" s="8">
        <v>336</v>
      </c>
      <c r="F1491" s="14">
        <v>4</v>
      </c>
      <c r="G1491" s="8">
        <v>3</v>
      </c>
      <c r="H1491" s="8">
        <v>81684</v>
      </c>
      <c r="I1491" s="8" t="s">
        <v>22431</v>
      </c>
      <c r="J1491" s="8">
        <v>78875484</v>
      </c>
      <c r="K1491" s="8" t="s">
        <v>21074</v>
      </c>
      <c r="L1491" s="20" t="s">
        <v>21076</v>
      </c>
      <c r="M1491" s="59">
        <v>199900</v>
      </c>
      <c r="N1491" s="3" t="s">
        <v>16</v>
      </c>
      <c r="O1491" s="9" t="s">
        <v>27088</v>
      </c>
      <c r="P1491" s="8" t="s">
        <v>16</v>
      </c>
    </row>
    <row r="1492" spans="1:16" s="5" customFormat="1" x14ac:dyDescent="0.25">
      <c r="A1492" s="16" t="s">
        <v>27089</v>
      </c>
      <c r="B1492" s="2">
        <v>46086</v>
      </c>
      <c r="C1492" s="2">
        <v>46092</v>
      </c>
      <c r="D1492" s="8">
        <v>3271</v>
      </c>
      <c r="E1492" s="8">
        <v>336</v>
      </c>
      <c r="F1492" s="14">
        <v>4</v>
      </c>
      <c r="G1492" s="8">
        <v>3</v>
      </c>
      <c r="H1492" s="8">
        <v>81684</v>
      </c>
      <c r="I1492" s="8" t="s">
        <v>22431</v>
      </c>
      <c r="J1492" s="8">
        <v>78875493</v>
      </c>
      <c r="K1492" s="8" t="s">
        <v>21074</v>
      </c>
      <c r="L1492" s="20" t="s">
        <v>21077</v>
      </c>
      <c r="M1492" s="59">
        <v>199900</v>
      </c>
      <c r="N1492" s="3" t="s">
        <v>16</v>
      </c>
      <c r="O1492" s="9" t="s">
        <v>27088</v>
      </c>
      <c r="P1492" s="8" t="s">
        <v>16</v>
      </c>
    </row>
    <row r="1493" spans="1:16" s="5" customFormat="1" x14ac:dyDescent="0.25">
      <c r="A1493" s="16" t="s">
        <v>27089</v>
      </c>
      <c r="B1493" s="2">
        <v>46086</v>
      </c>
      <c r="C1493" s="2">
        <v>46092</v>
      </c>
      <c r="D1493" s="8">
        <v>3271</v>
      </c>
      <c r="E1493" s="8">
        <v>336</v>
      </c>
      <c r="F1493" s="14">
        <v>4</v>
      </c>
      <c r="G1493" s="8">
        <v>3</v>
      </c>
      <c r="H1493" s="8">
        <v>81684</v>
      </c>
      <c r="I1493" s="8" t="s">
        <v>22431</v>
      </c>
      <c r="J1493" s="8">
        <v>78875500</v>
      </c>
      <c r="K1493" s="8" t="s">
        <v>21074</v>
      </c>
      <c r="L1493" s="20" t="s">
        <v>21078</v>
      </c>
      <c r="M1493" s="59">
        <v>199900</v>
      </c>
      <c r="N1493" s="3" t="s">
        <v>16</v>
      </c>
      <c r="O1493" s="9" t="s">
        <v>27088</v>
      </c>
      <c r="P1493" s="8" t="s">
        <v>16</v>
      </c>
    </row>
    <row r="1494" spans="1:16" s="5" customFormat="1" x14ac:dyDescent="0.25">
      <c r="A1494" s="16" t="s">
        <v>27089</v>
      </c>
      <c r="B1494" s="2">
        <v>46086</v>
      </c>
      <c r="C1494" s="2">
        <v>46092</v>
      </c>
      <c r="D1494" s="8">
        <v>3271</v>
      </c>
      <c r="E1494" s="8">
        <v>336</v>
      </c>
      <c r="F1494" s="14">
        <v>4</v>
      </c>
      <c r="G1494" s="8">
        <v>3</v>
      </c>
      <c r="H1494" s="8">
        <v>81684</v>
      </c>
      <c r="I1494" s="8" t="s">
        <v>22431</v>
      </c>
      <c r="J1494" s="8">
        <v>78875591</v>
      </c>
      <c r="K1494" s="8" t="s">
        <v>21079</v>
      </c>
      <c r="L1494" s="20" t="s">
        <v>21080</v>
      </c>
      <c r="M1494" s="59">
        <v>199900</v>
      </c>
      <c r="N1494" s="3" t="s">
        <v>16</v>
      </c>
      <c r="O1494" s="9" t="s">
        <v>27088</v>
      </c>
      <c r="P1494" s="8" t="s">
        <v>16</v>
      </c>
    </row>
    <row r="1495" spans="1:16" s="5" customFormat="1" x14ac:dyDescent="0.25">
      <c r="A1495" s="16" t="s">
        <v>27089</v>
      </c>
      <c r="B1495" s="2">
        <v>46086</v>
      </c>
      <c r="C1495" s="2">
        <v>46092</v>
      </c>
      <c r="D1495" s="8">
        <v>3271</v>
      </c>
      <c r="E1495" s="8">
        <v>336</v>
      </c>
      <c r="F1495" s="14">
        <v>4</v>
      </c>
      <c r="G1495" s="8">
        <v>3</v>
      </c>
      <c r="H1495" s="8">
        <v>81684</v>
      </c>
      <c r="I1495" s="8" t="s">
        <v>22431</v>
      </c>
      <c r="J1495" s="8">
        <v>78875608</v>
      </c>
      <c r="K1495" s="8" t="s">
        <v>21079</v>
      </c>
      <c r="L1495" s="20" t="s">
        <v>21081</v>
      </c>
      <c r="M1495" s="59">
        <v>199900</v>
      </c>
      <c r="N1495" s="3" t="s">
        <v>16</v>
      </c>
      <c r="O1495" s="9" t="s">
        <v>27088</v>
      </c>
      <c r="P1495" s="8" t="s">
        <v>16</v>
      </c>
    </row>
    <row r="1496" spans="1:16" s="5" customFormat="1" x14ac:dyDescent="0.25">
      <c r="A1496" s="16" t="s">
        <v>27089</v>
      </c>
      <c r="B1496" s="2">
        <v>46086</v>
      </c>
      <c r="C1496" s="2">
        <v>46092</v>
      </c>
      <c r="D1496" s="8">
        <v>3271</v>
      </c>
      <c r="E1496" s="8">
        <v>336</v>
      </c>
      <c r="F1496" s="14">
        <v>4</v>
      </c>
      <c r="G1496" s="8">
        <v>3</v>
      </c>
      <c r="H1496" s="8">
        <v>81684</v>
      </c>
      <c r="I1496" s="8" t="s">
        <v>22431</v>
      </c>
      <c r="J1496" s="8">
        <v>78875617</v>
      </c>
      <c r="K1496" s="8" t="s">
        <v>21079</v>
      </c>
      <c r="L1496" s="20" t="s">
        <v>21082</v>
      </c>
      <c r="M1496" s="59">
        <v>199900</v>
      </c>
      <c r="N1496" s="3" t="s">
        <v>16</v>
      </c>
      <c r="O1496" s="9" t="s">
        <v>27088</v>
      </c>
      <c r="P1496" s="8" t="s">
        <v>16</v>
      </c>
    </row>
    <row r="1497" spans="1:16" s="5" customFormat="1" x14ac:dyDescent="0.25">
      <c r="A1497" s="16" t="s">
        <v>27089</v>
      </c>
      <c r="B1497" s="2">
        <v>46086</v>
      </c>
      <c r="C1497" s="2">
        <v>46092</v>
      </c>
      <c r="D1497" s="8">
        <v>3271</v>
      </c>
      <c r="E1497" s="8">
        <v>336</v>
      </c>
      <c r="F1497" s="14">
        <v>4</v>
      </c>
      <c r="G1497" s="8">
        <v>3</v>
      </c>
      <c r="H1497" s="8">
        <v>81684</v>
      </c>
      <c r="I1497" s="8" t="s">
        <v>22431</v>
      </c>
      <c r="J1497" s="8">
        <v>78875626</v>
      </c>
      <c r="K1497" s="8" t="s">
        <v>21079</v>
      </c>
      <c r="L1497" s="20" t="s">
        <v>21083</v>
      </c>
      <c r="M1497" s="59">
        <v>199900</v>
      </c>
      <c r="N1497" s="3" t="s">
        <v>16</v>
      </c>
      <c r="O1497" s="9" t="s">
        <v>27088</v>
      </c>
      <c r="P1497" s="8" t="s">
        <v>16</v>
      </c>
    </row>
    <row r="1498" spans="1:16" s="5" customFormat="1" x14ac:dyDescent="0.25">
      <c r="A1498" s="16" t="s">
        <v>27089</v>
      </c>
      <c r="B1498" s="2">
        <v>46086</v>
      </c>
      <c r="C1498" s="2">
        <v>46092</v>
      </c>
      <c r="D1498" s="8">
        <v>3271</v>
      </c>
      <c r="E1498" s="8">
        <v>336</v>
      </c>
      <c r="F1498" s="14">
        <v>4</v>
      </c>
      <c r="G1498" s="8">
        <v>3</v>
      </c>
      <c r="H1498" s="8">
        <v>81684</v>
      </c>
      <c r="I1498" s="8" t="s">
        <v>22431</v>
      </c>
      <c r="J1498" s="8">
        <v>78875635</v>
      </c>
      <c r="K1498" s="8" t="s">
        <v>21084</v>
      </c>
      <c r="L1498" s="20" t="s">
        <v>21085</v>
      </c>
      <c r="M1498" s="59">
        <v>199900</v>
      </c>
      <c r="N1498" s="3" t="s">
        <v>16</v>
      </c>
      <c r="O1498" s="9" t="s">
        <v>27088</v>
      </c>
      <c r="P1498" s="8" t="s">
        <v>16</v>
      </c>
    </row>
    <row r="1499" spans="1:16" s="5" customFormat="1" x14ac:dyDescent="0.25">
      <c r="A1499" s="16" t="s">
        <v>27089</v>
      </c>
      <c r="B1499" s="2">
        <v>46086</v>
      </c>
      <c r="C1499" s="2">
        <v>46092</v>
      </c>
      <c r="D1499" s="8">
        <v>3271</v>
      </c>
      <c r="E1499" s="8">
        <v>336</v>
      </c>
      <c r="F1499" s="14">
        <v>4</v>
      </c>
      <c r="G1499" s="8">
        <v>3</v>
      </c>
      <c r="H1499" s="8">
        <v>81684</v>
      </c>
      <c r="I1499" s="8" t="s">
        <v>22431</v>
      </c>
      <c r="J1499" s="8">
        <v>78875644</v>
      </c>
      <c r="K1499" s="8" t="s">
        <v>21084</v>
      </c>
      <c r="L1499" s="20" t="s">
        <v>21086</v>
      </c>
      <c r="M1499" s="59">
        <v>199900</v>
      </c>
      <c r="N1499" s="3" t="s">
        <v>16</v>
      </c>
      <c r="O1499" s="9" t="s">
        <v>27088</v>
      </c>
      <c r="P1499" s="8" t="s">
        <v>16</v>
      </c>
    </row>
    <row r="1500" spans="1:16" s="5" customFormat="1" x14ac:dyDescent="0.25">
      <c r="A1500" s="16" t="s">
        <v>27089</v>
      </c>
      <c r="B1500" s="2">
        <v>46086</v>
      </c>
      <c r="C1500" s="2">
        <v>46092</v>
      </c>
      <c r="D1500" s="8">
        <v>3271</v>
      </c>
      <c r="E1500" s="8">
        <v>336</v>
      </c>
      <c r="F1500" s="14">
        <v>4</v>
      </c>
      <c r="G1500" s="8">
        <v>3</v>
      </c>
      <c r="H1500" s="8">
        <v>81684</v>
      </c>
      <c r="I1500" s="8" t="s">
        <v>22431</v>
      </c>
      <c r="J1500" s="8">
        <v>78875653</v>
      </c>
      <c r="K1500" s="8" t="s">
        <v>21084</v>
      </c>
      <c r="L1500" s="20" t="s">
        <v>21087</v>
      </c>
      <c r="M1500" s="59">
        <v>199900</v>
      </c>
      <c r="N1500" s="3" t="s">
        <v>16</v>
      </c>
      <c r="O1500" s="9" t="s">
        <v>27088</v>
      </c>
      <c r="P1500" s="8" t="s">
        <v>16</v>
      </c>
    </row>
    <row r="1501" spans="1:16" s="5" customFormat="1" x14ac:dyDescent="0.25">
      <c r="A1501" s="16" t="s">
        <v>27089</v>
      </c>
      <c r="B1501" s="2">
        <v>46086</v>
      </c>
      <c r="C1501" s="2">
        <v>46092</v>
      </c>
      <c r="D1501" s="8">
        <v>3271</v>
      </c>
      <c r="E1501" s="8">
        <v>336</v>
      </c>
      <c r="F1501" s="14">
        <v>4</v>
      </c>
      <c r="G1501" s="8">
        <v>3</v>
      </c>
      <c r="H1501" s="8">
        <v>81684</v>
      </c>
      <c r="I1501" s="8" t="s">
        <v>22431</v>
      </c>
      <c r="J1501" s="8">
        <v>78875662</v>
      </c>
      <c r="K1501" s="8" t="s">
        <v>21084</v>
      </c>
      <c r="L1501" s="20" t="s">
        <v>21088</v>
      </c>
      <c r="M1501" s="59">
        <v>199900</v>
      </c>
      <c r="N1501" s="3" t="s">
        <v>16</v>
      </c>
      <c r="O1501" s="9" t="s">
        <v>27088</v>
      </c>
      <c r="P1501" s="8" t="s">
        <v>16</v>
      </c>
    </row>
    <row r="1502" spans="1:16" s="5" customFormat="1" x14ac:dyDescent="0.25">
      <c r="A1502" s="16" t="s">
        <v>27089</v>
      </c>
      <c r="B1502" s="2">
        <v>46086</v>
      </c>
      <c r="C1502" s="2">
        <v>46092</v>
      </c>
      <c r="D1502" s="8">
        <v>3271</v>
      </c>
      <c r="E1502" s="8">
        <v>336</v>
      </c>
      <c r="F1502" s="14">
        <v>4</v>
      </c>
      <c r="G1502" s="8">
        <v>3</v>
      </c>
      <c r="H1502" s="8">
        <v>81684</v>
      </c>
      <c r="I1502" s="8" t="s">
        <v>22431</v>
      </c>
      <c r="J1502" s="8">
        <v>78877035</v>
      </c>
      <c r="K1502" s="8" t="s">
        <v>21089</v>
      </c>
      <c r="L1502" s="20" t="s">
        <v>21090</v>
      </c>
      <c r="M1502" s="59">
        <v>219900</v>
      </c>
      <c r="N1502" s="3" t="s">
        <v>16</v>
      </c>
      <c r="O1502" s="9" t="s">
        <v>27088</v>
      </c>
      <c r="P1502" s="8" t="s">
        <v>16</v>
      </c>
    </row>
    <row r="1503" spans="1:16" s="5" customFormat="1" x14ac:dyDescent="0.25">
      <c r="A1503" s="16" t="s">
        <v>27089</v>
      </c>
      <c r="B1503" s="2">
        <v>46086</v>
      </c>
      <c r="C1503" s="2">
        <v>46092</v>
      </c>
      <c r="D1503" s="8">
        <v>3271</v>
      </c>
      <c r="E1503" s="8">
        <v>336</v>
      </c>
      <c r="F1503" s="14">
        <v>4</v>
      </c>
      <c r="G1503" s="8">
        <v>3</v>
      </c>
      <c r="H1503" s="8">
        <v>81684</v>
      </c>
      <c r="I1503" s="8" t="s">
        <v>22431</v>
      </c>
      <c r="J1503" s="8">
        <v>78877044</v>
      </c>
      <c r="K1503" s="8" t="s">
        <v>21089</v>
      </c>
      <c r="L1503" s="20" t="s">
        <v>21091</v>
      </c>
      <c r="M1503" s="59">
        <v>219900</v>
      </c>
      <c r="N1503" s="3" t="s">
        <v>16</v>
      </c>
      <c r="O1503" s="9" t="s">
        <v>27088</v>
      </c>
      <c r="P1503" s="8" t="s">
        <v>16</v>
      </c>
    </row>
    <row r="1504" spans="1:16" s="5" customFormat="1" x14ac:dyDescent="0.25">
      <c r="A1504" s="16" t="s">
        <v>27089</v>
      </c>
      <c r="B1504" s="2">
        <v>46086</v>
      </c>
      <c r="C1504" s="2">
        <v>46092</v>
      </c>
      <c r="D1504" s="8">
        <v>3271</v>
      </c>
      <c r="E1504" s="8">
        <v>336</v>
      </c>
      <c r="F1504" s="14">
        <v>4</v>
      </c>
      <c r="G1504" s="8">
        <v>3</v>
      </c>
      <c r="H1504" s="8">
        <v>81684</v>
      </c>
      <c r="I1504" s="8" t="s">
        <v>22431</v>
      </c>
      <c r="J1504" s="8">
        <v>78877053</v>
      </c>
      <c r="K1504" s="8" t="s">
        <v>21089</v>
      </c>
      <c r="L1504" s="20" t="s">
        <v>21092</v>
      </c>
      <c r="M1504" s="59">
        <v>219900</v>
      </c>
      <c r="N1504" s="3" t="s">
        <v>16</v>
      </c>
      <c r="O1504" s="9" t="s">
        <v>27088</v>
      </c>
      <c r="P1504" s="8" t="s">
        <v>16</v>
      </c>
    </row>
    <row r="1505" spans="1:16" s="5" customFormat="1" x14ac:dyDescent="0.25">
      <c r="A1505" s="16" t="s">
        <v>27089</v>
      </c>
      <c r="B1505" s="2">
        <v>46086</v>
      </c>
      <c r="C1505" s="2">
        <v>46092</v>
      </c>
      <c r="D1505" s="8">
        <v>3271</v>
      </c>
      <c r="E1505" s="8">
        <v>336</v>
      </c>
      <c r="F1505" s="14">
        <v>4</v>
      </c>
      <c r="G1505" s="8">
        <v>3</v>
      </c>
      <c r="H1505" s="8">
        <v>81684</v>
      </c>
      <c r="I1505" s="8" t="s">
        <v>22431</v>
      </c>
      <c r="J1505" s="8">
        <v>78877062</v>
      </c>
      <c r="K1505" s="8" t="s">
        <v>21089</v>
      </c>
      <c r="L1505" s="20" t="s">
        <v>21093</v>
      </c>
      <c r="M1505" s="59">
        <v>219900</v>
      </c>
      <c r="N1505" s="3" t="s">
        <v>16</v>
      </c>
      <c r="O1505" s="9" t="s">
        <v>27088</v>
      </c>
      <c r="P1505" s="8" t="s">
        <v>16</v>
      </c>
    </row>
    <row r="1506" spans="1:16" s="5" customFormat="1" x14ac:dyDescent="0.25">
      <c r="A1506" s="16" t="s">
        <v>27089</v>
      </c>
      <c r="B1506" s="2">
        <v>46086</v>
      </c>
      <c r="C1506" s="2">
        <v>46092</v>
      </c>
      <c r="D1506" s="8">
        <v>3271</v>
      </c>
      <c r="E1506" s="8">
        <v>336</v>
      </c>
      <c r="F1506" s="14">
        <v>4</v>
      </c>
      <c r="G1506" s="8">
        <v>3</v>
      </c>
      <c r="H1506" s="8">
        <v>81684</v>
      </c>
      <c r="I1506" s="8" t="s">
        <v>22431</v>
      </c>
      <c r="J1506" s="8">
        <v>78877071</v>
      </c>
      <c r="K1506" s="8" t="s">
        <v>21094</v>
      </c>
      <c r="L1506" s="20" t="s">
        <v>21095</v>
      </c>
      <c r="M1506" s="59">
        <v>199900</v>
      </c>
      <c r="N1506" s="3" t="s">
        <v>16</v>
      </c>
      <c r="O1506" s="9" t="s">
        <v>27088</v>
      </c>
      <c r="P1506" s="8" t="s">
        <v>16</v>
      </c>
    </row>
    <row r="1507" spans="1:16" s="5" customFormat="1" x14ac:dyDescent="0.25">
      <c r="A1507" s="16" t="s">
        <v>27089</v>
      </c>
      <c r="B1507" s="2">
        <v>46086</v>
      </c>
      <c r="C1507" s="2">
        <v>46092</v>
      </c>
      <c r="D1507" s="8">
        <v>3271</v>
      </c>
      <c r="E1507" s="8">
        <v>336</v>
      </c>
      <c r="F1507" s="14">
        <v>4</v>
      </c>
      <c r="G1507" s="8">
        <v>3</v>
      </c>
      <c r="H1507" s="8">
        <v>81684</v>
      </c>
      <c r="I1507" s="8" t="s">
        <v>22431</v>
      </c>
      <c r="J1507" s="8">
        <v>78877080</v>
      </c>
      <c r="K1507" s="8" t="s">
        <v>21094</v>
      </c>
      <c r="L1507" s="20" t="s">
        <v>21096</v>
      </c>
      <c r="M1507" s="59">
        <v>199900</v>
      </c>
      <c r="N1507" s="3" t="s">
        <v>16</v>
      </c>
      <c r="O1507" s="9" t="s">
        <v>27088</v>
      </c>
      <c r="P1507" s="8" t="s">
        <v>16</v>
      </c>
    </row>
    <row r="1508" spans="1:16" s="5" customFormat="1" x14ac:dyDescent="0.25">
      <c r="A1508" s="16" t="s">
        <v>27089</v>
      </c>
      <c r="B1508" s="2">
        <v>46086</v>
      </c>
      <c r="C1508" s="2">
        <v>46092</v>
      </c>
      <c r="D1508" s="8">
        <v>3271</v>
      </c>
      <c r="E1508" s="8">
        <v>336</v>
      </c>
      <c r="F1508" s="14">
        <v>4</v>
      </c>
      <c r="G1508" s="8">
        <v>3</v>
      </c>
      <c r="H1508" s="8">
        <v>81684</v>
      </c>
      <c r="I1508" s="8" t="s">
        <v>22431</v>
      </c>
      <c r="J1508" s="8">
        <v>78877099</v>
      </c>
      <c r="K1508" s="8" t="s">
        <v>21094</v>
      </c>
      <c r="L1508" s="20" t="s">
        <v>21097</v>
      </c>
      <c r="M1508" s="59">
        <v>199900</v>
      </c>
      <c r="N1508" s="3" t="s">
        <v>16</v>
      </c>
      <c r="O1508" s="9" t="s">
        <v>27088</v>
      </c>
      <c r="P1508" s="8" t="s">
        <v>16</v>
      </c>
    </row>
    <row r="1509" spans="1:16" s="5" customFormat="1" x14ac:dyDescent="0.25">
      <c r="A1509" s="16" t="s">
        <v>27089</v>
      </c>
      <c r="B1509" s="2">
        <v>46086</v>
      </c>
      <c r="C1509" s="2">
        <v>46092</v>
      </c>
      <c r="D1509" s="8">
        <v>3271</v>
      </c>
      <c r="E1509" s="8">
        <v>336</v>
      </c>
      <c r="F1509" s="14">
        <v>4</v>
      </c>
      <c r="G1509" s="8">
        <v>3</v>
      </c>
      <c r="H1509" s="8">
        <v>81684</v>
      </c>
      <c r="I1509" s="8" t="s">
        <v>22431</v>
      </c>
      <c r="J1509" s="8">
        <v>78877106</v>
      </c>
      <c r="K1509" s="8" t="s">
        <v>21094</v>
      </c>
      <c r="L1509" s="20" t="s">
        <v>21098</v>
      </c>
      <c r="M1509" s="59">
        <v>199900</v>
      </c>
      <c r="N1509" s="3" t="s">
        <v>16</v>
      </c>
      <c r="O1509" s="9" t="s">
        <v>27088</v>
      </c>
      <c r="P1509" s="8" t="s">
        <v>16</v>
      </c>
    </row>
    <row r="1510" spans="1:16" s="5" customFormat="1" x14ac:dyDescent="0.25">
      <c r="A1510" s="16" t="s">
        <v>27089</v>
      </c>
      <c r="B1510" s="2">
        <v>46086</v>
      </c>
      <c r="C1510" s="2">
        <v>46092</v>
      </c>
      <c r="D1510" s="8">
        <v>3271</v>
      </c>
      <c r="E1510" s="8">
        <v>336</v>
      </c>
      <c r="F1510" s="14">
        <v>4</v>
      </c>
      <c r="G1510" s="8">
        <v>3</v>
      </c>
      <c r="H1510" s="8">
        <v>81684</v>
      </c>
      <c r="I1510" s="8" t="s">
        <v>22431</v>
      </c>
      <c r="J1510" s="8">
        <v>87412975</v>
      </c>
      <c r="K1510" s="8" t="s">
        <v>21099</v>
      </c>
      <c r="L1510" s="20" t="s">
        <v>21100</v>
      </c>
      <c r="M1510" s="59">
        <v>219900</v>
      </c>
      <c r="N1510" s="3" t="s">
        <v>16</v>
      </c>
      <c r="O1510" s="9" t="s">
        <v>27088</v>
      </c>
      <c r="P1510" s="8" t="s">
        <v>16</v>
      </c>
    </row>
    <row r="1511" spans="1:16" s="5" customFormat="1" x14ac:dyDescent="0.25">
      <c r="A1511" s="16" t="s">
        <v>27089</v>
      </c>
      <c r="B1511" s="2">
        <v>46086</v>
      </c>
      <c r="C1511" s="2">
        <v>46092</v>
      </c>
      <c r="D1511" s="8">
        <v>3271</v>
      </c>
      <c r="E1511" s="8">
        <v>336</v>
      </c>
      <c r="F1511" s="14">
        <v>4</v>
      </c>
      <c r="G1511" s="8">
        <v>3</v>
      </c>
      <c r="H1511" s="8">
        <v>81684</v>
      </c>
      <c r="I1511" s="8" t="s">
        <v>22431</v>
      </c>
      <c r="J1511" s="8">
        <v>87412984</v>
      </c>
      <c r="K1511" s="8" t="s">
        <v>21099</v>
      </c>
      <c r="L1511" s="20" t="s">
        <v>21101</v>
      </c>
      <c r="M1511" s="59">
        <v>219900</v>
      </c>
      <c r="N1511" s="3" t="s">
        <v>16</v>
      </c>
      <c r="O1511" s="9" t="s">
        <v>27088</v>
      </c>
      <c r="P1511" s="8" t="s">
        <v>16</v>
      </c>
    </row>
    <row r="1512" spans="1:16" s="5" customFormat="1" x14ac:dyDescent="0.25">
      <c r="A1512" s="16" t="s">
        <v>27089</v>
      </c>
      <c r="B1512" s="2">
        <v>46086</v>
      </c>
      <c r="C1512" s="2">
        <v>46092</v>
      </c>
      <c r="D1512" s="8">
        <v>3271</v>
      </c>
      <c r="E1512" s="8">
        <v>336</v>
      </c>
      <c r="F1512" s="14">
        <v>4</v>
      </c>
      <c r="G1512" s="8">
        <v>3</v>
      </c>
      <c r="H1512" s="8">
        <v>81684</v>
      </c>
      <c r="I1512" s="8" t="s">
        <v>22431</v>
      </c>
      <c r="J1512" s="8">
        <v>87412993</v>
      </c>
      <c r="K1512" s="8" t="s">
        <v>21099</v>
      </c>
      <c r="L1512" s="20" t="s">
        <v>21102</v>
      </c>
      <c r="M1512" s="59">
        <v>219900</v>
      </c>
      <c r="N1512" s="3" t="s">
        <v>16</v>
      </c>
      <c r="O1512" s="9" t="s">
        <v>27088</v>
      </c>
      <c r="P1512" s="8" t="s">
        <v>16</v>
      </c>
    </row>
    <row r="1513" spans="1:16" s="5" customFormat="1" x14ac:dyDescent="0.25">
      <c r="A1513" s="16" t="s">
        <v>27089</v>
      </c>
      <c r="B1513" s="2">
        <v>46086</v>
      </c>
      <c r="C1513" s="2">
        <v>46092</v>
      </c>
      <c r="D1513" s="8">
        <v>3271</v>
      </c>
      <c r="E1513" s="8">
        <v>336</v>
      </c>
      <c r="F1513" s="14">
        <v>4</v>
      </c>
      <c r="G1513" s="8">
        <v>3</v>
      </c>
      <c r="H1513" s="8">
        <v>81684</v>
      </c>
      <c r="I1513" s="8" t="s">
        <v>22431</v>
      </c>
      <c r="J1513" s="8">
        <v>87413009</v>
      </c>
      <c r="K1513" s="8" t="s">
        <v>21099</v>
      </c>
      <c r="L1513" s="20" t="s">
        <v>21103</v>
      </c>
      <c r="M1513" s="59">
        <v>219900</v>
      </c>
      <c r="N1513" s="3" t="s">
        <v>16</v>
      </c>
      <c r="O1513" s="9" t="s">
        <v>27088</v>
      </c>
      <c r="P1513" s="8" t="s">
        <v>16</v>
      </c>
    </row>
    <row r="1514" spans="1:16" s="5" customFormat="1" x14ac:dyDescent="0.25">
      <c r="A1514" s="16" t="s">
        <v>27089</v>
      </c>
      <c r="B1514" s="2">
        <v>46086</v>
      </c>
      <c r="C1514" s="2">
        <v>46092</v>
      </c>
      <c r="D1514" s="8">
        <v>3271</v>
      </c>
      <c r="E1514" s="8">
        <v>336</v>
      </c>
      <c r="F1514" s="14">
        <v>4</v>
      </c>
      <c r="G1514" s="16">
        <v>3</v>
      </c>
      <c r="H1514" s="23">
        <v>81777</v>
      </c>
      <c r="I1514" s="8" t="s">
        <v>22431</v>
      </c>
      <c r="J1514" s="29">
        <v>16584100</v>
      </c>
      <c r="K1514" s="29" t="s">
        <v>23613</v>
      </c>
      <c r="L1514" s="39" t="s">
        <v>23618</v>
      </c>
      <c r="M1514" s="85">
        <v>189900</v>
      </c>
      <c r="N1514" s="3" t="s">
        <v>16</v>
      </c>
      <c r="O1514" s="9" t="s">
        <v>27088</v>
      </c>
      <c r="P1514" s="8" t="s">
        <v>16</v>
      </c>
    </row>
    <row r="1515" spans="1:16" s="5" customFormat="1" x14ac:dyDescent="0.25">
      <c r="A1515" s="16" t="s">
        <v>27089</v>
      </c>
      <c r="B1515" s="2">
        <v>46086</v>
      </c>
      <c r="C1515" s="2">
        <v>46092</v>
      </c>
      <c r="D1515" s="8">
        <v>3271</v>
      </c>
      <c r="E1515" s="8">
        <v>336</v>
      </c>
      <c r="F1515" s="14">
        <v>4</v>
      </c>
      <c r="G1515" s="16">
        <v>3</v>
      </c>
      <c r="H1515" s="23">
        <v>81777</v>
      </c>
      <c r="I1515" s="8" t="s">
        <v>22431</v>
      </c>
      <c r="J1515" s="29">
        <v>16584119</v>
      </c>
      <c r="K1515" s="29" t="s">
        <v>23613</v>
      </c>
      <c r="L1515" s="39" t="s">
        <v>23619</v>
      </c>
      <c r="M1515" s="85">
        <v>189900</v>
      </c>
      <c r="N1515" s="3" t="s">
        <v>16</v>
      </c>
      <c r="O1515" s="9" t="s">
        <v>27088</v>
      </c>
      <c r="P1515" s="8" t="s">
        <v>16</v>
      </c>
    </row>
    <row r="1516" spans="1:16" s="5" customFormat="1" x14ac:dyDescent="0.25">
      <c r="A1516" s="16" t="s">
        <v>27089</v>
      </c>
      <c r="B1516" s="2">
        <v>46086</v>
      </c>
      <c r="C1516" s="2">
        <v>46092</v>
      </c>
      <c r="D1516" s="8">
        <v>3271</v>
      </c>
      <c r="E1516" s="8">
        <v>336</v>
      </c>
      <c r="F1516" s="14">
        <v>4</v>
      </c>
      <c r="G1516" s="16">
        <v>3</v>
      </c>
      <c r="H1516" s="23">
        <v>81777</v>
      </c>
      <c r="I1516" s="8" t="s">
        <v>22431</v>
      </c>
      <c r="J1516" s="29">
        <v>16584137</v>
      </c>
      <c r="K1516" s="29" t="s">
        <v>23613</v>
      </c>
      <c r="L1516" s="39" t="s">
        <v>23620</v>
      </c>
      <c r="M1516" s="85">
        <v>189900</v>
      </c>
      <c r="N1516" s="3" t="s">
        <v>16</v>
      </c>
      <c r="O1516" s="9" t="s">
        <v>27088</v>
      </c>
      <c r="P1516" s="8" t="s">
        <v>16</v>
      </c>
    </row>
    <row r="1517" spans="1:16" s="5" customFormat="1" x14ac:dyDescent="0.25">
      <c r="A1517" s="16" t="s">
        <v>27089</v>
      </c>
      <c r="B1517" s="2">
        <v>46086</v>
      </c>
      <c r="C1517" s="2">
        <v>46092</v>
      </c>
      <c r="D1517" s="8">
        <v>3271</v>
      </c>
      <c r="E1517" s="8">
        <v>336</v>
      </c>
      <c r="F1517" s="14">
        <v>4</v>
      </c>
      <c r="G1517" s="16">
        <v>3</v>
      </c>
      <c r="H1517" s="23">
        <v>81777</v>
      </c>
      <c r="I1517" s="8" t="s">
        <v>22431</v>
      </c>
      <c r="J1517" s="29">
        <v>16584146</v>
      </c>
      <c r="K1517" s="29" t="s">
        <v>23614</v>
      </c>
      <c r="L1517" s="39" t="s">
        <v>23633</v>
      </c>
      <c r="M1517" s="85">
        <v>189900</v>
      </c>
      <c r="N1517" s="3" t="s">
        <v>16</v>
      </c>
      <c r="O1517" s="9" t="s">
        <v>27088</v>
      </c>
      <c r="P1517" s="8" t="s">
        <v>16</v>
      </c>
    </row>
    <row r="1518" spans="1:16" s="5" customFormat="1" x14ac:dyDescent="0.25">
      <c r="A1518" s="16" t="s">
        <v>27089</v>
      </c>
      <c r="B1518" s="22">
        <v>46086</v>
      </c>
      <c r="C1518" s="22">
        <v>46092</v>
      </c>
      <c r="D1518" s="23">
        <v>3271</v>
      </c>
      <c r="E1518" s="92">
        <v>336</v>
      </c>
      <c r="F1518" s="145">
        <v>4</v>
      </c>
      <c r="G1518" s="23">
        <v>3</v>
      </c>
      <c r="H1518" s="23">
        <v>81221</v>
      </c>
      <c r="I1518" s="93" t="s">
        <v>22431</v>
      </c>
      <c r="J1518" s="23">
        <v>14920400</v>
      </c>
      <c r="K1518" s="92" t="s">
        <v>20865</v>
      </c>
      <c r="L1518" s="92" t="s">
        <v>20866</v>
      </c>
      <c r="M1518" s="41">
        <v>249900</v>
      </c>
      <c r="N1518" s="3" t="s">
        <v>16</v>
      </c>
      <c r="O1518" s="9" t="s">
        <v>27088</v>
      </c>
      <c r="P1518" s="8" t="s">
        <v>16</v>
      </c>
    </row>
    <row r="1519" spans="1:16" s="5" customFormat="1" x14ac:dyDescent="0.25">
      <c r="A1519" s="16" t="s">
        <v>27089</v>
      </c>
      <c r="B1519" s="22">
        <v>46086</v>
      </c>
      <c r="C1519" s="22">
        <v>46092</v>
      </c>
      <c r="D1519" s="23">
        <v>3271</v>
      </c>
      <c r="E1519" s="92">
        <v>336</v>
      </c>
      <c r="F1519" s="145">
        <v>4</v>
      </c>
      <c r="G1519" s="23">
        <v>3</v>
      </c>
      <c r="H1519" s="23">
        <v>81221</v>
      </c>
      <c r="I1519" s="93" t="s">
        <v>22431</v>
      </c>
      <c r="J1519" s="23">
        <v>14920419</v>
      </c>
      <c r="K1519" s="92" t="s">
        <v>20865</v>
      </c>
      <c r="L1519" s="92" t="s">
        <v>20867</v>
      </c>
      <c r="M1519" s="41">
        <v>249900</v>
      </c>
      <c r="N1519" s="3" t="s">
        <v>16</v>
      </c>
      <c r="O1519" s="9" t="s">
        <v>27088</v>
      </c>
      <c r="P1519" s="8" t="s">
        <v>16</v>
      </c>
    </row>
    <row r="1520" spans="1:16" s="5" customFormat="1" x14ac:dyDescent="0.25">
      <c r="A1520" s="16" t="s">
        <v>27089</v>
      </c>
      <c r="B1520" s="22">
        <v>46086</v>
      </c>
      <c r="C1520" s="22">
        <v>46092</v>
      </c>
      <c r="D1520" s="23">
        <v>3271</v>
      </c>
      <c r="E1520" s="92">
        <v>336</v>
      </c>
      <c r="F1520" s="145">
        <v>4</v>
      </c>
      <c r="G1520" s="23">
        <v>3</v>
      </c>
      <c r="H1520" s="23">
        <v>81221</v>
      </c>
      <c r="I1520" s="93" t="s">
        <v>22431</v>
      </c>
      <c r="J1520" s="23">
        <v>14920428</v>
      </c>
      <c r="K1520" s="92" t="s">
        <v>20865</v>
      </c>
      <c r="L1520" s="92" t="s">
        <v>20868</v>
      </c>
      <c r="M1520" s="41">
        <v>249900</v>
      </c>
      <c r="N1520" s="3" t="s">
        <v>16</v>
      </c>
      <c r="O1520" s="9" t="s">
        <v>27088</v>
      </c>
      <c r="P1520" s="8" t="s">
        <v>16</v>
      </c>
    </row>
    <row r="1521" spans="1:16" s="5" customFormat="1" x14ac:dyDescent="0.25">
      <c r="A1521" s="16" t="s">
        <v>27089</v>
      </c>
      <c r="B1521" s="22">
        <v>46086</v>
      </c>
      <c r="C1521" s="22">
        <v>46092</v>
      </c>
      <c r="D1521" s="23">
        <v>3271</v>
      </c>
      <c r="E1521" s="92">
        <v>336</v>
      </c>
      <c r="F1521" s="145">
        <v>4</v>
      </c>
      <c r="G1521" s="23">
        <v>3</v>
      </c>
      <c r="H1521" s="23">
        <v>81221</v>
      </c>
      <c r="I1521" s="93" t="s">
        <v>22431</v>
      </c>
      <c r="J1521" s="23">
        <v>14920437</v>
      </c>
      <c r="K1521" s="92" t="s">
        <v>20865</v>
      </c>
      <c r="L1521" s="92" t="s">
        <v>20869</v>
      </c>
      <c r="M1521" s="41">
        <v>249900</v>
      </c>
      <c r="N1521" s="3" t="s">
        <v>16</v>
      </c>
      <c r="O1521" s="9" t="s">
        <v>27088</v>
      </c>
      <c r="P1521" s="8" t="s">
        <v>16</v>
      </c>
    </row>
    <row r="1522" spans="1:16" s="5" customFormat="1" x14ac:dyDescent="0.25">
      <c r="A1522" s="16" t="s">
        <v>27089</v>
      </c>
      <c r="B1522" s="22">
        <v>46086</v>
      </c>
      <c r="C1522" s="22">
        <v>46092</v>
      </c>
      <c r="D1522" s="23">
        <v>3271</v>
      </c>
      <c r="E1522" s="92">
        <v>336</v>
      </c>
      <c r="F1522" s="145">
        <v>4</v>
      </c>
      <c r="G1522" s="23">
        <v>3</v>
      </c>
      <c r="H1522" s="23">
        <v>81221</v>
      </c>
      <c r="I1522" s="92" t="s">
        <v>22431</v>
      </c>
      <c r="J1522" s="23">
        <v>14921285</v>
      </c>
      <c r="K1522" s="92" t="s">
        <v>20974</v>
      </c>
      <c r="L1522" s="92" t="s">
        <v>20975</v>
      </c>
      <c r="M1522" s="41">
        <v>199900</v>
      </c>
      <c r="N1522" s="3" t="s">
        <v>16</v>
      </c>
      <c r="O1522" s="9" t="s">
        <v>27088</v>
      </c>
      <c r="P1522" s="8" t="s">
        <v>16</v>
      </c>
    </row>
    <row r="1523" spans="1:16" s="5" customFormat="1" x14ac:dyDescent="0.25">
      <c r="A1523" s="16" t="s">
        <v>27089</v>
      </c>
      <c r="B1523" s="22">
        <v>46086</v>
      </c>
      <c r="C1523" s="22">
        <v>46092</v>
      </c>
      <c r="D1523" s="23">
        <v>3271</v>
      </c>
      <c r="E1523" s="92">
        <v>336</v>
      </c>
      <c r="F1523" s="145">
        <v>4</v>
      </c>
      <c r="G1523" s="23">
        <v>3</v>
      </c>
      <c r="H1523" s="23">
        <v>81221</v>
      </c>
      <c r="I1523" s="92" t="s">
        <v>22431</v>
      </c>
      <c r="J1523" s="23">
        <v>14921294</v>
      </c>
      <c r="K1523" s="92" t="s">
        <v>20974</v>
      </c>
      <c r="L1523" s="92" t="s">
        <v>20976</v>
      </c>
      <c r="M1523" s="41">
        <v>199900</v>
      </c>
      <c r="N1523" s="3" t="s">
        <v>16</v>
      </c>
      <c r="O1523" s="9" t="s">
        <v>27088</v>
      </c>
      <c r="P1523" s="8" t="s">
        <v>16</v>
      </c>
    </row>
    <row r="1524" spans="1:16" s="5" customFormat="1" x14ac:dyDescent="0.25">
      <c r="A1524" s="16" t="s">
        <v>27089</v>
      </c>
      <c r="B1524" s="22">
        <v>46086</v>
      </c>
      <c r="C1524" s="22">
        <v>46092</v>
      </c>
      <c r="D1524" s="23">
        <v>3271</v>
      </c>
      <c r="E1524" s="92">
        <v>336</v>
      </c>
      <c r="F1524" s="145">
        <v>4</v>
      </c>
      <c r="G1524" s="23">
        <v>3</v>
      </c>
      <c r="H1524" s="23">
        <v>81221</v>
      </c>
      <c r="I1524" s="92" t="s">
        <v>22431</v>
      </c>
      <c r="J1524" s="23">
        <v>14921301</v>
      </c>
      <c r="K1524" s="92" t="s">
        <v>20974</v>
      </c>
      <c r="L1524" s="92" t="s">
        <v>20977</v>
      </c>
      <c r="M1524" s="41">
        <v>199900</v>
      </c>
      <c r="N1524" s="3" t="s">
        <v>16</v>
      </c>
      <c r="O1524" s="9" t="s">
        <v>27088</v>
      </c>
      <c r="P1524" s="8" t="s">
        <v>16</v>
      </c>
    </row>
    <row r="1525" spans="1:16" s="5" customFormat="1" x14ac:dyDescent="0.25">
      <c r="A1525" s="16" t="s">
        <v>27089</v>
      </c>
      <c r="B1525" s="22">
        <v>46086</v>
      </c>
      <c r="C1525" s="22">
        <v>46092</v>
      </c>
      <c r="D1525" s="23">
        <v>3271</v>
      </c>
      <c r="E1525" s="92">
        <v>336</v>
      </c>
      <c r="F1525" s="145">
        <v>4</v>
      </c>
      <c r="G1525" s="23">
        <v>3</v>
      </c>
      <c r="H1525" s="23">
        <v>81221</v>
      </c>
      <c r="I1525" s="92" t="s">
        <v>22431</v>
      </c>
      <c r="J1525" s="23">
        <v>14921310</v>
      </c>
      <c r="K1525" s="92" t="s">
        <v>20974</v>
      </c>
      <c r="L1525" s="92" t="s">
        <v>20978</v>
      </c>
      <c r="M1525" s="41">
        <v>199900</v>
      </c>
      <c r="N1525" s="3" t="s">
        <v>16</v>
      </c>
      <c r="O1525" s="9" t="s">
        <v>27088</v>
      </c>
      <c r="P1525" s="8" t="s">
        <v>16</v>
      </c>
    </row>
    <row r="1526" spans="1:16" s="5" customFormat="1" x14ac:dyDescent="0.25">
      <c r="A1526" s="16" t="s">
        <v>27089</v>
      </c>
      <c r="B1526" s="22">
        <v>46086</v>
      </c>
      <c r="C1526" s="22">
        <v>46092</v>
      </c>
      <c r="D1526" s="23">
        <v>3271</v>
      </c>
      <c r="E1526" s="92">
        <v>336</v>
      </c>
      <c r="F1526" s="145">
        <v>4</v>
      </c>
      <c r="G1526" s="23">
        <v>3</v>
      </c>
      <c r="H1526" s="23">
        <v>81684</v>
      </c>
      <c r="I1526" s="92" t="s">
        <v>22431</v>
      </c>
      <c r="J1526" s="23">
        <v>14922480</v>
      </c>
      <c r="K1526" s="92" t="s">
        <v>21059</v>
      </c>
      <c r="L1526" s="92" t="s">
        <v>21060</v>
      </c>
      <c r="M1526" s="41">
        <v>199900</v>
      </c>
      <c r="N1526" s="3" t="s">
        <v>16</v>
      </c>
      <c r="O1526" s="9" t="s">
        <v>27088</v>
      </c>
      <c r="P1526" s="8" t="s">
        <v>16</v>
      </c>
    </row>
    <row r="1527" spans="1:16" s="5" customFormat="1" x14ac:dyDescent="0.25">
      <c r="A1527" s="16" t="s">
        <v>27089</v>
      </c>
      <c r="B1527" s="22">
        <v>46086</v>
      </c>
      <c r="C1527" s="22">
        <v>46092</v>
      </c>
      <c r="D1527" s="23">
        <v>3271</v>
      </c>
      <c r="E1527" s="92">
        <v>336</v>
      </c>
      <c r="F1527" s="145">
        <v>4</v>
      </c>
      <c r="G1527" s="23">
        <v>3</v>
      </c>
      <c r="H1527" s="23">
        <v>81684</v>
      </c>
      <c r="I1527" s="92" t="s">
        <v>22431</v>
      </c>
      <c r="J1527" s="23">
        <v>14922499</v>
      </c>
      <c r="K1527" s="92" t="s">
        <v>21059</v>
      </c>
      <c r="L1527" s="92" t="s">
        <v>21061</v>
      </c>
      <c r="M1527" s="41">
        <v>199900</v>
      </c>
      <c r="N1527" s="3" t="s">
        <v>16</v>
      </c>
      <c r="O1527" s="9" t="s">
        <v>27088</v>
      </c>
      <c r="P1527" s="8" t="s">
        <v>16</v>
      </c>
    </row>
    <row r="1528" spans="1:16" s="5" customFormat="1" x14ac:dyDescent="0.25">
      <c r="A1528" s="16" t="s">
        <v>27089</v>
      </c>
      <c r="B1528" s="22">
        <v>46086</v>
      </c>
      <c r="C1528" s="22">
        <v>46092</v>
      </c>
      <c r="D1528" s="23">
        <v>3271</v>
      </c>
      <c r="E1528" s="92">
        <v>336</v>
      </c>
      <c r="F1528" s="145">
        <v>4</v>
      </c>
      <c r="G1528" s="23">
        <v>3</v>
      </c>
      <c r="H1528" s="23">
        <v>81684</v>
      </c>
      <c r="I1528" s="92" t="s">
        <v>22431</v>
      </c>
      <c r="J1528" s="23">
        <v>14922506</v>
      </c>
      <c r="K1528" s="92" t="s">
        <v>21059</v>
      </c>
      <c r="L1528" s="92" t="s">
        <v>21062</v>
      </c>
      <c r="M1528" s="41">
        <v>199900</v>
      </c>
      <c r="N1528" s="3" t="s">
        <v>16</v>
      </c>
      <c r="O1528" s="9" t="s">
        <v>27088</v>
      </c>
      <c r="P1528" s="8" t="s">
        <v>16</v>
      </c>
    </row>
    <row r="1529" spans="1:16" s="5" customFormat="1" x14ac:dyDescent="0.25">
      <c r="A1529" s="16" t="s">
        <v>27089</v>
      </c>
      <c r="B1529" s="22">
        <v>46086</v>
      </c>
      <c r="C1529" s="22">
        <v>46092</v>
      </c>
      <c r="D1529" s="23">
        <v>3271</v>
      </c>
      <c r="E1529" s="92">
        <v>336</v>
      </c>
      <c r="F1529" s="145">
        <v>4</v>
      </c>
      <c r="G1529" s="23">
        <v>3</v>
      </c>
      <c r="H1529" s="23">
        <v>81684</v>
      </c>
      <c r="I1529" s="92" t="s">
        <v>22431</v>
      </c>
      <c r="J1529" s="23">
        <v>14922515</v>
      </c>
      <c r="K1529" s="92" t="s">
        <v>21059</v>
      </c>
      <c r="L1529" s="92" t="s">
        <v>21063</v>
      </c>
      <c r="M1529" s="41">
        <v>199900</v>
      </c>
      <c r="N1529" s="3" t="s">
        <v>16</v>
      </c>
      <c r="O1529" s="9" t="s">
        <v>27088</v>
      </c>
      <c r="P1529" s="8" t="s">
        <v>16</v>
      </c>
    </row>
  </sheetData>
  <autoFilter ref="A1:P1529" xr:uid="{00000000-0001-0000-0C00-000000000000}"/>
  <sortState xmlns:xlrd2="http://schemas.microsoft.com/office/spreadsheetml/2017/richdata2" ref="A2:P1529">
    <sortCondition ref="G2:G1529"/>
  </sortState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C4B-5441-4B01-B7E3-F46EABF54A5B}">
  <dimension ref="A1:P3769"/>
  <sheetViews>
    <sheetView zoomScale="90" zoomScaleNormal="90" workbookViewId="0">
      <pane ySplit="1" topLeftCell="A3746" activePane="bottomLeft" state="frozen"/>
      <selection activeCell="A3705" sqref="A3705"/>
      <selection pane="bottomLeft" activeCell="I3763" sqref="I3763"/>
    </sheetView>
  </sheetViews>
  <sheetFormatPr defaultColWidth="8.7109375" defaultRowHeight="15" x14ac:dyDescent="0.25"/>
  <cols>
    <col min="1" max="1" width="28.57031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2.2851562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26346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3</v>
      </c>
      <c r="H2" s="8">
        <v>80949</v>
      </c>
      <c r="I2" s="8" t="s">
        <v>22431</v>
      </c>
      <c r="J2" s="8">
        <v>76550328</v>
      </c>
      <c r="K2" s="8" t="s">
        <v>1496</v>
      </c>
      <c r="L2" s="8" t="s">
        <v>1497</v>
      </c>
      <c r="M2" s="9">
        <v>119900</v>
      </c>
      <c r="N2" s="3">
        <v>0.9</v>
      </c>
      <c r="O2" s="9">
        <f>M2-((90*M2)/100)</f>
        <v>11990</v>
      </c>
      <c r="P2" s="8" t="s">
        <v>17</v>
      </c>
    </row>
    <row r="3" spans="1:16" x14ac:dyDescent="0.25">
      <c r="A3" s="8" t="s">
        <v>26346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3</v>
      </c>
      <c r="H3" s="8">
        <v>80949</v>
      </c>
      <c r="I3" s="8" t="s">
        <v>22431</v>
      </c>
      <c r="J3" s="8">
        <v>76550337</v>
      </c>
      <c r="K3" s="8" t="s">
        <v>1496</v>
      </c>
      <c r="L3" s="8" t="s">
        <v>1498</v>
      </c>
      <c r="M3" s="9">
        <v>119900</v>
      </c>
      <c r="N3" s="3">
        <v>0.9</v>
      </c>
      <c r="O3" s="9">
        <f t="shared" ref="O3:O66" si="0">M3-((90*M3)/100)</f>
        <v>11990</v>
      </c>
      <c r="P3" s="8" t="s">
        <v>17</v>
      </c>
    </row>
    <row r="4" spans="1:16" x14ac:dyDescent="0.25">
      <c r="A4" s="8" t="s">
        <v>26346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3</v>
      </c>
      <c r="H4" s="8">
        <v>80949</v>
      </c>
      <c r="I4" s="8" t="s">
        <v>22431</v>
      </c>
      <c r="J4" s="8">
        <v>76550346</v>
      </c>
      <c r="K4" s="8" t="s">
        <v>1496</v>
      </c>
      <c r="L4" s="8" t="s">
        <v>1499</v>
      </c>
      <c r="M4" s="9">
        <v>119900</v>
      </c>
      <c r="N4" s="3">
        <v>0.9</v>
      </c>
      <c r="O4" s="9">
        <f t="shared" si="0"/>
        <v>11990</v>
      </c>
      <c r="P4" s="8" t="s">
        <v>17</v>
      </c>
    </row>
    <row r="5" spans="1:16" x14ac:dyDescent="0.25">
      <c r="A5" s="8" t="s">
        <v>26346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3</v>
      </c>
      <c r="H5" s="8">
        <v>80949</v>
      </c>
      <c r="I5" s="8" t="s">
        <v>22431</v>
      </c>
      <c r="J5" s="8">
        <v>76550355</v>
      </c>
      <c r="K5" s="8" t="s">
        <v>1496</v>
      </c>
      <c r="L5" s="8" t="s">
        <v>1500</v>
      </c>
      <c r="M5" s="9">
        <v>119900</v>
      </c>
      <c r="N5" s="3">
        <v>0.9</v>
      </c>
      <c r="O5" s="9">
        <f t="shared" si="0"/>
        <v>11990</v>
      </c>
      <c r="P5" s="8" t="s">
        <v>17</v>
      </c>
    </row>
    <row r="6" spans="1:16" x14ac:dyDescent="0.25">
      <c r="A6" s="8" t="s">
        <v>26346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3</v>
      </c>
      <c r="H6" s="8">
        <v>80949</v>
      </c>
      <c r="I6" s="8" t="s">
        <v>22431</v>
      </c>
      <c r="J6" s="8">
        <v>76550364</v>
      </c>
      <c r="K6" s="8" t="s">
        <v>1501</v>
      </c>
      <c r="L6" s="8" t="s">
        <v>1502</v>
      </c>
      <c r="M6" s="9">
        <v>119900</v>
      </c>
      <c r="N6" s="3">
        <v>0.9</v>
      </c>
      <c r="O6" s="9">
        <f t="shared" si="0"/>
        <v>11990</v>
      </c>
      <c r="P6" s="8" t="s">
        <v>17</v>
      </c>
    </row>
    <row r="7" spans="1:16" x14ac:dyDescent="0.25">
      <c r="A7" s="8" t="s">
        <v>26346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3</v>
      </c>
      <c r="H7" s="8">
        <v>80949</v>
      </c>
      <c r="I7" s="8" t="s">
        <v>22431</v>
      </c>
      <c r="J7" s="8">
        <v>76550373</v>
      </c>
      <c r="K7" s="8" t="s">
        <v>1501</v>
      </c>
      <c r="L7" s="8" t="s">
        <v>1503</v>
      </c>
      <c r="M7" s="9">
        <v>119900</v>
      </c>
      <c r="N7" s="3">
        <v>0.9</v>
      </c>
      <c r="O7" s="9">
        <f t="shared" si="0"/>
        <v>11990</v>
      </c>
      <c r="P7" s="8" t="s">
        <v>17</v>
      </c>
    </row>
    <row r="8" spans="1:16" x14ac:dyDescent="0.25">
      <c r="A8" s="8" t="s">
        <v>26346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3</v>
      </c>
      <c r="H8" s="8">
        <v>80949</v>
      </c>
      <c r="I8" s="8" t="s">
        <v>22431</v>
      </c>
      <c r="J8" s="8">
        <v>76550382</v>
      </c>
      <c r="K8" s="8" t="s">
        <v>1501</v>
      </c>
      <c r="L8" s="8" t="s">
        <v>1504</v>
      </c>
      <c r="M8" s="9">
        <v>119900</v>
      </c>
      <c r="N8" s="3">
        <v>0.9</v>
      </c>
      <c r="O8" s="9">
        <f t="shared" si="0"/>
        <v>11990</v>
      </c>
      <c r="P8" s="8" t="s">
        <v>17</v>
      </c>
    </row>
    <row r="9" spans="1:16" x14ac:dyDescent="0.25">
      <c r="A9" s="8" t="s">
        <v>26346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3</v>
      </c>
      <c r="H9" s="8">
        <v>80949</v>
      </c>
      <c r="I9" s="8" t="s">
        <v>22431</v>
      </c>
      <c r="J9" s="8">
        <v>76550391</v>
      </c>
      <c r="K9" s="8" t="s">
        <v>1501</v>
      </c>
      <c r="L9" s="8" t="s">
        <v>1505</v>
      </c>
      <c r="M9" s="9">
        <v>119900</v>
      </c>
      <c r="N9" s="3">
        <v>0.9</v>
      </c>
      <c r="O9" s="9">
        <f t="shared" si="0"/>
        <v>11990</v>
      </c>
      <c r="P9" s="8" t="s">
        <v>17</v>
      </c>
    </row>
    <row r="10" spans="1:16" x14ac:dyDescent="0.25">
      <c r="A10" s="8" t="s">
        <v>26346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3</v>
      </c>
      <c r="H10" s="8">
        <v>4953</v>
      </c>
      <c r="I10" s="8" t="s">
        <v>22431</v>
      </c>
      <c r="J10" s="8">
        <v>76307421</v>
      </c>
      <c r="K10" s="8" t="s">
        <v>1506</v>
      </c>
      <c r="L10" s="8" t="s">
        <v>1507</v>
      </c>
      <c r="M10" s="9">
        <v>119900</v>
      </c>
      <c r="N10" s="3">
        <v>0.9</v>
      </c>
      <c r="O10" s="9">
        <f t="shared" si="0"/>
        <v>11990</v>
      </c>
      <c r="P10" s="8" t="s">
        <v>17</v>
      </c>
    </row>
    <row r="11" spans="1:16" x14ac:dyDescent="0.25">
      <c r="A11" s="8" t="s">
        <v>26346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3</v>
      </c>
      <c r="H11" s="8">
        <v>4953</v>
      </c>
      <c r="I11" s="8" t="s">
        <v>22431</v>
      </c>
      <c r="J11" s="8">
        <v>76307430</v>
      </c>
      <c r="K11" s="8" t="s">
        <v>1506</v>
      </c>
      <c r="L11" s="8" t="s">
        <v>1508</v>
      </c>
      <c r="M11" s="9">
        <v>119900</v>
      </c>
      <c r="N11" s="3">
        <v>0.9</v>
      </c>
      <c r="O11" s="9">
        <f t="shared" si="0"/>
        <v>11990</v>
      </c>
      <c r="P11" s="8" t="s">
        <v>17</v>
      </c>
    </row>
    <row r="12" spans="1:16" x14ac:dyDescent="0.25">
      <c r="A12" s="8" t="s">
        <v>26346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3</v>
      </c>
      <c r="H12" s="8">
        <v>4953</v>
      </c>
      <c r="I12" s="8" t="s">
        <v>22431</v>
      </c>
      <c r="J12" s="8">
        <v>76307449</v>
      </c>
      <c r="K12" s="8" t="s">
        <v>1506</v>
      </c>
      <c r="L12" s="8" t="s">
        <v>1509</v>
      </c>
      <c r="M12" s="9">
        <v>119900</v>
      </c>
      <c r="N12" s="3">
        <v>0.9</v>
      </c>
      <c r="O12" s="9">
        <f t="shared" si="0"/>
        <v>11990</v>
      </c>
      <c r="P12" s="8" t="s">
        <v>17</v>
      </c>
    </row>
    <row r="13" spans="1:16" x14ac:dyDescent="0.25">
      <c r="A13" s="8" t="s">
        <v>26346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3</v>
      </c>
      <c r="H13" s="8">
        <v>4953</v>
      </c>
      <c r="I13" s="8" t="s">
        <v>22431</v>
      </c>
      <c r="J13" s="8">
        <v>76307458</v>
      </c>
      <c r="K13" s="8" t="s">
        <v>1506</v>
      </c>
      <c r="L13" s="8" t="s">
        <v>1510</v>
      </c>
      <c r="M13" s="9">
        <v>119900</v>
      </c>
      <c r="N13" s="3">
        <v>0.9</v>
      </c>
      <c r="O13" s="9">
        <f t="shared" si="0"/>
        <v>11990</v>
      </c>
      <c r="P13" s="8" t="s">
        <v>17</v>
      </c>
    </row>
    <row r="14" spans="1:16" x14ac:dyDescent="0.25">
      <c r="A14" s="8" t="s">
        <v>26346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3</v>
      </c>
      <c r="H14" s="8">
        <v>4953</v>
      </c>
      <c r="I14" s="8" t="s">
        <v>22431</v>
      </c>
      <c r="J14" s="8">
        <v>76563823</v>
      </c>
      <c r="K14" s="8" t="s">
        <v>1511</v>
      </c>
      <c r="L14" s="8" t="s">
        <v>1512</v>
      </c>
      <c r="M14" s="9">
        <v>139900</v>
      </c>
      <c r="N14" s="3">
        <v>0.9</v>
      </c>
      <c r="O14" s="9">
        <f t="shared" si="0"/>
        <v>13990</v>
      </c>
      <c r="P14" s="8" t="s">
        <v>17</v>
      </c>
    </row>
    <row r="15" spans="1:16" x14ac:dyDescent="0.25">
      <c r="A15" s="8" t="s">
        <v>26346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3</v>
      </c>
      <c r="H15" s="8">
        <v>4953</v>
      </c>
      <c r="I15" s="8" t="s">
        <v>22431</v>
      </c>
      <c r="J15" s="8">
        <v>76563832</v>
      </c>
      <c r="K15" s="8" t="s">
        <v>1511</v>
      </c>
      <c r="L15" s="8" t="s">
        <v>1513</v>
      </c>
      <c r="M15" s="9">
        <v>139900</v>
      </c>
      <c r="N15" s="3">
        <v>0.9</v>
      </c>
      <c r="O15" s="9">
        <f t="shared" si="0"/>
        <v>13990</v>
      </c>
      <c r="P15" s="8" t="s">
        <v>17</v>
      </c>
    </row>
    <row r="16" spans="1:16" x14ac:dyDescent="0.25">
      <c r="A16" s="8" t="s">
        <v>26346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3</v>
      </c>
      <c r="H16" s="8">
        <v>4953</v>
      </c>
      <c r="I16" s="8" t="s">
        <v>22431</v>
      </c>
      <c r="J16" s="8">
        <v>76563841</v>
      </c>
      <c r="K16" s="8" t="s">
        <v>1511</v>
      </c>
      <c r="L16" s="8" t="s">
        <v>1514</v>
      </c>
      <c r="M16" s="9">
        <v>139900</v>
      </c>
      <c r="N16" s="3">
        <v>0.9</v>
      </c>
      <c r="O16" s="9">
        <f t="shared" si="0"/>
        <v>13990</v>
      </c>
      <c r="P16" s="8" t="s">
        <v>17</v>
      </c>
    </row>
    <row r="17" spans="1:16" x14ac:dyDescent="0.25">
      <c r="A17" s="8" t="s">
        <v>26346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3</v>
      </c>
      <c r="H17" s="8">
        <v>4953</v>
      </c>
      <c r="I17" s="8" t="s">
        <v>22431</v>
      </c>
      <c r="J17" s="8">
        <v>76563850</v>
      </c>
      <c r="K17" s="8" t="s">
        <v>1511</v>
      </c>
      <c r="L17" s="8" t="s">
        <v>1515</v>
      </c>
      <c r="M17" s="9">
        <v>139900</v>
      </c>
      <c r="N17" s="3">
        <v>0.9</v>
      </c>
      <c r="O17" s="9">
        <f t="shared" si="0"/>
        <v>13990</v>
      </c>
      <c r="P17" s="8" t="s">
        <v>17</v>
      </c>
    </row>
    <row r="18" spans="1:16" x14ac:dyDescent="0.25">
      <c r="A18" s="8" t="s">
        <v>26346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3</v>
      </c>
      <c r="H18" s="8">
        <v>4953</v>
      </c>
      <c r="I18" s="8" t="s">
        <v>22431</v>
      </c>
      <c r="J18" s="8">
        <v>76563869</v>
      </c>
      <c r="K18" s="8" t="s">
        <v>1511</v>
      </c>
      <c r="L18" s="8" t="s">
        <v>1516</v>
      </c>
      <c r="M18" s="9">
        <v>139900</v>
      </c>
      <c r="N18" s="3">
        <v>0.9</v>
      </c>
      <c r="O18" s="9">
        <f t="shared" si="0"/>
        <v>13990</v>
      </c>
      <c r="P18" s="8" t="s">
        <v>17</v>
      </c>
    </row>
    <row r="19" spans="1:16" x14ac:dyDescent="0.25">
      <c r="A19" s="8" t="s">
        <v>26346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3</v>
      </c>
      <c r="H19" s="8">
        <v>4953</v>
      </c>
      <c r="I19" s="8" t="s">
        <v>22431</v>
      </c>
      <c r="J19" s="8">
        <v>76563878</v>
      </c>
      <c r="K19" s="8" t="s">
        <v>1511</v>
      </c>
      <c r="L19" s="8" t="s">
        <v>1517</v>
      </c>
      <c r="M19" s="9">
        <v>139900</v>
      </c>
      <c r="N19" s="3">
        <v>0.9</v>
      </c>
      <c r="O19" s="9">
        <f t="shared" si="0"/>
        <v>13990</v>
      </c>
      <c r="P19" s="8" t="s">
        <v>17</v>
      </c>
    </row>
    <row r="20" spans="1:16" x14ac:dyDescent="0.25">
      <c r="A20" s="8" t="s">
        <v>26346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3</v>
      </c>
      <c r="H20" s="8">
        <v>4953</v>
      </c>
      <c r="I20" s="8" t="s">
        <v>22431</v>
      </c>
      <c r="J20" s="8">
        <v>76563887</v>
      </c>
      <c r="K20" s="8" t="s">
        <v>1511</v>
      </c>
      <c r="L20" s="8" t="s">
        <v>1518</v>
      </c>
      <c r="M20" s="9">
        <v>139900</v>
      </c>
      <c r="N20" s="3">
        <v>0.9</v>
      </c>
      <c r="O20" s="9">
        <f t="shared" si="0"/>
        <v>13990</v>
      </c>
      <c r="P20" s="8" t="s">
        <v>17</v>
      </c>
    </row>
    <row r="21" spans="1:16" x14ac:dyDescent="0.25">
      <c r="A21" s="8" t="s">
        <v>26346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3</v>
      </c>
      <c r="H21" s="8">
        <v>4953</v>
      </c>
      <c r="I21" s="8" t="s">
        <v>22431</v>
      </c>
      <c r="J21" s="8">
        <v>76563896</v>
      </c>
      <c r="K21" s="8" t="s">
        <v>1511</v>
      </c>
      <c r="L21" s="8" t="s">
        <v>1519</v>
      </c>
      <c r="M21" s="9">
        <v>139900</v>
      </c>
      <c r="N21" s="3">
        <v>0.9</v>
      </c>
      <c r="O21" s="9">
        <f t="shared" si="0"/>
        <v>13990</v>
      </c>
      <c r="P21" s="8" t="s">
        <v>17</v>
      </c>
    </row>
    <row r="22" spans="1:16" x14ac:dyDescent="0.25">
      <c r="A22" s="8" t="s">
        <v>26346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3</v>
      </c>
      <c r="H22" s="8">
        <v>4953</v>
      </c>
      <c r="I22" s="8" t="s">
        <v>22431</v>
      </c>
      <c r="J22" s="8">
        <v>76564626</v>
      </c>
      <c r="K22" s="8" t="s">
        <v>1520</v>
      </c>
      <c r="L22" s="8" t="s">
        <v>1521</v>
      </c>
      <c r="M22" s="9">
        <v>119900</v>
      </c>
      <c r="N22" s="3">
        <v>0.9</v>
      </c>
      <c r="O22" s="9">
        <f t="shared" si="0"/>
        <v>11990</v>
      </c>
      <c r="P22" s="8" t="s">
        <v>17</v>
      </c>
    </row>
    <row r="23" spans="1:16" x14ac:dyDescent="0.25">
      <c r="A23" s="8" t="s">
        <v>26346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3</v>
      </c>
      <c r="H23" s="8">
        <v>4953</v>
      </c>
      <c r="I23" s="8" t="s">
        <v>22431</v>
      </c>
      <c r="J23" s="8">
        <v>76564635</v>
      </c>
      <c r="K23" s="8" t="s">
        <v>1520</v>
      </c>
      <c r="L23" s="8" t="s">
        <v>1522</v>
      </c>
      <c r="M23" s="9">
        <v>119900</v>
      </c>
      <c r="N23" s="3">
        <v>0.9</v>
      </c>
      <c r="O23" s="9">
        <f t="shared" si="0"/>
        <v>11990</v>
      </c>
      <c r="P23" s="8" t="s">
        <v>17</v>
      </c>
    </row>
    <row r="24" spans="1:16" x14ac:dyDescent="0.25">
      <c r="A24" s="8" t="s">
        <v>26346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3</v>
      </c>
      <c r="H24" s="8">
        <v>4953</v>
      </c>
      <c r="I24" s="8" t="s">
        <v>22431</v>
      </c>
      <c r="J24" s="8">
        <v>76564644</v>
      </c>
      <c r="K24" s="8" t="s">
        <v>1520</v>
      </c>
      <c r="L24" s="8" t="s">
        <v>1523</v>
      </c>
      <c r="M24" s="9">
        <v>119900</v>
      </c>
      <c r="N24" s="3">
        <v>0.9</v>
      </c>
      <c r="O24" s="9">
        <f t="shared" si="0"/>
        <v>11990</v>
      </c>
      <c r="P24" s="8" t="s">
        <v>17</v>
      </c>
    </row>
    <row r="25" spans="1:16" x14ac:dyDescent="0.25">
      <c r="A25" s="8" t="s">
        <v>26346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3</v>
      </c>
      <c r="H25" s="8">
        <v>4953</v>
      </c>
      <c r="I25" s="8" t="s">
        <v>22431</v>
      </c>
      <c r="J25" s="8">
        <v>76564653</v>
      </c>
      <c r="K25" s="8" t="s">
        <v>1520</v>
      </c>
      <c r="L25" s="8" t="s">
        <v>1524</v>
      </c>
      <c r="M25" s="9">
        <v>119900</v>
      </c>
      <c r="N25" s="3">
        <v>0.9</v>
      </c>
      <c r="O25" s="9">
        <f t="shared" si="0"/>
        <v>11990</v>
      </c>
      <c r="P25" s="8" t="s">
        <v>17</v>
      </c>
    </row>
    <row r="26" spans="1:16" x14ac:dyDescent="0.25">
      <c r="A26" s="8" t="s">
        <v>26346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3</v>
      </c>
      <c r="H26" s="8">
        <v>4953</v>
      </c>
      <c r="I26" s="8" t="s">
        <v>22431</v>
      </c>
      <c r="J26" s="8">
        <v>76753636</v>
      </c>
      <c r="K26" s="8" t="s">
        <v>1525</v>
      </c>
      <c r="L26" s="8" t="s">
        <v>1526</v>
      </c>
      <c r="M26" s="9">
        <v>119900</v>
      </c>
      <c r="N26" s="3">
        <v>0.9</v>
      </c>
      <c r="O26" s="9">
        <f t="shared" si="0"/>
        <v>11990</v>
      </c>
      <c r="P26" s="8" t="s">
        <v>17</v>
      </c>
    </row>
    <row r="27" spans="1:16" x14ac:dyDescent="0.25">
      <c r="A27" s="8" t="s">
        <v>26346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3</v>
      </c>
      <c r="H27" s="8">
        <v>4953</v>
      </c>
      <c r="I27" s="8" t="s">
        <v>22431</v>
      </c>
      <c r="J27" s="8">
        <v>76753645</v>
      </c>
      <c r="K27" s="8" t="s">
        <v>1525</v>
      </c>
      <c r="L27" s="8" t="s">
        <v>1527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26346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3</v>
      </c>
      <c r="H28" s="8">
        <v>4953</v>
      </c>
      <c r="I28" s="8" t="s">
        <v>22431</v>
      </c>
      <c r="J28" s="8">
        <v>76753654</v>
      </c>
      <c r="K28" s="8" t="s">
        <v>1525</v>
      </c>
      <c r="L28" s="8" t="s">
        <v>1528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26346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3</v>
      </c>
      <c r="H29" s="8">
        <v>4953</v>
      </c>
      <c r="I29" s="8" t="s">
        <v>22431</v>
      </c>
      <c r="J29" s="8">
        <v>76753663</v>
      </c>
      <c r="K29" s="8" t="s">
        <v>1525</v>
      </c>
      <c r="L29" s="8" t="s">
        <v>1529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26346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3</v>
      </c>
      <c r="H30" s="8">
        <v>4953</v>
      </c>
      <c r="I30" s="8" t="s">
        <v>22431</v>
      </c>
      <c r="J30" s="8">
        <v>76857588</v>
      </c>
      <c r="K30" s="8" t="s">
        <v>1530</v>
      </c>
      <c r="L30" s="8" t="s">
        <v>1531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26346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3</v>
      </c>
      <c r="H31" s="8">
        <v>4953</v>
      </c>
      <c r="I31" s="8" t="s">
        <v>22431</v>
      </c>
      <c r="J31" s="8">
        <v>76857597</v>
      </c>
      <c r="K31" s="8" t="s">
        <v>1530</v>
      </c>
      <c r="L31" s="8" t="s">
        <v>1532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26346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3</v>
      </c>
      <c r="H32" s="8">
        <v>4953</v>
      </c>
      <c r="I32" s="8" t="s">
        <v>22431</v>
      </c>
      <c r="J32" s="8">
        <v>76857604</v>
      </c>
      <c r="K32" s="8" t="s">
        <v>1530</v>
      </c>
      <c r="L32" s="8" t="s">
        <v>1533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26346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3</v>
      </c>
      <c r="H33" s="8">
        <v>4953</v>
      </c>
      <c r="I33" s="8" t="s">
        <v>22431</v>
      </c>
      <c r="J33" s="8">
        <v>76857613</v>
      </c>
      <c r="K33" s="8" t="s">
        <v>1530</v>
      </c>
      <c r="L33" s="8" t="s">
        <v>1534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26346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3</v>
      </c>
      <c r="H34" s="8">
        <v>4953</v>
      </c>
      <c r="I34" s="8" t="s">
        <v>22431</v>
      </c>
      <c r="J34" s="8">
        <v>78417479</v>
      </c>
      <c r="K34" s="8" t="s">
        <v>1535</v>
      </c>
      <c r="L34" s="8" t="s">
        <v>1536</v>
      </c>
      <c r="M34" s="9">
        <v>119900</v>
      </c>
      <c r="N34" s="3">
        <v>0.9</v>
      </c>
      <c r="O34" s="9">
        <f t="shared" si="0"/>
        <v>11990</v>
      </c>
      <c r="P34" s="8" t="s">
        <v>17</v>
      </c>
    </row>
    <row r="35" spans="1:16" x14ac:dyDescent="0.25">
      <c r="A35" s="8" t="s">
        <v>26346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3</v>
      </c>
      <c r="H35" s="8">
        <v>4953</v>
      </c>
      <c r="I35" s="8" t="s">
        <v>22431</v>
      </c>
      <c r="J35" s="8">
        <v>78417488</v>
      </c>
      <c r="K35" s="8" t="s">
        <v>1535</v>
      </c>
      <c r="L35" s="8" t="s">
        <v>1537</v>
      </c>
      <c r="M35" s="9">
        <v>119900</v>
      </c>
      <c r="N35" s="3">
        <v>0.9</v>
      </c>
      <c r="O35" s="9">
        <f t="shared" si="0"/>
        <v>11990</v>
      </c>
      <c r="P35" s="8" t="s">
        <v>17</v>
      </c>
    </row>
    <row r="36" spans="1:16" x14ac:dyDescent="0.25">
      <c r="A36" s="8" t="s">
        <v>26346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3</v>
      </c>
      <c r="H36" s="8">
        <v>4953</v>
      </c>
      <c r="I36" s="8" t="s">
        <v>22431</v>
      </c>
      <c r="J36" s="8">
        <v>78417497</v>
      </c>
      <c r="K36" s="8" t="s">
        <v>1535</v>
      </c>
      <c r="L36" s="8" t="s">
        <v>1538</v>
      </c>
      <c r="M36" s="9">
        <v>119900</v>
      </c>
      <c r="N36" s="3">
        <v>0.9</v>
      </c>
      <c r="O36" s="9">
        <f t="shared" si="0"/>
        <v>11990</v>
      </c>
      <c r="P36" s="8" t="s">
        <v>17</v>
      </c>
    </row>
    <row r="37" spans="1:16" x14ac:dyDescent="0.25">
      <c r="A37" s="8" t="s">
        <v>26346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3</v>
      </c>
      <c r="H37" s="8">
        <v>81574</v>
      </c>
      <c r="I37" s="8" t="s">
        <v>22431</v>
      </c>
      <c r="J37" s="8">
        <v>76426016</v>
      </c>
      <c r="K37" s="8" t="s">
        <v>1539</v>
      </c>
      <c r="L37" s="8" t="s">
        <v>1540</v>
      </c>
      <c r="M37" s="9">
        <v>119900</v>
      </c>
      <c r="N37" s="3">
        <v>0.9</v>
      </c>
      <c r="O37" s="9">
        <f t="shared" si="0"/>
        <v>11990</v>
      </c>
      <c r="P37" s="8" t="s">
        <v>17</v>
      </c>
    </row>
    <row r="38" spans="1:16" x14ac:dyDescent="0.25">
      <c r="A38" s="8" t="s">
        <v>26346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3</v>
      </c>
      <c r="H38" s="8">
        <v>81574</v>
      </c>
      <c r="I38" s="8" t="s">
        <v>22431</v>
      </c>
      <c r="J38" s="8">
        <v>76426025</v>
      </c>
      <c r="K38" s="8" t="s">
        <v>1539</v>
      </c>
      <c r="L38" s="8" t="s">
        <v>1541</v>
      </c>
      <c r="M38" s="9">
        <v>119900</v>
      </c>
      <c r="N38" s="3">
        <v>0.9</v>
      </c>
      <c r="O38" s="9">
        <f t="shared" si="0"/>
        <v>11990</v>
      </c>
      <c r="P38" s="8" t="s">
        <v>17</v>
      </c>
    </row>
    <row r="39" spans="1:16" x14ac:dyDescent="0.25">
      <c r="A39" s="8" t="s">
        <v>26346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3</v>
      </c>
      <c r="H39" s="8">
        <v>81574</v>
      </c>
      <c r="I39" s="8" t="s">
        <v>22431</v>
      </c>
      <c r="J39" s="8">
        <v>76426034</v>
      </c>
      <c r="K39" s="8" t="s">
        <v>1539</v>
      </c>
      <c r="L39" s="8" t="s">
        <v>1542</v>
      </c>
      <c r="M39" s="9">
        <v>119900</v>
      </c>
      <c r="N39" s="3">
        <v>0.9</v>
      </c>
      <c r="O39" s="9">
        <f t="shared" si="0"/>
        <v>11990</v>
      </c>
      <c r="P39" s="8" t="s">
        <v>17</v>
      </c>
    </row>
    <row r="40" spans="1:16" x14ac:dyDescent="0.25">
      <c r="A40" s="8" t="s">
        <v>26346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3</v>
      </c>
      <c r="H40" s="8">
        <v>81574</v>
      </c>
      <c r="I40" s="8" t="s">
        <v>22431</v>
      </c>
      <c r="J40" s="8">
        <v>76426043</v>
      </c>
      <c r="K40" s="8" t="s">
        <v>1539</v>
      </c>
      <c r="L40" s="8" t="s">
        <v>1543</v>
      </c>
      <c r="M40" s="9">
        <v>119900</v>
      </c>
      <c r="N40" s="3">
        <v>0.9</v>
      </c>
      <c r="O40" s="9">
        <f t="shared" si="0"/>
        <v>11990</v>
      </c>
      <c r="P40" s="8" t="s">
        <v>17</v>
      </c>
    </row>
    <row r="41" spans="1:16" x14ac:dyDescent="0.25">
      <c r="A41" s="8" t="s">
        <v>26346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3</v>
      </c>
      <c r="H41" s="8">
        <v>81574</v>
      </c>
      <c r="I41" s="8" t="s">
        <v>22431</v>
      </c>
      <c r="J41" s="8">
        <v>76426052</v>
      </c>
      <c r="K41" s="8" t="s">
        <v>1544</v>
      </c>
      <c r="L41" s="8" t="s">
        <v>1545</v>
      </c>
      <c r="M41" s="9">
        <v>119900</v>
      </c>
      <c r="N41" s="3">
        <v>0.9</v>
      </c>
      <c r="O41" s="9">
        <f t="shared" si="0"/>
        <v>11990</v>
      </c>
      <c r="P41" s="8" t="s">
        <v>17</v>
      </c>
    </row>
    <row r="42" spans="1:16" x14ac:dyDescent="0.25">
      <c r="A42" s="8" t="s">
        <v>26346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3</v>
      </c>
      <c r="H42" s="8">
        <v>81574</v>
      </c>
      <c r="I42" s="8" t="s">
        <v>22431</v>
      </c>
      <c r="J42" s="8">
        <v>76426061</v>
      </c>
      <c r="K42" s="8" t="s">
        <v>1544</v>
      </c>
      <c r="L42" s="8" t="s">
        <v>1546</v>
      </c>
      <c r="M42" s="9">
        <v>119900</v>
      </c>
      <c r="N42" s="3">
        <v>0.9</v>
      </c>
      <c r="O42" s="9">
        <f t="shared" si="0"/>
        <v>11990</v>
      </c>
      <c r="P42" s="8" t="s">
        <v>17</v>
      </c>
    </row>
    <row r="43" spans="1:16" x14ac:dyDescent="0.25">
      <c r="A43" s="8" t="s">
        <v>26346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3</v>
      </c>
      <c r="H43" s="8">
        <v>81574</v>
      </c>
      <c r="I43" s="8" t="s">
        <v>22431</v>
      </c>
      <c r="J43" s="8">
        <v>76426070</v>
      </c>
      <c r="K43" s="8" t="s">
        <v>1544</v>
      </c>
      <c r="L43" s="8" t="s">
        <v>1547</v>
      </c>
      <c r="M43" s="9">
        <v>119900</v>
      </c>
      <c r="N43" s="3">
        <v>0.9</v>
      </c>
      <c r="O43" s="9">
        <f t="shared" si="0"/>
        <v>11990</v>
      </c>
      <c r="P43" s="8" t="s">
        <v>17</v>
      </c>
    </row>
    <row r="44" spans="1:16" x14ac:dyDescent="0.25">
      <c r="A44" s="8" t="s">
        <v>26346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3</v>
      </c>
      <c r="H44" s="8">
        <v>81574</v>
      </c>
      <c r="I44" s="8" t="s">
        <v>22431</v>
      </c>
      <c r="J44" s="8">
        <v>76426089</v>
      </c>
      <c r="K44" s="8" t="s">
        <v>1544</v>
      </c>
      <c r="L44" s="8" t="s">
        <v>1548</v>
      </c>
      <c r="M44" s="9">
        <v>119900</v>
      </c>
      <c r="N44" s="3">
        <v>0.9</v>
      </c>
      <c r="O44" s="9">
        <f t="shared" si="0"/>
        <v>11990</v>
      </c>
      <c r="P44" s="8" t="s">
        <v>17</v>
      </c>
    </row>
    <row r="45" spans="1:16" x14ac:dyDescent="0.25">
      <c r="A45" s="8" t="s">
        <v>26346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3</v>
      </c>
      <c r="H45" s="8">
        <v>81684</v>
      </c>
      <c r="I45" s="8" t="s">
        <v>22431</v>
      </c>
      <c r="J45" s="8">
        <v>65900845</v>
      </c>
      <c r="K45" s="8" t="s">
        <v>1549</v>
      </c>
      <c r="L45" s="8" t="s">
        <v>1550</v>
      </c>
      <c r="M45" s="9">
        <v>119900</v>
      </c>
      <c r="N45" s="3">
        <v>0.9</v>
      </c>
      <c r="O45" s="9">
        <f t="shared" si="0"/>
        <v>11990</v>
      </c>
      <c r="P45" s="8" t="s">
        <v>17</v>
      </c>
    </row>
    <row r="46" spans="1:16" x14ac:dyDescent="0.25">
      <c r="A46" s="8" t="s">
        <v>26346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3</v>
      </c>
      <c r="H46" s="8">
        <v>81684</v>
      </c>
      <c r="I46" s="8" t="s">
        <v>22431</v>
      </c>
      <c r="J46" s="8">
        <v>65900854</v>
      </c>
      <c r="K46" s="8" t="s">
        <v>1549</v>
      </c>
      <c r="L46" s="8" t="s">
        <v>1551</v>
      </c>
      <c r="M46" s="9">
        <v>119900</v>
      </c>
      <c r="N46" s="3">
        <v>0.9</v>
      </c>
      <c r="O46" s="9">
        <f t="shared" si="0"/>
        <v>11990</v>
      </c>
      <c r="P46" s="8" t="s">
        <v>17</v>
      </c>
    </row>
    <row r="47" spans="1:16" x14ac:dyDescent="0.25">
      <c r="A47" s="8" t="s">
        <v>26346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3</v>
      </c>
      <c r="H47" s="8">
        <v>81684</v>
      </c>
      <c r="I47" s="8" t="s">
        <v>22431</v>
      </c>
      <c r="J47" s="8">
        <v>65900863</v>
      </c>
      <c r="K47" s="8" t="s">
        <v>1549</v>
      </c>
      <c r="L47" s="8" t="s">
        <v>1552</v>
      </c>
      <c r="M47" s="9">
        <v>119900</v>
      </c>
      <c r="N47" s="3">
        <v>0.9</v>
      </c>
      <c r="O47" s="9">
        <f t="shared" si="0"/>
        <v>11990</v>
      </c>
      <c r="P47" s="8" t="s">
        <v>17</v>
      </c>
    </row>
    <row r="48" spans="1:16" x14ac:dyDescent="0.25">
      <c r="A48" s="8" t="s">
        <v>26346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3</v>
      </c>
      <c r="H48" s="8">
        <v>81684</v>
      </c>
      <c r="I48" s="8" t="s">
        <v>22431</v>
      </c>
      <c r="J48" s="8">
        <v>65900872</v>
      </c>
      <c r="K48" s="8" t="s">
        <v>1549</v>
      </c>
      <c r="L48" s="8" t="s">
        <v>1553</v>
      </c>
      <c r="M48" s="9">
        <v>119900</v>
      </c>
      <c r="N48" s="3">
        <v>0.9</v>
      </c>
      <c r="O48" s="9">
        <f t="shared" si="0"/>
        <v>11990</v>
      </c>
      <c r="P48" s="8" t="s">
        <v>17</v>
      </c>
    </row>
    <row r="49" spans="1:16" x14ac:dyDescent="0.25">
      <c r="A49" s="8" t="s">
        <v>26346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3</v>
      </c>
      <c r="H49" s="8">
        <v>81684</v>
      </c>
      <c r="I49" s="8" t="s">
        <v>22431</v>
      </c>
      <c r="J49" s="8">
        <v>70840776</v>
      </c>
      <c r="K49" s="8" t="s">
        <v>1554</v>
      </c>
      <c r="L49" s="8" t="s">
        <v>1555</v>
      </c>
      <c r="M49" s="9">
        <v>119900</v>
      </c>
      <c r="N49" s="3">
        <v>0.9</v>
      </c>
      <c r="O49" s="9">
        <f t="shared" si="0"/>
        <v>11990</v>
      </c>
      <c r="P49" s="8" t="s">
        <v>17</v>
      </c>
    </row>
    <row r="50" spans="1:16" x14ac:dyDescent="0.25">
      <c r="A50" s="8" t="s">
        <v>26346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3</v>
      </c>
      <c r="H50" s="8">
        <v>81684</v>
      </c>
      <c r="I50" s="8" t="s">
        <v>22431</v>
      </c>
      <c r="J50" s="8">
        <v>70840785</v>
      </c>
      <c r="K50" s="8" t="s">
        <v>1554</v>
      </c>
      <c r="L50" s="8" t="s">
        <v>1556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26346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3</v>
      </c>
      <c r="H51" s="8">
        <v>81684</v>
      </c>
      <c r="I51" s="8" t="s">
        <v>22431</v>
      </c>
      <c r="J51" s="8">
        <v>70840794</v>
      </c>
      <c r="K51" s="8" t="s">
        <v>1554</v>
      </c>
      <c r="L51" s="8" t="s">
        <v>1557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26346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3</v>
      </c>
      <c r="H52" s="8">
        <v>81684</v>
      </c>
      <c r="I52" s="8" t="s">
        <v>22431</v>
      </c>
      <c r="J52" s="8">
        <v>70840801</v>
      </c>
      <c r="K52" s="8" t="s">
        <v>1554</v>
      </c>
      <c r="L52" s="8" t="s">
        <v>1558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26346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3</v>
      </c>
      <c r="H53" s="8">
        <v>81684</v>
      </c>
      <c r="I53" s="8" t="s">
        <v>22431</v>
      </c>
      <c r="J53" s="8">
        <v>73795150</v>
      </c>
      <c r="K53" s="8" t="s">
        <v>1559</v>
      </c>
      <c r="L53" s="8" t="s">
        <v>1560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26346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3</v>
      </c>
      <c r="H54" s="8">
        <v>81684</v>
      </c>
      <c r="I54" s="8" t="s">
        <v>22431</v>
      </c>
      <c r="J54" s="8">
        <v>73795169</v>
      </c>
      <c r="K54" s="8" t="s">
        <v>1559</v>
      </c>
      <c r="L54" s="8" t="s">
        <v>1561</v>
      </c>
      <c r="M54" s="9">
        <v>119900</v>
      </c>
      <c r="N54" s="3">
        <v>0.9</v>
      </c>
      <c r="O54" s="9">
        <f t="shared" si="0"/>
        <v>11990</v>
      </c>
      <c r="P54" s="8" t="s">
        <v>17</v>
      </c>
    </row>
    <row r="55" spans="1:16" x14ac:dyDescent="0.25">
      <c r="A55" s="8" t="s">
        <v>26346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3</v>
      </c>
      <c r="H55" s="8">
        <v>81684</v>
      </c>
      <c r="I55" s="8" t="s">
        <v>22431</v>
      </c>
      <c r="J55" s="8">
        <v>73795178</v>
      </c>
      <c r="K55" s="8" t="s">
        <v>1559</v>
      </c>
      <c r="L55" s="8" t="s">
        <v>1562</v>
      </c>
      <c r="M55" s="9">
        <v>119900</v>
      </c>
      <c r="N55" s="3">
        <v>0.9</v>
      </c>
      <c r="O55" s="9">
        <f t="shared" si="0"/>
        <v>11990</v>
      </c>
      <c r="P55" s="8" t="s">
        <v>17</v>
      </c>
    </row>
    <row r="56" spans="1:16" x14ac:dyDescent="0.25">
      <c r="A56" s="8" t="s">
        <v>26346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3</v>
      </c>
      <c r="H56" s="8">
        <v>81684</v>
      </c>
      <c r="I56" s="8" t="s">
        <v>22431</v>
      </c>
      <c r="J56" s="8">
        <v>73795187</v>
      </c>
      <c r="K56" s="8" t="s">
        <v>1559</v>
      </c>
      <c r="L56" s="8" t="s">
        <v>1563</v>
      </c>
      <c r="M56" s="9">
        <v>119900</v>
      </c>
      <c r="N56" s="3">
        <v>0.9</v>
      </c>
      <c r="O56" s="9">
        <f t="shared" si="0"/>
        <v>11990</v>
      </c>
      <c r="P56" s="8" t="s">
        <v>17</v>
      </c>
    </row>
    <row r="57" spans="1:16" x14ac:dyDescent="0.25">
      <c r="A57" s="8" t="s">
        <v>26346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3</v>
      </c>
      <c r="H57" s="8">
        <v>81684</v>
      </c>
      <c r="I57" s="8" t="s">
        <v>22431</v>
      </c>
      <c r="J57" s="8">
        <v>74648932</v>
      </c>
      <c r="K57" s="8" t="s">
        <v>1564</v>
      </c>
      <c r="L57" s="8" t="s">
        <v>1565</v>
      </c>
      <c r="M57" s="9">
        <v>119900</v>
      </c>
      <c r="N57" s="3">
        <v>0.9</v>
      </c>
      <c r="O57" s="9">
        <f t="shared" si="0"/>
        <v>11990</v>
      </c>
      <c r="P57" s="8" t="s">
        <v>17</v>
      </c>
    </row>
    <row r="58" spans="1:16" x14ac:dyDescent="0.25">
      <c r="A58" s="8" t="s">
        <v>26346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3</v>
      </c>
      <c r="H58" s="8">
        <v>81684</v>
      </c>
      <c r="I58" s="8" t="s">
        <v>22431</v>
      </c>
      <c r="J58" s="8">
        <v>74648941</v>
      </c>
      <c r="K58" s="8" t="s">
        <v>1564</v>
      </c>
      <c r="L58" s="8" t="s">
        <v>1566</v>
      </c>
      <c r="M58" s="9">
        <v>119900</v>
      </c>
      <c r="N58" s="3">
        <v>0.9</v>
      </c>
      <c r="O58" s="9">
        <f t="shared" si="0"/>
        <v>11990</v>
      </c>
      <c r="P58" s="8" t="s">
        <v>17</v>
      </c>
    </row>
    <row r="59" spans="1:16" x14ac:dyDescent="0.25">
      <c r="A59" s="8" t="s">
        <v>26346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3</v>
      </c>
      <c r="H59" s="8">
        <v>81684</v>
      </c>
      <c r="I59" s="8" t="s">
        <v>22431</v>
      </c>
      <c r="J59" s="8">
        <v>74648950</v>
      </c>
      <c r="K59" s="8" t="s">
        <v>1564</v>
      </c>
      <c r="L59" s="8" t="s">
        <v>1567</v>
      </c>
      <c r="M59" s="9">
        <v>119900</v>
      </c>
      <c r="N59" s="3">
        <v>0.9</v>
      </c>
      <c r="O59" s="9">
        <f t="shared" si="0"/>
        <v>11990</v>
      </c>
      <c r="P59" s="8" t="s">
        <v>17</v>
      </c>
    </row>
    <row r="60" spans="1:16" x14ac:dyDescent="0.25">
      <c r="A60" s="8" t="s">
        <v>26346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3</v>
      </c>
      <c r="H60" s="8">
        <v>81684</v>
      </c>
      <c r="I60" s="8" t="s">
        <v>22431</v>
      </c>
      <c r="J60" s="8">
        <v>74648969</v>
      </c>
      <c r="K60" s="8" t="s">
        <v>1564</v>
      </c>
      <c r="L60" s="8" t="s">
        <v>1568</v>
      </c>
      <c r="M60" s="9">
        <v>119900</v>
      </c>
      <c r="N60" s="3">
        <v>0.9</v>
      </c>
      <c r="O60" s="9">
        <f t="shared" si="0"/>
        <v>11990</v>
      </c>
      <c r="P60" s="8" t="s">
        <v>17</v>
      </c>
    </row>
    <row r="61" spans="1:16" x14ac:dyDescent="0.25">
      <c r="A61" s="8" t="s">
        <v>26346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3</v>
      </c>
      <c r="H61" s="8">
        <v>81684</v>
      </c>
      <c r="I61" s="8" t="s">
        <v>22431</v>
      </c>
      <c r="J61" s="8">
        <v>74648996</v>
      </c>
      <c r="K61" s="8" t="s">
        <v>1569</v>
      </c>
      <c r="L61" s="8" t="s">
        <v>1570</v>
      </c>
      <c r="M61" s="9">
        <v>119900</v>
      </c>
      <c r="N61" s="3">
        <v>0.9</v>
      </c>
      <c r="O61" s="9">
        <f t="shared" si="0"/>
        <v>11990</v>
      </c>
      <c r="P61" s="8" t="s">
        <v>17</v>
      </c>
    </row>
    <row r="62" spans="1:16" x14ac:dyDescent="0.25">
      <c r="A62" s="8" t="s">
        <v>26346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3</v>
      </c>
      <c r="H62" s="8">
        <v>81684</v>
      </c>
      <c r="I62" s="8" t="s">
        <v>22431</v>
      </c>
      <c r="J62" s="8">
        <v>74649002</v>
      </c>
      <c r="K62" s="8" t="s">
        <v>1569</v>
      </c>
      <c r="L62" s="8" t="s">
        <v>1571</v>
      </c>
      <c r="M62" s="9">
        <v>119900</v>
      </c>
      <c r="N62" s="3">
        <v>0.9</v>
      </c>
      <c r="O62" s="9">
        <f t="shared" si="0"/>
        <v>11990</v>
      </c>
      <c r="P62" s="8" t="s">
        <v>17</v>
      </c>
    </row>
    <row r="63" spans="1:16" x14ac:dyDescent="0.25">
      <c r="A63" s="8" t="s">
        <v>26346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3</v>
      </c>
      <c r="H63" s="8">
        <v>81684</v>
      </c>
      <c r="I63" s="8" t="s">
        <v>22431</v>
      </c>
      <c r="J63" s="8">
        <v>75486605</v>
      </c>
      <c r="K63" s="8" t="s">
        <v>1572</v>
      </c>
      <c r="L63" s="8" t="s">
        <v>1573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26346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3</v>
      </c>
      <c r="H64" s="8">
        <v>81684</v>
      </c>
      <c r="I64" s="8" t="s">
        <v>22431</v>
      </c>
      <c r="J64" s="8">
        <v>75486614</v>
      </c>
      <c r="K64" s="8" t="s">
        <v>1572</v>
      </c>
      <c r="L64" s="8" t="s">
        <v>1574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26346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3</v>
      </c>
      <c r="H65" s="8">
        <v>81684</v>
      </c>
      <c r="I65" s="8" t="s">
        <v>22431</v>
      </c>
      <c r="J65" s="8">
        <v>75486623</v>
      </c>
      <c r="K65" s="8" t="s">
        <v>1572</v>
      </c>
      <c r="L65" s="8" t="s">
        <v>1575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26346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3</v>
      </c>
      <c r="H66" s="8">
        <v>81684</v>
      </c>
      <c r="I66" s="8" t="s">
        <v>22431</v>
      </c>
      <c r="J66" s="8">
        <v>75486632</v>
      </c>
      <c r="K66" s="8" t="s">
        <v>1572</v>
      </c>
      <c r="L66" s="8" t="s">
        <v>1576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26346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3</v>
      </c>
      <c r="H67" s="8">
        <v>81684</v>
      </c>
      <c r="I67" s="8" t="s">
        <v>22431</v>
      </c>
      <c r="J67" s="8">
        <v>76161392</v>
      </c>
      <c r="K67" s="8" t="s">
        <v>1577</v>
      </c>
      <c r="L67" s="8" t="s">
        <v>1578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26346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3</v>
      </c>
      <c r="H68" s="8">
        <v>81684</v>
      </c>
      <c r="I68" s="8" t="s">
        <v>22431</v>
      </c>
      <c r="J68" s="8">
        <v>76161454</v>
      </c>
      <c r="K68" s="8" t="s">
        <v>1579</v>
      </c>
      <c r="L68" s="8" t="s">
        <v>1580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26346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3</v>
      </c>
      <c r="H69" s="8">
        <v>81684</v>
      </c>
      <c r="I69" s="8" t="s">
        <v>22431</v>
      </c>
      <c r="J69" s="8">
        <v>76161972</v>
      </c>
      <c r="K69" s="8" t="s">
        <v>1577</v>
      </c>
      <c r="L69" s="8" t="s">
        <v>1581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26346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3</v>
      </c>
      <c r="H70" s="8">
        <v>81684</v>
      </c>
      <c r="I70" s="8" t="s">
        <v>22431</v>
      </c>
      <c r="J70" s="8">
        <v>76162033</v>
      </c>
      <c r="K70" s="8" t="s">
        <v>1579</v>
      </c>
      <c r="L70" s="8" t="s">
        <v>1582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26346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3</v>
      </c>
      <c r="H71" s="8">
        <v>81684</v>
      </c>
      <c r="I71" s="8" t="s">
        <v>22431</v>
      </c>
      <c r="J71" s="8">
        <v>76162551</v>
      </c>
      <c r="K71" s="8" t="s">
        <v>1577</v>
      </c>
      <c r="L71" s="8" t="s">
        <v>1583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26346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3</v>
      </c>
      <c r="H72" s="8">
        <v>81684</v>
      </c>
      <c r="I72" s="8" t="s">
        <v>22431</v>
      </c>
      <c r="J72" s="8">
        <v>76162613</v>
      </c>
      <c r="K72" s="8" t="s">
        <v>1579</v>
      </c>
      <c r="L72" s="8" t="s">
        <v>1584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26346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3</v>
      </c>
      <c r="H73" s="8">
        <v>81684</v>
      </c>
      <c r="I73" s="8" t="s">
        <v>22431</v>
      </c>
      <c r="J73" s="8">
        <v>76163130</v>
      </c>
      <c r="K73" s="8" t="s">
        <v>1577</v>
      </c>
      <c r="L73" s="8" t="s">
        <v>1585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26346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3</v>
      </c>
      <c r="H74" s="8">
        <v>81684</v>
      </c>
      <c r="I74" s="8" t="s">
        <v>22431</v>
      </c>
      <c r="J74" s="8">
        <v>76163194</v>
      </c>
      <c r="K74" s="8" t="s">
        <v>1579</v>
      </c>
      <c r="L74" s="8" t="s">
        <v>1586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26346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3</v>
      </c>
      <c r="H75" s="8">
        <v>81684</v>
      </c>
      <c r="I75" s="8" t="s">
        <v>22431</v>
      </c>
      <c r="J75" s="8">
        <v>76306628</v>
      </c>
      <c r="K75" s="8" t="s">
        <v>1587</v>
      </c>
      <c r="L75" s="8" t="s">
        <v>1588</v>
      </c>
      <c r="M75" s="9">
        <v>119900</v>
      </c>
      <c r="N75" s="3">
        <v>0.9</v>
      </c>
      <c r="O75" s="9">
        <f t="shared" si="1"/>
        <v>11990</v>
      </c>
      <c r="P75" s="8" t="s">
        <v>17</v>
      </c>
    </row>
    <row r="76" spans="1:16" x14ac:dyDescent="0.25">
      <c r="A76" s="8" t="s">
        <v>26346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3</v>
      </c>
      <c r="H76" s="8">
        <v>81684</v>
      </c>
      <c r="I76" s="8" t="s">
        <v>22431</v>
      </c>
      <c r="J76" s="8">
        <v>76306637</v>
      </c>
      <c r="K76" s="8" t="s">
        <v>1587</v>
      </c>
      <c r="L76" s="8" t="s">
        <v>1589</v>
      </c>
      <c r="M76" s="9">
        <v>119900</v>
      </c>
      <c r="N76" s="3">
        <v>0.9</v>
      </c>
      <c r="O76" s="9">
        <f t="shared" si="1"/>
        <v>11990</v>
      </c>
      <c r="P76" s="8" t="s">
        <v>17</v>
      </c>
    </row>
    <row r="77" spans="1:16" x14ac:dyDescent="0.25">
      <c r="A77" s="8" t="s">
        <v>26346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3</v>
      </c>
      <c r="H77" s="8">
        <v>81684</v>
      </c>
      <c r="I77" s="8" t="s">
        <v>22431</v>
      </c>
      <c r="J77" s="8">
        <v>76306646</v>
      </c>
      <c r="K77" s="8" t="s">
        <v>1587</v>
      </c>
      <c r="L77" s="8" t="s">
        <v>1590</v>
      </c>
      <c r="M77" s="9">
        <v>119900</v>
      </c>
      <c r="N77" s="3">
        <v>0.9</v>
      </c>
      <c r="O77" s="9">
        <f t="shared" si="1"/>
        <v>11990</v>
      </c>
      <c r="P77" s="8" t="s">
        <v>17</v>
      </c>
    </row>
    <row r="78" spans="1:16" x14ac:dyDescent="0.25">
      <c r="A78" s="8" t="s">
        <v>26346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3</v>
      </c>
      <c r="H78" s="8">
        <v>81684</v>
      </c>
      <c r="I78" s="8" t="s">
        <v>22431</v>
      </c>
      <c r="J78" s="8">
        <v>76306655</v>
      </c>
      <c r="K78" s="8" t="s">
        <v>1587</v>
      </c>
      <c r="L78" s="8" t="s">
        <v>1591</v>
      </c>
      <c r="M78" s="9">
        <v>119900</v>
      </c>
      <c r="N78" s="3">
        <v>0.9</v>
      </c>
      <c r="O78" s="9">
        <f t="shared" si="1"/>
        <v>11990</v>
      </c>
      <c r="P78" s="8" t="s">
        <v>17</v>
      </c>
    </row>
    <row r="79" spans="1:16" x14ac:dyDescent="0.25">
      <c r="A79" s="8" t="s">
        <v>26346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3</v>
      </c>
      <c r="H79" s="8">
        <v>81684</v>
      </c>
      <c r="I79" s="8" t="s">
        <v>22431</v>
      </c>
      <c r="J79" s="8">
        <v>76306708</v>
      </c>
      <c r="K79" s="8" t="s">
        <v>1592</v>
      </c>
      <c r="L79" s="8" t="s">
        <v>1593</v>
      </c>
      <c r="M79" s="9">
        <v>119900</v>
      </c>
      <c r="N79" s="3">
        <v>0.9</v>
      </c>
      <c r="O79" s="9">
        <f t="shared" si="1"/>
        <v>11990</v>
      </c>
      <c r="P79" s="8" t="s">
        <v>17</v>
      </c>
    </row>
    <row r="80" spans="1:16" x14ac:dyDescent="0.25">
      <c r="A80" s="8" t="s">
        <v>26346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3</v>
      </c>
      <c r="H80" s="8">
        <v>81684</v>
      </c>
      <c r="I80" s="8" t="s">
        <v>22431</v>
      </c>
      <c r="J80" s="8">
        <v>76306717</v>
      </c>
      <c r="K80" s="8" t="s">
        <v>1592</v>
      </c>
      <c r="L80" s="8" t="s">
        <v>1594</v>
      </c>
      <c r="M80" s="9">
        <v>119900</v>
      </c>
      <c r="N80" s="3">
        <v>0.9</v>
      </c>
      <c r="O80" s="9">
        <f t="shared" si="1"/>
        <v>11990</v>
      </c>
      <c r="P80" s="8" t="s">
        <v>17</v>
      </c>
    </row>
    <row r="81" spans="1:16" x14ac:dyDescent="0.25">
      <c r="A81" s="8" t="s">
        <v>26346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3</v>
      </c>
      <c r="H81" s="8">
        <v>81684</v>
      </c>
      <c r="I81" s="8" t="s">
        <v>22431</v>
      </c>
      <c r="J81" s="8">
        <v>76306726</v>
      </c>
      <c r="K81" s="8" t="s">
        <v>1592</v>
      </c>
      <c r="L81" s="8" t="s">
        <v>1595</v>
      </c>
      <c r="M81" s="9">
        <v>119900</v>
      </c>
      <c r="N81" s="3">
        <v>0.9</v>
      </c>
      <c r="O81" s="9">
        <f t="shared" si="1"/>
        <v>11990</v>
      </c>
      <c r="P81" s="8" t="s">
        <v>17</v>
      </c>
    </row>
    <row r="82" spans="1:16" x14ac:dyDescent="0.25">
      <c r="A82" s="8" t="s">
        <v>26346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3</v>
      </c>
      <c r="H82" s="8">
        <v>81684</v>
      </c>
      <c r="I82" s="8" t="s">
        <v>22431</v>
      </c>
      <c r="J82" s="8">
        <v>76306735</v>
      </c>
      <c r="K82" s="8" t="s">
        <v>1592</v>
      </c>
      <c r="L82" s="8" t="s">
        <v>1596</v>
      </c>
      <c r="M82" s="9">
        <v>119900</v>
      </c>
      <c r="N82" s="3">
        <v>0.9</v>
      </c>
      <c r="O82" s="9">
        <f t="shared" si="1"/>
        <v>11990</v>
      </c>
      <c r="P82" s="8" t="s">
        <v>17</v>
      </c>
    </row>
    <row r="83" spans="1:16" x14ac:dyDescent="0.25">
      <c r="A83" s="8" t="s">
        <v>26346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3</v>
      </c>
      <c r="H83" s="8">
        <v>81684</v>
      </c>
      <c r="I83" s="8" t="s">
        <v>22431</v>
      </c>
      <c r="J83" s="8">
        <v>76306744</v>
      </c>
      <c r="K83" s="8" t="s">
        <v>1597</v>
      </c>
      <c r="L83" s="8" t="s">
        <v>1598</v>
      </c>
      <c r="M83" s="9">
        <v>119900</v>
      </c>
      <c r="N83" s="3">
        <v>0.9</v>
      </c>
      <c r="O83" s="9">
        <f t="shared" si="1"/>
        <v>11990</v>
      </c>
      <c r="P83" s="8" t="s">
        <v>17</v>
      </c>
    </row>
    <row r="84" spans="1:16" x14ac:dyDescent="0.25">
      <c r="A84" s="8" t="s">
        <v>26346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3</v>
      </c>
      <c r="H84" s="8">
        <v>81684</v>
      </c>
      <c r="I84" s="8" t="s">
        <v>22431</v>
      </c>
      <c r="J84" s="8">
        <v>76306753</v>
      </c>
      <c r="K84" s="8" t="s">
        <v>1597</v>
      </c>
      <c r="L84" s="8" t="s">
        <v>1599</v>
      </c>
      <c r="M84" s="9">
        <v>119900</v>
      </c>
      <c r="N84" s="3">
        <v>0.9</v>
      </c>
      <c r="O84" s="9">
        <f t="shared" si="1"/>
        <v>11990</v>
      </c>
      <c r="P84" s="8" t="s">
        <v>17</v>
      </c>
    </row>
    <row r="85" spans="1:16" x14ac:dyDescent="0.25">
      <c r="A85" s="8" t="s">
        <v>26346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3</v>
      </c>
      <c r="H85" s="8">
        <v>81684</v>
      </c>
      <c r="I85" s="8" t="s">
        <v>22431</v>
      </c>
      <c r="J85" s="8">
        <v>76306762</v>
      </c>
      <c r="K85" s="8" t="s">
        <v>1597</v>
      </c>
      <c r="L85" s="8" t="s">
        <v>1600</v>
      </c>
      <c r="M85" s="9">
        <v>119900</v>
      </c>
      <c r="N85" s="3">
        <v>0.9</v>
      </c>
      <c r="O85" s="9">
        <f t="shared" si="1"/>
        <v>11990</v>
      </c>
      <c r="P85" s="8" t="s">
        <v>17</v>
      </c>
    </row>
    <row r="86" spans="1:16" x14ac:dyDescent="0.25">
      <c r="A86" s="8" t="s">
        <v>26346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3</v>
      </c>
      <c r="H86" s="8">
        <v>81684</v>
      </c>
      <c r="I86" s="8" t="s">
        <v>22431</v>
      </c>
      <c r="J86" s="8">
        <v>76306771</v>
      </c>
      <c r="K86" s="8" t="s">
        <v>1597</v>
      </c>
      <c r="L86" s="8" t="s">
        <v>1601</v>
      </c>
      <c r="M86" s="9">
        <v>119900</v>
      </c>
      <c r="N86" s="3">
        <v>0.9</v>
      </c>
      <c r="O86" s="9">
        <f t="shared" si="1"/>
        <v>11990</v>
      </c>
      <c r="P86" s="8" t="s">
        <v>17</v>
      </c>
    </row>
    <row r="87" spans="1:16" x14ac:dyDescent="0.25">
      <c r="A87" s="8" t="s">
        <v>26346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3</v>
      </c>
      <c r="H87" s="8">
        <v>81684</v>
      </c>
      <c r="I87" s="8" t="s">
        <v>22431</v>
      </c>
      <c r="J87" s="8">
        <v>76306780</v>
      </c>
      <c r="K87" s="8" t="s">
        <v>1602</v>
      </c>
      <c r="L87" s="8" t="s">
        <v>1603</v>
      </c>
      <c r="M87" s="9">
        <v>119900</v>
      </c>
      <c r="N87" s="3">
        <v>0.9</v>
      </c>
      <c r="O87" s="9">
        <f t="shared" si="1"/>
        <v>11990</v>
      </c>
      <c r="P87" s="8" t="s">
        <v>17</v>
      </c>
    </row>
    <row r="88" spans="1:16" x14ac:dyDescent="0.25">
      <c r="A88" s="8" t="s">
        <v>26346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3</v>
      </c>
      <c r="H88" s="8">
        <v>81684</v>
      </c>
      <c r="I88" s="8" t="s">
        <v>22431</v>
      </c>
      <c r="J88" s="8">
        <v>76306799</v>
      </c>
      <c r="K88" s="8" t="s">
        <v>1602</v>
      </c>
      <c r="L88" s="8" t="s">
        <v>1604</v>
      </c>
      <c r="M88" s="9">
        <v>119900</v>
      </c>
      <c r="N88" s="3">
        <v>0.9</v>
      </c>
      <c r="O88" s="9">
        <f t="shared" si="1"/>
        <v>11990</v>
      </c>
      <c r="P88" s="8" t="s">
        <v>17</v>
      </c>
    </row>
    <row r="89" spans="1:16" x14ac:dyDescent="0.25">
      <c r="A89" s="8" t="s">
        <v>26346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3</v>
      </c>
      <c r="H89" s="8">
        <v>81684</v>
      </c>
      <c r="I89" s="8" t="s">
        <v>22431</v>
      </c>
      <c r="J89" s="8">
        <v>76306806</v>
      </c>
      <c r="K89" s="8" t="s">
        <v>1602</v>
      </c>
      <c r="L89" s="8" t="s">
        <v>1605</v>
      </c>
      <c r="M89" s="9">
        <v>119900</v>
      </c>
      <c r="N89" s="3">
        <v>0.9</v>
      </c>
      <c r="O89" s="9">
        <f t="shared" si="1"/>
        <v>11990</v>
      </c>
      <c r="P89" s="8" t="s">
        <v>17</v>
      </c>
    </row>
    <row r="90" spans="1:16" x14ac:dyDescent="0.25">
      <c r="A90" s="8" t="s">
        <v>26346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5</v>
      </c>
      <c r="H90" s="8">
        <v>81684</v>
      </c>
      <c r="I90" s="8" t="s">
        <v>22431</v>
      </c>
      <c r="J90" s="8">
        <v>76306815</v>
      </c>
      <c r="K90" s="8" t="s">
        <v>1602</v>
      </c>
      <c r="L90" s="8" t="s">
        <v>1606</v>
      </c>
      <c r="M90" s="9">
        <v>119900</v>
      </c>
      <c r="N90" s="3">
        <v>0.9</v>
      </c>
      <c r="O90" s="9">
        <f t="shared" si="1"/>
        <v>11990</v>
      </c>
      <c r="P90" s="8" t="s">
        <v>17</v>
      </c>
    </row>
    <row r="91" spans="1:16" x14ac:dyDescent="0.25">
      <c r="A91" s="8" t="s">
        <v>26346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5</v>
      </c>
      <c r="H91" s="8">
        <v>81684</v>
      </c>
      <c r="I91" s="8" t="s">
        <v>22431</v>
      </c>
      <c r="J91" s="8">
        <v>76306824</v>
      </c>
      <c r="K91" s="8" t="s">
        <v>1607</v>
      </c>
      <c r="L91" s="8" t="s">
        <v>1608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26346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5</v>
      </c>
      <c r="H92" s="8">
        <v>81684</v>
      </c>
      <c r="I92" s="8" t="s">
        <v>22431</v>
      </c>
      <c r="J92" s="8">
        <v>76306833</v>
      </c>
      <c r="K92" s="8" t="s">
        <v>1607</v>
      </c>
      <c r="L92" s="8" t="s">
        <v>1609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26346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5</v>
      </c>
      <c r="H93" s="8">
        <v>81684</v>
      </c>
      <c r="I93" s="8" t="s">
        <v>22431</v>
      </c>
      <c r="J93" s="8">
        <v>76306842</v>
      </c>
      <c r="K93" s="8" t="s">
        <v>1607</v>
      </c>
      <c r="L93" s="8" t="s">
        <v>1610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26346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1</v>
      </c>
      <c r="H94" s="8">
        <v>81684</v>
      </c>
      <c r="I94" s="8" t="s">
        <v>22431</v>
      </c>
      <c r="J94" s="8">
        <v>76306851</v>
      </c>
      <c r="K94" s="8" t="s">
        <v>1607</v>
      </c>
      <c r="L94" s="8" t="s">
        <v>1611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26346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76426098</v>
      </c>
      <c r="K95" s="8" t="s">
        <v>1612</v>
      </c>
      <c r="L95" s="8" t="s">
        <v>1613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26346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76426105</v>
      </c>
      <c r="K96" s="8" t="s">
        <v>1612</v>
      </c>
      <c r="L96" s="8" t="s">
        <v>1614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26346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76426114</v>
      </c>
      <c r="K97" s="8" t="s">
        <v>1612</v>
      </c>
      <c r="L97" s="8" t="s">
        <v>1615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26346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76426123</v>
      </c>
      <c r="K98" s="8" t="s">
        <v>1612</v>
      </c>
      <c r="L98" s="8" t="s">
        <v>1616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26346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76426132</v>
      </c>
      <c r="K99" s="8" t="s">
        <v>1617</v>
      </c>
      <c r="L99" s="8" t="s">
        <v>1618</v>
      </c>
      <c r="M99" s="9">
        <v>119900</v>
      </c>
      <c r="N99" s="3">
        <v>0.9</v>
      </c>
      <c r="O99" s="9">
        <f t="shared" si="1"/>
        <v>11990</v>
      </c>
      <c r="P99" s="8" t="s">
        <v>17</v>
      </c>
    </row>
    <row r="100" spans="1:16" x14ac:dyDescent="0.25">
      <c r="A100" s="8" t="s">
        <v>26346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76426141</v>
      </c>
      <c r="K100" s="8" t="s">
        <v>1617</v>
      </c>
      <c r="L100" s="8" t="s">
        <v>1619</v>
      </c>
      <c r="M100" s="9">
        <v>119900</v>
      </c>
      <c r="N100" s="3">
        <v>0.9</v>
      </c>
      <c r="O100" s="9">
        <f t="shared" si="1"/>
        <v>11990</v>
      </c>
      <c r="P100" s="8" t="s">
        <v>17</v>
      </c>
    </row>
    <row r="101" spans="1:16" x14ac:dyDescent="0.25">
      <c r="A101" s="8" t="s">
        <v>26346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76426150</v>
      </c>
      <c r="K101" s="8" t="s">
        <v>1617</v>
      </c>
      <c r="L101" s="8" t="s">
        <v>1620</v>
      </c>
      <c r="M101" s="9">
        <v>119900</v>
      </c>
      <c r="N101" s="3">
        <v>0.9</v>
      </c>
      <c r="O101" s="9">
        <f t="shared" si="1"/>
        <v>11990</v>
      </c>
      <c r="P101" s="8" t="s">
        <v>17</v>
      </c>
    </row>
    <row r="102" spans="1:16" x14ac:dyDescent="0.25">
      <c r="A102" s="8" t="s">
        <v>26346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76426169</v>
      </c>
      <c r="K102" s="8" t="s">
        <v>1617</v>
      </c>
      <c r="L102" s="8" t="s">
        <v>1621</v>
      </c>
      <c r="M102" s="9">
        <v>119900</v>
      </c>
      <c r="N102" s="3">
        <v>0.9</v>
      </c>
      <c r="O102" s="9">
        <f t="shared" si="1"/>
        <v>11990</v>
      </c>
      <c r="P102" s="8" t="s">
        <v>17</v>
      </c>
    </row>
    <row r="103" spans="1:16" x14ac:dyDescent="0.25">
      <c r="A103" s="8" t="s">
        <v>26346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76426178</v>
      </c>
      <c r="K103" s="8" t="s">
        <v>1622</v>
      </c>
      <c r="L103" s="8" t="s">
        <v>1623</v>
      </c>
      <c r="M103" s="9">
        <v>119900</v>
      </c>
      <c r="N103" s="3">
        <v>0.9</v>
      </c>
      <c r="O103" s="9">
        <f t="shared" si="1"/>
        <v>11990</v>
      </c>
      <c r="P103" s="8" t="s">
        <v>17</v>
      </c>
    </row>
    <row r="104" spans="1:16" x14ac:dyDescent="0.25">
      <c r="A104" s="8" t="s">
        <v>26346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76426187</v>
      </c>
      <c r="K104" s="8" t="s">
        <v>1622</v>
      </c>
      <c r="L104" s="8" t="s">
        <v>1624</v>
      </c>
      <c r="M104" s="9">
        <v>119900</v>
      </c>
      <c r="N104" s="3">
        <v>0.9</v>
      </c>
      <c r="O104" s="9">
        <f t="shared" si="1"/>
        <v>11990</v>
      </c>
      <c r="P104" s="8" t="s">
        <v>17</v>
      </c>
    </row>
    <row r="105" spans="1:16" x14ac:dyDescent="0.25">
      <c r="A105" s="8" t="s">
        <v>26346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76426196</v>
      </c>
      <c r="K105" s="8" t="s">
        <v>1622</v>
      </c>
      <c r="L105" s="8" t="s">
        <v>1625</v>
      </c>
      <c r="M105" s="9">
        <v>119900</v>
      </c>
      <c r="N105" s="3">
        <v>0.9</v>
      </c>
      <c r="O105" s="9">
        <f t="shared" si="1"/>
        <v>11990</v>
      </c>
      <c r="P105" s="8" t="s">
        <v>17</v>
      </c>
    </row>
    <row r="106" spans="1:16" x14ac:dyDescent="0.25">
      <c r="A106" s="8" t="s">
        <v>26346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76426203</v>
      </c>
      <c r="K106" s="8" t="s">
        <v>1622</v>
      </c>
      <c r="L106" s="8" t="s">
        <v>1626</v>
      </c>
      <c r="M106" s="9">
        <v>119900</v>
      </c>
      <c r="N106" s="3">
        <v>0.9</v>
      </c>
      <c r="O106" s="9">
        <f t="shared" si="1"/>
        <v>11990</v>
      </c>
      <c r="P106" s="8" t="s">
        <v>17</v>
      </c>
    </row>
    <row r="107" spans="1:16" x14ac:dyDescent="0.25">
      <c r="A107" s="8" t="s">
        <v>26346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76426212</v>
      </c>
      <c r="K107" s="8" t="s">
        <v>1627</v>
      </c>
      <c r="L107" s="8" t="s">
        <v>1628</v>
      </c>
      <c r="M107" s="9">
        <v>119900</v>
      </c>
      <c r="N107" s="3">
        <v>0.9</v>
      </c>
      <c r="O107" s="9">
        <f t="shared" si="1"/>
        <v>11990</v>
      </c>
      <c r="P107" s="8" t="s">
        <v>17</v>
      </c>
    </row>
    <row r="108" spans="1:16" x14ac:dyDescent="0.25">
      <c r="A108" s="8" t="s">
        <v>26346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76426221</v>
      </c>
      <c r="K108" s="8" t="s">
        <v>1627</v>
      </c>
      <c r="L108" s="8" t="s">
        <v>1629</v>
      </c>
      <c r="M108" s="9">
        <v>119900</v>
      </c>
      <c r="N108" s="3">
        <v>0.9</v>
      </c>
      <c r="O108" s="9">
        <f t="shared" si="1"/>
        <v>11990</v>
      </c>
      <c r="P108" s="8" t="s">
        <v>17</v>
      </c>
    </row>
    <row r="109" spans="1:16" x14ac:dyDescent="0.25">
      <c r="A109" s="8" t="s">
        <v>26346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76426230</v>
      </c>
      <c r="K109" s="8" t="s">
        <v>1627</v>
      </c>
      <c r="L109" s="8" t="s">
        <v>1630</v>
      </c>
      <c r="M109" s="9">
        <v>119900</v>
      </c>
      <c r="N109" s="3">
        <v>0.9</v>
      </c>
      <c r="O109" s="9">
        <f t="shared" si="1"/>
        <v>11990</v>
      </c>
      <c r="P109" s="8" t="s">
        <v>17</v>
      </c>
    </row>
    <row r="110" spans="1:16" x14ac:dyDescent="0.25">
      <c r="A110" s="8" t="s">
        <v>26346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76426249</v>
      </c>
      <c r="K110" s="8" t="s">
        <v>1627</v>
      </c>
      <c r="L110" s="8" t="s">
        <v>1631</v>
      </c>
      <c r="M110" s="9">
        <v>119900</v>
      </c>
      <c r="N110" s="3">
        <v>0.9</v>
      </c>
      <c r="O110" s="9">
        <f t="shared" si="1"/>
        <v>11990</v>
      </c>
      <c r="P110" s="8" t="s">
        <v>17</v>
      </c>
    </row>
    <row r="111" spans="1:16" x14ac:dyDescent="0.25">
      <c r="A111" s="8" t="s">
        <v>26346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76426258</v>
      </c>
      <c r="K111" s="8" t="s">
        <v>1632</v>
      </c>
      <c r="L111" s="8" t="s">
        <v>1633</v>
      </c>
      <c r="M111" s="9">
        <v>119900</v>
      </c>
      <c r="N111" s="3">
        <v>0.9</v>
      </c>
      <c r="O111" s="9">
        <f t="shared" si="1"/>
        <v>11990</v>
      </c>
      <c r="P111" s="8" t="s">
        <v>17</v>
      </c>
    </row>
    <row r="112" spans="1:16" x14ac:dyDescent="0.25">
      <c r="A112" s="8" t="s">
        <v>26346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76426267</v>
      </c>
      <c r="K112" s="8" t="s">
        <v>1632</v>
      </c>
      <c r="L112" s="8" t="s">
        <v>1634</v>
      </c>
      <c r="M112" s="9">
        <v>119900</v>
      </c>
      <c r="N112" s="3">
        <v>0.9</v>
      </c>
      <c r="O112" s="9">
        <f t="shared" si="1"/>
        <v>11990</v>
      </c>
      <c r="P112" s="8" t="s">
        <v>17</v>
      </c>
    </row>
    <row r="113" spans="1:16" x14ac:dyDescent="0.25">
      <c r="A113" s="8" t="s">
        <v>26346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76426276</v>
      </c>
      <c r="K113" s="8" t="s">
        <v>1632</v>
      </c>
      <c r="L113" s="8" t="s">
        <v>1635</v>
      </c>
      <c r="M113" s="9">
        <v>119900</v>
      </c>
      <c r="N113" s="3">
        <v>0.9</v>
      </c>
      <c r="O113" s="9">
        <f t="shared" si="1"/>
        <v>11990</v>
      </c>
      <c r="P113" s="8" t="s">
        <v>17</v>
      </c>
    </row>
    <row r="114" spans="1:16" x14ac:dyDescent="0.25">
      <c r="A114" s="8" t="s">
        <v>26346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76426285</v>
      </c>
      <c r="K114" s="8" t="s">
        <v>1632</v>
      </c>
      <c r="L114" s="8" t="s">
        <v>1636</v>
      </c>
      <c r="M114" s="9">
        <v>119900</v>
      </c>
      <c r="N114" s="3">
        <v>0.9</v>
      </c>
      <c r="O114" s="9">
        <f t="shared" si="1"/>
        <v>11990</v>
      </c>
      <c r="P114" s="8" t="s">
        <v>17</v>
      </c>
    </row>
    <row r="115" spans="1:16" x14ac:dyDescent="0.25">
      <c r="A115" s="8" t="s">
        <v>26346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76426294</v>
      </c>
      <c r="K115" s="8" t="s">
        <v>1637</v>
      </c>
      <c r="L115" s="8" t="s">
        <v>1638</v>
      </c>
      <c r="M115" s="9">
        <v>139900</v>
      </c>
      <c r="N115" s="3">
        <v>0.9</v>
      </c>
      <c r="O115" s="9">
        <f t="shared" si="1"/>
        <v>13990</v>
      </c>
      <c r="P115" s="8" t="s">
        <v>17</v>
      </c>
    </row>
    <row r="116" spans="1:16" x14ac:dyDescent="0.25">
      <c r="A116" s="8" t="s">
        <v>26346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76426301</v>
      </c>
      <c r="K116" s="8" t="s">
        <v>1637</v>
      </c>
      <c r="L116" s="8" t="s">
        <v>1639</v>
      </c>
      <c r="M116" s="9">
        <v>139900</v>
      </c>
      <c r="N116" s="3">
        <v>0.9</v>
      </c>
      <c r="O116" s="9">
        <f t="shared" si="1"/>
        <v>13990</v>
      </c>
      <c r="P116" s="8" t="s">
        <v>17</v>
      </c>
    </row>
    <row r="117" spans="1:16" x14ac:dyDescent="0.25">
      <c r="A117" s="8" t="s">
        <v>26346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76426310</v>
      </c>
      <c r="K117" s="8" t="s">
        <v>1637</v>
      </c>
      <c r="L117" s="8" t="s">
        <v>1640</v>
      </c>
      <c r="M117" s="9">
        <v>139900</v>
      </c>
      <c r="N117" s="3">
        <v>0.9</v>
      </c>
      <c r="O117" s="9">
        <f t="shared" si="1"/>
        <v>13990</v>
      </c>
      <c r="P117" s="8" t="s">
        <v>17</v>
      </c>
    </row>
    <row r="118" spans="1:16" x14ac:dyDescent="0.25">
      <c r="A118" s="8" t="s">
        <v>26346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76426329</v>
      </c>
      <c r="K118" s="8" t="s">
        <v>1637</v>
      </c>
      <c r="L118" s="8" t="s">
        <v>1641</v>
      </c>
      <c r="M118" s="9">
        <v>139900</v>
      </c>
      <c r="N118" s="3">
        <v>0.9</v>
      </c>
      <c r="O118" s="9">
        <f t="shared" si="1"/>
        <v>13990</v>
      </c>
      <c r="P118" s="8" t="s">
        <v>17</v>
      </c>
    </row>
    <row r="119" spans="1:16" x14ac:dyDescent="0.25">
      <c r="A119" s="8" t="s">
        <v>26346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76426338</v>
      </c>
      <c r="K119" s="8" t="s">
        <v>1642</v>
      </c>
      <c r="L119" s="8" t="s">
        <v>1643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26346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76426347</v>
      </c>
      <c r="K120" s="8" t="s">
        <v>1642</v>
      </c>
      <c r="L120" s="8" t="s">
        <v>1644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26346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76426356</v>
      </c>
      <c r="K121" s="8" t="s">
        <v>1642</v>
      </c>
      <c r="L121" s="8" t="s">
        <v>1645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26346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76426365</v>
      </c>
      <c r="K122" s="8" t="s">
        <v>1642</v>
      </c>
      <c r="L122" s="8" t="s">
        <v>1646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26346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76426374</v>
      </c>
      <c r="K123" s="8" t="s">
        <v>1647</v>
      </c>
      <c r="L123" s="8" t="s">
        <v>1648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26346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76426383</v>
      </c>
      <c r="K124" s="8" t="s">
        <v>1647</v>
      </c>
      <c r="L124" s="8" t="s">
        <v>1649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26346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76426392</v>
      </c>
      <c r="K125" s="8" t="s">
        <v>1647</v>
      </c>
      <c r="L125" s="8" t="s">
        <v>1650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26346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76426409</v>
      </c>
      <c r="K126" s="8" t="s">
        <v>1647</v>
      </c>
      <c r="L126" s="8" t="s">
        <v>1651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26346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76426418</v>
      </c>
      <c r="K127" s="8" t="s">
        <v>1652</v>
      </c>
      <c r="L127" s="8" t="s">
        <v>1653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26346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76426427</v>
      </c>
      <c r="K128" s="8" t="s">
        <v>1652</v>
      </c>
      <c r="L128" s="8" t="s">
        <v>1654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26346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76426436</v>
      </c>
      <c r="K129" s="8" t="s">
        <v>1652</v>
      </c>
      <c r="L129" s="8" t="s">
        <v>1655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26346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76426445</v>
      </c>
      <c r="K130" s="8" t="s">
        <v>1652</v>
      </c>
      <c r="L130" s="8" t="s">
        <v>1656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26346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76426454</v>
      </c>
      <c r="K131" s="8" t="s">
        <v>1657</v>
      </c>
      <c r="L131" s="8" t="s">
        <v>1658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26346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76426463</v>
      </c>
      <c r="K132" s="8" t="s">
        <v>1657</v>
      </c>
      <c r="L132" s="8" t="s">
        <v>1659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26346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76426472</v>
      </c>
      <c r="K133" s="8" t="s">
        <v>1657</v>
      </c>
      <c r="L133" s="8" t="s">
        <v>1660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26346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76426481</v>
      </c>
      <c r="K134" s="8" t="s">
        <v>1657</v>
      </c>
      <c r="L134" s="8" t="s">
        <v>1661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26346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76426490</v>
      </c>
      <c r="K135" s="8" t="s">
        <v>1662</v>
      </c>
      <c r="L135" s="8" t="s">
        <v>1663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26346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76426507</v>
      </c>
      <c r="K136" s="8" t="s">
        <v>1662</v>
      </c>
      <c r="L136" s="8" t="s">
        <v>1664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26346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76426516</v>
      </c>
      <c r="K137" s="8" t="s">
        <v>1662</v>
      </c>
      <c r="L137" s="8" t="s">
        <v>1665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26346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76426525</v>
      </c>
      <c r="K138" s="8" t="s">
        <v>1662</v>
      </c>
      <c r="L138" s="8" t="s">
        <v>1666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26346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76426534</v>
      </c>
      <c r="K139" s="8" t="s">
        <v>1667</v>
      </c>
      <c r="L139" s="8" t="s">
        <v>1668</v>
      </c>
      <c r="M139" s="9">
        <v>119900</v>
      </c>
      <c r="N139" s="3">
        <v>0.9</v>
      </c>
      <c r="O139" s="9">
        <f t="shared" si="2"/>
        <v>11990</v>
      </c>
      <c r="P139" s="8" t="s">
        <v>17</v>
      </c>
    </row>
    <row r="140" spans="1:16" x14ac:dyDescent="0.25">
      <c r="A140" s="8" t="s">
        <v>26346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76426543</v>
      </c>
      <c r="K140" s="8" t="s">
        <v>1667</v>
      </c>
      <c r="L140" s="8" t="s">
        <v>1669</v>
      </c>
      <c r="M140" s="9">
        <v>119900</v>
      </c>
      <c r="N140" s="3">
        <v>0.9</v>
      </c>
      <c r="O140" s="9">
        <f t="shared" si="2"/>
        <v>11990</v>
      </c>
      <c r="P140" s="8" t="s">
        <v>17</v>
      </c>
    </row>
    <row r="141" spans="1:16" x14ac:dyDescent="0.25">
      <c r="A141" s="8" t="s">
        <v>26346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76426552</v>
      </c>
      <c r="K141" s="8" t="s">
        <v>1667</v>
      </c>
      <c r="L141" s="8" t="s">
        <v>1670</v>
      </c>
      <c r="M141" s="9">
        <v>119900</v>
      </c>
      <c r="N141" s="3">
        <v>0.9</v>
      </c>
      <c r="O141" s="9">
        <f t="shared" si="2"/>
        <v>11990</v>
      </c>
      <c r="P141" s="8" t="s">
        <v>17</v>
      </c>
    </row>
    <row r="142" spans="1:16" x14ac:dyDescent="0.25">
      <c r="A142" s="8" t="s">
        <v>26346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76426561</v>
      </c>
      <c r="K142" s="8" t="s">
        <v>1667</v>
      </c>
      <c r="L142" s="8" t="s">
        <v>1671</v>
      </c>
      <c r="M142" s="9">
        <v>119900</v>
      </c>
      <c r="N142" s="3">
        <v>0.9</v>
      </c>
      <c r="O142" s="9">
        <f t="shared" si="2"/>
        <v>11990</v>
      </c>
      <c r="P142" s="8" t="s">
        <v>17</v>
      </c>
    </row>
    <row r="143" spans="1:16" x14ac:dyDescent="0.25">
      <c r="A143" s="8" t="s">
        <v>26346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76426570</v>
      </c>
      <c r="K143" s="8" t="s">
        <v>1672</v>
      </c>
      <c r="L143" s="8" t="s">
        <v>1673</v>
      </c>
      <c r="M143" s="9">
        <v>119900</v>
      </c>
      <c r="N143" s="3">
        <v>0.9</v>
      </c>
      <c r="O143" s="9">
        <f t="shared" si="2"/>
        <v>11990</v>
      </c>
      <c r="P143" s="8" t="s">
        <v>17</v>
      </c>
    </row>
    <row r="144" spans="1:16" x14ac:dyDescent="0.25">
      <c r="A144" s="8" t="s">
        <v>26346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76426589</v>
      </c>
      <c r="K144" s="8" t="s">
        <v>1672</v>
      </c>
      <c r="L144" s="8" t="s">
        <v>1674</v>
      </c>
      <c r="M144" s="9">
        <v>119900</v>
      </c>
      <c r="N144" s="3">
        <v>0.9</v>
      </c>
      <c r="O144" s="9">
        <f t="shared" si="2"/>
        <v>11990</v>
      </c>
      <c r="P144" s="8" t="s">
        <v>17</v>
      </c>
    </row>
    <row r="145" spans="1:16" x14ac:dyDescent="0.25">
      <c r="A145" s="8" t="s">
        <v>26346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76426598</v>
      </c>
      <c r="K145" s="8" t="s">
        <v>1672</v>
      </c>
      <c r="L145" s="8" t="s">
        <v>1675</v>
      </c>
      <c r="M145" s="9">
        <v>119900</v>
      </c>
      <c r="N145" s="3">
        <v>0.9</v>
      </c>
      <c r="O145" s="9">
        <f t="shared" si="2"/>
        <v>11990</v>
      </c>
      <c r="P145" s="8" t="s">
        <v>17</v>
      </c>
    </row>
    <row r="146" spans="1:16" x14ac:dyDescent="0.25">
      <c r="A146" s="8" t="s">
        <v>26346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76426605</v>
      </c>
      <c r="K146" s="8" t="s">
        <v>1672</v>
      </c>
      <c r="L146" s="8" t="s">
        <v>1676</v>
      </c>
      <c r="M146" s="9">
        <v>119900</v>
      </c>
      <c r="N146" s="3">
        <v>0.9</v>
      </c>
      <c r="O146" s="9">
        <f t="shared" si="2"/>
        <v>11990</v>
      </c>
      <c r="P146" s="8" t="s">
        <v>17</v>
      </c>
    </row>
    <row r="147" spans="1:16" x14ac:dyDescent="0.25">
      <c r="A147" s="8" t="s">
        <v>26346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76426614</v>
      </c>
      <c r="K147" s="8" t="s">
        <v>1677</v>
      </c>
      <c r="L147" s="8" t="s">
        <v>1678</v>
      </c>
      <c r="M147" s="9">
        <v>119900</v>
      </c>
      <c r="N147" s="3">
        <v>0.9</v>
      </c>
      <c r="O147" s="9">
        <f t="shared" si="2"/>
        <v>11990</v>
      </c>
      <c r="P147" s="8" t="s">
        <v>17</v>
      </c>
    </row>
    <row r="148" spans="1:16" x14ac:dyDescent="0.25">
      <c r="A148" s="8" t="s">
        <v>26346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76426623</v>
      </c>
      <c r="K148" s="8" t="s">
        <v>1677</v>
      </c>
      <c r="L148" s="8" t="s">
        <v>1679</v>
      </c>
      <c r="M148" s="9">
        <v>119900</v>
      </c>
      <c r="N148" s="3">
        <v>0.9</v>
      </c>
      <c r="O148" s="9">
        <f t="shared" si="2"/>
        <v>11990</v>
      </c>
      <c r="P148" s="8" t="s">
        <v>17</v>
      </c>
    </row>
    <row r="149" spans="1:16" x14ac:dyDescent="0.25">
      <c r="A149" s="8" t="s">
        <v>26346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76426632</v>
      </c>
      <c r="K149" s="8" t="s">
        <v>1677</v>
      </c>
      <c r="L149" s="8" t="s">
        <v>1680</v>
      </c>
      <c r="M149" s="9">
        <v>119900</v>
      </c>
      <c r="N149" s="3">
        <v>0.9</v>
      </c>
      <c r="O149" s="9">
        <f t="shared" si="2"/>
        <v>11990</v>
      </c>
      <c r="P149" s="8" t="s">
        <v>17</v>
      </c>
    </row>
    <row r="150" spans="1:16" x14ac:dyDescent="0.25">
      <c r="A150" s="8" t="s">
        <v>26346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76426641</v>
      </c>
      <c r="K150" s="8" t="s">
        <v>1677</v>
      </c>
      <c r="L150" s="8" t="s">
        <v>1681</v>
      </c>
      <c r="M150" s="9">
        <v>119900</v>
      </c>
      <c r="N150" s="3">
        <v>0.9</v>
      </c>
      <c r="O150" s="9">
        <f t="shared" si="2"/>
        <v>11990</v>
      </c>
      <c r="P150" s="8" t="s">
        <v>17</v>
      </c>
    </row>
    <row r="151" spans="1:16" x14ac:dyDescent="0.25">
      <c r="A151" s="8" t="s">
        <v>26346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76451319</v>
      </c>
      <c r="K151" s="8" t="s">
        <v>1682</v>
      </c>
      <c r="L151" s="8" t="s">
        <v>1683</v>
      </c>
      <c r="M151" s="9">
        <v>119900</v>
      </c>
      <c r="N151" s="3">
        <v>0.9</v>
      </c>
      <c r="O151" s="9">
        <f t="shared" si="2"/>
        <v>11990</v>
      </c>
      <c r="P151" s="8" t="s">
        <v>17</v>
      </c>
    </row>
    <row r="152" spans="1:16" x14ac:dyDescent="0.25">
      <c r="A152" s="8" t="s">
        <v>26346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76451328</v>
      </c>
      <c r="K152" s="8" t="s">
        <v>1682</v>
      </c>
      <c r="L152" s="8" t="s">
        <v>1684</v>
      </c>
      <c r="M152" s="9">
        <v>119900</v>
      </c>
      <c r="N152" s="3">
        <v>0.9</v>
      </c>
      <c r="O152" s="9">
        <f t="shared" si="2"/>
        <v>11990</v>
      </c>
      <c r="P152" s="8" t="s">
        <v>17</v>
      </c>
    </row>
    <row r="153" spans="1:16" x14ac:dyDescent="0.25">
      <c r="A153" s="8" t="s">
        <v>26346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76451337</v>
      </c>
      <c r="K153" s="8" t="s">
        <v>1682</v>
      </c>
      <c r="L153" s="8" t="s">
        <v>1685</v>
      </c>
      <c r="M153" s="9">
        <v>119900</v>
      </c>
      <c r="N153" s="3">
        <v>0.9</v>
      </c>
      <c r="O153" s="9">
        <f t="shared" si="2"/>
        <v>11990</v>
      </c>
      <c r="P153" s="8" t="s">
        <v>17</v>
      </c>
    </row>
    <row r="154" spans="1:16" x14ac:dyDescent="0.25">
      <c r="A154" s="8" t="s">
        <v>26346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76451346</v>
      </c>
      <c r="K154" s="8" t="s">
        <v>1682</v>
      </c>
      <c r="L154" s="8" t="s">
        <v>1686</v>
      </c>
      <c r="M154" s="9">
        <v>119900</v>
      </c>
      <c r="N154" s="3">
        <v>0.9</v>
      </c>
      <c r="O154" s="9">
        <f t="shared" si="2"/>
        <v>11990</v>
      </c>
      <c r="P154" s="8" t="s">
        <v>17</v>
      </c>
    </row>
    <row r="155" spans="1:16" x14ac:dyDescent="0.25">
      <c r="A155" s="8" t="s">
        <v>26346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76451355</v>
      </c>
      <c r="K155" s="8" t="s">
        <v>1687</v>
      </c>
      <c r="L155" s="8" t="s">
        <v>1688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26346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76451364</v>
      </c>
      <c r="K156" s="8" t="s">
        <v>1687</v>
      </c>
      <c r="L156" s="8" t="s">
        <v>1689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26346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76451373</v>
      </c>
      <c r="K157" s="8" t="s">
        <v>1687</v>
      </c>
      <c r="L157" s="8" t="s">
        <v>1690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26346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76451382</v>
      </c>
      <c r="K158" s="8" t="s">
        <v>1687</v>
      </c>
      <c r="L158" s="8" t="s">
        <v>1691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26346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76451391</v>
      </c>
      <c r="K159" s="8" t="s">
        <v>1692</v>
      </c>
      <c r="L159" s="8" t="s">
        <v>1693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26346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76451408</v>
      </c>
      <c r="K160" s="8" t="s">
        <v>1692</v>
      </c>
      <c r="L160" s="8" t="s">
        <v>1694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26346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76451417</v>
      </c>
      <c r="K161" s="8" t="s">
        <v>1692</v>
      </c>
      <c r="L161" s="8" t="s">
        <v>1695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26346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76451426</v>
      </c>
      <c r="K162" s="8" t="s">
        <v>1692</v>
      </c>
      <c r="L162" s="8" t="s">
        <v>1696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26346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76451515</v>
      </c>
      <c r="K163" s="8" t="s">
        <v>1697</v>
      </c>
      <c r="L163" s="8" t="s">
        <v>1698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26346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76451524</v>
      </c>
      <c r="K164" s="8" t="s">
        <v>1697</v>
      </c>
      <c r="L164" s="8" t="s">
        <v>1699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26346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76451533</v>
      </c>
      <c r="K165" s="8" t="s">
        <v>1697</v>
      </c>
      <c r="L165" s="8" t="s">
        <v>1700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26346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76451542</v>
      </c>
      <c r="K166" s="8" t="s">
        <v>1697</v>
      </c>
      <c r="L166" s="8" t="s">
        <v>1701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26346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76451551</v>
      </c>
      <c r="K167" s="8" t="s">
        <v>1702</v>
      </c>
      <c r="L167" s="8" t="s">
        <v>1703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26346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76451560</v>
      </c>
      <c r="K168" s="8" t="s">
        <v>1702</v>
      </c>
      <c r="L168" s="8" t="s">
        <v>1704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26346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76451579</v>
      </c>
      <c r="K169" s="8" t="s">
        <v>1702</v>
      </c>
      <c r="L169" s="8" t="s">
        <v>1705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26346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76451588</v>
      </c>
      <c r="K170" s="8" t="s">
        <v>1702</v>
      </c>
      <c r="L170" s="8" t="s">
        <v>1706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26346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76451597</v>
      </c>
      <c r="K171" s="8" t="s">
        <v>1707</v>
      </c>
      <c r="L171" s="8" t="s">
        <v>1708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26346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76451604</v>
      </c>
      <c r="K172" s="8" t="s">
        <v>1707</v>
      </c>
      <c r="L172" s="8" t="s">
        <v>1709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26346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76451613</v>
      </c>
      <c r="K173" s="8" t="s">
        <v>1707</v>
      </c>
      <c r="L173" s="8" t="s">
        <v>1710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26346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76451622</v>
      </c>
      <c r="K174" s="8" t="s">
        <v>1707</v>
      </c>
      <c r="L174" s="8" t="s">
        <v>1711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26346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76562940</v>
      </c>
      <c r="K175" s="8" t="s">
        <v>1712</v>
      </c>
      <c r="L175" s="8" t="s">
        <v>1713</v>
      </c>
      <c r="M175" s="9">
        <v>139900</v>
      </c>
      <c r="N175" s="3">
        <v>0.9</v>
      </c>
      <c r="O175" s="9">
        <f t="shared" si="2"/>
        <v>13990</v>
      </c>
      <c r="P175" s="8" t="s">
        <v>17</v>
      </c>
    </row>
    <row r="176" spans="1:16" x14ac:dyDescent="0.25">
      <c r="A176" s="8" t="s">
        <v>26346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76562959</v>
      </c>
      <c r="K176" s="8" t="s">
        <v>1712</v>
      </c>
      <c r="L176" s="8" t="s">
        <v>1714</v>
      </c>
      <c r="M176" s="9">
        <v>139900</v>
      </c>
      <c r="N176" s="3">
        <v>0.9</v>
      </c>
      <c r="O176" s="9">
        <f t="shared" si="2"/>
        <v>13990</v>
      </c>
      <c r="P176" s="8" t="s">
        <v>17</v>
      </c>
    </row>
    <row r="177" spans="1:16" x14ac:dyDescent="0.25">
      <c r="A177" s="8" t="s">
        <v>26346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76562968</v>
      </c>
      <c r="K177" s="8" t="s">
        <v>1712</v>
      </c>
      <c r="L177" s="8" t="s">
        <v>1715</v>
      </c>
      <c r="M177" s="9">
        <v>139900</v>
      </c>
      <c r="N177" s="3">
        <v>0.9</v>
      </c>
      <c r="O177" s="9">
        <f t="shared" si="2"/>
        <v>13990</v>
      </c>
      <c r="P177" s="8" t="s">
        <v>17</v>
      </c>
    </row>
    <row r="178" spans="1:16" x14ac:dyDescent="0.25">
      <c r="A178" s="8" t="s">
        <v>26346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76562977</v>
      </c>
      <c r="K178" s="8" t="s">
        <v>1712</v>
      </c>
      <c r="L178" s="8" t="s">
        <v>1716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26346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76562986</v>
      </c>
      <c r="K179" s="8" t="s">
        <v>1717</v>
      </c>
      <c r="L179" s="8" t="s">
        <v>1718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26346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76562995</v>
      </c>
      <c r="K180" s="8" t="s">
        <v>1717</v>
      </c>
      <c r="L180" s="8" t="s">
        <v>1719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26346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76563001</v>
      </c>
      <c r="K181" s="8" t="s">
        <v>1717</v>
      </c>
      <c r="L181" s="8" t="s">
        <v>1720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26346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76563010</v>
      </c>
      <c r="K182" s="8" t="s">
        <v>1717</v>
      </c>
      <c r="L182" s="8" t="s">
        <v>1721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26346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76565429</v>
      </c>
      <c r="K183" s="8" t="s">
        <v>1722</v>
      </c>
      <c r="L183" s="8" t="s">
        <v>1723</v>
      </c>
      <c r="M183" s="9">
        <v>119900</v>
      </c>
      <c r="N183" s="3">
        <v>0.9</v>
      </c>
      <c r="O183" s="9">
        <f t="shared" si="2"/>
        <v>11990</v>
      </c>
      <c r="P183" s="8" t="s">
        <v>17</v>
      </c>
    </row>
    <row r="184" spans="1:16" x14ac:dyDescent="0.25">
      <c r="A184" s="8" t="s">
        <v>26346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76565438</v>
      </c>
      <c r="K184" s="8" t="s">
        <v>1722</v>
      </c>
      <c r="L184" s="8" t="s">
        <v>1724</v>
      </c>
      <c r="M184" s="9">
        <v>119900</v>
      </c>
      <c r="N184" s="3">
        <v>0.9</v>
      </c>
      <c r="O184" s="9">
        <f t="shared" si="2"/>
        <v>11990</v>
      </c>
      <c r="P184" s="8" t="s">
        <v>17</v>
      </c>
    </row>
    <row r="185" spans="1:16" x14ac:dyDescent="0.25">
      <c r="A185" s="8" t="s">
        <v>26346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76565447</v>
      </c>
      <c r="K185" s="8" t="s">
        <v>1722</v>
      </c>
      <c r="L185" s="8" t="s">
        <v>1725</v>
      </c>
      <c r="M185" s="9">
        <v>119900</v>
      </c>
      <c r="N185" s="3">
        <v>0.9</v>
      </c>
      <c r="O185" s="9">
        <f t="shared" si="2"/>
        <v>11990</v>
      </c>
      <c r="P185" s="8" t="s">
        <v>17</v>
      </c>
    </row>
    <row r="186" spans="1:16" x14ac:dyDescent="0.25">
      <c r="A186" s="8" t="s">
        <v>26346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76565456</v>
      </c>
      <c r="K186" s="8" t="s">
        <v>1722</v>
      </c>
      <c r="L186" s="8" t="s">
        <v>1726</v>
      </c>
      <c r="M186" s="9">
        <v>119900</v>
      </c>
      <c r="N186" s="3">
        <v>0.9</v>
      </c>
      <c r="O186" s="9">
        <f t="shared" si="2"/>
        <v>11990</v>
      </c>
      <c r="P186" s="8" t="s">
        <v>17</v>
      </c>
    </row>
    <row r="187" spans="1:16" x14ac:dyDescent="0.25">
      <c r="A187" s="8" t="s">
        <v>26346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76751950</v>
      </c>
      <c r="K187" s="8" t="s">
        <v>1727</v>
      </c>
      <c r="L187" s="8" t="s">
        <v>1728</v>
      </c>
      <c r="M187" s="9">
        <v>119900</v>
      </c>
      <c r="N187" s="3">
        <v>0.9</v>
      </c>
      <c r="O187" s="9">
        <f t="shared" si="2"/>
        <v>11990</v>
      </c>
      <c r="P187" s="8" t="s">
        <v>17</v>
      </c>
    </row>
    <row r="188" spans="1:16" x14ac:dyDescent="0.25">
      <c r="A188" s="8" t="s">
        <v>26346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76751969</v>
      </c>
      <c r="K188" s="8" t="s">
        <v>1727</v>
      </c>
      <c r="L188" s="8" t="s">
        <v>1729</v>
      </c>
      <c r="M188" s="9">
        <v>119900</v>
      </c>
      <c r="N188" s="3">
        <v>0.9</v>
      </c>
      <c r="O188" s="9">
        <f t="shared" si="2"/>
        <v>11990</v>
      </c>
      <c r="P188" s="8" t="s">
        <v>17</v>
      </c>
    </row>
    <row r="189" spans="1:16" x14ac:dyDescent="0.25">
      <c r="A189" s="8" t="s">
        <v>26346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76751978</v>
      </c>
      <c r="K189" s="8" t="s">
        <v>1727</v>
      </c>
      <c r="L189" s="8" t="s">
        <v>1730</v>
      </c>
      <c r="M189" s="9">
        <v>119900</v>
      </c>
      <c r="N189" s="3">
        <v>0.9</v>
      </c>
      <c r="O189" s="9">
        <f t="shared" si="2"/>
        <v>11990</v>
      </c>
      <c r="P189" s="8" t="s">
        <v>17</v>
      </c>
    </row>
    <row r="190" spans="1:16" x14ac:dyDescent="0.25">
      <c r="A190" s="8" t="s">
        <v>26346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76751987</v>
      </c>
      <c r="K190" s="8" t="s">
        <v>1727</v>
      </c>
      <c r="L190" s="8" t="s">
        <v>1731</v>
      </c>
      <c r="M190" s="9">
        <v>119900</v>
      </c>
      <c r="N190" s="3">
        <v>0.9</v>
      </c>
      <c r="O190" s="9">
        <f t="shared" si="2"/>
        <v>11990</v>
      </c>
      <c r="P190" s="8" t="s">
        <v>17</v>
      </c>
    </row>
    <row r="191" spans="1:16" x14ac:dyDescent="0.25">
      <c r="A191" s="8" t="s">
        <v>26346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76753752</v>
      </c>
      <c r="K191" s="8" t="s">
        <v>1732</v>
      </c>
      <c r="L191" s="8" t="s">
        <v>1733</v>
      </c>
      <c r="M191" s="9">
        <v>119900</v>
      </c>
      <c r="N191" s="3">
        <v>0.9</v>
      </c>
      <c r="O191" s="9">
        <f t="shared" si="2"/>
        <v>11990</v>
      </c>
      <c r="P191" s="8" t="s">
        <v>17</v>
      </c>
    </row>
    <row r="192" spans="1:16" x14ac:dyDescent="0.25">
      <c r="A192" s="8" t="s">
        <v>26346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76753761</v>
      </c>
      <c r="K192" s="8" t="s">
        <v>1732</v>
      </c>
      <c r="L192" s="8" t="s">
        <v>1734</v>
      </c>
      <c r="M192" s="9">
        <v>119900</v>
      </c>
      <c r="N192" s="3">
        <v>0.9</v>
      </c>
      <c r="O192" s="9">
        <f t="shared" si="2"/>
        <v>11990</v>
      </c>
      <c r="P192" s="8" t="s">
        <v>17</v>
      </c>
    </row>
    <row r="193" spans="1:16" x14ac:dyDescent="0.25">
      <c r="A193" s="8" t="s">
        <v>26346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76753770</v>
      </c>
      <c r="K193" s="8" t="s">
        <v>1732</v>
      </c>
      <c r="L193" s="8" t="s">
        <v>1735</v>
      </c>
      <c r="M193" s="9">
        <v>119900</v>
      </c>
      <c r="N193" s="3">
        <v>0.9</v>
      </c>
      <c r="O193" s="9">
        <f t="shared" si="2"/>
        <v>11990</v>
      </c>
      <c r="P193" s="8" t="s">
        <v>17</v>
      </c>
    </row>
    <row r="194" spans="1:16" x14ac:dyDescent="0.25">
      <c r="A194" s="8" t="s">
        <v>26346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76753789</v>
      </c>
      <c r="K194" s="8" t="s">
        <v>1732</v>
      </c>
      <c r="L194" s="8" t="s">
        <v>1736</v>
      </c>
      <c r="M194" s="9">
        <v>119900</v>
      </c>
      <c r="N194" s="3">
        <v>0.9</v>
      </c>
      <c r="O194" s="9">
        <f t="shared" si="2"/>
        <v>11990</v>
      </c>
      <c r="P194" s="8" t="s">
        <v>17</v>
      </c>
    </row>
    <row r="195" spans="1:16" x14ac:dyDescent="0.25">
      <c r="A195" s="8" t="s">
        <v>26346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76753832</v>
      </c>
      <c r="K195" s="8" t="s">
        <v>1737</v>
      </c>
      <c r="L195" s="8" t="s">
        <v>1738</v>
      </c>
      <c r="M195" s="9">
        <v>119900</v>
      </c>
      <c r="N195" s="3">
        <v>0.9</v>
      </c>
      <c r="O195" s="9">
        <f t="shared" ref="O195:O258" si="3">M195-((90*M195)/100)</f>
        <v>11990</v>
      </c>
      <c r="P195" s="8" t="s">
        <v>17</v>
      </c>
    </row>
    <row r="196" spans="1:16" x14ac:dyDescent="0.25">
      <c r="A196" s="8" t="s">
        <v>26346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76753841</v>
      </c>
      <c r="K196" s="8" t="s">
        <v>1737</v>
      </c>
      <c r="L196" s="8" t="s">
        <v>1739</v>
      </c>
      <c r="M196" s="9">
        <v>119900</v>
      </c>
      <c r="N196" s="3">
        <v>0.9</v>
      </c>
      <c r="O196" s="9">
        <f t="shared" si="3"/>
        <v>11990</v>
      </c>
      <c r="P196" s="8" t="s">
        <v>17</v>
      </c>
    </row>
    <row r="197" spans="1:16" x14ac:dyDescent="0.25">
      <c r="A197" s="8" t="s">
        <v>26346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76753850</v>
      </c>
      <c r="K197" s="8" t="s">
        <v>1737</v>
      </c>
      <c r="L197" s="8" t="s">
        <v>1740</v>
      </c>
      <c r="M197" s="9">
        <v>119900</v>
      </c>
      <c r="N197" s="3">
        <v>0.9</v>
      </c>
      <c r="O197" s="9">
        <f t="shared" si="3"/>
        <v>11990</v>
      </c>
      <c r="P197" s="8" t="s">
        <v>17</v>
      </c>
    </row>
    <row r="198" spans="1:16" x14ac:dyDescent="0.25">
      <c r="A198" s="8" t="s">
        <v>26346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76753869</v>
      </c>
      <c r="K198" s="8" t="s">
        <v>1737</v>
      </c>
      <c r="L198" s="8" t="s">
        <v>1741</v>
      </c>
      <c r="M198" s="9">
        <v>119900</v>
      </c>
      <c r="N198" s="3">
        <v>0.9</v>
      </c>
      <c r="O198" s="9">
        <f t="shared" si="3"/>
        <v>11990</v>
      </c>
      <c r="P198" s="8" t="s">
        <v>17</v>
      </c>
    </row>
    <row r="199" spans="1:16" x14ac:dyDescent="0.25">
      <c r="A199" s="8" t="s">
        <v>26346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76753878</v>
      </c>
      <c r="K199" s="8" t="s">
        <v>1742</v>
      </c>
      <c r="L199" s="8" t="s">
        <v>1743</v>
      </c>
      <c r="M199" s="9">
        <v>119900</v>
      </c>
      <c r="N199" s="3">
        <v>0.9</v>
      </c>
      <c r="O199" s="9">
        <f t="shared" si="3"/>
        <v>11990</v>
      </c>
      <c r="P199" s="8" t="s">
        <v>17</v>
      </c>
    </row>
    <row r="200" spans="1:16" x14ac:dyDescent="0.25">
      <c r="A200" s="8" t="s">
        <v>26346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76753887</v>
      </c>
      <c r="K200" s="8" t="s">
        <v>1742</v>
      </c>
      <c r="L200" s="8" t="s">
        <v>1744</v>
      </c>
      <c r="M200" s="9">
        <v>119900</v>
      </c>
      <c r="N200" s="3">
        <v>0.9</v>
      </c>
      <c r="O200" s="9">
        <f t="shared" si="3"/>
        <v>11990</v>
      </c>
      <c r="P200" s="8" t="s">
        <v>17</v>
      </c>
    </row>
    <row r="201" spans="1:16" x14ac:dyDescent="0.25">
      <c r="A201" s="8" t="s">
        <v>26346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76753896</v>
      </c>
      <c r="K201" s="8" t="s">
        <v>1742</v>
      </c>
      <c r="L201" s="8" t="s">
        <v>1745</v>
      </c>
      <c r="M201" s="9">
        <v>119900</v>
      </c>
      <c r="N201" s="3">
        <v>0.9</v>
      </c>
      <c r="O201" s="9">
        <f t="shared" si="3"/>
        <v>11990</v>
      </c>
      <c r="P201" s="8" t="s">
        <v>17</v>
      </c>
    </row>
    <row r="202" spans="1:16" x14ac:dyDescent="0.25">
      <c r="A202" s="8" t="s">
        <v>26346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76753903</v>
      </c>
      <c r="K202" s="8" t="s">
        <v>1742</v>
      </c>
      <c r="L202" s="8" t="s">
        <v>1746</v>
      </c>
      <c r="M202" s="9">
        <v>119900</v>
      </c>
      <c r="N202" s="3">
        <v>0.9</v>
      </c>
      <c r="O202" s="9">
        <f t="shared" si="3"/>
        <v>11990</v>
      </c>
      <c r="P202" s="8" t="s">
        <v>17</v>
      </c>
    </row>
    <row r="203" spans="1:16" x14ac:dyDescent="0.25">
      <c r="A203" s="8" t="s">
        <v>26346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76906499</v>
      </c>
      <c r="K203" s="8" t="s">
        <v>1747</v>
      </c>
      <c r="L203" s="8" t="s">
        <v>1748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26346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76906506</v>
      </c>
      <c r="K204" s="8" t="s">
        <v>1747</v>
      </c>
      <c r="L204" s="8" t="s">
        <v>1749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26346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76906515</v>
      </c>
      <c r="K205" s="8" t="s">
        <v>1747</v>
      </c>
      <c r="L205" s="8" t="s">
        <v>1750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26346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76906524</v>
      </c>
      <c r="K206" s="8" t="s">
        <v>1747</v>
      </c>
      <c r="L206" s="8" t="s">
        <v>1751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26346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76906739</v>
      </c>
      <c r="K207" s="8" t="s">
        <v>1752</v>
      </c>
      <c r="L207" s="8" t="s">
        <v>1753</v>
      </c>
      <c r="M207" s="9">
        <v>119900</v>
      </c>
      <c r="N207" s="3">
        <v>0.9</v>
      </c>
      <c r="O207" s="9">
        <f t="shared" si="3"/>
        <v>11990</v>
      </c>
      <c r="P207" s="8" t="s">
        <v>17</v>
      </c>
    </row>
    <row r="208" spans="1:16" x14ac:dyDescent="0.25">
      <c r="A208" s="8" t="s">
        <v>26346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76906748</v>
      </c>
      <c r="K208" s="8" t="s">
        <v>1752</v>
      </c>
      <c r="L208" s="8" t="s">
        <v>1754</v>
      </c>
      <c r="M208" s="9">
        <v>119900</v>
      </c>
      <c r="N208" s="3">
        <v>0.9</v>
      </c>
      <c r="O208" s="9">
        <f t="shared" si="3"/>
        <v>11990</v>
      </c>
      <c r="P208" s="8" t="s">
        <v>17</v>
      </c>
    </row>
    <row r="209" spans="1:16" x14ac:dyDescent="0.25">
      <c r="A209" s="8" t="s">
        <v>26346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76906757</v>
      </c>
      <c r="K209" s="8" t="s">
        <v>1752</v>
      </c>
      <c r="L209" s="8" t="s">
        <v>1755</v>
      </c>
      <c r="M209" s="9">
        <v>119900</v>
      </c>
      <c r="N209" s="3">
        <v>0.9</v>
      </c>
      <c r="O209" s="9">
        <f t="shared" si="3"/>
        <v>11990</v>
      </c>
      <c r="P209" s="8" t="s">
        <v>17</v>
      </c>
    </row>
    <row r="210" spans="1:16" x14ac:dyDescent="0.25">
      <c r="A210" s="8" t="s">
        <v>26346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76906766</v>
      </c>
      <c r="K210" s="8" t="s">
        <v>1752</v>
      </c>
      <c r="L210" s="8" t="s">
        <v>1756</v>
      </c>
      <c r="M210" s="9">
        <v>119900</v>
      </c>
      <c r="N210" s="3">
        <v>0.9</v>
      </c>
      <c r="O210" s="9">
        <f t="shared" si="3"/>
        <v>11990</v>
      </c>
      <c r="P210" s="8" t="s">
        <v>17</v>
      </c>
    </row>
    <row r="211" spans="1:16" x14ac:dyDescent="0.25">
      <c r="A211" s="8" t="s">
        <v>26346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76906775</v>
      </c>
      <c r="K211" s="8" t="s">
        <v>1757</v>
      </c>
      <c r="L211" s="8" t="s">
        <v>1758</v>
      </c>
      <c r="M211" s="9">
        <v>119900</v>
      </c>
      <c r="N211" s="3">
        <v>0.9</v>
      </c>
      <c r="O211" s="9">
        <f t="shared" si="3"/>
        <v>11990</v>
      </c>
      <c r="P211" s="8" t="s">
        <v>17</v>
      </c>
    </row>
    <row r="212" spans="1:16" x14ac:dyDescent="0.25">
      <c r="A212" s="8" t="s">
        <v>26346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76906784</v>
      </c>
      <c r="K212" s="8" t="s">
        <v>1757</v>
      </c>
      <c r="L212" s="8" t="s">
        <v>1759</v>
      </c>
      <c r="M212" s="9">
        <v>119900</v>
      </c>
      <c r="N212" s="3">
        <v>0.9</v>
      </c>
      <c r="O212" s="9">
        <f t="shared" si="3"/>
        <v>11990</v>
      </c>
      <c r="P212" s="8" t="s">
        <v>17</v>
      </c>
    </row>
    <row r="213" spans="1:16" x14ac:dyDescent="0.25">
      <c r="A213" s="8" t="s">
        <v>26346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76906793</v>
      </c>
      <c r="K213" s="8" t="s">
        <v>1757</v>
      </c>
      <c r="L213" s="8" t="s">
        <v>1760</v>
      </c>
      <c r="M213" s="9">
        <v>119900</v>
      </c>
      <c r="N213" s="3">
        <v>0.9</v>
      </c>
      <c r="O213" s="9">
        <f t="shared" si="3"/>
        <v>11990</v>
      </c>
      <c r="P213" s="8" t="s">
        <v>17</v>
      </c>
    </row>
    <row r="214" spans="1:16" x14ac:dyDescent="0.25">
      <c r="A214" s="8" t="s">
        <v>26346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76906800</v>
      </c>
      <c r="K214" s="8" t="s">
        <v>1757</v>
      </c>
      <c r="L214" s="8" t="s">
        <v>1761</v>
      </c>
      <c r="M214" s="9">
        <v>119900</v>
      </c>
      <c r="N214" s="3">
        <v>0.9</v>
      </c>
      <c r="O214" s="9">
        <f t="shared" si="3"/>
        <v>11990</v>
      </c>
      <c r="P214" s="8" t="s">
        <v>17</v>
      </c>
    </row>
    <row r="215" spans="1:16" x14ac:dyDescent="0.25">
      <c r="A215" s="8" t="s">
        <v>26346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76906819</v>
      </c>
      <c r="K215" s="8" t="s">
        <v>1762</v>
      </c>
      <c r="L215" s="8" t="s">
        <v>1763</v>
      </c>
      <c r="M215" s="9">
        <v>119900</v>
      </c>
      <c r="N215" s="3">
        <v>0.9</v>
      </c>
      <c r="O215" s="9">
        <f t="shared" si="3"/>
        <v>11990</v>
      </c>
      <c r="P215" s="8" t="s">
        <v>17</v>
      </c>
    </row>
    <row r="216" spans="1:16" x14ac:dyDescent="0.25">
      <c r="A216" s="8" t="s">
        <v>26346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76906828</v>
      </c>
      <c r="K216" s="8" t="s">
        <v>1762</v>
      </c>
      <c r="L216" s="8" t="s">
        <v>1764</v>
      </c>
      <c r="M216" s="9">
        <v>119900</v>
      </c>
      <c r="N216" s="3">
        <v>0.9</v>
      </c>
      <c r="O216" s="9">
        <f t="shared" si="3"/>
        <v>11990</v>
      </c>
      <c r="P216" s="8" t="s">
        <v>17</v>
      </c>
    </row>
    <row r="217" spans="1:16" x14ac:dyDescent="0.25">
      <c r="A217" s="8" t="s">
        <v>26346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76906837</v>
      </c>
      <c r="K217" s="8" t="s">
        <v>1762</v>
      </c>
      <c r="L217" s="8" t="s">
        <v>1765</v>
      </c>
      <c r="M217" s="9">
        <v>119900</v>
      </c>
      <c r="N217" s="3">
        <v>0.9</v>
      </c>
      <c r="O217" s="9">
        <f t="shared" si="3"/>
        <v>11990</v>
      </c>
      <c r="P217" s="8" t="s">
        <v>17</v>
      </c>
    </row>
    <row r="218" spans="1:16" x14ac:dyDescent="0.25">
      <c r="A218" s="8" t="s">
        <v>26346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76906846</v>
      </c>
      <c r="K218" s="8" t="s">
        <v>1762</v>
      </c>
      <c r="L218" s="8" t="s">
        <v>1766</v>
      </c>
      <c r="M218" s="9">
        <v>119900</v>
      </c>
      <c r="N218" s="3">
        <v>0.9</v>
      </c>
      <c r="O218" s="9">
        <f t="shared" si="3"/>
        <v>11990</v>
      </c>
      <c r="P218" s="8" t="s">
        <v>17</v>
      </c>
    </row>
    <row r="219" spans="1:16" x14ac:dyDescent="0.25">
      <c r="A219" s="8" t="s">
        <v>26346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78323294</v>
      </c>
      <c r="K219" s="8" t="s">
        <v>1767</v>
      </c>
      <c r="L219" s="8" t="s">
        <v>1768</v>
      </c>
      <c r="M219" s="9">
        <v>119900</v>
      </c>
      <c r="N219" s="3">
        <v>0.9</v>
      </c>
      <c r="O219" s="9">
        <f t="shared" si="3"/>
        <v>11990</v>
      </c>
      <c r="P219" s="8" t="s">
        <v>17</v>
      </c>
    </row>
    <row r="220" spans="1:16" x14ac:dyDescent="0.25">
      <c r="A220" s="8" t="s">
        <v>26346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78323301</v>
      </c>
      <c r="K220" s="8" t="s">
        <v>1767</v>
      </c>
      <c r="L220" s="8" t="s">
        <v>1769</v>
      </c>
      <c r="M220" s="9">
        <v>119900</v>
      </c>
      <c r="N220" s="3">
        <v>0.9</v>
      </c>
      <c r="O220" s="9">
        <f t="shared" si="3"/>
        <v>11990</v>
      </c>
      <c r="P220" s="8" t="s">
        <v>17</v>
      </c>
    </row>
    <row r="221" spans="1:16" x14ac:dyDescent="0.25">
      <c r="A221" s="8" t="s">
        <v>26346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78323310</v>
      </c>
      <c r="K221" s="8" t="s">
        <v>1767</v>
      </c>
      <c r="L221" s="8" t="s">
        <v>1770</v>
      </c>
      <c r="M221" s="9">
        <v>119900</v>
      </c>
      <c r="N221" s="3">
        <v>0.9</v>
      </c>
      <c r="O221" s="9">
        <f t="shared" si="3"/>
        <v>11990</v>
      </c>
      <c r="P221" s="8" t="s">
        <v>17</v>
      </c>
    </row>
    <row r="222" spans="1:16" x14ac:dyDescent="0.25">
      <c r="A222" s="8" t="s">
        <v>26346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78323329</v>
      </c>
      <c r="K222" s="8" t="s">
        <v>1767</v>
      </c>
      <c r="L222" s="8" t="s">
        <v>1771</v>
      </c>
      <c r="M222" s="9">
        <v>119900</v>
      </c>
      <c r="N222" s="3">
        <v>0.9</v>
      </c>
      <c r="O222" s="9">
        <f t="shared" si="3"/>
        <v>11990</v>
      </c>
      <c r="P222" s="8" t="s">
        <v>17</v>
      </c>
    </row>
    <row r="223" spans="1:16" x14ac:dyDescent="0.25">
      <c r="A223" s="8" t="s">
        <v>26346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78910355</v>
      </c>
      <c r="K223" s="8" t="s">
        <v>1772</v>
      </c>
      <c r="L223" s="8" t="s">
        <v>1773</v>
      </c>
      <c r="M223" s="9">
        <v>119900</v>
      </c>
      <c r="N223" s="3">
        <v>0.9</v>
      </c>
      <c r="O223" s="9">
        <f t="shared" si="3"/>
        <v>11990</v>
      </c>
      <c r="P223" s="8" t="s">
        <v>17</v>
      </c>
    </row>
    <row r="224" spans="1:16" x14ac:dyDescent="0.25">
      <c r="A224" s="8" t="s">
        <v>26346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78910364</v>
      </c>
      <c r="K224" s="8" t="s">
        <v>1772</v>
      </c>
      <c r="L224" s="8" t="s">
        <v>1774</v>
      </c>
      <c r="M224" s="9">
        <v>119900</v>
      </c>
      <c r="N224" s="3">
        <v>0.9</v>
      </c>
      <c r="O224" s="9">
        <f t="shared" si="3"/>
        <v>11990</v>
      </c>
      <c r="P224" s="8" t="s">
        <v>17</v>
      </c>
    </row>
    <row r="225" spans="1:16" x14ac:dyDescent="0.25">
      <c r="A225" s="8" t="s">
        <v>26346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78910373</v>
      </c>
      <c r="K225" s="8" t="s">
        <v>1772</v>
      </c>
      <c r="L225" s="8" t="s">
        <v>1775</v>
      </c>
      <c r="M225" s="9">
        <v>119900</v>
      </c>
      <c r="N225" s="3">
        <v>0.9</v>
      </c>
      <c r="O225" s="9">
        <f t="shared" si="3"/>
        <v>11990</v>
      </c>
      <c r="P225" s="8" t="s">
        <v>17</v>
      </c>
    </row>
    <row r="226" spans="1:16" x14ac:dyDescent="0.25">
      <c r="A226" s="8" t="s">
        <v>26346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78910382</v>
      </c>
      <c r="K226" s="8" t="s">
        <v>1772</v>
      </c>
      <c r="L226" s="8" t="s">
        <v>1776</v>
      </c>
      <c r="M226" s="9">
        <v>119900</v>
      </c>
      <c r="N226" s="3">
        <v>0.9</v>
      </c>
      <c r="O226" s="9">
        <f t="shared" si="3"/>
        <v>11990</v>
      </c>
      <c r="P226" s="8" t="s">
        <v>17</v>
      </c>
    </row>
    <row r="227" spans="1:16" x14ac:dyDescent="0.25">
      <c r="A227" s="8" t="s">
        <v>26346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8">
        <v>1</v>
      </c>
      <c r="H227" s="8">
        <v>81676</v>
      </c>
      <c r="I227" s="8" t="s">
        <v>22431</v>
      </c>
      <c r="J227" s="8">
        <v>76161374</v>
      </c>
      <c r="K227" s="8" t="s">
        <v>1777</v>
      </c>
      <c r="L227" s="8" t="s">
        <v>1778</v>
      </c>
      <c r="M227" s="9">
        <v>119900</v>
      </c>
      <c r="N227" s="3">
        <v>0.9</v>
      </c>
      <c r="O227" s="9">
        <f t="shared" si="3"/>
        <v>11990</v>
      </c>
      <c r="P227" s="8" t="s">
        <v>17</v>
      </c>
    </row>
    <row r="228" spans="1:16" x14ac:dyDescent="0.25">
      <c r="A228" s="8" t="s">
        <v>26346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8">
        <v>1</v>
      </c>
      <c r="H228" s="8">
        <v>81676</v>
      </c>
      <c r="I228" s="8" t="s">
        <v>22431</v>
      </c>
      <c r="J228" s="8">
        <v>76161954</v>
      </c>
      <c r="K228" s="8" t="s">
        <v>1777</v>
      </c>
      <c r="L228" s="8" t="s">
        <v>1779</v>
      </c>
      <c r="M228" s="9">
        <v>119900</v>
      </c>
      <c r="N228" s="3">
        <v>0.9</v>
      </c>
      <c r="O228" s="9">
        <f t="shared" si="3"/>
        <v>11990</v>
      </c>
      <c r="P228" s="8" t="s">
        <v>17</v>
      </c>
    </row>
    <row r="229" spans="1:16" x14ac:dyDescent="0.25">
      <c r="A229" s="8" t="s">
        <v>26346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8">
        <v>1</v>
      </c>
      <c r="H229" s="8">
        <v>81676</v>
      </c>
      <c r="I229" s="8" t="s">
        <v>22431</v>
      </c>
      <c r="J229" s="8">
        <v>76162533</v>
      </c>
      <c r="K229" s="8" t="s">
        <v>1777</v>
      </c>
      <c r="L229" s="8" t="s">
        <v>1780</v>
      </c>
      <c r="M229" s="9">
        <v>119900</v>
      </c>
      <c r="N229" s="3">
        <v>0.9</v>
      </c>
      <c r="O229" s="9">
        <f t="shared" si="3"/>
        <v>11990</v>
      </c>
      <c r="P229" s="8" t="s">
        <v>17</v>
      </c>
    </row>
    <row r="230" spans="1:16" x14ac:dyDescent="0.25">
      <c r="A230" s="8" t="s">
        <v>26346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8">
        <v>1</v>
      </c>
      <c r="H230" s="8">
        <v>81676</v>
      </c>
      <c r="I230" s="8" t="s">
        <v>22431</v>
      </c>
      <c r="J230" s="8">
        <v>76163112</v>
      </c>
      <c r="K230" s="8" t="s">
        <v>1777</v>
      </c>
      <c r="L230" s="8" t="s">
        <v>1781</v>
      </c>
      <c r="M230" s="9">
        <v>119900</v>
      </c>
      <c r="N230" s="3">
        <v>0.9</v>
      </c>
      <c r="O230" s="9">
        <f t="shared" si="3"/>
        <v>11990</v>
      </c>
      <c r="P230" s="8" t="s">
        <v>17</v>
      </c>
    </row>
    <row r="231" spans="1:16" x14ac:dyDescent="0.25">
      <c r="A231" s="8" t="s">
        <v>26346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8">
        <v>1</v>
      </c>
      <c r="H231" s="8">
        <v>81676</v>
      </c>
      <c r="I231" s="8" t="s">
        <v>22431</v>
      </c>
      <c r="J231" s="8">
        <v>76305861</v>
      </c>
      <c r="K231" s="8" t="s">
        <v>1782</v>
      </c>
      <c r="L231" s="8" t="s">
        <v>1783</v>
      </c>
      <c r="M231" s="9">
        <v>119900</v>
      </c>
      <c r="N231" s="3">
        <v>0.9</v>
      </c>
      <c r="O231" s="9">
        <f t="shared" si="3"/>
        <v>11990</v>
      </c>
      <c r="P231" s="8" t="s">
        <v>17</v>
      </c>
    </row>
    <row r="232" spans="1:16" x14ac:dyDescent="0.25">
      <c r="A232" s="8" t="s">
        <v>26346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8">
        <v>1</v>
      </c>
      <c r="H232" s="8">
        <v>81676</v>
      </c>
      <c r="I232" s="8" t="s">
        <v>22431</v>
      </c>
      <c r="J232" s="8">
        <v>76305870</v>
      </c>
      <c r="K232" s="8" t="s">
        <v>1782</v>
      </c>
      <c r="L232" s="8" t="s">
        <v>1784</v>
      </c>
      <c r="M232" s="9">
        <v>119900</v>
      </c>
      <c r="N232" s="3">
        <v>0.9</v>
      </c>
      <c r="O232" s="9">
        <f t="shared" si="3"/>
        <v>11990</v>
      </c>
      <c r="P232" s="8" t="s">
        <v>17</v>
      </c>
    </row>
    <row r="233" spans="1:16" x14ac:dyDescent="0.25">
      <c r="A233" s="8" t="s">
        <v>26346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8">
        <v>1</v>
      </c>
      <c r="H233" s="8">
        <v>81676</v>
      </c>
      <c r="I233" s="8" t="s">
        <v>22431</v>
      </c>
      <c r="J233" s="8">
        <v>76305889</v>
      </c>
      <c r="K233" s="8" t="s">
        <v>1782</v>
      </c>
      <c r="L233" s="8" t="s">
        <v>1785</v>
      </c>
      <c r="M233" s="9">
        <v>119900</v>
      </c>
      <c r="N233" s="3">
        <v>0.9</v>
      </c>
      <c r="O233" s="9">
        <f t="shared" si="3"/>
        <v>11990</v>
      </c>
      <c r="P233" s="8" t="s">
        <v>17</v>
      </c>
    </row>
    <row r="234" spans="1:16" x14ac:dyDescent="0.25">
      <c r="A234" s="8" t="s">
        <v>26346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8">
        <v>1</v>
      </c>
      <c r="H234" s="8">
        <v>81676</v>
      </c>
      <c r="I234" s="8" t="s">
        <v>22431</v>
      </c>
      <c r="J234" s="8">
        <v>76305898</v>
      </c>
      <c r="K234" s="8" t="s">
        <v>1782</v>
      </c>
      <c r="L234" s="8" t="s">
        <v>1786</v>
      </c>
      <c r="M234" s="9">
        <v>119900</v>
      </c>
      <c r="N234" s="3">
        <v>0.9</v>
      </c>
      <c r="O234" s="9">
        <f t="shared" si="3"/>
        <v>11990</v>
      </c>
      <c r="P234" s="8" t="s">
        <v>17</v>
      </c>
    </row>
    <row r="235" spans="1:16" x14ac:dyDescent="0.25">
      <c r="A235" s="8" t="s">
        <v>26346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8">
        <v>1</v>
      </c>
      <c r="H235" s="8">
        <v>81676</v>
      </c>
      <c r="I235" s="8" t="s">
        <v>22431</v>
      </c>
      <c r="J235" s="8">
        <v>76305941</v>
      </c>
      <c r="K235" s="8" t="s">
        <v>1787</v>
      </c>
      <c r="L235" s="8" t="s">
        <v>1788</v>
      </c>
      <c r="M235" s="9">
        <v>119900</v>
      </c>
      <c r="N235" s="3">
        <v>0.9</v>
      </c>
      <c r="O235" s="9">
        <f t="shared" si="3"/>
        <v>11990</v>
      </c>
      <c r="P235" s="8" t="s">
        <v>17</v>
      </c>
    </row>
    <row r="236" spans="1:16" x14ac:dyDescent="0.25">
      <c r="A236" s="8" t="s">
        <v>26346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8">
        <v>1</v>
      </c>
      <c r="H236" s="8">
        <v>81676</v>
      </c>
      <c r="I236" s="8" t="s">
        <v>22431</v>
      </c>
      <c r="J236" s="8">
        <v>76305950</v>
      </c>
      <c r="K236" s="8" t="s">
        <v>1787</v>
      </c>
      <c r="L236" s="8" t="s">
        <v>1789</v>
      </c>
      <c r="M236" s="9">
        <v>119900</v>
      </c>
      <c r="N236" s="3">
        <v>0.9</v>
      </c>
      <c r="O236" s="9">
        <f t="shared" si="3"/>
        <v>11990</v>
      </c>
      <c r="P236" s="8" t="s">
        <v>17</v>
      </c>
    </row>
    <row r="237" spans="1:16" x14ac:dyDescent="0.25">
      <c r="A237" s="8" t="s">
        <v>26346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8">
        <v>1</v>
      </c>
      <c r="H237" s="8">
        <v>81676</v>
      </c>
      <c r="I237" s="8" t="s">
        <v>22431</v>
      </c>
      <c r="J237" s="8">
        <v>76305969</v>
      </c>
      <c r="K237" s="8" t="s">
        <v>1787</v>
      </c>
      <c r="L237" s="8" t="s">
        <v>1790</v>
      </c>
      <c r="M237" s="9">
        <v>119900</v>
      </c>
      <c r="N237" s="3">
        <v>0.9</v>
      </c>
      <c r="O237" s="9">
        <f t="shared" si="3"/>
        <v>11990</v>
      </c>
      <c r="P237" s="8" t="s">
        <v>17</v>
      </c>
    </row>
    <row r="238" spans="1:16" x14ac:dyDescent="0.25">
      <c r="A238" s="8" t="s">
        <v>26346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8">
        <v>1</v>
      </c>
      <c r="H238" s="8">
        <v>81676</v>
      </c>
      <c r="I238" s="8" t="s">
        <v>22431</v>
      </c>
      <c r="J238" s="8">
        <v>76305978</v>
      </c>
      <c r="K238" s="8" t="s">
        <v>1787</v>
      </c>
      <c r="L238" s="8" t="s">
        <v>1791</v>
      </c>
      <c r="M238" s="9">
        <v>119900</v>
      </c>
      <c r="N238" s="3">
        <v>0.9</v>
      </c>
      <c r="O238" s="9">
        <f t="shared" si="3"/>
        <v>11990</v>
      </c>
      <c r="P238" s="8" t="s">
        <v>17</v>
      </c>
    </row>
    <row r="239" spans="1:16" x14ac:dyDescent="0.25">
      <c r="A239" s="8" t="s">
        <v>26346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8">
        <v>1</v>
      </c>
      <c r="H239" s="8">
        <v>81676</v>
      </c>
      <c r="I239" s="8" t="s">
        <v>22431</v>
      </c>
      <c r="J239" s="8">
        <v>76563903</v>
      </c>
      <c r="K239" s="8" t="s">
        <v>1792</v>
      </c>
      <c r="L239" s="8" t="s">
        <v>1793</v>
      </c>
      <c r="M239" s="9">
        <v>139900</v>
      </c>
      <c r="N239" s="3">
        <v>0.9</v>
      </c>
      <c r="O239" s="9">
        <f t="shared" si="3"/>
        <v>13990</v>
      </c>
      <c r="P239" s="8" t="s">
        <v>17</v>
      </c>
    </row>
    <row r="240" spans="1:16" x14ac:dyDescent="0.25">
      <c r="A240" s="8" t="s">
        <v>26346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8">
        <v>1</v>
      </c>
      <c r="H240" s="8">
        <v>81676</v>
      </c>
      <c r="I240" s="8" t="s">
        <v>22431</v>
      </c>
      <c r="J240" s="8">
        <v>76563912</v>
      </c>
      <c r="K240" s="8" t="s">
        <v>1792</v>
      </c>
      <c r="L240" s="8" t="s">
        <v>1794</v>
      </c>
      <c r="M240" s="9">
        <v>139900</v>
      </c>
      <c r="N240" s="3">
        <v>0.9</v>
      </c>
      <c r="O240" s="9">
        <f t="shared" si="3"/>
        <v>13990</v>
      </c>
      <c r="P240" s="8" t="s">
        <v>17</v>
      </c>
    </row>
    <row r="241" spans="1:16" x14ac:dyDescent="0.25">
      <c r="A241" s="8" t="s">
        <v>26346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8">
        <v>1</v>
      </c>
      <c r="H241" s="8">
        <v>81676</v>
      </c>
      <c r="I241" s="8" t="s">
        <v>22431</v>
      </c>
      <c r="J241" s="8">
        <v>76563921</v>
      </c>
      <c r="K241" s="8" t="s">
        <v>1792</v>
      </c>
      <c r="L241" s="8" t="s">
        <v>1795</v>
      </c>
      <c r="M241" s="9">
        <v>139900</v>
      </c>
      <c r="N241" s="3">
        <v>0.9</v>
      </c>
      <c r="O241" s="9">
        <f t="shared" si="3"/>
        <v>13990</v>
      </c>
      <c r="P241" s="8" t="s">
        <v>17</v>
      </c>
    </row>
    <row r="242" spans="1:16" x14ac:dyDescent="0.25">
      <c r="A242" s="8" t="s">
        <v>26346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76563930</v>
      </c>
      <c r="K242" s="8" t="s">
        <v>1792</v>
      </c>
      <c r="L242" s="8" t="s">
        <v>1796</v>
      </c>
      <c r="M242" s="9">
        <v>139900</v>
      </c>
      <c r="N242" s="3">
        <v>0.9</v>
      </c>
      <c r="O242" s="9">
        <f t="shared" si="3"/>
        <v>13990</v>
      </c>
      <c r="P242" s="8" t="s">
        <v>17</v>
      </c>
    </row>
    <row r="243" spans="1:16" x14ac:dyDescent="0.25">
      <c r="A243" s="8" t="s">
        <v>26346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76563949</v>
      </c>
      <c r="K243" s="8" t="s">
        <v>1797</v>
      </c>
      <c r="L243" s="8" t="s">
        <v>1798</v>
      </c>
      <c r="M243" s="9">
        <v>139900</v>
      </c>
      <c r="N243" s="3">
        <v>0.9</v>
      </c>
      <c r="O243" s="9">
        <f t="shared" si="3"/>
        <v>13990</v>
      </c>
      <c r="P243" s="8" t="s">
        <v>17</v>
      </c>
    </row>
    <row r="244" spans="1:16" x14ac:dyDescent="0.25">
      <c r="A244" s="8" t="s">
        <v>26346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76563958</v>
      </c>
      <c r="K244" s="8" t="s">
        <v>1797</v>
      </c>
      <c r="L244" s="8" t="s">
        <v>1799</v>
      </c>
      <c r="M244" s="9">
        <v>139900</v>
      </c>
      <c r="N244" s="3">
        <v>0.9</v>
      </c>
      <c r="O244" s="9">
        <f t="shared" si="3"/>
        <v>13990</v>
      </c>
      <c r="P244" s="8" t="s">
        <v>17</v>
      </c>
    </row>
    <row r="245" spans="1:16" x14ac:dyDescent="0.25">
      <c r="A245" s="8" t="s">
        <v>26346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76563967</v>
      </c>
      <c r="K245" s="8" t="s">
        <v>1797</v>
      </c>
      <c r="L245" s="8" t="s">
        <v>1800</v>
      </c>
      <c r="M245" s="9">
        <v>139900</v>
      </c>
      <c r="N245" s="3">
        <v>0.9</v>
      </c>
      <c r="O245" s="9">
        <f t="shared" si="3"/>
        <v>13990</v>
      </c>
      <c r="P245" s="8" t="s">
        <v>17</v>
      </c>
    </row>
    <row r="246" spans="1:16" x14ac:dyDescent="0.25">
      <c r="A246" s="8" t="s">
        <v>26346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76563976</v>
      </c>
      <c r="K246" s="8" t="s">
        <v>1797</v>
      </c>
      <c r="L246" s="8" t="s">
        <v>1801</v>
      </c>
      <c r="M246" s="9">
        <v>139900</v>
      </c>
      <c r="N246" s="3">
        <v>0.9</v>
      </c>
      <c r="O246" s="9">
        <f t="shared" si="3"/>
        <v>13990</v>
      </c>
      <c r="P246" s="8" t="s">
        <v>17</v>
      </c>
    </row>
    <row r="247" spans="1:16" x14ac:dyDescent="0.25">
      <c r="A247" s="8" t="s">
        <v>26346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76563985</v>
      </c>
      <c r="K247" s="8" t="s">
        <v>1802</v>
      </c>
      <c r="L247" s="8" t="s">
        <v>1803</v>
      </c>
      <c r="M247" s="9">
        <v>139900</v>
      </c>
      <c r="N247" s="3">
        <v>0.9</v>
      </c>
      <c r="O247" s="9">
        <f t="shared" si="3"/>
        <v>13990</v>
      </c>
      <c r="P247" s="8" t="s">
        <v>17</v>
      </c>
    </row>
    <row r="248" spans="1:16" x14ac:dyDescent="0.25">
      <c r="A248" s="8" t="s">
        <v>26346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76563994</v>
      </c>
      <c r="K248" s="8" t="s">
        <v>1802</v>
      </c>
      <c r="L248" s="8" t="s">
        <v>1804</v>
      </c>
      <c r="M248" s="9">
        <v>139900</v>
      </c>
      <c r="N248" s="3">
        <v>0.9</v>
      </c>
      <c r="O248" s="9">
        <f t="shared" si="3"/>
        <v>13990</v>
      </c>
      <c r="P248" s="8" t="s">
        <v>17</v>
      </c>
    </row>
    <row r="249" spans="1:16" x14ac:dyDescent="0.25">
      <c r="A249" s="8" t="s">
        <v>26346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76564000</v>
      </c>
      <c r="K249" s="8" t="s">
        <v>1802</v>
      </c>
      <c r="L249" s="8" t="s">
        <v>1805</v>
      </c>
      <c r="M249" s="9">
        <v>139900</v>
      </c>
      <c r="N249" s="3">
        <v>0.9</v>
      </c>
      <c r="O249" s="9">
        <f t="shared" si="3"/>
        <v>13990</v>
      </c>
      <c r="P249" s="8" t="s">
        <v>17</v>
      </c>
    </row>
    <row r="250" spans="1:16" x14ac:dyDescent="0.25">
      <c r="A250" s="8" t="s">
        <v>26346</v>
      </c>
      <c r="B250" s="2">
        <v>46086</v>
      </c>
      <c r="C250" s="2">
        <v>46092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76564019</v>
      </c>
      <c r="K250" s="8" t="s">
        <v>1802</v>
      </c>
      <c r="L250" s="8" t="s">
        <v>1806</v>
      </c>
      <c r="M250" s="9">
        <v>139900</v>
      </c>
      <c r="N250" s="3">
        <v>0.9</v>
      </c>
      <c r="O250" s="9">
        <f t="shared" si="3"/>
        <v>13990</v>
      </c>
      <c r="P250" s="8" t="s">
        <v>17</v>
      </c>
    </row>
    <row r="251" spans="1:16" x14ac:dyDescent="0.25">
      <c r="A251" s="8" t="s">
        <v>26346</v>
      </c>
      <c r="B251" s="2">
        <v>46086</v>
      </c>
      <c r="C251" s="2">
        <v>46092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76564340</v>
      </c>
      <c r="K251" s="8" t="s">
        <v>1807</v>
      </c>
      <c r="L251" s="8" t="s">
        <v>1808</v>
      </c>
      <c r="M251" s="9">
        <v>119900</v>
      </c>
      <c r="N251" s="3">
        <v>0.9</v>
      </c>
      <c r="O251" s="9">
        <f t="shared" si="3"/>
        <v>11990</v>
      </c>
      <c r="P251" s="8" t="s">
        <v>17</v>
      </c>
    </row>
    <row r="252" spans="1:16" x14ac:dyDescent="0.25">
      <c r="A252" s="8" t="s">
        <v>26346</v>
      </c>
      <c r="B252" s="2">
        <v>46086</v>
      </c>
      <c r="C252" s="2">
        <v>46092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76564359</v>
      </c>
      <c r="K252" s="8" t="s">
        <v>1807</v>
      </c>
      <c r="L252" s="8" t="s">
        <v>1809</v>
      </c>
      <c r="M252" s="9">
        <v>119900</v>
      </c>
      <c r="N252" s="3">
        <v>0.9</v>
      </c>
      <c r="O252" s="9">
        <f t="shared" si="3"/>
        <v>11990</v>
      </c>
      <c r="P252" s="8" t="s">
        <v>17</v>
      </c>
    </row>
    <row r="253" spans="1:16" x14ac:dyDescent="0.25">
      <c r="A253" s="8" t="s">
        <v>26346</v>
      </c>
      <c r="B253" s="2">
        <v>46086</v>
      </c>
      <c r="C253" s="2">
        <v>46092</v>
      </c>
      <c r="D253" s="8">
        <v>3271</v>
      </c>
      <c r="E253" s="8">
        <v>336</v>
      </c>
      <c r="F253" s="14">
        <v>4</v>
      </c>
      <c r="G253" s="8">
        <v>1</v>
      </c>
      <c r="H253" s="8">
        <v>81676</v>
      </c>
      <c r="I253" s="8" t="s">
        <v>22431</v>
      </c>
      <c r="J253" s="8">
        <v>76564368</v>
      </c>
      <c r="K253" s="8" t="s">
        <v>1807</v>
      </c>
      <c r="L253" s="8" t="s">
        <v>1810</v>
      </c>
      <c r="M253" s="9">
        <v>119900</v>
      </c>
      <c r="N253" s="3">
        <v>0.9</v>
      </c>
      <c r="O253" s="9">
        <f t="shared" si="3"/>
        <v>11990</v>
      </c>
      <c r="P253" s="8" t="s">
        <v>17</v>
      </c>
    </row>
    <row r="254" spans="1:16" x14ac:dyDescent="0.25">
      <c r="A254" s="8" t="s">
        <v>26346</v>
      </c>
      <c r="B254" s="2">
        <v>46086</v>
      </c>
      <c r="C254" s="2">
        <v>46092</v>
      </c>
      <c r="D254" s="8">
        <v>3271</v>
      </c>
      <c r="E254" s="8">
        <v>336</v>
      </c>
      <c r="F254" s="14">
        <v>4</v>
      </c>
      <c r="G254" s="8">
        <v>1</v>
      </c>
      <c r="H254" s="8">
        <v>81676</v>
      </c>
      <c r="I254" s="8" t="s">
        <v>22431</v>
      </c>
      <c r="J254" s="8">
        <v>76564377</v>
      </c>
      <c r="K254" s="8" t="s">
        <v>1807</v>
      </c>
      <c r="L254" s="8" t="s">
        <v>1811</v>
      </c>
      <c r="M254" s="9">
        <v>119900</v>
      </c>
      <c r="N254" s="3">
        <v>0.9</v>
      </c>
      <c r="O254" s="9">
        <f t="shared" si="3"/>
        <v>11990</v>
      </c>
      <c r="P254" s="8" t="s">
        <v>17</v>
      </c>
    </row>
    <row r="255" spans="1:16" x14ac:dyDescent="0.25">
      <c r="A255" s="8" t="s">
        <v>26346</v>
      </c>
      <c r="B255" s="2">
        <v>46086</v>
      </c>
      <c r="C255" s="2">
        <v>46092</v>
      </c>
      <c r="D255" s="8">
        <v>3271</v>
      </c>
      <c r="E255" s="8">
        <v>336</v>
      </c>
      <c r="F255" s="14">
        <v>4</v>
      </c>
      <c r="G255" s="8">
        <v>1</v>
      </c>
      <c r="H255" s="8">
        <v>81569</v>
      </c>
      <c r="I255" s="8" t="s">
        <v>22431</v>
      </c>
      <c r="J255" s="8">
        <v>75487042</v>
      </c>
      <c r="K255" s="8" t="s">
        <v>1812</v>
      </c>
      <c r="L255" s="8" t="s">
        <v>1813</v>
      </c>
      <c r="M255" s="9">
        <v>139900</v>
      </c>
      <c r="N255" s="3">
        <v>0.9</v>
      </c>
      <c r="O255" s="9">
        <f t="shared" si="3"/>
        <v>13990</v>
      </c>
      <c r="P255" s="8" t="s">
        <v>17</v>
      </c>
    </row>
    <row r="256" spans="1:16" x14ac:dyDescent="0.25">
      <c r="A256" s="8" t="s">
        <v>26346</v>
      </c>
      <c r="B256" s="2">
        <v>46086</v>
      </c>
      <c r="C256" s="2">
        <v>46092</v>
      </c>
      <c r="D256" s="8">
        <v>3271</v>
      </c>
      <c r="E256" s="8">
        <v>336</v>
      </c>
      <c r="F256" s="14">
        <v>4</v>
      </c>
      <c r="G256" s="8">
        <v>1</v>
      </c>
      <c r="H256" s="8">
        <v>81569</v>
      </c>
      <c r="I256" s="8" t="s">
        <v>22431</v>
      </c>
      <c r="J256" s="8">
        <v>75487051</v>
      </c>
      <c r="K256" s="8" t="s">
        <v>1812</v>
      </c>
      <c r="L256" s="8" t="s">
        <v>1814</v>
      </c>
      <c r="M256" s="9">
        <v>139900</v>
      </c>
      <c r="N256" s="3">
        <v>0.9</v>
      </c>
      <c r="O256" s="9">
        <f t="shared" si="3"/>
        <v>13990</v>
      </c>
      <c r="P256" s="8" t="s">
        <v>17</v>
      </c>
    </row>
    <row r="257" spans="1:16" x14ac:dyDescent="0.25">
      <c r="A257" s="8" t="s">
        <v>26346</v>
      </c>
      <c r="B257" s="2">
        <v>46086</v>
      </c>
      <c r="C257" s="2">
        <v>46092</v>
      </c>
      <c r="D257" s="8">
        <v>3271</v>
      </c>
      <c r="E257" s="8">
        <v>336</v>
      </c>
      <c r="F257" s="14">
        <v>4</v>
      </c>
      <c r="G257" s="8">
        <v>1</v>
      </c>
      <c r="H257" s="8">
        <v>81569</v>
      </c>
      <c r="I257" s="8" t="s">
        <v>22431</v>
      </c>
      <c r="J257" s="8">
        <v>75487060</v>
      </c>
      <c r="K257" s="8" t="s">
        <v>1812</v>
      </c>
      <c r="L257" s="8" t="s">
        <v>1815</v>
      </c>
      <c r="M257" s="9">
        <v>139900</v>
      </c>
      <c r="N257" s="3">
        <v>0.9</v>
      </c>
      <c r="O257" s="9">
        <f t="shared" si="3"/>
        <v>13990</v>
      </c>
      <c r="P257" s="8" t="s">
        <v>17</v>
      </c>
    </row>
    <row r="258" spans="1:16" x14ac:dyDescent="0.25">
      <c r="A258" s="8" t="s">
        <v>26346</v>
      </c>
      <c r="B258" s="2">
        <v>46086</v>
      </c>
      <c r="C258" s="2">
        <v>46092</v>
      </c>
      <c r="D258" s="8">
        <v>3271</v>
      </c>
      <c r="E258" s="8">
        <v>336</v>
      </c>
      <c r="F258" s="14">
        <v>4</v>
      </c>
      <c r="G258" s="8">
        <v>1</v>
      </c>
      <c r="H258" s="8">
        <v>81569</v>
      </c>
      <c r="I258" s="8" t="s">
        <v>22431</v>
      </c>
      <c r="J258" s="8">
        <v>75487079</v>
      </c>
      <c r="K258" s="8" t="s">
        <v>1812</v>
      </c>
      <c r="L258" s="8" t="s">
        <v>1816</v>
      </c>
      <c r="M258" s="9">
        <v>139900</v>
      </c>
      <c r="N258" s="3">
        <v>0.9</v>
      </c>
      <c r="O258" s="9">
        <f t="shared" si="3"/>
        <v>13990</v>
      </c>
      <c r="P258" s="8" t="s">
        <v>17</v>
      </c>
    </row>
    <row r="259" spans="1:16" x14ac:dyDescent="0.25">
      <c r="A259" s="8" t="s">
        <v>26346</v>
      </c>
      <c r="B259" s="2">
        <v>46086</v>
      </c>
      <c r="C259" s="2">
        <v>46092</v>
      </c>
      <c r="D259" s="8">
        <v>3271</v>
      </c>
      <c r="E259" s="8">
        <v>336</v>
      </c>
      <c r="F259" s="14">
        <v>4</v>
      </c>
      <c r="G259" s="8">
        <v>1</v>
      </c>
      <c r="H259" s="8">
        <v>81569</v>
      </c>
      <c r="I259" s="8" t="s">
        <v>22431</v>
      </c>
      <c r="J259" s="8">
        <v>76307743</v>
      </c>
      <c r="K259" s="8" t="s">
        <v>1817</v>
      </c>
      <c r="L259" s="8" t="s">
        <v>1818</v>
      </c>
      <c r="M259" s="9">
        <v>139900</v>
      </c>
      <c r="N259" s="3">
        <v>0.9</v>
      </c>
      <c r="O259" s="9">
        <f t="shared" ref="O259:O322" si="4">M259-((90*M259)/100)</f>
        <v>13990</v>
      </c>
      <c r="P259" s="8" t="s">
        <v>17</v>
      </c>
    </row>
    <row r="260" spans="1:16" x14ac:dyDescent="0.25">
      <c r="A260" s="8" t="s">
        <v>26346</v>
      </c>
      <c r="B260" s="2">
        <v>46086</v>
      </c>
      <c r="C260" s="2">
        <v>46092</v>
      </c>
      <c r="D260" s="8">
        <v>3271</v>
      </c>
      <c r="E260" s="8">
        <v>336</v>
      </c>
      <c r="F260" s="14">
        <v>4</v>
      </c>
      <c r="G260" s="8">
        <v>1</v>
      </c>
      <c r="H260" s="8">
        <v>81569</v>
      </c>
      <c r="I260" s="8" t="s">
        <v>22431</v>
      </c>
      <c r="J260" s="8">
        <v>76307752</v>
      </c>
      <c r="K260" s="8" t="s">
        <v>1817</v>
      </c>
      <c r="L260" s="8" t="s">
        <v>1819</v>
      </c>
      <c r="M260" s="9">
        <v>139900</v>
      </c>
      <c r="N260" s="3">
        <v>0.9</v>
      </c>
      <c r="O260" s="9">
        <f t="shared" si="4"/>
        <v>13990</v>
      </c>
      <c r="P260" s="8" t="s">
        <v>17</v>
      </c>
    </row>
    <row r="261" spans="1:16" x14ac:dyDescent="0.25">
      <c r="A261" s="8" t="s">
        <v>26346</v>
      </c>
      <c r="B261" s="2">
        <v>46086</v>
      </c>
      <c r="C261" s="2">
        <v>46092</v>
      </c>
      <c r="D261" s="8">
        <v>3271</v>
      </c>
      <c r="E261" s="8">
        <v>336</v>
      </c>
      <c r="F261" s="14">
        <v>4</v>
      </c>
      <c r="G261" s="8">
        <v>1</v>
      </c>
      <c r="H261" s="8">
        <v>81569</v>
      </c>
      <c r="I261" s="8" t="s">
        <v>22431</v>
      </c>
      <c r="J261" s="8">
        <v>76307761</v>
      </c>
      <c r="K261" s="8" t="s">
        <v>1817</v>
      </c>
      <c r="L261" s="8" t="s">
        <v>1820</v>
      </c>
      <c r="M261" s="9">
        <v>139900</v>
      </c>
      <c r="N261" s="3">
        <v>0.9</v>
      </c>
      <c r="O261" s="9">
        <f t="shared" si="4"/>
        <v>13990</v>
      </c>
      <c r="P261" s="8" t="s">
        <v>17</v>
      </c>
    </row>
    <row r="262" spans="1:16" x14ac:dyDescent="0.25">
      <c r="A262" s="8" t="s">
        <v>26346</v>
      </c>
      <c r="B262" s="2">
        <v>46086</v>
      </c>
      <c r="C262" s="2">
        <v>46092</v>
      </c>
      <c r="D262" s="8">
        <v>3271</v>
      </c>
      <c r="E262" s="8">
        <v>336</v>
      </c>
      <c r="F262" s="14">
        <v>4</v>
      </c>
      <c r="G262" s="8">
        <v>1</v>
      </c>
      <c r="H262" s="8">
        <v>81569</v>
      </c>
      <c r="I262" s="8" t="s">
        <v>22431</v>
      </c>
      <c r="J262" s="8">
        <v>76307770</v>
      </c>
      <c r="K262" s="8" t="s">
        <v>1817</v>
      </c>
      <c r="L262" s="8" t="s">
        <v>1821</v>
      </c>
      <c r="M262" s="9">
        <v>139900</v>
      </c>
      <c r="N262" s="3">
        <v>0.9</v>
      </c>
      <c r="O262" s="9">
        <f t="shared" si="4"/>
        <v>13990</v>
      </c>
      <c r="P262" s="8" t="s">
        <v>17</v>
      </c>
    </row>
    <row r="263" spans="1:16" x14ac:dyDescent="0.25">
      <c r="A263" s="8" t="s">
        <v>26346</v>
      </c>
      <c r="B263" s="2">
        <v>46086</v>
      </c>
      <c r="C263" s="2">
        <v>46092</v>
      </c>
      <c r="D263" s="8">
        <v>3271</v>
      </c>
      <c r="E263" s="8">
        <v>336</v>
      </c>
      <c r="F263" s="14">
        <v>4</v>
      </c>
      <c r="G263" s="8">
        <v>1</v>
      </c>
      <c r="H263" s="8">
        <v>81777</v>
      </c>
      <c r="I263" s="8" t="s">
        <v>22431</v>
      </c>
      <c r="J263" s="8">
        <v>74648898</v>
      </c>
      <c r="K263" s="8" t="s">
        <v>1822</v>
      </c>
      <c r="L263" s="8" t="s">
        <v>1823</v>
      </c>
      <c r="M263" s="9">
        <v>119900</v>
      </c>
      <c r="N263" s="3">
        <v>0.9</v>
      </c>
      <c r="O263" s="9">
        <f t="shared" si="4"/>
        <v>11990</v>
      </c>
      <c r="P263" s="8" t="s">
        <v>17</v>
      </c>
    </row>
    <row r="264" spans="1:16" x14ac:dyDescent="0.25">
      <c r="A264" s="8" t="s">
        <v>26346</v>
      </c>
      <c r="B264" s="2">
        <v>46086</v>
      </c>
      <c r="C264" s="2">
        <v>46092</v>
      </c>
      <c r="D264" s="8">
        <v>3271</v>
      </c>
      <c r="E264" s="8">
        <v>336</v>
      </c>
      <c r="F264" s="14">
        <v>4</v>
      </c>
      <c r="G264" s="8">
        <v>1</v>
      </c>
      <c r="H264" s="8">
        <v>81777</v>
      </c>
      <c r="I264" s="8" t="s">
        <v>22431</v>
      </c>
      <c r="J264" s="8">
        <v>74648905</v>
      </c>
      <c r="K264" s="8" t="s">
        <v>1822</v>
      </c>
      <c r="L264" s="8" t="s">
        <v>1824</v>
      </c>
      <c r="M264" s="9">
        <v>119900</v>
      </c>
      <c r="N264" s="3">
        <v>0.9</v>
      </c>
      <c r="O264" s="9">
        <f t="shared" si="4"/>
        <v>11990</v>
      </c>
      <c r="P264" s="8" t="s">
        <v>17</v>
      </c>
    </row>
    <row r="265" spans="1:16" x14ac:dyDescent="0.25">
      <c r="A265" s="8" t="s">
        <v>26346</v>
      </c>
      <c r="B265" s="2">
        <v>46086</v>
      </c>
      <c r="C265" s="2">
        <v>46092</v>
      </c>
      <c r="D265" s="8">
        <v>3271</v>
      </c>
      <c r="E265" s="8">
        <v>336</v>
      </c>
      <c r="F265" s="14">
        <v>4</v>
      </c>
      <c r="G265" s="8">
        <v>1</v>
      </c>
      <c r="H265" s="8">
        <v>81777</v>
      </c>
      <c r="I265" s="8" t="s">
        <v>22431</v>
      </c>
      <c r="J265" s="8">
        <v>74648923</v>
      </c>
      <c r="K265" s="8" t="s">
        <v>1822</v>
      </c>
      <c r="L265" s="8" t="s">
        <v>1825</v>
      </c>
      <c r="M265" s="9">
        <v>119900</v>
      </c>
      <c r="N265" s="3">
        <v>0.9</v>
      </c>
      <c r="O265" s="9">
        <f t="shared" si="4"/>
        <v>11990</v>
      </c>
      <c r="P265" s="8" t="s">
        <v>17</v>
      </c>
    </row>
    <row r="266" spans="1:16" x14ac:dyDescent="0.25">
      <c r="A266" s="8" t="s">
        <v>26346</v>
      </c>
      <c r="B266" s="2">
        <v>46086</v>
      </c>
      <c r="C266" s="2">
        <v>46092</v>
      </c>
      <c r="D266" s="8">
        <v>3271</v>
      </c>
      <c r="E266" s="8">
        <v>336</v>
      </c>
      <c r="F266" s="14">
        <v>4</v>
      </c>
      <c r="G266" s="8">
        <v>1</v>
      </c>
      <c r="H266" s="8">
        <v>81777</v>
      </c>
      <c r="I266" s="8" t="s">
        <v>22431</v>
      </c>
      <c r="J266" s="8">
        <v>76306422</v>
      </c>
      <c r="K266" s="8" t="s">
        <v>1826</v>
      </c>
      <c r="L266" s="8" t="s">
        <v>1827</v>
      </c>
      <c r="M266" s="9">
        <v>119900</v>
      </c>
      <c r="N266" s="3">
        <v>0.9</v>
      </c>
      <c r="O266" s="9">
        <f t="shared" si="4"/>
        <v>11990</v>
      </c>
      <c r="P266" s="8" t="s">
        <v>17</v>
      </c>
    </row>
    <row r="267" spans="1:16" x14ac:dyDescent="0.25">
      <c r="A267" s="8" t="s">
        <v>26346</v>
      </c>
      <c r="B267" s="2">
        <v>46086</v>
      </c>
      <c r="C267" s="2">
        <v>46092</v>
      </c>
      <c r="D267" s="8">
        <v>3271</v>
      </c>
      <c r="E267" s="8">
        <v>336</v>
      </c>
      <c r="F267" s="14">
        <v>4</v>
      </c>
      <c r="G267" s="8">
        <v>1</v>
      </c>
      <c r="H267" s="8">
        <v>81777</v>
      </c>
      <c r="I267" s="8" t="s">
        <v>22431</v>
      </c>
      <c r="J267" s="8">
        <v>76306431</v>
      </c>
      <c r="K267" s="8" t="s">
        <v>1826</v>
      </c>
      <c r="L267" s="8" t="s">
        <v>1828</v>
      </c>
      <c r="M267" s="9">
        <v>119900</v>
      </c>
      <c r="N267" s="3">
        <v>0.9</v>
      </c>
      <c r="O267" s="9">
        <f t="shared" si="4"/>
        <v>11990</v>
      </c>
      <c r="P267" s="8" t="s">
        <v>17</v>
      </c>
    </row>
    <row r="268" spans="1:16" x14ac:dyDescent="0.25">
      <c r="A268" s="8" t="s">
        <v>26346</v>
      </c>
      <c r="B268" s="2">
        <v>46086</v>
      </c>
      <c r="C268" s="2">
        <v>46092</v>
      </c>
      <c r="D268" s="8">
        <v>3271</v>
      </c>
      <c r="E268" s="8">
        <v>336</v>
      </c>
      <c r="F268" s="14">
        <v>4</v>
      </c>
      <c r="G268" s="8">
        <v>1</v>
      </c>
      <c r="H268" s="8">
        <v>81777</v>
      </c>
      <c r="I268" s="8" t="s">
        <v>22431</v>
      </c>
      <c r="J268" s="8">
        <v>76306440</v>
      </c>
      <c r="K268" s="8" t="s">
        <v>1826</v>
      </c>
      <c r="L268" s="8" t="s">
        <v>1829</v>
      </c>
      <c r="M268" s="9">
        <v>119900</v>
      </c>
      <c r="N268" s="3">
        <v>0.9</v>
      </c>
      <c r="O268" s="9">
        <f t="shared" si="4"/>
        <v>11990</v>
      </c>
      <c r="P268" s="8" t="s">
        <v>17</v>
      </c>
    </row>
    <row r="269" spans="1:16" x14ac:dyDescent="0.25">
      <c r="A269" s="8" t="s">
        <v>26346</v>
      </c>
      <c r="B269" s="2">
        <v>46086</v>
      </c>
      <c r="C269" s="2">
        <v>46092</v>
      </c>
      <c r="D269" s="8">
        <v>3271</v>
      </c>
      <c r="E269" s="8">
        <v>336</v>
      </c>
      <c r="F269" s="14">
        <v>4</v>
      </c>
      <c r="G269" s="8">
        <v>1</v>
      </c>
      <c r="H269" s="8">
        <v>81777</v>
      </c>
      <c r="I269" s="8" t="s">
        <v>22431</v>
      </c>
      <c r="J269" s="8">
        <v>76306459</v>
      </c>
      <c r="K269" s="8" t="s">
        <v>1826</v>
      </c>
      <c r="L269" s="8" t="s">
        <v>1830</v>
      </c>
      <c r="M269" s="9">
        <v>119900</v>
      </c>
      <c r="N269" s="3">
        <v>0.9</v>
      </c>
      <c r="O269" s="9">
        <f t="shared" si="4"/>
        <v>11990</v>
      </c>
      <c r="P269" s="8" t="s">
        <v>17</v>
      </c>
    </row>
    <row r="270" spans="1:16" x14ac:dyDescent="0.25">
      <c r="A270" s="8" t="s">
        <v>26346</v>
      </c>
      <c r="B270" s="2">
        <v>46086</v>
      </c>
      <c r="C270" s="2">
        <v>46092</v>
      </c>
      <c r="D270" s="8">
        <v>3271</v>
      </c>
      <c r="E270" s="8">
        <v>336</v>
      </c>
      <c r="F270" s="14">
        <v>4</v>
      </c>
      <c r="G270" s="8">
        <v>1</v>
      </c>
      <c r="H270" s="8">
        <v>81777</v>
      </c>
      <c r="I270" s="8" t="s">
        <v>22431</v>
      </c>
      <c r="J270" s="8">
        <v>76306548</v>
      </c>
      <c r="K270" s="8" t="s">
        <v>1831</v>
      </c>
      <c r="L270" s="8" t="s">
        <v>1832</v>
      </c>
      <c r="M270" s="9">
        <v>119900</v>
      </c>
      <c r="N270" s="3">
        <v>0.9</v>
      </c>
      <c r="O270" s="9">
        <f t="shared" si="4"/>
        <v>11990</v>
      </c>
      <c r="P270" s="8" t="s">
        <v>17</v>
      </c>
    </row>
    <row r="271" spans="1:16" x14ac:dyDescent="0.25">
      <c r="A271" s="8" t="s">
        <v>26346</v>
      </c>
      <c r="B271" s="2">
        <v>46086</v>
      </c>
      <c r="C271" s="2">
        <v>46092</v>
      </c>
      <c r="D271" s="8">
        <v>3271</v>
      </c>
      <c r="E271" s="8">
        <v>336</v>
      </c>
      <c r="F271" s="14">
        <v>4</v>
      </c>
      <c r="G271" s="8">
        <v>1</v>
      </c>
      <c r="H271" s="8">
        <v>81777</v>
      </c>
      <c r="I271" s="8" t="s">
        <v>22431</v>
      </c>
      <c r="J271" s="8">
        <v>76306557</v>
      </c>
      <c r="K271" s="8" t="s">
        <v>1831</v>
      </c>
      <c r="L271" s="8" t="s">
        <v>1833</v>
      </c>
      <c r="M271" s="9">
        <v>119900</v>
      </c>
      <c r="N271" s="3">
        <v>0.9</v>
      </c>
      <c r="O271" s="9">
        <f t="shared" si="4"/>
        <v>11990</v>
      </c>
      <c r="P271" s="8" t="s">
        <v>17</v>
      </c>
    </row>
    <row r="272" spans="1:16" x14ac:dyDescent="0.25">
      <c r="A272" s="8" t="s">
        <v>26346</v>
      </c>
      <c r="B272" s="2">
        <v>46086</v>
      </c>
      <c r="C272" s="2">
        <v>46092</v>
      </c>
      <c r="D272" s="8">
        <v>3271</v>
      </c>
      <c r="E272" s="8">
        <v>336</v>
      </c>
      <c r="F272" s="14">
        <v>4</v>
      </c>
      <c r="G272" s="8">
        <v>1</v>
      </c>
      <c r="H272" s="8">
        <v>81777</v>
      </c>
      <c r="I272" s="8" t="s">
        <v>22431</v>
      </c>
      <c r="J272" s="8">
        <v>76306566</v>
      </c>
      <c r="K272" s="8" t="s">
        <v>1831</v>
      </c>
      <c r="L272" s="8" t="s">
        <v>1834</v>
      </c>
      <c r="M272" s="9">
        <v>119900</v>
      </c>
      <c r="N272" s="3">
        <v>0.9</v>
      </c>
      <c r="O272" s="9">
        <f t="shared" si="4"/>
        <v>11990</v>
      </c>
      <c r="P272" s="8" t="s">
        <v>17</v>
      </c>
    </row>
    <row r="273" spans="1:16" x14ac:dyDescent="0.25">
      <c r="A273" s="8" t="s">
        <v>26346</v>
      </c>
      <c r="B273" s="2">
        <v>46086</v>
      </c>
      <c r="C273" s="2">
        <v>46092</v>
      </c>
      <c r="D273" s="8">
        <v>3271</v>
      </c>
      <c r="E273" s="8">
        <v>336</v>
      </c>
      <c r="F273" s="14">
        <v>4</v>
      </c>
      <c r="G273" s="8">
        <v>1</v>
      </c>
      <c r="H273" s="8">
        <v>81777</v>
      </c>
      <c r="I273" s="8" t="s">
        <v>22431</v>
      </c>
      <c r="J273" s="8">
        <v>76306575</v>
      </c>
      <c r="K273" s="8" t="s">
        <v>1831</v>
      </c>
      <c r="L273" s="8" t="s">
        <v>1835</v>
      </c>
      <c r="M273" s="9">
        <v>119900</v>
      </c>
      <c r="N273" s="3">
        <v>0.9</v>
      </c>
      <c r="O273" s="9">
        <f t="shared" si="4"/>
        <v>11990</v>
      </c>
      <c r="P273" s="8" t="s">
        <v>17</v>
      </c>
    </row>
    <row r="274" spans="1:16" x14ac:dyDescent="0.25">
      <c r="A274" s="8" t="s">
        <v>26346</v>
      </c>
      <c r="B274" s="2">
        <v>46086</v>
      </c>
      <c r="C274" s="2">
        <v>46092</v>
      </c>
      <c r="D274" s="8">
        <v>3271</v>
      </c>
      <c r="E274" s="8">
        <v>336</v>
      </c>
      <c r="F274" s="14">
        <v>4</v>
      </c>
      <c r="G274" s="8">
        <v>1</v>
      </c>
      <c r="H274" s="8">
        <v>81777</v>
      </c>
      <c r="I274" s="8" t="s">
        <v>22431</v>
      </c>
      <c r="J274" s="8">
        <v>76451471</v>
      </c>
      <c r="K274" s="8" t="s">
        <v>1836</v>
      </c>
      <c r="L274" s="8" t="s">
        <v>1837</v>
      </c>
      <c r="M274" s="9">
        <v>119900</v>
      </c>
      <c r="N274" s="3">
        <v>0.9</v>
      </c>
      <c r="O274" s="9">
        <f t="shared" si="4"/>
        <v>11990</v>
      </c>
      <c r="P274" s="8" t="s">
        <v>17</v>
      </c>
    </row>
    <row r="275" spans="1:16" x14ac:dyDescent="0.25">
      <c r="A275" s="8" t="s">
        <v>26346</v>
      </c>
      <c r="B275" s="2">
        <v>46086</v>
      </c>
      <c r="C275" s="2">
        <v>46092</v>
      </c>
      <c r="D275" s="8">
        <v>3271</v>
      </c>
      <c r="E275" s="8">
        <v>336</v>
      </c>
      <c r="F275" s="14">
        <v>4</v>
      </c>
      <c r="G275" s="8">
        <v>1</v>
      </c>
      <c r="H275" s="8">
        <v>81777</v>
      </c>
      <c r="I275" s="8" t="s">
        <v>22431</v>
      </c>
      <c r="J275" s="8">
        <v>76451480</v>
      </c>
      <c r="K275" s="8" t="s">
        <v>1836</v>
      </c>
      <c r="L275" s="8" t="s">
        <v>1838</v>
      </c>
      <c r="M275" s="9">
        <v>119900</v>
      </c>
      <c r="N275" s="3">
        <v>0.9</v>
      </c>
      <c r="O275" s="9">
        <f t="shared" si="4"/>
        <v>11990</v>
      </c>
      <c r="P275" s="8" t="s">
        <v>17</v>
      </c>
    </row>
    <row r="276" spans="1:16" x14ac:dyDescent="0.25">
      <c r="A276" s="8" t="s">
        <v>26346</v>
      </c>
      <c r="B276" s="2">
        <v>46086</v>
      </c>
      <c r="C276" s="2">
        <v>46092</v>
      </c>
      <c r="D276" s="8">
        <v>3271</v>
      </c>
      <c r="E276" s="8">
        <v>336</v>
      </c>
      <c r="F276" s="14">
        <v>4</v>
      </c>
      <c r="G276" s="8">
        <v>1</v>
      </c>
      <c r="H276" s="8">
        <v>81777</v>
      </c>
      <c r="I276" s="8" t="s">
        <v>22431</v>
      </c>
      <c r="J276" s="8">
        <v>76451499</v>
      </c>
      <c r="K276" s="8" t="s">
        <v>1836</v>
      </c>
      <c r="L276" s="8" t="s">
        <v>1839</v>
      </c>
      <c r="M276" s="9">
        <v>119900</v>
      </c>
      <c r="N276" s="3">
        <v>0.9</v>
      </c>
      <c r="O276" s="9">
        <f t="shared" si="4"/>
        <v>11990</v>
      </c>
      <c r="P276" s="8" t="s">
        <v>17</v>
      </c>
    </row>
    <row r="277" spans="1:16" x14ac:dyDescent="0.25">
      <c r="A277" s="8" t="s">
        <v>26346</v>
      </c>
      <c r="B277" s="2">
        <v>46086</v>
      </c>
      <c r="C277" s="2">
        <v>46092</v>
      </c>
      <c r="D277" s="8">
        <v>3271</v>
      </c>
      <c r="E277" s="8">
        <v>336</v>
      </c>
      <c r="F277" s="14">
        <v>4</v>
      </c>
      <c r="G277" s="8">
        <v>1</v>
      </c>
      <c r="H277" s="8">
        <v>81777</v>
      </c>
      <c r="I277" s="8" t="s">
        <v>22431</v>
      </c>
      <c r="J277" s="8">
        <v>76451506</v>
      </c>
      <c r="K277" s="8" t="s">
        <v>1836</v>
      </c>
      <c r="L277" s="8" t="s">
        <v>1840</v>
      </c>
      <c r="M277" s="9">
        <v>119900</v>
      </c>
      <c r="N277" s="3">
        <v>0.9</v>
      </c>
      <c r="O277" s="9">
        <f t="shared" si="4"/>
        <v>11990</v>
      </c>
      <c r="P277" s="8" t="s">
        <v>17</v>
      </c>
    </row>
    <row r="278" spans="1:16" x14ac:dyDescent="0.25">
      <c r="A278" s="8" t="s">
        <v>26346</v>
      </c>
      <c r="B278" s="2">
        <v>46086</v>
      </c>
      <c r="C278" s="2">
        <v>46092</v>
      </c>
      <c r="D278" s="8">
        <v>3271</v>
      </c>
      <c r="E278" s="8">
        <v>336</v>
      </c>
      <c r="F278" s="14">
        <v>4</v>
      </c>
      <c r="G278" s="8">
        <v>1</v>
      </c>
      <c r="H278" s="8">
        <v>80949</v>
      </c>
      <c r="I278" s="8" t="s">
        <v>22431</v>
      </c>
      <c r="J278" s="8">
        <v>76753396</v>
      </c>
      <c r="K278" s="8" t="s">
        <v>1841</v>
      </c>
      <c r="L278" s="8" t="s">
        <v>1842</v>
      </c>
      <c r="M278" s="9">
        <v>139900</v>
      </c>
      <c r="N278" s="3">
        <v>0.9</v>
      </c>
      <c r="O278" s="9">
        <f t="shared" si="4"/>
        <v>13990</v>
      </c>
      <c r="P278" s="8" t="s">
        <v>17</v>
      </c>
    </row>
    <row r="279" spans="1:16" x14ac:dyDescent="0.25">
      <c r="A279" s="8" t="s">
        <v>26346</v>
      </c>
      <c r="B279" s="2">
        <v>46086</v>
      </c>
      <c r="C279" s="2">
        <v>46092</v>
      </c>
      <c r="D279" s="8">
        <v>3271</v>
      </c>
      <c r="E279" s="8">
        <v>336</v>
      </c>
      <c r="F279" s="14">
        <v>4</v>
      </c>
      <c r="G279" s="8">
        <v>1</v>
      </c>
      <c r="H279" s="8">
        <v>80949</v>
      </c>
      <c r="I279" s="8" t="s">
        <v>22431</v>
      </c>
      <c r="J279" s="8">
        <v>76753403</v>
      </c>
      <c r="K279" s="8" t="s">
        <v>1841</v>
      </c>
      <c r="L279" s="8" t="s">
        <v>1843</v>
      </c>
      <c r="M279" s="9">
        <v>139900</v>
      </c>
      <c r="N279" s="3">
        <v>0.9</v>
      </c>
      <c r="O279" s="9">
        <f t="shared" si="4"/>
        <v>13990</v>
      </c>
      <c r="P279" s="8" t="s">
        <v>17</v>
      </c>
    </row>
    <row r="280" spans="1:16" x14ac:dyDescent="0.25">
      <c r="A280" s="8" t="s">
        <v>26346</v>
      </c>
      <c r="B280" s="2">
        <v>46086</v>
      </c>
      <c r="C280" s="2">
        <v>46092</v>
      </c>
      <c r="D280" s="8">
        <v>3271</v>
      </c>
      <c r="E280" s="8">
        <v>336</v>
      </c>
      <c r="F280" s="14">
        <v>4</v>
      </c>
      <c r="G280" s="8">
        <v>1</v>
      </c>
      <c r="H280" s="8">
        <v>80949</v>
      </c>
      <c r="I280" s="8" t="s">
        <v>22431</v>
      </c>
      <c r="J280" s="8">
        <v>76753412</v>
      </c>
      <c r="K280" s="8" t="s">
        <v>1841</v>
      </c>
      <c r="L280" s="8" t="s">
        <v>1844</v>
      </c>
      <c r="M280" s="9">
        <v>139900</v>
      </c>
      <c r="N280" s="3">
        <v>0.9</v>
      </c>
      <c r="O280" s="9">
        <f t="shared" si="4"/>
        <v>13990</v>
      </c>
      <c r="P280" s="8" t="s">
        <v>17</v>
      </c>
    </row>
    <row r="281" spans="1:16" x14ac:dyDescent="0.25">
      <c r="A281" s="8" t="s">
        <v>26346</v>
      </c>
      <c r="B281" s="2">
        <v>46086</v>
      </c>
      <c r="C281" s="2">
        <v>46092</v>
      </c>
      <c r="D281" s="8">
        <v>3271</v>
      </c>
      <c r="E281" s="8">
        <v>336</v>
      </c>
      <c r="F281" s="14">
        <v>4</v>
      </c>
      <c r="G281" s="8">
        <v>1</v>
      </c>
      <c r="H281" s="8">
        <v>80949</v>
      </c>
      <c r="I281" s="8" t="s">
        <v>22431</v>
      </c>
      <c r="J281" s="8">
        <v>76753421</v>
      </c>
      <c r="K281" s="8" t="s">
        <v>1841</v>
      </c>
      <c r="L281" s="8" t="s">
        <v>1845</v>
      </c>
      <c r="M281" s="9">
        <v>139900</v>
      </c>
      <c r="N281" s="3">
        <v>0.9</v>
      </c>
      <c r="O281" s="9">
        <f t="shared" si="4"/>
        <v>13990</v>
      </c>
      <c r="P281" s="8" t="s">
        <v>17</v>
      </c>
    </row>
    <row r="282" spans="1:16" x14ac:dyDescent="0.25">
      <c r="A282" s="8" t="s">
        <v>26346</v>
      </c>
      <c r="B282" s="2">
        <v>46086</v>
      </c>
      <c r="C282" s="2">
        <v>46092</v>
      </c>
      <c r="D282" s="8">
        <v>3271</v>
      </c>
      <c r="E282" s="8">
        <v>336</v>
      </c>
      <c r="F282" s="14">
        <v>4</v>
      </c>
      <c r="G282" s="8">
        <v>1</v>
      </c>
      <c r="H282" s="8">
        <v>80949</v>
      </c>
      <c r="I282" s="8" t="s">
        <v>22431</v>
      </c>
      <c r="J282" s="8">
        <v>79381907</v>
      </c>
      <c r="K282" s="8" t="s">
        <v>1846</v>
      </c>
      <c r="L282" s="8" t="s">
        <v>1847</v>
      </c>
      <c r="M282" s="9">
        <v>119900</v>
      </c>
      <c r="N282" s="3">
        <v>0.9</v>
      </c>
      <c r="O282" s="9">
        <f t="shared" si="4"/>
        <v>11990</v>
      </c>
      <c r="P282" s="8" t="s">
        <v>17</v>
      </c>
    </row>
    <row r="283" spans="1:16" x14ac:dyDescent="0.25">
      <c r="A283" s="8" t="s">
        <v>26346</v>
      </c>
      <c r="B283" s="2">
        <v>46086</v>
      </c>
      <c r="C283" s="2">
        <v>46092</v>
      </c>
      <c r="D283" s="8">
        <v>3271</v>
      </c>
      <c r="E283" s="8">
        <v>336</v>
      </c>
      <c r="F283" s="14">
        <v>4</v>
      </c>
      <c r="G283" s="8">
        <v>1</v>
      </c>
      <c r="H283" s="8">
        <v>80949</v>
      </c>
      <c r="I283" s="8" t="s">
        <v>22431</v>
      </c>
      <c r="J283" s="8">
        <v>79381916</v>
      </c>
      <c r="K283" s="8" t="s">
        <v>1846</v>
      </c>
      <c r="L283" s="8" t="s">
        <v>1848</v>
      </c>
      <c r="M283" s="9">
        <v>119900</v>
      </c>
      <c r="N283" s="3">
        <v>0.9</v>
      </c>
      <c r="O283" s="9">
        <f t="shared" si="4"/>
        <v>11990</v>
      </c>
      <c r="P283" s="8" t="s">
        <v>17</v>
      </c>
    </row>
    <row r="284" spans="1:16" x14ac:dyDescent="0.25">
      <c r="A284" s="8" t="s">
        <v>26346</v>
      </c>
      <c r="B284" s="2">
        <v>46086</v>
      </c>
      <c r="C284" s="2">
        <v>46092</v>
      </c>
      <c r="D284" s="8">
        <v>3271</v>
      </c>
      <c r="E284" s="8">
        <v>336</v>
      </c>
      <c r="F284" s="14">
        <v>4</v>
      </c>
      <c r="G284" s="8">
        <v>1</v>
      </c>
      <c r="H284" s="8">
        <v>80949</v>
      </c>
      <c r="I284" s="8" t="s">
        <v>22431</v>
      </c>
      <c r="J284" s="8">
        <v>79381925</v>
      </c>
      <c r="K284" s="8" t="s">
        <v>1846</v>
      </c>
      <c r="L284" s="8" t="s">
        <v>1849</v>
      </c>
      <c r="M284" s="9">
        <v>119900</v>
      </c>
      <c r="N284" s="3">
        <v>0.9</v>
      </c>
      <c r="O284" s="9">
        <f t="shared" si="4"/>
        <v>11990</v>
      </c>
      <c r="P284" s="8" t="s">
        <v>17</v>
      </c>
    </row>
    <row r="285" spans="1:16" x14ac:dyDescent="0.25">
      <c r="A285" s="8" t="s">
        <v>26346</v>
      </c>
      <c r="B285" s="2">
        <v>46086</v>
      </c>
      <c r="C285" s="2">
        <v>46092</v>
      </c>
      <c r="D285" s="8">
        <v>3271</v>
      </c>
      <c r="E285" s="8">
        <v>336</v>
      </c>
      <c r="F285" s="14">
        <v>4</v>
      </c>
      <c r="G285" s="8">
        <v>1</v>
      </c>
      <c r="H285" s="8">
        <v>80949</v>
      </c>
      <c r="I285" s="8" t="s">
        <v>22431</v>
      </c>
      <c r="J285" s="8">
        <v>79381934</v>
      </c>
      <c r="K285" s="8" t="s">
        <v>1846</v>
      </c>
      <c r="L285" s="8" t="s">
        <v>1850</v>
      </c>
      <c r="M285" s="9">
        <v>119900</v>
      </c>
      <c r="N285" s="3">
        <v>0.9</v>
      </c>
      <c r="O285" s="9">
        <f t="shared" si="4"/>
        <v>11990</v>
      </c>
      <c r="P285" s="8" t="s">
        <v>17</v>
      </c>
    </row>
    <row r="286" spans="1:16" x14ac:dyDescent="0.25">
      <c r="A286" s="8" t="s">
        <v>26346</v>
      </c>
      <c r="B286" s="2">
        <v>46086</v>
      </c>
      <c r="C286" s="2">
        <v>46092</v>
      </c>
      <c r="D286" s="8">
        <v>3271</v>
      </c>
      <c r="E286" s="8">
        <v>336</v>
      </c>
      <c r="F286" s="14">
        <v>4</v>
      </c>
      <c r="G286" s="8">
        <v>1</v>
      </c>
      <c r="H286" s="8">
        <v>80949</v>
      </c>
      <c r="I286" s="8" t="s">
        <v>22431</v>
      </c>
      <c r="J286" s="8">
        <v>79381952</v>
      </c>
      <c r="K286" s="8" t="s">
        <v>1851</v>
      </c>
      <c r="L286" s="8" t="s">
        <v>1852</v>
      </c>
      <c r="M286" s="9">
        <v>119900</v>
      </c>
      <c r="N286" s="3">
        <v>0.9</v>
      </c>
      <c r="O286" s="9">
        <f t="shared" si="4"/>
        <v>11990</v>
      </c>
      <c r="P286" s="8" t="s">
        <v>17</v>
      </c>
    </row>
    <row r="287" spans="1:16" x14ac:dyDescent="0.25">
      <c r="A287" s="8" t="s">
        <v>26346</v>
      </c>
      <c r="B287" s="2">
        <v>46086</v>
      </c>
      <c r="C287" s="2">
        <v>46092</v>
      </c>
      <c r="D287" s="8">
        <v>3271</v>
      </c>
      <c r="E287" s="8">
        <v>336</v>
      </c>
      <c r="F287" s="14">
        <v>4</v>
      </c>
      <c r="G287" s="8">
        <v>1</v>
      </c>
      <c r="H287" s="8">
        <v>80949</v>
      </c>
      <c r="I287" s="8" t="s">
        <v>22431</v>
      </c>
      <c r="J287" s="8">
        <v>79381961</v>
      </c>
      <c r="K287" s="8" t="s">
        <v>1851</v>
      </c>
      <c r="L287" s="8" t="s">
        <v>1853</v>
      </c>
      <c r="M287" s="9">
        <v>119900</v>
      </c>
      <c r="N287" s="3">
        <v>0.9</v>
      </c>
      <c r="O287" s="9">
        <f t="shared" si="4"/>
        <v>11990</v>
      </c>
      <c r="P287" s="8" t="s">
        <v>17</v>
      </c>
    </row>
    <row r="288" spans="1:16" x14ac:dyDescent="0.25">
      <c r="A288" s="8" t="s">
        <v>26346</v>
      </c>
      <c r="B288" s="2">
        <v>46086</v>
      </c>
      <c r="C288" s="2">
        <v>46092</v>
      </c>
      <c r="D288" s="8">
        <v>3271</v>
      </c>
      <c r="E288" s="8">
        <v>336</v>
      </c>
      <c r="F288" s="14">
        <v>4</v>
      </c>
      <c r="G288" s="8">
        <v>1</v>
      </c>
      <c r="H288" s="8">
        <v>80949</v>
      </c>
      <c r="I288" s="8" t="s">
        <v>22431</v>
      </c>
      <c r="J288" s="8">
        <v>79381970</v>
      </c>
      <c r="K288" s="8" t="s">
        <v>1851</v>
      </c>
      <c r="L288" s="8" t="s">
        <v>1854</v>
      </c>
      <c r="M288" s="9">
        <v>119900</v>
      </c>
      <c r="N288" s="3">
        <v>0.9</v>
      </c>
      <c r="O288" s="9">
        <f t="shared" si="4"/>
        <v>11990</v>
      </c>
      <c r="P288" s="8" t="s">
        <v>17</v>
      </c>
    </row>
    <row r="289" spans="1:16" x14ac:dyDescent="0.25">
      <c r="A289" s="8" t="s">
        <v>26346</v>
      </c>
      <c r="B289" s="2">
        <v>46086</v>
      </c>
      <c r="C289" s="2">
        <v>46092</v>
      </c>
      <c r="D289" s="8">
        <v>3271</v>
      </c>
      <c r="E289" s="8">
        <v>336</v>
      </c>
      <c r="F289" s="14">
        <v>4</v>
      </c>
      <c r="G289" s="8">
        <v>1</v>
      </c>
      <c r="H289" s="8">
        <v>80949</v>
      </c>
      <c r="I289" s="8" t="s">
        <v>22431</v>
      </c>
      <c r="J289" s="8">
        <v>79381989</v>
      </c>
      <c r="K289" s="8" t="s">
        <v>1855</v>
      </c>
      <c r="L289" s="8" t="s">
        <v>1856</v>
      </c>
      <c r="M289" s="9">
        <v>119900</v>
      </c>
      <c r="N289" s="3">
        <v>0.9</v>
      </c>
      <c r="O289" s="9">
        <f t="shared" si="4"/>
        <v>11990</v>
      </c>
      <c r="P289" s="8" t="s">
        <v>17</v>
      </c>
    </row>
    <row r="290" spans="1:16" x14ac:dyDescent="0.25">
      <c r="A290" s="8" t="s">
        <v>26346</v>
      </c>
      <c r="B290" s="2">
        <v>46086</v>
      </c>
      <c r="C290" s="2">
        <v>46092</v>
      </c>
      <c r="D290" s="8">
        <v>3271</v>
      </c>
      <c r="E290" s="8">
        <v>336</v>
      </c>
      <c r="F290" s="14">
        <v>4</v>
      </c>
      <c r="G290" s="8">
        <v>1</v>
      </c>
      <c r="H290" s="8">
        <v>80949</v>
      </c>
      <c r="I290" s="8" t="s">
        <v>22431</v>
      </c>
      <c r="J290" s="8">
        <v>79381998</v>
      </c>
      <c r="K290" s="8" t="s">
        <v>1855</v>
      </c>
      <c r="L290" s="8" t="s">
        <v>1857</v>
      </c>
      <c r="M290" s="9">
        <v>119900</v>
      </c>
      <c r="N290" s="3">
        <v>0.9</v>
      </c>
      <c r="O290" s="9">
        <f t="shared" si="4"/>
        <v>11990</v>
      </c>
      <c r="P290" s="8" t="s">
        <v>17</v>
      </c>
    </row>
    <row r="291" spans="1:16" x14ac:dyDescent="0.25">
      <c r="A291" s="8" t="s">
        <v>26346</v>
      </c>
      <c r="B291" s="2">
        <v>46086</v>
      </c>
      <c r="C291" s="2">
        <v>46092</v>
      </c>
      <c r="D291" s="8">
        <v>3271</v>
      </c>
      <c r="E291" s="8">
        <v>336</v>
      </c>
      <c r="F291" s="14">
        <v>4</v>
      </c>
      <c r="G291" s="8">
        <v>1</v>
      </c>
      <c r="H291" s="8">
        <v>80949</v>
      </c>
      <c r="I291" s="8" t="s">
        <v>22431</v>
      </c>
      <c r="J291" s="8">
        <v>79382004</v>
      </c>
      <c r="K291" s="8" t="s">
        <v>1855</v>
      </c>
      <c r="L291" s="8" t="s">
        <v>1858</v>
      </c>
      <c r="M291" s="9">
        <v>119900</v>
      </c>
      <c r="N291" s="3">
        <v>0.9</v>
      </c>
      <c r="O291" s="9">
        <f t="shared" si="4"/>
        <v>11990</v>
      </c>
      <c r="P291" s="8" t="s">
        <v>17</v>
      </c>
    </row>
    <row r="292" spans="1:16" x14ac:dyDescent="0.25">
      <c r="A292" s="8" t="s">
        <v>26346</v>
      </c>
      <c r="B292" s="2">
        <v>46086</v>
      </c>
      <c r="C292" s="2">
        <v>46092</v>
      </c>
      <c r="D292" s="8">
        <v>3271</v>
      </c>
      <c r="E292" s="8">
        <v>336</v>
      </c>
      <c r="F292" s="14">
        <v>4</v>
      </c>
      <c r="G292" s="8">
        <v>1</v>
      </c>
      <c r="H292" s="8">
        <v>80949</v>
      </c>
      <c r="I292" s="8" t="s">
        <v>22431</v>
      </c>
      <c r="J292" s="8">
        <v>79382013</v>
      </c>
      <c r="K292" s="8" t="s">
        <v>1855</v>
      </c>
      <c r="L292" s="8" t="s">
        <v>1859</v>
      </c>
      <c r="M292" s="9">
        <v>119900</v>
      </c>
      <c r="N292" s="3">
        <v>0.9</v>
      </c>
      <c r="O292" s="9">
        <f t="shared" si="4"/>
        <v>11990</v>
      </c>
      <c r="P292" s="8" t="s">
        <v>17</v>
      </c>
    </row>
    <row r="293" spans="1:16" x14ac:dyDescent="0.25">
      <c r="A293" s="8" t="s">
        <v>26346</v>
      </c>
      <c r="B293" s="2">
        <v>46086</v>
      </c>
      <c r="C293" s="2">
        <v>46092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76099184</v>
      </c>
      <c r="K293" s="8" t="s">
        <v>1860</v>
      </c>
      <c r="L293" s="8" t="s">
        <v>1861</v>
      </c>
      <c r="M293" s="9">
        <v>139900</v>
      </c>
      <c r="N293" s="3">
        <v>0.9</v>
      </c>
      <c r="O293" s="9">
        <f t="shared" si="4"/>
        <v>13990</v>
      </c>
      <c r="P293" s="8" t="s">
        <v>17</v>
      </c>
    </row>
    <row r="294" spans="1:16" x14ac:dyDescent="0.25">
      <c r="A294" s="8" t="s">
        <v>26346</v>
      </c>
      <c r="B294" s="2">
        <v>46086</v>
      </c>
      <c r="C294" s="2">
        <v>46092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76099193</v>
      </c>
      <c r="K294" s="8" t="s">
        <v>1860</v>
      </c>
      <c r="L294" s="8" t="s">
        <v>1862</v>
      </c>
      <c r="M294" s="9">
        <v>139900</v>
      </c>
      <c r="N294" s="3">
        <v>0.9</v>
      </c>
      <c r="O294" s="9">
        <f t="shared" si="4"/>
        <v>13990</v>
      </c>
      <c r="P294" s="8" t="s">
        <v>17</v>
      </c>
    </row>
    <row r="295" spans="1:16" x14ac:dyDescent="0.25">
      <c r="A295" s="8" t="s">
        <v>26346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76099200</v>
      </c>
      <c r="K295" s="8" t="s">
        <v>1860</v>
      </c>
      <c r="L295" s="8" t="s">
        <v>1863</v>
      </c>
      <c r="M295" s="9">
        <v>139900</v>
      </c>
      <c r="N295" s="3">
        <v>0.9</v>
      </c>
      <c r="O295" s="9">
        <f t="shared" si="4"/>
        <v>13990</v>
      </c>
      <c r="P295" s="8" t="s">
        <v>17</v>
      </c>
    </row>
    <row r="296" spans="1:16" x14ac:dyDescent="0.25">
      <c r="A296" s="8" t="s">
        <v>26346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76099219</v>
      </c>
      <c r="K296" s="8" t="s">
        <v>1860</v>
      </c>
      <c r="L296" s="8" t="s">
        <v>1864</v>
      </c>
      <c r="M296" s="9">
        <v>139900</v>
      </c>
      <c r="N296" s="3">
        <v>0.9</v>
      </c>
      <c r="O296" s="9">
        <f t="shared" si="4"/>
        <v>13990</v>
      </c>
      <c r="P296" s="8" t="s">
        <v>17</v>
      </c>
    </row>
    <row r="297" spans="1:16" x14ac:dyDescent="0.25">
      <c r="A297" s="8" t="s">
        <v>26346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76099264</v>
      </c>
      <c r="K297" s="8" t="s">
        <v>1865</v>
      </c>
      <c r="L297" s="8" t="s">
        <v>1866</v>
      </c>
      <c r="M297" s="9">
        <v>139900</v>
      </c>
      <c r="N297" s="3">
        <v>0.9</v>
      </c>
      <c r="O297" s="9">
        <f t="shared" si="4"/>
        <v>13990</v>
      </c>
      <c r="P297" s="8" t="s">
        <v>17</v>
      </c>
    </row>
    <row r="298" spans="1:16" x14ac:dyDescent="0.25">
      <c r="A298" s="8" t="s">
        <v>26346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76099273</v>
      </c>
      <c r="K298" s="8" t="s">
        <v>1865</v>
      </c>
      <c r="L298" s="8" t="s">
        <v>1867</v>
      </c>
      <c r="M298" s="9">
        <v>139900</v>
      </c>
      <c r="N298" s="3">
        <v>0.9</v>
      </c>
      <c r="O298" s="9">
        <f t="shared" si="4"/>
        <v>13990</v>
      </c>
      <c r="P298" s="8" t="s">
        <v>17</v>
      </c>
    </row>
    <row r="299" spans="1:16" x14ac:dyDescent="0.25">
      <c r="A299" s="8" t="s">
        <v>26346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76099282</v>
      </c>
      <c r="K299" s="8" t="s">
        <v>1865</v>
      </c>
      <c r="L299" s="8" t="s">
        <v>1868</v>
      </c>
      <c r="M299" s="9">
        <v>139900</v>
      </c>
      <c r="N299" s="3">
        <v>0.9</v>
      </c>
      <c r="O299" s="9">
        <f t="shared" si="4"/>
        <v>13990</v>
      </c>
      <c r="P299" s="8" t="s">
        <v>17</v>
      </c>
    </row>
    <row r="300" spans="1:16" x14ac:dyDescent="0.25">
      <c r="A300" s="8" t="s">
        <v>26346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76099291</v>
      </c>
      <c r="K300" s="8" t="s">
        <v>1865</v>
      </c>
      <c r="L300" s="8" t="s">
        <v>1869</v>
      </c>
      <c r="M300" s="9">
        <v>139900</v>
      </c>
      <c r="N300" s="3">
        <v>0.9</v>
      </c>
      <c r="O300" s="9">
        <f t="shared" si="4"/>
        <v>13990</v>
      </c>
      <c r="P300" s="8" t="s">
        <v>17</v>
      </c>
    </row>
    <row r="301" spans="1:16" x14ac:dyDescent="0.25">
      <c r="A301" s="8" t="s">
        <v>26346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76099540</v>
      </c>
      <c r="K301" s="8" t="s">
        <v>1870</v>
      </c>
      <c r="L301" s="8" t="s">
        <v>1871</v>
      </c>
      <c r="M301" s="9">
        <v>139900</v>
      </c>
      <c r="N301" s="3">
        <v>0.9</v>
      </c>
      <c r="O301" s="9">
        <f t="shared" si="4"/>
        <v>13990</v>
      </c>
      <c r="P301" s="8" t="s">
        <v>17</v>
      </c>
    </row>
    <row r="302" spans="1:16" x14ac:dyDescent="0.25">
      <c r="A302" s="8" t="s">
        <v>26346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76099559</v>
      </c>
      <c r="K302" s="8" t="s">
        <v>1870</v>
      </c>
      <c r="L302" s="8" t="s">
        <v>1872</v>
      </c>
      <c r="M302" s="9">
        <v>139900</v>
      </c>
      <c r="N302" s="3">
        <v>0.9</v>
      </c>
      <c r="O302" s="9">
        <f t="shared" si="4"/>
        <v>13990</v>
      </c>
      <c r="P302" s="8" t="s">
        <v>17</v>
      </c>
    </row>
    <row r="303" spans="1:16" x14ac:dyDescent="0.25">
      <c r="A303" s="8" t="s">
        <v>26346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76099568</v>
      </c>
      <c r="K303" s="8" t="s">
        <v>1870</v>
      </c>
      <c r="L303" s="8" t="s">
        <v>1873</v>
      </c>
      <c r="M303" s="9">
        <v>139900</v>
      </c>
      <c r="N303" s="3">
        <v>0.9</v>
      </c>
      <c r="O303" s="9">
        <f t="shared" si="4"/>
        <v>13990</v>
      </c>
      <c r="P303" s="8" t="s">
        <v>17</v>
      </c>
    </row>
    <row r="304" spans="1:16" x14ac:dyDescent="0.25">
      <c r="A304" s="8" t="s">
        <v>26346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76099577</v>
      </c>
      <c r="K304" s="8" t="s">
        <v>1870</v>
      </c>
      <c r="L304" s="8" t="s">
        <v>1874</v>
      </c>
      <c r="M304" s="9">
        <v>139900</v>
      </c>
      <c r="N304" s="3">
        <v>0.9</v>
      </c>
      <c r="O304" s="9">
        <f t="shared" si="4"/>
        <v>13990</v>
      </c>
      <c r="P304" s="8" t="s">
        <v>17</v>
      </c>
    </row>
    <row r="305" spans="1:16" x14ac:dyDescent="0.25">
      <c r="A305" s="8" t="s">
        <v>26346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76305629</v>
      </c>
      <c r="K305" s="8" t="s">
        <v>1875</v>
      </c>
      <c r="L305" s="8" t="s">
        <v>1876</v>
      </c>
      <c r="M305" s="9">
        <v>119900</v>
      </c>
      <c r="N305" s="3">
        <v>0.9</v>
      </c>
      <c r="O305" s="9">
        <f t="shared" si="4"/>
        <v>11990</v>
      </c>
      <c r="P305" s="8" t="s">
        <v>17</v>
      </c>
    </row>
    <row r="306" spans="1:16" x14ac:dyDescent="0.25">
      <c r="A306" s="8" t="s">
        <v>26346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76305638</v>
      </c>
      <c r="K306" s="8" t="s">
        <v>1875</v>
      </c>
      <c r="L306" s="8" t="s">
        <v>1877</v>
      </c>
      <c r="M306" s="9">
        <v>119900</v>
      </c>
      <c r="N306" s="3">
        <v>0.9</v>
      </c>
      <c r="O306" s="9">
        <f t="shared" si="4"/>
        <v>11990</v>
      </c>
      <c r="P306" s="8" t="s">
        <v>17</v>
      </c>
    </row>
    <row r="307" spans="1:16" x14ac:dyDescent="0.25">
      <c r="A307" s="8" t="s">
        <v>26346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76305647</v>
      </c>
      <c r="K307" s="8" t="s">
        <v>1875</v>
      </c>
      <c r="L307" s="8" t="s">
        <v>1878</v>
      </c>
      <c r="M307" s="9">
        <v>119900</v>
      </c>
      <c r="N307" s="3">
        <v>0.9</v>
      </c>
      <c r="O307" s="9">
        <f t="shared" si="4"/>
        <v>11990</v>
      </c>
      <c r="P307" s="8" t="s">
        <v>17</v>
      </c>
    </row>
    <row r="308" spans="1:16" x14ac:dyDescent="0.25">
      <c r="A308" s="8" t="s">
        <v>26346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76305656</v>
      </c>
      <c r="K308" s="8" t="s">
        <v>1875</v>
      </c>
      <c r="L308" s="8" t="s">
        <v>1879</v>
      </c>
      <c r="M308" s="9">
        <v>119900</v>
      </c>
      <c r="N308" s="3">
        <v>0.9</v>
      </c>
      <c r="O308" s="9">
        <f t="shared" si="4"/>
        <v>11990</v>
      </c>
      <c r="P308" s="8" t="s">
        <v>17</v>
      </c>
    </row>
    <row r="309" spans="1:16" x14ac:dyDescent="0.25">
      <c r="A309" s="8" t="s">
        <v>26346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76305665</v>
      </c>
      <c r="K309" s="8" t="s">
        <v>1880</v>
      </c>
      <c r="L309" s="8" t="s">
        <v>1881</v>
      </c>
      <c r="M309" s="9">
        <v>119900</v>
      </c>
      <c r="N309" s="3">
        <v>0.9</v>
      </c>
      <c r="O309" s="9">
        <f t="shared" si="4"/>
        <v>11990</v>
      </c>
      <c r="P309" s="8" t="s">
        <v>17</v>
      </c>
    </row>
    <row r="310" spans="1:16" x14ac:dyDescent="0.25">
      <c r="A310" s="8" t="s">
        <v>26346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76305674</v>
      </c>
      <c r="K310" s="8" t="s">
        <v>1880</v>
      </c>
      <c r="L310" s="8" t="s">
        <v>1882</v>
      </c>
      <c r="M310" s="9">
        <v>119900</v>
      </c>
      <c r="N310" s="3">
        <v>0.9</v>
      </c>
      <c r="O310" s="9">
        <f t="shared" si="4"/>
        <v>11990</v>
      </c>
      <c r="P310" s="8" t="s">
        <v>17</v>
      </c>
    </row>
    <row r="311" spans="1:16" x14ac:dyDescent="0.25">
      <c r="A311" s="8" t="s">
        <v>26346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76305683</v>
      </c>
      <c r="K311" s="8" t="s">
        <v>1880</v>
      </c>
      <c r="L311" s="8" t="s">
        <v>1883</v>
      </c>
      <c r="M311" s="9">
        <v>119900</v>
      </c>
      <c r="N311" s="3">
        <v>0.9</v>
      </c>
      <c r="O311" s="9">
        <f t="shared" si="4"/>
        <v>11990</v>
      </c>
      <c r="P311" s="8" t="s">
        <v>17</v>
      </c>
    </row>
    <row r="312" spans="1:16" x14ac:dyDescent="0.25">
      <c r="A312" s="8" t="s">
        <v>26346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76305692</v>
      </c>
      <c r="K312" s="8" t="s">
        <v>1880</v>
      </c>
      <c r="L312" s="8" t="s">
        <v>1884</v>
      </c>
      <c r="M312" s="9">
        <v>119900</v>
      </c>
      <c r="N312" s="3">
        <v>0.9</v>
      </c>
      <c r="O312" s="9">
        <f t="shared" si="4"/>
        <v>11990</v>
      </c>
      <c r="P312" s="8" t="s">
        <v>17</v>
      </c>
    </row>
    <row r="313" spans="1:16" x14ac:dyDescent="0.25">
      <c r="A313" s="8" t="s">
        <v>26346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76305781</v>
      </c>
      <c r="K313" s="8" t="s">
        <v>1885</v>
      </c>
      <c r="L313" s="8" t="s">
        <v>1886</v>
      </c>
      <c r="M313" s="9">
        <v>119900</v>
      </c>
      <c r="N313" s="3">
        <v>0.9</v>
      </c>
      <c r="O313" s="9">
        <f t="shared" si="4"/>
        <v>11990</v>
      </c>
      <c r="P313" s="8" t="s">
        <v>17</v>
      </c>
    </row>
    <row r="314" spans="1:16" x14ac:dyDescent="0.25">
      <c r="A314" s="8" t="s">
        <v>26346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76305790</v>
      </c>
      <c r="K314" s="8" t="s">
        <v>1885</v>
      </c>
      <c r="L314" s="8" t="s">
        <v>1887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26346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76305807</v>
      </c>
      <c r="K315" s="8" t="s">
        <v>1885</v>
      </c>
      <c r="L315" s="8" t="s">
        <v>1888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26346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76305816</v>
      </c>
      <c r="K316" s="8" t="s">
        <v>1885</v>
      </c>
      <c r="L316" s="8" t="s">
        <v>1889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26346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76381243</v>
      </c>
      <c r="K317" s="8" t="s">
        <v>1890</v>
      </c>
      <c r="L317" s="8" t="s">
        <v>1891</v>
      </c>
      <c r="M317" s="9">
        <v>139900</v>
      </c>
      <c r="N317" s="3">
        <v>0.9</v>
      </c>
      <c r="O317" s="9">
        <f t="shared" si="4"/>
        <v>13990</v>
      </c>
      <c r="P317" s="8" t="s">
        <v>17</v>
      </c>
    </row>
    <row r="318" spans="1:16" x14ac:dyDescent="0.25">
      <c r="A318" s="8" t="s">
        <v>26346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76381252</v>
      </c>
      <c r="K318" s="8" t="s">
        <v>1890</v>
      </c>
      <c r="L318" s="8" t="s">
        <v>1892</v>
      </c>
      <c r="M318" s="9">
        <v>139900</v>
      </c>
      <c r="N318" s="3">
        <v>0.9</v>
      </c>
      <c r="O318" s="9">
        <f t="shared" si="4"/>
        <v>13990</v>
      </c>
      <c r="P318" s="8" t="s">
        <v>17</v>
      </c>
    </row>
    <row r="319" spans="1:16" x14ac:dyDescent="0.25">
      <c r="A319" s="8" t="s">
        <v>26346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76381261</v>
      </c>
      <c r="K319" s="8" t="s">
        <v>1890</v>
      </c>
      <c r="L319" s="8" t="s">
        <v>1893</v>
      </c>
      <c r="M319" s="9">
        <v>139900</v>
      </c>
      <c r="N319" s="3">
        <v>0.9</v>
      </c>
      <c r="O319" s="9">
        <f t="shared" si="4"/>
        <v>13990</v>
      </c>
      <c r="P319" s="8" t="s">
        <v>17</v>
      </c>
    </row>
    <row r="320" spans="1:16" x14ac:dyDescent="0.25">
      <c r="A320" s="8" t="s">
        <v>26346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76381270</v>
      </c>
      <c r="K320" s="8" t="s">
        <v>1894</v>
      </c>
      <c r="L320" s="8" t="s">
        <v>1895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26346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76381289</v>
      </c>
      <c r="K321" s="8" t="s">
        <v>1894</v>
      </c>
      <c r="L321" s="8" t="s">
        <v>1896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26346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76381298</v>
      </c>
      <c r="K322" s="8" t="s">
        <v>1894</v>
      </c>
      <c r="L322" s="8" t="s">
        <v>1897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26346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76381305</v>
      </c>
      <c r="K323" s="8" t="s">
        <v>1894</v>
      </c>
      <c r="L323" s="8" t="s">
        <v>1898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26346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76563583</v>
      </c>
      <c r="K324" s="8" t="s">
        <v>1899</v>
      </c>
      <c r="L324" s="8" t="s">
        <v>1900</v>
      </c>
      <c r="M324" s="9">
        <v>159900</v>
      </c>
      <c r="N324" s="3">
        <v>0.9</v>
      </c>
      <c r="O324" s="9">
        <f t="shared" si="5"/>
        <v>15990</v>
      </c>
      <c r="P324" s="8" t="s">
        <v>17</v>
      </c>
    </row>
    <row r="325" spans="1:16" x14ac:dyDescent="0.25">
      <c r="A325" s="8" t="s">
        <v>26346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76563592</v>
      </c>
      <c r="K325" s="8" t="s">
        <v>1899</v>
      </c>
      <c r="L325" s="8" t="s">
        <v>1901</v>
      </c>
      <c r="M325" s="9">
        <v>159900</v>
      </c>
      <c r="N325" s="3">
        <v>0.9</v>
      </c>
      <c r="O325" s="9">
        <f t="shared" si="5"/>
        <v>15990</v>
      </c>
      <c r="P325" s="8" t="s">
        <v>17</v>
      </c>
    </row>
    <row r="326" spans="1:16" x14ac:dyDescent="0.25">
      <c r="A326" s="8" t="s">
        <v>26346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76563609</v>
      </c>
      <c r="K326" s="8" t="s">
        <v>1899</v>
      </c>
      <c r="L326" s="8" t="s">
        <v>1902</v>
      </c>
      <c r="M326" s="9">
        <v>159900</v>
      </c>
      <c r="N326" s="3">
        <v>0.9</v>
      </c>
      <c r="O326" s="9">
        <f t="shared" si="5"/>
        <v>15990</v>
      </c>
      <c r="P326" s="8" t="s">
        <v>17</v>
      </c>
    </row>
    <row r="327" spans="1:16" x14ac:dyDescent="0.25">
      <c r="A327" s="8" t="s">
        <v>26346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76563618</v>
      </c>
      <c r="K327" s="8" t="s">
        <v>1899</v>
      </c>
      <c r="L327" s="8" t="s">
        <v>1903</v>
      </c>
      <c r="M327" s="9">
        <v>159900</v>
      </c>
      <c r="N327" s="3">
        <v>0.9</v>
      </c>
      <c r="O327" s="9">
        <f t="shared" si="5"/>
        <v>15990</v>
      </c>
      <c r="P327" s="8" t="s">
        <v>17</v>
      </c>
    </row>
    <row r="328" spans="1:16" x14ac:dyDescent="0.25">
      <c r="A328" s="8" t="s">
        <v>26346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76563627</v>
      </c>
      <c r="K328" s="8" t="s">
        <v>1904</v>
      </c>
      <c r="L328" s="8" t="s">
        <v>1905</v>
      </c>
      <c r="M328" s="9">
        <v>159900</v>
      </c>
      <c r="N328" s="3">
        <v>0.9</v>
      </c>
      <c r="O328" s="9">
        <f t="shared" si="5"/>
        <v>15990</v>
      </c>
      <c r="P328" s="8" t="s">
        <v>17</v>
      </c>
    </row>
    <row r="329" spans="1:16" x14ac:dyDescent="0.25">
      <c r="A329" s="8" t="s">
        <v>26346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76563636</v>
      </c>
      <c r="K329" s="8" t="s">
        <v>1904</v>
      </c>
      <c r="L329" s="8" t="s">
        <v>1906</v>
      </c>
      <c r="M329" s="9">
        <v>159900</v>
      </c>
      <c r="N329" s="3">
        <v>0.9</v>
      </c>
      <c r="O329" s="9">
        <f t="shared" si="5"/>
        <v>15990</v>
      </c>
      <c r="P329" s="8" t="s">
        <v>17</v>
      </c>
    </row>
    <row r="330" spans="1:16" x14ac:dyDescent="0.25">
      <c r="A330" s="8" t="s">
        <v>26346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76563645</v>
      </c>
      <c r="K330" s="8" t="s">
        <v>1904</v>
      </c>
      <c r="L330" s="8" t="s">
        <v>1907</v>
      </c>
      <c r="M330" s="9">
        <v>159900</v>
      </c>
      <c r="N330" s="3">
        <v>0.9</v>
      </c>
      <c r="O330" s="9">
        <f t="shared" si="5"/>
        <v>15990</v>
      </c>
      <c r="P330" s="8" t="s">
        <v>17</v>
      </c>
    </row>
    <row r="331" spans="1:16" x14ac:dyDescent="0.25">
      <c r="A331" s="8" t="s">
        <v>26346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76563654</v>
      </c>
      <c r="K331" s="8" t="s">
        <v>1904</v>
      </c>
      <c r="L331" s="8" t="s">
        <v>1908</v>
      </c>
      <c r="M331" s="9">
        <v>159900</v>
      </c>
      <c r="N331" s="3">
        <v>0.9</v>
      </c>
      <c r="O331" s="9">
        <f t="shared" si="5"/>
        <v>15990</v>
      </c>
      <c r="P331" s="8" t="s">
        <v>17</v>
      </c>
    </row>
    <row r="332" spans="1:16" x14ac:dyDescent="0.25">
      <c r="A332" s="8" t="s">
        <v>26346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76563663</v>
      </c>
      <c r="K332" s="8" t="s">
        <v>1909</v>
      </c>
      <c r="L332" s="8" t="s">
        <v>1910</v>
      </c>
      <c r="M332" s="9">
        <v>159900</v>
      </c>
      <c r="N332" s="3">
        <v>0.9</v>
      </c>
      <c r="O332" s="9">
        <f t="shared" si="5"/>
        <v>15990</v>
      </c>
      <c r="P332" s="8" t="s">
        <v>17</v>
      </c>
    </row>
    <row r="333" spans="1:16" x14ac:dyDescent="0.25">
      <c r="A333" s="8" t="s">
        <v>26346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76563672</v>
      </c>
      <c r="K333" s="8" t="s">
        <v>1909</v>
      </c>
      <c r="L333" s="8" t="s">
        <v>1911</v>
      </c>
      <c r="M333" s="9">
        <v>159900</v>
      </c>
      <c r="N333" s="3">
        <v>0.9</v>
      </c>
      <c r="O333" s="9">
        <f t="shared" si="5"/>
        <v>15990</v>
      </c>
      <c r="P333" s="8" t="s">
        <v>17</v>
      </c>
    </row>
    <row r="334" spans="1:16" x14ac:dyDescent="0.25">
      <c r="A334" s="8" t="s">
        <v>26346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76563681</v>
      </c>
      <c r="K334" s="8" t="s">
        <v>1909</v>
      </c>
      <c r="L334" s="8" t="s">
        <v>1912</v>
      </c>
      <c r="M334" s="9">
        <v>159900</v>
      </c>
      <c r="N334" s="3">
        <v>0.9</v>
      </c>
      <c r="O334" s="9">
        <f t="shared" si="5"/>
        <v>15990</v>
      </c>
      <c r="P334" s="8" t="s">
        <v>17</v>
      </c>
    </row>
    <row r="335" spans="1:16" x14ac:dyDescent="0.25">
      <c r="A335" s="8" t="s">
        <v>26346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76563690</v>
      </c>
      <c r="K335" s="8" t="s">
        <v>1909</v>
      </c>
      <c r="L335" s="8" t="s">
        <v>1913</v>
      </c>
      <c r="M335" s="9">
        <v>159900</v>
      </c>
      <c r="N335" s="3">
        <v>0.9</v>
      </c>
      <c r="O335" s="9">
        <f t="shared" si="5"/>
        <v>15990</v>
      </c>
      <c r="P335" s="8" t="s">
        <v>17</v>
      </c>
    </row>
    <row r="336" spans="1:16" x14ac:dyDescent="0.25">
      <c r="A336" s="8" t="s">
        <v>26346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76563707</v>
      </c>
      <c r="K336" s="8" t="s">
        <v>1914</v>
      </c>
      <c r="L336" s="8" t="s">
        <v>1915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26346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76563716</v>
      </c>
      <c r="K337" s="8" t="s">
        <v>1914</v>
      </c>
      <c r="L337" s="8" t="s">
        <v>1916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26346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76563725</v>
      </c>
      <c r="K338" s="8" t="s">
        <v>1914</v>
      </c>
      <c r="L338" s="8" t="s">
        <v>1917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26346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76563734</v>
      </c>
      <c r="K339" s="8" t="s">
        <v>1914</v>
      </c>
      <c r="L339" s="8" t="s">
        <v>1918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26346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76563743</v>
      </c>
      <c r="K340" s="8" t="s">
        <v>1919</v>
      </c>
      <c r="L340" s="8" t="s">
        <v>1920</v>
      </c>
      <c r="M340" s="9">
        <v>139900</v>
      </c>
      <c r="N340" s="3">
        <v>0.9</v>
      </c>
      <c r="O340" s="9">
        <f t="shared" si="5"/>
        <v>13990</v>
      </c>
      <c r="P340" s="8" t="s">
        <v>17</v>
      </c>
    </row>
    <row r="341" spans="1:16" x14ac:dyDescent="0.25">
      <c r="A341" s="8" t="s">
        <v>26346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76563752</v>
      </c>
      <c r="K341" s="8" t="s">
        <v>1919</v>
      </c>
      <c r="L341" s="8" t="s">
        <v>1921</v>
      </c>
      <c r="M341" s="9">
        <v>139900</v>
      </c>
      <c r="N341" s="3">
        <v>0.9</v>
      </c>
      <c r="O341" s="9">
        <f t="shared" si="5"/>
        <v>13990</v>
      </c>
      <c r="P341" s="8" t="s">
        <v>17</v>
      </c>
    </row>
    <row r="342" spans="1:16" x14ac:dyDescent="0.25">
      <c r="A342" s="8" t="s">
        <v>26346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76563761</v>
      </c>
      <c r="K342" s="8" t="s">
        <v>1919</v>
      </c>
      <c r="L342" s="8" t="s">
        <v>1922</v>
      </c>
      <c r="M342" s="9">
        <v>139900</v>
      </c>
      <c r="N342" s="3">
        <v>0.9</v>
      </c>
      <c r="O342" s="9">
        <f t="shared" si="5"/>
        <v>13990</v>
      </c>
      <c r="P342" s="8" t="s">
        <v>17</v>
      </c>
    </row>
    <row r="343" spans="1:16" x14ac:dyDescent="0.25">
      <c r="A343" s="8" t="s">
        <v>26346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76563770</v>
      </c>
      <c r="K343" s="8" t="s">
        <v>1919</v>
      </c>
      <c r="L343" s="8" t="s">
        <v>1923</v>
      </c>
      <c r="M343" s="9">
        <v>139900</v>
      </c>
      <c r="N343" s="3">
        <v>0.9</v>
      </c>
      <c r="O343" s="9">
        <f t="shared" si="5"/>
        <v>13990</v>
      </c>
      <c r="P343" s="8" t="s">
        <v>17</v>
      </c>
    </row>
    <row r="344" spans="1:16" x14ac:dyDescent="0.25">
      <c r="A344" s="8" t="s">
        <v>26346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76563789</v>
      </c>
      <c r="K344" s="8" t="s">
        <v>1924</v>
      </c>
      <c r="L344" s="8" t="s">
        <v>1925</v>
      </c>
      <c r="M344" s="9">
        <v>139900</v>
      </c>
      <c r="N344" s="3">
        <v>0.9</v>
      </c>
      <c r="O344" s="9">
        <f t="shared" si="5"/>
        <v>13990</v>
      </c>
      <c r="P344" s="8" t="s">
        <v>17</v>
      </c>
    </row>
    <row r="345" spans="1:16" x14ac:dyDescent="0.25">
      <c r="A345" s="8" t="s">
        <v>26346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76563798</v>
      </c>
      <c r="K345" s="8" t="s">
        <v>1924</v>
      </c>
      <c r="L345" s="8" t="s">
        <v>1926</v>
      </c>
      <c r="M345" s="9">
        <v>139900</v>
      </c>
      <c r="N345" s="3">
        <v>0.9</v>
      </c>
      <c r="O345" s="9">
        <f t="shared" si="5"/>
        <v>13990</v>
      </c>
      <c r="P345" s="8" t="s">
        <v>17</v>
      </c>
    </row>
    <row r="346" spans="1:16" x14ac:dyDescent="0.25">
      <c r="A346" s="8" t="s">
        <v>26346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76563805</v>
      </c>
      <c r="K346" s="8" t="s">
        <v>1924</v>
      </c>
      <c r="L346" s="8" t="s">
        <v>1927</v>
      </c>
      <c r="M346" s="9">
        <v>139900</v>
      </c>
      <c r="N346" s="3">
        <v>0.9</v>
      </c>
      <c r="O346" s="9">
        <f t="shared" si="5"/>
        <v>13990</v>
      </c>
      <c r="P346" s="8" t="s">
        <v>17</v>
      </c>
    </row>
    <row r="347" spans="1:16" x14ac:dyDescent="0.25">
      <c r="A347" s="8" t="s">
        <v>26346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76563814</v>
      </c>
      <c r="K347" s="8" t="s">
        <v>1924</v>
      </c>
      <c r="L347" s="8" t="s">
        <v>1928</v>
      </c>
      <c r="M347" s="9">
        <v>139900</v>
      </c>
      <c r="N347" s="3">
        <v>0.9</v>
      </c>
      <c r="O347" s="9">
        <f t="shared" si="5"/>
        <v>13990</v>
      </c>
      <c r="P347" s="8" t="s">
        <v>17</v>
      </c>
    </row>
    <row r="348" spans="1:16" x14ac:dyDescent="0.25">
      <c r="A348" s="8" t="s">
        <v>26346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76564500</v>
      </c>
      <c r="K348" s="8" t="s">
        <v>1929</v>
      </c>
      <c r="L348" s="8" t="s">
        <v>1930</v>
      </c>
      <c r="M348" s="9">
        <v>119900</v>
      </c>
      <c r="N348" s="3">
        <v>0.9</v>
      </c>
      <c r="O348" s="9">
        <f t="shared" si="5"/>
        <v>11990</v>
      </c>
      <c r="P348" s="8" t="s">
        <v>17</v>
      </c>
    </row>
    <row r="349" spans="1:16" x14ac:dyDescent="0.25">
      <c r="A349" s="8" t="s">
        <v>26346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76564519</v>
      </c>
      <c r="K349" s="8" t="s">
        <v>1929</v>
      </c>
      <c r="L349" s="8" t="s">
        <v>1931</v>
      </c>
      <c r="M349" s="9">
        <v>119900</v>
      </c>
      <c r="N349" s="3">
        <v>0.9</v>
      </c>
      <c r="O349" s="9">
        <f t="shared" si="5"/>
        <v>11990</v>
      </c>
      <c r="P349" s="8" t="s">
        <v>17</v>
      </c>
    </row>
    <row r="350" spans="1:16" x14ac:dyDescent="0.25">
      <c r="A350" s="8" t="s">
        <v>26346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76564528</v>
      </c>
      <c r="K350" s="8" t="s">
        <v>1929</v>
      </c>
      <c r="L350" s="8" t="s">
        <v>1932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26346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76564537</v>
      </c>
      <c r="K351" s="8" t="s">
        <v>1929</v>
      </c>
      <c r="L351" s="8" t="s">
        <v>1933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26346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76564546</v>
      </c>
      <c r="K352" s="8" t="s">
        <v>1934</v>
      </c>
      <c r="L352" s="8" t="s">
        <v>1935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26346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76564555</v>
      </c>
      <c r="K353" s="8" t="s">
        <v>1934</v>
      </c>
      <c r="L353" s="8" t="s">
        <v>1936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26346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76564564</v>
      </c>
      <c r="K354" s="8" t="s">
        <v>1934</v>
      </c>
      <c r="L354" s="8" t="s">
        <v>1937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26346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76564573</v>
      </c>
      <c r="K355" s="8" t="s">
        <v>1934</v>
      </c>
      <c r="L355" s="8" t="s">
        <v>1938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26346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76564582</v>
      </c>
      <c r="K356" s="8" t="s">
        <v>1939</v>
      </c>
      <c r="L356" s="8" t="s">
        <v>1940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26346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76564591</v>
      </c>
      <c r="K357" s="8" t="s">
        <v>1939</v>
      </c>
      <c r="L357" s="8" t="s">
        <v>1941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26346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76564608</v>
      </c>
      <c r="K358" s="8" t="s">
        <v>1939</v>
      </c>
      <c r="L358" s="8" t="s">
        <v>1942</v>
      </c>
      <c r="M358" s="9">
        <v>119900</v>
      </c>
      <c r="N358" s="3">
        <v>0.9</v>
      </c>
      <c r="O358" s="9">
        <f t="shared" si="5"/>
        <v>11990</v>
      </c>
      <c r="P358" s="8" t="s">
        <v>17</v>
      </c>
    </row>
    <row r="359" spans="1:16" x14ac:dyDescent="0.25">
      <c r="A359" s="8" t="s">
        <v>26346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76564617</v>
      </c>
      <c r="K359" s="8" t="s">
        <v>1939</v>
      </c>
      <c r="L359" s="8" t="s">
        <v>1943</v>
      </c>
      <c r="M359" s="9">
        <v>119900</v>
      </c>
      <c r="N359" s="3">
        <v>0.9</v>
      </c>
      <c r="O359" s="9">
        <f t="shared" si="5"/>
        <v>11990</v>
      </c>
      <c r="P359" s="8" t="s">
        <v>17</v>
      </c>
    </row>
    <row r="360" spans="1:16" x14ac:dyDescent="0.25">
      <c r="A360" s="8" t="s">
        <v>26346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76564662</v>
      </c>
      <c r="K360" s="8" t="s">
        <v>1944</v>
      </c>
      <c r="L360" s="8" t="s">
        <v>1945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26346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76564671</v>
      </c>
      <c r="K361" s="8" t="s">
        <v>1944</v>
      </c>
      <c r="L361" s="8" t="s">
        <v>1946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26346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76564680</v>
      </c>
      <c r="K362" s="8" t="s">
        <v>1944</v>
      </c>
      <c r="L362" s="8" t="s">
        <v>1947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26346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76564699</v>
      </c>
      <c r="K363" s="8" t="s">
        <v>1944</v>
      </c>
      <c r="L363" s="8" t="s">
        <v>1948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26346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76565143</v>
      </c>
      <c r="K364" s="8" t="s">
        <v>1949</v>
      </c>
      <c r="L364" s="8" t="s">
        <v>1950</v>
      </c>
      <c r="M364" s="9">
        <v>119900</v>
      </c>
      <c r="N364" s="3">
        <v>0.9</v>
      </c>
      <c r="O364" s="9">
        <f t="shared" si="5"/>
        <v>11990</v>
      </c>
      <c r="P364" s="8" t="s">
        <v>17</v>
      </c>
    </row>
    <row r="365" spans="1:16" x14ac:dyDescent="0.25">
      <c r="A365" s="8" t="s">
        <v>26346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76565152</v>
      </c>
      <c r="K365" s="8" t="s">
        <v>1949</v>
      </c>
      <c r="L365" s="8" t="s">
        <v>1951</v>
      </c>
      <c r="M365" s="9">
        <v>119900</v>
      </c>
      <c r="N365" s="3">
        <v>0.9</v>
      </c>
      <c r="O365" s="9">
        <f t="shared" si="5"/>
        <v>11990</v>
      </c>
      <c r="P365" s="8" t="s">
        <v>17</v>
      </c>
    </row>
    <row r="366" spans="1:16" x14ac:dyDescent="0.25">
      <c r="A366" s="8" t="s">
        <v>26346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76565161</v>
      </c>
      <c r="K366" s="8" t="s">
        <v>1949</v>
      </c>
      <c r="L366" s="8" t="s">
        <v>1952</v>
      </c>
      <c r="M366" s="9">
        <v>119900</v>
      </c>
      <c r="N366" s="3">
        <v>0.9</v>
      </c>
      <c r="O366" s="9">
        <f t="shared" si="5"/>
        <v>11990</v>
      </c>
      <c r="P366" s="8" t="s">
        <v>17</v>
      </c>
    </row>
    <row r="367" spans="1:16" x14ac:dyDescent="0.25">
      <c r="A367" s="8" t="s">
        <v>26346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76565170</v>
      </c>
      <c r="K367" s="8" t="s">
        <v>1949</v>
      </c>
      <c r="L367" s="8" t="s">
        <v>1953</v>
      </c>
      <c r="M367" s="9">
        <v>119900</v>
      </c>
      <c r="N367" s="3">
        <v>0.9</v>
      </c>
      <c r="O367" s="9">
        <f t="shared" si="5"/>
        <v>11990</v>
      </c>
      <c r="P367" s="8" t="s">
        <v>17</v>
      </c>
    </row>
    <row r="368" spans="1:16" x14ac:dyDescent="0.25">
      <c r="A368" s="8" t="s">
        <v>26346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76565661</v>
      </c>
      <c r="K368" s="8" t="s">
        <v>1954</v>
      </c>
      <c r="L368" s="8" t="s">
        <v>1955</v>
      </c>
      <c r="M368" s="9">
        <v>119900</v>
      </c>
      <c r="N368" s="3">
        <v>0.9</v>
      </c>
      <c r="O368" s="9">
        <f t="shared" si="5"/>
        <v>11990</v>
      </c>
      <c r="P368" s="8" t="s">
        <v>17</v>
      </c>
    </row>
    <row r="369" spans="1:16" x14ac:dyDescent="0.25">
      <c r="A369" s="8" t="s">
        <v>26346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76565670</v>
      </c>
      <c r="K369" s="8" t="s">
        <v>1954</v>
      </c>
      <c r="L369" s="8" t="s">
        <v>1956</v>
      </c>
      <c r="M369" s="9">
        <v>119900</v>
      </c>
      <c r="N369" s="3">
        <v>0.9</v>
      </c>
      <c r="O369" s="9">
        <f t="shared" si="5"/>
        <v>11990</v>
      </c>
      <c r="P369" s="8" t="s">
        <v>17</v>
      </c>
    </row>
    <row r="370" spans="1:16" x14ac:dyDescent="0.25">
      <c r="A370" s="8" t="s">
        <v>26346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76565689</v>
      </c>
      <c r="K370" s="8" t="s">
        <v>1954</v>
      </c>
      <c r="L370" s="8" t="s">
        <v>1957</v>
      </c>
      <c r="M370" s="9">
        <v>119900</v>
      </c>
      <c r="N370" s="3">
        <v>0.9</v>
      </c>
      <c r="O370" s="9">
        <f t="shared" si="5"/>
        <v>11990</v>
      </c>
      <c r="P370" s="8" t="s">
        <v>17</v>
      </c>
    </row>
    <row r="371" spans="1:16" x14ac:dyDescent="0.25">
      <c r="A371" s="8" t="s">
        <v>26346</v>
      </c>
      <c r="B371" s="2">
        <v>46086</v>
      </c>
      <c r="C371" s="2">
        <v>46092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76565698</v>
      </c>
      <c r="K371" s="8" t="s">
        <v>1954</v>
      </c>
      <c r="L371" s="8" t="s">
        <v>1958</v>
      </c>
      <c r="M371" s="9">
        <v>119900</v>
      </c>
      <c r="N371" s="3">
        <v>0.9</v>
      </c>
      <c r="O371" s="9">
        <f t="shared" si="5"/>
        <v>11990</v>
      </c>
      <c r="P371" s="8" t="s">
        <v>17</v>
      </c>
    </row>
    <row r="372" spans="1:16" x14ac:dyDescent="0.25">
      <c r="A372" s="8" t="s">
        <v>26346</v>
      </c>
      <c r="B372" s="2">
        <v>46086</v>
      </c>
      <c r="C372" s="2">
        <v>46092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76650283</v>
      </c>
      <c r="K372" s="8" t="s">
        <v>1890</v>
      </c>
      <c r="L372" s="8" t="s">
        <v>1959</v>
      </c>
      <c r="M372" s="9">
        <v>139900</v>
      </c>
      <c r="N372" s="3">
        <v>0.9</v>
      </c>
      <c r="O372" s="9">
        <f t="shared" si="5"/>
        <v>13990</v>
      </c>
      <c r="P372" s="8" t="s">
        <v>17</v>
      </c>
    </row>
    <row r="373" spans="1:16" x14ac:dyDescent="0.25">
      <c r="A373" s="8" t="s">
        <v>26346</v>
      </c>
      <c r="B373" s="2">
        <v>46086</v>
      </c>
      <c r="C373" s="2">
        <v>46092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76650292</v>
      </c>
      <c r="K373" s="8" t="s">
        <v>1890</v>
      </c>
      <c r="L373" s="8" t="s">
        <v>1960</v>
      </c>
      <c r="M373" s="9">
        <v>139900</v>
      </c>
      <c r="N373" s="3">
        <v>0.9</v>
      </c>
      <c r="O373" s="9">
        <f t="shared" si="5"/>
        <v>13990</v>
      </c>
      <c r="P373" s="8" t="s">
        <v>17</v>
      </c>
    </row>
    <row r="374" spans="1:16" x14ac:dyDescent="0.25">
      <c r="A374" s="8" t="s">
        <v>26346</v>
      </c>
      <c r="B374" s="2">
        <v>46086</v>
      </c>
      <c r="C374" s="2">
        <v>46092</v>
      </c>
      <c r="D374" s="8">
        <v>3271</v>
      </c>
      <c r="E374" s="8">
        <v>336</v>
      </c>
      <c r="F374" s="14">
        <v>4</v>
      </c>
      <c r="G374" s="8">
        <v>1</v>
      </c>
      <c r="H374" s="8">
        <v>4953</v>
      </c>
      <c r="I374" s="8" t="s">
        <v>22431</v>
      </c>
      <c r="J374" s="8">
        <v>76650309</v>
      </c>
      <c r="K374" s="8" t="s">
        <v>1890</v>
      </c>
      <c r="L374" s="8" t="s">
        <v>1961</v>
      </c>
      <c r="M374" s="9">
        <v>139900</v>
      </c>
      <c r="N374" s="3">
        <v>0.9</v>
      </c>
      <c r="O374" s="9">
        <f t="shared" si="5"/>
        <v>13990</v>
      </c>
      <c r="P374" s="8" t="s">
        <v>17</v>
      </c>
    </row>
    <row r="375" spans="1:16" x14ac:dyDescent="0.25">
      <c r="A375" s="8" t="s">
        <v>26346</v>
      </c>
      <c r="B375" s="2">
        <v>46086</v>
      </c>
      <c r="C375" s="2">
        <v>46092</v>
      </c>
      <c r="D375" s="8">
        <v>3271</v>
      </c>
      <c r="E375" s="8">
        <v>336</v>
      </c>
      <c r="F375" s="14">
        <v>4</v>
      </c>
      <c r="G375" s="8">
        <v>1</v>
      </c>
      <c r="H375" s="8">
        <v>4953</v>
      </c>
      <c r="I375" s="8" t="s">
        <v>22431</v>
      </c>
      <c r="J375" s="8">
        <v>76650318</v>
      </c>
      <c r="K375" s="8" t="s">
        <v>1890</v>
      </c>
      <c r="L375" s="8" t="s">
        <v>1962</v>
      </c>
      <c r="M375" s="9">
        <v>139900</v>
      </c>
      <c r="N375" s="3">
        <v>0.9</v>
      </c>
      <c r="O375" s="9">
        <f t="shared" si="5"/>
        <v>13990</v>
      </c>
      <c r="P375" s="8" t="s">
        <v>17</v>
      </c>
    </row>
    <row r="376" spans="1:16" x14ac:dyDescent="0.25">
      <c r="A376" s="8" t="s">
        <v>26346</v>
      </c>
      <c r="B376" s="2">
        <v>46086</v>
      </c>
      <c r="C376" s="2">
        <v>46092</v>
      </c>
      <c r="D376" s="8">
        <v>3271</v>
      </c>
      <c r="E376" s="8">
        <v>336</v>
      </c>
      <c r="F376" s="14">
        <v>4</v>
      </c>
      <c r="G376" s="8">
        <v>1</v>
      </c>
      <c r="H376" s="8">
        <v>4953</v>
      </c>
      <c r="I376" s="8" t="s">
        <v>22431</v>
      </c>
      <c r="J376" s="8">
        <v>76665133</v>
      </c>
      <c r="K376" s="8" t="s">
        <v>1890</v>
      </c>
      <c r="L376" s="8" t="s">
        <v>1963</v>
      </c>
      <c r="M376" s="9">
        <v>139900</v>
      </c>
      <c r="N376" s="3">
        <v>0.9</v>
      </c>
      <c r="O376" s="9">
        <f t="shared" si="5"/>
        <v>13990</v>
      </c>
      <c r="P376" s="8" t="s">
        <v>17</v>
      </c>
    </row>
    <row r="377" spans="1:16" x14ac:dyDescent="0.25">
      <c r="A377" s="8" t="s">
        <v>26346</v>
      </c>
      <c r="B377" s="2">
        <v>46086</v>
      </c>
      <c r="C377" s="2">
        <v>46092</v>
      </c>
      <c r="D377" s="8">
        <v>3271</v>
      </c>
      <c r="E377" s="8">
        <v>336</v>
      </c>
      <c r="F377" s="14">
        <v>4</v>
      </c>
      <c r="G377" s="8">
        <v>1</v>
      </c>
      <c r="H377" s="8">
        <v>4953</v>
      </c>
      <c r="I377" s="8" t="s">
        <v>22431</v>
      </c>
      <c r="J377" s="8">
        <v>76665142</v>
      </c>
      <c r="K377" s="8" t="s">
        <v>1890</v>
      </c>
      <c r="L377" s="8" t="s">
        <v>1964</v>
      </c>
      <c r="M377" s="9">
        <v>139900</v>
      </c>
      <c r="N377" s="3">
        <v>0.9</v>
      </c>
      <c r="O377" s="9">
        <f t="shared" si="5"/>
        <v>13990</v>
      </c>
      <c r="P377" s="8" t="s">
        <v>17</v>
      </c>
    </row>
    <row r="378" spans="1:16" x14ac:dyDescent="0.25">
      <c r="A378" s="8" t="s">
        <v>26346</v>
      </c>
      <c r="B378" s="2">
        <v>46086</v>
      </c>
      <c r="C378" s="2">
        <v>46092</v>
      </c>
      <c r="D378" s="8">
        <v>3271</v>
      </c>
      <c r="E378" s="8">
        <v>336</v>
      </c>
      <c r="F378" s="14">
        <v>4</v>
      </c>
      <c r="G378" s="8">
        <v>1</v>
      </c>
      <c r="H378" s="8">
        <v>4953</v>
      </c>
      <c r="I378" s="8" t="s">
        <v>22431</v>
      </c>
      <c r="J378" s="8">
        <v>76665151</v>
      </c>
      <c r="K378" s="8" t="s">
        <v>1890</v>
      </c>
      <c r="L378" s="8" t="s">
        <v>1965</v>
      </c>
      <c r="M378" s="9">
        <v>139900</v>
      </c>
      <c r="N378" s="3">
        <v>0.9</v>
      </c>
      <c r="O378" s="9">
        <f t="shared" si="5"/>
        <v>13990</v>
      </c>
      <c r="P378" s="8" t="s">
        <v>17</v>
      </c>
    </row>
    <row r="379" spans="1:16" x14ac:dyDescent="0.25">
      <c r="A379" s="8" t="s">
        <v>26346</v>
      </c>
      <c r="B379" s="2">
        <v>46086</v>
      </c>
      <c r="C379" s="2">
        <v>46092</v>
      </c>
      <c r="D379" s="8">
        <v>3271</v>
      </c>
      <c r="E379" s="8">
        <v>336</v>
      </c>
      <c r="F379" s="14">
        <v>4</v>
      </c>
      <c r="G379" s="8">
        <v>1</v>
      </c>
      <c r="H379" s="8">
        <v>4953</v>
      </c>
      <c r="I379" s="8" t="s">
        <v>22431</v>
      </c>
      <c r="J379" s="8">
        <v>76665160</v>
      </c>
      <c r="K379" s="8" t="s">
        <v>1890</v>
      </c>
      <c r="L379" s="8" t="s">
        <v>1966</v>
      </c>
      <c r="M379" s="9">
        <v>139900</v>
      </c>
      <c r="N379" s="3">
        <v>0.9</v>
      </c>
      <c r="O379" s="9">
        <f t="shared" si="5"/>
        <v>13990</v>
      </c>
      <c r="P379" s="8" t="s">
        <v>17</v>
      </c>
    </row>
    <row r="380" spans="1:16" x14ac:dyDescent="0.25">
      <c r="A380" s="8" t="s">
        <v>26346</v>
      </c>
      <c r="B380" s="2">
        <v>46086</v>
      </c>
      <c r="C380" s="2">
        <v>46092</v>
      </c>
      <c r="D380" s="8">
        <v>3271</v>
      </c>
      <c r="E380" s="8">
        <v>336</v>
      </c>
      <c r="F380" s="14">
        <v>4</v>
      </c>
      <c r="G380" s="8">
        <v>1</v>
      </c>
      <c r="H380" s="8">
        <v>4953</v>
      </c>
      <c r="I380" s="8" t="s">
        <v>22431</v>
      </c>
      <c r="J380" s="8">
        <v>76752646</v>
      </c>
      <c r="K380" s="8" t="s">
        <v>1967</v>
      </c>
      <c r="L380" s="8" t="s">
        <v>1968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26346</v>
      </c>
      <c r="B381" s="2">
        <v>46086</v>
      </c>
      <c r="C381" s="2">
        <v>46092</v>
      </c>
      <c r="D381" s="8">
        <v>3271</v>
      </c>
      <c r="E381" s="8">
        <v>336</v>
      </c>
      <c r="F381" s="14">
        <v>4</v>
      </c>
      <c r="G381" s="8">
        <v>1</v>
      </c>
      <c r="H381" s="8">
        <v>4953</v>
      </c>
      <c r="I381" s="8" t="s">
        <v>22431</v>
      </c>
      <c r="J381" s="8">
        <v>76752655</v>
      </c>
      <c r="K381" s="8" t="s">
        <v>1967</v>
      </c>
      <c r="L381" s="8" t="s">
        <v>1969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26346</v>
      </c>
      <c r="B382" s="2">
        <v>46086</v>
      </c>
      <c r="C382" s="2">
        <v>46092</v>
      </c>
      <c r="D382" s="8">
        <v>3271</v>
      </c>
      <c r="E382" s="8">
        <v>336</v>
      </c>
      <c r="F382" s="14">
        <v>4</v>
      </c>
      <c r="G382" s="8">
        <v>1</v>
      </c>
      <c r="H382" s="8">
        <v>4953</v>
      </c>
      <c r="I382" s="8" t="s">
        <v>22431</v>
      </c>
      <c r="J382" s="8">
        <v>76752664</v>
      </c>
      <c r="K382" s="8" t="s">
        <v>1967</v>
      </c>
      <c r="L382" s="8" t="s">
        <v>1970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26346</v>
      </c>
      <c r="B383" s="2">
        <v>46086</v>
      </c>
      <c r="C383" s="2">
        <v>46092</v>
      </c>
      <c r="D383" s="8">
        <v>3271</v>
      </c>
      <c r="E383" s="8">
        <v>336</v>
      </c>
      <c r="F383" s="14">
        <v>4</v>
      </c>
      <c r="G383" s="8">
        <v>1</v>
      </c>
      <c r="H383" s="8">
        <v>4953</v>
      </c>
      <c r="I383" s="8" t="s">
        <v>22431</v>
      </c>
      <c r="J383" s="8">
        <v>76753592</v>
      </c>
      <c r="K383" s="8" t="s">
        <v>1971</v>
      </c>
      <c r="L383" s="8" t="s">
        <v>1972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26346</v>
      </c>
      <c r="B384" s="2">
        <v>46086</v>
      </c>
      <c r="C384" s="2">
        <v>46092</v>
      </c>
      <c r="D384" s="8">
        <v>3271</v>
      </c>
      <c r="E384" s="8">
        <v>336</v>
      </c>
      <c r="F384" s="14">
        <v>4</v>
      </c>
      <c r="G384" s="8">
        <v>1</v>
      </c>
      <c r="H384" s="8">
        <v>4953</v>
      </c>
      <c r="I384" s="8" t="s">
        <v>22431</v>
      </c>
      <c r="J384" s="8">
        <v>76753609</v>
      </c>
      <c r="K384" s="8" t="s">
        <v>1971</v>
      </c>
      <c r="L384" s="8" t="s">
        <v>1973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26346</v>
      </c>
      <c r="B385" s="2">
        <v>46086</v>
      </c>
      <c r="C385" s="2">
        <v>46092</v>
      </c>
      <c r="D385" s="8">
        <v>3271</v>
      </c>
      <c r="E385" s="8">
        <v>336</v>
      </c>
      <c r="F385" s="14">
        <v>4</v>
      </c>
      <c r="G385" s="8">
        <v>1</v>
      </c>
      <c r="H385" s="8">
        <v>4953</v>
      </c>
      <c r="I385" s="8" t="s">
        <v>22431</v>
      </c>
      <c r="J385" s="8">
        <v>76753618</v>
      </c>
      <c r="K385" s="8" t="s">
        <v>1971</v>
      </c>
      <c r="L385" s="8" t="s">
        <v>1974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26346</v>
      </c>
      <c r="B386" s="2">
        <v>46086</v>
      </c>
      <c r="C386" s="2">
        <v>46092</v>
      </c>
      <c r="D386" s="8">
        <v>3271</v>
      </c>
      <c r="E386" s="8">
        <v>336</v>
      </c>
      <c r="F386" s="14">
        <v>4</v>
      </c>
      <c r="G386" s="8">
        <v>1</v>
      </c>
      <c r="H386" s="8">
        <v>4953</v>
      </c>
      <c r="I386" s="8" t="s">
        <v>22431</v>
      </c>
      <c r="J386" s="8">
        <v>76753627</v>
      </c>
      <c r="K386" s="8" t="s">
        <v>1971</v>
      </c>
      <c r="L386" s="8" t="s">
        <v>1975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26346</v>
      </c>
      <c r="B387" s="2">
        <v>46086</v>
      </c>
      <c r="C387" s="2">
        <v>46092</v>
      </c>
      <c r="D387" s="8">
        <v>3271</v>
      </c>
      <c r="E387" s="8">
        <v>336</v>
      </c>
      <c r="F387" s="14">
        <v>4</v>
      </c>
      <c r="G387" s="8">
        <v>1</v>
      </c>
      <c r="H387" s="8">
        <v>4953</v>
      </c>
      <c r="I387" s="8" t="s">
        <v>22431</v>
      </c>
      <c r="J387" s="8">
        <v>78874396</v>
      </c>
      <c r="K387" s="8" t="s">
        <v>1976</v>
      </c>
      <c r="L387" s="8" t="s">
        <v>1977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26346</v>
      </c>
      <c r="B388" s="2">
        <v>46086</v>
      </c>
      <c r="C388" s="2">
        <v>46092</v>
      </c>
      <c r="D388" s="8">
        <v>3271</v>
      </c>
      <c r="E388" s="8">
        <v>336</v>
      </c>
      <c r="F388" s="14">
        <v>4</v>
      </c>
      <c r="G388" s="8">
        <v>1</v>
      </c>
      <c r="H388" s="8">
        <v>4953</v>
      </c>
      <c r="I388" s="8" t="s">
        <v>22431</v>
      </c>
      <c r="J388" s="8">
        <v>78874403</v>
      </c>
      <c r="K388" s="8" t="s">
        <v>1976</v>
      </c>
      <c r="L388" s="8" t="s">
        <v>1978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26346</v>
      </c>
      <c r="B389" s="2">
        <v>46086</v>
      </c>
      <c r="C389" s="2">
        <v>46092</v>
      </c>
      <c r="D389" s="8">
        <v>3271</v>
      </c>
      <c r="E389" s="8">
        <v>336</v>
      </c>
      <c r="F389" s="14">
        <v>4</v>
      </c>
      <c r="G389" s="8">
        <v>1</v>
      </c>
      <c r="H389" s="8">
        <v>4953</v>
      </c>
      <c r="I389" s="8" t="s">
        <v>22431</v>
      </c>
      <c r="J389" s="8">
        <v>78874412</v>
      </c>
      <c r="K389" s="8" t="s">
        <v>1976</v>
      </c>
      <c r="L389" s="8" t="s">
        <v>1979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26346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4953</v>
      </c>
      <c r="I390" s="8" t="s">
        <v>22431</v>
      </c>
      <c r="J390" s="8">
        <v>78874421</v>
      </c>
      <c r="K390" s="8" t="s">
        <v>1976</v>
      </c>
      <c r="L390" s="8" t="s">
        <v>1980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26346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4953</v>
      </c>
      <c r="I391" s="8" t="s">
        <v>22431</v>
      </c>
      <c r="J391" s="8">
        <v>78874636</v>
      </c>
      <c r="K391" s="8" t="s">
        <v>1981</v>
      </c>
      <c r="L391" s="8" t="s">
        <v>1982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26346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4953</v>
      </c>
      <c r="I392" s="8" t="s">
        <v>22431</v>
      </c>
      <c r="J392" s="8">
        <v>78874645</v>
      </c>
      <c r="K392" s="8" t="s">
        <v>1981</v>
      </c>
      <c r="L392" s="8" t="s">
        <v>1983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26346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4953</v>
      </c>
      <c r="I393" s="8" t="s">
        <v>22431</v>
      </c>
      <c r="J393" s="8">
        <v>78874654</v>
      </c>
      <c r="K393" s="8" t="s">
        <v>1981</v>
      </c>
      <c r="L393" s="8" t="s">
        <v>1984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26346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4953</v>
      </c>
      <c r="I394" s="8" t="s">
        <v>22431</v>
      </c>
      <c r="J394" s="8">
        <v>78874663</v>
      </c>
      <c r="K394" s="8" t="s">
        <v>1981</v>
      </c>
      <c r="L394" s="8" t="s">
        <v>1985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26346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4953</v>
      </c>
      <c r="I395" s="8" t="s">
        <v>22431</v>
      </c>
      <c r="J395" s="8">
        <v>78874672</v>
      </c>
      <c r="K395" s="8" t="s">
        <v>1986</v>
      </c>
      <c r="L395" s="8" t="s">
        <v>1987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26346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4953</v>
      </c>
      <c r="I396" s="8" t="s">
        <v>22431</v>
      </c>
      <c r="J396" s="8">
        <v>78874681</v>
      </c>
      <c r="K396" s="8" t="s">
        <v>1986</v>
      </c>
      <c r="L396" s="8" t="s">
        <v>1988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26346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4953</v>
      </c>
      <c r="I397" s="8" t="s">
        <v>22431</v>
      </c>
      <c r="J397" s="8">
        <v>78874690</v>
      </c>
      <c r="K397" s="8" t="s">
        <v>1986</v>
      </c>
      <c r="L397" s="8" t="s">
        <v>1989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26346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4953</v>
      </c>
      <c r="I398" s="8" t="s">
        <v>22431</v>
      </c>
      <c r="J398" s="8">
        <v>78874707</v>
      </c>
      <c r="K398" s="8" t="s">
        <v>1986</v>
      </c>
      <c r="L398" s="8" t="s">
        <v>1990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26346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4953</v>
      </c>
      <c r="I399" s="8" t="s">
        <v>22431</v>
      </c>
      <c r="J399" s="8">
        <v>78874716</v>
      </c>
      <c r="K399" s="8" t="s">
        <v>1991</v>
      </c>
      <c r="L399" s="8" t="s">
        <v>1992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26346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4953</v>
      </c>
      <c r="I400" s="8" t="s">
        <v>22431</v>
      </c>
      <c r="J400" s="8">
        <v>78874725</v>
      </c>
      <c r="K400" s="8" t="s">
        <v>1991</v>
      </c>
      <c r="L400" s="8" t="s">
        <v>1993</v>
      </c>
      <c r="M400" s="9">
        <v>119900</v>
      </c>
      <c r="N400" s="3">
        <v>0.9</v>
      </c>
      <c r="O400" s="9">
        <f t="shared" si="6"/>
        <v>11990</v>
      </c>
      <c r="P400" s="8" t="s">
        <v>17</v>
      </c>
    </row>
    <row r="401" spans="1:16" x14ac:dyDescent="0.25">
      <c r="A401" s="8" t="s">
        <v>26346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4953</v>
      </c>
      <c r="I401" s="8" t="s">
        <v>22431</v>
      </c>
      <c r="J401" s="8">
        <v>78874734</v>
      </c>
      <c r="K401" s="8" t="s">
        <v>1991</v>
      </c>
      <c r="L401" s="8" t="s">
        <v>1994</v>
      </c>
      <c r="M401" s="9">
        <v>119900</v>
      </c>
      <c r="N401" s="3">
        <v>0.9</v>
      </c>
      <c r="O401" s="9">
        <f t="shared" si="6"/>
        <v>11990</v>
      </c>
      <c r="P401" s="8" t="s">
        <v>17</v>
      </c>
    </row>
    <row r="402" spans="1:16" x14ac:dyDescent="0.25">
      <c r="A402" s="8" t="s">
        <v>26346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4953</v>
      </c>
      <c r="I402" s="8" t="s">
        <v>22431</v>
      </c>
      <c r="J402" s="8">
        <v>78874743</v>
      </c>
      <c r="K402" s="8" t="s">
        <v>1991</v>
      </c>
      <c r="L402" s="8" t="s">
        <v>1995</v>
      </c>
      <c r="M402" s="9">
        <v>119900</v>
      </c>
      <c r="N402" s="3">
        <v>0.9</v>
      </c>
      <c r="O402" s="9">
        <f t="shared" si="6"/>
        <v>11990</v>
      </c>
      <c r="P402" s="8" t="s">
        <v>17</v>
      </c>
    </row>
    <row r="403" spans="1:16" x14ac:dyDescent="0.25">
      <c r="A403" s="8" t="s">
        <v>26346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4953</v>
      </c>
      <c r="I403" s="8" t="s">
        <v>22431</v>
      </c>
      <c r="J403" s="8">
        <v>79381827</v>
      </c>
      <c r="K403" s="8" t="s">
        <v>1996</v>
      </c>
      <c r="L403" s="8" t="s">
        <v>1997</v>
      </c>
      <c r="M403" s="9">
        <v>139900</v>
      </c>
      <c r="N403" s="3">
        <v>0.9</v>
      </c>
      <c r="O403" s="9">
        <f t="shared" si="6"/>
        <v>13990</v>
      </c>
      <c r="P403" s="8" t="s">
        <v>17</v>
      </c>
    </row>
    <row r="404" spans="1:16" x14ac:dyDescent="0.25">
      <c r="A404" s="8" t="s">
        <v>26346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4953</v>
      </c>
      <c r="I404" s="8" t="s">
        <v>22431</v>
      </c>
      <c r="J404" s="8">
        <v>79381836</v>
      </c>
      <c r="K404" s="8" t="s">
        <v>1996</v>
      </c>
      <c r="L404" s="8" t="s">
        <v>1998</v>
      </c>
      <c r="M404" s="9">
        <v>139900</v>
      </c>
      <c r="N404" s="3">
        <v>0.9</v>
      </c>
      <c r="O404" s="9">
        <f t="shared" si="6"/>
        <v>13990</v>
      </c>
      <c r="P404" s="8" t="s">
        <v>17</v>
      </c>
    </row>
    <row r="405" spans="1:16" x14ac:dyDescent="0.25">
      <c r="A405" s="8" t="s">
        <v>26346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4953</v>
      </c>
      <c r="I405" s="8" t="s">
        <v>22431</v>
      </c>
      <c r="J405" s="8">
        <v>79381845</v>
      </c>
      <c r="K405" s="8" t="s">
        <v>1996</v>
      </c>
      <c r="L405" s="8" t="s">
        <v>1999</v>
      </c>
      <c r="M405" s="9">
        <v>139900</v>
      </c>
      <c r="N405" s="3">
        <v>0.9</v>
      </c>
      <c r="O405" s="9">
        <f t="shared" si="6"/>
        <v>13990</v>
      </c>
      <c r="P405" s="8" t="s">
        <v>17</v>
      </c>
    </row>
    <row r="406" spans="1:16" x14ac:dyDescent="0.25">
      <c r="A406" s="8" t="s">
        <v>26346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4953</v>
      </c>
      <c r="I406" s="8" t="s">
        <v>22431</v>
      </c>
      <c r="J406" s="8">
        <v>79381854</v>
      </c>
      <c r="K406" s="8" t="s">
        <v>1996</v>
      </c>
      <c r="L406" s="8" t="s">
        <v>2000</v>
      </c>
      <c r="M406" s="9">
        <v>139900</v>
      </c>
      <c r="N406" s="3">
        <v>0.9</v>
      </c>
      <c r="O406" s="9">
        <f t="shared" si="6"/>
        <v>13990</v>
      </c>
      <c r="P406" s="8" t="s">
        <v>17</v>
      </c>
    </row>
    <row r="407" spans="1:16" x14ac:dyDescent="0.25">
      <c r="A407" s="8" t="s">
        <v>26346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4953</v>
      </c>
      <c r="I407" s="8" t="s">
        <v>22431</v>
      </c>
      <c r="J407" s="8">
        <v>79381863</v>
      </c>
      <c r="K407" s="8" t="s">
        <v>2001</v>
      </c>
      <c r="L407" s="8" t="s">
        <v>2002</v>
      </c>
      <c r="M407" s="9">
        <v>139900</v>
      </c>
      <c r="N407" s="3">
        <v>0.9</v>
      </c>
      <c r="O407" s="9">
        <f t="shared" si="6"/>
        <v>13990</v>
      </c>
      <c r="P407" s="8" t="s">
        <v>17</v>
      </c>
    </row>
    <row r="408" spans="1:16" x14ac:dyDescent="0.25">
      <c r="A408" s="8" t="s">
        <v>26346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4953</v>
      </c>
      <c r="I408" s="8" t="s">
        <v>22431</v>
      </c>
      <c r="J408" s="8">
        <v>79381872</v>
      </c>
      <c r="K408" s="8" t="s">
        <v>2001</v>
      </c>
      <c r="L408" s="8" t="s">
        <v>2003</v>
      </c>
      <c r="M408" s="9">
        <v>139900</v>
      </c>
      <c r="N408" s="3">
        <v>0.9</v>
      </c>
      <c r="O408" s="9">
        <f t="shared" si="6"/>
        <v>13990</v>
      </c>
      <c r="P408" s="8" t="s">
        <v>17</v>
      </c>
    </row>
    <row r="409" spans="1:16" x14ac:dyDescent="0.25">
      <c r="A409" s="8" t="s">
        <v>26346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4953</v>
      </c>
      <c r="I409" s="8" t="s">
        <v>22431</v>
      </c>
      <c r="J409" s="8">
        <v>79381881</v>
      </c>
      <c r="K409" s="8" t="s">
        <v>2001</v>
      </c>
      <c r="L409" s="8" t="s">
        <v>2004</v>
      </c>
      <c r="M409" s="9">
        <v>139900</v>
      </c>
      <c r="N409" s="3">
        <v>0.9</v>
      </c>
      <c r="O409" s="9">
        <f t="shared" si="6"/>
        <v>13990</v>
      </c>
      <c r="P409" s="8" t="s">
        <v>17</v>
      </c>
    </row>
    <row r="410" spans="1:16" x14ac:dyDescent="0.25">
      <c r="A410" s="8" t="s">
        <v>26346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4953</v>
      </c>
      <c r="I410" s="8" t="s">
        <v>22431</v>
      </c>
      <c r="J410" s="8">
        <v>79381890</v>
      </c>
      <c r="K410" s="8" t="s">
        <v>2001</v>
      </c>
      <c r="L410" s="8" t="s">
        <v>2005</v>
      </c>
      <c r="M410" s="9">
        <v>139900</v>
      </c>
      <c r="N410" s="3">
        <v>0.9</v>
      </c>
      <c r="O410" s="9">
        <f t="shared" si="6"/>
        <v>13990</v>
      </c>
      <c r="P410" s="8" t="s">
        <v>17</v>
      </c>
    </row>
    <row r="411" spans="1:16" x14ac:dyDescent="0.25">
      <c r="A411" s="8" t="s">
        <v>26346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81574</v>
      </c>
      <c r="I411" s="8" t="s">
        <v>22431</v>
      </c>
      <c r="J411" s="8">
        <v>76563547</v>
      </c>
      <c r="K411" s="8" t="s">
        <v>2006</v>
      </c>
      <c r="L411" s="8" t="s">
        <v>2007</v>
      </c>
      <c r="M411" s="9">
        <v>159900</v>
      </c>
      <c r="N411" s="3">
        <v>0.9</v>
      </c>
      <c r="O411" s="9">
        <f t="shared" si="6"/>
        <v>15990</v>
      </c>
      <c r="P411" s="8" t="s">
        <v>17</v>
      </c>
    </row>
    <row r="412" spans="1:16" x14ac:dyDescent="0.25">
      <c r="A412" s="8" t="s">
        <v>26346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81574</v>
      </c>
      <c r="I412" s="8" t="s">
        <v>22431</v>
      </c>
      <c r="J412" s="8">
        <v>76563556</v>
      </c>
      <c r="K412" s="8" t="s">
        <v>2006</v>
      </c>
      <c r="L412" s="8" t="s">
        <v>2008</v>
      </c>
      <c r="M412" s="9">
        <v>159900</v>
      </c>
      <c r="N412" s="3">
        <v>0.9</v>
      </c>
      <c r="O412" s="9">
        <f t="shared" si="6"/>
        <v>15990</v>
      </c>
      <c r="P412" s="8" t="s">
        <v>17</v>
      </c>
    </row>
    <row r="413" spans="1:16" x14ac:dyDescent="0.25">
      <c r="A413" s="8" t="s">
        <v>26346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81574</v>
      </c>
      <c r="I413" s="8" t="s">
        <v>22431</v>
      </c>
      <c r="J413" s="8">
        <v>76563565</v>
      </c>
      <c r="K413" s="8" t="s">
        <v>2006</v>
      </c>
      <c r="L413" s="8" t="s">
        <v>2009</v>
      </c>
      <c r="M413" s="9">
        <v>159900</v>
      </c>
      <c r="N413" s="3">
        <v>0.9</v>
      </c>
      <c r="O413" s="9">
        <f t="shared" si="6"/>
        <v>15990</v>
      </c>
      <c r="P413" s="8" t="s">
        <v>17</v>
      </c>
    </row>
    <row r="414" spans="1:16" x14ac:dyDescent="0.25">
      <c r="A414" s="8" t="s">
        <v>26346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81574</v>
      </c>
      <c r="I414" s="8" t="s">
        <v>22431</v>
      </c>
      <c r="J414" s="8">
        <v>76563574</v>
      </c>
      <c r="K414" s="8" t="s">
        <v>2006</v>
      </c>
      <c r="L414" s="8" t="s">
        <v>2010</v>
      </c>
      <c r="M414" s="9">
        <v>159900</v>
      </c>
      <c r="N414" s="3">
        <v>0.9</v>
      </c>
      <c r="O414" s="9">
        <f t="shared" si="6"/>
        <v>15990</v>
      </c>
      <c r="P414" s="8" t="s">
        <v>17</v>
      </c>
    </row>
    <row r="415" spans="1:16" x14ac:dyDescent="0.25">
      <c r="A415" s="8" t="s">
        <v>26346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81574</v>
      </c>
      <c r="I415" s="8" t="s">
        <v>22431</v>
      </c>
      <c r="J415" s="8">
        <v>76565303</v>
      </c>
      <c r="K415" s="8" t="s">
        <v>2011</v>
      </c>
      <c r="L415" s="8" t="s">
        <v>2012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26346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81574</v>
      </c>
      <c r="I416" s="8" t="s">
        <v>22431</v>
      </c>
      <c r="J416" s="8">
        <v>76565312</v>
      </c>
      <c r="K416" s="8" t="s">
        <v>2011</v>
      </c>
      <c r="L416" s="8" t="s">
        <v>2013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26346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81574</v>
      </c>
      <c r="I417" s="8" t="s">
        <v>22431</v>
      </c>
      <c r="J417" s="8">
        <v>76565321</v>
      </c>
      <c r="K417" s="8" t="s">
        <v>2011</v>
      </c>
      <c r="L417" s="8" t="s">
        <v>2014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26346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81574</v>
      </c>
      <c r="I418" s="8" t="s">
        <v>22431</v>
      </c>
      <c r="J418" s="8">
        <v>76565330</v>
      </c>
      <c r="K418" s="8" t="s">
        <v>2011</v>
      </c>
      <c r="L418" s="8" t="s">
        <v>2015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26346</v>
      </c>
      <c r="B419" s="2">
        <v>46086</v>
      </c>
      <c r="C419" s="2">
        <v>46092</v>
      </c>
      <c r="D419" s="8">
        <v>3271</v>
      </c>
      <c r="E419" s="8">
        <v>336</v>
      </c>
      <c r="F419" s="14">
        <v>4</v>
      </c>
      <c r="G419" s="8">
        <v>1</v>
      </c>
      <c r="H419" s="8">
        <v>81574</v>
      </c>
      <c r="I419" s="8" t="s">
        <v>22431</v>
      </c>
      <c r="J419" s="8">
        <v>76565349</v>
      </c>
      <c r="K419" s="8" t="s">
        <v>2016</v>
      </c>
      <c r="L419" s="8" t="s">
        <v>2017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26346</v>
      </c>
      <c r="B420" s="2">
        <v>46086</v>
      </c>
      <c r="C420" s="2">
        <v>46092</v>
      </c>
      <c r="D420" s="8">
        <v>3271</v>
      </c>
      <c r="E420" s="8">
        <v>336</v>
      </c>
      <c r="F420" s="14">
        <v>4</v>
      </c>
      <c r="G420" s="8">
        <v>1</v>
      </c>
      <c r="H420" s="8">
        <v>81574</v>
      </c>
      <c r="I420" s="8" t="s">
        <v>22431</v>
      </c>
      <c r="J420" s="8">
        <v>76565358</v>
      </c>
      <c r="K420" s="8" t="s">
        <v>2016</v>
      </c>
      <c r="L420" s="8" t="s">
        <v>2018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26346</v>
      </c>
      <c r="B421" s="2">
        <v>46086</v>
      </c>
      <c r="C421" s="2">
        <v>46092</v>
      </c>
      <c r="D421" s="8">
        <v>3271</v>
      </c>
      <c r="E421" s="8">
        <v>336</v>
      </c>
      <c r="F421" s="14">
        <v>4</v>
      </c>
      <c r="G421" s="8">
        <v>1</v>
      </c>
      <c r="H421" s="8">
        <v>81574</v>
      </c>
      <c r="I421" s="8" t="s">
        <v>22431</v>
      </c>
      <c r="J421" s="8">
        <v>76565367</v>
      </c>
      <c r="K421" s="8" t="s">
        <v>2016</v>
      </c>
      <c r="L421" s="8" t="s">
        <v>2019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26346</v>
      </c>
      <c r="B422" s="2">
        <v>46086</v>
      </c>
      <c r="C422" s="2">
        <v>46092</v>
      </c>
      <c r="D422" s="8">
        <v>3271</v>
      </c>
      <c r="E422" s="8">
        <v>336</v>
      </c>
      <c r="F422" s="14">
        <v>4</v>
      </c>
      <c r="G422" s="8">
        <v>1</v>
      </c>
      <c r="H422" s="8">
        <v>81574</v>
      </c>
      <c r="I422" s="8" t="s">
        <v>22431</v>
      </c>
      <c r="J422" s="8">
        <v>76565376</v>
      </c>
      <c r="K422" s="8" t="s">
        <v>2016</v>
      </c>
      <c r="L422" s="8" t="s">
        <v>2020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26346</v>
      </c>
      <c r="B423" s="2">
        <v>46086</v>
      </c>
      <c r="C423" s="2">
        <v>46092</v>
      </c>
      <c r="D423" s="8">
        <v>3271</v>
      </c>
      <c r="E423" s="8">
        <v>336</v>
      </c>
      <c r="F423" s="14">
        <v>4</v>
      </c>
      <c r="G423" s="8">
        <v>1</v>
      </c>
      <c r="H423" s="8">
        <v>81574</v>
      </c>
      <c r="I423" s="8" t="s">
        <v>22431</v>
      </c>
      <c r="J423" s="8">
        <v>76565385</v>
      </c>
      <c r="K423" s="8" t="s">
        <v>2021</v>
      </c>
      <c r="L423" s="8" t="s">
        <v>2022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26346</v>
      </c>
      <c r="B424" s="2">
        <v>46086</v>
      </c>
      <c r="C424" s="2">
        <v>46092</v>
      </c>
      <c r="D424" s="8">
        <v>3271</v>
      </c>
      <c r="E424" s="8">
        <v>336</v>
      </c>
      <c r="F424" s="14">
        <v>4</v>
      </c>
      <c r="G424" s="8">
        <v>1</v>
      </c>
      <c r="H424" s="8">
        <v>81574</v>
      </c>
      <c r="I424" s="8" t="s">
        <v>22431</v>
      </c>
      <c r="J424" s="8">
        <v>76565394</v>
      </c>
      <c r="K424" s="8" t="s">
        <v>2021</v>
      </c>
      <c r="L424" s="8" t="s">
        <v>2023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26346</v>
      </c>
      <c r="B425" s="2">
        <v>46086</v>
      </c>
      <c r="C425" s="2">
        <v>46092</v>
      </c>
      <c r="D425" s="8">
        <v>3271</v>
      </c>
      <c r="E425" s="8">
        <v>336</v>
      </c>
      <c r="F425" s="14">
        <v>4</v>
      </c>
      <c r="G425" s="8">
        <v>1</v>
      </c>
      <c r="H425" s="8">
        <v>81574</v>
      </c>
      <c r="I425" s="8" t="s">
        <v>22431</v>
      </c>
      <c r="J425" s="8">
        <v>76565401</v>
      </c>
      <c r="K425" s="8" t="s">
        <v>2021</v>
      </c>
      <c r="L425" s="8" t="s">
        <v>2024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26346</v>
      </c>
      <c r="B426" s="2">
        <v>46086</v>
      </c>
      <c r="C426" s="2">
        <v>46092</v>
      </c>
      <c r="D426" s="8">
        <v>3271</v>
      </c>
      <c r="E426" s="8">
        <v>336</v>
      </c>
      <c r="F426" s="14">
        <v>4</v>
      </c>
      <c r="G426" s="8">
        <v>1</v>
      </c>
      <c r="H426" s="8">
        <v>81574</v>
      </c>
      <c r="I426" s="8" t="s">
        <v>22431</v>
      </c>
      <c r="J426" s="8">
        <v>76565410</v>
      </c>
      <c r="K426" s="8" t="s">
        <v>2021</v>
      </c>
      <c r="L426" s="8" t="s">
        <v>2025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26346</v>
      </c>
      <c r="B427" s="2">
        <v>46086</v>
      </c>
      <c r="C427" s="2">
        <v>46092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73406472</v>
      </c>
      <c r="K427" s="8" t="s">
        <v>2026</v>
      </c>
      <c r="L427" s="8" t="s">
        <v>2027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26346</v>
      </c>
      <c r="B428" s="2">
        <v>46086</v>
      </c>
      <c r="C428" s="2">
        <v>46092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73406481</v>
      </c>
      <c r="K428" s="8" t="s">
        <v>2026</v>
      </c>
      <c r="L428" s="8" t="s">
        <v>2028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26346</v>
      </c>
      <c r="B429" s="2">
        <v>46086</v>
      </c>
      <c r="C429" s="2">
        <v>46092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73406490</v>
      </c>
      <c r="K429" s="8" t="s">
        <v>2026</v>
      </c>
      <c r="L429" s="8" t="s">
        <v>2029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26346</v>
      </c>
      <c r="B430" s="2">
        <v>46086</v>
      </c>
      <c r="C430" s="2">
        <v>46092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73406507</v>
      </c>
      <c r="K430" s="8" t="s">
        <v>2026</v>
      </c>
      <c r="L430" s="8" t="s">
        <v>2030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26346</v>
      </c>
      <c r="B431" s="2">
        <v>46086</v>
      </c>
      <c r="C431" s="2">
        <v>46092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76015148</v>
      </c>
      <c r="K431" s="8" t="s">
        <v>2031</v>
      </c>
      <c r="L431" s="8" t="s">
        <v>2032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26346</v>
      </c>
      <c r="B432" s="2">
        <v>46086</v>
      </c>
      <c r="C432" s="2">
        <v>46092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76015157</v>
      </c>
      <c r="K432" s="8" t="s">
        <v>2031</v>
      </c>
      <c r="L432" s="8" t="s">
        <v>2033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26346</v>
      </c>
      <c r="B433" s="2">
        <v>46086</v>
      </c>
      <c r="C433" s="2">
        <v>46092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76015166</v>
      </c>
      <c r="K433" s="8" t="s">
        <v>2031</v>
      </c>
      <c r="L433" s="8" t="s">
        <v>2034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26346</v>
      </c>
      <c r="B434" s="2">
        <v>46086</v>
      </c>
      <c r="C434" s="2">
        <v>46092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76015175</v>
      </c>
      <c r="K434" s="8" t="s">
        <v>2031</v>
      </c>
      <c r="L434" s="8" t="s">
        <v>2035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26346</v>
      </c>
      <c r="B435" s="2">
        <v>46086</v>
      </c>
      <c r="C435" s="2">
        <v>46092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76161418</v>
      </c>
      <c r="K435" s="8" t="s">
        <v>2036</v>
      </c>
      <c r="L435" s="8" t="s">
        <v>2037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26346</v>
      </c>
      <c r="B436" s="2">
        <v>46086</v>
      </c>
      <c r="C436" s="2">
        <v>46092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76161990</v>
      </c>
      <c r="K436" s="8" t="s">
        <v>2036</v>
      </c>
      <c r="L436" s="8" t="s">
        <v>2038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26346</v>
      </c>
      <c r="B437" s="2">
        <v>46086</v>
      </c>
      <c r="C437" s="2">
        <v>46092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76162579</v>
      </c>
      <c r="K437" s="8" t="s">
        <v>2036</v>
      </c>
      <c r="L437" s="8" t="s">
        <v>2039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26346</v>
      </c>
      <c r="B438" s="2">
        <v>46086</v>
      </c>
      <c r="C438" s="2">
        <v>46092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76163158</v>
      </c>
      <c r="K438" s="8" t="s">
        <v>2036</v>
      </c>
      <c r="L438" s="8" t="s">
        <v>2040</v>
      </c>
      <c r="M438" s="9">
        <v>119900</v>
      </c>
      <c r="N438" s="3">
        <v>0.9</v>
      </c>
      <c r="O438" s="9">
        <f t="shared" si="6"/>
        <v>11990</v>
      </c>
      <c r="P438" s="8" t="s">
        <v>17</v>
      </c>
    </row>
    <row r="439" spans="1:16" x14ac:dyDescent="0.25">
      <c r="A439" s="8" t="s">
        <v>26346</v>
      </c>
      <c r="B439" s="2">
        <v>46086</v>
      </c>
      <c r="C439" s="2">
        <v>46092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76213595</v>
      </c>
      <c r="K439" s="8" t="s">
        <v>2041</v>
      </c>
      <c r="L439" s="8" t="s">
        <v>2042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26346</v>
      </c>
      <c r="B440" s="2">
        <v>46086</v>
      </c>
      <c r="C440" s="2">
        <v>46092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76213602</v>
      </c>
      <c r="K440" s="8" t="s">
        <v>2041</v>
      </c>
      <c r="L440" s="8" t="s">
        <v>2043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26346</v>
      </c>
      <c r="B441" s="2">
        <v>46086</v>
      </c>
      <c r="C441" s="2">
        <v>46092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76215824</v>
      </c>
      <c r="K441" s="8" t="s">
        <v>2041</v>
      </c>
      <c r="L441" s="8" t="s">
        <v>2044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26346</v>
      </c>
      <c r="B442" s="2">
        <v>46086</v>
      </c>
      <c r="C442" s="2">
        <v>46092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76215833</v>
      </c>
      <c r="K442" s="8" t="s">
        <v>2041</v>
      </c>
      <c r="L442" s="8" t="s">
        <v>2045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26346</v>
      </c>
      <c r="B443" s="2">
        <v>46086</v>
      </c>
      <c r="C443" s="2">
        <v>46092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76215842</v>
      </c>
      <c r="K443" s="8" t="s">
        <v>2041</v>
      </c>
      <c r="L443" s="8" t="s">
        <v>2046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26346</v>
      </c>
      <c r="B444" s="2">
        <v>46086</v>
      </c>
      <c r="C444" s="2">
        <v>46092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76215851</v>
      </c>
      <c r="K444" s="8" t="s">
        <v>2041</v>
      </c>
      <c r="L444" s="8" t="s">
        <v>2047</v>
      </c>
      <c r="M444" s="9">
        <v>139900</v>
      </c>
      <c r="N444" s="3">
        <v>0.9</v>
      </c>
      <c r="O444" s="9">
        <f t="shared" si="6"/>
        <v>13990</v>
      </c>
      <c r="P444" s="8" t="s">
        <v>17</v>
      </c>
    </row>
    <row r="445" spans="1:16" x14ac:dyDescent="0.25">
      <c r="A445" s="8" t="s">
        <v>26346</v>
      </c>
      <c r="B445" s="2">
        <v>46086</v>
      </c>
      <c r="C445" s="2">
        <v>46092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76215860</v>
      </c>
      <c r="K445" s="8" t="s">
        <v>2041</v>
      </c>
      <c r="L445" s="8" t="s">
        <v>2048</v>
      </c>
      <c r="M445" s="9">
        <v>139900</v>
      </c>
      <c r="N445" s="3">
        <v>0.9</v>
      </c>
      <c r="O445" s="9">
        <f t="shared" si="6"/>
        <v>13990</v>
      </c>
      <c r="P445" s="8" t="s">
        <v>17</v>
      </c>
    </row>
    <row r="446" spans="1:16" x14ac:dyDescent="0.25">
      <c r="A446" s="8" t="s">
        <v>26346</v>
      </c>
      <c r="B446" s="2">
        <v>46086</v>
      </c>
      <c r="C446" s="2">
        <v>46092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76215879</v>
      </c>
      <c r="K446" s="8" t="s">
        <v>2041</v>
      </c>
      <c r="L446" s="8" t="s">
        <v>2049</v>
      </c>
      <c r="M446" s="9">
        <v>139900</v>
      </c>
      <c r="N446" s="3">
        <v>0.9</v>
      </c>
      <c r="O446" s="9">
        <f t="shared" si="6"/>
        <v>13990</v>
      </c>
      <c r="P446" s="8" t="s">
        <v>17</v>
      </c>
    </row>
    <row r="447" spans="1:16" x14ac:dyDescent="0.25">
      <c r="A447" s="8" t="s">
        <v>26346</v>
      </c>
      <c r="B447" s="2">
        <v>46086</v>
      </c>
      <c r="C447" s="2">
        <v>46092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76425973</v>
      </c>
      <c r="K447" s="8" t="s">
        <v>2050</v>
      </c>
      <c r="L447" s="8" t="s">
        <v>2051</v>
      </c>
      <c r="M447" s="9">
        <v>139900</v>
      </c>
      <c r="N447" s="3">
        <v>0.9</v>
      </c>
      <c r="O447" s="9">
        <f t="shared" si="6"/>
        <v>13990</v>
      </c>
      <c r="P447" s="8" t="s">
        <v>17</v>
      </c>
    </row>
    <row r="448" spans="1:16" x14ac:dyDescent="0.25">
      <c r="A448" s="8" t="s">
        <v>26346</v>
      </c>
      <c r="B448" s="2">
        <v>46086</v>
      </c>
      <c r="C448" s="2">
        <v>46092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76425982</v>
      </c>
      <c r="K448" s="8" t="s">
        <v>2050</v>
      </c>
      <c r="L448" s="8" t="s">
        <v>2052</v>
      </c>
      <c r="M448" s="9">
        <v>139900</v>
      </c>
      <c r="N448" s="3">
        <v>0.9</v>
      </c>
      <c r="O448" s="9">
        <f t="shared" si="6"/>
        <v>13990</v>
      </c>
      <c r="P448" s="8" t="s">
        <v>17</v>
      </c>
    </row>
    <row r="449" spans="1:16" x14ac:dyDescent="0.25">
      <c r="A449" s="8" t="s">
        <v>26346</v>
      </c>
      <c r="B449" s="2">
        <v>46086</v>
      </c>
      <c r="C449" s="2">
        <v>46092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76425991</v>
      </c>
      <c r="K449" s="8" t="s">
        <v>2050</v>
      </c>
      <c r="L449" s="8" t="s">
        <v>2053</v>
      </c>
      <c r="M449" s="9">
        <v>139900</v>
      </c>
      <c r="N449" s="3">
        <v>0.9</v>
      </c>
      <c r="O449" s="9">
        <f t="shared" si="6"/>
        <v>13990</v>
      </c>
      <c r="P449" s="8" t="s">
        <v>17</v>
      </c>
    </row>
    <row r="450" spans="1:16" x14ac:dyDescent="0.25">
      <c r="A450" s="8" t="s">
        <v>26346</v>
      </c>
      <c r="B450" s="2">
        <v>46086</v>
      </c>
      <c r="C450" s="2">
        <v>46092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76426007</v>
      </c>
      <c r="K450" s="8" t="s">
        <v>2050</v>
      </c>
      <c r="L450" s="8" t="s">
        <v>2054</v>
      </c>
      <c r="M450" s="9">
        <v>139900</v>
      </c>
      <c r="N450" s="3">
        <v>0.9</v>
      </c>
      <c r="O450" s="9">
        <f t="shared" si="6"/>
        <v>13990</v>
      </c>
      <c r="P450" s="8" t="s">
        <v>17</v>
      </c>
    </row>
    <row r="451" spans="1:16" x14ac:dyDescent="0.25">
      <c r="A451" s="8" t="s">
        <v>26346</v>
      </c>
      <c r="B451" s="2">
        <v>46086</v>
      </c>
      <c r="C451" s="2">
        <v>46092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76564386</v>
      </c>
      <c r="K451" s="8" t="s">
        <v>2055</v>
      </c>
      <c r="L451" s="8" t="s">
        <v>2056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26346</v>
      </c>
      <c r="B452" s="2">
        <v>46086</v>
      </c>
      <c r="C452" s="2">
        <v>46092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76564395</v>
      </c>
      <c r="K452" s="8" t="s">
        <v>2055</v>
      </c>
      <c r="L452" s="8" t="s">
        <v>2057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26346</v>
      </c>
      <c r="B453" s="2">
        <v>46086</v>
      </c>
      <c r="C453" s="2">
        <v>46092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76564402</v>
      </c>
      <c r="K453" s="8" t="s">
        <v>2055</v>
      </c>
      <c r="L453" s="8" t="s">
        <v>2058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26346</v>
      </c>
      <c r="B454" s="2">
        <v>46086</v>
      </c>
      <c r="C454" s="2">
        <v>46092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76564411</v>
      </c>
      <c r="K454" s="8" t="s">
        <v>2055</v>
      </c>
      <c r="L454" s="8" t="s">
        <v>2059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26346</v>
      </c>
      <c r="B455" s="2">
        <v>46086</v>
      </c>
      <c r="C455" s="2">
        <v>46092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76564420</v>
      </c>
      <c r="K455" s="8" t="s">
        <v>2060</v>
      </c>
      <c r="L455" s="8" t="s">
        <v>2061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26346</v>
      </c>
      <c r="B456" s="2">
        <v>46086</v>
      </c>
      <c r="C456" s="2">
        <v>46092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76564439</v>
      </c>
      <c r="K456" s="8" t="s">
        <v>2060</v>
      </c>
      <c r="L456" s="8" t="s">
        <v>2062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26346</v>
      </c>
      <c r="B457" s="2">
        <v>46086</v>
      </c>
      <c r="C457" s="2">
        <v>46092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76564448</v>
      </c>
      <c r="K457" s="8" t="s">
        <v>2060</v>
      </c>
      <c r="L457" s="8" t="s">
        <v>2063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26346</v>
      </c>
      <c r="B458" s="2">
        <v>46086</v>
      </c>
      <c r="C458" s="2">
        <v>46092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76564457</v>
      </c>
      <c r="K458" s="8" t="s">
        <v>2060</v>
      </c>
      <c r="L458" s="8" t="s">
        <v>2064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26346</v>
      </c>
      <c r="B459" s="2">
        <v>46086</v>
      </c>
      <c r="C459" s="2">
        <v>46092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76564466</v>
      </c>
      <c r="K459" s="8" t="s">
        <v>2065</v>
      </c>
      <c r="L459" s="8" t="s">
        <v>2066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26346</v>
      </c>
      <c r="B460" s="2">
        <v>46086</v>
      </c>
      <c r="C460" s="2">
        <v>46092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76564475</v>
      </c>
      <c r="K460" s="8" t="s">
        <v>2065</v>
      </c>
      <c r="L460" s="8" t="s">
        <v>2067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26346</v>
      </c>
      <c r="B461" s="2">
        <v>46086</v>
      </c>
      <c r="C461" s="2">
        <v>46092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76564484</v>
      </c>
      <c r="K461" s="8" t="s">
        <v>2065</v>
      </c>
      <c r="L461" s="8" t="s">
        <v>2068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26346</v>
      </c>
      <c r="B462" s="2">
        <v>46086</v>
      </c>
      <c r="C462" s="2">
        <v>46092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76564493</v>
      </c>
      <c r="K462" s="8" t="s">
        <v>2065</v>
      </c>
      <c r="L462" s="8" t="s">
        <v>2069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26346</v>
      </c>
      <c r="B463" s="2">
        <v>46086</v>
      </c>
      <c r="C463" s="2">
        <v>46092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76564788</v>
      </c>
      <c r="K463" s="8" t="s">
        <v>2070</v>
      </c>
      <c r="L463" s="8" t="s">
        <v>2071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26346</v>
      </c>
      <c r="B464" s="2">
        <v>46086</v>
      </c>
      <c r="C464" s="2">
        <v>46092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76564797</v>
      </c>
      <c r="K464" s="8" t="s">
        <v>2070</v>
      </c>
      <c r="L464" s="8" t="s">
        <v>2072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26346</v>
      </c>
      <c r="B465" s="2">
        <v>46086</v>
      </c>
      <c r="C465" s="2">
        <v>46092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76564804</v>
      </c>
      <c r="K465" s="8" t="s">
        <v>2070</v>
      </c>
      <c r="L465" s="8" t="s">
        <v>2073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26346</v>
      </c>
      <c r="B466" s="2">
        <v>46086</v>
      </c>
      <c r="C466" s="2">
        <v>46092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76564813</v>
      </c>
      <c r="K466" s="8" t="s">
        <v>2070</v>
      </c>
      <c r="L466" s="8" t="s">
        <v>2074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26346</v>
      </c>
      <c r="B467" s="2">
        <v>46086</v>
      </c>
      <c r="C467" s="2">
        <v>46092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76564868</v>
      </c>
      <c r="K467" s="8" t="s">
        <v>2075</v>
      </c>
      <c r="L467" s="8" t="s">
        <v>2076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26346</v>
      </c>
      <c r="B468" s="2">
        <v>46086</v>
      </c>
      <c r="C468" s="2">
        <v>46092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76564877</v>
      </c>
      <c r="K468" s="8" t="s">
        <v>2075</v>
      </c>
      <c r="L468" s="8" t="s">
        <v>2077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26346</v>
      </c>
      <c r="B469" s="2">
        <v>46086</v>
      </c>
      <c r="C469" s="2">
        <v>46092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76564886</v>
      </c>
      <c r="K469" s="8" t="s">
        <v>2075</v>
      </c>
      <c r="L469" s="8" t="s">
        <v>2078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26346</v>
      </c>
      <c r="B470" s="2">
        <v>46086</v>
      </c>
      <c r="C470" s="2">
        <v>46092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76564895</v>
      </c>
      <c r="K470" s="8" t="s">
        <v>2075</v>
      </c>
      <c r="L470" s="8" t="s">
        <v>2079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26346</v>
      </c>
      <c r="B471" s="2">
        <v>46086</v>
      </c>
      <c r="C471" s="2">
        <v>46092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76565063</v>
      </c>
      <c r="K471" s="8" t="s">
        <v>2080</v>
      </c>
      <c r="L471" s="8" t="s">
        <v>2081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26346</v>
      </c>
      <c r="B472" s="2">
        <v>46086</v>
      </c>
      <c r="C472" s="2">
        <v>46092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76565072</v>
      </c>
      <c r="K472" s="8" t="s">
        <v>2080</v>
      </c>
      <c r="L472" s="8" t="s">
        <v>2082</v>
      </c>
      <c r="M472" s="9">
        <v>119900</v>
      </c>
      <c r="N472" s="3">
        <v>0.9</v>
      </c>
      <c r="O472" s="9">
        <f t="shared" si="7"/>
        <v>11990</v>
      </c>
      <c r="P472" s="8" t="s">
        <v>17</v>
      </c>
    </row>
    <row r="473" spans="1:16" x14ac:dyDescent="0.25">
      <c r="A473" s="8" t="s">
        <v>26346</v>
      </c>
      <c r="B473" s="2">
        <v>46086</v>
      </c>
      <c r="C473" s="2">
        <v>46092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76565081</v>
      </c>
      <c r="K473" s="8" t="s">
        <v>2080</v>
      </c>
      <c r="L473" s="8" t="s">
        <v>2083</v>
      </c>
      <c r="M473" s="9">
        <v>119900</v>
      </c>
      <c r="N473" s="3">
        <v>0.9</v>
      </c>
      <c r="O473" s="9">
        <f t="shared" si="7"/>
        <v>11990</v>
      </c>
      <c r="P473" s="8" t="s">
        <v>17</v>
      </c>
    </row>
    <row r="474" spans="1:16" x14ac:dyDescent="0.25">
      <c r="A474" s="8" t="s">
        <v>26346</v>
      </c>
      <c r="B474" s="2">
        <v>46086</v>
      </c>
      <c r="C474" s="2">
        <v>46092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76565090</v>
      </c>
      <c r="K474" s="8" t="s">
        <v>2080</v>
      </c>
      <c r="L474" s="8" t="s">
        <v>2084</v>
      </c>
      <c r="M474" s="9">
        <v>119900</v>
      </c>
      <c r="N474" s="3">
        <v>0.9</v>
      </c>
      <c r="O474" s="9">
        <f t="shared" si="7"/>
        <v>11990</v>
      </c>
      <c r="P474" s="8" t="s">
        <v>17</v>
      </c>
    </row>
    <row r="475" spans="1:16" x14ac:dyDescent="0.25">
      <c r="A475" s="8" t="s">
        <v>26346</v>
      </c>
      <c r="B475" s="2">
        <v>46086</v>
      </c>
      <c r="C475" s="2">
        <v>46092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76565107</v>
      </c>
      <c r="K475" s="8" t="s">
        <v>2085</v>
      </c>
      <c r="L475" s="8" t="s">
        <v>2086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26346</v>
      </c>
      <c r="B476" s="2">
        <v>46086</v>
      </c>
      <c r="C476" s="2">
        <v>46092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76565116</v>
      </c>
      <c r="K476" s="8" t="s">
        <v>2085</v>
      </c>
      <c r="L476" s="8" t="s">
        <v>2087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26346</v>
      </c>
      <c r="B477" s="2">
        <v>46086</v>
      </c>
      <c r="C477" s="2">
        <v>46092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76565125</v>
      </c>
      <c r="K477" s="8" t="s">
        <v>2085</v>
      </c>
      <c r="L477" s="8" t="s">
        <v>2088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26346</v>
      </c>
      <c r="B478" s="2">
        <v>46086</v>
      </c>
      <c r="C478" s="2">
        <v>46092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76565134</v>
      </c>
      <c r="K478" s="8" t="s">
        <v>2085</v>
      </c>
      <c r="L478" s="8" t="s">
        <v>2089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26346</v>
      </c>
      <c r="B479" s="2">
        <v>46086</v>
      </c>
      <c r="C479" s="2">
        <v>46092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76565465</v>
      </c>
      <c r="K479" s="8" t="s">
        <v>2090</v>
      </c>
      <c r="L479" s="8" t="s">
        <v>2091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26346</v>
      </c>
      <c r="B480" s="2">
        <v>46086</v>
      </c>
      <c r="C480" s="2">
        <v>46092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76565474</v>
      </c>
      <c r="K480" s="8" t="s">
        <v>2090</v>
      </c>
      <c r="L480" s="8" t="s">
        <v>2092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26346</v>
      </c>
      <c r="B481" s="2">
        <v>46086</v>
      </c>
      <c r="C481" s="2">
        <v>46092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76565483</v>
      </c>
      <c r="K481" s="8" t="s">
        <v>2090</v>
      </c>
      <c r="L481" s="8" t="s">
        <v>2093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26346</v>
      </c>
      <c r="B482" s="2">
        <v>46086</v>
      </c>
      <c r="C482" s="2">
        <v>46092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76565492</v>
      </c>
      <c r="K482" s="8" t="s">
        <v>2090</v>
      </c>
      <c r="L482" s="8" t="s">
        <v>2094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26346</v>
      </c>
      <c r="B483" s="2">
        <v>46086</v>
      </c>
      <c r="C483" s="2">
        <v>46092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76565509</v>
      </c>
      <c r="K483" s="8" t="s">
        <v>2095</v>
      </c>
      <c r="L483" s="8" t="s">
        <v>2096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26346</v>
      </c>
      <c r="B484" s="2">
        <v>46086</v>
      </c>
      <c r="C484" s="2">
        <v>46092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76565518</v>
      </c>
      <c r="K484" s="8" t="s">
        <v>2095</v>
      </c>
      <c r="L484" s="8" t="s">
        <v>2097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26346</v>
      </c>
      <c r="B485" s="2">
        <v>46086</v>
      </c>
      <c r="C485" s="2">
        <v>46092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76565527</v>
      </c>
      <c r="K485" s="8" t="s">
        <v>2095</v>
      </c>
      <c r="L485" s="8" t="s">
        <v>2098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26346</v>
      </c>
      <c r="B486" s="2">
        <v>46086</v>
      </c>
      <c r="C486" s="2">
        <v>46092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76565536</v>
      </c>
      <c r="K486" s="8" t="s">
        <v>2095</v>
      </c>
      <c r="L486" s="8" t="s">
        <v>2099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26346</v>
      </c>
      <c r="B487" s="2">
        <v>46086</v>
      </c>
      <c r="C487" s="2">
        <v>46092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76565545</v>
      </c>
      <c r="K487" s="8" t="s">
        <v>2100</v>
      </c>
      <c r="L487" s="8" t="s">
        <v>2101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26346</v>
      </c>
      <c r="B488" s="2">
        <v>46086</v>
      </c>
      <c r="C488" s="2">
        <v>46092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76565554</v>
      </c>
      <c r="K488" s="8" t="s">
        <v>2100</v>
      </c>
      <c r="L488" s="8" t="s">
        <v>2102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26346</v>
      </c>
      <c r="B489" s="2">
        <v>46086</v>
      </c>
      <c r="C489" s="2">
        <v>46092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76565563</v>
      </c>
      <c r="K489" s="8" t="s">
        <v>2100</v>
      </c>
      <c r="L489" s="8" t="s">
        <v>2103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26346</v>
      </c>
      <c r="B490" s="2">
        <v>46086</v>
      </c>
      <c r="C490" s="2">
        <v>46092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76565572</v>
      </c>
      <c r="K490" s="8" t="s">
        <v>2100</v>
      </c>
      <c r="L490" s="8" t="s">
        <v>2104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26346</v>
      </c>
      <c r="B491" s="2">
        <v>46086</v>
      </c>
      <c r="C491" s="2">
        <v>46092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76565581</v>
      </c>
      <c r="K491" s="8" t="s">
        <v>2105</v>
      </c>
      <c r="L491" s="8" t="s">
        <v>2106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26346</v>
      </c>
      <c r="B492" s="2">
        <v>46086</v>
      </c>
      <c r="C492" s="2">
        <v>46092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76565590</v>
      </c>
      <c r="K492" s="8" t="s">
        <v>2105</v>
      </c>
      <c r="L492" s="8" t="s">
        <v>2107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26346</v>
      </c>
      <c r="B493" s="2">
        <v>46086</v>
      </c>
      <c r="C493" s="2">
        <v>46092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76565607</v>
      </c>
      <c r="K493" s="8" t="s">
        <v>2105</v>
      </c>
      <c r="L493" s="8" t="s">
        <v>2108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26346</v>
      </c>
      <c r="B494" s="2">
        <v>46086</v>
      </c>
      <c r="C494" s="2">
        <v>46092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76565616</v>
      </c>
      <c r="K494" s="8" t="s">
        <v>2105</v>
      </c>
      <c r="L494" s="8" t="s">
        <v>2109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26346</v>
      </c>
      <c r="B495" s="2">
        <v>46086</v>
      </c>
      <c r="C495" s="2">
        <v>46092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76752673</v>
      </c>
      <c r="K495" s="8" t="s">
        <v>2110</v>
      </c>
      <c r="L495" s="8" t="s">
        <v>2111</v>
      </c>
      <c r="M495" s="9">
        <v>139900</v>
      </c>
      <c r="N495" s="3">
        <v>0.9</v>
      </c>
      <c r="O495" s="9">
        <f t="shared" si="7"/>
        <v>13990</v>
      </c>
      <c r="P495" s="8" t="s">
        <v>17</v>
      </c>
    </row>
    <row r="496" spans="1:16" x14ac:dyDescent="0.25">
      <c r="A496" s="8" t="s">
        <v>26346</v>
      </c>
      <c r="B496" s="2">
        <v>46086</v>
      </c>
      <c r="C496" s="2">
        <v>46092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76752682</v>
      </c>
      <c r="K496" s="8" t="s">
        <v>2110</v>
      </c>
      <c r="L496" s="8" t="s">
        <v>2112</v>
      </c>
      <c r="M496" s="9">
        <v>139900</v>
      </c>
      <c r="N496" s="3">
        <v>0.9</v>
      </c>
      <c r="O496" s="9">
        <f t="shared" si="7"/>
        <v>13990</v>
      </c>
      <c r="P496" s="8" t="s">
        <v>17</v>
      </c>
    </row>
    <row r="497" spans="1:16" x14ac:dyDescent="0.25">
      <c r="A497" s="8" t="s">
        <v>26346</v>
      </c>
      <c r="B497" s="2">
        <v>46086</v>
      </c>
      <c r="C497" s="2">
        <v>46092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76752691</v>
      </c>
      <c r="K497" s="8" t="s">
        <v>2110</v>
      </c>
      <c r="L497" s="8" t="s">
        <v>2113</v>
      </c>
      <c r="M497" s="9">
        <v>139900</v>
      </c>
      <c r="N497" s="3">
        <v>0.9</v>
      </c>
      <c r="O497" s="9">
        <f t="shared" si="7"/>
        <v>13990</v>
      </c>
      <c r="P497" s="8" t="s">
        <v>17</v>
      </c>
    </row>
    <row r="498" spans="1:16" x14ac:dyDescent="0.25">
      <c r="A498" s="8" t="s">
        <v>26346</v>
      </c>
      <c r="B498" s="2">
        <v>46086</v>
      </c>
      <c r="C498" s="2">
        <v>46092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76752708</v>
      </c>
      <c r="K498" s="8" t="s">
        <v>2110</v>
      </c>
      <c r="L498" s="8" t="s">
        <v>2114</v>
      </c>
      <c r="M498" s="9">
        <v>139900</v>
      </c>
      <c r="N498" s="3">
        <v>0.9</v>
      </c>
      <c r="O498" s="9">
        <f t="shared" si="7"/>
        <v>13990</v>
      </c>
      <c r="P498" s="8" t="s">
        <v>17</v>
      </c>
    </row>
    <row r="499" spans="1:16" x14ac:dyDescent="0.25">
      <c r="A499" s="8" t="s">
        <v>26346</v>
      </c>
      <c r="B499" s="2">
        <v>46086</v>
      </c>
      <c r="C499" s="2">
        <v>46092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76752717</v>
      </c>
      <c r="K499" s="8" t="s">
        <v>2115</v>
      </c>
      <c r="L499" s="8" t="s">
        <v>2116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26346</v>
      </c>
      <c r="B500" s="2">
        <v>46086</v>
      </c>
      <c r="C500" s="2">
        <v>46092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76752726</v>
      </c>
      <c r="K500" s="8" t="s">
        <v>2115</v>
      </c>
      <c r="L500" s="8" t="s">
        <v>2117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26346</v>
      </c>
      <c r="B501" s="2">
        <v>46086</v>
      </c>
      <c r="C501" s="2">
        <v>46092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76752735</v>
      </c>
      <c r="K501" s="8" t="s">
        <v>2115</v>
      </c>
      <c r="L501" s="8" t="s">
        <v>2118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26346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76752744</v>
      </c>
      <c r="K502" s="8" t="s">
        <v>2115</v>
      </c>
      <c r="L502" s="8" t="s">
        <v>2119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26346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76752753</v>
      </c>
      <c r="K503" s="8" t="s">
        <v>2120</v>
      </c>
      <c r="L503" s="8" t="s">
        <v>2121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26346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76752762</v>
      </c>
      <c r="K504" s="8" t="s">
        <v>2120</v>
      </c>
      <c r="L504" s="8" t="s">
        <v>2122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26346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76752771</v>
      </c>
      <c r="K505" s="8" t="s">
        <v>2120</v>
      </c>
      <c r="L505" s="8" t="s">
        <v>2123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26346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76752780</v>
      </c>
      <c r="K506" s="8" t="s">
        <v>2120</v>
      </c>
      <c r="L506" s="8" t="s">
        <v>2124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26346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76752799</v>
      </c>
      <c r="K507" s="8" t="s">
        <v>2125</v>
      </c>
      <c r="L507" s="8" t="s">
        <v>2126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26346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76752806</v>
      </c>
      <c r="K508" s="8" t="s">
        <v>2125</v>
      </c>
      <c r="L508" s="8" t="s">
        <v>2127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26346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76752815</v>
      </c>
      <c r="K509" s="8" t="s">
        <v>2125</v>
      </c>
      <c r="L509" s="8" t="s">
        <v>2128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26346</v>
      </c>
      <c r="B510" s="2">
        <v>46086</v>
      </c>
      <c r="C510" s="2">
        <v>46092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76752824</v>
      </c>
      <c r="K510" s="8" t="s">
        <v>2125</v>
      </c>
      <c r="L510" s="8" t="s">
        <v>2129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26346</v>
      </c>
      <c r="B511" s="2">
        <v>46086</v>
      </c>
      <c r="C511" s="2">
        <v>46092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76752833</v>
      </c>
      <c r="K511" s="8" t="s">
        <v>2130</v>
      </c>
      <c r="L511" s="8" t="s">
        <v>2131</v>
      </c>
      <c r="M511" s="9">
        <v>139900</v>
      </c>
      <c r="N511" s="3">
        <v>0.9</v>
      </c>
      <c r="O511" s="9">
        <f t="shared" si="7"/>
        <v>13990</v>
      </c>
      <c r="P511" s="8" t="s">
        <v>17</v>
      </c>
    </row>
    <row r="512" spans="1:16" x14ac:dyDescent="0.25">
      <c r="A512" s="8" t="s">
        <v>26346</v>
      </c>
      <c r="B512" s="2">
        <v>46086</v>
      </c>
      <c r="C512" s="2">
        <v>46092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76752842</v>
      </c>
      <c r="K512" s="8" t="s">
        <v>2130</v>
      </c>
      <c r="L512" s="8" t="s">
        <v>2132</v>
      </c>
      <c r="M512" s="9">
        <v>139900</v>
      </c>
      <c r="N512" s="3">
        <v>0.9</v>
      </c>
      <c r="O512" s="9">
        <f t="shared" si="7"/>
        <v>13990</v>
      </c>
      <c r="P512" s="8" t="s">
        <v>17</v>
      </c>
    </row>
    <row r="513" spans="1:16" x14ac:dyDescent="0.25">
      <c r="A513" s="8" t="s">
        <v>26346</v>
      </c>
      <c r="B513" s="2">
        <v>46086</v>
      </c>
      <c r="C513" s="2">
        <v>46092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76752851</v>
      </c>
      <c r="K513" s="8" t="s">
        <v>2130</v>
      </c>
      <c r="L513" s="8" t="s">
        <v>2133</v>
      </c>
      <c r="M513" s="9">
        <v>139900</v>
      </c>
      <c r="N513" s="3">
        <v>0.9</v>
      </c>
      <c r="O513" s="9">
        <f t="shared" si="7"/>
        <v>13990</v>
      </c>
      <c r="P513" s="8" t="s">
        <v>17</v>
      </c>
    </row>
    <row r="514" spans="1:16" x14ac:dyDescent="0.25">
      <c r="A514" s="8" t="s">
        <v>26346</v>
      </c>
      <c r="B514" s="2">
        <v>46086</v>
      </c>
      <c r="C514" s="2">
        <v>46092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76752860</v>
      </c>
      <c r="K514" s="8" t="s">
        <v>2130</v>
      </c>
      <c r="L514" s="8" t="s">
        <v>2134</v>
      </c>
      <c r="M514" s="9">
        <v>139900</v>
      </c>
      <c r="N514" s="3">
        <v>0.9</v>
      </c>
      <c r="O514" s="9">
        <f t="shared" si="7"/>
        <v>13990</v>
      </c>
      <c r="P514" s="8" t="s">
        <v>17</v>
      </c>
    </row>
    <row r="515" spans="1:16" x14ac:dyDescent="0.25">
      <c r="A515" s="8" t="s">
        <v>26346</v>
      </c>
      <c r="B515" s="2">
        <v>46086</v>
      </c>
      <c r="C515" s="2">
        <v>46092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76752879</v>
      </c>
      <c r="K515" s="8" t="s">
        <v>2135</v>
      </c>
      <c r="L515" s="8" t="s">
        <v>2136</v>
      </c>
      <c r="M515" s="9">
        <v>139900</v>
      </c>
      <c r="N515" s="3">
        <v>0.9</v>
      </c>
      <c r="O515" s="9">
        <f t="shared" ref="O515:O578" si="8">M515-((90*M515)/100)</f>
        <v>13990</v>
      </c>
      <c r="P515" s="8" t="s">
        <v>17</v>
      </c>
    </row>
    <row r="516" spans="1:16" x14ac:dyDescent="0.25">
      <c r="A516" s="8" t="s">
        <v>26346</v>
      </c>
      <c r="B516" s="2">
        <v>46086</v>
      </c>
      <c r="C516" s="2">
        <v>46092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76752888</v>
      </c>
      <c r="K516" s="8" t="s">
        <v>2135</v>
      </c>
      <c r="L516" s="8" t="s">
        <v>2137</v>
      </c>
      <c r="M516" s="9">
        <v>139900</v>
      </c>
      <c r="N516" s="3">
        <v>0.9</v>
      </c>
      <c r="O516" s="9">
        <f t="shared" si="8"/>
        <v>13990</v>
      </c>
      <c r="P516" s="8" t="s">
        <v>17</v>
      </c>
    </row>
    <row r="517" spans="1:16" x14ac:dyDescent="0.25">
      <c r="A517" s="8" t="s">
        <v>26346</v>
      </c>
      <c r="B517" s="2">
        <v>46086</v>
      </c>
      <c r="C517" s="2">
        <v>46092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76752897</v>
      </c>
      <c r="K517" s="8" t="s">
        <v>2135</v>
      </c>
      <c r="L517" s="8" t="s">
        <v>2138</v>
      </c>
      <c r="M517" s="9">
        <v>139900</v>
      </c>
      <c r="N517" s="3">
        <v>0.9</v>
      </c>
      <c r="O517" s="9">
        <f t="shared" si="8"/>
        <v>13990</v>
      </c>
      <c r="P517" s="8" t="s">
        <v>17</v>
      </c>
    </row>
    <row r="518" spans="1:16" x14ac:dyDescent="0.25">
      <c r="A518" s="8" t="s">
        <v>26346</v>
      </c>
      <c r="B518" s="2">
        <v>46086</v>
      </c>
      <c r="C518" s="2">
        <v>46092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76752904</v>
      </c>
      <c r="K518" s="8" t="s">
        <v>2135</v>
      </c>
      <c r="L518" s="8" t="s">
        <v>2139</v>
      </c>
      <c r="M518" s="9">
        <v>139900</v>
      </c>
      <c r="N518" s="3">
        <v>0.9</v>
      </c>
      <c r="O518" s="9">
        <f t="shared" si="8"/>
        <v>13990</v>
      </c>
      <c r="P518" s="8" t="s">
        <v>17</v>
      </c>
    </row>
    <row r="519" spans="1:16" x14ac:dyDescent="0.25">
      <c r="A519" s="8" t="s">
        <v>26346</v>
      </c>
      <c r="B519" s="2">
        <v>46086</v>
      </c>
      <c r="C519" s="2">
        <v>46092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76752913</v>
      </c>
      <c r="K519" s="8" t="s">
        <v>2140</v>
      </c>
      <c r="L519" s="8" t="s">
        <v>2141</v>
      </c>
      <c r="M519" s="9">
        <v>139900</v>
      </c>
      <c r="N519" s="3">
        <v>0.9</v>
      </c>
      <c r="O519" s="9">
        <f t="shared" si="8"/>
        <v>13990</v>
      </c>
      <c r="P519" s="8" t="s">
        <v>17</v>
      </c>
    </row>
    <row r="520" spans="1:16" x14ac:dyDescent="0.25">
      <c r="A520" s="8" t="s">
        <v>26346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76752922</v>
      </c>
      <c r="K520" s="8" t="s">
        <v>2140</v>
      </c>
      <c r="L520" s="8" t="s">
        <v>2142</v>
      </c>
      <c r="M520" s="9">
        <v>139900</v>
      </c>
      <c r="N520" s="3">
        <v>0.9</v>
      </c>
      <c r="O520" s="9">
        <f t="shared" si="8"/>
        <v>13990</v>
      </c>
      <c r="P520" s="8" t="s">
        <v>17</v>
      </c>
    </row>
    <row r="521" spans="1:16" x14ac:dyDescent="0.25">
      <c r="A521" s="8" t="s">
        <v>26346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76752931</v>
      </c>
      <c r="K521" s="8" t="s">
        <v>2140</v>
      </c>
      <c r="L521" s="8" t="s">
        <v>2143</v>
      </c>
      <c r="M521" s="9">
        <v>139900</v>
      </c>
      <c r="N521" s="3">
        <v>0.9</v>
      </c>
      <c r="O521" s="9">
        <f t="shared" si="8"/>
        <v>13990</v>
      </c>
      <c r="P521" s="8" t="s">
        <v>17</v>
      </c>
    </row>
    <row r="522" spans="1:16" x14ac:dyDescent="0.25">
      <c r="A522" s="8" t="s">
        <v>26346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76752940</v>
      </c>
      <c r="K522" s="8" t="s">
        <v>2140</v>
      </c>
      <c r="L522" s="8" t="s">
        <v>2144</v>
      </c>
      <c r="M522" s="9">
        <v>139900</v>
      </c>
      <c r="N522" s="3">
        <v>0.9</v>
      </c>
      <c r="O522" s="9">
        <f t="shared" si="8"/>
        <v>13990</v>
      </c>
      <c r="P522" s="8" t="s">
        <v>17</v>
      </c>
    </row>
    <row r="523" spans="1:16" x14ac:dyDescent="0.25">
      <c r="A523" s="8" t="s">
        <v>26346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76752959</v>
      </c>
      <c r="K523" s="8" t="s">
        <v>2145</v>
      </c>
      <c r="L523" s="8" t="s">
        <v>2146</v>
      </c>
      <c r="M523" s="9">
        <v>139900</v>
      </c>
      <c r="N523" s="3">
        <v>0.9</v>
      </c>
      <c r="O523" s="9">
        <f t="shared" si="8"/>
        <v>13990</v>
      </c>
      <c r="P523" s="8" t="s">
        <v>17</v>
      </c>
    </row>
    <row r="524" spans="1:16" x14ac:dyDescent="0.25">
      <c r="A524" s="8" t="s">
        <v>26346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76752968</v>
      </c>
      <c r="K524" s="8" t="s">
        <v>2145</v>
      </c>
      <c r="L524" s="8" t="s">
        <v>2147</v>
      </c>
      <c r="M524" s="9">
        <v>139900</v>
      </c>
      <c r="N524" s="3">
        <v>0.9</v>
      </c>
      <c r="O524" s="9">
        <f t="shared" si="8"/>
        <v>13990</v>
      </c>
      <c r="P524" s="8" t="s">
        <v>17</v>
      </c>
    </row>
    <row r="525" spans="1:16" x14ac:dyDescent="0.25">
      <c r="A525" s="8" t="s">
        <v>26346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76752977</v>
      </c>
      <c r="K525" s="8" t="s">
        <v>2145</v>
      </c>
      <c r="L525" s="8" t="s">
        <v>2148</v>
      </c>
      <c r="M525" s="9">
        <v>139900</v>
      </c>
      <c r="N525" s="3">
        <v>0.9</v>
      </c>
      <c r="O525" s="9">
        <f t="shared" si="8"/>
        <v>13990</v>
      </c>
      <c r="P525" s="8" t="s">
        <v>17</v>
      </c>
    </row>
    <row r="526" spans="1:16" x14ac:dyDescent="0.25">
      <c r="A526" s="8" t="s">
        <v>26346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76752986</v>
      </c>
      <c r="K526" s="8" t="s">
        <v>2145</v>
      </c>
      <c r="L526" s="8" t="s">
        <v>2149</v>
      </c>
      <c r="M526" s="9">
        <v>139900</v>
      </c>
      <c r="N526" s="3">
        <v>0.9</v>
      </c>
      <c r="O526" s="9">
        <f t="shared" si="8"/>
        <v>13990</v>
      </c>
      <c r="P526" s="8" t="s">
        <v>17</v>
      </c>
    </row>
    <row r="527" spans="1:16" x14ac:dyDescent="0.25">
      <c r="A527" s="8" t="s">
        <v>26346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76752995</v>
      </c>
      <c r="K527" s="8" t="s">
        <v>2150</v>
      </c>
      <c r="L527" s="8" t="s">
        <v>2151</v>
      </c>
      <c r="M527" s="9">
        <v>139900</v>
      </c>
      <c r="N527" s="3">
        <v>0.9</v>
      </c>
      <c r="O527" s="9">
        <f t="shared" si="8"/>
        <v>13990</v>
      </c>
      <c r="P527" s="8" t="s">
        <v>17</v>
      </c>
    </row>
    <row r="528" spans="1:16" x14ac:dyDescent="0.25">
      <c r="A528" s="8" t="s">
        <v>26346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76753001</v>
      </c>
      <c r="K528" s="8" t="s">
        <v>2150</v>
      </c>
      <c r="L528" s="8" t="s">
        <v>2152</v>
      </c>
      <c r="M528" s="9">
        <v>139900</v>
      </c>
      <c r="N528" s="3">
        <v>0.9</v>
      </c>
      <c r="O528" s="9">
        <f t="shared" si="8"/>
        <v>13990</v>
      </c>
      <c r="P528" s="8" t="s">
        <v>17</v>
      </c>
    </row>
    <row r="529" spans="1:16" x14ac:dyDescent="0.25">
      <c r="A529" s="8" t="s">
        <v>26346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76753010</v>
      </c>
      <c r="K529" s="8" t="s">
        <v>2150</v>
      </c>
      <c r="L529" s="8" t="s">
        <v>2153</v>
      </c>
      <c r="M529" s="9">
        <v>139900</v>
      </c>
      <c r="N529" s="3">
        <v>0.9</v>
      </c>
      <c r="O529" s="9">
        <f t="shared" si="8"/>
        <v>13990</v>
      </c>
      <c r="P529" s="8" t="s">
        <v>17</v>
      </c>
    </row>
    <row r="530" spans="1:16" x14ac:dyDescent="0.25">
      <c r="A530" s="8" t="s">
        <v>26346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76753029</v>
      </c>
      <c r="K530" s="8" t="s">
        <v>2150</v>
      </c>
      <c r="L530" s="8" t="s">
        <v>2154</v>
      </c>
      <c r="M530" s="9">
        <v>139900</v>
      </c>
      <c r="N530" s="3">
        <v>0.9</v>
      </c>
      <c r="O530" s="9">
        <f t="shared" si="8"/>
        <v>13990</v>
      </c>
      <c r="P530" s="8" t="s">
        <v>17</v>
      </c>
    </row>
    <row r="531" spans="1:16" x14ac:dyDescent="0.25">
      <c r="A531" s="8" t="s">
        <v>26346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76753038</v>
      </c>
      <c r="K531" s="8" t="s">
        <v>2155</v>
      </c>
      <c r="L531" s="8" t="s">
        <v>2156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26346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76753047</v>
      </c>
      <c r="K532" s="8" t="s">
        <v>2155</v>
      </c>
      <c r="L532" s="8" t="s">
        <v>2157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26346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76753056</v>
      </c>
      <c r="K533" s="8" t="s">
        <v>2155</v>
      </c>
      <c r="L533" s="8" t="s">
        <v>2158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26346</v>
      </c>
      <c r="B534" s="2">
        <v>46086</v>
      </c>
      <c r="C534" s="2">
        <v>46092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76753065</v>
      </c>
      <c r="K534" s="8" t="s">
        <v>2155</v>
      </c>
      <c r="L534" s="8" t="s">
        <v>2159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26346</v>
      </c>
      <c r="B535" s="2">
        <v>46086</v>
      </c>
      <c r="C535" s="2">
        <v>46092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76753074</v>
      </c>
      <c r="K535" s="8" t="s">
        <v>2160</v>
      </c>
      <c r="L535" s="8" t="s">
        <v>2161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26346</v>
      </c>
      <c r="B536" s="2">
        <v>46086</v>
      </c>
      <c r="C536" s="2">
        <v>46092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76753083</v>
      </c>
      <c r="K536" s="8" t="s">
        <v>2160</v>
      </c>
      <c r="L536" s="8" t="s">
        <v>2162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26346</v>
      </c>
      <c r="B537" s="2">
        <v>46086</v>
      </c>
      <c r="C537" s="2">
        <v>46092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76753092</v>
      </c>
      <c r="K537" s="8" t="s">
        <v>2160</v>
      </c>
      <c r="L537" s="8" t="s">
        <v>2163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26346</v>
      </c>
      <c r="B538" s="2">
        <v>46086</v>
      </c>
      <c r="C538" s="2">
        <v>46092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76753109</v>
      </c>
      <c r="K538" s="8" t="s">
        <v>2160</v>
      </c>
      <c r="L538" s="8" t="s">
        <v>2164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26346</v>
      </c>
      <c r="B539" s="2">
        <v>46086</v>
      </c>
      <c r="C539" s="2">
        <v>46092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76753118</v>
      </c>
      <c r="K539" s="8" t="s">
        <v>2165</v>
      </c>
      <c r="L539" s="8" t="s">
        <v>2166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26346</v>
      </c>
      <c r="B540" s="2">
        <v>46086</v>
      </c>
      <c r="C540" s="2">
        <v>46092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76753127</v>
      </c>
      <c r="K540" s="8" t="s">
        <v>2165</v>
      </c>
      <c r="L540" s="8" t="s">
        <v>2167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26346</v>
      </c>
      <c r="B541" s="2">
        <v>46086</v>
      </c>
      <c r="C541" s="2">
        <v>46092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76753136</v>
      </c>
      <c r="K541" s="8" t="s">
        <v>2165</v>
      </c>
      <c r="L541" s="8" t="s">
        <v>2168</v>
      </c>
      <c r="M541" s="9">
        <v>119900</v>
      </c>
      <c r="N541" s="3">
        <v>0.9</v>
      </c>
      <c r="O541" s="9">
        <f t="shared" si="8"/>
        <v>11990</v>
      </c>
      <c r="P541" s="8" t="s">
        <v>17</v>
      </c>
    </row>
    <row r="542" spans="1:16" x14ac:dyDescent="0.25">
      <c r="A542" s="8" t="s">
        <v>26346</v>
      </c>
      <c r="B542" s="2">
        <v>46086</v>
      </c>
      <c r="C542" s="2">
        <v>46092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76753145</v>
      </c>
      <c r="K542" s="8" t="s">
        <v>2165</v>
      </c>
      <c r="L542" s="8" t="s">
        <v>2169</v>
      </c>
      <c r="M542" s="9">
        <v>119900</v>
      </c>
      <c r="N542" s="3">
        <v>0.9</v>
      </c>
      <c r="O542" s="9">
        <f t="shared" si="8"/>
        <v>11990</v>
      </c>
      <c r="P542" s="8" t="s">
        <v>17</v>
      </c>
    </row>
    <row r="543" spans="1:16" x14ac:dyDescent="0.25">
      <c r="A543" s="8" t="s">
        <v>26346</v>
      </c>
      <c r="B543" s="2">
        <v>46086</v>
      </c>
      <c r="C543" s="2">
        <v>46092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76753190</v>
      </c>
      <c r="K543" s="8" t="s">
        <v>2170</v>
      </c>
      <c r="L543" s="8" t="s">
        <v>2171</v>
      </c>
      <c r="M543" s="9">
        <v>139900</v>
      </c>
      <c r="N543" s="3">
        <v>0.9</v>
      </c>
      <c r="O543" s="9">
        <f t="shared" si="8"/>
        <v>13990</v>
      </c>
      <c r="P543" s="8" t="s">
        <v>17</v>
      </c>
    </row>
    <row r="544" spans="1:16" x14ac:dyDescent="0.25">
      <c r="A544" s="8" t="s">
        <v>26346</v>
      </c>
      <c r="B544" s="2">
        <v>46086</v>
      </c>
      <c r="C544" s="2">
        <v>46092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76753207</v>
      </c>
      <c r="K544" s="8" t="s">
        <v>2170</v>
      </c>
      <c r="L544" s="8" t="s">
        <v>2172</v>
      </c>
      <c r="M544" s="9">
        <v>139900</v>
      </c>
      <c r="N544" s="3">
        <v>0.9</v>
      </c>
      <c r="O544" s="9">
        <f t="shared" si="8"/>
        <v>13990</v>
      </c>
      <c r="P544" s="8" t="s">
        <v>17</v>
      </c>
    </row>
    <row r="545" spans="1:16" x14ac:dyDescent="0.25">
      <c r="A545" s="8" t="s">
        <v>26346</v>
      </c>
      <c r="B545" s="2">
        <v>46086</v>
      </c>
      <c r="C545" s="2">
        <v>46092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76753216</v>
      </c>
      <c r="K545" s="8" t="s">
        <v>2170</v>
      </c>
      <c r="L545" s="8" t="s">
        <v>2173</v>
      </c>
      <c r="M545" s="9">
        <v>139900</v>
      </c>
      <c r="N545" s="3">
        <v>0.9</v>
      </c>
      <c r="O545" s="9">
        <f t="shared" si="8"/>
        <v>13990</v>
      </c>
      <c r="P545" s="8" t="s">
        <v>17</v>
      </c>
    </row>
    <row r="546" spans="1:16" x14ac:dyDescent="0.25">
      <c r="A546" s="8" t="s">
        <v>26346</v>
      </c>
      <c r="B546" s="2">
        <v>46086</v>
      </c>
      <c r="C546" s="2">
        <v>46092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76753225</v>
      </c>
      <c r="K546" s="8" t="s">
        <v>2170</v>
      </c>
      <c r="L546" s="8" t="s">
        <v>2174</v>
      </c>
      <c r="M546" s="9">
        <v>139900</v>
      </c>
      <c r="N546" s="3">
        <v>0.9</v>
      </c>
      <c r="O546" s="9">
        <f t="shared" si="8"/>
        <v>13990</v>
      </c>
      <c r="P546" s="8" t="s">
        <v>17</v>
      </c>
    </row>
    <row r="547" spans="1:16" x14ac:dyDescent="0.25">
      <c r="A547" s="8" t="s">
        <v>26346</v>
      </c>
      <c r="B547" s="2">
        <v>46086</v>
      </c>
      <c r="C547" s="2">
        <v>46092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76753234</v>
      </c>
      <c r="K547" s="8" t="s">
        <v>2175</v>
      </c>
      <c r="L547" s="8" t="s">
        <v>2176</v>
      </c>
      <c r="M547" s="9">
        <v>119900</v>
      </c>
      <c r="N547" s="3">
        <v>0.9</v>
      </c>
      <c r="O547" s="9">
        <f t="shared" si="8"/>
        <v>11990</v>
      </c>
      <c r="P547" s="8" t="s">
        <v>17</v>
      </c>
    </row>
    <row r="548" spans="1:16" x14ac:dyDescent="0.25">
      <c r="A548" s="8" t="s">
        <v>26346</v>
      </c>
      <c r="B548" s="2">
        <v>46086</v>
      </c>
      <c r="C548" s="2">
        <v>46092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76753243</v>
      </c>
      <c r="K548" s="8" t="s">
        <v>2175</v>
      </c>
      <c r="L548" s="8" t="s">
        <v>2177</v>
      </c>
      <c r="M548" s="9">
        <v>119900</v>
      </c>
      <c r="N548" s="3">
        <v>0.9</v>
      </c>
      <c r="O548" s="9">
        <f t="shared" si="8"/>
        <v>11990</v>
      </c>
      <c r="P548" s="8" t="s">
        <v>17</v>
      </c>
    </row>
    <row r="549" spans="1:16" x14ac:dyDescent="0.25">
      <c r="A549" s="8" t="s">
        <v>26346</v>
      </c>
      <c r="B549" s="2">
        <v>46086</v>
      </c>
      <c r="C549" s="2">
        <v>46092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76753252</v>
      </c>
      <c r="K549" s="8" t="s">
        <v>2175</v>
      </c>
      <c r="L549" s="8" t="s">
        <v>2178</v>
      </c>
      <c r="M549" s="9">
        <v>119900</v>
      </c>
      <c r="N549" s="3">
        <v>0.9</v>
      </c>
      <c r="O549" s="9">
        <f t="shared" si="8"/>
        <v>11990</v>
      </c>
      <c r="P549" s="8" t="s">
        <v>17</v>
      </c>
    </row>
    <row r="550" spans="1:16" x14ac:dyDescent="0.25">
      <c r="A550" s="8" t="s">
        <v>26346</v>
      </c>
      <c r="B550" s="2">
        <v>46086</v>
      </c>
      <c r="C550" s="2">
        <v>46092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76753261</v>
      </c>
      <c r="K550" s="8" t="s">
        <v>2175</v>
      </c>
      <c r="L550" s="8" t="s">
        <v>2179</v>
      </c>
      <c r="M550" s="9">
        <v>119900</v>
      </c>
      <c r="N550" s="3">
        <v>0.9</v>
      </c>
      <c r="O550" s="9">
        <f t="shared" si="8"/>
        <v>11990</v>
      </c>
      <c r="P550" s="8" t="s">
        <v>17</v>
      </c>
    </row>
    <row r="551" spans="1:16" x14ac:dyDescent="0.25">
      <c r="A551" s="8" t="s">
        <v>26346</v>
      </c>
      <c r="B551" s="2">
        <v>46086</v>
      </c>
      <c r="C551" s="2">
        <v>46092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76753270</v>
      </c>
      <c r="K551" s="8" t="s">
        <v>2180</v>
      </c>
      <c r="L551" s="8" t="s">
        <v>2181</v>
      </c>
      <c r="M551" s="9">
        <v>119900</v>
      </c>
      <c r="N551" s="3">
        <v>0.9</v>
      </c>
      <c r="O551" s="9">
        <f t="shared" si="8"/>
        <v>11990</v>
      </c>
      <c r="P551" s="8" t="s">
        <v>17</v>
      </c>
    </row>
    <row r="552" spans="1:16" x14ac:dyDescent="0.25">
      <c r="A552" s="8" t="s">
        <v>26346</v>
      </c>
      <c r="B552" s="2">
        <v>46086</v>
      </c>
      <c r="C552" s="2">
        <v>46092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76753289</v>
      </c>
      <c r="K552" s="8" t="s">
        <v>2180</v>
      </c>
      <c r="L552" s="8" t="s">
        <v>2182</v>
      </c>
      <c r="M552" s="9">
        <v>119900</v>
      </c>
      <c r="N552" s="3">
        <v>0.9</v>
      </c>
      <c r="O552" s="9">
        <f t="shared" si="8"/>
        <v>11990</v>
      </c>
      <c r="P552" s="8" t="s">
        <v>17</v>
      </c>
    </row>
    <row r="553" spans="1:16" x14ac:dyDescent="0.25">
      <c r="A553" s="8" t="s">
        <v>26346</v>
      </c>
      <c r="B553" s="2">
        <v>46086</v>
      </c>
      <c r="C553" s="2">
        <v>46092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76753298</v>
      </c>
      <c r="K553" s="8" t="s">
        <v>2180</v>
      </c>
      <c r="L553" s="8" t="s">
        <v>2183</v>
      </c>
      <c r="M553" s="9">
        <v>119900</v>
      </c>
      <c r="N553" s="3">
        <v>0.9</v>
      </c>
      <c r="O553" s="9">
        <f t="shared" si="8"/>
        <v>11990</v>
      </c>
      <c r="P553" s="8" t="s">
        <v>17</v>
      </c>
    </row>
    <row r="554" spans="1:16" x14ac:dyDescent="0.25">
      <c r="A554" s="8" t="s">
        <v>26346</v>
      </c>
      <c r="B554" s="2">
        <v>46086</v>
      </c>
      <c r="C554" s="2">
        <v>46092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76753305</v>
      </c>
      <c r="K554" s="8" t="s">
        <v>2180</v>
      </c>
      <c r="L554" s="8" t="s">
        <v>2184</v>
      </c>
      <c r="M554" s="9">
        <v>119900</v>
      </c>
      <c r="N554" s="3">
        <v>0.9</v>
      </c>
      <c r="O554" s="9">
        <f t="shared" si="8"/>
        <v>11990</v>
      </c>
      <c r="P554" s="8" t="s">
        <v>17</v>
      </c>
    </row>
    <row r="555" spans="1:16" x14ac:dyDescent="0.25">
      <c r="A555" s="8" t="s">
        <v>26346</v>
      </c>
      <c r="B555" s="2">
        <v>46086</v>
      </c>
      <c r="C555" s="2">
        <v>46092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76753314</v>
      </c>
      <c r="K555" s="8" t="s">
        <v>2185</v>
      </c>
      <c r="L555" s="8" t="s">
        <v>2186</v>
      </c>
      <c r="M555" s="9">
        <v>119900</v>
      </c>
      <c r="N555" s="3">
        <v>0.9</v>
      </c>
      <c r="O555" s="9">
        <f t="shared" si="8"/>
        <v>11990</v>
      </c>
      <c r="P555" s="8" t="s">
        <v>17</v>
      </c>
    </row>
    <row r="556" spans="1:16" x14ac:dyDescent="0.25">
      <c r="A556" s="8" t="s">
        <v>26346</v>
      </c>
      <c r="B556" s="2">
        <v>46086</v>
      </c>
      <c r="C556" s="2">
        <v>46092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76753323</v>
      </c>
      <c r="K556" s="8" t="s">
        <v>2185</v>
      </c>
      <c r="L556" s="8" t="s">
        <v>2187</v>
      </c>
      <c r="M556" s="9">
        <v>119900</v>
      </c>
      <c r="N556" s="3">
        <v>0.9</v>
      </c>
      <c r="O556" s="9">
        <f t="shared" si="8"/>
        <v>11990</v>
      </c>
      <c r="P556" s="8" t="s">
        <v>17</v>
      </c>
    </row>
    <row r="557" spans="1:16" x14ac:dyDescent="0.25">
      <c r="A557" s="8" t="s">
        <v>26346</v>
      </c>
      <c r="B557" s="2">
        <v>46086</v>
      </c>
      <c r="C557" s="2">
        <v>46092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76753332</v>
      </c>
      <c r="K557" s="8" t="s">
        <v>2185</v>
      </c>
      <c r="L557" s="8" t="s">
        <v>2188</v>
      </c>
      <c r="M557" s="9">
        <v>119900</v>
      </c>
      <c r="N557" s="3">
        <v>0.9</v>
      </c>
      <c r="O557" s="9">
        <f t="shared" si="8"/>
        <v>11990</v>
      </c>
      <c r="P557" s="8" t="s">
        <v>17</v>
      </c>
    </row>
    <row r="558" spans="1:16" x14ac:dyDescent="0.25">
      <c r="A558" s="8" t="s">
        <v>26346</v>
      </c>
      <c r="B558" s="2">
        <v>46086</v>
      </c>
      <c r="C558" s="2">
        <v>46092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76753341</v>
      </c>
      <c r="K558" s="8" t="s">
        <v>2185</v>
      </c>
      <c r="L558" s="8" t="s">
        <v>2189</v>
      </c>
      <c r="M558" s="9">
        <v>119900</v>
      </c>
      <c r="N558" s="3">
        <v>0.9</v>
      </c>
      <c r="O558" s="9">
        <f t="shared" si="8"/>
        <v>11990</v>
      </c>
      <c r="P558" s="8" t="s">
        <v>17</v>
      </c>
    </row>
    <row r="559" spans="1:16" x14ac:dyDescent="0.25">
      <c r="A559" s="8" t="s">
        <v>26346</v>
      </c>
      <c r="B559" s="2">
        <v>46086</v>
      </c>
      <c r="C559" s="2">
        <v>46092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76753430</v>
      </c>
      <c r="K559" s="8" t="s">
        <v>2190</v>
      </c>
      <c r="L559" s="8" t="s">
        <v>2191</v>
      </c>
      <c r="M559" s="9">
        <v>159900</v>
      </c>
      <c r="N559" s="3">
        <v>0.9</v>
      </c>
      <c r="O559" s="9">
        <f t="shared" si="8"/>
        <v>15990</v>
      </c>
      <c r="P559" s="8" t="s">
        <v>17</v>
      </c>
    </row>
    <row r="560" spans="1:16" x14ac:dyDescent="0.25">
      <c r="A560" s="8" t="s">
        <v>26346</v>
      </c>
      <c r="B560" s="2">
        <v>46086</v>
      </c>
      <c r="C560" s="2">
        <v>46092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76753449</v>
      </c>
      <c r="K560" s="8" t="s">
        <v>2190</v>
      </c>
      <c r="L560" s="8" t="s">
        <v>2192</v>
      </c>
      <c r="M560" s="9">
        <v>159900</v>
      </c>
      <c r="N560" s="3">
        <v>0.9</v>
      </c>
      <c r="O560" s="9">
        <f t="shared" si="8"/>
        <v>15990</v>
      </c>
      <c r="P560" s="8" t="s">
        <v>17</v>
      </c>
    </row>
    <row r="561" spans="1:16" x14ac:dyDescent="0.25">
      <c r="A561" s="8" t="s">
        <v>26346</v>
      </c>
      <c r="B561" s="2">
        <v>46086</v>
      </c>
      <c r="C561" s="2">
        <v>46092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76753458</v>
      </c>
      <c r="K561" s="8" t="s">
        <v>2190</v>
      </c>
      <c r="L561" s="8" t="s">
        <v>2193</v>
      </c>
      <c r="M561" s="9">
        <v>159900</v>
      </c>
      <c r="N561" s="3">
        <v>0.9</v>
      </c>
      <c r="O561" s="9">
        <f t="shared" si="8"/>
        <v>15990</v>
      </c>
      <c r="P561" s="8" t="s">
        <v>17</v>
      </c>
    </row>
    <row r="562" spans="1:16" x14ac:dyDescent="0.25">
      <c r="A562" s="8" t="s">
        <v>26346</v>
      </c>
      <c r="B562" s="2">
        <v>46086</v>
      </c>
      <c r="C562" s="2">
        <v>46092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76753467</v>
      </c>
      <c r="K562" s="8" t="s">
        <v>2190</v>
      </c>
      <c r="L562" s="8" t="s">
        <v>2194</v>
      </c>
      <c r="M562" s="9">
        <v>159900</v>
      </c>
      <c r="N562" s="3">
        <v>0.9</v>
      </c>
      <c r="O562" s="9">
        <f t="shared" si="8"/>
        <v>15990</v>
      </c>
      <c r="P562" s="8" t="s">
        <v>17</v>
      </c>
    </row>
    <row r="563" spans="1:16" x14ac:dyDescent="0.25">
      <c r="A563" s="8" t="s">
        <v>26346</v>
      </c>
      <c r="B563" s="2">
        <v>46086</v>
      </c>
      <c r="C563" s="2">
        <v>46092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76753476</v>
      </c>
      <c r="K563" s="8" t="s">
        <v>2195</v>
      </c>
      <c r="L563" s="8" t="s">
        <v>2196</v>
      </c>
      <c r="M563" s="9">
        <v>139900</v>
      </c>
      <c r="N563" s="3">
        <v>0.9</v>
      </c>
      <c r="O563" s="9">
        <f t="shared" si="8"/>
        <v>13990</v>
      </c>
      <c r="P563" s="8" t="s">
        <v>17</v>
      </c>
    </row>
    <row r="564" spans="1:16" x14ac:dyDescent="0.25">
      <c r="A564" s="8" t="s">
        <v>26346</v>
      </c>
      <c r="B564" s="2">
        <v>46086</v>
      </c>
      <c r="C564" s="2">
        <v>46092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76753485</v>
      </c>
      <c r="K564" s="8" t="s">
        <v>2195</v>
      </c>
      <c r="L564" s="8" t="s">
        <v>2197</v>
      </c>
      <c r="M564" s="9">
        <v>139900</v>
      </c>
      <c r="N564" s="3">
        <v>0.9</v>
      </c>
      <c r="O564" s="9">
        <f t="shared" si="8"/>
        <v>13990</v>
      </c>
      <c r="P564" s="8" t="s">
        <v>17</v>
      </c>
    </row>
    <row r="565" spans="1:16" x14ac:dyDescent="0.25">
      <c r="A565" s="8" t="s">
        <v>26346</v>
      </c>
      <c r="B565" s="2">
        <v>46086</v>
      </c>
      <c r="C565" s="2">
        <v>46092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76753494</v>
      </c>
      <c r="K565" s="8" t="s">
        <v>2195</v>
      </c>
      <c r="L565" s="8" t="s">
        <v>2198</v>
      </c>
      <c r="M565" s="9">
        <v>139900</v>
      </c>
      <c r="N565" s="3">
        <v>0.9</v>
      </c>
      <c r="O565" s="9">
        <f t="shared" si="8"/>
        <v>13990</v>
      </c>
      <c r="P565" s="8" t="s">
        <v>17</v>
      </c>
    </row>
    <row r="566" spans="1:16" x14ac:dyDescent="0.25">
      <c r="A566" s="8" t="s">
        <v>26346</v>
      </c>
      <c r="B566" s="2">
        <v>46086</v>
      </c>
      <c r="C566" s="2">
        <v>46092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76753501</v>
      </c>
      <c r="K566" s="8" t="s">
        <v>2195</v>
      </c>
      <c r="L566" s="8" t="s">
        <v>2199</v>
      </c>
      <c r="M566" s="9">
        <v>139900</v>
      </c>
      <c r="N566" s="3">
        <v>0.9</v>
      </c>
      <c r="O566" s="9">
        <f t="shared" si="8"/>
        <v>13990</v>
      </c>
      <c r="P566" s="8" t="s">
        <v>17</v>
      </c>
    </row>
    <row r="567" spans="1:16" x14ac:dyDescent="0.25">
      <c r="A567" s="8" t="s">
        <v>26346</v>
      </c>
      <c r="B567" s="2">
        <v>46086</v>
      </c>
      <c r="C567" s="2">
        <v>46092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76753510</v>
      </c>
      <c r="K567" s="8" t="s">
        <v>2200</v>
      </c>
      <c r="L567" s="8" t="s">
        <v>2201</v>
      </c>
      <c r="M567" s="9">
        <v>139900</v>
      </c>
      <c r="N567" s="3">
        <v>0.9</v>
      </c>
      <c r="O567" s="9">
        <f t="shared" si="8"/>
        <v>13990</v>
      </c>
      <c r="P567" s="8" t="s">
        <v>17</v>
      </c>
    </row>
    <row r="568" spans="1:16" x14ac:dyDescent="0.25">
      <c r="A568" s="8" t="s">
        <v>26346</v>
      </c>
      <c r="B568" s="2">
        <v>46086</v>
      </c>
      <c r="C568" s="2">
        <v>46092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76753529</v>
      </c>
      <c r="K568" s="8" t="s">
        <v>2200</v>
      </c>
      <c r="L568" s="8" t="s">
        <v>2202</v>
      </c>
      <c r="M568" s="9">
        <v>139900</v>
      </c>
      <c r="N568" s="3">
        <v>0.9</v>
      </c>
      <c r="O568" s="9">
        <f t="shared" si="8"/>
        <v>13990</v>
      </c>
      <c r="P568" s="8" t="s">
        <v>17</v>
      </c>
    </row>
    <row r="569" spans="1:16" x14ac:dyDescent="0.25">
      <c r="A569" s="8" t="s">
        <v>26346</v>
      </c>
      <c r="B569" s="2">
        <v>46086</v>
      </c>
      <c r="C569" s="2">
        <v>46092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76753538</v>
      </c>
      <c r="K569" s="8" t="s">
        <v>2200</v>
      </c>
      <c r="L569" s="8" t="s">
        <v>2203</v>
      </c>
      <c r="M569" s="9">
        <v>139900</v>
      </c>
      <c r="N569" s="3">
        <v>0.9</v>
      </c>
      <c r="O569" s="9">
        <f t="shared" si="8"/>
        <v>13990</v>
      </c>
      <c r="P569" s="8" t="s">
        <v>17</v>
      </c>
    </row>
    <row r="570" spans="1:16" x14ac:dyDescent="0.25">
      <c r="A570" s="8" t="s">
        <v>26346</v>
      </c>
      <c r="B570" s="2">
        <v>46086</v>
      </c>
      <c r="C570" s="2">
        <v>46092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76753547</v>
      </c>
      <c r="K570" s="8" t="s">
        <v>2200</v>
      </c>
      <c r="L570" s="8" t="s">
        <v>2204</v>
      </c>
      <c r="M570" s="9">
        <v>139900</v>
      </c>
      <c r="N570" s="3">
        <v>0.9</v>
      </c>
      <c r="O570" s="9">
        <f t="shared" si="8"/>
        <v>13990</v>
      </c>
      <c r="P570" s="8" t="s">
        <v>17</v>
      </c>
    </row>
    <row r="571" spans="1:16" x14ac:dyDescent="0.25">
      <c r="A571" s="8" t="s">
        <v>26346</v>
      </c>
      <c r="B571" s="2">
        <v>46086</v>
      </c>
      <c r="C571" s="2">
        <v>46092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76753672</v>
      </c>
      <c r="K571" s="8" t="s">
        <v>2205</v>
      </c>
      <c r="L571" s="8" t="s">
        <v>2206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26346</v>
      </c>
      <c r="B572" s="2">
        <v>46086</v>
      </c>
      <c r="C572" s="2">
        <v>46092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76753681</v>
      </c>
      <c r="K572" s="8" t="s">
        <v>2205</v>
      </c>
      <c r="L572" s="8" t="s">
        <v>2207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26346</v>
      </c>
      <c r="B573" s="2">
        <v>46086</v>
      </c>
      <c r="C573" s="2">
        <v>46092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76753690</v>
      </c>
      <c r="K573" s="8" t="s">
        <v>2205</v>
      </c>
      <c r="L573" s="8" t="s">
        <v>2208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26346</v>
      </c>
      <c r="B574" s="2">
        <v>46086</v>
      </c>
      <c r="C574" s="2">
        <v>46092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76753707</v>
      </c>
      <c r="K574" s="8" t="s">
        <v>2205</v>
      </c>
      <c r="L574" s="8" t="s">
        <v>2209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26346</v>
      </c>
      <c r="B575" s="2">
        <v>46086</v>
      </c>
      <c r="C575" s="2">
        <v>46092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76753716</v>
      </c>
      <c r="K575" s="8" t="s">
        <v>2210</v>
      </c>
      <c r="L575" s="8" t="s">
        <v>2211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26346</v>
      </c>
      <c r="B576" s="2">
        <v>46086</v>
      </c>
      <c r="C576" s="2">
        <v>46092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76753725</v>
      </c>
      <c r="K576" s="8" t="s">
        <v>2210</v>
      </c>
      <c r="L576" s="8" t="s">
        <v>2212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26346</v>
      </c>
      <c r="B577" s="2">
        <v>46086</v>
      </c>
      <c r="C577" s="2">
        <v>46092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76753734</v>
      </c>
      <c r="K577" s="8" t="s">
        <v>2210</v>
      </c>
      <c r="L577" s="8" t="s">
        <v>2213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26346</v>
      </c>
      <c r="B578" s="2">
        <v>46086</v>
      </c>
      <c r="C578" s="2">
        <v>46092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76753743</v>
      </c>
      <c r="K578" s="8" t="s">
        <v>2210</v>
      </c>
      <c r="L578" s="8" t="s">
        <v>2214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26346</v>
      </c>
      <c r="B579" s="2">
        <v>46086</v>
      </c>
      <c r="C579" s="2">
        <v>46092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76906533</v>
      </c>
      <c r="K579" s="8" t="s">
        <v>2215</v>
      </c>
      <c r="L579" s="8" t="s">
        <v>2216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26346</v>
      </c>
      <c r="B580" s="2">
        <v>46086</v>
      </c>
      <c r="C580" s="2">
        <v>46092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76906542</v>
      </c>
      <c r="K580" s="8" t="s">
        <v>2215</v>
      </c>
      <c r="L580" s="8" t="s">
        <v>2217</v>
      </c>
      <c r="M580" s="9">
        <v>119900</v>
      </c>
      <c r="N580" s="3">
        <v>0.9</v>
      </c>
      <c r="O580" s="9">
        <f t="shared" si="9"/>
        <v>11990</v>
      </c>
      <c r="P580" s="8" t="s">
        <v>17</v>
      </c>
    </row>
    <row r="581" spans="1:16" x14ac:dyDescent="0.25">
      <c r="A581" s="8" t="s">
        <v>26346</v>
      </c>
      <c r="B581" s="2">
        <v>46086</v>
      </c>
      <c r="C581" s="2">
        <v>46092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76906551</v>
      </c>
      <c r="K581" s="8" t="s">
        <v>2215</v>
      </c>
      <c r="L581" s="8" t="s">
        <v>2218</v>
      </c>
      <c r="M581" s="9">
        <v>119900</v>
      </c>
      <c r="N581" s="3">
        <v>0.9</v>
      </c>
      <c r="O581" s="9">
        <f t="shared" si="9"/>
        <v>11990</v>
      </c>
      <c r="P581" s="8" t="s">
        <v>17</v>
      </c>
    </row>
    <row r="582" spans="1:16" x14ac:dyDescent="0.25">
      <c r="A582" s="8" t="s">
        <v>26346</v>
      </c>
      <c r="B582" s="2">
        <v>46086</v>
      </c>
      <c r="C582" s="2">
        <v>46092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76906560</v>
      </c>
      <c r="K582" s="8" t="s">
        <v>2215</v>
      </c>
      <c r="L582" s="8" t="s">
        <v>2219</v>
      </c>
      <c r="M582" s="9">
        <v>119900</v>
      </c>
      <c r="N582" s="3">
        <v>0.9</v>
      </c>
      <c r="O582" s="9">
        <f t="shared" si="9"/>
        <v>11990</v>
      </c>
      <c r="P582" s="8" t="s">
        <v>17</v>
      </c>
    </row>
    <row r="583" spans="1:16" x14ac:dyDescent="0.25">
      <c r="A583" s="8" t="s">
        <v>26346</v>
      </c>
      <c r="B583" s="2">
        <v>46086</v>
      </c>
      <c r="C583" s="2">
        <v>46092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76906579</v>
      </c>
      <c r="K583" s="8" t="s">
        <v>2220</v>
      </c>
      <c r="L583" s="8" t="s">
        <v>2221</v>
      </c>
      <c r="M583" s="9">
        <v>119900</v>
      </c>
      <c r="N583" s="3">
        <v>0.9</v>
      </c>
      <c r="O583" s="9">
        <f t="shared" si="9"/>
        <v>11990</v>
      </c>
      <c r="P583" s="8" t="s">
        <v>17</v>
      </c>
    </row>
    <row r="584" spans="1:16" x14ac:dyDescent="0.25">
      <c r="A584" s="8" t="s">
        <v>26346</v>
      </c>
      <c r="B584" s="2">
        <v>46086</v>
      </c>
      <c r="C584" s="2">
        <v>46092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76906588</v>
      </c>
      <c r="K584" s="8" t="s">
        <v>2220</v>
      </c>
      <c r="L584" s="8" t="s">
        <v>2222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26346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76906597</v>
      </c>
      <c r="K585" s="8" t="s">
        <v>2220</v>
      </c>
      <c r="L585" s="8" t="s">
        <v>2223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26346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76906604</v>
      </c>
      <c r="K586" s="8" t="s">
        <v>2220</v>
      </c>
      <c r="L586" s="8" t="s">
        <v>2224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26346</v>
      </c>
      <c r="B587" s="2">
        <v>46086</v>
      </c>
      <c r="C587" s="2">
        <v>46092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76906613</v>
      </c>
      <c r="K587" s="8" t="s">
        <v>2225</v>
      </c>
      <c r="L587" s="8" t="s">
        <v>2226</v>
      </c>
      <c r="M587" s="9">
        <v>119900</v>
      </c>
      <c r="N587" s="3">
        <v>0.9</v>
      </c>
      <c r="O587" s="9">
        <f t="shared" si="9"/>
        <v>11990</v>
      </c>
      <c r="P587" s="8" t="s">
        <v>17</v>
      </c>
    </row>
    <row r="588" spans="1:16" x14ac:dyDescent="0.25">
      <c r="A588" s="8" t="s">
        <v>26346</v>
      </c>
      <c r="B588" s="2">
        <v>46086</v>
      </c>
      <c r="C588" s="2">
        <v>46092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76906622</v>
      </c>
      <c r="K588" s="8" t="s">
        <v>2225</v>
      </c>
      <c r="L588" s="8" t="s">
        <v>2227</v>
      </c>
      <c r="M588" s="9">
        <v>119900</v>
      </c>
      <c r="N588" s="3">
        <v>0.9</v>
      </c>
      <c r="O588" s="9">
        <f t="shared" si="9"/>
        <v>11990</v>
      </c>
      <c r="P588" s="8" t="s">
        <v>17</v>
      </c>
    </row>
    <row r="589" spans="1:16" x14ac:dyDescent="0.25">
      <c r="A589" s="8" t="s">
        <v>26346</v>
      </c>
      <c r="B589" s="2">
        <v>46086</v>
      </c>
      <c r="C589" s="2">
        <v>46092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76906631</v>
      </c>
      <c r="K589" s="8" t="s">
        <v>2225</v>
      </c>
      <c r="L589" s="8" t="s">
        <v>2228</v>
      </c>
      <c r="M589" s="9">
        <v>119900</v>
      </c>
      <c r="N589" s="3">
        <v>0.9</v>
      </c>
      <c r="O589" s="9">
        <f t="shared" si="9"/>
        <v>11990</v>
      </c>
      <c r="P589" s="8" t="s">
        <v>17</v>
      </c>
    </row>
    <row r="590" spans="1:16" x14ac:dyDescent="0.25">
      <c r="A590" s="8" t="s">
        <v>26346</v>
      </c>
      <c r="B590" s="2">
        <v>46086</v>
      </c>
      <c r="C590" s="2">
        <v>46092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76906640</v>
      </c>
      <c r="K590" s="8" t="s">
        <v>2225</v>
      </c>
      <c r="L590" s="8" t="s">
        <v>2229</v>
      </c>
      <c r="M590" s="9">
        <v>119900</v>
      </c>
      <c r="N590" s="3">
        <v>0.9</v>
      </c>
      <c r="O590" s="9">
        <f t="shared" si="9"/>
        <v>11990</v>
      </c>
      <c r="P590" s="8" t="s">
        <v>17</v>
      </c>
    </row>
    <row r="591" spans="1:16" x14ac:dyDescent="0.25">
      <c r="A591" s="8" t="s">
        <v>26346</v>
      </c>
      <c r="B591" s="2">
        <v>46086</v>
      </c>
      <c r="C591" s="2">
        <v>46092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76906659</v>
      </c>
      <c r="K591" s="8" t="s">
        <v>2230</v>
      </c>
      <c r="L591" s="8" t="s">
        <v>2231</v>
      </c>
      <c r="M591" s="9">
        <v>119900</v>
      </c>
      <c r="N591" s="3">
        <v>0.9</v>
      </c>
      <c r="O591" s="9">
        <f t="shared" si="9"/>
        <v>11990</v>
      </c>
      <c r="P591" s="8" t="s">
        <v>17</v>
      </c>
    </row>
    <row r="592" spans="1:16" x14ac:dyDescent="0.25">
      <c r="A592" s="8" t="s">
        <v>26346</v>
      </c>
      <c r="B592" s="2">
        <v>46086</v>
      </c>
      <c r="C592" s="2">
        <v>46092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76906668</v>
      </c>
      <c r="K592" s="8" t="s">
        <v>2230</v>
      </c>
      <c r="L592" s="8" t="s">
        <v>2232</v>
      </c>
      <c r="M592" s="9">
        <v>119900</v>
      </c>
      <c r="N592" s="3">
        <v>0.9</v>
      </c>
      <c r="O592" s="9">
        <f t="shared" si="9"/>
        <v>11990</v>
      </c>
      <c r="P592" s="8" t="s">
        <v>17</v>
      </c>
    </row>
    <row r="593" spans="1:16" x14ac:dyDescent="0.25">
      <c r="A593" s="8" t="s">
        <v>26346</v>
      </c>
      <c r="B593" s="2">
        <v>46086</v>
      </c>
      <c r="C593" s="2">
        <v>46092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76906677</v>
      </c>
      <c r="K593" s="8" t="s">
        <v>2230</v>
      </c>
      <c r="L593" s="8" t="s">
        <v>2233</v>
      </c>
      <c r="M593" s="9">
        <v>119900</v>
      </c>
      <c r="N593" s="3">
        <v>0.9</v>
      </c>
      <c r="O593" s="9">
        <f t="shared" si="9"/>
        <v>11990</v>
      </c>
      <c r="P593" s="8" t="s">
        <v>17</v>
      </c>
    </row>
    <row r="594" spans="1:16" x14ac:dyDescent="0.25">
      <c r="A594" s="8" t="s">
        <v>26346</v>
      </c>
      <c r="B594" s="2">
        <v>46086</v>
      </c>
      <c r="C594" s="2">
        <v>46092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76906686</v>
      </c>
      <c r="K594" s="8" t="s">
        <v>2230</v>
      </c>
      <c r="L594" s="8" t="s">
        <v>2234</v>
      </c>
      <c r="M594" s="9">
        <v>119900</v>
      </c>
      <c r="N594" s="3">
        <v>0.9</v>
      </c>
      <c r="O594" s="9">
        <f t="shared" si="9"/>
        <v>11990</v>
      </c>
      <c r="P594" s="8" t="s">
        <v>17</v>
      </c>
    </row>
    <row r="595" spans="1:16" x14ac:dyDescent="0.25">
      <c r="A595" s="8" t="s">
        <v>26346</v>
      </c>
      <c r="B595" s="2">
        <v>46086</v>
      </c>
      <c r="C595" s="2">
        <v>46092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76906695</v>
      </c>
      <c r="K595" s="8" t="s">
        <v>2235</v>
      </c>
      <c r="L595" s="8" t="s">
        <v>2236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26346</v>
      </c>
      <c r="B596" s="2">
        <v>46086</v>
      </c>
      <c r="C596" s="2">
        <v>46092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76906702</v>
      </c>
      <c r="K596" s="8" t="s">
        <v>2235</v>
      </c>
      <c r="L596" s="8" t="s">
        <v>2237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26346</v>
      </c>
      <c r="B597" s="2">
        <v>46086</v>
      </c>
      <c r="C597" s="2">
        <v>46092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76906711</v>
      </c>
      <c r="K597" s="8" t="s">
        <v>2235</v>
      </c>
      <c r="L597" s="8" t="s">
        <v>2238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26346</v>
      </c>
      <c r="B598" s="2">
        <v>46086</v>
      </c>
      <c r="C598" s="2">
        <v>46092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76906720</v>
      </c>
      <c r="K598" s="8" t="s">
        <v>2235</v>
      </c>
      <c r="L598" s="8" t="s">
        <v>2239</v>
      </c>
      <c r="M598" s="9">
        <v>119900</v>
      </c>
      <c r="N598" s="3">
        <v>0.9</v>
      </c>
      <c r="O598" s="9">
        <f t="shared" si="9"/>
        <v>11990</v>
      </c>
      <c r="P598" s="8" t="s">
        <v>17</v>
      </c>
    </row>
    <row r="599" spans="1:16" x14ac:dyDescent="0.25">
      <c r="A599" s="8" t="s">
        <v>26346</v>
      </c>
      <c r="B599" s="2">
        <v>46086</v>
      </c>
      <c r="C599" s="2">
        <v>46092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78187772</v>
      </c>
      <c r="K599" s="8" t="s">
        <v>2240</v>
      </c>
      <c r="L599" s="8" t="s">
        <v>2241</v>
      </c>
      <c r="M599" s="9">
        <v>119900</v>
      </c>
      <c r="N599" s="3">
        <v>0.9</v>
      </c>
      <c r="O599" s="9">
        <f t="shared" si="9"/>
        <v>11990</v>
      </c>
      <c r="P599" s="8" t="s">
        <v>17</v>
      </c>
    </row>
    <row r="600" spans="1:16" x14ac:dyDescent="0.25">
      <c r="A600" s="8" t="s">
        <v>26346</v>
      </c>
      <c r="B600" s="2">
        <v>46086</v>
      </c>
      <c r="C600" s="2">
        <v>46092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78187781</v>
      </c>
      <c r="K600" s="8" t="s">
        <v>2240</v>
      </c>
      <c r="L600" s="8" t="s">
        <v>2242</v>
      </c>
      <c r="M600" s="9">
        <v>119900</v>
      </c>
      <c r="N600" s="3">
        <v>0.9</v>
      </c>
      <c r="O600" s="9">
        <f t="shared" si="9"/>
        <v>11990</v>
      </c>
      <c r="P600" s="8" t="s">
        <v>17</v>
      </c>
    </row>
    <row r="601" spans="1:16" x14ac:dyDescent="0.25">
      <c r="A601" s="8" t="s">
        <v>26346</v>
      </c>
      <c r="B601" s="2">
        <v>46086</v>
      </c>
      <c r="C601" s="2">
        <v>46092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78405955</v>
      </c>
      <c r="K601" s="8" t="s">
        <v>2240</v>
      </c>
      <c r="L601" s="8" t="s">
        <v>2243</v>
      </c>
      <c r="M601" s="9">
        <v>119900</v>
      </c>
      <c r="N601" s="3">
        <v>0.9</v>
      </c>
      <c r="O601" s="9">
        <f t="shared" si="9"/>
        <v>11990</v>
      </c>
      <c r="P601" s="8" t="s">
        <v>17</v>
      </c>
    </row>
    <row r="602" spans="1:16" x14ac:dyDescent="0.25">
      <c r="A602" s="8" t="s">
        <v>26346</v>
      </c>
      <c r="B602" s="2">
        <v>46086</v>
      </c>
      <c r="C602" s="2">
        <v>46092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78405964</v>
      </c>
      <c r="K602" s="8" t="s">
        <v>2240</v>
      </c>
      <c r="L602" s="8" t="s">
        <v>2244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26346</v>
      </c>
      <c r="B603" s="2">
        <v>46086</v>
      </c>
      <c r="C603" s="2">
        <v>46092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78874038</v>
      </c>
      <c r="K603" s="8" t="s">
        <v>2245</v>
      </c>
      <c r="L603" s="8" t="s">
        <v>2246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26346</v>
      </c>
      <c r="B604" s="2">
        <v>46086</v>
      </c>
      <c r="C604" s="2">
        <v>46092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78874047</v>
      </c>
      <c r="K604" s="8" t="s">
        <v>2245</v>
      </c>
      <c r="L604" s="8" t="s">
        <v>2247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26346</v>
      </c>
      <c r="B605" s="2">
        <v>46086</v>
      </c>
      <c r="C605" s="2">
        <v>46092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78874056</v>
      </c>
      <c r="K605" s="8" t="s">
        <v>2245</v>
      </c>
      <c r="L605" s="8" t="s">
        <v>2248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26346</v>
      </c>
      <c r="B606" s="2">
        <v>46086</v>
      </c>
      <c r="C606" s="2">
        <v>46092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78874065</v>
      </c>
      <c r="K606" s="8" t="s">
        <v>2245</v>
      </c>
      <c r="L606" s="8" t="s">
        <v>2249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26346</v>
      </c>
      <c r="B607" s="2">
        <v>46086</v>
      </c>
      <c r="C607" s="2">
        <v>46092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78874074</v>
      </c>
      <c r="K607" s="8" t="s">
        <v>2250</v>
      </c>
      <c r="L607" s="8" t="s">
        <v>2251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26346</v>
      </c>
      <c r="B608" s="2">
        <v>46086</v>
      </c>
      <c r="C608" s="2">
        <v>46092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78874083</v>
      </c>
      <c r="K608" s="8" t="s">
        <v>2250</v>
      </c>
      <c r="L608" s="8" t="s">
        <v>2252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26346</v>
      </c>
      <c r="B609" s="2">
        <v>46086</v>
      </c>
      <c r="C609" s="2">
        <v>46092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78874092</v>
      </c>
      <c r="K609" s="8" t="s">
        <v>2250</v>
      </c>
      <c r="L609" s="8" t="s">
        <v>2253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26346</v>
      </c>
      <c r="B610" s="2">
        <v>46086</v>
      </c>
      <c r="C610" s="2">
        <v>46092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78874109</v>
      </c>
      <c r="K610" s="8" t="s">
        <v>2250</v>
      </c>
      <c r="L610" s="8" t="s">
        <v>2254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26346</v>
      </c>
      <c r="B611" s="2">
        <v>46086</v>
      </c>
      <c r="C611" s="2">
        <v>46092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78874118</v>
      </c>
      <c r="K611" s="8" t="s">
        <v>2255</v>
      </c>
      <c r="L611" s="8" t="s">
        <v>2256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26346</v>
      </c>
      <c r="B612" s="2">
        <v>46086</v>
      </c>
      <c r="C612" s="2">
        <v>46092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78874127</v>
      </c>
      <c r="K612" s="8" t="s">
        <v>2255</v>
      </c>
      <c r="L612" s="8" t="s">
        <v>2257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26346</v>
      </c>
      <c r="B613" s="2">
        <v>46086</v>
      </c>
      <c r="C613" s="2">
        <v>46092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78874136</v>
      </c>
      <c r="K613" s="8" t="s">
        <v>2255</v>
      </c>
      <c r="L613" s="8" t="s">
        <v>2258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26346</v>
      </c>
      <c r="B614" s="2">
        <v>46086</v>
      </c>
      <c r="C614" s="2">
        <v>46092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78874145</v>
      </c>
      <c r="K614" s="8" t="s">
        <v>2255</v>
      </c>
      <c r="L614" s="8" t="s">
        <v>2259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26346</v>
      </c>
      <c r="B615" s="2">
        <v>46086</v>
      </c>
      <c r="C615" s="2">
        <v>46092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78874154</v>
      </c>
      <c r="K615" s="8" t="s">
        <v>2260</v>
      </c>
      <c r="L615" s="8" t="s">
        <v>2261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26346</v>
      </c>
      <c r="B616" s="2">
        <v>46086</v>
      </c>
      <c r="C616" s="2">
        <v>46092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78874163</v>
      </c>
      <c r="K616" s="8" t="s">
        <v>2260</v>
      </c>
      <c r="L616" s="8" t="s">
        <v>2262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26346</v>
      </c>
      <c r="B617" s="2">
        <v>46086</v>
      </c>
      <c r="C617" s="2">
        <v>46092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78874172</v>
      </c>
      <c r="K617" s="8" t="s">
        <v>2260</v>
      </c>
      <c r="L617" s="8" t="s">
        <v>2263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26346</v>
      </c>
      <c r="B618" s="2">
        <v>46086</v>
      </c>
      <c r="C618" s="2">
        <v>46092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78874181</v>
      </c>
      <c r="K618" s="8" t="s">
        <v>2260</v>
      </c>
      <c r="L618" s="8" t="s">
        <v>2264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26346</v>
      </c>
      <c r="B619" s="2">
        <v>46086</v>
      </c>
      <c r="C619" s="2">
        <v>46092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78874190</v>
      </c>
      <c r="K619" s="8" t="s">
        <v>2265</v>
      </c>
      <c r="L619" s="8" t="s">
        <v>2266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26346</v>
      </c>
      <c r="B620" s="2">
        <v>46086</v>
      </c>
      <c r="C620" s="2">
        <v>46092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78874207</v>
      </c>
      <c r="K620" s="8" t="s">
        <v>2265</v>
      </c>
      <c r="L620" s="8" t="s">
        <v>2267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26346</v>
      </c>
      <c r="B621" s="2">
        <v>46086</v>
      </c>
      <c r="C621" s="2">
        <v>46092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78874216</v>
      </c>
      <c r="K621" s="8" t="s">
        <v>2265</v>
      </c>
      <c r="L621" s="8" t="s">
        <v>2268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26346</v>
      </c>
      <c r="B622" s="2">
        <v>46086</v>
      </c>
      <c r="C622" s="2">
        <v>46092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78874225</v>
      </c>
      <c r="K622" s="8" t="s">
        <v>2265</v>
      </c>
      <c r="L622" s="8" t="s">
        <v>2269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26346</v>
      </c>
      <c r="B623" s="2">
        <v>46086</v>
      </c>
      <c r="C623" s="2">
        <v>46092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79191961</v>
      </c>
      <c r="K623" s="8" t="s">
        <v>2270</v>
      </c>
      <c r="L623" s="8" t="s">
        <v>2271</v>
      </c>
      <c r="M623" s="9">
        <v>139900</v>
      </c>
      <c r="N623" s="3">
        <v>0.9</v>
      </c>
      <c r="O623" s="9">
        <f t="shared" si="9"/>
        <v>13990</v>
      </c>
      <c r="P623" s="8" t="s">
        <v>17</v>
      </c>
    </row>
    <row r="624" spans="1:16" x14ac:dyDescent="0.25">
      <c r="A624" s="8" t="s">
        <v>26346</v>
      </c>
      <c r="B624" s="2">
        <v>46086</v>
      </c>
      <c r="C624" s="2">
        <v>46092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79191970</v>
      </c>
      <c r="K624" s="8" t="s">
        <v>2270</v>
      </c>
      <c r="L624" s="8" t="s">
        <v>2272</v>
      </c>
      <c r="M624" s="9">
        <v>139900</v>
      </c>
      <c r="N624" s="3">
        <v>0.9</v>
      </c>
      <c r="O624" s="9">
        <f t="shared" si="9"/>
        <v>13990</v>
      </c>
      <c r="P624" s="8" t="s">
        <v>17</v>
      </c>
    </row>
    <row r="625" spans="1:16" x14ac:dyDescent="0.25">
      <c r="A625" s="8" t="s">
        <v>26346</v>
      </c>
      <c r="B625" s="2">
        <v>46086</v>
      </c>
      <c r="C625" s="2">
        <v>46092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79191989</v>
      </c>
      <c r="K625" s="8" t="s">
        <v>2270</v>
      </c>
      <c r="L625" s="8" t="s">
        <v>2273</v>
      </c>
      <c r="M625" s="9">
        <v>139900</v>
      </c>
      <c r="N625" s="3">
        <v>0.9</v>
      </c>
      <c r="O625" s="9">
        <f t="shared" si="9"/>
        <v>13990</v>
      </c>
      <c r="P625" s="8" t="s">
        <v>17</v>
      </c>
    </row>
    <row r="626" spans="1:16" x14ac:dyDescent="0.25">
      <c r="A626" s="8" t="s">
        <v>26346</v>
      </c>
      <c r="B626" s="2">
        <v>46086</v>
      </c>
      <c r="C626" s="2">
        <v>46092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79191998</v>
      </c>
      <c r="K626" s="8" t="s">
        <v>2270</v>
      </c>
      <c r="L626" s="8" t="s">
        <v>2274</v>
      </c>
      <c r="M626" s="9">
        <v>139900</v>
      </c>
      <c r="N626" s="3">
        <v>0.9</v>
      </c>
      <c r="O626" s="9">
        <f t="shared" si="9"/>
        <v>13990</v>
      </c>
      <c r="P626" s="8" t="s">
        <v>17</v>
      </c>
    </row>
    <row r="627" spans="1:16" x14ac:dyDescent="0.25">
      <c r="A627" s="8" t="s">
        <v>26346</v>
      </c>
      <c r="B627" s="2">
        <v>46086</v>
      </c>
      <c r="C627" s="2">
        <v>46092</v>
      </c>
      <c r="D627" s="8">
        <v>3271</v>
      </c>
      <c r="E627" s="8">
        <v>336</v>
      </c>
      <c r="F627" s="14">
        <v>4</v>
      </c>
      <c r="G627" s="8">
        <v>1</v>
      </c>
      <c r="H627" s="8">
        <v>81676</v>
      </c>
      <c r="I627" s="8" t="s">
        <v>22431</v>
      </c>
      <c r="J627" s="8">
        <v>76305905</v>
      </c>
      <c r="K627" s="8" t="s">
        <v>2275</v>
      </c>
      <c r="L627" s="8" t="s">
        <v>2276</v>
      </c>
      <c r="M627" s="9">
        <v>139900</v>
      </c>
      <c r="N627" s="3">
        <v>0.9</v>
      </c>
      <c r="O627" s="9">
        <f t="shared" si="9"/>
        <v>13990</v>
      </c>
      <c r="P627" s="8" t="s">
        <v>17</v>
      </c>
    </row>
    <row r="628" spans="1:16" x14ac:dyDescent="0.25">
      <c r="A628" s="8" t="s">
        <v>26346</v>
      </c>
      <c r="B628" s="2">
        <v>46086</v>
      </c>
      <c r="C628" s="2">
        <v>46092</v>
      </c>
      <c r="D628" s="8">
        <v>3271</v>
      </c>
      <c r="E628" s="8">
        <v>336</v>
      </c>
      <c r="F628" s="14">
        <v>4</v>
      </c>
      <c r="G628" s="8">
        <v>1</v>
      </c>
      <c r="H628" s="8">
        <v>81676</v>
      </c>
      <c r="I628" s="8" t="s">
        <v>22431</v>
      </c>
      <c r="J628" s="8">
        <v>76305914</v>
      </c>
      <c r="K628" s="8" t="s">
        <v>2275</v>
      </c>
      <c r="L628" s="8" t="s">
        <v>2277</v>
      </c>
      <c r="M628" s="9">
        <v>139900</v>
      </c>
      <c r="N628" s="3">
        <v>0.9</v>
      </c>
      <c r="O628" s="9">
        <f t="shared" si="9"/>
        <v>13990</v>
      </c>
      <c r="P628" s="8" t="s">
        <v>17</v>
      </c>
    </row>
    <row r="629" spans="1:16" x14ac:dyDescent="0.25">
      <c r="A629" s="8" t="s">
        <v>26346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1</v>
      </c>
      <c r="H629" s="8">
        <v>81676</v>
      </c>
      <c r="I629" s="8" t="s">
        <v>22431</v>
      </c>
      <c r="J629" s="8">
        <v>76305923</v>
      </c>
      <c r="K629" s="8" t="s">
        <v>2275</v>
      </c>
      <c r="L629" s="8" t="s">
        <v>2278</v>
      </c>
      <c r="M629" s="9">
        <v>139900</v>
      </c>
      <c r="N629" s="3">
        <v>0.9</v>
      </c>
      <c r="O629" s="9">
        <f t="shared" si="9"/>
        <v>13990</v>
      </c>
      <c r="P629" s="8" t="s">
        <v>17</v>
      </c>
    </row>
    <row r="630" spans="1:16" x14ac:dyDescent="0.25">
      <c r="A630" s="8" t="s">
        <v>26346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1</v>
      </c>
      <c r="H630" s="8">
        <v>81676</v>
      </c>
      <c r="I630" s="8" t="s">
        <v>22431</v>
      </c>
      <c r="J630" s="8">
        <v>76305932</v>
      </c>
      <c r="K630" s="8" t="s">
        <v>2275</v>
      </c>
      <c r="L630" s="8" t="s">
        <v>2279</v>
      </c>
      <c r="M630" s="9">
        <v>139900</v>
      </c>
      <c r="N630" s="3">
        <v>0.9</v>
      </c>
      <c r="O630" s="9">
        <f t="shared" si="9"/>
        <v>13990</v>
      </c>
      <c r="P630" s="8" t="s">
        <v>17</v>
      </c>
    </row>
    <row r="631" spans="1:16" x14ac:dyDescent="0.25">
      <c r="A631" s="8" t="s">
        <v>26346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1</v>
      </c>
      <c r="H631" s="8">
        <v>81676</v>
      </c>
      <c r="I631" s="8" t="s">
        <v>22431</v>
      </c>
      <c r="J631" s="8">
        <v>76305987</v>
      </c>
      <c r="K631" s="8" t="s">
        <v>2280</v>
      </c>
      <c r="L631" s="8" t="s">
        <v>2281</v>
      </c>
      <c r="M631" s="9">
        <v>119900</v>
      </c>
      <c r="N631" s="3">
        <v>0.9</v>
      </c>
      <c r="O631" s="9">
        <f t="shared" si="9"/>
        <v>11990</v>
      </c>
      <c r="P631" s="8" t="s">
        <v>17</v>
      </c>
    </row>
    <row r="632" spans="1:16" x14ac:dyDescent="0.25">
      <c r="A632" s="8" t="s">
        <v>26346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1</v>
      </c>
      <c r="H632" s="8">
        <v>81676</v>
      </c>
      <c r="I632" s="8" t="s">
        <v>22431</v>
      </c>
      <c r="J632" s="8">
        <v>76305996</v>
      </c>
      <c r="K632" s="8" t="s">
        <v>2280</v>
      </c>
      <c r="L632" s="8" t="s">
        <v>2282</v>
      </c>
      <c r="M632" s="9">
        <v>119900</v>
      </c>
      <c r="N632" s="3">
        <v>0.9</v>
      </c>
      <c r="O632" s="9">
        <f t="shared" si="9"/>
        <v>11990</v>
      </c>
      <c r="P632" s="8" t="s">
        <v>17</v>
      </c>
    </row>
    <row r="633" spans="1:16" x14ac:dyDescent="0.25">
      <c r="A633" s="8" t="s">
        <v>26346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1</v>
      </c>
      <c r="H633" s="8">
        <v>81676</v>
      </c>
      <c r="I633" s="8" t="s">
        <v>22431</v>
      </c>
      <c r="J633" s="8">
        <v>76306002</v>
      </c>
      <c r="K633" s="8" t="s">
        <v>2280</v>
      </c>
      <c r="L633" s="8" t="s">
        <v>2283</v>
      </c>
      <c r="M633" s="9">
        <v>119900</v>
      </c>
      <c r="N633" s="3">
        <v>0.9</v>
      </c>
      <c r="O633" s="9">
        <f t="shared" si="9"/>
        <v>11990</v>
      </c>
      <c r="P633" s="8" t="s">
        <v>17</v>
      </c>
    </row>
    <row r="634" spans="1:16" x14ac:dyDescent="0.25">
      <c r="A634" s="8" t="s">
        <v>26346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1</v>
      </c>
      <c r="H634" s="8">
        <v>81676</v>
      </c>
      <c r="I634" s="8" t="s">
        <v>22431</v>
      </c>
      <c r="J634" s="8">
        <v>76306011</v>
      </c>
      <c r="K634" s="8" t="s">
        <v>2280</v>
      </c>
      <c r="L634" s="8" t="s">
        <v>2284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26346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1</v>
      </c>
      <c r="H635" s="8">
        <v>81676</v>
      </c>
      <c r="I635" s="8" t="s">
        <v>22431</v>
      </c>
      <c r="J635" s="8">
        <v>76306020</v>
      </c>
      <c r="K635" s="8" t="s">
        <v>2285</v>
      </c>
      <c r="L635" s="8" t="s">
        <v>2286</v>
      </c>
      <c r="M635" s="9">
        <v>139900</v>
      </c>
      <c r="N635" s="3">
        <v>0.9</v>
      </c>
      <c r="O635" s="9">
        <f t="shared" si="9"/>
        <v>13990</v>
      </c>
      <c r="P635" s="8" t="s">
        <v>17</v>
      </c>
    </row>
    <row r="636" spans="1:16" x14ac:dyDescent="0.25">
      <c r="A636" s="8" t="s">
        <v>26346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1</v>
      </c>
      <c r="H636" s="8">
        <v>81676</v>
      </c>
      <c r="I636" s="8" t="s">
        <v>22431</v>
      </c>
      <c r="J636" s="8">
        <v>76306039</v>
      </c>
      <c r="K636" s="8" t="s">
        <v>2285</v>
      </c>
      <c r="L636" s="8" t="s">
        <v>2287</v>
      </c>
      <c r="M636" s="9">
        <v>139900</v>
      </c>
      <c r="N636" s="3">
        <v>0.9</v>
      </c>
      <c r="O636" s="9">
        <f t="shared" si="9"/>
        <v>13990</v>
      </c>
      <c r="P636" s="8" t="s">
        <v>17</v>
      </c>
    </row>
    <row r="637" spans="1:16" x14ac:dyDescent="0.25">
      <c r="A637" s="8" t="s">
        <v>26346</v>
      </c>
      <c r="B637" s="2">
        <v>46086</v>
      </c>
      <c r="C637" s="2">
        <v>46092</v>
      </c>
      <c r="D637" s="8">
        <v>3271</v>
      </c>
      <c r="E637" s="8">
        <v>336</v>
      </c>
      <c r="F637" s="14">
        <v>4</v>
      </c>
      <c r="G637" s="8">
        <v>1</v>
      </c>
      <c r="H637" s="8">
        <v>81676</v>
      </c>
      <c r="I637" s="8" t="s">
        <v>22431</v>
      </c>
      <c r="J637" s="8">
        <v>76306048</v>
      </c>
      <c r="K637" s="8" t="s">
        <v>2285</v>
      </c>
      <c r="L637" s="8" t="s">
        <v>2288</v>
      </c>
      <c r="M637" s="9">
        <v>139900</v>
      </c>
      <c r="N637" s="3">
        <v>0.9</v>
      </c>
      <c r="O637" s="9">
        <f t="shared" si="9"/>
        <v>13990</v>
      </c>
      <c r="P637" s="8" t="s">
        <v>17</v>
      </c>
    </row>
    <row r="638" spans="1:16" x14ac:dyDescent="0.25">
      <c r="A638" s="8" t="s">
        <v>26346</v>
      </c>
      <c r="B638" s="2">
        <v>46086</v>
      </c>
      <c r="C638" s="2">
        <v>46092</v>
      </c>
      <c r="D638" s="8">
        <v>3271</v>
      </c>
      <c r="E638" s="8">
        <v>336</v>
      </c>
      <c r="F638" s="14">
        <v>4</v>
      </c>
      <c r="G638" s="8">
        <v>1</v>
      </c>
      <c r="H638" s="8">
        <v>81676</v>
      </c>
      <c r="I638" s="8" t="s">
        <v>22431</v>
      </c>
      <c r="J638" s="8">
        <v>76306057</v>
      </c>
      <c r="K638" s="8" t="s">
        <v>2285</v>
      </c>
      <c r="L638" s="8" t="s">
        <v>2289</v>
      </c>
      <c r="M638" s="9">
        <v>139900</v>
      </c>
      <c r="N638" s="3">
        <v>0.9</v>
      </c>
      <c r="O638" s="9">
        <f t="shared" si="9"/>
        <v>13990</v>
      </c>
      <c r="P638" s="8" t="s">
        <v>17</v>
      </c>
    </row>
    <row r="639" spans="1:16" x14ac:dyDescent="0.25">
      <c r="A639" s="8" t="s">
        <v>26346</v>
      </c>
      <c r="B639" s="2">
        <v>46086</v>
      </c>
      <c r="C639" s="2">
        <v>46092</v>
      </c>
      <c r="D639" s="8">
        <v>3271</v>
      </c>
      <c r="E639" s="8">
        <v>336</v>
      </c>
      <c r="F639" s="14">
        <v>4</v>
      </c>
      <c r="G639" s="8">
        <v>1</v>
      </c>
      <c r="H639" s="8">
        <v>81676</v>
      </c>
      <c r="I639" s="8" t="s">
        <v>22431</v>
      </c>
      <c r="J639" s="8">
        <v>76564028</v>
      </c>
      <c r="K639" s="8" t="s">
        <v>2290</v>
      </c>
      <c r="L639" s="8" t="s">
        <v>2291</v>
      </c>
      <c r="M639" s="9">
        <v>159900</v>
      </c>
      <c r="N639" s="3">
        <v>0.9</v>
      </c>
      <c r="O639" s="9">
        <f t="shared" si="9"/>
        <v>15990</v>
      </c>
      <c r="P639" s="8" t="s">
        <v>17</v>
      </c>
    </row>
    <row r="640" spans="1:16" x14ac:dyDescent="0.25">
      <c r="A640" s="8" t="s">
        <v>26346</v>
      </c>
      <c r="B640" s="2">
        <v>46086</v>
      </c>
      <c r="C640" s="2">
        <v>46092</v>
      </c>
      <c r="D640" s="8">
        <v>3271</v>
      </c>
      <c r="E640" s="8">
        <v>336</v>
      </c>
      <c r="F640" s="14">
        <v>4</v>
      </c>
      <c r="G640" s="8">
        <v>1</v>
      </c>
      <c r="H640" s="8">
        <v>81676</v>
      </c>
      <c r="I640" s="8" t="s">
        <v>22431</v>
      </c>
      <c r="J640" s="8">
        <v>76564037</v>
      </c>
      <c r="K640" s="8" t="s">
        <v>2290</v>
      </c>
      <c r="L640" s="8" t="s">
        <v>2292</v>
      </c>
      <c r="M640" s="9">
        <v>159900</v>
      </c>
      <c r="N640" s="3">
        <v>0.9</v>
      </c>
      <c r="O640" s="9">
        <f t="shared" si="9"/>
        <v>15990</v>
      </c>
      <c r="P640" s="8" t="s">
        <v>17</v>
      </c>
    </row>
    <row r="641" spans="1:16" x14ac:dyDescent="0.25">
      <c r="A641" s="8" t="s">
        <v>26346</v>
      </c>
      <c r="B641" s="2">
        <v>46086</v>
      </c>
      <c r="C641" s="2">
        <v>46092</v>
      </c>
      <c r="D641" s="8">
        <v>3271</v>
      </c>
      <c r="E641" s="8">
        <v>336</v>
      </c>
      <c r="F641" s="14">
        <v>4</v>
      </c>
      <c r="G641" s="8">
        <v>1</v>
      </c>
      <c r="H641" s="8">
        <v>81676</v>
      </c>
      <c r="I641" s="8" t="s">
        <v>22431</v>
      </c>
      <c r="J641" s="8">
        <v>76564046</v>
      </c>
      <c r="K641" s="8" t="s">
        <v>2290</v>
      </c>
      <c r="L641" s="8" t="s">
        <v>2293</v>
      </c>
      <c r="M641" s="9">
        <v>159900</v>
      </c>
      <c r="N641" s="3">
        <v>0.9</v>
      </c>
      <c r="O641" s="9">
        <f t="shared" si="9"/>
        <v>15990</v>
      </c>
      <c r="P641" s="8" t="s">
        <v>17</v>
      </c>
    </row>
    <row r="642" spans="1:16" x14ac:dyDescent="0.25">
      <c r="A642" s="8" t="s">
        <v>26346</v>
      </c>
      <c r="B642" s="2">
        <v>46086</v>
      </c>
      <c r="C642" s="2">
        <v>46092</v>
      </c>
      <c r="D642" s="8">
        <v>3271</v>
      </c>
      <c r="E642" s="8">
        <v>336</v>
      </c>
      <c r="F642" s="14">
        <v>4</v>
      </c>
      <c r="G642" s="8">
        <v>1</v>
      </c>
      <c r="H642" s="8">
        <v>81676</v>
      </c>
      <c r="I642" s="8" t="s">
        <v>22431</v>
      </c>
      <c r="J642" s="8">
        <v>76564055</v>
      </c>
      <c r="K642" s="8" t="s">
        <v>2290</v>
      </c>
      <c r="L642" s="8" t="s">
        <v>2294</v>
      </c>
      <c r="M642" s="9">
        <v>159900</v>
      </c>
      <c r="N642" s="3">
        <v>0.9</v>
      </c>
      <c r="O642" s="9">
        <f t="shared" si="9"/>
        <v>15990</v>
      </c>
      <c r="P642" s="8" t="s">
        <v>17</v>
      </c>
    </row>
    <row r="643" spans="1:16" x14ac:dyDescent="0.25">
      <c r="A643" s="8" t="s">
        <v>26346</v>
      </c>
      <c r="B643" s="2">
        <v>46086</v>
      </c>
      <c r="C643" s="2">
        <v>46092</v>
      </c>
      <c r="D643" s="8">
        <v>3271</v>
      </c>
      <c r="E643" s="8">
        <v>336</v>
      </c>
      <c r="F643" s="14">
        <v>4</v>
      </c>
      <c r="G643" s="8">
        <v>1</v>
      </c>
      <c r="H643" s="8">
        <v>81676</v>
      </c>
      <c r="I643" s="8" t="s">
        <v>22431</v>
      </c>
      <c r="J643" s="8">
        <v>76564064</v>
      </c>
      <c r="K643" s="8" t="s">
        <v>2295</v>
      </c>
      <c r="L643" s="8" t="s">
        <v>2296</v>
      </c>
      <c r="M643" s="9">
        <v>199900</v>
      </c>
      <c r="N643" s="3">
        <v>0.9</v>
      </c>
      <c r="O643" s="9">
        <f t="shared" ref="O643:O706" si="10">M643-((90*M643)/100)</f>
        <v>19990</v>
      </c>
      <c r="P643" s="8" t="s">
        <v>17</v>
      </c>
    </row>
    <row r="644" spans="1:16" x14ac:dyDescent="0.25">
      <c r="A644" s="8" t="s">
        <v>26346</v>
      </c>
      <c r="B644" s="2">
        <v>46086</v>
      </c>
      <c r="C644" s="2">
        <v>46092</v>
      </c>
      <c r="D644" s="8">
        <v>3271</v>
      </c>
      <c r="E644" s="8">
        <v>336</v>
      </c>
      <c r="F644" s="14">
        <v>4</v>
      </c>
      <c r="G644" s="8">
        <v>1</v>
      </c>
      <c r="H644" s="8">
        <v>81676</v>
      </c>
      <c r="I644" s="8" t="s">
        <v>22431</v>
      </c>
      <c r="J644" s="8">
        <v>76564073</v>
      </c>
      <c r="K644" s="8" t="s">
        <v>2295</v>
      </c>
      <c r="L644" s="8" t="s">
        <v>2297</v>
      </c>
      <c r="M644" s="9">
        <v>199900</v>
      </c>
      <c r="N644" s="3">
        <v>0.9</v>
      </c>
      <c r="O644" s="9">
        <f t="shared" si="10"/>
        <v>19990</v>
      </c>
      <c r="P644" s="8" t="s">
        <v>17</v>
      </c>
    </row>
    <row r="645" spans="1:16" x14ac:dyDescent="0.25">
      <c r="A645" s="8" t="s">
        <v>26346</v>
      </c>
      <c r="B645" s="2">
        <v>46086</v>
      </c>
      <c r="C645" s="2">
        <v>46092</v>
      </c>
      <c r="D645" s="8">
        <v>3271</v>
      </c>
      <c r="E645" s="8">
        <v>336</v>
      </c>
      <c r="F645" s="14">
        <v>4</v>
      </c>
      <c r="G645" s="8">
        <v>1</v>
      </c>
      <c r="H645" s="8">
        <v>81676</v>
      </c>
      <c r="I645" s="8" t="s">
        <v>22431</v>
      </c>
      <c r="J645" s="8">
        <v>76564082</v>
      </c>
      <c r="K645" s="8" t="s">
        <v>2295</v>
      </c>
      <c r="L645" s="8" t="s">
        <v>2298</v>
      </c>
      <c r="M645" s="9">
        <v>199900</v>
      </c>
      <c r="N645" s="3">
        <v>0.9</v>
      </c>
      <c r="O645" s="9">
        <f t="shared" si="10"/>
        <v>19990</v>
      </c>
      <c r="P645" s="8" t="s">
        <v>17</v>
      </c>
    </row>
    <row r="646" spans="1:16" x14ac:dyDescent="0.25">
      <c r="A646" s="8" t="s">
        <v>26346</v>
      </c>
      <c r="B646" s="2">
        <v>46086</v>
      </c>
      <c r="C646" s="2">
        <v>46092</v>
      </c>
      <c r="D646" s="8">
        <v>3271</v>
      </c>
      <c r="E646" s="8">
        <v>336</v>
      </c>
      <c r="F646" s="14">
        <v>4</v>
      </c>
      <c r="G646" s="8">
        <v>1</v>
      </c>
      <c r="H646" s="8">
        <v>81676</v>
      </c>
      <c r="I646" s="8" t="s">
        <v>22431</v>
      </c>
      <c r="J646" s="8">
        <v>76564091</v>
      </c>
      <c r="K646" s="8" t="s">
        <v>2295</v>
      </c>
      <c r="L646" s="8" t="s">
        <v>2299</v>
      </c>
      <c r="M646" s="9">
        <v>199900</v>
      </c>
      <c r="N646" s="3">
        <v>0.9</v>
      </c>
      <c r="O646" s="9">
        <f t="shared" si="10"/>
        <v>19990</v>
      </c>
      <c r="P646" s="8" t="s">
        <v>17</v>
      </c>
    </row>
    <row r="647" spans="1:16" x14ac:dyDescent="0.25">
      <c r="A647" s="8" t="s">
        <v>26346</v>
      </c>
      <c r="B647" s="2">
        <v>46086</v>
      </c>
      <c r="C647" s="2">
        <v>46092</v>
      </c>
      <c r="D647" s="8">
        <v>3271</v>
      </c>
      <c r="E647" s="8">
        <v>336</v>
      </c>
      <c r="F647" s="14">
        <v>4</v>
      </c>
      <c r="G647" s="8">
        <v>1</v>
      </c>
      <c r="H647" s="8">
        <v>81676</v>
      </c>
      <c r="I647" s="8" t="s">
        <v>22431</v>
      </c>
      <c r="J647" s="8">
        <v>76564108</v>
      </c>
      <c r="K647" s="8" t="s">
        <v>2300</v>
      </c>
      <c r="L647" s="8" t="s">
        <v>2301</v>
      </c>
      <c r="M647" s="9">
        <v>199900</v>
      </c>
      <c r="N647" s="3">
        <v>0.9</v>
      </c>
      <c r="O647" s="9">
        <f t="shared" si="10"/>
        <v>19990</v>
      </c>
      <c r="P647" s="8" t="s">
        <v>17</v>
      </c>
    </row>
    <row r="648" spans="1:16" x14ac:dyDescent="0.25">
      <c r="A648" s="8" t="s">
        <v>26346</v>
      </c>
      <c r="B648" s="2">
        <v>46086</v>
      </c>
      <c r="C648" s="2">
        <v>46092</v>
      </c>
      <c r="D648" s="8">
        <v>3271</v>
      </c>
      <c r="E648" s="8">
        <v>336</v>
      </c>
      <c r="F648" s="14">
        <v>4</v>
      </c>
      <c r="G648" s="8">
        <v>1</v>
      </c>
      <c r="H648" s="8">
        <v>81676</v>
      </c>
      <c r="I648" s="8" t="s">
        <v>22431</v>
      </c>
      <c r="J648" s="8">
        <v>76564117</v>
      </c>
      <c r="K648" s="8" t="s">
        <v>2300</v>
      </c>
      <c r="L648" s="8" t="s">
        <v>2302</v>
      </c>
      <c r="M648" s="9">
        <v>199900</v>
      </c>
      <c r="N648" s="3">
        <v>0.9</v>
      </c>
      <c r="O648" s="9">
        <f t="shared" si="10"/>
        <v>19990</v>
      </c>
      <c r="P648" s="8" t="s">
        <v>17</v>
      </c>
    </row>
    <row r="649" spans="1:16" x14ac:dyDescent="0.25">
      <c r="A649" s="8" t="s">
        <v>26346</v>
      </c>
      <c r="B649" s="2">
        <v>46086</v>
      </c>
      <c r="C649" s="2">
        <v>46092</v>
      </c>
      <c r="D649" s="8">
        <v>3271</v>
      </c>
      <c r="E649" s="8">
        <v>336</v>
      </c>
      <c r="F649" s="14">
        <v>4</v>
      </c>
      <c r="G649" s="8">
        <v>1</v>
      </c>
      <c r="H649" s="8">
        <v>81676</v>
      </c>
      <c r="I649" s="8" t="s">
        <v>22431</v>
      </c>
      <c r="J649" s="8">
        <v>76564126</v>
      </c>
      <c r="K649" s="8" t="s">
        <v>2300</v>
      </c>
      <c r="L649" s="8" t="s">
        <v>2303</v>
      </c>
      <c r="M649" s="9">
        <v>199900</v>
      </c>
      <c r="N649" s="3">
        <v>0.9</v>
      </c>
      <c r="O649" s="9">
        <f t="shared" si="10"/>
        <v>19990</v>
      </c>
      <c r="P649" s="8" t="s">
        <v>17</v>
      </c>
    </row>
    <row r="650" spans="1:16" x14ac:dyDescent="0.25">
      <c r="A650" s="8" t="s">
        <v>26346</v>
      </c>
      <c r="B650" s="2">
        <v>46086</v>
      </c>
      <c r="C650" s="2">
        <v>46092</v>
      </c>
      <c r="D650" s="8">
        <v>3271</v>
      </c>
      <c r="E650" s="8">
        <v>336</v>
      </c>
      <c r="F650" s="14">
        <v>4</v>
      </c>
      <c r="G650" s="8">
        <v>1</v>
      </c>
      <c r="H650" s="8">
        <v>81676</v>
      </c>
      <c r="I650" s="8" t="s">
        <v>22431</v>
      </c>
      <c r="J650" s="8">
        <v>76564135</v>
      </c>
      <c r="K650" s="8" t="s">
        <v>2300</v>
      </c>
      <c r="L650" s="8" t="s">
        <v>2304</v>
      </c>
      <c r="M650" s="9">
        <v>199900</v>
      </c>
      <c r="N650" s="3">
        <v>0.9</v>
      </c>
      <c r="O650" s="9">
        <f t="shared" si="10"/>
        <v>19990</v>
      </c>
      <c r="P650" s="8" t="s">
        <v>17</v>
      </c>
    </row>
    <row r="651" spans="1:16" x14ac:dyDescent="0.25">
      <c r="A651" s="8" t="s">
        <v>26346</v>
      </c>
      <c r="B651" s="2">
        <v>46086</v>
      </c>
      <c r="C651" s="2">
        <v>46092</v>
      </c>
      <c r="D651" s="8">
        <v>3271</v>
      </c>
      <c r="E651" s="8">
        <v>336</v>
      </c>
      <c r="F651" s="14">
        <v>4</v>
      </c>
      <c r="G651" s="8">
        <v>1</v>
      </c>
      <c r="H651" s="8">
        <v>81676</v>
      </c>
      <c r="I651" s="8" t="s">
        <v>22431</v>
      </c>
      <c r="J651" s="8">
        <v>76564144</v>
      </c>
      <c r="K651" s="8" t="s">
        <v>2305</v>
      </c>
      <c r="L651" s="8" t="s">
        <v>2306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26346</v>
      </c>
      <c r="B652" s="2">
        <v>46086</v>
      </c>
      <c r="C652" s="2">
        <v>46092</v>
      </c>
      <c r="D652" s="8">
        <v>3271</v>
      </c>
      <c r="E652" s="8">
        <v>336</v>
      </c>
      <c r="F652" s="14">
        <v>4</v>
      </c>
      <c r="G652" s="8">
        <v>1</v>
      </c>
      <c r="H652" s="8">
        <v>81676</v>
      </c>
      <c r="I652" s="8" t="s">
        <v>22431</v>
      </c>
      <c r="J652" s="8">
        <v>76564153</v>
      </c>
      <c r="K652" s="8" t="s">
        <v>2305</v>
      </c>
      <c r="L652" s="8" t="s">
        <v>2307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26346</v>
      </c>
      <c r="B653" s="2">
        <v>46086</v>
      </c>
      <c r="C653" s="2">
        <v>46092</v>
      </c>
      <c r="D653" s="8">
        <v>3271</v>
      </c>
      <c r="E653" s="8">
        <v>336</v>
      </c>
      <c r="F653" s="14">
        <v>4</v>
      </c>
      <c r="G653" s="8">
        <v>1</v>
      </c>
      <c r="H653" s="8">
        <v>81676</v>
      </c>
      <c r="I653" s="8" t="s">
        <v>22431</v>
      </c>
      <c r="J653" s="8">
        <v>76564162</v>
      </c>
      <c r="K653" s="8" t="s">
        <v>2305</v>
      </c>
      <c r="L653" s="8" t="s">
        <v>2308</v>
      </c>
      <c r="M653" s="9">
        <v>119900</v>
      </c>
      <c r="N653" s="3">
        <v>0.9</v>
      </c>
      <c r="O653" s="9">
        <f t="shared" si="10"/>
        <v>11990</v>
      </c>
      <c r="P653" s="8" t="s">
        <v>17</v>
      </c>
    </row>
    <row r="654" spans="1:16" x14ac:dyDescent="0.25">
      <c r="A654" s="8" t="s">
        <v>26346</v>
      </c>
      <c r="B654" s="2">
        <v>46086</v>
      </c>
      <c r="C654" s="2">
        <v>46092</v>
      </c>
      <c r="D654" s="8">
        <v>3271</v>
      </c>
      <c r="E654" s="8">
        <v>336</v>
      </c>
      <c r="F654" s="14">
        <v>4</v>
      </c>
      <c r="G654" s="8">
        <v>1</v>
      </c>
      <c r="H654" s="8">
        <v>81676</v>
      </c>
      <c r="I654" s="8" t="s">
        <v>22431</v>
      </c>
      <c r="J654" s="8">
        <v>76564171</v>
      </c>
      <c r="K654" s="8" t="s">
        <v>2305</v>
      </c>
      <c r="L654" s="8" t="s">
        <v>2309</v>
      </c>
      <c r="M654" s="9">
        <v>119900</v>
      </c>
      <c r="N654" s="3">
        <v>0.9</v>
      </c>
      <c r="O654" s="9">
        <f t="shared" si="10"/>
        <v>11990</v>
      </c>
      <c r="P654" s="8" t="s">
        <v>17</v>
      </c>
    </row>
    <row r="655" spans="1:16" x14ac:dyDescent="0.25">
      <c r="A655" s="8" t="s">
        <v>26346</v>
      </c>
      <c r="B655" s="2">
        <v>46086</v>
      </c>
      <c r="C655" s="2">
        <v>46092</v>
      </c>
      <c r="D655" s="8">
        <v>3271</v>
      </c>
      <c r="E655" s="8">
        <v>336</v>
      </c>
      <c r="F655" s="14">
        <v>4</v>
      </c>
      <c r="G655" s="8">
        <v>1</v>
      </c>
      <c r="H655" s="8">
        <v>81676</v>
      </c>
      <c r="I655" s="8" t="s">
        <v>22431</v>
      </c>
      <c r="J655" s="8">
        <v>76564180</v>
      </c>
      <c r="K655" s="8" t="s">
        <v>2310</v>
      </c>
      <c r="L655" s="8" t="s">
        <v>2311</v>
      </c>
      <c r="M655" s="9">
        <v>119900</v>
      </c>
      <c r="N655" s="3">
        <v>0.9</v>
      </c>
      <c r="O655" s="9">
        <f t="shared" si="10"/>
        <v>11990</v>
      </c>
      <c r="P655" s="8" t="s">
        <v>17</v>
      </c>
    </row>
    <row r="656" spans="1:16" x14ac:dyDescent="0.25">
      <c r="A656" s="8" t="s">
        <v>26346</v>
      </c>
      <c r="B656" s="2">
        <v>46086</v>
      </c>
      <c r="C656" s="2">
        <v>46092</v>
      </c>
      <c r="D656" s="8">
        <v>3271</v>
      </c>
      <c r="E656" s="8">
        <v>336</v>
      </c>
      <c r="F656" s="14">
        <v>4</v>
      </c>
      <c r="G656" s="8">
        <v>1</v>
      </c>
      <c r="H656" s="8">
        <v>81676</v>
      </c>
      <c r="I656" s="8" t="s">
        <v>22431</v>
      </c>
      <c r="J656" s="8">
        <v>76564199</v>
      </c>
      <c r="K656" s="8" t="s">
        <v>2310</v>
      </c>
      <c r="L656" s="8" t="s">
        <v>2312</v>
      </c>
      <c r="M656" s="9">
        <v>119900</v>
      </c>
      <c r="N656" s="3">
        <v>0.9</v>
      </c>
      <c r="O656" s="9">
        <f t="shared" si="10"/>
        <v>11990</v>
      </c>
      <c r="P656" s="8" t="s">
        <v>17</v>
      </c>
    </row>
    <row r="657" spans="1:16" x14ac:dyDescent="0.25">
      <c r="A657" s="8" t="s">
        <v>26346</v>
      </c>
      <c r="B657" s="2">
        <v>46086</v>
      </c>
      <c r="C657" s="2">
        <v>46092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76564206</v>
      </c>
      <c r="K657" s="8" t="s">
        <v>2310</v>
      </c>
      <c r="L657" s="8" t="s">
        <v>2313</v>
      </c>
      <c r="M657" s="9">
        <v>119900</v>
      </c>
      <c r="N657" s="3">
        <v>0.9</v>
      </c>
      <c r="O657" s="9">
        <f t="shared" si="10"/>
        <v>11990</v>
      </c>
      <c r="P657" s="8" t="s">
        <v>17</v>
      </c>
    </row>
    <row r="658" spans="1:16" x14ac:dyDescent="0.25">
      <c r="A658" s="8" t="s">
        <v>26346</v>
      </c>
      <c r="B658" s="2">
        <v>46086</v>
      </c>
      <c r="C658" s="2">
        <v>46092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76564215</v>
      </c>
      <c r="K658" s="8" t="s">
        <v>2310</v>
      </c>
      <c r="L658" s="8" t="s">
        <v>2314</v>
      </c>
      <c r="M658" s="9">
        <v>119900</v>
      </c>
      <c r="N658" s="3">
        <v>0.9</v>
      </c>
      <c r="O658" s="9">
        <f t="shared" si="10"/>
        <v>11990</v>
      </c>
      <c r="P658" s="8" t="s">
        <v>17</v>
      </c>
    </row>
    <row r="659" spans="1:16" x14ac:dyDescent="0.25">
      <c r="A659" s="8" t="s">
        <v>26346</v>
      </c>
      <c r="B659" s="2">
        <v>46086</v>
      </c>
      <c r="C659" s="2">
        <v>46092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76564224</v>
      </c>
      <c r="K659" s="8" t="s">
        <v>2315</v>
      </c>
      <c r="L659" s="8" t="s">
        <v>2316</v>
      </c>
      <c r="M659" s="9">
        <v>119900</v>
      </c>
      <c r="N659" s="3">
        <v>0.9</v>
      </c>
      <c r="O659" s="9">
        <f t="shared" si="10"/>
        <v>11990</v>
      </c>
      <c r="P659" s="8" t="s">
        <v>17</v>
      </c>
    </row>
    <row r="660" spans="1:16" x14ac:dyDescent="0.25">
      <c r="A660" s="8" t="s">
        <v>26346</v>
      </c>
      <c r="B660" s="2">
        <v>46086</v>
      </c>
      <c r="C660" s="2">
        <v>46092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76564233</v>
      </c>
      <c r="K660" s="8" t="s">
        <v>2315</v>
      </c>
      <c r="L660" s="8" t="s">
        <v>2317</v>
      </c>
      <c r="M660" s="9">
        <v>119900</v>
      </c>
      <c r="N660" s="3">
        <v>0.9</v>
      </c>
      <c r="O660" s="9">
        <f t="shared" si="10"/>
        <v>11990</v>
      </c>
      <c r="P660" s="8" t="s">
        <v>17</v>
      </c>
    </row>
    <row r="661" spans="1:16" x14ac:dyDescent="0.25">
      <c r="A661" s="8" t="s">
        <v>26346</v>
      </c>
      <c r="B661" s="2">
        <v>46086</v>
      </c>
      <c r="C661" s="2">
        <v>46092</v>
      </c>
      <c r="D661" s="8">
        <v>3271</v>
      </c>
      <c r="E661" s="8">
        <v>336</v>
      </c>
      <c r="F661" s="14">
        <v>4</v>
      </c>
      <c r="G661" s="8">
        <v>1</v>
      </c>
      <c r="H661" s="8">
        <v>81676</v>
      </c>
      <c r="I661" s="8" t="s">
        <v>22431</v>
      </c>
      <c r="J661" s="8">
        <v>76564242</v>
      </c>
      <c r="K661" s="8" t="s">
        <v>2315</v>
      </c>
      <c r="L661" s="8" t="s">
        <v>2318</v>
      </c>
      <c r="M661" s="9">
        <v>119900</v>
      </c>
      <c r="N661" s="3">
        <v>0.9</v>
      </c>
      <c r="O661" s="9">
        <f t="shared" si="10"/>
        <v>11990</v>
      </c>
      <c r="P661" s="8" t="s">
        <v>17</v>
      </c>
    </row>
    <row r="662" spans="1:16" x14ac:dyDescent="0.25">
      <c r="A662" s="8" t="s">
        <v>26346</v>
      </c>
      <c r="B662" s="2">
        <v>46086</v>
      </c>
      <c r="C662" s="2">
        <v>46092</v>
      </c>
      <c r="D662" s="8">
        <v>3271</v>
      </c>
      <c r="E662" s="8">
        <v>336</v>
      </c>
      <c r="F662" s="14">
        <v>4</v>
      </c>
      <c r="G662" s="8">
        <v>1</v>
      </c>
      <c r="H662" s="8">
        <v>81676</v>
      </c>
      <c r="I662" s="8" t="s">
        <v>22431</v>
      </c>
      <c r="J662" s="8">
        <v>76564251</v>
      </c>
      <c r="K662" s="8" t="s">
        <v>2315</v>
      </c>
      <c r="L662" s="8" t="s">
        <v>2319</v>
      </c>
      <c r="M662" s="9">
        <v>119900</v>
      </c>
      <c r="N662" s="3">
        <v>0.9</v>
      </c>
      <c r="O662" s="9">
        <f t="shared" si="10"/>
        <v>11990</v>
      </c>
      <c r="P662" s="8" t="s">
        <v>17</v>
      </c>
    </row>
    <row r="663" spans="1:16" x14ac:dyDescent="0.25">
      <c r="A663" s="8" t="s">
        <v>26346</v>
      </c>
      <c r="B663" s="2">
        <v>46086</v>
      </c>
      <c r="C663" s="2">
        <v>46092</v>
      </c>
      <c r="D663" s="8">
        <v>3271</v>
      </c>
      <c r="E663" s="8">
        <v>336</v>
      </c>
      <c r="F663" s="14">
        <v>4</v>
      </c>
      <c r="G663" s="8">
        <v>1</v>
      </c>
      <c r="H663" s="8">
        <v>81676</v>
      </c>
      <c r="I663" s="8" t="s">
        <v>22431</v>
      </c>
      <c r="J663" s="8">
        <v>76564260</v>
      </c>
      <c r="K663" s="8" t="s">
        <v>2320</v>
      </c>
      <c r="L663" s="8" t="s">
        <v>2321</v>
      </c>
      <c r="M663" s="9">
        <v>119900</v>
      </c>
      <c r="N663" s="3">
        <v>0.9</v>
      </c>
      <c r="O663" s="9">
        <f t="shared" si="10"/>
        <v>11990</v>
      </c>
      <c r="P663" s="8" t="s">
        <v>17</v>
      </c>
    </row>
    <row r="664" spans="1:16" x14ac:dyDescent="0.25">
      <c r="A664" s="8" t="s">
        <v>26346</v>
      </c>
      <c r="B664" s="2">
        <v>46086</v>
      </c>
      <c r="C664" s="2">
        <v>46092</v>
      </c>
      <c r="D664" s="8">
        <v>3271</v>
      </c>
      <c r="E664" s="8">
        <v>336</v>
      </c>
      <c r="F664" s="14">
        <v>4</v>
      </c>
      <c r="G664" s="8">
        <v>1</v>
      </c>
      <c r="H664" s="8">
        <v>81676</v>
      </c>
      <c r="I664" s="8" t="s">
        <v>22431</v>
      </c>
      <c r="J664" s="8">
        <v>76564279</v>
      </c>
      <c r="K664" s="8" t="s">
        <v>2320</v>
      </c>
      <c r="L664" s="8" t="s">
        <v>2322</v>
      </c>
      <c r="M664" s="9">
        <v>119900</v>
      </c>
      <c r="N664" s="3">
        <v>0.9</v>
      </c>
      <c r="O664" s="9">
        <f t="shared" si="10"/>
        <v>11990</v>
      </c>
      <c r="P664" s="8" t="s">
        <v>17</v>
      </c>
    </row>
    <row r="665" spans="1:16" x14ac:dyDescent="0.25">
      <c r="A665" s="8" t="s">
        <v>26346</v>
      </c>
      <c r="B665" s="2">
        <v>46086</v>
      </c>
      <c r="C665" s="2">
        <v>46092</v>
      </c>
      <c r="D665" s="8">
        <v>3271</v>
      </c>
      <c r="E665" s="8">
        <v>336</v>
      </c>
      <c r="F665" s="14">
        <v>4</v>
      </c>
      <c r="G665" s="8">
        <v>1</v>
      </c>
      <c r="H665" s="8">
        <v>81676</v>
      </c>
      <c r="I665" s="8" t="s">
        <v>22431</v>
      </c>
      <c r="J665" s="8">
        <v>76564288</v>
      </c>
      <c r="K665" s="8" t="s">
        <v>2320</v>
      </c>
      <c r="L665" s="8" t="s">
        <v>2323</v>
      </c>
      <c r="M665" s="9">
        <v>119900</v>
      </c>
      <c r="N665" s="3">
        <v>0.9</v>
      </c>
      <c r="O665" s="9">
        <f t="shared" si="10"/>
        <v>11990</v>
      </c>
      <c r="P665" s="8" t="s">
        <v>17</v>
      </c>
    </row>
    <row r="666" spans="1:16" x14ac:dyDescent="0.25">
      <c r="A666" s="8" t="s">
        <v>26346</v>
      </c>
      <c r="B666" s="2">
        <v>46086</v>
      </c>
      <c r="C666" s="2">
        <v>46092</v>
      </c>
      <c r="D666" s="8">
        <v>3271</v>
      </c>
      <c r="E666" s="8">
        <v>336</v>
      </c>
      <c r="F666" s="14">
        <v>4</v>
      </c>
      <c r="G666" s="8">
        <v>1</v>
      </c>
      <c r="H666" s="8">
        <v>81676</v>
      </c>
      <c r="I666" s="8" t="s">
        <v>22431</v>
      </c>
      <c r="J666" s="8">
        <v>76564297</v>
      </c>
      <c r="K666" s="8" t="s">
        <v>2320</v>
      </c>
      <c r="L666" s="8" t="s">
        <v>2324</v>
      </c>
      <c r="M666" s="9">
        <v>119900</v>
      </c>
      <c r="N666" s="3">
        <v>0.9</v>
      </c>
      <c r="O666" s="9">
        <f t="shared" si="10"/>
        <v>11990</v>
      </c>
      <c r="P666" s="8" t="s">
        <v>17</v>
      </c>
    </row>
    <row r="667" spans="1:16" x14ac:dyDescent="0.25">
      <c r="A667" s="8" t="s">
        <v>26346</v>
      </c>
      <c r="B667" s="2">
        <v>46086</v>
      </c>
      <c r="C667" s="2">
        <v>46092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76564304</v>
      </c>
      <c r="K667" s="8" t="s">
        <v>2325</v>
      </c>
      <c r="L667" s="8" t="s">
        <v>2326</v>
      </c>
      <c r="M667" s="9">
        <v>119900</v>
      </c>
      <c r="N667" s="3">
        <v>0.9</v>
      </c>
      <c r="O667" s="9">
        <f t="shared" si="10"/>
        <v>11990</v>
      </c>
      <c r="P667" s="8" t="s">
        <v>17</v>
      </c>
    </row>
    <row r="668" spans="1:16" x14ac:dyDescent="0.25">
      <c r="A668" s="8" t="s">
        <v>26346</v>
      </c>
      <c r="B668" s="2">
        <v>46086</v>
      </c>
      <c r="C668" s="2">
        <v>46092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76564313</v>
      </c>
      <c r="K668" s="8" t="s">
        <v>2325</v>
      </c>
      <c r="L668" s="8" t="s">
        <v>2327</v>
      </c>
      <c r="M668" s="9">
        <v>119900</v>
      </c>
      <c r="N668" s="3">
        <v>0.9</v>
      </c>
      <c r="O668" s="9">
        <f t="shared" si="10"/>
        <v>11990</v>
      </c>
      <c r="P668" s="8" t="s">
        <v>17</v>
      </c>
    </row>
    <row r="669" spans="1:16" x14ac:dyDescent="0.25">
      <c r="A669" s="8" t="s">
        <v>26346</v>
      </c>
      <c r="B669" s="2">
        <v>46086</v>
      </c>
      <c r="C669" s="2">
        <v>46092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76564322</v>
      </c>
      <c r="K669" s="8" t="s">
        <v>2325</v>
      </c>
      <c r="L669" s="8" t="s">
        <v>2328</v>
      </c>
      <c r="M669" s="9">
        <v>119900</v>
      </c>
      <c r="N669" s="3">
        <v>0.9</v>
      </c>
      <c r="O669" s="9">
        <f t="shared" si="10"/>
        <v>11990</v>
      </c>
      <c r="P669" s="8" t="s">
        <v>17</v>
      </c>
    </row>
    <row r="670" spans="1:16" x14ac:dyDescent="0.25">
      <c r="A670" s="8" t="s">
        <v>26346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76564331</v>
      </c>
      <c r="K670" s="8" t="s">
        <v>2325</v>
      </c>
      <c r="L670" s="8" t="s">
        <v>2329</v>
      </c>
      <c r="M670" s="9">
        <v>119900</v>
      </c>
      <c r="N670" s="3">
        <v>0.9</v>
      </c>
      <c r="O670" s="9">
        <f t="shared" si="10"/>
        <v>11990</v>
      </c>
      <c r="P670" s="8" t="s">
        <v>17</v>
      </c>
    </row>
    <row r="671" spans="1:16" x14ac:dyDescent="0.25">
      <c r="A671" s="8" t="s">
        <v>26346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76564822</v>
      </c>
      <c r="K671" s="8" t="s">
        <v>2330</v>
      </c>
      <c r="L671" s="8" t="s">
        <v>2331</v>
      </c>
      <c r="M671" s="9">
        <v>119900</v>
      </c>
      <c r="N671" s="3">
        <v>0.9</v>
      </c>
      <c r="O671" s="9">
        <f t="shared" si="10"/>
        <v>11990</v>
      </c>
      <c r="P671" s="8" t="s">
        <v>17</v>
      </c>
    </row>
    <row r="672" spans="1:16" x14ac:dyDescent="0.25">
      <c r="A672" s="8" t="s">
        <v>26346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76564831</v>
      </c>
      <c r="K672" s="8" t="s">
        <v>2330</v>
      </c>
      <c r="L672" s="8" t="s">
        <v>2332</v>
      </c>
      <c r="M672" s="9">
        <v>119900</v>
      </c>
      <c r="N672" s="3">
        <v>0.9</v>
      </c>
      <c r="O672" s="9">
        <f t="shared" si="10"/>
        <v>11990</v>
      </c>
      <c r="P672" s="8" t="s">
        <v>17</v>
      </c>
    </row>
    <row r="673" spans="1:16" x14ac:dyDescent="0.25">
      <c r="A673" s="8" t="s">
        <v>26346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76564840</v>
      </c>
      <c r="K673" s="8" t="s">
        <v>2330</v>
      </c>
      <c r="L673" s="8" t="s">
        <v>2333</v>
      </c>
      <c r="M673" s="9">
        <v>119900</v>
      </c>
      <c r="N673" s="3">
        <v>0.9</v>
      </c>
      <c r="O673" s="9">
        <f t="shared" si="10"/>
        <v>11990</v>
      </c>
      <c r="P673" s="8" t="s">
        <v>17</v>
      </c>
    </row>
    <row r="674" spans="1:16" x14ac:dyDescent="0.25">
      <c r="A674" s="8" t="s">
        <v>26346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76564859</v>
      </c>
      <c r="K674" s="8" t="s">
        <v>2330</v>
      </c>
      <c r="L674" s="8" t="s">
        <v>2334</v>
      </c>
      <c r="M674" s="9">
        <v>119900</v>
      </c>
      <c r="N674" s="3">
        <v>0.9</v>
      </c>
      <c r="O674" s="9">
        <f t="shared" si="10"/>
        <v>11990</v>
      </c>
      <c r="P674" s="8" t="s">
        <v>17</v>
      </c>
    </row>
    <row r="675" spans="1:16" x14ac:dyDescent="0.25">
      <c r="A675" s="8" t="s">
        <v>26346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76564902</v>
      </c>
      <c r="K675" s="8" t="s">
        <v>2335</v>
      </c>
      <c r="L675" s="8" t="s">
        <v>2336</v>
      </c>
      <c r="M675" s="9">
        <v>119900</v>
      </c>
      <c r="N675" s="3">
        <v>0.9</v>
      </c>
      <c r="O675" s="9">
        <f t="shared" si="10"/>
        <v>11990</v>
      </c>
      <c r="P675" s="8" t="s">
        <v>17</v>
      </c>
    </row>
    <row r="676" spans="1:16" x14ac:dyDescent="0.25">
      <c r="A676" s="8" t="s">
        <v>26346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76564911</v>
      </c>
      <c r="K676" s="8" t="s">
        <v>2335</v>
      </c>
      <c r="L676" s="8" t="s">
        <v>2337</v>
      </c>
      <c r="M676" s="9">
        <v>119900</v>
      </c>
      <c r="N676" s="3">
        <v>0.9</v>
      </c>
      <c r="O676" s="9">
        <f t="shared" si="10"/>
        <v>11990</v>
      </c>
      <c r="P676" s="8" t="s">
        <v>17</v>
      </c>
    </row>
    <row r="677" spans="1:16" x14ac:dyDescent="0.25">
      <c r="A677" s="8" t="s">
        <v>26346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76564920</v>
      </c>
      <c r="K677" s="8" t="s">
        <v>2335</v>
      </c>
      <c r="L677" s="8" t="s">
        <v>2338</v>
      </c>
      <c r="M677" s="9">
        <v>119900</v>
      </c>
      <c r="N677" s="3">
        <v>0.9</v>
      </c>
      <c r="O677" s="9">
        <f t="shared" si="10"/>
        <v>11990</v>
      </c>
      <c r="P677" s="8" t="s">
        <v>17</v>
      </c>
    </row>
    <row r="678" spans="1:16" x14ac:dyDescent="0.25">
      <c r="A678" s="8" t="s">
        <v>26346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76564939</v>
      </c>
      <c r="K678" s="8" t="s">
        <v>2335</v>
      </c>
      <c r="L678" s="8" t="s">
        <v>2339</v>
      </c>
      <c r="M678" s="9">
        <v>119900</v>
      </c>
      <c r="N678" s="3">
        <v>0.9</v>
      </c>
      <c r="O678" s="9">
        <f t="shared" si="10"/>
        <v>11990</v>
      </c>
      <c r="P678" s="8" t="s">
        <v>17</v>
      </c>
    </row>
    <row r="679" spans="1:16" x14ac:dyDescent="0.25">
      <c r="A679" s="8" t="s">
        <v>26346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76564948</v>
      </c>
      <c r="K679" s="8" t="s">
        <v>2340</v>
      </c>
      <c r="L679" s="8" t="s">
        <v>2341</v>
      </c>
      <c r="M679" s="9">
        <v>119900</v>
      </c>
      <c r="N679" s="3">
        <v>0.9</v>
      </c>
      <c r="O679" s="9">
        <f t="shared" si="10"/>
        <v>11990</v>
      </c>
      <c r="P679" s="8" t="s">
        <v>17</v>
      </c>
    </row>
    <row r="680" spans="1:16" x14ac:dyDescent="0.25">
      <c r="A680" s="8" t="s">
        <v>26346</v>
      </c>
      <c r="B680" s="2">
        <v>46086</v>
      </c>
      <c r="C680" s="2">
        <v>46092</v>
      </c>
      <c r="D680" s="8">
        <v>3271</v>
      </c>
      <c r="E680" s="8">
        <v>336</v>
      </c>
      <c r="F680" s="14">
        <v>4</v>
      </c>
      <c r="G680" s="8">
        <v>1</v>
      </c>
      <c r="H680" s="8">
        <v>81676</v>
      </c>
      <c r="I680" s="8" t="s">
        <v>22431</v>
      </c>
      <c r="J680" s="8">
        <v>76564957</v>
      </c>
      <c r="K680" s="8" t="s">
        <v>2340</v>
      </c>
      <c r="L680" s="8" t="s">
        <v>2342</v>
      </c>
      <c r="M680" s="9">
        <v>119900</v>
      </c>
      <c r="N680" s="3">
        <v>0.9</v>
      </c>
      <c r="O680" s="9">
        <f t="shared" si="10"/>
        <v>11990</v>
      </c>
      <c r="P680" s="8" t="s">
        <v>17</v>
      </c>
    </row>
    <row r="681" spans="1:16" x14ac:dyDescent="0.25">
      <c r="A681" s="8" t="s">
        <v>26346</v>
      </c>
      <c r="B681" s="2">
        <v>46086</v>
      </c>
      <c r="C681" s="2">
        <v>46092</v>
      </c>
      <c r="D681" s="8">
        <v>3271</v>
      </c>
      <c r="E681" s="8">
        <v>336</v>
      </c>
      <c r="F681" s="14">
        <v>4</v>
      </c>
      <c r="G681" s="8">
        <v>1</v>
      </c>
      <c r="H681" s="8">
        <v>81676</v>
      </c>
      <c r="I681" s="8" t="s">
        <v>22431</v>
      </c>
      <c r="J681" s="8">
        <v>76564966</v>
      </c>
      <c r="K681" s="8" t="s">
        <v>2340</v>
      </c>
      <c r="L681" s="8" t="s">
        <v>2343</v>
      </c>
      <c r="M681" s="9">
        <v>119900</v>
      </c>
      <c r="N681" s="3">
        <v>0.9</v>
      </c>
      <c r="O681" s="9">
        <f t="shared" si="10"/>
        <v>11990</v>
      </c>
      <c r="P681" s="8" t="s">
        <v>17</v>
      </c>
    </row>
    <row r="682" spans="1:16" x14ac:dyDescent="0.25">
      <c r="A682" s="8" t="s">
        <v>26346</v>
      </c>
      <c r="B682" s="2">
        <v>46086</v>
      </c>
      <c r="C682" s="2">
        <v>46092</v>
      </c>
      <c r="D682" s="8">
        <v>3271</v>
      </c>
      <c r="E682" s="8">
        <v>336</v>
      </c>
      <c r="F682" s="14">
        <v>4</v>
      </c>
      <c r="G682" s="8">
        <v>1</v>
      </c>
      <c r="H682" s="8">
        <v>81676</v>
      </c>
      <c r="I682" s="8" t="s">
        <v>22431</v>
      </c>
      <c r="J682" s="8">
        <v>76564975</v>
      </c>
      <c r="K682" s="8" t="s">
        <v>2340</v>
      </c>
      <c r="L682" s="8" t="s">
        <v>2344</v>
      </c>
      <c r="M682" s="9">
        <v>119900</v>
      </c>
      <c r="N682" s="3">
        <v>0.9</v>
      </c>
      <c r="O682" s="9">
        <f t="shared" si="10"/>
        <v>11990</v>
      </c>
      <c r="P682" s="8" t="s">
        <v>17</v>
      </c>
    </row>
    <row r="683" spans="1:16" x14ac:dyDescent="0.25">
      <c r="A683" s="8" t="s">
        <v>26346</v>
      </c>
      <c r="B683" s="2">
        <v>46086</v>
      </c>
      <c r="C683" s="2">
        <v>46092</v>
      </c>
      <c r="D683" s="8">
        <v>3271</v>
      </c>
      <c r="E683" s="8">
        <v>336</v>
      </c>
      <c r="F683" s="14">
        <v>4</v>
      </c>
      <c r="G683" s="8">
        <v>1</v>
      </c>
      <c r="H683" s="8">
        <v>81676</v>
      </c>
      <c r="I683" s="8" t="s">
        <v>22431</v>
      </c>
      <c r="J683" s="8">
        <v>76753798</v>
      </c>
      <c r="K683" s="8" t="s">
        <v>2345</v>
      </c>
      <c r="L683" s="8" t="s">
        <v>2346</v>
      </c>
      <c r="M683" s="9">
        <v>119900</v>
      </c>
      <c r="N683" s="3">
        <v>0.9</v>
      </c>
      <c r="O683" s="9">
        <f t="shared" si="10"/>
        <v>11990</v>
      </c>
      <c r="P683" s="8" t="s">
        <v>17</v>
      </c>
    </row>
    <row r="684" spans="1:16" x14ac:dyDescent="0.25">
      <c r="A684" s="8" t="s">
        <v>26346</v>
      </c>
      <c r="B684" s="2">
        <v>46086</v>
      </c>
      <c r="C684" s="2">
        <v>46092</v>
      </c>
      <c r="D684" s="8">
        <v>3271</v>
      </c>
      <c r="E684" s="8">
        <v>336</v>
      </c>
      <c r="F684" s="14">
        <v>4</v>
      </c>
      <c r="G684" s="8">
        <v>1</v>
      </c>
      <c r="H684" s="8">
        <v>81676</v>
      </c>
      <c r="I684" s="8" t="s">
        <v>22431</v>
      </c>
      <c r="J684" s="8">
        <v>76753805</v>
      </c>
      <c r="K684" s="8" t="s">
        <v>2345</v>
      </c>
      <c r="L684" s="8" t="s">
        <v>2347</v>
      </c>
      <c r="M684" s="9">
        <v>119900</v>
      </c>
      <c r="N684" s="3">
        <v>0.9</v>
      </c>
      <c r="O684" s="9">
        <f t="shared" si="10"/>
        <v>11990</v>
      </c>
      <c r="P684" s="8" t="s">
        <v>17</v>
      </c>
    </row>
    <row r="685" spans="1:16" x14ac:dyDescent="0.25">
      <c r="A685" s="8" t="s">
        <v>26346</v>
      </c>
      <c r="B685" s="2">
        <v>46086</v>
      </c>
      <c r="C685" s="2">
        <v>46092</v>
      </c>
      <c r="D685" s="8">
        <v>3271</v>
      </c>
      <c r="E685" s="8">
        <v>336</v>
      </c>
      <c r="F685" s="14">
        <v>4</v>
      </c>
      <c r="G685" s="8">
        <v>1</v>
      </c>
      <c r="H685" s="8">
        <v>81676</v>
      </c>
      <c r="I685" s="8" t="s">
        <v>22431</v>
      </c>
      <c r="J685" s="8">
        <v>76753814</v>
      </c>
      <c r="K685" s="8" t="s">
        <v>2345</v>
      </c>
      <c r="L685" s="8" t="s">
        <v>2348</v>
      </c>
      <c r="M685" s="9">
        <v>119900</v>
      </c>
      <c r="N685" s="3">
        <v>0.9</v>
      </c>
      <c r="O685" s="9">
        <f t="shared" si="10"/>
        <v>11990</v>
      </c>
      <c r="P685" s="8" t="s">
        <v>17</v>
      </c>
    </row>
    <row r="686" spans="1:16" x14ac:dyDescent="0.25">
      <c r="A686" s="8" t="s">
        <v>26346</v>
      </c>
      <c r="B686" s="2">
        <v>46086</v>
      </c>
      <c r="C686" s="2">
        <v>46092</v>
      </c>
      <c r="D686" s="8">
        <v>3271</v>
      </c>
      <c r="E686" s="8">
        <v>336</v>
      </c>
      <c r="F686" s="14">
        <v>4</v>
      </c>
      <c r="G686" s="8">
        <v>1</v>
      </c>
      <c r="H686" s="8">
        <v>81676</v>
      </c>
      <c r="I686" s="8" t="s">
        <v>22431</v>
      </c>
      <c r="J686" s="8">
        <v>76753823</v>
      </c>
      <c r="K686" s="8" t="s">
        <v>2345</v>
      </c>
      <c r="L686" s="8" t="s">
        <v>2349</v>
      </c>
      <c r="M686" s="9">
        <v>119900</v>
      </c>
      <c r="N686" s="3">
        <v>0.9</v>
      </c>
      <c r="O686" s="9">
        <f t="shared" si="10"/>
        <v>11990</v>
      </c>
      <c r="P686" s="8" t="s">
        <v>17</v>
      </c>
    </row>
    <row r="687" spans="1:16" x14ac:dyDescent="0.25">
      <c r="A687" s="8" t="s">
        <v>26346</v>
      </c>
      <c r="B687" s="2">
        <v>46086</v>
      </c>
      <c r="C687" s="2">
        <v>46092</v>
      </c>
      <c r="D687" s="8">
        <v>3271</v>
      </c>
      <c r="E687" s="8">
        <v>336</v>
      </c>
      <c r="F687" s="14">
        <v>4</v>
      </c>
      <c r="G687" s="8">
        <v>1</v>
      </c>
      <c r="H687" s="8">
        <v>81676</v>
      </c>
      <c r="I687" s="8" t="s">
        <v>22431</v>
      </c>
      <c r="J687" s="8">
        <v>78873833</v>
      </c>
      <c r="K687" s="8" t="s">
        <v>2350</v>
      </c>
      <c r="L687" s="8" t="s">
        <v>2351</v>
      </c>
      <c r="M687" s="9">
        <v>119900</v>
      </c>
      <c r="N687" s="3">
        <v>0.9</v>
      </c>
      <c r="O687" s="9">
        <f t="shared" si="10"/>
        <v>11990</v>
      </c>
      <c r="P687" s="8" t="s">
        <v>17</v>
      </c>
    </row>
    <row r="688" spans="1:16" x14ac:dyDescent="0.25">
      <c r="A688" s="8" t="s">
        <v>26346</v>
      </c>
      <c r="B688" s="2">
        <v>46086</v>
      </c>
      <c r="C688" s="2">
        <v>46092</v>
      </c>
      <c r="D688" s="8">
        <v>3271</v>
      </c>
      <c r="E688" s="8">
        <v>336</v>
      </c>
      <c r="F688" s="14">
        <v>4</v>
      </c>
      <c r="G688" s="8">
        <v>1</v>
      </c>
      <c r="H688" s="8">
        <v>81676</v>
      </c>
      <c r="I688" s="8" t="s">
        <v>22431</v>
      </c>
      <c r="J688" s="8">
        <v>78873842</v>
      </c>
      <c r="K688" s="8" t="s">
        <v>2350</v>
      </c>
      <c r="L688" s="8" t="s">
        <v>2352</v>
      </c>
      <c r="M688" s="9">
        <v>119900</v>
      </c>
      <c r="N688" s="3">
        <v>0.9</v>
      </c>
      <c r="O688" s="9">
        <f t="shared" si="10"/>
        <v>11990</v>
      </c>
      <c r="P688" s="8" t="s">
        <v>17</v>
      </c>
    </row>
    <row r="689" spans="1:16" x14ac:dyDescent="0.25">
      <c r="A689" s="8" t="s">
        <v>26346</v>
      </c>
      <c r="B689" s="2">
        <v>46086</v>
      </c>
      <c r="C689" s="2">
        <v>46092</v>
      </c>
      <c r="D689" s="8">
        <v>3271</v>
      </c>
      <c r="E689" s="8">
        <v>336</v>
      </c>
      <c r="F689" s="14">
        <v>4</v>
      </c>
      <c r="G689" s="8">
        <v>1</v>
      </c>
      <c r="H689" s="8">
        <v>81676</v>
      </c>
      <c r="I689" s="8" t="s">
        <v>22431</v>
      </c>
      <c r="J689" s="8">
        <v>78873851</v>
      </c>
      <c r="K689" s="8" t="s">
        <v>2350</v>
      </c>
      <c r="L689" s="8" t="s">
        <v>2353</v>
      </c>
      <c r="M689" s="9">
        <v>119900</v>
      </c>
      <c r="N689" s="3">
        <v>0.9</v>
      </c>
      <c r="O689" s="9">
        <f t="shared" si="10"/>
        <v>11990</v>
      </c>
      <c r="P689" s="8" t="s">
        <v>17</v>
      </c>
    </row>
    <row r="690" spans="1:16" x14ac:dyDescent="0.25">
      <c r="A690" s="8" t="s">
        <v>26346</v>
      </c>
      <c r="B690" s="2">
        <v>46086</v>
      </c>
      <c r="C690" s="2">
        <v>46092</v>
      </c>
      <c r="D690" s="8">
        <v>3271</v>
      </c>
      <c r="E690" s="8">
        <v>336</v>
      </c>
      <c r="F690" s="14">
        <v>4</v>
      </c>
      <c r="G690" s="8">
        <v>1</v>
      </c>
      <c r="H690" s="8">
        <v>81676</v>
      </c>
      <c r="I690" s="8" t="s">
        <v>22431</v>
      </c>
      <c r="J690" s="8">
        <v>78873860</v>
      </c>
      <c r="K690" s="8" t="s">
        <v>2350</v>
      </c>
      <c r="L690" s="8" t="s">
        <v>2354</v>
      </c>
      <c r="M690" s="9">
        <v>119900</v>
      </c>
      <c r="N690" s="3">
        <v>0.9</v>
      </c>
      <c r="O690" s="9">
        <f t="shared" si="10"/>
        <v>11990</v>
      </c>
      <c r="P690" s="8" t="s">
        <v>17</v>
      </c>
    </row>
    <row r="691" spans="1:16" x14ac:dyDescent="0.25">
      <c r="A691" s="8" t="s">
        <v>26346</v>
      </c>
      <c r="B691" s="2">
        <v>46086</v>
      </c>
      <c r="C691" s="2">
        <v>46092</v>
      </c>
      <c r="D691" s="8">
        <v>3271</v>
      </c>
      <c r="E691" s="8">
        <v>336</v>
      </c>
      <c r="F691" s="14">
        <v>4</v>
      </c>
      <c r="G691" s="8">
        <v>1</v>
      </c>
      <c r="H691" s="8">
        <v>81676</v>
      </c>
      <c r="I691" s="8" t="s">
        <v>22431</v>
      </c>
      <c r="J691" s="8">
        <v>78873879</v>
      </c>
      <c r="K691" s="8" t="s">
        <v>2355</v>
      </c>
      <c r="L691" s="8" t="s">
        <v>2356</v>
      </c>
      <c r="M691" s="9">
        <v>119900</v>
      </c>
      <c r="N691" s="3">
        <v>0.9</v>
      </c>
      <c r="O691" s="9">
        <f t="shared" si="10"/>
        <v>11990</v>
      </c>
      <c r="P691" s="8" t="s">
        <v>17</v>
      </c>
    </row>
    <row r="692" spans="1:16" x14ac:dyDescent="0.25">
      <c r="A692" s="8" t="s">
        <v>26346</v>
      </c>
      <c r="B692" s="2">
        <v>46086</v>
      </c>
      <c r="C692" s="2">
        <v>46092</v>
      </c>
      <c r="D692" s="8">
        <v>3271</v>
      </c>
      <c r="E692" s="8">
        <v>336</v>
      </c>
      <c r="F692" s="14">
        <v>4</v>
      </c>
      <c r="G692" s="8">
        <v>1</v>
      </c>
      <c r="H692" s="8">
        <v>81676</v>
      </c>
      <c r="I692" s="8" t="s">
        <v>22431</v>
      </c>
      <c r="J692" s="8">
        <v>78873888</v>
      </c>
      <c r="K692" s="8" t="s">
        <v>2355</v>
      </c>
      <c r="L692" s="8" t="s">
        <v>2357</v>
      </c>
      <c r="M692" s="9">
        <v>119900</v>
      </c>
      <c r="N692" s="3">
        <v>0.9</v>
      </c>
      <c r="O692" s="9">
        <f t="shared" si="10"/>
        <v>11990</v>
      </c>
      <c r="P692" s="8" t="s">
        <v>17</v>
      </c>
    </row>
    <row r="693" spans="1:16" x14ac:dyDescent="0.25">
      <c r="A693" s="8" t="s">
        <v>26346</v>
      </c>
      <c r="B693" s="2">
        <v>46086</v>
      </c>
      <c r="C693" s="2">
        <v>46092</v>
      </c>
      <c r="D693" s="8">
        <v>3271</v>
      </c>
      <c r="E693" s="8">
        <v>336</v>
      </c>
      <c r="F693" s="14">
        <v>4</v>
      </c>
      <c r="G693" s="8">
        <v>1</v>
      </c>
      <c r="H693" s="8">
        <v>81676</v>
      </c>
      <c r="I693" s="8" t="s">
        <v>22431</v>
      </c>
      <c r="J693" s="8">
        <v>78873897</v>
      </c>
      <c r="K693" s="8" t="s">
        <v>2355</v>
      </c>
      <c r="L693" s="8" t="s">
        <v>2358</v>
      </c>
      <c r="M693" s="9">
        <v>119900</v>
      </c>
      <c r="N693" s="3">
        <v>0.9</v>
      </c>
      <c r="O693" s="9">
        <f t="shared" si="10"/>
        <v>11990</v>
      </c>
      <c r="P693" s="8" t="s">
        <v>17</v>
      </c>
    </row>
    <row r="694" spans="1:16" x14ac:dyDescent="0.25">
      <c r="A694" s="8" t="s">
        <v>26346</v>
      </c>
      <c r="B694" s="2">
        <v>46086</v>
      </c>
      <c r="C694" s="2">
        <v>46092</v>
      </c>
      <c r="D694" s="8">
        <v>3271</v>
      </c>
      <c r="E694" s="8">
        <v>336</v>
      </c>
      <c r="F694" s="14">
        <v>4</v>
      </c>
      <c r="G694" s="8">
        <v>1</v>
      </c>
      <c r="H694" s="8">
        <v>81676</v>
      </c>
      <c r="I694" s="8" t="s">
        <v>22431</v>
      </c>
      <c r="J694" s="8">
        <v>78873904</v>
      </c>
      <c r="K694" s="8" t="s">
        <v>2355</v>
      </c>
      <c r="L694" s="8" t="s">
        <v>2359</v>
      </c>
      <c r="M694" s="9">
        <v>119900</v>
      </c>
      <c r="N694" s="3">
        <v>0.9</v>
      </c>
      <c r="O694" s="9">
        <f t="shared" si="10"/>
        <v>11990</v>
      </c>
      <c r="P694" s="8" t="s">
        <v>17</v>
      </c>
    </row>
    <row r="695" spans="1:16" x14ac:dyDescent="0.25">
      <c r="A695" s="8" t="s">
        <v>26346</v>
      </c>
      <c r="B695" s="2">
        <v>46086</v>
      </c>
      <c r="C695" s="2">
        <v>46092</v>
      </c>
      <c r="D695" s="8">
        <v>3271</v>
      </c>
      <c r="E695" s="8">
        <v>336</v>
      </c>
      <c r="F695" s="14">
        <v>4</v>
      </c>
      <c r="G695" s="8">
        <v>1</v>
      </c>
      <c r="H695" s="8">
        <v>81676</v>
      </c>
      <c r="I695" s="8" t="s">
        <v>22431</v>
      </c>
      <c r="J695" s="8">
        <v>78874234</v>
      </c>
      <c r="K695" s="8" t="s">
        <v>2360</v>
      </c>
      <c r="L695" s="8" t="s">
        <v>2361</v>
      </c>
      <c r="M695" s="9">
        <v>119900</v>
      </c>
      <c r="N695" s="3">
        <v>0.9</v>
      </c>
      <c r="O695" s="9">
        <f t="shared" si="10"/>
        <v>11990</v>
      </c>
      <c r="P695" s="8" t="s">
        <v>17</v>
      </c>
    </row>
    <row r="696" spans="1:16" x14ac:dyDescent="0.25">
      <c r="A696" s="8" t="s">
        <v>26346</v>
      </c>
      <c r="B696" s="2">
        <v>46086</v>
      </c>
      <c r="C696" s="2">
        <v>46092</v>
      </c>
      <c r="D696" s="8">
        <v>3271</v>
      </c>
      <c r="E696" s="8">
        <v>336</v>
      </c>
      <c r="F696" s="14">
        <v>4</v>
      </c>
      <c r="G696" s="8">
        <v>1</v>
      </c>
      <c r="H696" s="8">
        <v>81676</v>
      </c>
      <c r="I696" s="8" t="s">
        <v>22431</v>
      </c>
      <c r="J696" s="8">
        <v>78874243</v>
      </c>
      <c r="K696" s="8" t="s">
        <v>2360</v>
      </c>
      <c r="L696" s="8" t="s">
        <v>2362</v>
      </c>
      <c r="M696" s="9">
        <v>119900</v>
      </c>
      <c r="N696" s="3">
        <v>0.9</v>
      </c>
      <c r="O696" s="9">
        <f t="shared" si="10"/>
        <v>11990</v>
      </c>
      <c r="P696" s="8" t="s">
        <v>17</v>
      </c>
    </row>
    <row r="697" spans="1:16" x14ac:dyDescent="0.25">
      <c r="A697" s="8" t="s">
        <v>26346</v>
      </c>
      <c r="B697" s="2">
        <v>46086</v>
      </c>
      <c r="C697" s="2">
        <v>46092</v>
      </c>
      <c r="D697" s="8">
        <v>3271</v>
      </c>
      <c r="E697" s="8">
        <v>336</v>
      </c>
      <c r="F697" s="14">
        <v>4</v>
      </c>
      <c r="G697" s="8">
        <v>1</v>
      </c>
      <c r="H697" s="8">
        <v>81676</v>
      </c>
      <c r="I697" s="8" t="s">
        <v>22431</v>
      </c>
      <c r="J697" s="8">
        <v>78874252</v>
      </c>
      <c r="K697" s="8" t="s">
        <v>2360</v>
      </c>
      <c r="L697" s="8" t="s">
        <v>2363</v>
      </c>
      <c r="M697" s="9">
        <v>119900</v>
      </c>
      <c r="N697" s="3">
        <v>0.9</v>
      </c>
      <c r="O697" s="9">
        <f t="shared" si="10"/>
        <v>11990</v>
      </c>
      <c r="P697" s="8" t="s">
        <v>17</v>
      </c>
    </row>
    <row r="698" spans="1:16" x14ac:dyDescent="0.25">
      <c r="A698" s="8" t="s">
        <v>26346</v>
      </c>
      <c r="B698" s="2">
        <v>46086</v>
      </c>
      <c r="C698" s="2">
        <v>46092</v>
      </c>
      <c r="D698" s="8">
        <v>3271</v>
      </c>
      <c r="E698" s="8">
        <v>336</v>
      </c>
      <c r="F698" s="14">
        <v>4</v>
      </c>
      <c r="G698" s="8">
        <v>1</v>
      </c>
      <c r="H698" s="8">
        <v>81676</v>
      </c>
      <c r="I698" s="8" t="s">
        <v>22431</v>
      </c>
      <c r="J698" s="8">
        <v>78874261</v>
      </c>
      <c r="K698" s="8" t="s">
        <v>2360</v>
      </c>
      <c r="L698" s="8" t="s">
        <v>2364</v>
      </c>
      <c r="M698" s="9">
        <v>119900</v>
      </c>
      <c r="N698" s="3">
        <v>0.9</v>
      </c>
      <c r="O698" s="9">
        <f t="shared" si="10"/>
        <v>11990</v>
      </c>
      <c r="P698" s="8" t="s">
        <v>17</v>
      </c>
    </row>
    <row r="699" spans="1:16" x14ac:dyDescent="0.25">
      <c r="A699" s="8" t="s">
        <v>26346</v>
      </c>
      <c r="B699" s="2">
        <v>46086</v>
      </c>
      <c r="C699" s="2">
        <v>46092</v>
      </c>
      <c r="D699" s="8">
        <v>3271</v>
      </c>
      <c r="E699" s="8">
        <v>336</v>
      </c>
      <c r="F699" s="14">
        <v>4</v>
      </c>
      <c r="G699" s="8">
        <v>1</v>
      </c>
      <c r="H699" s="8">
        <v>81676</v>
      </c>
      <c r="I699" s="8" t="s">
        <v>22431</v>
      </c>
      <c r="J699" s="8">
        <v>78874270</v>
      </c>
      <c r="K699" s="8" t="s">
        <v>2365</v>
      </c>
      <c r="L699" s="8" t="s">
        <v>2366</v>
      </c>
      <c r="M699" s="9">
        <v>119900</v>
      </c>
      <c r="N699" s="3">
        <v>0.9</v>
      </c>
      <c r="O699" s="9">
        <f t="shared" si="10"/>
        <v>11990</v>
      </c>
      <c r="P699" s="8" t="s">
        <v>17</v>
      </c>
    </row>
    <row r="700" spans="1:16" x14ac:dyDescent="0.25">
      <c r="A700" s="8" t="s">
        <v>26346</v>
      </c>
      <c r="B700" s="2">
        <v>46086</v>
      </c>
      <c r="C700" s="2">
        <v>46092</v>
      </c>
      <c r="D700" s="8">
        <v>3271</v>
      </c>
      <c r="E700" s="8">
        <v>336</v>
      </c>
      <c r="F700" s="14">
        <v>4</v>
      </c>
      <c r="G700" s="8">
        <v>1</v>
      </c>
      <c r="H700" s="8">
        <v>81676</v>
      </c>
      <c r="I700" s="8" t="s">
        <v>22431</v>
      </c>
      <c r="J700" s="8">
        <v>78874289</v>
      </c>
      <c r="K700" s="8" t="s">
        <v>2365</v>
      </c>
      <c r="L700" s="8" t="s">
        <v>2367</v>
      </c>
      <c r="M700" s="9">
        <v>119900</v>
      </c>
      <c r="N700" s="3">
        <v>0.9</v>
      </c>
      <c r="O700" s="9">
        <f t="shared" si="10"/>
        <v>11990</v>
      </c>
      <c r="P700" s="8" t="s">
        <v>17</v>
      </c>
    </row>
    <row r="701" spans="1:16" x14ac:dyDescent="0.25">
      <c r="A701" s="8" t="s">
        <v>26346</v>
      </c>
      <c r="B701" s="2">
        <v>46086</v>
      </c>
      <c r="C701" s="2">
        <v>46092</v>
      </c>
      <c r="D701" s="8">
        <v>3271</v>
      </c>
      <c r="E701" s="8">
        <v>336</v>
      </c>
      <c r="F701" s="14">
        <v>4</v>
      </c>
      <c r="G701" s="8">
        <v>1</v>
      </c>
      <c r="H701" s="8">
        <v>81676</v>
      </c>
      <c r="I701" s="8" t="s">
        <v>22431</v>
      </c>
      <c r="J701" s="8">
        <v>78874298</v>
      </c>
      <c r="K701" s="8" t="s">
        <v>2365</v>
      </c>
      <c r="L701" s="8" t="s">
        <v>2368</v>
      </c>
      <c r="M701" s="9">
        <v>119900</v>
      </c>
      <c r="N701" s="3">
        <v>0.9</v>
      </c>
      <c r="O701" s="9">
        <f t="shared" si="10"/>
        <v>11990</v>
      </c>
      <c r="P701" s="8" t="s">
        <v>17</v>
      </c>
    </row>
    <row r="702" spans="1:16" x14ac:dyDescent="0.25">
      <c r="A702" s="8" t="s">
        <v>26346</v>
      </c>
      <c r="B702" s="2">
        <v>46086</v>
      </c>
      <c r="C702" s="2">
        <v>46092</v>
      </c>
      <c r="D702" s="8">
        <v>3271</v>
      </c>
      <c r="E702" s="8">
        <v>336</v>
      </c>
      <c r="F702" s="14">
        <v>4</v>
      </c>
      <c r="G702" s="8">
        <v>1</v>
      </c>
      <c r="H702" s="8">
        <v>81676</v>
      </c>
      <c r="I702" s="8" t="s">
        <v>22431</v>
      </c>
      <c r="J702" s="8">
        <v>78874305</v>
      </c>
      <c r="K702" s="8" t="s">
        <v>2365</v>
      </c>
      <c r="L702" s="8" t="s">
        <v>2369</v>
      </c>
      <c r="M702" s="9">
        <v>119900</v>
      </c>
      <c r="N702" s="3">
        <v>0.9</v>
      </c>
      <c r="O702" s="9">
        <f t="shared" si="10"/>
        <v>11990</v>
      </c>
      <c r="P702" s="8" t="s">
        <v>17</v>
      </c>
    </row>
    <row r="703" spans="1:16" x14ac:dyDescent="0.25">
      <c r="A703" s="8" t="s">
        <v>26346</v>
      </c>
      <c r="B703" s="2">
        <v>46086</v>
      </c>
      <c r="C703" s="2">
        <v>46092</v>
      </c>
      <c r="D703" s="8">
        <v>3271</v>
      </c>
      <c r="E703" s="8">
        <v>336</v>
      </c>
      <c r="F703" s="14">
        <v>4</v>
      </c>
      <c r="G703" s="8">
        <v>1</v>
      </c>
      <c r="H703" s="8">
        <v>81676</v>
      </c>
      <c r="I703" s="8" t="s">
        <v>22431</v>
      </c>
      <c r="J703" s="8">
        <v>78874314</v>
      </c>
      <c r="K703" s="8" t="s">
        <v>2370</v>
      </c>
      <c r="L703" s="8" t="s">
        <v>2371</v>
      </c>
      <c r="M703" s="9">
        <v>119900</v>
      </c>
      <c r="N703" s="3">
        <v>0.9</v>
      </c>
      <c r="O703" s="9">
        <f t="shared" si="10"/>
        <v>11990</v>
      </c>
      <c r="P703" s="8" t="s">
        <v>17</v>
      </c>
    </row>
    <row r="704" spans="1:16" x14ac:dyDescent="0.25">
      <c r="A704" s="8" t="s">
        <v>26346</v>
      </c>
      <c r="B704" s="2">
        <v>46086</v>
      </c>
      <c r="C704" s="2">
        <v>46092</v>
      </c>
      <c r="D704" s="8">
        <v>3271</v>
      </c>
      <c r="E704" s="8">
        <v>336</v>
      </c>
      <c r="F704" s="14">
        <v>4</v>
      </c>
      <c r="G704" s="8">
        <v>1</v>
      </c>
      <c r="H704" s="8">
        <v>81676</v>
      </c>
      <c r="I704" s="8" t="s">
        <v>22431</v>
      </c>
      <c r="J704" s="8">
        <v>78874323</v>
      </c>
      <c r="K704" s="8" t="s">
        <v>2370</v>
      </c>
      <c r="L704" s="8" t="s">
        <v>2372</v>
      </c>
      <c r="M704" s="9">
        <v>119900</v>
      </c>
      <c r="N704" s="3">
        <v>0.9</v>
      </c>
      <c r="O704" s="9">
        <f t="shared" si="10"/>
        <v>11990</v>
      </c>
      <c r="P704" s="8" t="s">
        <v>17</v>
      </c>
    </row>
    <row r="705" spans="1:16" x14ac:dyDescent="0.25">
      <c r="A705" s="8" t="s">
        <v>26346</v>
      </c>
      <c r="B705" s="2">
        <v>46086</v>
      </c>
      <c r="C705" s="2">
        <v>46092</v>
      </c>
      <c r="D705" s="8">
        <v>3271</v>
      </c>
      <c r="E705" s="8">
        <v>336</v>
      </c>
      <c r="F705" s="14">
        <v>4</v>
      </c>
      <c r="G705" s="8">
        <v>1</v>
      </c>
      <c r="H705" s="8">
        <v>81676</v>
      </c>
      <c r="I705" s="8" t="s">
        <v>22431</v>
      </c>
      <c r="J705" s="8">
        <v>78874332</v>
      </c>
      <c r="K705" s="8" t="s">
        <v>2370</v>
      </c>
      <c r="L705" s="8" t="s">
        <v>2373</v>
      </c>
      <c r="M705" s="9">
        <v>119900</v>
      </c>
      <c r="N705" s="3">
        <v>0.9</v>
      </c>
      <c r="O705" s="9">
        <f t="shared" si="10"/>
        <v>11990</v>
      </c>
      <c r="P705" s="8" t="s">
        <v>17</v>
      </c>
    </row>
    <row r="706" spans="1:16" x14ac:dyDescent="0.25">
      <c r="A706" s="8" t="s">
        <v>26346</v>
      </c>
      <c r="B706" s="2">
        <v>46086</v>
      </c>
      <c r="C706" s="2">
        <v>46092</v>
      </c>
      <c r="D706" s="8">
        <v>3271</v>
      </c>
      <c r="E706" s="8">
        <v>336</v>
      </c>
      <c r="F706" s="14">
        <v>4</v>
      </c>
      <c r="G706" s="8">
        <v>1</v>
      </c>
      <c r="H706" s="8">
        <v>81676</v>
      </c>
      <c r="I706" s="8" t="s">
        <v>22431</v>
      </c>
      <c r="J706" s="8">
        <v>78874341</v>
      </c>
      <c r="K706" s="8" t="s">
        <v>2370</v>
      </c>
      <c r="L706" s="8" t="s">
        <v>2374</v>
      </c>
      <c r="M706" s="9">
        <v>119900</v>
      </c>
      <c r="N706" s="3">
        <v>0.9</v>
      </c>
      <c r="O706" s="9">
        <f t="shared" si="10"/>
        <v>11990</v>
      </c>
      <c r="P706" s="8" t="s">
        <v>17</v>
      </c>
    </row>
    <row r="707" spans="1:16" x14ac:dyDescent="0.25">
      <c r="A707" s="8" t="s">
        <v>26346</v>
      </c>
      <c r="B707" s="2">
        <v>46086</v>
      </c>
      <c r="C707" s="2">
        <v>46092</v>
      </c>
      <c r="D707" s="8">
        <v>3271</v>
      </c>
      <c r="E707" s="8">
        <v>336</v>
      </c>
      <c r="F707" s="14">
        <v>4</v>
      </c>
      <c r="G707" s="8">
        <v>1</v>
      </c>
      <c r="H707" s="8">
        <v>81676</v>
      </c>
      <c r="I707" s="8" t="s">
        <v>22431</v>
      </c>
      <c r="J707" s="8">
        <v>78874350</v>
      </c>
      <c r="K707" s="8" t="s">
        <v>2375</v>
      </c>
      <c r="L707" s="8" t="s">
        <v>2376</v>
      </c>
      <c r="M707" s="9">
        <v>119900</v>
      </c>
      <c r="N707" s="3">
        <v>0.9</v>
      </c>
      <c r="O707" s="9">
        <f t="shared" ref="O707:O770" si="11">M707-((90*M707)/100)</f>
        <v>11990</v>
      </c>
      <c r="P707" s="8" t="s">
        <v>17</v>
      </c>
    </row>
    <row r="708" spans="1:16" x14ac:dyDescent="0.25">
      <c r="A708" s="8" t="s">
        <v>26346</v>
      </c>
      <c r="B708" s="2">
        <v>46086</v>
      </c>
      <c r="C708" s="2">
        <v>46092</v>
      </c>
      <c r="D708" s="8">
        <v>3271</v>
      </c>
      <c r="E708" s="8">
        <v>336</v>
      </c>
      <c r="F708" s="14">
        <v>4</v>
      </c>
      <c r="G708" s="8">
        <v>1</v>
      </c>
      <c r="H708" s="8">
        <v>81676</v>
      </c>
      <c r="I708" s="8" t="s">
        <v>22431</v>
      </c>
      <c r="J708" s="8">
        <v>78874369</v>
      </c>
      <c r="K708" s="8" t="s">
        <v>2375</v>
      </c>
      <c r="L708" s="8" t="s">
        <v>2377</v>
      </c>
      <c r="M708" s="9">
        <v>119900</v>
      </c>
      <c r="N708" s="3">
        <v>0.9</v>
      </c>
      <c r="O708" s="9">
        <f t="shared" si="11"/>
        <v>11990</v>
      </c>
      <c r="P708" s="8" t="s">
        <v>17</v>
      </c>
    </row>
    <row r="709" spans="1:16" x14ac:dyDescent="0.25">
      <c r="A709" s="8" t="s">
        <v>26346</v>
      </c>
      <c r="B709" s="2">
        <v>46086</v>
      </c>
      <c r="C709" s="2">
        <v>46092</v>
      </c>
      <c r="D709" s="8">
        <v>3271</v>
      </c>
      <c r="E709" s="8">
        <v>336</v>
      </c>
      <c r="F709" s="14">
        <v>4</v>
      </c>
      <c r="G709" s="8">
        <v>1</v>
      </c>
      <c r="H709" s="8">
        <v>81676</v>
      </c>
      <c r="I709" s="8" t="s">
        <v>22431</v>
      </c>
      <c r="J709" s="8">
        <v>78874378</v>
      </c>
      <c r="K709" s="8" t="s">
        <v>2375</v>
      </c>
      <c r="L709" s="8" t="s">
        <v>2378</v>
      </c>
      <c r="M709" s="9">
        <v>119900</v>
      </c>
      <c r="N709" s="3">
        <v>0.9</v>
      </c>
      <c r="O709" s="9">
        <f t="shared" si="11"/>
        <v>11990</v>
      </c>
      <c r="P709" s="8" t="s">
        <v>17</v>
      </c>
    </row>
    <row r="710" spans="1:16" x14ac:dyDescent="0.25">
      <c r="A710" s="8" t="s">
        <v>26346</v>
      </c>
      <c r="B710" s="2">
        <v>46086</v>
      </c>
      <c r="C710" s="2">
        <v>46092</v>
      </c>
      <c r="D710" s="8">
        <v>3271</v>
      </c>
      <c r="E710" s="8">
        <v>336</v>
      </c>
      <c r="F710" s="14">
        <v>4</v>
      </c>
      <c r="G710" s="8">
        <v>1</v>
      </c>
      <c r="H710" s="8">
        <v>81676</v>
      </c>
      <c r="I710" s="8" t="s">
        <v>22431</v>
      </c>
      <c r="J710" s="8">
        <v>78874387</v>
      </c>
      <c r="K710" s="8" t="s">
        <v>2375</v>
      </c>
      <c r="L710" s="8" t="s">
        <v>2379</v>
      </c>
      <c r="M710" s="9">
        <v>119900</v>
      </c>
      <c r="N710" s="3">
        <v>0.9</v>
      </c>
      <c r="O710" s="9">
        <f t="shared" si="11"/>
        <v>11990</v>
      </c>
      <c r="P710" s="8" t="s">
        <v>17</v>
      </c>
    </row>
    <row r="711" spans="1:16" x14ac:dyDescent="0.25">
      <c r="A711" s="8" t="s">
        <v>26346</v>
      </c>
      <c r="B711" s="2">
        <v>46086</v>
      </c>
      <c r="C711" s="2">
        <v>46092</v>
      </c>
      <c r="D711" s="8">
        <v>3271</v>
      </c>
      <c r="E711" s="8">
        <v>336</v>
      </c>
      <c r="F711" s="14">
        <v>4</v>
      </c>
      <c r="G711" s="8">
        <v>1</v>
      </c>
      <c r="H711" s="8">
        <v>81676</v>
      </c>
      <c r="I711" s="8" t="s">
        <v>22431</v>
      </c>
      <c r="J711" s="8">
        <v>78874430</v>
      </c>
      <c r="K711" s="8" t="s">
        <v>2380</v>
      </c>
      <c r="L711" s="8" t="s">
        <v>2381</v>
      </c>
      <c r="M711" s="9">
        <v>139900</v>
      </c>
      <c r="N711" s="3">
        <v>0.9</v>
      </c>
      <c r="O711" s="9">
        <f t="shared" si="11"/>
        <v>13990</v>
      </c>
      <c r="P711" s="8" t="s">
        <v>17</v>
      </c>
    </row>
    <row r="712" spans="1:16" x14ac:dyDescent="0.25">
      <c r="A712" s="8" t="s">
        <v>26346</v>
      </c>
      <c r="B712" s="2">
        <v>46086</v>
      </c>
      <c r="C712" s="2">
        <v>46092</v>
      </c>
      <c r="D712" s="8">
        <v>3271</v>
      </c>
      <c r="E712" s="8">
        <v>336</v>
      </c>
      <c r="F712" s="14">
        <v>4</v>
      </c>
      <c r="G712" s="8">
        <v>1</v>
      </c>
      <c r="H712" s="8">
        <v>81676</v>
      </c>
      <c r="I712" s="8" t="s">
        <v>22431</v>
      </c>
      <c r="J712" s="8">
        <v>78874449</v>
      </c>
      <c r="K712" s="8" t="s">
        <v>2380</v>
      </c>
      <c r="L712" s="8" t="s">
        <v>2382</v>
      </c>
      <c r="M712" s="9">
        <v>139900</v>
      </c>
      <c r="N712" s="3">
        <v>0.9</v>
      </c>
      <c r="O712" s="9">
        <f t="shared" si="11"/>
        <v>13990</v>
      </c>
      <c r="P712" s="8" t="s">
        <v>17</v>
      </c>
    </row>
    <row r="713" spans="1:16" x14ac:dyDescent="0.25">
      <c r="A713" s="8" t="s">
        <v>26346</v>
      </c>
      <c r="B713" s="2">
        <v>46086</v>
      </c>
      <c r="C713" s="2">
        <v>46092</v>
      </c>
      <c r="D713" s="8">
        <v>3271</v>
      </c>
      <c r="E713" s="8">
        <v>336</v>
      </c>
      <c r="F713" s="14">
        <v>4</v>
      </c>
      <c r="G713" s="8">
        <v>1</v>
      </c>
      <c r="H713" s="8">
        <v>81676</v>
      </c>
      <c r="I713" s="8" t="s">
        <v>22431</v>
      </c>
      <c r="J713" s="8">
        <v>78874458</v>
      </c>
      <c r="K713" s="8" t="s">
        <v>2380</v>
      </c>
      <c r="L713" s="8" t="s">
        <v>2383</v>
      </c>
      <c r="M713" s="9">
        <v>139900</v>
      </c>
      <c r="N713" s="3">
        <v>0.9</v>
      </c>
      <c r="O713" s="9">
        <f t="shared" si="11"/>
        <v>13990</v>
      </c>
      <c r="P713" s="8" t="s">
        <v>17</v>
      </c>
    </row>
    <row r="714" spans="1:16" x14ac:dyDescent="0.25">
      <c r="A714" s="8" t="s">
        <v>26346</v>
      </c>
      <c r="B714" s="2">
        <v>46086</v>
      </c>
      <c r="C714" s="2">
        <v>46092</v>
      </c>
      <c r="D714" s="8">
        <v>3271</v>
      </c>
      <c r="E714" s="8">
        <v>336</v>
      </c>
      <c r="F714" s="14">
        <v>4</v>
      </c>
      <c r="G714" s="8">
        <v>1</v>
      </c>
      <c r="H714" s="8">
        <v>81676</v>
      </c>
      <c r="I714" s="8" t="s">
        <v>22431</v>
      </c>
      <c r="J714" s="8">
        <v>78874467</v>
      </c>
      <c r="K714" s="8" t="s">
        <v>2380</v>
      </c>
      <c r="L714" s="8" t="s">
        <v>2384</v>
      </c>
      <c r="M714" s="9">
        <v>139900</v>
      </c>
      <c r="N714" s="3">
        <v>0.9</v>
      </c>
      <c r="O714" s="9">
        <f t="shared" si="11"/>
        <v>13990</v>
      </c>
      <c r="P714" s="8" t="s">
        <v>17</v>
      </c>
    </row>
    <row r="715" spans="1:16" x14ac:dyDescent="0.25">
      <c r="A715" s="8" t="s">
        <v>26346</v>
      </c>
      <c r="B715" s="2">
        <v>46086</v>
      </c>
      <c r="C715" s="2">
        <v>46092</v>
      </c>
      <c r="D715" s="8">
        <v>3271</v>
      </c>
      <c r="E715" s="8">
        <v>336</v>
      </c>
      <c r="F715" s="14">
        <v>4</v>
      </c>
      <c r="G715" s="8">
        <v>1</v>
      </c>
      <c r="H715" s="8">
        <v>81676</v>
      </c>
      <c r="I715" s="8" t="s">
        <v>22431</v>
      </c>
      <c r="J715" s="8">
        <v>78874476</v>
      </c>
      <c r="K715" s="8" t="s">
        <v>2385</v>
      </c>
      <c r="L715" s="8" t="s">
        <v>2386</v>
      </c>
      <c r="M715" s="9">
        <v>139900</v>
      </c>
      <c r="N715" s="3">
        <v>0.9</v>
      </c>
      <c r="O715" s="9">
        <f t="shared" si="11"/>
        <v>13990</v>
      </c>
      <c r="P715" s="8" t="s">
        <v>17</v>
      </c>
    </row>
    <row r="716" spans="1:16" x14ac:dyDescent="0.25">
      <c r="A716" s="8" t="s">
        <v>26346</v>
      </c>
      <c r="B716" s="2">
        <v>46086</v>
      </c>
      <c r="C716" s="2">
        <v>46092</v>
      </c>
      <c r="D716" s="8">
        <v>3271</v>
      </c>
      <c r="E716" s="8">
        <v>336</v>
      </c>
      <c r="F716" s="14">
        <v>4</v>
      </c>
      <c r="G716" s="8">
        <v>1</v>
      </c>
      <c r="H716" s="8">
        <v>81676</v>
      </c>
      <c r="I716" s="8" t="s">
        <v>22431</v>
      </c>
      <c r="J716" s="8">
        <v>78874485</v>
      </c>
      <c r="K716" s="8" t="s">
        <v>2385</v>
      </c>
      <c r="L716" s="8" t="s">
        <v>2387</v>
      </c>
      <c r="M716" s="9">
        <v>139900</v>
      </c>
      <c r="N716" s="3">
        <v>0.9</v>
      </c>
      <c r="O716" s="9">
        <f t="shared" si="11"/>
        <v>13990</v>
      </c>
      <c r="P716" s="8" t="s">
        <v>17</v>
      </c>
    </row>
    <row r="717" spans="1:16" x14ac:dyDescent="0.25">
      <c r="A717" s="8" t="s">
        <v>26346</v>
      </c>
      <c r="B717" s="2">
        <v>46086</v>
      </c>
      <c r="C717" s="2">
        <v>46092</v>
      </c>
      <c r="D717" s="8">
        <v>3271</v>
      </c>
      <c r="E717" s="8">
        <v>336</v>
      </c>
      <c r="F717" s="14">
        <v>4</v>
      </c>
      <c r="G717" s="8">
        <v>1</v>
      </c>
      <c r="H717" s="8">
        <v>81676</v>
      </c>
      <c r="I717" s="8" t="s">
        <v>22431</v>
      </c>
      <c r="J717" s="8">
        <v>78874494</v>
      </c>
      <c r="K717" s="8" t="s">
        <v>2385</v>
      </c>
      <c r="L717" s="8" t="s">
        <v>2388</v>
      </c>
      <c r="M717" s="9">
        <v>139900</v>
      </c>
      <c r="N717" s="3">
        <v>0.9</v>
      </c>
      <c r="O717" s="9">
        <f t="shared" si="11"/>
        <v>13990</v>
      </c>
      <c r="P717" s="8" t="s">
        <v>17</v>
      </c>
    </row>
    <row r="718" spans="1:16" x14ac:dyDescent="0.25">
      <c r="A718" s="8" t="s">
        <v>26346</v>
      </c>
      <c r="B718" s="2">
        <v>46086</v>
      </c>
      <c r="C718" s="2">
        <v>46092</v>
      </c>
      <c r="D718" s="8">
        <v>3271</v>
      </c>
      <c r="E718" s="8">
        <v>336</v>
      </c>
      <c r="F718" s="14">
        <v>4</v>
      </c>
      <c r="G718" s="8">
        <v>1</v>
      </c>
      <c r="H718" s="8">
        <v>81676</v>
      </c>
      <c r="I718" s="8" t="s">
        <v>22431</v>
      </c>
      <c r="J718" s="8">
        <v>78874501</v>
      </c>
      <c r="K718" s="8" t="s">
        <v>2385</v>
      </c>
      <c r="L718" s="8" t="s">
        <v>2389</v>
      </c>
      <c r="M718" s="9">
        <v>139900</v>
      </c>
      <c r="N718" s="3">
        <v>0.9</v>
      </c>
      <c r="O718" s="9">
        <f t="shared" si="11"/>
        <v>13990</v>
      </c>
      <c r="P718" s="8" t="s">
        <v>17</v>
      </c>
    </row>
    <row r="719" spans="1:16" x14ac:dyDescent="0.25">
      <c r="A719" s="8" t="s">
        <v>26346</v>
      </c>
      <c r="B719" s="2">
        <v>46086</v>
      </c>
      <c r="C719" s="2">
        <v>46092</v>
      </c>
      <c r="D719" s="8">
        <v>3271</v>
      </c>
      <c r="E719" s="8">
        <v>336</v>
      </c>
      <c r="F719" s="14">
        <v>4</v>
      </c>
      <c r="G719" s="8">
        <v>1</v>
      </c>
      <c r="H719" s="8">
        <v>81676</v>
      </c>
      <c r="I719" s="8" t="s">
        <v>22431</v>
      </c>
      <c r="J719" s="8">
        <v>78874510</v>
      </c>
      <c r="K719" s="8" t="s">
        <v>2390</v>
      </c>
      <c r="L719" s="8" t="s">
        <v>2391</v>
      </c>
      <c r="M719" s="9">
        <v>139900</v>
      </c>
      <c r="N719" s="3">
        <v>0.9</v>
      </c>
      <c r="O719" s="9">
        <f t="shared" si="11"/>
        <v>13990</v>
      </c>
      <c r="P719" s="8" t="s">
        <v>17</v>
      </c>
    </row>
    <row r="720" spans="1:16" x14ac:dyDescent="0.25">
      <c r="A720" s="8" t="s">
        <v>26346</v>
      </c>
      <c r="B720" s="2">
        <v>46086</v>
      </c>
      <c r="C720" s="2">
        <v>46092</v>
      </c>
      <c r="D720" s="8">
        <v>3271</v>
      </c>
      <c r="E720" s="8">
        <v>336</v>
      </c>
      <c r="F720" s="14">
        <v>4</v>
      </c>
      <c r="G720" s="8">
        <v>1</v>
      </c>
      <c r="H720" s="8">
        <v>81676</v>
      </c>
      <c r="I720" s="8" t="s">
        <v>22431</v>
      </c>
      <c r="J720" s="8">
        <v>78874529</v>
      </c>
      <c r="K720" s="8" t="s">
        <v>2390</v>
      </c>
      <c r="L720" s="8" t="s">
        <v>2392</v>
      </c>
      <c r="M720" s="9">
        <v>139900</v>
      </c>
      <c r="N720" s="3">
        <v>0.9</v>
      </c>
      <c r="O720" s="9">
        <f t="shared" si="11"/>
        <v>13990</v>
      </c>
      <c r="P720" s="8" t="s">
        <v>17</v>
      </c>
    </row>
    <row r="721" spans="1:16" x14ac:dyDescent="0.25">
      <c r="A721" s="8" t="s">
        <v>26346</v>
      </c>
      <c r="B721" s="2">
        <v>46086</v>
      </c>
      <c r="C721" s="2">
        <v>46092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78874538</v>
      </c>
      <c r="K721" s="8" t="s">
        <v>2390</v>
      </c>
      <c r="L721" s="8" t="s">
        <v>2393</v>
      </c>
      <c r="M721" s="9">
        <v>139900</v>
      </c>
      <c r="N721" s="3">
        <v>0.9</v>
      </c>
      <c r="O721" s="9">
        <f t="shared" si="11"/>
        <v>13990</v>
      </c>
      <c r="P721" s="8" t="s">
        <v>17</v>
      </c>
    </row>
    <row r="722" spans="1:16" x14ac:dyDescent="0.25">
      <c r="A722" s="8" t="s">
        <v>26346</v>
      </c>
      <c r="B722" s="2">
        <v>46086</v>
      </c>
      <c r="C722" s="2">
        <v>46092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78874547</v>
      </c>
      <c r="K722" s="8" t="s">
        <v>2390</v>
      </c>
      <c r="L722" s="8" t="s">
        <v>2394</v>
      </c>
      <c r="M722" s="9">
        <v>139900</v>
      </c>
      <c r="N722" s="3">
        <v>0.9</v>
      </c>
      <c r="O722" s="9">
        <f t="shared" si="11"/>
        <v>13990</v>
      </c>
      <c r="P722" s="8" t="s">
        <v>17</v>
      </c>
    </row>
    <row r="723" spans="1:16" x14ac:dyDescent="0.25">
      <c r="A723" s="8" t="s">
        <v>26346</v>
      </c>
      <c r="B723" s="2">
        <v>46086</v>
      </c>
      <c r="C723" s="2">
        <v>46092</v>
      </c>
      <c r="D723" s="8">
        <v>3271</v>
      </c>
      <c r="E723" s="8">
        <v>336</v>
      </c>
      <c r="F723" s="14">
        <v>4</v>
      </c>
      <c r="G723" s="8">
        <v>1</v>
      </c>
      <c r="H723" s="8">
        <v>81567</v>
      </c>
      <c r="I723" s="8" t="s">
        <v>22431</v>
      </c>
      <c r="J723" s="8">
        <v>78874556</v>
      </c>
      <c r="K723" s="8" t="s">
        <v>2395</v>
      </c>
      <c r="L723" s="8" t="s">
        <v>2396</v>
      </c>
      <c r="M723" s="9">
        <v>139900</v>
      </c>
      <c r="N723" s="3">
        <v>0.9</v>
      </c>
      <c r="O723" s="9">
        <f t="shared" si="11"/>
        <v>13990</v>
      </c>
      <c r="P723" s="8" t="s">
        <v>17</v>
      </c>
    </row>
    <row r="724" spans="1:16" x14ac:dyDescent="0.25">
      <c r="A724" s="8" t="s">
        <v>26346</v>
      </c>
      <c r="B724" s="2">
        <v>46086</v>
      </c>
      <c r="C724" s="2">
        <v>46092</v>
      </c>
      <c r="D724" s="8">
        <v>3271</v>
      </c>
      <c r="E724" s="8">
        <v>336</v>
      </c>
      <c r="F724" s="14">
        <v>4</v>
      </c>
      <c r="G724" s="8">
        <v>1</v>
      </c>
      <c r="H724" s="8">
        <v>81567</v>
      </c>
      <c r="I724" s="8" t="s">
        <v>22431</v>
      </c>
      <c r="J724" s="8">
        <v>78874565</v>
      </c>
      <c r="K724" s="8" t="s">
        <v>2395</v>
      </c>
      <c r="L724" s="8" t="s">
        <v>2397</v>
      </c>
      <c r="M724" s="9">
        <v>139900</v>
      </c>
      <c r="N724" s="3">
        <v>0.9</v>
      </c>
      <c r="O724" s="9">
        <f t="shared" si="11"/>
        <v>13990</v>
      </c>
      <c r="P724" s="8" t="s">
        <v>17</v>
      </c>
    </row>
    <row r="725" spans="1:16" x14ac:dyDescent="0.25">
      <c r="A725" s="8" t="s">
        <v>26346</v>
      </c>
      <c r="B725" s="2">
        <v>46086</v>
      </c>
      <c r="C725" s="2">
        <v>46092</v>
      </c>
      <c r="D725" s="8">
        <v>3271</v>
      </c>
      <c r="E725" s="8">
        <v>336</v>
      </c>
      <c r="F725" s="14">
        <v>4</v>
      </c>
      <c r="G725" s="8">
        <v>1</v>
      </c>
      <c r="H725" s="8">
        <v>81567</v>
      </c>
      <c r="I725" s="8" t="s">
        <v>22431</v>
      </c>
      <c r="J725" s="8">
        <v>78874574</v>
      </c>
      <c r="K725" s="8" t="s">
        <v>2395</v>
      </c>
      <c r="L725" s="8" t="s">
        <v>2398</v>
      </c>
      <c r="M725" s="9">
        <v>139900</v>
      </c>
      <c r="N725" s="3">
        <v>0.9</v>
      </c>
      <c r="O725" s="9">
        <f t="shared" si="11"/>
        <v>13990</v>
      </c>
      <c r="P725" s="8" t="s">
        <v>17</v>
      </c>
    </row>
    <row r="726" spans="1:16" x14ac:dyDescent="0.25">
      <c r="A726" s="8" t="s">
        <v>26346</v>
      </c>
      <c r="B726" s="2">
        <v>46086</v>
      </c>
      <c r="C726" s="2">
        <v>46092</v>
      </c>
      <c r="D726" s="8">
        <v>3271</v>
      </c>
      <c r="E726" s="8">
        <v>336</v>
      </c>
      <c r="F726" s="14">
        <v>4</v>
      </c>
      <c r="G726" s="8">
        <v>1</v>
      </c>
      <c r="H726" s="8">
        <v>81567</v>
      </c>
      <c r="I726" s="8" t="s">
        <v>22431</v>
      </c>
      <c r="J726" s="8">
        <v>78874583</v>
      </c>
      <c r="K726" s="8" t="s">
        <v>2395</v>
      </c>
      <c r="L726" s="8" t="s">
        <v>2399</v>
      </c>
      <c r="M726" s="9">
        <v>139900</v>
      </c>
      <c r="N726" s="3">
        <v>0.9</v>
      </c>
      <c r="O726" s="9">
        <f t="shared" si="11"/>
        <v>13990</v>
      </c>
      <c r="P726" s="8" t="s">
        <v>17</v>
      </c>
    </row>
    <row r="727" spans="1:16" x14ac:dyDescent="0.25">
      <c r="A727" s="8" t="s">
        <v>26346</v>
      </c>
      <c r="B727" s="2">
        <v>46086</v>
      </c>
      <c r="C727" s="2">
        <v>46092</v>
      </c>
      <c r="D727" s="8">
        <v>3271</v>
      </c>
      <c r="E727" s="8">
        <v>336</v>
      </c>
      <c r="F727" s="14">
        <v>4</v>
      </c>
      <c r="G727" s="8">
        <v>1</v>
      </c>
      <c r="H727" s="8">
        <v>81567</v>
      </c>
      <c r="I727" s="8" t="s">
        <v>22431</v>
      </c>
      <c r="J727" s="8">
        <v>78874592</v>
      </c>
      <c r="K727" s="8" t="s">
        <v>2400</v>
      </c>
      <c r="L727" s="8" t="s">
        <v>2401</v>
      </c>
      <c r="M727" s="9">
        <v>139900</v>
      </c>
      <c r="N727" s="3">
        <v>0.9</v>
      </c>
      <c r="O727" s="9">
        <f t="shared" si="11"/>
        <v>13990</v>
      </c>
      <c r="P727" s="8" t="s">
        <v>17</v>
      </c>
    </row>
    <row r="728" spans="1:16" x14ac:dyDescent="0.25">
      <c r="A728" s="8" t="s">
        <v>26346</v>
      </c>
      <c r="B728" s="2">
        <v>46086</v>
      </c>
      <c r="C728" s="2">
        <v>46092</v>
      </c>
      <c r="D728" s="8">
        <v>3271</v>
      </c>
      <c r="E728" s="8">
        <v>336</v>
      </c>
      <c r="F728" s="14">
        <v>4</v>
      </c>
      <c r="G728" s="8">
        <v>1</v>
      </c>
      <c r="H728" s="8">
        <v>81567</v>
      </c>
      <c r="I728" s="8" t="s">
        <v>22431</v>
      </c>
      <c r="J728" s="8">
        <v>78874609</v>
      </c>
      <c r="K728" s="8" t="s">
        <v>2400</v>
      </c>
      <c r="L728" s="8" t="s">
        <v>2402</v>
      </c>
      <c r="M728" s="9">
        <v>139900</v>
      </c>
      <c r="N728" s="3">
        <v>0.9</v>
      </c>
      <c r="O728" s="9">
        <f t="shared" si="11"/>
        <v>13990</v>
      </c>
      <c r="P728" s="8" t="s">
        <v>17</v>
      </c>
    </row>
    <row r="729" spans="1:16" x14ac:dyDescent="0.25">
      <c r="A729" s="8" t="s">
        <v>26346</v>
      </c>
      <c r="B729" s="2">
        <v>46086</v>
      </c>
      <c r="C729" s="2">
        <v>46092</v>
      </c>
      <c r="D729" s="8">
        <v>3271</v>
      </c>
      <c r="E729" s="8">
        <v>336</v>
      </c>
      <c r="F729" s="14">
        <v>4</v>
      </c>
      <c r="G729" s="8">
        <v>1</v>
      </c>
      <c r="H729" s="8">
        <v>81567</v>
      </c>
      <c r="I729" s="8" t="s">
        <v>22431</v>
      </c>
      <c r="J729" s="8">
        <v>78874618</v>
      </c>
      <c r="K729" s="8" t="s">
        <v>2400</v>
      </c>
      <c r="L729" s="8" t="s">
        <v>2403</v>
      </c>
      <c r="M729" s="9">
        <v>139900</v>
      </c>
      <c r="N729" s="3">
        <v>0.9</v>
      </c>
      <c r="O729" s="9">
        <f t="shared" si="11"/>
        <v>13990</v>
      </c>
      <c r="P729" s="8" t="s">
        <v>17</v>
      </c>
    </row>
    <row r="730" spans="1:16" x14ac:dyDescent="0.25">
      <c r="A730" s="8" t="s">
        <v>26346</v>
      </c>
      <c r="B730" s="2">
        <v>46086</v>
      </c>
      <c r="C730" s="2">
        <v>46092</v>
      </c>
      <c r="D730" s="8">
        <v>3271</v>
      </c>
      <c r="E730" s="8">
        <v>336</v>
      </c>
      <c r="F730" s="14">
        <v>4</v>
      </c>
      <c r="G730" s="8">
        <v>1</v>
      </c>
      <c r="H730" s="8">
        <v>81567</v>
      </c>
      <c r="I730" s="8" t="s">
        <v>22431</v>
      </c>
      <c r="J730" s="8">
        <v>78874627</v>
      </c>
      <c r="K730" s="8" t="s">
        <v>2400</v>
      </c>
      <c r="L730" s="8" t="s">
        <v>2404</v>
      </c>
      <c r="M730" s="9">
        <v>139900</v>
      </c>
      <c r="N730" s="3">
        <v>0.9</v>
      </c>
      <c r="O730" s="9">
        <f t="shared" si="11"/>
        <v>13990</v>
      </c>
      <c r="P730" s="8" t="s">
        <v>17</v>
      </c>
    </row>
    <row r="731" spans="1:16" x14ac:dyDescent="0.25">
      <c r="A731" s="8" t="s">
        <v>26346</v>
      </c>
      <c r="B731" s="2">
        <v>46086</v>
      </c>
      <c r="C731" s="2">
        <v>46092</v>
      </c>
      <c r="D731" s="8">
        <v>3271</v>
      </c>
      <c r="E731" s="8">
        <v>336</v>
      </c>
      <c r="F731" s="14">
        <v>4</v>
      </c>
      <c r="G731" s="8">
        <v>1</v>
      </c>
      <c r="H731" s="8">
        <v>81777</v>
      </c>
      <c r="I731" s="8" t="s">
        <v>22431</v>
      </c>
      <c r="J731" s="8">
        <v>76565625</v>
      </c>
      <c r="K731" s="8" t="s">
        <v>2405</v>
      </c>
      <c r="L731" s="8" t="s">
        <v>2406</v>
      </c>
      <c r="M731" s="9">
        <v>119900</v>
      </c>
      <c r="N731" s="3">
        <v>0.9</v>
      </c>
      <c r="O731" s="9">
        <f t="shared" si="11"/>
        <v>11990</v>
      </c>
      <c r="P731" s="8" t="s">
        <v>17</v>
      </c>
    </row>
    <row r="732" spans="1:16" x14ac:dyDescent="0.25">
      <c r="A732" s="8" t="s">
        <v>26346</v>
      </c>
      <c r="B732" s="2">
        <v>46086</v>
      </c>
      <c r="C732" s="2">
        <v>46092</v>
      </c>
      <c r="D732" s="8">
        <v>3271</v>
      </c>
      <c r="E732" s="8">
        <v>336</v>
      </c>
      <c r="F732" s="14">
        <v>4</v>
      </c>
      <c r="G732" s="8">
        <v>1</v>
      </c>
      <c r="H732" s="8">
        <v>81777</v>
      </c>
      <c r="I732" s="8" t="s">
        <v>22431</v>
      </c>
      <c r="J732" s="8">
        <v>76565634</v>
      </c>
      <c r="K732" s="8" t="s">
        <v>2405</v>
      </c>
      <c r="L732" s="8" t="s">
        <v>2407</v>
      </c>
      <c r="M732" s="9">
        <v>119900</v>
      </c>
      <c r="N732" s="3">
        <v>0.9</v>
      </c>
      <c r="O732" s="9">
        <f t="shared" si="11"/>
        <v>11990</v>
      </c>
      <c r="P732" s="8" t="s">
        <v>17</v>
      </c>
    </row>
    <row r="733" spans="1:16" x14ac:dyDescent="0.25">
      <c r="A733" s="8" t="s">
        <v>26346</v>
      </c>
      <c r="B733" s="2">
        <v>46086</v>
      </c>
      <c r="C733" s="2">
        <v>46092</v>
      </c>
      <c r="D733" s="8">
        <v>3271</v>
      </c>
      <c r="E733" s="8">
        <v>336</v>
      </c>
      <c r="F733" s="14">
        <v>4</v>
      </c>
      <c r="G733" s="8">
        <v>1</v>
      </c>
      <c r="H733" s="8">
        <v>81777</v>
      </c>
      <c r="I733" s="8" t="s">
        <v>22431</v>
      </c>
      <c r="J733" s="8">
        <v>76565643</v>
      </c>
      <c r="K733" s="8" t="s">
        <v>2405</v>
      </c>
      <c r="L733" s="8" t="s">
        <v>2408</v>
      </c>
      <c r="M733" s="9">
        <v>119900</v>
      </c>
      <c r="N733" s="3">
        <v>0.9</v>
      </c>
      <c r="O733" s="9">
        <f t="shared" si="11"/>
        <v>11990</v>
      </c>
      <c r="P733" s="8" t="s">
        <v>17</v>
      </c>
    </row>
    <row r="734" spans="1:16" x14ac:dyDescent="0.25">
      <c r="A734" s="8" t="s">
        <v>26346</v>
      </c>
      <c r="B734" s="2">
        <v>46086</v>
      </c>
      <c r="C734" s="2">
        <v>46092</v>
      </c>
      <c r="D734" s="8">
        <v>3271</v>
      </c>
      <c r="E734" s="8">
        <v>336</v>
      </c>
      <c r="F734" s="14">
        <v>4</v>
      </c>
      <c r="G734" s="8">
        <v>1</v>
      </c>
      <c r="H734" s="8">
        <v>81777</v>
      </c>
      <c r="I734" s="8" t="s">
        <v>22431</v>
      </c>
      <c r="J734" s="8">
        <v>76565652</v>
      </c>
      <c r="K734" s="8" t="s">
        <v>2405</v>
      </c>
      <c r="L734" s="8" t="s">
        <v>2409</v>
      </c>
      <c r="M734" s="9">
        <v>119900</v>
      </c>
      <c r="N734" s="3">
        <v>0.9</v>
      </c>
      <c r="O734" s="9">
        <f t="shared" si="11"/>
        <v>11990</v>
      </c>
      <c r="P734" s="8" t="s">
        <v>17</v>
      </c>
    </row>
    <row r="735" spans="1:16" x14ac:dyDescent="0.25">
      <c r="A735" s="8" t="s">
        <v>26346</v>
      </c>
      <c r="B735" s="2">
        <v>46086</v>
      </c>
      <c r="C735" s="2">
        <v>46092</v>
      </c>
      <c r="D735" s="8">
        <v>3271</v>
      </c>
      <c r="E735" s="8">
        <v>336</v>
      </c>
      <c r="F735" s="14">
        <v>4</v>
      </c>
      <c r="G735" s="8">
        <v>1</v>
      </c>
      <c r="H735" s="8">
        <v>80949</v>
      </c>
      <c r="I735" s="8" t="s">
        <v>22431</v>
      </c>
      <c r="J735" s="8">
        <v>78876830</v>
      </c>
      <c r="K735" s="8" t="s">
        <v>2410</v>
      </c>
      <c r="L735" s="8" t="s">
        <v>2411</v>
      </c>
      <c r="M735" s="9">
        <v>119900</v>
      </c>
      <c r="N735" s="3">
        <v>0.9</v>
      </c>
      <c r="O735" s="9">
        <f t="shared" si="11"/>
        <v>11990</v>
      </c>
      <c r="P735" s="8" t="s">
        <v>17</v>
      </c>
    </row>
    <row r="736" spans="1:16" x14ac:dyDescent="0.25">
      <c r="A736" s="8" t="s">
        <v>26346</v>
      </c>
      <c r="B736" s="2">
        <v>46086</v>
      </c>
      <c r="C736" s="2">
        <v>46092</v>
      </c>
      <c r="D736" s="8">
        <v>3271</v>
      </c>
      <c r="E736" s="8">
        <v>336</v>
      </c>
      <c r="F736" s="14">
        <v>4</v>
      </c>
      <c r="G736" s="8">
        <v>1</v>
      </c>
      <c r="H736" s="8">
        <v>80949</v>
      </c>
      <c r="I736" s="8" t="s">
        <v>22431</v>
      </c>
      <c r="J736" s="8">
        <v>78876849</v>
      </c>
      <c r="K736" s="8" t="s">
        <v>2410</v>
      </c>
      <c r="L736" s="8" t="s">
        <v>2412</v>
      </c>
      <c r="M736" s="9">
        <v>119900</v>
      </c>
      <c r="N736" s="3">
        <v>0.9</v>
      </c>
      <c r="O736" s="9">
        <f t="shared" si="11"/>
        <v>11990</v>
      </c>
      <c r="P736" s="8" t="s">
        <v>17</v>
      </c>
    </row>
    <row r="737" spans="1:16" x14ac:dyDescent="0.25">
      <c r="A737" s="8" t="s">
        <v>26346</v>
      </c>
      <c r="B737" s="2">
        <v>46086</v>
      </c>
      <c r="C737" s="2">
        <v>46092</v>
      </c>
      <c r="D737" s="8">
        <v>3271</v>
      </c>
      <c r="E737" s="8">
        <v>336</v>
      </c>
      <c r="F737" s="14">
        <v>4</v>
      </c>
      <c r="G737" s="8">
        <v>1</v>
      </c>
      <c r="H737" s="8">
        <v>80949</v>
      </c>
      <c r="I737" s="8" t="s">
        <v>22431</v>
      </c>
      <c r="J737" s="8">
        <v>78876858</v>
      </c>
      <c r="K737" s="8" t="s">
        <v>2410</v>
      </c>
      <c r="L737" s="8" t="s">
        <v>2413</v>
      </c>
      <c r="M737" s="9">
        <v>119900</v>
      </c>
      <c r="N737" s="3">
        <v>0.9</v>
      </c>
      <c r="O737" s="9">
        <f t="shared" si="11"/>
        <v>11990</v>
      </c>
      <c r="P737" s="8" t="s">
        <v>17</v>
      </c>
    </row>
    <row r="738" spans="1:16" x14ac:dyDescent="0.25">
      <c r="A738" s="8" t="s">
        <v>26346</v>
      </c>
      <c r="B738" s="2">
        <v>46086</v>
      </c>
      <c r="C738" s="2">
        <v>46092</v>
      </c>
      <c r="D738" s="8">
        <v>3271</v>
      </c>
      <c r="E738" s="8">
        <v>336</v>
      </c>
      <c r="F738" s="14">
        <v>4</v>
      </c>
      <c r="G738" s="8">
        <v>1</v>
      </c>
      <c r="H738" s="8">
        <v>80949</v>
      </c>
      <c r="I738" s="8" t="s">
        <v>22431</v>
      </c>
      <c r="J738" s="8">
        <v>78876867</v>
      </c>
      <c r="K738" s="8" t="s">
        <v>2410</v>
      </c>
      <c r="L738" s="8" t="s">
        <v>2414</v>
      </c>
      <c r="M738" s="9">
        <v>119900</v>
      </c>
      <c r="N738" s="3">
        <v>0.9</v>
      </c>
      <c r="O738" s="9">
        <f t="shared" si="11"/>
        <v>11990</v>
      </c>
      <c r="P738" s="8" t="s">
        <v>17</v>
      </c>
    </row>
    <row r="739" spans="1:16" x14ac:dyDescent="0.25">
      <c r="A739" s="8" t="s">
        <v>26346</v>
      </c>
      <c r="B739" s="2">
        <v>46086</v>
      </c>
      <c r="C739" s="2">
        <v>46092</v>
      </c>
      <c r="D739" s="8">
        <v>3271</v>
      </c>
      <c r="E739" s="8">
        <v>336</v>
      </c>
      <c r="F739" s="14">
        <v>4</v>
      </c>
      <c r="G739" s="8">
        <v>1</v>
      </c>
      <c r="H739" s="8">
        <v>80949</v>
      </c>
      <c r="I739" s="8" t="s">
        <v>22431</v>
      </c>
      <c r="J739" s="8">
        <v>78876876</v>
      </c>
      <c r="K739" s="8" t="s">
        <v>2415</v>
      </c>
      <c r="L739" s="8" t="s">
        <v>2416</v>
      </c>
      <c r="M739" s="9">
        <v>119900</v>
      </c>
      <c r="N739" s="3">
        <v>0.9</v>
      </c>
      <c r="O739" s="9">
        <f t="shared" si="11"/>
        <v>11990</v>
      </c>
      <c r="P739" s="8" t="s">
        <v>17</v>
      </c>
    </row>
    <row r="740" spans="1:16" x14ac:dyDescent="0.25">
      <c r="A740" s="8" t="s">
        <v>26346</v>
      </c>
      <c r="B740" s="2">
        <v>46086</v>
      </c>
      <c r="C740" s="2">
        <v>46092</v>
      </c>
      <c r="D740" s="8">
        <v>3271</v>
      </c>
      <c r="E740" s="8">
        <v>336</v>
      </c>
      <c r="F740" s="14">
        <v>4</v>
      </c>
      <c r="G740" s="8">
        <v>1</v>
      </c>
      <c r="H740" s="8">
        <v>80949</v>
      </c>
      <c r="I740" s="8" t="s">
        <v>22431</v>
      </c>
      <c r="J740" s="8">
        <v>78876885</v>
      </c>
      <c r="K740" s="8" t="s">
        <v>2415</v>
      </c>
      <c r="L740" s="8" t="s">
        <v>2417</v>
      </c>
      <c r="M740" s="9">
        <v>119900</v>
      </c>
      <c r="N740" s="3">
        <v>0.9</v>
      </c>
      <c r="O740" s="9">
        <f t="shared" si="11"/>
        <v>11990</v>
      </c>
      <c r="P740" s="8" t="s">
        <v>17</v>
      </c>
    </row>
    <row r="741" spans="1:16" x14ac:dyDescent="0.25">
      <c r="A741" s="8" t="s">
        <v>26346</v>
      </c>
      <c r="B741" s="2">
        <v>46086</v>
      </c>
      <c r="C741" s="2">
        <v>46092</v>
      </c>
      <c r="D741" s="8">
        <v>3271</v>
      </c>
      <c r="E741" s="8">
        <v>336</v>
      </c>
      <c r="F741" s="14">
        <v>4</v>
      </c>
      <c r="G741" s="8">
        <v>1</v>
      </c>
      <c r="H741" s="8">
        <v>80949</v>
      </c>
      <c r="I741" s="8" t="s">
        <v>22431</v>
      </c>
      <c r="J741" s="8">
        <v>78876894</v>
      </c>
      <c r="K741" s="8" t="s">
        <v>2415</v>
      </c>
      <c r="L741" s="8" t="s">
        <v>2418</v>
      </c>
      <c r="M741" s="9">
        <v>119900</v>
      </c>
      <c r="N741" s="3">
        <v>0.9</v>
      </c>
      <c r="O741" s="9">
        <f t="shared" si="11"/>
        <v>11990</v>
      </c>
      <c r="P741" s="8" t="s">
        <v>17</v>
      </c>
    </row>
    <row r="742" spans="1:16" x14ac:dyDescent="0.25">
      <c r="A742" s="8" t="s">
        <v>26346</v>
      </c>
      <c r="B742" s="2">
        <v>46086</v>
      </c>
      <c r="C742" s="2">
        <v>46092</v>
      </c>
      <c r="D742" s="8">
        <v>3271</v>
      </c>
      <c r="E742" s="8">
        <v>336</v>
      </c>
      <c r="F742" s="14">
        <v>4</v>
      </c>
      <c r="G742" s="8">
        <v>1</v>
      </c>
      <c r="H742" s="8">
        <v>80949</v>
      </c>
      <c r="I742" s="8" t="s">
        <v>22431</v>
      </c>
      <c r="J742" s="8">
        <v>78876901</v>
      </c>
      <c r="K742" s="8" t="s">
        <v>2415</v>
      </c>
      <c r="L742" s="8" t="s">
        <v>2419</v>
      </c>
      <c r="M742" s="9">
        <v>119900</v>
      </c>
      <c r="N742" s="3">
        <v>0.9</v>
      </c>
      <c r="O742" s="9">
        <f t="shared" si="11"/>
        <v>11990</v>
      </c>
      <c r="P742" s="8" t="s">
        <v>17</v>
      </c>
    </row>
    <row r="743" spans="1:16" x14ac:dyDescent="0.25">
      <c r="A743" s="8" t="s">
        <v>26346</v>
      </c>
      <c r="B743" s="2">
        <v>46086</v>
      </c>
      <c r="C743" s="2">
        <v>46092</v>
      </c>
      <c r="D743" s="8">
        <v>3271</v>
      </c>
      <c r="E743" s="8">
        <v>336</v>
      </c>
      <c r="F743" s="14">
        <v>4</v>
      </c>
      <c r="G743" s="8">
        <v>1</v>
      </c>
      <c r="H743" s="8">
        <v>80949</v>
      </c>
      <c r="I743" s="8" t="s">
        <v>22431</v>
      </c>
      <c r="J743" s="8">
        <v>78876910</v>
      </c>
      <c r="K743" s="8" t="s">
        <v>2420</v>
      </c>
      <c r="L743" s="8" t="s">
        <v>2421</v>
      </c>
      <c r="M743" s="9">
        <v>119900</v>
      </c>
      <c r="N743" s="3">
        <v>0.9</v>
      </c>
      <c r="O743" s="9">
        <f t="shared" si="11"/>
        <v>11990</v>
      </c>
      <c r="P743" s="8" t="s">
        <v>17</v>
      </c>
    </row>
    <row r="744" spans="1:16" x14ac:dyDescent="0.25">
      <c r="A744" s="8" t="s">
        <v>26346</v>
      </c>
      <c r="B744" s="2">
        <v>46086</v>
      </c>
      <c r="C744" s="2">
        <v>46092</v>
      </c>
      <c r="D744" s="8">
        <v>3271</v>
      </c>
      <c r="E744" s="8">
        <v>336</v>
      </c>
      <c r="F744" s="14">
        <v>4</v>
      </c>
      <c r="G744" s="8">
        <v>1</v>
      </c>
      <c r="H744" s="8">
        <v>80949</v>
      </c>
      <c r="I744" s="8" t="s">
        <v>22431</v>
      </c>
      <c r="J744" s="8">
        <v>78876929</v>
      </c>
      <c r="K744" s="8" t="s">
        <v>2420</v>
      </c>
      <c r="L744" s="8" t="s">
        <v>2422</v>
      </c>
      <c r="M744" s="9">
        <v>119900</v>
      </c>
      <c r="N744" s="3">
        <v>0.9</v>
      </c>
      <c r="O744" s="9">
        <f t="shared" si="11"/>
        <v>11990</v>
      </c>
      <c r="P744" s="8" t="s">
        <v>17</v>
      </c>
    </row>
    <row r="745" spans="1:16" x14ac:dyDescent="0.25">
      <c r="A745" s="8" t="s">
        <v>26346</v>
      </c>
      <c r="B745" s="2">
        <v>46086</v>
      </c>
      <c r="C745" s="2">
        <v>46092</v>
      </c>
      <c r="D745" s="8">
        <v>3271</v>
      </c>
      <c r="E745" s="8">
        <v>336</v>
      </c>
      <c r="F745" s="14">
        <v>4</v>
      </c>
      <c r="G745" s="8">
        <v>1</v>
      </c>
      <c r="H745" s="8">
        <v>80949</v>
      </c>
      <c r="I745" s="8" t="s">
        <v>22431</v>
      </c>
      <c r="J745" s="8">
        <v>78876938</v>
      </c>
      <c r="K745" s="8" t="s">
        <v>2420</v>
      </c>
      <c r="L745" s="8" t="s">
        <v>2423</v>
      </c>
      <c r="M745" s="9">
        <v>119900</v>
      </c>
      <c r="N745" s="3">
        <v>0.9</v>
      </c>
      <c r="O745" s="9">
        <f t="shared" si="11"/>
        <v>11990</v>
      </c>
      <c r="P745" s="8" t="s">
        <v>17</v>
      </c>
    </row>
    <row r="746" spans="1:16" x14ac:dyDescent="0.25">
      <c r="A746" s="8" t="s">
        <v>26346</v>
      </c>
      <c r="B746" s="2">
        <v>46086</v>
      </c>
      <c r="C746" s="2">
        <v>46092</v>
      </c>
      <c r="D746" s="8">
        <v>3271</v>
      </c>
      <c r="E746" s="8">
        <v>336</v>
      </c>
      <c r="F746" s="14">
        <v>4</v>
      </c>
      <c r="G746" s="8">
        <v>1</v>
      </c>
      <c r="H746" s="8">
        <v>80949</v>
      </c>
      <c r="I746" s="8" t="s">
        <v>22431</v>
      </c>
      <c r="J746" s="8">
        <v>78876947</v>
      </c>
      <c r="K746" s="8" t="s">
        <v>2420</v>
      </c>
      <c r="L746" s="8" t="s">
        <v>2424</v>
      </c>
      <c r="M746" s="9">
        <v>119900</v>
      </c>
      <c r="N746" s="3">
        <v>0.9</v>
      </c>
      <c r="O746" s="9">
        <f t="shared" si="11"/>
        <v>11990</v>
      </c>
      <c r="P746" s="8" t="s">
        <v>17</v>
      </c>
    </row>
    <row r="747" spans="1:16" x14ac:dyDescent="0.25">
      <c r="A747" s="8" t="s">
        <v>26346</v>
      </c>
      <c r="B747" s="2">
        <v>46086</v>
      </c>
      <c r="C747" s="2">
        <v>46092</v>
      </c>
      <c r="D747" s="8">
        <v>3271</v>
      </c>
      <c r="E747" s="8">
        <v>336</v>
      </c>
      <c r="F747" s="14">
        <v>4</v>
      </c>
      <c r="G747" s="8">
        <v>1</v>
      </c>
      <c r="H747" s="8">
        <v>4953</v>
      </c>
      <c r="I747" s="8" t="s">
        <v>22431</v>
      </c>
      <c r="J747" s="8">
        <v>78876358</v>
      </c>
      <c r="K747" s="8" t="s">
        <v>2425</v>
      </c>
      <c r="L747" s="8" t="s">
        <v>2426</v>
      </c>
      <c r="M747" s="9">
        <v>119900</v>
      </c>
      <c r="N747" s="3">
        <v>0.9</v>
      </c>
      <c r="O747" s="9">
        <f t="shared" si="11"/>
        <v>11990</v>
      </c>
      <c r="P747" s="8" t="s">
        <v>17</v>
      </c>
    </row>
    <row r="748" spans="1:16" x14ac:dyDescent="0.25">
      <c r="A748" s="8" t="s">
        <v>26346</v>
      </c>
      <c r="B748" s="2">
        <v>46086</v>
      </c>
      <c r="C748" s="2">
        <v>46092</v>
      </c>
      <c r="D748" s="8">
        <v>3271</v>
      </c>
      <c r="E748" s="8">
        <v>336</v>
      </c>
      <c r="F748" s="14">
        <v>4</v>
      </c>
      <c r="G748" s="8">
        <v>1</v>
      </c>
      <c r="H748" s="8">
        <v>4953</v>
      </c>
      <c r="I748" s="8" t="s">
        <v>22431</v>
      </c>
      <c r="J748" s="8">
        <v>78876367</v>
      </c>
      <c r="K748" s="8" t="s">
        <v>2425</v>
      </c>
      <c r="L748" s="8" t="s">
        <v>2427</v>
      </c>
      <c r="M748" s="9">
        <v>119900</v>
      </c>
      <c r="N748" s="3">
        <v>0.9</v>
      </c>
      <c r="O748" s="9">
        <f t="shared" si="11"/>
        <v>11990</v>
      </c>
      <c r="P748" s="8" t="s">
        <v>17</v>
      </c>
    </row>
    <row r="749" spans="1:16" x14ac:dyDescent="0.25">
      <c r="A749" s="8" t="s">
        <v>26346</v>
      </c>
      <c r="B749" s="2">
        <v>46086</v>
      </c>
      <c r="C749" s="2">
        <v>46092</v>
      </c>
      <c r="D749" s="8">
        <v>3271</v>
      </c>
      <c r="E749" s="8">
        <v>336</v>
      </c>
      <c r="F749" s="14">
        <v>4</v>
      </c>
      <c r="G749" s="8">
        <v>1</v>
      </c>
      <c r="H749" s="8">
        <v>4953</v>
      </c>
      <c r="I749" s="8" t="s">
        <v>22431</v>
      </c>
      <c r="J749" s="8">
        <v>78876376</v>
      </c>
      <c r="K749" s="8" t="s">
        <v>2425</v>
      </c>
      <c r="L749" s="8" t="s">
        <v>2428</v>
      </c>
      <c r="M749" s="9">
        <v>119900</v>
      </c>
      <c r="N749" s="3">
        <v>0.9</v>
      </c>
      <c r="O749" s="9">
        <f t="shared" si="11"/>
        <v>11990</v>
      </c>
      <c r="P749" s="8" t="s">
        <v>17</v>
      </c>
    </row>
    <row r="750" spans="1:16" x14ac:dyDescent="0.25">
      <c r="A750" s="8" t="s">
        <v>26346</v>
      </c>
      <c r="B750" s="2">
        <v>46086</v>
      </c>
      <c r="C750" s="2">
        <v>46092</v>
      </c>
      <c r="D750" s="8">
        <v>3271</v>
      </c>
      <c r="E750" s="8">
        <v>336</v>
      </c>
      <c r="F750" s="14">
        <v>4</v>
      </c>
      <c r="G750" s="8">
        <v>1</v>
      </c>
      <c r="H750" s="8">
        <v>4953</v>
      </c>
      <c r="I750" s="8" t="s">
        <v>22431</v>
      </c>
      <c r="J750" s="8">
        <v>78876385</v>
      </c>
      <c r="K750" s="8" t="s">
        <v>2425</v>
      </c>
      <c r="L750" s="8" t="s">
        <v>2429</v>
      </c>
      <c r="M750" s="9">
        <v>119900</v>
      </c>
      <c r="N750" s="3">
        <v>0.9</v>
      </c>
      <c r="O750" s="9">
        <f t="shared" si="11"/>
        <v>11990</v>
      </c>
      <c r="P750" s="8" t="s">
        <v>17</v>
      </c>
    </row>
    <row r="751" spans="1:16" x14ac:dyDescent="0.25">
      <c r="A751" s="8" t="s">
        <v>26346</v>
      </c>
      <c r="B751" s="2">
        <v>46086</v>
      </c>
      <c r="C751" s="2">
        <v>46092</v>
      </c>
      <c r="D751" s="8">
        <v>3271</v>
      </c>
      <c r="E751" s="8">
        <v>336</v>
      </c>
      <c r="F751" s="14">
        <v>4</v>
      </c>
      <c r="G751" s="8">
        <v>1</v>
      </c>
      <c r="H751" s="8">
        <v>4953</v>
      </c>
      <c r="I751" s="8" t="s">
        <v>22431</v>
      </c>
      <c r="J751" s="8">
        <v>78876438</v>
      </c>
      <c r="K751" s="8" t="s">
        <v>2430</v>
      </c>
      <c r="L751" s="8" t="s">
        <v>2431</v>
      </c>
      <c r="M751" s="9">
        <v>119900</v>
      </c>
      <c r="N751" s="3">
        <v>0.9</v>
      </c>
      <c r="O751" s="9">
        <f t="shared" si="11"/>
        <v>11990</v>
      </c>
      <c r="P751" s="8" t="s">
        <v>17</v>
      </c>
    </row>
    <row r="752" spans="1:16" x14ac:dyDescent="0.25">
      <c r="A752" s="8" t="s">
        <v>26346</v>
      </c>
      <c r="B752" s="2">
        <v>46086</v>
      </c>
      <c r="C752" s="2">
        <v>46092</v>
      </c>
      <c r="D752" s="8">
        <v>3271</v>
      </c>
      <c r="E752" s="8">
        <v>336</v>
      </c>
      <c r="F752" s="14">
        <v>4</v>
      </c>
      <c r="G752" s="8">
        <v>1</v>
      </c>
      <c r="H752" s="8">
        <v>4953</v>
      </c>
      <c r="I752" s="8" t="s">
        <v>22431</v>
      </c>
      <c r="J752" s="8">
        <v>78876447</v>
      </c>
      <c r="K752" s="8" t="s">
        <v>2430</v>
      </c>
      <c r="L752" s="8" t="s">
        <v>2432</v>
      </c>
      <c r="M752" s="9">
        <v>119900</v>
      </c>
      <c r="N752" s="3">
        <v>0.9</v>
      </c>
      <c r="O752" s="9">
        <f t="shared" si="11"/>
        <v>11990</v>
      </c>
      <c r="P752" s="8" t="s">
        <v>17</v>
      </c>
    </row>
    <row r="753" spans="1:16" x14ac:dyDescent="0.25">
      <c r="A753" s="8" t="s">
        <v>26346</v>
      </c>
      <c r="B753" s="2">
        <v>46086</v>
      </c>
      <c r="C753" s="2">
        <v>46092</v>
      </c>
      <c r="D753" s="8">
        <v>3271</v>
      </c>
      <c r="E753" s="8">
        <v>336</v>
      </c>
      <c r="F753" s="14">
        <v>4</v>
      </c>
      <c r="G753" s="8">
        <v>1</v>
      </c>
      <c r="H753" s="8">
        <v>4953</v>
      </c>
      <c r="I753" s="8" t="s">
        <v>22431</v>
      </c>
      <c r="J753" s="8">
        <v>78876456</v>
      </c>
      <c r="K753" s="8" t="s">
        <v>2430</v>
      </c>
      <c r="L753" s="8" t="s">
        <v>2433</v>
      </c>
      <c r="M753" s="9">
        <v>119900</v>
      </c>
      <c r="N753" s="3">
        <v>0.9</v>
      </c>
      <c r="O753" s="9">
        <f t="shared" si="11"/>
        <v>11990</v>
      </c>
      <c r="P753" s="8" t="s">
        <v>17</v>
      </c>
    </row>
    <row r="754" spans="1:16" x14ac:dyDescent="0.25">
      <c r="A754" s="8" t="s">
        <v>26346</v>
      </c>
      <c r="B754" s="2">
        <v>46086</v>
      </c>
      <c r="C754" s="2">
        <v>46092</v>
      </c>
      <c r="D754" s="8">
        <v>3271</v>
      </c>
      <c r="E754" s="8">
        <v>336</v>
      </c>
      <c r="F754" s="14">
        <v>4</v>
      </c>
      <c r="G754" s="8">
        <v>1</v>
      </c>
      <c r="H754" s="8">
        <v>4953</v>
      </c>
      <c r="I754" s="8" t="s">
        <v>22431</v>
      </c>
      <c r="J754" s="8">
        <v>78876465</v>
      </c>
      <c r="K754" s="8" t="s">
        <v>2430</v>
      </c>
      <c r="L754" s="8" t="s">
        <v>2434</v>
      </c>
      <c r="M754" s="9">
        <v>119900</v>
      </c>
      <c r="N754" s="3">
        <v>0.9</v>
      </c>
      <c r="O754" s="9">
        <f t="shared" si="11"/>
        <v>11990</v>
      </c>
      <c r="P754" s="8" t="s">
        <v>17</v>
      </c>
    </row>
    <row r="755" spans="1:16" x14ac:dyDescent="0.25">
      <c r="A755" s="8" t="s">
        <v>26346</v>
      </c>
      <c r="B755" s="2">
        <v>46086</v>
      </c>
      <c r="C755" s="2">
        <v>46092</v>
      </c>
      <c r="D755" s="8">
        <v>3271</v>
      </c>
      <c r="E755" s="8">
        <v>336</v>
      </c>
      <c r="F755" s="14">
        <v>4</v>
      </c>
      <c r="G755" s="8">
        <v>1</v>
      </c>
      <c r="H755" s="8">
        <v>4953</v>
      </c>
      <c r="I755" s="8" t="s">
        <v>22431</v>
      </c>
      <c r="J755" s="8">
        <v>78876474</v>
      </c>
      <c r="K755" s="8" t="s">
        <v>2435</v>
      </c>
      <c r="L755" s="8" t="s">
        <v>2436</v>
      </c>
      <c r="M755" s="9">
        <v>119900</v>
      </c>
      <c r="N755" s="3">
        <v>0.9</v>
      </c>
      <c r="O755" s="9">
        <f t="shared" si="11"/>
        <v>11990</v>
      </c>
      <c r="P755" s="8" t="s">
        <v>17</v>
      </c>
    </row>
    <row r="756" spans="1:16" x14ac:dyDescent="0.25">
      <c r="A756" s="8" t="s">
        <v>26346</v>
      </c>
      <c r="B756" s="2">
        <v>46086</v>
      </c>
      <c r="C756" s="2">
        <v>46092</v>
      </c>
      <c r="D756" s="8">
        <v>3271</v>
      </c>
      <c r="E756" s="8">
        <v>336</v>
      </c>
      <c r="F756" s="14">
        <v>4</v>
      </c>
      <c r="G756" s="8">
        <v>1</v>
      </c>
      <c r="H756" s="8">
        <v>4953</v>
      </c>
      <c r="I756" s="8" t="s">
        <v>22431</v>
      </c>
      <c r="J756" s="8">
        <v>78876483</v>
      </c>
      <c r="K756" s="8" t="s">
        <v>2435</v>
      </c>
      <c r="L756" s="8" t="s">
        <v>2437</v>
      </c>
      <c r="M756" s="9">
        <v>119900</v>
      </c>
      <c r="N756" s="3">
        <v>0.9</v>
      </c>
      <c r="O756" s="9">
        <f t="shared" si="11"/>
        <v>11990</v>
      </c>
      <c r="P756" s="8" t="s">
        <v>17</v>
      </c>
    </row>
    <row r="757" spans="1:16" x14ac:dyDescent="0.25">
      <c r="A757" s="8" t="s">
        <v>26346</v>
      </c>
      <c r="B757" s="2">
        <v>46086</v>
      </c>
      <c r="C757" s="2">
        <v>46092</v>
      </c>
      <c r="D757" s="8">
        <v>3271</v>
      </c>
      <c r="E757" s="8">
        <v>336</v>
      </c>
      <c r="F757" s="14">
        <v>4</v>
      </c>
      <c r="G757" s="8">
        <v>1</v>
      </c>
      <c r="H757" s="8">
        <v>4953</v>
      </c>
      <c r="I757" s="8" t="s">
        <v>22431</v>
      </c>
      <c r="J757" s="8">
        <v>78876492</v>
      </c>
      <c r="K757" s="8" t="s">
        <v>2435</v>
      </c>
      <c r="L757" s="8" t="s">
        <v>2438</v>
      </c>
      <c r="M757" s="9">
        <v>119900</v>
      </c>
      <c r="N757" s="3">
        <v>0.9</v>
      </c>
      <c r="O757" s="9">
        <f t="shared" si="11"/>
        <v>11990</v>
      </c>
      <c r="P757" s="8" t="s">
        <v>17</v>
      </c>
    </row>
    <row r="758" spans="1:16" x14ac:dyDescent="0.25">
      <c r="A758" s="8" t="s">
        <v>26346</v>
      </c>
      <c r="B758" s="2">
        <v>46086</v>
      </c>
      <c r="C758" s="2">
        <v>46092</v>
      </c>
      <c r="D758" s="8">
        <v>3271</v>
      </c>
      <c r="E758" s="8">
        <v>336</v>
      </c>
      <c r="F758" s="14">
        <v>4</v>
      </c>
      <c r="G758" s="8">
        <v>1</v>
      </c>
      <c r="H758" s="8">
        <v>4953</v>
      </c>
      <c r="I758" s="8" t="s">
        <v>22431</v>
      </c>
      <c r="J758" s="8">
        <v>78876509</v>
      </c>
      <c r="K758" s="8" t="s">
        <v>2435</v>
      </c>
      <c r="L758" s="8" t="s">
        <v>2439</v>
      </c>
      <c r="M758" s="9">
        <v>119900</v>
      </c>
      <c r="N758" s="3">
        <v>0.9</v>
      </c>
      <c r="O758" s="9">
        <f t="shared" si="11"/>
        <v>11990</v>
      </c>
      <c r="P758" s="8" t="s">
        <v>17</v>
      </c>
    </row>
    <row r="759" spans="1:16" x14ac:dyDescent="0.25">
      <c r="A759" s="8" t="s">
        <v>26346</v>
      </c>
      <c r="B759" s="2">
        <v>46086</v>
      </c>
      <c r="C759" s="2">
        <v>46092</v>
      </c>
      <c r="D759" s="8">
        <v>3271</v>
      </c>
      <c r="E759" s="8">
        <v>336</v>
      </c>
      <c r="F759" s="14">
        <v>4</v>
      </c>
      <c r="G759" s="8">
        <v>1</v>
      </c>
      <c r="H759" s="8">
        <v>4953</v>
      </c>
      <c r="I759" s="8" t="s">
        <v>22431</v>
      </c>
      <c r="J759" s="8">
        <v>78876554</v>
      </c>
      <c r="K759" s="8" t="s">
        <v>2440</v>
      </c>
      <c r="L759" s="8" t="s">
        <v>2441</v>
      </c>
      <c r="M759" s="9">
        <v>119900</v>
      </c>
      <c r="N759" s="3">
        <v>0.9</v>
      </c>
      <c r="O759" s="9">
        <f t="shared" si="11"/>
        <v>11990</v>
      </c>
      <c r="P759" s="8" t="s">
        <v>17</v>
      </c>
    </row>
    <row r="760" spans="1:16" x14ac:dyDescent="0.25">
      <c r="A760" s="8" t="s">
        <v>26346</v>
      </c>
      <c r="B760" s="2">
        <v>46086</v>
      </c>
      <c r="C760" s="2">
        <v>46092</v>
      </c>
      <c r="D760" s="8">
        <v>3271</v>
      </c>
      <c r="E760" s="8">
        <v>336</v>
      </c>
      <c r="F760" s="14">
        <v>4</v>
      </c>
      <c r="G760" s="8">
        <v>1</v>
      </c>
      <c r="H760" s="8">
        <v>4953</v>
      </c>
      <c r="I760" s="8" t="s">
        <v>22431</v>
      </c>
      <c r="J760" s="8">
        <v>78876563</v>
      </c>
      <c r="K760" s="8" t="s">
        <v>2440</v>
      </c>
      <c r="L760" s="8" t="s">
        <v>2442</v>
      </c>
      <c r="M760" s="9">
        <v>119900</v>
      </c>
      <c r="N760" s="3">
        <v>0.9</v>
      </c>
      <c r="O760" s="9">
        <f t="shared" si="11"/>
        <v>11990</v>
      </c>
      <c r="P760" s="8" t="s">
        <v>17</v>
      </c>
    </row>
    <row r="761" spans="1:16" x14ac:dyDescent="0.25">
      <c r="A761" s="8" t="s">
        <v>26346</v>
      </c>
      <c r="B761" s="2">
        <v>46086</v>
      </c>
      <c r="C761" s="2">
        <v>46092</v>
      </c>
      <c r="D761" s="8">
        <v>3271</v>
      </c>
      <c r="E761" s="8">
        <v>336</v>
      </c>
      <c r="F761" s="14">
        <v>4</v>
      </c>
      <c r="G761" s="8">
        <v>1</v>
      </c>
      <c r="H761" s="8">
        <v>4953</v>
      </c>
      <c r="I761" s="8" t="s">
        <v>22431</v>
      </c>
      <c r="J761" s="8">
        <v>78876572</v>
      </c>
      <c r="K761" s="8" t="s">
        <v>2440</v>
      </c>
      <c r="L761" s="8" t="s">
        <v>2443</v>
      </c>
      <c r="M761" s="9">
        <v>119900</v>
      </c>
      <c r="N761" s="3">
        <v>0.9</v>
      </c>
      <c r="O761" s="9">
        <f t="shared" si="11"/>
        <v>11990</v>
      </c>
      <c r="P761" s="8" t="s">
        <v>17</v>
      </c>
    </row>
    <row r="762" spans="1:16" x14ac:dyDescent="0.25">
      <c r="A762" s="8" t="s">
        <v>26346</v>
      </c>
      <c r="B762" s="2">
        <v>46086</v>
      </c>
      <c r="C762" s="2">
        <v>46092</v>
      </c>
      <c r="D762" s="8">
        <v>3271</v>
      </c>
      <c r="E762" s="8">
        <v>336</v>
      </c>
      <c r="F762" s="14">
        <v>4</v>
      </c>
      <c r="G762" s="8">
        <v>1</v>
      </c>
      <c r="H762" s="8">
        <v>4953</v>
      </c>
      <c r="I762" s="8" t="s">
        <v>22431</v>
      </c>
      <c r="J762" s="8">
        <v>78876581</v>
      </c>
      <c r="K762" s="8" t="s">
        <v>2440</v>
      </c>
      <c r="L762" s="8" t="s">
        <v>2444</v>
      </c>
      <c r="M762" s="9">
        <v>119900</v>
      </c>
      <c r="N762" s="3">
        <v>0.9</v>
      </c>
      <c r="O762" s="9">
        <f t="shared" si="11"/>
        <v>11990</v>
      </c>
      <c r="P762" s="8" t="s">
        <v>17</v>
      </c>
    </row>
    <row r="763" spans="1:16" x14ac:dyDescent="0.25">
      <c r="A763" s="8" t="s">
        <v>26346</v>
      </c>
      <c r="B763" s="2">
        <v>46086</v>
      </c>
      <c r="C763" s="2">
        <v>46092</v>
      </c>
      <c r="D763" s="8">
        <v>3271</v>
      </c>
      <c r="E763" s="8">
        <v>336</v>
      </c>
      <c r="F763" s="14">
        <v>4</v>
      </c>
      <c r="G763" s="8">
        <v>1</v>
      </c>
      <c r="H763" s="8">
        <v>4953</v>
      </c>
      <c r="I763" s="8" t="s">
        <v>22431</v>
      </c>
      <c r="J763" s="8">
        <v>80865561</v>
      </c>
      <c r="K763" s="8" t="s">
        <v>2445</v>
      </c>
      <c r="L763" s="8" t="s">
        <v>2446</v>
      </c>
      <c r="M763" s="9">
        <v>119900</v>
      </c>
      <c r="N763" s="3">
        <v>0.9</v>
      </c>
      <c r="O763" s="9">
        <f t="shared" si="11"/>
        <v>11990</v>
      </c>
      <c r="P763" s="8" t="s">
        <v>17</v>
      </c>
    </row>
    <row r="764" spans="1:16" x14ac:dyDescent="0.25">
      <c r="A764" s="8" t="s">
        <v>26346</v>
      </c>
      <c r="B764" s="2">
        <v>46086</v>
      </c>
      <c r="C764" s="2">
        <v>46092</v>
      </c>
      <c r="D764" s="8">
        <v>3271</v>
      </c>
      <c r="E764" s="8">
        <v>336</v>
      </c>
      <c r="F764" s="14">
        <v>4</v>
      </c>
      <c r="G764" s="8">
        <v>1</v>
      </c>
      <c r="H764" s="8">
        <v>4953</v>
      </c>
      <c r="I764" s="8" t="s">
        <v>22431</v>
      </c>
      <c r="J764" s="8">
        <v>80865570</v>
      </c>
      <c r="K764" s="8" t="s">
        <v>2445</v>
      </c>
      <c r="L764" s="8" t="s">
        <v>2447</v>
      </c>
      <c r="M764" s="9">
        <v>119900</v>
      </c>
      <c r="N764" s="3">
        <v>0.9</v>
      </c>
      <c r="O764" s="9">
        <f t="shared" si="11"/>
        <v>11990</v>
      </c>
      <c r="P764" s="8" t="s">
        <v>17</v>
      </c>
    </row>
    <row r="765" spans="1:16" x14ac:dyDescent="0.25">
      <c r="A765" s="8" t="s">
        <v>26346</v>
      </c>
      <c r="B765" s="2">
        <v>46086</v>
      </c>
      <c r="C765" s="2">
        <v>46092</v>
      </c>
      <c r="D765" s="8">
        <v>3271</v>
      </c>
      <c r="E765" s="8">
        <v>336</v>
      </c>
      <c r="F765" s="14">
        <v>4</v>
      </c>
      <c r="G765" s="8">
        <v>1</v>
      </c>
      <c r="H765" s="8">
        <v>4953</v>
      </c>
      <c r="I765" s="8" t="s">
        <v>22431</v>
      </c>
      <c r="J765" s="8">
        <v>80865589</v>
      </c>
      <c r="K765" s="8" t="s">
        <v>2445</v>
      </c>
      <c r="L765" s="8" t="s">
        <v>2448</v>
      </c>
      <c r="M765" s="9">
        <v>119900</v>
      </c>
      <c r="N765" s="3">
        <v>0.9</v>
      </c>
      <c r="O765" s="9">
        <f t="shared" si="11"/>
        <v>11990</v>
      </c>
      <c r="P765" s="8" t="s">
        <v>17</v>
      </c>
    </row>
    <row r="766" spans="1:16" x14ac:dyDescent="0.25">
      <c r="A766" s="8" t="s">
        <v>26346</v>
      </c>
      <c r="B766" s="2">
        <v>46086</v>
      </c>
      <c r="C766" s="2">
        <v>46092</v>
      </c>
      <c r="D766" s="8">
        <v>3271</v>
      </c>
      <c r="E766" s="8">
        <v>336</v>
      </c>
      <c r="F766" s="14">
        <v>4</v>
      </c>
      <c r="G766" s="8">
        <v>1</v>
      </c>
      <c r="H766" s="8">
        <v>4953</v>
      </c>
      <c r="I766" s="8" t="s">
        <v>22431</v>
      </c>
      <c r="J766" s="8">
        <v>80865598</v>
      </c>
      <c r="K766" s="8" t="s">
        <v>2445</v>
      </c>
      <c r="L766" s="8" t="s">
        <v>2449</v>
      </c>
      <c r="M766" s="9">
        <v>119900</v>
      </c>
      <c r="N766" s="3">
        <v>0.9</v>
      </c>
      <c r="O766" s="9">
        <f t="shared" si="11"/>
        <v>11990</v>
      </c>
      <c r="P766" s="8" t="s">
        <v>17</v>
      </c>
    </row>
    <row r="767" spans="1:16" x14ac:dyDescent="0.25">
      <c r="A767" s="8" t="s">
        <v>26346</v>
      </c>
      <c r="B767" s="2">
        <v>46086</v>
      </c>
      <c r="C767" s="2">
        <v>46092</v>
      </c>
      <c r="D767" s="8">
        <v>3271</v>
      </c>
      <c r="E767" s="8">
        <v>336</v>
      </c>
      <c r="F767" s="14">
        <v>4</v>
      </c>
      <c r="G767" s="8">
        <v>1</v>
      </c>
      <c r="H767" s="8">
        <v>4953</v>
      </c>
      <c r="I767" s="8" t="s">
        <v>22431</v>
      </c>
      <c r="J767" s="8">
        <v>80865605</v>
      </c>
      <c r="K767" s="8" t="s">
        <v>2450</v>
      </c>
      <c r="L767" s="8" t="s">
        <v>2451</v>
      </c>
      <c r="M767" s="9">
        <v>119900</v>
      </c>
      <c r="N767" s="3">
        <v>0.9</v>
      </c>
      <c r="O767" s="9">
        <f t="shared" si="11"/>
        <v>11990</v>
      </c>
      <c r="P767" s="8" t="s">
        <v>17</v>
      </c>
    </row>
    <row r="768" spans="1:16" x14ac:dyDescent="0.25">
      <c r="A768" s="8" t="s">
        <v>26346</v>
      </c>
      <c r="B768" s="2">
        <v>46086</v>
      </c>
      <c r="C768" s="2">
        <v>46092</v>
      </c>
      <c r="D768" s="8">
        <v>3271</v>
      </c>
      <c r="E768" s="8">
        <v>336</v>
      </c>
      <c r="F768" s="14">
        <v>4</v>
      </c>
      <c r="G768" s="8">
        <v>1</v>
      </c>
      <c r="H768" s="8">
        <v>4953</v>
      </c>
      <c r="I768" s="8" t="s">
        <v>22431</v>
      </c>
      <c r="J768" s="8">
        <v>80865614</v>
      </c>
      <c r="K768" s="8" t="s">
        <v>2450</v>
      </c>
      <c r="L768" s="8" t="s">
        <v>2452</v>
      </c>
      <c r="M768" s="9">
        <v>119900</v>
      </c>
      <c r="N768" s="3">
        <v>0.9</v>
      </c>
      <c r="O768" s="9">
        <f t="shared" si="11"/>
        <v>11990</v>
      </c>
      <c r="P768" s="8" t="s">
        <v>17</v>
      </c>
    </row>
    <row r="769" spans="1:16" x14ac:dyDescent="0.25">
      <c r="A769" s="8" t="s">
        <v>26346</v>
      </c>
      <c r="B769" s="2">
        <v>46086</v>
      </c>
      <c r="C769" s="2">
        <v>46092</v>
      </c>
      <c r="D769" s="8">
        <v>3271</v>
      </c>
      <c r="E769" s="8">
        <v>336</v>
      </c>
      <c r="F769" s="14">
        <v>4</v>
      </c>
      <c r="G769" s="8">
        <v>1</v>
      </c>
      <c r="H769" s="8">
        <v>4953</v>
      </c>
      <c r="I769" s="8" t="s">
        <v>22431</v>
      </c>
      <c r="J769" s="8">
        <v>80865623</v>
      </c>
      <c r="K769" s="8" t="s">
        <v>2450</v>
      </c>
      <c r="L769" s="8" t="s">
        <v>2453</v>
      </c>
      <c r="M769" s="9">
        <v>119900</v>
      </c>
      <c r="N769" s="3">
        <v>0.9</v>
      </c>
      <c r="O769" s="9">
        <f t="shared" si="11"/>
        <v>11990</v>
      </c>
      <c r="P769" s="8" t="s">
        <v>17</v>
      </c>
    </row>
    <row r="770" spans="1:16" x14ac:dyDescent="0.25">
      <c r="A770" s="8" t="s">
        <v>26346</v>
      </c>
      <c r="B770" s="2">
        <v>46086</v>
      </c>
      <c r="C770" s="2">
        <v>46092</v>
      </c>
      <c r="D770" s="8">
        <v>3271</v>
      </c>
      <c r="E770" s="8">
        <v>336</v>
      </c>
      <c r="F770" s="14">
        <v>4</v>
      </c>
      <c r="G770" s="8">
        <v>1</v>
      </c>
      <c r="H770" s="8">
        <v>4953</v>
      </c>
      <c r="I770" s="8" t="s">
        <v>22431</v>
      </c>
      <c r="J770" s="8">
        <v>80865632</v>
      </c>
      <c r="K770" s="8" t="s">
        <v>2450</v>
      </c>
      <c r="L770" s="8" t="s">
        <v>2454</v>
      </c>
      <c r="M770" s="9">
        <v>119900</v>
      </c>
      <c r="N770" s="3">
        <v>0.9</v>
      </c>
      <c r="O770" s="9">
        <f t="shared" si="11"/>
        <v>11990</v>
      </c>
      <c r="P770" s="8" t="s">
        <v>17</v>
      </c>
    </row>
    <row r="771" spans="1:16" x14ac:dyDescent="0.25">
      <c r="A771" s="8" t="s">
        <v>26346</v>
      </c>
      <c r="B771" s="2">
        <v>46086</v>
      </c>
      <c r="C771" s="2">
        <v>46092</v>
      </c>
      <c r="D771" s="8">
        <v>3271</v>
      </c>
      <c r="E771" s="8">
        <v>336</v>
      </c>
      <c r="F771" s="14">
        <v>4</v>
      </c>
      <c r="G771" s="8">
        <v>1</v>
      </c>
      <c r="H771" s="8">
        <v>4953</v>
      </c>
      <c r="I771" s="8" t="s">
        <v>22431</v>
      </c>
      <c r="J771" s="8">
        <v>80865641</v>
      </c>
      <c r="K771" s="8" t="s">
        <v>2455</v>
      </c>
      <c r="L771" s="8" t="s">
        <v>2456</v>
      </c>
      <c r="M771" s="9">
        <v>119900</v>
      </c>
      <c r="N771" s="3">
        <v>0.9</v>
      </c>
      <c r="O771" s="9">
        <f t="shared" ref="O771:O834" si="12">M771-((90*M771)/100)</f>
        <v>11990</v>
      </c>
      <c r="P771" s="8" t="s">
        <v>17</v>
      </c>
    </row>
    <row r="772" spans="1:16" x14ac:dyDescent="0.25">
      <c r="A772" s="8" t="s">
        <v>26346</v>
      </c>
      <c r="B772" s="2">
        <v>46086</v>
      </c>
      <c r="C772" s="2">
        <v>46092</v>
      </c>
      <c r="D772" s="8">
        <v>3271</v>
      </c>
      <c r="E772" s="8">
        <v>336</v>
      </c>
      <c r="F772" s="14">
        <v>4</v>
      </c>
      <c r="G772" s="8">
        <v>1</v>
      </c>
      <c r="H772" s="8">
        <v>4953</v>
      </c>
      <c r="I772" s="8" t="s">
        <v>22431</v>
      </c>
      <c r="J772" s="8">
        <v>80865650</v>
      </c>
      <c r="K772" s="8" t="s">
        <v>2455</v>
      </c>
      <c r="L772" s="8" t="s">
        <v>2457</v>
      </c>
      <c r="M772" s="9">
        <v>119900</v>
      </c>
      <c r="N772" s="3">
        <v>0.9</v>
      </c>
      <c r="O772" s="9">
        <f t="shared" si="12"/>
        <v>11990</v>
      </c>
      <c r="P772" s="8" t="s">
        <v>17</v>
      </c>
    </row>
    <row r="773" spans="1:16" x14ac:dyDescent="0.25">
      <c r="A773" s="8" t="s">
        <v>26346</v>
      </c>
      <c r="B773" s="2">
        <v>46086</v>
      </c>
      <c r="C773" s="2">
        <v>46092</v>
      </c>
      <c r="D773" s="8">
        <v>3271</v>
      </c>
      <c r="E773" s="8">
        <v>336</v>
      </c>
      <c r="F773" s="14">
        <v>4</v>
      </c>
      <c r="G773" s="8">
        <v>1</v>
      </c>
      <c r="H773" s="8">
        <v>4953</v>
      </c>
      <c r="I773" s="8" t="s">
        <v>22431</v>
      </c>
      <c r="J773" s="8">
        <v>80865669</v>
      </c>
      <c r="K773" s="8" t="s">
        <v>2455</v>
      </c>
      <c r="L773" s="8" t="s">
        <v>2458</v>
      </c>
      <c r="M773" s="9">
        <v>119900</v>
      </c>
      <c r="N773" s="3">
        <v>0.9</v>
      </c>
      <c r="O773" s="9">
        <f t="shared" si="12"/>
        <v>11990</v>
      </c>
      <c r="P773" s="8" t="s">
        <v>17</v>
      </c>
    </row>
    <row r="774" spans="1:16" x14ac:dyDescent="0.25">
      <c r="A774" s="8" t="s">
        <v>26346</v>
      </c>
      <c r="B774" s="2">
        <v>46086</v>
      </c>
      <c r="C774" s="2">
        <v>46092</v>
      </c>
      <c r="D774" s="8">
        <v>3271</v>
      </c>
      <c r="E774" s="8">
        <v>336</v>
      </c>
      <c r="F774" s="14">
        <v>4</v>
      </c>
      <c r="G774" s="8">
        <v>1</v>
      </c>
      <c r="H774" s="8">
        <v>4953</v>
      </c>
      <c r="I774" s="8" t="s">
        <v>22431</v>
      </c>
      <c r="J774" s="8">
        <v>80865678</v>
      </c>
      <c r="K774" s="8" t="s">
        <v>2455</v>
      </c>
      <c r="L774" s="8" t="s">
        <v>2459</v>
      </c>
      <c r="M774" s="9">
        <v>119900</v>
      </c>
      <c r="N774" s="3">
        <v>0.9</v>
      </c>
      <c r="O774" s="9">
        <f t="shared" si="12"/>
        <v>11990</v>
      </c>
      <c r="P774" s="8" t="s">
        <v>17</v>
      </c>
    </row>
    <row r="775" spans="1:16" x14ac:dyDescent="0.25">
      <c r="A775" s="8" t="s">
        <v>26346</v>
      </c>
      <c r="B775" s="2">
        <v>46086</v>
      </c>
      <c r="C775" s="2">
        <v>46092</v>
      </c>
      <c r="D775" s="8">
        <v>3271</v>
      </c>
      <c r="E775" s="8">
        <v>336</v>
      </c>
      <c r="F775" s="14">
        <v>4</v>
      </c>
      <c r="G775" s="8">
        <v>1</v>
      </c>
      <c r="H775" s="8">
        <v>4953</v>
      </c>
      <c r="I775" s="8" t="s">
        <v>22431</v>
      </c>
      <c r="J775" s="8">
        <v>81832362</v>
      </c>
      <c r="K775" s="8" t="s">
        <v>2460</v>
      </c>
      <c r="L775" s="8" t="s">
        <v>2461</v>
      </c>
      <c r="M775" s="9">
        <v>119900</v>
      </c>
      <c r="N775" s="3">
        <v>0.9</v>
      </c>
      <c r="O775" s="9">
        <f t="shared" si="12"/>
        <v>11990</v>
      </c>
      <c r="P775" s="8" t="s">
        <v>17</v>
      </c>
    </row>
    <row r="776" spans="1:16" x14ac:dyDescent="0.25">
      <c r="A776" s="8" t="s">
        <v>26346</v>
      </c>
      <c r="B776" s="2">
        <v>46086</v>
      </c>
      <c r="C776" s="2">
        <v>46092</v>
      </c>
      <c r="D776" s="8">
        <v>3271</v>
      </c>
      <c r="E776" s="8">
        <v>336</v>
      </c>
      <c r="F776" s="14">
        <v>4</v>
      </c>
      <c r="G776" s="8">
        <v>1</v>
      </c>
      <c r="H776" s="8">
        <v>4953</v>
      </c>
      <c r="I776" s="8" t="s">
        <v>22431</v>
      </c>
      <c r="J776" s="8">
        <v>81832371</v>
      </c>
      <c r="K776" s="8" t="s">
        <v>2460</v>
      </c>
      <c r="L776" s="8" t="s">
        <v>2462</v>
      </c>
      <c r="M776" s="9">
        <v>119900</v>
      </c>
      <c r="N776" s="3">
        <v>0.9</v>
      </c>
      <c r="O776" s="9">
        <f t="shared" si="12"/>
        <v>11990</v>
      </c>
      <c r="P776" s="8" t="s">
        <v>17</v>
      </c>
    </row>
    <row r="777" spans="1:16" x14ac:dyDescent="0.25">
      <c r="A777" s="8" t="s">
        <v>26346</v>
      </c>
      <c r="B777" s="2">
        <v>46086</v>
      </c>
      <c r="C777" s="2">
        <v>46092</v>
      </c>
      <c r="D777" s="8">
        <v>3271</v>
      </c>
      <c r="E777" s="8">
        <v>336</v>
      </c>
      <c r="F777" s="14">
        <v>4</v>
      </c>
      <c r="G777" s="8">
        <v>1</v>
      </c>
      <c r="H777" s="8">
        <v>4953</v>
      </c>
      <c r="I777" s="8" t="s">
        <v>22431</v>
      </c>
      <c r="J777" s="8">
        <v>81832380</v>
      </c>
      <c r="K777" s="8" t="s">
        <v>2460</v>
      </c>
      <c r="L777" s="8" t="s">
        <v>2463</v>
      </c>
      <c r="M777" s="9">
        <v>119900</v>
      </c>
      <c r="N777" s="3">
        <v>0.9</v>
      </c>
      <c r="O777" s="9">
        <f t="shared" si="12"/>
        <v>11990</v>
      </c>
      <c r="P777" s="8" t="s">
        <v>17</v>
      </c>
    </row>
    <row r="778" spans="1:16" x14ac:dyDescent="0.25">
      <c r="A778" s="8" t="s">
        <v>26346</v>
      </c>
      <c r="B778" s="2">
        <v>46086</v>
      </c>
      <c r="C778" s="2">
        <v>46092</v>
      </c>
      <c r="D778" s="8">
        <v>3271</v>
      </c>
      <c r="E778" s="8">
        <v>336</v>
      </c>
      <c r="F778" s="14">
        <v>4</v>
      </c>
      <c r="G778" s="8">
        <v>1</v>
      </c>
      <c r="H778" s="8">
        <v>4953</v>
      </c>
      <c r="I778" s="8" t="s">
        <v>22431</v>
      </c>
      <c r="J778" s="8">
        <v>81832399</v>
      </c>
      <c r="K778" s="8" t="s">
        <v>2460</v>
      </c>
      <c r="L778" s="8" t="s">
        <v>2464</v>
      </c>
      <c r="M778" s="9">
        <v>119900</v>
      </c>
      <c r="N778" s="3">
        <v>0.9</v>
      </c>
      <c r="O778" s="9">
        <f t="shared" si="12"/>
        <v>11990</v>
      </c>
      <c r="P778" s="8" t="s">
        <v>17</v>
      </c>
    </row>
    <row r="779" spans="1:16" x14ac:dyDescent="0.25">
      <c r="A779" s="8" t="s">
        <v>26346</v>
      </c>
      <c r="B779" s="2">
        <v>46086</v>
      </c>
      <c r="C779" s="2">
        <v>46092</v>
      </c>
      <c r="D779" s="8">
        <v>3271</v>
      </c>
      <c r="E779" s="8">
        <v>336</v>
      </c>
      <c r="F779" s="14">
        <v>4</v>
      </c>
      <c r="G779" s="8">
        <v>1</v>
      </c>
      <c r="H779" s="8">
        <v>81574</v>
      </c>
      <c r="I779" s="8" t="s">
        <v>22431</v>
      </c>
      <c r="J779" s="8">
        <v>76565223</v>
      </c>
      <c r="K779" s="8" t="s">
        <v>2465</v>
      </c>
      <c r="L779" s="8" t="s">
        <v>2466</v>
      </c>
      <c r="M779" s="9">
        <v>119900</v>
      </c>
      <c r="N779" s="3">
        <v>0.9</v>
      </c>
      <c r="O779" s="9">
        <f t="shared" si="12"/>
        <v>11990</v>
      </c>
      <c r="P779" s="8" t="s">
        <v>17</v>
      </c>
    </row>
    <row r="780" spans="1:16" x14ac:dyDescent="0.25">
      <c r="A780" s="8" t="s">
        <v>26346</v>
      </c>
      <c r="B780" s="2">
        <v>46086</v>
      </c>
      <c r="C780" s="2">
        <v>46092</v>
      </c>
      <c r="D780" s="8">
        <v>3271</v>
      </c>
      <c r="E780" s="8">
        <v>336</v>
      </c>
      <c r="F780" s="14">
        <v>4</v>
      </c>
      <c r="G780" s="8">
        <v>1</v>
      </c>
      <c r="H780" s="8">
        <v>81574</v>
      </c>
      <c r="I780" s="8" t="s">
        <v>22431</v>
      </c>
      <c r="J780" s="8">
        <v>76565232</v>
      </c>
      <c r="K780" s="8" t="s">
        <v>2465</v>
      </c>
      <c r="L780" s="8" t="s">
        <v>2467</v>
      </c>
      <c r="M780" s="9">
        <v>119900</v>
      </c>
      <c r="N780" s="3">
        <v>0.9</v>
      </c>
      <c r="O780" s="9">
        <f t="shared" si="12"/>
        <v>11990</v>
      </c>
      <c r="P780" s="8" t="s">
        <v>17</v>
      </c>
    </row>
    <row r="781" spans="1:16" x14ac:dyDescent="0.25">
      <c r="A781" s="8" t="s">
        <v>26346</v>
      </c>
      <c r="B781" s="2">
        <v>46086</v>
      </c>
      <c r="C781" s="2">
        <v>46092</v>
      </c>
      <c r="D781" s="8">
        <v>3271</v>
      </c>
      <c r="E781" s="8">
        <v>336</v>
      </c>
      <c r="F781" s="14">
        <v>4</v>
      </c>
      <c r="G781" s="8">
        <v>1</v>
      </c>
      <c r="H781" s="8">
        <v>81574</v>
      </c>
      <c r="I781" s="8" t="s">
        <v>22431</v>
      </c>
      <c r="J781" s="8">
        <v>76565241</v>
      </c>
      <c r="K781" s="8" t="s">
        <v>2465</v>
      </c>
      <c r="L781" s="8" t="s">
        <v>2468</v>
      </c>
      <c r="M781" s="9">
        <v>119900</v>
      </c>
      <c r="N781" s="3">
        <v>0.9</v>
      </c>
      <c r="O781" s="9">
        <f t="shared" si="12"/>
        <v>11990</v>
      </c>
      <c r="P781" s="8" t="s">
        <v>17</v>
      </c>
    </row>
    <row r="782" spans="1:16" x14ac:dyDescent="0.25">
      <c r="A782" s="8" t="s">
        <v>26346</v>
      </c>
      <c r="B782" s="2">
        <v>46086</v>
      </c>
      <c r="C782" s="2">
        <v>46092</v>
      </c>
      <c r="D782" s="8">
        <v>3271</v>
      </c>
      <c r="E782" s="8">
        <v>336</v>
      </c>
      <c r="F782" s="14">
        <v>4</v>
      </c>
      <c r="G782" s="8">
        <v>1</v>
      </c>
      <c r="H782" s="8">
        <v>81574</v>
      </c>
      <c r="I782" s="8" t="s">
        <v>22431</v>
      </c>
      <c r="J782" s="8">
        <v>76565250</v>
      </c>
      <c r="K782" s="8" t="s">
        <v>2465</v>
      </c>
      <c r="L782" s="8" t="s">
        <v>2469</v>
      </c>
      <c r="M782" s="9">
        <v>119900</v>
      </c>
      <c r="N782" s="3">
        <v>0.9</v>
      </c>
      <c r="O782" s="9">
        <f t="shared" si="12"/>
        <v>11990</v>
      </c>
      <c r="P782" s="8" t="s">
        <v>17</v>
      </c>
    </row>
    <row r="783" spans="1:16" x14ac:dyDescent="0.25">
      <c r="A783" s="8" t="s">
        <v>26346</v>
      </c>
      <c r="B783" s="2">
        <v>46086</v>
      </c>
      <c r="C783" s="2">
        <v>46092</v>
      </c>
      <c r="D783" s="8">
        <v>3271</v>
      </c>
      <c r="E783" s="8">
        <v>336</v>
      </c>
      <c r="F783" s="14">
        <v>4</v>
      </c>
      <c r="G783" s="8">
        <v>1</v>
      </c>
      <c r="H783" s="8">
        <v>81574</v>
      </c>
      <c r="I783" s="8" t="s">
        <v>22431</v>
      </c>
      <c r="J783" s="8">
        <v>76565269</v>
      </c>
      <c r="K783" s="8" t="s">
        <v>2470</v>
      </c>
      <c r="L783" s="8" t="s">
        <v>2471</v>
      </c>
      <c r="M783" s="9">
        <v>119900</v>
      </c>
      <c r="N783" s="3">
        <v>0.9</v>
      </c>
      <c r="O783" s="9">
        <f t="shared" si="12"/>
        <v>11990</v>
      </c>
      <c r="P783" s="8" t="s">
        <v>17</v>
      </c>
    </row>
    <row r="784" spans="1:16" x14ac:dyDescent="0.25">
      <c r="A784" s="8" t="s">
        <v>26346</v>
      </c>
      <c r="B784" s="2">
        <v>46086</v>
      </c>
      <c r="C784" s="2">
        <v>46092</v>
      </c>
      <c r="D784" s="8">
        <v>3271</v>
      </c>
      <c r="E784" s="8">
        <v>336</v>
      </c>
      <c r="F784" s="14">
        <v>4</v>
      </c>
      <c r="G784" s="8">
        <v>1</v>
      </c>
      <c r="H784" s="8">
        <v>81574</v>
      </c>
      <c r="I784" s="8" t="s">
        <v>22431</v>
      </c>
      <c r="J784" s="8">
        <v>76565278</v>
      </c>
      <c r="K784" s="8" t="s">
        <v>2470</v>
      </c>
      <c r="L784" s="8" t="s">
        <v>2472</v>
      </c>
      <c r="M784" s="9">
        <v>119900</v>
      </c>
      <c r="N784" s="3">
        <v>0.9</v>
      </c>
      <c r="O784" s="9">
        <f t="shared" si="12"/>
        <v>11990</v>
      </c>
      <c r="P784" s="8" t="s">
        <v>17</v>
      </c>
    </row>
    <row r="785" spans="1:16" x14ac:dyDescent="0.25">
      <c r="A785" s="8" t="s">
        <v>26346</v>
      </c>
      <c r="B785" s="2">
        <v>46086</v>
      </c>
      <c r="C785" s="2">
        <v>46092</v>
      </c>
      <c r="D785" s="8">
        <v>3271</v>
      </c>
      <c r="E785" s="8">
        <v>336</v>
      </c>
      <c r="F785" s="14">
        <v>4</v>
      </c>
      <c r="G785" s="8">
        <v>1</v>
      </c>
      <c r="H785" s="8">
        <v>81574</v>
      </c>
      <c r="I785" s="8" t="s">
        <v>22431</v>
      </c>
      <c r="J785" s="8">
        <v>76565287</v>
      </c>
      <c r="K785" s="8" t="s">
        <v>2470</v>
      </c>
      <c r="L785" s="8" t="s">
        <v>2473</v>
      </c>
      <c r="M785" s="9">
        <v>119900</v>
      </c>
      <c r="N785" s="3">
        <v>0.9</v>
      </c>
      <c r="O785" s="9">
        <f t="shared" si="12"/>
        <v>11990</v>
      </c>
      <c r="P785" s="8" t="s">
        <v>17</v>
      </c>
    </row>
    <row r="786" spans="1:16" x14ac:dyDescent="0.25">
      <c r="A786" s="8" t="s">
        <v>26346</v>
      </c>
      <c r="B786" s="2">
        <v>46086</v>
      </c>
      <c r="C786" s="2">
        <v>46092</v>
      </c>
      <c r="D786" s="8">
        <v>3271</v>
      </c>
      <c r="E786" s="8">
        <v>336</v>
      </c>
      <c r="F786" s="14">
        <v>4</v>
      </c>
      <c r="G786" s="8">
        <v>1</v>
      </c>
      <c r="H786" s="8">
        <v>81574</v>
      </c>
      <c r="I786" s="8" t="s">
        <v>22431</v>
      </c>
      <c r="J786" s="8">
        <v>76565296</v>
      </c>
      <c r="K786" s="8" t="s">
        <v>2470</v>
      </c>
      <c r="L786" s="8" t="s">
        <v>2474</v>
      </c>
      <c r="M786" s="9">
        <v>119900</v>
      </c>
      <c r="N786" s="3">
        <v>0.9</v>
      </c>
      <c r="O786" s="9">
        <f t="shared" si="12"/>
        <v>11990</v>
      </c>
      <c r="P786" s="8" t="s">
        <v>17</v>
      </c>
    </row>
    <row r="787" spans="1:16" x14ac:dyDescent="0.25">
      <c r="A787" s="8" t="s">
        <v>26346</v>
      </c>
      <c r="B787" s="2">
        <v>46086</v>
      </c>
      <c r="C787" s="2">
        <v>46092</v>
      </c>
      <c r="D787" s="8">
        <v>3271</v>
      </c>
      <c r="E787" s="8">
        <v>336</v>
      </c>
      <c r="F787" s="14">
        <v>4</v>
      </c>
      <c r="G787" s="8">
        <v>1</v>
      </c>
      <c r="H787" s="8">
        <v>81574</v>
      </c>
      <c r="I787" s="8" t="s">
        <v>22431</v>
      </c>
      <c r="J787" s="8">
        <v>76756277</v>
      </c>
      <c r="K787" s="8" t="s">
        <v>2475</v>
      </c>
      <c r="L787" s="8" t="s">
        <v>2476</v>
      </c>
      <c r="M787" s="9">
        <v>139900</v>
      </c>
      <c r="N787" s="3">
        <v>0.9</v>
      </c>
      <c r="O787" s="9">
        <f t="shared" si="12"/>
        <v>13990</v>
      </c>
      <c r="P787" s="8" t="s">
        <v>17</v>
      </c>
    </row>
    <row r="788" spans="1:16" x14ac:dyDescent="0.25">
      <c r="A788" s="8" t="s">
        <v>26346</v>
      </c>
      <c r="B788" s="2">
        <v>46086</v>
      </c>
      <c r="C788" s="2">
        <v>46092</v>
      </c>
      <c r="D788" s="8">
        <v>3271</v>
      </c>
      <c r="E788" s="8">
        <v>336</v>
      </c>
      <c r="F788" s="14">
        <v>4</v>
      </c>
      <c r="G788" s="8">
        <v>1</v>
      </c>
      <c r="H788" s="8">
        <v>81574</v>
      </c>
      <c r="I788" s="8" t="s">
        <v>22431</v>
      </c>
      <c r="J788" s="8">
        <v>76756286</v>
      </c>
      <c r="K788" s="8" t="s">
        <v>2475</v>
      </c>
      <c r="L788" s="8" t="s">
        <v>2477</v>
      </c>
      <c r="M788" s="9">
        <v>139900</v>
      </c>
      <c r="N788" s="3">
        <v>0.9</v>
      </c>
      <c r="O788" s="9">
        <f t="shared" si="12"/>
        <v>13990</v>
      </c>
      <c r="P788" s="8" t="s">
        <v>17</v>
      </c>
    </row>
    <row r="789" spans="1:16" x14ac:dyDescent="0.25">
      <c r="A789" s="8" t="s">
        <v>26346</v>
      </c>
      <c r="B789" s="2">
        <v>46086</v>
      </c>
      <c r="C789" s="2">
        <v>46092</v>
      </c>
      <c r="D789" s="8">
        <v>3271</v>
      </c>
      <c r="E789" s="8">
        <v>336</v>
      </c>
      <c r="F789" s="14">
        <v>4</v>
      </c>
      <c r="G789" s="8">
        <v>1</v>
      </c>
      <c r="H789" s="8">
        <v>81574</v>
      </c>
      <c r="I789" s="8" t="s">
        <v>22431</v>
      </c>
      <c r="J789" s="8">
        <v>76756295</v>
      </c>
      <c r="K789" s="8" t="s">
        <v>2475</v>
      </c>
      <c r="L789" s="8" t="s">
        <v>2478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26346</v>
      </c>
      <c r="B790" s="2">
        <v>46086</v>
      </c>
      <c r="C790" s="2">
        <v>46092</v>
      </c>
      <c r="D790" s="8">
        <v>3271</v>
      </c>
      <c r="E790" s="8">
        <v>336</v>
      </c>
      <c r="F790" s="14">
        <v>4</v>
      </c>
      <c r="G790" s="8">
        <v>1</v>
      </c>
      <c r="H790" s="8">
        <v>81574</v>
      </c>
      <c r="I790" s="8" t="s">
        <v>22431</v>
      </c>
      <c r="J790" s="8">
        <v>76756302</v>
      </c>
      <c r="K790" s="8" t="s">
        <v>2475</v>
      </c>
      <c r="L790" s="8" t="s">
        <v>2479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26346</v>
      </c>
      <c r="B791" s="2">
        <v>46086</v>
      </c>
      <c r="C791" s="2">
        <v>46092</v>
      </c>
      <c r="D791" s="8">
        <v>3271</v>
      </c>
      <c r="E791" s="8">
        <v>336</v>
      </c>
      <c r="F791" s="14">
        <v>4</v>
      </c>
      <c r="G791" s="8">
        <v>1</v>
      </c>
      <c r="H791" s="8">
        <v>81684</v>
      </c>
      <c r="I791" s="8" t="s">
        <v>22431</v>
      </c>
      <c r="J791" s="8">
        <v>76753154</v>
      </c>
      <c r="K791" s="8" t="s">
        <v>2480</v>
      </c>
      <c r="L791" s="8" t="s">
        <v>2481</v>
      </c>
      <c r="M791" s="9">
        <v>119900</v>
      </c>
      <c r="N791" s="3">
        <v>0.9</v>
      </c>
      <c r="O791" s="9">
        <f t="shared" si="12"/>
        <v>11990</v>
      </c>
      <c r="P791" s="8" t="s">
        <v>17</v>
      </c>
    </row>
    <row r="792" spans="1:16" x14ac:dyDescent="0.25">
      <c r="A792" s="8" t="s">
        <v>26346</v>
      </c>
      <c r="B792" s="2">
        <v>46086</v>
      </c>
      <c r="C792" s="2">
        <v>46092</v>
      </c>
      <c r="D792" s="8">
        <v>3271</v>
      </c>
      <c r="E792" s="8">
        <v>336</v>
      </c>
      <c r="F792" s="14">
        <v>4</v>
      </c>
      <c r="G792" s="8">
        <v>1</v>
      </c>
      <c r="H792" s="8">
        <v>81684</v>
      </c>
      <c r="I792" s="8" t="s">
        <v>22431</v>
      </c>
      <c r="J792" s="8">
        <v>76753163</v>
      </c>
      <c r="K792" s="8" t="s">
        <v>2480</v>
      </c>
      <c r="L792" s="8" t="s">
        <v>2482</v>
      </c>
      <c r="M792" s="9">
        <v>119900</v>
      </c>
      <c r="N792" s="3">
        <v>0.9</v>
      </c>
      <c r="O792" s="9">
        <f t="shared" si="12"/>
        <v>11990</v>
      </c>
      <c r="P792" s="8" t="s">
        <v>17</v>
      </c>
    </row>
    <row r="793" spans="1:16" x14ac:dyDescent="0.25">
      <c r="A793" s="8" t="s">
        <v>26346</v>
      </c>
      <c r="B793" s="2">
        <v>46086</v>
      </c>
      <c r="C793" s="2">
        <v>46092</v>
      </c>
      <c r="D793" s="8">
        <v>3271</v>
      </c>
      <c r="E793" s="8">
        <v>336</v>
      </c>
      <c r="F793" s="14">
        <v>4</v>
      </c>
      <c r="G793" s="8">
        <v>1</v>
      </c>
      <c r="H793" s="8">
        <v>81684</v>
      </c>
      <c r="I793" s="8" t="s">
        <v>22431</v>
      </c>
      <c r="J793" s="8">
        <v>76753172</v>
      </c>
      <c r="K793" s="8" t="s">
        <v>2480</v>
      </c>
      <c r="L793" s="8" t="s">
        <v>2483</v>
      </c>
      <c r="M793" s="9">
        <v>119900</v>
      </c>
      <c r="N793" s="3">
        <v>0.9</v>
      </c>
      <c r="O793" s="9">
        <f t="shared" si="12"/>
        <v>11990</v>
      </c>
      <c r="P793" s="8" t="s">
        <v>17</v>
      </c>
    </row>
    <row r="794" spans="1:16" x14ac:dyDescent="0.25">
      <c r="A794" s="8" t="s">
        <v>26346</v>
      </c>
      <c r="B794" s="2">
        <v>46086</v>
      </c>
      <c r="C794" s="2">
        <v>46092</v>
      </c>
      <c r="D794" s="8">
        <v>3271</v>
      </c>
      <c r="E794" s="8">
        <v>336</v>
      </c>
      <c r="F794" s="14">
        <v>4</v>
      </c>
      <c r="G794" s="8">
        <v>1</v>
      </c>
      <c r="H794" s="8">
        <v>81684</v>
      </c>
      <c r="I794" s="8" t="s">
        <v>22431</v>
      </c>
      <c r="J794" s="8">
        <v>76753181</v>
      </c>
      <c r="K794" s="8" t="s">
        <v>2480</v>
      </c>
      <c r="L794" s="8" t="s">
        <v>2484</v>
      </c>
      <c r="M794" s="9">
        <v>119900</v>
      </c>
      <c r="N794" s="3">
        <v>0.9</v>
      </c>
      <c r="O794" s="9">
        <f t="shared" si="12"/>
        <v>11990</v>
      </c>
      <c r="P794" s="8" t="s">
        <v>17</v>
      </c>
    </row>
    <row r="795" spans="1:16" x14ac:dyDescent="0.25">
      <c r="A795" s="8" t="s">
        <v>26346</v>
      </c>
      <c r="B795" s="2">
        <v>46086</v>
      </c>
      <c r="C795" s="2">
        <v>46092</v>
      </c>
      <c r="D795" s="8">
        <v>3271</v>
      </c>
      <c r="E795" s="8">
        <v>336</v>
      </c>
      <c r="F795" s="14">
        <v>4</v>
      </c>
      <c r="G795" s="8">
        <v>1</v>
      </c>
      <c r="H795" s="8">
        <v>81684</v>
      </c>
      <c r="I795" s="8" t="s">
        <v>22431</v>
      </c>
      <c r="J795" s="8">
        <v>76753556</v>
      </c>
      <c r="K795" s="8" t="s">
        <v>2485</v>
      </c>
      <c r="L795" s="8" t="s">
        <v>2486</v>
      </c>
      <c r="M795" s="9">
        <v>119900</v>
      </c>
      <c r="N795" s="3">
        <v>0.9</v>
      </c>
      <c r="O795" s="9">
        <f t="shared" si="12"/>
        <v>11990</v>
      </c>
      <c r="P795" s="8" t="s">
        <v>17</v>
      </c>
    </row>
    <row r="796" spans="1:16" x14ac:dyDescent="0.25">
      <c r="A796" s="8" t="s">
        <v>26346</v>
      </c>
      <c r="B796" s="2">
        <v>46086</v>
      </c>
      <c r="C796" s="2">
        <v>46092</v>
      </c>
      <c r="D796" s="8">
        <v>3271</v>
      </c>
      <c r="E796" s="8">
        <v>336</v>
      </c>
      <c r="F796" s="14">
        <v>4</v>
      </c>
      <c r="G796" s="8">
        <v>1</v>
      </c>
      <c r="H796" s="8">
        <v>81684</v>
      </c>
      <c r="I796" s="8" t="s">
        <v>22431</v>
      </c>
      <c r="J796" s="8">
        <v>76753565</v>
      </c>
      <c r="K796" s="8" t="s">
        <v>2485</v>
      </c>
      <c r="L796" s="8" t="s">
        <v>2487</v>
      </c>
      <c r="M796" s="9">
        <v>119900</v>
      </c>
      <c r="N796" s="3">
        <v>0.9</v>
      </c>
      <c r="O796" s="9">
        <f t="shared" si="12"/>
        <v>11990</v>
      </c>
      <c r="P796" s="8" t="s">
        <v>17</v>
      </c>
    </row>
    <row r="797" spans="1:16" x14ac:dyDescent="0.25">
      <c r="A797" s="8" t="s">
        <v>26346</v>
      </c>
      <c r="B797" s="2">
        <v>46086</v>
      </c>
      <c r="C797" s="2">
        <v>46092</v>
      </c>
      <c r="D797" s="8">
        <v>3271</v>
      </c>
      <c r="E797" s="8">
        <v>336</v>
      </c>
      <c r="F797" s="14">
        <v>4</v>
      </c>
      <c r="G797" s="8">
        <v>1</v>
      </c>
      <c r="H797" s="8">
        <v>81684</v>
      </c>
      <c r="I797" s="8" t="s">
        <v>22431</v>
      </c>
      <c r="J797" s="8">
        <v>76753574</v>
      </c>
      <c r="K797" s="8" t="s">
        <v>2485</v>
      </c>
      <c r="L797" s="8" t="s">
        <v>2488</v>
      </c>
      <c r="M797" s="9">
        <v>119900</v>
      </c>
      <c r="N797" s="3">
        <v>0.9</v>
      </c>
      <c r="O797" s="9">
        <f t="shared" si="12"/>
        <v>11990</v>
      </c>
      <c r="P797" s="8" t="s">
        <v>17</v>
      </c>
    </row>
    <row r="798" spans="1:16" x14ac:dyDescent="0.25">
      <c r="A798" s="8" t="s">
        <v>26346</v>
      </c>
      <c r="B798" s="2">
        <v>46086</v>
      </c>
      <c r="C798" s="2">
        <v>46092</v>
      </c>
      <c r="D798" s="8">
        <v>3271</v>
      </c>
      <c r="E798" s="8">
        <v>336</v>
      </c>
      <c r="F798" s="14">
        <v>4</v>
      </c>
      <c r="G798" s="8">
        <v>1</v>
      </c>
      <c r="H798" s="8">
        <v>81684</v>
      </c>
      <c r="I798" s="8" t="s">
        <v>22431</v>
      </c>
      <c r="J798" s="8">
        <v>76753583</v>
      </c>
      <c r="K798" s="8" t="s">
        <v>2485</v>
      </c>
      <c r="L798" s="8" t="s">
        <v>2489</v>
      </c>
      <c r="M798" s="9">
        <v>119900</v>
      </c>
      <c r="N798" s="3">
        <v>0.9</v>
      </c>
      <c r="O798" s="9">
        <f t="shared" si="12"/>
        <v>11990</v>
      </c>
      <c r="P798" s="8" t="s">
        <v>17</v>
      </c>
    </row>
    <row r="799" spans="1:16" x14ac:dyDescent="0.25">
      <c r="A799" s="8" t="s">
        <v>26346</v>
      </c>
      <c r="B799" s="2">
        <v>46086</v>
      </c>
      <c r="C799" s="2">
        <v>46092</v>
      </c>
      <c r="D799" s="8">
        <v>3271</v>
      </c>
      <c r="E799" s="8">
        <v>336</v>
      </c>
      <c r="F799" s="14">
        <v>4</v>
      </c>
      <c r="G799" s="8">
        <v>1</v>
      </c>
      <c r="H799" s="8">
        <v>81684</v>
      </c>
      <c r="I799" s="8" t="s">
        <v>22431</v>
      </c>
      <c r="J799" s="8">
        <v>76756311</v>
      </c>
      <c r="K799" s="8" t="s">
        <v>2490</v>
      </c>
      <c r="L799" s="8" t="s">
        <v>2491</v>
      </c>
      <c r="M799" s="9">
        <v>119900</v>
      </c>
      <c r="N799" s="3">
        <v>0.9</v>
      </c>
      <c r="O799" s="9">
        <f t="shared" si="12"/>
        <v>11990</v>
      </c>
      <c r="P799" s="8" t="s">
        <v>17</v>
      </c>
    </row>
    <row r="800" spans="1:16" x14ac:dyDescent="0.25">
      <c r="A800" s="8" t="s">
        <v>26346</v>
      </c>
      <c r="B800" s="2">
        <v>46086</v>
      </c>
      <c r="C800" s="2">
        <v>46092</v>
      </c>
      <c r="D800" s="8">
        <v>3271</v>
      </c>
      <c r="E800" s="8">
        <v>336</v>
      </c>
      <c r="F800" s="14">
        <v>4</v>
      </c>
      <c r="G800" s="8">
        <v>1</v>
      </c>
      <c r="H800" s="8">
        <v>81684</v>
      </c>
      <c r="I800" s="8" t="s">
        <v>22431</v>
      </c>
      <c r="J800" s="8">
        <v>76756320</v>
      </c>
      <c r="K800" s="8" t="s">
        <v>2490</v>
      </c>
      <c r="L800" s="8" t="s">
        <v>2492</v>
      </c>
      <c r="M800" s="9">
        <v>119900</v>
      </c>
      <c r="N800" s="3">
        <v>0.9</v>
      </c>
      <c r="O800" s="9">
        <f t="shared" si="12"/>
        <v>11990</v>
      </c>
      <c r="P800" s="8" t="s">
        <v>17</v>
      </c>
    </row>
    <row r="801" spans="1:16" x14ac:dyDescent="0.25">
      <c r="A801" s="8" t="s">
        <v>26346</v>
      </c>
      <c r="B801" s="2">
        <v>46086</v>
      </c>
      <c r="C801" s="2">
        <v>46092</v>
      </c>
      <c r="D801" s="8">
        <v>3271</v>
      </c>
      <c r="E801" s="8">
        <v>336</v>
      </c>
      <c r="F801" s="14">
        <v>4</v>
      </c>
      <c r="G801" s="8">
        <v>1</v>
      </c>
      <c r="H801" s="8">
        <v>81684</v>
      </c>
      <c r="I801" s="8" t="s">
        <v>22431</v>
      </c>
      <c r="J801" s="8">
        <v>76756339</v>
      </c>
      <c r="K801" s="8" t="s">
        <v>2490</v>
      </c>
      <c r="L801" s="8" t="s">
        <v>2493</v>
      </c>
      <c r="M801" s="9">
        <v>119900</v>
      </c>
      <c r="N801" s="3">
        <v>0.9</v>
      </c>
      <c r="O801" s="9">
        <f t="shared" si="12"/>
        <v>11990</v>
      </c>
      <c r="P801" s="8" t="s">
        <v>17</v>
      </c>
    </row>
    <row r="802" spans="1:16" x14ac:dyDescent="0.25">
      <c r="A802" s="8" t="s">
        <v>26346</v>
      </c>
      <c r="B802" s="2">
        <v>46086</v>
      </c>
      <c r="C802" s="2">
        <v>46092</v>
      </c>
      <c r="D802" s="8">
        <v>3271</v>
      </c>
      <c r="E802" s="8">
        <v>336</v>
      </c>
      <c r="F802" s="14">
        <v>4</v>
      </c>
      <c r="G802" s="8">
        <v>1</v>
      </c>
      <c r="H802" s="8">
        <v>81684</v>
      </c>
      <c r="I802" s="8" t="s">
        <v>22431</v>
      </c>
      <c r="J802" s="8">
        <v>76756348</v>
      </c>
      <c r="K802" s="8" t="s">
        <v>2490</v>
      </c>
      <c r="L802" s="8" t="s">
        <v>2494</v>
      </c>
      <c r="M802" s="9">
        <v>119900</v>
      </c>
      <c r="N802" s="3">
        <v>0.9</v>
      </c>
      <c r="O802" s="9">
        <f t="shared" si="12"/>
        <v>11990</v>
      </c>
      <c r="P802" s="8" t="s">
        <v>17</v>
      </c>
    </row>
    <row r="803" spans="1:16" x14ac:dyDescent="0.25">
      <c r="A803" s="8" t="s">
        <v>26346</v>
      </c>
      <c r="B803" s="2">
        <v>46086</v>
      </c>
      <c r="C803" s="2">
        <v>46092</v>
      </c>
      <c r="D803" s="8">
        <v>3271</v>
      </c>
      <c r="E803" s="8">
        <v>336</v>
      </c>
      <c r="F803" s="14">
        <v>4</v>
      </c>
      <c r="G803" s="8">
        <v>1</v>
      </c>
      <c r="H803" s="8">
        <v>81684</v>
      </c>
      <c r="I803" s="8" t="s">
        <v>22431</v>
      </c>
      <c r="J803" s="8">
        <v>76756357</v>
      </c>
      <c r="K803" s="8" t="s">
        <v>2495</v>
      </c>
      <c r="L803" s="8" t="s">
        <v>2496</v>
      </c>
      <c r="M803" s="9">
        <v>119900</v>
      </c>
      <c r="N803" s="3">
        <v>0.9</v>
      </c>
      <c r="O803" s="9">
        <f t="shared" si="12"/>
        <v>11990</v>
      </c>
      <c r="P803" s="8" t="s">
        <v>17</v>
      </c>
    </row>
    <row r="804" spans="1:16" x14ac:dyDescent="0.25">
      <c r="A804" s="8" t="s">
        <v>26346</v>
      </c>
      <c r="B804" s="2">
        <v>46086</v>
      </c>
      <c r="C804" s="2">
        <v>46092</v>
      </c>
      <c r="D804" s="8">
        <v>3271</v>
      </c>
      <c r="E804" s="8">
        <v>336</v>
      </c>
      <c r="F804" s="14">
        <v>4</v>
      </c>
      <c r="G804" s="8">
        <v>1</v>
      </c>
      <c r="H804" s="8">
        <v>81684</v>
      </c>
      <c r="I804" s="8" t="s">
        <v>22431</v>
      </c>
      <c r="J804" s="8">
        <v>76756366</v>
      </c>
      <c r="K804" s="8" t="s">
        <v>2495</v>
      </c>
      <c r="L804" s="8" t="s">
        <v>2497</v>
      </c>
      <c r="M804" s="9">
        <v>119900</v>
      </c>
      <c r="N804" s="3">
        <v>0.9</v>
      </c>
      <c r="O804" s="9">
        <f t="shared" si="12"/>
        <v>11990</v>
      </c>
      <c r="P804" s="8" t="s">
        <v>17</v>
      </c>
    </row>
    <row r="805" spans="1:16" x14ac:dyDescent="0.25">
      <c r="A805" s="8" t="s">
        <v>26346</v>
      </c>
      <c r="B805" s="2">
        <v>46086</v>
      </c>
      <c r="C805" s="2">
        <v>46092</v>
      </c>
      <c r="D805" s="8">
        <v>3271</v>
      </c>
      <c r="E805" s="8">
        <v>336</v>
      </c>
      <c r="F805" s="14">
        <v>4</v>
      </c>
      <c r="G805" s="8">
        <v>1</v>
      </c>
      <c r="H805" s="8">
        <v>81684</v>
      </c>
      <c r="I805" s="8" t="s">
        <v>22431</v>
      </c>
      <c r="J805" s="8">
        <v>76756375</v>
      </c>
      <c r="K805" s="8" t="s">
        <v>2495</v>
      </c>
      <c r="L805" s="8" t="s">
        <v>2498</v>
      </c>
      <c r="M805" s="9">
        <v>119900</v>
      </c>
      <c r="N805" s="3">
        <v>0.9</v>
      </c>
      <c r="O805" s="9">
        <f t="shared" si="12"/>
        <v>11990</v>
      </c>
      <c r="P805" s="8" t="s">
        <v>17</v>
      </c>
    </row>
    <row r="806" spans="1:16" x14ac:dyDescent="0.25">
      <c r="A806" s="8" t="s">
        <v>26346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1</v>
      </c>
      <c r="H806" s="8">
        <v>81684</v>
      </c>
      <c r="I806" s="8" t="s">
        <v>22431</v>
      </c>
      <c r="J806" s="8">
        <v>76756384</v>
      </c>
      <c r="K806" s="8" t="s">
        <v>2495</v>
      </c>
      <c r="L806" s="8" t="s">
        <v>2499</v>
      </c>
      <c r="M806" s="9">
        <v>119900</v>
      </c>
      <c r="N806" s="3">
        <v>0.9</v>
      </c>
      <c r="O806" s="9">
        <f t="shared" si="12"/>
        <v>11990</v>
      </c>
      <c r="P806" s="8" t="s">
        <v>17</v>
      </c>
    </row>
    <row r="807" spans="1:16" x14ac:dyDescent="0.25">
      <c r="A807" s="8" t="s">
        <v>26346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1</v>
      </c>
      <c r="H807" s="8">
        <v>81684</v>
      </c>
      <c r="I807" s="8" t="s">
        <v>22431</v>
      </c>
      <c r="J807" s="8">
        <v>78876312</v>
      </c>
      <c r="K807" s="8" t="s">
        <v>2500</v>
      </c>
      <c r="L807" s="8" t="s">
        <v>2501</v>
      </c>
      <c r="M807" s="9">
        <v>119900</v>
      </c>
      <c r="N807" s="3">
        <v>0.9</v>
      </c>
      <c r="O807" s="9">
        <f t="shared" si="12"/>
        <v>11990</v>
      </c>
      <c r="P807" s="8" t="s">
        <v>17</v>
      </c>
    </row>
    <row r="808" spans="1:16" x14ac:dyDescent="0.25">
      <c r="A808" s="8" t="s">
        <v>26346</v>
      </c>
      <c r="B808" s="2">
        <v>46086</v>
      </c>
      <c r="C808" s="2">
        <v>46092</v>
      </c>
      <c r="D808" s="8">
        <v>3271</v>
      </c>
      <c r="E808" s="8">
        <v>336</v>
      </c>
      <c r="F808" s="14">
        <v>4</v>
      </c>
      <c r="G808" s="8">
        <v>1</v>
      </c>
      <c r="H808" s="8">
        <v>81684</v>
      </c>
      <c r="I808" s="8" t="s">
        <v>22431</v>
      </c>
      <c r="J808" s="8">
        <v>78876321</v>
      </c>
      <c r="K808" s="8" t="s">
        <v>2500</v>
      </c>
      <c r="L808" s="8" t="s">
        <v>2502</v>
      </c>
      <c r="M808" s="9">
        <v>119900</v>
      </c>
      <c r="N808" s="3">
        <v>0.9</v>
      </c>
      <c r="O808" s="9">
        <f t="shared" si="12"/>
        <v>11990</v>
      </c>
      <c r="P808" s="8" t="s">
        <v>17</v>
      </c>
    </row>
    <row r="809" spans="1:16" x14ac:dyDescent="0.25">
      <c r="A809" s="8" t="s">
        <v>26346</v>
      </c>
      <c r="B809" s="2">
        <v>46086</v>
      </c>
      <c r="C809" s="2">
        <v>46092</v>
      </c>
      <c r="D809" s="8">
        <v>3271</v>
      </c>
      <c r="E809" s="8">
        <v>336</v>
      </c>
      <c r="F809" s="14">
        <v>4</v>
      </c>
      <c r="G809" s="8">
        <v>1</v>
      </c>
      <c r="H809" s="8">
        <v>81684</v>
      </c>
      <c r="I809" s="8" t="s">
        <v>22431</v>
      </c>
      <c r="J809" s="8">
        <v>78876330</v>
      </c>
      <c r="K809" s="8" t="s">
        <v>2500</v>
      </c>
      <c r="L809" s="8" t="s">
        <v>2503</v>
      </c>
      <c r="M809" s="9">
        <v>119900</v>
      </c>
      <c r="N809" s="3">
        <v>0.9</v>
      </c>
      <c r="O809" s="9">
        <f t="shared" si="12"/>
        <v>11990</v>
      </c>
      <c r="P809" s="8" t="s">
        <v>17</v>
      </c>
    </row>
    <row r="810" spans="1:16" x14ac:dyDescent="0.25">
      <c r="A810" s="8" t="s">
        <v>26346</v>
      </c>
      <c r="B810" s="2">
        <v>46086</v>
      </c>
      <c r="C810" s="2">
        <v>46092</v>
      </c>
      <c r="D810" s="8">
        <v>3271</v>
      </c>
      <c r="E810" s="8">
        <v>336</v>
      </c>
      <c r="F810" s="14">
        <v>4</v>
      </c>
      <c r="G810" s="8">
        <v>1</v>
      </c>
      <c r="H810" s="8">
        <v>81684</v>
      </c>
      <c r="I810" s="8" t="s">
        <v>22431</v>
      </c>
      <c r="J810" s="8">
        <v>78876349</v>
      </c>
      <c r="K810" s="8" t="s">
        <v>2500</v>
      </c>
      <c r="L810" s="8" t="s">
        <v>2504</v>
      </c>
      <c r="M810" s="9">
        <v>119900</v>
      </c>
      <c r="N810" s="3">
        <v>0.9</v>
      </c>
      <c r="O810" s="9">
        <f t="shared" si="12"/>
        <v>11990</v>
      </c>
      <c r="P810" s="8" t="s">
        <v>17</v>
      </c>
    </row>
    <row r="811" spans="1:16" x14ac:dyDescent="0.25">
      <c r="A811" s="8" t="s">
        <v>26346</v>
      </c>
      <c r="B811" s="2">
        <v>46086</v>
      </c>
      <c r="C811" s="2">
        <v>46092</v>
      </c>
      <c r="D811" s="8">
        <v>3271</v>
      </c>
      <c r="E811" s="8">
        <v>336</v>
      </c>
      <c r="F811" s="14">
        <v>4</v>
      </c>
      <c r="G811" s="8">
        <v>1</v>
      </c>
      <c r="H811" s="8">
        <v>81684</v>
      </c>
      <c r="I811" s="8" t="s">
        <v>22431</v>
      </c>
      <c r="J811" s="8">
        <v>78876590</v>
      </c>
      <c r="K811" s="8" t="s">
        <v>2505</v>
      </c>
      <c r="L811" s="8" t="s">
        <v>2506</v>
      </c>
      <c r="M811" s="9">
        <v>119900</v>
      </c>
      <c r="N811" s="3">
        <v>0.9</v>
      </c>
      <c r="O811" s="9">
        <f t="shared" si="12"/>
        <v>11990</v>
      </c>
      <c r="P811" s="8" t="s">
        <v>17</v>
      </c>
    </row>
    <row r="812" spans="1:16" x14ac:dyDescent="0.25">
      <c r="A812" s="8" t="s">
        <v>26346</v>
      </c>
      <c r="B812" s="2">
        <v>46086</v>
      </c>
      <c r="C812" s="2">
        <v>46092</v>
      </c>
      <c r="D812" s="8">
        <v>3271</v>
      </c>
      <c r="E812" s="8">
        <v>336</v>
      </c>
      <c r="F812" s="14">
        <v>4</v>
      </c>
      <c r="G812" s="8">
        <v>1</v>
      </c>
      <c r="H812" s="8">
        <v>81684</v>
      </c>
      <c r="I812" s="8" t="s">
        <v>22431</v>
      </c>
      <c r="J812" s="8">
        <v>78876607</v>
      </c>
      <c r="K812" s="8" t="s">
        <v>2505</v>
      </c>
      <c r="L812" s="8" t="s">
        <v>2507</v>
      </c>
      <c r="M812" s="9">
        <v>119900</v>
      </c>
      <c r="N812" s="3">
        <v>0.9</v>
      </c>
      <c r="O812" s="9">
        <f t="shared" si="12"/>
        <v>11990</v>
      </c>
      <c r="P812" s="8" t="s">
        <v>17</v>
      </c>
    </row>
    <row r="813" spans="1:16" x14ac:dyDescent="0.25">
      <c r="A813" s="8" t="s">
        <v>26346</v>
      </c>
      <c r="B813" s="2">
        <v>46086</v>
      </c>
      <c r="C813" s="2">
        <v>46092</v>
      </c>
      <c r="D813" s="8">
        <v>3271</v>
      </c>
      <c r="E813" s="8">
        <v>336</v>
      </c>
      <c r="F813" s="14">
        <v>4</v>
      </c>
      <c r="G813" s="8">
        <v>1</v>
      </c>
      <c r="H813" s="8">
        <v>81684</v>
      </c>
      <c r="I813" s="8" t="s">
        <v>22431</v>
      </c>
      <c r="J813" s="8">
        <v>78876616</v>
      </c>
      <c r="K813" s="8" t="s">
        <v>2505</v>
      </c>
      <c r="L813" s="8" t="s">
        <v>2508</v>
      </c>
      <c r="M813" s="9">
        <v>119900</v>
      </c>
      <c r="N813" s="3">
        <v>0.9</v>
      </c>
      <c r="O813" s="9">
        <f t="shared" si="12"/>
        <v>11990</v>
      </c>
      <c r="P813" s="8" t="s">
        <v>17</v>
      </c>
    </row>
    <row r="814" spans="1:16" x14ac:dyDescent="0.25">
      <c r="A814" s="8" t="s">
        <v>26346</v>
      </c>
      <c r="B814" s="2">
        <v>46086</v>
      </c>
      <c r="C814" s="2">
        <v>46092</v>
      </c>
      <c r="D814" s="8">
        <v>3271</v>
      </c>
      <c r="E814" s="8">
        <v>336</v>
      </c>
      <c r="F814" s="14">
        <v>4</v>
      </c>
      <c r="G814" s="8">
        <v>1</v>
      </c>
      <c r="H814" s="8">
        <v>81684</v>
      </c>
      <c r="I814" s="8" t="s">
        <v>22431</v>
      </c>
      <c r="J814" s="8">
        <v>78876625</v>
      </c>
      <c r="K814" s="8" t="s">
        <v>2505</v>
      </c>
      <c r="L814" s="8" t="s">
        <v>2509</v>
      </c>
      <c r="M814" s="9">
        <v>119900</v>
      </c>
      <c r="N814" s="3">
        <v>0.9</v>
      </c>
      <c r="O814" s="9">
        <f t="shared" si="12"/>
        <v>11990</v>
      </c>
      <c r="P814" s="8" t="s">
        <v>17</v>
      </c>
    </row>
    <row r="815" spans="1:16" x14ac:dyDescent="0.25">
      <c r="A815" s="8" t="s">
        <v>26346</v>
      </c>
      <c r="B815" s="2">
        <v>46086</v>
      </c>
      <c r="C815" s="2">
        <v>46092</v>
      </c>
      <c r="D815" s="8">
        <v>3271</v>
      </c>
      <c r="E815" s="8">
        <v>336</v>
      </c>
      <c r="F815" s="14">
        <v>4</v>
      </c>
      <c r="G815" s="8">
        <v>1</v>
      </c>
      <c r="H815" s="8">
        <v>81684</v>
      </c>
      <c r="I815" s="8" t="s">
        <v>22431</v>
      </c>
      <c r="J815" s="8">
        <v>78876670</v>
      </c>
      <c r="K815" s="8" t="s">
        <v>2510</v>
      </c>
      <c r="L815" s="8" t="s">
        <v>2511</v>
      </c>
      <c r="M815" s="9">
        <v>119900</v>
      </c>
      <c r="N815" s="3">
        <v>0.9</v>
      </c>
      <c r="O815" s="9">
        <f t="shared" si="12"/>
        <v>11990</v>
      </c>
      <c r="P815" s="8" t="s">
        <v>17</v>
      </c>
    </row>
    <row r="816" spans="1:16" x14ac:dyDescent="0.25">
      <c r="A816" s="8" t="s">
        <v>26346</v>
      </c>
      <c r="B816" s="2">
        <v>46086</v>
      </c>
      <c r="C816" s="2">
        <v>46092</v>
      </c>
      <c r="D816" s="8">
        <v>3271</v>
      </c>
      <c r="E816" s="8">
        <v>336</v>
      </c>
      <c r="F816" s="14">
        <v>4</v>
      </c>
      <c r="G816" s="8">
        <v>1</v>
      </c>
      <c r="H816" s="8">
        <v>81684</v>
      </c>
      <c r="I816" s="8" t="s">
        <v>22431</v>
      </c>
      <c r="J816" s="8">
        <v>78876689</v>
      </c>
      <c r="K816" s="8" t="s">
        <v>2510</v>
      </c>
      <c r="L816" s="8" t="s">
        <v>2512</v>
      </c>
      <c r="M816" s="9">
        <v>119900</v>
      </c>
      <c r="N816" s="3">
        <v>0.9</v>
      </c>
      <c r="O816" s="9">
        <f t="shared" si="12"/>
        <v>11990</v>
      </c>
      <c r="P816" s="8" t="s">
        <v>17</v>
      </c>
    </row>
    <row r="817" spans="1:16" x14ac:dyDescent="0.25">
      <c r="A817" s="8" t="s">
        <v>26346</v>
      </c>
      <c r="B817" s="2">
        <v>46086</v>
      </c>
      <c r="C817" s="2">
        <v>46092</v>
      </c>
      <c r="D817" s="8">
        <v>3271</v>
      </c>
      <c r="E817" s="8">
        <v>336</v>
      </c>
      <c r="F817" s="14">
        <v>4</v>
      </c>
      <c r="G817" s="8">
        <v>1</v>
      </c>
      <c r="H817" s="8">
        <v>81684</v>
      </c>
      <c r="I817" s="8" t="s">
        <v>22431</v>
      </c>
      <c r="J817" s="8">
        <v>78876698</v>
      </c>
      <c r="K817" s="8" t="s">
        <v>2510</v>
      </c>
      <c r="L817" s="8" t="s">
        <v>2513</v>
      </c>
      <c r="M817" s="9">
        <v>119900</v>
      </c>
      <c r="N817" s="3">
        <v>0.9</v>
      </c>
      <c r="O817" s="9">
        <f t="shared" si="12"/>
        <v>11990</v>
      </c>
      <c r="P817" s="8" t="s">
        <v>17</v>
      </c>
    </row>
    <row r="818" spans="1:16" x14ac:dyDescent="0.25">
      <c r="A818" s="8" t="s">
        <v>26346</v>
      </c>
      <c r="B818" s="2">
        <v>46086</v>
      </c>
      <c r="C818" s="2">
        <v>46092</v>
      </c>
      <c r="D818" s="8">
        <v>3271</v>
      </c>
      <c r="E818" s="8">
        <v>336</v>
      </c>
      <c r="F818" s="14">
        <v>4</v>
      </c>
      <c r="G818" s="8">
        <v>1</v>
      </c>
      <c r="H818" s="8">
        <v>81684</v>
      </c>
      <c r="I818" s="8" t="s">
        <v>22431</v>
      </c>
      <c r="J818" s="8">
        <v>78876705</v>
      </c>
      <c r="K818" s="8" t="s">
        <v>2510</v>
      </c>
      <c r="L818" s="8" t="s">
        <v>2514</v>
      </c>
      <c r="M818" s="9">
        <v>119900</v>
      </c>
      <c r="N818" s="3">
        <v>0.9</v>
      </c>
      <c r="O818" s="9">
        <f t="shared" si="12"/>
        <v>11990</v>
      </c>
      <c r="P818" s="8" t="s">
        <v>17</v>
      </c>
    </row>
    <row r="819" spans="1:16" x14ac:dyDescent="0.25">
      <c r="A819" s="8" t="s">
        <v>26346</v>
      </c>
      <c r="B819" s="2">
        <v>46086</v>
      </c>
      <c r="C819" s="2">
        <v>46092</v>
      </c>
      <c r="D819" s="8">
        <v>3271</v>
      </c>
      <c r="E819" s="8">
        <v>336</v>
      </c>
      <c r="F819" s="14">
        <v>4</v>
      </c>
      <c r="G819" s="8">
        <v>1</v>
      </c>
      <c r="H819" s="8">
        <v>81684</v>
      </c>
      <c r="I819" s="8" t="s">
        <v>22431</v>
      </c>
      <c r="J819" s="8">
        <v>78876714</v>
      </c>
      <c r="K819" s="8" t="s">
        <v>2515</v>
      </c>
      <c r="L819" s="8" t="s">
        <v>2516</v>
      </c>
      <c r="M819" s="9">
        <v>119900</v>
      </c>
      <c r="N819" s="3">
        <v>0.9</v>
      </c>
      <c r="O819" s="9">
        <f t="shared" si="12"/>
        <v>11990</v>
      </c>
      <c r="P819" s="8" t="s">
        <v>17</v>
      </c>
    </row>
    <row r="820" spans="1:16" x14ac:dyDescent="0.25">
      <c r="A820" s="8" t="s">
        <v>26346</v>
      </c>
      <c r="B820" s="2">
        <v>46086</v>
      </c>
      <c r="C820" s="2">
        <v>46092</v>
      </c>
      <c r="D820" s="8">
        <v>3271</v>
      </c>
      <c r="E820" s="8">
        <v>336</v>
      </c>
      <c r="F820" s="14">
        <v>4</v>
      </c>
      <c r="G820" s="8">
        <v>1</v>
      </c>
      <c r="H820" s="8">
        <v>81684</v>
      </c>
      <c r="I820" s="8" t="s">
        <v>22431</v>
      </c>
      <c r="J820" s="8">
        <v>78876723</v>
      </c>
      <c r="K820" s="8" t="s">
        <v>2515</v>
      </c>
      <c r="L820" s="8" t="s">
        <v>2517</v>
      </c>
      <c r="M820" s="9">
        <v>119900</v>
      </c>
      <c r="N820" s="3">
        <v>0.9</v>
      </c>
      <c r="O820" s="9">
        <f t="shared" si="12"/>
        <v>11990</v>
      </c>
      <c r="P820" s="8" t="s">
        <v>17</v>
      </c>
    </row>
    <row r="821" spans="1:16" x14ac:dyDescent="0.25">
      <c r="A821" s="8" t="s">
        <v>26346</v>
      </c>
      <c r="B821" s="2">
        <v>46086</v>
      </c>
      <c r="C821" s="2">
        <v>46092</v>
      </c>
      <c r="D821" s="8">
        <v>3271</v>
      </c>
      <c r="E821" s="8">
        <v>336</v>
      </c>
      <c r="F821" s="14">
        <v>4</v>
      </c>
      <c r="G821" s="8">
        <v>1</v>
      </c>
      <c r="H821" s="8">
        <v>81684</v>
      </c>
      <c r="I821" s="8" t="s">
        <v>22431</v>
      </c>
      <c r="J821" s="8">
        <v>78876732</v>
      </c>
      <c r="K821" s="8" t="s">
        <v>2515</v>
      </c>
      <c r="L821" s="8" t="s">
        <v>2518</v>
      </c>
      <c r="M821" s="9">
        <v>119900</v>
      </c>
      <c r="N821" s="3">
        <v>0.9</v>
      </c>
      <c r="O821" s="9">
        <f t="shared" si="12"/>
        <v>11990</v>
      </c>
      <c r="P821" s="8" t="s">
        <v>17</v>
      </c>
    </row>
    <row r="822" spans="1:16" x14ac:dyDescent="0.25">
      <c r="A822" s="8" t="s">
        <v>26346</v>
      </c>
      <c r="B822" s="2">
        <v>46086</v>
      </c>
      <c r="C822" s="2">
        <v>46092</v>
      </c>
      <c r="D822" s="8">
        <v>3271</v>
      </c>
      <c r="E822" s="8">
        <v>336</v>
      </c>
      <c r="F822" s="14">
        <v>4</v>
      </c>
      <c r="G822" s="8">
        <v>1</v>
      </c>
      <c r="H822" s="8">
        <v>81684</v>
      </c>
      <c r="I822" s="8" t="s">
        <v>22431</v>
      </c>
      <c r="J822" s="8">
        <v>78876741</v>
      </c>
      <c r="K822" s="8" t="s">
        <v>2515</v>
      </c>
      <c r="L822" s="8" t="s">
        <v>2519</v>
      </c>
      <c r="M822" s="9">
        <v>119900</v>
      </c>
      <c r="N822" s="3">
        <v>0.9</v>
      </c>
      <c r="O822" s="9">
        <f t="shared" si="12"/>
        <v>11990</v>
      </c>
      <c r="P822" s="8" t="s">
        <v>17</v>
      </c>
    </row>
    <row r="823" spans="1:16" x14ac:dyDescent="0.25">
      <c r="A823" s="8" t="s">
        <v>26346</v>
      </c>
      <c r="B823" s="2">
        <v>46086</v>
      </c>
      <c r="C823" s="2">
        <v>46092</v>
      </c>
      <c r="D823" s="8">
        <v>3271</v>
      </c>
      <c r="E823" s="8">
        <v>336</v>
      </c>
      <c r="F823" s="14">
        <v>4</v>
      </c>
      <c r="G823" s="8">
        <v>1</v>
      </c>
      <c r="H823" s="8">
        <v>81684</v>
      </c>
      <c r="I823" s="8" t="s">
        <v>22431</v>
      </c>
      <c r="J823" s="8">
        <v>78876750</v>
      </c>
      <c r="K823" s="8" t="s">
        <v>2520</v>
      </c>
      <c r="L823" s="8" t="s">
        <v>2521</v>
      </c>
      <c r="M823" s="9">
        <v>119900</v>
      </c>
      <c r="N823" s="3">
        <v>0.9</v>
      </c>
      <c r="O823" s="9">
        <f t="shared" si="12"/>
        <v>11990</v>
      </c>
      <c r="P823" s="8" t="s">
        <v>17</v>
      </c>
    </row>
    <row r="824" spans="1:16" x14ac:dyDescent="0.25">
      <c r="A824" s="8" t="s">
        <v>26346</v>
      </c>
      <c r="B824" s="2">
        <v>46086</v>
      </c>
      <c r="C824" s="2">
        <v>46092</v>
      </c>
      <c r="D824" s="8">
        <v>3271</v>
      </c>
      <c r="E824" s="8">
        <v>336</v>
      </c>
      <c r="F824" s="14">
        <v>4</v>
      </c>
      <c r="G824" s="8">
        <v>1</v>
      </c>
      <c r="H824" s="8">
        <v>81684</v>
      </c>
      <c r="I824" s="8" t="s">
        <v>22431</v>
      </c>
      <c r="J824" s="8">
        <v>78876769</v>
      </c>
      <c r="K824" s="8" t="s">
        <v>2520</v>
      </c>
      <c r="L824" s="8" t="s">
        <v>2522</v>
      </c>
      <c r="M824" s="9">
        <v>119900</v>
      </c>
      <c r="N824" s="3">
        <v>0.9</v>
      </c>
      <c r="O824" s="9">
        <f t="shared" si="12"/>
        <v>11990</v>
      </c>
      <c r="P824" s="8" t="s">
        <v>17</v>
      </c>
    </row>
    <row r="825" spans="1:16" x14ac:dyDescent="0.25">
      <c r="A825" s="8" t="s">
        <v>26346</v>
      </c>
      <c r="B825" s="2">
        <v>46086</v>
      </c>
      <c r="C825" s="2">
        <v>46092</v>
      </c>
      <c r="D825" s="8">
        <v>3271</v>
      </c>
      <c r="E825" s="8">
        <v>336</v>
      </c>
      <c r="F825" s="14">
        <v>4</v>
      </c>
      <c r="G825" s="8">
        <v>1</v>
      </c>
      <c r="H825" s="8">
        <v>81684</v>
      </c>
      <c r="I825" s="8" t="s">
        <v>22431</v>
      </c>
      <c r="J825" s="8">
        <v>78876778</v>
      </c>
      <c r="K825" s="8" t="s">
        <v>2520</v>
      </c>
      <c r="L825" s="8" t="s">
        <v>2523</v>
      </c>
      <c r="M825" s="9">
        <v>119900</v>
      </c>
      <c r="N825" s="3">
        <v>0.9</v>
      </c>
      <c r="O825" s="9">
        <f t="shared" si="12"/>
        <v>11990</v>
      </c>
      <c r="P825" s="8" t="s">
        <v>17</v>
      </c>
    </row>
    <row r="826" spans="1:16" x14ac:dyDescent="0.25">
      <c r="A826" s="8" t="s">
        <v>26346</v>
      </c>
      <c r="B826" s="2">
        <v>46086</v>
      </c>
      <c r="C826" s="2">
        <v>46092</v>
      </c>
      <c r="D826" s="8">
        <v>3271</v>
      </c>
      <c r="E826" s="8">
        <v>336</v>
      </c>
      <c r="F826" s="14">
        <v>4</v>
      </c>
      <c r="G826" s="8">
        <v>1</v>
      </c>
      <c r="H826" s="8">
        <v>81684</v>
      </c>
      <c r="I826" s="8" t="s">
        <v>22431</v>
      </c>
      <c r="J826" s="8">
        <v>78876787</v>
      </c>
      <c r="K826" s="8" t="s">
        <v>2520</v>
      </c>
      <c r="L826" s="8" t="s">
        <v>2524</v>
      </c>
      <c r="M826" s="9">
        <v>119900</v>
      </c>
      <c r="N826" s="3">
        <v>0.9</v>
      </c>
      <c r="O826" s="9">
        <f t="shared" si="12"/>
        <v>11990</v>
      </c>
      <c r="P826" s="8" t="s">
        <v>17</v>
      </c>
    </row>
    <row r="827" spans="1:16" x14ac:dyDescent="0.25">
      <c r="A827" s="8" t="s">
        <v>26346</v>
      </c>
      <c r="B827" s="2">
        <v>46086</v>
      </c>
      <c r="C827" s="2">
        <v>46092</v>
      </c>
      <c r="D827" s="8">
        <v>3271</v>
      </c>
      <c r="E827" s="8">
        <v>336</v>
      </c>
      <c r="F827" s="14">
        <v>4</v>
      </c>
      <c r="G827" s="8">
        <v>1</v>
      </c>
      <c r="H827" s="8">
        <v>81684</v>
      </c>
      <c r="I827" s="8" t="s">
        <v>22431</v>
      </c>
      <c r="J827" s="8">
        <v>81256897</v>
      </c>
      <c r="K827" s="8" t="s">
        <v>2525</v>
      </c>
      <c r="L827" s="8" t="s">
        <v>2526</v>
      </c>
      <c r="M827" s="9">
        <v>119900</v>
      </c>
      <c r="N827" s="3">
        <v>0.9</v>
      </c>
      <c r="O827" s="9">
        <f t="shared" si="12"/>
        <v>11990</v>
      </c>
      <c r="P827" s="8" t="s">
        <v>17</v>
      </c>
    </row>
    <row r="828" spans="1:16" x14ac:dyDescent="0.25">
      <c r="A828" s="8" t="s">
        <v>26346</v>
      </c>
      <c r="B828" s="2">
        <v>46086</v>
      </c>
      <c r="C828" s="2">
        <v>46092</v>
      </c>
      <c r="D828" s="8">
        <v>3271</v>
      </c>
      <c r="E828" s="8">
        <v>336</v>
      </c>
      <c r="F828" s="14">
        <v>4</v>
      </c>
      <c r="G828" s="8">
        <v>1</v>
      </c>
      <c r="H828" s="8">
        <v>81684</v>
      </c>
      <c r="I828" s="8" t="s">
        <v>22431</v>
      </c>
      <c r="J828" s="8">
        <v>81256904</v>
      </c>
      <c r="K828" s="8" t="s">
        <v>2525</v>
      </c>
      <c r="L828" s="8" t="s">
        <v>2527</v>
      </c>
      <c r="M828" s="9">
        <v>119900</v>
      </c>
      <c r="N828" s="3">
        <v>0.9</v>
      </c>
      <c r="O828" s="9">
        <f t="shared" si="12"/>
        <v>11990</v>
      </c>
      <c r="P828" s="8" t="s">
        <v>17</v>
      </c>
    </row>
    <row r="829" spans="1:16" x14ac:dyDescent="0.25">
      <c r="A829" s="8" t="s">
        <v>26346</v>
      </c>
      <c r="B829" s="2">
        <v>46086</v>
      </c>
      <c r="C829" s="2">
        <v>46092</v>
      </c>
      <c r="D829" s="8">
        <v>3271</v>
      </c>
      <c r="E829" s="8">
        <v>336</v>
      </c>
      <c r="F829" s="14">
        <v>4</v>
      </c>
      <c r="G829" s="8">
        <v>1</v>
      </c>
      <c r="H829" s="8">
        <v>81684</v>
      </c>
      <c r="I829" s="8" t="s">
        <v>22431</v>
      </c>
      <c r="J829" s="8">
        <v>81256913</v>
      </c>
      <c r="K829" s="8" t="s">
        <v>2525</v>
      </c>
      <c r="L829" s="8" t="s">
        <v>2528</v>
      </c>
      <c r="M829" s="9">
        <v>119900</v>
      </c>
      <c r="N829" s="3">
        <v>0.9</v>
      </c>
      <c r="O829" s="9">
        <f t="shared" si="12"/>
        <v>11990</v>
      </c>
      <c r="P829" s="8" t="s">
        <v>17</v>
      </c>
    </row>
    <row r="830" spans="1:16" x14ac:dyDescent="0.25">
      <c r="A830" s="8" t="s">
        <v>26346</v>
      </c>
      <c r="B830" s="2">
        <v>46086</v>
      </c>
      <c r="C830" s="2">
        <v>46092</v>
      </c>
      <c r="D830" s="8">
        <v>3271</v>
      </c>
      <c r="E830" s="8">
        <v>336</v>
      </c>
      <c r="F830" s="14">
        <v>4</v>
      </c>
      <c r="G830" s="8">
        <v>1</v>
      </c>
      <c r="H830" s="8">
        <v>81684</v>
      </c>
      <c r="I830" s="8" t="s">
        <v>22431</v>
      </c>
      <c r="J830" s="8">
        <v>81256922</v>
      </c>
      <c r="K830" s="8" t="s">
        <v>2529</v>
      </c>
      <c r="L830" s="8" t="s">
        <v>2530</v>
      </c>
      <c r="M830" s="9">
        <v>119900</v>
      </c>
      <c r="N830" s="3">
        <v>0.9</v>
      </c>
      <c r="O830" s="9">
        <f t="shared" si="12"/>
        <v>11990</v>
      </c>
      <c r="P830" s="8" t="s">
        <v>17</v>
      </c>
    </row>
    <row r="831" spans="1:16" x14ac:dyDescent="0.25">
      <c r="A831" s="8" t="s">
        <v>26346</v>
      </c>
      <c r="B831" s="2">
        <v>46086</v>
      </c>
      <c r="C831" s="2">
        <v>46092</v>
      </c>
      <c r="D831" s="8">
        <v>3271</v>
      </c>
      <c r="E831" s="8">
        <v>336</v>
      </c>
      <c r="F831" s="14">
        <v>4</v>
      </c>
      <c r="G831" s="8">
        <v>1</v>
      </c>
      <c r="H831" s="8">
        <v>81684</v>
      </c>
      <c r="I831" s="8" t="s">
        <v>22431</v>
      </c>
      <c r="J831" s="8">
        <v>81256931</v>
      </c>
      <c r="K831" s="8" t="s">
        <v>2529</v>
      </c>
      <c r="L831" s="8" t="s">
        <v>2531</v>
      </c>
      <c r="M831" s="9">
        <v>119900</v>
      </c>
      <c r="N831" s="3">
        <v>0.9</v>
      </c>
      <c r="O831" s="9">
        <f t="shared" si="12"/>
        <v>11990</v>
      </c>
      <c r="P831" s="8" t="s">
        <v>17</v>
      </c>
    </row>
    <row r="832" spans="1:16" x14ac:dyDescent="0.25">
      <c r="A832" s="8" t="s">
        <v>26346</v>
      </c>
      <c r="B832" s="2">
        <v>46086</v>
      </c>
      <c r="C832" s="2">
        <v>46092</v>
      </c>
      <c r="D832" s="8">
        <v>3271</v>
      </c>
      <c r="E832" s="8">
        <v>336</v>
      </c>
      <c r="F832" s="14">
        <v>4</v>
      </c>
      <c r="G832" s="8">
        <v>1</v>
      </c>
      <c r="H832" s="8">
        <v>81684</v>
      </c>
      <c r="I832" s="8" t="s">
        <v>22431</v>
      </c>
      <c r="J832" s="8">
        <v>81256940</v>
      </c>
      <c r="K832" s="8" t="s">
        <v>2529</v>
      </c>
      <c r="L832" s="8" t="s">
        <v>2532</v>
      </c>
      <c r="M832" s="9">
        <v>119900</v>
      </c>
      <c r="N832" s="3">
        <v>0.9</v>
      </c>
      <c r="O832" s="9">
        <f t="shared" si="12"/>
        <v>11990</v>
      </c>
      <c r="P832" s="8" t="s">
        <v>17</v>
      </c>
    </row>
    <row r="833" spans="1:16" x14ac:dyDescent="0.25">
      <c r="A833" s="8" t="s">
        <v>26346</v>
      </c>
      <c r="B833" s="2">
        <v>46086</v>
      </c>
      <c r="C833" s="2">
        <v>46092</v>
      </c>
      <c r="D833" s="8">
        <v>3271</v>
      </c>
      <c r="E833" s="8">
        <v>336</v>
      </c>
      <c r="F833" s="14">
        <v>4</v>
      </c>
      <c r="G833" s="8">
        <v>1</v>
      </c>
      <c r="H833" s="8">
        <v>81684</v>
      </c>
      <c r="I833" s="8" t="s">
        <v>22431</v>
      </c>
      <c r="J833" s="8">
        <v>81257047</v>
      </c>
      <c r="K833" s="8" t="s">
        <v>2533</v>
      </c>
      <c r="L833" s="8" t="s">
        <v>2534</v>
      </c>
      <c r="M833" s="9">
        <v>119900</v>
      </c>
      <c r="N833" s="3">
        <v>0.9</v>
      </c>
      <c r="O833" s="9">
        <f t="shared" si="12"/>
        <v>11990</v>
      </c>
      <c r="P833" s="8" t="s">
        <v>17</v>
      </c>
    </row>
    <row r="834" spans="1:16" x14ac:dyDescent="0.25">
      <c r="A834" s="8" t="s">
        <v>26346</v>
      </c>
      <c r="B834" s="2">
        <v>46086</v>
      </c>
      <c r="C834" s="2">
        <v>46092</v>
      </c>
      <c r="D834" s="8">
        <v>3271</v>
      </c>
      <c r="E834" s="8">
        <v>336</v>
      </c>
      <c r="F834" s="14">
        <v>4</v>
      </c>
      <c r="G834" s="8">
        <v>1</v>
      </c>
      <c r="H834" s="8">
        <v>81684</v>
      </c>
      <c r="I834" s="8" t="s">
        <v>22431</v>
      </c>
      <c r="J834" s="8">
        <v>81257056</v>
      </c>
      <c r="K834" s="8" t="s">
        <v>2533</v>
      </c>
      <c r="L834" s="8" t="s">
        <v>2535</v>
      </c>
      <c r="M834" s="9">
        <v>119900</v>
      </c>
      <c r="N834" s="3">
        <v>0.9</v>
      </c>
      <c r="O834" s="9">
        <f t="shared" si="12"/>
        <v>11990</v>
      </c>
      <c r="P834" s="8" t="s">
        <v>17</v>
      </c>
    </row>
    <row r="835" spans="1:16" x14ac:dyDescent="0.25">
      <c r="A835" s="8" t="s">
        <v>26346</v>
      </c>
      <c r="B835" s="2">
        <v>46086</v>
      </c>
      <c r="C835" s="2">
        <v>46092</v>
      </c>
      <c r="D835" s="8">
        <v>3271</v>
      </c>
      <c r="E835" s="8">
        <v>336</v>
      </c>
      <c r="F835" s="14">
        <v>4</v>
      </c>
      <c r="G835" s="8">
        <v>1</v>
      </c>
      <c r="H835" s="8">
        <v>81684</v>
      </c>
      <c r="I835" s="8" t="s">
        <v>22431</v>
      </c>
      <c r="J835" s="8">
        <v>81257065</v>
      </c>
      <c r="K835" s="8" t="s">
        <v>2533</v>
      </c>
      <c r="L835" s="8" t="s">
        <v>2536</v>
      </c>
      <c r="M835" s="9">
        <v>119900</v>
      </c>
      <c r="N835" s="3">
        <v>0.9</v>
      </c>
      <c r="O835" s="9">
        <f t="shared" ref="O835:O898" si="13">M835-((90*M835)/100)</f>
        <v>11990</v>
      </c>
      <c r="P835" s="8" t="s">
        <v>17</v>
      </c>
    </row>
    <row r="836" spans="1:16" x14ac:dyDescent="0.25">
      <c r="A836" s="8" t="s">
        <v>26346</v>
      </c>
      <c r="B836" s="2">
        <v>46086</v>
      </c>
      <c r="C836" s="2">
        <v>46092</v>
      </c>
      <c r="D836" s="8">
        <v>3271</v>
      </c>
      <c r="E836" s="8">
        <v>336</v>
      </c>
      <c r="F836" s="14">
        <v>4</v>
      </c>
      <c r="G836" s="8">
        <v>1</v>
      </c>
      <c r="H836" s="8">
        <v>81684</v>
      </c>
      <c r="I836" s="8" t="s">
        <v>22431</v>
      </c>
      <c r="J836" s="8">
        <v>81257074</v>
      </c>
      <c r="K836" s="8" t="s">
        <v>2537</v>
      </c>
      <c r="L836" s="8" t="s">
        <v>2538</v>
      </c>
      <c r="M836" s="9">
        <v>119900</v>
      </c>
      <c r="N836" s="3">
        <v>0.9</v>
      </c>
      <c r="O836" s="9">
        <f t="shared" si="13"/>
        <v>11990</v>
      </c>
      <c r="P836" s="8" t="s">
        <v>17</v>
      </c>
    </row>
    <row r="837" spans="1:16" x14ac:dyDescent="0.25">
      <c r="A837" s="8" t="s">
        <v>26346</v>
      </c>
      <c r="B837" s="2">
        <v>46086</v>
      </c>
      <c r="C837" s="2">
        <v>46092</v>
      </c>
      <c r="D837" s="8">
        <v>3271</v>
      </c>
      <c r="E837" s="8">
        <v>336</v>
      </c>
      <c r="F837" s="14">
        <v>4</v>
      </c>
      <c r="G837" s="8">
        <v>1</v>
      </c>
      <c r="H837" s="8">
        <v>81684</v>
      </c>
      <c r="I837" s="8" t="s">
        <v>22431</v>
      </c>
      <c r="J837" s="8">
        <v>81257083</v>
      </c>
      <c r="K837" s="8" t="s">
        <v>2537</v>
      </c>
      <c r="L837" s="8" t="s">
        <v>2539</v>
      </c>
      <c r="M837" s="9">
        <v>119900</v>
      </c>
      <c r="N837" s="3">
        <v>0.9</v>
      </c>
      <c r="O837" s="9">
        <f t="shared" si="13"/>
        <v>11990</v>
      </c>
      <c r="P837" s="8" t="s">
        <v>17</v>
      </c>
    </row>
    <row r="838" spans="1:16" x14ac:dyDescent="0.25">
      <c r="A838" s="8" t="s">
        <v>26346</v>
      </c>
      <c r="B838" s="2">
        <v>46086</v>
      </c>
      <c r="C838" s="2">
        <v>46092</v>
      </c>
      <c r="D838" s="8">
        <v>3271</v>
      </c>
      <c r="E838" s="8">
        <v>336</v>
      </c>
      <c r="F838" s="14">
        <v>4</v>
      </c>
      <c r="G838" s="8">
        <v>1</v>
      </c>
      <c r="H838" s="8">
        <v>81684</v>
      </c>
      <c r="I838" s="8" t="s">
        <v>22431</v>
      </c>
      <c r="J838" s="8">
        <v>81257092</v>
      </c>
      <c r="K838" s="8" t="s">
        <v>2537</v>
      </c>
      <c r="L838" s="8" t="s">
        <v>2540</v>
      </c>
      <c r="M838" s="9">
        <v>119900</v>
      </c>
      <c r="N838" s="3">
        <v>0.9</v>
      </c>
      <c r="O838" s="9">
        <f t="shared" si="13"/>
        <v>11990</v>
      </c>
      <c r="P838" s="8" t="s">
        <v>17</v>
      </c>
    </row>
    <row r="839" spans="1:16" x14ac:dyDescent="0.25">
      <c r="A839" s="8" t="s">
        <v>26346</v>
      </c>
      <c r="B839" s="2">
        <v>46086</v>
      </c>
      <c r="C839" s="2">
        <v>46092</v>
      </c>
      <c r="D839" s="8">
        <v>3271</v>
      </c>
      <c r="E839" s="8">
        <v>336</v>
      </c>
      <c r="F839" s="14">
        <v>4</v>
      </c>
      <c r="G839" s="8">
        <v>1</v>
      </c>
      <c r="H839" s="8">
        <v>81684</v>
      </c>
      <c r="I839" s="8" t="s">
        <v>22431</v>
      </c>
      <c r="J839" s="8">
        <v>81257109</v>
      </c>
      <c r="K839" s="8" t="s">
        <v>2541</v>
      </c>
      <c r="L839" s="8" t="s">
        <v>2542</v>
      </c>
      <c r="M839" s="9">
        <v>119900</v>
      </c>
      <c r="N839" s="3">
        <v>0.9</v>
      </c>
      <c r="O839" s="9">
        <f t="shared" si="13"/>
        <v>11990</v>
      </c>
      <c r="P839" s="8" t="s">
        <v>17</v>
      </c>
    </row>
    <row r="840" spans="1:16" x14ac:dyDescent="0.25">
      <c r="A840" s="8" t="s">
        <v>26346</v>
      </c>
      <c r="B840" s="2">
        <v>46086</v>
      </c>
      <c r="C840" s="2">
        <v>46092</v>
      </c>
      <c r="D840" s="8">
        <v>3271</v>
      </c>
      <c r="E840" s="8">
        <v>336</v>
      </c>
      <c r="F840" s="14">
        <v>4</v>
      </c>
      <c r="G840" s="8">
        <v>1</v>
      </c>
      <c r="H840" s="8">
        <v>81684</v>
      </c>
      <c r="I840" s="8" t="s">
        <v>22431</v>
      </c>
      <c r="J840" s="8">
        <v>81257118</v>
      </c>
      <c r="K840" s="8" t="s">
        <v>2541</v>
      </c>
      <c r="L840" s="8" t="s">
        <v>2543</v>
      </c>
      <c r="M840" s="9">
        <v>119900</v>
      </c>
      <c r="N840" s="3">
        <v>0.9</v>
      </c>
      <c r="O840" s="9">
        <f t="shared" si="13"/>
        <v>11990</v>
      </c>
      <c r="P840" s="8" t="s">
        <v>17</v>
      </c>
    </row>
    <row r="841" spans="1:16" x14ac:dyDescent="0.25">
      <c r="A841" s="8" t="s">
        <v>26346</v>
      </c>
      <c r="B841" s="2">
        <v>46086</v>
      </c>
      <c r="C841" s="2">
        <v>46092</v>
      </c>
      <c r="D841" s="8">
        <v>3271</v>
      </c>
      <c r="E841" s="8">
        <v>336</v>
      </c>
      <c r="F841" s="14">
        <v>4</v>
      </c>
      <c r="G841" s="8">
        <v>1</v>
      </c>
      <c r="H841" s="8">
        <v>81684</v>
      </c>
      <c r="I841" s="8" t="s">
        <v>22431</v>
      </c>
      <c r="J841" s="8">
        <v>81257127</v>
      </c>
      <c r="K841" s="8" t="s">
        <v>2541</v>
      </c>
      <c r="L841" s="8" t="s">
        <v>2544</v>
      </c>
      <c r="M841" s="9">
        <v>119900</v>
      </c>
      <c r="N841" s="3">
        <v>0.9</v>
      </c>
      <c r="O841" s="9">
        <f t="shared" si="13"/>
        <v>11990</v>
      </c>
      <c r="P841" s="8" t="s">
        <v>17</v>
      </c>
    </row>
    <row r="842" spans="1:16" x14ac:dyDescent="0.25">
      <c r="A842" s="8" t="s">
        <v>26346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81257136</v>
      </c>
      <c r="K842" s="8" t="s">
        <v>2545</v>
      </c>
      <c r="L842" s="8" t="s">
        <v>2546</v>
      </c>
      <c r="M842" s="9">
        <v>119900</v>
      </c>
      <c r="N842" s="3">
        <v>0.9</v>
      </c>
      <c r="O842" s="9">
        <f t="shared" si="13"/>
        <v>11990</v>
      </c>
      <c r="P842" s="8" t="s">
        <v>17</v>
      </c>
    </row>
    <row r="843" spans="1:16" x14ac:dyDescent="0.25">
      <c r="A843" s="8" t="s">
        <v>26346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81257145</v>
      </c>
      <c r="K843" s="8" t="s">
        <v>2545</v>
      </c>
      <c r="L843" s="8" t="s">
        <v>2547</v>
      </c>
      <c r="M843" s="9">
        <v>119900</v>
      </c>
      <c r="N843" s="3">
        <v>0.9</v>
      </c>
      <c r="O843" s="9">
        <f t="shared" si="13"/>
        <v>11990</v>
      </c>
      <c r="P843" s="8" t="s">
        <v>17</v>
      </c>
    </row>
    <row r="844" spans="1:16" x14ac:dyDescent="0.25">
      <c r="A844" s="8" t="s">
        <v>26346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81257154</v>
      </c>
      <c r="K844" s="8" t="s">
        <v>2545</v>
      </c>
      <c r="L844" s="8" t="s">
        <v>2548</v>
      </c>
      <c r="M844" s="9">
        <v>119900</v>
      </c>
      <c r="N844" s="3">
        <v>0.9</v>
      </c>
      <c r="O844" s="9">
        <f t="shared" si="13"/>
        <v>11990</v>
      </c>
      <c r="P844" s="8" t="s">
        <v>17</v>
      </c>
    </row>
    <row r="845" spans="1:16" x14ac:dyDescent="0.25">
      <c r="A845" s="8" t="s">
        <v>26346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81257163</v>
      </c>
      <c r="K845" s="8" t="s">
        <v>2549</v>
      </c>
      <c r="L845" s="8" t="s">
        <v>2550</v>
      </c>
      <c r="M845" s="9">
        <v>119900</v>
      </c>
      <c r="N845" s="3">
        <v>0.9</v>
      </c>
      <c r="O845" s="9">
        <f t="shared" si="13"/>
        <v>11990</v>
      </c>
      <c r="P845" s="8" t="s">
        <v>17</v>
      </c>
    </row>
    <row r="846" spans="1:16" x14ac:dyDescent="0.25">
      <c r="A846" s="8" t="s">
        <v>26346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81257172</v>
      </c>
      <c r="K846" s="8" t="s">
        <v>2549</v>
      </c>
      <c r="L846" s="8" t="s">
        <v>2551</v>
      </c>
      <c r="M846" s="9">
        <v>119900</v>
      </c>
      <c r="N846" s="3">
        <v>0.9</v>
      </c>
      <c r="O846" s="9">
        <f t="shared" si="13"/>
        <v>11990</v>
      </c>
      <c r="P846" s="8" t="s">
        <v>17</v>
      </c>
    </row>
    <row r="847" spans="1:16" x14ac:dyDescent="0.25">
      <c r="A847" s="8" t="s">
        <v>26346</v>
      </c>
      <c r="B847" s="2">
        <v>46086</v>
      </c>
      <c r="C847" s="2">
        <v>46092</v>
      </c>
      <c r="D847" s="8">
        <v>3271</v>
      </c>
      <c r="E847" s="8">
        <v>336</v>
      </c>
      <c r="F847" s="14">
        <v>4</v>
      </c>
      <c r="G847" s="8">
        <v>1</v>
      </c>
      <c r="H847" s="8">
        <v>81684</v>
      </c>
      <c r="I847" s="8" t="s">
        <v>22431</v>
      </c>
      <c r="J847" s="8">
        <v>81257181</v>
      </c>
      <c r="K847" s="8" t="s">
        <v>2549</v>
      </c>
      <c r="L847" s="8" t="s">
        <v>2552</v>
      </c>
      <c r="M847" s="9">
        <v>119900</v>
      </c>
      <c r="N847" s="3">
        <v>0.9</v>
      </c>
      <c r="O847" s="9">
        <f t="shared" si="13"/>
        <v>11990</v>
      </c>
      <c r="P847" s="8" t="s">
        <v>17</v>
      </c>
    </row>
    <row r="848" spans="1:16" x14ac:dyDescent="0.25">
      <c r="A848" s="8" t="s">
        <v>26346</v>
      </c>
      <c r="B848" s="2">
        <v>46086</v>
      </c>
      <c r="C848" s="2">
        <v>46092</v>
      </c>
      <c r="D848" s="8">
        <v>3271</v>
      </c>
      <c r="E848" s="8">
        <v>336</v>
      </c>
      <c r="F848" s="14">
        <v>4</v>
      </c>
      <c r="G848" s="8">
        <v>1</v>
      </c>
      <c r="H848" s="8">
        <v>81684</v>
      </c>
      <c r="I848" s="8" t="s">
        <v>22431</v>
      </c>
      <c r="J848" s="8">
        <v>81257225</v>
      </c>
      <c r="K848" s="8" t="s">
        <v>2553</v>
      </c>
      <c r="L848" s="8" t="s">
        <v>2554</v>
      </c>
      <c r="M848" s="9">
        <v>119900</v>
      </c>
      <c r="N848" s="3">
        <v>0.9</v>
      </c>
      <c r="O848" s="9">
        <f t="shared" si="13"/>
        <v>11990</v>
      </c>
      <c r="P848" s="8" t="s">
        <v>17</v>
      </c>
    </row>
    <row r="849" spans="1:16" x14ac:dyDescent="0.25">
      <c r="A849" s="8" t="s">
        <v>26346</v>
      </c>
      <c r="B849" s="2">
        <v>46086</v>
      </c>
      <c r="C849" s="2">
        <v>46092</v>
      </c>
      <c r="D849" s="8">
        <v>3271</v>
      </c>
      <c r="E849" s="8">
        <v>336</v>
      </c>
      <c r="F849" s="14">
        <v>4</v>
      </c>
      <c r="G849" s="8">
        <v>1</v>
      </c>
      <c r="H849" s="8">
        <v>81684</v>
      </c>
      <c r="I849" s="8" t="s">
        <v>22431</v>
      </c>
      <c r="J849" s="8">
        <v>81257234</v>
      </c>
      <c r="K849" s="8" t="s">
        <v>2553</v>
      </c>
      <c r="L849" s="8" t="s">
        <v>2555</v>
      </c>
      <c r="M849" s="9">
        <v>119900</v>
      </c>
      <c r="N849" s="3">
        <v>0.9</v>
      </c>
      <c r="O849" s="9">
        <f t="shared" si="13"/>
        <v>11990</v>
      </c>
      <c r="P849" s="8" t="s">
        <v>17</v>
      </c>
    </row>
    <row r="850" spans="1:16" x14ac:dyDescent="0.25">
      <c r="A850" s="8" t="s">
        <v>26346</v>
      </c>
      <c r="B850" s="2">
        <v>46086</v>
      </c>
      <c r="C850" s="2">
        <v>46092</v>
      </c>
      <c r="D850" s="8">
        <v>3271</v>
      </c>
      <c r="E850" s="8">
        <v>336</v>
      </c>
      <c r="F850" s="14">
        <v>4</v>
      </c>
      <c r="G850" s="8">
        <v>1</v>
      </c>
      <c r="H850" s="8">
        <v>81684</v>
      </c>
      <c r="I850" s="8" t="s">
        <v>22431</v>
      </c>
      <c r="J850" s="8">
        <v>81257243</v>
      </c>
      <c r="K850" s="8" t="s">
        <v>2553</v>
      </c>
      <c r="L850" s="8" t="s">
        <v>2556</v>
      </c>
      <c r="M850" s="9">
        <v>119900</v>
      </c>
      <c r="N850" s="3">
        <v>0.9</v>
      </c>
      <c r="O850" s="9">
        <f t="shared" si="13"/>
        <v>11990</v>
      </c>
      <c r="P850" s="8" t="s">
        <v>17</v>
      </c>
    </row>
    <row r="851" spans="1:16" x14ac:dyDescent="0.25">
      <c r="A851" s="8" t="s">
        <v>26346</v>
      </c>
      <c r="B851" s="2">
        <v>46086</v>
      </c>
      <c r="C851" s="2">
        <v>46092</v>
      </c>
      <c r="D851" s="8">
        <v>3271</v>
      </c>
      <c r="E851" s="8">
        <v>336</v>
      </c>
      <c r="F851" s="14">
        <v>4</v>
      </c>
      <c r="G851" s="8">
        <v>1</v>
      </c>
      <c r="H851" s="8">
        <v>81684</v>
      </c>
      <c r="I851" s="8" t="s">
        <v>22431</v>
      </c>
      <c r="J851" s="8">
        <v>81257252</v>
      </c>
      <c r="K851" s="8" t="s">
        <v>2557</v>
      </c>
      <c r="L851" s="8" t="s">
        <v>2558</v>
      </c>
      <c r="M851" s="9">
        <v>119900</v>
      </c>
      <c r="N851" s="3">
        <v>0.9</v>
      </c>
      <c r="O851" s="9">
        <f t="shared" si="13"/>
        <v>11990</v>
      </c>
      <c r="P851" s="8" t="s">
        <v>17</v>
      </c>
    </row>
    <row r="852" spans="1:16" x14ac:dyDescent="0.25">
      <c r="A852" s="8" t="s">
        <v>26346</v>
      </c>
      <c r="B852" s="2">
        <v>46086</v>
      </c>
      <c r="C852" s="2">
        <v>46092</v>
      </c>
      <c r="D852" s="8">
        <v>3271</v>
      </c>
      <c r="E852" s="8">
        <v>336</v>
      </c>
      <c r="F852" s="14">
        <v>4</v>
      </c>
      <c r="G852" s="8">
        <v>1</v>
      </c>
      <c r="H852" s="8">
        <v>81684</v>
      </c>
      <c r="I852" s="8" t="s">
        <v>22431</v>
      </c>
      <c r="J852" s="8">
        <v>81257261</v>
      </c>
      <c r="K852" s="8" t="s">
        <v>2557</v>
      </c>
      <c r="L852" s="8" t="s">
        <v>2559</v>
      </c>
      <c r="M852" s="9">
        <v>119900</v>
      </c>
      <c r="N852" s="3">
        <v>0.9</v>
      </c>
      <c r="O852" s="9">
        <f t="shared" si="13"/>
        <v>11990</v>
      </c>
      <c r="P852" s="8" t="s">
        <v>17</v>
      </c>
    </row>
    <row r="853" spans="1:16" x14ac:dyDescent="0.25">
      <c r="A853" s="8" t="s">
        <v>26346</v>
      </c>
      <c r="B853" s="2">
        <v>46086</v>
      </c>
      <c r="C853" s="2">
        <v>46092</v>
      </c>
      <c r="D853" s="8">
        <v>3271</v>
      </c>
      <c r="E853" s="8">
        <v>336</v>
      </c>
      <c r="F853" s="14">
        <v>4</v>
      </c>
      <c r="G853" s="8">
        <v>1</v>
      </c>
      <c r="H853" s="8">
        <v>81684</v>
      </c>
      <c r="I853" s="8" t="s">
        <v>22431</v>
      </c>
      <c r="J853" s="8">
        <v>81257270</v>
      </c>
      <c r="K853" s="8" t="s">
        <v>2557</v>
      </c>
      <c r="L853" s="8" t="s">
        <v>2560</v>
      </c>
      <c r="M853" s="9">
        <v>119900</v>
      </c>
      <c r="N853" s="3">
        <v>0.9</v>
      </c>
      <c r="O853" s="9">
        <f t="shared" si="13"/>
        <v>11990</v>
      </c>
      <c r="P853" s="8" t="s">
        <v>17</v>
      </c>
    </row>
    <row r="854" spans="1:16" x14ac:dyDescent="0.25">
      <c r="A854" s="8" t="s">
        <v>26346</v>
      </c>
      <c r="B854" s="2">
        <v>46086</v>
      </c>
      <c r="C854" s="2">
        <v>46092</v>
      </c>
      <c r="D854" s="8">
        <v>3271</v>
      </c>
      <c r="E854" s="8">
        <v>336</v>
      </c>
      <c r="F854" s="14">
        <v>4</v>
      </c>
      <c r="G854" s="8">
        <v>1</v>
      </c>
      <c r="H854" s="8">
        <v>81684</v>
      </c>
      <c r="I854" s="8" t="s">
        <v>22431</v>
      </c>
      <c r="J854" s="8">
        <v>81257289</v>
      </c>
      <c r="K854" s="8" t="s">
        <v>2561</v>
      </c>
      <c r="L854" s="8" t="s">
        <v>2562</v>
      </c>
      <c r="M854" s="9">
        <v>119900</v>
      </c>
      <c r="N854" s="3">
        <v>0.9</v>
      </c>
      <c r="O854" s="9">
        <f t="shared" si="13"/>
        <v>11990</v>
      </c>
      <c r="P854" s="8" t="s">
        <v>17</v>
      </c>
    </row>
    <row r="855" spans="1:16" x14ac:dyDescent="0.25">
      <c r="A855" s="8" t="s">
        <v>26346</v>
      </c>
      <c r="B855" s="2">
        <v>46086</v>
      </c>
      <c r="C855" s="2">
        <v>46092</v>
      </c>
      <c r="D855" s="8">
        <v>3271</v>
      </c>
      <c r="E855" s="8">
        <v>336</v>
      </c>
      <c r="F855" s="14">
        <v>4</v>
      </c>
      <c r="G855" s="8">
        <v>1</v>
      </c>
      <c r="H855" s="8">
        <v>81684</v>
      </c>
      <c r="I855" s="8" t="s">
        <v>22431</v>
      </c>
      <c r="J855" s="8">
        <v>81257298</v>
      </c>
      <c r="K855" s="8" t="s">
        <v>2561</v>
      </c>
      <c r="L855" s="8" t="s">
        <v>2563</v>
      </c>
      <c r="M855" s="9">
        <v>119900</v>
      </c>
      <c r="N855" s="3">
        <v>0.9</v>
      </c>
      <c r="O855" s="9">
        <f t="shared" si="13"/>
        <v>11990</v>
      </c>
      <c r="P855" s="8" t="s">
        <v>17</v>
      </c>
    </row>
    <row r="856" spans="1:16" x14ac:dyDescent="0.25">
      <c r="A856" s="8" t="s">
        <v>26346</v>
      </c>
      <c r="B856" s="2">
        <v>46086</v>
      </c>
      <c r="C856" s="2">
        <v>46092</v>
      </c>
      <c r="D856" s="8">
        <v>3271</v>
      </c>
      <c r="E856" s="8">
        <v>336</v>
      </c>
      <c r="F856" s="14">
        <v>4</v>
      </c>
      <c r="G856" s="8">
        <v>1</v>
      </c>
      <c r="H856" s="8">
        <v>81684</v>
      </c>
      <c r="I856" s="8" t="s">
        <v>22431</v>
      </c>
      <c r="J856" s="8">
        <v>81257305</v>
      </c>
      <c r="K856" s="8" t="s">
        <v>2561</v>
      </c>
      <c r="L856" s="8" t="s">
        <v>2564</v>
      </c>
      <c r="M856" s="9">
        <v>119900</v>
      </c>
      <c r="N856" s="3">
        <v>0.9</v>
      </c>
      <c r="O856" s="9">
        <f t="shared" si="13"/>
        <v>11990</v>
      </c>
      <c r="P856" s="8" t="s">
        <v>17</v>
      </c>
    </row>
    <row r="857" spans="1:16" x14ac:dyDescent="0.25">
      <c r="A857" s="8" t="s">
        <v>26346</v>
      </c>
      <c r="B857" s="2">
        <v>46086</v>
      </c>
      <c r="C857" s="2">
        <v>46092</v>
      </c>
      <c r="D857" s="8">
        <v>3271</v>
      </c>
      <c r="E857" s="8">
        <v>336</v>
      </c>
      <c r="F857" s="14">
        <v>4</v>
      </c>
      <c r="G857" s="8">
        <v>1</v>
      </c>
      <c r="H857" s="8">
        <v>81684</v>
      </c>
      <c r="I857" s="8" t="s">
        <v>22431</v>
      </c>
      <c r="J857" s="8">
        <v>81257314</v>
      </c>
      <c r="K857" s="8" t="s">
        <v>2565</v>
      </c>
      <c r="L857" s="8" t="s">
        <v>2566</v>
      </c>
      <c r="M857" s="9">
        <v>119900</v>
      </c>
      <c r="N857" s="3">
        <v>0.9</v>
      </c>
      <c r="O857" s="9">
        <f t="shared" si="13"/>
        <v>11990</v>
      </c>
      <c r="P857" s="8" t="s">
        <v>17</v>
      </c>
    </row>
    <row r="858" spans="1:16" x14ac:dyDescent="0.25">
      <c r="A858" s="8" t="s">
        <v>26346</v>
      </c>
      <c r="B858" s="2">
        <v>46086</v>
      </c>
      <c r="C858" s="2">
        <v>46092</v>
      </c>
      <c r="D858" s="8">
        <v>3271</v>
      </c>
      <c r="E858" s="8">
        <v>336</v>
      </c>
      <c r="F858" s="14">
        <v>4</v>
      </c>
      <c r="G858" s="8">
        <v>1</v>
      </c>
      <c r="H858" s="8">
        <v>81684</v>
      </c>
      <c r="I858" s="8" t="s">
        <v>22431</v>
      </c>
      <c r="J858" s="8">
        <v>81257323</v>
      </c>
      <c r="K858" s="8" t="s">
        <v>2565</v>
      </c>
      <c r="L858" s="8" t="s">
        <v>2567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26346</v>
      </c>
      <c r="B859" s="2">
        <v>46086</v>
      </c>
      <c r="C859" s="2">
        <v>46092</v>
      </c>
      <c r="D859" s="8">
        <v>3271</v>
      </c>
      <c r="E859" s="8">
        <v>336</v>
      </c>
      <c r="F859" s="14">
        <v>4</v>
      </c>
      <c r="G859" s="8">
        <v>1</v>
      </c>
      <c r="H859" s="8">
        <v>81684</v>
      </c>
      <c r="I859" s="8" t="s">
        <v>22431</v>
      </c>
      <c r="J859" s="8">
        <v>81257332</v>
      </c>
      <c r="K859" s="8" t="s">
        <v>2565</v>
      </c>
      <c r="L859" s="8" t="s">
        <v>2568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26346</v>
      </c>
      <c r="B860" s="2">
        <v>46086</v>
      </c>
      <c r="C860" s="2">
        <v>46092</v>
      </c>
      <c r="D860" s="8">
        <v>3271</v>
      </c>
      <c r="E860" s="8">
        <v>336</v>
      </c>
      <c r="F860" s="14">
        <v>4</v>
      </c>
      <c r="G860" s="8">
        <v>1</v>
      </c>
      <c r="H860" s="8">
        <v>81684</v>
      </c>
      <c r="I860" s="8" t="s">
        <v>22431</v>
      </c>
      <c r="J860" s="8">
        <v>81257341</v>
      </c>
      <c r="K860" s="8" t="s">
        <v>2569</v>
      </c>
      <c r="L860" s="8" t="s">
        <v>2570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26346</v>
      </c>
      <c r="B861" s="2">
        <v>46086</v>
      </c>
      <c r="C861" s="2">
        <v>46092</v>
      </c>
      <c r="D861" s="8">
        <v>3271</v>
      </c>
      <c r="E861" s="8">
        <v>336</v>
      </c>
      <c r="F861" s="14">
        <v>4</v>
      </c>
      <c r="G861" s="8">
        <v>1</v>
      </c>
      <c r="H861" s="8">
        <v>81684</v>
      </c>
      <c r="I861" s="8" t="s">
        <v>22431</v>
      </c>
      <c r="J861" s="8">
        <v>81257350</v>
      </c>
      <c r="K861" s="8" t="s">
        <v>2569</v>
      </c>
      <c r="L861" s="8" t="s">
        <v>2571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26346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81257369</v>
      </c>
      <c r="K862" s="8" t="s">
        <v>2569</v>
      </c>
      <c r="L862" s="8" t="s">
        <v>2572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26346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81270193</v>
      </c>
      <c r="K863" s="8" t="s">
        <v>2525</v>
      </c>
      <c r="L863" s="8" t="s">
        <v>2573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26346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81270200</v>
      </c>
      <c r="K864" s="8" t="s">
        <v>2529</v>
      </c>
      <c r="L864" s="8" t="s">
        <v>2574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26346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81270246</v>
      </c>
      <c r="K865" s="8" t="s">
        <v>2533</v>
      </c>
      <c r="L865" s="8" t="s">
        <v>2575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26346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81270255</v>
      </c>
      <c r="K866" s="8" t="s">
        <v>2537</v>
      </c>
      <c r="L866" s="8" t="s">
        <v>2576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26346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81270264</v>
      </c>
      <c r="K867" s="8" t="s">
        <v>2541</v>
      </c>
      <c r="L867" s="8" t="s">
        <v>2577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26346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81270273</v>
      </c>
      <c r="K868" s="8" t="s">
        <v>2545</v>
      </c>
      <c r="L868" s="8" t="s">
        <v>2578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26346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81270282</v>
      </c>
      <c r="K869" s="8" t="s">
        <v>2549</v>
      </c>
      <c r="L869" s="8" t="s">
        <v>2579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26346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1</v>
      </c>
      <c r="H870" s="8">
        <v>81684</v>
      </c>
      <c r="I870" s="8" t="s">
        <v>22431</v>
      </c>
      <c r="J870" s="8">
        <v>81270308</v>
      </c>
      <c r="K870" s="8" t="s">
        <v>2553</v>
      </c>
      <c r="L870" s="8" t="s">
        <v>2580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26346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1</v>
      </c>
      <c r="H871" s="8">
        <v>81684</v>
      </c>
      <c r="I871" s="8" t="s">
        <v>22431</v>
      </c>
      <c r="J871" s="8">
        <v>81270317</v>
      </c>
      <c r="K871" s="8" t="s">
        <v>2557</v>
      </c>
      <c r="L871" s="8" t="s">
        <v>2581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26346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1</v>
      </c>
      <c r="H872" s="8">
        <v>81684</v>
      </c>
      <c r="I872" s="8" t="s">
        <v>22431</v>
      </c>
      <c r="J872" s="8">
        <v>81270326</v>
      </c>
      <c r="K872" s="8" t="s">
        <v>2561</v>
      </c>
      <c r="L872" s="8" t="s">
        <v>2582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26346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1</v>
      </c>
      <c r="H873" s="8">
        <v>81684</v>
      </c>
      <c r="I873" s="8" t="s">
        <v>22431</v>
      </c>
      <c r="J873" s="8">
        <v>81270335</v>
      </c>
      <c r="K873" s="8" t="s">
        <v>2565</v>
      </c>
      <c r="L873" s="8" t="s">
        <v>2583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26346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81270344</v>
      </c>
      <c r="K874" s="8" t="s">
        <v>2569</v>
      </c>
      <c r="L874" s="8" t="s">
        <v>2584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26346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81610575</v>
      </c>
      <c r="K875" s="8" t="s">
        <v>2585</v>
      </c>
      <c r="L875" s="8" t="s">
        <v>2586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26346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81610584</v>
      </c>
      <c r="K876" s="8" t="s">
        <v>2587</v>
      </c>
      <c r="L876" s="8" t="s">
        <v>2588</v>
      </c>
      <c r="M876" s="9">
        <v>139900</v>
      </c>
      <c r="N876" s="3">
        <v>0.9</v>
      </c>
      <c r="O876" s="9">
        <f t="shared" si="13"/>
        <v>13990</v>
      </c>
      <c r="P876" s="8" t="s">
        <v>17</v>
      </c>
    </row>
    <row r="877" spans="1:16" x14ac:dyDescent="0.25">
      <c r="A877" s="8" t="s">
        <v>26346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81610593</v>
      </c>
      <c r="K877" s="8" t="s">
        <v>2589</v>
      </c>
      <c r="L877" s="8" t="s">
        <v>2590</v>
      </c>
      <c r="M877" s="9">
        <v>139900</v>
      </c>
      <c r="N877" s="3">
        <v>0.9</v>
      </c>
      <c r="O877" s="9">
        <f t="shared" si="13"/>
        <v>13990</v>
      </c>
      <c r="P877" s="8" t="s">
        <v>17</v>
      </c>
    </row>
    <row r="878" spans="1:16" x14ac:dyDescent="0.25">
      <c r="A878" s="8" t="s">
        <v>26346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81610600</v>
      </c>
      <c r="K878" s="8" t="s">
        <v>2591</v>
      </c>
      <c r="L878" s="8" t="s">
        <v>2592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26346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81610619</v>
      </c>
      <c r="K879" s="8" t="s">
        <v>2593</v>
      </c>
      <c r="L879" s="8" t="s">
        <v>2594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26346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81627987</v>
      </c>
      <c r="K880" s="8" t="s">
        <v>2585</v>
      </c>
      <c r="L880" s="8" t="s">
        <v>2595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26346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81627996</v>
      </c>
      <c r="K881" s="8" t="s">
        <v>2585</v>
      </c>
      <c r="L881" s="8" t="s">
        <v>2596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26346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81628002</v>
      </c>
      <c r="K882" s="8" t="s">
        <v>2585</v>
      </c>
      <c r="L882" s="8" t="s">
        <v>2597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26346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81628011</v>
      </c>
      <c r="K883" s="8" t="s">
        <v>2587</v>
      </c>
      <c r="L883" s="8" t="s">
        <v>2598</v>
      </c>
      <c r="M883" s="9">
        <v>139900</v>
      </c>
      <c r="N883" s="3">
        <v>0.9</v>
      </c>
      <c r="O883" s="9">
        <f t="shared" si="13"/>
        <v>13990</v>
      </c>
      <c r="P883" s="8" t="s">
        <v>17</v>
      </c>
    </row>
    <row r="884" spans="1:16" x14ac:dyDescent="0.25">
      <c r="A884" s="8" t="s">
        <v>26346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81628020</v>
      </c>
      <c r="K884" s="8" t="s">
        <v>2587</v>
      </c>
      <c r="L884" s="8" t="s">
        <v>2599</v>
      </c>
      <c r="M884" s="9">
        <v>139900</v>
      </c>
      <c r="N884" s="3">
        <v>0.9</v>
      </c>
      <c r="O884" s="9">
        <f t="shared" si="13"/>
        <v>13990</v>
      </c>
      <c r="P884" s="8" t="s">
        <v>17</v>
      </c>
    </row>
    <row r="885" spans="1:16" x14ac:dyDescent="0.25">
      <c r="A885" s="8" t="s">
        <v>26346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81628039</v>
      </c>
      <c r="K885" s="8" t="s">
        <v>2587</v>
      </c>
      <c r="L885" s="8" t="s">
        <v>2600</v>
      </c>
      <c r="M885" s="9">
        <v>139900</v>
      </c>
      <c r="N885" s="3">
        <v>0.9</v>
      </c>
      <c r="O885" s="9">
        <f t="shared" si="13"/>
        <v>13990</v>
      </c>
      <c r="P885" s="8" t="s">
        <v>17</v>
      </c>
    </row>
    <row r="886" spans="1:16" x14ac:dyDescent="0.25">
      <c r="A886" s="8" t="s">
        <v>26346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81628048</v>
      </c>
      <c r="K886" s="8" t="s">
        <v>2589</v>
      </c>
      <c r="L886" s="8" t="s">
        <v>2601</v>
      </c>
      <c r="M886" s="9">
        <v>139900</v>
      </c>
      <c r="N886" s="3">
        <v>0.9</v>
      </c>
      <c r="O886" s="9">
        <f t="shared" si="13"/>
        <v>13990</v>
      </c>
      <c r="P886" s="8" t="s">
        <v>17</v>
      </c>
    </row>
    <row r="887" spans="1:16" x14ac:dyDescent="0.25">
      <c r="A887" s="8" t="s">
        <v>26346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81628057</v>
      </c>
      <c r="K887" s="8" t="s">
        <v>2589</v>
      </c>
      <c r="L887" s="8" t="s">
        <v>2602</v>
      </c>
      <c r="M887" s="9">
        <v>139900</v>
      </c>
      <c r="N887" s="3">
        <v>0.9</v>
      </c>
      <c r="O887" s="9">
        <f t="shared" si="13"/>
        <v>13990</v>
      </c>
      <c r="P887" s="8" t="s">
        <v>17</v>
      </c>
    </row>
    <row r="888" spans="1:16" x14ac:dyDescent="0.25">
      <c r="A888" s="8" t="s">
        <v>26346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81628066</v>
      </c>
      <c r="K888" s="8" t="s">
        <v>2589</v>
      </c>
      <c r="L888" s="8" t="s">
        <v>2603</v>
      </c>
      <c r="M888" s="9">
        <v>139900</v>
      </c>
      <c r="N888" s="3">
        <v>0.9</v>
      </c>
      <c r="O888" s="9">
        <f t="shared" si="13"/>
        <v>13990</v>
      </c>
      <c r="P888" s="8" t="s">
        <v>17</v>
      </c>
    </row>
    <row r="889" spans="1:16" x14ac:dyDescent="0.25">
      <c r="A889" s="8" t="s">
        <v>26346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81628075</v>
      </c>
      <c r="K889" s="8" t="s">
        <v>2591</v>
      </c>
      <c r="L889" s="8" t="s">
        <v>2604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26346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81628084</v>
      </c>
      <c r="K890" s="8" t="s">
        <v>2591</v>
      </c>
      <c r="L890" s="8" t="s">
        <v>2605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26346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81628093</v>
      </c>
      <c r="K891" s="8" t="s">
        <v>2591</v>
      </c>
      <c r="L891" s="8" t="s">
        <v>2606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26346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81628100</v>
      </c>
      <c r="K892" s="8" t="s">
        <v>2593</v>
      </c>
      <c r="L892" s="8" t="s">
        <v>2607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26346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81628119</v>
      </c>
      <c r="K893" s="8" t="s">
        <v>2593</v>
      </c>
      <c r="L893" s="8" t="s">
        <v>2608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26346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81628128</v>
      </c>
      <c r="K894" s="8" t="s">
        <v>2593</v>
      </c>
      <c r="L894" s="8" t="s">
        <v>2609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26346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3</v>
      </c>
      <c r="H895" s="8">
        <v>81676</v>
      </c>
      <c r="I895" s="8" t="s">
        <v>22431</v>
      </c>
      <c r="J895" s="8">
        <v>76753912</v>
      </c>
      <c r="K895" s="8" t="s">
        <v>2610</v>
      </c>
      <c r="L895" s="8" t="s">
        <v>2611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26346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3</v>
      </c>
      <c r="H896" s="8">
        <v>81676</v>
      </c>
      <c r="I896" s="8" t="s">
        <v>22431</v>
      </c>
      <c r="J896" s="8">
        <v>76753921</v>
      </c>
      <c r="K896" s="8" t="s">
        <v>2610</v>
      </c>
      <c r="L896" s="8" t="s">
        <v>2612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26346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3</v>
      </c>
      <c r="H897" s="8">
        <v>81676</v>
      </c>
      <c r="I897" s="8" t="s">
        <v>22431</v>
      </c>
      <c r="J897" s="8">
        <v>76753930</v>
      </c>
      <c r="K897" s="8" t="s">
        <v>2610</v>
      </c>
      <c r="L897" s="8" t="s">
        <v>2613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26346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3</v>
      </c>
      <c r="H898" s="8">
        <v>81676</v>
      </c>
      <c r="I898" s="8" t="s">
        <v>22431</v>
      </c>
      <c r="J898" s="8">
        <v>76753949</v>
      </c>
      <c r="K898" s="8" t="s">
        <v>2610</v>
      </c>
      <c r="L898" s="8" t="s">
        <v>2614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26346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3</v>
      </c>
      <c r="H899" s="8">
        <v>81676</v>
      </c>
      <c r="I899" s="8" t="s">
        <v>22431</v>
      </c>
      <c r="J899" s="8">
        <v>76756231</v>
      </c>
      <c r="K899" s="8" t="s">
        <v>2615</v>
      </c>
      <c r="L899" s="8" t="s">
        <v>2616</v>
      </c>
      <c r="M899" s="9">
        <v>139900</v>
      </c>
      <c r="N899" s="3">
        <v>0.9</v>
      </c>
      <c r="O899" s="9">
        <f t="shared" ref="O899:O962" si="14">M899-((90*M899)/100)</f>
        <v>13990</v>
      </c>
      <c r="P899" s="8" t="s">
        <v>17</v>
      </c>
    </row>
    <row r="900" spans="1:16" x14ac:dyDescent="0.25">
      <c r="A900" s="8" t="s">
        <v>26346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3</v>
      </c>
      <c r="H900" s="8">
        <v>81676</v>
      </c>
      <c r="I900" s="8" t="s">
        <v>22431</v>
      </c>
      <c r="J900" s="8">
        <v>76756240</v>
      </c>
      <c r="K900" s="8" t="s">
        <v>2615</v>
      </c>
      <c r="L900" s="8" t="s">
        <v>2617</v>
      </c>
      <c r="M900" s="9">
        <v>139900</v>
      </c>
      <c r="N900" s="3">
        <v>0.9</v>
      </c>
      <c r="O900" s="9">
        <f t="shared" si="14"/>
        <v>13990</v>
      </c>
      <c r="P900" s="8" t="s">
        <v>17</v>
      </c>
    </row>
    <row r="901" spans="1:16" x14ac:dyDescent="0.25">
      <c r="A901" s="8" t="s">
        <v>26346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3</v>
      </c>
      <c r="H901" s="8">
        <v>81676</v>
      </c>
      <c r="I901" s="8" t="s">
        <v>22431</v>
      </c>
      <c r="J901" s="8">
        <v>76756259</v>
      </c>
      <c r="K901" s="8" t="s">
        <v>2615</v>
      </c>
      <c r="L901" s="8" t="s">
        <v>2618</v>
      </c>
      <c r="M901" s="9">
        <v>139900</v>
      </c>
      <c r="N901" s="3">
        <v>0.9</v>
      </c>
      <c r="O901" s="9">
        <f t="shared" si="14"/>
        <v>13990</v>
      </c>
      <c r="P901" s="8" t="s">
        <v>17</v>
      </c>
    </row>
    <row r="902" spans="1:16" x14ac:dyDescent="0.25">
      <c r="A902" s="8" t="s">
        <v>26346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3</v>
      </c>
      <c r="H902" s="8">
        <v>81676</v>
      </c>
      <c r="I902" s="8" t="s">
        <v>22431</v>
      </c>
      <c r="J902" s="8">
        <v>76756268</v>
      </c>
      <c r="K902" s="8" t="s">
        <v>2615</v>
      </c>
      <c r="L902" s="8" t="s">
        <v>2619</v>
      </c>
      <c r="M902" s="9">
        <v>139900</v>
      </c>
      <c r="N902" s="3">
        <v>0.9</v>
      </c>
      <c r="O902" s="9">
        <f t="shared" si="14"/>
        <v>13990</v>
      </c>
      <c r="P902" s="8" t="s">
        <v>17</v>
      </c>
    </row>
    <row r="903" spans="1:16" x14ac:dyDescent="0.25">
      <c r="A903" s="8" t="s">
        <v>26346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3</v>
      </c>
      <c r="H903" s="8">
        <v>81676</v>
      </c>
      <c r="I903" s="8" t="s">
        <v>22431</v>
      </c>
      <c r="J903" s="8">
        <v>78417513</v>
      </c>
      <c r="K903" s="8" t="s">
        <v>2620</v>
      </c>
      <c r="L903" s="8" t="s">
        <v>2621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26346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3</v>
      </c>
      <c r="H904" s="8">
        <v>81676</v>
      </c>
      <c r="I904" s="8" t="s">
        <v>22431</v>
      </c>
      <c r="J904" s="8">
        <v>78417522</v>
      </c>
      <c r="K904" s="8" t="s">
        <v>2620</v>
      </c>
      <c r="L904" s="8" t="s">
        <v>2622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26346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3</v>
      </c>
      <c r="H905" s="8">
        <v>81676</v>
      </c>
      <c r="I905" s="8" t="s">
        <v>22431</v>
      </c>
      <c r="J905" s="8">
        <v>78417531</v>
      </c>
      <c r="K905" s="8" t="s">
        <v>2620</v>
      </c>
      <c r="L905" s="8" t="s">
        <v>2623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26346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3</v>
      </c>
      <c r="H906" s="8">
        <v>81676</v>
      </c>
      <c r="I906" s="8" t="s">
        <v>22431</v>
      </c>
      <c r="J906" s="8">
        <v>78417540</v>
      </c>
      <c r="K906" s="8" t="s">
        <v>2620</v>
      </c>
      <c r="L906" s="8" t="s">
        <v>2624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26346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81197577</v>
      </c>
      <c r="K907" s="8" t="s">
        <v>2625</v>
      </c>
      <c r="L907" s="8" t="s">
        <v>2626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26346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81197586</v>
      </c>
      <c r="K908" s="8" t="s">
        <v>2625</v>
      </c>
      <c r="L908" s="8" t="s">
        <v>2627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26346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81197595</v>
      </c>
      <c r="K909" s="8" t="s">
        <v>2625</v>
      </c>
      <c r="L909" s="8" t="s">
        <v>2628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26346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81197602</v>
      </c>
      <c r="K910" s="8" t="s">
        <v>2625</v>
      </c>
      <c r="L910" s="8" t="s">
        <v>2629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26346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81257645</v>
      </c>
      <c r="K911" s="8" t="s">
        <v>2630</v>
      </c>
      <c r="L911" s="8" t="s">
        <v>2631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26346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3</v>
      </c>
      <c r="H912" s="8">
        <v>81676</v>
      </c>
      <c r="I912" s="8" t="s">
        <v>22431</v>
      </c>
      <c r="J912" s="8">
        <v>81257654</v>
      </c>
      <c r="K912" s="8" t="s">
        <v>2630</v>
      </c>
      <c r="L912" s="8" t="s">
        <v>2632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26346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3</v>
      </c>
      <c r="H913" s="8">
        <v>81676</v>
      </c>
      <c r="I913" s="8" t="s">
        <v>22431</v>
      </c>
      <c r="J913" s="8">
        <v>81257663</v>
      </c>
      <c r="K913" s="8" t="s">
        <v>2630</v>
      </c>
      <c r="L913" s="8" t="s">
        <v>2633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26346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3</v>
      </c>
      <c r="H914" s="8">
        <v>81676</v>
      </c>
      <c r="I914" s="8" t="s">
        <v>22431</v>
      </c>
      <c r="J914" s="8">
        <v>81270442</v>
      </c>
      <c r="K914" s="8" t="s">
        <v>2630</v>
      </c>
      <c r="L914" s="8" t="s">
        <v>2634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26346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3</v>
      </c>
      <c r="H915" s="8">
        <v>81567</v>
      </c>
      <c r="I915" s="8" t="s">
        <v>22431</v>
      </c>
      <c r="J915" s="8">
        <v>80865329</v>
      </c>
      <c r="K915" s="8" t="s">
        <v>2635</v>
      </c>
      <c r="L915" s="8" t="s">
        <v>2636</v>
      </c>
      <c r="M915" s="9">
        <v>159900</v>
      </c>
      <c r="N915" s="3">
        <v>0.9</v>
      </c>
      <c r="O915" s="9">
        <f t="shared" si="14"/>
        <v>15990</v>
      </c>
      <c r="P915" s="8" t="s">
        <v>17</v>
      </c>
    </row>
    <row r="916" spans="1:16" x14ac:dyDescent="0.25">
      <c r="A916" s="8" t="s">
        <v>26346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3</v>
      </c>
      <c r="H916" s="8">
        <v>81567</v>
      </c>
      <c r="I916" s="8" t="s">
        <v>22431</v>
      </c>
      <c r="J916" s="8">
        <v>80865338</v>
      </c>
      <c r="K916" s="8" t="s">
        <v>2635</v>
      </c>
      <c r="L916" s="8" t="s">
        <v>2637</v>
      </c>
      <c r="M916" s="9">
        <v>159900</v>
      </c>
      <c r="N916" s="3">
        <v>0.9</v>
      </c>
      <c r="O916" s="9">
        <f t="shared" si="14"/>
        <v>15990</v>
      </c>
      <c r="P916" s="8" t="s">
        <v>17</v>
      </c>
    </row>
    <row r="917" spans="1:16" x14ac:dyDescent="0.25">
      <c r="A917" s="8" t="s">
        <v>26346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3</v>
      </c>
      <c r="H917" s="8">
        <v>81567</v>
      </c>
      <c r="I917" s="8" t="s">
        <v>22431</v>
      </c>
      <c r="J917" s="8">
        <v>80865347</v>
      </c>
      <c r="K917" s="8" t="s">
        <v>2635</v>
      </c>
      <c r="L917" s="8" t="s">
        <v>2638</v>
      </c>
      <c r="M917" s="9">
        <v>159900</v>
      </c>
      <c r="N917" s="3">
        <v>0.9</v>
      </c>
      <c r="O917" s="9">
        <f t="shared" si="14"/>
        <v>15990</v>
      </c>
      <c r="P917" s="8" t="s">
        <v>17</v>
      </c>
    </row>
    <row r="918" spans="1:16" x14ac:dyDescent="0.25">
      <c r="A918" s="8" t="s">
        <v>26346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3</v>
      </c>
      <c r="H918" s="8">
        <v>81567</v>
      </c>
      <c r="I918" s="8" t="s">
        <v>22431</v>
      </c>
      <c r="J918" s="8">
        <v>80865356</v>
      </c>
      <c r="K918" s="8" t="s">
        <v>2635</v>
      </c>
      <c r="L918" s="8" t="s">
        <v>2639</v>
      </c>
      <c r="M918" s="9">
        <v>159900</v>
      </c>
      <c r="N918" s="3">
        <v>0.9</v>
      </c>
      <c r="O918" s="9">
        <f t="shared" si="14"/>
        <v>15990</v>
      </c>
      <c r="P918" s="8" t="s">
        <v>17</v>
      </c>
    </row>
    <row r="919" spans="1:16" x14ac:dyDescent="0.25">
      <c r="A919" s="8" t="s">
        <v>26346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3</v>
      </c>
      <c r="H919" s="8">
        <v>81777</v>
      </c>
      <c r="I919" s="8" t="s">
        <v>22431</v>
      </c>
      <c r="J919" s="8">
        <v>78876518</v>
      </c>
      <c r="K919" s="8" t="s">
        <v>2640</v>
      </c>
      <c r="L919" s="8" t="s">
        <v>2641</v>
      </c>
      <c r="M919" s="9">
        <v>119900</v>
      </c>
      <c r="N919" s="3">
        <v>0.9</v>
      </c>
      <c r="O919" s="9">
        <f t="shared" si="14"/>
        <v>11990</v>
      </c>
      <c r="P919" s="8" t="s">
        <v>17</v>
      </c>
    </row>
    <row r="920" spans="1:16" x14ac:dyDescent="0.25">
      <c r="A920" s="8" t="s">
        <v>26346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3</v>
      </c>
      <c r="H920" s="8">
        <v>81777</v>
      </c>
      <c r="I920" s="8" t="s">
        <v>22431</v>
      </c>
      <c r="J920" s="8">
        <v>78876527</v>
      </c>
      <c r="K920" s="8" t="s">
        <v>2640</v>
      </c>
      <c r="L920" s="8" t="s">
        <v>2642</v>
      </c>
      <c r="M920" s="9">
        <v>119900</v>
      </c>
      <c r="N920" s="3">
        <v>0.9</v>
      </c>
      <c r="O920" s="9">
        <f t="shared" si="14"/>
        <v>11990</v>
      </c>
      <c r="P920" s="8" t="s">
        <v>17</v>
      </c>
    </row>
    <row r="921" spans="1:16" x14ac:dyDescent="0.25">
      <c r="A921" s="8" t="s">
        <v>26346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3</v>
      </c>
      <c r="H921" s="8">
        <v>81777</v>
      </c>
      <c r="I921" s="8" t="s">
        <v>22431</v>
      </c>
      <c r="J921" s="8">
        <v>78876536</v>
      </c>
      <c r="K921" s="8" t="s">
        <v>2640</v>
      </c>
      <c r="L921" s="8" t="s">
        <v>2643</v>
      </c>
      <c r="M921" s="9">
        <v>119900</v>
      </c>
      <c r="N921" s="3">
        <v>0.9</v>
      </c>
      <c r="O921" s="9">
        <f t="shared" si="14"/>
        <v>11990</v>
      </c>
      <c r="P921" s="8" t="s">
        <v>17</v>
      </c>
    </row>
    <row r="922" spans="1:16" x14ac:dyDescent="0.25">
      <c r="A922" s="8" t="s">
        <v>26346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3</v>
      </c>
      <c r="H922" s="8">
        <v>81777</v>
      </c>
      <c r="I922" s="8" t="s">
        <v>22431</v>
      </c>
      <c r="J922" s="8">
        <v>78876545</v>
      </c>
      <c r="K922" s="8" t="s">
        <v>2640</v>
      </c>
      <c r="L922" s="8" t="s">
        <v>2644</v>
      </c>
      <c r="M922" s="9">
        <v>119900</v>
      </c>
      <c r="N922" s="3">
        <v>0.9</v>
      </c>
      <c r="O922" s="9">
        <f t="shared" si="14"/>
        <v>11990</v>
      </c>
      <c r="P922" s="8" t="s">
        <v>17</v>
      </c>
    </row>
    <row r="923" spans="1:16" x14ac:dyDescent="0.25">
      <c r="A923" s="8" t="s">
        <v>26346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3</v>
      </c>
      <c r="H923" s="8">
        <v>4953</v>
      </c>
      <c r="I923" s="8" t="s">
        <v>22431</v>
      </c>
      <c r="J923" s="8">
        <v>76565705</v>
      </c>
      <c r="K923" s="8" t="s">
        <v>2645</v>
      </c>
      <c r="L923" s="8" t="s">
        <v>2646</v>
      </c>
      <c r="M923" s="9">
        <v>179900</v>
      </c>
      <c r="N923" s="3">
        <v>0.9</v>
      </c>
      <c r="O923" s="9">
        <f t="shared" si="14"/>
        <v>17990</v>
      </c>
      <c r="P923" s="8" t="s">
        <v>17</v>
      </c>
    </row>
    <row r="924" spans="1:16" x14ac:dyDescent="0.25">
      <c r="A924" s="8" t="s">
        <v>26346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3</v>
      </c>
      <c r="H924" s="8">
        <v>4953</v>
      </c>
      <c r="I924" s="8" t="s">
        <v>22431</v>
      </c>
      <c r="J924" s="8">
        <v>76565714</v>
      </c>
      <c r="K924" s="8" t="s">
        <v>2645</v>
      </c>
      <c r="L924" s="8" t="s">
        <v>2647</v>
      </c>
      <c r="M924" s="9">
        <v>179900</v>
      </c>
      <c r="N924" s="3">
        <v>0.9</v>
      </c>
      <c r="O924" s="9">
        <f t="shared" si="14"/>
        <v>17990</v>
      </c>
      <c r="P924" s="8" t="s">
        <v>17</v>
      </c>
    </row>
    <row r="925" spans="1:16" x14ac:dyDescent="0.25">
      <c r="A925" s="8" t="s">
        <v>26346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3</v>
      </c>
      <c r="H925" s="8">
        <v>4953</v>
      </c>
      <c r="I925" s="8" t="s">
        <v>22431</v>
      </c>
      <c r="J925" s="8">
        <v>76565723</v>
      </c>
      <c r="K925" s="8" t="s">
        <v>2645</v>
      </c>
      <c r="L925" s="8" t="s">
        <v>2648</v>
      </c>
      <c r="M925" s="9">
        <v>179900</v>
      </c>
      <c r="N925" s="3">
        <v>0.9</v>
      </c>
      <c r="O925" s="9">
        <f t="shared" si="14"/>
        <v>17990</v>
      </c>
      <c r="P925" s="8" t="s">
        <v>17</v>
      </c>
    </row>
    <row r="926" spans="1:16" x14ac:dyDescent="0.25">
      <c r="A926" s="8" t="s">
        <v>26346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3</v>
      </c>
      <c r="H926" s="8">
        <v>4953</v>
      </c>
      <c r="I926" s="8" t="s">
        <v>22431</v>
      </c>
      <c r="J926" s="8">
        <v>76565732</v>
      </c>
      <c r="K926" s="8" t="s">
        <v>2645</v>
      </c>
      <c r="L926" s="8" t="s">
        <v>2649</v>
      </c>
      <c r="M926" s="9">
        <v>179900</v>
      </c>
      <c r="N926" s="3">
        <v>0.9</v>
      </c>
      <c r="O926" s="9">
        <f t="shared" si="14"/>
        <v>17990</v>
      </c>
      <c r="P926" s="8" t="s">
        <v>17</v>
      </c>
    </row>
    <row r="927" spans="1:16" x14ac:dyDescent="0.25">
      <c r="A927" s="8" t="s">
        <v>26346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3</v>
      </c>
      <c r="H927" s="8">
        <v>4953</v>
      </c>
      <c r="I927" s="8" t="s">
        <v>22431</v>
      </c>
      <c r="J927" s="8">
        <v>76565741</v>
      </c>
      <c r="K927" s="8" t="s">
        <v>2650</v>
      </c>
      <c r="L927" s="8" t="s">
        <v>2651</v>
      </c>
      <c r="M927" s="9">
        <v>179900</v>
      </c>
      <c r="N927" s="3">
        <v>0.9</v>
      </c>
      <c r="O927" s="9">
        <f t="shared" si="14"/>
        <v>17990</v>
      </c>
      <c r="P927" s="8" t="s">
        <v>17</v>
      </c>
    </row>
    <row r="928" spans="1:16" x14ac:dyDescent="0.25">
      <c r="A928" s="8" t="s">
        <v>26346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3</v>
      </c>
      <c r="H928" s="8">
        <v>4953</v>
      </c>
      <c r="I928" s="8" t="s">
        <v>22431</v>
      </c>
      <c r="J928" s="8">
        <v>76565750</v>
      </c>
      <c r="K928" s="8" t="s">
        <v>2650</v>
      </c>
      <c r="L928" s="8" t="s">
        <v>2652</v>
      </c>
      <c r="M928" s="9">
        <v>179900</v>
      </c>
      <c r="N928" s="3">
        <v>0.9</v>
      </c>
      <c r="O928" s="9">
        <f t="shared" si="14"/>
        <v>17990</v>
      </c>
      <c r="P928" s="8" t="s">
        <v>17</v>
      </c>
    </row>
    <row r="929" spans="1:16" x14ac:dyDescent="0.25">
      <c r="A929" s="8" t="s">
        <v>26346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3</v>
      </c>
      <c r="H929" s="8">
        <v>4953</v>
      </c>
      <c r="I929" s="8" t="s">
        <v>22431</v>
      </c>
      <c r="J929" s="8">
        <v>76565769</v>
      </c>
      <c r="K929" s="8" t="s">
        <v>2650</v>
      </c>
      <c r="L929" s="8" t="s">
        <v>2653</v>
      </c>
      <c r="M929" s="9">
        <v>179900</v>
      </c>
      <c r="N929" s="3">
        <v>0.9</v>
      </c>
      <c r="O929" s="9">
        <f t="shared" si="14"/>
        <v>17990</v>
      </c>
      <c r="P929" s="8" t="s">
        <v>17</v>
      </c>
    </row>
    <row r="930" spans="1:16" x14ac:dyDescent="0.25">
      <c r="A930" s="8" t="s">
        <v>26346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3</v>
      </c>
      <c r="H930" s="8">
        <v>4953</v>
      </c>
      <c r="I930" s="8" t="s">
        <v>22431</v>
      </c>
      <c r="J930" s="8">
        <v>76565778</v>
      </c>
      <c r="K930" s="8" t="s">
        <v>2650</v>
      </c>
      <c r="L930" s="8" t="s">
        <v>2654</v>
      </c>
      <c r="M930" s="9">
        <v>179900</v>
      </c>
      <c r="N930" s="3">
        <v>0.9</v>
      </c>
      <c r="O930" s="9">
        <f t="shared" si="14"/>
        <v>17990</v>
      </c>
      <c r="P930" s="8" t="s">
        <v>17</v>
      </c>
    </row>
    <row r="931" spans="1:16" x14ac:dyDescent="0.25">
      <c r="A931" s="8" t="s">
        <v>26346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3</v>
      </c>
      <c r="H931" s="8">
        <v>4953</v>
      </c>
      <c r="I931" s="8" t="s">
        <v>22431</v>
      </c>
      <c r="J931" s="8">
        <v>76752075</v>
      </c>
      <c r="K931" s="8" t="s">
        <v>2655</v>
      </c>
      <c r="L931" s="8" t="s">
        <v>2656</v>
      </c>
      <c r="M931" s="9">
        <v>119900</v>
      </c>
      <c r="N931" s="3">
        <v>0.9</v>
      </c>
      <c r="O931" s="9">
        <f t="shared" si="14"/>
        <v>11990</v>
      </c>
      <c r="P931" s="8" t="s">
        <v>17</v>
      </c>
    </row>
    <row r="932" spans="1:16" x14ac:dyDescent="0.25">
      <c r="A932" s="8" t="s">
        <v>26346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3</v>
      </c>
      <c r="H932" s="8">
        <v>4953</v>
      </c>
      <c r="I932" s="8" t="s">
        <v>22431</v>
      </c>
      <c r="J932" s="8">
        <v>76752084</v>
      </c>
      <c r="K932" s="8" t="s">
        <v>2655</v>
      </c>
      <c r="L932" s="8" t="s">
        <v>2657</v>
      </c>
      <c r="M932" s="9">
        <v>119900</v>
      </c>
      <c r="N932" s="3">
        <v>0.9</v>
      </c>
      <c r="O932" s="9">
        <f t="shared" si="14"/>
        <v>11990</v>
      </c>
      <c r="P932" s="8" t="s">
        <v>17</v>
      </c>
    </row>
    <row r="933" spans="1:16" x14ac:dyDescent="0.25">
      <c r="A933" s="8" t="s">
        <v>26346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3</v>
      </c>
      <c r="H933" s="8">
        <v>4953</v>
      </c>
      <c r="I933" s="8" t="s">
        <v>22431</v>
      </c>
      <c r="J933" s="8">
        <v>76752093</v>
      </c>
      <c r="K933" s="8" t="s">
        <v>2655</v>
      </c>
      <c r="L933" s="8" t="s">
        <v>2658</v>
      </c>
      <c r="M933" s="9">
        <v>119900</v>
      </c>
      <c r="N933" s="3">
        <v>0.9</v>
      </c>
      <c r="O933" s="9">
        <f t="shared" si="14"/>
        <v>11990</v>
      </c>
      <c r="P933" s="8" t="s">
        <v>17</v>
      </c>
    </row>
    <row r="934" spans="1:16" x14ac:dyDescent="0.25">
      <c r="A934" s="8" t="s">
        <v>26346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3</v>
      </c>
      <c r="H934" s="8">
        <v>4953</v>
      </c>
      <c r="I934" s="8" t="s">
        <v>22431</v>
      </c>
      <c r="J934" s="8">
        <v>76752100</v>
      </c>
      <c r="K934" s="8" t="s">
        <v>2655</v>
      </c>
      <c r="L934" s="8" t="s">
        <v>2659</v>
      </c>
      <c r="M934" s="9">
        <v>119900</v>
      </c>
      <c r="N934" s="3">
        <v>0.9</v>
      </c>
      <c r="O934" s="9">
        <f t="shared" si="14"/>
        <v>11990</v>
      </c>
      <c r="P934" s="8" t="s">
        <v>17</v>
      </c>
    </row>
    <row r="935" spans="1:16" x14ac:dyDescent="0.25">
      <c r="A935" s="8" t="s">
        <v>26346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3</v>
      </c>
      <c r="H935" s="8">
        <v>4953</v>
      </c>
      <c r="I935" s="8" t="s">
        <v>22431</v>
      </c>
      <c r="J935" s="8">
        <v>76752119</v>
      </c>
      <c r="K935" s="8" t="s">
        <v>2660</v>
      </c>
      <c r="L935" s="8" t="s">
        <v>2661</v>
      </c>
      <c r="M935" s="9">
        <v>119900</v>
      </c>
      <c r="N935" s="3">
        <v>0.9</v>
      </c>
      <c r="O935" s="9">
        <f t="shared" si="14"/>
        <v>11990</v>
      </c>
      <c r="P935" s="8" t="s">
        <v>17</v>
      </c>
    </row>
    <row r="936" spans="1:16" x14ac:dyDescent="0.25">
      <c r="A936" s="8" t="s">
        <v>26346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3</v>
      </c>
      <c r="H936" s="8">
        <v>4953</v>
      </c>
      <c r="I936" s="8" t="s">
        <v>22431</v>
      </c>
      <c r="J936" s="8">
        <v>76752128</v>
      </c>
      <c r="K936" s="8" t="s">
        <v>2660</v>
      </c>
      <c r="L936" s="8" t="s">
        <v>2662</v>
      </c>
      <c r="M936" s="9">
        <v>119900</v>
      </c>
      <c r="N936" s="3">
        <v>0.9</v>
      </c>
      <c r="O936" s="9">
        <f t="shared" si="14"/>
        <v>11990</v>
      </c>
      <c r="P936" s="8" t="s">
        <v>17</v>
      </c>
    </row>
    <row r="937" spans="1:16" x14ac:dyDescent="0.25">
      <c r="A937" s="8" t="s">
        <v>26346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3</v>
      </c>
      <c r="H937" s="8">
        <v>4953</v>
      </c>
      <c r="I937" s="8" t="s">
        <v>22431</v>
      </c>
      <c r="J937" s="8">
        <v>76752137</v>
      </c>
      <c r="K937" s="8" t="s">
        <v>2660</v>
      </c>
      <c r="L937" s="8" t="s">
        <v>2663</v>
      </c>
      <c r="M937" s="9">
        <v>119900</v>
      </c>
      <c r="N937" s="3">
        <v>0.9</v>
      </c>
      <c r="O937" s="9">
        <f t="shared" si="14"/>
        <v>11990</v>
      </c>
      <c r="P937" s="8" t="s">
        <v>17</v>
      </c>
    </row>
    <row r="938" spans="1:16" x14ac:dyDescent="0.25">
      <c r="A938" s="8" t="s">
        <v>26346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3</v>
      </c>
      <c r="H938" s="8">
        <v>4953</v>
      </c>
      <c r="I938" s="8" t="s">
        <v>22431</v>
      </c>
      <c r="J938" s="8">
        <v>76752146</v>
      </c>
      <c r="K938" s="8" t="s">
        <v>2660</v>
      </c>
      <c r="L938" s="8" t="s">
        <v>2664</v>
      </c>
      <c r="M938" s="9">
        <v>119900</v>
      </c>
      <c r="N938" s="3">
        <v>0.9</v>
      </c>
      <c r="O938" s="9">
        <f t="shared" si="14"/>
        <v>11990</v>
      </c>
      <c r="P938" s="8" t="s">
        <v>17</v>
      </c>
    </row>
    <row r="939" spans="1:16" x14ac:dyDescent="0.25">
      <c r="A939" s="8" t="s">
        <v>26346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3</v>
      </c>
      <c r="H939" s="8">
        <v>4953</v>
      </c>
      <c r="I939" s="8" t="s">
        <v>22431</v>
      </c>
      <c r="J939" s="8">
        <v>76752155</v>
      </c>
      <c r="K939" s="8" t="s">
        <v>2665</v>
      </c>
      <c r="L939" s="8" t="s">
        <v>2666</v>
      </c>
      <c r="M939" s="9">
        <v>119900</v>
      </c>
      <c r="N939" s="3">
        <v>0.9</v>
      </c>
      <c r="O939" s="9">
        <f t="shared" si="14"/>
        <v>11990</v>
      </c>
      <c r="P939" s="8" t="s">
        <v>17</v>
      </c>
    </row>
    <row r="940" spans="1:16" x14ac:dyDescent="0.25">
      <c r="A940" s="8" t="s">
        <v>26346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3</v>
      </c>
      <c r="H940" s="8">
        <v>4953</v>
      </c>
      <c r="I940" s="8" t="s">
        <v>22431</v>
      </c>
      <c r="J940" s="8">
        <v>76752164</v>
      </c>
      <c r="K940" s="8" t="s">
        <v>2665</v>
      </c>
      <c r="L940" s="8" t="s">
        <v>2667</v>
      </c>
      <c r="M940" s="9">
        <v>119900</v>
      </c>
      <c r="N940" s="3">
        <v>0.9</v>
      </c>
      <c r="O940" s="9">
        <f t="shared" si="14"/>
        <v>11990</v>
      </c>
      <c r="P940" s="8" t="s">
        <v>17</v>
      </c>
    </row>
    <row r="941" spans="1:16" x14ac:dyDescent="0.25">
      <c r="A941" s="8" t="s">
        <v>26346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3</v>
      </c>
      <c r="H941" s="8">
        <v>4953</v>
      </c>
      <c r="I941" s="8" t="s">
        <v>22431</v>
      </c>
      <c r="J941" s="8">
        <v>76752173</v>
      </c>
      <c r="K941" s="8" t="s">
        <v>2665</v>
      </c>
      <c r="L941" s="8" t="s">
        <v>2668</v>
      </c>
      <c r="M941" s="9">
        <v>119900</v>
      </c>
      <c r="N941" s="3">
        <v>0.9</v>
      </c>
      <c r="O941" s="9">
        <f t="shared" si="14"/>
        <v>11990</v>
      </c>
      <c r="P941" s="8" t="s">
        <v>17</v>
      </c>
    </row>
    <row r="942" spans="1:16" x14ac:dyDescent="0.25">
      <c r="A942" s="8" t="s">
        <v>26346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3</v>
      </c>
      <c r="H942" s="8">
        <v>4953</v>
      </c>
      <c r="I942" s="8" t="s">
        <v>22431</v>
      </c>
      <c r="J942" s="8">
        <v>76752182</v>
      </c>
      <c r="K942" s="8" t="s">
        <v>2665</v>
      </c>
      <c r="L942" s="8" t="s">
        <v>2669</v>
      </c>
      <c r="M942" s="9">
        <v>119900</v>
      </c>
      <c r="N942" s="3">
        <v>0.9</v>
      </c>
      <c r="O942" s="9">
        <f t="shared" si="14"/>
        <v>11990</v>
      </c>
      <c r="P942" s="8" t="s">
        <v>17</v>
      </c>
    </row>
    <row r="943" spans="1:16" x14ac:dyDescent="0.25">
      <c r="A943" s="8" t="s">
        <v>26346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3</v>
      </c>
      <c r="H943" s="8">
        <v>4953</v>
      </c>
      <c r="I943" s="8" t="s">
        <v>22431</v>
      </c>
      <c r="J943" s="8">
        <v>76752191</v>
      </c>
      <c r="K943" s="8" t="s">
        <v>2670</v>
      </c>
      <c r="L943" s="8" t="s">
        <v>2671</v>
      </c>
      <c r="M943" s="9">
        <v>119900</v>
      </c>
      <c r="N943" s="3">
        <v>0.9</v>
      </c>
      <c r="O943" s="9">
        <f t="shared" si="14"/>
        <v>11990</v>
      </c>
      <c r="P943" s="8" t="s">
        <v>17</v>
      </c>
    </row>
    <row r="944" spans="1:16" x14ac:dyDescent="0.25">
      <c r="A944" s="8" t="s">
        <v>26346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3</v>
      </c>
      <c r="H944" s="8">
        <v>4953</v>
      </c>
      <c r="I944" s="8" t="s">
        <v>22431</v>
      </c>
      <c r="J944" s="8">
        <v>76752208</v>
      </c>
      <c r="K944" s="8" t="s">
        <v>2670</v>
      </c>
      <c r="L944" s="8" t="s">
        <v>2672</v>
      </c>
      <c r="M944" s="9">
        <v>119900</v>
      </c>
      <c r="N944" s="3">
        <v>0.9</v>
      </c>
      <c r="O944" s="9">
        <f t="shared" si="14"/>
        <v>11990</v>
      </c>
      <c r="P944" s="8" t="s">
        <v>17</v>
      </c>
    </row>
    <row r="945" spans="1:16" x14ac:dyDescent="0.25">
      <c r="A945" s="8" t="s">
        <v>26346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3</v>
      </c>
      <c r="H945" s="8">
        <v>4953</v>
      </c>
      <c r="I945" s="8" t="s">
        <v>22431</v>
      </c>
      <c r="J945" s="8">
        <v>76752217</v>
      </c>
      <c r="K945" s="8" t="s">
        <v>2670</v>
      </c>
      <c r="L945" s="8" t="s">
        <v>2673</v>
      </c>
      <c r="M945" s="9">
        <v>119900</v>
      </c>
      <c r="N945" s="3">
        <v>0.9</v>
      </c>
      <c r="O945" s="9">
        <f t="shared" si="14"/>
        <v>11990</v>
      </c>
      <c r="P945" s="8" t="s">
        <v>17</v>
      </c>
    </row>
    <row r="946" spans="1:16" x14ac:dyDescent="0.25">
      <c r="A946" s="8" t="s">
        <v>26346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3</v>
      </c>
      <c r="H946" s="8">
        <v>4953</v>
      </c>
      <c r="I946" s="8" t="s">
        <v>22431</v>
      </c>
      <c r="J946" s="8">
        <v>76752226</v>
      </c>
      <c r="K946" s="8" t="s">
        <v>2670</v>
      </c>
      <c r="L946" s="8" t="s">
        <v>2674</v>
      </c>
      <c r="M946" s="9">
        <v>119900</v>
      </c>
      <c r="N946" s="3">
        <v>0.9</v>
      </c>
      <c r="O946" s="9">
        <f t="shared" si="14"/>
        <v>11990</v>
      </c>
      <c r="P946" s="8" t="s">
        <v>17</v>
      </c>
    </row>
    <row r="947" spans="1:16" x14ac:dyDescent="0.25">
      <c r="A947" s="8" t="s">
        <v>26346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3</v>
      </c>
      <c r="H947" s="8">
        <v>4953</v>
      </c>
      <c r="I947" s="8" t="s">
        <v>22431</v>
      </c>
      <c r="J947" s="8">
        <v>79382022</v>
      </c>
      <c r="K947" s="8" t="s">
        <v>2675</v>
      </c>
      <c r="L947" s="8" t="s">
        <v>2676</v>
      </c>
      <c r="M947" s="9">
        <v>179900</v>
      </c>
      <c r="N947" s="3">
        <v>0.9</v>
      </c>
      <c r="O947" s="9">
        <f t="shared" si="14"/>
        <v>17990</v>
      </c>
      <c r="P947" s="8" t="s">
        <v>17</v>
      </c>
    </row>
    <row r="948" spans="1:16" x14ac:dyDescent="0.25">
      <c r="A948" s="8" t="s">
        <v>26346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3</v>
      </c>
      <c r="H948" s="8">
        <v>4953</v>
      </c>
      <c r="I948" s="8" t="s">
        <v>22431</v>
      </c>
      <c r="J948" s="8">
        <v>79382031</v>
      </c>
      <c r="K948" s="8" t="s">
        <v>2675</v>
      </c>
      <c r="L948" s="8" t="s">
        <v>2677</v>
      </c>
      <c r="M948" s="9">
        <v>179900</v>
      </c>
      <c r="N948" s="3">
        <v>0.9</v>
      </c>
      <c r="O948" s="9">
        <f t="shared" si="14"/>
        <v>17990</v>
      </c>
      <c r="P948" s="8" t="s">
        <v>17</v>
      </c>
    </row>
    <row r="949" spans="1:16" x14ac:dyDescent="0.25">
      <c r="A949" s="8" t="s">
        <v>26346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3</v>
      </c>
      <c r="H949" s="8">
        <v>4953</v>
      </c>
      <c r="I949" s="8" t="s">
        <v>22431</v>
      </c>
      <c r="J949" s="8">
        <v>79382040</v>
      </c>
      <c r="K949" s="8" t="s">
        <v>2675</v>
      </c>
      <c r="L949" s="8" t="s">
        <v>2678</v>
      </c>
      <c r="M949" s="9">
        <v>179900</v>
      </c>
      <c r="N949" s="3">
        <v>0.9</v>
      </c>
      <c r="O949" s="9">
        <f t="shared" si="14"/>
        <v>17990</v>
      </c>
      <c r="P949" s="8" t="s">
        <v>17</v>
      </c>
    </row>
    <row r="950" spans="1:16" x14ac:dyDescent="0.25">
      <c r="A950" s="8" t="s">
        <v>26346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3</v>
      </c>
      <c r="H950" s="8">
        <v>4953</v>
      </c>
      <c r="I950" s="8" t="s">
        <v>22431</v>
      </c>
      <c r="J950" s="8">
        <v>79382059</v>
      </c>
      <c r="K950" s="8" t="s">
        <v>2675</v>
      </c>
      <c r="L950" s="8" t="s">
        <v>2679</v>
      </c>
      <c r="M950" s="9">
        <v>179900</v>
      </c>
      <c r="N950" s="3">
        <v>0.9</v>
      </c>
      <c r="O950" s="9">
        <f t="shared" si="14"/>
        <v>17990</v>
      </c>
      <c r="P950" s="8" t="s">
        <v>17</v>
      </c>
    </row>
    <row r="951" spans="1:16" x14ac:dyDescent="0.25">
      <c r="A951" s="8" t="s">
        <v>26346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3</v>
      </c>
      <c r="H951" s="8">
        <v>4953</v>
      </c>
      <c r="I951" s="8" t="s">
        <v>22431</v>
      </c>
      <c r="J951" s="8">
        <v>79382068</v>
      </c>
      <c r="K951" s="8" t="s">
        <v>2680</v>
      </c>
      <c r="L951" s="8" t="s">
        <v>2681</v>
      </c>
      <c r="M951" s="9">
        <v>179900</v>
      </c>
      <c r="N951" s="3">
        <v>0.9</v>
      </c>
      <c r="O951" s="9">
        <f t="shared" si="14"/>
        <v>17990</v>
      </c>
      <c r="P951" s="8" t="s">
        <v>17</v>
      </c>
    </row>
    <row r="952" spans="1:16" x14ac:dyDescent="0.25">
      <c r="A952" s="8" t="s">
        <v>26346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3</v>
      </c>
      <c r="H952" s="8">
        <v>4953</v>
      </c>
      <c r="I952" s="8" t="s">
        <v>22431</v>
      </c>
      <c r="J952" s="8">
        <v>79382077</v>
      </c>
      <c r="K952" s="8" t="s">
        <v>2680</v>
      </c>
      <c r="L952" s="8" t="s">
        <v>2682</v>
      </c>
      <c r="M952" s="9">
        <v>179900</v>
      </c>
      <c r="N952" s="3">
        <v>0.9</v>
      </c>
      <c r="O952" s="9">
        <f t="shared" si="14"/>
        <v>17990</v>
      </c>
      <c r="P952" s="8" t="s">
        <v>17</v>
      </c>
    </row>
    <row r="953" spans="1:16" x14ac:dyDescent="0.25">
      <c r="A953" s="8" t="s">
        <v>26346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3</v>
      </c>
      <c r="H953" s="8">
        <v>4953</v>
      </c>
      <c r="I953" s="8" t="s">
        <v>22431</v>
      </c>
      <c r="J953" s="8">
        <v>79382086</v>
      </c>
      <c r="K953" s="8" t="s">
        <v>2680</v>
      </c>
      <c r="L953" s="8" t="s">
        <v>2683</v>
      </c>
      <c r="M953" s="9">
        <v>179900</v>
      </c>
      <c r="N953" s="3">
        <v>0.9</v>
      </c>
      <c r="O953" s="9">
        <f t="shared" si="14"/>
        <v>17990</v>
      </c>
      <c r="P953" s="8" t="s">
        <v>17</v>
      </c>
    </row>
    <row r="954" spans="1:16" x14ac:dyDescent="0.25">
      <c r="A954" s="8" t="s">
        <v>26346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3</v>
      </c>
      <c r="H954" s="8">
        <v>4953</v>
      </c>
      <c r="I954" s="8" t="s">
        <v>22431</v>
      </c>
      <c r="J954" s="8">
        <v>79382095</v>
      </c>
      <c r="K954" s="8" t="s">
        <v>2680</v>
      </c>
      <c r="L954" s="8" t="s">
        <v>2684</v>
      </c>
      <c r="M954" s="9">
        <v>179900</v>
      </c>
      <c r="N954" s="3">
        <v>0.9</v>
      </c>
      <c r="O954" s="9">
        <f t="shared" si="14"/>
        <v>17990</v>
      </c>
      <c r="P954" s="8" t="s">
        <v>17</v>
      </c>
    </row>
    <row r="955" spans="1:16" x14ac:dyDescent="0.25">
      <c r="A955" s="8" t="s">
        <v>26346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3</v>
      </c>
      <c r="H955" s="8">
        <v>81684</v>
      </c>
      <c r="I955" s="8" t="s">
        <v>22431</v>
      </c>
      <c r="J955" s="8">
        <v>76751996</v>
      </c>
      <c r="K955" s="8" t="s">
        <v>2685</v>
      </c>
      <c r="L955" s="8" t="s">
        <v>2686</v>
      </c>
      <c r="M955" s="9">
        <v>119900</v>
      </c>
      <c r="N955" s="3">
        <v>0.9</v>
      </c>
      <c r="O955" s="9">
        <f t="shared" si="14"/>
        <v>11990</v>
      </c>
      <c r="P955" s="8" t="s">
        <v>17</v>
      </c>
    </row>
    <row r="956" spans="1:16" x14ac:dyDescent="0.25">
      <c r="A956" s="8" t="s">
        <v>26346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3</v>
      </c>
      <c r="H956" s="8">
        <v>81684</v>
      </c>
      <c r="I956" s="8" t="s">
        <v>22431</v>
      </c>
      <c r="J956" s="8">
        <v>76752002</v>
      </c>
      <c r="K956" s="8" t="s">
        <v>2685</v>
      </c>
      <c r="L956" s="8" t="s">
        <v>2687</v>
      </c>
      <c r="M956" s="9">
        <v>119900</v>
      </c>
      <c r="N956" s="3">
        <v>0.9</v>
      </c>
      <c r="O956" s="9">
        <f t="shared" si="14"/>
        <v>11990</v>
      </c>
      <c r="P956" s="8" t="s">
        <v>17</v>
      </c>
    </row>
    <row r="957" spans="1:16" x14ac:dyDescent="0.25">
      <c r="A957" s="8" t="s">
        <v>26346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3</v>
      </c>
      <c r="H957" s="8">
        <v>81684</v>
      </c>
      <c r="I957" s="8" t="s">
        <v>22431</v>
      </c>
      <c r="J957" s="8">
        <v>76752011</v>
      </c>
      <c r="K957" s="8" t="s">
        <v>2685</v>
      </c>
      <c r="L957" s="8" t="s">
        <v>2688</v>
      </c>
      <c r="M957" s="9">
        <v>119900</v>
      </c>
      <c r="N957" s="3">
        <v>0.9</v>
      </c>
      <c r="O957" s="9">
        <f t="shared" si="14"/>
        <v>11990</v>
      </c>
      <c r="P957" s="8" t="s">
        <v>17</v>
      </c>
    </row>
    <row r="958" spans="1:16" x14ac:dyDescent="0.25">
      <c r="A958" s="8" t="s">
        <v>26346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3</v>
      </c>
      <c r="H958" s="8">
        <v>81684</v>
      </c>
      <c r="I958" s="8" t="s">
        <v>22431</v>
      </c>
      <c r="J958" s="8">
        <v>76752020</v>
      </c>
      <c r="K958" s="8" t="s">
        <v>2685</v>
      </c>
      <c r="L958" s="8" t="s">
        <v>2689</v>
      </c>
      <c r="M958" s="9">
        <v>119900</v>
      </c>
      <c r="N958" s="3">
        <v>0.9</v>
      </c>
      <c r="O958" s="9">
        <f t="shared" si="14"/>
        <v>11990</v>
      </c>
      <c r="P958" s="8" t="s">
        <v>17</v>
      </c>
    </row>
    <row r="959" spans="1:16" x14ac:dyDescent="0.25">
      <c r="A959" s="8" t="s">
        <v>26346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3</v>
      </c>
      <c r="H959" s="8">
        <v>81684</v>
      </c>
      <c r="I959" s="8" t="s">
        <v>22431</v>
      </c>
      <c r="J959" s="8">
        <v>76752039</v>
      </c>
      <c r="K959" s="8" t="s">
        <v>2690</v>
      </c>
      <c r="L959" s="8" t="s">
        <v>2691</v>
      </c>
      <c r="M959" s="9">
        <v>119900</v>
      </c>
      <c r="N959" s="3">
        <v>0.9</v>
      </c>
      <c r="O959" s="9">
        <f t="shared" si="14"/>
        <v>11990</v>
      </c>
      <c r="P959" s="8" t="s">
        <v>17</v>
      </c>
    </row>
    <row r="960" spans="1:16" x14ac:dyDescent="0.25">
      <c r="A960" s="8" t="s">
        <v>26346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3</v>
      </c>
      <c r="H960" s="8">
        <v>81684</v>
      </c>
      <c r="I960" s="8" t="s">
        <v>22431</v>
      </c>
      <c r="J960" s="8">
        <v>76752048</v>
      </c>
      <c r="K960" s="8" t="s">
        <v>2690</v>
      </c>
      <c r="L960" s="8" t="s">
        <v>2692</v>
      </c>
      <c r="M960" s="9">
        <v>119900</v>
      </c>
      <c r="N960" s="3">
        <v>0.9</v>
      </c>
      <c r="O960" s="9">
        <f t="shared" si="14"/>
        <v>11990</v>
      </c>
      <c r="P960" s="8" t="s">
        <v>17</v>
      </c>
    </row>
    <row r="961" spans="1:16" x14ac:dyDescent="0.25">
      <c r="A961" s="8" t="s">
        <v>26346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3</v>
      </c>
      <c r="H961" s="8">
        <v>81684</v>
      </c>
      <c r="I961" s="8" t="s">
        <v>22431</v>
      </c>
      <c r="J961" s="8">
        <v>76752057</v>
      </c>
      <c r="K961" s="8" t="s">
        <v>2690</v>
      </c>
      <c r="L961" s="8" t="s">
        <v>2693</v>
      </c>
      <c r="M961" s="9">
        <v>119900</v>
      </c>
      <c r="N961" s="3">
        <v>0.9</v>
      </c>
      <c r="O961" s="9">
        <f t="shared" si="14"/>
        <v>11990</v>
      </c>
      <c r="P961" s="8" t="s">
        <v>17</v>
      </c>
    </row>
    <row r="962" spans="1:16" x14ac:dyDescent="0.25">
      <c r="A962" s="8" t="s">
        <v>26346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3</v>
      </c>
      <c r="H962" s="8">
        <v>81684</v>
      </c>
      <c r="I962" s="8" t="s">
        <v>22431</v>
      </c>
      <c r="J962" s="8">
        <v>76752066</v>
      </c>
      <c r="K962" s="8" t="s">
        <v>2690</v>
      </c>
      <c r="L962" s="8" t="s">
        <v>2694</v>
      </c>
      <c r="M962" s="9">
        <v>119900</v>
      </c>
      <c r="N962" s="3">
        <v>0.9</v>
      </c>
      <c r="O962" s="9">
        <f t="shared" si="14"/>
        <v>11990</v>
      </c>
      <c r="P962" s="8" t="s">
        <v>17</v>
      </c>
    </row>
    <row r="963" spans="1:16" x14ac:dyDescent="0.25">
      <c r="A963" s="8" t="s">
        <v>26346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4</v>
      </c>
      <c r="H963" s="8">
        <v>81684</v>
      </c>
      <c r="I963" s="8" t="s">
        <v>22431</v>
      </c>
      <c r="J963" s="8">
        <v>76753958</v>
      </c>
      <c r="K963" s="8" t="s">
        <v>2695</v>
      </c>
      <c r="L963" s="8" t="s">
        <v>2696</v>
      </c>
      <c r="M963" s="9">
        <v>179900</v>
      </c>
      <c r="N963" s="3">
        <v>0.9</v>
      </c>
      <c r="O963" s="9">
        <f t="shared" ref="O963:O1026" si="15">M963-((90*M963)/100)</f>
        <v>17990</v>
      </c>
      <c r="P963" s="8" t="s">
        <v>17</v>
      </c>
    </row>
    <row r="964" spans="1:16" x14ac:dyDescent="0.25">
      <c r="A964" s="8" t="s">
        <v>26346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4</v>
      </c>
      <c r="H964" s="8">
        <v>81684</v>
      </c>
      <c r="I964" s="8" t="s">
        <v>22431</v>
      </c>
      <c r="J964" s="8">
        <v>76753967</v>
      </c>
      <c r="K964" s="8" t="s">
        <v>2695</v>
      </c>
      <c r="L964" s="8" t="s">
        <v>2697</v>
      </c>
      <c r="M964" s="9">
        <v>179900</v>
      </c>
      <c r="N964" s="3">
        <v>0.9</v>
      </c>
      <c r="O964" s="9">
        <f t="shared" si="15"/>
        <v>17990</v>
      </c>
      <c r="P964" s="8" t="s">
        <v>17</v>
      </c>
    </row>
    <row r="965" spans="1:16" x14ac:dyDescent="0.25">
      <c r="A965" s="8" t="s">
        <v>26346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4</v>
      </c>
      <c r="H965" s="8">
        <v>81684</v>
      </c>
      <c r="I965" s="8" t="s">
        <v>22431</v>
      </c>
      <c r="J965" s="8">
        <v>76753976</v>
      </c>
      <c r="K965" s="8" t="s">
        <v>2695</v>
      </c>
      <c r="L965" s="8" t="s">
        <v>2698</v>
      </c>
      <c r="M965" s="9">
        <v>179900</v>
      </c>
      <c r="N965" s="3">
        <v>0.9</v>
      </c>
      <c r="O965" s="9">
        <f t="shared" si="15"/>
        <v>17990</v>
      </c>
      <c r="P965" s="8" t="s">
        <v>17</v>
      </c>
    </row>
    <row r="966" spans="1:16" x14ac:dyDescent="0.25">
      <c r="A966" s="8" t="s">
        <v>26346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4</v>
      </c>
      <c r="H966" s="8">
        <v>81684</v>
      </c>
      <c r="I966" s="8" t="s">
        <v>22431</v>
      </c>
      <c r="J966" s="8">
        <v>76753985</v>
      </c>
      <c r="K966" s="8" t="s">
        <v>2695</v>
      </c>
      <c r="L966" s="8" t="s">
        <v>2699</v>
      </c>
      <c r="M966" s="9">
        <v>179900</v>
      </c>
      <c r="N966" s="3">
        <v>0.9</v>
      </c>
      <c r="O966" s="9">
        <f t="shared" si="15"/>
        <v>17990</v>
      </c>
      <c r="P966" s="8" t="s">
        <v>17</v>
      </c>
    </row>
    <row r="967" spans="1:16" x14ac:dyDescent="0.25">
      <c r="A967" s="8" t="s">
        <v>26346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4</v>
      </c>
      <c r="H967" s="8">
        <v>81684</v>
      </c>
      <c r="I967" s="8" t="s">
        <v>22431</v>
      </c>
      <c r="J967" s="8">
        <v>76753994</v>
      </c>
      <c r="K967" s="8" t="s">
        <v>2695</v>
      </c>
      <c r="L967" s="8" t="s">
        <v>2700</v>
      </c>
      <c r="M967" s="9">
        <v>179900</v>
      </c>
      <c r="N967" s="3">
        <v>0.9</v>
      </c>
      <c r="O967" s="9">
        <f t="shared" si="15"/>
        <v>17990</v>
      </c>
      <c r="P967" s="8" t="s">
        <v>17</v>
      </c>
    </row>
    <row r="968" spans="1:16" x14ac:dyDescent="0.25">
      <c r="A968" s="8" t="s">
        <v>26346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4</v>
      </c>
      <c r="H968" s="8">
        <v>81684</v>
      </c>
      <c r="I968" s="8" t="s">
        <v>22431</v>
      </c>
      <c r="J968" s="8">
        <v>76754000</v>
      </c>
      <c r="K968" s="8" t="s">
        <v>2695</v>
      </c>
      <c r="L968" s="8" t="s">
        <v>2701</v>
      </c>
      <c r="M968" s="9">
        <v>179900</v>
      </c>
      <c r="N968" s="3">
        <v>0.9</v>
      </c>
      <c r="O968" s="9">
        <f t="shared" si="15"/>
        <v>17990</v>
      </c>
      <c r="P968" s="8" t="s">
        <v>17</v>
      </c>
    </row>
    <row r="969" spans="1:16" x14ac:dyDescent="0.25">
      <c r="A969" s="8" t="s">
        <v>26346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4</v>
      </c>
      <c r="H969" s="8">
        <v>81684</v>
      </c>
      <c r="I969" s="8" t="s">
        <v>22431</v>
      </c>
      <c r="J969" s="8">
        <v>76754019</v>
      </c>
      <c r="K969" s="8" t="s">
        <v>2695</v>
      </c>
      <c r="L969" s="8" t="s">
        <v>2702</v>
      </c>
      <c r="M969" s="9">
        <v>179900</v>
      </c>
      <c r="N969" s="3">
        <v>0.9</v>
      </c>
      <c r="O969" s="9">
        <f t="shared" si="15"/>
        <v>17990</v>
      </c>
      <c r="P969" s="8" t="s">
        <v>17</v>
      </c>
    </row>
    <row r="970" spans="1:16" x14ac:dyDescent="0.25">
      <c r="A970" s="8" t="s">
        <v>26346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4</v>
      </c>
      <c r="H970" s="8">
        <v>81684</v>
      </c>
      <c r="I970" s="8" t="s">
        <v>22431</v>
      </c>
      <c r="J970" s="8">
        <v>76754028</v>
      </c>
      <c r="K970" s="8" t="s">
        <v>2695</v>
      </c>
      <c r="L970" s="8" t="s">
        <v>2703</v>
      </c>
      <c r="M970" s="9">
        <v>179900</v>
      </c>
      <c r="N970" s="3">
        <v>0.9</v>
      </c>
      <c r="O970" s="9">
        <f t="shared" si="15"/>
        <v>17990</v>
      </c>
      <c r="P970" s="8" t="s">
        <v>17</v>
      </c>
    </row>
    <row r="971" spans="1:16" x14ac:dyDescent="0.25">
      <c r="A971" s="8" t="s">
        <v>26346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4</v>
      </c>
      <c r="H971" s="8">
        <v>81684</v>
      </c>
      <c r="I971" s="8" t="s">
        <v>22431</v>
      </c>
      <c r="J971" s="8">
        <v>76754037</v>
      </c>
      <c r="K971" s="8" t="s">
        <v>2695</v>
      </c>
      <c r="L971" s="8" t="s">
        <v>2704</v>
      </c>
      <c r="M971" s="9">
        <v>179900</v>
      </c>
      <c r="N971" s="3">
        <v>0.9</v>
      </c>
      <c r="O971" s="9">
        <f t="shared" si="15"/>
        <v>17990</v>
      </c>
      <c r="P971" s="8" t="s">
        <v>17</v>
      </c>
    </row>
    <row r="972" spans="1:16" x14ac:dyDescent="0.25">
      <c r="A972" s="8" t="s">
        <v>26346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4</v>
      </c>
      <c r="H972" s="8">
        <v>81684</v>
      </c>
      <c r="I972" s="8" t="s">
        <v>22431</v>
      </c>
      <c r="J972" s="8">
        <v>76754046</v>
      </c>
      <c r="K972" s="8" t="s">
        <v>2695</v>
      </c>
      <c r="L972" s="8" t="s">
        <v>2705</v>
      </c>
      <c r="M972" s="9">
        <v>179900</v>
      </c>
      <c r="N972" s="3">
        <v>0.9</v>
      </c>
      <c r="O972" s="9">
        <f t="shared" si="15"/>
        <v>17990</v>
      </c>
      <c r="P972" s="8" t="s">
        <v>17</v>
      </c>
    </row>
    <row r="973" spans="1:16" x14ac:dyDescent="0.25">
      <c r="A973" s="8" t="s">
        <v>26346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4</v>
      </c>
      <c r="H973" s="8">
        <v>81684</v>
      </c>
      <c r="I973" s="8" t="s">
        <v>22431</v>
      </c>
      <c r="J973" s="8">
        <v>76754055</v>
      </c>
      <c r="K973" s="8" t="s">
        <v>2695</v>
      </c>
      <c r="L973" s="8" t="s">
        <v>2706</v>
      </c>
      <c r="M973" s="9">
        <v>179900</v>
      </c>
      <c r="N973" s="3">
        <v>0.9</v>
      </c>
      <c r="O973" s="9">
        <f t="shared" si="15"/>
        <v>17990</v>
      </c>
      <c r="P973" s="8" t="s">
        <v>17</v>
      </c>
    </row>
    <row r="974" spans="1:16" x14ac:dyDescent="0.25">
      <c r="A974" s="8" t="s">
        <v>26346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4</v>
      </c>
      <c r="H974" s="8">
        <v>81684</v>
      </c>
      <c r="I974" s="8" t="s">
        <v>22431</v>
      </c>
      <c r="J974" s="8">
        <v>76754064</v>
      </c>
      <c r="K974" s="8" t="s">
        <v>2695</v>
      </c>
      <c r="L974" s="8" t="s">
        <v>2707</v>
      </c>
      <c r="M974" s="9">
        <v>179900</v>
      </c>
      <c r="N974" s="3">
        <v>0.9</v>
      </c>
      <c r="O974" s="9">
        <f t="shared" si="15"/>
        <v>17990</v>
      </c>
      <c r="P974" s="8" t="s">
        <v>17</v>
      </c>
    </row>
    <row r="975" spans="1:16" x14ac:dyDescent="0.25">
      <c r="A975" s="8" t="s">
        <v>26346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4</v>
      </c>
      <c r="H975" s="8">
        <v>81567</v>
      </c>
      <c r="I975" s="8" t="s">
        <v>22431</v>
      </c>
      <c r="J975" s="8">
        <v>80865365</v>
      </c>
      <c r="K975" s="8" t="s">
        <v>2708</v>
      </c>
      <c r="L975" s="8" t="s">
        <v>2709</v>
      </c>
      <c r="M975" s="9">
        <v>179900</v>
      </c>
      <c r="N975" s="3">
        <v>0.9</v>
      </c>
      <c r="O975" s="9">
        <f t="shared" si="15"/>
        <v>17990</v>
      </c>
      <c r="P975" s="8" t="s">
        <v>17</v>
      </c>
    </row>
    <row r="976" spans="1:16" x14ac:dyDescent="0.25">
      <c r="A976" s="8" t="s">
        <v>26346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4</v>
      </c>
      <c r="H976" s="8">
        <v>81567</v>
      </c>
      <c r="I976" s="8" t="s">
        <v>22431</v>
      </c>
      <c r="J976" s="8">
        <v>80865374</v>
      </c>
      <c r="K976" s="8" t="s">
        <v>2708</v>
      </c>
      <c r="L976" s="8" t="s">
        <v>2710</v>
      </c>
      <c r="M976" s="9">
        <v>179900</v>
      </c>
      <c r="N976" s="3">
        <v>0.9</v>
      </c>
      <c r="O976" s="9">
        <f t="shared" si="15"/>
        <v>17990</v>
      </c>
      <c r="P976" s="8" t="s">
        <v>17</v>
      </c>
    </row>
    <row r="977" spans="1:16" x14ac:dyDescent="0.25">
      <c r="A977" s="8" t="s">
        <v>26346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4</v>
      </c>
      <c r="H977" s="8">
        <v>81567</v>
      </c>
      <c r="I977" s="8" t="s">
        <v>22431</v>
      </c>
      <c r="J977" s="8">
        <v>80865383</v>
      </c>
      <c r="K977" s="8" t="s">
        <v>2708</v>
      </c>
      <c r="L977" s="8" t="s">
        <v>2711</v>
      </c>
      <c r="M977" s="9">
        <v>179900</v>
      </c>
      <c r="N977" s="3">
        <v>0.9</v>
      </c>
      <c r="O977" s="9">
        <f t="shared" si="15"/>
        <v>17990</v>
      </c>
      <c r="P977" s="8" t="s">
        <v>17</v>
      </c>
    </row>
    <row r="978" spans="1:16" x14ac:dyDescent="0.25">
      <c r="A978" s="8" t="s">
        <v>26346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4</v>
      </c>
      <c r="H978" s="8">
        <v>81567</v>
      </c>
      <c r="I978" s="8" t="s">
        <v>22431</v>
      </c>
      <c r="J978" s="8">
        <v>80865392</v>
      </c>
      <c r="K978" s="8" t="s">
        <v>2708</v>
      </c>
      <c r="L978" s="8" t="s">
        <v>2712</v>
      </c>
      <c r="M978" s="9">
        <v>179900</v>
      </c>
      <c r="N978" s="3">
        <v>0.9</v>
      </c>
      <c r="O978" s="9">
        <f t="shared" si="15"/>
        <v>17990</v>
      </c>
      <c r="P978" s="8" t="s">
        <v>17</v>
      </c>
    </row>
    <row r="979" spans="1:16" x14ac:dyDescent="0.25">
      <c r="A979" s="8" t="s">
        <v>26346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4</v>
      </c>
      <c r="H979" s="8">
        <v>81462</v>
      </c>
      <c r="I979" s="8" t="s">
        <v>22431</v>
      </c>
      <c r="J979" s="8">
        <v>78874752</v>
      </c>
      <c r="K979" s="8" t="s">
        <v>29</v>
      </c>
      <c r="L979" s="8" t="s">
        <v>2713</v>
      </c>
      <c r="M979" s="9">
        <v>179900</v>
      </c>
      <c r="N979" s="3">
        <v>0.9</v>
      </c>
      <c r="O979" s="9">
        <f t="shared" si="15"/>
        <v>17990</v>
      </c>
      <c r="P979" s="8" t="s">
        <v>17</v>
      </c>
    </row>
    <row r="980" spans="1:16" x14ac:dyDescent="0.25">
      <c r="A980" s="8" t="s">
        <v>26346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4</v>
      </c>
      <c r="H980" s="8">
        <v>81462</v>
      </c>
      <c r="I980" s="8" t="s">
        <v>22431</v>
      </c>
      <c r="J980" s="8">
        <v>78874761</v>
      </c>
      <c r="K980" s="8" t="s">
        <v>29</v>
      </c>
      <c r="L980" s="8" t="s">
        <v>2714</v>
      </c>
      <c r="M980" s="9">
        <v>179900</v>
      </c>
      <c r="N980" s="3">
        <v>0.9</v>
      </c>
      <c r="O980" s="9">
        <f t="shared" si="15"/>
        <v>17990</v>
      </c>
      <c r="P980" s="8" t="s">
        <v>17</v>
      </c>
    </row>
    <row r="981" spans="1:16" x14ac:dyDescent="0.25">
      <c r="A981" s="8" t="s">
        <v>26346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4</v>
      </c>
      <c r="H981" s="8">
        <v>81462</v>
      </c>
      <c r="I981" s="8" t="s">
        <v>22431</v>
      </c>
      <c r="J981" s="8">
        <v>78874770</v>
      </c>
      <c r="K981" s="8" t="s">
        <v>29</v>
      </c>
      <c r="L981" s="8" t="s">
        <v>2715</v>
      </c>
      <c r="M981" s="9">
        <v>179900</v>
      </c>
      <c r="N981" s="3">
        <v>0.9</v>
      </c>
      <c r="O981" s="9">
        <f t="shared" si="15"/>
        <v>17990</v>
      </c>
      <c r="P981" s="8" t="s">
        <v>17</v>
      </c>
    </row>
    <row r="982" spans="1:16" x14ac:dyDescent="0.25">
      <c r="A982" s="8" t="s">
        <v>26346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4</v>
      </c>
      <c r="H982" s="8">
        <v>81462</v>
      </c>
      <c r="I982" s="8" t="s">
        <v>22431</v>
      </c>
      <c r="J982" s="8">
        <v>78874789</v>
      </c>
      <c r="K982" s="8" t="s">
        <v>29</v>
      </c>
      <c r="L982" s="8" t="s">
        <v>2716</v>
      </c>
      <c r="M982" s="9">
        <v>179900</v>
      </c>
      <c r="N982" s="3">
        <v>0.9</v>
      </c>
      <c r="O982" s="9">
        <f t="shared" si="15"/>
        <v>17990</v>
      </c>
      <c r="P982" s="8" t="s">
        <v>17</v>
      </c>
    </row>
    <row r="983" spans="1:16" x14ac:dyDescent="0.25">
      <c r="A983" s="8" t="s">
        <v>26346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4</v>
      </c>
      <c r="H983" s="8">
        <v>81458</v>
      </c>
      <c r="I983" s="8" t="s">
        <v>22431</v>
      </c>
      <c r="J983" s="8">
        <v>76566142</v>
      </c>
      <c r="K983" s="8" t="s">
        <v>2717</v>
      </c>
      <c r="L983" s="8" t="s">
        <v>2718</v>
      </c>
      <c r="M983" s="9">
        <v>219900</v>
      </c>
      <c r="N983" s="3">
        <v>0.9</v>
      </c>
      <c r="O983" s="9">
        <f t="shared" si="15"/>
        <v>21990</v>
      </c>
      <c r="P983" s="8" t="s">
        <v>17</v>
      </c>
    </row>
    <row r="984" spans="1:16" x14ac:dyDescent="0.25">
      <c r="A984" s="8" t="s">
        <v>26346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4</v>
      </c>
      <c r="H984" s="8">
        <v>81458</v>
      </c>
      <c r="I984" s="8" t="s">
        <v>22431</v>
      </c>
      <c r="J984" s="8">
        <v>76566151</v>
      </c>
      <c r="K984" s="8" t="s">
        <v>2717</v>
      </c>
      <c r="L984" s="8" t="s">
        <v>2719</v>
      </c>
      <c r="M984" s="9">
        <v>219900</v>
      </c>
      <c r="N984" s="3">
        <v>0.9</v>
      </c>
      <c r="O984" s="9">
        <f t="shared" si="15"/>
        <v>21990</v>
      </c>
      <c r="P984" s="8" t="s">
        <v>17</v>
      </c>
    </row>
    <row r="985" spans="1:16" x14ac:dyDescent="0.25">
      <c r="A985" s="8" t="s">
        <v>26346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4</v>
      </c>
      <c r="H985" s="8">
        <v>81458</v>
      </c>
      <c r="I985" s="8" t="s">
        <v>22431</v>
      </c>
      <c r="J985" s="8">
        <v>76566160</v>
      </c>
      <c r="K985" s="8" t="s">
        <v>2717</v>
      </c>
      <c r="L985" s="8" t="s">
        <v>2720</v>
      </c>
      <c r="M985" s="9">
        <v>219900</v>
      </c>
      <c r="N985" s="3">
        <v>0.9</v>
      </c>
      <c r="O985" s="9">
        <f t="shared" si="15"/>
        <v>21990</v>
      </c>
      <c r="P985" s="8" t="s">
        <v>17</v>
      </c>
    </row>
    <row r="986" spans="1:16" x14ac:dyDescent="0.25">
      <c r="A986" s="8" t="s">
        <v>26346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4</v>
      </c>
      <c r="H986" s="8">
        <v>81458</v>
      </c>
      <c r="I986" s="8" t="s">
        <v>22431</v>
      </c>
      <c r="J986" s="8">
        <v>76566179</v>
      </c>
      <c r="K986" s="8" t="s">
        <v>2717</v>
      </c>
      <c r="L986" s="8" t="s">
        <v>2721</v>
      </c>
      <c r="M986" s="9">
        <v>219900</v>
      </c>
      <c r="N986" s="3">
        <v>0.9</v>
      </c>
      <c r="O986" s="9">
        <f t="shared" si="15"/>
        <v>21990</v>
      </c>
      <c r="P986" s="8" t="s">
        <v>17</v>
      </c>
    </row>
    <row r="987" spans="1:16" x14ac:dyDescent="0.25">
      <c r="A987" s="8" t="s">
        <v>26346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4</v>
      </c>
      <c r="H987" s="8">
        <v>81458</v>
      </c>
      <c r="I987" s="8" t="s">
        <v>22431</v>
      </c>
      <c r="J987" s="8">
        <v>76566188</v>
      </c>
      <c r="K987" s="8" t="s">
        <v>2717</v>
      </c>
      <c r="L987" s="8" t="s">
        <v>2722</v>
      </c>
      <c r="M987" s="9">
        <v>219900</v>
      </c>
      <c r="N987" s="3">
        <v>0.9</v>
      </c>
      <c r="O987" s="9">
        <f t="shared" si="15"/>
        <v>21990</v>
      </c>
      <c r="P987" s="8" t="s">
        <v>17</v>
      </c>
    </row>
    <row r="988" spans="1:16" x14ac:dyDescent="0.25">
      <c r="A988" s="8" t="s">
        <v>26346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4</v>
      </c>
      <c r="H988" s="8">
        <v>81458</v>
      </c>
      <c r="I988" s="8" t="s">
        <v>22431</v>
      </c>
      <c r="J988" s="8">
        <v>76566197</v>
      </c>
      <c r="K988" s="8" t="s">
        <v>2717</v>
      </c>
      <c r="L988" s="8" t="s">
        <v>2723</v>
      </c>
      <c r="M988" s="9">
        <v>219900</v>
      </c>
      <c r="N988" s="3">
        <v>0.9</v>
      </c>
      <c r="O988" s="9">
        <f t="shared" si="15"/>
        <v>21990</v>
      </c>
      <c r="P988" s="8" t="s">
        <v>17</v>
      </c>
    </row>
    <row r="989" spans="1:16" x14ac:dyDescent="0.25">
      <c r="A989" s="8" t="s">
        <v>26346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4</v>
      </c>
      <c r="H989" s="8">
        <v>81458</v>
      </c>
      <c r="I989" s="8" t="s">
        <v>22431</v>
      </c>
      <c r="J989" s="8">
        <v>76566204</v>
      </c>
      <c r="K989" s="8" t="s">
        <v>2717</v>
      </c>
      <c r="L989" s="8" t="s">
        <v>2724</v>
      </c>
      <c r="M989" s="9">
        <v>219900</v>
      </c>
      <c r="N989" s="3">
        <v>0.9</v>
      </c>
      <c r="O989" s="9">
        <f t="shared" si="15"/>
        <v>21990</v>
      </c>
      <c r="P989" s="8" t="s">
        <v>17</v>
      </c>
    </row>
    <row r="990" spans="1:16" x14ac:dyDescent="0.25">
      <c r="A990" s="8" t="s">
        <v>26346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4</v>
      </c>
      <c r="H990" s="8">
        <v>81458</v>
      </c>
      <c r="I990" s="8" t="s">
        <v>22431</v>
      </c>
      <c r="J990" s="8">
        <v>76566213</v>
      </c>
      <c r="K990" s="8" t="s">
        <v>2717</v>
      </c>
      <c r="L990" s="8" t="s">
        <v>2725</v>
      </c>
      <c r="M990" s="9">
        <v>219900</v>
      </c>
      <c r="N990" s="3">
        <v>0.9</v>
      </c>
      <c r="O990" s="9">
        <f t="shared" si="15"/>
        <v>21990</v>
      </c>
      <c r="P990" s="8" t="s">
        <v>17</v>
      </c>
    </row>
    <row r="991" spans="1:16" x14ac:dyDescent="0.25">
      <c r="A991" s="8" t="s">
        <v>26346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4</v>
      </c>
      <c r="H991" s="8">
        <v>81458</v>
      </c>
      <c r="I991" s="8" t="s">
        <v>22431</v>
      </c>
      <c r="J991" s="8">
        <v>76566704</v>
      </c>
      <c r="K991" s="8" t="s">
        <v>2726</v>
      </c>
      <c r="L991" s="8" t="s">
        <v>2727</v>
      </c>
      <c r="M991" s="9">
        <v>219900</v>
      </c>
      <c r="N991" s="3">
        <v>0.9</v>
      </c>
      <c r="O991" s="9">
        <f t="shared" si="15"/>
        <v>21990</v>
      </c>
      <c r="P991" s="8" t="s">
        <v>17</v>
      </c>
    </row>
    <row r="992" spans="1:16" x14ac:dyDescent="0.25">
      <c r="A992" s="8" t="s">
        <v>26346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4</v>
      </c>
      <c r="H992" s="8">
        <v>81458</v>
      </c>
      <c r="I992" s="8" t="s">
        <v>22431</v>
      </c>
      <c r="J992" s="8">
        <v>76566713</v>
      </c>
      <c r="K992" s="8" t="s">
        <v>2726</v>
      </c>
      <c r="L992" s="8" t="s">
        <v>2728</v>
      </c>
      <c r="M992" s="9">
        <v>219900</v>
      </c>
      <c r="N992" s="3">
        <v>0.9</v>
      </c>
      <c r="O992" s="9">
        <f t="shared" si="15"/>
        <v>21990</v>
      </c>
      <c r="P992" s="8" t="s">
        <v>17</v>
      </c>
    </row>
    <row r="993" spans="1:16" x14ac:dyDescent="0.25">
      <c r="A993" s="8" t="s">
        <v>26346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4</v>
      </c>
      <c r="H993" s="8">
        <v>81458</v>
      </c>
      <c r="I993" s="8" t="s">
        <v>22431</v>
      </c>
      <c r="J993" s="8">
        <v>76566722</v>
      </c>
      <c r="K993" s="8" t="s">
        <v>2726</v>
      </c>
      <c r="L993" s="8" t="s">
        <v>2729</v>
      </c>
      <c r="M993" s="9">
        <v>219900</v>
      </c>
      <c r="N993" s="3">
        <v>0.9</v>
      </c>
      <c r="O993" s="9">
        <f t="shared" si="15"/>
        <v>21990</v>
      </c>
      <c r="P993" s="8" t="s">
        <v>17</v>
      </c>
    </row>
    <row r="994" spans="1:16" x14ac:dyDescent="0.25">
      <c r="A994" s="8" t="s">
        <v>26346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4</v>
      </c>
      <c r="H994" s="8">
        <v>81458</v>
      </c>
      <c r="I994" s="8" t="s">
        <v>22431</v>
      </c>
      <c r="J994" s="8">
        <v>76566731</v>
      </c>
      <c r="K994" s="8" t="s">
        <v>2726</v>
      </c>
      <c r="L994" s="8" t="s">
        <v>2730</v>
      </c>
      <c r="M994" s="9">
        <v>219900</v>
      </c>
      <c r="N994" s="3">
        <v>0.9</v>
      </c>
      <c r="O994" s="9">
        <f t="shared" si="15"/>
        <v>21990</v>
      </c>
      <c r="P994" s="8" t="s">
        <v>17</v>
      </c>
    </row>
    <row r="995" spans="1:16" x14ac:dyDescent="0.25">
      <c r="A995" s="8" t="s">
        <v>26346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4</v>
      </c>
      <c r="H995" s="8">
        <v>81458</v>
      </c>
      <c r="I995" s="8" t="s">
        <v>22431</v>
      </c>
      <c r="J995" s="8">
        <v>76649071</v>
      </c>
      <c r="K995" s="8" t="s">
        <v>2731</v>
      </c>
      <c r="L995" s="8" t="s">
        <v>2732</v>
      </c>
      <c r="M995" s="9">
        <v>219900</v>
      </c>
      <c r="N995" s="3">
        <v>0.9</v>
      </c>
      <c r="O995" s="9">
        <f t="shared" si="15"/>
        <v>21990</v>
      </c>
      <c r="P995" s="8" t="s">
        <v>17</v>
      </c>
    </row>
    <row r="996" spans="1:16" x14ac:dyDescent="0.25">
      <c r="A996" s="8" t="s">
        <v>26346</v>
      </c>
      <c r="B996" s="2">
        <v>46086</v>
      </c>
      <c r="C996" s="2">
        <v>46092</v>
      </c>
      <c r="D996" s="8">
        <v>3271</v>
      </c>
      <c r="E996" s="8">
        <v>336</v>
      </c>
      <c r="F996" s="14">
        <v>4</v>
      </c>
      <c r="G996" s="8">
        <v>4</v>
      </c>
      <c r="H996" s="8">
        <v>81458</v>
      </c>
      <c r="I996" s="8" t="s">
        <v>22431</v>
      </c>
      <c r="J996" s="8">
        <v>76649080</v>
      </c>
      <c r="K996" s="8" t="s">
        <v>2731</v>
      </c>
      <c r="L996" s="8" t="s">
        <v>2733</v>
      </c>
      <c r="M996" s="9">
        <v>219900</v>
      </c>
      <c r="N996" s="3">
        <v>0.9</v>
      </c>
      <c r="O996" s="9">
        <f t="shared" si="15"/>
        <v>21990</v>
      </c>
      <c r="P996" s="8" t="s">
        <v>17</v>
      </c>
    </row>
    <row r="997" spans="1:16" x14ac:dyDescent="0.25">
      <c r="A997" s="8" t="s">
        <v>26346</v>
      </c>
      <c r="B997" s="2">
        <v>46086</v>
      </c>
      <c r="C997" s="2">
        <v>46092</v>
      </c>
      <c r="D997" s="8">
        <v>3271</v>
      </c>
      <c r="E997" s="8">
        <v>336</v>
      </c>
      <c r="F997" s="14">
        <v>4</v>
      </c>
      <c r="G997" s="8">
        <v>4</v>
      </c>
      <c r="H997" s="8">
        <v>81458</v>
      </c>
      <c r="I997" s="8" t="s">
        <v>22431</v>
      </c>
      <c r="J997" s="8">
        <v>76649099</v>
      </c>
      <c r="K997" s="8" t="s">
        <v>2731</v>
      </c>
      <c r="L997" s="8" t="s">
        <v>2734</v>
      </c>
      <c r="M997" s="9">
        <v>219900</v>
      </c>
      <c r="N997" s="3">
        <v>0.9</v>
      </c>
      <c r="O997" s="9">
        <f t="shared" si="15"/>
        <v>21990</v>
      </c>
      <c r="P997" s="8" t="s">
        <v>17</v>
      </c>
    </row>
    <row r="998" spans="1:16" x14ac:dyDescent="0.25">
      <c r="A998" s="8" t="s">
        <v>26346</v>
      </c>
      <c r="B998" s="2">
        <v>46086</v>
      </c>
      <c r="C998" s="2">
        <v>46092</v>
      </c>
      <c r="D998" s="8">
        <v>3271</v>
      </c>
      <c r="E998" s="8">
        <v>336</v>
      </c>
      <c r="F998" s="14">
        <v>4</v>
      </c>
      <c r="G998" s="8">
        <v>4</v>
      </c>
      <c r="H998" s="8">
        <v>81458</v>
      </c>
      <c r="I998" s="8" t="s">
        <v>22431</v>
      </c>
      <c r="J998" s="8">
        <v>76649106</v>
      </c>
      <c r="K998" s="8" t="s">
        <v>2731</v>
      </c>
      <c r="L998" s="8" t="s">
        <v>2735</v>
      </c>
      <c r="M998" s="9">
        <v>219900</v>
      </c>
      <c r="N998" s="3">
        <v>0.9</v>
      </c>
      <c r="O998" s="9">
        <f t="shared" si="15"/>
        <v>21990</v>
      </c>
      <c r="P998" s="8" t="s">
        <v>17</v>
      </c>
    </row>
    <row r="999" spans="1:16" x14ac:dyDescent="0.25">
      <c r="A999" s="8" t="s">
        <v>26346</v>
      </c>
      <c r="B999" s="2">
        <v>46086</v>
      </c>
      <c r="C999" s="2">
        <v>46092</v>
      </c>
      <c r="D999" s="8">
        <v>3271</v>
      </c>
      <c r="E999" s="8">
        <v>336</v>
      </c>
      <c r="F999" s="14">
        <v>4</v>
      </c>
      <c r="G999" s="8">
        <v>4</v>
      </c>
      <c r="H999" s="8">
        <v>81495</v>
      </c>
      <c r="I999" s="8" t="s">
        <v>22431</v>
      </c>
      <c r="J999" s="8">
        <v>76565787</v>
      </c>
      <c r="K999" s="8" t="s">
        <v>2736</v>
      </c>
      <c r="L999" s="8" t="s">
        <v>2737</v>
      </c>
      <c r="M999" s="9">
        <v>219900</v>
      </c>
      <c r="N999" s="3">
        <v>0.9</v>
      </c>
      <c r="O999" s="9">
        <f t="shared" si="15"/>
        <v>21990</v>
      </c>
      <c r="P999" s="8" t="s">
        <v>17</v>
      </c>
    </row>
    <row r="1000" spans="1:16" x14ac:dyDescent="0.25">
      <c r="A1000" s="8" t="s">
        <v>26346</v>
      </c>
      <c r="B1000" s="2">
        <v>46086</v>
      </c>
      <c r="C1000" s="2">
        <v>46092</v>
      </c>
      <c r="D1000" s="8">
        <v>3271</v>
      </c>
      <c r="E1000" s="8">
        <v>336</v>
      </c>
      <c r="F1000" s="14">
        <v>4</v>
      </c>
      <c r="G1000" s="8">
        <v>4</v>
      </c>
      <c r="H1000" s="8">
        <v>81495</v>
      </c>
      <c r="I1000" s="8" t="s">
        <v>22431</v>
      </c>
      <c r="J1000" s="8">
        <v>76565796</v>
      </c>
      <c r="K1000" s="8" t="s">
        <v>2736</v>
      </c>
      <c r="L1000" s="8" t="s">
        <v>2738</v>
      </c>
      <c r="M1000" s="9">
        <v>219900</v>
      </c>
      <c r="N1000" s="3">
        <v>0.9</v>
      </c>
      <c r="O1000" s="9">
        <f t="shared" si="15"/>
        <v>21990</v>
      </c>
      <c r="P1000" s="8" t="s">
        <v>17</v>
      </c>
    </row>
    <row r="1001" spans="1:16" x14ac:dyDescent="0.25">
      <c r="A1001" s="8" t="s">
        <v>26346</v>
      </c>
      <c r="B1001" s="2">
        <v>46086</v>
      </c>
      <c r="C1001" s="2">
        <v>46092</v>
      </c>
      <c r="D1001" s="8">
        <v>3271</v>
      </c>
      <c r="E1001" s="8">
        <v>336</v>
      </c>
      <c r="F1001" s="14">
        <v>4</v>
      </c>
      <c r="G1001" s="8">
        <v>4</v>
      </c>
      <c r="H1001" s="8">
        <v>81495</v>
      </c>
      <c r="I1001" s="8" t="s">
        <v>22431</v>
      </c>
      <c r="J1001" s="8">
        <v>76565803</v>
      </c>
      <c r="K1001" s="8" t="s">
        <v>2736</v>
      </c>
      <c r="L1001" s="8" t="s">
        <v>2739</v>
      </c>
      <c r="M1001" s="9">
        <v>219900</v>
      </c>
      <c r="N1001" s="3">
        <v>0.9</v>
      </c>
      <c r="O1001" s="9">
        <f t="shared" si="15"/>
        <v>21990</v>
      </c>
      <c r="P1001" s="8" t="s">
        <v>17</v>
      </c>
    </row>
    <row r="1002" spans="1:16" x14ac:dyDescent="0.25">
      <c r="A1002" s="8" t="s">
        <v>26346</v>
      </c>
      <c r="B1002" s="2">
        <v>46086</v>
      </c>
      <c r="C1002" s="2">
        <v>46092</v>
      </c>
      <c r="D1002" s="8">
        <v>3271</v>
      </c>
      <c r="E1002" s="8">
        <v>336</v>
      </c>
      <c r="F1002" s="14">
        <v>4</v>
      </c>
      <c r="G1002" s="8">
        <v>4</v>
      </c>
      <c r="H1002" s="8">
        <v>81495</v>
      </c>
      <c r="I1002" s="8" t="s">
        <v>22431</v>
      </c>
      <c r="J1002" s="8">
        <v>76565812</v>
      </c>
      <c r="K1002" s="8" t="s">
        <v>2736</v>
      </c>
      <c r="L1002" s="8" t="s">
        <v>2740</v>
      </c>
      <c r="M1002" s="9">
        <v>219900</v>
      </c>
      <c r="N1002" s="3">
        <v>0.9</v>
      </c>
      <c r="O1002" s="9">
        <f t="shared" si="15"/>
        <v>21990</v>
      </c>
      <c r="P1002" s="8" t="s">
        <v>17</v>
      </c>
    </row>
    <row r="1003" spans="1:16" x14ac:dyDescent="0.25">
      <c r="A1003" s="8" t="s">
        <v>26346</v>
      </c>
      <c r="B1003" s="2">
        <v>46086</v>
      </c>
      <c r="C1003" s="2">
        <v>46092</v>
      </c>
      <c r="D1003" s="8">
        <v>3271</v>
      </c>
      <c r="E1003" s="8">
        <v>336</v>
      </c>
      <c r="F1003" s="14">
        <v>4</v>
      </c>
      <c r="G1003" s="8">
        <v>4</v>
      </c>
      <c r="H1003" s="8">
        <v>81495</v>
      </c>
      <c r="I1003" s="8" t="s">
        <v>22431</v>
      </c>
      <c r="J1003" s="8">
        <v>76565830</v>
      </c>
      <c r="K1003" s="8" t="s">
        <v>2741</v>
      </c>
      <c r="L1003" s="8" t="s">
        <v>2742</v>
      </c>
      <c r="M1003" s="9">
        <v>219900</v>
      </c>
      <c r="N1003" s="3">
        <v>0.9</v>
      </c>
      <c r="O1003" s="9">
        <f t="shared" si="15"/>
        <v>21990</v>
      </c>
      <c r="P1003" s="8" t="s">
        <v>17</v>
      </c>
    </row>
    <row r="1004" spans="1:16" x14ac:dyDescent="0.25">
      <c r="A1004" s="8" t="s">
        <v>26346</v>
      </c>
      <c r="B1004" s="2">
        <v>46086</v>
      </c>
      <c r="C1004" s="2">
        <v>46092</v>
      </c>
      <c r="D1004" s="8">
        <v>3271</v>
      </c>
      <c r="E1004" s="8">
        <v>336</v>
      </c>
      <c r="F1004" s="14">
        <v>4</v>
      </c>
      <c r="G1004" s="8">
        <v>4</v>
      </c>
      <c r="H1004" s="8">
        <v>81495</v>
      </c>
      <c r="I1004" s="8" t="s">
        <v>22431</v>
      </c>
      <c r="J1004" s="8">
        <v>76565849</v>
      </c>
      <c r="K1004" s="8" t="s">
        <v>2741</v>
      </c>
      <c r="L1004" s="8" t="s">
        <v>2743</v>
      </c>
      <c r="M1004" s="9">
        <v>219900</v>
      </c>
      <c r="N1004" s="3">
        <v>0.9</v>
      </c>
      <c r="O1004" s="9">
        <f t="shared" si="15"/>
        <v>21990</v>
      </c>
      <c r="P1004" s="8" t="s">
        <v>17</v>
      </c>
    </row>
    <row r="1005" spans="1:16" x14ac:dyDescent="0.25">
      <c r="A1005" s="8" t="s">
        <v>26346</v>
      </c>
      <c r="B1005" s="2">
        <v>46086</v>
      </c>
      <c r="C1005" s="2">
        <v>46092</v>
      </c>
      <c r="D1005" s="8">
        <v>3271</v>
      </c>
      <c r="E1005" s="8">
        <v>336</v>
      </c>
      <c r="F1005" s="14">
        <v>4</v>
      </c>
      <c r="G1005" s="8">
        <v>4</v>
      </c>
      <c r="H1005" s="8">
        <v>81495</v>
      </c>
      <c r="I1005" s="8" t="s">
        <v>22431</v>
      </c>
      <c r="J1005" s="8">
        <v>76565858</v>
      </c>
      <c r="K1005" s="8" t="s">
        <v>2741</v>
      </c>
      <c r="L1005" s="8" t="s">
        <v>2744</v>
      </c>
      <c r="M1005" s="9">
        <v>219900</v>
      </c>
      <c r="N1005" s="3">
        <v>0.9</v>
      </c>
      <c r="O1005" s="9">
        <f t="shared" si="15"/>
        <v>21990</v>
      </c>
      <c r="P1005" s="8" t="s">
        <v>17</v>
      </c>
    </row>
    <row r="1006" spans="1:16" x14ac:dyDescent="0.25">
      <c r="A1006" s="8" t="s">
        <v>26346</v>
      </c>
      <c r="B1006" s="2">
        <v>46086</v>
      </c>
      <c r="C1006" s="2">
        <v>46092</v>
      </c>
      <c r="D1006" s="8">
        <v>3271</v>
      </c>
      <c r="E1006" s="8">
        <v>336</v>
      </c>
      <c r="F1006" s="14">
        <v>4</v>
      </c>
      <c r="G1006" s="8">
        <v>4</v>
      </c>
      <c r="H1006" s="8">
        <v>81495</v>
      </c>
      <c r="I1006" s="8" t="s">
        <v>22431</v>
      </c>
      <c r="J1006" s="8">
        <v>76566035</v>
      </c>
      <c r="K1006" s="8" t="s">
        <v>2745</v>
      </c>
      <c r="L1006" s="8" t="s">
        <v>2746</v>
      </c>
      <c r="M1006" s="9">
        <v>219900</v>
      </c>
      <c r="N1006" s="3">
        <v>0.9</v>
      </c>
      <c r="O1006" s="9">
        <f t="shared" si="15"/>
        <v>21990</v>
      </c>
      <c r="P1006" s="8" t="s">
        <v>17</v>
      </c>
    </row>
    <row r="1007" spans="1:16" x14ac:dyDescent="0.25">
      <c r="A1007" s="8" t="s">
        <v>26346</v>
      </c>
      <c r="B1007" s="2">
        <v>46086</v>
      </c>
      <c r="C1007" s="2">
        <v>46092</v>
      </c>
      <c r="D1007" s="8">
        <v>3271</v>
      </c>
      <c r="E1007" s="8">
        <v>336</v>
      </c>
      <c r="F1007" s="14">
        <v>4</v>
      </c>
      <c r="G1007" s="8">
        <v>4</v>
      </c>
      <c r="H1007" s="8">
        <v>81495</v>
      </c>
      <c r="I1007" s="8" t="s">
        <v>22431</v>
      </c>
      <c r="J1007" s="8">
        <v>76566044</v>
      </c>
      <c r="K1007" s="8" t="s">
        <v>2745</v>
      </c>
      <c r="L1007" s="8" t="s">
        <v>2747</v>
      </c>
      <c r="M1007" s="9">
        <v>219900</v>
      </c>
      <c r="N1007" s="3">
        <v>0.9</v>
      </c>
      <c r="O1007" s="9">
        <f t="shared" si="15"/>
        <v>21990</v>
      </c>
      <c r="P1007" s="8" t="s">
        <v>17</v>
      </c>
    </row>
    <row r="1008" spans="1:16" x14ac:dyDescent="0.25">
      <c r="A1008" s="8" t="s">
        <v>26346</v>
      </c>
      <c r="B1008" s="2">
        <v>46086</v>
      </c>
      <c r="C1008" s="2">
        <v>46092</v>
      </c>
      <c r="D1008" s="8">
        <v>3271</v>
      </c>
      <c r="E1008" s="8">
        <v>336</v>
      </c>
      <c r="F1008" s="14">
        <v>4</v>
      </c>
      <c r="G1008" s="8">
        <v>4</v>
      </c>
      <c r="H1008" s="8">
        <v>81495</v>
      </c>
      <c r="I1008" s="8" t="s">
        <v>22431</v>
      </c>
      <c r="J1008" s="8">
        <v>76566053</v>
      </c>
      <c r="K1008" s="8" t="s">
        <v>2745</v>
      </c>
      <c r="L1008" s="8" t="s">
        <v>2748</v>
      </c>
      <c r="M1008" s="9">
        <v>219900</v>
      </c>
      <c r="N1008" s="3">
        <v>0.9</v>
      </c>
      <c r="O1008" s="9">
        <f t="shared" si="15"/>
        <v>21990</v>
      </c>
      <c r="P1008" s="8" t="s">
        <v>17</v>
      </c>
    </row>
    <row r="1009" spans="1:16" x14ac:dyDescent="0.25">
      <c r="A1009" s="8" t="s">
        <v>26346</v>
      </c>
      <c r="B1009" s="2">
        <v>46086</v>
      </c>
      <c r="C1009" s="2">
        <v>46092</v>
      </c>
      <c r="D1009" s="8">
        <v>3271</v>
      </c>
      <c r="E1009" s="8">
        <v>336</v>
      </c>
      <c r="F1009" s="14">
        <v>4</v>
      </c>
      <c r="G1009" s="8">
        <v>4</v>
      </c>
      <c r="H1009" s="8">
        <v>81495</v>
      </c>
      <c r="I1009" s="8" t="s">
        <v>22431</v>
      </c>
      <c r="J1009" s="8">
        <v>76566071</v>
      </c>
      <c r="K1009" s="8" t="s">
        <v>2749</v>
      </c>
      <c r="L1009" s="8" t="s">
        <v>2750</v>
      </c>
      <c r="M1009" s="9">
        <v>219900</v>
      </c>
      <c r="N1009" s="3">
        <v>0.9</v>
      </c>
      <c r="O1009" s="9">
        <f t="shared" si="15"/>
        <v>21990</v>
      </c>
      <c r="P1009" s="8" t="s">
        <v>17</v>
      </c>
    </row>
    <row r="1010" spans="1:16" x14ac:dyDescent="0.25">
      <c r="A1010" s="8" t="s">
        <v>26346</v>
      </c>
      <c r="B1010" s="2">
        <v>46086</v>
      </c>
      <c r="C1010" s="2">
        <v>46092</v>
      </c>
      <c r="D1010" s="8">
        <v>3271</v>
      </c>
      <c r="E1010" s="8">
        <v>336</v>
      </c>
      <c r="F1010" s="14">
        <v>4</v>
      </c>
      <c r="G1010" s="8">
        <v>4</v>
      </c>
      <c r="H1010" s="8">
        <v>81495</v>
      </c>
      <c r="I1010" s="8" t="s">
        <v>22431</v>
      </c>
      <c r="J1010" s="8">
        <v>76566080</v>
      </c>
      <c r="K1010" s="8" t="s">
        <v>2749</v>
      </c>
      <c r="L1010" s="8" t="s">
        <v>2751</v>
      </c>
      <c r="M1010" s="9">
        <v>219900</v>
      </c>
      <c r="N1010" s="3">
        <v>0.9</v>
      </c>
      <c r="O1010" s="9">
        <f t="shared" si="15"/>
        <v>21990</v>
      </c>
      <c r="P1010" s="8" t="s">
        <v>17</v>
      </c>
    </row>
    <row r="1011" spans="1:16" x14ac:dyDescent="0.25">
      <c r="A1011" s="8" t="s">
        <v>26346</v>
      </c>
      <c r="B1011" s="2">
        <v>46086</v>
      </c>
      <c r="C1011" s="2">
        <v>46092</v>
      </c>
      <c r="D1011" s="8">
        <v>3271</v>
      </c>
      <c r="E1011" s="8">
        <v>336</v>
      </c>
      <c r="F1011" s="14">
        <v>4</v>
      </c>
      <c r="G1011" s="8">
        <v>4</v>
      </c>
      <c r="H1011" s="8">
        <v>81495</v>
      </c>
      <c r="I1011" s="8" t="s">
        <v>22431</v>
      </c>
      <c r="J1011" s="8">
        <v>76566099</v>
      </c>
      <c r="K1011" s="8" t="s">
        <v>2749</v>
      </c>
      <c r="L1011" s="8" t="s">
        <v>2752</v>
      </c>
      <c r="M1011" s="9">
        <v>219900</v>
      </c>
      <c r="N1011" s="3">
        <v>0.9</v>
      </c>
      <c r="O1011" s="9">
        <f t="shared" si="15"/>
        <v>21990</v>
      </c>
      <c r="P1011" s="8" t="s">
        <v>17</v>
      </c>
    </row>
    <row r="1012" spans="1:16" x14ac:dyDescent="0.25">
      <c r="A1012" s="8" t="s">
        <v>26346</v>
      </c>
      <c r="B1012" s="2">
        <v>46086</v>
      </c>
      <c r="C1012" s="2">
        <v>46092</v>
      </c>
      <c r="D1012" s="8">
        <v>3271</v>
      </c>
      <c r="E1012" s="8">
        <v>336</v>
      </c>
      <c r="F1012" s="14">
        <v>4</v>
      </c>
      <c r="G1012" s="8">
        <v>4</v>
      </c>
      <c r="H1012" s="8">
        <v>81495</v>
      </c>
      <c r="I1012" s="8" t="s">
        <v>22431</v>
      </c>
      <c r="J1012" s="8">
        <v>76566115</v>
      </c>
      <c r="K1012" s="8" t="s">
        <v>2753</v>
      </c>
      <c r="L1012" s="8" t="s">
        <v>2754</v>
      </c>
      <c r="M1012" s="9">
        <v>219900</v>
      </c>
      <c r="N1012" s="3">
        <v>0.9</v>
      </c>
      <c r="O1012" s="9">
        <f t="shared" si="15"/>
        <v>21990</v>
      </c>
      <c r="P1012" s="8" t="s">
        <v>17</v>
      </c>
    </row>
    <row r="1013" spans="1:16" x14ac:dyDescent="0.25">
      <c r="A1013" s="8" t="s">
        <v>26346</v>
      </c>
      <c r="B1013" s="2">
        <v>46086</v>
      </c>
      <c r="C1013" s="2">
        <v>46092</v>
      </c>
      <c r="D1013" s="8">
        <v>3271</v>
      </c>
      <c r="E1013" s="8">
        <v>336</v>
      </c>
      <c r="F1013" s="14">
        <v>4</v>
      </c>
      <c r="G1013" s="8">
        <v>4</v>
      </c>
      <c r="H1013" s="8">
        <v>81495</v>
      </c>
      <c r="I1013" s="8" t="s">
        <v>22431</v>
      </c>
      <c r="J1013" s="8">
        <v>76566124</v>
      </c>
      <c r="K1013" s="8" t="s">
        <v>2753</v>
      </c>
      <c r="L1013" s="8" t="s">
        <v>2755</v>
      </c>
      <c r="M1013" s="9">
        <v>219900</v>
      </c>
      <c r="N1013" s="3">
        <v>0.9</v>
      </c>
      <c r="O1013" s="9">
        <f t="shared" si="15"/>
        <v>21990</v>
      </c>
      <c r="P1013" s="8" t="s">
        <v>17</v>
      </c>
    </row>
    <row r="1014" spans="1:16" x14ac:dyDescent="0.25">
      <c r="A1014" s="8" t="s">
        <v>26346</v>
      </c>
      <c r="B1014" s="2">
        <v>46086</v>
      </c>
      <c r="C1014" s="2">
        <v>46092</v>
      </c>
      <c r="D1014" s="8">
        <v>3271</v>
      </c>
      <c r="E1014" s="8">
        <v>336</v>
      </c>
      <c r="F1014" s="14">
        <v>4</v>
      </c>
      <c r="G1014" s="8">
        <v>4</v>
      </c>
      <c r="H1014" s="8">
        <v>81495</v>
      </c>
      <c r="I1014" s="8" t="s">
        <v>22431</v>
      </c>
      <c r="J1014" s="8">
        <v>76566133</v>
      </c>
      <c r="K1014" s="8" t="s">
        <v>2753</v>
      </c>
      <c r="L1014" s="8" t="s">
        <v>2756</v>
      </c>
      <c r="M1014" s="9">
        <v>219900</v>
      </c>
      <c r="N1014" s="3">
        <v>0.9</v>
      </c>
      <c r="O1014" s="9">
        <f t="shared" si="15"/>
        <v>21990</v>
      </c>
      <c r="P1014" s="8" t="s">
        <v>17</v>
      </c>
    </row>
    <row r="1015" spans="1:16" x14ac:dyDescent="0.25">
      <c r="A1015" s="8" t="s">
        <v>26346</v>
      </c>
      <c r="B1015" s="2">
        <v>46086</v>
      </c>
      <c r="C1015" s="2">
        <v>46092</v>
      </c>
      <c r="D1015" s="8">
        <v>3271</v>
      </c>
      <c r="E1015" s="8">
        <v>336</v>
      </c>
      <c r="F1015" s="14">
        <v>4</v>
      </c>
      <c r="G1015" s="8">
        <v>4</v>
      </c>
      <c r="H1015" s="8">
        <v>81495</v>
      </c>
      <c r="I1015" s="8" t="s">
        <v>22431</v>
      </c>
      <c r="J1015" s="8">
        <v>76566580</v>
      </c>
      <c r="K1015" s="8" t="s">
        <v>2757</v>
      </c>
      <c r="L1015" s="8" t="s">
        <v>2758</v>
      </c>
      <c r="M1015" s="9">
        <v>219900</v>
      </c>
      <c r="N1015" s="3">
        <v>0.9</v>
      </c>
      <c r="O1015" s="9">
        <f t="shared" si="15"/>
        <v>21990</v>
      </c>
      <c r="P1015" s="8" t="s">
        <v>17</v>
      </c>
    </row>
    <row r="1016" spans="1:16" x14ac:dyDescent="0.25">
      <c r="A1016" s="8" t="s">
        <v>26346</v>
      </c>
      <c r="B1016" s="2">
        <v>46086</v>
      </c>
      <c r="C1016" s="2">
        <v>46092</v>
      </c>
      <c r="D1016" s="8">
        <v>3271</v>
      </c>
      <c r="E1016" s="8">
        <v>336</v>
      </c>
      <c r="F1016" s="14">
        <v>4</v>
      </c>
      <c r="G1016" s="8">
        <v>4</v>
      </c>
      <c r="H1016" s="8">
        <v>81495</v>
      </c>
      <c r="I1016" s="8" t="s">
        <v>22431</v>
      </c>
      <c r="J1016" s="8">
        <v>76566599</v>
      </c>
      <c r="K1016" s="8" t="s">
        <v>2757</v>
      </c>
      <c r="L1016" s="8" t="s">
        <v>2759</v>
      </c>
      <c r="M1016" s="9">
        <v>219900</v>
      </c>
      <c r="N1016" s="3">
        <v>0.9</v>
      </c>
      <c r="O1016" s="9">
        <f t="shared" si="15"/>
        <v>21990</v>
      </c>
      <c r="P1016" s="8" t="s">
        <v>17</v>
      </c>
    </row>
    <row r="1017" spans="1:16" x14ac:dyDescent="0.25">
      <c r="A1017" s="8" t="s">
        <v>26346</v>
      </c>
      <c r="B1017" s="2">
        <v>46086</v>
      </c>
      <c r="C1017" s="2">
        <v>46092</v>
      </c>
      <c r="D1017" s="8">
        <v>3271</v>
      </c>
      <c r="E1017" s="8">
        <v>336</v>
      </c>
      <c r="F1017" s="14">
        <v>4</v>
      </c>
      <c r="G1017" s="8">
        <v>4</v>
      </c>
      <c r="H1017" s="8">
        <v>81495</v>
      </c>
      <c r="I1017" s="8" t="s">
        <v>22431</v>
      </c>
      <c r="J1017" s="8">
        <v>76566606</v>
      </c>
      <c r="K1017" s="8" t="s">
        <v>2757</v>
      </c>
      <c r="L1017" s="8" t="s">
        <v>2760</v>
      </c>
      <c r="M1017" s="9">
        <v>219900</v>
      </c>
      <c r="N1017" s="3">
        <v>0.9</v>
      </c>
      <c r="O1017" s="9">
        <f t="shared" si="15"/>
        <v>21990</v>
      </c>
      <c r="P1017" s="8" t="s">
        <v>17</v>
      </c>
    </row>
    <row r="1018" spans="1:16" x14ac:dyDescent="0.25">
      <c r="A1018" s="8" t="s">
        <v>26346</v>
      </c>
      <c r="B1018" s="2">
        <v>46086</v>
      </c>
      <c r="C1018" s="2">
        <v>46092</v>
      </c>
      <c r="D1018" s="8">
        <v>3271</v>
      </c>
      <c r="E1018" s="8">
        <v>336</v>
      </c>
      <c r="F1018" s="14">
        <v>4</v>
      </c>
      <c r="G1018" s="8">
        <v>4</v>
      </c>
      <c r="H1018" s="8">
        <v>81495</v>
      </c>
      <c r="I1018" s="8" t="s">
        <v>22431</v>
      </c>
      <c r="J1018" s="8">
        <v>76566615</v>
      </c>
      <c r="K1018" s="8" t="s">
        <v>2757</v>
      </c>
      <c r="L1018" s="8" t="s">
        <v>2761</v>
      </c>
      <c r="M1018" s="9">
        <v>219900</v>
      </c>
      <c r="N1018" s="3">
        <v>0.9</v>
      </c>
      <c r="O1018" s="9">
        <f t="shared" si="15"/>
        <v>21990</v>
      </c>
      <c r="P1018" s="8" t="s">
        <v>17</v>
      </c>
    </row>
    <row r="1019" spans="1:16" x14ac:dyDescent="0.25">
      <c r="A1019" s="8" t="s">
        <v>26346</v>
      </c>
      <c r="B1019" s="2">
        <v>46086</v>
      </c>
      <c r="C1019" s="2">
        <v>46092</v>
      </c>
      <c r="D1019" s="8">
        <v>3271</v>
      </c>
      <c r="E1019" s="8">
        <v>336</v>
      </c>
      <c r="F1019" s="14">
        <v>4</v>
      </c>
      <c r="G1019" s="8">
        <v>4</v>
      </c>
      <c r="H1019" s="8">
        <v>81495</v>
      </c>
      <c r="I1019" s="8" t="s">
        <v>22431</v>
      </c>
      <c r="J1019" s="8">
        <v>76566624</v>
      </c>
      <c r="K1019" s="8" t="s">
        <v>2762</v>
      </c>
      <c r="L1019" s="8" t="s">
        <v>2763</v>
      </c>
      <c r="M1019" s="9">
        <v>219900</v>
      </c>
      <c r="N1019" s="3">
        <v>0.9</v>
      </c>
      <c r="O1019" s="9">
        <f t="shared" si="15"/>
        <v>21990</v>
      </c>
      <c r="P1019" s="8" t="s">
        <v>17</v>
      </c>
    </row>
    <row r="1020" spans="1:16" x14ac:dyDescent="0.25">
      <c r="A1020" s="8" t="s">
        <v>26346</v>
      </c>
      <c r="B1020" s="2">
        <v>46086</v>
      </c>
      <c r="C1020" s="2">
        <v>46092</v>
      </c>
      <c r="D1020" s="8">
        <v>3271</v>
      </c>
      <c r="E1020" s="8">
        <v>336</v>
      </c>
      <c r="F1020" s="14">
        <v>4</v>
      </c>
      <c r="G1020" s="8">
        <v>4</v>
      </c>
      <c r="H1020" s="8">
        <v>81495</v>
      </c>
      <c r="I1020" s="8" t="s">
        <v>22431</v>
      </c>
      <c r="J1020" s="8">
        <v>76566633</v>
      </c>
      <c r="K1020" s="8" t="s">
        <v>2762</v>
      </c>
      <c r="L1020" s="8" t="s">
        <v>2764</v>
      </c>
      <c r="M1020" s="9">
        <v>219900</v>
      </c>
      <c r="N1020" s="3">
        <v>0.9</v>
      </c>
      <c r="O1020" s="9">
        <f t="shared" si="15"/>
        <v>21990</v>
      </c>
      <c r="P1020" s="8" t="s">
        <v>17</v>
      </c>
    </row>
    <row r="1021" spans="1:16" x14ac:dyDescent="0.25">
      <c r="A1021" s="8" t="s">
        <v>26346</v>
      </c>
      <c r="B1021" s="2">
        <v>46086</v>
      </c>
      <c r="C1021" s="2">
        <v>46092</v>
      </c>
      <c r="D1021" s="8">
        <v>3271</v>
      </c>
      <c r="E1021" s="8">
        <v>336</v>
      </c>
      <c r="F1021" s="14">
        <v>4</v>
      </c>
      <c r="G1021" s="8">
        <v>4</v>
      </c>
      <c r="H1021" s="8">
        <v>81495</v>
      </c>
      <c r="I1021" s="8" t="s">
        <v>22431</v>
      </c>
      <c r="J1021" s="8">
        <v>76566642</v>
      </c>
      <c r="K1021" s="8" t="s">
        <v>2762</v>
      </c>
      <c r="L1021" s="8" t="s">
        <v>2765</v>
      </c>
      <c r="M1021" s="9">
        <v>219900</v>
      </c>
      <c r="N1021" s="3">
        <v>0.9</v>
      </c>
      <c r="O1021" s="9">
        <f t="shared" si="15"/>
        <v>21990</v>
      </c>
      <c r="P1021" s="8" t="s">
        <v>17</v>
      </c>
    </row>
    <row r="1022" spans="1:16" x14ac:dyDescent="0.25">
      <c r="A1022" s="8" t="s">
        <v>26346</v>
      </c>
      <c r="B1022" s="2">
        <v>46086</v>
      </c>
      <c r="C1022" s="2">
        <v>46092</v>
      </c>
      <c r="D1022" s="8">
        <v>3271</v>
      </c>
      <c r="E1022" s="8">
        <v>336</v>
      </c>
      <c r="F1022" s="14">
        <v>4</v>
      </c>
      <c r="G1022" s="8">
        <v>4</v>
      </c>
      <c r="H1022" s="8">
        <v>81495</v>
      </c>
      <c r="I1022" s="8" t="s">
        <v>22431</v>
      </c>
      <c r="J1022" s="8">
        <v>76566651</v>
      </c>
      <c r="K1022" s="8" t="s">
        <v>2762</v>
      </c>
      <c r="L1022" s="8" t="s">
        <v>2766</v>
      </c>
      <c r="M1022" s="9">
        <v>219900</v>
      </c>
      <c r="N1022" s="3">
        <v>0.9</v>
      </c>
      <c r="O1022" s="9">
        <f t="shared" si="15"/>
        <v>21990</v>
      </c>
      <c r="P1022" s="8" t="s">
        <v>17</v>
      </c>
    </row>
    <row r="1023" spans="1:16" x14ac:dyDescent="0.25">
      <c r="A1023" s="8" t="s">
        <v>26346</v>
      </c>
      <c r="B1023" s="2">
        <v>46086</v>
      </c>
      <c r="C1023" s="2">
        <v>46092</v>
      </c>
      <c r="D1023" s="8">
        <v>3271</v>
      </c>
      <c r="E1023" s="8">
        <v>336</v>
      </c>
      <c r="F1023" s="14">
        <v>4</v>
      </c>
      <c r="G1023" s="8">
        <v>4</v>
      </c>
      <c r="H1023" s="8">
        <v>81495</v>
      </c>
      <c r="I1023" s="8" t="s">
        <v>22431</v>
      </c>
      <c r="J1023" s="8">
        <v>76754073</v>
      </c>
      <c r="K1023" s="8" t="s">
        <v>2767</v>
      </c>
      <c r="L1023" s="8" t="s">
        <v>2768</v>
      </c>
      <c r="M1023" s="9">
        <v>219900</v>
      </c>
      <c r="N1023" s="3">
        <v>0.9</v>
      </c>
      <c r="O1023" s="9">
        <f t="shared" si="15"/>
        <v>21990</v>
      </c>
      <c r="P1023" s="8" t="s">
        <v>17</v>
      </c>
    </row>
    <row r="1024" spans="1:16" x14ac:dyDescent="0.25">
      <c r="A1024" s="8" t="s">
        <v>26346</v>
      </c>
      <c r="B1024" s="2">
        <v>46086</v>
      </c>
      <c r="C1024" s="2">
        <v>46092</v>
      </c>
      <c r="D1024" s="8">
        <v>3271</v>
      </c>
      <c r="E1024" s="8">
        <v>336</v>
      </c>
      <c r="F1024" s="14">
        <v>4</v>
      </c>
      <c r="G1024" s="8">
        <v>4</v>
      </c>
      <c r="H1024" s="8">
        <v>81495</v>
      </c>
      <c r="I1024" s="8" t="s">
        <v>22431</v>
      </c>
      <c r="J1024" s="8">
        <v>76754091</v>
      </c>
      <c r="K1024" s="8" t="s">
        <v>2767</v>
      </c>
      <c r="L1024" s="8" t="s">
        <v>2769</v>
      </c>
      <c r="M1024" s="9">
        <v>219900</v>
      </c>
      <c r="N1024" s="3">
        <v>0.9</v>
      </c>
      <c r="O1024" s="9">
        <f t="shared" si="15"/>
        <v>21990</v>
      </c>
      <c r="P1024" s="8" t="s">
        <v>17</v>
      </c>
    </row>
    <row r="1025" spans="1:16" x14ac:dyDescent="0.25">
      <c r="A1025" s="8" t="s">
        <v>26346</v>
      </c>
      <c r="B1025" s="2">
        <v>46086</v>
      </c>
      <c r="C1025" s="2">
        <v>46092</v>
      </c>
      <c r="D1025" s="8">
        <v>3271</v>
      </c>
      <c r="E1025" s="8">
        <v>336</v>
      </c>
      <c r="F1025" s="14">
        <v>4</v>
      </c>
      <c r="G1025" s="8">
        <v>4</v>
      </c>
      <c r="H1025" s="8">
        <v>81495</v>
      </c>
      <c r="I1025" s="8" t="s">
        <v>22431</v>
      </c>
      <c r="J1025" s="8">
        <v>76754108</v>
      </c>
      <c r="K1025" s="8" t="s">
        <v>2767</v>
      </c>
      <c r="L1025" s="8" t="s">
        <v>2770</v>
      </c>
      <c r="M1025" s="9">
        <v>219900</v>
      </c>
      <c r="N1025" s="3">
        <v>0.9</v>
      </c>
      <c r="O1025" s="9">
        <f t="shared" si="15"/>
        <v>21990</v>
      </c>
      <c r="P1025" s="8" t="s">
        <v>17</v>
      </c>
    </row>
    <row r="1026" spans="1:16" x14ac:dyDescent="0.25">
      <c r="A1026" s="8" t="s">
        <v>26346</v>
      </c>
      <c r="B1026" s="2">
        <v>46086</v>
      </c>
      <c r="C1026" s="2">
        <v>46092</v>
      </c>
      <c r="D1026" s="8">
        <v>3271</v>
      </c>
      <c r="E1026" s="8">
        <v>336</v>
      </c>
      <c r="F1026" s="14">
        <v>4</v>
      </c>
      <c r="G1026" s="8">
        <v>4</v>
      </c>
      <c r="H1026" s="8">
        <v>81495</v>
      </c>
      <c r="I1026" s="8" t="s">
        <v>22431</v>
      </c>
      <c r="J1026" s="8">
        <v>76754117</v>
      </c>
      <c r="K1026" s="8" t="s">
        <v>2771</v>
      </c>
      <c r="L1026" s="8" t="s">
        <v>2772</v>
      </c>
      <c r="M1026" s="9">
        <v>219900</v>
      </c>
      <c r="N1026" s="3">
        <v>0.9</v>
      </c>
      <c r="O1026" s="9">
        <f t="shared" si="15"/>
        <v>21990</v>
      </c>
      <c r="P1026" s="8" t="s">
        <v>17</v>
      </c>
    </row>
    <row r="1027" spans="1:16" x14ac:dyDescent="0.25">
      <c r="A1027" s="8" t="s">
        <v>26346</v>
      </c>
      <c r="B1027" s="2">
        <v>46086</v>
      </c>
      <c r="C1027" s="2">
        <v>46092</v>
      </c>
      <c r="D1027" s="8">
        <v>3271</v>
      </c>
      <c r="E1027" s="8">
        <v>336</v>
      </c>
      <c r="F1027" s="14">
        <v>4</v>
      </c>
      <c r="G1027" s="8">
        <v>4</v>
      </c>
      <c r="H1027" s="8">
        <v>81495</v>
      </c>
      <c r="I1027" s="8" t="s">
        <v>22431</v>
      </c>
      <c r="J1027" s="8">
        <v>76754126</v>
      </c>
      <c r="K1027" s="8" t="s">
        <v>2771</v>
      </c>
      <c r="L1027" s="8" t="s">
        <v>2773</v>
      </c>
      <c r="M1027" s="9">
        <v>219900</v>
      </c>
      <c r="N1027" s="3">
        <v>0.9</v>
      </c>
      <c r="O1027" s="9">
        <f t="shared" ref="O1027:O1090" si="16">M1027-((90*M1027)/100)</f>
        <v>21990</v>
      </c>
      <c r="P1027" s="8" t="s">
        <v>17</v>
      </c>
    </row>
    <row r="1028" spans="1:16" x14ac:dyDescent="0.25">
      <c r="A1028" s="8" t="s">
        <v>26346</v>
      </c>
      <c r="B1028" s="2">
        <v>46086</v>
      </c>
      <c r="C1028" s="2">
        <v>46092</v>
      </c>
      <c r="D1028" s="8">
        <v>3271</v>
      </c>
      <c r="E1028" s="8">
        <v>336</v>
      </c>
      <c r="F1028" s="14">
        <v>4</v>
      </c>
      <c r="G1028" s="8">
        <v>4</v>
      </c>
      <c r="H1028" s="8">
        <v>81495</v>
      </c>
      <c r="I1028" s="8" t="s">
        <v>22431</v>
      </c>
      <c r="J1028" s="8">
        <v>76754135</v>
      </c>
      <c r="K1028" s="8" t="s">
        <v>2771</v>
      </c>
      <c r="L1028" s="8" t="s">
        <v>2774</v>
      </c>
      <c r="M1028" s="9">
        <v>219900</v>
      </c>
      <c r="N1028" s="3">
        <v>0.9</v>
      </c>
      <c r="O1028" s="9">
        <f t="shared" si="16"/>
        <v>21990</v>
      </c>
      <c r="P1028" s="8" t="s">
        <v>17</v>
      </c>
    </row>
    <row r="1029" spans="1:16" x14ac:dyDescent="0.25">
      <c r="A1029" s="8" t="s">
        <v>26346</v>
      </c>
      <c r="B1029" s="2">
        <v>46086</v>
      </c>
      <c r="C1029" s="2">
        <v>46092</v>
      </c>
      <c r="D1029" s="8">
        <v>3271</v>
      </c>
      <c r="E1029" s="8">
        <v>336</v>
      </c>
      <c r="F1029" s="14">
        <v>4</v>
      </c>
      <c r="G1029" s="8">
        <v>4</v>
      </c>
      <c r="H1029" s="8">
        <v>81495</v>
      </c>
      <c r="I1029" s="8" t="s">
        <v>22431</v>
      </c>
      <c r="J1029" s="8">
        <v>76754144</v>
      </c>
      <c r="K1029" s="8" t="s">
        <v>2771</v>
      </c>
      <c r="L1029" s="8" t="s">
        <v>2775</v>
      </c>
      <c r="M1029" s="9">
        <v>219900</v>
      </c>
      <c r="N1029" s="3">
        <v>0.9</v>
      </c>
      <c r="O1029" s="9">
        <f t="shared" si="16"/>
        <v>21990</v>
      </c>
      <c r="P1029" s="8" t="s">
        <v>17</v>
      </c>
    </row>
    <row r="1030" spans="1:16" x14ac:dyDescent="0.25">
      <c r="A1030" s="8" t="s">
        <v>26346</v>
      </c>
      <c r="B1030" s="2">
        <v>46086</v>
      </c>
      <c r="C1030" s="2">
        <v>46092</v>
      </c>
      <c r="D1030" s="8">
        <v>3271</v>
      </c>
      <c r="E1030" s="8">
        <v>336</v>
      </c>
      <c r="F1030" s="14">
        <v>4</v>
      </c>
      <c r="G1030" s="8">
        <v>4</v>
      </c>
      <c r="H1030" s="8">
        <v>81574</v>
      </c>
      <c r="I1030" s="8" t="s">
        <v>22431</v>
      </c>
      <c r="J1030" s="8">
        <v>76565867</v>
      </c>
      <c r="K1030" s="8" t="s">
        <v>2776</v>
      </c>
      <c r="L1030" s="8" t="s">
        <v>2777</v>
      </c>
      <c r="M1030" s="9">
        <v>219900</v>
      </c>
      <c r="N1030" s="3">
        <v>0.9</v>
      </c>
      <c r="O1030" s="9">
        <f t="shared" si="16"/>
        <v>21990</v>
      </c>
      <c r="P1030" s="8" t="s">
        <v>17</v>
      </c>
    </row>
    <row r="1031" spans="1:16" x14ac:dyDescent="0.25">
      <c r="A1031" s="8" t="s">
        <v>26346</v>
      </c>
      <c r="B1031" s="2">
        <v>46086</v>
      </c>
      <c r="C1031" s="2">
        <v>46092</v>
      </c>
      <c r="D1031" s="8">
        <v>3271</v>
      </c>
      <c r="E1031" s="8">
        <v>336</v>
      </c>
      <c r="F1031" s="14">
        <v>4</v>
      </c>
      <c r="G1031" s="8">
        <v>4</v>
      </c>
      <c r="H1031" s="8">
        <v>81574</v>
      </c>
      <c r="I1031" s="8" t="s">
        <v>22431</v>
      </c>
      <c r="J1031" s="8">
        <v>76565876</v>
      </c>
      <c r="K1031" s="8" t="s">
        <v>2776</v>
      </c>
      <c r="L1031" s="8" t="s">
        <v>2778</v>
      </c>
      <c r="M1031" s="9">
        <v>219900</v>
      </c>
      <c r="N1031" s="3">
        <v>0.9</v>
      </c>
      <c r="O1031" s="9">
        <f t="shared" si="16"/>
        <v>21990</v>
      </c>
      <c r="P1031" s="8" t="s">
        <v>17</v>
      </c>
    </row>
    <row r="1032" spans="1:16" x14ac:dyDescent="0.25">
      <c r="A1032" s="8" t="s">
        <v>26346</v>
      </c>
      <c r="B1032" s="2">
        <v>46086</v>
      </c>
      <c r="C1032" s="2">
        <v>46092</v>
      </c>
      <c r="D1032" s="8">
        <v>3271</v>
      </c>
      <c r="E1032" s="8">
        <v>336</v>
      </c>
      <c r="F1032" s="14">
        <v>4</v>
      </c>
      <c r="G1032" s="8">
        <v>4</v>
      </c>
      <c r="H1032" s="8">
        <v>81574</v>
      </c>
      <c r="I1032" s="8" t="s">
        <v>22431</v>
      </c>
      <c r="J1032" s="8">
        <v>76565885</v>
      </c>
      <c r="K1032" s="8" t="s">
        <v>2776</v>
      </c>
      <c r="L1032" s="8" t="s">
        <v>2779</v>
      </c>
      <c r="M1032" s="9">
        <v>219900</v>
      </c>
      <c r="N1032" s="3">
        <v>0.9</v>
      </c>
      <c r="O1032" s="9">
        <f t="shared" si="16"/>
        <v>21990</v>
      </c>
      <c r="P1032" s="8" t="s">
        <v>17</v>
      </c>
    </row>
    <row r="1033" spans="1:16" x14ac:dyDescent="0.25">
      <c r="A1033" s="8" t="s">
        <v>26346</v>
      </c>
      <c r="B1033" s="2">
        <v>46086</v>
      </c>
      <c r="C1033" s="2">
        <v>46092</v>
      </c>
      <c r="D1033" s="8">
        <v>3271</v>
      </c>
      <c r="E1033" s="8">
        <v>336</v>
      </c>
      <c r="F1033" s="14">
        <v>4</v>
      </c>
      <c r="G1033" s="8">
        <v>4</v>
      </c>
      <c r="H1033" s="8">
        <v>81574</v>
      </c>
      <c r="I1033" s="8" t="s">
        <v>22431</v>
      </c>
      <c r="J1033" s="8">
        <v>76565894</v>
      </c>
      <c r="K1033" s="8" t="s">
        <v>2776</v>
      </c>
      <c r="L1033" s="8" t="s">
        <v>2780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26346</v>
      </c>
      <c r="B1034" s="2">
        <v>46086</v>
      </c>
      <c r="C1034" s="2">
        <v>46092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76566508</v>
      </c>
      <c r="K1034" s="8" t="s">
        <v>2781</v>
      </c>
      <c r="L1034" s="8" t="s">
        <v>2782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26346</v>
      </c>
      <c r="B1035" s="2">
        <v>46086</v>
      </c>
      <c r="C1035" s="2">
        <v>46092</v>
      </c>
      <c r="D1035" s="8">
        <v>3271</v>
      </c>
      <c r="E1035" s="8">
        <v>336</v>
      </c>
      <c r="F1035" s="14">
        <v>4</v>
      </c>
      <c r="G1035" s="8">
        <v>1</v>
      </c>
      <c r="H1035" s="8">
        <v>81684</v>
      </c>
      <c r="I1035" s="8" t="s">
        <v>22431</v>
      </c>
      <c r="J1035" s="8">
        <v>76566517</v>
      </c>
      <c r="K1035" s="8" t="s">
        <v>2781</v>
      </c>
      <c r="L1035" s="8" t="s">
        <v>2783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26346</v>
      </c>
      <c r="B1036" s="2">
        <v>46086</v>
      </c>
      <c r="C1036" s="2">
        <v>46092</v>
      </c>
      <c r="D1036" s="8">
        <v>3271</v>
      </c>
      <c r="E1036" s="8">
        <v>336</v>
      </c>
      <c r="F1036" s="14">
        <v>4</v>
      </c>
      <c r="G1036" s="8">
        <v>1</v>
      </c>
      <c r="H1036" s="8">
        <v>81684</v>
      </c>
      <c r="I1036" s="8" t="s">
        <v>22431</v>
      </c>
      <c r="J1036" s="8">
        <v>76566526</v>
      </c>
      <c r="K1036" s="8" t="s">
        <v>2781</v>
      </c>
      <c r="L1036" s="8" t="s">
        <v>2784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26346</v>
      </c>
      <c r="B1037" s="2">
        <v>46086</v>
      </c>
      <c r="C1037" s="2">
        <v>46092</v>
      </c>
      <c r="D1037" s="8">
        <v>3271</v>
      </c>
      <c r="E1037" s="8">
        <v>336</v>
      </c>
      <c r="F1037" s="14">
        <v>4</v>
      </c>
      <c r="G1037" s="8">
        <v>1</v>
      </c>
      <c r="H1037" s="8">
        <v>81684</v>
      </c>
      <c r="I1037" s="8" t="s">
        <v>22431</v>
      </c>
      <c r="J1037" s="8">
        <v>76566535</v>
      </c>
      <c r="K1037" s="8" t="s">
        <v>2781</v>
      </c>
      <c r="L1037" s="8" t="s">
        <v>2785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26346</v>
      </c>
      <c r="B1038" s="2">
        <v>46086</v>
      </c>
      <c r="C1038" s="2">
        <v>46092</v>
      </c>
      <c r="D1038" s="8">
        <v>3271</v>
      </c>
      <c r="E1038" s="8">
        <v>336</v>
      </c>
      <c r="F1038" s="14">
        <v>4</v>
      </c>
      <c r="G1038" s="8">
        <v>1</v>
      </c>
      <c r="H1038" s="8">
        <v>81684</v>
      </c>
      <c r="I1038" s="8" t="s">
        <v>22431</v>
      </c>
      <c r="J1038" s="8">
        <v>76566544</v>
      </c>
      <c r="K1038" s="8" t="s">
        <v>2781</v>
      </c>
      <c r="L1038" s="8" t="s">
        <v>2786</v>
      </c>
      <c r="M1038" s="9">
        <v>219900</v>
      </c>
      <c r="N1038" s="3">
        <v>0.9</v>
      </c>
      <c r="O1038" s="9">
        <f t="shared" si="16"/>
        <v>21990</v>
      </c>
      <c r="P1038" s="8" t="s">
        <v>17</v>
      </c>
    </row>
    <row r="1039" spans="1:16" x14ac:dyDescent="0.25">
      <c r="A1039" s="8" t="s">
        <v>26346</v>
      </c>
      <c r="B1039" s="2">
        <v>46086</v>
      </c>
      <c r="C1039" s="2">
        <v>46092</v>
      </c>
      <c r="D1039" s="8">
        <v>3271</v>
      </c>
      <c r="E1039" s="8">
        <v>336</v>
      </c>
      <c r="F1039" s="14">
        <v>4</v>
      </c>
      <c r="G1039" s="8">
        <v>1</v>
      </c>
      <c r="H1039" s="8">
        <v>81684</v>
      </c>
      <c r="I1039" s="8" t="s">
        <v>22431</v>
      </c>
      <c r="J1039" s="8">
        <v>76566553</v>
      </c>
      <c r="K1039" s="8" t="s">
        <v>2781</v>
      </c>
      <c r="L1039" s="8" t="s">
        <v>2787</v>
      </c>
      <c r="M1039" s="9">
        <v>219900</v>
      </c>
      <c r="N1039" s="3">
        <v>0.9</v>
      </c>
      <c r="O1039" s="9">
        <f t="shared" si="16"/>
        <v>21990</v>
      </c>
      <c r="P1039" s="8" t="s">
        <v>17</v>
      </c>
    </row>
    <row r="1040" spans="1:16" x14ac:dyDescent="0.25">
      <c r="A1040" s="8" t="s">
        <v>26346</v>
      </c>
      <c r="B1040" s="2">
        <v>46086</v>
      </c>
      <c r="C1040" s="2">
        <v>46092</v>
      </c>
      <c r="D1040" s="8">
        <v>3271</v>
      </c>
      <c r="E1040" s="8">
        <v>336</v>
      </c>
      <c r="F1040" s="14">
        <v>4</v>
      </c>
      <c r="G1040" s="8">
        <v>1</v>
      </c>
      <c r="H1040" s="8">
        <v>81684</v>
      </c>
      <c r="I1040" s="8" t="s">
        <v>22431</v>
      </c>
      <c r="J1040" s="8">
        <v>76566562</v>
      </c>
      <c r="K1040" s="8" t="s">
        <v>2781</v>
      </c>
      <c r="L1040" s="8" t="s">
        <v>2788</v>
      </c>
      <c r="M1040" s="9">
        <v>219900</v>
      </c>
      <c r="N1040" s="3">
        <v>0.9</v>
      </c>
      <c r="O1040" s="9">
        <f t="shared" si="16"/>
        <v>21990</v>
      </c>
      <c r="P1040" s="8" t="s">
        <v>17</v>
      </c>
    </row>
    <row r="1041" spans="1:16" x14ac:dyDescent="0.25">
      <c r="A1041" s="8" t="s">
        <v>26346</v>
      </c>
      <c r="B1041" s="2">
        <v>46086</v>
      </c>
      <c r="C1041" s="2">
        <v>46092</v>
      </c>
      <c r="D1041" s="8">
        <v>3271</v>
      </c>
      <c r="E1041" s="8">
        <v>336</v>
      </c>
      <c r="F1041" s="14">
        <v>4</v>
      </c>
      <c r="G1041" s="8">
        <v>1</v>
      </c>
      <c r="H1041" s="8">
        <v>81684</v>
      </c>
      <c r="I1041" s="8" t="s">
        <v>22431</v>
      </c>
      <c r="J1041" s="8">
        <v>76566571</v>
      </c>
      <c r="K1041" s="8" t="s">
        <v>2781</v>
      </c>
      <c r="L1041" s="8" t="s">
        <v>2789</v>
      </c>
      <c r="M1041" s="9">
        <v>219900</v>
      </c>
      <c r="N1041" s="3">
        <v>0.9</v>
      </c>
      <c r="O1041" s="9">
        <f t="shared" si="16"/>
        <v>21990</v>
      </c>
      <c r="P1041" s="8" t="s">
        <v>17</v>
      </c>
    </row>
    <row r="1042" spans="1:16" x14ac:dyDescent="0.25">
      <c r="A1042" s="8" t="s">
        <v>26346</v>
      </c>
      <c r="B1042" s="2">
        <v>46086</v>
      </c>
      <c r="C1042" s="2">
        <v>46092</v>
      </c>
      <c r="D1042" s="8">
        <v>3271</v>
      </c>
      <c r="E1042" s="8">
        <v>336</v>
      </c>
      <c r="F1042" s="14">
        <v>4</v>
      </c>
      <c r="G1042" s="8">
        <v>1</v>
      </c>
      <c r="H1042" s="8">
        <v>81684</v>
      </c>
      <c r="I1042" s="8" t="s">
        <v>22431</v>
      </c>
      <c r="J1042" s="8">
        <v>76566660</v>
      </c>
      <c r="K1042" s="8" t="s">
        <v>2790</v>
      </c>
      <c r="L1042" s="8" t="s">
        <v>2791</v>
      </c>
      <c r="M1042" s="9">
        <v>219900</v>
      </c>
      <c r="N1042" s="3">
        <v>0.9</v>
      </c>
      <c r="O1042" s="9">
        <f t="shared" si="16"/>
        <v>21990</v>
      </c>
      <c r="P1042" s="8" t="s">
        <v>17</v>
      </c>
    </row>
    <row r="1043" spans="1:16" x14ac:dyDescent="0.25">
      <c r="A1043" s="8" t="s">
        <v>26346</v>
      </c>
      <c r="B1043" s="2">
        <v>46086</v>
      </c>
      <c r="C1043" s="2">
        <v>46092</v>
      </c>
      <c r="D1043" s="8">
        <v>3271</v>
      </c>
      <c r="E1043" s="8">
        <v>336</v>
      </c>
      <c r="F1043" s="14">
        <v>4</v>
      </c>
      <c r="G1043" s="8">
        <v>1</v>
      </c>
      <c r="H1043" s="8">
        <v>81684</v>
      </c>
      <c r="I1043" s="8" t="s">
        <v>22431</v>
      </c>
      <c r="J1043" s="8">
        <v>76566679</v>
      </c>
      <c r="K1043" s="8" t="s">
        <v>2790</v>
      </c>
      <c r="L1043" s="8" t="s">
        <v>2792</v>
      </c>
      <c r="M1043" s="9">
        <v>219900</v>
      </c>
      <c r="N1043" s="3">
        <v>0.9</v>
      </c>
      <c r="O1043" s="9">
        <f t="shared" si="16"/>
        <v>21990</v>
      </c>
      <c r="P1043" s="8" t="s">
        <v>17</v>
      </c>
    </row>
    <row r="1044" spans="1:16" x14ac:dyDescent="0.25">
      <c r="A1044" s="8" t="s">
        <v>26346</v>
      </c>
      <c r="B1044" s="2">
        <v>46086</v>
      </c>
      <c r="C1044" s="2">
        <v>46092</v>
      </c>
      <c r="D1044" s="8">
        <v>3271</v>
      </c>
      <c r="E1044" s="8">
        <v>336</v>
      </c>
      <c r="F1044" s="14">
        <v>4</v>
      </c>
      <c r="G1044" s="8">
        <v>1</v>
      </c>
      <c r="H1044" s="8">
        <v>81684</v>
      </c>
      <c r="I1044" s="8" t="s">
        <v>22431</v>
      </c>
      <c r="J1044" s="8">
        <v>76566688</v>
      </c>
      <c r="K1044" s="8" t="s">
        <v>2790</v>
      </c>
      <c r="L1044" s="8" t="s">
        <v>2793</v>
      </c>
      <c r="M1044" s="9">
        <v>219900</v>
      </c>
      <c r="N1044" s="3">
        <v>0.9</v>
      </c>
      <c r="O1044" s="9">
        <f t="shared" si="16"/>
        <v>21990</v>
      </c>
      <c r="P1044" s="8" t="s">
        <v>17</v>
      </c>
    </row>
    <row r="1045" spans="1:16" x14ac:dyDescent="0.25">
      <c r="A1045" s="8" t="s">
        <v>26346</v>
      </c>
      <c r="B1045" s="2">
        <v>46086</v>
      </c>
      <c r="C1045" s="2">
        <v>46092</v>
      </c>
      <c r="D1045" s="8">
        <v>3271</v>
      </c>
      <c r="E1045" s="8">
        <v>336</v>
      </c>
      <c r="F1045" s="14">
        <v>4</v>
      </c>
      <c r="G1045" s="8">
        <v>1</v>
      </c>
      <c r="H1045" s="8">
        <v>81684</v>
      </c>
      <c r="I1045" s="8" t="s">
        <v>22431</v>
      </c>
      <c r="J1045" s="8">
        <v>76566697</v>
      </c>
      <c r="K1045" s="8" t="s">
        <v>2790</v>
      </c>
      <c r="L1045" s="8" t="s">
        <v>2794</v>
      </c>
      <c r="M1045" s="9">
        <v>219900</v>
      </c>
      <c r="N1045" s="3">
        <v>0.9</v>
      </c>
      <c r="O1045" s="9">
        <f t="shared" si="16"/>
        <v>21990</v>
      </c>
      <c r="P1045" s="8" t="s">
        <v>17</v>
      </c>
    </row>
    <row r="1046" spans="1:16" x14ac:dyDescent="0.25">
      <c r="A1046" s="8" t="s">
        <v>26346</v>
      </c>
      <c r="B1046" s="2">
        <v>46086</v>
      </c>
      <c r="C1046" s="2">
        <v>46092</v>
      </c>
      <c r="D1046" s="8">
        <v>3271</v>
      </c>
      <c r="E1046" s="8">
        <v>336</v>
      </c>
      <c r="F1046" s="14">
        <v>4</v>
      </c>
      <c r="G1046" s="8">
        <v>1</v>
      </c>
      <c r="H1046" s="8">
        <v>81684</v>
      </c>
      <c r="I1046" s="8" t="s">
        <v>22431</v>
      </c>
      <c r="J1046" s="8">
        <v>76566740</v>
      </c>
      <c r="K1046" s="8" t="s">
        <v>2795</v>
      </c>
      <c r="L1046" s="8" t="s">
        <v>2796</v>
      </c>
      <c r="M1046" s="9">
        <v>219900</v>
      </c>
      <c r="N1046" s="3">
        <v>0.9</v>
      </c>
      <c r="O1046" s="9">
        <f t="shared" si="16"/>
        <v>21990</v>
      </c>
      <c r="P1046" s="8" t="s">
        <v>17</v>
      </c>
    </row>
    <row r="1047" spans="1:16" x14ac:dyDescent="0.25">
      <c r="A1047" s="8" t="s">
        <v>26346</v>
      </c>
      <c r="B1047" s="2">
        <v>46086</v>
      </c>
      <c r="C1047" s="2">
        <v>46092</v>
      </c>
      <c r="D1047" s="8">
        <v>3271</v>
      </c>
      <c r="E1047" s="8">
        <v>336</v>
      </c>
      <c r="F1047" s="14">
        <v>4</v>
      </c>
      <c r="G1047" s="8">
        <v>1</v>
      </c>
      <c r="H1047" s="8">
        <v>81684</v>
      </c>
      <c r="I1047" s="8" t="s">
        <v>22431</v>
      </c>
      <c r="J1047" s="8">
        <v>76566759</v>
      </c>
      <c r="K1047" s="8" t="s">
        <v>2795</v>
      </c>
      <c r="L1047" s="8" t="s">
        <v>2797</v>
      </c>
      <c r="M1047" s="9">
        <v>219900</v>
      </c>
      <c r="N1047" s="3">
        <v>0.9</v>
      </c>
      <c r="O1047" s="9">
        <f t="shared" si="16"/>
        <v>21990</v>
      </c>
      <c r="P1047" s="8" t="s">
        <v>17</v>
      </c>
    </row>
    <row r="1048" spans="1:16" x14ac:dyDescent="0.25">
      <c r="A1048" s="8" t="s">
        <v>26346</v>
      </c>
      <c r="B1048" s="2">
        <v>46086</v>
      </c>
      <c r="C1048" s="2">
        <v>46092</v>
      </c>
      <c r="D1048" s="8">
        <v>3271</v>
      </c>
      <c r="E1048" s="8">
        <v>336</v>
      </c>
      <c r="F1048" s="14">
        <v>4</v>
      </c>
      <c r="G1048" s="8">
        <v>1</v>
      </c>
      <c r="H1048" s="8">
        <v>81684</v>
      </c>
      <c r="I1048" s="8" t="s">
        <v>22431</v>
      </c>
      <c r="J1048" s="8">
        <v>76566768</v>
      </c>
      <c r="K1048" s="8" t="s">
        <v>2795</v>
      </c>
      <c r="L1048" s="8" t="s">
        <v>2798</v>
      </c>
      <c r="M1048" s="9">
        <v>219900</v>
      </c>
      <c r="N1048" s="3">
        <v>0.9</v>
      </c>
      <c r="O1048" s="9">
        <f t="shared" si="16"/>
        <v>21990</v>
      </c>
      <c r="P1048" s="8" t="s">
        <v>17</v>
      </c>
    </row>
    <row r="1049" spans="1:16" x14ac:dyDescent="0.25">
      <c r="A1049" s="8" t="s">
        <v>26346</v>
      </c>
      <c r="B1049" s="2">
        <v>46086</v>
      </c>
      <c r="C1049" s="2">
        <v>46092</v>
      </c>
      <c r="D1049" s="8">
        <v>3271</v>
      </c>
      <c r="E1049" s="8">
        <v>336</v>
      </c>
      <c r="F1049" s="14">
        <v>4</v>
      </c>
      <c r="G1049" s="8">
        <v>1</v>
      </c>
      <c r="H1049" s="8">
        <v>81684</v>
      </c>
      <c r="I1049" s="8" t="s">
        <v>22431</v>
      </c>
      <c r="J1049" s="8">
        <v>76566777</v>
      </c>
      <c r="K1049" s="8" t="s">
        <v>2795</v>
      </c>
      <c r="L1049" s="8" t="s">
        <v>2799</v>
      </c>
      <c r="M1049" s="9">
        <v>219900</v>
      </c>
      <c r="N1049" s="3">
        <v>0.9</v>
      </c>
      <c r="O1049" s="9">
        <f t="shared" si="16"/>
        <v>21990</v>
      </c>
      <c r="P1049" s="8" t="s">
        <v>17</v>
      </c>
    </row>
    <row r="1050" spans="1:16" x14ac:dyDescent="0.25">
      <c r="A1050" s="8" t="s">
        <v>26346</v>
      </c>
      <c r="B1050" s="2">
        <v>46086</v>
      </c>
      <c r="C1050" s="2">
        <v>46092</v>
      </c>
      <c r="D1050" s="8">
        <v>3271</v>
      </c>
      <c r="E1050" s="8">
        <v>336</v>
      </c>
      <c r="F1050" s="14">
        <v>4</v>
      </c>
      <c r="G1050" s="8">
        <v>1</v>
      </c>
      <c r="H1050" s="8">
        <v>81684</v>
      </c>
      <c r="I1050" s="8" t="s">
        <v>22431</v>
      </c>
      <c r="J1050" s="8">
        <v>76566866</v>
      </c>
      <c r="K1050" s="8" t="s">
        <v>2800</v>
      </c>
      <c r="L1050" s="8" t="s">
        <v>2801</v>
      </c>
      <c r="M1050" s="9">
        <v>219900</v>
      </c>
      <c r="N1050" s="3">
        <v>0.9</v>
      </c>
      <c r="O1050" s="9">
        <f t="shared" si="16"/>
        <v>21990</v>
      </c>
      <c r="P1050" s="8" t="s">
        <v>17</v>
      </c>
    </row>
    <row r="1051" spans="1:16" x14ac:dyDescent="0.25">
      <c r="A1051" s="8" t="s">
        <v>26346</v>
      </c>
      <c r="B1051" s="2">
        <v>46086</v>
      </c>
      <c r="C1051" s="2">
        <v>46092</v>
      </c>
      <c r="D1051" s="8">
        <v>3271</v>
      </c>
      <c r="E1051" s="8">
        <v>336</v>
      </c>
      <c r="F1051" s="14">
        <v>4</v>
      </c>
      <c r="G1051" s="8">
        <v>1</v>
      </c>
      <c r="H1051" s="8">
        <v>81684</v>
      </c>
      <c r="I1051" s="8" t="s">
        <v>22431</v>
      </c>
      <c r="J1051" s="8">
        <v>76566875</v>
      </c>
      <c r="K1051" s="8" t="s">
        <v>2800</v>
      </c>
      <c r="L1051" s="8" t="s">
        <v>2802</v>
      </c>
      <c r="M1051" s="9">
        <v>219900</v>
      </c>
      <c r="N1051" s="3">
        <v>0.9</v>
      </c>
      <c r="O1051" s="9">
        <f t="shared" si="16"/>
        <v>21990</v>
      </c>
      <c r="P1051" s="8" t="s">
        <v>17</v>
      </c>
    </row>
    <row r="1052" spans="1:16" x14ac:dyDescent="0.25">
      <c r="A1052" s="8" t="s">
        <v>26346</v>
      </c>
      <c r="B1052" s="2">
        <v>46086</v>
      </c>
      <c r="C1052" s="2">
        <v>46092</v>
      </c>
      <c r="D1052" s="8">
        <v>3271</v>
      </c>
      <c r="E1052" s="8">
        <v>336</v>
      </c>
      <c r="F1052" s="14">
        <v>4</v>
      </c>
      <c r="G1052" s="8">
        <v>1</v>
      </c>
      <c r="H1052" s="8">
        <v>81684</v>
      </c>
      <c r="I1052" s="8" t="s">
        <v>22431</v>
      </c>
      <c r="J1052" s="8">
        <v>76566884</v>
      </c>
      <c r="K1052" s="8" t="s">
        <v>2800</v>
      </c>
      <c r="L1052" s="8" t="s">
        <v>2803</v>
      </c>
      <c r="M1052" s="9">
        <v>219900</v>
      </c>
      <c r="N1052" s="3">
        <v>0.9</v>
      </c>
      <c r="O1052" s="9">
        <f t="shared" si="16"/>
        <v>21990</v>
      </c>
      <c r="P1052" s="8" t="s">
        <v>17</v>
      </c>
    </row>
    <row r="1053" spans="1:16" x14ac:dyDescent="0.25">
      <c r="A1053" s="8" t="s">
        <v>26346</v>
      </c>
      <c r="B1053" s="2">
        <v>46086</v>
      </c>
      <c r="C1053" s="2">
        <v>46092</v>
      </c>
      <c r="D1053" s="8">
        <v>3271</v>
      </c>
      <c r="E1053" s="8">
        <v>336</v>
      </c>
      <c r="F1053" s="14">
        <v>4</v>
      </c>
      <c r="G1053" s="8">
        <v>1</v>
      </c>
      <c r="H1053" s="8">
        <v>81684</v>
      </c>
      <c r="I1053" s="8" t="s">
        <v>22431</v>
      </c>
      <c r="J1053" s="8">
        <v>76566893</v>
      </c>
      <c r="K1053" s="8" t="s">
        <v>2800</v>
      </c>
      <c r="L1053" s="8" t="s">
        <v>2804</v>
      </c>
      <c r="M1053" s="9">
        <v>219900</v>
      </c>
      <c r="N1053" s="3">
        <v>0.9</v>
      </c>
      <c r="O1053" s="9">
        <f t="shared" si="16"/>
        <v>21990</v>
      </c>
      <c r="P1053" s="8" t="s">
        <v>17</v>
      </c>
    </row>
    <row r="1054" spans="1:16" x14ac:dyDescent="0.25">
      <c r="A1054" s="8" t="s">
        <v>26346</v>
      </c>
      <c r="B1054" s="2">
        <v>46086</v>
      </c>
      <c r="C1054" s="2">
        <v>46092</v>
      </c>
      <c r="D1054" s="8">
        <v>3271</v>
      </c>
      <c r="E1054" s="8">
        <v>336</v>
      </c>
      <c r="F1054" s="14">
        <v>4</v>
      </c>
      <c r="G1054" s="8">
        <v>1</v>
      </c>
      <c r="H1054" s="8">
        <v>81684</v>
      </c>
      <c r="I1054" s="8" t="s">
        <v>22431</v>
      </c>
      <c r="J1054" s="8">
        <v>76566900</v>
      </c>
      <c r="K1054" s="8" t="s">
        <v>2805</v>
      </c>
      <c r="L1054" s="8" t="s">
        <v>2806</v>
      </c>
      <c r="M1054" s="9">
        <v>219900</v>
      </c>
      <c r="N1054" s="3">
        <v>0.9</v>
      </c>
      <c r="O1054" s="9">
        <f t="shared" si="16"/>
        <v>21990</v>
      </c>
      <c r="P1054" s="8" t="s">
        <v>17</v>
      </c>
    </row>
    <row r="1055" spans="1:16" x14ac:dyDescent="0.25">
      <c r="A1055" s="8" t="s">
        <v>26346</v>
      </c>
      <c r="B1055" s="2">
        <v>46086</v>
      </c>
      <c r="C1055" s="2">
        <v>46092</v>
      </c>
      <c r="D1055" s="8">
        <v>3271</v>
      </c>
      <c r="E1055" s="8">
        <v>336</v>
      </c>
      <c r="F1055" s="14">
        <v>4</v>
      </c>
      <c r="G1055" s="8">
        <v>1</v>
      </c>
      <c r="H1055" s="8">
        <v>81684</v>
      </c>
      <c r="I1055" s="8" t="s">
        <v>22431</v>
      </c>
      <c r="J1055" s="8">
        <v>76566919</v>
      </c>
      <c r="K1055" s="8" t="s">
        <v>2805</v>
      </c>
      <c r="L1055" s="8" t="s">
        <v>2807</v>
      </c>
      <c r="M1055" s="9">
        <v>219900</v>
      </c>
      <c r="N1055" s="3">
        <v>0.9</v>
      </c>
      <c r="O1055" s="9">
        <f t="shared" si="16"/>
        <v>21990</v>
      </c>
      <c r="P1055" s="8" t="s">
        <v>17</v>
      </c>
    </row>
    <row r="1056" spans="1:16" x14ac:dyDescent="0.25">
      <c r="A1056" s="8" t="s">
        <v>26346</v>
      </c>
      <c r="B1056" s="2">
        <v>46086</v>
      </c>
      <c r="C1056" s="2">
        <v>46092</v>
      </c>
      <c r="D1056" s="8">
        <v>3271</v>
      </c>
      <c r="E1056" s="8">
        <v>336</v>
      </c>
      <c r="F1056" s="14">
        <v>4</v>
      </c>
      <c r="G1056" s="8">
        <v>1</v>
      </c>
      <c r="H1056" s="8">
        <v>81684</v>
      </c>
      <c r="I1056" s="8" t="s">
        <v>22431</v>
      </c>
      <c r="J1056" s="8">
        <v>76566928</v>
      </c>
      <c r="K1056" s="8" t="s">
        <v>2805</v>
      </c>
      <c r="L1056" s="8" t="s">
        <v>2808</v>
      </c>
      <c r="M1056" s="9">
        <v>219900</v>
      </c>
      <c r="N1056" s="3">
        <v>0.9</v>
      </c>
      <c r="O1056" s="9">
        <f t="shared" si="16"/>
        <v>21990</v>
      </c>
      <c r="P1056" s="8" t="s">
        <v>17</v>
      </c>
    </row>
    <row r="1057" spans="1:16" x14ac:dyDescent="0.25">
      <c r="A1057" s="8" t="s">
        <v>26346</v>
      </c>
      <c r="B1057" s="2">
        <v>46086</v>
      </c>
      <c r="C1057" s="2">
        <v>46092</v>
      </c>
      <c r="D1057" s="8">
        <v>3271</v>
      </c>
      <c r="E1057" s="8">
        <v>336</v>
      </c>
      <c r="F1057" s="14">
        <v>4</v>
      </c>
      <c r="G1057" s="8">
        <v>1</v>
      </c>
      <c r="H1057" s="8">
        <v>81684</v>
      </c>
      <c r="I1057" s="8" t="s">
        <v>22431</v>
      </c>
      <c r="J1057" s="8">
        <v>76566937</v>
      </c>
      <c r="K1057" s="8" t="s">
        <v>2805</v>
      </c>
      <c r="L1057" s="8" t="s">
        <v>2809</v>
      </c>
      <c r="M1057" s="9">
        <v>219900</v>
      </c>
      <c r="N1057" s="3">
        <v>0.9</v>
      </c>
      <c r="O1057" s="9">
        <f t="shared" si="16"/>
        <v>21990</v>
      </c>
      <c r="P1057" s="8" t="s">
        <v>17</v>
      </c>
    </row>
    <row r="1058" spans="1:16" x14ac:dyDescent="0.25">
      <c r="A1058" s="8" t="s">
        <v>26346</v>
      </c>
      <c r="B1058" s="2">
        <v>46086</v>
      </c>
      <c r="C1058" s="2">
        <v>46092</v>
      </c>
      <c r="D1058" s="8">
        <v>3271</v>
      </c>
      <c r="E1058" s="8">
        <v>336</v>
      </c>
      <c r="F1058" s="14">
        <v>4</v>
      </c>
      <c r="G1058" s="8">
        <v>1</v>
      </c>
      <c r="H1058" s="8">
        <v>81684</v>
      </c>
      <c r="I1058" s="8" t="s">
        <v>22431</v>
      </c>
      <c r="J1058" s="8">
        <v>76566946</v>
      </c>
      <c r="K1058" s="8" t="s">
        <v>2810</v>
      </c>
      <c r="L1058" s="8" t="s">
        <v>2811</v>
      </c>
      <c r="M1058" s="9">
        <v>219900</v>
      </c>
      <c r="N1058" s="3">
        <v>0.9</v>
      </c>
      <c r="O1058" s="9">
        <f t="shared" si="16"/>
        <v>21990</v>
      </c>
      <c r="P1058" s="8" t="s">
        <v>17</v>
      </c>
    </row>
    <row r="1059" spans="1:16" x14ac:dyDescent="0.25">
      <c r="A1059" s="8" t="s">
        <v>26346</v>
      </c>
      <c r="B1059" s="2">
        <v>46086</v>
      </c>
      <c r="C1059" s="2">
        <v>46092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76566955</v>
      </c>
      <c r="K1059" s="8" t="s">
        <v>2810</v>
      </c>
      <c r="L1059" s="8" t="s">
        <v>2812</v>
      </c>
      <c r="M1059" s="9">
        <v>219900</v>
      </c>
      <c r="N1059" s="3">
        <v>0.9</v>
      </c>
      <c r="O1059" s="9">
        <f t="shared" si="16"/>
        <v>21990</v>
      </c>
      <c r="P1059" s="8" t="s">
        <v>17</v>
      </c>
    </row>
    <row r="1060" spans="1:16" x14ac:dyDescent="0.25">
      <c r="A1060" s="8" t="s">
        <v>26346</v>
      </c>
      <c r="B1060" s="2">
        <v>46086</v>
      </c>
      <c r="C1060" s="2">
        <v>46092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76566964</v>
      </c>
      <c r="K1060" s="8" t="s">
        <v>2810</v>
      </c>
      <c r="L1060" s="8" t="s">
        <v>2813</v>
      </c>
      <c r="M1060" s="9">
        <v>219900</v>
      </c>
      <c r="N1060" s="3">
        <v>0.9</v>
      </c>
      <c r="O1060" s="9">
        <f t="shared" si="16"/>
        <v>21990</v>
      </c>
      <c r="P1060" s="8" t="s">
        <v>17</v>
      </c>
    </row>
    <row r="1061" spans="1:16" x14ac:dyDescent="0.25">
      <c r="A1061" s="8" t="s">
        <v>26346</v>
      </c>
      <c r="B1061" s="2">
        <v>46086</v>
      </c>
      <c r="C1061" s="2">
        <v>46092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76566973</v>
      </c>
      <c r="K1061" s="8" t="s">
        <v>2810</v>
      </c>
      <c r="L1061" s="8" t="s">
        <v>2814</v>
      </c>
      <c r="M1061" s="9">
        <v>219900</v>
      </c>
      <c r="N1061" s="3">
        <v>0.9</v>
      </c>
      <c r="O1061" s="9">
        <f t="shared" si="16"/>
        <v>21990</v>
      </c>
      <c r="P1061" s="8" t="s">
        <v>17</v>
      </c>
    </row>
    <row r="1062" spans="1:16" x14ac:dyDescent="0.25">
      <c r="A1062" s="8" t="s">
        <v>26346</v>
      </c>
      <c r="B1062" s="2">
        <v>46086</v>
      </c>
      <c r="C1062" s="2">
        <v>46092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76566982</v>
      </c>
      <c r="K1062" s="8" t="s">
        <v>2815</v>
      </c>
      <c r="L1062" s="8" t="s">
        <v>2816</v>
      </c>
      <c r="M1062" s="9">
        <v>219900</v>
      </c>
      <c r="N1062" s="3">
        <v>0.9</v>
      </c>
      <c r="O1062" s="9">
        <f t="shared" si="16"/>
        <v>21990</v>
      </c>
      <c r="P1062" s="8" t="s">
        <v>17</v>
      </c>
    </row>
    <row r="1063" spans="1:16" x14ac:dyDescent="0.25">
      <c r="A1063" s="8" t="s">
        <v>26346</v>
      </c>
      <c r="B1063" s="2">
        <v>46086</v>
      </c>
      <c r="C1063" s="2">
        <v>46092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76566991</v>
      </c>
      <c r="K1063" s="8" t="s">
        <v>2815</v>
      </c>
      <c r="L1063" s="8" t="s">
        <v>2817</v>
      </c>
      <c r="M1063" s="9">
        <v>219900</v>
      </c>
      <c r="N1063" s="3">
        <v>0.9</v>
      </c>
      <c r="O1063" s="9">
        <f t="shared" si="16"/>
        <v>21990</v>
      </c>
      <c r="P1063" s="8" t="s">
        <v>17</v>
      </c>
    </row>
    <row r="1064" spans="1:16" x14ac:dyDescent="0.25">
      <c r="A1064" s="8" t="s">
        <v>26346</v>
      </c>
      <c r="B1064" s="2">
        <v>46086</v>
      </c>
      <c r="C1064" s="2">
        <v>46092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76567007</v>
      </c>
      <c r="K1064" s="8" t="s">
        <v>2815</v>
      </c>
      <c r="L1064" s="8" t="s">
        <v>2818</v>
      </c>
      <c r="M1064" s="9">
        <v>219900</v>
      </c>
      <c r="N1064" s="3">
        <v>0.9</v>
      </c>
      <c r="O1064" s="9">
        <f t="shared" si="16"/>
        <v>21990</v>
      </c>
      <c r="P1064" s="8" t="s">
        <v>17</v>
      </c>
    </row>
    <row r="1065" spans="1:16" x14ac:dyDescent="0.25">
      <c r="A1065" s="8" t="s">
        <v>26346</v>
      </c>
      <c r="B1065" s="2">
        <v>46086</v>
      </c>
      <c r="C1065" s="2">
        <v>46092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76567016</v>
      </c>
      <c r="K1065" s="8" t="s">
        <v>2815</v>
      </c>
      <c r="L1065" s="8" t="s">
        <v>2819</v>
      </c>
      <c r="M1065" s="9">
        <v>219900</v>
      </c>
      <c r="N1065" s="3">
        <v>0.9</v>
      </c>
      <c r="O1065" s="9">
        <f t="shared" si="16"/>
        <v>21990</v>
      </c>
      <c r="P1065" s="8" t="s">
        <v>17</v>
      </c>
    </row>
    <row r="1066" spans="1:16" x14ac:dyDescent="0.25">
      <c r="A1066" s="8" t="s">
        <v>26346</v>
      </c>
      <c r="B1066" s="2">
        <v>46086</v>
      </c>
      <c r="C1066" s="2">
        <v>46092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76567187</v>
      </c>
      <c r="K1066" s="8" t="s">
        <v>2820</v>
      </c>
      <c r="L1066" s="8" t="s">
        <v>2821</v>
      </c>
      <c r="M1066" s="9">
        <v>219900</v>
      </c>
      <c r="N1066" s="3">
        <v>0.9</v>
      </c>
      <c r="O1066" s="9">
        <f t="shared" si="16"/>
        <v>21990</v>
      </c>
      <c r="P1066" s="8" t="s">
        <v>17</v>
      </c>
    </row>
    <row r="1067" spans="1:16" x14ac:dyDescent="0.25">
      <c r="A1067" s="8" t="s">
        <v>26346</v>
      </c>
      <c r="B1067" s="2">
        <v>46086</v>
      </c>
      <c r="C1067" s="2">
        <v>46092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76567196</v>
      </c>
      <c r="K1067" s="8" t="s">
        <v>2820</v>
      </c>
      <c r="L1067" s="8" t="s">
        <v>2822</v>
      </c>
      <c r="M1067" s="9">
        <v>219900</v>
      </c>
      <c r="N1067" s="3">
        <v>0.9</v>
      </c>
      <c r="O1067" s="9">
        <f t="shared" si="16"/>
        <v>21990</v>
      </c>
      <c r="P1067" s="8" t="s">
        <v>17</v>
      </c>
    </row>
    <row r="1068" spans="1:16" x14ac:dyDescent="0.25">
      <c r="A1068" s="8" t="s">
        <v>26346</v>
      </c>
      <c r="B1068" s="2">
        <v>46086</v>
      </c>
      <c r="C1068" s="2">
        <v>46092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76567203</v>
      </c>
      <c r="K1068" s="8" t="s">
        <v>2820</v>
      </c>
      <c r="L1068" s="8" t="s">
        <v>2823</v>
      </c>
      <c r="M1068" s="9">
        <v>219900</v>
      </c>
      <c r="N1068" s="3">
        <v>0.9</v>
      </c>
      <c r="O1068" s="9">
        <f t="shared" si="16"/>
        <v>21990</v>
      </c>
      <c r="P1068" s="8" t="s">
        <v>17</v>
      </c>
    </row>
    <row r="1069" spans="1:16" x14ac:dyDescent="0.25">
      <c r="A1069" s="8" t="s">
        <v>26346</v>
      </c>
      <c r="B1069" s="2">
        <v>46086</v>
      </c>
      <c r="C1069" s="2">
        <v>46092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76567212</v>
      </c>
      <c r="K1069" s="8" t="s">
        <v>2820</v>
      </c>
      <c r="L1069" s="8" t="s">
        <v>2824</v>
      </c>
      <c r="M1069" s="9">
        <v>219900</v>
      </c>
      <c r="N1069" s="3">
        <v>0.9</v>
      </c>
      <c r="O1069" s="9">
        <f t="shared" si="16"/>
        <v>21990</v>
      </c>
      <c r="P1069" s="8" t="s">
        <v>17</v>
      </c>
    </row>
    <row r="1070" spans="1:16" x14ac:dyDescent="0.25">
      <c r="A1070" s="8" t="s">
        <v>26346</v>
      </c>
      <c r="B1070" s="2">
        <v>46086</v>
      </c>
      <c r="C1070" s="2">
        <v>46092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76567221</v>
      </c>
      <c r="K1070" s="8" t="s">
        <v>2820</v>
      </c>
      <c r="L1070" s="8" t="s">
        <v>2825</v>
      </c>
      <c r="M1070" s="9">
        <v>219900</v>
      </c>
      <c r="N1070" s="3">
        <v>0.9</v>
      </c>
      <c r="O1070" s="9">
        <f t="shared" si="16"/>
        <v>21990</v>
      </c>
      <c r="P1070" s="8" t="s">
        <v>17</v>
      </c>
    </row>
    <row r="1071" spans="1:16" x14ac:dyDescent="0.25">
      <c r="A1071" s="8" t="s">
        <v>26346</v>
      </c>
      <c r="B1071" s="2">
        <v>46086</v>
      </c>
      <c r="C1071" s="2">
        <v>46092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76567230</v>
      </c>
      <c r="K1071" s="8" t="s">
        <v>2820</v>
      </c>
      <c r="L1071" s="8" t="s">
        <v>2826</v>
      </c>
      <c r="M1071" s="9">
        <v>219900</v>
      </c>
      <c r="N1071" s="3">
        <v>0.9</v>
      </c>
      <c r="O1071" s="9">
        <f t="shared" si="16"/>
        <v>21990</v>
      </c>
      <c r="P1071" s="8" t="s">
        <v>17</v>
      </c>
    </row>
    <row r="1072" spans="1:16" x14ac:dyDescent="0.25">
      <c r="A1072" s="8" t="s">
        <v>26346</v>
      </c>
      <c r="B1072" s="2">
        <v>46086</v>
      </c>
      <c r="C1072" s="2">
        <v>46092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76567249</v>
      </c>
      <c r="K1072" s="8" t="s">
        <v>2820</v>
      </c>
      <c r="L1072" s="8" t="s">
        <v>2827</v>
      </c>
      <c r="M1072" s="9">
        <v>219900</v>
      </c>
      <c r="N1072" s="3">
        <v>0.9</v>
      </c>
      <c r="O1072" s="9">
        <f t="shared" si="16"/>
        <v>21990</v>
      </c>
      <c r="P1072" s="8" t="s">
        <v>17</v>
      </c>
    </row>
    <row r="1073" spans="1:16" x14ac:dyDescent="0.25">
      <c r="A1073" s="8" t="s">
        <v>26346</v>
      </c>
      <c r="B1073" s="2">
        <v>46086</v>
      </c>
      <c r="C1073" s="2">
        <v>46092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76567258</v>
      </c>
      <c r="K1073" s="8" t="s">
        <v>2820</v>
      </c>
      <c r="L1073" s="8" t="s">
        <v>2828</v>
      </c>
      <c r="M1073" s="9">
        <v>219900</v>
      </c>
      <c r="N1073" s="3">
        <v>0.9</v>
      </c>
      <c r="O1073" s="9">
        <f t="shared" si="16"/>
        <v>21990</v>
      </c>
      <c r="P1073" s="8" t="s">
        <v>17</v>
      </c>
    </row>
    <row r="1074" spans="1:16" x14ac:dyDescent="0.25">
      <c r="A1074" s="8" t="s">
        <v>26346</v>
      </c>
      <c r="B1074" s="2">
        <v>46086</v>
      </c>
      <c r="C1074" s="2">
        <v>46092</v>
      </c>
      <c r="D1074" s="8">
        <v>3271</v>
      </c>
      <c r="E1074" s="8">
        <v>336</v>
      </c>
      <c r="F1074" s="14">
        <v>4</v>
      </c>
      <c r="G1074" s="8">
        <v>1</v>
      </c>
      <c r="H1074" s="8">
        <v>81567</v>
      </c>
      <c r="I1074" s="8" t="s">
        <v>22431</v>
      </c>
      <c r="J1074" s="8">
        <v>79097153</v>
      </c>
      <c r="K1074" s="8" t="s">
        <v>2829</v>
      </c>
      <c r="L1074" s="8" t="s">
        <v>2830</v>
      </c>
      <c r="M1074" s="9">
        <v>229900</v>
      </c>
      <c r="N1074" s="3">
        <v>0.9</v>
      </c>
      <c r="O1074" s="9">
        <f t="shared" si="16"/>
        <v>22990</v>
      </c>
      <c r="P1074" s="8" t="s">
        <v>17</v>
      </c>
    </row>
    <row r="1075" spans="1:16" x14ac:dyDescent="0.25">
      <c r="A1075" s="8" t="s">
        <v>26346</v>
      </c>
      <c r="B1075" s="2">
        <v>46086</v>
      </c>
      <c r="C1075" s="2">
        <v>46092</v>
      </c>
      <c r="D1075" s="8">
        <v>3271</v>
      </c>
      <c r="E1075" s="8">
        <v>336</v>
      </c>
      <c r="F1075" s="14">
        <v>4</v>
      </c>
      <c r="G1075" s="8">
        <v>1</v>
      </c>
      <c r="H1075" s="8">
        <v>81567</v>
      </c>
      <c r="I1075" s="8" t="s">
        <v>22431</v>
      </c>
      <c r="J1075" s="8">
        <v>79097162</v>
      </c>
      <c r="K1075" s="8" t="s">
        <v>2829</v>
      </c>
      <c r="L1075" s="8" t="s">
        <v>2831</v>
      </c>
      <c r="M1075" s="9">
        <v>229900</v>
      </c>
      <c r="N1075" s="3">
        <v>0.9</v>
      </c>
      <c r="O1075" s="9">
        <f t="shared" si="16"/>
        <v>22990</v>
      </c>
      <c r="P1075" s="8" t="s">
        <v>17</v>
      </c>
    </row>
    <row r="1076" spans="1:16" x14ac:dyDescent="0.25">
      <c r="A1076" s="8" t="s">
        <v>26346</v>
      </c>
      <c r="B1076" s="2">
        <v>46086</v>
      </c>
      <c r="C1076" s="2">
        <v>46092</v>
      </c>
      <c r="D1076" s="8">
        <v>3271</v>
      </c>
      <c r="E1076" s="8">
        <v>336</v>
      </c>
      <c r="F1076" s="14">
        <v>4</v>
      </c>
      <c r="G1076" s="8">
        <v>1</v>
      </c>
      <c r="H1076" s="8">
        <v>81567</v>
      </c>
      <c r="I1076" s="8" t="s">
        <v>22431</v>
      </c>
      <c r="J1076" s="8">
        <v>79097171</v>
      </c>
      <c r="K1076" s="8" t="s">
        <v>2829</v>
      </c>
      <c r="L1076" s="8" t="s">
        <v>2832</v>
      </c>
      <c r="M1076" s="9">
        <v>229900</v>
      </c>
      <c r="N1076" s="3">
        <v>0.9</v>
      </c>
      <c r="O1076" s="9">
        <f t="shared" si="16"/>
        <v>22990</v>
      </c>
      <c r="P1076" s="8" t="s">
        <v>17</v>
      </c>
    </row>
    <row r="1077" spans="1:16" x14ac:dyDescent="0.25">
      <c r="A1077" s="8" t="s">
        <v>26346</v>
      </c>
      <c r="B1077" s="2">
        <v>46086</v>
      </c>
      <c r="C1077" s="2">
        <v>46092</v>
      </c>
      <c r="D1077" s="8">
        <v>3271</v>
      </c>
      <c r="E1077" s="8">
        <v>336</v>
      </c>
      <c r="F1077" s="14">
        <v>4</v>
      </c>
      <c r="G1077" s="8">
        <v>1</v>
      </c>
      <c r="H1077" s="8">
        <v>81567</v>
      </c>
      <c r="I1077" s="8" t="s">
        <v>22431</v>
      </c>
      <c r="J1077" s="8">
        <v>79097180</v>
      </c>
      <c r="K1077" s="8" t="s">
        <v>2829</v>
      </c>
      <c r="L1077" s="8" t="s">
        <v>2833</v>
      </c>
      <c r="M1077" s="9">
        <v>229900</v>
      </c>
      <c r="N1077" s="3">
        <v>0.9</v>
      </c>
      <c r="O1077" s="9">
        <f t="shared" si="16"/>
        <v>22990</v>
      </c>
      <c r="P1077" s="8" t="s">
        <v>17</v>
      </c>
    </row>
    <row r="1078" spans="1:16" x14ac:dyDescent="0.25">
      <c r="A1078" s="8" t="s">
        <v>26346</v>
      </c>
      <c r="B1078" s="2">
        <v>46086</v>
      </c>
      <c r="C1078" s="2">
        <v>46092</v>
      </c>
      <c r="D1078" s="8">
        <v>3271</v>
      </c>
      <c r="E1078" s="8">
        <v>336</v>
      </c>
      <c r="F1078" s="14">
        <v>4</v>
      </c>
      <c r="G1078" s="8">
        <v>1</v>
      </c>
      <c r="H1078" s="8">
        <v>81567</v>
      </c>
      <c r="I1078" s="8" t="s">
        <v>22431</v>
      </c>
      <c r="J1078" s="8">
        <v>79097199</v>
      </c>
      <c r="K1078" s="8" t="s">
        <v>2834</v>
      </c>
      <c r="L1078" s="8" t="s">
        <v>2835</v>
      </c>
      <c r="M1078" s="9">
        <v>229900</v>
      </c>
      <c r="N1078" s="3">
        <v>0.9</v>
      </c>
      <c r="O1078" s="9">
        <f t="shared" si="16"/>
        <v>22990</v>
      </c>
      <c r="P1078" s="8" t="s">
        <v>17</v>
      </c>
    </row>
    <row r="1079" spans="1:16" x14ac:dyDescent="0.25">
      <c r="A1079" s="8" t="s">
        <v>26346</v>
      </c>
      <c r="B1079" s="2">
        <v>46086</v>
      </c>
      <c r="C1079" s="2">
        <v>46092</v>
      </c>
      <c r="D1079" s="8">
        <v>3271</v>
      </c>
      <c r="E1079" s="8">
        <v>336</v>
      </c>
      <c r="F1079" s="14">
        <v>4</v>
      </c>
      <c r="G1079" s="8">
        <v>1</v>
      </c>
      <c r="H1079" s="8">
        <v>81567</v>
      </c>
      <c r="I1079" s="8" t="s">
        <v>22431</v>
      </c>
      <c r="J1079" s="8">
        <v>79097206</v>
      </c>
      <c r="K1079" s="8" t="s">
        <v>2834</v>
      </c>
      <c r="L1079" s="8" t="s">
        <v>2836</v>
      </c>
      <c r="M1079" s="9">
        <v>229900</v>
      </c>
      <c r="N1079" s="3">
        <v>0.9</v>
      </c>
      <c r="O1079" s="9">
        <f t="shared" si="16"/>
        <v>22990</v>
      </c>
      <c r="P1079" s="8" t="s">
        <v>17</v>
      </c>
    </row>
    <row r="1080" spans="1:16" x14ac:dyDescent="0.25">
      <c r="A1080" s="8" t="s">
        <v>26346</v>
      </c>
      <c r="B1080" s="2">
        <v>46086</v>
      </c>
      <c r="C1080" s="2">
        <v>46092</v>
      </c>
      <c r="D1080" s="8">
        <v>3271</v>
      </c>
      <c r="E1080" s="8">
        <v>336</v>
      </c>
      <c r="F1080" s="14">
        <v>4</v>
      </c>
      <c r="G1080" s="8">
        <v>1</v>
      </c>
      <c r="H1080" s="8">
        <v>81567</v>
      </c>
      <c r="I1080" s="8" t="s">
        <v>22431</v>
      </c>
      <c r="J1080" s="8">
        <v>79097215</v>
      </c>
      <c r="K1080" s="8" t="s">
        <v>2834</v>
      </c>
      <c r="L1080" s="8" t="s">
        <v>2837</v>
      </c>
      <c r="M1080" s="9">
        <v>229900</v>
      </c>
      <c r="N1080" s="3">
        <v>0.9</v>
      </c>
      <c r="O1080" s="9">
        <f t="shared" si="16"/>
        <v>22990</v>
      </c>
      <c r="P1080" s="8" t="s">
        <v>17</v>
      </c>
    </row>
    <row r="1081" spans="1:16" x14ac:dyDescent="0.25">
      <c r="A1081" s="8" t="s">
        <v>26346</v>
      </c>
      <c r="B1081" s="2">
        <v>46086</v>
      </c>
      <c r="C1081" s="2">
        <v>46092</v>
      </c>
      <c r="D1081" s="8">
        <v>3271</v>
      </c>
      <c r="E1081" s="8">
        <v>336</v>
      </c>
      <c r="F1081" s="14">
        <v>4</v>
      </c>
      <c r="G1081" s="8">
        <v>1</v>
      </c>
      <c r="H1081" s="8">
        <v>81567</v>
      </c>
      <c r="I1081" s="8" t="s">
        <v>22431</v>
      </c>
      <c r="J1081" s="8">
        <v>79097224</v>
      </c>
      <c r="K1081" s="8" t="s">
        <v>2834</v>
      </c>
      <c r="L1081" s="8" t="s">
        <v>2838</v>
      </c>
      <c r="M1081" s="9">
        <v>229900</v>
      </c>
      <c r="N1081" s="3">
        <v>0.9</v>
      </c>
      <c r="O1081" s="9">
        <f t="shared" si="16"/>
        <v>22990</v>
      </c>
      <c r="P1081" s="8" t="s">
        <v>17</v>
      </c>
    </row>
    <row r="1082" spans="1:16" x14ac:dyDescent="0.25">
      <c r="A1082" s="8" t="s">
        <v>26346</v>
      </c>
      <c r="B1082" s="2">
        <v>46086</v>
      </c>
      <c r="C1082" s="2">
        <v>46092</v>
      </c>
      <c r="D1082" s="8">
        <v>3271</v>
      </c>
      <c r="E1082" s="8">
        <v>336</v>
      </c>
      <c r="F1082" s="14">
        <v>4</v>
      </c>
      <c r="G1082" s="8">
        <v>1</v>
      </c>
      <c r="H1082" s="8">
        <v>81495</v>
      </c>
      <c r="I1082" s="8" t="s">
        <v>22431</v>
      </c>
      <c r="J1082" s="8">
        <v>76565821</v>
      </c>
      <c r="K1082" s="8" t="s">
        <v>2741</v>
      </c>
      <c r="L1082" s="8" t="s">
        <v>2839</v>
      </c>
      <c r="M1082" s="9">
        <v>219900</v>
      </c>
      <c r="N1082" s="3">
        <v>0.9</v>
      </c>
      <c r="O1082" s="9">
        <f t="shared" si="16"/>
        <v>21990</v>
      </c>
      <c r="P1082" s="8" t="s">
        <v>17</v>
      </c>
    </row>
    <row r="1083" spans="1:16" x14ac:dyDescent="0.25">
      <c r="A1083" s="8" t="s">
        <v>26346</v>
      </c>
      <c r="B1083" s="2">
        <v>46086</v>
      </c>
      <c r="C1083" s="2">
        <v>46092</v>
      </c>
      <c r="D1083" s="8">
        <v>3271</v>
      </c>
      <c r="E1083" s="8">
        <v>336</v>
      </c>
      <c r="F1083" s="14">
        <v>4</v>
      </c>
      <c r="G1083" s="8">
        <v>1</v>
      </c>
      <c r="H1083" s="8">
        <v>81495</v>
      </c>
      <c r="I1083" s="8" t="s">
        <v>22431</v>
      </c>
      <c r="J1083" s="8">
        <v>76566026</v>
      </c>
      <c r="K1083" s="8" t="s">
        <v>2745</v>
      </c>
      <c r="L1083" s="8" t="s">
        <v>2840</v>
      </c>
      <c r="M1083" s="9">
        <v>219900</v>
      </c>
      <c r="N1083" s="3">
        <v>0.9</v>
      </c>
      <c r="O1083" s="9">
        <f t="shared" si="16"/>
        <v>21990</v>
      </c>
      <c r="P1083" s="8" t="s">
        <v>17</v>
      </c>
    </row>
    <row r="1084" spans="1:16" x14ac:dyDescent="0.25">
      <c r="A1084" s="8" t="s">
        <v>26346</v>
      </c>
      <c r="B1084" s="2">
        <v>46086</v>
      </c>
      <c r="C1084" s="2">
        <v>46092</v>
      </c>
      <c r="D1084" s="8">
        <v>3271</v>
      </c>
      <c r="E1084" s="8">
        <v>336</v>
      </c>
      <c r="F1084" s="14">
        <v>4</v>
      </c>
      <c r="G1084" s="8">
        <v>1</v>
      </c>
      <c r="H1084" s="8">
        <v>81495</v>
      </c>
      <c r="I1084" s="8" t="s">
        <v>22431</v>
      </c>
      <c r="J1084" s="8">
        <v>76566062</v>
      </c>
      <c r="K1084" s="8" t="s">
        <v>2749</v>
      </c>
      <c r="L1084" s="8" t="s">
        <v>2841</v>
      </c>
      <c r="M1084" s="9">
        <v>219900</v>
      </c>
      <c r="N1084" s="3">
        <v>0.9</v>
      </c>
      <c r="O1084" s="9">
        <f t="shared" si="16"/>
        <v>21990</v>
      </c>
      <c r="P1084" s="8" t="s">
        <v>17</v>
      </c>
    </row>
    <row r="1085" spans="1:16" x14ac:dyDescent="0.25">
      <c r="A1085" s="8" t="s">
        <v>26346</v>
      </c>
      <c r="B1085" s="2">
        <v>46086</v>
      </c>
      <c r="C1085" s="2">
        <v>46092</v>
      </c>
      <c r="D1085" s="8">
        <v>3271</v>
      </c>
      <c r="E1085" s="8">
        <v>336</v>
      </c>
      <c r="F1085" s="14">
        <v>4</v>
      </c>
      <c r="G1085" s="8">
        <v>1</v>
      </c>
      <c r="H1085" s="8">
        <v>81495</v>
      </c>
      <c r="I1085" s="8" t="s">
        <v>22431</v>
      </c>
      <c r="J1085" s="8">
        <v>76566106</v>
      </c>
      <c r="K1085" s="8" t="s">
        <v>2753</v>
      </c>
      <c r="L1085" s="8" t="s">
        <v>2842</v>
      </c>
      <c r="M1085" s="9">
        <v>219900</v>
      </c>
      <c r="N1085" s="3">
        <v>0.9</v>
      </c>
      <c r="O1085" s="9">
        <f t="shared" si="16"/>
        <v>21990</v>
      </c>
      <c r="P1085" s="8" t="s">
        <v>17</v>
      </c>
    </row>
    <row r="1086" spans="1:16" x14ac:dyDescent="0.25">
      <c r="A1086" s="8" t="s">
        <v>26346</v>
      </c>
      <c r="B1086" s="2">
        <v>46086</v>
      </c>
      <c r="C1086" s="2">
        <v>46092</v>
      </c>
      <c r="D1086" s="8">
        <v>3271</v>
      </c>
      <c r="E1086" s="8">
        <v>336</v>
      </c>
      <c r="F1086" s="14">
        <v>4</v>
      </c>
      <c r="G1086" s="8">
        <v>1</v>
      </c>
      <c r="H1086" s="8">
        <v>81574</v>
      </c>
      <c r="I1086" s="8" t="s">
        <v>22431</v>
      </c>
      <c r="J1086" s="8">
        <v>76565901</v>
      </c>
      <c r="K1086" s="8" t="s">
        <v>2843</v>
      </c>
      <c r="L1086" s="8" t="s">
        <v>2844</v>
      </c>
      <c r="M1086" s="9">
        <v>219900</v>
      </c>
      <c r="N1086" s="3">
        <v>0.9</v>
      </c>
      <c r="O1086" s="9">
        <f t="shared" si="16"/>
        <v>21990</v>
      </c>
      <c r="P1086" s="8" t="s">
        <v>17</v>
      </c>
    </row>
    <row r="1087" spans="1:16" x14ac:dyDescent="0.25">
      <c r="A1087" s="8" t="s">
        <v>26346</v>
      </c>
      <c r="B1087" s="2">
        <v>46086</v>
      </c>
      <c r="C1087" s="2">
        <v>46092</v>
      </c>
      <c r="D1087" s="8">
        <v>3271</v>
      </c>
      <c r="E1087" s="8">
        <v>336</v>
      </c>
      <c r="F1087" s="14">
        <v>4</v>
      </c>
      <c r="G1087" s="8">
        <v>1</v>
      </c>
      <c r="H1087" s="8">
        <v>81574</v>
      </c>
      <c r="I1087" s="8" t="s">
        <v>22431</v>
      </c>
      <c r="J1087" s="8">
        <v>76565910</v>
      </c>
      <c r="K1087" s="8" t="s">
        <v>2843</v>
      </c>
      <c r="L1087" s="8" t="s">
        <v>2845</v>
      </c>
      <c r="M1087" s="9">
        <v>219900</v>
      </c>
      <c r="N1087" s="3">
        <v>0.9</v>
      </c>
      <c r="O1087" s="9">
        <f t="shared" si="16"/>
        <v>21990</v>
      </c>
      <c r="P1087" s="8" t="s">
        <v>17</v>
      </c>
    </row>
    <row r="1088" spans="1:16" x14ac:dyDescent="0.25">
      <c r="A1088" s="8" t="s">
        <v>26346</v>
      </c>
      <c r="B1088" s="2">
        <v>46086</v>
      </c>
      <c r="C1088" s="2">
        <v>46092</v>
      </c>
      <c r="D1088" s="8">
        <v>3271</v>
      </c>
      <c r="E1088" s="8">
        <v>336</v>
      </c>
      <c r="F1088" s="14">
        <v>4</v>
      </c>
      <c r="G1088" s="8">
        <v>1</v>
      </c>
      <c r="H1088" s="8">
        <v>81574</v>
      </c>
      <c r="I1088" s="8" t="s">
        <v>22431</v>
      </c>
      <c r="J1088" s="8">
        <v>76565929</v>
      </c>
      <c r="K1088" s="8" t="s">
        <v>2843</v>
      </c>
      <c r="L1088" s="8" t="s">
        <v>2846</v>
      </c>
      <c r="M1088" s="9">
        <v>219900</v>
      </c>
      <c r="N1088" s="3">
        <v>0.9</v>
      </c>
      <c r="O1088" s="9">
        <f t="shared" si="16"/>
        <v>21990</v>
      </c>
      <c r="P1088" s="8" t="s">
        <v>17</v>
      </c>
    </row>
    <row r="1089" spans="1:16" x14ac:dyDescent="0.25">
      <c r="A1089" s="8" t="s">
        <v>26346</v>
      </c>
      <c r="B1089" s="2">
        <v>46086</v>
      </c>
      <c r="C1089" s="2">
        <v>46092</v>
      </c>
      <c r="D1089" s="8">
        <v>3271</v>
      </c>
      <c r="E1089" s="8">
        <v>336</v>
      </c>
      <c r="F1089" s="14">
        <v>4</v>
      </c>
      <c r="G1089" s="8">
        <v>1</v>
      </c>
      <c r="H1089" s="8">
        <v>81574</v>
      </c>
      <c r="I1089" s="8" t="s">
        <v>22431</v>
      </c>
      <c r="J1089" s="8">
        <v>76565938</v>
      </c>
      <c r="K1089" s="8" t="s">
        <v>2843</v>
      </c>
      <c r="L1089" s="8" t="s">
        <v>2847</v>
      </c>
      <c r="M1089" s="9">
        <v>219900</v>
      </c>
      <c r="N1089" s="3">
        <v>0.9</v>
      </c>
      <c r="O1089" s="9">
        <f t="shared" si="16"/>
        <v>21990</v>
      </c>
      <c r="P1089" s="8" t="s">
        <v>17</v>
      </c>
    </row>
    <row r="1090" spans="1:16" x14ac:dyDescent="0.25">
      <c r="A1090" s="8" t="s">
        <v>26346</v>
      </c>
      <c r="B1090" s="2">
        <v>46086</v>
      </c>
      <c r="C1090" s="2">
        <v>46092</v>
      </c>
      <c r="D1090" s="8">
        <v>3271</v>
      </c>
      <c r="E1090" s="8">
        <v>336</v>
      </c>
      <c r="F1090" s="14">
        <v>4</v>
      </c>
      <c r="G1090" s="8">
        <v>1</v>
      </c>
      <c r="H1090" s="8">
        <v>81574</v>
      </c>
      <c r="I1090" s="8" t="s">
        <v>22431</v>
      </c>
      <c r="J1090" s="8">
        <v>76565947</v>
      </c>
      <c r="K1090" s="8" t="s">
        <v>2843</v>
      </c>
      <c r="L1090" s="8" t="s">
        <v>2848</v>
      </c>
      <c r="M1090" s="9">
        <v>219900</v>
      </c>
      <c r="N1090" s="3">
        <v>0.9</v>
      </c>
      <c r="O1090" s="9">
        <f t="shared" si="16"/>
        <v>21990</v>
      </c>
      <c r="P1090" s="8" t="s">
        <v>17</v>
      </c>
    </row>
    <row r="1091" spans="1:16" x14ac:dyDescent="0.25">
      <c r="A1091" s="8" t="s">
        <v>26346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1</v>
      </c>
      <c r="H1091" s="8">
        <v>81574</v>
      </c>
      <c r="I1091" s="8" t="s">
        <v>22431</v>
      </c>
      <c r="J1091" s="8">
        <v>76565956</v>
      </c>
      <c r="K1091" s="8" t="s">
        <v>2843</v>
      </c>
      <c r="L1091" s="8" t="s">
        <v>2849</v>
      </c>
      <c r="M1091" s="9">
        <v>219900</v>
      </c>
      <c r="N1091" s="3">
        <v>0.9</v>
      </c>
      <c r="O1091" s="9">
        <f t="shared" ref="O1091:O1154" si="17">M1091-((90*M1091)/100)</f>
        <v>21990</v>
      </c>
      <c r="P1091" s="8" t="s">
        <v>17</v>
      </c>
    </row>
    <row r="1092" spans="1:16" x14ac:dyDescent="0.25">
      <c r="A1092" s="8" t="s">
        <v>26346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1</v>
      </c>
      <c r="H1092" s="8">
        <v>81574</v>
      </c>
      <c r="I1092" s="8" t="s">
        <v>22431</v>
      </c>
      <c r="J1092" s="8">
        <v>76565965</v>
      </c>
      <c r="K1092" s="8" t="s">
        <v>2843</v>
      </c>
      <c r="L1092" s="8" t="s">
        <v>2850</v>
      </c>
      <c r="M1092" s="9">
        <v>219900</v>
      </c>
      <c r="N1092" s="3">
        <v>0.9</v>
      </c>
      <c r="O1092" s="9">
        <f t="shared" si="17"/>
        <v>21990</v>
      </c>
      <c r="P1092" s="8" t="s">
        <v>17</v>
      </c>
    </row>
    <row r="1093" spans="1:16" x14ac:dyDescent="0.25">
      <c r="A1093" s="8" t="s">
        <v>26346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1</v>
      </c>
      <c r="H1093" s="8">
        <v>81574</v>
      </c>
      <c r="I1093" s="8" t="s">
        <v>22431</v>
      </c>
      <c r="J1093" s="8">
        <v>76565974</v>
      </c>
      <c r="K1093" s="8" t="s">
        <v>2843</v>
      </c>
      <c r="L1093" s="8" t="s">
        <v>2851</v>
      </c>
      <c r="M1093" s="9">
        <v>219900</v>
      </c>
      <c r="N1093" s="3">
        <v>0.9</v>
      </c>
      <c r="O1093" s="9">
        <f t="shared" si="17"/>
        <v>21990</v>
      </c>
      <c r="P1093" s="8" t="s">
        <v>17</v>
      </c>
    </row>
    <row r="1094" spans="1:16" x14ac:dyDescent="0.25">
      <c r="A1094" s="8" t="s">
        <v>26346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1</v>
      </c>
      <c r="H1094" s="8">
        <v>81574</v>
      </c>
      <c r="I1094" s="8" t="s">
        <v>22431</v>
      </c>
      <c r="J1094" s="8">
        <v>76565983</v>
      </c>
      <c r="K1094" s="8" t="s">
        <v>2852</v>
      </c>
      <c r="L1094" s="8" t="s">
        <v>2853</v>
      </c>
      <c r="M1094" s="9">
        <v>219900</v>
      </c>
      <c r="N1094" s="3">
        <v>0.9</v>
      </c>
      <c r="O1094" s="9">
        <f t="shared" si="17"/>
        <v>21990</v>
      </c>
      <c r="P1094" s="8" t="s">
        <v>17</v>
      </c>
    </row>
    <row r="1095" spans="1:16" x14ac:dyDescent="0.25">
      <c r="A1095" s="8" t="s">
        <v>26346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1</v>
      </c>
      <c r="H1095" s="8">
        <v>81574</v>
      </c>
      <c r="I1095" s="8" t="s">
        <v>22431</v>
      </c>
      <c r="J1095" s="8">
        <v>76565992</v>
      </c>
      <c r="K1095" s="8" t="s">
        <v>2852</v>
      </c>
      <c r="L1095" s="8" t="s">
        <v>2854</v>
      </c>
      <c r="M1095" s="9">
        <v>219900</v>
      </c>
      <c r="N1095" s="3">
        <v>0.9</v>
      </c>
      <c r="O1095" s="9">
        <f t="shared" si="17"/>
        <v>21990</v>
      </c>
      <c r="P1095" s="8" t="s">
        <v>17</v>
      </c>
    </row>
    <row r="1096" spans="1:16" x14ac:dyDescent="0.25">
      <c r="A1096" s="8" t="s">
        <v>26346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1</v>
      </c>
      <c r="H1096" s="8">
        <v>81574</v>
      </c>
      <c r="I1096" s="8" t="s">
        <v>22431</v>
      </c>
      <c r="J1096" s="8">
        <v>76566008</v>
      </c>
      <c r="K1096" s="8" t="s">
        <v>2852</v>
      </c>
      <c r="L1096" s="8" t="s">
        <v>2855</v>
      </c>
      <c r="M1096" s="9">
        <v>219900</v>
      </c>
      <c r="N1096" s="3">
        <v>0.9</v>
      </c>
      <c r="O1096" s="9">
        <f t="shared" si="17"/>
        <v>21990</v>
      </c>
      <c r="P1096" s="8" t="s">
        <v>17</v>
      </c>
    </row>
    <row r="1097" spans="1:16" x14ac:dyDescent="0.25">
      <c r="A1097" s="8" t="s">
        <v>26346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1</v>
      </c>
      <c r="H1097" s="8">
        <v>81574</v>
      </c>
      <c r="I1097" s="8" t="s">
        <v>22431</v>
      </c>
      <c r="J1097" s="8">
        <v>76566017</v>
      </c>
      <c r="K1097" s="8" t="s">
        <v>2852</v>
      </c>
      <c r="L1097" s="8" t="s">
        <v>2856</v>
      </c>
      <c r="M1097" s="9">
        <v>219900</v>
      </c>
      <c r="N1097" s="3">
        <v>0.9</v>
      </c>
      <c r="O1097" s="9">
        <f t="shared" si="17"/>
        <v>21990</v>
      </c>
      <c r="P1097" s="8" t="s">
        <v>17</v>
      </c>
    </row>
    <row r="1098" spans="1:16" x14ac:dyDescent="0.25">
      <c r="A1098" s="8" t="s">
        <v>26346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1</v>
      </c>
      <c r="H1098" s="8">
        <v>81574</v>
      </c>
      <c r="I1098" s="8" t="s">
        <v>22431</v>
      </c>
      <c r="J1098" s="8">
        <v>76566222</v>
      </c>
      <c r="K1098" s="8" t="s">
        <v>2857</v>
      </c>
      <c r="L1098" s="8" t="s">
        <v>2858</v>
      </c>
      <c r="M1098" s="9">
        <v>219900</v>
      </c>
      <c r="N1098" s="3">
        <v>0.9</v>
      </c>
      <c r="O1098" s="9">
        <f t="shared" si="17"/>
        <v>21990</v>
      </c>
      <c r="P1098" s="8" t="s">
        <v>17</v>
      </c>
    </row>
    <row r="1099" spans="1:16" x14ac:dyDescent="0.25">
      <c r="A1099" s="8" t="s">
        <v>26346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1</v>
      </c>
      <c r="H1099" s="8">
        <v>81574</v>
      </c>
      <c r="I1099" s="8" t="s">
        <v>22431</v>
      </c>
      <c r="J1099" s="8">
        <v>76566231</v>
      </c>
      <c r="K1099" s="8" t="s">
        <v>2857</v>
      </c>
      <c r="L1099" s="8" t="s">
        <v>2859</v>
      </c>
      <c r="M1099" s="9">
        <v>219900</v>
      </c>
      <c r="N1099" s="3">
        <v>0.9</v>
      </c>
      <c r="O1099" s="9">
        <f t="shared" si="17"/>
        <v>21990</v>
      </c>
      <c r="P1099" s="8" t="s">
        <v>17</v>
      </c>
    </row>
    <row r="1100" spans="1:16" x14ac:dyDescent="0.25">
      <c r="A1100" s="8" t="s">
        <v>26346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1</v>
      </c>
      <c r="H1100" s="8">
        <v>81574</v>
      </c>
      <c r="I1100" s="8" t="s">
        <v>22431</v>
      </c>
      <c r="J1100" s="8">
        <v>76566240</v>
      </c>
      <c r="K1100" s="8" t="s">
        <v>2857</v>
      </c>
      <c r="L1100" s="8" t="s">
        <v>2860</v>
      </c>
      <c r="M1100" s="9">
        <v>219900</v>
      </c>
      <c r="N1100" s="3">
        <v>0.9</v>
      </c>
      <c r="O1100" s="9">
        <f t="shared" si="17"/>
        <v>21990</v>
      </c>
      <c r="P1100" s="8" t="s">
        <v>17</v>
      </c>
    </row>
    <row r="1101" spans="1:16" x14ac:dyDescent="0.25">
      <c r="A1101" s="8" t="s">
        <v>26346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1</v>
      </c>
      <c r="H1101" s="8">
        <v>81574</v>
      </c>
      <c r="I1101" s="8" t="s">
        <v>22431</v>
      </c>
      <c r="J1101" s="8">
        <v>76566259</v>
      </c>
      <c r="K1101" s="8" t="s">
        <v>2857</v>
      </c>
      <c r="L1101" s="8" t="s">
        <v>2861</v>
      </c>
      <c r="M1101" s="9">
        <v>219900</v>
      </c>
      <c r="N1101" s="3">
        <v>0.9</v>
      </c>
      <c r="O1101" s="9">
        <f t="shared" si="17"/>
        <v>21990</v>
      </c>
      <c r="P1101" s="8" t="s">
        <v>17</v>
      </c>
    </row>
    <row r="1102" spans="1:16" x14ac:dyDescent="0.25">
      <c r="A1102" s="8" t="s">
        <v>26346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1</v>
      </c>
      <c r="H1102" s="8">
        <v>81574</v>
      </c>
      <c r="I1102" s="8" t="s">
        <v>22431</v>
      </c>
      <c r="J1102" s="8">
        <v>76566268</v>
      </c>
      <c r="K1102" s="8" t="s">
        <v>2862</v>
      </c>
      <c r="L1102" s="8" t="s">
        <v>2863</v>
      </c>
      <c r="M1102" s="9">
        <v>219900</v>
      </c>
      <c r="N1102" s="3">
        <v>0.9</v>
      </c>
      <c r="O1102" s="9">
        <f t="shared" si="17"/>
        <v>21990</v>
      </c>
      <c r="P1102" s="8" t="s">
        <v>17</v>
      </c>
    </row>
    <row r="1103" spans="1:16" x14ac:dyDescent="0.25">
      <c r="A1103" s="8" t="s">
        <v>26346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1</v>
      </c>
      <c r="H1103" s="8">
        <v>81574</v>
      </c>
      <c r="I1103" s="8" t="s">
        <v>22431</v>
      </c>
      <c r="J1103" s="8">
        <v>76566277</v>
      </c>
      <c r="K1103" s="8" t="s">
        <v>2862</v>
      </c>
      <c r="L1103" s="8" t="s">
        <v>2864</v>
      </c>
      <c r="M1103" s="9">
        <v>219900</v>
      </c>
      <c r="N1103" s="3">
        <v>0.9</v>
      </c>
      <c r="O1103" s="9">
        <f t="shared" si="17"/>
        <v>21990</v>
      </c>
      <c r="P1103" s="8" t="s">
        <v>17</v>
      </c>
    </row>
    <row r="1104" spans="1:16" x14ac:dyDescent="0.25">
      <c r="A1104" s="8" t="s">
        <v>26346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1</v>
      </c>
      <c r="H1104" s="8">
        <v>81574</v>
      </c>
      <c r="I1104" s="8" t="s">
        <v>22431</v>
      </c>
      <c r="J1104" s="8">
        <v>76566286</v>
      </c>
      <c r="K1104" s="8" t="s">
        <v>2862</v>
      </c>
      <c r="L1104" s="8" t="s">
        <v>2865</v>
      </c>
      <c r="M1104" s="9">
        <v>219900</v>
      </c>
      <c r="N1104" s="3">
        <v>0.9</v>
      </c>
      <c r="O1104" s="9">
        <f t="shared" si="17"/>
        <v>21990</v>
      </c>
      <c r="P1104" s="8" t="s">
        <v>17</v>
      </c>
    </row>
    <row r="1105" spans="1:16" x14ac:dyDescent="0.25">
      <c r="A1105" s="8" t="s">
        <v>26346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1</v>
      </c>
      <c r="H1105" s="8">
        <v>81574</v>
      </c>
      <c r="I1105" s="8" t="s">
        <v>22431</v>
      </c>
      <c r="J1105" s="8">
        <v>76566295</v>
      </c>
      <c r="K1105" s="8" t="s">
        <v>2862</v>
      </c>
      <c r="L1105" s="8" t="s">
        <v>2866</v>
      </c>
      <c r="M1105" s="9">
        <v>219900</v>
      </c>
      <c r="N1105" s="3">
        <v>0.9</v>
      </c>
      <c r="O1105" s="9">
        <f t="shared" si="17"/>
        <v>21990</v>
      </c>
      <c r="P1105" s="8" t="s">
        <v>17</v>
      </c>
    </row>
    <row r="1106" spans="1:16" x14ac:dyDescent="0.25">
      <c r="A1106" s="8" t="s">
        <v>26346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1</v>
      </c>
      <c r="H1106" s="8">
        <v>81574</v>
      </c>
      <c r="I1106" s="8" t="s">
        <v>22431</v>
      </c>
      <c r="J1106" s="8">
        <v>76566428</v>
      </c>
      <c r="K1106" s="8" t="s">
        <v>2867</v>
      </c>
      <c r="L1106" s="8" t="s">
        <v>2868</v>
      </c>
      <c r="M1106" s="9">
        <v>219900</v>
      </c>
      <c r="N1106" s="3">
        <v>0.9</v>
      </c>
      <c r="O1106" s="9">
        <f t="shared" si="17"/>
        <v>21990</v>
      </c>
      <c r="P1106" s="8" t="s">
        <v>17</v>
      </c>
    </row>
    <row r="1107" spans="1:16" x14ac:dyDescent="0.25">
      <c r="A1107" s="8" t="s">
        <v>26346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1</v>
      </c>
      <c r="H1107" s="8">
        <v>81574</v>
      </c>
      <c r="I1107" s="8" t="s">
        <v>22431</v>
      </c>
      <c r="J1107" s="8">
        <v>76566437</v>
      </c>
      <c r="K1107" s="8" t="s">
        <v>2867</v>
      </c>
      <c r="L1107" s="8" t="s">
        <v>2869</v>
      </c>
      <c r="M1107" s="9">
        <v>219900</v>
      </c>
      <c r="N1107" s="3">
        <v>0.9</v>
      </c>
      <c r="O1107" s="9">
        <f t="shared" si="17"/>
        <v>21990</v>
      </c>
      <c r="P1107" s="8" t="s">
        <v>17</v>
      </c>
    </row>
    <row r="1108" spans="1:16" x14ac:dyDescent="0.25">
      <c r="A1108" s="8" t="s">
        <v>26346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1</v>
      </c>
      <c r="H1108" s="8">
        <v>81574</v>
      </c>
      <c r="I1108" s="8" t="s">
        <v>22431</v>
      </c>
      <c r="J1108" s="8">
        <v>76566446</v>
      </c>
      <c r="K1108" s="8" t="s">
        <v>2867</v>
      </c>
      <c r="L1108" s="8" t="s">
        <v>2870</v>
      </c>
      <c r="M1108" s="9">
        <v>219900</v>
      </c>
      <c r="N1108" s="3">
        <v>0.9</v>
      </c>
      <c r="O1108" s="9">
        <f t="shared" si="17"/>
        <v>21990</v>
      </c>
      <c r="P1108" s="8" t="s">
        <v>17</v>
      </c>
    </row>
    <row r="1109" spans="1:16" x14ac:dyDescent="0.25">
      <c r="A1109" s="8" t="s">
        <v>26346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1</v>
      </c>
      <c r="H1109" s="8">
        <v>81574</v>
      </c>
      <c r="I1109" s="8" t="s">
        <v>22431</v>
      </c>
      <c r="J1109" s="8">
        <v>76566455</v>
      </c>
      <c r="K1109" s="8" t="s">
        <v>2867</v>
      </c>
      <c r="L1109" s="8" t="s">
        <v>2871</v>
      </c>
      <c r="M1109" s="9">
        <v>219900</v>
      </c>
      <c r="N1109" s="3">
        <v>0.9</v>
      </c>
      <c r="O1109" s="9">
        <f t="shared" si="17"/>
        <v>21990</v>
      </c>
      <c r="P1109" s="8" t="s">
        <v>17</v>
      </c>
    </row>
    <row r="1110" spans="1:16" x14ac:dyDescent="0.25">
      <c r="A1110" s="8" t="s">
        <v>26346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1</v>
      </c>
      <c r="H1110" s="8">
        <v>81574</v>
      </c>
      <c r="I1110" s="8" t="s">
        <v>22431</v>
      </c>
      <c r="J1110" s="8">
        <v>76566464</v>
      </c>
      <c r="K1110" s="8" t="s">
        <v>2872</v>
      </c>
      <c r="L1110" s="8" t="s">
        <v>2873</v>
      </c>
      <c r="M1110" s="9">
        <v>219900</v>
      </c>
      <c r="N1110" s="3">
        <v>0.9</v>
      </c>
      <c r="O1110" s="9">
        <f t="shared" si="17"/>
        <v>21990</v>
      </c>
      <c r="P1110" s="8" t="s">
        <v>17</v>
      </c>
    </row>
    <row r="1111" spans="1:16" x14ac:dyDescent="0.25">
      <c r="A1111" s="8" t="s">
        <v>26346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1</v>
      </c>
      <c r="H1111" s="8">
        <v>81574</v>
      </c>
      <c r="I1111" s="8" t="s">
        <v>22431</v>
      </c>
      <c r="J1111" s="8">
        <v>76566473</v>
      </c>
      <c r="K1111" s="8" t="s">
        <v>2872</v>
      </c>
      <c r="L1111" s="8" t="s">
        <v>2874</v>
      </c>
      <c r="M1111" s="9">
        <v>219900</v>
      </c>
      <c r="N1111" s="3">
        <v>0.9</v>
      </c>
      <c r="O1111" s="9">
        <f t="shared" si="17"/>
        <v>21990</v>
      </c>
      <c r="P1111" s="8" t="s">
        <v>17</v>
      </c>
    </row>
    <row r="1112" spans="1:16" x14ac:dyDescent="0.25">
      <c r="A1112" s="8" t="s">
        <v>26346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1</v>
      </c>
      <c r="H1112" s="8">
        <v>81574</v>
      </c>
      <c r="I1112" s="8" t="s">
        <v>22431</v>
      </c>
      <c r="J1112" s="8">
        <v>76566482</v>
      </c>
      <c r="K1112" s="8" t="s">
        <v>2872</v>
      </c>
      <c r="L1112" s="8" t="s">
        <v>2875</v>
      </c>
      <c r="M1112" s="9">
        <v>219900</v>
      </c>
      <c r="N1112" s="3">
        <v>0.9</v>
      </c>
      <c r="O1112" s="9">
        <f t="shared" si="17"/>
        <v>21990</v>
      </c>
      <c r="P1112" s="8" t="s">
        <v>17</v>
      </c>
    </row>
    <row r="1113" spans="1:16" x14ac:dyDescent="0.25">
      <c r="A1113" s="8" t="s">
        <v>26346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1</v>
      </c>
      <c r="H1113" s="8">
        <v>81574</v>
      </c>
      <c r="I1113" s="8" t="s">
        <v>22431</v>
      </c>
      <c r="J1113" s="8">
        <v>76566491</v>
      </c>
      <c r="K1113" s="8" t="s">
        <v>2872</v>
      </c>
      <c r="L1113" s="8" t="s">
        <v>2876</v>
      </c>
      <c r="M1113" s="9">
        <v>219900</v>
      </c>
      <c r="N1113" s="3">
        <v>0.9</v>
      </c>
      <c r="O1113" s="9">
        <f t="shared" si="17"/>
        <v>21990</v>
      </c>
      <c r="P1113" s="8" t="s">
        <v>17</v>
      </c>
    </row>
    <row r="1114" spans="1:16" x14ac:dyDescent="0.25">
      <c r="A1114" s="8" t="s">
        <v>26346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1</v>
      </c>
      <c r="H1114" s="8">
        <v>81574</v>
      </c>
      <c r="I1114" s="8" t="s">
        <v>22431</v>
      </c>
      <c r="J1114" s="8">
        <v>76567623</v>
      </c>
      <c r="K1114" s="8" t="s">
        <v>2877</v>
      </c>
      <c r="L1114" s="8" t="s">
        <v>2878</v>
      </c>
      <c r="M1114" s="9">
        <v>219900</v>
      </c>
      <c r="N1114" s="3">
        <v>0.9</v>
      </c>
      <c r="O1114" s="9">
        <f t="shared" si="17"/>
        <v>21990</v>
      </c>
      <c r="P1114" s="8" t="s">
        <v>17</v>
      </c>
    </row>
    <row r="1115" spans="1:16" x14ac:dyDescent="0.25">
      <c r="A1115" s="8" t="s">
        <v>26346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1</v>
      </c>
      <c r="H1115" s="8">
        <v>81574</v>
      </c>
      <c r="I1115" s="8" t="s">
        <v>22431</v>
      </c>
      <c r="J1115" s="8">
        <v>76567632</v>
      </c>
      <c r="K1115" s="8" t="s">
        <v>2877</v>
      </c>
      <c r="L1115" s="8" t="s">
        <v>2879</v>
      </c>
      <c r="M1115" s="9">
        <v>219900</v>
      </c>
      <c r="N1115" s="3">
        <v>0.9</v>
      </c>
      <c r="O1115" s="9">
        <f t="shared" si="17"/>
        <v>21990</v>
      </c>
      <c r="P1115" s="8" t="s">
        <v>17</v>
      </c>
    </row>
    <row r="1116" spans="1:16" x14ac:dyDescent="0.25">
      <c r="A1116" s="8" t="s">
        <v>26346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1</v>
      </c>
      <c r="H1116" s="8">
        <v>81574</v>
      </c>
      <c r="I1116" s="8" t="s">
        <v>22431</v>
      </c>
      <c r="J1116" s="8">
        <v>76567641</v>
      </c>
      <c r="K1116" s="8" t="s">
        <v>2877</v>
      </c>
      <c r="L1116" s="8" t="s">
        <v>2880</v>
      </c>
      <c r="M1116" s="9">
        <v>219900</v>
      </c>
      <c r="N1116" s="3">
        <v>0.9</v>
      </c>
      <c r="O1116" s="9">
        <f t="shared" si="17"/>
        <v>21990</v>
      </c>
      <c r="P1116" s="8" t="s">
        <v>17</v>
      </c>
    </row>
    <row r="1117" spans="1:16" x14ac:dyDescent="0.25">
      <c r="A1117" s="8" t="s">
        <v>26346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1</v>
      </c>
      <c r="H1117" s="8">
        <v>81574</v>
      </c>
      <c r="I1117" s="8" t="s">
        <v>22431</v>
      </c>
      <c r="J1117" s="8">
        <v>76567650</v>
      </c>
      <c r="K1117" s="8" t="s">
        <v>2877</v>
      </c>
      <c r="L1117" s="8" t="s">
        <v>2881</v>
      </c>
      <c r="M1117" s="9">
        <v>219900</v>
      </c>
      <c r="N1117" s="3">
        <v>0.9</v>
      </c>
      <c r="O1117" s="9">
        <f t="shared" si="17"/>
        <v>21990</v>
      </c>
      <c r="P1117" s="8" t="s">
        <v>17</v>
      </c>
    </row>
    <row r="1118" spans="1:16" x14ac:dyDescent="0.25">
      <c r="A1118" s="8" t="s">
        <v>26346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1</v>
      </c>
      <c r="H1118" s="8">
        <v>81574</v>
      </c>
      <c r="I1118" s="8" t="s">
        <v>22431</v>
      </c>
      <c r="J1118" s="8">
        <v>79096958</v>
      </c>
      <c r="K1118" s="8" t="s">
        <v>2882</v>
      </c>
      <c r="L1118" s="8" t="s">
        <v>2883</v>
      </c>
      <c r="M1118" s="9">
        <v>219900</v>
      </c>
      <c r="N1118" s="3">
        <v>0.9</v>
      </c>
      <c r="O1118" s="9">
        <f t="shared" si="17"/>
        <v>21990</v>
      </c>
      <c r="P1118" s="8" t="s">
        <v>17</v>
      </c>
    </row>
    <row r="1119" spans="1:16" x14ac:dyDescent="0.25">
      <c r="A1119" s="8" t="s">
        <v>26346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1</v>
      </c>
      <c r="H1119" s="8">
        <v>81574</v>
      </c>
      <c r="I1119" s="8" t="s">
        <v>22431</v>
      </c>
      <c r="J1119" s="8">
        <v>79096967</v>
      </c>
      <c r="K1119" s="8" t="s">
        <v>2882</v>
      </c>
      <c r="L1119" s="8" t="s">
        <v>2884</v>
      </c>
      <c r="M1119" s="9">
        <v>219900</v>
      </c>
      <c r="N1119" s="3">
        <v>0.9</v>
      </c>
      <c r="O1119" s="9">
        <f t="shared" si="17"/>
        <v>21990</v>
      </c>
      <c r="P1119" s="8" t="s">
        <v>17</v>
      </c>
    </row>
    <row r="1120" spans="1:16" x14ac:dyDescent="0.25">
      <c r="A1120" s="8" t="s">
        <v>26346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1</v>
      </c>
      <c r="H1120" s="8">
        <v>81574</v>
      </c>
      <c r="I1120" s="8" t="s">
        <v>22431</v>
      </c>
      <c r="J1120" s="8">
        <v>79096976</v>
      </c>
      <c r="K1120" s="8" t="s">
        <v>2882</v>
      </c>
      <c r="L1120" s="8" t="s">
        <v>2885</v>
      </c>
      <c r="M1120" s="9">
        <v>219900</v>
      </c>
      <c r="N1120" s="3">
        <v>0.9</v>
      </c>
      <c r="O1120" s="9">
        <f t="shared" si="17"/>
        <v>21990</v>
      </c>
      <c r="P1120" s="8" t="s">
        <v>17</v>
      </c>
    </row>
    <row r="1121" spans="1:16" x14ac:dyDescent="0.25">
      <c r="A1121" s="8" t="s">
        <v>26346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1</v>
      </c>
      <c r="H1121" s="8">
        <v>81574</v>
      </c>
      <c r="I1121" s="8" t="s">
        <v>22431</v>
      </c>
      <c r="J1121" s="8">
        <v>79096985</v>
      </c>
      <c r="K1121" s="8" t="s">
        <v>2882</v>
      </c>
      <c r="L1121" s="8" t="s">
        <v>2886</v>
      </c>
      <c r="M1121" s="9">
        <v>219900</v>
      </c>
      <c r="N1121" s="3">
        <v>0.9</v>
      </c>
      <c r="O1121" s="9">
        <f t="shared" si="17"/>
        <v>21990</v>
      </c>
      <c r="P1121" s="8" t="s">
        <v>17</v>
      </c>
    </row>
    <row r="1122" spans="1:16" x14ac:dyDescent="0.25">
      <c r="A1122" s="8" t="s">
        <v>26346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1</v>
      </c>
      <c r="H1122" s="8">
        <v>81574</v>
      </c>
      <c r="I1122" s="8" t="s">
        <v>22431</v>
      </c>
      <c r="J1122" s="8">
        <v>79096994</v>
      </c>
      <c r="K1122" s="8" t="s">
        <v>2887</v>
      </c>
      <c r="L1122" s="8" t="s">
        <v>2888</v>
      </c>
      <c r="M1122" s="9">
        <v>219900</v>
      </c>
      <c r="N1122" s="3">
        <v>0.9</v>
      </c>
      <c r="O1122" s="9">
        <f t="shared" si="17"/>
        <v>21990</v>
      </c>
      <c r="P1122" s="8" t="s">
        <v>17</v>
      </c>
    </row>
    <row r="1123" spans="1:16" x14ac:dyDescent="0.25">
      <c r="A1123" s="8" t="s">
        <v>26346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1</v>
      </c>
      <c r="H1123" s="8">
        <v>81574</v>
      </c>
      <c r="I1123" s="8" t="s">
        <v>22431</v>
      </c>
      <c r="J1123" s="8">
        <v>79097000</v>
      </c>
      <c r="K1123" s="8" t="s">
        <v>2887</v>
      </c>
      <c r="L1123" s="8" t="s">
        <v>2889</v>
      </c>
      <c r="M1123" s="9">
        <v>219900</v>
      </c>
      <c r="N1123" s="3">
        <v>0.9</v>
      </c>
      <c r="O1123" s="9">
        <f t="shared" si="17"/>
        <v>21990</v>
      </c>
      <c r="P1123" s="8" t="s">
        <v>17</v>
      </c>
    </row>
    <row r="1124" spans="1:16" x14ac:dyDescent="0.25">
      <c r="A1124" s="8" t="s">
        <v>26346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1</v>
      </c>
      <c r="H1124" s="8">
        <v>81574</v>
      </c>
      <c r="I1124" s="8" t="s">
        <v>22431</v>
      </c>
      <c r="J1124" s="8">
        <v>79097019</v>
      </c>
      <c r="K1124" s="8" t="s">
        <v>2887</v>
      </c>
      <c r="L1124" s="8" t="s">
        <v>2890</v>
      </c>
      <c r="M1124" s="9">
        <v>219900</v>
      </c>
      <c r="N1124" s="3">
        <v>0.9</v>
      </c>
      <c r="O1124" s="9">
        <f t="shared" si="17"/>
        <v>21990</v>
      </c>
      <c r="P1124" s="8" t="s">
        <v>17</v>
      </c>
    </row>
    <row r="1125" spans="1:16" x14ac:dyDescent="0.25">
      <c r="A1125" s="8" t="s">
        <v>26346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1</v>
      </c>
      <c r="H1125" s="8">
        <v>81574</v>
      </c>
      <c r="I1125" s="8" t="s">
        <v>22431</v>
      </c>
      <c r="J1125" s="8">
        <v>79097028</v>
      </c>
      <c r="K1125" s="8" t="s">
        <v>2887</v>
      </c>
      <c r="L1125" s="8" t="s">
        <v>2891</v>
      </c>
      <c r="M1125" s="9">
        <v>219900</v>
      </c>
      <c r="N1125" s="3">
        <v>0.9</v>
      </c>
      <c r="O1125" s="9">
        <f t="shared" si="17"/>
        <v>21990</v>
      </c>
      <c r="P1125" s="8" t="s">
        <v>17</v>
      </c>
    </row>
    <row r="1126" spans="1:16" x14ac:dyDescent="0.25">
      <c r="A1126" s="8" t="s">
        <v>26346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1</v>
      </c>
      <c r="H1126" s="8">
        <v>81574</v>
      </c>
      <c r="I1126" s="8" t="s">
        <v>22431</v>
      </c>
      <c r="J1126" s="8">
        <v>79097037</v>
      </c>
      <c r="K1126" s="8" t="s">
        <v>2892</v>
      </c>
      <c r="L1126" s="8" t="s">
        <v>2893</v>
      </c>
      <c r="M1126" s="9">
        <v>219900</v>
      </c>
      <c r="N1126" s="3">
        <v>0.9</v>
      </c>
      <c r="O1126" s="9">
        <f t="shared" si="17"/>
        <v>21990</v>
      </c>
      <c r="P1126" s="8" t="s">
        <v>17</v>
      </c>
    </row>
    <row r="1127" spans="1:16" x14ac:dyDescent="0.25">
      <c r="A1127" s="8" t="s">
        <v>26346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1</v>
      </c>
      <c r="H1127" s="8">
        <v>81574</v>
      </c>
      <c r="I1127" s="8" t="s">
        <v>22431</v>
      </c>
      <c r="J1127" s="8">
        <v>79097046</v>
      </c>
      <c r="K1127" s="8" t="s">
        <v>2892</v>
      </c>
      <c r="L1127" s="8" t="s">
        <v>2894</v>
      </c>
      <c r="M1127" s="9">
        <v>219900</v>
      </c>
      <c r="N1127" s="3">
        <v>0.9</v>
      </c>
      <c r="O1127" s="9">
        <f t="shared" si="17"/>
        <v>21990</v>
      </c>
      <c r="P1127" s="8" t="s">
        <v>17</v>
      </c>
    </row>
    <row r="1128" spans="1:16" x14ac:dyDescent="0.25">
      <c r="A1128" s="8" t="s">
        <v>26346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1</v>
      </c>
      <c r="H1128" s="8">
        <v>81574</v>
      </c>
      <c r="I1128" s="8" t="s">
        <v>22431</v>
      </c>
      <c r="J1128" s="8">
        <v>79097055</v>
      </c>
      <c r="K1128" s="8" t="s">
        <v>2892</v>
      </c>
      <c r="L1128" s="8" t="s">
        <v>2895</v>
      </c>
      <c r="M1128" s="9">
        <v>219900</v>
      </c>
      <c r="N1128" s="3">
        <v>0.9</v>
      </c>
      <c r="O1128" s="9">
        <f t="shared" si="17"/>
        <v>21990</v>
      </c>
      <c r="P1128" s="8" t="s">
        <v>17</v>
      </c>
    </row>
    <row r="1129" spans="1:16" x14ac:dyDescent="0.25">
      <c r="A1129" s="8" t="s">
        <v>26346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1</v>
      </c>
      <c r="H1129" s="8">
        <v>81574</v>
      </c>
      <c r="I1129" s="8" t="s">
        <v>22431</v>
      </c>
      <c r="J1129" s="8">
        <v>79097064</v>
      </c>
      <c r="K1129" s="8" t="s">
        <v>2892</v>
      </c>
      <c r="L1129" s="8" t="s">
        <v>2896</v>
      </c>
      <c r="M1129" s="9">
        <v>219900</v>
      </c>
      <c r="N1129" s="3">
        <v>0.9</v>
      </c>
      <c r="O1129" s="9">
        <f t="shared" si="17"/>
        <v>21990</v>
      </c>
      <c r="P1129" s="8" t="s">
        <v>17</v>
      </c>
    </row>
    <row r="1130" spans="1:16" x14ac:dyDescent="0.25">
      <c r="A1130" s="8" t="s">
        <v>26346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1</v>
      </c>
      <c r="H1130" s="8">
        <v>81574</v>
      </c>
      <c r="I1130" s="8" t="s">
        <v>22431</v>
      </c>
      <c r="J1130" s="8">
        <v>80903233</v>
      </c>
      <c r="K1130" s="8" t="s">
        <v>2897</v>
      </c>
      <c r="L1130" s="8" t="s">
        <v>2898</v>
      </c>
      <c r="M1130" s="9">
        <v>219900</v>
      </c>
      <c r="N1130" s="3">
        <v>0.9</v>
      </c>
      <c r="O1130" s="9">
        <f t="shared" si="17"/>
        <v>21990</v>
      </c>
      <c r="P1130" s="8" t="s">
        <v>17</v>
      </c>
    </row>
    <row r="1131" spans="1:16" x14ac:dyDescent="0.25">
      <c r="A1131" s="8" t="s">
        <v>26346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1</v>
      </c>
      <c r="H1131" s="8">
        <v>81574</v>
      </c>
      <c r="I1131" s="8" t="s">
        <v>22431</v>
      </c>
      <c r="J1131" s="8">
        <v>80903242</v>
      </c>
      <c r="K1131" s="8" t="s">
        <v>2897</v>
      </c>
      <c r="L1131" s="8" t="s">
        <v>2899</v>
      </c>
      <c r="M1131" s="9">
        <v>219900</v>
      </c>
      <c r="N1131" s="3">
        <v>0.9</v>
      </c>
      <c r="O1131" s="9">
        <f t="shared" si="17"/>
        <v>21990</v>
      </c>
      <c r="P1131" s="8" t="s">
        <v>17</v>
      </c>
    </row>
    <row r="1132" spans="1:16" x14ac:dyDescent="0.25">
      <c r="A1132" s="8" t="s">
        <v>26346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1</v>
      </c>
      <c r="H1132" s="8">
        <v>81574</v>
      </c>
      <c r="I1132" s="8" t="s">
        <v>22431</v>
      </c>
      <c r="J1132" s="8">
        <v>80903251</v>
      </c>
      <c r="K1132" s="8" t="s">
        <v>2897</v>
      </c>
      <c r="L1132" s="8" t="s">
        <v>2900</v>
      </c>
      <c r="M1132" s="9">
        <v>219900</v>
      </c>
      <c r="N1132" s="3">
        <v>0.9</v>
      </c>
      <c r="O1132" s="9">
        <f t="shared" si="17"/>
        <v>21990</v>
      </c>
      <c r="P1132" s="8" t="s">
        <v>17</v>
      </c>
    </row>
    <row r="1133" spans="1:16" x14ac:dyDescent="0.25">
      <c r="A1133" s="8" t="s">
        <v>26346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1</v>
      </c>
      <c r="H1133" s="8">
        <v>81574</v>
      </c>
      <c r="I1133" s="8" t="s">
        <v>22431</v>
      </c>
      <c r="J1133" s="8">
        <v>80903260</v>
      </c>
      <c r="K1133" s="8" t="s">
        <v>2897</v>
      </c>
      <c r="L1133" s="8" t="s">
        <v>2901</v>
      </c>
      <c r="M1133" s="9">
        <v>219900</v>
      </c>
      <c r="N1133" s="3">
        <v>0.9</v>
      </c>
      <c r="O1133" s="9">
        <f t="shared" si="17"/>
        <v>21990</v>
      </c>
      <c r="P1133" s="8" t="s">
        <v>17</v>
      </c>
    </row>
    <row r="1134" spans="1:16" x14ac:dyDescent="0.25">
      <c r="A1134" s="8" t="s">
        <v>26346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76566302</v>
      </c>
      <c r="K1134" s="8" t="s">
        <v>2902</v>
      </c>
      <c r="L1134" s="8" t="s">
        <v>2903</v>
      </c>
      <c r="M1134" s="9">
        <v>219900</v>
      </c>
      <c r="N1134" s="3">
        <v>0.9</v>
      </c>
      <c r="O1134" s="9">
        <f t="shared" si="17"/>
        <v>21990</v>
      </c>
      <c r="P1134" s="8" t="s">
        <v>17</v>
      </c>
    </row>
    <row r="1135" spans="1:16" x14ac:dyDescent="0.25">
      <c r="A1135" s="8" t="s">
        <v>26346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76566311</v>
      </c>
      <c r="K1135" s="8" t="s">
        <v>2902</v>
      </c>
      <c r="L1135" s="8" t="s">
        <v>2904</v>
      </c>
      <c r="M1135" s="9">
        <v>219900</v>
      </c>
      <c r="N1135" s="3">
        <v>0.9</v>
      </c>
      <c r="O1135" s="9">
        <f t="shared" si="17"/>
        <v>21990</v>
      </c>
      <c r="P1135" s="8" t="s">
        <v>17</v>
      </c>
    </row>
    <row r="1136" spans="1:16" x14ac:dyDescent="0.25">
      <c r="A1136" s="8" t="s">
        <v>26346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76566320</v>
      </c>
      <c r="K1136" s="8" t="s">
        <v>2902</v>
      </c>
      <c r="L1136" s="8" t="s">
        <v>2905</v>
      </c>
      <c r="M1136" s="9">
        <v>219900</v>
      </c>
      <c r="N1136" s="3">
        <v>0.9</v>
      </c>
      <c r="O1136" s="9">
        <f t="shared" si="17"/>
        <v>21990</v>
      </c>
      <c r="P1136" s="8" t="s">
        <v>17</v>
      </c>
    </row>
    <row r="1137" spans="1:16" x14ac:dyDescent="0.25">
      <c r="A1137" s="8" t="s">
        <v>26346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76566339</v>
      </c>
      <c r="K1137" s="8" t="s">
        <v>2902</v>
      </c>
      <c r="L1137" s="8" t="s">
        <v>2906</v>
      </c>
      <c r="M1137" s="9">
        <v>219900</v>
      </c>
      <c r="N1137" s="3">
        <v>0.9</v>
      </c>
      <c r="O1137" s="9">
        <f t="shared" si="17"/>
        <v>21990</v>
      </c>
      <c r="P1137" s="8" t="s">
        <v>17</v>
      </c>
    </row>
    <row r="1138" spans="1:16" x14ac:dyDescent="0.25">
      <c r="A1138" s="8" t="s">
        <v>26346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76566348</v>
      </c>
      <c r="K1138" s="8" t="s">
        <v>2902</v>
      </c>
      <c r="L1138" s="8" t="s">
        <v>2907</v>
      </c>
      <c r="M1138" s="9">
        <v>219900</v>
      </c>
      <c r="N1138" s="3">
        <v>0.9</v>
      </c>
      <c r="O1138" s="9">
        <f t="shared" si="17"/>
        <v>21990</v>
      </c>
      <c r="P1138" s="8" t="s">
        <v>17</v>
      </c>
    </row>
    <row r="1139" spans="1:16" x14ac:dyDescent="0.25">
      <c r="A1139" s="8" t="s">
        <v>26346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76566357</v>
      </c>
      <c r="K1139" s="8" t="s">
        <v>2902</v>
      </c>
      <c r="L1139" s="8" t="s">
        <v>2908</v>
      </c>
      <c r="M1139" s="9">
        <v>219900</v>
      </c>
      <c r="N1139" s="3">
        <v>0.9</v>
      </c>
      <c r="O1139" s="9">
        <f t="shared" si="17"/>
        <v>21990</v>
      </c>
      <c r="P1139" s="8" t="s">
        <v>17</v>
      </c>
    </row>
    <row r="1140" spans="1:16" x14ac:dyDescent="0.25">
      <c r="A1140" s="8" t="s">
        <v>26346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76566366</v>
      </c>
      <c r="K1140" s="8" t="s">
        <v>2902</v>
      </c>
      <c r="L1140" s="8" t="s">
        <v>2909</v>
      </c>
      <c r="M1140" s="9">
        <v>219900</v>
      </c>
      <c r="N1140" s="3">
        <v>0.9</v>
      </c>
      <c r="O1140" s="9">
        <f t="shared" si="17"/>
        <v>21990</v>
      </c>
      <c r="P1140" s="8" t="s">
        <v>17</v>
      </c>
    </row>
    <row r="1141" spans="1:16" x14ac:dyDescent="0.25">
      <c r="A1141" s="8" t="s">
        <v>26346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76566375</v>
      </c>
      <c r="K1141" s="8" t="s">
        <v>2902</v>
      </c>
      <c r="L1141" s="8" t="s">
        <v>2910</v>
      </c>
      <c r="M1141" s="9">
        <v>219900</v>
      </c>
      <c r="N1141" s="3">
        <v>0.9</v>
      </c>
      <c r="O1141" s="9">
        <f t="shared" si="17"/>
        <v>21990</v>
      </c>
      <c r="P1141" s="8" t="s">
        <v>17</v>
      </c>
    </row>
    <row r="1142" spans="1:16" x14ac:dyDescent="0.25">
      <c r="A1142" s="8" t="s">
        <v>26346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76566384</v>
      </c>
      <c r="K1142" s="8" t="s">
        <v>2911</v>
      </c>
      <c r="L1142" s="8" t="s">
        <v>2912</v>
      </c>
      <c r="M1142" s="9">
        <v>219900</v>
      </c>
      <c r="N1142" s="3">
        <v>0.9</v>
      </c>
      <c r="O1142" s="9">
        <f t="shared" si="17"/>
        <v>21990</v>
      </c>
      <c r="P1142" s="8" t="s">
        <v>17</v>
      </c>
    </row>
    <row r="1143" spans="1:16" x14ac:dyDescent="0.25">
      <c r="A1143" s="8" t="s">
        <v>26346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76566393</v>
      </c>
      <c r="K1143" s="8" t="s">
        <v>2911</v>
      </c>
      <c r="L1143" s="8" t="s">
        <v>2913</v>
      </c>
      <c r="M1143" s="9">
        <v>219900</v>
      </c>
      <c r="N1143" s="3">
        <v>0.9</v>
      </c>
      <c r="O1143" s="9">
        <f t="shared" si="17"/>
        <v>21990</v>
      </c>
      <c r="P1143" s="8" t="s">
        <v>17</v>
      </c>
    </row>
    <row r="1144" spans="1:16" x14ac:dyDescent="0.25">
      <c r="A1144" s="8" t="s">
        <v>26346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76566400</v>
      </c>
      <c r="K1144" s="8" t="s">
        <v>2911</v>
      </c>
      <c r="L1144" s="8" t="s">
        <v>2914</v>
      </c>
      <c r="M1144" s="9">
        <v>219900</v>
      </c>
      <c r="N1144" s="3">
        <v>0.9</v>
      </c>
      <c r="O1144" s="9">
        <f t="shared" si="17"/>
        <v>21990</v>
      </c>
      <c r="P1144" s="8" t="s">
        <v>17</v>
      </c>
    </row>
    <row r="1145" spans="1:16" x14ac:dyDescent="0.25">
      <c r="A1145" s="8" t="s">
        <v>26346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76566419</v>
      </c>
      <c r="K1145" s="8" t="s">
        <v>2911</v>
      </c>
      <c r="L1145" s="8" t="s">
        <v>2915</v>
      </c>
      <c r="M1145" s="9">
        <v>219900</v>
      </c>
      <c r="N1145" s="3">
        <v>0.9</v>
      </c>
      <c r="O1145" s="9">
        <f t="shared" si="17"/>
        <v>21990</v>
      </c>
      <c r="P1145" s="8" t="s">
        <v>17</v>
      </c>
    </row>
    <row r="1146" spans="1:16" x14ac:dyDescent="0.25">
      <c r="A1146" s="8" t="s">
        <v>26346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76566786</v>
      </c>
      <c r="K1146" s="8" t="s">
        <v>2916</v>
      </c>
      <c r="L1146" s="8" t="s">
        <v>2917</v>
      </c>
      <c r="M1146" s="9">
        <v>219900</v>
      </c>
      <c r="N1146" s="3">
        <v>0.9</v>
      </c>
      <c r="O1146" s="9">
        <f t="shared" si="17"/>
        <v>21990</v>
      </c>
      <c r="P1146" s="8" t="s">
        <v>17</v>
      </c>
    </row>
    <row r="1147" spans="1:16" x14ac:dyDescent="0.25">
      <c r="A1147" s="8" t="s">
        <v>26346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76566795</v>
      </c>
      <c r="K1147" s="8" t="s">
        <v>2916</v>
      </c>
      <c r="L1147" s="8" t="s">
        <v>2918</v>
      </c>
      <c r="M1147" s="9">
        <v>219900</v>
      </c>
      <c r="N1147" s="3">
        <v>0.9</v>
      </c>
      <c r="O1147" s="9">
        <f t="shared" si="17"/>
        <v>21990</v>
      </c>
      <c r="P1147" s="8" t="s">
        <v>17</v>
      </c>
    </row>
    <row r="1148" spans="1:16" x14ac:dyDescent="0.25">
      <c r="A1148" s="8" t="s">
        <v>26346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76566802</v>
      </c>
      <c r="K1148" s="8" t="s">
        <v>2916</v>
      </c>
      <c r="L1148" s="8" t="s">
        <v>2919</v>
      </c>
      <c r="M1148" s="9">
        <v>219900</v>
      </c>
      <c r="N1148" s="3">
        <v>0.9</v>
      </c>
      <c r="O1148" s="9">
        <f t="shared" si="17"/>
        <v>21990</v>
      </c>
      <c r="P1148" s="8" t="s">
        <v>17</v>
      </c>
    </row>
    <row r="1149" spans="1:16" x14ac:dyDescent="0.25">
      <c r="A1149" s="8" t="s">
        <v>26346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76566811</v>
      </c>
      <c r="K1149" s="8" t="s">
        <v>2916</v>
      </c>
      <c r="L1149" s="8" t="s">
        <v>2920</v>
      </c>
      <c r="M1149" s="9">
        <v>219900</v>
      </c>
      <c r="N1149" s="3">
        <v>0.9</v>
      </c>
      <c r="O1149" s="9">
        <f t="shared" si="17"/>
        <v>21990</v>
      </c>
      <c r="P1149" s="8" t="s">
        <v>17</v>
      </c>
    </row>
    <row r="1150" spans="1:16" x14ac:dyDescent="0.25">
      <c r="A1150" s="8" t="s">
        <v>26346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76566820</v>
      </c>
      <c r="K1150" s="8" t="s">
        <v>2921</v>
      </c>
      <c r="L1150" s="8" t="s">
        <v>2922</v>
      </c>
      <c r="M1150" s="9">
        <v>219900</v>
      </c>
      <c r="N1150" s="3">
        <v>0.9</v>
      </c>
      <c r="O1150" s="9">
        <f t="shared" si="17"/>
        <v>21990</v>
      </c>
      <c r="P1150" s="8" t="s">
        <v>17</v>
      </c>
    </row>
    <row r="1151" spans="1:16" x14ac:dyDescent="0.25">
      <c r="A1151" s="8" t="s">
        <v>26346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76566839</v>
      </c>
      <c r="K1151" s="8" t="s">
        <v>2921</v>
      </c>
      <c r="L1151" s="8" t="s">
        <v>2923</v>
      </c>
      <c r="M1151" s="9">
        <v>219900</v>
      </c>
      <c r="N1151" s="3">
        <v>0.9</v>
      </c>
      <c r="O1151" s="9">
        <f t="shared" si="17"/>
        <v>21990</v>
      </c>
      <c r="P1151" s="8" t="s">
        <v>17</v>
      </c>
    </row>
    <row r="1152" spans="1:16" x14ac:dyDescent="0.25">
      <c r="A1152" s="8" t="s">
        <v>26346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76566848</v>
      </c>
      <c r="K1152" s="8" t="s">
        <v>2921</v>
      </c>
      <c r="L1152" s="8" t="s">
        <v>2924</v>
      </c>
      <c r="M1152" s="9">
        <v>219900</v>
      </c>
      <c r="N1152" s="3">
        <v>0.9</v>
      </c>
      <c r="O1152" s="9">
        <f t="shared" si="17"/>
        <v>21990</v>
      </c>
      <c r="P1152" s="8" t="s">
        <v>17</v>
      </c>
    </row>
    <row r="1153" spans="1:16" x14ac:dyDescent="0.25">
      <c r="A1153" s="8" t="s">
        <v>26346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76566857</v>
      </c>
      <c r="K1153" s="8" t="s">
        <v>2921</v>
      </c>
      <c r="L1153" s="8" t="s">
        <v>2925</v>
      </c>
      <c r="M1153" s="9">
        <v>219900</v>
      </c>
      <c r="N1153" s="3">
        <v>0.9</v>
      </c>
      <c r="O1153" s="9">
        <f t="shared" si="17"/>
        <v>21990</v>
      </c>
      <c r="P1153" s="8" t="s">
        <v>17</v>
      </c>
    </row>
    <row r="1154" spans="1:16" x14ac:dyDescent="0.25">
      <c r="A1154" s="8" t="s">
        <v>26346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76567025</v>
      </c>
      <c r="K1154" s="8" t="s">
        <v>2926</v>
      </c>
      <c r="L1154" s="8" t="s">
        <v>2927</v>
      </c>
      <c r="M1154" s="9">
        <v>219900</v>
      </c>
      <c r="N1154" s="3">
        <v>0.9</v>
      </c>
      <c r="O1154" s="9">
        <f t="shared" si="17"/>
        <v>21990</v>
      </c>
      <c r="P1154" s="8" t="s">
        <v>17</v>
      </c>
    </row>
    <row r="1155" spans="1:16" x14ac:dyDescent="0.25">
      <c r="A1155" s="8" t="s">
        <v>26346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76567034</v>
      </c>
      <c r="K1155" s="8" t="s">
        <v>2926</v>
      </c>
      <c r="L1155" s="8" t="s">
        <v>2928</v>
      </c>
      <c r="M1155" s="9">
        <v>219900</v>
      </c>
      <c r="N1155" s="3">
        <v>0.9</v>
      </c>
      <c r="O1155" s="9">
        <f t="shared" ref="O1155:O1218" si="18">M1155-((90*M1155)/100)</f>
        <v>21990</v>
      </c>
      <c r="P1155" s="8" t="s">
        <v>17</v>
      </c>
    </row>
    <row r="1156" spans="1:16" x14ac:dyDescent="0.25">
      <c r="A1156" s="8" t="s">
        <v>26346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76567043</v>
      </c>
      <c r="K1156" s="8" t="s">
        <v>2926</v>
      </c>
      <c r="L1156" s="8" t="s">
        <v>2929</v>
      </c>
      <c r="M1156" s="9">
        <v>219900</v>
      </c>
      <c r="N1156" s="3">
        <v>0.9</v>
      </c>
      <c r="O1156" s="9">
        <f t="shared" si="18"/>
        <v>21990</v>
      </c>
      <c r="P1156" s="8" t="s">
        <v>17</v>
      </c>
    </row>
    <row r="1157" spans="1:16" x14ac:dyDescent="0.25">
      <c r="A1157" s="8" t="s">
        <v>26346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76567052</v>
      </c>
      <c r="K1157" s="8" t="s">
        <v>2926</v>
      </c>
      <c r="L1157" s="8" t="s">
        <v>2930</v>
      </c>
      <c r="M1157" s="9">
        <v>219900</v>
      </c>
      <c r="N1157" s="3">
        <v>0.9</v>
      </c>
      <c r="O1157" s="9">
        <f t="shared" si="18"/>
        <v>21990</v>
      </c>
      <c r="P1157" s="8" t="s">
        <v>17</v>
      </c>
    </row>
    <row r="1158" spans="1:16" x14ac:dyDescent="0.25">
      <c r="A1158" s="8" t="s">
        <v>26346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1</v>
      </c>
      <c r="H1158" s="8">
        <v>81684</v>
      </c>
      <c r="I1158" s="8" t="s">
        <v>22431</v>
      </c>
      <c r="J1158" s="8">
        <v>76567061</v>
      </c>
      <c r="K1158" s="8" t="s">
        <v>2931</v>
      </c>
      <c r="L1158" s="8" t="s">
        <v>2932</v>
      </c>
      <c r="M1158" s="9">
        <v>219900</v>
      </c>
      <c r="N1158" s="3">
        <v>0.9</v>
      </c>
      <c r="O1158" s="9">
        <f t="shared" si="18"/>
        <v>21990</v>
      </c>
      <c r="P1158" s="8" t="s">
        <v>17</v>
      </c>
    </row>
    <row r="1159" spans="1:16" x14ac:dyDescent="0.25">
      <c r="A1159" s="8" t="s">
        <v>26346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1</v>
      </c>
      <c r="H1159" s="8">
        <v>81684</v>
      </c>
      <c r="I1159" s="8" t="s">
        <v>22431</v>
      </c>
      <c r="J1159" s="8">
        <v>76567070</v>
      </c>
      <c r="K1159" s="8" t="s">
        <v>2931</v>
      </c>
      <c r="L1159" s="8" t="s">
        <v>2933</v>
      </c>
      <c r="M1159" s="9">
        <v>219900</v>
      </c>
      <c r="N1159" s="3">
        <v>0.9</v>
      </c>
      <c r="O1159" s="9">
        <f t="shared" si="18"/>
        <v>21990</v>
      </c>
      <c r="P1159" s="8" t="s">
        <v>17</v>
      </c>
    </row>
    <row r="1160" spans="1:16" x14ac:dyDescent="0.25">
      <c r="A1160" s="8" t="s">
        <v>26346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1</v>
      </c>
      <c r="H1160" s="8">
        <v>81684</v>
      </c>
      <c r="I1160" s="8" t="s">
        <v>22431</v>
      </c>
      <c r="J1160" s="8">
        <v>76567089</v>
      </c>
      <c r="K1160" s="8" t="s">
        <v>2931</v>
      </c>
      <c r="L1160" s="8" t="s">
        <v>2934</v>
      </c>
      <c r="M1160" s="9">
        <v>219900</v>
      </c>
      <c r="N1160" s="3">
        <v>0.9</v>
      </c>
      <c r="O1160" s="9">
        <f t="shared" si="18"/>
        <v>21990</v>
      </c>
      <c r="P1160" s="8" t="s">
        <v>17</v>
      </c>
    </row>
    <row r="1161" spans="1:16" x14ac:dyDescent="0.25">
      <c r="A1161" s="8" t="s">
        <v>26346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1</v>
      </c>
      <c r="H1161" s="8">
        <v>81684</v>
      </c>
      <c r="I1161" s="8" t="s">
        <v>22431</v>
      </c>
      <c r="J1161" s="8">
        <v>76567098</v>
      </c>
      <c r="K1161" s="8" t="s">
        <v>2931</v>
      </c>
      <c r="L1161" s="8" t="s">
        <v>2935</v>
      </c>
      <c r="M1161" s="9">
        <v>219900</v>
      </c>
      <c r="N1161" s="3">
        <v>0.9</v>
      </c>
      <c r="O1161" s="9">
        <f t="shared" si="18"/>
        <v>21990</v>
      </c>
      <c r="P1161" s="8" t="s">
        <v>17</v>
      </c>
    </row>
    <row r="1162" spans="1:16" x14ac:dyDescent="0.25">
      <c r="A1162" s="8" t="s">
        <v>26346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1</v>
      </c>
      <c r="H1162" s="8">
        <v>81684</v>
      </c>
      <c r="I1162" s="8" t="s">
        <v>22431</v>
      </c>
      <c r="J1162" s="8">
        <v>76567105</v>
      </c>
      <c r="K1162" s="8" t="s">
        <v>2936</v>
      </c>
      <c r="L1162" s="8" t="s">
        <v>2937</v>
      </c>
      <c r="M1162" s="9">
        <v>219900</v>
      </c>
      <c r="N1162" s="3">
        <v>0.9</v>
      </c>
      <c r="O1162" s="9">
        <f t="shared" si="18"/>
        <v>21990</v>
      </c>
      <c r="P1162" s="8" t="s">
        <v>17</v>
      </c>
    </row>
    <row r="1163" spans="1:16" x14ac:dyDescent="0.25">
      <c r="A1163" s="8" t="s">
        <v>26346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1</v>
      </c>
      <c r="H1163" s="8">
        <v>81684</v>
      </c>
      <c r="I1163" s="8" t="s">
        <v>22431</v>
      </c>
      <c r="J1163" s="8">
        <v>76567114</v>
      </c>
      <c r="K1163" s="8" t="s">
        <v>2936</v>
      </c>
      <c r="L1163" s="8" t="s">
        <v>2938</v>
      </c>
      <c r="M1163" s="9">
        <v>219900</v>
      </c>
      <c r="N1163" s="3">
        <v>0.9</v>
      </c>
      <c r="O1163" s="9">
        <f t="shared" si="18"/>
        <v>21990</v>
      </c>
      <c r="P1163" s="8" t="s">
        <v>17</v>
      </c>
    </row>
    <row r="1164" spans="1:16" x14ac:dyDescent="0.25">
      <c r="A1164" s="8" t="s">
        <v>26346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1</v>
      </c>
      <c r="H1164" s="8">
        <v>81684</v>
      </c>
      <c r="I1164" s="8" t="s">
        <v>22431</v>
      </c>
      <c r="J1164" s="8">
        <v>76567123</v>
      </c>
      <c r="K1164" s="8" t="s">
        <v>2936</v>
      </c>
      <c r="L1164" s="8" t="s">
        <v>2939</v>
      </c>
      <c r="M1164" s="9">
        <v>219900</v>
      </c>
      <c r="N1164" s="3">
        <v>0.9</v>
      </c>
      <c r="O1164" s="9">
        <f t="shared" si="18"/>
        <v>21990</v>
      </c>
      <c r="P1164" s="8" t="s">
        <v>17</v>
      </c>
    </row>
    <row r="1165" spans="1:16" x14ac:dyDescent="0.25">
      <c r="A1165" s="8" t="s">
        <v>26346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1</v>
      </c>
      <c r="H1165" s="8">
        <v>81684</v>
      </c>
      <c r="I1165" s="8" t="s">
        <v>22431</v>
      </c>
      <c r="J1165" s="8">
        <v>76567132</v>
      </c>
      <c r="K1165" s="8" t="s">
        <v>2936</v>
      </c>
      <c r="L1165" s="8" t="s">
        <v>2940</v>
      </c>
      <c r="M1165" s="9">
        <v>219900</v>
      </c>
      <c r="N1165" s="3">
        <v>0.9</v>
      </c>
      <c r="O1165" s="9">
        <f t="shared" si="18"/>
        <v>21990</v>
      </c>
      <c r="P1165" s="8" t="s">
        <v>17</v>
      </c>
    </row>
    <row r="1166" spans="1:16" x14ac:dyDescent="0.25">
      <c r="A1166" s="8" t="s">
        <v>26346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1</v>
      </c>
      <c r="H1166" s="8">
        <v>81684</v>
      </c>
      <c r="I1166" s="8" t="s">
        <v>22431</v>
      </c>
      <c r="J1166" s="8">
        <v>76567267</v>
      </c>
      <c r="K1166" s="8" t="s">
        <v>2941</v>
      </c>
      <c r="L1166" s="8" t="s">
        <v>2942</v>
      </c>
      <c r="M1166" s="9">
        <v>219900</v>
      </c>
      <c r="N1166" s="3">
        <v>0.9</v>
      </c>
      <c r="O1166" s="9">
        <f t="shared" si="18"/>
        <v>21990</v>
      </c>
      <c r="P1166" s="8" t="s">
        <v>17</v>
      </c>
    </row>
    <row r="1167" spans="1:16" x14ac:dyDescent="0.25">
      <c r="A1167" s="8" t="s">
        <v>26346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1</v>
      </c>
      <c r="H1167" s="8">
        <v>81684</v>
      </c>
      <c r="I1167" s="8" t="s">
        <v>22431</v>
      </c>
      <c r="J1167" s="8">
        <v>76567276</v>
      </c>
      <c r="K1167" s="8" t="s">
        <v>2941</v>
      </c>
      <c r="L1167" s="8" t="s">
        <v>2943</v>
      </c>
      <c r="M1167" s="9">
        <v>219900</v>
      </c>
      <c r="N1167" s="3">
        <v>0.9</v>
      </c>
      <c r="O1167" s="9">
        <f t="shared" si="18"/>
        <v>21990</v>
      </c>
      <c r="P1167" s="8" t="s">
        <v>17</v>
      </c>
    </row>
    <row r="1168" spans="1:16" x14ac:dyDescent="0.25">
      <c r="A1168" s="8" t="s">
        <v>26346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1</v>
      </c>
      <c r="H1168" s="8">
        <v>81684</v>
      </c>
      <c r="I1168" s="8" t="s">
        <v>22431</v>
      </c>
      <c r="J1168" s="8">
        <v>76567285</v>
      </c>
      <c r="K1168" s="8" t="s">
        <v>2941</v>
      </c>
      <c r="L1168" s="8" t="s">
        <v>2944</v>
      </c>
      <c r="M1168" s="9">
        <v>219900</v>
      </c>
      <c r="N1168" s="3">
        <v>0.9</v>
      </c>
      <c r="O1168" s="9">
        <f t="shared" si="18"/>
        <v>21990</v>
      </c>
      <c r="P1168" s="8" t="s">
        <v>17</v>
      </c>
    </row>
    <row r="1169" spans="1:16" x14ac:dyDescent="0.25">
      <c r="A1169" s="8" t="s">
        <v>26346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1</v>
      </c>
      <c r="H1169" s="8">
        <v>81684</v>
      </c>
      <c r="I1169" s="8" t="s">
        <v>22431</v>
      </c>
      <c r="J1169" s="8">
        <v>76567294</v>
      </c>
      <c r="K1169" s="8" t="s">
        <v>2941</v>
      </c>
      <c r="L1169" s="8" t="s">
        <v>2945</v>
      </c>
      <c r="M1169" s="9">
        <v>219900</v>
      </c>
      <c r="N1169" s="3">
        <v>0.9</v>
      </c>
      <c r="O1169" s="9">
        <f t="shared" si="18"/>
        <v>21990</v>
      </c>
      <c r="P1169" s="8" t="s">
        <v>17</v>
      </c>
    </row>
    <row r="1170" spans="1:16" x14ac:dyDescent="0.25">
      <c r="A1170" s="8" t="s">
        <v>26346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1</v>
      </c>
      <c r="H1170" s="8">
        <v>81684</v>
      </c>
      <c r="I1170" s="8" t="s">
        <v>22431</v>
      </c>
      <c r="J1170" s="8">
        <v>76567301</v>
      </c>
      <c r="K1170" s="8" t="s">
        <v>2946</v>
      </c>
      <c r="L1170" s="8" t="s">
        <v>2947</v>
      </c>
      <c r="M1170" s="9">
        <v>219900</v>
      </c>
      <c r="N1170" s="3">
        <v>0.9</v>
      </c>
      <c r="O1170" s="9">
        <f t="shared" si="18"/>
        <v>21990</v>
      </c>
      <c r="P1170" s="8" t="s">
        <v>17</v>
      </c>
    </row>
    <row r="1171" spans="1:16" x14ac:dyDescent="0.25">
      <c r="A1171" s="8" t="s">
        <v>26346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1</v>
      </c>
      <c r="H1171" s="8">
        <v>81684</v>
      </c>
      <c r="I1171" s="8" t="s">
        <v>22431</v>
      </c>
      <c r="J1171" s="8">
        <v>76567310</v>
      </c>
      <c r="K1171" s="8" t="s">
        <v>2946</v>
      </c>
      <c r="L1171" s="8" t="s">
        <v>2948</v>
      </c>
      <c r="M1171" s="9">
        <v>219900</v>
      </c>
      <c r="N1171" s="3">
        <v>0.9</v>
      </c>
      <c r="O1171" s="9">
        <f t="shared" si="18"/>
        <v>21990</v>
      </c>
      <c r="P1171" s="8" t="s">
        <v>17</v>
      </c>
    </row>
    <row r="1172" spans="1:16" x14ac:dyDescent="0.25">
      <c r="A1172" s="8" t="s">
        <v>26346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1</v>
      </c>
      <c r="H1172" s="8">
        <v>81684</v>
      </c>
      <c r="I1172" s="8" t="s">
        <v>22431</v>
      </c>
      <c r="J1172" s="8">
        <v>76567329</v>
      </c>
      <c r="K1172" s="8" t="s">
        <v>2946</v>
      </c>
      <c r="L1172" s="8" t="s">
        <v>2949</v>
      </c>
      <c r="M1172" s="9">
        <v>219900</v>
      </c>
      <c r="N1172" s="3">
        <v>0.9</v>
      </c>
      <c r="O1172" s="9">
        <f t="shared" si="18"/>
        <v>21990</v>
      </c>
      <c r="P1172" s="8" t="s">
        <v>17</v>
      </c>
    </row>
    <row r="1173" spans="1:16" x14ac:dyDescent="0.25">
      <c r="A1173" s="8" t="s">
        <v>26346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1</v>
      </c>
      <c r="H1173" s="8">
        <v>81684</v>
      </c>
      <c r="I1173" s="8" t="s">
        <v>22431</v>
      </c>
      <c r="J1173" s="8">
        <v>76567338</v>
      </c>
      <c r="K1173" s="8" t="s">
        <v>2946</v>
      </c>
      <c r="L1173" s="8" t="s">
        <v>2950</v>
      </c>
      <c r="M1173" s="9">
        <v>219900</v>
      </c>
      <c r="N1173" s="3">
        <v>0.9</v>
      </c>
      <c r="O1173" s="9">
        <f t="shared" si="18"/>
        <v>21990</v>
      </c>
      <c r="P1173" s="8" t="s">
        <v>17</v>
      </c>
    </row>
    <row r="1174" spans="1:16" x14ac:dyDescent="0.25">
      <c r="A1174" s="8" t="s">
        <v>26346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1</v>
      </c>
      <c r="H1174" s="8">
        <v>81684</v>
      </c>
      <c r="I1174" s="8" t="s">
        <v>22431</v>
      </c>
      <c r="J1174" s="8">
        <v>76567347</v>
      </c>
      <c r="K1174" s="8" t="s">
        <v>2951</v>
      </c>
      <c r="L1174" s="8" t="s">
        <v>2952</v>
      </c>
      <c r="M1174" s="9">
        <v>219900</v>
      </c>
      <c r="N1174" s="3">
        <v>0.9</v>
      </c>
      <c r="O1174" s="9">
        <f t="shared" si="18"/>
        <v>21990</v>
      </c>
      <c r="P1174" s="8" t="s">
        <v>17</v>
      </c>
    </row>
    <row r="1175" spans="1:16" x14ac:dyDescent="0.25">
      <c r="A1175" s="8" t="s">
        <v>26346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1</v>
      </c>
      <c r="H1175" s="8">
        <v>81684</v>
      </c>
      <c r="I1175" s="8" t="s">
        <v>22431</v>
      </c>
      <c r="J1175" s="8">
        <v>76567356</v>
      </c>
      <c r="K1175" s="8" t="s">
        <v>2951</v>
      </c>
      <c r="L1175" s="8" t="s">
        <v>2953</v>
      </c>
      <c r="M1175" s="9">
        <v>219900</v>
      </c>
      <c r="N1175" s="3">
        <v>0.9</v>
      </c>
      <c r="O1175" s="9">
        <f t="shared" si="18"/>
        <v>21990</v>
      </c>
      <c r="P1175" s="8" t="s">
        <v>17</v>
      </c>
    </row>
    <row r="1176" spans="1:16" x14ac:dyDescent="0.25">
      <c r="A1176" s="8" t="s">
        <v>26346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1</v>
      </c>
      <c r="H1176" s="8">
        <v>81684</v>
      </c>
      <c r="I1176" s="8" t="s">
        <v>22431</v>
      </c>
      <c r="J1176" s="8">
        <v>76567365</v>
      </c>
      <c r="K1176" s="8" t="s">
        <v>2951</v>
      </c>
      <c r="L1176" s="8" t="s">
        <v>2954</v>
      </c>
      <c r="M1176" s="9">
        <v>219900</v>
      </c>
      <c r="N1176" s="3">
        <v>0.9</v>
      </c>
      <c r="O1176" s="9">
        <f t="shared" si="18"/>
        <v>21990</v>
      </c>
      <c r="P1176" s="8" t="s">
        <v>17</v>
      </c>
    </row>
    <row r="1177" spans="1:16" x14ac:dyDescent="0.25">
      <c r="A1177" s="8" t="s">
        <v>26346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1</v>
      </c>
      <c r="H1177" s="8">
        <v>81684</v>
      </c>
      <c r="I1177" s="8" t="s">
        <v>22431</v>
      </c>
      <c r="J1177" s="8">
        <v>76567374</v>
      </c>
      <c r="K1177" s="8" t="s">
        <v>2951</v>
      </c>
      <c r="L1177" s="8" t="s">
        <v>2955</v>
      </c>
      <c r="M1177" s="9">
        <v>219900</v>
      </c>
      <c r="N1177" s="3">
        <v>0.9</v>
      </c>
      <c r="O1177" s="9">
        <f t="shared" si="18"/>
        <v>21990</v>
      </c>
      <c r="P1177" s="8" t="s">
        <v>17</v>
      </c>
    </row>
    <row r="1178" spans="1:16" x14ac:dyDescent="0.25">
      <c r="A1178" s="8" t="s">
        <v>26346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1</v>
      </c>
      <c r="H1178" s="8">
        <v>81684</v>
      </c>
      <c r="I1178" s="8" t="s">
        <v>22431</v>
      </c>
      <c r="J1178" s="8">
        <v>76567383</v>
      </c>
      <c r="K1178" s="8" t="s">
        <v>2956</v>
      </c>
      <c r="L1178" s="8" t="s">
        <v>2957</v>
      </c>
      <c r="M1178" s="9">
        <v>219900</v>
      </c>
      <c r="N1178" s="3">
        <v>0.9</v>
      </c>
      <c r="O1178" s="9">
        <f t="shared" si="18"/>
        <v>21990</v>
      </c>
      <c r="P1178" s="8" t="s">
        <v>17</v>
      </c>
    </row>
    <row r="1179" spans="1:16" x14ac:dyDescent="0.25">
      <c r="A1179" s="8" t="s">
        <v>26346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1</v>
      </c>
      <c r="H1179" s="8">
        <v>81684</v>
      </c>
      <c r="I1179" s="8" t="s">
        <v>22431</v>
      </c>
      <c r="J1179" s="8">
        <v>76567392</v>
      </c>
      <c r="K1179" s="8" t="s">
        <v>2956</v>
      </c>
      <c r="L1179" s="8" t="s">
        <v>2958</v>
      </c>
      <c r="M1179" s="9">
        <v>219900</v>
      </c>
      <c r="N1179" s="3">
        <v>0.9</v>
      </c>
      <c r="O1179" s="9">
        <f t="shared" si="18"/>
        <v>21990</v>
      </c>
      <c r="P1179" s="8" t="s">
        <v>17</v>
      </c>
    </row>
    <row r="1180" spans="1:16" x14ac:dyDescent="0.25">
      <c r="A1180" s="8" t="s">
        <v>26346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1</v>
      </c>
      <c r="H1180" s="8">
        <v>81684</v>
      </c>
      <c r="I1180" s="8" t="s">
        <v>22431</v>
      </c>
      <c r="J1180" s="8">
        <v>76567409</v>
      </c>
      <c r="K1180" s="8" t="s">
        <v>2956</v>
      </c>
      <c r="L1180" s="8" t="s">
        <v>2959</v>
      </c>
      <c r="M1180" s="9">
        <v>219900</v>
      </c>
      <c r="N1180" s="3">
        <v>0.9</v>
      </c>
      <c r="O1180" s="9">
        <f t="shared" si="18"/>
        <v>21990</v>
      </c>
      <c r="P1180" s="8" t="s">
        <v>17</v>
      </c>
    </row>
    <row r="1181" spans="1:16" x14ac:dyDescent="0.25">
      <c r="A1181" s="8" t="s">
        <v>26346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1</v>
      </c>
      <c r="H1181" s="8">
        <v>81684</v>
      </c>
      <c r="I1181" s="8" t="s">
        <v>22431</v>
      </c>
      <c r="J1181" s="8">
        <v>76567418</v>
      </c>
      <c r="K1181" s="8" t="s">
        <v>2956</v>
      </c>
      <c r="L1181" s="8" t="s">
        <v>2960</v>
      </c>
      <c r="M1181" s="9">
        <v>219900</v>
      </c>
      <c r="N1181" s="3">
        <v>0.9</v>
      </c>
      <c r="O1181" s="9">
        <f t="shared" si="18"/>
        <v>21990</v>
      </c>
      <c r="P1181" s="8" t="s">
        <v>17</v>
      </c>
    </row>
    <row r="1182" spans="1:16" x14ac:dyDescent="0.25">
      <c r="A1182" s="8" t="s">
        <v>26346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1</v>
      </c>
      <c r="H1182" s="8">
        <v>81684</v>
      </c>
      <c r="I1182" s="8" t="s">
        <v>22431</v>
      </c>
      <c r="J1182" s="8">
        <v>76567427</v>
      </c>
      <c r="K1182" s="8" t="s">
        <v>2961</v>
      </c>
      <c r="L1182" s="8" t="s">
        <v>2962</v>
      </c>
      <c r="M1182" s="9">
        <v>219900</v>
      </c>
      <c r="N1182" s="3">
        <v>0.9</v>
      </c>
      <c r="O1182" s="9">
        <f t="shared" si="18"/>
        <v>21990</v>
      </c>
      <c r="P1182" s="8" t="s">
        <v>17</v>
      </c>
    </row>
    <row r="1183" spans="1:16" x14ac:dyDescent="0.25">
      <c r="A1183" s="8" t="s">
        <v>26346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1</v>
      </c>
      <c r="H1183" s="8">
        <v>81684</v>
      </c>
      <c r="I1183" s="8" t="s">
        <v>22431</v>
      </c>
      <c r="J1183" s="8">
        <v>76567436</v>
      </c>
      <c r="K1183" s="8" t="s">
        <v>2961</v>
      </c>
      <c r="L1183" s="8" t="s">
        <v>2963</v>
      </c>
      <c r="M1183" s="9">
        <v>219900</v>
      </c>
      <c r="N1183" s="3">
        <v>0.9</v>
      </c>
      <c r="O1183" s="9">
        <f t="shared" si="18"/>
        <v>21990</v>
      </c>
      <c r="P1183" s="8" t="s">
        <v>17</v>
      </c>
    </row>
    <row r="1184" spans="1:16" x14ac:dyDescent="0.25">
      <c r="A1184" s="8" t="s">
        <v>26346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1</v>
      </c>
      <c r="H1184" s="8">
        <v>81684</v>
      </c>
      <c r="I1184" s="8" t="s">
        <v>22431</v>
      </c>
      <c r="J1184" s="8">
        <v>76567445</v>
      </c>
      <c r="K1184" s="8" t="s">
        <v>2961</v>
      </c>
      <c r="L1184" s="8" t="s">
        <v>2964</v>
      </c>
      <c r="M1184" s="9">
        <v>219900</v>
      </c>
      <c r="N1184" s="3">
        <v>0.9</v>
      </c>
      <c r="O1184" s="9">
        <f t="shared" si="18"/>
        <v>21990</v>
      </c>
      <c r="P1184" s="8" t="s">
        <v>17</v>
      </c>
    </row>
    <row r="1185" spans="1:16" x14ac:dyDescent="0.25">
      <c r="A1185" s="8" t="s">
        <v>26346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1</v>
      </c>
      <c r="H1185" s="8">
        <v>81684</v>
      </c>
      <c r="I1185" s="8" t="s">
        <v>22431</v>
      </c>
      <c r="J1185" s="8">
        <v>76567454</v>
      </c>
      <c r="K1185" s="8" t="s">
        <v>2961</v>
      </c>
      <c r="L1185" s="8" t="s">
        <v>2965</v>
      </c>
      <c r="M1185" s="9">
        <v>219900</v>
      </c>
      <c r="N1185" s="3">
        <v>0.9</v>
      </c>
      <c r="O1185" s="9">
        <f t="shared" si="18"/>
        <v>21990</v>
      </c>
      <c r="P1185" s="8" t="s">
        <v>17</v>
      </c>
    </row>
    <row r="1186" spans="1:16" x14ac:dyDescent="0.25">
      <c r="A1186" s="8" t="s">
        <v>26346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1</v>
      </c>
      <c r="H1186" s="8">
        <v>81684</v>
      </c>
      <c r="I1186" s="8" t="s">
        <v>22431</v>
      </c>
      <c r="J1186" s="8">
        <v>76567463</v>
      </c>
      <c r="K1186" s="8" t="s">
        <v>2966</v>
      </c>
      <c r="L1186" s="8" t="s">
        <v>2967</v>
      </c>
      <c r="M1186" s="9">
        <v>219900</v>
      </c>
      <c r="N1186" s="3">
        <v>0.9</v>
      </c>
      <c r="O1186" s="9">
        <f t="shared" si="18"/>
        <v>21990</v>
      </c>
      <c r="P1186" s="8" t="s">
        <v>17</v>
      </c>
    </row>
    <row r="1187" spans="1:16" x14ac:dyDescent="0.25">
      <c r="A1187" s="8" t="s">
        <v>26346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1</v>
      </c>
      <c r="H1187" s="8">
        <v>81684</v>
      </c>
      <c r="I1187" s="8" t="s">
        <v>22431</v>
      </c>
      <c r="J1187" s="8">
        <v>76567472</v>
      </c>
      <c r="K1187" s="8" t="s">
        <v>2966</v>
      </c>
      <c r="L1187" s="8" t="s">
        <v>2968</v>
      </c>
      <c r="M1187" s="9">
        <v>219900</v>
      </c>
      <c r="N1187" s="3">
        <v>0.9</v>
      </c>
      <c r="O1187" s="9">
        <f t="shared" si="18"/>
        <v>21990</v>
      </c>
      <c r="P1187" s="8" t="s">
        <v>17</v>
      </c>
    </row>
    <row r="1188" spans="1:16" x14ac:dyDescent="0.25">
      <c r="A1188" s="8" t="s">
        <v>26346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1</v>
      </c>
      <c r="H1188" s="8">
        <v>81684</v>
      </c>
      <c r="I1188" s="8" t="s">
        <v>22431</v>
      </c>
      <c r="J1188" s="8">
        <v>76567481</v>
      </c>
      <c r="K1188" s="8" t="s">
        <v>2966</v>
      </c>
      <c r="L1188" s="8" t="s">
        <v>2969</v>
      </c>
      <c r="M1188" s="9">
        <v>219900</v>
      </c>
      <c r="N1188" s="3">
        <v>0.9</v>
      </c>
      <c r="O1188" s="9">
        <f t="shared" si="18"/>
        <v>21990</v>
      </c>
      <c r="P1188" s="8" t="s">
        <v>17</v>
      </c>
    </row>
    <row r="1189" spans="1:16" x14ac:dyDescent="0.25">
      <c r="A1189" s="8" t="s">
        <v>26346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1</v>
      </c>
      <c r="H1189" s="8">
        <v>81684</v>
      </c>
      <c r="I1189" s="8" t="s">
        <v>22431</v>
      </c>
      <c r="J1189" s="8">
        <v>76567490</v>
      </c>
      <c r="K1189" s="8" t="s">
        <v>2966</v>
      </c>
      <c r="L1189" s="8" t="s">
        <v>2970</v>
      </c>
      <c r="M1189" s="9">
        <v>219900</v>
      </c>
      <c r="N1189" s="3">
        <v>0.9</v>
      </c>
      <c r="O1189" s="9">
        <f t="shared" si="18"/>
        <v>21990</v>
      </c>
      <c r="P1189" s="8" t="s">
        <v>17</v>
      </c>
    </row>
    <row r="1190" spans="1:16" x14ac:dyDescent="0.25">
      <c r="A1190" s="8" t="s">
        <v>26346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1</v>
      </c>
      <c r="H1190" s="8">
        <v>81684</v>
      </c>
      <c r="I1190" s="8" t="s">
        <v>22431</v>
      </c>
      <c r="J1190" s="8">
        <v>76567507</v>
      </c>
      <c r="K1190" s="8" t="s">
        <v>2971</v>
      </c>
      <c r="L1190" s="8" t="s">
        <v>2972</v>
      </c>
      <c r="M1190" s="9">
        <v>219900</v>
      </c>
      <c r="N1190" s="3">
        <v>0.9</v>
      </c>
      <c r="O1190" s="9">
        <f t="shared" si="18"/>
        <v>21990</v>
      </c>
      <c r="P1190" s="8" t="s">
        <v>17</v>
      </c>
    </row>
    <row r="1191" spans="1:16" x14ac:dyDescent="0.25">
      <c r="A1191" s="8" t="s">
        <v>26346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1</v>
      </c>
      <c r="H1191" s="8">
        <v>81684</v>
      </c>
      <c r="I1191" s="8" t="s">
        <v>22431</v>
      </c>
      <c r="J1191" s="8">
        <v>76567516</v>
      </c>
      <c r="K1191" s="8" t="s">
        <v>2971</v>
      </c>
      <c r="L1191" s="8" t="s">
        <v>2973</v>
      </c>
      <c r="M1191" s="9">
        <v>219900</v>
      </c>
      <c r="N1191" s="3">
        <v>0.9</v>
      </c>
      <c r="O1191" s="9">
        <f t="shared" si="18"/>
        <v>21990</v>
      </c>
      <c r="P1191" s="8" t="s">
        <v>17</v>
      </c>
    </row>
    <row r="1192" spans="1:16" x14ac:dyDescent="0.25">
      <c r="A1192" s="8" t="s">
        <v>26346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1</v>
      </c>
      <c r="H1192" s="8">
        <v>81684</v>
      </c>
      <c r="I1192" s="8" t="s">
        <v>22431</v>
      </c>
      <c r="J1192" s="8">
        <v>76567525</v>
      </c>
      <c r="K1192" s="8" t="s">
        <v>2971</v>
      </c>
      <c r="L1192" s="8" t="s">
        <v>2974</v>
      </c>
      <c r="M1192" s="9">
        <v>219900</v>
      </c>
      <c r="N1192" s="3">
        <v>0.9</v>
      </c>
      <c r="O1192" s="9">
        <f t="shared" si="18"/>
        <v>21990</v>
      </c>
      <c r="P1192" s="8" t="s">
        <v>17</v>
      </c>
    </row>
    <row r="1193" spans="1:16" x14ac:dyDescent="0.25">
      <c r="A1193" s="8" t="s">
        <v>26346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1</v>
      </c>
      <c r="H1193" s="8">
        <v>81684</v>
      </c>
      <c r="I1193" s="8" t="s">
        <v>22431</v>
      </c>
      <c r="J1193" s="8">
        <v>76567534</v>
      </c>
      <c r="K1193" s="8" t="s">
        <v>2971</v>
      </c>
      <c r="L1193" s="8" t="s">
        <v>2975</v>
      </c>
      <c r="M1193" s="9">
        <v>219900</v>
      </c>
      <c r="N1193" s="3">
        <v>0.9</v>
      </c>
      <c r="O1193" s="9">
        <f t="shared" si="18"/>
        <v>21990</v>
      </c>
      <c r="P1193" s="8" t="s">
        <v>17</v>
      </c>
    </row>
    <row r="1194" spans="1:16" x14ac:dyDescent="0.25">
      <c r="A1194" s="8" t="s">
        <v>26346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1</v>
      </c>
      <c r="H1194" s="8">
        <v>81684</v>
      </c>
      <c r="I1194" s="8" t="s">
        <v>22431</v>
      </c>
      <c r="J1194" s="8">
        <v>76567543</v>
      </c>
      <c r="K1194" s="8" t="s">
        <v>2976</v>
      </c>
      <c r="L1194" s="8" t="s">
        <v>2977</v>
      </c>
      <c r="M1194" s="9">
        <v>219900</v>
      </c>
      <c r="N1194" s="3">
        <v>0.9</v>
      </c>
      <c r="O1194" s="9">
        <f t="shared" si="18"/>
        <v>21990</v>
      </c>
      <c r="P1194" s="8" t="s">
        <v>17</v>
      </c>
    </row>
    <row r="1195" spans="1:16" x14ac:dyDescent="0.25">
      <c r="A1195" s="8" t="s">
        <v>26346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1</v>
      </c>
      <c r="H1195" s="8">
        <v>81684</v>
      </c>
      <c r="I1195" s="8" t="s">
        <v>22431</v>
      </c>
      <c r="J1195" s="8">
        <v>76567552</v>
      </c>
      <c r="K1195" s="8" t="s">
        <v>2976</v>
      </c>
      <c r="L1195" s="8" t="s">
        <v>2978</v>
      </c>
      <c r="M1195" s="9">
        <v>219900</v>
      </c>
      <c r="N1195" s="3">
        <v>0.9</v>
      </c>
      <c r="O1195" s="9">
        <f t="shared" si="18"/>
        <v>21990</v>
      </c>
      <c r="P1195" s="8" t="s">
        <v>17</v>
      </c>
    </row>
    <row r="1196" spans="1:16" x14ac:dyDescent="0.25">
      <c r="A1196" s="8" t="s">
        <v>26346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1</v>
      </c>
      <c r="H1196" s="8">
        <v>81684</v>
      </c>
      <c r="I1196" s="8" t="s">
        <v>22431</v>
      </c>
      <c r="J1196" s="8">
        <v>76567561</v>
      </c>
      <c r="K1196" s="8" t="s">
        <v>2976</v>
      </c>
      <c r="L1196" s="8" t="s">
        <v>2979</v>
      </c>
      <c r="M1196" s="9">
        <v>219900</v>
      </c>
      <c r="N1196" s="3">
        <v>0.9</v>
      </c>
      <c r="O1196" s="9">
        <f t="shared" si="18"/>
        <v>21990</v>
      </c>
      <c r="P1196" s="8" t="s">
        <v>17</v>
      </c>
    </row>
    <row r="1197" spans="1:16" x14ac:dyDescent="0.25">
      <c r="A1197" s="8" t="s">
        <v>26346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1</v>
      </c>
      <c r="H1197" s="8">
        <v>81684</v>
      </c>
      <c r="I1197" s="8" t="s">
        <v>22431</v>
      </c>
      <c r="J1197" s="8">
        <v>76567570</v>
      </c>
      <c r="K1197" s="8" t="s">
        <v>2976</v>
      </c>
      <c r="L1197" s="8" t="s">
        <v>2980</v>
      </c>
      <c r="M1197" s="9">
        <v>219900</v>
      </c>
      <c r="N1197" s="3">
        <v>0.9</v>
      </c>
      <c r="O1197" s="9">
        <f t="shared" si="18"/>
        <v>21990</v>
      </c>
      <c r="P1197" s="8" t="s">
        <v>17</v>
      </c>
    </row>
    <row r="1198" spans="1:16" x14ac:dyDescent="0.25">
      <c r="A1198" s="8" t="s">
        <v>26346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1</v>
      </c>
      <c r="H1198" s="8">
        <v>81684</v>
      </c>
      <c r="I1198" s="8" t="s">
        <v>22431</v>
      </c>
      <c r="J1198" s="8">
        <v>78417639</v>
      </c>
      <c r="K1198" s="8" t="s">
        <v>2981</v>
      </c>
      <c r="L1198" s="8" t="s">
        <v>2982</v>
      </c>
      <c r="M1198" s="9">
        <v>229900</v>
      </c>
      <c r="N1198" s="3">
        <v>0.9</v>
      </c>
      <c r="O1198" s="9">
        <f t="shared" si="18"/>
        <v>22990</v>
      </c>
      <c r="P1198" s="8" t="s">
        <v>17</v>
      </c>
    </row>
    <row r="1199" spans="1:16" x14ac:dyDescent="0.25">
      <c r="A1199" s="8" t="s">
        <v>26346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1</v>
      </c>
      <c r="H1199" s="8">
        <v>81684</v>
      </c>
      <c r="I1199" s="8" t="s">
        <v>22431</v>
      </c>
      <c r="J1199" s="8">
        <v>78417648</v>
      </c>
      <c r="K1199" s="8" t="s">
        <v>2981</v>
      </c>
      <c r="L1199" s="8" t="s">
        <v>2983</v>
      </c>
      <c r="M1199" s="9">
        <v>229900</v>
      </c>
      <c r="N1199" s="3">
        <v>0.9</v>
      </c>
      <c r="O1199" s="9">
        <f t="shared" si="18"/>
        <v>22990</v>
      </c>
      <c r="P1199" s="8" t="s">
        <v>17</v>
      </c>
    </row>
    <row r="1200" spans="1:16" x14ac:dyDescent="0.25">
      <c r="A1200" s="8" t="s">
        <v>26346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1</v>
      </c>
      <c r="H1200" s="8">
        <v>81684</v>
      </c>
      <c r="I1200" s="8" t="s">
        <v>22431</v>
      </c>
      <c r="J1200" s="8">
        <v>78417657</v>
      </c>
      <c r="K1200" s="8" t="s">
        <v>2981</v>
      </c>
      <c r="L1200" s="8" t="s">
        <v>2984</v>
      </c>
      <c r="M1200" s="9">
        <v>229900</v>
      </c>
      <c r="N1200" s="3">
        <v>0.9</v>
      </c>
      <c r="O1200" s="9">
        <f t="shared" si="18"/>
        <v>22990</v>
      </c>
      <c r="P1200" s="8" t="s">
        <v>17</v>
      </c>
    </row>
    <row r="1201" spans="1:16" x14ac:dyDescent="0.25">
      <c r="A1201" s="8" t="s">
        <v>26346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1</v>
      </c>
      <c r="H1201" s="8">
        <v>81684</v>
      </c>
      <c r="I1201" s="8" t="s">
        <v>22431</v>
      </c>
      <c r="J1201" s="8">
        <v>78417666</v>
      </c>
      <c r="K1201" s="8" t="s">
        <v>2981</v>
      </c>
      <c r="L1201" s="8" t="s">
        <v>2985</v>
      </c>
      <c r="M1201" s="9">
        <v>229900</v>
      </c>
      <c r="N1201" s="3">
        <v>0.9</v>
      </c>
      <c r="O1201" s="9">
        <f t="shared" si="18"/>
        <v>22990</v>
      </c>
      <c r="P1201" s="8" t="s">
        <v>17</v>
      </c>
    </row>
    <row r="1202" spans="1:16" x14ac:dyDescent="0.25">
      <c r="A1202" s="8" t="s">
        <v>26346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1</v>
      </c>
      <c r="H1202" s="8">
        <v>81684</v>
      </c>
      <c r="I1202" s="8" t="s">
        <v>22431</v>
      </c>
      <c r="J1202" s="8">
        <v>78874798</v>
      </c>
      <c r="K1202" s="8" t="s">
        <v>2986</v>
      </c>
      <c r="L1202" s="8" t="s">
        <v>2987</v>
      </c>
      <c r="M1202" s="9">
        <v>219900</v>
      </c>
      <c r="N1202" s="3">
        <v>0.9</v>
      </c>
      <c r="O1202" s="9">
        <f t="shared" si="18"/>
        <v>21990</v>
      </c>
      <c r="P1202" s="8" t="s">
        <v>17</v>
      </c>
    </row>
    <row r="1203" spans="1:16" x14ac:dyDescent="0.25">
      <c r="A1203" s="8" t="s">
        <v>26346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1</v>
      </c>
      <c r="H1203" s="8">
        <v>81684</v>
      </c>
      <c r="I1203" s="8" t="s">
        <v>22431</v>
      </c>
      <c r="J1203" s="8">
        <v>78874805</v>
      </c>
      <c r="K1203" s="8" t="s">
        <v>2986</v>
      </c>
      <c r="L1203" s="8" t="s">
        <v>2988</v>
      </c>
      <c r="M1203" s="9">
        <v>219900</v>
      </c>
      <c r="N1203" s="3">
        <v>0.9</v>
      </c>
      <c r="O1203" s="9">
        <f t="shared" si="18"/>
        <v>21990</v>
      </c>
      <c r="P1203" s="8" t="s">
        <v>17</v>
      </c>
    </row>
    <row r="1204" spans="1:16" x14ac:dyDescent="0.25">
      <c r="A1204" s="8" t="s">
        <v>26346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1</v>
      </c>
      <c r="H1204" s="8">
        <v>81684</v>
      </c>
      <c r="I1204" s="8" t="s">
        <v>22431</v>
      </c>
      <c r="J1204" s="8">
        <v>78874814</v>
      </c>
      <c r="K1204" s="8" t="s">
        <v>2986</v>
      </c>
      <c r="L1204" s="8" t="s">
        <v>2989</v>
      </c>
      <c r="M1204" s="9">
        <v>219900</v>
      </c>
      <c r="N1204" s="3">
        <v>0.9</v>
      </c>
      <c r="O1204" s="9">
        <f t="shared" si="18"/>
        <v>21990</v>
      </c>
      <c r="P1204" s="8" t="s">
        <v>17</v>
      </c>
    </row>
    <row r="1205" spans="1:16" x14ac:dyDescent="0.25">
      <c r="A1205" s="8" t="s">
        <v>26346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1</v>
      </c>
      <c r="H1205" s="8">
        <v>81684</v>
      </c>
      <c r="I1205" s="8" t="s">
        <v>22431</v>
      </c>
      <c r="J1205" s="8">
        <v>78874823</v>
      </c>
      <c r="K1205" s="8" t="s">
        <v>2986</v>
      </c>
      <c r="L1205" s="8" t="s">
        <v>2990</v>
      </c>
      <c r="M1205" s="9">
        <v>219900</v>
      </c>
      <c r="N1205" s="3">
        <v>0.9</v>
      </c>
      <c r="O1205" s="9">
        <f t="shared" si="18"/>
        <v>21990</v>
      </c>
      <c r="P1205" s="8" t="s">
        <v>17</v>
      </c>
    </row>
    <row r="1206" spans="1:16" x14ac:dyDescent="0.25">
      <c r="A1206" s="8" t="s">
        <v>26346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1</v>
      </c>
      <c r="H1206" s="8">
        <v>81684</v>
      </c>
      <c r="I1206" s="8" t="s">
        <v>22431</v>
      </c>
      <c r="J1206" s="8">
        <v>78874832</v>
      </c>
      <c r="K1206" s="8" t="s">
        <v>2991</v>
      </c>
      <c r="L1206" s="8" t="s">
        <v>2992</v>
      </c>
      <c r="M1206" s="9">
        <v>219900</v>
      </c>
      <c r="N1206" s="3">
        <v>0.9</v>
      </c>
      <c r="O1206" s="9">
        <f t="shared" si="18"/>
        <v>21990</v>
      </c>
      <c r="P1206" s="8" t="s">
        <v>17</v>
      </c>
    </row>
    <row r="1207" spans="1:16" x14ac:dyDescent="0.25">
      <c r="A1207" s="8" t="s">
        <v>26346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1</v>
      </c>
      <c r="H1207" s="8">
        <v>81684</v>
      </c>
      <c r="I1207" s="8" t="s">
        <v>22431</v>
      </c>
      <c r="J1207" s="8">
        <v>78874841</v>
      </c>
      <c r="K1207" s="8" t="s">
        <v>2991</v>
      </c>
      <c r="L1207" s="8" t="s">
        <v>2993</v>
      </c>
      <c r="M1207" s="9">
        <v>219900</v>
      </c>
      <c r="N1207" s="3">
        <v>0.9</v>
      </c>
      <c r="O1207" s="9">
        <f t="shared" si="18"/>
        <v>21990</v>
      </c>
      <c r="P1207" s="8" t="s">
        <v>17</v>
      </c>
    </row>
    <row r="1208" spans="1:16" x14ac:dyDescent="0.25">
      <c r="A1208" s="8" t="s">
        <v>26346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1</v>
      </c>
      <c r="H1208" s="8">
        <v>81684</v>
      </c>
      <c r="I1208" s="8" t="s">
        <v>22431</v>
      </c>
      <c r="J1208" s="8">
        <v>78874850</v>
      </c>
      <c r="K1208" s="8" t="s">
        <v>2991</v>
      </c>
      <c r="L1208" s="8" t="s">
        <v>2994</v>
      </c>
      <c r="M1208" s="9">
        <v>219900</v>
      </c>
      <c r="N1208" s="3">
        <v>0.9</v>
      </c>
      <c r="O1208" s="9">
        <f t="shared" si="18"/>
        <v>21990</v>
      </c>
      <c r="P1208" s="8" t="s">
        <v>17</v>
      </c>
    </row>
    <row r="1209" spans="1:16" x14ac:dyDescent="0.25">
      <c r="A1209" s="8" t="s">
        <v>26346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1</v>
      </c>
      <c r="H1209" s="8">
        <v>81684</v>
      </c>
      <c r="I1209" s="8" t="s">
        <v>22431</v>
      </c>
      <c r="J1209" s="8">
        <v>78874869</v>
      </c>
      <c r="K1209" s="8" t="s">
        <v>2991</v>
      </c>
      <c r="L1209" s="8" t="s">
        <v>2995</v>
      </c>
      <c r="M1209" s="9">
        <v>219900</v>
      </c>
      <c r="N1209" s="3">
        <v>0.9</v>
      </c>
      <c r="O1209" s="9">
        <f t="shared" si="18"/>
        <v>21990</v>
      </c>
      <c r="P1209" s="8" t="s">
        <v>17</v>
      </c>
    </row>
    <row r="1210" spans="1:16" x14ac:dyDescent="0.25">
      <c r="A1210" s="8" t="s">
        <v>26346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1</v>
      </c>
      <c r="H1210" s="8">
        <v>81567</v>
      </c>
      <c r="I1210" s="8" t="s">
        <v>22431</v>
      </c>
      <c r="J1210" s="8">
        <v>80865409</v>
      </c>
      <c r="K1210" s="8" t="s">
        <v>2996</v>
      </c>
      <c r="L1210" s="8" t="s">
        <v>2997</v>
      </c>
      <c r="M1210" s="9">
        <v>229900</v>
      </c>
      <c r="N1210" s="3">
        <v>0.9</v>
      </c>
      <c r="O1210" s="9">
        <f t="shared" si="18"/>
        <v>22990</v>
      </c>
      <c r="P1210" s="8" t="s">
        <v>17</v>
      </c>
    </row>
    <row r="1211" spans="1:16" x14ac:dyDescent="0.25">
      <c r="A1211" s="8" t="s">
        <v>26346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1</v>
      </c>
      <c r="H1211" s="8">
        <v>81567</v>
      </c>
      <c r="I1211" s="8" t="s">
        <v>22431</v>
      </c>
      <c r="J1211" s="8">
        <v>80865418</v>
      </c>
      <c r="K1211" s="8" t="s">
        <v>2996</v>
      </c>
      <c r="L1211" s="8" t="s">
        <v>2998</v>
      </c>
      <c r="M1211" s="9">
        <v>229900</v>
      </c>
      <c r="N1211" s="3">
        <v>0.9</v>
      </c>
      <c r="O1211" s="9">
        <f t="shared" si="18"/>
        <v>22990</v>
      </c>
      <c r="P1211" s="8" t="s">
        <v>17</v>
      </c>
    </row>
    <row r="1212" spans="1:16" x14ac:dyDescent="0.25">
      <c r="A1212" s="8" t="s">
        <v>26346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1</v>
      </c>
      <c r="H1212" s="8">
        <v>81567</v>
      </c>
      <c r="I1212" s="8" t="s">
        <v>22431</v>
      </c>
      <c r="J1212" s="8">
        <v>80865427</v>
      </c>
      <c r="K1212" s="8" t="s">
        <v>2996</v>
      </c>
      <c r="L1212" s="8" t="s">
        <v>2999</v>
      </c>
      <c r="M1212" s="9">
        <v>229900</v>
      </c>
      <c r="N1212" s="3">
        <v>0.9</v>
      </c>
      <c r="O1212" s="9">
        <f t="shared" si="18"/>
        <v>22990</v>
      </c>
      <c r="P1212" s="8" t="s">
        <v>17</v>
      </c>
    </row>
    <row r="1213" spans="1:16" x14ac:dyDescent="0.25">
      <c r="A1213" s="8" t="s">
        <v>26346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1</v>
      </c>
      <c r="H1213" s="8">
        <v>81567</v>
      </c>
      <c r="I1213" s="8" t="s">
        <v>22431</v>
      </c>
      <c r="J1213" s="8">
        <v>80865436</v>
      </c>
      <c r="K1213" s="8" t="s">
        <v>2996</v>
      </c>
      <c r="L1213" s="8" t="s">
        <v>3000</v>
      </c>
      <c r="M1213" s="9">
        <v>229900</v>
      </c>
      <c r="N1213" s="3">
        <v>0.9</v>
      </c>
      <c r="O1213" s="9">
        <f t="shared" si="18"/>
        <v>22990</v>
      </c>
      <c r="P1213" s="8" t="s">
        <v>17</v>
      </c>
    </row>
    <row r="1214" spans="1:16" x14ac:dyDescent="0.25">
      <c r="A1214" s="8" t="s">
        <v>26346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1</v>
      </c>
      <c r="H1214" s="8">
        <v>81747</v>
      </c>
      <c r="I1214" s="8" t="s">
        <v>22431</v>
      </c>
      <c r="J1214" s="8">
        <v>76567141</v>
      </c>
      <c r="K1214" s="8" t="s">
        <v>3001</v>
      </c>
      <c r="L1214" s="8" t="s">
        <v>3002</v>
      </c>
      <c r="M1214" s="9">
        <v>219900</v>
      </c>
      <c r="N1214" s="3">
        <v>0.9</v>
      </c>
      <c r="O1214" s="9">
        <f t="shared" si="18"/>
        <v>21990</v>
      </c>
      <c r="P1214" s="8" t="s">
        <v>17</v>
      </c>
    </row>
    <row r="1215" spans="1:16" x14ac:dyDescent="0.25">
      <c r="A1215" s="8" t="s">
        <v>26346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1</v>
      </c>
      <c r="H1215" s="8">
        <v>81747</v>
      </c>
      <c r="I1215" s="8" t="s">
        <v>22431</v>
      </c>
      <c r="J1215" s="8">
        <v>76567150</v>
      </c>
      <c r="K1215" s="8" t="s">
        <v>3001</v>
      </c>
      <c r="L1215" s="8" t="s">
        <v>3003</v>
      </c>
      <c r="M1215" s="9">
        <v>219900</v>
      </c>
      <c r="N1215" s="3">
        <v>0.9</v>
      </c>
      <c r="O1215" s="9">
        <f t="shared" si="18"/>
        <v>21990</v>
      </c>
      <c r="P1215" s="8" t="s">
        <v>17</v>
      </c>
    </row>
    <row r="1216" spans="1:16" x14ac:dyDescent="0.25">
      <c r="A1216" s="8" t="s">
        <v>26346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1</v>
      </c>
      <c r="H1216" s="8">
        <v>81747</v>
      </c>
      <c r="I1216" s="8" t="s">
        <v>22431</v>
      </c>
      <c r="J1216" s="8">
        <v>76567169</v>
      </c>
      <c r="K1216" s="8" t="s">
        <v>3001</v>
      </c>
      <c r="L1216" s="8" t="s">
        <v>3004</v>
      </c>
      <c r="M1216" s="9">
        <v>219900</v>
      </c>
      <c r="N1216" s="3">
        <v>0.9</v>
      </c>
      <c r="O1216" s="9">
        <f t="shared" si="18"/>
        <v>21990</v>
      </c>
      <c r="P1216" s="8" t="s">
        <v>17</v>
      </c>
    </row>
    <row r="1217" spans="1:16" x14ac:dyDescent="0.25">
      <c r="A1217" s="8" t="s">
        <v>26346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1</v>
      </c>
      <c r="H1217" s="8">
        <v>81747</v>
      </c>
      <c r="I1217" s="8" t="s">
        <v>22431</v>
      </c>
      <c r="J1217" s="8">
        <v>76567178</v>
      </c>
      <c r="K1217" s="8" t="s">
        <v>3001</v>
      </c>
      <c r="L1217" s="8" t="s">
        <v>3005</v>
      </c>
      <c r="M1217" s="9">
        <v>219900</v>
      </c>
      <c r="N1217" s="3">
        <v>0.9</v>
      </c>
      <c r="O1217" s="9">
        <f t="shared" si="18"/>
        <v>21990</v>
      </c>
      <c r="P1217" s="8" t="s">
        <v>17</v>
      </c>
    </row>
    <row r="1218" spans="1:16" x14ac:dyDescent="0.25">
      <c r="A1218" s="8" t="s">
        <v>26346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1</v>
      </c>
      <c r="H1218" s="8">
        <v>81747</v>
      </c>
      <c r="I1218" s="8" t="s">
        <v>22431</v>
      </c>
      <c r="J1218" s="8">
        <v>80781544</v>
      </c>
      <c r="K1218" s="8" t="s">
        <v>3006</v>
      </c>
      <c r="L1218" s="8" t="s">
        <v>3007</v>
      </c>
      <c r="M1218" s="9">
        <v>219900</v>
      </c>
      <c r="N1218" s="3">
        <v>0.9</v>
      </c>
      <c r="O1218" s="9">
        <f t="shared" si="18"/>
        <v>21990</v>
      </c>
      <c r="P1218" s="8" t="s">
        <v>17</v>
      </c>
    </row>
    <row r="1219" spans="1:16" x14ac:dyDescent="0.25">
      <c r="A1219" s="8" t="s">
        <v>26346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1</v>
      </c>
      <c r="H1219" s="8">
        <v>81747</v>
      </c>
      <c r="I1219" s="8" t="s">
        <v>22431</v>
      </c>
      <c r="J1219" s="8">
        <v>80781553</v>
      </c>
      <c r="K1219" s="8" t="s">
        <v>3006</v>
      </c>
      <c r="L1219" s="8" t="s">
        <v>3008</v>
      </c>
      <c r="M1219" s="9">
        <v>219900</v>
      </c>
      <c r="N1219" s="3">
        <v>0.9</v>
      </c>
      <c r="O1219" s="9">
        <f t="shared" ref="O1219:O1282" si="19">M1219-((90*M1219)/100)</f>
        <v>21990</v>
      </c>
      <c r="P1219" s="8" t="s">
        <v>17</v>
      </c>
    </row>
    <row r="1220" spans="1:16" x14ac:dyDescent="0.25">
      <c r="A1220" s="8" t="s">
        <v>26346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1</v>
      </c>
      <c r="H1220" s="8">
        <v>81747</v>
      </c>
      <c r="I1220" s="8" t="s">
        <v>22431</v>
      </c>
      <c r="J1220" s="8">
        <v>80781562</v>
      </c>
      <c r="K1220" s="8" t="s">
        <v>3006</v>
      </c>
      <c r="L1220" s="8" t="s">
        <v>3009</v>
      </c>
      <c r="M1220" s="9">
        <v>219900</v>
      </c>
      <c r="N1220" s="3">
        <v>0.9</v>
      </c>
      <c r="O1220" s="9">
        <f t="shared" si="19"/>
        <v>21990</v>
      </c>
      <c r="P1220" s="8" t="s">
        <v>17</v>
      </c>
    </row>
    <row r="1221" spans="1:16" x14ac:dyDescent="0.25">
      <c r="A1221" s="8" t="s">
        <v>26346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1</v>
      </c>
      <c r="H1221" s="8">
        <v>81747</v>
      </c>
      <c r="I1221" s="8" t="s">
        <v>22431</v>
      </c>
      <c r="J1221" s="8">
        <v>80781571</v>
      </c>
      <c r="K1221" s="8" t="s">
        <v>3006</v>
      </c>
      <c r="L1221" s="8" t="s">
        <v>3010</v>
      </c>
      <c r="M1221" s="9">
        <v>219900</v>
      </c>
      <c r="N1221" s="3">
        <v>0.9</v>
      </c>
      <c r="O1221" s="9">
        <f t="shared" si="19"/>
        <v>21990</v>
      </c>
      <c r="P1221" s="8" t="s">
        <v>17</v>
      </c>
    </row>
    <row r="1222" spans="1:16" x14ac:dyDescent="0.25">
      <c r="A1222" s="8" t="s">
        <v>26346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1</v>
      </c>
      <c r="H1222" s="8">
        <v>81747</v>
      </c>
      <c r="I1222" s="8" t="s">
        <v>22431</v>
      </c>
      <c r="J1222" s="8">
        <v>80781599</v>
      </c>
      <c r="K1222" s="8" t="s">
        <v>3006</v>
      </c>
      <c r="L1222" s="8" t="s">
        <v>3011</v>
      </c>
      <c r="M1222" s="9">
        <v>219900</v>
      </c>
      <c r="N1222" s="3">
        <v>0.9</v>
      </c>
      <c r="O1222" s="9">
        <f t="shared" si="19"/>
        <v>21990</v>
      </c>
      <c r="P1222" s="8" t="s">
        <v>17</v>
      </c>
    </row>
    <row r="1223" spans="1:16" x14ac:dyDescent="0.25">
      <c r="A1223" s="8" t="s">
        <v>26346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1</v>
      </c>
      <c r="H1223" s="8">
        <v>81747</v>
      </c>
      <c r="I1223" s="8" t="s">
        <v>22431</v>
      </c>
      <c r="J1223" s="8">
        <v>80781606</v>
      </c>
      <c r="K1223" s="8" t="s">
        <v>3006</v>
      </c>
      <c r="L1223" s="8" t="s">
        <v>3012</v>
      </c>
      <c r="M1223" s="9">
        <v>219900</v>
      </c>
      <c r="N1223" s="3">
        <v>0.9</v>
      </c>
      <c r="O1223" s="9">
        <f t="shared" si="19"/>
        <v>21990</v>
      </c>
      <c r="P1223" s="8" t="s">
        <v>17</v>
      </c>
    </row>
    <row r="1224" spans="1:16" x14ac:dyDescent="0.25">
      <c r="A1224" s="8" t="s">
        <v>26346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1</v>
      </c>
      <c r="H1224" s="8">
        <v>81458</v>
      </c>
      <c r="I1224" s="8" t="s">
        <v>22431</v>
      </c>
      <c r="J1224" s="8">
        <v>81143277</v>
      </c>
      <c r="K1224" s="8" t="s">
        <v>3013</v>
      </c>
      <c r="L1224" s="8" t="s">
        <v>3014</v>
      </c>
      <c r="M1224" s="9">
        <v>219900</v>
      </c>
      <c r="N1224" s="3">
        <v>0.9</v>
      </c>
      <c r="O1224" s="9">
        <f t="shared" si="19"/>
        <v>21990</v>
      </c>
      <c r="P1224" s="8" t="s">
        <v>17</v>
      </c>
    </row>
    <row r="1225" spans="1:16" x14ac:dyDescent="0.25">
      <c r="A1225" s="8" t="s">
        <v>26346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1</v>
      </c>
      <c r="H1225" s="8">
        <v>81458</v>
      </c>
      <c r="I1225" s="8" t="s">
        <v>22431</v>
      </c>
      <c r="J1225" s="8">
        <v>81143286</v>
      </c>
      <c r="K1225" s="8" t="s">
        <v>3013</v>
      </c>
      <c r="L1225" s="8" t="s">
        <v>3015</v>
      </c>
      <c r="M1225" s="9">
        <v>219900</v>
      </c>
      <c r="N1225" s="3">
        <v>0.9</v>
      </c>
      <c r="O1225" s="9">
        <f t="shared" si="19"/>
        <v>21990</v>
      </c>
      <c r="P1225" s="8" t="s">
        <v>17</v>
      </c>
    </row>
    <row r="1226" spans="1:16" x14ac:dyDescent="0.25">
      <c r="A1226" s="8" t="s">
        <v>26346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1</v>
      </c>
      <c r="H1226" s="8">
        <v>81458</v>
      </c>
      <c r="I1226" s="8" t="s">
        <v>22431</v>
      </c>
      <c r="J1226" s="8">
        <v>81143295</v>
      </c>
      <c r="K1226" s="8" t="s">
        <v>3013</v>
      </c>
      <c r="L1226" s="8" t="s">
        <v>3016</v>
      </c>
      <c r="M1226" s="9">
        <v>219900</v>
      </c>
      <c r="N1226" s="3">
        <v>0.9</v>
      </c>
      <c r="O1226" s="9">
        <f t="shared" si="19"/>
        <v>21990</v>
      </c>
      <c r="P1226" s="8" t="s">
        <v>17</v>
      </c>
    </row>
    <row r="1227" spans="1:16" x14ac:dyDescent="0.25">
      <c r="A1227" s="8" t="s">
        <v>26346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3</v>
      </c>
      <c r="H1227" s="8">
        <v>81458</v>
      </c>
      <c r="I1227" s="8" t="s">
        <v>22431</v>
      </c>
      <c r="J1227" s="8">
        <v>81143302</v>
      </c>
      <c r="K1227" s="8" t="s">
        <v>3013</v>
      </c>
      <c r="L1227" s="8" t="s">
        <v>3017</v>
      </c>
      <c r="M1227" s="9">
        <v>219900</v>
      </c>
      <c r="N1227" s="3">
        <v>0.9</v>
      </c>
      <c r="O1227" s="9">
        <f t="shared" si="19"/>
        <v>21990</v>
      </c>
      <c r="P1227" s="8" t="s">
        <v>17</v>
      </c>
    </row>
    <row r="1228" spans="1:16" x14ac:dyDescent="0.25">
      <c r="A1228" s="8" t="s">
        <v>26346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3</v>
      </c>
      <c r="H1228" s="8">
        <v>81458</v>
      </c>
      <c r="I1228" s="8" t="s">
        <v>22431</v>
      </c>
      <c r="J1228" s="8">
        <v>81143311</v>
      </c>
      <c r="K1228" s="8" t="s">
        <v>3018</v>
      </c>
      <c r="L1228" s="8" t="s">
        <v>3019</v>
      </c>
      <c r="M1228" s="9">
        <v>219900</v>
      </c>
      <c r="N1228" s="3">
        <v>0.9</v>
      </c>
      <c r="O1228" s="9">
        <f t="shared" si="19"/>
        <v>21990</v>
      </c>
      <c r="P1228" s="8" t="s">
        <v>17</v>
      </c>
    </row>
    <row r="1229" spans="1:16" x14ac:dyDescent="0.25">
      <c r="A1229" s="8" t="s">
        <v>26346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3</v>
      </c>
      <c r="H1229" s="8">
        <v>81458</v>
      </c>
      <c r="I1229" s="8" t="s">
        <v>22431</v>
      </c>
      <c r="J1229" s="8">
        <v>81143339</v>
      </c>
      <c r="K1229" s="8" t="s">
        <v>3018</v>
      </c>
      <c r="L1229" s="8" t="s">
        <v>3020</v>
      </c>
      <c r="M1229" s="9">
        <v>219900</v>
      </c>
      <c r="N1229" s="3">
        <v>0.9</v>
      </c>
      <c r="O1229" s="9">
        <f t="shared" si="19"/>
        <v>21990</v>
      </c>
      <c r="P1229" s="8" t="s">
        <v>17</v>
      </c>
    </row>
    <row r="1230" spans="1:16" x14ac:dyDescent="0.25">
      <c r="A1230" s="8" t="s">
        <v>26346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3</v>
      </c>
      <c r="H1230" s="8">
        <v>81458</v>
      </c>
      <c r="I1230" s="8" t="s">
        <v>22431</v>
      </c>
      <c r="J1230" s="8">
        <v>81143348</v>
      </c>
      <c r="K1230" s="8" t="s">
        <v>3018</v>
      </c>
      <c r="L1230" s="8" t="s">
        <v>3021</v>
      </c>
      <c r="M1230" s="9">
        <v>219900</v>
      </c>
      <c r="N1230" s="3">
        <v>0.9</v>
      </c>
      <c r="O1230" s="9">
        <f t="shared" si="19"/>
        <v>21990</v>
      </c>
      <c r="P1230" s="8" t="s">
        <v>17</v>
      </c>
    </row>
    <row r="1231" spans="1:16" x14ac:dyDescent="0.25">
      <c r="A1231" s="8" t="s">
        <v>26346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3</v>
      </c>
      <c r="H1231" s="8">
        <v>81458</v>
      </c>
      <c r="I1231" s="8" t="s">
        <v>22431</v>
      </c>
      <c r="J1231" s="8">
        <v>81143357</v>
      </c>
      <c r="K1231" s="8" t="s">
        <v>3022</v>
      </c>
      <c r="L1231" s="8" t="s">
        <v>3023</v>
      </c>
      <c r="M1231" s="9">
        <v>219900</v>
      </c>
      <c r="N1231" s="3">
        <v>0.9</v>
      </c>
      <c r="O1231" s="9">
        <f t="shared" si="19"/>
        <v>21990</v>
      </c>
      <c r="P1231" s="8" t="s">
        <v>17</v>
      </c>
    </row>
    <row r="1232" spans="1:16" x14ac:dyDescent="0.25">
      <c r="A1232" s="8" t="s">
        <v>26346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3</v>
      </c>
      <c r="H1232" s="8">
        <v>81458</v>
      </c>
      <c r="I1232" s="8" t="s">
        <v>22431</v>
      </c>
      <c r="J1232" s="8">
        <v>81143366</v>
      </c>
      <c r="K1232" s="8" t="s">
        <v>3022</v>
      </c>
      <c r="L1232" s="8" t="s">
        <v>3024</v>
      </c>
      <c r="M1232" s="9">
        <v>219900</v>
      </c>
      <c r="N1232" s="3">
        <v>0.9</v>
      </c>
      <c r="O1232" s="9">
        <f t="shared" si="19"/>
        <v>21990</v>
      </c>
      <c r="P1232" s="8" t="s">
        <v>17</v>
      </c>
    </row>
    <row r="1233" spans="1:16" x14ac:dyDescent="0.25">
      <c r="A1233" s="8" t="s">
        <v>26346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3</v>
      </c>
      <c r="H1233" s="8">
        <v>81458</v>
      </c>
      <c r="I1233" s="8" t="s">
        <v>22431</v>
      </c>
      <c r="J1233" s="8">
        <v>81143375</v>
      </c>
      <c r="K1233" s="8" t="s">
        <v>3022</v>
      </c>
      <c r="L1233" s="8" t="s">
        <v>3025</v>
      </c>
      <c r="M1233" s="9">
        <v>219900</v>
      </c>
      <c r="N1233" s="3">
        <v>0.9</v>
      </c>
      <c r="O1233" s="9">
        <f t="shared" si="19"/>
        <v>21990</v>
      </c>
      <c r="P1233" s="8" t="s">
        <v>17</v>
      </c>
    </row>
    <row r="1234" spans="1:16" x14ac:dyDescent="0.25">
      <c r="A1234" s="8" t="s">
        <v>26346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3</v>
      </c>
      <c r="H1234" s="8">
        <v>81458</v>
      </c>
      <c r="I1234" s="8" t="s">
        <v>22431</v>
      </c>
      <c r="J1234" s="8">
        <v>81143384</v>
      </c>
      <c r="K1234" s="8" t="s">
        <v>3022</v>
      </c>
      <c r="L1234" s="8" t="s">
        <v>3026</v>
      </c>
      <c r="M1234" s="9">
        <v>219900</v>
      </c>
      <c r="N1234" s="3">
        <v>0.9</v>
      </c>
      <c r="O1234" s="9">
        <f t="shared" si="19"/>
        <v>21990</v>
      </c>
      <c r="P1234" s="8" t="s">
        <v>17</v>
      </c>
    </row>
    <row r="1235" spans="1:16" x14ac:dyDescent="0.25">
      <c r="A1235" s="8" t="s">
        <v>26346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3</v>
      </c>
      <c r="H1235" s="8">
        <v>81458</v>
      </c>
      <c r="I1235" s="8" t="s">
        <v>22431</v>
      </c>
      <c r="J1235" s="8">
        <v>81143393</v>
      </c>
      <c r="K1235" s="8" t="s">
        <v>3027</v>
      </c>
      <c r="L1235" s="8" t="s">
        <v>3028</v>
      </c>
      <c r="M1235" s="9">
        <v>219900</v>
      </c>
      <c r="N1235" s="3">
        <v>0.9</v>
      </c>
      <c r="O1235" s="9">
        <f t="shared" si="19"/>
        <v>21990</v>
      </c>
      <c r="P1235" s="8" t="s">
        <v>17</v>
      </c>
    </row>
    <row r="1236" spans="1:16" x14ac:dyDescent="0.25">
      <c r="A1236" s="8" t="s">
        <v>26346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3</v>
      </c>
      <c r="H1236" s="8">
        <v>81458</v>
      </c>
      <c r="I1236" s="8" t="s">
        <v>22431</v>
      </c>
      <c r="J1236" s="8">
        <v>81143400</v>
      </c>
      <c r="K1236" s="8" t="s">
        <v>3027</v>
      </c>
      <c r="L1236" s="8" t="s">
        <v>3029</v>
      </c>
      <c r="M1236" s="9">
        <v>219900</v>
      </c>
      <c r="N1236" s="3">
        <v>0.9</v>
      </c>
      <c r="O1236" s="9">
        <f t="shared" si="19"/>
        <v>21990</v>
      </c>
      <c r="P1236" s="8" t="s">
        <v>17</v>
      </c>
    </row>
    <row r="1237" spans="1:16" x14ac:dyDescent="0.25">
      <c r="A1237" s="8" t="s">
        <v>26346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3</v>
      </c>
      <c r="H1237" s="8">
        <v>81458</v>
      </c>
      <c r="I1237" s="8" t="s">
        <v>22431</v>
      </c>
      <c r="J1237" s="8">
        <v>81143419</v>
      </c>
      <c r="K1237" s="8" t="s">
        <v>3027</v>
      </c>
      <c r="L1237" s="8" t="s">
        <v>3030</v>
      </c>
      <c r="M1237" s="9">
        <v>219900</v>
      </c>
      <c r="N1237" s="3">
        <v>0.9</v>
      </c>
      <c r="O1237" s="9">
        <f t="shared" si="19"/>
        <v>21990</v>
      </c>
      <c r="P1237" s="8" t="s">
        <v>17</v>
      </c>
    </row>
    <row r="1238" spans="1:16" x14ac:dyDescent="0.25">
      <c r="A1238" s="8" t="s">
        <v>26346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3</v>
      </c>
      <c r="H1238" s="8">
        <v>81458</v>
      </c>
      <c r="I1238" s="8" t="s">
        <v>22431</v>
      </c>
      <c r="J1238" s="8">
        <v>81143428</v>
      </c>
      <c r="K1238" s="8" t="s">
        <v>3027</v>
      </c>
      <c r="L1238" s="8" t="s">
        <v>3031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26346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79097073</v>
      </c>
      <c r="K1239" s="8" t="s">
        <v>3032</v>
      </c>
      <c r="L1239" s="8" t="s">
        <v>3033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26346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79097082</v>
      </c>
      <c r="K1240" s="8" t="s">
        <v>3032</v>
      </c>
      <c r="L1240" s="8" t="s">
        <v>3034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26346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79097091</v>
      </c>
      <c r="K1241" s="8" t="s">
        <v>3032</v>
      </c>
      <c r="L1241" s="8" t="s">
        <v>3035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26346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79097108</v>
      </c>
      <c r="K1242" s="8" t="s">
        <v>3032</v>
      </c>
      <c r="L1242" s="8" t="s">
        <v>3036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26346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79097117</v>
      </c>
      <c r="K1243" s="8" t="s">
        <v>3037</v>
      </c>
      <c r="L1243" s="8" t="s">
        <v>3038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26346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79097126</v>
      </c>
      <c r="K1244" s="8" t="s">
        <v>3037</v>
      </c>
      <c r="L1244" s="8" t="s">
        <v>3039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26346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79097135</v>
      </c>
      <c r="K1245" s="8" t="s">
        <v>3037</v>
      </c>
      <c r="L1245" s="8" t="s">
        <v>3040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26346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79097144</v>
      </c>
      <c r="K1246" s="8" t="s">
        <v>3037</v>
      </c>
      <c r="L1246" s="8" t="s">
        <v>3041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26346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81143599</v>
      </c>
      <c r="K1247" s="8" t="s">
        <v>3006</v>
      </c>
      <c r="L1247" s="8" t="s">
        <v>3042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26346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81143606</v>
      </c>
      <c r="K1248" s="8" t="s">
        <v>3006</v>
      </c>
      <c r="L1248" s="8" t="s">
        <v>3043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26346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3</v>
      </c>
      <c r="H1249" s="8">
        <v>81684</v>
      </c>
      <c r="I1249" s="8" t="s">
        <v>22431</v>
      </c>
      <c r="J1249" s="8">
        <v>81143615</v>
      </c>
      <c r="K1249" s="8" t="s">
        <v>3006</v>
      </c>
      <c r="L1249" s="8" t="s">
        <v>3044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26346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3</v>
      </c>
      <c r="H1250" s="8">
        <v>81684</v>
      </c>
      <c r="I1250" s="8" t="s">
        <v>22431</v>
      </c>
      <c r="J1250" s="8">
        <v>81143624</v>
      </c>
      <c r="K1250" s="8" t="s">
        <v>3006</v>
      </c>
      <c r="L1250" s="8" t="s">
        <v>3045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26346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3</v>
      </c>
      <c r="H1251" s="8">
        <v>81747</v>
      </c>
      <c r="I1251" s="8" t="s">
        <v>22431</v>
      </c>
      <c r="J1251" s="8">
        <v>80781624</v>
      </c>
      <c r="K1251" s="8" t="s">
        <v>3006</v>
      </c>
      <c r="L1251" s="8" t="s">
        <v>3046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26346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3</v>
      </c>
      <c r="H1252" s="8">
        <v>81747</v>
      </c>
      <c r="I1252" s="8" t="s">
        <v>22431</v>
      </c>
      <c r="J1252" s="8">
        <v>80781633</v>
      </c>
      <c r="K1252" s="8" t="s">
        <v>3006</v>
      </c>
      <c r="L1252" s="8" t="s">
        <v>3047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26346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3</v>
      </c>
      <c r="H1253" s="8">
        <v>81747</v>
      </c>
      <c r="I1253" s="8" t="s">
        <v>22431</v>
      </c>
      <c r="J1253" s="8">
        <v>80781642</v>
      </c>
      <c r="K1253" s="8" t="s">
        <v>3006</v>
      </c>
      <c r="L1253" s="8" t="s">
        <v>3048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26346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3</v>
      </c>
      <c r="H1254" s="8">
        <v>81747</v>
      </c>
      <c r="I1254" s="8" t="s">
        <v>22431</v>
      </c>
      <c r="J1254" s="8">
        <v>80781651</v>
      </c>
      <c r="K1254" s="8" t="s">
        <v>3006</v>
      </c>
      <c r="L1254" s="8" t="s">
        <v>3049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26346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3</v>
      </c>
      <c r="H1255" s="8">
        <v>81747</v>
      </c>
      <c r="I1255" s="8" t="s">
        <v>22431</v>
      </c>
      <c r="J1255" s="8">
        <v>80781660</v>
      </c>
      <c r="K1255" s="8" t="s">
        <v>3006</v>
      </c>
      <c r="L1255" s="8" t="s">
        <v>3050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26346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3</v>
      </c>
      <c r="H1256" s="8">
        <v>81747</v>
      </c>
      <c r="I1256" s="8" t="s">
        <v>22431</v>
      </c>
      <c r="J1256" s="8">
        <v>80781679</v>
      </c>
      <c r="K1256" s="8" t="s">
        <v>3006</v>
      </c>
      <c r="L1256" s="8" t="s">
        <v>3051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26346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3</v>
      </c>
      <c r="H1257" s="8">
        <v>81747</v>
      </c>
      <c r="I1257" s="8" t="s">
        <v>22431</v>
      </c>
      <c r="J1257" s="8">
        <v>80781688</v>
      </c>
      <c r="K1257" s="8" t="s">
        <v>3006</v>
      </c>
      <c r="L1257" s="8" t="s">
        <v>3052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26346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3</v>
      </c>
      <c r="H1258" s="8">
        <v>81747</v>
      </c>
      <c r="I1258" s="8" t="s">
        <v>22431</v>
      </c>
      <c r="J1258" s="8">
        <v>80781697</v>
      </c>
      <c r="K1258" s="8" t="s">
        <v>3006</v>
      </c>
      <c r="L1258" s="8" t="s">
        <v>3053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26346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3</v>
      </c>
      <c r="H1259" s="8">
        <v>81458</v>
      </c>
      <c r="I1259" s="8" t="s">
        <v>22431</v>
      </c>
      <c r="J1259" s="8">
        <v>76567945</v>
      </c>
      <c r="K1259" s="8" t="s">
        <v>3054</v>
      </c>
      <c r="L1259" s="8" t="s">
        <v>3055</v>
      </c>
      <c r="M1259" s="9">
        <v>249900</v>
      </c>
      <c r="N1259" s="3">
        <v>0.9</v>
      </c>
      <c r="O1259" s="9">
        <f t="shared" si="19"/>
        <v>24990</v>
      </c>
      <c r="P1259" s="8" t="s">
        <v>17</v>
      </c>
    </row>
    <row r="1260" spans="1:16" x14ac:dyDescent="0.25">
      <c r="A1260" s="8" t="s">
        <v>26346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3</v>
      </c>
      <c r="H1260" s="8">
        <v>81458</v>
      </c>
      <c r="I1260" s="8" t="s">
        <v>22431</v>
      </c>
      <c r="J1260" s="8">
        <v>76567954</v>
      </c>
      <c r="K1260" s="8" t="s">
        <v>3054</v>
      </c>
      <c r="L1260" s="8" t="s">
        <v>3056</v>
      </c>
      <c r="M1260" s="9">
        <v>249900</v>
      </c>
      <c r="N1260" s="3">
        <v>0.9</v>
      </c>
      <c r="O1260" s="9">
        <f t="shared" si="19"/>
        <v>24990</v>
      </c>
      <c r="P1260" s="8" t="s">
        <v>17</v>
      </c>
    </row>
    <row r="1261" spans="1:16" x14ac:dyDescent="0.25">
      <c r="A1261" s="8" t="s">
        <v>26346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3</v>
      </c>
      <c r="H1261" s="8">
        <v>81458</v>
      </c>
      <c r="I1261" s="8" t="s">
        <v>22431</v>
      </c>
      <c r="J1261" s="8">
        <v>76567963</v>
      </c>
      <c r="K1261" s="8" t="s">
        <v>3054</v>
      </c>
      <c r="L1261" s="8" t="s">
        <v>3057</v>
      </c>
      <c r="M1261" s="9">
        <v>249900</v>
      </c>
      <c r="N1261" s="3">
        <v>0.9</v>
      </c>
      <c r="O1261" s="9">
        <f t="shared" si="19"/>
        <v>24990</v>
      </c>
      <c r="P1261" s="8" t="s">
        <v>17</v>
      </c>
    </row>
    <row r="1262" spans="1:16" x14ac:dyDescent="0.25">
      <c r="A1262" s="8" t="s">
        <v>26346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3</v>
      </c>
      <c r="H1262" s="8">
        <v>81458</v>
      </c>
      <c r="I1262" s="8" t="s">
        <v>22431</v>
      </c>
      <c r="J1262" s="8">
        <v>76567972</v>
      </c>
      <c r="K1262" s="8" t="s">
        <v>3054</v>
      </c>
      <c r="L1262" s="8" t="s">
        <v>3058</v>
      </c>
      <c r="M1262" s="9">
        <v>249900</v>
      </c>
      <c r="N1262" s="3">
        <v>0.9</v>
      </c>
      <c r="O1262" s="9">
        <f t="shared" si="19"/>
        <v>24990</v>
      </c>
      <c r="P1262" s="8" t="s">
        <v>17</v>
      </c>
    </row>
    <row r="1263" spans="1:16" x14ac:dyDescent="0.25">
      <c r="A1263" s="8" t="s">
        <v>26346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3</v>
      </c>
      <c r="H1263" s="8">
        <v>81458</v>
      </c>
      <c r="I1263" s="8" t="s">
        <v>22431</v>
      </c>
      <c r="J1263" s="8">
        <v>76567981</v>
      </c>
      <c r="K1263" s="8" t="s">
        <v>3059</v>
      </c>
      <c r="L1263" s="8" t="s">
        <v>3060</v>
      </c>
      <c r="M1263" s="9">
        <v>249900</v>
      </c>
      <c r="N1263" s="3">
        <v>0.9</v>
      </c>
      <c r="O1263" s="9">
        <f t="shared" si="19"/>
        <v>24990</v>
      </c>
      <c r="P1263" s="8" t="s">
        <v>17</v>
      </c>
    </row>
    <row r="1264" spans="1:16" x14ac:dyDescent="0.25">
      <c r="A1264" s="8" t="s">
        <v>26346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3</v>
      </c>
      <c r="H1264" s="8">
        <v>81458</v>
      </c>
      <c r="I1264" s="8" t="s">
        <v>22431</v>
      </c>
      <c r="J1264" s="8">
        <v>76567990</v>
      </c>
      <c r="K1264" s="8" t="s">
        <v>3059</v>
      </c>
      <c r="L1264" s="8" t="s">
        <v>3061</v>
      </c>
      <c r="M1264" s="9">
        <v>249900</v>
      </c>
      <c r="N1264" s="3">
        <v>0.9</v>
      </c>
      <c r="O1264" s="9">
        <f t="shared" si="19"/>
        <v>24990</v>
      </c>
      <c r="P1264" s="8" t="s">
        <v>17</v>
      </c>
    </row>
    <row r="1265" spans="1:16" x14ac:dyDescent="0.25">
      <c r="A1265" s="8" t="s">
        <v>26346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3</v>
      </c>
      <c r="H1265" s="8">
        <v>81458</v>
      </c>
      <c r="I1265" s="8" t="s">
        <v>22431</v>
      </c>
      <c r="J1265" s="8">
        <v>76568006</v>
      </c>
      <c r="K1265" s="8" t="s">
        <v>3059</v>
      </c>
      <c r="L1265" s="8" t="s">
        <v>3062</v>
      </c>
      <c r="M1265" s="9">
        <v>249900</v>
      </c>
      <c r="N1265" s="3">
        <v>0.9</v>
      </c>
      <c r="O1265" s="9">
        <f t="shared" si="19"/>
        <v>24990</v>
      </c>
      <c r="P1265" s="8" t="s">
        <v>17</v>
      </c>
    </row>
    <row r="1266" spans="1:16" x14ac:dyDescent="0.25">
      <c r="A1266" s="8" t="s">
        <v>26346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3</v>
      </c>
      <c r="H1266" s="8">
        <v>81458</v>
      </c>
      <c r="I1266" s="8" t="s">
        <v>22431</v>
      </c>
      <c r="J1266" s="8">
        <v>76568015</v>
      </c>
      <c r="K1266" s="8" t="s">
        <v>3059</v>
      </c>
      <c r="L1266" s="8" t="s">
        <v>3063</v>
      </c>
      <c r="M1266" s="9">
        <v>249900</v>
      </c>
      <c r="N1266" s="3">
        <v>0.9</v>
      </c>
      <c r="O1266" s="9">
        <f t="shared" si="19"/>
        <v>24990</v>
      </c>
      <c r="P1266" s="8" t="s">
        <v>17</v>
      </c>
    </row>
    <row r="1267" spans="1:16" x14ac:dyDescent="0.25">
      <c r="A1267" s="8" t="s">
        <v>26346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3</v>
      </c>
      <c r="H1267" s="8">
        <v>81458</v>
      </c>
      <c r="I1267" s="8" t="s">
        <v>22431</v>
      </c>
      <c r="J1267" s="8">
        <v>76568024</v>
      </c>
      <c r="K1267" s="8" t="s">
        <v>3064</v>
      </c>
      <c r="L1267" s="8" t="s">
        <v>3065</v>
      </c>
      <c r="M1267" s="9">
        <v>249900</v>
      </c>
      <c r="N1267" s="3">
        <v>0.9</v>
      </c>
      <c r="O1267" s="9">
        <f t="shared" si="19"/>
        <v>24990</v>
      </c>
      <c r="P1267" s="8" t="s">
        <v>17</v>
      </c>
    </row>
    <row r="1268" spans="1:16" x14ac:dyDescent="0.25">
      <c r="A1268" s="8" t="s">
        <v>26346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3</v>
      </c>
      <c r="H1268" s="8">
        <v>81458</v>
      </c>
      <c r="I1268" s="8" t="s">
        <v>22431</v>
      </c>
      <c r="J1268" s="8">
        <v>76568033</v>
      </c>
      <c r="K1268" s="8" t="s">
        <v>3064</v>
      </c>
      <c r="L1268" s="8" t="s">
        <v>3066</v>
      </c>
      <c r="M1268" s="9">
        <v>249900</v>
      </c>
      <c r="N1268" s="3">
        <v>0.9</v>
      </c>
      <c r="O1268" s="9">
        <f t="shared" si="19"/>
        <v>24990</v>
      </c>
      <c r="P1268" s="8" t="s">
        <v>17</v>
      </c>
    </row>
    <row r="1269" spans="1:16" x14ac:dyDescent="0.25">
      <c r="A1269" s="8" t="s">
        <v>26346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3</v>
      </c>
      <c r="H1269" s="8">
        <v>81458</v>
      </c>
      <c r="I1269" s="8" t="s">
        <v>22431</v>
      </c>
      <c r="J1269" s="8">
        <v>76568042</v>
      </c>
      <c r="K1269" s="8" t="s">
        <v>3064</v>
      </c>
      <c r="L1269" s="8" t="s">
        <v>3067</v>
      </c>
      <c r="M1269" s="9">
        <v>249900</v>
      </c>
      <c r="N1269" s="3">
        <v>0.9</v>
      </c>
      <c r="O1269" s="9">
        <f t="shared" si="19"/>
        <v>24990</v>
      </c>
      <c r="P1269" s="8" t="s">
        <v>17</v>
      </c>
    </row>
    <row r="1270" spans="1:16" x14ac:dyDescent="0.25">
      <c r="A1270" s="8" t="s">
        <v>26346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3</v>
      </c>
      <c r="H1270" s="8">
        <v>81458</v>
      </c>
      <c r="I1270" s="8" t="s">
        <v>22431</v>
      </c>
      <c r="J1270" s="8">
        <v>76568051</v>
      </c>
      <c r="K1270" s="8" t="s">
        <v>3064</v>
      </c>
      <c r="L1270" s="8" t="s">
        <v>3068</v>
      </c>
      <c r="M1270" s="9">
        <v>249900</v>
      </c>
      <c r="N1270" s="3">
        <v>0.9</v>
      </c>
      <c r="O1270" s="9">
        <f t="shared" si="19"/>
        <v>24990</v>
      </c>
      <c r="P1270" s="8" t="s">
        <v>17</v>
      </c>
    </row>
    <row r="1271" spans="1:16" x14ac:dyDescent="0.25">
      <c r="A1271" s="8" t="s">
        <v>26346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3</v>
      </c>
      <c r="H1271" s="8">
        <v>81684</v>
      </c>
      <c r="I1271" s="8" t="s">
        <v>22431</v>
      </c>
      <c r="J1271" s="8">
        <v>76567749</v>
      </c>
      <c r="K1271" s="8" t="s">
        <v>3069</v>
      </c>
      <c r="L1271" s="8" t="s">
        <v>3070</v>
      </c>
      <c r="M1271" s="9">
        <v>249900</v>
      </c>
      <c r="N1271" s="3">
        <v>0.9</v>
      </c>
      <c r="O1271" s="9">
        <f t="shared" si="19"/>
        <v>24990</v>
      </c>
      <c r="P1271" s="8" t="s">
        <v>17</v>
      </c>
    </row>
    <row r="1272" spans="1:16" x14ac:dyDescent="0.25">
      <c r="A1272" s="8" t="s">
        <v>26346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3</v>
      </c>
      <c r="H1272" s="8">
        <v>81684</v>
      </c>
      <c r="I1272" s="8" t="s">
        <v>22431</v>
      </c>
      <c r="J1272" s="8">
        <v>76567758</v>
      </c>
      <c r="K1272" s="8" t="s">
        <v>3069</v>
      </c>
      <c r="L1272" s="8" t="s">
        <v>3071</v>
      </c>
      <c r="M1272" s="9">
        <v>249900</v>
      </c>
      <c r="N1272" s="3">
        <v>0.9</v>
      </c>
      <c r="O1272" s="9">
        <f t="shared" si="19"/>
        <v>24990</v>
      </c>
      <c r="P1272" s="8" t="s">
        <v>17</v>
      </c>
    </row>
    <row r="1273" spans="1:16" x14ac:dyDescent="0.25">
      <c r="A1273" s="8" t="s">
        <v>26346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3</v>
      </c>
      <c r="H1273" s="8">
        <v>81684</v>
      </c>
      <c r="I1273" s="8" t="s">
        <v>22431</v>
      </c>
      <c r="J1273" s="8">
        <v>76567767</v>
      </c>
      <c r="K1273" s="8" t="s">
        <v>3069</v>
      </c>
      <c r="L1273" s="8" t="s">
        <v>3072</v>
      </c>
      <c r="M1273" s="9">
        <v>249900</v>
      </c>
      <c r="N1273" s="3">
        <v>0.9</v>
      </c>
      <c r="O1273" s="9">
        <f t="shared" si="19"/>
        <v>24990</v>
      </c>
      <c r="P1273" s="8" t="s">
        <v>17</v>
      </c>
    </row>
    <row r="1274" spans="1:16" x14ac:dyDescent="0.25">
      <c r="A1274" s="8" t="s">
        <v>26346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3</v>
      </c>
      <c r="H1274" s="8">
        <v>81684</v>
      </c>
      <c r="I1274" s="8" t="s">
        <v>22431</v>
      </c>
      <c r="J1274" s="8">
        <v>76567776</v>
      </c>
      <c r="K1274" s="8" t="s">
        <v>3069</v>
      </c>
      <c r="L1274" s="8" t="s">
        <v>3073</v>
      </c>
      <c r="M1274" s="9">
        <v>249900</v>
      </c>
      <c r="N1274" s="3">
        <v>0.9</v>
      </c>
      <c r="O1274" s="9">
        <f t="shared" si="19"/>
        <v>24990</v>
      </c>
      <c r="P1274" s="8" t="s">
        <v>17</v>
      </c>
    </row>
    <row r="1275" spans="1:16" x14ac:dyDescent="0.25">
      <c r="A1275" s="8" t="s">
        <v>26346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3</v>
      </c>
      <c r="H1275" s="8">
        <v>81684</v>
      </c>
      <c r="I1275" s="8" t="s">
        <v>22431</v>
      </c>
      <c r="J1275" s="8">
        <v>76567785</v>
      </c>
      <c r="K1275" s="8" t="s">
        <v>3074</v>
      </c>
      <c r="L1275" s="8" t="s">
        <v>3075</v>
      </c>
      <c r="M1275" s="9">
        <v>249900</v>
      </c>
      <c r="N1275" s="3">
        <v>0.9</v>
      </c>
      <c r="O1275" s="9">
        <f t="shared" si="19"/>
        <v>24990</v>
      </c>
      <c r="P1275" s="8" t="s">
        <v>17</v>
      </c>
    </row>
    <row r="1276" spans="1:16" x14ac:dyDescent="0.25">
      <c r="A1276" s="8" t="s">
        <v>26346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3</v>
      </c>
      <c r="H1276" s="8">
        <v>81684</v>
      </c>
      <c r="I1276" s="8" t="s">
        <v>22431</v>
      </c>
      <c r="J1276" s="8">
        <v>76567794</v>
      </c>
      <c r="K1276" s="8" t="s">
        <v>3074</v>
      </c>
      <c r="L1276" s="8" t="s">
        <v>3076</v>
      </c>
      <c r="M1276" s="9">
        <v>249900</v>
      </c>
      <c r="N1276" s="3">
        <v>0.9</v>
      </c>
      <c r="O1276" s="9">
        <f t="shared" si="19"/>
        <v>24990</v>
      </c>
      <c r="P1276" s="8" t="s">
        <v>17</v>
      </c>
    </row>
    <row r="1277" spans="1:16" x14ac:dyDescent="0.25">
      <c r="A1277" s="8" t="s">
        <v>26346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3</v>
      </c>
      <c r="H1277" s="8">
        <v>81684</v>
      </c>
      <c r="I1277" s="8" t="s">
        <v>22431</v>
      </c>
      <c r="J1277" s="8">
        <v>76567801</v>
      </c>
      <c r="K1277" s="8" t="s">
        <v>3074</v>
      </c>
      <c r="L1277" s="8" t="s">
        <v>3077</v>
      </c>
      <c r="M1277" s="9">
        <v>249900</v>
      </c>
      <c r="N1277" s="3">
        <v>0.9</v>
      </c>
      <c r="O1277" s="9">
        <f t="shared" si="19"/>
        <v>24990</v>
      </c>
      <c r="P1277" s="8" t="s">
        <v>17</v>
      </c>
    </row>
    <row r="1278" spans="1:16" x14ac:dyDescent="0.25">
      <c r="A1278" s="8" t="s">
        <v>26346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3</v>
      </c>
      <c r="H1278" s="8">
        <v>81684</v>
      </c>
      <c r="I1278" s="8" t="s">
        <v>22431</v>
      </c>
      <c r="J1278" s="8">
        <v>76567810</v>
      </c>
      <c r="K1278" s="8" t="s">
        <v>3074</v>
      </c>
      <c r="L1278" s="8" t="s">
        <v>3078</v>
      </c>
      <c r="M1278" s="9">
        <v>249900</v>
      </c>
      <c r="N1278" s="3">
        <v>0.9</v>
      </c>
      <c r="O1278" s="9">
        <f t="shared" si="19"/>
        <v>24990</v>
      </c>
      <c r="P1278" s="8" t="s">
        <v>17</v>
      </c>
    </row>
    <row r="1279" spans="1:16" x14ac:dyDescent="0.25">
      <c r="A1279" s="8" t="s">
        <v>26346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3</v>
      </c>
      <c r="H1279" s="8">
        <v>81684</v>
      </c>
      <c r="I1279" s="8" t="s">
        <v>22431</v>
      </c>
      <c r="J1279" s="8">
        <v>76567829</v>
      </c>
      <c r="K1279" s="8" t="s">
        <v>3079</v>
      </c>
      <c r="L1279" s="8" t="s">
        <v>3080</v>
      </c>
      <c r="M1279" s="9">
        <v>249900</v>
      </c>
      <c r="N1279" s="3">
        <v>0.9</v>
      </c>
      <c r="O1279" s="9">
        <f t="shared" si="19"/>
        <v>24990</v>
      </c>
      <c r="P1279" s="8" t="s">
        <v>17</v>
      </c>
    </row>
    <row r="1280" spans="1:16" x14ac:dyDescent="0.25">
      <c r="A1280" s="8" t="s">
        <v>26346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3</v>
      </c>
      <c r="H1280" s="8">
        <v>81684</v>
      </c>
      <c r="I1280" s="8" t="s">
        <v>22431</v>
      </c>
      <c r="J1280" s="8">
        <v>76567838</v>
      </c>
      <c r="K1280" s="8" t="s">
        <v>3079</v>
      </c>
      <c r="L1280" s="8" t="s">
        <v>3081</v>
      </c>
      <c r="M1280" s="9">
        <v>249900</v>
      </c>
      <c r="N1280" s="3">
        <v>0.9</v>
      </c>
      <c r="O1280" s="9">
        <f t="shared" si="19"/>
        <v>24990</v>
      </c>
      <c r="P1280" s="8" t="s">
        <v>17</v>
      </c>
    </row>
    <row r="1281" spans="1:16" x14ac:dyDescent="0.25">
      <c r="A1281" s="8" t="s">
        <v>26346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3</v>
      </c>
      <c r="H1281" s="8">
        <v>81684</v>
      </c>
      <c r="I1281" s="8" t="s">
        <v>22431</v>
      </c>
      <c r="J1281" s="8">
        <v>76567847</v>
      </c>
      <c r="K1281" s="8" t="s">
        <v>3079</v>
      </c>
      <c r="L1281" s="8" t="s">
        <v>3082</v>
      </c>
      <c r="M1281" s="9">
        <v>249900</v>
      </c>
      <c r="N1281" s="3">
        <v>0.9</v>
      </c>
      <c r="O1281" s="9">
        <f t="shared" si="19"/>
        <v>24990</v>
      </c>
      <c r="P1281" s="8" t="s">
        <v>17</v>
      </c>
    </row>
    <row r="1282" spans="1:16" x14ac:dyDescent="0.25">
      <c r="A1282" s="8" t="s">
        <v>26346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3</v>
      </c>
      <c r="H1282" s="8">
        <v>81684</v>
      </c>
      <c r="I1282" s="8" t="s">
        <v>22431</v>
      </c>
      <c r="J1282" s="8">
        <v>76567856</v>
      </c>
      <c r="K1282" s="8" t="s">
        <v>3079</v>
      </c>
      <c r="L1282" s="8" t="s">
        <v>3083</v>
      </c>
      <c r="M1282" s="9">
        <v>249900</v>
      </c>
      <c r="N1282" s="3">
        <v>0.9</v>
      </c>
      <c r="O1282" s="9">
        <f t="shared" si="19"/>
        <v>24990</v>
      </c>
      <c r="P1282" s="8" t="s">
        <v>17</v>
      </c>
    </row>
    <row r="1283" spans="1:16" x14ac:dyDescent="0.25">
      <c r="A1283" s="8" t="s">
        <v>26346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3</v>
      </c>
      <c r="H1283" s="8">
        <v>81747</v>
      </c>
      <c r="I1283" s="8" t="s">
        <v>22431</v>
      </c>
      <c r="J1283" s="8">
        <v>76567669</v>
      </c>
      <c r="K1283" s="8" t="s">
        <v>3084</v>
      </c>
      <c r="L1283" s="8" t="s">
        <v>3085</v>
      </c>
      <c r="M1283" s="9">
        <v>249900</v>
      </c>
      <c r="N1283" s="3">
        <v>0.9</v>
      </c>
      <c r="O1283" s="9">
        <f t="shared" ref="O1283:O1346" si="20">M1283-((90*M1283)/100)</f>
        <v>24990</v>
      </c>
      <c r="P1283" s="8" t="s">
        <v>17</v>
      </c>
    </row>
    <row r="1284" spans="1:16" x14ac:dyDescent="0.25">
      <c r="A1284" s="8" t="s">
        <v>26346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3</v>
      </c>
      <c r="H1284" s="8">
        <v>81747</v>
      </c>
      <c r="I1284" s="8" t="s">
        <v>22431</v>
      </c>
      <c r="J1284" s="8">
        <v>76567678</v>
      </c>
      <c r="K1284" s="8" t="s">
        <v>3084</v>
      </c>
      <c r="L1284" s="8" t="s">
        <v>3086</v>
      </c>
      <c r="M1284" s="9">
        <v>249900</v>
      </c>
      <c r="N1284" s="3">
        <v>0.9</v>
      </c>
      <c r="O1284" s="9">
        <f t="shared" si="20"/>
        <v>24990</v>
      </c>
      <c r="P1284" s="8" t="s">
        <v>17</v>
      </c>
    </row>
    <row r="1285" spans="1:16" x14ac:dyDescent="0.25">
      <c r="A1285" s="8" t="s">
        <v>26346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3</v>
      </c>
      <c r="H1285" s="8">
        <v>81747</v>
      </c>
      <c r="I1285" s="8" t="s">
        <v>22431</v>
      </c>
      <c r="J1285" s="8">
        <v>76567687</v>
      </c>
      <c r="K1285" s="8" t="s">
        <v>3084</v>
      </c>
      <c r="L1285" s="8" t="s">
        <v>3087</v>
      </c>
      <c r="M1285" s="9">
        <v>249900</v>
      </c>
      <c r="N1285" s="3">
        <v>0.9</v>
      </c>
      <c r="O1285" s="9">
        <f t="shared" si="20"/>
        <v>24990</v>
      </c>
      <c r="P1285" s="8" t="s">
        <v>17</v>
      </c>
    </row>
    <row r="1286" spans="1:16" x14ac:dyDescent="0.25">
      <c r="A1286" s="8" t="s">
        <v>26346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3</v>
      </c>
      <c r="H1286" s="8">
        <v>81747</v>
      </c>
      <c r="I1286" s="8" t="s">
        <v>22431</v>
      </c>
      <c r="J1286" s="8">
        <v>76567696</v>
      </c>
      <c r="K1286" s="8" t="s">
        <v>3084</v>
      </c>
      <c r="L1286" s="8" t="s">
        <v>3088</v>
      </c>
      <c r="M1286" s="9">
        <v>249900</v>
      </c>
      <c r="N1286" s="3">
        <v>0.9</v>
      </c>
      <c r="O1286" s="9">
        <f t="shared" si="20"/>
        <v>24990</v>
      </c>
      <c r="P1286" s="8" t="s">
        <v>17</v>
      </c>
    </row>
    <row r="1287" spans="1:16" x14ac:dyDescent="0.25">
      <c r="A1287" s="8" t="s">
        <v>26346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3</v>
      </c>
      <c r="H1287" s="8">
        <v>81747</v>
      </c>
      <c r="I1287" s="8" t="s">
        <v>22431</v>
      </c>
      <c r="J1287" s="8">
        <v>76567909</v>
      </c>
      <c r="K1287" s="8" t="s">
        <v>3089</v>
      </c>
      <c r="L1287" s="8" t="s">
        <v>3090</v>
      </c>
      <c r="M1287" s="9">
        <v>249900</v>
      </c>
      <c r="N1287" s="3">
        <v>0.9</v>
      </c>
      <c r="O1287" s="9">
        <f t="shared" si="20"/>
        <v>24990</v>
      </c>
      <c r="P1287" s="8" t="s">
        <v>17</v>
      </c>
    </row>
    <row r="1288" spans="1:16" x14ac:dyDescent="0.25">
      <c r="A1288" s="8" t="s">
        <v>26346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3</v>
      </c>
      <c r="H1288" s="8">
        <v>81747</v>
      </c>
      <c r="I1288" s="8" t="s">
        <v>22431</v>
      </c>
      <c r="J1288" s="8">
        <v>76567918</v>
      </c>
      <c r="K1288" s="8" t="s">
        <v>3089</v>
      </c>
      <c r="L1288" s="8" t="s">
        <v>3091</v>
      </c>
      <c r="M1288" s="9">
        <v>249900</v>
      </c>
      <c r="N1288" s="3">
        <v>0.9</v>
      </c>
      <c r="O1288" s="9">
        <f t="shared" si="20"/>
        <v>24990</v>
      </c>
      <c r="P1288" s="8" t="s">
        <v>17</v>
      </c>
    </row>
    <row r="1289" spans="1:16" x14ac:dyDescent="0.25">
      <c r="A1289" s="8" t="s">
        <v>26346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3</v>
      </c>
      <c r="H1289" s="8">
        <v>81747</v>
      </c>
      <c r="I1289" s="8" t="s">
        <v>22431</v>
      </c>
      <c r="J1289" s="8">
        <v>76567927</v>
      </c>
      <c r="K1289" s="8" t="s">
        <v>3089</v>
      </c>
      <c r="L1289" s="8" t="s">
        <v>3092</v>
      </c>
      <c r="M1289" s="9">
        <v>249900</v>
      </c>
      <c r="N1289" s="3">
        <v>0.9</v>
      </c>
      <c r="O1289" s="9">
        <f t="shared" si="20"/>
        <v>24990</v>
      </c>
      <c r="P1289" s="8" t="s">
        <v>17</v>
      </c>
    </row>
    <row r="1290" spans="1:16" x14ac:dyDescent="0.25">
      <c r="A1290" s="8" t="s">
        <v>26346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3</v>
      </c>
      <c r="H1290" s="8">
        <v>81747</v>
      </c>
      <c r="I1290" s="8" t="s">
        <v>22431</v>
      </c>
      <c r="J1290" s="8">
        <v>76567936</v>
      </c>
      <c r="K1290" s="8" t="s">
        <v>3089</v>
      </c>
      <c r="L1290" s="8" t="s">
        <v>3093</v>
      </c>
      <c r="M1290" s="9">
        <v>249900</v>
      </c>
      <c r="N1290" s="3">
        <v>0.9</v>
      </c>
      <c r="O1290" s="9">
        <f t="shared" si="20"/>
        <v>24990</v>
      </c>
      <c r="P1290" s="8" t="s">
        <v>17</v>
      </c>
    </row>
    <row r="1291" spans="1:16" x14ac:dyDescent="0.25">
      <c r="A1291" s="8" t="s">
        <v>26346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3</v>
      </c>
      <c r="H1291" s="8">
        <v>81574</v>
      </c>
      <c r="I1291" s="8" t="s">
        <v>22431</v>
      </c>
      <c r="J1291" s="8">
        <v>76567703</v>
      </c>
      <c r="K1291" s="8" t="s">
        <v>3094</v>
      </c>
      <c r="L1291" s="8" t="s">
        <v>3095</v>
      </c>
      <c r="M1291" s="9">
        <v>249900</v>
      </c>
      <c r="N1291" s="3">
        <v>0.9</v>
      </c>
      <c r="O1291" s="9">
        <f t="shared" si="20"/>
        <v>24990</v>
      </c>
      <c r="P1291" s="8" t="s">
        <v>17</v>
      </c>
    </row>
    <row r="1292" spans="1:16" x14ac:dyDescent="0.25">
      <c r="A1292" s="8" t="s">
        <v>26346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3</v>
      </c>
      <c r="H1292" s="8">
        <v>81574</v>
      </c>
      <c r="I1292" s="8" t="s">
        <v>22431</v>
      </c>
      <c r="J1292" s="8">
        <v>76567712</v>
      </c>
      <c r="K1292" s="8" t="s">
        <v>3094</v>
      </c>
      <c r="L1292" s="8" t="s">
        <v>3096</v>
      </c>
      <c r="M1292" s="9">
        <v>249900</v>
      </c>
      <c r="N1292" s="3">
        <v>0.9</v>
      </c>
      <c r="O1292" s="9">
        <f t="shared" si="20"/>
        <v>24990</v>
      </c>
      <c r="P1292" s="8" t="s">
        <v>17</v>
      </c>
    </row>
    <row r="1293" spans="1:16" x14ac:dyDescent="0.25">
      <c r="A1293" s="8" t="s">
        <v>26346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3</v>
      </c>
      <c r="H1293" s="8">
        <v>81574</v>
      </c>
      <c r="I1293" s="8" t="s">
        <v>22431</v>
      </c>
      <c r="J1293" s="8">
        <v>76567721</v>
      </c>
      <c r="K1293" s="8" t="s">
        <v>3094</v>
      </c>
      <c r="L1293" s="8" t="s">
        <v>3097</v>
      </c>
      <c r="M1293" s="9">
        <v>249900</v>
      </c>
      <c r="N1293" s="3">
        <v>0.9</v>
      </c>
      <c r="O1293" s="9">
        <f t="shared" si="20"/>
        <v>24990</v>
      </c>
      <c r="P1293" s="8" t="s">
        <v>17</v>
      </c>
    </row>
    <row r="1294" spans="1:16" x14ac:dyDescent="0.25">
      <c r="A1294" s="8" t="s">
        <v>26346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3</v>
      </c>
      <c r="H1294" s="8">
        <v>81574</v>
      </c>
      <c r="I1294" s="8" t="s">
        <v>22431</v>
      </c>
      <c r="J1294" s="8">
        <v>76567730</v>
      </c>
      <c r="K1294" s="8" t="s">
        <v>3094</v>
      </c>
      <c r="L1294" s="8" t="s">
        <v>3098</v>
      </c>
      <c r="M1294" s="9">
        <v>249900</v>
      </c>
      <c r="N1294" s="3">
        <v>0.9</v>
      </c>
      <c r="O1294" s="9">
        <f t="shared" si="20"/>
        <v>24990</v>
      </c>
      <c r="P1294" s="8" t="s">
        <v>17</v>
      </c>
    </row>
    <row r="1295" spans="1:16" x14ac:dyDescent="0.25">
      <c r="A1295" s="8" t="s">
        <v>26346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3</v>
      </c>
      <c r="H1295" s="8">
        <v>81684</v>
      </c>
      <c r="I1295" s="8" t="s">
        <v>22431</v>
      </c>
      <c r="J1295" s="8">
        <v>80410042</v>
      </c>
      <c r="K1295" s="8" t="s">
        <v>3099</v>
      </c>
      <c r="L1295" s="8" t="s">
        <v>3100</v>
      </c>
      <c r="M1295" s="9">
        <v>249900</v>
      </c>
      <c r="N1295" s="3">
        <v>0.9</v>
      </c>
      <c r="O1295" s="9">
        <f t="shared" si="20"/>
        <v>24990</v>
      </c>
      <c r="P1295" s="8" t="s">
        <v>17</v>
      </c>
    </row>
    <row r="1296" spans="1:16" x14ac:dyDescent="0.25">
      <c r="A1296" s="8" t="s">
        <v>26346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3</v>
      </c>
      <c r="H1296" s="8">
        <v>81684</v>
      </c>
      <c r="I1296" s="8" t="s">
        <v>22431</v>
      </c>
      <c r="J1296" s="8">
        <v>80410051</v>
      </c>
      <c r="K1296" s="8" t="s">
        <v>3099</v>
      </c>
      <c r="L1296" s="8" t="s">
        <v>3101</v>
      </c>
      <c r="M1296" s="9">
        <v>249900</v>
      </c>
      <c r="N1296" s="3">
        <v>0.9</v>
      </c>
      <c r="O1296" s="9">
        <f t="shared" si="20"/>
        <v>24990</v>
      </c>
      <c r="P1296" s="8" t="s">
        <v>17</v>
      </c>
    </row>
    <row r="1297" spans="1:16" x14ac:dyDescent="0.25">
      <c r="A1297" s="8" t="s">
        <v>26346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3</v>
      </c>
      <c r="H1297" s="8">
        <v>81684</v>
      </c>
      <c r="I1297" s="8" t="s">
        <v>22431</v>
      </c>
      <c r="J1297" s="8">
        <v>80410060</v>
      </c>
      <c r="K1297" s="8" t="s">
        <v>3099</v>
      </c>
      <c r="L1297" s="8" t="s">
        <v>3102</v>
      </c>
      <c r="M1297" s="9">
        <v>249900</v>
      </c>
      <c r="N1297" s="3">
        <v>0.9</v>
      </c>
      <c r="O1297" s="9">
        <f t="shared" si="20"/>
        <v>24990</v>
      </c>
      <c r="P1297" s="8" t="s">
        <v>17</v>
      </c>
    </row>
    <row r="1298" spans="1:16" x14ac:dyDescent="0.25">
      <c r="A1298" s="8" t="s">
        <v>26346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3</v>
      </c>
      <c r="H1298" s="8">
        <v>81684</v>
      </c>
      <c r="I1298" s="8" t="s">
        <v>22431</v>
      </c>
      <c r="J1298" s="8">
        <v>80410079</v>
      </c>
      <c r="K1298" s="8" t="s">
        <v>3099</v>
      </c>
      <c r="L1298" s="8" t="s">
        <v>3103</v>
      </c>
      <c r="M1298" s="9">
        <v>249900</v>
      </c>
      <c r="N1298" s="3">
        <v>0.9</v>
      </c>
      <c r="O1298" s="9">
        <f t="shared" si="20"/>
        <v>24990</v>
      </c>
      <c r="P1298" s="8" t="s">
        <v>17</v>
      </c>
    </row>
    <row r="1299" spans="1:16" x14ac:dyDescent="0.25">
      <c r="A1299" s="8" t="s">
        <v>26346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3</v>
      </c>
      <c r="H1299" s="8">
        <v>81567</v>
      </c>
      <c r="I1299" s="8" t="s">
        <v>22431</v>
      </c>
      <c r="J1299" s="8">
        <v>76568060</v>
      </c>
      <c r="K1299" s="8" t="s">
        <v>3104</v>
      </c>
      <c r="L1299" s="8" t="s">
        <v>3105</v>
      </c>
      <c r="M1299" s="9">
        <v>249900</v>
      </c>
      <c r="N1299" s="3">
        <v>0.9</v>
      </c>
      <c r="O1299" s="9">
        <f t="shared" si="20"/>
        <v>24990</v>
      </c>
      <c r="P1299" s="8" t="s">
        <v>17</v>
      </c>
    </row>
    <row r="1300" spans="1:16" x14ac:dyDescent="0.25">
      <c r="A1300" s="8" t="s">
        <v>26346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3</v>
      </c>
      <c r="H1300" s="8">
        <v>81567</v>
      </c>
      <c r="I1300" s="8" t="s">
        <v>22431</v>
      </c>
      <c r="J1300" s="8">
        <v>76568079</v>
      </c>
      <c r="K1300" s="8" t="s">
        <v>3104</v>
      </c>
      <c r="L1300" s="8" t="s">
        <v>3106</v>
      </c>
      <c r="M1300" s="9">
        <v>249900</v>
      </c>
      <c r="N1300" s="3">
        <v>0.9</v>
      </c>
      <c r="O1300" s="9">
        <f t="shared" si="20"/>
        <v>24990</v>
      </c>
      <c r="P1300" s="8" t="s">
        <v>17</v>
      </c>
    </row>
    <row r="1301" spans="1:16" x14ac:dyDescent="0.25">
      <c r="A1301" s="8" t="s">
        <v>26346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3</v>
      </c>
      <c r="H1301" s="8">
        <v>81567</v>
      </c>
      <c r="I1301" s="8" t="s">
        <v>22431</v>
      </c>
      <c r="J1301" s="8">
        <v>76568088</v>
      </c>
      <c r="K1301" s="8" t="s">
        <v>3104</v>
      </c>
      <c r="L1301" s="8" t="s">
        <v>3107</v>
      </c>
      <c r="M1301" s="9">
        <v>249900</v>
      </c>
      <c r="N1301" s="3">
        <v>0.9</v>
      </c>
      <c r="O1301" s="9">
        <f t="shared" si="20"/>
        <v>24990</v>
      </c>
      <c r="P1301" s="8" t="s">
        <v>17</v>
      </c>
    </row>
    <row r="1302" spans="1:16" x14ac:dyDescent="0.25">
      <c r="A1302" s="8" t="s">
        <v>26346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3</v>
      </c>
      <c r="H1302" s="8">
        <v>81567</v>
      </c>
      <c r="I1302" s="8" t="s">
        <v>22431</v>
      </c>
      <c r="J1302" s="8">
        <v>76568097</v>
      </c>
      <c r="K1302" s="8" t="s">
        <v>3104</v>
      </c>
      <c r="L1302" s="8" t="s">
        <v>3108</v>
      </c>
      <c r="M1302" s="9">
        <v>249900</v>
      </c>
      <c r="N1302" s="3">
        <v>0.9</v>
      </c>
      <c r="O1302" s="9">
        <f t="shared" si="20"/>
        <v>24990</v>
      </c>
      <c r="P1302" s="8" t="s">
        <v>17</v>
      </c>
    </row>
    <row r="1303" spans="1:16" x14ac:dyDescent="0.25">
      <c r="A1303" s="8" t="s">
        <v>26346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4</v>
      </c>
      <c r="H1303" s="8">
        <v>81567</v>
      </c>
      <c r="I1303" s="8" t="s">
        <v>22431</v>
      </c>
      <c r="J1303" s="8">
        <v>76618247</v>
      </c>
      <c r="K1303" s="8" t="s">
        <v>186</v>
      </c>
      <c r="L1303" s="8" t="s">
        <v>3109</v>
      </c>
      <c r="M1303" s="9">
        <v>269900</v>
      </c>
      <c r="N1303" s="3">
        <v>0.9</v>
      </c>
      <c r="O1303" s="9">
        <f t="shared" si="20"/>
        <v>26990</v>
      </c>
      <c r="P1303" s="8" t="s">
        <v>17</v>
      </c>
    </row>
    <row r="1304" spans="1:16" x14ac:dyDescent="0.25">
      <c r="A1304" s="8" t="s">
        <v>26346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4</v>
      </c>
      <c r="H1304" s="8">
        <v>81567</v>
      </c>
      <c r="I1304" s="8" t="s">
        <v>22431</v>
      </c>
      <c r="J1304" s="8">
        <v>76618256</v>
      </c>
      <c r="K1304" s="8" t="s">
        <v>186</v>
      </c>
      <c r="L1304" s="8" t="s">
        <v>3110</v>
      </c>
      <c r="M1304" s="9">
        <v>269900</v>
      </c>
      <c r="N1304" s="3">
        <v>0.9</v>
      </c>
      <c r="O1304" s="9">
        <f t="shared" si="20"/>
        <v>26990</v>
      </c>
      <c r="P1304" s="8" t="s">
        <v>17</v>
      </c>
    </row>
    <row r="1305" spans="1:16" x14ac:dyDescent="0.25">
      <c r="A1305" s="8" t="s">
        <v>26346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4</v>
      </c>
      <c r="H1305" s="8">
        <v>81567</v>
      </c>
      <c r="I1305" s="8" t="s">
        <v>22431</v>
      </c>
      <c r="J1305" s="8">
        <v>78874887</v>
      </c>
      <c r="K1305" s="8" t="s">
        <v>3111</v>
      </c>
      <c r="L1305" s="8" t="s">
        <v>3112</v>
      </c>
      <c r="M1305" s="9">
        <v>249900</v>
      </c>
      <c r="N1305" s="3">
        <v>0.9</v>
      </c>
      <c r="O1305" s="9">
        <f t="shared" si="20"/>
        <v>24990</v>
      </c>
      <c r="P1305" s="8" t="s">
        <v>17</v>
      </c>
    </row>
    <row r="1306" spans="1:16" x14ac:dyDescent="0.25">
      <c r="A1306" s="8" t="s">
        <v>26346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4</v>
      </c>
      <c r="H1306" s="8">
        <v>81567</v>
      </c>
      <c r="I1306" s="8" t="s">
        <v>22431</v>
      </c>
      <c r="J1306" s="8">
        <v>78874896</v>
      </c>
      <c r="K1306" s="8" t="s">
        <v>3111</v>
      </c>
      <c r="L1306" s="8" t="s">
        <v>3113</v>
      </c>
      <c r="M1306" s="9">
        <v>249900</v>
      </c>
      <c r="N1306" s="3">
        <v>0.9</v>
      </c>
      <c r="O1306" s="9">
        <f t="shared" si="20"/>
        <v>24990</v>
      </c>
      <c r="P1306" s="8" t="s">
        <v>17</v>
      </c>
    </row>
    <row r="1307" spans="1:16" x14ac:dyDescent="0.25">
      <c r="A1307" s="8" t="s">
        <v>26346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4</v>
      </c>
      <c r="H1307" s="8">
        <v>81567</v>
      </c>
      <c r="I1307" s="8" t="s">
        <v>22431</v>
      </c>
      <c r="J1307" s="8">
        <v>78874903</v>
      </c>
      <c r="K1307" s="8" t="s">
        <v>3111</v>
      </c>
      <c r="L1307" s="8" t="s">
        <v>3114</v>
      </c>
      <c r="M1307" s="9">
        <v>249900</v>
      </c>
      <c r="N1307" s="3">
        <v>0.9</v>
      </c>
      <c r="O1307" s="9">
        <f t="shared" si="20"/>
        <v>24990</v>
      </c>
      <c r="P1307" s="8" t="s">
        <v>17</v>
      </c>
    </row>
    <row r="1308" spans="1:16" x14ac:dyDescent="0.25">
      <c r="A1308" s="8" t="s">
        <v>26346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4</v>
      </c>
      <c r="H1308" s="8">
        <v>81567</v>
      </c>
      <c r="I1308" s="8" t="s">
        <v>22431</v>
      </c>
      <c r="J1308" s="8">
        <v>79382102</v>
      </c>
      <c r="K1308" s="8" t="s">
        <v>3115</v>
      </c>
      <c r="L1308" s="8" t="s">
        <v>3116</v>
      </c>
      <c r="M1308" s="9">
        <v>249900</v>
      </c>
      <c r="N1308" s="3">
        <v>0.9</v>
      </c>
      <c r="O1308" s="9">
        <f t="shared" si="20"/>
        <v>24990</v>
      </c>
      <c r="P1308" s="8" t="s">
        <v>17</v>
      </c>
    </row>
    <row r="1309" spans="1:16" x14ac:dyDescent="0.25">
      <c r="A1309" s="8" t="s">
        <v>26346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4</v>
      </c>
      <c r="H1309" s="8">
        <v>81567</v>
      </c>
      <c r="I1309" s="8" t="s">
        <v>22431</v>
      </c>
      <c r="J1309" s="8">
        <v>79382111</v>
      </c>
      <c r="K1309" s="8" t="s">
        <v>3115</v>
      </c>
      <c r="L1309" s="8" t="s">
        <v>3117</v>
      </c>
      <c r="M1309" s="9">
        <v>249900</v>
      </c>
      <c r="N1309" s="3">
        <v>0.9</v>
      </c>
      <c r="O1309" s="9">
        <f t="shared" si="20"/>
        <v>24990</v>
      </c>
      <c r="P1309" s="8" t="s">
        <v>17</v>
      </c>
    </row>
    <row r="1310" spans="1:16" x14ac:dyDescent="0.25">
      <c r="A1310" s="8" t="s">
        <v>26346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4</v>
      </c>
      <c r="H1310" s="8">
        <v>81567</v>
      </c>
      <c r="I1310" s="8" t="s">
        <v>22431</v>
      </c>
      <c r="J1310" s="8">
        <v>79382120</v>
      </c>
      <c r="K1310" s="8" t="s">
        <v>3115</v>
      </c>
      <c r="L1310" s="8" t="s">
        <v>3118</v>
      </c>
      <c r="M1310" s="9">
        <v>249900</v>
      </c>
      <c r="N1310" s="3">
        <v>0.9</v>
      </c>
      <c r="O1310" s="9">
        <f t="shared" si="20"/>
        <v>24990</v>
      </c>
      <c r="P1310" s="8" t="s">
        <v>17</v>
      </c>
    </row>
    <row r="1311" spans="1:16" x14ac:dyDescent="0.25">
      <c r="A1311" s="8" t="s">
        <v>26346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4</v>
      </c>
      <c r="H1311" s="8">
        <v>81567</v>
      </c>
      <c r="I1311" s="8" t="s">
        <v>22431</v>
      </c>
      <c r="J1311" s="8">
        <v>79382139</v>
      </c>
      <c r="K1311" s="8" t="s">
        <v>3115</v>
      </c>
      <c r="L1311" s="8" t="s">
        <v>3119</v>
      </c>
      <c r="M1311" s="9">
        <v>249900</v>
      </c>
      <c r="N1311" s="3">
        <v>0.9</v>
      </c>
      <c r="O1311" s="9">
        <f t="shared" si="20"/>
        <v>24990</v>
      </c>
      <c r="P1311" s="8" t="s">
        <v>17</v>
      </c>
    </row>
    <row r="1312" spans="1:16" x14ac:dyDescent="0.25">
      <c r="A1312" s="8" t="s">
        <v>26346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4</v>
      </c>
      <c r="H1312" s="8">
        <v>81567</v>
      </c>
      <c r="I1312" s="8" t="s">
        <v>22431</v>
      </c>
      <c r="J1312" s="8">
        <v>81066191</v>
      </c>
      <c r="K1312" s="8" t="s">
        <v>3120</v>
      </c>
      <c r="L1312" s="8" t="s">
        <v>3121</v>
      </c>
      <c r="M1312" s="9">
        <v>249900</v>
      </c>
      <c r="N1312" s="3">
        <v>0.9</v>
      </c>
      <c r="O1312" s="9">
        <f t="shared" si="20"/>
        <v>24990</v>
      </c>
      <c r="P1312" s="8" t="s">
        <v>17</v>
      </c>
    </row>
    <row r="1313" spans="1:16" x14ac:dyDescent="0.25">
      <c r="A1313" s="8" t="s">
        <v>26346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4</v>
      </c>
      <c r="H1313" s="8">
        <v>81567</v>
      </c>
      <c r="I1313" s="8" t="s">
        <v>22431</v>
      </c>
      <c r="J1313" s="8">
        <v>81066208</v>
      </c>
      <c r="K1313" s="8" t="s">
        <v>3120</v>
      </c>
      <c r="L1313" s="8" t="s">
        <v>3122</v>
      </c>
      <c r="M1313" s="9">
        <v>249900</v>
      </c>
      <c r="N1313" s="3">
        <v>0.9</v>
      </c>
      <c r="O1313" s="9">
        <f t="shared" si="20"/>
        <v>24990</v>
      </c>
      <c r="P1313" s="8" t="s">
        <v>17</v>
      </c>
    </row>
    <row r="1314" spans="1:16" x14ac:dyDescent="0.25">
      <c r="A1314" s="8" t="s">
        <v>26346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4</v>
      </c>
      <c r="H1314" s="8">
        <v>81567</v>
      </c>
      <c r="I1314" s="8" t="s">
        <v>22431</v>
      </c>
      <c r="J1314" s="8">
        <v>81066226</v>
      </c>
      <c r="K1314" s="8" t="s">
        <v>3120</v>
      </c>
      <c r="L1314" s="8" t="s">
        <v>3123</v>
      </c>
      <c r="M1314" s="9">
        <v>249900</v>
      </c>
      <c r="N1314" s="3">
        <v>0.9</v>
      </c>
      <c r="O1314" s="9">
        <f t="shared" si="20"/>
        <v>24990</v>
      </c>
      <c r="P1314" s="8" t="s">
        <v>17</v>
      </c>
    </row>
    <row r="1315" spans="1:16" x14ac:dyDescent="0.25">
      <c r="A1315" s="8" t="s">
        <v>26346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4</v>
      </c>
      <c r="H1315" s="8">
        <v>81747</v>
      </c>
      <c r="I1315" s="8" t="s">
        <v>22431</v>
      </c>
      <c r="J1315" s="8">
        <v>76567865</v>
      </c>
      <c r="K1315" s="8" t="s">
        <v>3124</v>
      </c>
      <c r="L1315" s="8" t="s">
        <v>3125</v>
      </c>
      <c r="M1315" s="9">
        <v>249900</v>
      </c>
      <c r="N1315" s="3">
        <v>0.9</v>
      </c>
      <c r="O1315" s="9">
        <f t="shared" si="20"/>
        <v>24990</v>
      </c>
      <c r="P1315" s="8" t="s">
        <v>17</v>
      </c>
    </row>
    <row r="1316" spans="1:16" x14ac:dyDescent="0.25">
      <c r="A1316" s="8" t="s">
        <v>26346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4</v>
      </c>
      <c r="H1316" s="8">
        <v>81747</v>
      </c>
      <c r="I1316" s="8" t="s">
        <v>22431</v>
      </c>
      <c r="J1316" s="8">
        <v>76567874</v>
      </c>
      <c r="K1316" s="8" t="s">
        <v>3124</v>
      </c>
      <c r="L1316" s="8" t="s">
        <v>3126</v>
      </c>
      <c r="M1316" s="9">
        <v>249900</v>
      </c>
      <c r="N1316" s="3">
        <v>0.9</v>
      </c>
      <c r="O1316" s="9">
        <f t="shared" si="20"/>
        <v>24990</v>
      </c>
      <c r="P1316" s="8" t="s">
        <v>17</v>
      </c>
    </row>
    <row r="1317" spans="1:16" x14ac:dyDescent="0.25">
      <c r="A1317" s="8" t="s">
        <v>26346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4</v>
      </c>
      <c r="H1317" s="8">
        <v>81747</v>
      </c>
      <c r="I1317" s="8" t="s">
        <v>22431</v>
      </c>
      <c r="J1317" s="8">
        <v>76567883</v>
      </c>
      <c r="K1317" s="8" t="s">
        <v>3124</v>
      </c>
      <c r="L1317" s="8" t="s">
        <v>3127</v>
      </c>
      <c r="M1317" s="9">
        <v>249900</v>
      </c>
      <c r="N1317" s="3">
        <v>0.9</v>
      </c>
      <c r="O1317" s="9">
        <f t="shared" si="20"/>
        <v>24990</v>
      </c>
      <c r="P1317" s="8" t="s">
        <v>17</v>
      </c>
    </row>
    <row r="1318" spans="1:16" x14ac:dyDescent="0.25">
      <c r="A1318" s="8" t="s">
        <v>26346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4</v>
      </c>
      <c r="H1318" s="8">
        <v>81747</v>
      </c>
      <c r="I1318" s="8" t="s">
        <v>22431</v>
      </c>
      <c r="J1318" s="8">
        <v>76567892</v>
      </c>
      <c r="K1318" s="8" t="s">
        <v>3124</v>
      </c>
      <c r="L1318" s="8" t="s">
        <v>3128</v>
      </c>
      <c r="M1318" s="9">
        <v>249900</v>
      </c>
      <c r="N1318" s="3">
        <v>0.9</v>
      </c>
      <c r="O1318" s="9">
        <f t="shared" si="20"/>
        <v>24990</v>
      </c>
      <c r="P1318" s="8" t="s">
        <v>17</v>
      </c>
    </row>
    <row r="1319" spans="1:16" x14ac:dyDescent="0.25">
      <c r="A1319" s="8" t="s">
        <v>26346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4</v>
      </c>
      <c r="H1319" s="8">
        <v>81458</v>
      </c>
      <c r="I1319" s="8" t="s">
        <v>22431</v>
      </c>
      <c r="J1319" s="8">
        <v>76451033</v>
      </c>
      <c r="K1319" s="8" t="s">
        <v>3129</v>
      </c>
      <c r="L1319" s="8" t="s">
        <v>3130</v>
      </c>
      <c r="M1319" s="9">
        <v>229900</v>
      </c>
      <c r="N1319" s="3">
        <v>0.9</v>
      </c>
      <c r="O1319" s="9">
        <f t="shared" si="20"/>
        <v>22990</v>
      </c>
      <c r="P1319" s="8" t="s">
        <v>17</v>
      </c>
    </row>
    <row r="1320" spans="1:16" x14ac:dyDescent="0.25">
      <c r="A1320" s="8" t="s">
        <v>26346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4</v>
      </c>
      <c r="H1320" s="8">
        <v>81458</v>
      </c>
      <c r="I1320" s="8" t="s">
        <v>22431</v>
      </c>
      <c r="J1320" s="8">
        <v>76451051</v>
      </c>
      <c r="K1320" s="8" t="s">
        <v>3129</v>
      </c>
      <c r="L1320" s="8" t="s">
        <v>3131</v>
      </c>
      <c r="M1320" s="9">
        <v>229900</v>
      </c>
      <c r="N1320" s="3">
        <v>0.9</v>
      </c>
      <c r="O1320" s="9">
        <f t="shared" si="20"/>
        <v>22990</v>
      </c>
      <c r="P1320" s="8" t="s">
        <v>17</v>
      </c>
    </row>
    <row r="1321" spans="1:16" x14ac:dyDescent="0.25">
      <c r="A1321" s="8" t="s">
        <v>26346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4</v>
      </c>
      <c r="H1321" s="8">
        <v>81458</v>
      </c>
      <c r="I1321" s="8" t="s">
        <v>22431</v>
      </c>
      <c r="J1321" s="8">
        <v>76451060</v>
      </c>
      <c r="K1321" s="8" t="s">
        <v>3129</v>
      </c>
      <c r="L1321" s="8" t="s">
        <v>3132</v>
      </c>
      <c r="M1321" s="9">
        <v>229900</v>
      </c>
      <c r="N1321" s="3">
        <v>0.9</v>
      </c>
      <c r="O1321" s="9">
        <f t="shared" si="20"/>
        <v>22990</v>
      </c>
      <c r="P1321" s="8" t="s">
        <v>17</v>
      </c>
    </row>
    <row r="1322" spans="1:16" x14ac:dyDescent="0.25">
      <c r="A1322" s="8" t="s">
        <v>26346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4</v>
      </c>
      <c r="H1322" s="8">
        <v>81458</v>
      </c>
      <c r="I1322" s="8" t="s">
        <v>22431</v>
      </c>
      <c r="J1322" s="8">
        <v>76451088</v>
      </c>
      <c r="K1322" s="8" t="s">
        <v>3133</v>
      </c>
      <c r="L1322" s="8" t="s">
        <v>3134</v>
      </c>
      <c r="M1322" s="9">
        <v>229900</v>
      </c>
      <c r="N1322" s="3">
        <v>0.9</v>
      </c>
      <c r="O1322" s="9">
        <f t="shared" si="20"/>
        <v>22990</v>
      </c>
      <c r="P1322" s="8" t="s">
        <v>17</v>
      </c>
    </row>
    <row r="1323" spans="1:16" x14ac:dyDescent="0.25">
      <c r="A1323" s="8" t="s">
        <v>26346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4</v>
      </c>
      <c r="H1323" s="8">
        <v>81458</v>
      </c>
      <c r="I1323" s="8" t="s">
        <v>22431</v>
      </c>
      <c r="J1323" s="8">
        <v>76451097</v>
      </c>
      <c r="K1323" s="8" t="s">
        <v>3133</v>
      </c>
      <c r="L1323" s="8" t="s">
        <v>3135</v>
      </c>
      <c r="M1323" s="9">
        <v>229900</v>
      </c>
      <c r="N1323" s="3">
        <v>0.9</v>
      </c>
      <c r="O1323" s="9">
        <f t="shared" si="20"/>
        <v>22990</v>
      </c>
      <c r="P1323" s="8" t="s">
        <v>17</v>
      </c>
    </row>
    <row r="1324" spans="1:16" x14ac:dyDescent="0.25">
      <c r="A1324" s="8" t="s">
        <v>26346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4</v>
      </c>
      <c r="H1324" s="8">
        <v>81458</v>
      </c>
      <c r="I1324" s="8" t="s">
        <v>22431</v>
      </c>
      <c r="J1324" s="8">
        <v>76451104</v>
      </c>
      <c r="K1324" s="8" t="s">
        <v>3133</v>
      </c>
      <c r="L1324" s="8" t="s">
        <v>3136</v>
      </c>
      <c r="M1324" s="9">
        <v>229900</v>
      </c>
      <c r="N1324" s="3">
        <v>0.9</v>
      </c>
      <c r="O1324" s="9">
        <f t="shared" si="20"/>
        <v>22990</v>
      </c>
      <c r="P1324" s="8" t="s">
        <v>17</v>
      </c>
    </row>
    <row r="1325" spans="1:16" x14ac:dyDescent="0.25">
      <c r="A1325" s="8" t="s">
        <v>26346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4</v>
      </c>
      <c r="H1325" s="8">
        <v>81495</v>
      </c>
      <c r="I1325" s="8" t="s">
        <v>22431</v>
      </c>
      <c r="J1325" s="8">
        <v>76450954</v>
      </c>
      <c r="K1325" s="8" t="s">
        <v>3137</v>
      </c>
      <c r="L1325" s="8" t="s">
        <v>3138</v>
      </c>
      <c r="M1325" s="9">
        <v>249900</v>
      </c>
      <c r="N1325" s="3">
        <v>0.9</v>
      </c>
      <c r="O1325" s="9">
        <f t="shared" si="20"/>
        <v>24990</v>
      </c>
      <c r="P1325" s="8" t="s">
        <v>17</v>
      </c>
    </row>
    <row r="1326" spans="1:16" x14ac:dyDescent="0.25">
      <c r="A1326" s="8" t="s">
        <v>26346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4</v>
      </c>
      <c r="H1326" s="8">
        <v>81495</v>
      </c>
      <c r="I1326" s="8" t="s">
        <v>22431</v>
      </c>
      <c r="J1326" s="8">
        <v>76450963</v>
      </c>
      <c r="K1326" s="8" t="s">
        <v>3137</v>
      </c>
      <c r="L1326" s="8" t="s">
        <v>3139</v>
      </c>
      <c r="M1326" s="9">
        <v>249900</v>
      </c>
      <c r="N1326" s="3">
        <v>0.9</v>
      </c>
      <c r="O1326" s="9">
        <f t="shared" si="20"/>
        <v>24990</v>
      </c>
      <c r="P1326" s="8" t="s">
        <v>17</v>
      </c>
    </row>
    <row r="1327" spans="1:16" x14ac:dyDescent="0.25">
      <c r="A1327" s="8" t="s">
        <v>26346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4</v>
      </c>
      <c r="H1327" s="8">
        <v>81495</v>
      </c>
      <c r="I1327" s="8" t="s">
        <v>22431</v>
      </c>
      <c r="J1327" s="8">
        <v>76450972</v>
      </c>
      <c r="K1327" s="8" t="s">
        <v>3137</v>
      </c>
      <c r="L1327" s="8" t="s">
        <v>3140</v>
      </c>
      <c r="M1327" s="9">
        <v>249900</v>
      </c>
      <c r="N1327" s="3">
        <v>0.9</v>
      </c>
      <c r="O1327" s="9">
        <f t="shared" si="20"/>
        <v>24990</v>
      </c>
      <c r="P1327" s="8" t="s">
        <v>17</v>
      </c>
    </row>
    <row r="1328" spans="1:16" x14ac:dyDescent="0.25">
      <c r="A1328" s="8" t="s">
        <v>26346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4</v>
      </c>
      <c r="H1328" s="8">
        <v>81495</v>
      </c>
      <c r="I1328" s="8" t="s">
        <v>22431</v>
      </c>
      <c r="J1328" s="8">
        <v>76450981</v>
      </c>
      <c r="K1328" s="8" t="s">
        <v>3137</v>
      </c>
      <c r="L1328" s="8" t="s">
        <v>3141</v>
      </c>
      <c r="M1328" s="9">
        <v>249900</v>
      </c>
      <c r="N1328" s="3">
        <v>0.9</v>
      </c>
      <c r="O1328" s="9">
        <f t="shared" si="20"/>
        <v>24990</v>
      </c>
      <c r="P1328" s="8" t="s">
        <v>17</v>
      </c>
    </row>
    <row r="1329" spans="1:16" x14ac:dyDescent="0.25">
      <c r="A1329" s="8" t="s">
        <v>26346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4</v>
      </c>
      <c r="H1329" s="8">
        <v>81495</v>
      </c>
      <c r="I1329" s="8" t="s">
        <v>22431</v>
      </c>
      <c r="J1329" s="8">
        <v>76450990</v>
      </c>
      <c r="K1329" s="8" t="s">
        <v>3137</v>
      </c>
      <c r="L1329" s="8" t="s">
        <v>3142</v>
      </c>
      <c r="M1329" s="9">
        <v>249900</v>
      </c>
      <c r="N1329" s="3">
        <v>0.9</v>
      </c>
      <c r="O1329" s="9">
        <f t="shared" si="20"/>
        <v>24990</v>
      </c>
      <c r="P1329" s="8" t="s">
        <v>17</v>
      </c>
    </row>
    <row r="1330" spans="1:16" x14ac:dyDescent="0.25">
      <c r="A1330" s="8" t="s">
        <v>26346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4</v>
      </c>
      <c r="H1330" s="8">
        <v>81495</v>
      </c>
      <c r="I1330" s="8" t="s">
        <v>22431</v>
      </c>
      <c r="J1330" s="8">
        <v>76451006</v>
      </c>
      <c r="K1330" s="8" t="s">
        <v>3137</v>
      </c>
      <c r="L1330" s="8" t="s">
        <v>3143</v>
      </c>
      <c r="M1330" s="9">
        <v>249900</v>
      </c>
      <c r="N1330" s="3">
        <v>0.9</v>
      </c>
      <c r="O1330" s="9">
        <f t="shared" si="20"/>
        <v>24990</v>
      </c>
      <c r="P1330" s="8" t="s">
        <v>17</v>
      </c>
    </row>
    <row r="1331" spans="1:16" x14ac:dyDescent="0.25">
      <c r="A1331" s="8" t="s">
        <v>26346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5</v>
      </c>
      <c r="H1331" s="8">
        <v>81495</v>
      </c>
      <c r="I1331" s="8" t="s">
        <v>22431</v>
      </c>
      <c r="J1331" s="8">
        <v>76451015</v>
      </c>
      <c r="K1331" s="8" t="s">
        <v>3137</v>
      </c>
      <c r="L1331" s="8" t="s">
        <v>3144</v>
      </c>
      <c r="M1331" s="9">
        <v>249900</v>
      </c>
      <c r="N1331" s="3">
        <v>0.9</v>
      </c>
      <c r="O1331" s="9">
        <f t="shared" si="20"/>
        <v>24990</v>
      </c>
      <c r="P1331" s="8" t="s">
        <v>17</v>
      </c>
    </row>
    <row r="1332" spans="1:16" x14ac:dyDescent="0.25">
      <c r="A1332" s="8" t="s">
        <v>26346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5</v>
      </c>
      <c r="H1332" s="8">
        <v>81495</v>
      </c>
      <c r="I1332" s="8" t="s">
        <v>22431</v>
      </c>
      <c r="J1332" s="8">
        <v>76451024</v>
      </c>
      <c r="K1332" s="8" t="s">
        <v>3137</v>
      </c>
      <c r="L1332" s="8" t="s">
        <v>3145</v>
      </c>
      <c r="M1332" s="9">
        <v>249900</v>
      </c>
      <c r="N1332" s="3">
        <v>0.9</v>
      </c>
      <c r="O1332" s="9">
        <f t="shared" si="20"/>
        <v>24990</v>
      </c>
      <c r="P1332" s="8" t="s">
        <v>17</v>
      </c>
    </row>
    <row r="1333" spans="1:16" x14ac:dyDescent="0.25">
      <c r="A1333" s="8" t="s">
        <v>26346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5</v>
      </c>
      <c r="H1333" s="8">
        <v>81747</v>
      </c>
      <c r="I1333" s="8" t="s">
        <v>22431</v>
      </c>
      <c r="J1333" s="8">
        <v>76451113</v>
      </c>
      <c r="K1333" s="8" t="s">
        <v>3146</v>
      </c>
      <c r="L1333" s="8" t="s">
        <v>3147</v>
      </c>
      <c r="M1333" s="9">
        <v>229900</v>
      </c>
      <c r="N1333" s="3">
        <v>0.9</v>
      </c>
      <c r="O1333" s="9">
        <f t="shared" si="20"/>
        <v>22990</v>
      </c>
      <c r="P1333" s="8" t="s">
        <v>17</v>
      </c>
    </row>
    <row r="1334" spans="1:16" x14ac:dyDescent="0.25">
      <c r="A1334" s="8" t="s">
        <v>26346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5</v>
      </c>
      <c r="H1334" s="8">
        <v>81747</v>
      </c>
      <c r="I1334" s="8" t="s">
        <v>22431</v>
      </c>
      <c r="J1334" s="8">
        <v>76451122</v>
      </c>
      <c r="K1334" s="8" t="s">
        <v>3146</v>
      </c>
      <c r="L1334" s="8" t="s">
        <v>3148</v>
      </c>
      <c r="M1334" s="9">
        <v>229900</v>
      </c>
      <c r="N1334" s="3">
        <v>0.9</v>
      </c>
      <c r="O1334" s="9">
        <f t="shared" si="20"/>
        <v>22990</v>
      </c>
      <c r="P1334" s="8" t="s">
        <v>17</v>
      </c>
    </row>
    <row r="1335" spans="1:16" x14ac:dyDescent="0.25">
      <c r="A1335" s="8" t="s">
        <v>26346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5</v>
      </c>
      <c r="H1335" s="8">
        <v>81747</v>
      </c>
      <c r="I1335" s="8" t="s">
        <v>22431</v>
      </c>
      <c r="J1335" s="8">
        <v>76451131</v>
      </c>
      <c r="K1335" s="8" t="s">
        <v>3146</v>
      </c>
      <c r="L1335" s="8" t="s">
        <v>3149</v>
      </c>
      <c r="M1335" s="9">
        <v>229900</v>
      </c>
      <c r="N1335" s="3">
        <v>0.9</v>
      </c>
      <c r="O1335" s="9">
        <f t="shared" si="20"/>
        <v>22990</v>
      </c>
      <c r="P1335" s="8" t="s">
        <v>17</v>
      </c>
    </row>
    <row r="1336" spans="1:16" x14ac:dyDescent="0.25">
      <c r="A1336" s="8" t="s">
        <v>26346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5</v>
      </c>
      <c r="H1336" s="8">
        <v>81747</v>
      </c>
      <c r="I1336" s="8" t="s">
        <v>22431</v>
      </c>
      <c r="J1336" s="8">
        <v>76451140</v>
      </c>
      <c r="K1336" s="8" t="s">
        <v>3146</v>
      </c>
      <c r="L1336" s="8" t="s">
        <v>3150</v>
      </c>
      <c r="M1336" s="9">
        <v>229900</v>
      </c>
      <c r="N1336" s="3">
        <v>0.9</v>
      </c>
      <c r="O1336" s="9">
        <f t="shared" si="20"/>
        <v>22990</v>
      </c>
      <c r="P1336" s="8" t="s">
        <v>17</v>
      </c>
    </row>
    <row r="1337" spans="1:16" x14ac:dyDescent="0.25">
      <c r="A1337" s="8" t="s">
        <v>26346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5</v>
      </c>
      <c r="H1337" s="8">
        <v>81747</v>
      </c>
      <c r="I1337" s="8" t="s">
        <v>22431</v>
      </c>
      <c r="J1337" s="8">
        <v>76451159</v>
      </c>
      <c r="K1337" s="8" t="s">
        <v>3151</v>
      </c>
      <c r="L1337" s="8" t="s">
        <v>3152</v>
      </c>
      <c r="M1337" s="9">
        <v>229900</v>
      </c>
      <c r="N1337" s="3">
        <v>0.9</v>
      </c>
      <c r="O1337" s="9">
        <f t="shared" si="20"/>
        <v>22990</v>
      </c>
      <c r="P1337" s="8" t="s">
        <v>17</v>
      </c>
    </row>
    <row r="1338" spans="1:16" x14ac:dyDescent="0.25">
      <c r="A1338" s="8" t="s">
        <v>26346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5</v>
      </c>
      <c r="H1338" s="8">
        <v>81747</v>
      </c>
      <c r="I1338" s="8" t="s">
        <v>22431</v>
      </c>
      <c r="J1338" s="8">
        <v>76451168</v>
      </c>
      <c r="K1338" s="8" t="s">
        <v>3151</v>
      </c>
      <c r="L1338" s="8" t="s">
        <v>3153</v>
      </c>
      <c r="M1338" s="9">
        <v>229900</v>
      </c>
      <c r="N1338" s="3">
        <v>0.9</v>
      </c>
      <c r="O1338" s="9">
        <f t="shared" si="20"/>
        <v>22990</v>
      </c>
      <c r="P1338" s="8" t="s">
        <v>17</v>
      </c>
    </row>
    <row r="1339" spans="1:16" x14ac:dyDescent="0.25">
      <c r="A1339" s="8" t="s">
        <v>26346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4</v>
      </c>
      <c r="H1339" s="8">
        <v>81747</v>
      </c>
      <c r="I1339" s="8" t="s">
        <v>22431</v>
      </c>
      <c r="J1339" s="8">
        <v>76451177</v>
      </c>
      <c r="K1339" s="8" t="s">
        <v>3151</v>
      </c>
      <c r="L1339" s="8" t="s">
        <v>3154</v>
      </c>
      <c r="M1339" s="9">
        <v>229900</v>
      </c>
      <c r="N1339" s="3">
        <v>0.9</v>
      </c>
      <c r="O1339" s="9">
        <f t="shared" si="20"/>
        <v>22990</v>
      </c>
      <c r="P1339" s="8" t="s">
        <v>17</v>
      </c>
    </row>
    <row r="1340" spans="1:16" x14ac:dyDescent="0.25">
      <c r="A1340" s="8" t="s">
        <v>26346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4</v>
      </c>
      <c r="H1340" s="8">
        <v>81747</v>
      </c>
      <c r="I1340" s="8" t="s">
        <v>22431</v>
      </c>
      <c r="J1340" s="8">
        <v>76451186</v>
      </c>
      <c r="K1340" s="8" t="s">
        <v>3151</v>
      </c>
      <c r="L1340" s="8" t="s">
        <v>3155</v>
      </c>
      <c r="M1340" s="9">
        <v>229900</v>
      </c>
      <c r="N1340" s="3">
        <v>0.9</v>
      </c>
      <c r="O1340" s="9">
        <f t="shared" si="20"/>
        <v>22990</v>
      </c>
      <c r="P1340" s="8" t="s">
        <v>17</v>
      </c>
    </row>
    <row r="1341" spans="1:16" x14ac:dyDescent="0.25">
      <c r="A1341" s="8" t="s">
        <v>26346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4</v>
      </c>
      <c r="H1341" s="8">
        <v>81495</v>
      </c>
      <c r="I1341" s="8" t="s">
        <v>22431</v>
      </c>
      <c r="J1341" s="8">
        <v>76450758</v>
      </c>
      <c r="K1341" s="8" t="s">
        <v>3156</v>
      </c>
      <c r="L1341" s="8" t="s">
        <v>3157</v>
      </c>
      <c r="M1341" s="9">
        <v>229900</v>
      </c>
      <c r="N1341" s="3">
        <v>0.9</v>
      </c>
      <c r="O1341" s="9">
        <f t="shared" si="20"/>
        <v>22990</v>
      </c>
      <c r="P1341" s="8" t="s">
        <v>17</v>
      </c>
    </row>
    <row r="1342" spans="1:16" x14ac:dyDescent="0.25">
      <c r="A1342" s="8" t="s">
        <v>26346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4</v>
      </c>
      <c r="H1342" s="8">
        <v>81495</v>
      </c>
      <c r="I1342" s="8" t="s">
        <v>22431</v>
      </c>
      <c r="J1342" s="8">
        <v>76450767</v>
      </c>
      <c r="K1342" s="8" t="s">
        <v>3156</v>
      </c>
      <c r="L1342" s="8" t="s">
        <v>3158</v>
      </c>
      <c r="M1342" s="9">
        <v>229900</v>
      </c>
      <c r="N1342" s="3">
        <v>0.9</v>
      </c>
      <c r="O1342" s="9">
        <f t="shared" si="20"/>
        <v>22990</v>
      </c>
      <c r="P1342" s="8" t="s">
        <v>17</v>
      </c>
    </row>
    <row r="1343" spans="1:16" x14ac:dyDescent="0.25">
      <c r="A1343" s="8" t="s">
        <v>26346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4</v>
      </c>
      <c r="H1343" s="8">
        <v>81495</v>
      </c>
      <c r="I1343" s="8" t="s">
        <v>22431</v>
      </c>
      <c r="J1343" s="8">
        <v>76450776</v>
      </c>
      <c r="K1343" s="8" t="s">
        <v>3156</v>
      </c>
      <c r="L1343" s="8" t="s">
        <v>3159</v>
      </c>
      <c r="M1343" s="9">
        <v>229900</v>
      </c>
      <c r="N1343" s="3">
        <v>0.9</v>
      </c>
      <c r="O1343" s="9">
        <f t="shared" si="20"/>
        <v>22990</v>
      </c>
      <c r="P1343" s="8" t="s">
        <v>17</v>
      </c>
    </row>
    <row r="1344" spans="1:16" x14ac:dyDescent="0.25">
      <c r="A1344" s="8" t="s">
        <v>26346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4</v>
      </c>
      <c r="H1344" s="8">
        <v>81495</v>
      </c>
      <c r="I1344" s="8" t="s">
        <v>22431</v>
      </c>
      <c r="J1344" s="8">
        <v>76450785</v>
      </c>
      <c r="K1344" s="8" t="s">
        <v>3156</v>
      </c>
      <c r="L1344" s="8" t="s">
        <v>3160</v>
      </c>
      <c r="M1344" s="9">
        <v>229900</v>
      </c>
      <c r="N1344" s="3">
        <v>0.9</v>
      </c>
      <c r="O1344" s="9">
        <f t="shared" si="20"/>
        <v>22990</v>
      </c>
      <c r="P1344" s="8" t="s">
        <v>17</v>
      </c>
    </row>
    <row r="1345" spans="1:16" x14ac:dyDescent="0.25">
      <c r="A1345" s="8" t="s">
        <v>26346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4</v>
      </c>
      <c r="H1345" s="8">
        <v>81495</v>
      </c>
      <c r="I1345" s="8" t="s">
        <v>22431</v>
      </c>
      <c r="J1345" s="8">
        <v>76450794</v>
      </c>
      <c r="K1345" s="8" t="s">
        <v>3161</v>
      </c>
      <c r="L1345" s="8" t="s">
        <v>3162</v>
      </c>
      <c r="M1345" s="9">
        <v>229900</v>
      </c>
      <c r="N1345" s="3">
        <v>0.9</v>
      </c>
      <c r="O1345" s="9">
        <f t="shared" si="20"/>
        <v>22990</v>
      </c>
      <c r="P1345" s="8" t="s">
        <v>17</v>
      </c>
    </row>
    <row r="1346" spans="1:16" x14ac:dyDescent="0.25">
      <c r="A1346" s="8" t="s">
        <v>26346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4</v>
      </c>
      <c r="H1346" s="8">
        <v>81495</v>
      </c>
      <c r="I1346" s="8" t="s">
        <v>22431</v>
      </c>
      <c r="J1346" s="8">
        <v>76450801</v>
      </c>
      <c r="K1346" s="8" t="s">
        <v>3161</v>
      </c>
      <c r="L1346" s="8" t="s">
        <v>3163</v>
      </c>
      <c r="M1346" s="9">
        <v>229900</v>
      </c>
      <c r="N1346" s="3">
        <v>0.9</v>
      </c>
      <c r="O1346" s="9">
        <f t="shared" si="20"/>
        <v>22990</v>
      </c>
      <c r="P1346" s="8" t="s">
        <v>17</v>
      </c>
    </row>
    <row r="1347" spans="1:16" x14ac:dyDescent="0.25">
      <c r="A1347" s="8" t="s">
        <v>26346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7</v>
      </c>
      <c r="H1347" s="8">
        <v>81495</v>
      </c>
      <c r="I1347" s="8" t="s">
        <v>22431</v>
      </c>
      <c r="J1347" s="8">
        <v>76450810</v>
      </c>
      <c r="K1347" s="8" t="s">
        <v>3161</v>
      </c>
      <c r="L1347" s="8" t="s">
        <v>3164</v>
      </c>
      <c r="M1347" s="9">
        <v>229900</v>
      </c>
      <c r="N1347" s="3">
        <v>0.9</v>
      </c>
      <c r="O1347" s="9">
        <f t="shared" ref="O1347:O1410" si="21">M1347-((90*M1347)/100)</f>
        <v>22990</v>
      </c>
      <c r="P1347" s="8" t="s">
        <v>17</v>
      </c>
    </row>
    <row r="1348" spans="1:16" x14ac:dyDescent="0.25">
      <c r="A1348" s="8" t="s">
        <v>26346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7</v>
      </c>
      <c r="H1348" s="8">
        <v>81495</v>
      </c>
      <c r="I1348" s="8" t="s">
        <v>22431</v>
      </c>
      <c r="J1348" s="8">
        <v>76450829</v>
      </c>
      <c r="K1348" s="8" t="s">
        <v>3161</v>
      </c>
      <c r="L1348" s="8" t="s">
        <v>3165</v>
      </c>
      <c r="M1348" s="9">
        <v>229900</v>
      </c>
      <c r="N1348" s="3">
        <v>0.9</v>
      </c>
      <c r="O1348" s="9">
        <f t="shared" si="21"/>
        <v>22990</v>
      </c>
      <c r="P1348" s="8" t="s">
        <v>17</v>
      </c>
    </row>
    <row r="1349" spans="1:16" x14ac:dyDescent="0.25">
      <c r="A1349" s="8" t="s">
        <v>26346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7</v>
      </c>
      <c r="H1349" s="8">
        <v>81574</v>
      </c>
      <c r="I1349" s="8" t="s">
        <v>22431</v>
      </c>
      <c r="J1349" s="8">
        <v>76752235</v>
      </c>
      <c r="K1349" s="8" t="s">
        <v>3166</v>
      </c>
      <c r="L1349" s="8" t="s">
        <v>3167</v>
      </c>
      <c r="M1349" s="9">
        <v>229900</v>
      </c>
      <c r="N1349" s="3">
        <v>0.9</v>
      </c>
      <c r="O1349" s="9">
        <f t="shared" si="21"/>
        <v>22990</v>
      </c>
      <c r="P1349" s="8" t="s">
        <v>17</v>
      </c>
    </row>
    <row r="1350" spans="1:16" x14ac:dyDescent="0.25">
      <c r="A1350" s="8" t="s">
        <v>26346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7</v>
      </c>
      <c r="H1350" s="8">
        <v>81574</v>
      </c>
      <c r="I1350" s="8" t="s">
        <v>22431</v>
      </c>
      <c r="J1350" s="8">
        <v>76752244</v>
      </c>
      <c r="K1350" s="8" t="s">
        <v>3166</v>
      </c>
      <c r="L1350" s="8" t="s">
        <v>3168</v>
      </c>
      <c r="M1350" s="9">
        <v>229900</v>
      </c>
      <c r="N1350" s="3">
        <v>0.9</v>
      </c>
      <c r="O1350" s="9">
        <f t="shared" si="21"/>
        <v>22990</v>
      </c>
      <c r="P1350" s="8" t="s">
        <v>17</v>
      </c>
    </row>
    <row r="1351" spans="1:16" x14ac:dyDescent="0.25">
      <c r="A1351" s="8" t="s">
        <v>26346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7</v>
      </c>
      <c r="H1351" s="8">
        <v>81574</v>
      </c>
      <c r="I1351" s="8" t="s">
        <v>22431</v>
      </c>
      <c r="J1351" s="8">
        <v>76752253</v>
      </c>
      <c r="K1351" s="8" t="s">
        <v>3166</v>
      </c>
      <c r="L1351" s="8" t="s">
        <v>3169</v>
      </c>
      <c r="M1351" s="9">
        <v>229900</v>
      </c>
      <c r="N1351" s="3">
        <v>0.9</v>
      </c>
      <c r="O1351" s="9">
        <f t="shared" si="21"/>
        <v>22990</v>
      </c>
      <c r="P1351" s="8" t="s">
        <v>17</v>
      </c>
    </row>
    <row r="1352" spans="1:16" x14ac:dyDescent="0.25">
      <c r="A1352" s="8" t="s">
        <v>26346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7</v>
      </c>
      <c r="H1352" s="8">
        <v>81574</v>
      </c>
      <c r="I1352" s="8" t="s">
        <v>22431</v>
      </c>
      <c r="J1352" s="8">
        <v>76752262</v>
      </c>
      <c r="K1352" s="8" t="s">
        <v>3166</v>
      </c>
      <c r="L1352" s="8" t="s">
        <v>3170</v>
      </c>
      <c r="M1352" s="9">
        <v>229900</v>
      </c>
      <c r="N1352" s="3">
        <v>0.9</v>
      </c>
      <c r="O1352" s="9">
        <f t="shared" si="21"/>
        <v>22990</v>
      </c>
      <c r="P1352" s="8" t="s">
        <v>17</v>
      </c>
    </row>
    <row r="1353" spans="1:16" x14ac:dyDescent="0.25">
      <c r="A1353" s="8" t="s">
        <v>26346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7</v>
      </c>
      <c r="H1353" s="8">
        <v>81684</v>
      </c>
      <c r="I1353" s="8" t="s">
        <v>22431</v>
      </c>
      <c r="J1353" s="8">
        <v>76450874</v>
      </c>
      <c r="K1353" s="8" t="s">
        <v>3171</v>
      </c>
      <c r="L1353" s="8" t="s">
        <v>3172</v>
      </c>
      <c r="M1353" s="9">
        <v>229900</v>
      </c>
      <c r="N1353" s="3">
        <v>0.9</v>
      </c>
      <c r="O1353" s="9">
        <f t="shared" si="21"/>
        <v>22990</v>
      </c>
      <c r="P1353" s="8" t="s">
        <v>17</v>
      </c>
    </row>
    <row r="1354" spans="1:16" x14ac:dyDescent="0.25">
      <c r="A1354" s="8" t="s">
        <v>26346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7</v>
      </c>
      <c r="H1354" s="8">
        <v>81684</v>
      </c>
      <c r="I1354" s="8" t="s">
        <v>22431</v>
      </c>
      <c r="J1354" s="8">
        <v>76450883</v>
      </c>
      <c r="K1354" s="8" t="s">
        <v>3171</v>
      </c>
      <c r="L1354" s="8" t="s">
        <v>3173</v>
      </c>
      <c r="M1354" s="9">
        <v>229900</v>
      </c>
      <c r="N1354" s="3">
        <v>0.9</v>
      </c>
      <c r="O1354" s="9">
        <f t="shared" si="21"/>
        <v>22990</v>
      </c>
      <c r="P1354" s="8" t="s">
        <v>17</v>
      </c>
    </row>
    <row r="1355" spans="1:16" x14ac:dyDescent="0.25">
      <c r="A1355" s="8" t="s">
        <v>26346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7</v>
      </c>
      <c r="H1355" s="8">
        <v>81684</v>
      </c>
      <c r="I1355" s="8" t="s">
        <v>22431</v>
      </c>
      <c r="J1355" s="8">
        <v>76450892</v>
      </c>
      <c r="K1355" s="8" t="s">
        <v>3171</v>
      </c>
      <c r="L1355" s="8" t="s">
        <v>3174</v>
      </c>
      <c r="M1355" s="9">
        <v>229900</v>
      </c>
      <c r="N1355" s="3">
        <v>0.9</v>
      </c>
      <c r="O1355" s="9">
        <f t="shared" si="21"/>
        <v>22990</v>
      </c>
      <c r="P1355" s="8" t="s">
        <v>17</v>
      </c>
    </row>
    <row r="1356" spans="1:16" x14ac:dyDescent="0.25">
      <c r="A1356" s="8" t="s">
        <v>26346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7</v>
      </c>
      <c r="H1356" s="8">
        <v>81684</v>
      </c>
      <c r="I1356" s="8" t="s">
        <v>22431</v>
      </c>
      <c r="J1356" s="8">
        <v>76450909</v>
      </c>
      <c r="K1356" s="8" t="s">
        <v>3171</v>
      </c>
      <c r="L1356" s="8" t="s">
        <v>3175</v>
      </c>
      <c r="M1356" s="9">
        <v>229900</v>
      </c>
      <c r="N1356" s="3">
        <v>0.9</v>
      </c>
      <c r="O1356" s="9">
        <f t="shared" si="21"/>
        <v>22990</v>
      </c>
      <c r="P1356" s="8" t="s">
        <v>17</v>
      </c>
    </row>
    <row r="1357" spans="1:16" x14ac:dyDescent="0.25">
      <c r="A1357" s="8" t="s">
        <v>26346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7</v>
      </c>
      <c r="H1357" s="8">
        <v>81684</v>
      </c>
      <c r="I1357" s="8" t="s">
        <v>22431</v>
      </c>
      <c r="J1357" s="8">
        <v>76450918</v>
      </c>
      <c r="K1357" s="8" t="s">
        <v>3171</v>
      </c>
      <c r="L1357" s="8" t="s">
        <v>3176</v>
      </c>
      <c r="M1357" s="9">
        <v>229900</v>
      </c>
      <c r="N1357" s="3">
        <v>0.9</v>
      </c>
      <c r="O1357" s="9">
        <f t="shared" si="21"/>
        <v>22990</v>
      </c>
      <c r="P1357" s="8" t="s">
        <v>17</v>
      </c>
    </row>
    <row r="1358" spans="1:16" x14ac:dyDescent="0.25">
      <c r="A1358" s="8" t="s">
        <v>26346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7</v>
      </c>
      <c r="H1358" s="8">
        <v>81684</v>
      </c>
      <c r="I1358" s="8" t="s">
        <v>22431</v>
      </c>
      <c r="J1358" s="8">
        <v>76450927</v>
      </c>
      <c r="K1358" s="8" t="s">
        <v>3171</v>
      </c>
      <c r="L1358" s="8" t="s">
        <v>3177</v>
      </c>
      <c r="M1358" s="9">
        <v>229900</v>
      </c>
      <c r="N1358" s="3">
        <v>0.9</v>
      </c>
      <c r="O1358" s="9">
        <f t="shared" si="21"/>
        <v>22990</v>
      </c>
      <c r="P1358" s="8" t="s">
        <v>17</v>
      </c>
    </row>
    <row r="1359" spans="1:16" x14ac:dyDescent="0.25">
      <c r="A1359" s="8" t="s">
        <v>26346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7</v>
      </c>
      <c r="H1359" s="8">
        <v>81684</v>
      </c>
      <c r="I1359" s="8" t="s">
        <v>22431</v>
      </c>
      <c r="J1359" s="8">
        <v>76450936</v>
      </c>
      <c r="K1359" s="8" t="s">
        <v>3171</v>
      </c>
      <c r="L1359" s="8" t="s">
        <v>3178</v>
      </c>
      <c r="M1359" s="9">
        <v>229900</v>
      </c>
      <c r="N1359" s="3">
        <v>0.9</v>
      </c>
      <c r="O1359" s="9">
        <f t="shared" si="21"/>
        <v>22990</v>
      </c>
      <c r="P1359" s="8" t="s">
        <v>17</v>
      </c>
    </row>
    <row r="1360" spans="1:16" x14ac:dyDescent="0.25">
      <c r="A1360" s="8" t="s">
        <v>26346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7</v>
      </c>
      <c r="H1360" s="8">
        <v>81684</v>
      </c>
      <c r="I1360" s="8" t="s">
        <v>22431</v>
      </c>
      <c r="J1360" s="8">
        <v>76450945</v>
      </c>
      <c r="K1360" s="8" t="s">
        <v>3171</v>
      </c>
      <c r="L1360" s="8" t="s">
        <v>3179</v>
      </c>
      <c r="M1360" s="9">
        <v>229900</v>
      </c>
      <c r="N1360" s="3">
        <v>0.9</v>
      </c>
      <c r="O1360" s="9">
        <f t="shared" si="21"/>
        <v>22990</v>
      </c>
      <c r="P1360" s="8" t="s">
        <v>17</v>
      </c>
    </row>
    <row r="1361" spans="1:16" x14ac:dyDescent="0.25">
      <c r="A1361" s="8" t="s">
        <v>26346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7</v>
      </c>
      <c r="H1361" s="8">
        <v>81567</v>
      </c>
      <c r="I1361" s="8" t="s">
        <v>22431</v>
      </c>
      <c r="J1361" s="8">
        <v>76563029</v>
      </c>
      <c r="K1361" s="8" t="s">
        <v>3180</v>
      </c>
      <c r="L1361" s="8" t="s">
        <v>3181</v>
      </c>
      <c r="M1361" s="9">
        <v>229900</v>
      </c>
      <c r="N1361" s="3">
        <v>0.9</v>
      </c>
      <c r="O1361" s="9">
        <f t="shared" si="21"/>
        <v>22990</v>
      </c>
      <c r="P1361" s="8" t="s">
        <v>17</v>
      </c>
    </row>
    <row r="1362" spans="1:16" x14ac:dyDescent="0.25">
      <c r="A1362" s="8" t="s">
        <v>26346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7</v>
      </c>
      <c r="H1362" s="8">
        <v>81567</v>
      </c>
      <c r="I1362" s="8" t="s">
        <v>22431</v>
      </c>
      <c r="J1362" s="8">
        <v>76563038</v>
      </c>
      <c r="K1362" s="8" t="s">
        <v>3180</v>
      </c>
      <c r="L1362" s="8" t="s">
        <v>3182</v>
      </c>
      <c r="M1362" s="9">
        <v>229900</v>
      </c>
      <c r="N1362" s="3">
        <v>0.9</v>
      </c>
      <c r="O1362" s="9">
        <f t="shared" si="21"/>
        <v>22990</v>
      </c>
      <c r="P1362" s="8" t="s">
        <v>17</v>
      </c>
    </row>
    <row r="1363" spans="1:16" x14ac:dyDescent="0.25">
      <c r="A1363" s="8" t="s">
        <v>26346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7</v>
      </c>
      <c r="H1363" s="8">
        <v>81567</v>
      </c>
      <c r="I1363" s="8" t="s">
        <v>22431</v>
      </c>
      <c r="J1363" s="8">
        <v>76563047</v>
      </c>
      <c r="K1363" s="8" t="s">
        <v>3180</v>
      </c>
      <c r="L1363" s="8" t="s">
        <v>3183</v>
      </c>
      <c r="M1363" s="9">
        <v>229900</v>
      </c>
      <c r="N1363" s="3">
        <v>0.9</v>
      </c>
      <c r="O1363" s="9">
        <f t="shared" si="21"/>
        <v>22990</v>
      </c>
      <c r="P1363" s="8" t="s">
        <v>17</v>
      </c>
    </row>
    <row r="1364" spans="1:16" x14ac:dyDescent="0.25">
      <c r="A1364" s="8" t="s">
        <v>26346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7</v>
      </c>
      <c r="H1364" s="8">
        <v>81567</v>
      </c>
      <c r="I1364" s="8" t="s">
        <v>22431</v>
      </c>
      <c r="J1364" s="8">
        <v>76563056</v>
      </c>
      <c r="K1364" s="8" t="s">
        <v>3180</v>
      </c>
      <c r="L1364" s="8" t="s">
        <v>3184</v>
      </c>
      <c r="M1364" s="9">
        <v>229900</v>
      </c>
      <c r="N1364" s="3">
        <v>0.9</v>
      </c>
      <c r="O1364" s="9">
        <f t="shared" si="21"/>
        <v>22990</v>
      </c>
      <c r="P1364" s="8" t="s">
        <v>17</v>
      </c>
    </row>
    <row r="1365" spans="1:16" x14ac:dyDescent="0.25">
      <c r="A1365" s="8" t="s">
        <v>26346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7</v>
      </c>
      <c r="H1365" s="8">
        <v>81747</v>
      </c>
      <c r="I1365" s="8" t="s">
        <v>22431</v>
      </c>
      <c r="J1365" s="8">
        <v>76450838</v>
      </c>
      <c r="K1365" s="8" t="s">
        <v>3185</v>
      </c>
      <c r="L1365" s="8" t="s">
        <v>3186</v>
      </c>
      <c r="M1365" s="9">
        <v>229900</v>
      </c>
      <c r="N1365" s="3">
        <v>0.9</v>
      </c>
      <c r="O1365" s="9">
        <f t="shared" si="21"/>
        <v>22990</v>
      </c>
      <c r="P1365" s="8" t="s">
        <v>17</v>
      </c>
    </row>
    <row r="1366" spans="1:16" x14ac:dyDescent="0.25">
      <c r="A1366" s="8" t="s">
        <v>26346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7</v>
      </c>
      <c r="H1366" s="8">
        <v>81747</v>
      </c>
      <c r="I1366" s="8" t="s">
        <v>22431</v>
      </c>
      <c r="J1366" s="8">
        <v>76450847</v>
      </c>
      <c r="K1366" s="8" t="s">
        <v>3185</v>
      </c>
      <c r="L1366" s="8" t="s">
        <v>3187</v>
      </c>
      <c r="M1366" s="9">
        <v>229900</v>
      </c>
      <c r="N1366" s="3">
        <v>0.9</v>
      </c>
      <c r="O1366" s="9">
        <f t="shared" si="21"/>
        <v>22990</v>
      </c>
      <c r="P1366" s="8" t="s">
        <v>17</v>
      </c>
    </row>
    <row r="1367" spans="1:16" x14ac:dyDescent="0.25">
      <c r="A1367" s="8" t="s">
        <v>26346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7</v>
      </c>
      <c r="H1367" s="8">
        <v>81747</v>
      </c>
      <c r="I1367" s="8" t="s">
        <v>22431</v>
      </c>
      <c r="J1367" s="8">
        <v>76450856</v>
      </c>
      <c r="K1367" s="8" t="s">
        <v>3185</v>
      </c>
      <c r="L1367" s="8" t="s">
        <v>3188</v>
      </c>
      <c r="M1367" s="9">
        <v>229900</v>
      </c>
      <c r="N1367" s="3">
        <v>0.9</v>
      </c>
      <c r="O1367" s="9">
        <f t="shared" si="21"/>
        <v>22990</v>
      </c>
      <c r="P1367" s="8" t="s">
        <v>17</v>
      </c>
    </row>
    <row r="1368" spans="1:16" x14ac:dyDescent="0.25">
      <c r="A1368" s="8" t="s">
        <v>26346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7</v>
      </c>
      <c r="H1368" s="8">
        <v>81747</v>
      </c>
      <c r="I1368" s="8" t="s">
        <v>22431</v>
      </c>
      <c r="J1368" s="8">
        <v>76450865</v>
      </c>
      <c r="K1368" s="8" t="s">
        <v>3185</v>
      </c>
      <c r="L1368" s="8" t="s">
        <v>3189</v>
      </c>
      <c r="M1368" s="9">
        <v>229900</v>
      </c>
      <c r="N1368" s="3">
        <v>0.9</v>
      </c>
      <c r="O1368" s="9">
        <f t="shared" si="21"/>
        <v>22990</v>
      </c>
      <c r="P1368" s="8" t="s">
        <v>17</v>
      </c>
    </row>
    <row r="1369" spans="1:16" x14ac:dyDescent="0.25">
      <c r="A1369" s="8" t="s">
        <v>26346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7</v>
      </c>
      <c r="H1369" s="8">
        <v>81747</v>
      </c>
      <c r="I1369" s="8" t="s">
        <v>22431</v>
      </c>
      <c r="J1369" s="8">
        <v>76451195</v>
      </c>
      <c r="K1369" s="8" t="s">
        <v>3190</v>
      </c>
      <c r="L1369" s="8" t="s">
        <v>3191</v>
      </c>
      <c r="M1369" s="9">
        <v>229900</v>
      </c>
      <c r="N1369" s="3">
        <v>0.9</v>
      </c>
      <c r="O1369" s="9">
        <f t="shared" si="21"/>
        <v>22990</v>
      </c>
      <c r="P1369" s="8" t="s">
        <v>17</v>
      </c>
    </row>
    <row r="1370" spans="1:16" x14ac:dyDescent="0.25">
      <c r="A1370" s="8" t="s">
        <v>26346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7</v>
      </c>
      <c r="H1370" s="8">
        <v>81747</v>
      </c>
      <c r="I1370" s="8" t="s">
        <v>22431</v>
      </c>
      <c r="J1370" s="8">
        <v>76451202</v>
      </c>
      <c r="K1370" s="8" t="s">
        <v>3190</v>
      </c>
      <c r="L1370" s="8" t="s">
        <v>3192</v>
      </c>
      <c r="M1370" s="9">
        <v>229900</v>
      </c>
      <c r="N1370" s="3">
        <v>0.9</v>
      </c>
      <c r="O1370" s="9">
        <f t="shared" si="21"/>
        <v>22990</v>
      </c>
      <c r="P1370" s="8" t="s">
        <v>17</v>
      </c>
    </row>
    <row r="1371" spans="1:16" x14ac:dyDescent="0.25">
      <c r="A1371" s="8" t="s">
        <v>26346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7</v>
      </c>
      <c r="H1371" s="8">
        <v>81747</v>
      </c>
      <c r="I1371" s="8" t="s">
        <v>22431</v>
      </c>
      <c r="J1371" s="8">
        <v>76451211</v>
      </c>
      <c r="K1371" s="8" t="s">
        <v>3190</v>
      </c>
      <c r="L1371" s="8" t="s">
        <v>3193</v>
      </c>
      <c r="M1371" s="9">
        <v>229900</v>
      </c>
      <c r="N1371" s="3">
        <v>0.9</v>
      </c>
      <c r="O1371" s="9">
        <f t="shared" si="21"/>
        <v>22990</v>
      </c>
      <c r="P1371" s="8" t="s">
        <v>17</v>
      </c>
    </row>
    <row r="1372" spans="1:16" x14ac:dyDescent="0.25">
      <c r="A1372" s="8" t="s">
        <v>26346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7</v>
      </c>
      <c r="H1372" s="8">
        <v>81747</v>
      </c>
      <c r="I1372" s="8" t="s">
        <v>22431</v>
      </c>
      <c r="J1372" s="8">
        <v>76451220</v>
      </c>
      <c r="K1372" s="8" t="s">
        <v>3190</v>
      </c>
      <c r="L1372" s="8" t="s">
        <v>3194</v>
      </c>
      <c r="M1372" s="9">
        <v>229900</v>
      </c>
      <c r="N1372" s="3">
        <v>0.9</v>
      </c>
      <c r="O1372" s="9">
        <f t="shared" si="21"/>
        <v>22990</v>
      </c>
      <c r="P1372" s="8" t="s">
        <v>17</v>
      </c>
    </row>
    <row r="1373" spans="1:16" x14ac:dyDescent="0.25">
      <c r="A1373" s="8" t="s">
        <v>26346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7</v>
      </c>
      <c r="H1373" s="8">
        <v>81458</v>
      </c>
      <c r="I1373" s="8" t="s">
        <v>22431</v>
      </c>
      <c r="J1373" s="8">
        <v>76451239</v>
      </c>
      <c r="K1373" s="8" t="s">
        <v>3195</v>
      </c>
      <c r="L1373" s="8" t="s">
        <v>3196</v>
      </c>
      <c r="M1373" s="9">
        <v>249900</v>
      </c>
      <c r="N1373" s="3">
        <v>0.9</v>
      </c>
      <c r="O1373" s="9">
        <f t="shared" si="21"/>
        <v>24990</v>
      </c>
      <c r="P1373" s="8" t="s">
        <v>17</v>
      </c>
    </row>
    <row r="1374" spans="1:16" x14ac:dyDescent="0.25">
      <c r="A1374" s="8" t="s">
        <v>26346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7</v>
      </c>
      <c r="H1374" s="8">
        <v>81458</v>
      </c>
      <c r="I1374" s="8" t="s">
        <v>22431</v>
      </c>
      <c r="J1374" s="8">
        <v>76451248</v>
      </c>
      <c r="K1374" s="8" t="s">
        <v>3195</v>
      </c>
      <c r="L1374" s="8" t="s">
        <v>3197</v>
      </c>
      <c r="M1374" s="9">
        <v>249900</v>
      </c>
      <c r="N1374" s="3">
        <v>0.9</v>
      </c>
      <c r="O1374" s="9">
        <f t="shared" si="21"/>
        <v>24990</v>
      </c>
      <c r="P1374" s="8" t="s">
        <v>17</v>
      </c>
    </row>
    <row r="1375" spans="1:16" x14ac:dyDescent="0.25">
      <c r="A1375" s="8" t="s">
        <v>26346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7</v>
      </c>
      <c r="H1375" s="8">
        <v>81458</v>
      </c>
      <c r="I1375" s="8" t="s">
        <v>22431</v>
      </c>
      <c r="J1375" s="8">
        <v>76451257</v>
      </c>
      <c r="K1375" s="8" t="s">
        <v>3195</v>
      </c>
      <c r="L1375" s="8" t="s">
        <v>3198</v>
      </c>
      <c r="M1375" s="9">
        <v>249900</v>
      </c>
      <c r="N1375" s="3">
        <v>0.9</v>
      </c>
      <c r="O1375" s="9">
        <f t="shared" si="21"/>
        <v>24990</v>
      </c>
      <c r="P1375" s="8" t="s">
        <v>17</v>
      </c>
    </row>
    <row r="1376" spans="1:16" x14ac:dyDescent="0.25">
      <c r="A1376" s="8" t="s">
        <v>26346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7</v>
      </c>
      <c r="H1376" s="8">
        <v>81458</v>
      </c>
      <c r="I1376" s="8" t="s">
        <v>22431</v>
      </c>
      <c r="J1376" s="8">
        <v>76451266</v>
      </c>
      <c r="K1376" s="8" t="s">
        <v>3195</v>
      </c>
      <c r="L1376" s="8" t="s">
        <v>3199</v>
      </c>
      <c r="M1376" s="9">
        <v>249900</v>
      </c>
      <c r="N1376" s="3">
        <v>0.9</v>
      </c>
      <c r="O1376" s="9">
        <f t="shared" si="21"/>
        <v>24990</v>
      </c>
      <c r="P1376" s="8" t="s">
        <v>17</v>
      </c>
    </row>
    <row r="1377" spans="1:16" x14ac:dyDescent="0.25">
      <c r="A1377" s="8" t="s">
        <v>26346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7</v>
      </c>
      <c r="H1377" s="8">
        <v>81567</v>
      </c>
      <c r="I1377" s="8" t="s">
        <v>22431</v>
      </c>
      <c r="J1377" s="8">
        <v>76752280</v>
      </c>
      <c r="K1377" s="8" t="s">
        <v>3200</v>
      </c>
      <c r="L1377" s="8" t="s">
        <v>3201</v>
      </c>
      <c r="M1377" s="9">
        <v>269900</v>
      </c>
      <c r="N1377" s="3">
        <v>0.9</v>
      </c>
      <c r="O1377" s="9">
        <f t="shared" si="21"/>
        <v>26990</v>
      </c>
      <c r="P1377" s="8" t="s">
        <v>17</v>
      </c>
    </row>
    <row r="1378" spans="1:16" x14ac:dyDescent="0.25">
      <c r="A1378" s="8" t="s">
        <v>26346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7</v>
      </c>
      <c r="H1378" s="8">
        <v>81567</v>
      </c>
      <c r="I1378" s="8" t="s">
        <v>22431</v>
      </c>
      <c r="J1378" s="8">
        <v>76752299</v>
      </c>
      <c r="K1378" s="8" t="s">
        <v>3200</v>
      </c>
      <c r="L1378" s="8" t="s">
        <v>3202</v>
      </c>
      <c r="M1378" s="9">
        <v>269900</v>
      </c>
      <c r="N1378" s="3">
        <v>0.9</v>
      </c>
      <c r="O1378" s="9">
        <f t="shared" si="21"/>
        <v>26990</v>
      </c>
      <c r="P1378" s="8" t="s">
        <v>17</v>
      </c>
    </row>
    <row r="1379" spans="1:16" x14ac:dyDescent="0.25">
      <c r="A1379" s="8" t="s">
        <v>26346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7</v>
      </c>
      <c r="H1379" s="8">
        <v>81221</v>
      </c>
      <c r="I1379" s="8" t="s">
        <v>22431</v>
      </c>
      <c r="J1379" s="8">
        <v>76568220</v>
      </c>
      <c r="K1379" s="8" t="s">
        <v>3203</v>
      </c>
      <c r="L1379" s="8" t="s">
        <v>3204</v>
      </c>
      <c r="M1379" s="9">
        <v>279900</v>
      </c>
      <c r="N1379" s="3">
        <v>0.9</v>
      </c>
      <c r="O1379" s="9">
        <f t="shared" si="21"/>
        <v>27990</v>
      </c>
      <c r="P1379" s="8" t="s">
        <v>17</v>
      </c>
    </row>
    <row r="1380" spans="1:16" x14ac:dyDescent="0.25">
      <c r="A1380" s="8" t="s">
        <v>26346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7</v>
      </c>
      <c r="H1380" s="8">
        <v>81221</v>
      </c>
      <c r="I1380" s="8" t="s">
        <v>22431</v>
      </c>
      <c r="J1380" s="8">
        <v>76568239</v>
      </c>
      <c r="K1380" s="8" t="s">
        <v>3203</v>
      </c>
      <c r="L1380" s="8" t="s">
        <v>3205</v>
      </c>
      <c r="M1380" s="9">
        <v>279900</v>
      </c>
      <c r="N1380" s="3">
        <v>0.9</v>
      </c>
      <c r="O1380" s="9">
        <f t="shared" si="21"/>
        <v>27990</v>
      </c>
      <c r="P1380" s="8" t="s">
        <v>17</v>
      </c>
    </row>
    <row r="1381" spans="1:16" x14ac:dyDescent="0.25">
      <c r="A1381" s="8" t="s">
        <v>26346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7</v>
      </c>
      <c r="H1381" s="8">
        <v>81221</v>
      </c>
      <c r="I1381" s="8" t="s">
        <v>22431</v>
      </c>
      <c r="J1381" s="8">
        <v>76568248</v>
      </c>
      <c r="K1381" s="8" t="s">
        <v>3203</v>
      </c>
      <c r="L1381" s="8" t="s">
        <v>3206</v>
      </c>
      <c r="M1381" s="9">
        <v>279900</v>
      </c>
      <c r="N1381" s="3">
        <v>0.9</v>
      </c>
      <c r="O1381" s="9">
        <f t="shared" si="21"/>
        <v>27990</v>
      </c>
      <c r="P1381" s="8" t="s">
        <v>17</v>
      </c>
    </row>
    <row r="1382" spans="1:16" x14ac:dyDescent="0.25">
      <c r="A1382" s="8" t="s">
        <v>26346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7</v>
      </c>
      <c r="H1382" s="8">
        <v>81221</v>
      </c>
      <c r="I1382" s="8" t="s">
        <v>22431</v>
      </c>
      <c r="J1382" s="8">
        <v>76568257</v>
      </c>
      <c r="K1382" s="8" t="s">
        <v>3203</v>
      </c>
      <c r="L1382" s="8" t="s">
        <v>3207</v>
      </c>
      <c r="M1382" s="9">
        <v>279900</v>
      </c>
      <c r="N1382" s="3">
        <v>0.9</v>
      </c>
      <c r="O1382" s="9">
        <f t="shared" si="21"/>
        <v>27990</v>
      </c>
      <c r="P1382" s="8" t="s">
        <v>17</v>
      </c>
    </row>
    <row r="1383" spans="1:16" x14ac:dyDescent="0.25">
      <c r="A1383" s="8" t="s">
        <v>26346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7</v>
      </c>
      <c r="H1383" s="8">
        <v>81221</v>
      </c>
      <c r="I1383" s="8" t="s">
        <v>22431</v>
      </c>
      <c r="J1383" s="8">
        <v>78873959</v>
      </c>
      <c r="K1383" s="8" t="s">
        <v>30</v>
      </c>
      <c r="L1383" s="8" t="s">
        <v>3208</v>
      </c>
      <c r="M1383" s="9">
        <v>279900</v>
      </c>
      <c r="N1383" s="3">
        <v>0.9</v>
      </c>
      <c r="O1383" s="9">
        <f t="shared" si="21"/>
        <v>27990</v>
      </c>
      <c r="P1383" s="8" t="s">
        <v>17</v>
      </c>
    </row>
    <row r="1384" spans="1:16" x14ac:dyDescent="0.25">
      <c r="A1384" s="8" t="s">
        <v>26346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7</v>
      </c>
      <c r="H1384" s="8">
        <v>81221</v>
      </c>
      <c r="I1384" s="8" t="s">
        <v>22431</v>
      </c>
      <c r="J1384" s="8">
        <v>78873968</v>
      </c>
      <c r="K1384" s="8" t="s">
        <v>30</v>
      </c>
      <c r="L1384" s="8" t="s">
        <v>3209</v>
      </c>
      <c r="M1384" s="9">
        <v>279900</v>
      </c>
      <c r="N1384" s="3">
        <v>0.9</v>
      </c>
      <c r="O1384" s="9">
        <f t="shared" si="21"/>
        <v>27990</v>
      </c>
      <c r="P1384" s="8" t="s">
        <v>17</v>
      </c>
    </row>
    <row r="1385" spans="1:16" x14ac:dyDescent="0.25">
      <c r="A1385" s="8" t="s">
        <v>26346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7</v>
      </c>
      <c r="H1385" s="8">
        <v>81221</v>
      </c>
      <c r="I1385" s="8" t="s">
        <v>22431</v>
      </c>
      <c r="J1385" s="8">
        <v>78873977</v>
      </c>
      <c r="K1385" s="8" t="s">
        <v>30</v>
      </c>
      <c r="L1385" s="8" t="s">
        <v>3210</v>
      </c>
      <c r="M1385" s="9">
        <v>279900</v>
      </c>
      <c r="N1385" s="3">
        <v>0.9</v>
      </c>
      <c r="O1385" s="9">
        <f t="shared" si="21"/>
        <v>27990</v>
      </c>
      <c r="P1385" s="8" t="s">
        <v>17</v>
      </c>
    </row>
    <row r="1386" spans="1:16" x14ac:dyDescent="0.25">
      <c r="A1386" s="8" t="s">
        <v>26346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7</v>
      </c>
      <c r="H1386" s="8">
        <v>81221</v>
      </c>
      <c r="I1386" s="8" t="s">
        <v>22431</v>
      </c>
      <c r="J1386" s="8">
        <v>78873986</v>
      </c>
      <c r="K1386" s="8" t="s">
        <v>30</v>
      </c>
      <c r="L1386" s="8" t="s">
        <v>3211</v>
      </c>
      <c r="M1386" s="9">
        <v>279900</v>
      </c>
      <c r="N1386" s="3">
        <v>0.9</v>
      </c>
      <c r="O1386" s="9">
        <f t="shared" si="21"/>
        <v>27990</v>
      </c>
      <c r="P1386" s="8" t="s">
        <v>17</v>
      </c>
    </row>
    <row r="1387" spans="1:16" x14ac:dyDescent="0.25">
      <c r="A1387" s="8" t="s">
        <v>26346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7</v>
      </c>
      <c r="H1387" s="8">
        <v>81517</v>
      </c>
      <c r="I1387" s="8" t="s">
        <v>22431</v>
      </c>
      <c r="J1387" s="8">
        <v>78873913</v>
      </c>
      <c r="K1387" s="8" t="s">
        <v>3212</v>
      </c>
      <c r="L1387" s="8" t="s">
        <v>3213</v>
      </c>
      <c r="M1387" s="9">
        <v>389900</v>
      </c>
      <c r="N1387" s="3">
        <v>0.9</v>
      </c>
      <c r="O1387" s="9">
        <f t="shared" si="21"/>
        <v>38990</v>
      </c>
      <c r="P1387" s="8" t="s">
        <v>17</v>
      </c>
    </row>
    <row r="1388" spans="1:16" x14ac:dyDescent="0.25">
      <c r="A1388" s="8" t="s">
        <v>26346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7</v>
      </c>
      <c r="H1388" s="8">
        <v>81517</v>
      </c>
      <c r="I1388" s="8" t="s">
        <v>22431</v>
      </c>
      <c r="J1388" s="8">
        <v>78873922</v>
      </c>
      <c r="K1388" s="8" t="s">
        <v>3212</v>
      </c>
      <c r="L1388" s="8" t="s">
        <v>3214</v>
      </c>
      <c r="M1388" s="9">
        <v>389900</v>
      </c>
      <c r="N1388" s="3">
        <v>0.9</v>
      </c>
      <c r="O1388" s="9">
        <f t="shared" si="21"/>
        <v>38990</v>
      </c>
      <c r="P1388" s="8" t="s">
        <v>17</v>
      </c>
    </row>
    <row r="1389" spans="1:16" x14ac:dyDescent="0.25">
      <c r="A1389" s="8" t="s">
        <v>26346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7</v>
      </c>
      <c r="H1389" s="8">
        <v>81517</v>
      </c>
      <c r="I1389" s="8" t="s">
        <v>22431</v>
      </c>
      <c r="J1389" s="8">
        <v>78873931</v>
      </c>
      <c r="K1389" s="8" t="s">
        <v>3212</v>
      </c>
      <c r="L1389" s="8" t="s">
        <v>3215</v>
      </c>
      <c r="M1389" s="9">
        <v>389900</v>
      </c>
      <c r="N1389" s="3">
        <v>0.9</v>
      </c>
      <c r="O1389" s="9">
        <f t="shared" si="21"/>
        <v>38990</v>
      </c>
      <c r="P1389" s="8" t="s">
        <v>17</v>
      </c>
    </row>
    <row r="1390" spans="1:16" x14ac:dyDescent="0.25">
      <c r="A1390" s="8" t="s">
        <v>26346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7</v>
      </c>
      <c r="H1390" s="8">
        <v>81517</v>
      </c>
      <c r="I1390" s="8" t="s">
        <v>22431</v>
      </c>
      <c r="J1390" s="8">
        <v>78873940</v>
      </c>
      <c r="K1390" s="8" t="s">
        <v>3212</v>
      </c>
      <c r="L1390" s="8" t="s">
        <v>3216</v>
      </c>
      <c r="M1390" s="9">
        <v>389900</v>
      </c>
      <c r="N1390" s="3">
        <v>0.9</v>
      </c>
      <c r="O1390" s="9">
        <f t="shared" si="21"/>
        <v>38990</v>
      </c>
      <c r="P1390" s="8" t="s">
        <v>17</v>
      </c>
    </row>
    <row r="1391" spans="1:16" x14ac:dyDescent="0.25">
      <c r="A1391" s="8" t="s">
        <v>26346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7</v>
      </c>
      <c r="H1391" s="8">
        <v>81684</v>
      </c>
      <c r="I1391" s="8" t="s">
        <v>22431</v>
      </c>
      <c r="J1391" s="8">
        <v>79096912</v>
      </c>
      <c r="K1391" s="8" t="s">
        <v>3217</v>
      </c>
      <c r="L1391" s="8" t="s">
        <v>3218</v>
      </c>
      <c r="M1391" s="9">
        <v>299900</v>
      </c>
      <c r="N1391" s="3">
        <v>0.9</v>
      </c>
      <c r="O1391" s="9">
        <f t="shared" si="21"/>
        <v>29990</v>
      </c>
      <c r="P1391" s="8" t="s">
        <v>17</v>
      </c>
    </row>
    <row r="1392" spans="1:16" x14ac:dyDescent="0.25">
      <c r="A1392" s="8" t="s">
        <v>26346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7</v>
      </c>
      <c r="H1392" s="8">
        <v>81684</v>
      </c>
      <c r="I1392" s="8" t="s">
        <v>22431</v>
      </c>
      <c r="J1392" s="8">
        <v>79096921</v>
      </c>
      <c r="K1392" s="8" t="s">
        <v>3217</v>
      </c>
      <c r="L1392" s="8" t="s">
        <v>3219</v>
      </c>
      <c r="M1392" s="9">
        <v>299900</v>
      </c>
      <c r="N1392" s="3">
        <v>0.9</v>
      </c>
      <c r="O1392" s="9">
        <f t="shared" si="21"/>
        <v>29990</v>
      </c>
      <c r="P1392" s="8" t="s">
        <v>17</v>
      </c>
    </row>
    <row r="1393" spans="1:16" x14ac:dyDescent="0.25">
      <c r="A1393" s="8" t="s">
        <v>26346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7</v>
      </c>
      <c r="H1393" s="8">
        <v>81684</v>
      </c>
      <c r="I1393" s="8" t="s">
        <v>22431</v>
      </c>
      <c r="J1393" s="8">
        <v>79096930</v>
      </c>
      <c r="K1393" s="8" t="s">
        <v>3217</v>
      </c>
      <c r="L1393" s="8" t="s">
        <v>3220</v>
      </c>
      <c r="M1393" s="9">
        <v>299900</v>
      </c>
      <c r="N1393" s="3">
        <v>0.9</v>
      </c>
      <c r="O1393" s="9">
        <f t="shared" si="21"/>
        <v>29990</v>
      </c>
      <c r="P1393" s="8" t="s">
        <v>17</v>
      </c>
    </row>
    <row r="1394" spans="1:16" x14ac:dyDescent="0.25">
      <c r="A1394" s="8" t="s">
        <v>26346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7</v>
      </c>
      <c r="H1394" s="8">
        <v>81684</v>
      </c>
      <c r="I1394" s="8" t="s">
        <v>22431</v>
      </c>
      <c r="J1394" s="8">
        <v>79096949</v>
      </c>
      <c r="K1394" s="8" t="s">
        <v>3217</v>
      </c>
      <c r="L1394" s="8" t="s">
        <v>3221</v>
      </c>
      <c r="M1394" s="9">
        <v>299900</v>
      </c>
      <c r="N1394" s="3">
        <v>0.9</v>
      </c>
      <c r="O1394" s="9">
        <f t="shared" si="21"/>
        <v>29990</v>
      </c>
      <c r="P1394" s="8" t="s">
        <v>17</v>
      </c>
    </row>
    <row r="1395" spans="1:16" x14ac:dyDescent="0.25">
      <c r="A1395" s="8" t="s">
        <v>26346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7</v>
      </c>
      <c r="H1395" s="8">
        <v>81221</v>
      </c>
      <c r="I1395" s="8" t="s">
        <v>22431</v>
      </c>
      <c r="J1395" s="8">
        <v>76161883</v>
      </c>
      <c r="K1395" s="8" t="s">
        <v>3222</v>
      </c>
      <c r="L1395" s="8" t="s">
        <v>3223</v>
      </c>
      <c r="M1395" s="9">
        <v>279900</v>
      </c>
      <c r="N1395" s="3">
        <v>0.9</v>
      </c>
      <c r="O1395" s="9">
        <f t="shared" si="21"/>
        <v>27990</v>
      </c>
      <c r="P1395" s="8" t="s">
        <v>17</v>
      </c>
    </row>
    <row r="1396" spans="1:16" x14ac:dyDescent="0.25">
      <c r="A1396" s="8" t="s">
        <v>26346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7</v>
      </c>
      <c r="H1396" s="8">
        <v>81221</v>
      </c>
      <c r="I1396" s="8" t="s">
        <v>22431</v>
      </c>
      <c r="J1396" s="8">
        <v>76162462</v>
      </c>
      <c r="K1396" s="8" t="s">
        <v>3222</v>
      </c>
      <c r="L1396" s="8" t="s">
        <v>3224</v>
      </c>
      <c r="M1396" s="9">
        <v>279900</v>
      </c>
      <c r="N1396" s="3">
        <v>0.9</v>
      </c>
      <c r="O1396" s="9">
        <f t="shared" si="21"/>
        <v>27990</v>
      </c>
      <c r="P1396" s="8" t="s">
        <v>17</v>
      </c>
    </row>
    <row r="1397" spans="1:16" x14ac:dyDescent="0.25">
      <c r="A1397" s="8" t="s">
        <v>26346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7</v>
      </c>
      <c r="H1397" s="8">
        <v>81221</v>
      </c>
      <c r="I1397" s="8" t="s">
        <v>22431</v>
      </c>
      <c r="J1397" s="8">
        <v>76163041</v>
      </c>
      <c r="K1397" s="8" t="s">
        <v>3222</v>
      </c>
      <c r="L1397" s="8" t="s">
        <v>3225</v>
      </c>
      <c r="M1397" s="9">
        <v>279900</v>
      </c>
      <c r="N1397" s="3">
        <v>0.9</v>
      </c>
      <c r="O1397" s="9">
        <f t="shared" si="21"/>
        <v>27990</v>
      </c>
      <c r="P1397" s="8" t="s">
        <v>17</v>
      </c>
    </row>
    <row r="1398" spans="1:16" x14ac:dyDescent="0.25">
      <c r="A1398" s="8" t="s">
        <v>26346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7</v>
      </c>
      <c r="H1398" s="8">
        <v>81221</v>
      </c>
      <c r="I1398" s="8" t="s">
        <v>22431</v>
      </c>
      <c r="J1398" s="8">
        <v>76163621</v>
      </c>
      <c r="K1398" s="8" t="s">
        <v>3222</v>
      </c>
      <c r="L1398" s="8" t="s">
        <v>3226</v>
      </c>
      <c r="M1398" s="9">
        <v>279900</v>
      </c>
      <c r="N1398" s="3">
        <v>0.9</v>
      </c>
      <c r="O1398" s="9">
        <f t="shared" si="21"/>
        <v>27990</v>
      </c>
      <c r="P1398" s="8" t="s">
        <v>17</v>
      </c>
    </row>
    <row r="1399" spans="1:16" x14ac:dyDescent="0.25">
      <c r="A1399" s="8" t="s">
        <v>26346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7</v>
      </c>
      <c r="H1399" s="8">
        <v>81221</v>
      </c>
      <c r="I1399" s="8" t="s">
        <v>22431</v>
      </c>
      <c r="J1399" s="8">
        <v>78874912</v>
      </c>
      <c r="K1399" s="8" t="s">
        <v>3227</v>
      </c>
      <c r="L1399" s="8" t="s">
        <v>3228</v>
      </c>
      <c r="M1399" s="9">
        <v>279900</v>
      </c>
      <c r="N1399" s="3">
        <v>0.9</v>
      </c>
      <c r="O1399" s="9">
        <f t="shared" si="21"/>
        <v>27990</v>
      </c>
      <c r="P1399" s="8" t="s">
        <v>17</v>
      </c>
    </row>
    <row r="1400" spans="1:16" x14ac:dyDescent="0.25">
      <c r="A1400" s="8" t="s">
        <v>26346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7</v>
      </c>
      <c r="H1400" s="8">
        <v>81221</v>
      </c>
      <c r="I1400" s="8" t="s">
        <v>22431</v>
      </c>
      <c r="J1400" s="8">
        <v>78874921</v>
      </c>
      <c r="K1400" s="8" t="s">
        <v>3227</v>
      </c>
      <c r="L1400" s="8" t="s">
        <v>3229</v>
      </c>
      <c r="M1400" s="9">
        <v>279900</v>
      </c>
      <c r="N1400" s="3">
        <v>0.9</v>
      </c>
      <c r="O1400" s="9">
        <f t="shared" si="21"/>
        <v>27990</v>
      </c>
      <c r="P1400" s="8" t="s">
        <v>17</v>
      </c>
    </row>
    <row r="1401" spans="1:16" x14ac:dyDescent="0.25">
      <c r="A1401" s="8" t="s">
        <v>26346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7</v>
      </c>
      <c r="H1401" s="8">
        <v>81221</v>
      </c>
      <c r="I1401" s="8" t="s">
        <v>22431</v>
      </c>
      <c r="J1401" s="8">
        <v>78874930</v>
      </c>
      <c r="K1401" s="8" t="s">
        <v>3227</v>
      </c>
      <c r="L1401" s="8" t="s">
        <v>3230</v>
      </c>
      <c r="M1401" s="9">
        <v>279900</v>
      </c>
      <c r="N1401" s="3">
        <v>0.9</v>
      </c>
      <c r="O1401" s="9">
        <f t="shared" si="21"/>
        <v>27990</v>
      </c>
      <c r="P1401" s="8" t="s">
        <v>17</v>
      </c>
    </row>
    <row r="1402" spans="1:16" x14ac:dyDescent="0.25">
      <c r="A1402" s="8" t="s">
        <v>26346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7</v>
      </c>
      <c r="H1402" s="8">
        <v>81221</v>
      </c>
      <c r="I1402" s="8" t="s">
        <v>22431</v>
      </c>
      <c r="J1402" s="8">
        <v>78874949</v>
      </c>
      <c r="K1402" s="8" t="s">
        <v>3227</v>
      </c>
      <c r="L1402" s="8" t="s">
        <v>3231</v>
      </c>
      <c r="M1402" s="9">
        <v>279900</v>
      </c>
      <c r="N1402" s="3">
        <v>0.9</v>
      </c>
      <c r="O1402" s="9">
        <f t="shared" si="21"/>
        <v>27990</v>
      </c>
      <c r="P1402" s="8" t="s">
        <v>17</v>
      </c>
    </row>
    <row r="1403" spans="1:16" x14ac:dyDescent="0.25">
      <c r="A1403" s="8" t="s">
        <v>26346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7</v>
      </c>
      <c r="H1403" s="8">
        <v>4953</v>
      </c>
      <c r="I1403" s="8" t="s">
        <v>22431</v>
      </c>
      <c r="J1403" s="8">
        <v>78874994</v>
      </c>
      <c r="K1403" s="8" t="s">
        <v>3232</v>
      </c>
      <c r="L1403" s="8" t="s">
        <v>3233</v>
      </c>
      <c r="M1403" s="9">
        <v>279900</v>
      </c>
      <c r="N1403" s="3">
        <v>0.9</v>
      </c>
      <c r="O1403" s="9">
        <f t="shared" si="21"/>
        <v>27990</v>
      </c>
      <c r="P1403" s="8" t="s">
        <v>17</v>
      </c>
    </row>
    <row r="1404" spans="1:16" x14ac:dyDescent="0.25">
      <c r="A1404" s="8" t="s">
        <v>26346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7</v>
      </c>
      <c r="H1404" s="8">
        <v>4953</v>
      </c>
      <c r="I1404" s="8" t="s">
        <v>22431</v>
      </c>
      <c r="J1404" s="8">
        <v>78875000</v>
      </c>
      <c r="K1404" s="8" t="s">
        <v>3232</v>
      </c>
      <c r="L1404" s="8" t="s">
        <v>3234</v>
      </c>
      <c r="M1404" s="9">
        <v>279900</v>
      </c>
      <c r="N1404" s="3">
        <v>0.9</v>
      </c>
      <c r="O1404" s="9">
        <f t="shared" si="21"/>
        <v>27990</v>
      </c>
      <c r="P1404" s="8" t="s">
        <v>17</v>
      </c>
    </row>
    <row r="1405" spans="1:16" x14ac:dyDescent="0.25">
      <c r="A1405" s="8" t="s">
        <v>26346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7</v>
      </c>
      <c r="H1405" s="8">
        <v>4953</v>
      </c>
      <c r="I1405" s="8" t="s">
        <v>22431</v>
      </c>
      <c r="J1405" s="8">
        <v>78875019</v>
      </c>
      <c r="K1405" s="8" t="s">
        <v>3232</v>
      </c>
      <c r="L1405" s="8" t="s">
        <v>3235</v>
      </c>
      <c r="M1405" s="9">
        <v>279900</v>
      </c>
      <c r="N1405" s="3">
        <v>0.9</v>
      </c>
      <c r="O1405" s="9">
        <f t="shared" si="21"/>
        <v>27990</v>
      </c>
      <c r="P1405" s="8" t="s">
        <v>17</v>
      </c>
    </row>
    <row r="1406" spans="1:16" x14ac:dyDescent="0.25">
      <c r="A1406" s="8" t="s">
        <v>26346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7</v>
      </c>
      <c r="H1406" s="8">
        <v>4953</v>
      </c>
      <c r="I1406" s="8" t="s">
        <v>22431</v>
      </c>
      <c r="J1406" s="8">
        <v>78875028</v>
      </c>
      <c r="K1406" s="8" t="s">
        <v>3232</v>
      </c>
      <c r="L1406" s="8" t="s">
        <v>3236</v>
      </c>
      <c r="M1406" s="9">
        <v>279900</v>
      </c>
      <c r="N1406" s="3">
        <v>0.9</v>
      </c>
      <c r="O1406" s="9">
        <f t="shared" si="21"/>
        <v>27990</v>
      </c>
      <c r="P1406" s="8" t="s">
        <v>17</v>
      </c>
    </row>
    <row r="1407" spans="1:16" x14ac:dyDescent="0.25">
      <c r="A1407" s="8" t="s">
        <v>26346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7</v>
      </c>
      <c r="H1407" s="8">
        <v>81517</v>
      </c>
      <c r="I1407" s="8" t="s">
        <v>22431</v>
      </c>
      <c r="J1407" s="8">
        <v>80693783</v>
      </c>
      <c r="K1407" s="8" t="s">
        <v>3237</v>
      </c>
      <c r="L1407" s="8" t="s">
        <v>3238</v>
      </c>
      <c r="M1407" s="9">
        <v>389900</v>
      </c>
      <c r="N1407" s="3">
        <v>0.9</v>
      </c>
      <c r="O1407" s="9">
        <f t="shared" si="21"/>
        <v>38990</v>
      </c>
      <c r="P1407" s="8" t="s">
        <v>17</v>
      </c>
    </row>
    <row r="1408" spans="1:16" x14ac:dyDescent="0.25">
      <c r="A1408" s="8" t="s">
        <v>26346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7</v>
      </c>
      <c r="H1408" s="8">
        <v>81517</v>
      </c>
      <c r="I1408" s="8" t="s">
        <v>22431</v>
      </c>
      <c r="J1408" s="8">
        <v>80693792</v>
      </c>
      <c r="K1408" s="8" t="s">
        <v>3237</v>
      </c>
      <c r="L1408" s="8" t="s">
        <v>3239</v>
      </c>
      <c r="M1408" s="9">
        <v>389900</v>
      </c>
      <c r="N1408" s="3">
        <v>0.9</v>
      </c>
      <c r="O1408" s="9">
        <f t="shared" si="21"/>
        <v>38990</v>
      </c>
      <c r="P1408" s="8" t="s">
        <v>17</v>
      </c>
    </row>
    <row r="1409" spans="1:16" x14ac:dyDescent="0.25">
      <c r="A1409" s="8" t="s">
        <v>26346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7</v>
      </c>
      <c r="H1409" s="8">
        <v>81517</v>
      </c>
      <c r="I1409" s="8" t="s">
        <v>22431</v>
      </c>
      <c r="J1409" s="8">
        <v>80693809</v>
      </c>
      <c r="K1409" s="8" t="s">
        <v>3237</v>
      </c>
      <c r="L1409" s="8" t="s">
        <v>3240</v>
      </c>
      <c r="M1409" s="9">
        <v>389900</v>
      </c>
      <c r="N1409" s="3">
        <v>0.9</v>
      </c>
      <c r="O1409" s="9">
        <f t="shared" si="21"/>
        <v>38990</v>
      </c>
      <c r="P1409" s="8" t="s">
        <v>17</v>
      </c>
    </row>
    <row r="1410" spans="1:16" x14ac:dyDescent="0.25">
      <c r="A1410" s="8" t="s">
        <v>26346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7</v>
      </c>
      <c r="H1410" s="8">
        <v>81517</v>
      </c>
      <c r="I1410" s="8" t="s">
        <v>22431</v>
      </c>
      <c r="J1410" s="8">
        <v>80693818</v>
      </c>
      <c r="K1410" s="8" t="s">
        <v>3237</v>
      </c>
      <c r="L1410" s="8" t="s">
        <v>3241</v>
      </c>
      <c r="M1410" s="9">
        <v>389900</v>
      </c>
      <c r="N1410" s="3">
        <v>0.9</v>
      </c>
      <c r="O1410" s="9">
        <f t="shared" si="21"/>
        <v>38990</v>
      </c>
      <c r="P1410" s="8" t="s">
        <v>17</v>
      </c>
    </row>
    <row r="1411" spans="1:16" x14ac:dyDescent="0.25">
      <c r="A1411" s="8" t="s">
        <v>26346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7</v>
      </c>
      <c r="H1411" s="8">
        <v>81684</v>
      </c>
      <c r="I1411" s="8" t="s">
        <v>22431</v>
      </c>
      <c r="J1411" s="8">
        <v>76568186</v>
      </c>
      <c r="K1411" s="8" t="s">
        <v>3242</v>
      </c>
      <c r="L1411" s="8" t="s">
        <v>3243</v>
      </c>
      <c r="M1411" s="9">
        <v>299900</v>
      </c>
      <c r="N1411" s="3">
        <v>0.9</v>
      </c>
      <c r="O1411" s="9">
        <f t="shared" ref="O1411:O1474" si="22">M1411-((90*M1411)/100)</f>
        <v>29990</v>
      </c>
      <c r="P1411" s="8" t="s">
        <v>17</v>
      </c>
    </row>
    <row r="1412" spans="1:16" x14ac:dyDescent="0.25">
      <c r="A1412" s="8" t="s">
        <v>26346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7</v>
      </c>
      <c r="H1412" s="8">
        <v>81684</v>
      </c>
      <c r="I1412" s="8" t="s">
        <v>22431</v>
      </c>
      <c r="J1412" s="8">
        <v>76568195</v>
      </c>
      <c r="K1412" s="8" t="s">
        <v>3242</v>
      </c>
      <c r="L1412" s="8" t="s">
        <v>3244</v>
      </c>
      <c r="M1412" s="9">
        <v>299900</v>
      </c>
      <c r="N1412" s="3">
        <v>0.9</v>
      </c>
      <c r="O1412" s="9">
        <f t="shared" si="22"/>
        <v>29990</v>
      </c>
      <c r="P1412" s="8" t="s">
        <v>17</v>
      </c>
    </row>
    <row r="1413" spans="1:16" x14ac:dyDescent="0.25">
      <c r="A1413" s="8" t="s">
        <v>26346</v>
      </c>
      <c r="B1413" s="2">
        <v>46086</v>
      </c>
      <c r="C1413" s="2">
        <v>46092</v>
      </c>
      <c r="D1413" s="8">
        <v>3271</v>
      </c>
      <c r="E1413" s="8">
        <v>336</v>
      </c>
      <c r="F1413" s="14">
        <v>4</v>
      </c>
      <c r="G1413" s="8">
        <v>7</v>
      </c>
      <c r="H1413" s="8">
        <v>81684</v>
      </c>
      <c r="I1413" s="8" t="s">
        <v>22431</v>
      </c>
      <c r="J1413" s="8">
        <v>76568202</v>
      </c>
      <c r="K1413" s="8" t="s">
        <v>3242</v>
      </c>
      <c r="L1413" s="8" t="s">
        <v>3245</v>
      </c>
      <c r="M1413" s="9">
        <v>299900</v>
      </c>
      <c r="N1413" s="3">
        <v>0.9</v>
      </c>
      <c r="O1413" s="9">
        <f t="shared" si="22"/>
        <v>29990</v>
      </c>
      <c r="P1413" s="8" t="s">
        <v>17</v>
      </c>
    </row>
    <row r="1414" spans="1:16" x14ac:dyDescent="0.25">
      <c r="A1414" s="8" t="s">
        <v>26346</v>
      </c>
      <c r="B1414" s="2">
        <v>46086</v>
      </c>
      <c r="C1414" s="2">
        <v>46092</v>
      </c>
      <c r="D1414" s="8">
        <v>3271</v>
      </c>
      <c r="E1414" s="8">
        <v>336</v>
      </c>
      <c r="F1414" s="14">
        <v>4</v>
      </c>
      <c r="G1414" s="8">
        <v>7</v>
      </c>
      <c r="H1414" s="8">
        <v>81684</v>
      </c>
      <c r="I1414" s="8" t="s">
        <v>22431</v>
      </c>
      <c r="J1414" s="8">
        <v>76568211</v>
      </c>
      <c r="K1414" s="8" t="s">
        <v>3242</v>
      </c>
      <c r="L1414" s="8" t="s">
        <v>3246</v>
      </c>
      <c r="M1414" s="9">
        <v>299900</v>
      </c>
      <c r="N1414" s="3">
        <v>0.9</v>
      </c>
      <c r="O1414" s="9">
        <f t="shared" si="22"/>
        <v>29990</v>
      </c>
      <c r="P1414" s="8" t="s">
        <v>17</v>
      </c>
    </row>
    <row r="1415" spans="1:16" x14ac:dyDescent="0.25">
      <c r="A1415" s="8" t="s">
        <v>26346</v>
      </c>
      <c r="B1415" s="2">
        <v>46086</v>
      </c>
      <c r="C1415" s="2">
        <v>46092</v>
      </c>
      <c r="D1415" s="8">
        <v>3271</v>
      </c>
      <c r="E1415" s="8">
        <v>336</v>
      </c>
      <c r="F1415" s="14">
        <v>4</v>
      </c>
      <c r="G1415" s="8">
        <v>7</v>
      </c>
      <c r="H1415" s="8">
        <v>81676</v>
      </c>
      <c r="I1415" s="8" t="s">
        <v>22431</v>
      </c>
      <c r="J1415" s="8">
        <v>76754279</v>
      </c>
      <c r="K1415" s="8" t="s">
        <v>3247</v>
      </c>
      <c r="L1415" s="8" t="s">
        <v>3248</v>
      </c>
      <c r="M1415" s="9">
        <v>279900</v>
      </c>
      <c r="N1415" s="3">
        <v>0.9</v>
      </c>
      <c r="O1415" s="9">
        <f t="shared" si="22"/>
        <v>27990</v>
      </c>
      <c r="P1415" s="8" t="s">
        <v>17</v>
      </c>
    </row>
    <row r="1416" spans="1:16" x14ac:dyDescent="0.25">
      <c r="A1416" s="8" t="s">
        <v>26346</v>
      </c>
      <c r="B1416" s="2">
        <v>46086</v>
      </c>
      <c r="C1416" s="2">
        <v>46092</v>
      </c>
      <c r="D1416" s="8">
        <v>3271</v>
      </c>
      <c r="E1416" s="8">
        <v>336</v>
      </c>
      <c r="F1416" s="14">
        <v>4</v>
      </c>
      <c r="G1416" s="8">
        <v>7</v>
      </c>
      <c r="H1416" s="8">
        <v>81676</v>
      </c>
      <c r="I1416" s="8" t="s">
        <v>22431</v>
      </c>
      <c r="J1416" s="8">
        <v>76754288</v>
      </c>
      <c r="K1416" s="8" t="s">
        <v>3247</v>
      </c>
      <c r="L1416" s="8" t="s">
        <v>3249</v>
      </c>
      <c r="M1416" s="9">
        <v>279900</v>
      </c>
      <c r="N1416" s="3">
        <v>0.9</v>
      </c>
      <c r="O1416" s="9">
        <f t="shared" si="22"/>
        <v>27990</v>
      </c>
      <c r="P1416" s="8" t="s">
        <v>17</v>
      </c>
    </row>
    <row r="1417" spans="1:16" x14ac:dyDescent="0.25">
      <c r="A1417" s="8" t="s">
        <v>26346</v>
      </c>
      <c r="B1417" s="2">
        <v>46086</v>
      </c>
      <c r="C1417" s="2">
        <v>46092</v>
      </c>
      <c r="D1417" s="8">
        <v>3271</v>
      </c>
      <c r="E1417" s="8">
        <v>336</v>
      </c>
      <c r="F1417" s="14">
        <v>4</v>
      </c>
      <c r="G1417" s="8">
        <v>7</v>
      </c>
      <c r="H1417" s="8">
        <v>81676</v>
      </c>
      <c r="I1417" s="8" t="s">
        <v>22431</v>
      </c>
      <c r="J1417" s="8">
        <v>76754297</v>
      </c>
      <c r="K1417" s="8" t="s">
        <v>3247</v>
      </c>
      <c r="L1417" s="8" t="s">
        <v>3250</v>
      </c>
      <c r="M1417" s="9">
        <v>279900</v>
      </c>
      <c r="N1417" s="3">
        <v>0.9</v>
      </c>
      <c r="O1417" s="9">
        <f t="shared" si="22"/>
        <v>27990</v>
      </c>
      <c r="P1417" s="8" t="s">
        <v>17</v>
      </c>
    </row>
    <row r="1418" spans="1:16" x14ac:dyDescent="0.25">
      <c r="A1418" s="8" t="s">
        <v>26346</v>
      </c>
      <c r="B1418" s="2">
        <v>46086</v>
      </c>
      <c r="C1418" s="2">
        <v>46092</v>
      </c>
      <c r="D1418" s="8">
        <v>3271</v>
      </c>
      <c r="E1418" s="8">
        <v>336</v>
      </c>
      <c r="F1418" s="14">
        <v>4</v>
      </c>
      <c r="G1418" s="8">
        <v>7</v>
      </c>
      <c r="H1418" s="8">
        <v>81676</v>
      </c>
      <c r="I1418" s="8" t="s">
        <v>22431</v>
      </c>
      <c r="J1418" s="8">
        <v>76754304</v>
      </c>
      <c r="K1418" s="8" t="s">
        <v>3247</v>
      </c>
      <c r="L1418" s="8" t="s">
        <v>3251</v>
      </c>
      <c r="M1418" s="9">
        <v>279900</v>
      </c>
      <c r="N1418" s="3">
        <v>0.9</v>
      </c>
      <c r="O1418" s="9">
        <f t="shared" si="22"/>
        <v>27990</v>
      </c>
      <c r="P1418" s="8" t="s">
        <v>17</v>
      </c>
    </row>
    <row r="1419" spans="1:16" x14ac:dyDescent="0.25">
      <c r="A1419" s="8" t="s">
        <v>26346</v>
      </c>
      <c r="B1419" s="2">
        <v>46086</v>
      </c>
      <c r="C1419" s="2">
        <v>46092</v>
      </c>
      <c r="D1419" s="8">
        <v>3271</v>
      </c>
      <c r="E1419" s="8">
        <v>336</v>
      </c>
      <c r="F1419" s="14">
        <v>4</v>
      </c>
      <c r="G1419" s="8">
        <v>7</v>
      </c>
      <c r="H1419" s="8">
        <v>81676</v>
      </c>
      <c r="I1419" s="8" t="s">
        <v>22431</v>
      </c>
      <c r="J1419" s="8">
        <v>76754313</v>
      </c>
      <c r="K1419" s="8" t="s">
        <v>3252</v>
      </c>
      <c r="L1419" s="8" t="s">
        <v>3253</v>
      </c>
      <c r="M1419" s="9">
        <v>279900</v>
      </c>
      <c r="N1419" s="3">
        <v>0.9</v>
      </c>
      <c r="O1419" s="9">
        <f t="shared" si="22"/>
        <v>27990</v>
      </c>
      <c r="P1419" s="8" t="s">
        <v>17</v>
      </c>
    </row>
    <row r="1420" spans="1:16" x14ac:dyDescent="0.25">
      <c r="A1420" s="8" t="s">
        <v>26346</v>
      </c>
      <c r="B1420" s="2">
        <v>46086</v>
      </c>
      <c r="C1420" s="2">
        <v>46092</v>
      </c>
      <c r="D1420" s="8">
        <v>3271</v>
      </c>
      <c r="E1420" s="8">
        <v>336</v>
      </c>
      <c r="F1420" s="14">
        <v>4</v>
      </c>
      <c r="G1420" s="8">
        <v>7</v>
      </c>
      <c r="H1420" s="8">
        <v>81676</v>
      </c>
      <c r="I1420" s="8" t="s">
        <v>22431</v>
      </c>
      <c r="J1420" s="8">
        <v>76754322</v>
      </c>
      <c r="K1420" s="8" t="s">
        <v>3252</v>
      </c>
      <c r="L1420" s="8" t="s">
        <v>3254</v>
      </c>
      <c r="M1420" s="9">
        <v>279900</v>
      </c>
      <c r="N1420" s="3">
        <v>0.9</v>
      </c>
      <c r="O1420" s="9">
        <f t="shared" si="22"/>
        <v>27990</v>
      </c>
      <c r="P1420" s="8" t="s">
        <v>17</v>
      </c>
    </row>
    <row r="1421" spans="1:16" x14ac:dyDescent="0.25">
      <c r="A1421" s="8" t="s">
        <v>26346</v>
      </c>
      <c r="B1421" s="2">
        <v>46086</v>
      </c>
      <c r="C1421" s="2">
        <v>46092</v>
      </c>
      <c r="D1421" s="8">
        <v>3271</v>
      </c>
      <c r="E1421" s="8">
        <v>336</v>
      </c>
      <c r="F1421" s="14">
        <v>4</v>
      </c>
      <c r="G1421" s="8">
        <v>7</v>
      </c>
      <c r="H1421" s="8">
        <v>81676</v>
      </c>
      <c r="I1421" s="8" t="s">
        <v>22431</v>
      </c>
      <c r="J1421" s="8">
        <v>76754331</v>
      </c>
      <c r="K1421" s="8" t="s">
        <v>3252</v>
      </c>
      <c r="L1421" s="8" t="s">
        <v>3255</v>
      </c>
      <c r="M1421" s="9">
        <v>279900</v>
      </c>
      <c r="N1421" s="3">
        <v>0.9</v>
      </c>
      <c r="O1421" s="9">
        <f t="shared" si="22"/>
        <v>27990</v>
      </c>
      <c r="P1421" s="8" t="s">
        <v>17</v>
      </c>
    </row>
    <row r="1422" spans="1:16" x14ac:dyDescent="0.25">
      <c r="A1422" s="8" t="s">
        <v>26346</v>
      </c>
      <c r="B1422" s="2">
        <v>46086</v>
      </c>
      <c r="C1422" s="2">
        <v>46092</v>
      </c>
      <c r="D1422" s="8">
        <v>3271</v>
      </c>
      <c r="E1422" s="8">
        <v>336</v>
      </c>
      <c r="F1422" s="14">
        <v>4</v>
      </c>
      <c r="G1422" s="8">
        <v>7</v>
      </c>
      <c r="H1422" s="8">
        <v>81676</v>
      </c>
      <c r="I1422" s="8" t="s">
        <v>22431</v>
      </c>
      <c r="J1422" s="8">
        <v>76754340</v>
      </c>
      <c r="K1422" s="8" t="s">
        <v>3252</v>
      </c>
      <c r="L1422" s="8" t="s">
        <v>3256</v>
      </c>
      <c r="M1422" s="9">
        <v>279900</v>
      </c>
      <c r="N1422" s="3">
        <v>0.9</v>
      </c>
      <c r="O1422" s="9">
        <f t="shared" si="22"/>
        <v>27990</v>
      </c>
      <c r="P1422" s="8" t="s">
        <v>17</v>
      </c>
    </row>
    <row r="1423" spans="1:16" x14ac:dyDescent="0.25">
      <c r="A1423" s="8" t="s">
        <v>26346</v>
      </c>
      <c r="B1423" s="2">
        <v>46086</v>
      </c>
      <c r="C1423" s="2">
        <v>46092</v>
      </c>
      <c r="D1423" s="8">
        <v>3271</v>
      </c>
      <c r="E1423" s="8">
        <v>336</v>
      </c>
      <c r="F1423" s="14">
        <v>4</v>
      </c>
      <c r="G1423" s="8">
        <v>7</v>
      </c>
      <c r="H1423" s="8">
        <v>81676</v>
      </c>
      <c r="I1423" s="8" t="s">
        <v>22431</v>
      </c>
      <c r="J1423" s="8">
        <v>76754153</v>
      </c>
      <c r="K1423" s="8" t="s">
        <v>3257</v>
      </c>
      <c r="L1423" s="8" t="s">
        <v>3258</v>
      </c>
      <c r="M1423" s="9">
        <v>279900</v>
      </c>
      <c r="N1423" s="3">
        <v>0.9</v>
      </c>
      <c r="O1423" s="9">
        <f t="shared" si="22"/>
        <v>27990</v>
      </c>
      <c r="P1423" s="8" t="s">
        <v>17</v>
      </c>
    </row>
    <row r="1424" spans="1:16" x14ac:dyDescent="0.25">
      <c r="A1424" s="8" t="s">
        <v>26346</v>
      </c>
      <c r="B1424" s="2">
        <v>46086</v>
      </c>
      <c r="C1424" s="2">
        <v>46092</v>
      </c>
      <c r="D1424" s="8">
        <v>3271</v>
      </c>
      <c r="E1424" s="8">
        <v>336</v>
      </c>
      <c r="F1424" s="14">
        <v>4</v>
      </c>
      <c r="G1424" s="8">
        <v>7</v>
      </c>
      <c r="H1424" s="8">
        <v>81676</v>
      </c>
      <c r="I1424" s="8" t="s">
        <v>22431</v>
      </c>
      <c r="J1424" s="8">
        <v>76754162</v>
      </c>
      <c r="K1424" s="8" t="s">
        <v>3257</v>
      </c>
      <c r="L1424" s="8" t="s">
        <v>3259</v>
      </c>
      <c r="M1424" s="9">
        <v>279900</v>
      </c>
      <c r="N1424" s="3">
        <v>0.9</v>
      </c>
      <c r="O1424" s="9">
        <f t="shared" si="22"/>
        <v>27990</v>
      </c>
      <c r="P1424" s="8" t="s">
        <v>17</v>
      </c>
    </row>
    <row r="1425" spans="1:16" x14ac:dyDescent="0.25">
      <c r="A1425" s="8" t="s">
        <v>26346</v>
      </c>
      <c r="B1425" s="2">
        <v>46086</v>
      </c>
      <c r="C1425" s="2">
        <v>46092</v>
      </c>
      <c r="D1425" s="8">
        <v>3271</v>
      </c>
      <c r="E1425" s="8">
        <v>336</v>
      </c>
      <c r="F1425" s="14">
        <v>4</v>
      </c>
      <c r="G1425" s="8">
        <v>7</v>
      </c>
      <c r="H1425" s="8">
        <v>81676</v>
      </c>
      <c r="I1425" s="8" t="s">
        <v>22431</v>
      </c>
      <c r="J1425" s="8">
        <v>76754171</v>
      </c>
      <c r="K1425" s="8" t="s">
        <v>3257</v>
      </c>
      <c r="L1425" s="8" t="s">
        <v>3260</v>
      </c>
      <c r="M1425" s="9">
        <v>279900</v>
      </c>
      <c r="N1425" s="3">
        <v>0.9</v>
      </c>
      <c r="O1425" s="9">
        <f t="shared" si="22"/>
        <v>27990</v>
      </c>
      <c r="P1425" s="8" t="s">
        <v>17</v>
      </c>
    </row>
    <row r="1426" spans="1:16" x14ac:dyDescent="0.25">
      <c r="A1426" s="8" t="s">
        <v>26346</v>
      </c>
      <c r="B1426" s="2">
        <v>46086</v>
      </c>
      <c r="C1426" s="2">
        <v>46092</v>
      </c>
      <c r="D1426" s="8">
        <v>3271</v>
      </c>
      <c r="E1426" s="8">
        <v>336</v>
      </c>
      <c r="F1426" s="14">
        <v>4</v>
      </c>
      <c r="G1426" s="8">
        <v>7</v>
      </c>
      <c r="H1426" s="8">
        <v>81676</v>
      </c>
      <c r="I1426" s="8" t="s">
        <v>22431</v>
      </c>
      <c r="J1426" s="8">
        <v>76754180</v>
      </c>
      <c r="K1426" s="8" t="s">
        <v>3257</v>
      </c>
      <c r="L1426" s="8" t="s">
        <v>3261</v>
      </c>
      <c r="M1426" s="9">
        <v>279900</v>
      </c>
      <c r="N1426" s="3">
        <v>0.9</v>
      </c>
      <c r="O1426" s="9">
        <f t="shared" si="22"/>
        <v>27990</v>
      </c>
      <c r="P1426" s="8" t="s">
        <v>17</v>
      </c>
    </row>
    <row r="1427" spans="1:16" x14ac:dyDescent="0.25">
      <c r="A1427" s="8" t="s">
        <v>26346</v>
      </c>
      <c r="B1427" s="2">
        <v>46086</v>
      </c>
      <c r="C1427" s="2">
        <v>46092</v>
      </c>
      <c r="D1427" s="8">
        <v>3271</v>
      </c>
      <c r="E1427" s="8">
        <v>336</v>
      </c>
      <c r="F1427" s="14">
        <v>4</v>
      </c>
      <c r="G1427" s="8">
        <v>7</v>
      </c>
      <c r="H1427" s="8">
        <v>81676</v>
      </c>
      <c r="I1427" s="8" t="s">
        <v>22431</v>
      </c>
      <c r="J1427" s="8">
        <v>78874958</v>
      </c>
      <c r="K1427" s="8" t="s">
        <v>3262</v>
      </c>
      <c r="L1427" s="8" t="s">
        <v>3263</v>
      </c>
      <c r="M1427" s="9">
        <v>279900</v>
      </c>
      <c r="N1427" s="3">
        <v>0.9</v>
      </c>
      <c r="O1427" s="9">
        <f t="shared" si="22"/>
        <v>27990</v>
      </c>
      <c r="P1427" s="8" t="s">
        <v>17</v>
      </c>
    </row>
    <row r="1428" spans="1:16" x14ac:dyDescent="0.25">
      <c r="A1428" s="8" t="s">
        <v>26346</v>
      </c>
      <c r="B1428" s="2">
        <v>46086</v>
      </c>
      <c r="C1428" s="2">
        <v>46092</v>
      </c>
      <c r="D1428" s="8">
        <v>3271</v>
      </c>
      <c r="E1428" s="8">
        <v>336</v>
      </c>
      <c r="F1428" s="14">
        <v>4</v>
      </c>
      <c r="G1428" s="8">
        <v>7</v>
      </c>
      <c r="H1428" s="8">
        <v>81676</v>
      </c>
      <c r="I1428" s="8" t="s">
        <v>22431</v>
      </c>
      <c r="J1428" s="8">
        <v>78874967</v>
      </c>
      <c r="K1428" s="8" t="s">
        <v>3262</v>
      </c>
      <c r="L1428" s="8" t="s">
        <v>3264</v>
      </c>
      <c r="M1428" s="9">
        <v>279900</v>
      </c>
      <c r="N1428" s="3">
        <v>0.9</v>
      </c>
      <c r="O1428" s="9">
        <f t="shared" si="22"/>
        <v>27990</v>
      </c>
      <c r="P1428" s="8" t="s">
        <v>17</v>
      </c>
    </row>
    <row r="1429" spans="1:16" x14ac:dyDescent="0.25">
      <c r="A1429" s="8" t="s">
        <v>26346</v>
      </c>
      <c r="B1429" s="2">
        <v>46086</v>
      </c>
      <c r="C1429" s="2">
        <v>46092</v>
      </c>
      <c r="D1429" s="8">
        <v>3271</v>
      </c>
      <c r="E1429" s="8">
        <v>336</v>
      </c>
      <c r="F1429" s="14">
        <v>4</v>
      </c>
      <c r="G1429" s="8">
        <v>7</v>
      </c>
      <c r="H1429" s="8">
        <v>81676</v>
      </c>
      <c r="I1429" s="8" t="s">
        <v>22431</v>
      </c>
      <c r="J1429" s="8">
        <v>78874976</v>
      </c>
      <c r="K1429" s="8" t="s">
        <v>3262</v>
      </c>
      <c r="L1429" s="8" t="s">
        <v>3265</v>
      </c>
      <c r="M1429" s="9">
        <v>279900</v>
      </c>
      <c r="N1429" s="3">
        <v>0.9</v>
      </c>
      <c r="O1429" s="9">
        <f t="shared" si="22"/>
        <v>27990</v>
      </c>
      <c r="P1429" s="8" t="s">
        <v>17</v>
      </c>
    </row>
    <row r="1430" spans="1:16" x14ac:dyDescent="0.25">
      <c r="A1430" s="8" t="s">
        <v>26346</v>
      </c>
      <c r="B1430" s="2">
        <v>46086</v>
      </c>
      <c r="C1430" s="2">
        <v>46092</v>
      </c>
      <c r="D1430" s="8">
        <v>3271</v>
      </c>
      <c r="E1430" s="8">
        <v>336</v>
      </c>
      <c r="F1430" s="14">
        <v>4</v>
      </c>
      <c r="G1430" s="8">
        <v>7</v>
      </c>
      <c r="H1430" s="8">
        <v>81676</v>
      </c>
      <c r="I1430" s="8" t="s">
        <v>22431</v>
      </c>
      <c r="J1430" s="8">
        <v>78874985</v>
      </c>
      <c r="K1430" s="8" t="s">
        <v>3262</v>
      </c>
      <c r="L1430" s="8" t="s">
        <v>3266</v>
      </c>
      <c r="M1430" s="9">
        <v>279900</v>
      </c>
      <c r="N1430" s="3">
        <v>0.9</v>
      </c>
      <c r="O1430" s="9">
        <f t="shared" si="22"/>
        <v>27990</v>
      </c>
      <c r="P1430" s="8" t="s">
        <v>17</v>
      </c>
    </row>
    <row r="1431" spans="1:16" x14ac:dyDescent="0.25">
      <c r="A1431" s="8" t="s">
        <v>26346</v>
      </c>
      <c r="B1431" s="2">
        <v>46086</v>
      </c>
      <c r="C1431" s="2">
        <v>46092</v>
      </c>
      <c r="D1431" s="8">
        <v>3271</v>
      </c>
      <c r="E1431" s="8">
        <v>336</v>
      </c>
      <c r="F1431" s="14">
        <v>4</v>
      </c>
      <c r="G1431" s="8">
        <v>7</v>
      </c>
      <c r="H1431" s="8">
        <v>81567</v>
      </c>
      <c r="I1431" s="8" t="s">
        <v>22431</v>
      </c>
      <c r="J1431" s="8">
        <v>80865445</v>
      </c>
      <c r="K1431" s="8" t="s">
        <v>3267</v>
      </c>
      <c r="L1431" s="8" t="s">
        <v>3268</v>
      </c>
      <c r="M1431" s="9">
        <v>299900</v>
      </c>
      <c r="N1431" s="3">
        <v>0.9</v>
      </c>
      <c r="O1431" s="9">
        <f t="shared" si="22"/>
        <v>29990</v>
      </c>
      <c r="P1431" s="8" t="s">
        <v>17</v>
      </c>
    </row>
    <row r="1432" spans="1:16" x14ac:dyDescent="0.25">
      <c r="A1432" s="8" t="s">
        <v>26346</v>
      </c>
      <c r="B1432" s="2">
        <v>46086</v>
      </c>
      <c r="C1432" s="2">
        <v>46092</v>
      </c>
      <c r="D1432" s="8">
        <v>3271</v>
      </c>
      <c r="E1432" s="8">
        <v>336</v>
      </c>
      <c r="F1432" s="14">
        <v>4</v>
      </c>
      <c r="G1432" s="8">
        <v>7</v>
      </c>
      <c r="H1432" s="8">
        <v>81567</v>
      </c>
      <c r="I1432" s="8" t="s">
        <v>22431</v>
      </c>
      <c r="J1432" s="8">
        <v>80865454</v>
      </c>
      <c r="K1432" s="8" t="s">
        <v>3267</v>
      </c>
      <c r="L1432" s="8" t="s">
        <v>3269</v>
      </c>
      <c r="M1432" s="9">
        <v>299900</v>
      </c>
      <c r="N1432" s="3">
        <v>0.9</v>
      </c>
      <c r="O1432" s="9">
        <f t="shared" si="22"/>
        <v>29990</v>
      </c>
      <c r="P1432" s="8" t="s">
        <v>17</v>
      </c>
    </row>
    <row r="1433" spans="1:16" x14ac:dyDescent="0.25">
      <c r="A1433" s="8" t="s">
        <v>26346</v>
      </c>
      <c r="B1433" s="2">
        <v>46086</v>
      </c>
      <c r="C1433" s="2">
        <v>46092</v>
      </c>
      <c r="D1433" s="8">
        <v>3271</v>
      </c>
      <c r="E1433" s="8">
        <v>336</v>
      </c>
      <c r="F1433" s="14">
        <v>4</v>
      </c>
      <c r="G1433" s="8">
        <v>7</v>
      </c>
      <c r="H1433" s="8">
        <v>81567</v>
      </c>
      <c r="I1433" s="8" t="s">
        <v>22431</v>
      </c>
      <c r="J1433" s="8">
        <v>80865463</v>
      </c>
      <c r="K1433" s="8" t="s">
        <v>3267</v>
      </c>
      <c r="L1433" s="8" t="s">
        <v>3270</v>
      </c>
      <c r="M1433" s="9">
        <v>299900</v>
      </c>
      <c r="N1433" s="3">
        <v>0.9</v>
      </c>
      <c r="O1433" s="9">
        <f t="shared" si="22"/>
        <v>29990</v>
      </c>
      <c r="P1433" s="8" t="s">
        <v>17</v>
      </c>
    </row>
    <row r="1434" spans="1:16" x14ac:dyDescent="0.25">
      <c r="A1434" s="8" t="s">
        <v>26346</v>
      </c>
      <c r="B1434" s="2">
        <v>46086</v>
      </c>
      <c r="C1434" s="2">
        <v>46092</v>
      </c>
      <c r="D1434" s="8">
        <v>3271</v>
      </c>
      <c r="E1434" s="8">
        <v>336</v>
      </c>
      <c r="F1434" s="14">
        <v>4</v>
      </c>
      <c r="G1434" s="8">
        <v>7</v>
      </c>
      <c r="H1434" s="8">
        <v>81567</v>
      </c>
      <c r="I1434" s="8" t="s">
        <v>22431</v>
      </c>
      <c r="J1434" s="8">
        <v>80865472</v>
      </c>
      <c r="K1434" s="8" t="s">
        <v>3267</v>
      </c>
      <c r="L1434" s="8" t="s">
        <v>3271</v>
      </c>
      <c r="M1434" s="9">
        <v>299900</v>
      </c>
      <c r="N1434" s="3">
        <v>0.9</v>
      </c>
      <c r="O1434" s="9">
        <f t="shared" si="22"/>
        <v>29990</v>
      </c>
      <c r="P1434" s="8" t="s">
        <v>17</v>
      </c>
    </row>
    <row r="1435" spans="1:16" x14ac:dyDescent="0.25">
      <c r="A1435" s="8" t="s">
        <v>26346</v>
      </c>
      <c r="B1435" s="2">
        <v>46086</v>
      </c>
      <c r="C1435" s="2">
        <v>46092</v>
      </c>
      <c r="D1435" s="8">
        <v>3271</v>
      </c>
      <c r="E1435" s="8">
        <v>336</v>
      </c>
      <c r="F1435" s="14">
        <v>4</v>
      </c>
      <c r="G1435" s="8">
        <v>7</v>
      </c>
      <c r="H1435" s="8">
        <v>81567</v>
      </c>
      <c r="I1435" s="8" t="s">
        <v>22431</v>
      </c>
      <c r="J1435" s="8">
        <v>80865481</v>
      </c>
      <c r="K1435" s="8" t="s">
        <v>3272</v>
      </c>
      <c r="L1435" s="8" t="s">
        <v>3273</v>
      </c>
      <c r="M1435" s="9">
        <v>299900</v>
      </c>
      <c r="N1435" s="3">
        <v>0.9</v>
      </c>
      <c r="O1435" s="9">
        <f t="shared" si="22"/>
        <v>29990</v>
      </c>
      <c r="P1435" s="8" t="s">
        <v>17</v>
      </c>
    </row>
    <row r="1436" spans="1:16" x14ac:dyDescent="0.25">
      <c r="A1436" s="8" t="s">
        <v>26346</v>
      </c>
      <c r="B1436" s="2">
        <v>46086</v>
      </c>
      <c r="C1436" s="2">
        <v>46092</v>
      </c>
      <c r="D1436" s="8">
        <v>3271</v>
      </c>
      <c r="E1436" s="8">
        <v>336</v>
      </c>
      <c r="F1436" s="14">
        <v>4</v>
      </c>
      <c r="G1436" s="8">
        <v>7</v>
      </c>
      <c r="H1436" s="8">
        <v>81567</v>
      </c>
      <c r="I1436" s="8" t="s">
        <v>22431</v>
      </c>
      <c r="J1436" s="8">
        <v>80865490</v>
      </c>
      <c r="K1436" s="8" t="s">
        <v>3272</v>
      </c>
      <c r="L1436" s="8" t="s">
        <v>3274</v>
      </c>
      <c r="M1436" s="9">
        <v>299900</v>
      </c>
      <c r="N1436" s="3">
        <v>0.9</v>
      </c>
      <c r="O1436" s="9">
        <f t="shared" si="22"/>
        <v>29990</v>
      </c>
      <c r="P1436" s="8" t="s">
        <v>17</v>
      </c>
    </row>
    <row r="1437" spans="1:16" x14ac:dyDescent="0.25">
      <c r="A1437" s="8" t="s">
        <v>26346</v>
      </c>
      <c r="B1437" s="2">
        <v>46086</v>
      </c>
      <c r="C1437" s="2">
        <v>46092</v>
      </c>
      <c r="D1437" s="8">
        <v>3271</v>
      </c>
      <c r="E1437" s="8">
        <v>336</v>
      </c>
      <c r="F1437" s="14">
        <v>4</v>
      </c>
      <c r="G1437" s="8">
        <v>7</v>
      </c>
      <c r="H1437" s="8">
        <v>81567</v>
      </c>
      <c r="I1437" s="8" t="s">
        <v>22431</v>
      </c>
      <c r="J1437" s="8">
        <v>80865507</v>
      </c>
      <c r="K1437" s="8" t="s">
        <v>3272</v>
      </c>
      <c r="L1437" s="8" t="s">
        <v>3275</v>
      </c>
      <c r="M1437" s="9">
        <v>299900</v>
      </c>
      <c r="N1437" s="3">
        <v>0.9</v>
      </c>
      <c r="O1437" s="9">
        <f t="shared" si="22"/>
        <v>29990</v>
      </c>
      <c r="P1437" s="8" t="s">
        <v>17</v>
      </c>
    </row>
    <row r="1438" spans="1:16" x14ac:dyDescent="0.25">
      <c r="A1438" s="8" t="s">
        <v>26346</v>
      </c>
      <c r="B1438" s="2">
        <v>46086</v>
      </c>
      <c r="C1438" s="2">
        <v>46092</v>
      </c>
      <c r="D1438" s="8">
        <v>3271</v>
      </c>
      <c r="E1438" s="8">
        <v>336</v>
      </c>
      <c r="F1438" s="14">
        <v>4</v>
      </c>
      <c r="G1438" s="8">
        <v>7</v>
      </c>
      <c r="H1438" s="8">
        <v>81567</v>
      </c>
      <c r="I1438" s="8" t="s">
        <v>22431</v>
      </c>
      <c r="J1438" s="8">
        <v>80865516</v>
      </c>
      <c r="K1438" s="8" t="s">
        <v>3272</v>
      </c>
      <c r="L1438" s="8" t="s">
        <v>3276</v>
      </c>
      <c r="M1438" s="9">
        <v>299900</v>
      </c>
      <c r="N1438" s="3">
        <v>0.9</v>
      </c>
      <c r="O1438" s="9">
        <f t="shared" si="22"/>
        <v>29990</v>
      </c>
      <c r="P1438" s="8" t="s">
        <v>17</v>
      </c>
    </row>
    <row r="1439" spans="1:16" x14ac:dyDescent="0.25">
      <c r="A1439" s="8" t="s">
        <v>26346</v>
      </c>
      <c r="B1439" s="2">
        <v>46086</v>
      </c>
      <c r="C1439" s="2">
        <v>46092</v>
      </c>
      <c r="D1439" s="8">
        <v>3271</v>
      </c>
      <c r="E1439" s="8">
        <v>336</v>
      </c>
      <c r="F1439" s="14">
        <v>4</v>
      </c>
      <c r="G1439" s="8">
        <v>7</v>
      </c>
      <c r="H1439" s="8">
        <v>81221</v>
      </c>
      <c r="I1439" s="8" t="s">
        <v>22431</v>
      </c>
      <c r="J1439" s="8">
        <v>76450712</v>
      </c>
      <c r="K1439" s="8" t="s">
        <v>3277</v>
      </c>
      <c r="L1439" s="8" t="s">
        <v>3278</v>
      </c>
      <c r="M1439" s="9">
        <v>199900</v>
      </c>
      <c r="N1439" s="3">
        <v>0.9</v>
      </c>
      <c r="O1439" s="9">
        <f t="shared" si="22"/>
        <v>19990</v>
      </c>
      <c r="P1439" s="8" t="s">
        <v>17</v>
      </c>
    </row>
    <row r="1440" spans="1:16" x14ac:dyDescent="0.25">
      <c r="A1440" s="8" t="s">
        <v>26346</v>
      </c>
      <c r="B1440" s="2">
        <v>46086</v>
      </c>
      <c r="C1440" s="2">
        <v>46092</v>
      </c>
      <c r="D1440" s="8">
        <v>3271</v>
      </c>
      <c r="E1440" s="8">
        <v>336</v>
      </c>
      <c r="F1440" s="14">
        <v>4</v>
      </c>
      <c r="G1440" s="8">
        <v>7</v>
      </c>
      <c r="H1440" s="8">
        <v>81221</v>
      </c>
      <c r="I1440" s="8" t="s">
        <v>22431</v>
      </c>
      <c r="J1440" s="8">
        <v>76450721</v>
      </c>
      <c r="K1440" s="8" t="s">
        <v>3277</v>
      </c>
      <c r="L1440" s="8" t="s">
        <v>3279</v>
      </c>
      <c r="M1440" s="9">
        <v>199900</v>
      </c>
      <c r="N1440" s="3">
        <v>0.9</v>
      </c>
      <c r="O1440" s="9">
        <f t="shared" si="22"/>
        <v>19990</v>
      </c>
      <c r="P1440" s="8" t="s">
        <v>17</v>
      </c>
    </row>
    <row r="1441" spans="1:16" x14ac:dyDescent="0.25">
      <c r="A1441" s="8" t="s">
        <v>26346</v>
      </c>
      <c r="B1441" s="2">
        <v>46086</v>
      </c>
      <c r="C1441" s="2">
        <v>46092</v>
      </c>
      <c r="D1441" s="8">
        <v>3271</v>
      </c>
      <c r="E1441" s="8">
        <v>336</v>
      </c>
      <c r="F1441" s="14">
        <v>4</v>
      </c>
      <c r="G1441" s="8">
        <v>7</v>
      </c>
      <c r="H1441" s="8">
        <v>81221</v>
      </c>
      <c r="I1441" s="8" t="s">
        <v>22431</v>
      </c>
      <c r="J1441" s="8">
        <v>76450730</v>
      </c>
      <c r="K1441" s="8" t="s">
        <v>3277</v>
      </c>
      <c r="L1441" s="8" t="s">
        <v>3280</v>
      </c>
      <c r="M1441" s="9">
        <v>199900</v>
      </c>
      <c r="N1441" s="3">
        <v>0.9</v>
      </c>
      <c r="O1441" s="9">
        <f t="shared" si="22"/>
        <v>19990</v>
      </c>
      <c r="P1441" s="8" t="s">
        <v>17</v>
      </c>
    </row>
    <row r="1442" spans="1:16" x14ac:dyDescent="0.25">
      <c r="A1442" s="8" t="s">
        <v>26346</v>
      </c>
      <c r="B1442" s="2">
        <v>46086</v>
      </c>
      <c r="C1442" s="2">
        <v>46092</v>
      </c>
      <c r="D1442" s="8">
        <v>3271</v>
      </c>
      <c r="E1442" s="8">
        <v>336</v>
      </c>
      <c r="F1442" s="14">
        <v>4</v>
      </c>
      <c r="G1442" s="8">
        <v>7</v>
      </c>
      <c r="H1442" s="8">
        <v>81221</v>
      </c>
      <c r="I1442" s="8" t="s">
        <v>22431</v>
      </c>
      <c r="J1442" s="8">
        <v>76450749</v>
      </c>
      <c r="K1442" s="8" t="s">
        <v>3277</v>
      </c>
      <c r="L1442" s="8" t="s">
        <v>3281</v>
      </c>
      <c r="M1442" s="9">
        <v>199900</v>
      </c>
      <c r="N1442" s="3">
        <v>0.9</v>
      </c>
      <c r="O1442" s="9">
        <f t="shared" si="22"/>
        <v>19990</v>
      </c>
      <c r="P1442" s="8" t="s">
        <v>17</v>
      </c>
    </row>
    <row r="1443" spans="1:16" x14ac:dyDescent="0.25">
      <c r="A1443" s="8" t="s">
        <v>26346</v>
      </c>
      <c r="B1443" s="2">
        <v>46086</v>
      </c>
      <c r="C1443" s="2">
        <v>46092</v>
      </c>
      <c r="D1443" s="8">
        <v>3271</v>
      </c>
      <c r="E1443" s="8">
        <v>336</v>
      </c>
      <c r="F1443" s="14">
        <v>4</v>
      </c>
      <c r="G1443" s="8">
        <v>7</v>
      </c>
      <c r="H1443" s="8">
        <v>81221</v>
      </c>
      <c r="I1443" s="8" t="s">
        <v>22431</v>
      </c>
      <c r="J1443" s="8">
        <v>76754233</v>
      </c>
      <c r="K1443" s="8" t="s">
        <v>3282</v>
      </c>
      <c r="L1443" s="8" t="s">
        <v>3283</v>
      </c>
      <c r="M1443" s="9">
        <v>219900</v>
      </c>
      <c r="N1443" s="3">
        <v>0.9</v>
      </c>
      <c r="O1443" s="9">
        <f t="shared" si="22"/>
        <v>21990</v>
      </c>
      <c r="P1443" s="8" t="s">
        <v>17</v>
      </c>
    </row>
    <row r="1444" spans="1:16" x14ac:dyDescent="0.25">
      <c r="A1444" s="8" t="s">
        <v>26346</v>
      </c>
      <c r="B1444" s="2">
        <v>46086</v>
      </c>
      <c r="C1444" s="2">
        <v>46092</v>
      </c>
      <c r="D1444" s="8">
        <v>3271</v>
      </c>
      <c r="E1444" s="8">
        <v>336</v>
      </c>
      <c r="F1444" s="14">
        <v>4</v>
      </c>
      <c r="G1444" s="8">
        <v>7</v>
      </c>
      <c r="H1444" s="8">
        <v>81221</v>
      </c>
      <c r="I1444" s="8" t="s">
        <v>22431</v>
      </c>
      <c r="J1444" s="8">
        <v>76754242</v>
      </c>
      <c r="K1444" s="8" t="s">
        <v>3282</v>
      </c>
      <c r="L1444" s="8" t="s">
        <v>3284</v>
      </c>
      <c r="M1444" s="9">
        <v>219900</v>
      </c>
      <c r="N1444" s="3">
        <v>0.9</v>
      </c>
      <c r="O1444" s="9">
        <f t="shared" si="22"/>
        <v>21990</v>
      </c>
      <c r="P1444" s="8" t="s">
        <v>17</v>
      </c>
    </row>
    <row r="1445" spans="1:16" x14ac:dyDescent="0.25">
      <c r="A1445" s="8" t="s">
        <v>26346</v>
      </c>
      <c r="B1445" s="2">
        <v>46086</v>
      </c>
      <c r="C1445" s="2">
        <v>46092</v>
      </c>
      <c r="D1445" s="8">
        <v>3271</v>
      </c>
      <c r="E1445" s="8">
        <v>336</v>
      </c>
      <c r="F1445" s="14">
        <v>4</v>
      </c>
      <c r="G1445" s="8">
        <v>7</v>
      </c>
      <c r="H1445" s="8">
        <v>81221</v>
      </c>
      <c r="I1445" s="8" t="s">
        <v>22431</v>
      </c>
      <c r="J1445" s="8">
        <v>76754251</v>
      </c>
      <c r="K1445" s="8" t="s">
        <v>3282</v>
      </c>
      <c r="L1445" s="8" t="s">
        <v>3285</v>
      </c>
      <c r="M1445" s="9">
        <v>219900</v>
      </c>
      <c r="N1445" s="3">
        <v>0.9</v>
      </c>
      <c r="O1445" s="9">
        <f t="shared" si="22"/>
        <v>21990</v>
      </c>
      <c r="P1445" s="8" t="s">
        <v>17</v>
      </c>
    </row>
    <row r="1446" spans="1:16" x14ac:dyDescent="0.25">
      <c r="A1446" s="8" t="s">
        <v>26346</v>
      </c>
      <c r="B1446" s="2">
        <v>46086</v>
      </c>
      <c r="C1446" s="2">
        <v>46092</v>
      </c>
      <c r="D1446" s="8">
        <v>3271</v>
      </c>
      <c r="E1446" s="8">
        <v>336</v>
      </c>
      <c r="F1446" s="14">
        <v>4</v>
      </c>
      <c r="G1446" s="8">
        <v>7</v>
      </c>
      <c r="H1446" s="8">
        <v>81221</v>
      </c>
      <c r="I1446" s="8" t="s">
        <v>22431</v>
      </c>
      <c r="J1446" s="8">
        <v>76754260</v>
      </c>
      <c r="K1446" s="8" t="s">
        <v>3282</v>
      </c>
      <c r="L1446" s="8" t="s">
        <v>3286</v>
      </c>
      <c r="M1446" s="9">
        <v>219900</v>
      </c>
      <c r="N1446" s="3">
        <v>0.9</v>
      </c>
      <c r="O1446" s="9">
        <f t="shared" si="22"/>
        <v>21990</v>
      </c>
      <c r="P1446" s="8" t="s">
        <v>17</v>
      </c>
    </row>
    <row r="1447" spans="1:16" x14ac:dyDescent="0.25">
      <c r="A1447" s="8" t="s">
        <v>26346</v>
      </c>
      <c r="B1447" s="2">
        <v>46086</v>
      </c>
      <c r="C1447" s="2">
        <v>46092</v>
      </c>
      <c r="D1447" s="8">
        <v>3271</v>
      </c>
      <c r="E1447" s="8">
        <v>336</v>
      </c>
      <c r="F1447" s="14">
        <v>4</v>
      </c>
      <c r="G1447" s="8">
        <v>7</v>
      </c>
      <c r="H1447" s="8">
        <v>81221</v>
      </c>
      <c r="I1447" s="8" t="s">
        <v>22431</v>
      </c>
      <c r="J1447" s="8">
        <v>78417433</v>
      </c>
      <c r="K1447" s="8" t="s">
        <v>3287</v>
      </c>
      <c r="L1447" s="8" t="s">
        <v>3288</v>
      </c>
      <c r="M1447" s="9">
        <v>239900</v>
      </c>
      <c r="N1447" s="3">
        <v>0.9</v>
      </c>
      <c r="O1447" s="9">
        <f t="shared" si="22"/>
        <v>23990</v>
      </c>
      <c r="P1447" s="8" t="s">
        <v>17</v>
      </c>
    </row>
    <row r="1448" spans="1:16" x14ac:dyDescent="0.25">
      <c r="A1448" s="8" t="s">
        <v>26346</v>
      </c>
      <c r="B1448" s="2">
        <v>46086</v>
      </c>
      <c r="C1448" s="2">
        <v>46092</v>
      </c>
      <c r="D1448" s="8">
        <v>3271</v>
      </c>
      <c r="E1448" s="8">
        <v>336</v>
      </c>
      <c r="F1448" s="14">
        <v>4</v>
      </c>
      <c r="G1448" s="8">
        <v>7</v>
      </c>
      <c r="H1448" s="8">
        <v>81221</v>
      </c>
      <c r="I1448" s="8" t="s">
        <v>22431</v>
      </c>
      <c r="J1448" s="8">
        <v>78417442</v>
      </c>
      <c r="K1448" s="8" t="s">
        <v>3287</v>
      </c>
      <c r="L1448" s="8" t="s">
        <v>3289</v>
      </c>
      <c r="M1448" s="9">
        <v>239900</v>
      </c>
      <c r="N1448" s="3">
        <v>0.9</v>
      </c>
      <c r="O1448" s="9">
        <f t="shared" si="22"/>
        <v>23990</v>
      </c>
      <c r="P1448" s="8" t="s">
        <v>17</v>
      </c>
    </row>
    <row r="1449" spans="1:16" x14ac:dyDescent="0.25">
      <c r="A1449" s="8" t="s">
        <v>26346</v>
      </c>
      <c r="B1449" s="2">
        <v>46086</v>
      </c>
      <c r="C1449" s="2">
        <v>46092</v>
      </c>
      <c r="D1449" s="8">
        <v>3271</v>
      </c>
      <c r="E1449" s="8">
        <v>336</v>
      </c>
      <c r="F1449" s="14">
        <v>4</v>
      </c>
      <c r="G1449" s="8">
        <v>7</v>
      </c>
      <c r="H1449" s="8">
        <v>81221</v>
      </c>
      <c r="I1449" s="8" t="s">
        <v>22431</v>
      </c>
      <c r="J1449" s="8">
        <v>78417451</v>
      </c>
      <c r="K1449" s="8" t="s">
        <v>3287</v>
      </c>
      <c r="L1449" s="8" t="s">
        <v>3290</v>
      </c>
      <c r="M1449" s="9">
        <v>239900</v>
      </c>
      <c r="N1449" s="3">
        <v>0.9</v>
      </c>
      <c r="O1449" s="9">
        <f t="shared" si="22"/>
        <v>23990</v>
      </c>
      <c r="P1449" s="8" t="s">
        <v>17</v>
      </c>
    </row>
    <row r="1450" spans="1:16" x14ac:dyDescent="0.25">
      <c r="A1450" s="8" t="s">
        <v>26346</v>
      </c>
      <c r="B1450" s="2">
        <v>46086</v>
      </c>
      <c r="C1450" s="2">
        <v>46092</v>
      </c>
      <c r="D1450" s="8">
        <v>3271</v>
      </c>
      <c r="E1450" s="8">
        <v>336</v>
      </c>
      <c r="F1450" s="14">
        <v>4</v>
      </c>
      <c r="G1450" s="8">
        <v>7</v>
      </c>
      <c r="H1450" s="8">
        <v>81221</v>
      </c>
      <c r="I1450" s="8" t="s">
        <v>22431</v>
      </c>
      <c r="J1450" s="8">
        <v>78417460</v>
      </c>
      <c r="K1450" s="8" t="s">
        <v>3287</v>
      </c>
      <c r="L1450" s="8" t="s">
        <v>3291</v>
      </c>
      <c r="M1450" s="9">
        <v>239900</v>
      </c>
      <c r="N1450" s="3">
        <v>0.9</v>
      </c>
      <c r="O1450" s="9">
        <f t="shared" si="22"/>
        <v>23990</v>
      </c>
      <c r="P1450" s="8" t="s">
        <v>17</v>
      </c>
    </row>
    <row r="1451" spans="1:16" x14ac:dyDescent="0.25">
      <c r="A1451" s="8" t="s">
        <v>26346</v>
      </c>
      <c r="B1451" s="2">
        <v>46086</v>
      </c>
      <c r="C1451" s="2">
        <v>46092</v>
      </c>
      <c r="D1451" s="8">
        <v>3271</v>
      </c>
      <c r="E1451" s="8">
        <v>336</v>
      </c>
      <c r="F1451" s="14">
        <v>4</v>
      </c>
      <c r="G1451" s="8">
        <v>7</v>
      </c>
      <c r="H1451" s="8">
        <v>81221</v>
      </c>
      <c r="I1451" s="8" t="s">
        <v>22431</v>
      </c>
      <c r="J1451" s="8">
        <v>78875037</v>
      </c>
      <c r="K1451" s="8" t="s">
        <v>3292</v>
      </c>
      <c r="L1451" s="8" t="s">
        <v>3293</v>
      </c>
      <c r="M1451" s="9">
        <v>239900</v>
      </c>
      <c r="N1451" s="3">
        <v>0.9</v>
      </c>
      <c r="O1451" s="9">
        <f t="shared" si="22"/>
        <v>23990</v>
      </c>
      <c r="P1451" s="8" t="s">
        <v>17</v>
      </c>
    </row>
    <row r="1452" spans="1:16" x14ac:dyDescent="0.25">
      <c r="A1452" s="8" t="s">
        <v>26346</v>
      </c>
      <c r="B1452" s="2">
        <v>46086</v>
      </c>
      <c r="C1452" s="2">
        <v>46092</v>
      </c>
      <c r="D1452" s="8">
        <v>3271</v>
      </c>
      <c r="E1452" s="8">
        <v>336</v>
      </c>
      <c r="F1452" s="14">
        <v>4</v>
      </c>
      <c r="G1452" s="8">
        <v>7</v>
      </c>
      <c r="H1452" s="8">
        <v>81221</v>
      </c>
      <c r="I1452" s="8" t="s">
        <v>22431</v>
      </c>
      <c r="J1452" s="8">
        <v>78875046</v>
      </c>
      <c r="K1452" s="8" t="s">
        <v>3292</v>
      </c>
      <c r="L1452" s="8" t="s">
        <v>3294</v>
      </c>
      <c r="M1452" s="9">
        <v>239900</v>
      </c>
      <c r="N1452" s="3">
        <v>0.9</v>
      </c>
      <c r="O1452" s="9">
        <f t="shared" si="22"/>
        <v>23990</v>
      </c>
      <c r="P1452" s="8" t="s">
        <v>17</v>
      </c>
    </row>
    <row r="1453" spans="1:16" x14ac:dyDescent="0.25">
      <c r="A1453" s="8" t="s">
        <v>26346</v>
      </c>
      <c r="B1453" s="2">
        <v>46086</v>
      </c>
      <c r="C1453" s="2">
        <v>46092</v>
      </c>
      <c r="D1453" s="8">
        <v>3271</v>
      </c>
      <c r="E1453" s="8">
        <v>336</v>
      </c>
      <c r="F1453" s="14">
        <v>4</v>
      </c>
      <c r="G1453" s="8">
        <v>7</v>
      </c>
      <c r="H1453" s="8">
        <v>81221</v>
      </c>
      <c r="I1453" s="8" t="s">
        <v>22431</v>
      </c>
      <c r="J1453" s="8">
        <v>78875055</v>
      </c>
      <c r="K1453" s="8" t="s">
        <v>3292</v>
      </c>
      <c r="L1453" s="8" t="s">
        <v>3295</v>
      </c>
      <c r="M1453" s="9">
        <v>239900</v>
      </c>
      <c r="N1453" s="3">
        <v>0.9</v>
      </c>
      <c r="O1453" s="9">
        <f t="shared" si="22"/>
        <v>23990</v>
      </c>
      <c r="P1453" s="8" t="s">
        <v>17</v>
      </c>
    </row>
    <row r="1454" spans="1:16" x14ac:dyDescent="0.25">
      <c r="A1454" s="8" t="s">
        <v>26346</v>
      </c>
      <c r="B1454" s="2">
        <v>46086</v>
      </c>
      <c r="C1454" s="2">
        <v>46092</v>
      </c>
      <c r="D1454" s="8">
        <v>3271</v>
      </c>
      <c r="E1454" s="8">
        <v>336</v>
      </c>
      <c r="F1454" s="14">
        <v>4</v>
      </c>
      <c r="G1454" s="8">
        <v>7</v>
      </c>
      <c r="H1454" s="8">
        <v>81221</v>
      </c>
      <c r="I1454" s="8" t="s">
        <v>22431</v>
      </c>
      <c r="J1454" s="8">
        <v>78875064</v>
      </c>
      <c r="K1454" s="8" t="s">
        <v>3292</v>
      </c>
      <c r="L1454" s="8" t="s">
        <v>3296</v>
      </c>
      <c r="M1454" s="9">
        <v>239900</v>
      </c>
      <c r="N1454" s="3">
        <v>0.9</v>
      </c>
      <c r="O1454" s="9">
        <f t="shared" si="22"/>
        <v>23990</v>
      </c>
      <c r="P1454" s="8" t="s">
        <v>17</v>
      </c>
    </row>
    <row r="1455" spans="1:16" x14ac:dyDescent="0.25">
      <c r="A1455" s="8" t="s">
        <v>26346</v>
      </c>
      <c r="B1455" s="2">
        <v>46086</v>
      </c>
      <c r="C1455" s="2">
        <v>46092</v>
      </c>
      <c r="D1455" s="8">
        <v>3271</v>
      </c>
      <c r="E1455" s="8">
        <v>336</v>
      </c>
      <c r="F1455" s="14">
        <v>4</v>
      </c>
      <c r="G1455" s="8">
        <v>7</v>
      </c>
      <c r="H1455" s="8">
        <v>81221</v>
      </c>
      <c r="I1455" s="8" t="s">
        <v>22431</v>
      </c>
      <c r="J1455" s="8">
        <v>78875439</v>
      </c>
      <c r="K1455" s="8" t="s">
        <v>3297</v>
      </c>
      <c r="L1455" s="8" t="s">
        <v>3298</v>
      </c>
      <c r="M1455" s="9">
        <v>219900</v>
      </c>
      <c r="N1455" s="3">
        <v>0.9</v>
      </c>
      <c r="O1455" s="9">
        <f t="shared" si="22"/>
        <v>21990</v>
      </c>
      <c r="P1455" s="8" t="s">
        <v>17</v>
      </c>
    </row>
    <row r="1456" spans="1:16" x14ac:dyDescent="0.25">
      <c r="A1456" s="8" t="s">
        <v>26346</v>
      </c>
      <c r="B1456" s="2">
        <v>46086</v>
      </c>
      <c r="C1456" s="2">
        <v>46092</v>
      </c>
      <c r="D1456" s="8">
        <v>3271</v>
      </c>
      <c r="E1456" s="8">
        <v>336</v>
      </c>
      <c r="F1456" s="14">
        <v>4</v>
      </c>
      <c r="G1456" s="8">
        <v>7</v>
      </c>
      <c r="H1456" s="8">
        <v>81221</v>
      </c>
      <c r="I1456" s="8" t="s">
        <v>22431</v>
      </c>
      <c r="J1456" s="8">
        <v>78875448</v>
      </c>
      <c r="K1456" s="8" t="s">
        <v>3297</v>
      </c>
      <c r="L1456" s="8" t="s">
        <v>3299</v>
      </c>
      <c r="M1456" s="9">
        <v>219900</v>
      </c>
      <c r="N1456" s="3">
        <v>0.9</v>
      </c>
      <c r="O1456" s="9">
        <f t="shared" si="22"/>
        <v>21990</v>
      </c>
      <c r="P1456" s="8" t="s">
        <v>17</v>
      </c>
    </row>
    <row r="1457" spans="1:16" x14ac:dyDescent="0.25">
      <c r="A1457" s="8" t="s">
        <v>26346</v>
      </c>
      <c r="B1457" s="2">
        <v>46086</v>
      </c>
      <c r="C1457" s="2">
        <v>46092</v>
      </c>
      <c r="D1457" s="8">
        <v>3271</v>
      </c>
      <c r="E1457" s="8">
        <v>336</v>
      </c>
      <c r="F1457" s="14">
        <v>4</v>
      </c>
      <c r="G1457" s="8">
        <v>7</v>
      </c>
      <c r="H1457" s="8">
        <v>81221</v>
      </c>
      <c r="I1457" s="8" t="s">
        <v>22431</v>
      </c>
      <c r="J1457" s="8">
        <v>78875457</v>
      </c>
      <c r="K1457" s="8" t="s">
        <v>3297</v>
      </c>
      <c r="L1457" s="8" t="s">
        <v>3300</v>
      </c>
      <c r="M1457" s="9">
        <v>219900</v>
      </c>
      <c r="N1457" s="3">
        <v>0.9</v>
      </c>
      <c r="O1457" s="9">
        <f t="shared" si="22"/>
        <v>21990</v>
      </c>
      <c r="P1457" s="8" t="s">
        <v>17</v>
      </c>
    </row>
    <row r="1458" spans="1:16" x14ac:dyDescent="0.25">
      <c r="A1458" s="8" t="s">
        <v>26346</v>
      </c>
      <c r="B1458" s="2">
        <v>46086</v>
      </c>
      <c r="C1458" s="2">
        <v>46092</v>
      </c>
      <c r="D1458" s="8">
        <v>3271</v>
      </c>
      <c r="E1458" s="8">
        <v>336</v>
      </c>
      <c r="F1458" s="14">
        <v>4</v>
      </c>
      <c r="G1458" s="8">
        <v>7</v>
      </c>
      <c r="H1458" s="8">
        <v>81221</v>
      </c>
      <c r="I1458" s="8" t="s">
        <v>22431</v>
      </c>
      <c r="J1458" s="8">
        <v>78875466</v>
      </c>
      <c r="K1458" s="8" t="s">
        <v>3297</v>
      </c>
      <c r="L1458" s="8" t="s">
        <v>3301</v>
      </c>
      <c r="M1458" s="9">
        <v>219900</v>
      </c>
      <c r="N1458" s="3">
        <v>0.9</v>
      </c>
      <c r="O1458" s="9">
        <f t="shared" si="22"/>
        <v>21990</v>
      </c>
      <c r="P1458" s="8" t="s">
        <v>17</v>
      </c>
    </row>
    <row r="1459" spans="1:16" x14ac:dyDescent="0.25">
      <c r="A1459" s="8" t="s">
        <v>26346</v>
      </c>
      <c r="B1459" s="2">
        <v>46086</v>
      </c>
      <c r="C1459" s="2">
        <v>46092</v>
      </c>
      <c r="D1459" s="8">
        <v>3271</v>
      </c>
      <c r="E1459" s="8">
        <v>336</v>
      </c>
      <c r="F1459" s="14">
        <v>4</v>
      </c>
      <c r="G1459" s="8">
        <v>7</v>
      </c>
      <c r="H1459" s="8">
        <v>81221</v>
      </c>
      <c r="I1459" s="8" t="s">
        <v>22431</v>
      </c>
      <c r="J1459" s="8">
        <v>78875715</v>
      </c>
      <c r="K1459" s="8" t="s">
        <v>3302</v>
      </c>
      <c r="L1459" s="8" t="s">
        <v>3303</v>
      </c>
      <c r="M1459" s="9">
        <v>199900</v>
      </c>
      <c r="N1459" s="3">
        <v>0.9</v>
      </c>
      <c r="O1459" s="9">
        <f t="shared" si="22"/>
        <v>19990</v>
      </c>
      <c r="P1459" s="8" t="s">
        <v>17</v>
      </c>
    </row>
    <row r="1460" spans="1:16" x14ac:dyDescent="0.25">
      <c r="A1460" s="8" t="s">
        <v>26346</v>
      </c>
      <c r="B1460" s="2">
        <v>46086</v>
      </c>
      <c r="C1460" s="2">
        <v>46092</v>
      </c>
      <c r="D1460" s="8">
        <v>3271</v>
      </c>
      <c r="E1460" s="8">
        <v>336</v>
      </c>
      <c r="F1460" s="14">
        <v>4</v>
      </c>
      <c r="G1460" s="8">
        <v>7</v>
      </c>
      <c r="H1460" s="8">
        <v>81221</v>
      </c>
      <c r="I1460" s="8" t="s">
        <v>22431</v>
      </c>
      <c r="J1460" s="8">
        <v>78875724</v>
      </c>
      <c r="K1460" s="8" t="s">
        <v>3302</v>
      </c>
      <c r="L1460" s="8" t="s">
        <v>3304</v>
      </c>
      <c r="M1460" s="9">
        <v>199900</v>
      </c>
      <c r="N1460" s="3">
        <v>0.9</v>
      </c>
      <c r="O1460" s="9">
        <f t="shared" si="22"/>
        <v>19990</v>
      </c>
      <c r="P1460" s="8" t="s">
        <v>17</v>
      </c>
    </row>
    <row r="1461" spans="1:16" x14ac:dyDescent="0.25">
      <c r="A1461" s="8" t="s">
        <v>26346</v>
      </c>
      <c r="B1461" s="2">
        <v>46086</v>
      </c>
      <c r="C1461" s="2">
        <v>46092</v>
      </c>
      <c r="D1461" s="8">
        <v>3271</v>
      </c>
      <c r="E1461" s="8">
        <v>336</v>
      </c>
      <c r="F1461" s="14">
        <v>4</v>
      </c>
      <c r="G1461" s="8">
        <v>7</v>
      </c>
      <c r="H1461" s="8">
        <v>81221</v>
      </c>
      <c r="I1461" s="8" t="s">
        <v>22431</v>
      </c>
      <c r="J1461" s="8">
        <v>78875733</v>
      </c>
      <c r="K1461" s="8" t="s">
        <v>3302</v>
      </c>
      <c r="L1461" s="8" t="s">
        <v>3305</v>
      </c>
      <c r="M1461" s="9">
        <v>199900</v>
      </c>
      <c r="N1461" s="3">
        <v>0.9</v>
      </c>
      <c r="O1461" s="9">
        <f t="shared" si="22"/>
        <v>19990</v>
      </c>
      <c r="P1461" s="8" t="s">
        <v>17</v>
      </c>
    </row>
    <row r="1462" spans="1:16" x14ac:dyDescent="0.25">
      <c r="A1462" s="8" t="s">
        <v>26346</v>
      </c>
      <c r="B1462" s="2">
        <v>46086</v>
      </c>
      <c r="C1462" s="2">
        <v>46092</v>
      </c>
      <c r="D1462" s="8">
        <v>3271</v>
      </c>
      <c r="E1462" s="8">
        <v>336</v>
      </c>
      <c r="F1462" s="14">
        <v>4</v>
      </c>
      <c r="G1462" s="8">
        <v>7</v>
      </c>
      <c r="H1462" s="8">
        <v>81221</v>
      </c>
      <c r="I1462" s="8" t="s">
        <v>22431</v>
      </c>
      <c r="J1462" s="8">
        <v>78875742</v>
      </c>
      <c r="K1462" s="8" t="s">
        <v>3302</v>
      </c>
      <c r="L1462" s="8" t="s">
        <v>3306</v>
      </c>
      <c r="M1462" s="9">
        <v>199900</v>
      </c>
      <c r="N1462" s="3">
        <v>0.9</v>
      </c>
      <c r="O1462" s="9">
        <f t="shared" si="22"/>
        <v>19990</v>
      </c>
      <c r="P1462" s="8" t="s">
        <v>17</v>
      </c>
    </row>
    <row r="1463" spans="1:16" x14ac:dyDescent="0.25">
      <c r="A1463" s="8" t="s">
        <v>26346</v>
      </c>
      <c r="B1463" s="2">
        <v>46086</v>
      </c>
      <c r="C1463" s="2">
        <v>46092</v>
      </c>
      <c r="D1463" s="8">
        <v>3271</v>
      </c>
      <c r="E1463" s="8">
        <v>336</v>
      </c>
      <c r="F1463" s="14">
        <v>4</v>
      </c>
      <c r="G1463" s="8">
        <v>7</v>
      </c>
      <c r="H1463" s="8">
        <v>4953</v>
      </c>
      <c r="I1463" s="8" t="s">
        <v>22431</v>
      </c>
      <c r="J1463" s="8">
        <v>78895355</v>
      </c>
      <c r="K1463" s="8" t="s">
        <v>3307</v>
      </c>
      <c r="L1463" s="8" t="s">
        <v>3308</v>
      </c>
      <c r="M1463" s="9">
        <v>199900</v>
      </c>
      <c r="N1463" s="3">
        <v>0.9</v>
      </c>
      <c r="O1463" s="9">
        <f t="shared" si="22"/>
        <v>19990</v>
      </c>
      <c r="P1463" s="8" t="s">
        <v>17</v>
      </c>
    </row>
    <row r="1464" spans="1:16" x14ac:dyDescent="0.25">
      <c r="A1464" s="8" t="s">
        <v>26346</v>
      </c>
      <c r="B1464" s="2">
        <v>46086</v>
      </c>
      <c r="C1464" s="2">
        <v>46092</v>
      </c>
      <c r="D1464" s="8">
        <v>3271</v>
      </c>
      <c r="E1464" s="8">
        <v>336</v>
      </c>
      <c r="F1464" s="14">
        <v>4</v>
      </c>
      <c r="G1464" s="8">
        <v>7</v>
      </c>
      <c r="H1464" s="8">
        <v>4953</v>
      </c>
      <c r="I1464" s="8" t="s">
        <v>22431</v>
      </c>
      <c r="J1464" s="8">
        <v>78895364</v>
      </c>
      <c r="K1464" s="8" t="s">
        <v>3307</v>
      </c>
      <c r="L1464" s="8" t="s">
        <v>3309</v>
      </c>
      <c r="M1464" s="9">
        <v>199900</v>
      </c>
      <c r="N1464" s="3">
        <v>0.9</v>
      </c>
      <c r="O1464" s="9">
        <f t="shared" si="22"/>
        <v>19990</v>
      </c>
      <c r="P1464" s="8" t="s">
        <v>17</v>
      </c>
    </row>
    <row r="1465" spans="1:16" x14ac:dyDescent="0.25">
      <c r="A1465" s="8" t="s">
        <v>26346</v>
      </c>
      <c r="B1465" s="2">
        <v>46086</v>
      </c>
      <c r="C1465" s="2">
        <v>46092</v>
      </c>
      <c r="D1465" s="8">
        <v>3271</v>
      </c>
      <c r="E1465" s="8">
        <v>336</v>
      </c>
      <c r="F1465" s="14">
        <v>4</v>
      </c>
      <c r="G1465" s="8">
        <v>7</v>
      </c>
      <c r="H1465" s="8">
        <v>4953</v>
      </c>
      <c r="I1465" s="8" t="s">
        <v>22431</v>
      </c>
      <c r="J1465" s="8">
        <v>78895373</v>
      </c>
      <c r="K1465" s="8" t="s">
        <v>3307</v>
      </c>
      <c r="L1465" s="8" t="s">
        <v>3310</v>
      </c>
      <c r="M1465" s="9">
        <v>199900</v>
      </c>
      <c r="N1465" s="3">
        <v>0.9</v>
      </c>
      <c r="O1465" s="9">
        <f t="shared" si="22"/>
        <v>19990</v>
      </c>
      <c r="P1465" s="8" t="s">
        <v>17</v>
      </c>
    </row>
    <row r="1466" spans="1:16" x14ac:dyDescent="0.25">
      <c r="A1466" s="8" t="s">
        <v>26346</v>
      </c>
      <c r="B1466" s="2">
        <v>46086</v>
      </c>
      <c r="C1466" s="2">
        <v>46092</v>
      </c>
      <c r="D1466" s="8">
        <v>3271</v>
      </c>
      <c r="E1466" s="8">
        <v>336</v>
      </c>
      <c r="F1466" s="14">
        <v>4</v>
      </c>
      <c r="G1466" s="8">
        <v>7</v>
      </c>
      <c r="H1466" s="8">
        <v>4953</v>
      </c>
      <c r="I1466" s="8" t="s">
        <v>22431</v>
      </c>
      <c r="J1466" s="8">
        <v>78895382</v>
      </c>
      <c r="K1466" s="8" t="s">
        <v>3307</v>
      </c>
      <c r="L1466" s="8" t="s">
        <v>3311</v>
      </c>
      <c r="M1466" s="9">
        <v>199900</v>
      </c>
      <c r="N1466" s="3">
        <v>0.9</v>
      </c>
      <c r="O1466" s="9">
        <f t="shared" si="22"/>
        <v>19990</v>
      </c>
      <c r="P1466" s="8" t="s">
        <v>17</v>
      </c>
    </row>
    <row r="1467" spans="1:16" x14ac:dyDescent="0.25">
      <c r="A1467" s="8" t="s">
        <v>26346</v>
      </c>
      <c r="B1467" s="2">
        <v>46086</v>
      </c>
      <c r="C1467" s="2">
        <v>46092</v>
      </c>
      <c r="D1467" s="8">
        <v>3271</v>
      </c>
      <c r="E1467" s="8">
        <v>336</v>
      </c>
      <c r="F1467" s="14">
        <v>4</v>
      </c>
      <c r="G1467" s="8">
        <v>7</v>
      </c>
      <c r="H1467" s="8">
        <v>81684</v>
      </c>
      <c r="I1467" s="8" t="s">
        <v>22431</v>
      </c>
      <c r="J1467" s="8">
        <v>76451631</v>
      </c>
      <c r="K1467" s="8" t="s">
        <v>3312</v>
      </c>
      <c r="L1467" s="8" t="s">
        <v>3313</v>
      </c>
      <c r="M1467" s="9">
        <v>219900</v>
      </c>
      <c r="N1467" s="3">
        <v>0.9</v>
      </c>
      <c r="O1467" s="9">
        <f t="shared" si="22"/>
        <v>21990</v>
      </c>
      <c r="P1467" s="8" t="s">
        <v>17</v>
      </c>
    </row>
    <row r="1468" spans="1:16" x14ac:dyDescent="0.25">
      <c r="A1468" s="8" t="s">
        <v>26346</v>
      </c>
      <c r="B1468" s="2">
        <v>46086</v>
      </c>
      <c r="C1468" s="2">
        <v>46092</v>
      </c>
      <c r="D1468" s="8">
        <v>3271</v>
      </c>
      <c r="E1468" s="8">
        <v>336</v>
      </c>
      <c r="F1468" s="14">
        <v>4</v>
      </c>
      <c r="G1468" s="8">
        <v>7</v>
      </c>
      <c r="H1468" s="8">
        <v>81684</v>
      </c>
      <c r="I1468" s="8" t="s">
        <v>22431</v>
      </c>
      <c r="J1468" s="8">
        <v>76451640</v>
      </c>
      <c r="K1468" s="8" t="s">
        <v>3312</v>
      </c>
      <c r="L1468" s="8" t="s">
        <v>3314</v>
      </c>
      <c r="M1468" s="9">
        <v>219900</v>
      </c>
      <c r="N1468" s="3">
        <v>0.9</v>
      </c>
      <c r="O1468" s="9">
        <f t="shared" si="22"/>
        <v>21990</v>
      </c>
      <c r="P1468" s="8" t="s">
        <v>17</v>
      </c>
    </row>
    <row r="1469" spans="1:16" x14ac:dyDescent="0.25">
      <c r="A1469" s="8" t="s">
        <v>26346</v>
      </c>
      <c r="B1469" s="2">
        <v>46086</v>
      </c>
      <c r="C1469" s="2">
        <v>46092</v>
      </c>
      <c r="D1469" s="8">
        <v>3271</v>
      </c>
      <c r="E1469" s="8">
        <v>336</v>
      </c>
      <c r="F1469" s="14">
        <v>4</v>
      </c>
      <c r="G1469" s="8">
        <v>7</v>
      </c>
      <c r="H1469" s="8">
        <v>81684</v>
      </c>
      <c r="I1469" s="8" t="s">
        <v>22431</v>
      </c>
      <c r="J1469" s="8">
        <v>76451659</v>
      </c>
      <c r="K1469" s="8" t="s">
        <v>3312</v>
      </c>
      <c r="L1469" s="8" t="s">
        <v>3315</v>
      </c>
      <c r="M1469" s="9">
        <v>219900</v>
      </c>
      <c r="N1469" s="3">
        <v>0.9</v>
      </c>
      <c r="O1469" s="9">
        <f t="shared" si="22"/>
        <v>21990</v>
      </c>
      <c r="P1469" s="8" t="s">
        <v>17</v>
      </c>
    </row>
    <row r="1470" spans="1:16" x14ac:dyDescent="0.25">
      <c r="A1470" s="8" t="s">
        <v>26346</v>
      </c>
      <c r="B1470" s="2">
        <v>46086</v>
      </c>
      <c r="C1470" s="2">
        <v>46092</v>
      </c>
      <c r="D1470" s="8">
        <v>3271</v>
      </c>
      <c r="E1470" s="8">
        <v>336</v>
      </c>
      <c r="F1470" s="14">
        <v>4</v>
      </c>
      <c r="G1470" s="8">
        <v>7</v>
      </c>
      <c r="H1470" s="8">
        <v>81684</v>
      </c>
      <c r="I1470" s="8" t="s">
        <v>22431</v>
      </c>
      <c r="J1470" s="8">
        <v>76451668</v>
      </c>
      <c r="K1470" s="8" t="s">
        <v>3312</v>
      </c>
      <c r="L1470" s="8" t="s">
        <v>3316</v>
      </c>
      <c r="M1470" s="9">
        <v>219900</v>
      </c>
      <c r="N1470" s="3">
        <v>0.9</v>
      </c>
      <c r="O1470" s="9">
        <f t="shared" si="22"/>
        <v>21990</v>
      </c>
      <c r="P1470" s="8" t="s">
        <v>17</v>
      </c>
    </row>
    <row r="1471" spans="1:16" x14ac:dyDescent="0.25">
      <c r="A1471" s="8" t="s">
        <v>26346</v>
      </c>
      <c r="B1471" s="2">
        <v>46086</v>
      </c>
      <c r="C1471" s="2">
        <v>46092</v>
      </c>
      <c r="D1471" s="8">
        <v>3271</v>
      </c>
      <c r="E1471" s="8">
        <v>336</v>
      </c>
      <c r="F1471" s="14">
        <v>4</v>
      </c>
      <c r="G1471" s="8">
        <v>7</v>
      </c>
      <c r="H1471" s="8">
        <v>81684</v>
      </c>
      <c r="I1471" s="8" t="s">
        <v>22431</v>
      </c>
      <c r="J1471" s="8">
        <v>76451677</v>
      </c>
      <c r="K1471" s="8" t="s">
        <v>3317</v>
      </c>
      <c r="L1471" s="8" t="s">
        <v>3318</v>
      </c>
      <c r="M1471" s="9">
        <v>199900</v>
      </c>
      <c r="N1471" s="3">
        <v>0.9</v>
      </c>
      <c r="O1471" s="9">
        <f t="shared" si="22"/>
        <v>19990</v>
      </c>
      <c r="P1471" s="8" t="s">
        <v>17</v>
      </c>
    </row>
    <row r="1472" spans="1:16" x14ac:dyDescent="0.25">
      <c r="A1472" s="8" t="s">
        <v>26346</v>
      </c>
      <c r="B1472" s="2">
        <v>46086</v>
      </c>
      <c r="C1472" s="2">
        <v>46092</v>
      </c>
      <c r="D1472" s="8">
        <v>3271</v>
      </c>
      <c r="E1472" s="8">
        <v>336</v>
      </c>
      <c r="F1472" s="14">
        <v>4</v>
      </c>
      <c r="G1472" s="8">
        <v>7</v>
      </c>
      <c r="H1472" s="8">
        <v>81684</v>
      </c>
      <c r="I1472" s="8" t="s">
        <v>22431</v>
      </c>
      <c r="J1472" s="8">
        <v>76451686</v>
      </c>
      <c r="K1472" s="8" t="s">
        <v>3317</v>
      </c>
      <c r="L1472" s="8" t="s">
        <v>3319</v>
      </c>
      <c r="M1472" s="9">
        <v>199900</v>
      </c>
      <c r="N1472" s="3">
        <v>0.9</v>
      </c>
      <c r="O1472" s="9">
        <f t="shared" si="22"/>
        <v>19990</v>
      </c>
      <c r="P1472" s="8" t="s">
        <v>17</v>
      </c>
    </row>
    <row r="1473" spans="1:16" x14ac:dyDescent="0.25">
      <c r="A1473" s="8" t="s">
        <v>26346</v>
      </c>
      <c r="B1473" s="2">
        <v>46086</v>
      </c>
      <c r="C1473" s="2">
        <v>46092</v>
      </c>
      <c r="D1473" s="8">
        <v>3271</v>
      </c>
      <c r="E1473" s="8">
        <v>336</v>
      </c>
      <c r="F1473" s="14">
        <v>4</v>
      </c>
      <c r="G1473" s="8">
        <v>7</v>
      </c>
      <c r="H1473" s="8">
        <v>81684</v>
      </c>
      <c r="I1473" s="8" t="s">
        <v>22431</v>
      </c>
      <c r="J1473" s="8">
        <v>76451695</v>
      </c>
      <c r="K1473" s="8" t="s">
        <v>3317</v>
      </c>
      <c r="L1473" s="8" t="s">
        <v>3320</v>
      </c>
      <c r="M1473" s="9">
        <v>199900</v>
      </c>
      <c r="N1473" s="3">
        <v>0.9</v>
      </c>
      <c r="O1473" s="9">
        <f t="shared" si="22"/>
        <v>19990</v>
      </c>
      <c r="P1473" s="8" t="s">
        <v>17</v>
      </c>
    </row>
    <row r="1474" spans="1:16" x14ac:dyDescent="0.25">
      <c r="A1474" s="8" t="s">
        <v>26346</v>
      </c>
      <c r="B1474" s="2">
        <v>46086</v>
      </c>
      <c r="C1474" s="2">
        <v>46092</v>
      </c>
      <c r="D1474" s="8">
        <v>3271</v>
      </c>
      <c r="E1474" s="8">
        <v>336</v>
      </c>
      <c r="F1474" s="14">
        <v>4</v>
      </c>
      <c r="G1474" s="8">
        <v>7</v>
      </c>
      <c r="H1474" s="8">
        <v>81684</v>
      </c>
      <c r="I1474" s="8" t="s">
        <v>22431</v>
      </c>
      <c r="J1474" s="8">
        <v>76451702</v>
      </c>
      <c r="K1474" s="8" t="s">
        <v>3317</v>
      </c>
      <c r="L1474" s="8" t="s">
        <v>3321</v>
      </c>
      <c r="M1474" s="9">
        <v>199900</v>
      </c>
      <c r="N1474" s="3">
        <v>0.9</v>
      </c>
      <c r="O1474" s="9">
        <f t="shared" si="22"/>
        <v>19990</v>
      </c>
      <c r="P1474" s="8" t="s">
        <v>17</v>
      </c>
    </row>
    <row r="1475" spans="1:16" x14ac:dyDescent="0.25">
      <c r="A1475" s="8" t="s">
        <v>26346</v>
      </c>
      <c r="B1475" s="2">
        <v>46086</v>
      </c>
      <c r="C1475" s="2">
        <v>46092</v>
      </c>
      <c r="D1475" s="8">
        <v>3271</v>
      </c>
      <c r="E1475" s="8">
        <v>336</v>
      </c>
      <c r="F1475" s="14">
        <v>4</v>
      </c>
      <c r="G1475" s="8">
        <v>7</v>
      </c>
      <c r="H1475" s="8">
        <v>81684</v>
      </c>
      <c r="I1475" s="8" t="s">
        <v>22431</v>
      </c>
      <c r="J1475" s="8">
        <v>76451711</v>
      </c>
      <c r="K1475" s="8" t="s">
        <v>3322</v>
      </c>
      <c r="L1475" s="8" t="s">
        <v>3323</v>
      </c>
      <c r="M1475" s="9">
        <v>199900</v>
      </c>
      <c r="N1475" s="3">
        <v>0.9</v>
      </c>
      <c r="O1475" s="9">
        <f t="shared" ref="O1475:O1538" si="23">M1475-((90*M1475)/100)</f>
        <v>19990</v>
      </c>
      <c r="P1475" s="8" t="s">
        <v>17</v>
      </c>
    </row>
    <row r="1476" spans="1:16" x14ac:dyDescent="0.25">
      <c r="A1476" s="8" t="s">
        <v>26346</v>
      </c>
      <c r="B1476" s="2">
        <v>46086</v>
      </c>
      <c r="C1476" s="2">
        <v>46092</v>
      </c>
      <c r="D1476" s="8">
        <v>3271</v>
      </c>
      <c r="E1476" s="8">
        <v>336</v>
      </c>
      <c r="F1476" s="14">
        <v>4</v>
      </c>
      <c r="G1476" s="8">
        <v>7</v>
      </c>
      <c r="H1476" s="8">
        <v>81684</v>
      </c>
      <c r="I1476" s="8" t="s">
        <v>22431</v>
      </c>
      <c r="J1476" s="8">
        <v>76451720</v>
      </c>
      <c r="K1476" s="8" t="s">
        <v>3322</v>
      </c>
      <c r="L1476" s="8" t="s">
        <v>3324</v>
      </c>
      <c r="M1476" s="9">
        <v>199900</v>
      </c>
      <c r="N1476" s="3">
        <v>0.9</v>
      </c>
      <c r="O1476" s="9">
        <f t="shared" si="23"/>
        <v>19990</v>
      </c>
      <c r="P1476" s="8" t="s">
        <v>17</v>
      </c>
    </row>
    <row r="1477" spans="1:16" x14ac:dyDescent="0.25">
      <c r="A1477" s="8" t="s">
        <v>26346</v>
      </c>
      <c r="B1477" s="2">
        <v>46086</v>
      </c>
      <c r="C1477" s="2">
        <v>46092</v>
      </c>
      <c r="D1477" s="8">
        <v>3271</v>
      </c>
      <c r="E1477" s="8">
        <v>336</v>
      </c>
      <c r="F1477" s="14">
        <v>4</v>
      </c>
      <c r="G1477" s="8">
        <v>7</v>
      </c>
      <c r="H1477" s="8">
        <v>81684</v>
      </c>
      <c r="I1477" s="8" t="s">
        <v>22431</v>
      </c>
      <c r="J1477" s="8">
        <v>76451739</v>
      </c>
      <c r="K1477" s="8" t="s">
        <v>3322</v>
      </c>
      <c r="L1477" s="8" t="s">
        <v>3325</v>
      </c>
      <c r="M1477" s="9">
        <v>199900</v>
      </c>
      <c r="N1477" s="3">
        <v>0.9</v>
      </c>
      <c r="O1477" s="9">
        <f t="shared" si="23"/>
        <v>19990</v>
      </c>
      <c r="P1477" s="8" t="s">
        <v>17</v>
      </c>
    </row>
    <row r="1478" spans="1:16" x14ac:dyDescent="0.25">
      <c r="A1478" s="8" t="s">
        <v>26346</v>
      </c>
      <c r="B1478" s="2">
        <v>46086</v>
      </c>
      <c r="C1478" s="2">
        <v>46092</v>
      </c>
      <c r="D1478" s="8">
        <v>3271</v>
      </c>
      <c r="E1478" s="8">
        <v>336</v>
      </c>
      <c r="F1478" s="14">
        <v>4</v>
      </c>
      <c r="G1478" s="8">
        <v>7</v>
      </c>
      <c r="H1478" s="8">
        <v>81684</v>
      </c>
      <c r="I1478" s="8" t="s">
        <v>22431</v>
      </c>
      <c r="J1478" s="8">
        <v>76451748</v>
      </c>
      <c r="K1478" s="8" t="s">
        <v>3322</v>
      </c>
      <c r="L1478" s="8" t="s">
        <v>3326</v>
      </c>
      <c r="M1478" s="9">
        <v>199900</v>
      </c>
      <c r="N1478" s="3">
        <v>0.9</v>
      </c>
      <c r="O1478" s="9">
        <f t="shared" si="23"/>
        <v>19990</v>
      </c>
      <c r="P1478" s="8" t="s">
        <v>17</v>
      </c>
    </row>
    <row r="1479" spans="1:16" x14ac:dyDescent="0.25">
      <c r="A1479" s="8" t="s">
        <v>26346</v>
      </c>
      <c r="B1479" s="2">
        <v>46086</v>
      </c>
      <c r="C1479" s="2">
        <v>46092</v>
      </c>
      <c r="D1479" s="8">
        <v>3271</v>
      </c>
      <c r="E1479" s="8">
        <v>336</v>
      </c>
      <c r="F1479" s="14">
        <v>4</v>
      </c>
      <c r="G1479" s="8">
        <v>7</v>
      </c>
      <c r="H1479" s="8">
        <v>81684</v>
      </c>
      <c r="I1479" s="8" t="s">
        <v>22431</v>
      </c>
      <c r="J1479" s="8">
        <v>76451757</v>
      </c>
      <c r="K1479" s="8" t="s">
        <v>3327</v>
      </c>
      <c r="L1479" s="8" t="s">
        <v>3328</v>
      </c>
      <c r="M1479" s="9">
        <v>219900</v>
      </c>
      <c r="N1479" s="3">
        <v>0.9</v>
      </c>
      <c r="O1479" s="9">
        <f t="shared" si="23"/>
        <v>21990</v>
      </c>
      <c r="P1479" s="8" t="s">
        <v>17</v>
      </c>
    </row>
    <row r="1480" spans="1:16" x14ac:dyDescent="0.25">
      <c r="A1480" s="8" t="s">
        <v>26346</v>
      </c>
      <c r="B1480" s="2">
        <v>46086</v>
      </c>
      <c r="C1480" s="2">
        <v>46092</v>
      </c>
      <c r="D1480" s="8">
        <v>3271</v>
      </c>
      <c r="E1480" s="8">
        <v>336</v>
      </c>
      <c r="F1480" s="14">
        <v>4</v>
      </c>
      <c r="G1480" s="8">
        <v>7</v>
      </c>
      <c r="H1480" s="8">
        <v>81684</v>
      </c>
      <c r="I1480" s="8" t="s">
        <v>22431</v>
      </c>
      <c r="J1480" s="8">
        <v>76451766</v>
      </c>
      <c r="K1480" s="8" t="s">
        <v>3327</v>
      </c>
      <c r="L1480" s="8" t="s">
        <v>3329</v>
      </c>
      <c r="M1480" s="9">
        <v>219900</v>
      </c>
      <c r="N1480" s="3">
        <v>0.9</v>
      </c>
      <c r="O1480" s="9">
        <f t="shared" si="23"/>
        <v>21990</v>
      </c>
      <c r="P1480" s="8" t="s">
        <v>17</v>
      </c>
    </row>
    <row r="1481" spans="1:16" x14ac:dyDescent="0.25">
      <c r="A1481" s="8" t="s">
        <v>26346</v>
      </c>
      <c r="B1481" s="2">
        <v>46086</v>
      </c>
      <c r="C1481" s="2">
        <v>46092</v>
      </c>
      <c r="D1481" s="8">
        <v>3271</v>
      </c>
      <c r="E1481" s="8">
        <v>336</v>
      </c>
      <c r="F1481" s="14">
        <v>4</v>
      </c>
      <c r="G1481" s="8">
        <v>7</v>
      </c>
      <c r="H1481" s="8">
        <v>81684</v>
      </c>
      <c r="I1481" s="8" t="s">
        <v>22431</v>
      </c>
      <c r="J1481" s="8">
        <v>76451775</v>
      </c>
      <c r="K1481" s="8" t="s">
        <v>3327</v>
      </c>
      <c r="L1481" s="8" t="s">
        <v>3330</v>
      </c>
      <c r="M1481" s="9">
        <v>219900</v>
      </c>
      <c r="N1481" s="3">
        <v>0.9</v>
      </c>
      <c r="O1481" s="9">
        <f t="shared" si="23"/>
        <v>21990</v>
      </c>
      <c r="P1481" s="8" t="s">
        <v>17</v>
      </c>
    </row>
    <row r="1482" spans="1:16" x14ac:dyDescent="0.25">
      <c r="A1482" s="8" t="s">
        <v>26346</v>
      </c>
      <c r="B1482" s="2">
        <v>46086</v>
      </c>
      <c r="C1482" s="2">
        <v>46092</v>
      </c>
      <c r="D1482" s="8">
        <v>3271</v>
      </c>
      <c r="E1482" s="8">
        <v>336</v>
      </c>
      <c r="F1482" s="14">
        <v>4</v>
      </c>
      <c r="G1482" s="8">
        <v>7</v>
      </c>
      <c r="H1482" s="8">
        <v>81684</v>
      </c>
      <c r="I1482" s="8" t="s">
        <v>22431</v>
      </c>
      <c r="J1482" s="8">
        <v>76451784</v>
      </c>
      <c r="K1482" s="8" t="s">
        <v>3327</v>
      </c>
      <c r="L1482" s="8" t="s">
        <v>3331</v>
      </c>
      <c r="M1482" s="9">
        <v>219900</v>
      </c>
      <c r="N1482" s="3">
        <v>0.9</v>
      </c>
      <c r="O1482" s="9">
        <f t="shared" si="23"/>
        <v>21990</v>
      </c>
      <c r="P1482" s="8" t="s">
        <v>17</v>
      </c>
    </row>
    <row r="1483" spans="1:16" x14ac:dyDescent="0.25">
      <c r="A1483" s="8" t="s">
        <v>26346</v>
      </c>
      <c r="B1483" s="2">
        <v>46086</v>
      </c>
      <c r="C1483" s="2">
        <v>46092</v>
      </c>
      <c r="D1483" s="8">
        <v>3271</v>
      </c>
      <c r="E1483" s="8">
        <v>336</v>
      </c>
      <c r="F1483" s="14">
        <v>4</v>
      </c>
      <c r="G1483" s="8">
        <v>7</v>
      </c>
      <c r="H1483" s="8">
        <v>81684</v>
      </c>
      <c r="I1483" s="8" t="s">
        <v>22431</v>
      </c>
      <c r="J1483" s="8">
        <v>76752315</v>
      </c>
      <c r="K1483" s="8" t="s">
        <v>3332</v>
      </c>
      <c r="L1483" s="8" t="s">
        <v>3333</v>
      </c>
      <c r="M1483" s="9">
        <v>199900</v>
      </c>
      <c r="N1483" s="3">
        <v>0.9</v>
      </c>
      <c r="O1483" s="9">
        <f t="shared" si="23"/>
        <v>19990</v>
      </c>
      <c r="P1483" s="8" t="s">
        <v>17</v>
      </c>
    </row>
    <row r="1484" spans="1:16" x14ac:dyDescent="0.25">
      <c r="A1484" s="8" t="s">
        <v>26346</v>
      </c>
      <c r="B1484" s="2">
        <v>46086</v>
      </c>
      <c r="C1484" s="2">
        <v>46092</v>
      </c>
      <c r="D1484" s="8">
        <v>3271</v>
      </c>
      <c r="E1484" s="8">
        <v>336</v>
      </c>
      <c r="F1484" s="14">
        <v>4</v>
      </c>
      <c r="G1484" s="8">
        <v>7</v>
      </c>
      <c r="H1484" s="8">
        <v>81684</v>
      </c>
      <c r="I1484" s="8" t="s">
        <v>22431</v>
      </c>
      <c r="J1484" s="8">
        <v>76752324</v>
      </c>
      <c r="K1484" s="8" t="s">
        <v>3332</v>
      </c>
      <c r="L1484" s="8" t="s">
        <v>3334</v>
      </c>
      <c r="M1484" s="9">
        <v>199900</v>
      </c>
      <c r="N1484" s="3">
        <v>0.9</v>
      </c>
      <c r="O1484" s="9">
        <f t="shared" si="23"/>
        <v>19990</v>
      </c>
      <c r="P1484" s="8" t="s">
        <v>17</v>
      </c>
    </row>
    <row r="1485" spans="1:16" x14ac:dyDescent="0.25">
      <c r="A1485" s="8" t="s">
        <v>26346</v>
      </c>
      <c r="B1485" s="2">
        <v>46086</v>
      </c>
      <c r="C1485" s="2">
        <v>46092</v>
      </c>
      <c r="D1485" s="8">
        <v>3271</v>
      </c>
      <c r="E1485" s="8">
        <v>336</v>
      </c>
      <c r="F1485" s="14">
        <v>4</v>
      </c>
      <c r="G1485" s="8">
        <v>7</v>
      </c>
      <c r="H1485" s="8">
        <v>81684</v>
      </c>
      <c r="I1485" s="8" t="s">
        <v>22431</v>
      </c>
      <c r="J1485" s="8">
        <v>76752333</v>
      </c>
      <c r="K1485" s="8" t="s">
        <v>3332</v>
      </c>
      <c r="L1485" s="8" t="s">
        <v>3335</v>
      </c>
      <c r="M1485" s="9">
        <v>199900</v>
      </c>
      <c r="N1485" s="3">
        <v>0.9</v>
      </c>
      <c r="O1485" s="9">
        <f t="shared" si="23"/>
        <v>19990</v>
      </c>
      <c r="P1485" s="8" t="s">
        <v>17</v>
      </c>
    </row>
    <row r="1486" spans="1:16" x14ac:dyDescent="0.25">
      <c r="A1486" s="8" t="s">
        <v>26346</v>
      </c>
      <c r="B1486" s="2">
        <v>46086</v>
      </c>
      <c r="C1486" s="2">
        <v>46092</v>
      </c>
      <c r="D1486" s="8">
        <v>3271</v>
      </c>
      <c r="E1486" s="8">
        <v>336</v>
      </c>
      <c r="F1486" s="14">
        <v>4</v>
      </c>
      <c r="G1486" s="8">
        <v>7</v>
      </c>
      <c r="H1486" s="8">
        <v>81684</v>
      </c>
      <c r="I1486" s="8" t="s">
        <v>22431</v>
      </c>
      <c r="J1486" s="8">
        <v>76752342</v>
      </c>
      <c r="K1486" s="8" t="s">
        <v>3332</v>
      </c>
      <c r="L1486" s="8" t="s">
        <v>3336</v>
      </c>
      <c r="M1486" s="9">
        <v>199900</v>
      </c>
      <c r="N1486" s="3">
        <v>0.9</v>
      </c>
      <c r="O1486" s="9">
        <f t="shared" si="23"/>
        <v>19990</v>
      </c>
      <c r="P1486" s="8" t="s">
        <v>17</v>
      </c>
    </row>
    <row r="1487" spans="1:16" x14ac:dyDescent="0.25">
      <c r="A1487" s="8" t="s">
        <v>26346</v>
      </c>
      <c r="B1487" s="2">
        <v>46086</v>
      </c>
      <c r="C1487" s="2">
        <v>46092</v>
      </c>
      <c r="D1487" s="8">
        <v>3271</v>
      </c>
      <c r="E1487" s="8">
        <v>336</v>
      </c>
      <c r="F1487" s="14">
        <v>4</v>
      </c>
      <c r="G1487" s="8">
        <v>7</v>
      </c>
      <c r="H1487" s="8">
        <v>81684</v>
      </c>
      <c r="I1487" s="8" t="s">
        <v>22431</v>
      </c>
      <c r="J1487" s="8">
        <v>76752351</v>
      </c>
      <c r="K1487" s="8" t="s">
        <v>3337</v>
      </c>
      <c r="L1487" s="8" t="s">
        <v>3338</v>
      </c>
      <c r="M1487" s="9">
        <v>219900</v>
      </c>
      <c r="N1487" s="3">
        <v>0.9</v>
      </c>
      <c r="O1487" s="9">
        <f t="shared" si="23"/>
        <v>21990</v>
      </c>
      <c r="P1487" s="8" t="s">
        <v>17</v>
      </c>
    </row>
    <row r="1488" spans="1:16" x14ac:dyDescent="0.25">
      <c r="A1488" s="8" t="s">
        <v>26346</v>
      </c>
      <c r="B1488" s="2">
        <v>46086</v>
      </c>
      <c r="C1488" s="2">
        <v>46092</v>
      </c>
      <c r="D1488" s="8">
        <v>3271</v>
      </c>
      <c r="E1488" s="8">
        <v>336</v>
      </c>
      <c r="F1488" s="14">
        <v>4</v>
      </c>
      <c r="G1488" s="8">
        <v>7</v>
      </c>
      <c r="H1488" s="8">
        <v>81684</v>
      </c>
      <c r="I1488" s="8" t="s">
        <v>22431</v>
      </c>
      <c r="J1488" s="8">
        <v>76752360</v>
      </c>
      <c r="K1488" s="8" t="s">
        <v>3337</v>
      </c>
      <c r="L1488" s="8" t="s">
        <v>3339</v>
      </c>
      <c r="M1488" s="9">
        <v>219900</v>
      </c>
      <c r="N1488" s="3">
        <v>0.9</v>
      </c>
      <c r="O1488" s="9">
        <f t="shared" si="23"/>
        <v>21990</v>
      </c>
      <c r="P1488" s="8" t="s">
        <v>17</v>
      </c>
    </row>
    <row r="1489" spans="1:16" x14ac:dyDescent="0.25">
      <c r="A1489" s="8" t="s">
        <v>26346</v>
      </c>
      <c r="B1489" s="2">
        <v>46086</v>
      </c>
      <c r="C1489" s="2">
        <v>46092</v>
      </c>
      <c r="D1489" s="8">
        <v>3271</v>
      </c>
      <c r="E1489" s="8">
        <v>336</v>
      </c>
      <c r="F1489" s="14">
        <v>4</v>
      </c>
      <c r="G1489" s="8">
        <v>7</v>
      </c>
      <c r="H1489" s="8">
        <v>81684</v>
      </c>
      <c r="I1489" s="8" t="s">
        <v>22431</v>
      </c>
      <c r="J1489" s="8">
        <v>76752379</v>
      </c>
      <c r="K1489" s="8" t="s">
        <v>3337</v>
      </c>
      <c r="L1489" s="8" t="s">
        <v>3340</v>
      </c>
      <c r="M1489" s="9">
        <v>219900</v>
      </c>
      <c r="N1489" s="3">
        <v>0.9</v>
      </c>
      <c r="O1489" s="9">
        <f t="shared" si="23"/>
        <v>21990</v>
      </c>
      <c r="P1489" s="8" t="s">
        <v>17</v>
      </c>
    </row>
    <row r="1490" spans="1:16" x14ac:dyDescent="0.25">
      <c r="A1490" s="8" t="s">
        <v>26346</v>
      </c>
      <c r="B1490" s="2">
        <v>46086</v>
      </c>
      <c r="C1490" s="2">
        <v>46092</v>
      </c>
      <c r="D1490" s="8">
        <v>3271</v>
      </c>
      <c r="E1490" s="8">
        <v>336</v>
      </c>
      <c r="F1490" s="14">
        <v>4</v>
      </c>
      <c r="G1490" s="8">
        <v>7</v>
      </c>
      <c r="H1490" s="8">
        <v>81684</v>
      </c>
      <c r="I1490" s="8" t="s">
        <v>22431</v>
      </c>
      <c r="J1490" s="8">
        <v>76752388</v>
      </c>
      <c r="K1490" s="8" t="s">
        <v>3337</v>
      </c>
      <c r="L1490" s="8" t="s">
        <v>3341</v>
      </c>
      <c r="M1490" s="9">
        <v>219900</v>
      </c>
      <c r="N1490" s="3">
        <v>0.9</v>
      </c>
      <c r="O1490" s="9">
        <f t="shared" si="23"/>
        <v>21990</v>
      </c>
      <c r="P1490" s="8" t="s">
        <v>17</v>
      </c>
    </row>
    <row r="1491" spans="1:16" x14ac:dyDescent="0.25">
      <c r="A1491" s="8" t="s">
        <v>26346</v>
      </c>
      <c r="B1491" s="2">
        <v>46086</v>
      </c>
      <c r="C1491" s="2">
        <v>46092</v>
      </c>
      <c r="D1491" s="8">
        <v>3271</v>
      </c>
      <c r="E1491" s="8">
        <v>336</v>
      </c>
      <c r="F1491" s="14">
        <v>4</v>
      </c>
      <c r="G1491" s="8">
        <v>7</v>
      </c>
      <c r="H1491" s="8">
        <v>81684</v>
      </c>
      <c r="I1491" s="8" t="s">
        <v>22431</v>
      </c>
      <c r="J1491" s="8">
        <v>78417675</v>
      </c>
      <c r="K1491" s="8" t="s">
        <v>3342</v>
      </c>
      <c r="L1491" s="8" t="s">
        <v>3343</v>
      </c>
      <c r="M1491" s="9">
        <v>239900</v>
      </c>
      <c r="N1491" s="3">
        <v>0.9</v>
      </c>
      <c r="O1491" s="9">
        <f t="shared" si="23"/>
        <v>23990</v>
      </c>
      <c r="P1491" s="8" t="s">
        <v>17</v>
      </c>
    </row>
    <row r="1492" spans="1:16" x14ac:dyDescent="0.25">
      <c r="A1492" s="8" t="s">
        <v>26346</v>
      </c>
      <c r="B1492" s="2">
        <v>46086</v>
      </c>
      <c r="C1492" s="2">
        <v>46092</v>
      </c>
      <c r="D1492" s="8">
        <v>3271</v>
      </c>
      <c r="E1492" s="8">
        <v>336</v>
      </c>
      <c r="F1492" s="14">
        <v>4</v>
      </c>
      <c r="G1492" s="8">
        <v>7</v>
      </c>
      <c r="H1492" s="8">
        <v>81684</v>
      </c>
      <c r="I1492" s="8" t="s">
        <v>22431</v>
      </c>
      <c r="J1492" s="8">
        <v>78417684</v>
      </c>
      <c r="K1492" s="8" t="s">
        <v>3342</v>
      </c>
      <c r="L1492" s="8" t="s">
        <v>3344</v>
      </c>
      <c r="M1492" s="9">
        <v>239900</v>
      </c>
      <c r="N1492" s="3">
        <v>0.9</v>
      </c>
      <c r="O1492" s="9">
        <f t="shared" si="23"/>
        <v>23990</v>
      </c>
      <c r="P1492" s="8" t="s">
        <v>17</v>
      </c>
    </row>
    <row r="1493" spans="1:16" x14ac:dyDescent="0.25">
      <c r="A1493" s="8" t="s">
        <v>26346</v>
      </c>
      <c r="B1493" s="2">
        <v>46086</v>
      </c>
      <c r="C1493" s="2">
        <v>46092</v>
      </c>
      <c r="D1493" s="8">
        <v>3271</v>
      </c>
      <c r="E1493" s="8">
        <v>336</v>
      </c>
      <c r="F1493" s="14">
        <v>4</v>
      </c>
      <c r="G1493" s="8">
        <v>7</v>
      </c>
      <c r="H1493" s="8">
        <v>81684</v>
      </c>
      <c r="I1493" s="8" t="s">
        <v>22431</v>
      </c>
      <c r="J1493" s="8">
        <v>78417693</v>
      </c>
      <c r="K1493" s="8" t="s">
        <v>3342</v>
      </c>
      <c r="L1493" s="8" t="s">
        <v>3345</v>
      </c>
      <c r="M1493" s="9">
        <v>239900</v>
      </c>
      <c r="N1493" s="3">
        <v>0.9</v>
      </c>
      <c r="O1493" s="9">
        <f t="shared" si="23"/>
        <v>23990</v>
      </c>
      <c r="P1493" s="8" t="s">
        <v>17</v>
      </c>
    </row>
    <row r="1494" spans="1:16" x14ac:dyDescent="0.25">
      <c r="A1494" s="8" t="s">
        <v>26346</v>
      </c>
      <c r="B1494" s="2">
        <v>46086</v>
      </c>
      <c r="C1494" s="2">
        <v>46092</v>
      </c>
      <c r="D1494" s="8">
        <v>3271</v>
      </c>
      <c r="E1494" s="8">
        <v>336</v>
      </c>
      <c r="F1494" s="14">
        <v>4</v>
      </c>
      <c r="G1494" s="8">
        <v>7</v>
      </c>
      <c r="H1494" s="8">
        <v>81684</v>
      </c>
      <c r="I1494" s="8" t="s">
        <v>22431</v>
      </c>
      <c r="J1494" s="8">
        <v>78417700</v>
      </c>
      <c r="K1494" s="8" t="s">
        <v>3342</v>
      </c>
      <c r="L1494" s="8" t="s">
        <v>3346</v>
      </c>
      <c r="M1494" s="9">
        <v>239900</v>
      </c>
      <c r="N1494" s="3">
        <v>0.9</v>
      </c>
      <c r="O1494" s="9">
        <f t="shared" si="23"/>
        <v>23990</v>
      </c>
      <c r="P1494" s="8" t="s">
        <v>17</v>
      </c>
    </row>
    <row r="1495" spans="1:16" x14ac:dyDescent="0.25">
      <c r="A1495" s="8" t="s">
        <v>26346</v>
      </c>
      <c r="B1495" s="2">
        <v>46086</v>
      </c>
      <c r="C1495" s="2">
        <v>46092</v>
      </c>
      <c r="D1495" s="8">
        <v>3271</v>
      </c>
      <c r="E1495" s="8">
        <v>336</v>
      </c>
      <c r="F1495" s="14">
        <v>4</v>
      </c>
      <c r="G1495" s="8">
        <v>7</v>
      </c>
      <c r="H1495" s="8">
        <v>81684</v>
      </c>
      <c r="I1495" s="8" t="s">
        <v>22431</v>
      </c>
      <c r="J1495" s="8">
        <v>78875313</v>
      </c>
      <c r="K1495" s="8" t="s">
        <v>3347</v>
      </c>
      <c r="L1495" s="8" t="s">
        <v>3348</v>
      </c>
      <c r="M1495" s="9">
        <v>239900</v>
      </c>
      <c r="N1495" s="3">
        <v>0.9</v>
      </c>
      <c r="O1495" s="9">
        <f t="shared" si="23"/>
        <v>23990</v>
      </c>
      <c r="P1495" s="8" t="s">
        <v>17</v>
      </c>
    </row>
    <row r="1496" spans="1:16" x14ac:dyDescent="0.25">
      <c r="A1496" s="8" t="s">
        <v>26346</v>
      </c>
      <c r="B1496" s="2">
        <v>46086</v>
      </c>
      <c r="C1496" s="2">
        <v>46092</v>
      </c>
      <c r="D1496" s="8">
        <v>3271</v>
      </c>
      <c r="E1496" s="8">
        <v>336</v>
      </c>
      <c r="F1496" s="14">
        <v>4</v>
      </c>
      <c r="G1496" s="8">
        <v>7</v>
      </c>
      <c r="H1496" s="8">
        <v>81684</v>
      </c>
      <c r="I1496" s="8" t="s">
        <v>22431</v>
      </c>
      <c r="J1496" s="8">
        <v>78875322</v>
      </c>
      <c r="K1496" s="8" t="s">
        <v>3347</v>
      </c>
      <c r="L1496" s="8" t="s">
        <v>3349</v>
      </c>
      <c r="M1496" s="9">
        <v>239900</v>
      </c>
      <c r="N1496" s="3">
        <v>0.9</v>
      </c>
      <c r="O1496" s="9">
        <f t="shared" si="23"/>
        <v>23990</v>
      </c>
      <c r="P1496" s="8" t="s">
        <v>17</v>
      </c>
    </row>
    <row r="1497" spans="1:16" x14ac:dyDescent="0.25">
      <c r="A1497" s="8" t="s">
        <v>26346</v>
      </c>
      <c r="B1497" s="2">
        <v>46086</v>
      </c>
      <c r="C1497" s="2">
        <v>46092</v>
      </c>
      <c r="D1497" s="8">
        <v>3271</v>
      </c>
      <c r="E1497" s="8">
        <v>336</v>
      </c>
      <c r="F1497" s="14">
        <v>4</v>
      </c>
      <c r="G1497" s="8">
        <v>7</v>
      </c>
      <c r="H1497" s="8">
        <v>81684</v>
      </c>
      <c r="I1497" s="8" t="s">
        <v>22431</v>
      </c>
      <c r="J1497" s="8">
        <v>78875331</v>
      </c>
      <c r="K1497" s="8" t="s">
        <v>3347</v>
      </c>
      <c r="L1497" s="8" t="s">
        <v>3350</v>
      </c>
      <c r="M1497" s="9">
        <v>239900</v>
      </c>
      <c r="N1497" s="3">
        <v>0.9</v>
      </c>
      <c r="O1497" s="9">
        <f t="shared" si="23"/>
        <v>23990</v>
      </c>
      <c r="P1497" s="8" t="s">
        <v>17</v>
      </c>
    </row>
    <row r="1498" spans="1:16" x14ac:dyDescent="0.25">
      <c r="A1498" s="8" t="s">
        <v>26346</v>
      </c>
      <c r="B1498" s="2">
        <v>46086</v>
      </c>
      <c r="C1498" s="2">
        <v>46092</v>
      </c>
      <c r="D1498" s="8">
        <v>3271</v>
      </c>
      <c r="E1498" s="8">
        <v>336</v>
      </c>
      <c r="F1498" s="14">
        <v>4</v>
      </c>
      <c r="G1498" s="8">
        <v>7</v>
      </c>
      <c r="H1498" s="8">
        <v>81684</v>
      </c>
      <c r="I1498" s="8" t="s">
        <v>22431</v>
      </c>
      <c r="J1498" s="8">
        <v>78875340</v>
      </c>
      <c r="K1498" s="8" t="s">
        <v>3347</v>
      </c>
      <c r="L1498" s="8" t="s">
        <v>3351</v>
      </c>
      <c r="M1498" s="9">
        <v>239900</v>
      </c>
      <c r="N1498" s="3">
        <v>0.9</v>
      </c>
      <c r="O1498" s="9">
        <f t="shared" si="23"/>
        <v>23990</v>
      </c>
      <c r="P1498" s="8" t="s">
        <v>17</v>
      </c>
    </row>
    <row r="1499" spans="1:16" x14ac:dyDescent="0.25">
      <c r="A1499" s="8" t="s">
        <v>26346</v>
      </c>
      <c r="B1499" s="2">
        <v>46086</v>
      </c>
      <c r="C1499" s="2">
        <v>46092</v>
      </c>
      <c r="D1499" s="8">
        <v>3271</v>
      </c>
      <c r="E1499" s="8">
        <v>336</v>
      </c>
      <c r="F1499" s="14">
        <v>4</v>
      </c>
      <c r="G1499" s="8">
        <v>7</v>
      </c>
      <c r="H1499" s="8">
        <v>81684</v>
      </c>
      <c r="I1499" s="8" t="s">
        <v>22431</v>
      </c>
      <c r="J1499" s="8">
        <v>78875359</v>
      </c>
      <c r="K1499" s="8" t="s">
        <v>3352</v>
      </c>
      <c r="L1499" s="8" t="s">
        <v>3353</v>
      </c>
      <c r="M1499" s="9">
        <v>199900</v>
      </c>
      <c r="N1499" s="3">
        <v>0.9</v>
      </c>
      <c r="O1499" s="9">
        <f t="shared" si="23"/>
        <v>19990</v>
      </c>
      <c r="P1499" s="8" t="s">
        <v>17</v>
      </c>
    </row>
    <row r="1500" spans="1:16" x14ac:dyDescent="0.25">
      <c r="A1500" s="8" t="s">
        <v>26346</v>
      </c>
      <c r="B1500" s="2">
        <v>46086</v>
      </c>
      <c r="C1500" s="2">
        <v>46092</v>
      </c>
      <c r="D1500" s="8">
        <v>3271</v>
      </c>
      <c r="E1500" s="8">
        <v>336</v>
      </c>
      <c r="F1500" s="14">
        <v>4</v>
      </c>
      <c r="G1500" s="8">
        <v>7</v>
      </c>
      <c r="H1500" s="8">
        <v>81684</v>
      </c>
      <c r="I1500" s="8" t="s">
        <v>22431</v>
      </c>
      <c r="J1500" s="8">
        <v>78875368</v>
      </c>
      <c r="K1500" s="8" t="s">
        <v>3352</v>
      </c>
      <c r="L1500" s="8" t="s">
        <v>3354</v>
      </c>
      <c r="M1500" s="9">
        <v>199900</v>
      </c>
      <c r="N1500" s="3">
        <v>0.9</v>
      </c>
      <c r="O1500" s="9">
        <f t="shared" si="23"/>
        <v>19990</v>
      </c>
      <c r="P1500" s="8" t="s">
        <v>17</v>
      </c>
    </row>
    <row r="1501" spans="1:16" x14ac:dyDescent="0.25">
      <c r="A1501" s="8" t="s">
        <v>26346</v>
      </c>
      <c r="B1501" s="2">
        <v>46086</v>
      </c>
      <c r="C1501" s="2">
        <v>46092</v>
      </c>
      <c r="D1501" s="8">
        <v>3271</v>
      </c>
      <c r="E1501" s="8">
        <v>336</v>
      </c>
      <c r="F1501" s="14">
        <v>4</v>
      </c>
      <c r="G1501" s="8">
        <v>7</v>
      </c>
      <c r="H1501" s="8">
        <v>81684</v>
      </c>
      <c r="I1501" s="8" t="s">
        <v>22431</v>
      </c>
      <c r="J1501" s="8">
        <v>78875377</v>
      </c>
      <c r="K1501" s="8" t="s">
        <v>3352</v>
      </c>
      <c r="L1501" s="8" t="s">
        <v>3355</v>
      </c>
      <c r="M1501" s="9">
        <v>199900</v>
      </c>
      <c r="N1501" s="3">
        <v>0.9</v>
      </c>
      <c r="O1501" s="9">
        <f t="shared" si="23"/>
        <v>19990</v>
      </c>
      <c r="P1501" s="8" t="s">
        <v>17</v>
      </c>
    </row>
    <row r="1502" spans="1:16" x14ac:dyDescent="0.25">
      <c r="A1502" s="8" t="s">
        <v>26346</v>
      </c>
      <c r="B1502" s="2">
        <v>46086</v>
      </c>
      <c r="C1502" s="2">
        <v>46092</v>
      </c>
      <c r="D1502" s="8">
        <v>3271</v>
      </c>
      <c r="E1502" s="8">
        <v>336</v>
      </c>
      <c r="F1502" s="14">
        <v>4</v>
      </c>
      <c r="G1502" s="8">
        <v>7</v>
      </c>
      <c r="H1502" s="8">
        <v>81684</v>
      </c>
      <c r="I1502" s="8" t="s">
        <v>22431</v>
      </c>
      <c r="J1502" s="8">
        <v>78875386</v>
      </c>
      <c r="K1502" s="8" t="s">
        <v>3352</v>
      </c>
      <c r="L1502" s="8" t="s">
        <v>3356</v>
      </c>
      <c r="M1502" s="9">
        <v>199900</v>
      </c>
      <c r="N1502" s="3">
        <v>0.9</v>
      </c>
      <c r="O1502" s="9">
        <f t="shared" si="23"/>
        <v>19990</v>
      </c>
      <c r="P1502" s="8" t="s">
        <v>17</v>
      </c>
    </row>
    <row r="1503" spans="1:16" x14ac:dyDescent="0.25">
      <c r="A1503" s="8" t="s">
        <v>26346</v>
      </c>
      <c r="B1503" s="2">
        <v>46086</v>
      </c>
      <c r="C1503" s="2">
        <v>46092</v>
      </c>
      <c r="D1503" s="8">
        <v>3271</v>
      </c>
      <c r="E1503" s="8">
        <v>336</v>
      </c>
      <c r="F1503" s="14">
        <v>4</v>
      </c>
      <c r="G1503" s="8">
        <v>7</v>
      </c>
      <c r="H1503" s="8">
        <v>81676</v>
      </c>
      <c r="I1503" s="8" t="s">
        <v>22431</v>
      </c>
      <c r="J1503" s="8">
        <v>76568266</v>
      </c>
      <c r="K1503" s="8" t="s">
        <v>3357</v>
      </c>
      <c r="L1503" s="8" t="s">
        <v>3358</v>
      </c>
      <c r="M1503" s="9">
        <v>219900</v>
      </c>
      <c r="N1503" s="3">
        <v>0.9</v>
      </c>
      <c r="O1503" s="9">
        <f t="shared" si="23"/>
        <v>21990</v>
      </c>
      <c r="P1503" s="8" t="s">
        <v>17</v>
      </c>
    </row>
    <row r="1504" spans="1:16" x14ac:dyDescent="0.25">
      <c r="A1504" s="8" t="s">
        <v>26346</v>
      </c>
      <c r="B1504" s="2">
        <v>46086</v>
      </c>
      <c r="C1504" s="2">
        <v>46092</v>
      </c>
      <c r="D1504" s="8">
        <v>3271</v>
      </c>
      <c r="E1504" s="8">
        <v>336</v>
      </c>
      <c r="F1504" s="14">
        <v>4</v>
      </c>
      <c r="G1504" s="8">
        <v>7</v>
      </c>
      <c r="H1504" s="8">
        <v>81676</v>
      </c>
      <c r="I1504" s="8" t="s">
        <v>22431</v>
      </c>
      <c r="J1504" s="8">
        <v>76568275</v>
      </c>
      <c r="K1504" s="8" t="s">
        <v>3357</v>
      </c>
      <c r="L1504" s="8" t="s">
        <v>3359</v>
      </c>
      <c r="M1504" s="9">
        <v>219900</v>
      </c>
      <c r="N1504" s="3">
        <v>0.9</v>
      </c>
      <c r="O1504" s="9">
        <f t="shared" si="23"/>
        <v>21990</v>
      </c>
      <c r="P1504" s="8" t="s">
        <v>17</v>
      </c>
    </row>
    <row r="1505" spans="1:16" x14ac:dyDescent="0.25">
      <c r="A1505" s="8" t="s">
        <v>26346</v>
      </c>
      <c r="B1505" s="2">
        <v>46086</v>
      </c>
      <c r="C1505" s="2">
        <v>46092</v>
      </c>
      <c r="D1505" s="8">
        <v>3271</v>
      </c>
      <c r="E1505" s="8">
        <v>336</v>
      </c>
      <c r="F1505" s="14">
        <v>4</v>
      </c>
      <c r="G1505" s="8">
        <v>7</v>
      </c>
      <c r="H1505" s="8">
        <v>81676</v>
      </c>
      <c r="I1505" s="8" t="s">
        <v>22431</v>
      </c>
      <c r="J1505" s="8">
        <v>76568284</v>
      </c>
      <c r="K1505" s="8" t="s">
        <v>3357</v>
      </c>
      <c r="L1505" s="8" t="s">
        <v>3360</v>
      </c>
      <c r="M1505" s="9">
        <v>219900</v>
      </c>
      <c r="N1505" s="3">
        <v>0.9</v>
      </c>
      <c r="O1505" s="9">
        <f t="shared" si="23"/>
        <v>21990</v>
      </c>
      <c r="P1505" s="8" t="s">
        <v>17</v>
      </c>
    </row>
    <row r="1506" spans="1:16" x14ac:dyDescent="0.25">
      <c r="A1506" s="8" t="s">
        <v>26346</v>
      </c>
      <c r="B1506" s="2">
        <v>46086</v>
      </c>
      <c r="C1506" s="2">
        <v>46092</v>
      </c>
      <c r="D1506" s="8">
        <v>3271</v>
      </c>
      <c r="E1506" s="8">
        <v>336</v>
      </c>
      <c r="F1506" s="14">
        <v>4</v>
      </c>
      <c r="G1506" s="8">
        <v>7</v>
      </c>
      <c r="H1506" s="8">
        <v>81676</v>
      </c>
      <c r="I1506" s="8" t="s">
        <v>22431</v>
      </c>
      <c r="J1506" s="8">
        <v>76568293</v>
      </c>
      <c r="K1506" s="8" t="s">
        <v>3357</v>
      </c>
      <c r="L1506" s="8" t="s">
        <v>3361</v>
      </c>
      <c r="M1506" s="9">
        <v>219900</v>
      </c>
      <c r="N1506" s="3">
        <v>0.9</v>
      </c>
      <c r="O1506" s="9">
        <f t="shared" si="23"/>
        <v>21990</v>
      </c>
      <c r="P1506" s="8" t="s">
        <v>17</v>
      </c>
    </row>
    <row r="1507" spans="1:16" x14ac:dyDescent="0.25">
      <c r="A1507" s="8" t="s">
        <v>26346</v>
      </c>
      <c r="B1507" s="2">
        <v>46086</v>
      </c>
      <c r="C1507" s="2">
        <v>46092</v>
      </c>
      <c r="D1507" s="8">
        <v>3271</v>
      </c>
      <c r="E1507" s="8">
        <v>336</v>
      </c>
      <c r="F1507" s="14">
        <v>4</v>
      </c>
      <c r="G1507" s="8">
        <v>7</v>
      </c>
      <c r="H1507" s="8">
        <v>81676</v>
      </c>
      <c r="I1507" s="8" t="s">
        <v>22431</v>
      </c>
      <c r="J1507" s="8">
        <v>76752397</v>
      </c>
      <c r="K1507" s="8" t="s">
        <v>3362</v>
      </c>
      <c r="L1507" s="8" t="s">
        <v>3363</v>
      </c>
      <c r="M1507" s="9">
        <v>219900</v>
      </c>
      <c r="N1507" s="3">
        <v>0.9</v>
      </c>
      <c r="O1507" s="9">
        <f t="shared" si="23"/>
        <v>21990</v>
      </c>
      <c r="P1507" s="8" t="s">
        <v>17</v>
      </c>
    </row>
    <row r="1508" spans="1:16" x14ac:dyDescent="0.25">
      <c r="A1508" s="8" t="s">
        <v>26346</v>
      </c>
      <c r="B1508" s="2">
        <v>46086</v>
      </c>
      <c r="C1508" s="2">
        <v>46092</v>
      </c>
      <c r="D1508" s="8">
        <v>3271</v>
      </c>
      <c r="E1508" s="8">
        <v>336</v>
      </c>
      <c r="F1508" s="14">
        <v>4</v>
      </c>
      <c r="G1508" s="8">
        <v>7</v>
      </c>
      <c r="H1508" s="8">
        <v>81676</v>
      </c>
      <c r="I1508" s="8" t="s">
        <v>22431</v>
      </c>
      <c r="J1508" s="8">
        <v>76752404</v>
      </c>
      <c r="K1508" s="8" t="s">
        <v>3362</v>
      </c>
      <c r="L1508" s="8" t="s">
        <v>3364</v>
      </c>
      <c r="M1508" s="9">
        <v>219900</v>
      </c>
      <c r="N1508" s="3">
        <v>0.9</v>
      </c>
      <c r="O1508" s="9">
        <f t="shared" si="23"/>
        <v>21990</v>
      </c>
      <c r="P1508" s="8" t="s">
        <v>17</v>
      </c>
    </row>
    <row r="1509" spans="1:16" x14ac:dyDescent="0.25">
      <c r="A1509" s="8" t="s">
        <v>26346</v>
      </c>
      <c r="B1509" s="2">
        <v>46086</v>
      </c>
      <c r="C1509" s="2">
        <v>46092</v>
      </c>
      <c r="D1509" s="8">
        <v>3271</v>
      </c>
      <c r="E1509" s="8">
        <v>336</v>
      </c>
      <c r="F1509" s="14">
        <v>4</v>
      </c>
      <c r="G1509" s="8">
        <v>7</v>
      </c>
      <c r="H1509" s="8">
        <v>81676</v>
      </c>
      <c r="I1509" s="8" t="s">
        <v>22431</v>
      </c>
      <c r="J1509" s="8">
        <v>76752413</v>
      </c>
      <c r="K1509" s="8" t="s">
        <v>3362</v>
      </c>
      <c r="L1509" s="8" t="s">
        <v>3365</v>
      </c>
      <c r="M1509" s="9">
        <v>219900</v>
      </c>
      <c r="N1509" s="3">
        <v>0.9</v>
      </c>
      <c r="O1509" s="9">
        <f t="shared" si="23"/>
        <v>21990</v>
      </c>
      <c r="P1509" s="8" t="s">
        <v>17</v>
      </c>
    </row>
    <row r="1510" spans="1:16" x14ac:dyDescent="0.25">
      <c r="A1510" s="8" t="s">
        <v>26346</v>
      </c>
      <c r="B1510" s="2">
        <v>46086</v>
      </c>
      <c r="C1510" s="2">
        <v>46092</v>
      </c>
      <c r="D1510" s="8">
        <v>3271</v>
      </c>
      <c r="E1510" s="8">
        <v>336</v>
      </c>
      <c r="F1510" s="14">
        <v>4</v>
      </c>
      <c r="G1510" s="8">
        <v>7</v>
      </c>
      <c r="H1510" s="8">
        <v>81676</v>
      </c>
      <c r="I1510" s="8" t="s">
        <v>22431</v>
      </c>
      <c r="J1510" s="8">
        <v>76752422</v>
      </c>
      <c r="K1510" s="8" t="s">
        <v>3362</v>
      </c>
      <c r="L1510" s="8" t="s">
        <v>3366</v>
      </c>
      <c r="M1510" s="9">
        <v>219900</v>
      </c>
      <c r="N1510" s="3">
        <v>0.9</v>
      </c>
      <c r="O1510" s="9">
        <f t="shared" si="23"/>
        <v>21990</v>
      </c>
      <c r="P1510" s="8" t="s">
        <v>17</v>
      </c>
    </row>
    <row r="1511" spans="1:16" x14ac:dyDescent="0.25">
      <c r="A1511" s="8" t="s">
        <v>26346</v>
      </c>
      <c r="B1511" s="2">
        <v>46086</v>
      </c>
      <c r="C1511" s="2">
        <v>46092</v>
      </c>
      <c r="D1511" s="8">
        <v>3271</v>
      </c>
      <c r="E1511" s="8">
        <v>336</v>
      </c>
      <c r="F1511" s="14">
        <v>4</v>
      </c>
      <c r="G1511" s="8">
        <v>7</v>
      </c>
      <c r="H1511" s="8">
        <v>4953</v>
      </c>
      <c r="I1511" s="8" t="s">
        <v>22431</v>
      </c>
      <c r="J1511" s="8">
        <v>78875751</v>
      </c>
      <c r="K1511" s="8" t="s">
        <v>3367</v>
      </c>
      <c r="L1511" s="8" t="s">
        <v>3368</v>
      </c>
      <c r="M1511" s="9">
        <v>199900</v>
      </c>
      <c r="N1511" s="3">
        <v>0.9</v>
      </c>
      <c r="O1511" s="9">
        <f t="shared" si="23"/>
        <v>19990</v>
      </c>
      <c r="P1511" s="8" t="s">
        <v>17</v>
      </c>
    </row>
    <row r="1512" spans="1:16" x14ac:dyDescent="0.25">
      <c r="A1512" s="8" t="s">
        <v>26346</v>
      </c>
      <c r="B1512" s="2">
        <v>46086</v>
      </c>
      <c r="C1512" s="2">
        <v>46092</v>
      </c>
      <c r="D1512" s="8">
        <v>3271</v>
      </c>
      <c r="E1512" s="8">
        <v>336</v>
      </c>
      <c r="F1512" s="14">
        <v>4</v>
      </c>
      <c r="G1512" s="8">
        <v>7</v>
      </c>
      <c r="H1512" s="8">
        <v>4953</v>
      </c>
      <c r="I1512" s="8" t="s">
        <v>22431</v>
      </c>
      <c r="J1512" s="8">
        <v>78875760</v>
      </c>
      <c r="K1512" s="8" t="s">
        <v>3367</v>
      </c>
      <c r="L1512" s="8" t="s">
        <v>3369</v>
      </c>
      <c r="M1512" s="9">
        <v>199900</v>
      </c>
      <c r="N1512" s="3">
        <v>0.9</v>
      </c>
      <c r="O1512" s="9">
        <f t="shared" si="23"/>
        <v>19990</v>
      </c>
      <c r="P1512" s="8" t="s">
        <v>17</v>
      </c>
    </row>
    <row r="1513" spans="1:16" x14ac:dyDescent="0.25">
      <c r="A1513" s="8" t="s">
        <v>26346</v>
      </c>
      <c r="B1513" s="2">
        <v>46086</v>
      </c>
      <c r="C1513" s="2">
        <v>46092</v>
      </c>
      <c r="D1513" s="8">
        <v>3271</v>
      </c>
      <c r="E1513" s="8">
        <v>336</v>
      </c>
      <c r="F1513" s="14">
        <v>4</v>
      </c>
      <c r="G1513" s="8">
        <v>7</v>
      </c>
      <c r="H1513" s="8">
        <v>4953</v>
      </c>
      <c r="I1513" s="8" t="s">
        <v>22431</v>
      </c>
      <c r="J1513" s="8">
        <v>78875779</v>
      </c>
      <c r="K1513" s="8" t="s">
        <v>3367</v>
      </c>
      <c r="L1513" s="8" t="s">
        <v>3370</v>
      </c>
      <c r="M1513" s="9">
        <v>199900</v>
      </c>
      <c r="N1513" s="3">
        <v>0.9</v>
      </c>
      <c r="O1513" s="9">
        <f t="shared" si="23"/>
        <v>19990</v>
      </c>
      <c r="P1513" s="8" t="s">
        <v>17</v>
      </c>
    </row>
    <row r="1514" spans="1:16" x14ac:dyDescent="0.25">
      <c r="A1514" s="8" t="s">
        <v>26346</v>
      </c>
      <c r="B1514" s="2">
        <v>46086</v>
      </c>
      <c r="C1514" s="2">
        <v>46092</v>
      </c>
      <c r="D1514" s="8">
        <v>3271</v>
      </c>
      <c r="E1514" s="8">
        <v>336</v>
      </c>
      <c r="F1514" s="14">
        <v>4</v>
      </c>
      <c r="G1514" s="8">
        <v>7</v>
      </c>
      <c r="H1514" s="8">
        <v>4953</v>
      </c>
      <c r="I1514" s="8" t="s">
        <v>22431</v>
      </c>
      <c r="J1514" s="8">
        <v>78875788</v>
      </c>
      <c r="K1514" s="8" t="s">
        <v>3367</v>
      </c>
      <c r="L1514" s="8" t="s">
        <v>3371</v>
      </c>
      <c r="M1514" s="9">
        <v>199900</v>
      </c>
      <c r="N1514" s="3">
        <v>0.9</v>
      </c>
      <c r="O1514" s="9">
        <f t="shared" si="23"/>
        <v>19990</v>
      </c>
      <c r="P1514" s="8" t="s">
        <v>17</v>
      </c>
    </row>
    <row r="1515" spans="1:16" x14ac:dyDescent="0.25">
      <c r="A1515" s="8" t="s">
        <v>26346</v>
      </c>
      <c r="B1515" s="2">
        <v>46086</v>
      </c>
      <c r="C1515" s="2">
        <v>46092</v>
      </c>
      <c r="D1515" s="8">
        <v>3271</v>
      </c>
      <c r="E1515" s="8">
        <v>336</v>
      </c>
      <c r="F1515" s="14">
        <v>4</v>
      </c>
      <c r="G1515" s="8">
        <v>7</v>
      </c>
      <c r="H1515" s="8">
        <v>81684</v>
      </c>
      <c r="I1515" s="8" t="s">
        <v>22431</v>
      </c>
      <c r="J1515" s="8">
        <v>78875073</v>
      </c>
      <c r="K1515" s="8" t="s">
        <v>3372</v>
      </c>
      <c r="L1515" s="8" t="s">
        <v>3373</v>
      </c>
      <c r="M1515" s="9">
        <v>199900</v>
      </c>
      <c r="N1515" s="3">
        <v>0.9</v>
      </c>
      <c r="O1515" s="9">
        <f t="shared" si="23"/>
        <v>19990</v>
      </c>
      <c r="P1515" s="8" t="s">
        <v>17</v>
      </c>
    </row>
    <row r="1516" spans="1:16" x14ac:dyDescent="0.25">
      <c r="A1516" s="8" t="s">
        <v>26346</v>
      </c>
      <c r="B1516" s="2">
        <v>46086</v>
      </c>
      <c r="C1516" s="2">
        <v>46092</v>
      </c>
      <c r="D1516" s="8">
        <v>3271</v>
      </c>
      <c r="E1516" s="8">
        <v>336</v>
      </c>
      <c r="F1516" s="14">
        <v>4</v>
      </c>
      <c r="G1516" s="8">
        <v>7</v>
      </c>
      <c r="H1516" s="8">
        <v>81684</v>
      </c>
      <c r="I1516" s="8" t="s">
        <v>22431</v>
      </c>
      <c r="J1516" s="8">
        <v>78875082</v>
      </c>
      <c r="K1516" s="8" t="s">
        <v>3372</v>
      </c>
      <c r="L1516" s="8" t="s">
        <v>3374</v>
      </c>
      <c r="M1516" s="9">
        <v>199900</v>
      </c>
      <c r="N1516" s="3">
        <v>0.9</v>
      </c>
      <c r="O1516" s="9">
        <f t="shared" si="23"/>
        <v>19990</v>
      </c>
      <c r="P1516" s="8" t="s">
        <v>17</v>
      </c>
    </row>
    <row r="1517" spans="1:16" x14ac:dyDescent="0.25">
      <c r="A1517" s="8" t="s">
        <v>26346</v>
      </c>
      <c r="B1517" s="2">
        <v>46086</v>
      </c>
      <c r="C1517" s="2">
        <v>46092</v>
      </c>
      <c r="D1517" s="8">
        <v>3271</v>
      </c>
      <c r="E1517" s="8">
        <v>336</v>
      </c>
      <c r="F1517" s="14">
        <v>4</v>
      </c>
      <c r="G1517" s="8">
        <v>7</v>
      </c>
      <c r="H1517" s="8">
        <v>81684</v>
      </c>
      <c r="I1517" s="8" t="s">
        <v>22431</v>
      </c>
      <c r="J1517" s="8">
        <v>78875091</v>
      </c>
      <c r="K1517" s="8" t="s">
        <v>3372</v>
      </c>
      <c r="L1517" s="8" t="s">
        <v>3375</v>
      </c>
      <c r="M1517" s="9">
        <v>199900</v>
      </c>
      <c r="N1517" s="3">
        <v>0.9</v>
      </c>
      <c r="O1517" s="9">
        <f t="shared" si="23"/>
        <v>19990</v>
      </c>
      <c r="P1517" s="8" t="s">
        <v>17</v>
      </c>
    </row>
    <row r="1518" spans="1:16" x14ac:dyDescent="0.25">
      <c r="A1518" s="8" t="s">
        <v>26346</v>
      </c>
      <c r="B1518" s="2">
        <v>46086</v>
      </c>
      <c r="C1518" s="2">
        <v>46092</v>
      </c>
      <c r="D1518" s="8">
        <v>3271</v>
      </c>
      <c r="E1518" s="8">
        <v>336</v>
      </c>
      <c r="F1518" s="14">
        <v>4</v>
      </c>
      <c r="G1518" s="8">
        <v>7</v>
      </c>
      <c r="H1518" s="8">
        <v>81684</v>
      </c>
      <c r="I1518" s="8" t="s">
        <v>22431</v>
      </c>
      <c r="J1518" s="8">
        <v>78875108</v>
      </c>
      <c r="K1518" s="8" t="s">
        <v>3372</v>
      </c>
      <c r="L1518" s="8" t="s">
        <v>3376</v>
      </c>
      <c r="M1518" s="9">
        <v>199900</v>
      </c>
      <c r="N1518" s="3">
        <v>0.9</v>
      </c>
      <c r="O1518" s="9">
        <f t="shared" si="23"/>
        <v>19990</v>
      </c>
      <c r="P1518" s="8" t="s">
        <v>17</v>
      </c>
    </row>
    <row r="1519" spans="1:16" x14ac:dyDescent="0.25">
      <c r="A1519" s="8" t="s">
        <v>26346</v>
      </c>
      <c r="B1519" s="2">
        <v>46086</v>
      </c>
      <c r="C1519" s="2">
        <v>46092</v>
      </c>
      <c r="D1519" s="8">
        <v>3271</v>
      </c>
      <c r="E1519" s="8">
        <v>336</v>
      </c>
      <c r="F1519" s="14">
        <v>4</v>
      </c>
      <c r="G1519" s="8">
        <v>7</v>
      </c>
      <c r="H1519" s="8">
        <v>81684</v>
      </c>
      <c r="I1519" s="8" t="s">
        <v>22431</v>
      </c>
      <c r="J1519" s="8">
        <v>78875117</v>
      </c>
      <c r="K1519" s="8" t="s">
        <v>3377</v>
      </c>
      <c r="L1519" s="8" t="s">
        <v>3378</v>
      </c>
      <c r="M1519" s="9">
        <v>199900</v>
      </c>
      <c r="N1519" s="3">
        <v>0.9</v>
      </c>
      <c r="O1519" s="9">
        <f t="shared" si="23"/>
        <v>19990</v>
      </c>
      <c r="P1519" s="8" t="s">
        <v>17</v>
      </c>
    </row>
    <row r="1520" spans="1:16" x14ac:dyDescent="0.25">
      <c r="A1520" s="8" t="s">
        <v>26346</v>
      </c>
      <c r="B1520" s="2">
        <v>46086</v>
      </c>
      <c r="C1520" s="2">
        <v>46092</v>
      </c>
      <c r="D1520" s="8">
        <v>3271</v>
      </c>
      <c r="E1520" s="8">
        <v>336</v>
      </c>
      <c r="F1520" s="14">
        <v>4</v>
      </c>
      <c r="G1520" s="8">
        <v>7</v>
      </c>
      <c r="H1520" s="8">
        <v>81684</v>
      </c>
      <c r="I1520" s="8" t="s">
        <v>22431</v>
      </c>
      <c r="J1520" s="8">
        <v>78875126</v>
      </c>
      <c r="K1520" s="8" t="s">
        <v>3377</v>
      </c>
      <c r="L1520" s="8" t="s">
        <v>3379</v>
      </c>
      <c r="M1520" s="9">
        <v>199900</v>
      </c>
      <c r="N1520" s="3">
        <v>0.9</v>
      </c>
      <c r="O1520" s="9">
        <f t="shared" si="23"/>
        <v>19990</v>
      </c>
      <c r="P1520" s="8" t="s">
        <v>17</v>
      </c>
    </row>
    <row r="1521" spans="1:16" x14ac:dyDescent="0.25">
      <c r="A1521" s="8" t="s">
        <v>26346</v>
      </c>
      <c r="B1521" s="2">
        <v>46086</v>
      </c>
      <c r="C1521" s="2">
        <v>46092</v>
      </c>
      <c r="D1521" s="8">
        <v>3271</v>
      </c>
      <c r="E1521" s="8">
        <v>336</v>
      </c>
      <c r="F1521" s="14">
        <v>4</v>
      </c>
      <c r="G1521" s="8">
        <v>7</v>
      </c>
      <c r="H1521" s="8">
        <v>81684</v>
      </c>
      <c r="I1521" s="8" t="s">
        <v>22431</v>
      </c>
      <c r="J1521" s="8">
        <v>78875135</v>
      </c>
      <c r="K1521" s="8" t="s">
        <v>3377</v>
      </c>
      <c r="L1521" s="8" t="s">
        <v>3380</v>
      </c>
      <c r="M1521" s="9">
        <v>199900</v>
      </c>
      <c r="N1521" s="3">
        <v>0.9</v>
      </c>
      <c r="O1521" s="9">
        <f t="shared" si="23"/>
        <v>19990</v>
      </c>
      <c r="P1521" s="8" t="s">
        <v>17</v>
      </c>
    </row>
    <row r="1522" spans="1:16" x14ac:dyDescent="0.25">
      <c r="A1522" s="8" t="s">
        <v>26346</v>
      </c>
      <c r="B1522" s="2">
        <v>46086</v>
      </c>
      <c r="C1522" s="2">
        <v>46092</v>
      </c>
      <c r="D1522" s="8">
        <v>3271</v>
      </c>
      <c r="E1522" s="8">
        <v>336</v>
      </c>
      <c r="F1522" s="14">
        <v>4</v>
      </c>
      <c r="G1522" s="8">
        <v>7</v>
      </c>
      <c r="H1522" s="8">
        <v>81684</v>
      </c>
      <c r="I1522" s="8" t="s">
        <v>22431</v>
      </c>
      <c r="J1522" s="8">
        <v>78875144</v>
      </c>
      <c r="K1522" s="8" t="s">
        <v>3377</v>
      </c>
      <c r="L1522" s="8" t="s">
        <v>3381</v>
      </c>
      <c r="M1522" s="9">
        <v>199900</v>
      </c>
      <c r="N1522" s="3">
        <v>0.9</v>
      </c>
      <c r="O1522" s="9">
        <f t="shared" si="23"/>
        <v>19990</v>
      </c>
      <c r="P1522" s="8" t="s">
        <v>17</v>
      </c>
    </row>
    <row r="1523" spans="1:16" x14ac:dyDescent="0.25">
      <c r="A1523" s="8" t="s">
        <v>26346</v>
      </c>
      <c r="B1523" s="2">
        <v>46086</v>
      </c>
      <c r="C1523" s="2">
        <v>46092</v>
      </c>
      <c r="D1523" s="8">
        <v>3271</v>
      </c>
      <c r="E1523" s="8">
        <v>336</v>
      </c>
      <c r="F1523" s="14">
        <v>4</v>
      </c>
      <c r="G1523" s="8">
        <v>1</v>
      </c>
      <c r="H1523" s="8">
        <v>81684</v>
      </c>
      <c r="I1523" s="8" t="s">
        <v>22431</v>
      </c>
      <c r="J1523" s="8">
        <v>78875153</v>
      </c>
      <c r="K1523" s="8" t="s">
        <v>3382</v>
      </c>
      <c r="L1523" s="8" t="s">
        <v>3383</v>
      </c>
      <c r="M1523" s="9">
        <v>239900</v>
      </c>
      <c r="N1523" s="3">
        <v>0.9</v>
      </c>
      <c r="O1523" s="9">
        <f t="shared" si="23"/>
        <v>23990</v>
      </c>
      <c r="P1523" s="8" t="s">
        <v>17</v>
      </c>
    </row>
    <row r="1524" spans="1:16" x14ac:dyDescent="0.25">
      <c r="A1524" s="8" t="s">
        <v>26346</v>
      </c>
      <c r="B1524" s="2">
        <v>46086</v>
      </c>
      <c r="C1524" s="2">
        <v>46092</v>
      </c>
      <c r="D1524" s="8">
        <v>3271</v>
      </c>
      <c r="E1524" s="8">
        <v>336</v>
      </c>
      <c r="F1524" s="14">
        <v>4</v>
      </c>
      <c r="G1524" s="8">
        <v>1</v>
      </c>
      <c r="H1524" s="8">
        <v>81684</v>
      </c>
      <c r="I1524" s="8" t="s">
        <v>22431</v>
      </c>
      <c r="J1524" s="8">
        <v>78875162</v>
      </c>
      <c r="K1524" s="8" t="s">
        <v>3382</v>
      </c>
      <c r="L1524" s="8" t="s">
        <v>3384</v>
      </c>
      <c r="M1524" s="9">
        <v>239900</v>
      </c>
      <c r="N1524" s="3">
        <v>0.9</v>
      </c>
      <c r="O1524" s="9">
        <f t="shared" si="23"/>
        <v>23990</v>
      </c>
      <c r="P1524" s="8" t="s">
        <v>17</v>
      </c>
    </row>
    <row r="1525" spans="1:16" x14ac:dyDescent="0.25">
      <c r="A1525" s="8" t="s">
        <v>26346</v>
      </c>
      <c r="B1525" s="2">
        <v>46086</v>
      </c>
      <c r="C1525" s="2">
        <v>46092</v>
      </c>
      <c r="D1525" s="8">
        <v>3271</v>
      </c>
      <c r="E1525" s="8">
        <v>336</v>
      </c>
      <c r="F1525" s="14">
        <v>4</v>
      </c>
      <c r="G1525" s="8">
        <v>1</v>
      </c>
      <c r="H1525" s="8">
        <v>81684</v>
      </c>
      <c r="I1525" s="8" t="s">
        <v>22431</v>
      </c>
      <c r="J1525" s="8">
        <v>78875171</v>
      </c>
      <c r="K1525" s="8" t="s">
        <v>3382</v>
      </c>
      <c r="L1525" s="8" t="s">
        <v>3385</v>
      </c>
      <c r="M1525" s="9">
        <v>239900</v>
      </c>
      <c r="N1525" s="3">
        <v>0.9</v>
      </c>
      <c r="O1525" s="9">
        <f t="shared" si="23"/>
        <v>23990</v>
      </c>
      <c r="P1525" s="8" t="s">
        <v>17</v>
      </c>
    </row>
    <row r="1526" spans="1:16" x14ac:dyDescent="0.25">
      <c r="A1526" s="8" t="s">
        <v>26346</v>
      </c>
      <c r="B1526" s="2">
        <v>46086</v>
      </c>
      <c r="C1526" s="2">
        <v>46092</v>
      </c>
      <c r="D1526" s="8">
        <v>3271</v>
      </c>
      <c r="E1526" s="8">
        <v>336</v>
      </c>
      <c r="F1526" s="14">
        <v>4</v>
      </c>
      <c r="G1526" s="8">
        <v>1</v>
      </c>
      <c r="H1526" s="8">
        <v>81684</v>
      </c>
      <c r="I1526" s="8" t="s">
        <v>22431</v>
      </c>
      <c r="J1526" s="8">
        <v>78875180</v>
      </c>
      <c r="K1526" s="8" t="s">
        <v>3382</v>
      </c>
      <c r="L1526" s="8" t="s">
        <v>3386</v>
      </c>
      <c r="M1526" s="9">
        <v>239900</v>
      </c>
      <c r="N1526" s="3">
        <v>0.9</v>
      </c>
      <c r="O1526" s="9">
        <f t="shared" si="23"/>
        <v>23990</v>
      </c>
      <c r="P1526" s="8" t="s">
        <v>17</v>
      </c>
    </row>
    <row r="1527" spans="1:16" x14ac:dyDescent="0.25">
      <c r="A1527" s="8" t="s">
        <v>26346</v>
      </c>
      <c r="B1527" s="2">
        <v>46086</v>
      </c>
      <c r="C1527" s="2">
        <v>46092</v>
      </c>
      <c r="D1527" s="8">
        <v>3271</v>
      </c>
      <c r="E1527" s="8">
        <v>336</v>
      </c>
      <c r="F1527" s="14">
        <v>4</v>
      </c>
      <c r="G1527" s="8">
        <v>2</v>
      </c>
      <c r="H1527" s="8">
        <v>81684</v>
      </c>
      <c r="I1527" s="8" t="s">
        <v>22431</v>
      </c>
      <c r="J1527" s="8">
        <v>78875279</v>
      </c>
      <c r="K1527" s="8" t="s">
        <v>3387</v>
      </c>
      <c r="L1527" s="8" t="s">
        <v>3388</v>
      </c>
      <c r="M1527" s="9">
        <v>219900</v>
      </c>
      <c r="N1527" s="3">
        <v>0.9</v>
      </c>
      <c r="O1527" s="9">
        <f t="shared" si="23"/>
        <v>21990</v>
      </c>
      <c r="P1527" s="8" t="s">
        <v>17</v>
      </c>
    </row>
    <row r="1528" spans="1:16" x14ac:dyDescent="0.25">
      <c r="A1528" s="8" t="s">
        <v>26346</v>
      </c>
      <c r="B1528" s="2">
        <v>46086</v>
      </c>
      <c r="C1528" s="2">
        <v>46092</v>
      </c>
      <c r="D1528" s="8">
        <v>3271</v>
      </c>
      <c r="E1528" s="8">
        <v>336</v>
      </c>
      <c r="F1528" s="14">
        <v>4</v>
      </c>
      <c r="G1528" s="8">
        <v>2</v>
      </c>
      <c r="H1528" s="8">
        <v>81684</v>
      </c>
      <c r="I1528" s="8" t="s">
        <v>22431</v>
      </c>
      <c r="J1528" s="8">
        <v>78875288</v>
      </c>
      <c r="K1528" s="8" t="s">
        <v>3387</v>
      </c>
      <c r="L1528" s="8" t="s">
        <v>3389</v>
      </c>
      <c r="M1528" s="9">
        <v>219900</v>
      </c>
      <c r="N1528" s="3">
        <v>0.9</v>
      </c>
      <c r="O1528" s="9">
        <f t="shared" si="23"/>
        <v>21990</v>
      </c>
      <c r="P1528" s="8" t="s">
        <v>17</v>
      </c>
    </row>
    <row r="1529" spans="1:16" x14ac:dyDescent="0.25">
      <c r="A1529" s="8" t="s">
        <v>26346</v>
      </c>
      <c r="B1529" s="2">
        <v>46086</v>
      </c>
      <c r="C1529" s="2">
        <v>46092</v>
      </c>
      <c r="D1529" s="8">
        <v>3271</v>
      </c>
      <c r="E1529" s="8">
        <v>336</v>
      </c>
      <c r="F1529" s="14">
        <v>4</v>
      </c>
      <c r="G1529" s="8">
        <v>2</v>
      </c>
      <c r="H1529" s="8">
        <v>81684</v>
      </c>
      <c r="I1529" s="8" t="s">
        <v>22431</v>
      </c>
      <c r="J1529" s="8">
        <v>78875297</v>
      </c>
      <c r="K1529" s="8" t="s">
        <v>3387</v>
      </c>
      <c r="L1529" s="8" t="s">
        <v>3390</v>
      </c>
      <c r="M1529" s="9">
        <v>219900</v>
      </c>
      <c r="N1529" s="3">
        <v>0.9</v>
      </c>
      <c r="O1529" s="9">
        <f t="shared" si="23"/>
        <v>21990</v>
      </c>
      <c r="P1529" s="8" t="s">
        <v>17</v>
      </c>
    </row>
    <row r="1530" spans="1:16" x14ac:dyDescent="0.25">
      <c r="A1530" s="8" t="s">
        <v>26346</v>
      </c>
      <c r="B1530" s="2">
        <v>46086</v>
      </c>
      <c r="C1530" s="2">
        <v>46092</v>
      </c>
      <c r="D1530" s="8">
        <v>3271</v>
      </c>
      <c r="E1530" s="8">
        <v>336</v>
      </c>
      <c r="F1530" s="14">
        <v>4</v>
      </c>
      <c r="G1530" s="8">
        <v>2</v>
      </c>
      <c r="H1530" s="8">
        <v>81684</v>
      </c>
      <c r="I1530" s="8" t="s">
        <v>22431</v>
      </c>
      <c r="J1530" s="8">
        <v>78875304</v>
      </c>
      <c r="K1530" s="8" t="s">
        <v>3387</v>
      </c>
      <c r="L1530" s="8" t="s">
        <v>3391</v>
      </c>
      <c r="M1530" s="9">
        <v>219900</v>
      </c>
      <c r="N1530" s="3">
        <v>0.9</v>
      </c>
      <c r="O1530" s="9">
        <f t="shared" si="23"/>
        <v>21990</v>
      </c>
      <c r="P1530" s="8" t="s">
        <v>17</v>
      </c>
    </row>
    <row r="1531" spans="1:16" x14ac:dyDescent="0.25">
      <c r="A1531" s="8" t="s">
        <v>26346</v>
      </c>
      <c r="B1531" s="2">
        <v>46086</v>
      </c>
      <c r="C1531" s="2">
        <v>46092</v>
      </c>
      <c r="D1531" s="8">
        <v>3271</v>
      </c>
      <c r="E1531" s="8">
        <v>336</v>
      </c>
      <c r="F1531" s="14">
        <v>4</v>
      </c>
      <c r="G1531" s="8">
        <v>2</v>
      </c>
      <c r="H1531" s="8">
        <v>81684</v>
      </c>
      <c r="I1531" s="8" t="s">
        <v>22431</v>
      </c>
      <c r="J1531" s="8">
        <v>79382148</v>
      </c>
      <c r="K1531" s="8" t="s">
        <v>3392</v>
      </c>
      <c r="L1531" s="8" t="s">
        <v>3393</v>
      </c>
      <c r="M1531" s="9">
        <v>199900</v>
      </c>
      <c r="N1531" s="3">
        <v>0.9</v>
      </c>
      <c r="O1531" s="9">
        <f t="shared" si="23"/>
        <v>19990</v>
      </c>
      <c r="P1531" s="8" t="s">
        <v>17</v>
      </c>
    </row>
    <row r="1532" spans="1:16" x14ac:dyDescent="0.25">
      <c r="A1532" s="8" t="s">
        <v>26346</v>
      </c>
      <c r="B1532" s="2">
        <v>46086</v>
      </c>
      <c r="C1532" s="2">
        <v>46092</v>
      </c>
      <c r="D1532" s="8">
        <v>3271</v>
      </c>
      <c r="E1532" s="8">
        <v>336</v>
      </c>
      <c r="F1532" s="14">
        <v>4</v>
      </c>
      <c r="G1532" s="8">
        <v>2</v>
      </c>
      <c r="H1532" s="8">
        <v>81684</v>
      </c>
      <c r="I1532" s="8" t="s">
        <v>22431</v>
      </c>
      <c r="J1532" s="8">
        <v>79382157</v>
      </c>
      <c r="K1532" s="8" t="s">
        <v>3392</v>
      </c>
      <c r="L1532" s="8" t="s">
        <v>3394</v>
      </c>
      <c r="M1532" s="9">
        <v>199900</v>
      </c>
      <c r="N1532" s="3">
        <v>0.9</v>
      </c>
      <c r="O1532" s="9">
        <f t="shared" si="23"/>
        <v>19990</v>
      </c>
      <c r="P1532" s="8" t="s">
        <v>17</v>
      </c>
    </row>
    <row r="1533" spans="1:16" x14ac:dyDescent="0.25">
      <c r="A1533" s="8" t="s">
        <v>26346</v>
      </c>
      <c r="B1533" s="2">
        <v>46086</v>
      </c>
      <c r="C1533" s="2">
        <v>46092</v>
      </c>
      <c r="D1533" s="8">
        <v>3271</v>
      </c>
      <c r="E1533" s="8">
        <v>336</v>
      </c>
      <c r="F1533" s="14">
        <v>4</v>
      </c>
      <c r="G1533" s="8">
        <v>2</v>
      </c>
      <c r="H1533" s="8">
        <v>81684</v>
      </c>
      <c r="I1533" s="8" t="s">
        <v>22431</v>
      </c>
      <c r="J1533" s="8">
        <v>79382166</v>
      </c>
      <c r="K1533" s="8" t="s">
        <v>3392</v>
      </c>
      <c r="L1533" s="8" t="s">
        <v>3395</v>
      </c>
      <c r="M1533" s="9">
        <v>199900</v>
      </c>
      <c r="N1533" s="3">
        <v>0.9</v>
      </c>
      <c r="O1533" s="9">
        <f t="shared" si="23"/>
        <v>19990</v>
      </c>
      <c r="P1533" s="8" t="s">
        <v>17</v>
      </c>
    </row>
    <row r="1534" spans="1:16" x14ac:dyDescent="0.25">
      <c r="A1534" s="8" t="s">
        <v>26346</v>
      </c>
      <c r="B1534" s="2">
        <v>46086</v>
      </c>
      <c r="C1534" s="2">
        <v>46092</v>
      </c>
      <c r="D1534" s="8">
        <v>3271</v>
      </c>
      <c r="E1534" s="8">
        <v>336</v>
      </c>
      <c r="F1534" s="14">
        <v>4</v>
      </c>
      <c r="G1534" s="8">
        <v>2</v>
      </c>
      <c r="H1534" s="8">
        <v>81684</v>
      </c>
      <c r="I1534" s="8" t="s">
        <v>22431</v>
      </c>
      <c r="J1534" s="8">
        <v>79382175</v>
      </c>
      <c r="K1534" s="8" t="s">
        <v>3392</v>
      </c>
      <c r="L1534" s="8" t="s">
        <v>3396</v>
      </c>
      <c r="M1534" s="9">
        <v>199900</v>
      </c>
      <c r="N1534" s="3">
        <v>0.9</v>
      </c>
      <c r="O1534" s="9">
        <f t="shared" si="23"/>
        <v>19990</v>
      </c>
      <c r="P1534" s="8" t="s">
        <v>17</v>
      </c>
    </row>
    <row r="1535" spans="1:16" x14ac:dyDescent="0.25">
      <c r="A1535" s="8" t="s">
        <v>26346</v>
      </c>
      <c r="B1535" s="2">
        <v>46086</v>
      </c>
      <c r="C1535" s="2">
        <v>46092</v>
      </c>
      <c r="D1535" s="8">
        <v>3271</v>
      </c>
      <c r="E1535" s="8">
        <v>336</v>
      </c>
      <c r="F1535" s="14">
        <v>4</v>
      </c>
      <c r="G1535" s="8">
        <v>2</v>
      </c>
      <c r="H1535" s="8">
        <v>81676</v>
      </c>
      <c r="I1535" s="8" t="s">
        <v>22431</v>
      </c>
      <c r="J1535" s="8">
        <v>76161561</v>
      </c>
      <c r="K1535" s="8" t="s">
        <v>3397</v>
      </c>
      <c r="L1535" s="8" t="s">
        <v>3398</v>
      </c>
      <c r="M1535" s="9">
        <v>199900</v>
      </c>
      <c r="N1535" s="3">
        <v>0.9</v>
      </c>
      <c r="O1535" s="9">
        <f t="shared" si="23"/>
        <v>19990</v>
      </c>
      <c r="P1535" s="8" t="s">
        <v>17</v>
      </c>
    </row>
    <row r="1536" spans="1:16" x14ac:dyDescent="0.25">
      <c r="A1536" s="8" t="s">
        <v>26346</v>
      </c>
      <c r="B1536" s="2">
        <v>46086</v>
      </c>
      <c r="C1536" s="2">
        <v>46092</v>
      </c>
      <c r="D1536" s="8">
        <v>3271</v>
      </c>
      <c r="E1536" s="8">
        <v>336</v>
      </c>
      <c r="F1536" s="14">
        <v>4</v>
      </c>
      <c r="G1536" s="8">
        <v>2</v>
      </c>
      <c r="H1536" s="8">
        <v>81676</v>
      </c>
      <c r="I1536" s="8" t="s">
        <v>22431</v>
      </c>
      <c r="J1536" s="8">
        <v>76162140</v>
      </c>
      <c r="K1536" s="8" t="s">
        <v>3397</v>
      </c>
      <c r="L1536" s="8" t="s">
        <v>3399</v>
      </c>
      <c r="M1536" s="9">
        <v>199900</v>
      </c>
      <c r="N1536" s="3">
        <v>0.9</v>
      </c>
      <c r="O1536" s="9">
        <f t="shared" si="23"/>
        <v>19990</v>
      </c>
      <c r="P1536" s="8" t="s">
        <v>17</v>
      </c>
    </row>
    <row r="1537" spans="1:16" x14ac:dyDescent="0.25">
      <c r="A1537" s="8" t="s">
        <v>26346</v>
      </c>
      <c r="B1537" s="2">
        <v>46086</v>
      </c>
      <c r="C1537" s="2">
        <v>46092</v>
      </c>
      <c r="D1537" s="8">
        <v>3271</v>
      </c>
      <c r="E1537" s="8">
        <v>336</v>
      </c>
      <c r="F1537" s="14">
        <v>4</v>
      </c>
      <c r="G1537" s="8">
        <v>2</v>
      </c>
      <c r="H1537" s="8">
        <v>81676</v>
      </c>
      <c r="I1537" s="8" t="s">
        <v>22431</v>
      </c>
      <c r="J1537" s="8">
        <v>76162720</v>
      </c>
      <c r="K1537" s="8" t="s">
        <v>3397</v>
      </c>
      <c r="L1537" s="8" t="s">
        <v>3400</v>
      </c>
      <c r="M1537" s="9">
        <v>199900</v>
      </c>
      <c r="N1537" s="3">
        <v>0.9</v>
      </c>
      <c r="O1537" s="9">
        <f t="shared" si="23"/>
        <v>19990</v>
      </c>
      <c r="P1537" s="8" t="s">
        <v>17</v>
      </c>
    </row>
    <row r="1538" spans="1:16" x14ac:dyDescent="0.25">
      <c r="A1538" s="8" t="s">
        <v>26346</v>
      </c>
      <c r="B1538" s="2">
        <v>46086</v>
      </c>
      <c r="C1538" s="2">
        <v>46092</v>
      </c>
      <c r="D1538" s="8">
        <v>3271</v>
      </c>
      <c r="E1538" s="8">
        <v>336</v>
      </c>
      <c r="F1538" s="14">
        <v>4</v>
      </c>
      <c r="G1538" s="8">
        <v>2</v>
      </c>
      <c r="H1538" s="8">
        <v>81676</v>
      </c>
      <c r="I1538" s="8" t="s">
        <v>22431</v>
      </c>
      <c r="J1538" s="8">
        <v>76163309</v>
      </c>
      <c r="K1538" s="8" t="s">
        <v>3397</v>
      </c>
      <c r="L1538" s="8" t="s">
        <v>3401</v>
      </c>
      <c r="M1538" s="9">
        <v>199900</v>
      </c>
      <c r="N1538" s="3">
        <v>0.9</v>
      </c>
      <c r="O1538" s="9">
        <f t="shared" si="23"/>
        <v>19990</v>
      </c>
      <c r="P1538" s="8" t="s">
        <v>17</v>
      </c>
    </row>
    <row r="1539" spans="1:16" x14ac:dyDescent="0.25">
      <c r="A1539" s="8" t="s">
        <v>26346</v>
      </c>
      <c r="B1539" s="2">
        <v>46086</v>
      </c>
      <c r="C1539" s="2">
        <v>46092</v>
      </c>
      <c r="D1539" s="8">
        <v>3271</v>
      </c>
      <c r="E1539" s="8">
        <v>336</v>
      </c>
      <c r="F1539" s="14">
        <v>4</v>
      </c>
      <c r="G1539" s="8">
        <v>2</v>
      </c>
      <c r="H1539" s="8">
        <v>81676</v>
      </c>
      <c r="I1539" s="8" t="s">
        <v>22431</v>
      </c>
      <c r="J1539" s="8">
        <v>78875233</v>
      </c>
      <c r="K1539" s="8" t="s">
        <v>3402</v>
      </c>
      <c r="L1539" s="8" t="s">
        <v>3403</v>
      </c>
      <c r="M1539" s="9">
        <v>219900</v>
      </c>
      <c r="N1539" s="3">
        <v>0.9</v>
      </c>
      <c r="O1539" s="9">
        <f t="shared" ref="O1539:O1602" si="24">M1539-((90*M1539)/100)</f>
        <v>21990</v>
      </c>
      <c r="P1539" s="8" t="s">
        <v>17</v>
      </c>
    </row>
    <row r="1540" spans="1:16" x14ac:dyDescent="0.25">
      <c r="A1540" s="8" t="s">
        <v>26346</v>
      </c>
      <c r="B1540" s="2">
        <v>46086</v>
      </c>
      <c r="C1540" s="2">
        <v>46092</v>
      </c>
      <c r="D1540" s="8">
        <v>3271</v>
      </c>
      <c r="E1540" s="8">
        <v>336</v>
      </c>
      <c r="F1540" s="14">
        <v>4</v>
      </c>
      <c r="G1540" s="8">
        <v>2</v>
      </c>
      <c r="H1540" s="8">
        <v>81676</v>
      </c>
      <c r="I1540" s="8" t="s">
        <v>22431</v>
      </c>
      <c r="J1540" s="8">
        <v>78875242</v>
      </c>
      <c r="K1540" s="8" t="s">
        <v>3402</v>
      </c>
      <c r="L1540" s="8" t="s">
        <v>3404</v>
      </c>
      <c r="M1540" s="9">
        <v>219900</v>
      </c>
      <c r="N1540" s="3">
        <v>0.9</v>
      </c>
      <c r="O1540" s="9">
        <f t="shared" si="24"/>
        <v>21990</v>
      </c>
      <c r="P1540" s="8" t="s">
        <v>17</v>
      </c>
    </row>
    <row r="1541" spans="1:16" x14ac:dyDescent="0.25">
      <c r="A1541" s="8" t="s">
        <v>26346</v>
      </c>
      <c r="B1541" s="2">
        <v>46086</v>
      </c>
      <c r="C1541" s="2">
        <v>46092</v>
      </c>
      <c r="D1541" s="8">
        <v>3271</v>
      </c>
      <c r="E1541" s="8">
        <v>336</v>
      </c>
      <c r="F1541" s="14">
        <v>4</v>
      </c>
      <c r="G1541" s="8">
        <v>2</v>
      </c>
      <c r="H1541" s="8">
        <v>81676</v>
      </c>
      <c r="I1541" s="8" t="s">
        <v>22431</v>
      </c>
      <c r="J1541" s="8">
        <v>78875251</v>
      </c>
      <c r="K1541" s="8" t="s">
        <v>3402</v>
      </c>
      <c r="L1541" s="8" t="s">
        <v>3405</v>
      </c>
      <c r="M1541" s="9">
        <v>219900</v>
      </c>
      <c r="N1541" s="3">
        <v>0.9</v>
      </c>
      <c r="O1541" s="9">
        <f t="shared" si="24"/>
        <v>21990</v>
      </c>
      <c r="P1541" s="8" t="s">
        <v>17</v>
      </c>
    </row>
    <row r="1542" spans="1:16" x14ac:dyDescent="0.25">
      <c r="A1542" s="8" t="s">
        <v>26346</v>
      </c>
      <c r="B1542" s="2">
        <v>46086</v>
      </c>
      <c r="C1542" s="2">
        <v>46092</v>
      </c>
      <c r="D1542" s="8">
        <v>3271</v>
      </c>
      <c r="E1542" s="8">
        <v>336</v>
      </c>
      <c r="F1542" s="14">
        <v>4</v>
      </c>
      <c r="G1542" s="8">
        <v>2</v>
      </c>
      <c r="H1542" s="8">
        <v>81676</v>
      </c>
      <c r="I1542" s="8" t="s">
        <v>22431</v>
      </c>
      <c r="J1542" s="8">
        <v>78875260</v>
      </c>
      <c r="K1542" s="8" t="s">
        <v>3402</v>
      </c>
      <c r="L1542" s="8" t="s">
        <v>3406</v>
      </c>
      <c r="M1542" s="9">
        <v>219900</v>
      </c>
      <c r="N1542" s="3">
        <v>0.9</v>
      </c>
      <c r="O1542" s="9">
        <f t="shared" si="24"/>
        <v>21990</v>
      </c>
      <c r="P1542" s="8" t="s">
        <v>17</v>
      </c>
    </row>
    <row r="1543" spans="1:16" x14ac:dyDescent="0.25">
      <c r="A1543" s="8" t="s">
        <v>26346</v>
      </c>
      <c r="B1543" s="2">
        <v>46086</v>
      </c>
      <c r="C1543" s="2">
        <v>46092</v>
      </c>
      <c r="D1543" s="8">
        <v>3271</v>
      </c>
      <c r="E1543" s="8">
        <v>336</v>
      </c>
      <c r="F1543" s="14">
        <v>4</v>
      </c>
      <c r="G1543" s="8">
        <v>2</v>
      </c>
      <c r="H1543" s="8">
        <v>81676</v>
      </c>
      <c r="I1543" s="8" t="s">
        <v>22431</v>
      </c>
      <c r="J1543" s="8">
        <v>80797617</v>
      </c>
      <c r="K1543" s="8" t="s">
        <v>3407</v>
      </c>
      <c r="L1543" s="8" t="s">
        <v>3408</v>
      </c>
      <c r="M1543" s="9">
        <v>219900</v>
      </c>
      <c r="N1543" s="3">
        <v>0.9</v>
      </c>
      <c r="O1543" s="9">
        <f t="shared" si="24"/>
        <v>21990</v>
      </c>
      <c r="P1543" s="8" t="s">
        <v>17</v>
      </c>
    </row>
    <row r="1544" spans="1:16" x14ac:dyDescent="0.25">
      <c r="A1544" s="8" t="s">
        <v>26346</v>
      </c>
      <c r="B1544" s="2">
        <v>46086</v>
      </c>
      <c r="C1544" s="2">
        <v>46092</v>
      </c>
      <c r="D1544" s="8">
        <v>3271</v>
      </c>
      <c r="E1544" s="8">
        <v>336</v>
      </c>
      <c r="F1544" s="14">
        <v>4</v>
      </c>
      <c r="G1544" s="8">
        <v>2</v>
      </c>
      <c r="H1544" s="8">
        <v>81676</v>
      </c>
      <c r="I1544" s="8" t="s">
        <v>22431</v>
      </c>
      <c r="J1544" s="8">
        <v>80797626</v>
      </c>
      <c r="K1544" s="8" t="s">
        <v>3407</v>
      </c>
      <c r="L1544" s="8" t="s">
        <v>3409</v>
      </c>
      <c r="M1544" s="9">
        <v>219900</v>
      </c>
      <c r="N1544" s="3">
        <v>0.9</v>
      </c>
      <c r="O1544" s="9">
        <f t="shared" si="24"/>
        <v>21990</v>
      </c>
      <c r="P1544" s="8" t="s">
        <v>17</v>
      </c>
    </row>
    <row r="1545" spans="1:16" x14ac:dyDescent="0.25">
      <c r="A1545" s="8" t="s">
        <v>26346</v>
      </c>
      <c r="B1545" s="2">
        <v>46086</v>
      </c>
      <c r="C1545" s="2">
        <v>46092</v>
      </c>
      <c r="D1545" s="8">
        <v>3271</v>
      </c>
      <c r="E1545" s="8">
        <v>336</v>
      </c>
      <c r="F1545" s="14">
        <v>4</v>
      </c>
      <c r="G1545" s="8">
        <v>2</v>
      </c>
      <c r="H1545" s="8">
        <v>81676</v>
      </c>
      <c r="I1545" s="8" t="s">
        <v>22431</v>
      </c>
      <c r="J1545" s="8">
        <v>80797635</v>
      </c>
      <c r="K1545" s="8" t="s">
        <v>3407</v>
      </c>
      <c r="L1545" s="8" t="s">
        <v>3410</v>
      </c>
      <c r="M1545" s="9">
        <v>219900</v>
      </c>
      <c r="N1545" s="3">
        <v>0.9</v>
      </c>
      <c r="O1545" s="9">
        <f t="shared" si="24"/>
        <v>21990</v>
      </c>
      <c r="P1545" s="8" t="s">
        <v>17</v>
      </c>
    </row>
    <row r="1546" spans="1:16" x14ac:dyDescent="0.25">
      <c r="A1546" s="8" t="s">
        <v>26346</v>
      </c>
      <c r="B1546" s="2">
        <v>46086</v>
      </c>
      <c r="C1546" s="2">
        <v>46092</v>
      </c>
      <c r="D1546" s="8">
        <v>3271</v>
      </c>
      <c r="E1546" s="8">
        <v>336</v>
      </c>
      <c r="F1546" s="14">
        <v>4</v>
      </c>
      <c r="G1546" s="8">
        <v>2</v>
      </c>
      <c r="H1546" s="8">
        <v>81676</v>
      </c>
      <c r="I1546" s="8" t="s">
        <v>22431</v>
      </c>
      <c r="J1546" s="8">
        <v>80797644</v>
      </c>
      <c r="K1546" s="8" t="s">
        <v>3407</v>
      </c>
      <c r="L1546" s="8" t="s">
        <v>3411</v>
      </c>
      <c r="M1546" s="9">
        <v>219900</v>
      </c>
      <c r="N1546" s="3">
        <v>0.9</v>
      </c>
      <c r="O1546" s="9">
        <f t="shared" si="24"/>
        <v>21990</v>
      </c>
      <c r="P1546" s="8" t="s">
        <v>17</v>
      </c>
    </row>
    <row r="1547" spans="1:16" x14ac:dyDescent="0.25">
      <c r="A1547" s="8" t="s">
        <v>26346</v>
      </c>
      <c r="B1547" s="2">
        <v>46086</v>
      </c>
      <c r="C1547" s="2">
        <v>46092</v>
      </c>
      <c r="D1547" s="8">
        <v>3271</v>
      </c>
      <c r="E1547" s="8">
        <v>336</v>
      </c>
      <c r="F1547" s="14">
        <v>4</v>
      </c>
      <c r="G1547" s="8">
        <v>2</v>
      </c>
      <c r="H1547" s="8">
        <v>81462</v>
      </c>
      <c r="I1547" s="8" t="s">
        <v>22431</v>
      </c>
      <c r="J1547" s="8">
        <v>79097233</v>
      </c>
      <c r="K1547" s="8" t="s">
        <v>3412</v>
      </c>
      <c r="L1547" s="8" t="s">
        <v>3413</v>
      </c>
      <c r="M1547" s="9">
        <v>179900</v>
      </c>
      <c r="N1547" s="3">
        <v>0.9</v>
      </c>
      <c r="O1547" s="9">
        <f t="shared" si="24"/>
        <v>17990</v>
      </c>
      <c r="P1547" s="8" t="s">
        <v>17</v>
      </c>
    </row>
    <row r="1548" spans="1:16" x14ac:dyDescent="0.25">
      <c r="A1548" s="8" t="s">
        <v>26346</v>
      </c>
      <c r="B1548" s="2">
        <v>46086</v>
      </c>
      <c r="C1548" s="2">
        <v>46092</v>
      </c>
      <c r="D1548" s="8">
        <v>3271</v>
      </c>
      <c r="E1548" s="8">
        <v>336</v>
      </c>
      <c r="F1548" s="14">
        <v>4</v>
      </c>
      <c r="G1548" s="8">
        <v>2</v>
      </c>
      <c r="H1548" s="8">
        <v>81462</v>
      </c>
      <c r="I1548" s="8" t="s">
        <v>22431</v>
      </c>
      <c r="J1548" s="8">
        <v>79097242</v>
      </c>
      <c r="K1548" s="8" t="s">
        <v>3412</v>
      </c>
      <c r="L1548" s="8" t="s">
        <v>3414</v>
      </c>
      <c r="M1548" s="9">
        <v>179900</v>
      </c>
      <c r="N1548" s="3">
        <v>0.9</v>
      </c>
      <c r="O1548" s="9">
        <f t="shared" si="24"/>
        <v>17990</v>
      </c>
      <c r="P1548" s="8" t="s">
        <v>17</v>
      </c>
    </row>
    <row r="1549" spans="1:16" x14ac:dyDescent="0.25">
      <c r="A1549" s="8" t="s">
        <v>26346</v>
      </c>
      <c r="B1549" s="2">
        <v>46086</v>
      </c>
      <c r="C1549" s="2">
        <v>46092</v>
      </c>
      <c r="D1549" s="8">
        <v>3271</v>
      </c>
      <c r="E1549" s="8">
        <v>336</v>
      </c>
      <c r="F1549" s="14">
        <v>4</v>
      </c>
      <c r="G1549" s="8">
        <v>2</v>
      </c>
      <c r="H1549" s="8">
        <v>81462</v>
      </c>
      <c r="I1549" s="8" t="s">
        <v>22431</v>
      </c>
      <c r="J1549" s="8">
        <v>79097251</v>
      </c>
      <c r="K1549" s="8" t="s">
        <v>3412</v>
      </c>
      <c r="L1549" s="8" t="s">
        <v>3415</v>
      </c>
      <c r="M1549" s="9">
        <v>179900</v>
      </c>
      <c r="N1549" s="3">
        <v>0.9</v>
      </c>
      <c r="O1549" s="9">
        <f t="shared" si="24"/>
        <v>17990</v>
      </c>
      <c r="P1549" s="8" t="s">
        <v>17</v>
      </c>
    </row>
    <row r="1550" spans="1:16" x14ac:dyDescent="0.25">
      <c r="A1550" s="8" t="s">
        <v>26346</v>
      </c>
      <c r="B1550" s="2">
        <v>46086</v>
      </c>
      <c r="C1550" s="2">
        <v>46092</v>
      </c>
      <c r="D1550" s="8">
        <v>3271</v>
      </c>
      <c r="E1550" s="8">
        <v>336</v>
      </c>
      <c r="F1550" s="14">
        <v>4</v>
      </c>
      <c r="G1550" s="8">
        <v>2</v>
      </c>
      <c r="H1550" s="8">
        <v>81462</v>
      </c>
      <c r="I1550" s="8" t="s">
        <v>22431</v>
      </c>
      <c r="J1550" s="8">
        <v>79097260</v>
      </c>
      <c r="K1550" s="8" t="s">
        <v>3412</v>
      </c>
      <c r="L1550" s="8" t="s">
        <v>3416</v>
      </c>
      <c r="M1550" s="9">
        <v>179900</v>
      </c>
      <c r="N1550" s="3">
        <v>0.9</v>
      </c>
      <c r="O1550" s="9">
        <f t="shared" si="24"/>
        <v>17990</v>
      </c>
      <c r="P1550" s="8" t="s">
        <v>17</v>
      </c>
    </row>
    <row r="1551" spans="1:16" x14ac:dyDescent="0.25">
      <c r="A1551" s="8" t="s">
        <v>26346</v>
      </c>
      <c r="B1551" s="2">
        <v>46086</v>
      </c>
      <c r="C1551" s="2">
        <v>46092</v>
      </c>
      <c r="D1551" s="8">
        <v>3271</v>
      </c>
      <c r="E1551" s="8">
        <v>336</v>
      </c>
      <c r="F1551" s="14">
        <v>4</v>
      </c>
      <c r="G1551" s="8">
        <v>2</v>
      </c>
      <c r="H1551" s="8">
        <v>81462</v>
      </c>
      <c r="I1551" s="8" t="s">
        <v>22431</v>
      </c>
      <c r="J1551" s="8">
        <v>79097279</v>
      </c>
      <c r="K1551" s="8" t="s">
        <v>3417</v>
      </c>
      <c r="L1551" s="8" t="s">
        <v>3418</v>
      </c>
      <c r="M1551" s="9">
        <v>179900</v>
      </c>
      <c r="N1551" s="3">
        <v>0.9</v>
      </c>
      <c r="O1551" s="9">
        <f t="shared" si="24"/>
        <v>17990</v>
      </c>
      <c r="P1551" s="8" t="s">
        <v>17</v>
      </c>
    </row>
    <row r="1552" spans="1:16" x14ac:dyDescent="0.25">
      <c r="A1552" s="8" t="s">
        <v>26346</v>
      </c>
      <c r="B1552" s="2">
        <v>46086</v>
      </c>
      <c r="C1552" s="2">
        <v>46092</v>
      </c>
      <c r="D1552" s="8">
        <v>3271</v>
      </c>
      <c r="E1552" s="8">
        <v>336</v>
      </c>
      <c r="F1552" s="14">
        <v>4</v>
      </c>
      <c r="G1552" s="8">
        <v>2</v>
      </c>
      <c r="H1552" s="8">
        <v>81462</v>
      </c>
      <c r="I1552" s="8" t="s">
        <v>22431</v>
      </c>
      <c r="J1552" s="8">
        <v>79097288</v>
      </c>
      <c r="K1552" s="8" t="s">
        <v>3417</v>
      </c>
      <c r="L1552" s="8" t="s">
        <v>3419</v>
      </c>
      <c r="M1552" s="9">
        <v>179900</v>
      </c>
      <c r="N1552" s="3">
        <v>0.9</v>
      </c>
      <c r="O1552" s="9">
        <f t="shared" si="24"/>
        <v>17990</v>
      </c>
      <c r="P1552" s="8" t="s">
        <v>17</v>
      </c>
    </row>
    <row r="1553" spans="1:16" x14ac:dyDescent="0.25">
      <c r="A1553" s="8" t="s">
        <v>26346</v>
      </c>
      <c r="B1553" s="2">
        <v>46086</v>
      </c>
      <c r="C1553" s="2">
        <v>46092</v>
      </c>
      <c r="D1553" s="8">
        <v>3271</v>
      </c>
      <c r="E1553" s="8">
        <v>336</v>
      </c>
      <c r="F1553" s="14">
        <v>4</v>
      </c>
      <c r="G1553" s="8">
        <v>2</v>
      </c>
      <c r="H1553" s="8">
        <v>81462</v>
      </c>
      <c r="I1553" s="8" t="s">
        <v>22431</v>
      </c>
      <c r="J1553" s="8">
        <v>79097297</v>
      </c>
      <c r="K1553" s="8" t="s">
        <v>3417</v>
      </c>
      <c r="L1553" s="8" t="s">
        <v>3420</v>
      </c>
      <c r="M1553" s="9">
        <v>179900</v>
      </c>
      <c r="N1553" s="3">
        <v>0.9</v>
      </c>
      <c r="O1553" s="9">
        <f t="shared" si="24"/>
        <v>17990</v>
      </c>
      <c r="P1553" s="8" t="s">
        <v>17</v>
      </c>
    </row>
    <row r="1554" spans="1:16" x14ac:dyDescent="0.25">
      <c r="A1554" s="8" t="s">
        <v>26346</v>
      </c>
      <c r="B1554" s="2">
        <v>46086</v>
      </c>
      <c r="C1554" s="2">
        <v>46092</v>
      </c>
      <c r="D1554" s="8">
        <v>3271</v>
      </c>
      <c r="E1554" s="8">
        <v>336</v>
      </c>
      <c r="F1554" s="14">
        <v>4</v>
      </c>
      <c r="G1554" s="8">
        <v>2</v>
      </c>
      <c r="H1554" s="8">
        <v>81462</v>
      </c>
      <c r="I1554" s="8" t="s">
        <v>22431</v>
      </c>
      <c r="J1554" s="8">
        <v>79097304</v>
      </c>
      <c r="K1554" s="8" t="s">
        <v>3417</v>
      </c>
      <c r="L1554" s="8" t="s">
        <v>3421</v>
      </c>
      <c r="M1554" s="9">
        <v>179900</v>
      </c>
      <c r="N1554" s="3">
        <v>0.9</v>
      </c>
      <c r="O1554" s="9">
        <f t="shared" si="24"/>
        <v>17990</v>
      </c>
      <c r="P1554" s="8" t="s">
        <v>17</v>
      </c>
    </row>
    <row r="1555" spans="1:16" x14ac:dyDescent="0.25">
      <c r="A1555" s="8" t="s">
        <v>26346</v>
      </c>
      <c r="B1555" s="2">
        <v>46086</v>
      </c>
      <c r="C1555" s="2">
        <v>46092</v>
      </c>
      <c r="D1555" s="8">
        <v>3271</v>
      </c>
      <c r="E1555" s="8">
        <v>336</v>
      </c>
      <c r="F1555" s="14">
        <v>4</v>
      </c>
      <c r="G1555" s="8">
        <v>2</v>
      </c>
      <c r="H1555" s="8">
        <v>81462</v>
      </c>
      <c r="I1555" s="8" t="s">
        <v>22431</v>
      </c>
      <c r="J1555" s="8">
        <v>79097313</v>
      </c>
      <c r="K1555" s="8" t="s">
        <v>3422</v>
      </c>
      <c r="L1555" s="8" t="s">
        <v>3423</v>
      </c>
      <c r="M1555" s="9">
        <v>179900</v>
      </c>
      <c r="N1555" s="3">
        <v>0.9</v>
      </c>
      <c r="O1555" s="9">
        <f t="shared" si="24"/>
        <v>17990</v>
      </c>
      <c r="P1555" s="8" t="s">
        <v>17</v>
      </c>
    </row>
    <row r="1556" spans="1:16" x14ac:dyDescent="0.25">
      <c r="A1556" s="8" t="s">
        <v>26346</v>
      </c>
      <c r="B1556" s="2">
        <v>46086</v>
      </c>
      <c r="C1556" s="2">
        <v>46092</v>
      </c>
      <c r="D1556" s="8">
        <v>3271</v>
      </c>
      <c r="E1556" s="8">
        <v>336</v>
      </c>
      <c r="F1556" s="14">
        <v>4</v>
      </c>
      <c r="G1556" s="8">
        <v>2</v>
      </c>
      <c r="H1556" s="8">
        <v>81462</v>
      </c>
      <c r="I1556" s="8" t="s">
        <v>22431</v>
      </c>
      <c r="J1556" s="8">
        <v>79097322</v>
      </c>
      <c r="K1556" s="8" t="s">
        <v>3422</v>
      </c>
      <c r="L1556" s="8" t="s">
        <v>3424</v>
      </c>
      <c r="M1556" s="9">
        <v>179900</v>
      </c>
      <c r="N1556" s="3">
        <v>0.9</v>
      </c>
      <c r="O1556" s="9">
        <f t="shared" si="24"/>
        <v>17990</v>
      </c>
      <c r="P1556" s="8" t="s">
        <v>17</v>
      </c>
    </row>
    <row r="1557" spans="1:16" x14ac:dyDescent="0.25">
      <c r="A1557" s="8" t="s">
        <v>26346</v>
      </c>
      <c r="B1557" s="2">
        <v>46086</v>
      </c>
      <c r="C1557" s="2">
        <v>46092</v>
      </c>
      <c r="D1557" s="8">
        <v>3271</v>
      </c>
      <c r="E1557" s="8">
        <v>336</v>
      </c>
      <c r="F1557" s="14">
        <v>4</v>
      </c>
      <c r="G1557" s="8">
        <v>2</v>
      </c>
      <c r="H1557" s="8">
        <v>81462</v>
      </c>
      <c r="I1557" s="8" t="s">
        <v>22431</v>
      </c>
      <c r="J1557" s="8">
        <v>79097331</v>
      </c>
      <c r="K1557" s="8" t="s">
        <v>3422</v>
      </c>
      <c r="L1557" s="8" t="s">
        <v>3425</v>
      </c>
      <c r="M1557" s="9">
        <v>179900</v>
      </c>
      <c r="N1557" s="3">
        <v>0.9</v>
      </c>
      <c r="O1557" s="9">
        <f t="shared" si="24"/>
        <v>17990</v>
      </c>
      <c r="P1557" s="8" t="s">
        <v>17</v>
      </c>
    </row>
    <row r="1558" spans="1:16" x14ac:dyDescent="0.25">
      <c r="A1558" s="8" t="s">
        <v>26346</v>
      </c>
      <c r="B1558" s="2">
        <v>46086</v>
      </c>
      <c r="C1558" s="2">
        <v>46092</v>
      </c>
      <c r="D1558" s="8">
        <v>3271</v>
      </c>
      <c r="E1558" s="8">
        <v>336</v>
      </c>
      <c r="F1558" s="14">
        <v>4</v>
      </c>
      <c r="G1558" s="8">
        <v>2</v>
      </c>
      <c r="H1558" s="8">
        <v>81462</v>
      </c>
      <c r="I1558" s="8" t="s">
        <v>22431</v>
      </c>
      <c r="J1558" s="8">
        <v>79097340</v>
      </c>
      <c r="K1558" s="8" t="s">
        <v>3422</v>
      </c>
      <c r="L1558" s="8" t="s">
        <v>3426</v>
      </c>
      <c r="M1558" s="9">
        <v>179900</v>
      </c>
      <c r="N1558" s="3">
        <v>0.9</v>
      </c>
      <c r="O1558" s="9">
        <f t="shared" si="24"/>
        <v>17990</v>
      </c>
      <c r="P1558" s="8" t="s">
        <v>17</v>
      </c>
    </row>
    <row r="1559" spans="1:16" x14ac:dyDescent="0.25">
      <c r="A1559" s="8" t="s">
        <v>26346</v>
      </c>
      <c r="B1559" s="2">
        <v>46086</v>
      </c>
      <c r="C1559" s="2">
        <v>46092</v>
      </c>
      <c r="D1559" s="8">
        <v>3271</v>
      </c>
      <c r="E1559" s="8">
        <v>336</v>
      </c>
      <c r="F1559" s="14">
        <v>4</v>
      </c>
      <c r="G1559" s="8">
        <v>2</v>
      </c>
      <c r="H1559" s="8">
        <v>81221</v>
      </c>
      <c r="I1559" s="8" t="s">
        <v>22431</v>
      </c>
      <c r="J1559" s="8">
        <v>78876992</v>
      </c>
      <c r="K1559" s="8" t="s">
        <v>3427</v>
      </c>
      <c r="L1559" s="8" t="s">
        <v>3428</v>
      </c>
      <c r="M1559" s="9">
        <v>199900</v>
      </c>
      <c r="N1559" s="3">
        <v>0.9</v>
      </c>
      <c r="O1559" s="9">
        <f t="shared" si="24"/>
        <v>19990</v>
      </c>
      <c r="P1559" s="8" t="s">
        <v>17</v>
      </c>
    </row>
    <row r="1560" spans="1:16" x14ac:dyDescent="0.25">
      <c r="A1560" s="8" t="s">
        <v>26346</v>
      </c>
      <c r="B1560" s="2">
        <v>46086</v>
      </c>
      <c r="C1560" s="2">
        <v>46092</v>
      </c>
      <c r="D1560" s="8">
        <v>3271</v>
      </c>
      <c r="E1560" s="8">
        <v>336</v>
      </c>
      <c r="F1560" s="14">
        <v>4</v>
      </c>
      <c r="G1560" s="8">
        <v>2</v>
      </c>
      <c r="H1560" s="8">
        <v>81221</v>
      </c>
      <c r="I1560" s="8" t="s">
        <v>22431</v>
      </c>
      <c r="J1560" s="8">
        <v>78877008</v>
      </c>
      <c r="K1560" s="8" t="s">
        <v>3427</v>
      </c>
      <c r="L1560" s="8" t="s">
        <v>3429</v>
      </c>
      <c r="M1560" s="9">
        <v>199900</v>
      </c>
      <c r="N1560" s="3">
        <v>0.9</v>
      </c>
      <c r="O1560" s="9">
        <f t="shared" si="24"/>
        <v>19990</v>
      </c>
      <c r="P1560" s="8" t="s">
        <v>17</v>
      </c>
    </row>
    <row r="1561" spans="1:16" x14ac:dyDescent="0.25">
      <c r="A1561" s="8" t="s">
        <v>26346</v>
      </c>
      <c r="B1561" s="2">
        <v>46086</v>
      </c>
      <c r="C1561" s="2">
        <v>46092</v>
      </c>
      <c r="D1561" s="8">
        <v>3271</v>
      </c>
      <c r="E1561" s="8">
        <v>336</v>
      </c>
      <c r="F1561" s="14">
        <v>4</v>
      </c>
      <c r="G1561" s="8">
        <v>2</v>
      </c>
      <c r="H1561" s="8">
        <v>81221</v>
      </c>
      <c r="I1561" s="8" t="s">
        <v>22431</v>
      </c>
      <c r="J1561" s="8">
        <v>78877017</v>
      </c>
      <c r="K1561" s="8" t="s">
        <v>3427</v>
      </c>
      <c r="L1561" s="8" t="s">
        <v>3430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26346</v>
      </c>
      <c r="B1562" s="2">
        <v>46086</v>
      </c>
      <c r="C1562" s="2">
        <v>46092</v>
      </c>
      <c r="D1562" s="8">
        <v>3271</v>
      </c>
      <c r="E1562" s="8">
        <v>336</v>
      </c>
      <c r="F1562" s="14">
        <v>4</v>
      </c>
      <c r="G1562" s="8">
        <v>2</v>
      </c>
      <c r="H1562" s="8">
        <v>81221</v>
      </c>
      <c r="I1562" s="8" t="s">
        <v>22431</v>
      </c>
      <c r="J1562" s="8">
        <v>78877026</v>
      </c>
      <c r="K1562" s="8" t="s">
        <v>3427</v>
      </c>
      <c r="L1562" s="8" t="s">
        <v>3431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26346</v>
      </c>
      <c r="B1563" s="2">
        <v>46086</v>
      </c>
      <c r="C1563" s="2">
        <v>46092</v>
      </c>
      <c r="D1563" s="8">
        <v>3271</v>
      </c>
      <c r="E1563" s="8">
        <v>336</v>
      </c>
      <c r="F1563" s="14">
        <v>4</v>
      </c>
      <c r="G1563" s="8">
        <v>2</v>
      </c>
      <c r="H1563" s="8">
        <v>81221</v>
      </c>
      <c r="I1563" s="8" t="s">
        <v>22431</v>
      </c>
      <c r="J1563" s="8">
        <v>78877115</v>
      </c>
      <c r="K1563" s="8" t="s">
        <v>3432</v>
      </c>
      <c r="L1563" s="8" t="s">
        <v>3433</v>
      </c>
      <c r="M1563" s="9">
        <v>219900</v>
      </c>
      <c r="N1563" s="3">
        <v>0.9</v>
      </c>
      <c r="O1563" s="9">
        <f t="shared" si="24"/>
        <v>21990</v>
      </c>
      <c r="P1563" s="8" t="s">
        <v>17</v>
      </c>
    </row>
    <row r="1564" spans="1:16" x14ac:dyDescent="0.25">
      <c r="A1564" s="8" t="s">
        <v>26346</v>
      </c>
      <c r="B1564" s="2">
        <v>46086</v>
      </c>
      <c r="C1564" s="2">
        <v>46092</v>
      </c>
      <c r="D1564" s="8">
        <v>3271</v>
      </c>
      <c r="E1564" s="8">
        <v>336</v>
      </c>
      <c r="F1564" s="14">
        <v>4</v>
      </c>
      <c r="G1564" s="8">
        <v>2</v>
      </c>
      <c r="H1564" s="8">
        <v>81221</v>
      </c>
      <c r="I1564" s="8" t="s">
        <v>22431</v>
      </c>
      <c r="J1564" s="8">
        <v>78877124</v>
      </c>
      <c r="K1564" s="8" t="s">
        <v>3432</v>
      </c>
      <c r="L1564" s="8" t="s">
        <v>3434</v>
      </c>
      <c r="M1564" s="9">
        <v>219900</v>
      </c>
      <c r="N1564" s="3">
        <v>0.9</v>
      </c>
      <c r="O1564" s="9">
        <f t="shared" si="24"/>
        <v>21990</v>
      </c>
      <c r="P1564" s="8" t="s">
        <v>17</v>
      </c>
    </row>
    <row r="1565" spans="1:16" x14ac:dyDescent="0.25">
      <c r="A1565" s="8" t="s">
        <v>26346</v>
      </c>
      <c r="B1565" s="2">
        <v>46086</v>
      </c>
      <c r="C1565" s="2">
        <v>46092</v>
      </c>
      <c r="D1565" s="8">
        <v>3271</v>
      </c>
      <c r="E1565" s="8">
        <v>336</v>
      </c>
      <c r="F1565" s="14">
        <v>4</v>
      </c>
      <c r="G1565" s="8">
        <v>2</v>
      </c>
      <c r="H1565" s="8">
        <v>81221</v>
      </c>
      <c r="I1565" s="8" t="s">
        <v>22431</v>
      </c>
      <c r="J1565" s="8">
        <v>78877133</v>
      </c>
      <c r="K1565" s="8" t="s">
        <v>3432</v>
      </c>
      <c r="L1565" s="8" t="s">
        <v>3435</v>
      </c>
      <c r="M1565" s="9">
        <v>219900</v>
      </c>
      <c r="N1565" s="3">
        <v>0.9</v>
      </c>
      <c r="O1565" s="9">
        <f t="shared" si="24"/>
        <v>21990</v>
      </c>
      <c r="P1565" s="8" t="s">
        <v>17</v>
      </c>
    </row>
    <row r="1566" spans="1:16" x14ac:dyDescent="0.25">
      <c r="A1566" s="8" t="s">
        <v>26346</v>
      </c>
      <c r="B1566" s="2">
        <v>46086</v>
      </c>
      <c r="C1566" s="2">
        <v>46092</v>
      </c>
      <c r="D1566" s="8">
        <v>3271</v>
      </c>
      <c r="E1566" s="8">
        <v>336</v>
      </c>
      <c r="F1566" s="14">
        <v>4</v>
      </c>
      <c r="G1566" s="8">
        <v>2</v>
      </c>
      <c r="H1566" s="8">
        <v>81221</v>
      </c>
      <c r="I1566" s="8" t="s">
        <v>22431</v>
      </c>
      <c r="J1566" s="8">
        <v>78877142</v>
      </c>
      <c r="K1566" s="8" t="s">
        <v>3432</v>
      </c>
      <c r="L1566" s="8" t="s">
        <v>3436</v>
      </c>
      <c r="M1566" s="9">
        <v>219900</v>
      </c>
      <c r="N1566" s="3">
        <v>0.9</v>
      </c>
      <c r="O1566" s="9">
        <f t="shared" si="24"/>
        <v>21990</v>
      </c>
      <c r="P1566" s="8" t="s">
        <v>17</v>
      </c>
    </row>
    <row r="1567" spans="1:16" x14ac:dyDescent="0.25">
      <c r="A1567" s="8" t="s">
        <v>26346</v>
      </c>
      <c r="B1567" s="2">
        <v>46086</v>
      </c>
      <c r="C1567" s="2">
        <v>46092</v>
      </c>
      <c r="D1567" s="8">
        <v>3271</v>
      </c>
      <c r="E1567" s="8">
        <v>336</v>
      </c>
      <c r="F1567" s="14">
        <v>4</v>
      </c>
      <c r="G1567" s="8">
        <v>2</v>
      </c>
      <c r="H1567" s="8">
        <v>4953</v>
      </c>
      <c r="I1567" s="8" t="s">
        <v>22431</v>
      </c>
      <c r="J1567" s="8">
        <v>76754359</v>
      </c>
      <c r="K1567" s="8" t="s">
        <v>3437</v>
      </c>
      <c r="L1567" s="8" t="s">
        <v>3438</v>
      </c>
      <c r="M1567" s="9">
        <v>219900</v>
      </c>
      <c r="N1567" s="3">
        <v>0.9</v>
      </c>
      <c r="O1567" s="9">
        <f t="shared" si="24"/>
        <v>21990</v>
      </c>
      <c r="P1567" s="8" t="s">
        <v>17</v>
      </c>
    </row>
    <row r="1568" spans="1:16" x14ac:dyDescent="0.25">
      <c r="A1568" s="8" t="s">
        <v>26346</v>
      </c>
      <c r="B1568" s="2">
        <v>46086</v>
      </c>
      <c r="C1568" s="2">
        <v>46092</v>
      </c>
      <c r="D1568" s="8">
        <v>3271</v>
      </c>
      <c r="E1568" s="8">
        <v>336</v>
      </c>
      <c r="F1568" s="14">
        <v>4</v>
      </c>
      <c r="G1568" s="8">
        <v>2</v>
      </c>
      <c r="H1568" s="8">
        <v>4953</v>
      </c>
      <c r="I1568" s="8" t="s">
        <v>22431</v>
      </c>
      <c r="J1568" s="8">
        <v>76754368</v>
      </c>
      <c r="K1568" s="8" t="s">
        <v>3437</v>
      </c>
      <c r="L1568" s="8" t="s">
        <v>3439</v>
      </c>
      <c r="M1568" s="9">
        <v>219900</v>
      </c>
      <c r="N1568" s="3">
        <v>0.9</v>
      </c>
      <c r="O1568" s="9">
        <f t="shared" si="24"/>
        <v>21990</v>
      </c>
      <c r="P1568" s="8" t="s">
        <v>17</v>
      </c>
    </row>
    <row r="1569" spans="1:16" x14ac:dyDescent="0.25">
      <c r="A1569" s="8" t="s">
        <v>26346</v>
      </c>
      <c r="B1569" s="2">
        <v>46086</v>
      </c>
      <c r="C1569" s="2">
        <v>46092</v>
      </c>
      <c r="D1569" s="8">
        <v>3271</v>
      </c>
      <c r="E1569" s="8">
        <v>336</v>
      </c>
      <c r="F1569" s="14">
        <v>4</v>
      </c>
      <c r="G1569" s="8">
        <v>2</v>
      </c>
      <c r="H1569" s="8">
        <v>4953</v>
      </c>
      <c r="I1569" s="8" t="s">
        <v>22431</v>
      </c>
      <c r="J1569" s="8">
        <v>76754377</v>
      </c>
      <c r="K1569" s="8" t="s">
        <v>3437</v>
      </c>
      <c r="L1569" s="8" t="s">
        <v>3440</v>
      </c>
      <c r="M1569" s="9">
        <v>219900</v>
      </c>
      <c r="N1569" s="3">
        <v>0.9</v>
      </c>
      <c r="O1569" s="9">
        <f t="shared" si="24"/>
        <v>21990</v>
      </c>
      <c r="P1569" s="8" t="s">
        <v>17</v>
      </c>
    </row>
    <row r="1570" spans="1:16" x14ac:dyDescent="0.25">
      <c r="A1570" s="8" t="s">
        <v>26346</v>
      </c>
      <c r="B1570" s="2">
        <v>46086</v>
      </c>
      <c r="C1570" s="2">
        <v>46092</v>
      </c>
      <c r="D1570" s="8">
        <v>3271</v>
      </c>
      <c r="E1570" s="8">
        <v>336</v>
      </c>
      <c r="F1570" s="14">
        <v>4</v>
      </c>
      <c r="G1570" s="8">
        <v>2</v>
      </c>
      <c r="H1570" s="8">
        <v>4953</v>
      </c>
      <c r="I1570" s="8" t="s">
        <v>22431</v>
      </c>
      <c r="J1570" s="8">
        <v>76754386</v>
      </c>
      <c r="K1570" s="8" t="s">
        <v>3437</v>
      </c>
      <c r="L1570" s="8" t="s">
        <v>3441</v>
      </c>
      <c r="M1570" s="9">
        <v>219900</v>
      </c>
      <c r="N1570" s="3">
        <v>0.9</v>
      </c>
      <c r="O1570" s="9">
        <f t="shared" si="24"/>
        <v>21990</v>
      </c>
      <c r="P1570" s="8" t="s">
        <v>17</v>
      </c>
    </row>
    <row r="1571" spans="1:16" x14ac:dyDescent="0.25">
      <c r="A1571" s="8" t="s">
        <v>26346</v>
      </c>
      <c r="B1571" s="2">
        <v>46086</v>
      </c>
      <c r="C1571" s="2">
        <v>46092</v>
      </c>
      <c r="D1571" s="8">
        <v>3271</v>
      </c>
      <c r="E1571" s="8">
        <v>336</v>
      </c>
      <c r="F1571" s="14">
        <v>4</v>
      </c>
      <c r="G1571" s="8">
        <v>2</v>
      </c>
      <c r="H1571" s="8">
        <v>4953</v>
      </c>
      <c r="I1571" s="8" t="s">
        <v>22431</v>
      </c>
      <c r="J1571" s="8">
        <v>81143437</v>
      </c>
      <c r="K1571" s="8" t="s">
        <v>611</v>
      </c>
      <c r="L1571" s="8" t="s">
        <v>3442</v>
      </c>
      <c r="M1571" s="9">
        <v>179900</v>
      </c>
      <c r="N1571" s="3">
        <v>0.9</v>
      </c>
      <c r="O1571" s="9">
        <f t="shared" si="24"/>
        <v>17990</v>
      </c>
      <c r="P1571" s="8" t="s">
        <v>17</v>
      </c>
    </row>
    <row r="1572" spans="1:16" x14ac:dyDescent="0.25">
      <c r="A1572" s="8" t="s">
        <v>26346</v>
      </c>
      <c r="B1572" s="2">
        <v>46086</v>
      </c>
      <c r="C1572" s="2">
        <v>46092</v>
      </c>
      <c r="D1572" s="8">
        <v>3271</v>
      </c>
      <c r="E1572" s="8">
        <v>336</v>
      </c>
      <c r="F1572" s="14">
        <v>4</v>
      </c>
      <c r="G1572" s="8">
        <v>2</v>
      </c>
      <c r="H1572" s="8">
        <v>4953</v>
      </c>
      <c r="I1572" s="8" t="s">
        <v>22431</v>
      </c>
      <c r="J1572" s="8">
        <v>81143446</v>
      </c>
      <c r="K1572" s="8" t="s">
        <v>611</v>
      </c>
      <c r="L1572" s="8" t="s">
        <v>3443</v>
      </c>
      <c r="M1572" s="9">
        <v>179900</v>
      </c>
      <c r="N1572" s="3">
        <v>0.9</v>
      </c>
      <c r="O1572" s="9">
        <f t="shared" si="24"/>
        <v>17990</v>
      </c>
      <c r="P1572" s="8" t="s">
        <v>17</v>
      </c>
    </row>
    <row r="1573" spans="1:16" x14ac:dyDescent="0.25">
      <c r="A1573" s="8" t="s">
        <v>26346</v>
      </c>
      <c r="B1573" s="2">
        <v>46086</v>
      </c>
      <c r="C1573" s="2">
        <v>46092</v>
      </c>
      <c r="D1573" s="8">
        <v>3271</v>
      </c>
      <c r="E1573" s="8">
        <v>336</v>
      </c>
      <c r="F1573" s="14">
        <v>4</v>
      </c>
      <c r="G1573" s="8">
        <v>2</v>
      </c>
      <c r="H1573" s="8">
        <v>4953</v>
      </c>
      <c r="I1573" s="8" t="s">
        <v>22431</v>
      </c>
      <c r="J1573" s="8">
        <v>81143455</v>
      </c>
      <c r="K1573" s="8" t="s">
        <v>611</v>
      </c>
      <c r="L1573" s="8" t="s">
        <v>3444</v>
      </c>
      <c r="M1573" s="9">
        <v>179900</v>
      </c>
      <c r="N1573" s="3">
        <v>0.9</v>
      </c>
      <c r="O1573" s="9">
        <f t="shared" si="24"/>
        <v>17990</v>
      </c>
      <c r="P1573" s="8" t="s">
        <v>17</v>
      </c>
    </row>
    <row r="1574" spans="1:16" x14ac:dyDescent="0.25">
      <c r="A1574" s="8" t="s">
        <v>26346</v>
      </c>
      <c r="B1574" s="2">
        <v>46086</v>
      </c>
      <c r="C1574" s="2">
        <v>46092</v>
      </c>
      <c r="D1574" s="8">
        <v>3271</v>
      </c>
      <c r="E1574" s="8">
        <v>336</v>
      </c>
      <c r="F1574" s="14">
        <v>4</v>
      </c>
      <c r="G1574" s="8">
        <v>2</v>
      </c>
      <c r="H1574" s="8">
        <v>4953</v>
      </c>
      <c r="I1574" s="8" t="s">
        <v>22431</v>
      </c>
      <c r="J1574" s="8">
        <v>81143464</v>
      </c>
      <c r="K1574" s="8" t="s">
        <v>611</v>
      </c>
      <c r="L1574" s="8" t="s">
        <v>3445</v>
      </c>
      <c r="M1574" s="9">
        <v>179900</v>
      </c>
      <c r="N1574" s="3">
        <v>0.9</v>
      </c>
      <c r="O1574" s="9">
        <f t="shared" si="24"/>
        <v>17990</v>
      </c>
      <c r="P1574" s="8" t="s">
        <v>17</v>
      </c>
    </row>
    <row r="1575" spans="1:16" x14ac:dyDescent="0.25">
      <c r="A1575" s="8" t="s">
        <v>26346</v>
      </c>
      <c r="B1575" s="2">
        <v>46086</v>
      </c>
      <c r="C1575" s="2">
        <v>46092</v>
      </c>
      <c r="D1575" s="8">
        <v>3271</v>
      </c>
      <c r="E1575" s="8">
        <v>336</v>
      </c>
      <c r="F1575" s="14">
        <v>4</v>
      </c>
      <c r="G1575" s="8">
        <v>2</v>
      </c>
      <c r="H1575" s="8">
        <v>4953</v>
      </c>
      <c r="I1575" s="8" t="s">
        <v>22431</v>
      </c>
      <c r="J1575" s="8">
        <v>81143473</v>
      </c>
      <c r="K1575" s="8" t="s">
        <v>611</v>
      </c>
      <c r="L1575" s="8" t="s">
        <v>3446</v>
      </c>
      <c r="M1575" s="9">
        <v>179900</v>
      </c>
      <c r="N1575" s="3">
        <v>0.9</v>
      </c>
      <c r="O1575" s="9">
        <f t="shared" si="24"/>
        <v>17990</v>
      </c>
      <c r="P1575" s="8" t="s">
        <v>17</v>
      </c>
    </row>
    <row r="1576" spans="1:16" x14ac:dyDescent="0.25">
      <c r="A1576" s="8" t="s">
        <v>26346</v>
      </c>
      <c r="B1576" s="2">
        <v>46086</v>
      </c>
      <c r="C1576" s="2">
        <v>46092</v>
      </c>
      <c r="D1576" s="8">
        <v>3271</v>
      </c>
      <c r="E1576" s="8">
        <v>336</v>
      </c>
      <c r="F1576" s="14">
        <v>4</v>
      </c>
      <c r="G1576" s="8">
        <v>2</v>
      </c>
      <c r="H1576" s="8">
        <v>4953</v>
      </c>
      <c r="I1576" s="8" t="s">
        <v>22431</v>
      </c>
      <c r="J1576" s="8">
        <v>81143482</v>
      </c>
      <c r="K1576" s="8" t="s">
        <v>611</v>
      </c>
      <c r="L1576" s="8" t="s">
        <v>3447</v>
      </c>
      <c r="M1576" s="9">
        <v>179900</v>
      </c>
      <c r="N1576" s="3">
        <v>0.9</v>
      </c>
      <c r="O1576" s="9">
        <f t="shared" si="24"/>
        <v>17990</v>
      </c>
      <c r="P1576" s="8" t="s">
        <v>17</v>
      </c>
    </row>
    <row r="1577" spans="1:16" x14ac:dyDescent="0.25">
      <c r="A1577" s="8" t="s">
        <v>26346</v>
      </c>
      <c r="B1577" s="2">
        <v>46086</v>
      </c>
      <c r="C1577" s="2">
        <v>46092</v>
      </c>
      <c r="D1577" s="8">
        <v>3271</v>
      </c>
      <c r="E1577" s="8">
        <v>336</v>
      </c>
      <c r="F1577" s="14">
        <v>4</v>
      </c>
      <c r="G1577" s="8">
        <v>2</v>
      </c>
      <c r="H1577" s="8">
        <v>4953</v>
      </c>
      <c r="I1577" s="8" t="s">
        <v>22431</v>
      </c>
      <c r="J1577" s="8">
        <v>81143491</v>
      </c>
      <c r="K1577" s="8" t="s">
        <v>611</v>
      </c>
      <c r="L1577" s="8" t="s">
        <v>3448</v>
      </c>
      <c r="M1577" s="9">
        <v>179900</v>
      </c>
      <c r="N1577" s="3">
        <v>0.9</v>
      </c>
      <c r="O1577" s="9">
        <f t="shared" si="24"/>
        <v>17990</v>
      </c>
      <c r="P1577" s="8" t="s">
        <v>17</v>
      </c>
    </row>
    <row r="1578" spans="1:16" x14ac:dyDescent="0.25">
      <c r="A1578" s="8" t="s">
        <v>26346</v>
      </c>
      <c r="B1578" s="2">
        <v>46086</v>
      </c>
      <c r="C1578" s="2">
        <v>46092</v>
      </c>
      <c r="D1578" s="8">
        <v>3271</v>
      </c>
      <c r="E1578" s="8">
        <v>336</v>
      </c>
      <c r="F1578" s="14">
        <v>4</v>
      </c>
      <c r="G1578" s="8">
        <v>2</v>
      </c>
      <c r="H1578" s="8">
        <v>4953</v>
      </c>
      <c r="I1578" s="8" t="s">
        <v>22431</v>
      </c>
      <c r="J1578" s="8">
        <v>81143508</v>
      </c>
      <c r="K1578" s="8" t="s">
        <v>611</v>
      </c>
      <c r="L1578" s="8" t="s">
        <v>3449</v>
      </c>
      <c r="M1578" s="9">
        <v>179900</v>
      </c>
      <c r="N1578" s="3">
        <v>0.9</v>
      </c>
      <c r="O1578" s="9">
        <f t="shared" si="24"/>
        <v>17990</v>
      </c>
      <c r="P1578" s="8" t="s">
        <v>17</v>
      </c>
    </row>
    <row r="1579" spans="1:16" x14ac:dyDescent="0.25">
      <c r="A1579" s="8" t="s">
        <v>26346</v>
      </c>
      <c r="B1579" s="2">
        <v>46086</v>
      </c>
      <c r="C1579" s="2">
        <v>46092</v>
      </c>
      <c r="D1579" s="8">
        <v>3271</v>
      </c>
      <c r="E1579" s="8">
        <v>336</v>
      </c>
      <c r="F1579" s="14">
        <v>4</v>
      </c>
      <c r="G1579" s="8">
        <v>2</v>
      </c>
      <c r="H1579" s="8">
        <v>4953</v>
      </c>
      <c r="I1579" s="8" t="s">
        <v>22431</v>
      </c>
      <c r="J1579" s="8">
        <v>81143517</v>
      </c>
      <c r="K1579" s="8" t="s">
        <v>611</v>
      </c>
      <c r="L1579" s="8" t="s">
        <v>3450</v>
      </c>
      <c r="M1579" s="9">
        <v>179900</v>
      </c>
      <c r="N1579" s="3">
        <v>0.9</v>
      </c>
      <c r="O1579" s="9">
        <f t="shared" si="24"/>
        <v>17990</v>
      </c>
      <c r="P1579" s="8" t="s">
        <v>17</v>
      </c>
    </row>
    <row r="1580" spans="1:16" x14ac:dyDescent="0.25">
      <c r="A1580" s="8" t="s">
        <v>26346</v>
      </c>
      <c r="B1580" s="2">
        <v>46086</v>
      </c>
      <c r="C1580" s="2">
        <v>46092</v>
      </c>
      <c r="D1580" s="8">
        <v>3271</v>
      </c>
      <c r="E1580" s="8">
        <v>336</v>
      </c>
      <c r="F1580" s="14">
        <v>4</v>
      </c>
      <c r="G1580" s="8">
        <v>2</v>
      </c>
      <c r="H1580" s="8">
        <v>4953</v>
      </c>
      <c r="I1580" s="8" t="s">
        <v>22431</v>
      </c>
      <c r="J1580" s="8">
        <v>81143526</v>
      </c>
      <c r="K1580" s="8" t="s">
        <v>611</v>
      </c>
      <c r="L1580" s="8" t="s">
        <v>3451</v>
      </c>
      <c r="M1580" s="9">
        <v>179900</v>
      </c>
      <c r="N1580" s="3">
        <v>0.9</v>
      </c>
      <c r="O1580" s="9">
        <f t="shared" si="24"/>
        <v>17990</v>
      </c>
      <c r="P1580" s="8" t="s">
        <v>17</v>
      </c>
    </row>
    <row r="1581" spans="1:16" x14ac:dyDescent="0.25">
      <c r="A1581" s="8" t="s">
        <v>26346</v>
      </c>
      <c r="B1581" s="2">
        <v>46086</v>
      </c>
      <c r="C1581" s="2">
        <v>46092</v>
      </c>
      <c r="D1581" s="8">
        <v>3271</v>
      </c>
      <c r="E1581" s="8">
        <v>336</v>
      </c>
      <c r="F1581" s="14">
        <v>4</v>
      </c>
      <c r="G1581" s="8">
        <v>2</v>
      </c>
      <c r="H1581" s="8">
        <v>4953</v>
      </c>
      <c r="I1581" s="8" t="s">
        <v>22431</v>
      </c>
      <c r="J1581" s="8">
        <v>81143535</v>
      </c>
      <c r="K1581" s="8" t="s">
        <v>611</v>
      </c>
      <c r="L1581" s="8" t="s">
        <v>3452</v>
      </c>
      <c r="M1581" s="9">
        <v>179900</v>
      </c>
      <c r="N1581" s="3">
        <v>0.9</v>
      </c>
      <c r="O1581" s="9">
        <f t="shared" si="24"/>
        <v>17990</v>
      </c>
      <c r="P1581" s="8" t="s">
        <v>17</v>
      </c>
    </row>
    <row r="1582" spans="1:16" x14ac:dyDescent="0.25">
      <c r="A1582" s="8" t="s">
        <v>26346</v>
      </c>
      <c r="B1582" s="2">
        <v>46086</v>
      </c>
      <c r="C1582" s="2">
        <v>46092</v>
      </c>
      <c r="D1582" s="8">
        <v>3271</v>
      </c>
      <c r="E1582" s="8">
        <v>336</v>
      </c>
      <c r="F1582" s="14">
        <v>4</v>
      </c>
      <c r="G1582" s="8">
        <v>2</v>
      </c>
      <c r="H1582" s="8">
        <v>4953</v>
      </c>
      <c r="I1582" s="8" t="s">
        <v>22431</v>
      </c>
      <c r="J1582" s="8">
        <v>81143544</v>
      </c>
      <c r="K1582" s="8" t="s">
        <v>611</v>
      </c>
      <c r="L1582" s="8" t="s">
        <v>3453</v>
      </c>
      <c r="M1582" s="9">
        <v>179900</v>
      </c>
      <c r="N1582" s="3">
        <v>0.9</v>
      </c>
      <c r="O1582" s="9">
        <f t="shared" si="24"/>
        <v>17990</v>
      </c>
      <c r="P1582" s="8" t="s">
        <v>17</v>
      </c>
    </row>
    <row r="1583" spans="1:16" x14ac:dyDescent="0.25">
      <c r="A1583" s="8" t="s">
        <v>26346</v>
      </c>
      <c r="B1583" s="2">
        <v>46086</v>
      </c>
      <c r="C1583" s="2">
        <v>46092</v>
      </c>
      <c r="D1583" s="8">
        <v>3271</v>
      </c>
      <c r="E1583" s="8">
        <v>336</v>
      </c>
      <c r="F1583" s="14">
        <v>4</v>
      </c>
      <c r="G1583" s="8">
        <v>2</v>
      </c>
      <c r="H1583" s="8">
        <v>4953</v>
      </c>
      <c r="I1583" s="8" t="s">
        <v>22431</v>
      </c>
      <c r="J1583" s="8">
        <v>81143553</v>
      </c>
      <c r="K1583" s="8" t="s">
        <v>611</v>
      </c>
      <c r="L1583" s="8" t="s">
        <v>3454</v>
      </c>
      <c r="M1583" s="9">
        <v>179900</v>
      </c>
      <c r="N1583" s="3">
        <v>0.9</v>
      </c>
      <c r="O1583" s="9">
        <f t="shared" si="24"/>
        <v>17990</v>
      </c>
      <c r="P1583" s="8" t="s">
        <v>17</v>
      </c>
    </row>
    <row r="1584" spans="1:16" x14ac:dyDescent="0.25">
      <c r="A1584" s="8" t="s">
        <v>26346</v>
      </c>
      <c r="B1584" s="2">
        <v>46086</v>
      </c>
      <c r="C1584" s="2">
        <v>46092</v>
      </c>
      <c r="D1584" s="8">
        <v>3271</v>
      </c>
      <c r="E1584" s="8">
        <v>336</v>
      </c>
      <c r="F1584" s="14">
        <v>4</v>
      </c>
      <c r="G1584" s="8">
        <v>2</v>
      </c>
      <c r="H1584" s="8">
        <v>4953</v>
      </c>
      <c r="I1584" s="8" t="s">
        <v>22431</v>
      </c>
      <c r="J1584" s="8">
        <v>81143562</v>
      </c>
      <c r="K1584" s="8" t="s">
        <v>611</v>
      </c>
      <c r="L1584" s="8" t="s">
        <v>3455</v>
      </c>
      <c r="M1584" s="9">
        <v>179900</v>
      </c>
      <c r="N1584" s="3">
        <v>0.9</v>
      </c>
      <c r="O1584" s="9">
        <f t="shared" si="24"/>
        <v>17990</v>
      </c>
      <c r="P1584" s="8" t="s">
        <v>17</v>
      </c>
    </row>
    <row r="1585" spans="1:16" x14ac:dyDescent="0.25">
      <c r="A1585" s="8" t="s">
        <v>26346</v>
      </c>
      <c r="B1585" s="2">
        <v>46086</v>
      </c>
      <c r="C1585" s="2">
        <v>46092</v>
      </c>
      <c r="D1585" s="8">
        <v>3271</v>
      </c>
      <c r="E1585" s="8">
        <v>336</v>
      </c>
      <c r="F1585" s="14">
        <v>4</v>
      </c>
      <c r="G1585" s="8">
        <v>2</v>
      </c>
      <c r="H1585" s="8">
        <v>4953</v>
      </c>
      <c r="I1585" s="8" t="s">
        <v>22431</v>
      </c>
      <c r="J1585" s="8">
        <v>81143571</v>
      </c>
      <c r="K1585" s="8" t="s">
        <v>611</v>
      </c>
      <c r="L1585" s="8" t="s">
        <v>3456</v>
      </c>
      <c r="M1585" s="9">
        <v>179900</v>
      </c>
      <c r="N1585" s="3">
        <v>0.9</v>
      </c>
      <c r="O1585" s="9">
        <f t="shared" si="24"/>
        <v>17990</v>
      </c>
      <c r="P1585" s="8" t="s">
        <v>17</v>
      </c>
    </row>
    <row r="1586" spans="1:16" x14ac:dyDescent="0.25">
      <c r="A1586" s="8" t="s">
        <v>26346</v>
      </c>
      <c r="B1586" s="2">
        <v>46086</v>
      </c>
      <c r="C1586" s="2">
        <v>46092</v>
      </c>
      <c r="D1586" s="8">
        <v>3271</v>
      </c>
      <c r="E1586" s="8">
        <v>336</v>
      </c>
      <c r="F1586" s="14">
        <v>4</v>
      </c>
      <c r="G1586" s="8">
        <v>2</v>
      </c>
      <c r="H1586" s="8">
        <v>4953</v>
      </c>
      <c r="I1586" s="8" t="s">
        <v>22431</v>
      </c>
      <c r="J1586" s="8">
        <v>81143580</v>
      </c>
      <c r="K1586" s="8" t="s">
        <v>611</v>
      </c>
      <c r="L1586" s="8" t="s">
        <v>3457</v>
      </c>
      <c r="M1586" s="9">
        <v>179900</v>
      </c>
      <c r="N1586" s="3">
        <v>0.9</v>
      </c>
      <c r="O1586" s="9">
        <f t="shared" si="24"/>
        <v>17990</v>
      </c>
      <c r="P1586" s="8" t="s">
        <v>17</v>
      </c>
    </row>
    <row r="1587" spans="1:16" x14ac:dyDescent="0.25">
      <c r="A1587" s="8" t="s">
        <v>26346</v>
      </c>
      <c r="B1587" s="2">
        <v>46086</v>
      </c>
      <c r="C1587" s="2">
        <v>46092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76161543</v>
      </c>
      <c r="K1587" s="8" t="s">
        <v>3458</v>
      </c>
      <c r="L1587" s="8" t="s">
        <v>3459</v>
      </c>
      <c r="M1587" s="9">
        <v>199900</v>
      </c>
      <c r="N1587" s="3">
        <v>0.9</v>
      </c>
      <c r="O1587" s="9">
        <f t="shared" si="24"/>
        <v>19990</v>
      </c>
      <c r="P1587" s="8" t="s">
        <v>17</v>
      </c>
    </row>
    <row r="1588" spans="1:16" x14ac:dyDescent="0.25">
      <c r="A1588" s="8" t="s">
        <v>26346</v>
      </c>
      <c r="B1588" s="2">
        <v>46086</v>
      </c>
      <c r="C1588" s="2">
        <v>46092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76162122</v>
      </c>
      <c r="K1588" s="8" t="s">
        <v>3458</v>
      </c>
      <c r="L1588" s="8" t="s">
        <v>3460</v>
      </c>
      <c r="M1588" s="9">
        <v>199900</v>
      </c>
      <c r="N1588" s="3">
        <v>0.9</v>
      </c>
      <c r="O1588" s="9">
        <f t="shared" si="24"/>
        <v>19990</v>
      </c>
      <c r="P1588" s="8" t="s">
        <v>17</v>
      </c>
    </row>
    <row r="1589" spans="1:16" x14ac:dyDescent="0.25">
      <c r="A1589" s="8" t="s">
        <v>26346</v>
      </c>
      <c r="B1589" s="2">
        <v>46086</v>
      </c>
      <c r="C1589" s="2">
        <v>46092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76162702</v>
      </c>
      <c r="K1589" s="8" t="s">
        <v>3458</v>
      </c>
      <c r="L1589" s="8" t="s">
        <v>3461</v>
      </c>
      <c r="M1589" s="9">
        <v>199900</v>
      </c>
      <c r="N1589" s="3">
        <v>0.9</v>
      </c>
      <c r="O1589" s="9">
        <f t="shared" si="24"/>
        <v>19990</v>
      </c>
      <c r="P1589" s="8" t="s">
        <v>17</v>
      </c>
    </row>
    <row r="1590" spans="1:16" x14ac:dyDescent="0.25">
      <c r="A1590" s="8" t="s">
        <v>26346</v>
      </c>
      <c r="B1590" s="2">
        <v>46086</v>
      </c>
      <c r="C1590" s="2">
        <v>46092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76163283</v>
      </c>
      <c r="K1590" s="8" t="s">
        <v>3458</v>
      </c>
      <c r="L1590" s="8" t="s">
        <v>3462</v>
      </c>
      <c r="M1590" s="9">
        <v>199900</v>
      </c>
      <c r="N1590" s="3">
        <v>0.9</v>
      </c>
      <c r="O1590" s="9">
        <f t="shared" si="24"/>
        <v>19990</v>
      </c>
      <c r="P1590" s="8" t="s">
        <v>17</v>
      </c>
    </row>
    <row r="1591" spans="1:16" x14ac:dyDescent="0.25">
      <c r="A1591" s="8" t="s">
        <v>26346</v>
      </c>
      <c r="B1591" s="2">
        <v>46086</v>
      </c>
      <c r="C1591" s="2">
        <v>46092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78875199</v>
      </c>
      <c r="K1591" s="8" t="s">
        <v>3463</v>
      </c>
      <c r="L1591" s="8" t="s">
        <v>3464</v>
      </c>
      <c r="M1591" s="9">
        <v>219900</v>
      </c>
      <c r="N1591" s="3">
        <v>0.9</v>
      </c>
      <c r="O1591" s="9">
        <f t="shared" si="24"/>
        <v>21990</v>
      </c>
      <c r="P1591" s="8" t="s">
        <v>17</v>
      </c>
    </row>
    <row r="1592" spans="1:16" x14ac:dyDescent="0.25">
      <c r="A1592" s="8" t="s">
        <v>26346</v>
      </c>
      <c r="B1592" s="2">
        <v>46086</v>
      </c>
      <c r="C1592" s="2">
        <v>46092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78875206</v>
      </c>
      <c r="K1592" s="8" t="s">
        <v>3463</v>
      </c>
      <c r="L1592" s="8" t="s">
        <v>3465</v>
      </c>
      <c r="M1592" s="9">
        <v>219900</v>
      </c>
      <c r="N1592" s="3">
        <v>0.9</v>
      </c>
      <c r="O1592" s="9">
        <f t="shared" si="24"/>
        <v>21990</v>
      </c>
      <c r="P1592" s="8" t="s">
        <v>17</v>
      </c>
    </row>
    <row r="1593" spans="1:16" x14ac:dyDescent="0.25">
      <c r="A1593" s="8" t="s">
        <v>26346</v>
      </c>
      <c r="B1593" s="2">
        <v>46086</v>
      </c>
      <c r="C1593" s="2">
        <v>46092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78875215</v>
      </c>
      <c r="K1593" s="8" t="s">
        <v>3463</v>
      </c>
      <c r="L1593" s="8" t="s">
        <v>3466</v>
      </c>
      <c r="M1593" s="9">
        <v>219900</v>
      </c>
      <c r="N1593" s="3">
        <v>0.9</v>
      </c>
      <c r="O1593" s="9">
        <f t="shared" si="24"/>
        <v>21990</v>
      </c>
      <c r="P1593" s="8" t="s">
        <v>17</v>
      </c>
    </row>
    <row r="1594" spans="1:16" x14ac:dyDescent="0.25">
      <c r="A1594" s="8" t="s">
        <v>26346</v>
      </c>
      <c r="B1594" s="2">
        <v>46086</v>
      </c>
      <c r="C1594" s="2">
        <v>46092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78875224</v>
      </c>
      <c r="K1594" s="8" t="s">
        <v>3463</v>
      </c>
      <c r="L1594" s="8" t="s">
        <v>3467</v>
      </c>
      <c r="M1594" s="9">
        <v>219900</v>
      </c>
      <c r="N1594" s="3">
        <v>0.9</v>
      </c>
      <c r="O1594" s="9">
        <f t="shared" si="24"/>
        <v>21990</v>
      </c>
      <c r="P1594" s="8" t="s">
        <v>17</v>
      </c>
    </row>
    <row r="1595" spans="1:16" x14ac:dyDescent="0.25">
      <c r="A1595" s="8" t="s">
        <v>26346</v>
      </c>
      <c r="B1595" s="2">
        <v>46086</v>
      </c>
      <c r="C1595" s="2">
        <v>46092</v>
      </c>
      <c r="D1595" s="8">
        <v>3271</v>
      </c>
      <c r="E1595" s="8">
        <v>336</v>
      </c>
      <c r="F1595" s="14">
        <v>4</v>
      </c>
      <c r="G1595" s="8">
        <v>2</v>
      </c>
      <c r="H1595" s="8">
        <v>81684</v>
      </c>
      <c r="I1595" s="8" t="s">
        <v>22431</v>
      </c>
      <c r="J1595" s="8">
        <v>78875395</v>
      </c>
      <c r="K1595" s="8" t="s">
        <v>3468</v>
      </c>
      <c r="L1595" s="8" t="s">
        <v>3469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26346</v>
      </c>
      <c r="B1596" s="2">
        <v>46086</v>
      </c>
      <c r="C1596" s="2">
        <v>46092</v>
      </c>
      <c r="D1596" s="8">
        <v>3271</v>
      </c>
      <c r="E1596" s="8">
        <v>336</v>
      </c>
      <c r="F1596" s="14">
        <v>4</v>
      </c>
      <c r="G1596" s="8">
        <v>2</v>
      </c>
      <c r="H1596" s="8">
        <v>81684</v>
      </c>
      <c r="I1596" s="8" t="s">
        <v>22431</v>
      </c>
      <c r="J1596" s="8">
        <v>78875402</v>
      </c>
      <c r="K1596" s="8" t="s">
        <v>3468</v>
      </c>
      <c r="L1596" s="8" t="s">
        <v>3470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26346</v>
      </c>
      <c r="B1597" s="2">
        <v>46086</v>
      </c>
      <c r="C1597" s="2">
        <v>46092</v>
      </c>
      <c r="D1597" s="8">
        <v>3271</v>
      </c>
      <c r="E1597" s="8">
        <v>336</v>
      </c>
      <c r="F1597" s="14">
        <v>4</v>
      </c>
      <c r="G1597" s="8">
        <v>2</v>
      </c>
      <c r="H1597" s="8">
        <v>81684</v>
      </c>
      <c r="I1597" s="8" t="s">
        <v>22431</v>
      </c>
      <c r="J1597" s="8">
        <v>78875411</v>
      </c>
      <c r="K1597" s="8" t="s">
        <v>3468</v>
      </c>
      <c r="L1597" s="8" t="s">
        <v>3471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26346</v>
      </c>
      <c r="B1598" s="2">
        <v>46086</v>
      </c>
      <c r="C1598" s="2">
        <v>46092</v>
      </c>
      <c r="D1598" s="8">
        <v>3271</v>
      </c>
      <c r="E1598" s="8">
        <v>336</v>
      </c>
      <c r="F1598" s="14">
        <v>4</v>
      </c>
      <c r="G1598" s="8">
        <v>2</v>
      </c>
      <c r="H1598" s="8">
        <v>81684</v>
      </c>
      <c r="I1598" s="8" t="s">
        <v>22431</v>
      </c>
      <c r="J1598" s="8">
        <v>78875420</v>
      </c>
      <c r="K1598" s="8" t="s">
        <v>3468</v>
      </c>
      <c r="L1598" s="8" t="s">
        <v>3472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26346</v>
      </c>
      <c r="B1599" s="2">
        <v>46086</v>
      </c>
      <c r="C1599" s="2">
        <v>46092</v>
      </c>
      <c r="D1599" s="8">
        <v>3271</v>
      </c>
      <c r="E1599" s="8">
        <v>336</v>
      </c>
      <c r="F1599" s="14">
        <v>4</v>
      </c>
      <c r="G1599" s="8">
        <v>2</v>
      </c>
      <c r="H1599" s="8">
        <v>81684</v>
      </c>
      <c r="I1599" s="8" t="s">
        <v>22431</v>
      </c>
      <c r="J1599" s="8">
        <v>78875555</v>
      </c>
      <c r="K1599" s="8" t="s">
        <v>3473</v>
      </c>
      <c r="L1599" s="8" t="s">
        <v>3474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26346</v>
      </c>
      <c r="B1600" s="2">
        <v>46086</v>
      </c>
      <c r="C1600" s="2">
        <v>46092</v>
      </c>
      <c r="D1600" s="8">
        <v>3271</v>
      </c>
      <c r="E1600" s="8">
        <v>336</v>
      </c>
      <c r="F1600" s="14">
        <v>4</v>
      </c>
      <c r="G1600" s="8">
        <v>2</v>
      </c>
      <c r="H1600" s="8">
        <v>81684</v>
      </c>
      <c r="I1600" s="8" t="s">
        <v>22431</v>
      </c>
      <c r="J1600" s="8">
        <v>78875564</v>
      </c>
      <c r="K1600" s="8" t="s">
        <v>3473</v>
      </c>
      <c r="L1600" s="8" t="s">
        <v>3475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26346</v>
      </c>
      <c r="B1601" s="2">
        <v>46086</v>
      </c>
      <c r="C1601" s="2">
        <v>46092</v>
      </c>
      <c r="D1601" s="8">
        <v>3271</v>
      </c>
      <c r="E1601" s="8">
        <v>336</v>
      </c>
      <c r="F1601" s="14">
        <v>4</v>
      </c>
      <c r="G1601" s="8">
        <v>2</v>
      </c>
      <c r="H1601" s="8">
        <v>81684</v>
      </c>
      <c r="I1601" s="8" t="s">
        <v>22431</v>
      </c>
      <c r="J1601" s="8">
        <v>78875573</v>
      </c>
      <c r="K1601" s="8" t="s">
        <v>3473</v>
      </c>
      <c r="L1601" s="8" t="s">
        <v>3476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26346</v>
      </c>
      <c r="B1602" s="2">
        <v>46086</v>
      </c>
      <c r="C1602" s="2">
        <v>46092</v>
      </c>
      <c r="D1602" s="8">
        <v>3271</v>
      </c>
      <c r="E1602" s="8">
        <v>336</v>
      </c>
      <c r="F1602" s="14">
        <v>4</v>
      </c>
      <c r="G1602" s="8">
        <v>2</v>
      </c>
      <c r="H1602" s="8">
        <v>81684</v>
      </c>
      <c r="I1602" s="8" t="s">
        <v>22431</v>
      </c>
      <c r="J1602" s="8">
        <v>78875582</v>
      </c>
      <c r="K1602" s="8" t="s">
        <v>3473</v>
      </c>
      <c r="L1602" s="8" t="s">
        <v>3477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26346</v>
      </c>
      <c r="B1603" s="2">
        <v>46086</v>
      </c>
      <c r="C1603" s="2">
        <v>46092</v>
      </c>
      <c r="D1603" s="8">
        <v>3271</v>
      </c>
      <c r="E1603" s="8">
        <v>336</v>
      </c>
      <c r="F1603" s="14">
        <v>4</v>
      </c>
      <c r="G1603" s="8">
        <v>2</v>
      </c>
      <c r="H1603" s="8">
        <v>81684</v>
      </c>
      <c r="I1603" s="8" t="s">
        <v>22431</v>
      </c>
      <c r="J1603" s="8">
        <v>78875671</v>
      </c>
      <c r="K1603" s="8" t="s">
        <v>3478</v>
      </c>
      <c r="L1603" s="8" t="s">
        <v>3479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26346</v>
      </c>
      <c r="B1604" s="2">
        <v>46086</v>
      </c>
      <c r="C1604" s="2">
        <v>46092</v>
      </c>
      <c r="D1604" s="8">
        <v>3271</v>
      </c>
      <c r="E1604" s="8">
        <v>336</v>
      </c>
      <c r="F1604" s="14">
        <v>4</v>
      </c>
      <c r="G1604" s="8">
        <v>2</v>
      </c>
      <c r="H1604" s="8">
        <v>81684</v>
      </c>
      <c r="I1604" s="8" t="s">
        <v>22431</v>
      </c>
      <c r="J1604" s="8">
        <v>78875680</v>
      </c>
      <c r="K1604" s="8" t="s">
        <v>3478</v>
      </c>
      <c r="L1604" s="8" t="s">
        <v>3480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26346</v>
      </c>
      <c r="B1605" s="2">
        <v>46086</v>
      </c>
      <c r="C1605" s="2">
        <v>46092</v>
      </c>
      <c r="D1605" s="8">
        <v>3271</v>
      </c>
      <c r="E1605" s="8">
        <v>336</v>
      </c>
      <c r="F1605" s="14">
        <v>4</v>
      </c>
      <c r="G1605" s="8">
        <v>2</v>
      </c>
      <c r="H1605" s="8">
        <v>81684</v>
      </c>
      <c r="I1605" s="8" t="s">
        <v>22431</v>
      </c>
      <c r="J1605" s="8">
        <v>78875699</v>
      </c>
      <c r="K1605" s="8" t="s">
        <v>3478</v>
      </c>
      <c r="L1605" s="8" t="s">
        <v>3481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26346</v>
      </c>
      <c r="B1606" s="2">
        <v>46086</v>
      </c>
      <c r="C1606" s="2">
        <v>46092</v>
      </c>
      <c r="D1606" s="8">
        <v>3271</v>
      </c>
      <c r="E1606" s="8">
        <v>336</v>
      </c>
      <c r="F1606" s="14">
        <v>4</v>
      </c>
      <c r="G1606" s="8">
        <v>2</v>
      </c>
      <c r="H1606" s="8">
        <v>81684</v>
      </c>
      <c r="I1606" s="8" t="s">
        <v>22431</v>
      </c>
      <c r="J1606" s="8">
        <v>78875706</v>
      </c>
      <c r="K1606" s="8" t="s">
        <v>3478</v>
      </c>
      <c r="L1606" s="8" t="s">
        <v>3482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26346</v>
      </c>
      <c r="B1607" s="2">
        <v>46086</v>
      </c>
      <c r="C1607" s="2">
        <v>46092</v>
      </c>
      <c r="D1607" s="8">
        <v>3271</v>
      </c>
      <c r="E1607" s="8">
        <v>336</v>
      </c>
      <c r="F1607" s="14">
        <v>4</v>
      </c>
      <c r="G1607" s="8">
        <v>2</v>
      </c>
      <c r="H1607" s="8">
        <v>81684</v>
      </c>
      <c r="I1607" s="8" t="s">
        <v>22431</v>
      </c>
      <c r="J1607" s="8">
        <v>78876956</v>
      </c>
      <c r="K1607" s="8" t="s">
        <v>3483</v>
      </c>
      <c r="L1607" s="8" t="s">
        <v>3484</v>
      </c>
      <c r="M1607" s="9">
        <v>239900</v>
      </c>
      <c r="N1607" s="3">
        <v>0.9</v>
      </c>
      <c r="O1607" s="9">
        <f t="shared" si="25"/>
        <v>23990</v>
      </c>
      <c r="P1607" s="8" t="s">
        <v>17</v>
      </c>
    </row>
    <row r="1608" spans="1:16" x14ac:dyDescent="0.25">
      <c r="A1608" s="8" t="s">
        <v>26346</v>
      </c>
      <c r="B1608" s="2">
        <v>46086</v>
      </c>
      <c r="C1608" s="2">
        <v>46092</v>
      </c>
      <c r="D1608" s="8">
        <v>3271</v>
      </c>
      <c r="E1608" s="8">
        <v>336</v>
      </c>
      <c r="F1608" s="14">
        <v>4</v>
      </c>
      <c r="G1608" s="8">
        <v>2</v>
      </c>
      <c r="H1608" s="8">
        <v>81684</v>
      </c>
      <c r="I1608" s="8" t="s">
        <v>22431</v>
      </c>
      <c r="J1608" s="8">
        <v>78876965</v>
      </c>
      <c r="K1608" s="8" t="s">
        <v>3483</v>
      </c>
      <c r="L1608" s="8" t="s">
        <v>3485</v>
      </c>
      <c r="M1608" s="9">
        <v>239900</v>
      </c>
      <c r="N1608" s="3">
        <v>0.9</v>
      </c>
      <c r="O1608" s="9">
        <f t="shared" si="25"/>
        <v>23990</v>
      </c>
      <c r="P1608" s="8" t="s">
        <v>17</v>
      </c>
    </row>
    <row r="1609" spans="1:16" x14ac:dyDescent="0.25">
      <c r="A1609" s="8" t="s">
        <v>26346</v>
      </c>
      <c r="B1609" s="2">
        <v>46086</v>
      </c>
      <c r="C1609" s="2">
        <v>46092</v>
      </c>
      <c r="D1609" s="8">
        <v>3271</v>
      </c>
      <c r="E1609" s="8">
        <v>336</v>
      </c>
      <c r="F1609" s="14">
        <v>4</v>
      </c>
      <c r="G1609" s="8">
        <v>2</v>
      </c>
      <c r="H1609" s="8">
        <v>81684</v>
      </c>
      <c r="I1609" s="8" t="s">
        <v>22431</v>
      </c>
      <c r="J1609" s="8">
        <v>78876974</v>
      </c>
      <c r="K1609" s="8" t="s">
        <v>3483</v>
      </c>
      <c r="L1609" s="8" t="s">
        <v>3486</v>
      </c>
      <c r="M1609" s="9">
        <v>239900</v>
      </c>
      <c r="N1609" s="3">
        <v>0.9</v>
      </c>
      <c r="O1609" s="9">
        <f t="shared" si="25"/>
        <v>23990</v>
      </c>
      <c r="P1609" s="8" t="s">
        <v>17</v>
      </c>
    </row>
    <row r="1610" spans="1:16" x14ac:dyDescent="0.25">
      <c r="A1610" s="8" t="s">
        <v>26346</v>
      </c>
      <c r="B1610" s="2">
        <v>46086</v>
      </c>
      <c r="C1610" s="2">
        <v>46092</v>
      </c>
      <c r="D1610" s="8">
        <v>3271</v>
      </c>
      <c r="E1610" s="8">
        <v>336</v>
      </c>
      <c r="F1610" s="14">
        <v>4</v>
      </c>
      <c r="G1610" s="8">
        <v>2</v>
      </c>
      <c r="H1610" s="8">
        <v>81684</v>
      </c>
      <c r="I1610" s="8" t="s">
        <v>22431</v>
      </c>
      <c r="J1610" s="8">
        <v>78876983</v>
      </c>
      <c r="K1610" s="8" t="s">
        <v>3483</v>
      </c>
      <c r="L1610" s="8" t="s">
        <v>3487</v>
      </c>
      <c r="M1610" s="9">
        <v>239900</v>
      </c>
      <c r="N1610" s="3">
        <v>0.9</v>
      </c>
      <c r="O1610" s="9">
        <f t="shared" si="25"/>
        <v>23990</v>
      </c>
      <c r="P1610" s="8" t="s">
        <v>17</v>
      </c>
    </row>
    <row r="1611" spans="1:16" x14ac:dyDescent="0.25">
      <c r="A1611" s="8" t="s">
        <v>26346</v>
      </c>
      <c r="B1611" s="2">
        <v>46086</v>
      </c>
      <c r="C1611" s="2">
        <v>46092</v>
      </c>
      <c r="D1611" s="8">
        <v>3271</v>
      </c>
      <c r="E1611" s="8">
        <v>336</v>
      </c>
      <c r="F1611" s="14">
        <v>4</v>
      </c>
      <c r="G1611" s="8">
        <v>2</v>
      </c>
      <c r="H1611" s="8">
        <v>81684</v>
      </c>
      <c r="I1611" s="8" t="s">
        <v>22431</v>
      </c>
      <c r="J1611" s="8">
        <v>78877151</v>
      </c>
      <c r="K1611" s="8" t="s">
        <v>3488</v>
      </c>
      <c r="L1611" s="8" t="s">
        <v>3489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26346</v>
      </c>
      <c r="B1612" s="2">
        <v>46086</v>
      </c>
      <c r="C1612" s="2">
        <v>46092</v>
      </c>
      <c r="D1612" s="8">
        <v>3271</v>
      </c>
      <c r="E1612" s="8">
        <v>336</v>
      </c>
      <c r="F1612" s="14">
        <v>4</v>
      </c>
      <c r="G1612" s="8">
        <v>2</v>
      </c>
      <c r="H1612" s="8">
        <v>81684</v>
      </c>
      <c r="I1612" s="8" t="s">
        <v>22431</v>
      </c>
      <c r="J1612" s="8">
        <v>78877160</v>
      </c>
      <c r="K1612" s="8" t="s">
        <v>3488</v>
      </c>
      <c r="L1612" s="8" t="s">
        <v>3490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26346</v>
      </c>
      <c r="B1613" s="2">
        <v>46086</v>
      </c>
      <c r="C1613" s="2">
        <v>46092</v>
      </c>
      <c r="D1613" s="8">
        <v>3271</v>
      </c>
      <c r="E1613" s="8">
        <v>336</v>
      </c>
      <c r="F1613" s="14">
        <v>4</v>
      </c>
      <c r="G1613" s="8">
        <v>2</v>
      </c>
      <c r="H1613" s="8">
        <v>81684</v>
      </c>
      <c r="I1613" s="8" t="s">
        <v>22431</v>
      </c>
      <c r="J1613" s="8">
        <v>78877179</v>
      </c>
      <c r="K1613" s="8" t="s">
        <v>3488</v>
      </c>
      <c r="L1613" s="8" t="s">
        <v>3491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26346</v>
      </c>
      <c r="B1614" s="2">
        <v>46086</v>
      </c>
      <c r="C1614" s="2">
        <v>46092</v>
      </c>
      <c r="D1614" s="8">
        <v>3271</v>
      </c>
      <c r="E1614" s="8">
        <v>336</v>
      </c>
      <c r="F1614" s="14">
        <v>4</v>
      </c>
      <c r="G1614" s="8">
        <v>2</v>
      </c>
      <c r="H1614" s="8">
        <v>81684</v>
      </c>
      <c r="I1614" s="8" t="s">
        <v>22431</v>
      </c>
      <c r="J1614" s="8">
        <v>78877188</v>
      </c>
      <c r="K1614" s="8" t="s">
        <v>3488</v>
      </c>
      <c r="L1614" s="8" t="s">
        <v>3492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26346</v>
      </c>
      <c r="B1615" s="2">
        <v>46086</v>
      </c>
      <c r="C1615" s="2">
        <v>46092</v>
      </c>
      <c r="D1615" s="8">
        <v>3271</v>
      </c>
      <c r="E1615" s="8">
        <v>336</v>
      </c>
      <c r="F1615" s="14">
        <v>4</v>
      </c>
      <c r="G1615" s="8">
        <v>2</v>
      </c>
      <c r="H1615" s="8">
        <v>81676</v>
      </c>
      <c r="I1615" s="8" t="s">
        <v>22431</v>
      </c>
      <c r="J1615" s="8">
        <v>81183251</v>
      </c>
      <c r="K1615" s="8" t="s">
        <v>3493</v>
      </c>
      <c r="L1615" s="8" t="s">
        <v>3494</v>
      </c>
      <c r="M1615" s="9">
        <v>219900</v>
      </c>
      <c r="N1615" s="3">
        <v>0.9</v>
      </c>
      <c r="O1615" s="9">
        <f t="shared" si="25"/>
        <v>21990</v>
      </c>
      <c r="P1615" s="8" t="s">
        <v>17</v>
      </c>
    </row>
    <row r="1616" spans="1:16" x14ac:dyDescent="0.25">
      <c r="A1616" s="8" t="s">
        <v>26346</v>
      </c>
      <c r="B1616" s="2">
        <v>46086</v>
      </c>
      <c r="C1616" s="2">
        <v>46092</v>
      </c>
      <c r="D1616" s="8">
        <v>3271</v>
      </c>
      <c r="E1616" s="8">
        <v>336</v>
      </c>
      <c r="F1616" s="14">
        <v>4</v>
      </c>
      <c r="G1616" s="8">
        <v>2</v>
      </c>
      <c r="H1616" s="8">
        <v>81676</v>
      </c>
      <c r="I1616" s="8" t="s">
        <v>22431</v>
      </c>
      <c r="J1616" s="8">
        <v>81183260</v>
      </c>
      <c r="K1616" s="8" t="s">
        <v>3493</v>
      </c>
      <c r="L1616" s="8" t="s">
        <v>3495</v>
      </c>
      <c r="M1616" s="9">
        <v>219900</v>
      </c>
      <c r="N1616" s="3">
        <v>0.9</v>
      </c>
      <c r="O1616" s="9">
        <f t="shared" si="25"/>
        <v>21990</v>
      </c>
      <c r="P1616" s="8" t="s">
        <v>17</v>
      </c>
    </row>
    <row r="1617" spans="1:16" x14ac:dyDescent="0.25">
      <c r="A1617" s="8" t="s">
        <v>26346</v>
      </c>
      <c r="B1617" s="2">
        <v>46086</v>
      </c>
      <c r="C1617" s="2">
        <v>46092</v>
      </c>
      <c r="D1617" s="8">
        <v>3271</v>
      </c>
      <c r="E1617" s="8">
        <v>336</v>
      </c>
      <c r="F1617" s="14">
        <v>4</v>
      </c>
      <c r="G1617" s="8">
        <v>2</v>
      </c>
      <c r="H1617" s="8">
        <v>81676</v>
      </c>
      <c r="I1617" s="8" t="s">
        <v>22431</v>
      </c>
      <c r="J1617" s="8">
        <v>81183279</v>
      </c>
      <c r="K1617" s="8" t="s">
        <v>3493</v>
      </c>
      <c r="L1617" s="8" t="s">
        <v>3496</v>
      </c>
      <c r="M1617" s="9">
        <v>219900</v>
      </c>
      <c r="N1617" s="3">
        <v>0.9</v>
      </c>
      <c r="O1617" s="9">
        <f t="shared" si="25"/>
        <v>21990</v>
      </c>
      <c r="P1617" s="8" t="s">
        <v>17</v>
      </c>
    </row>
    <row r="1618" spans="1:16" x14ac:dyDescent="0.25">
      <c r="A1618" s="8" t="s">
        <v>26346</v>
      </c>
      <c r="B1618" s="2">
        <v>46086</v>
      </c>
      <c r="C1618" s="2">
        <v>46092</v>
      </c>
      <c r="D1618" s="8">
        <v>3271</v>
      </c>
      <c r="E1618" s="8">
        <v>336</v>
      </c>
      <c r="F1618" s="14">
        <v>4</v>
      </c>
      <c r="G1618" s="8">
        <v>2</v>
      </c>
      <c r="H1618" s="8">
        <v>81676</v>
      </c>
      <c r="I1618" s="8" t="s">
        <v>22431</v>
      </c>
      <c r="J1618" s="8">
        <v>81183288</v>
      </c>
      <c r="K1618" s="8" t="s">
        <v>3493</v>
      </c>
      <c r="L1618" s="8" t="s">
        <v>3497</v>
      </c>
      <c r="M1618" s="9">
        <v>219900</v>
      </c>
      <c r="N1618" s="3">
        <v>0.9</v>
      </c>
      <c r="O1618" s="9">
        <f t="shared" si="25"/>
        <v>21990</v>
      </c>
      <c r="P1618" s="8" t="s">
        <v>17</v>
      </c>
    </row>
    <row r="1619" spans="1:16" x14ac:dyDescent="0.25">
      <c r="A1619" s="8" t="s">
        <v>26346</v>
      </c>
      <c r="B1619" s="2">
        <v>46086</v>
      </c>
      <c r="C1619" s="2">
        <v>46092</v>
      </c>
      <c r="D1619" s="8">
        <v>3271</v>
      </c>
      <c r="E1619" s="8">
        <v>336</v>
      </c>
      <c r="F1619" s="14">
        <v>4</v>
      </c>
      <c r="G1619" s="8">
        <v>2</v>
      </c>
      <c r="H1619" s="8">
        <v>80949</v>
      </c>
      <c r="I1619" s="8" t="s">
        <v>22431</v>
      </c>
      <c r="J1619" s="8">
        <v>76306182</v>
      </c>
      <c r="K1619" s="8" t="s">
        <v>3498</v>
      </c>
      <c r="L1619" s="8" t="s">
        <v>3499</v>
      </c>
      <c r="M1619" s="9">
        <v>119900</v>
      </c>
      <c r="N1619" s="3">
        <v>0.9</v>
      </c>
      <c r="O1619" s="9">
        <f t="shared" si="25"/>
        <v>11990</v>
      </c>
      <c r="P1619" s="8" t="s">
        <v>17</v>
      </c>
    </row>
    <row r="1620" spans="1:16" x14ac:dyDescent="0.25">
      <c r="A1620" s="8" t="s">
        <v>26346</v>
      </c>
      <c r="B1620" s="2">
        <v>46086</v>
      </c>
      <c r="C1620" s="2">
        <v>46092</v>
      </c>
      <c r="D1620" s="8">
        <v>3271</v>
      </c>
      <c r="E1620" s="8">
        <v>336</v>
      </c>
      <c r="F1620" s="14">
        <v>4</v>
      </c>
      <c r="G1620" s="8">
        <v>2</v>
      </c>
      <c r="H1620" s="8">
        <v>80949</v>
      </c>
      <c r="I1620" s="8" t="s">
        <v>22431</v>
      </c>
      <c r="J1620" s="8">
        <v>76306191</v>
      </c>
      <c r="K1620" s="8" t="s">
        <v>3498</v>
      </c>
      <c r="L1620" s="8" t="s">
        <v>3500</v>
      </c>
      <c r="M1620" s="9">
        <v>119900</v>
      </c>
      <c r="N1620" s="3">
        <v>0.9</v>
      </c>
      <c r="O1620" s="9">
        <f t="shared" si="25"/>
        <v>11990</v>
      </c>
      <c r="P1620" s="8" t="s">
        <v>17</v>
      </c>
    </row>
    <row r="1621" spans="1:16" x14ac:dyDescent="0.25">
      <c r="A1621" s="8" t="s">
        <v>26346</v>
      </c>
      <c r="B1621" s="2">
        <v>46086</v>
      </c>
      <c r="C1621" s="2">
        <v>46092</v>
      </c>
      <c r="D1621" s="8">
        <v>3271</v>
      </c>
      <c r="E1621" s="8">
        <v>336</v>
      </c>
      <c r="F1621" s="14">
        <v>4</v>
      </c>
      <c r="G1621" s="8">
        <v>2</v>
      </c>
      <c r="H1621" s="8">
        <v>80949</v>
      </c>
      <c r="I1621" s="8" t="s">
        <v>22431</v>
      </c>
      <c r="J1621" s="8">
        <v>76306208</v>
      </c>
      <c r="K1621" s="8" t="s">
        <v>3498</v>
      </c>
      <c r="L1621" s="8" t="s">
        <v>3501</v>
      </c>
      <c r="M1621" s="9">
        <v>119900</v>
      </c>
      <c r="N1621" s="3">
        <v>0.9</v>
      </c>
      <c r="O1621" s="9">
        <f t="shared" si="25"/>
        <v>11990</v>
      </c>
      <c r="P1621" s="8" t="s">
        <v>17</v>
      </c>
    </row>
    <row r="1622" spans="1:16" x14ac:dyDescent="0.25">
      <c r="A1622" s="8" t="s">
        <v>26346</v>
      </c>
      <c r="B1622" s="2">
        <v>46086</v>
      </c>
      <c r="C1622" s="2">
        <v>46092</v>
      </c>
      <c r="D1622" s="8">
        <v>3271</v>
      </c>
      <c r="E1622" s="8">
        <v>336</v>
      </c>
      <c r="F1622" s="14">
        <v>4</v>
      </c>
      <c r="G1622" s="8">
        <v>2</v>
      </c>
      <c r="H1622" s="8">
        <v>80949</v>
      </c>
      <c r="I1622" s="8" t="s">
        <v>22431</v>
      </c>
      <c r="J1622" s="8">
        <v>76306217</v>
      </c>
      <c r="K1622" s="8" t="s">
        <v>3498</v>
      </c>
      <c r="L1622" s="8" t="s">
        <v>3502</v>
      </c>
      <c r="M1622" s="9">
        <v>119900</v>
      </c>
      <c r="N1622" s="3">
        <v>0.9</v>
      </c>
      <c r="O1622" s="9">
        <f t="shared" si="25"/>
        <v>11990</v>
      </c>
      <c r="P1622" s="8" t="s">
        <v>17</v>
      </c>
    </row>
    <row r="1623" spans="1:16" x14ac:dyDescent="0.25">
      <c r="A1623" s="8" t="s">
        <v>26346</v>
      </c>
      <c r="B1623" s="2">
        <v>46086</v>
      </c>
      <c r="C1623" s="2">
        <v>46092</v>
      </c>
      <c r="D1623" s="8">
        <v>3271</v>
      </c>
      <c r="E1623" s="8">
        <v>336</v>
      </c>
      <c r="F1623" s="14">
        <v>4</v>
      </c>
      <c r="G1623" s="8">
        <v>2</v>
      </c>
      <c r="H1623" s="8">
        <v>80949</v>
      </c>
      <c r="I1623" s="8" t="s">
        <v>22431</v>
      </c>
      <c r="J1623" s="8">
        <v>76306342</v>
      </c>
      <c r="K1623" s="8" t="s">
        <v>3503</v>
      </c>
      <c r="L1623" s="8" t="s">
        <v>3504</v>
      </c>
      <c r="M1623" s="9">
        <v>119900</v>
      </c>
      <c r="N1623" s="3">
        <v>0.9</v>
      </c>
      <c r="O1623" s="9">
        <f t="shared" si="25"/>
        <v>11990</v>
      </c>
      <c r="P1623" s="8" t="s">
        <v>17</v>
      </c>
    </row>
    <row r="1624" spans="1:16" x14ac:dyDescent="0.25">
      <c r="A1624" s="8" t="s">
        <v>26346</v>
      </c>
      <c r="B1624" s="2">
        <v>46086</v>
      </c>
      <c r="C1624" s="2">
        <v>46092</v>
      </c>
      <c r="D1624" s="8">
        <v>3271</v>
      </c>
      <c r="E1624" s="8">
        <v>336</v>
      </c>
      <c r="F1624" s="14">
        <v>4</v>
      </c>
      <c r="G1624" s="8">
        <v>2</v>
      </c>
      <c r="H1624" s="8">
        <v>80949</v>
      </c>
      <c r="I1624" s="8" t="s">
        <v>22431</v>
      </c>
      <c r="J1624" s="8">
        <v>76306351</v>
      </c>
      <c r="K1624" s="8" t="s">
        <v>3503</v>
      </c>
      <c r="L1624" s="8" t="s">
        <v>3505</v>
      </c>
      <c r="M1624" s="9">
        <v>119900</v>
      </c>
      <c r="N1624" s="3">
        <v>0.9</v>
      </c>
      <c r="O1624" s="9">
        <f t="shared" si="25"/>
        <v>11990</v>
      </c>
      <c r="P1624" s="8" t="s">
        <v>17</v>
      </c>
    </row>
    <row r="1625" spans="1:16" x14ac:dyDescent="0.25">
      <c r="A1625" s="8" t="s">
        <v>26346</v>
      </c>
      <c r="B1625" s="2">
        <v>46086</v>
      </c>
      <c r="C1625" s="2">
        <v>46092</v>
      </c>
      <c r="D1625" s="8">
        <v>3271</v>
      </c>
      <c r="E1625" s="8">
        <v>336</v>
      </c>
      <c r="F1625" s="14">
        <v>4</v>
      </c>
      <c r="G1625" s="8">
        <v>2</v>
      </c>
      <c r="H1625" s="8">
        <v>80949</v>
      </c>
      <c r="I1625" s="8" t="s">
        <v>22431</v>
      </c>
      <c r="J1625" s="8">
        <v>76306360</v>
      </c>
      <c r="K1625" s="8" t="s">
        <v>3503</v>
      </c>
      <c r="L1625" s="8" t="s">
        <v>3506</v>
      </c>
      <c r="M1625" s="9">
        <v>119900</v>
      </c>
      <c r="N1625" s="3">
        <v>0.9</v>
      </c>
      <c r="O1625" s="9">
        <f t="shared" si="25"/>
        <v>11990</v>
      </c>
      <c r="P1625" s="8" t="s">
        <v>17</v>
      </c>
    </row>
    <row r="1626" spans="1:16" x14ac:dyDescent="0.25">
      <c r="A1626" s="8" t="s">
        <v>26346</v>
      </c>
      <c r="B1626" s="2">
        <v>46086</v>
      </c>
      <c r="C1626" s="2">
        <v>46092</v>
      </c>
      <c r="D1626" s="8">
        <v>3271</v>
      </c>
      <c r="E1626" s="8">
        <v>336</v>
      </c>
      <c r="F1626" s="14">
        <v>4</v>
      </c>
      <c r="G1626" s="8">
        <v>2</v>
      </c>
      <c r="H1626" s="8">
        <v>80949</v>
      </c>
      <c r="I1626" s="8" t="s">
        <v>22431</v>
      </c>
      <c r="J1626" s="8">
        <v>76306379</v>
      </c>
      <c r="K1626" s="8" t="s">
        <v>3503</v>
      </c>
      <c r="L1626" s="8" t="s">
        <v>3507</v>
      </c>
      <c r="M1626" s="9">
        <v>119900</v>
      </c>
      <c r="N1626" s="3">
        <v>0.9</v>
      </c>
      <c r="O1626" s="9">
        <f t="shared" si="25"/>
        <v>11990</v>
      </c>
      <c r="P1626" s="8" t="s">
        <v>17</v>
      </c>
    </row>
    <row r="1627" spans="1:16" x14ac:dyDescent="0.25">
      <c r="A1627" s="8" t="s">
        <v>26346</v>
      </c>
      <c r="B1627" s="2">
        <v>46086</v>
      </c>
      <c r="C1627" s="2">
        <v>46092</v>
      </c>
      <c r="D1627" s="8">
        <v>3271</v>
      </c>
      <c r="E1627" s="8">
        <v>336</v>
      </c>
      <c r="F1627" s="14">
        <v>4</v>
      </c>
      <c r="G1627" s="8">
        <v>2</v>
      </c>
      <c r="H1627" s="8">
        <v>81676</v>
      </c>
      <c r="I1627" s="8" t="s">
        <v>22431</v>
      </c>
      <c r="J1627" s="8">
        <v>73406070</v>
      </c>
      <c r="K1627" s="8" t="s">
        <v>3508</v>
      </c>
      <c r="L1627" s="8" t="s">
        <v>3509</v>
      </c>
      <c r="M1627" s="9">
        <v>119900</v>
      </c>
      <c r="N1627" s="3">
        <v>0.9</v>
      </c>
      <c r="O1627" s="9">
        <f t="shared" si="25"/>
        <v>11990</v>
      </c>
      <c r="P1627" s="8" t="s">
        <v>17</v>
      </c>
    </row>
    <row r="1628" spans="1:16" x14ac:dyDescent="0.25">
      <c r="A1628" s="8" t="s">
        <v>26346</v>
      </c>
      <c r="B1628" s="2">
        <v>46086</v>
      </c>
      <c r="C1628" s="2">
        <v>46092</v>
      </c>
      <c r="D1628" s="8">
        <v>3271</v>
      </c>
      <c r="E1628" s="8">
        <v>336</v>
      </c>
      <c r="F1628" s="14">
        <v>4</v>
      </c>
      <c r="G1628" s="8">
        <v>2</v>
      </c>
      <c r="H1628" s="8">
        <v>81676</v>
      </c>
      <c r="I1628" s="8" t="s">
        <v>22431</v>
      </c>
      <c r="J1628" s="8">
        <v>73406089</v>
      </c>
      <c r="K1628" s="8" t="s">
        <v>3508</v>
      </c>
      <c r="L1628" s="8" t="s">
        <v>3510</v>
      </c>
      <c r="M1628" s="9">
        <v>119900</v>
      </c>
      <c r="N1628" s="3">
        <v>0.9</v>
      </c>
      <c r="O1628" s="9">
        <f t="shared" si="25"/>
        <v>11990</v>
      </c>
      <c r="P1628" s="8" t="s">
        <v>17</v>
      </c>
    </row>
    <row r="1629" spans="1:16" x14ac:dyDescent="0.25">
      <c r="A1629" s="8" t="s">
        <v>26346</v>
      </c>
      <c r="B1629" s="2">
        <v>46086</v>
      </c>
      <c r="C1629" s="2">
        <v>46092</v>
      </c>
      <c r="D1629" s="8">
        <v>3271</v>
      </c>
      <c r="E1629" s="8">
        <v>336</v>
      </c>
      <c r="F1629" s="14">
        <v>4</v>
      </c>
      <c r="G1629" s="8">
        <v>2</v>
      </c>
      <c r="H1629" s="8">
        <v>81676</v>
      </c>
      <c r="I1629" s="8" t="s">
        <v>22431</v>
      </c>
      <c r="J1629" s="8">
        <v>73406098</v>
      </c>
      <c r="K1629" s="8" t="s">
        <v>3508</v>
      </c>
      <c r="L1629" s="8" t="s">
        <v>3511</v>
      </c>
      <c r="M1629" s="9">
        <v>119900</v>
      </c>
      <c r="N1629" s="3">
        <v>0.9</v>
      </c>
      <c r="O1629" s="9">
        <f t="shared" si="25"/>
        <v>11990</v>
      </c>
      <c r="P1629" s="8" t="s">
        <v>17</v>
      </c>
    </row>
    <row r="1630" spans="1:16" x14ac:dyDescent="0.25">
      <c r="A1630" s="8" t="s">
        <v>26346</v>
      </c>
      <c r="B1630" s="2">
        <v>46086</v>
      </c>
      <c r="C1630" s="2">
        <v>46092</v>
      </c>
      <c r="D1630" s="8">
        <v>3271</v>
      </c>
      <c r="E1630" s="8">
        <v>336</v>
      </c>
      <c r="F1630" s="14">
        <v>4</v>
      </c>
      <c r="G1630" s="8">
        <v>2</v>
      </c>
      <c r="H1630" s="8">
        <v>81676</v>
      </c>
      <c r="I1630" s="8" t="s">
        <v>22431</v>
      </c>
      <c r="J1630" s="8">
        <v>73406105</v>
      </c>
      <c r="K1630" s="8" t="s">
        <v>3508</v>
      </c>
      <c r="L1630" s="8" t="s">
        <v>3512</v>
      </c>
      <c r="M1630" s="9">
        <v>119900</v>
      </c>
      <c r="N1630" s="3">
        <v>0.9</v>
      </c>
      <c r="O1630" s="9">
        <f t="shared" si="25"/>
        <v>11990</v>
      </c>
      <c r="P1630" s="8" t="s">
        <v>17</v>
      </c>
    </row>
    <row r="1631" spans="1:16" x14ac:dyDescent="0.25">
      <c r="A1631" s="8" t="s">
        <v>26346</v>
      </c>
      <c r="B1631" s="2">
        <v>46086</v>
      </c>
      <c r="C1631" s="2">
        <v>46092</v>
      </c>
      <c r="D1631" s="8">
        <v>3271</v>
      </c>
      <c r="E1631" s="8">
        <v>336</v>
      </c>
      <c r="F1631" s="14">
        <v>4</v>
      </c>
      <c r="G1631" s="8">
        <v>2</v>
      </c>
      <c r="H1631" s="8">
        <v>81676</v>
      </c>
      <c r="I1631" s="8" t="s">
        <v>22431</v>
      </c>
      <c r="J1631" s="8">
        <v>73406150</v>
      </c>
      <c r="K1631" s="8" t="s">
        <v>3508</v>
      </c>
      <c r="L1631" s="8" t="s">
        <v>3513</v>
      </c>
      <c r="M1631" s="9">
        <v>119900</v>
      </c>
      <c r="N1631" s="3">
        <v>0.9</v>
      </c>
      <c r="O1631" s="9">
        <f t="shared" si="25"/>
        <v>11990</v>
      </c>
      <c r="P1631" s="8" t="s">
        <v>17</v>
      </c>
    </row>
    <row r="1632" spans="1:16" x14ac:dyDescent="0.25">
      <c r="A1632" s="8" t="s">
        <v>26346</v>
      </c>
      <c r="B1632" s="2">
        <v>46086</v>
      </c>
      <c r="C1632" s="2">
        <v>46092</v>
      </c>
      <c r="D1632" s="8">
        <v>3271</v>
      </c>
      <c r="E1632" s="8">
        <v>336</v>
      </c>
      <c r="F1632" s="14">
        <v>4</v>
      </c>
      <c r="G1632" s="8">
        <v>2</v>
      </c>
      <c r="H1632" s="8">
        <v>81676</v>
      </c>
      <c r="I1632" s="8" t="s">
        <v>22431</v>
      </c>
      <c r="J1632" s="8">
        <v>73406169</v>
      </c>
      <c r="K1632" s="8" t="s">
        <v>3508</v>
      </c>
      <c r="L1632" s="8" t="s">
        <v>3514</v>
      </c>
      <c r="M1632" s="9">
        <v>119900</v>
      </c>
      <c r="N1632" s="3">
        <v>0.9</v>
      </c>
      <c r="O1632" s="9">
        <f t="shared" si="25"/>
        <v>11990</v>
      </c>
      <c r="P1632" s="8" t="s">
        <v>17</v>
      </c>
    </row>
    <row r="1633" spans="1:16" x14ac:dyDescent="0.25">
      <c r="A1633" s="8" t="s">
        <v>26346</v>
      </c>
      <c r="B1633" s="2">
        <v>46086</v>
      </c>
      <c r="C1633" s="2">
        <v>46092</v>
      </c>
      <c r="D1633" s="8">
        <v>3271</v>
      </c>
      <c r="E1633" s="8">
        <v>336</v>
      </c>
      <c r="F1633" s="14">
        <v>4</v>
      </c>
      <c r="G1633" s="8">
        <v>2</v>
      </c>
      <c r="H1633" s="8">
        <v>81676</v>
      </c>
      <c r="I1633" s="8" t="s">
        <v>22431</v>
      </c>
      <c r="J1633" s="8">
        <v>73406178</v>
      </c>
      <c r="K1633" s="8" t="s">
        <v>3508</v>
      </c>
      <c r="L1633" s="8" t="s">
        <v>3515</v>
      </c>
      <c r="M1633" s="9">
        <v>119900</v>
      </c>
      <c r="N1633" s="3">
        <v>0.9</v>
      </c>
      <c r="O1633" s="9">
        <f t="shared" si="25"/>
        <v>11990</v>
      </c>
      <c r="P1633" s="8" t="s">
        <v>17</v>
      </c>
    </row>
    <row r="1634" spans="1:16" x14ac:dyDescent="0.25">
      <c r="A1634" s="8" t="s">
        <v>26346</v>
      </c>
      <c r="B1634" s="2">
        <v>46086</v>
      </c>
      <c r="C1634" s="2">
        <v>46092</v>
      </c>
      <c r="D1634" s="8">
        <v>3271</v>
      </c>
      <c r="E1634" s="8">
        <v>336</v>
      </c>
      <c r="F1634" s="14">
        <v>4</v>
      </c>
      <c r="G1634" s="8">
        <v>2</v>
      </c>
      <c r="H1634" s="8">
        <v>81676</v>
      </c>
      <c r="I1634" s="8" t="s">
        <v>22431</v>
      </c>
      <c r="J1634" s="8">
        <v>73406187</v>
      </c>
      <c r="K1634" s="8" t="s">
        <v>3508</v>
      </c>
      <c r="L1634" s="8" t="s">
        <v>3516</v>
      </c>
      <c r="M1634" s="9">
        <v>119900</v>
      </c>
      <c r="N1634" s="3">
        <v>0.9</v>
      </c>
      <c r="O1634" s="9">
        <f t="shared" si="25"/>
        <v>11990</v>
      </c>
      <c r="P1634" s="8" t="s">
        <v>17</v>
      </c>
    </row>
    <row r="1635" spans="1:16" x14ac:dyDescent="0.25">
      <c r="A1635" s="8" t="s">
        <v>26346</v>
      </c>
      <c r="B1635" s="2">
        <v>46086</v>
      </c>
      <c r="C1635" s="2">
        <v>46092</v>
      </c>
      <c r="D1635" s="8">
        <v>3271</v>
      </c>
      <c r="E1635" s="8">
        <v>336</v>
      </c>
      <c r="F1635" s="14">
        <v>4</v>
      </c>
      <c r="G1635" s="8">
        <v>2</v>
      </c>
      <c r="H1635" s="8">
        <v>81676</v>
      </c>
      <c r="I1635" s="8" t="s">
        <v>22431</v>
      </c>
      <c r="J1635" s="8">
        <v>73406276</v>
      </c>
      <c r="K1635" s="8" t="s">
        <v>3517</v>
      </c>
      <c r="L1635" s="8" t="s">
        <v>3518</v>
      </c>
      <c r="M1635" s="9">
        <v>119900</v>
      </c>
      <c r="N1635" s="3">
        <v>0.9</v>
      </c>
      <c r="O1635" s="9">
        <f t="shared" si="25"/>
        <v>11990</v>
      </c>
      <c r="P1635" s="8" t="s">
        <v>17</v>
      </c>
    </row>
    <row r="1636" spans="1:16" x14ac:dyDescent="0.25">
      <c r="A1636" s="8" t="s">
        <v>26346</v>
      </c>
      <c r="B1636" s="2">
        <v>46086</v>
      </c>
      <c r="C1636" s="2">
        <v>46092</v>
      </c>
      <c r="D1636" s="8">
        <v>3271</v>
      </c>
      <c r="E1636" s="8">
        <v>336</v>
      </c>
      <c r="F1636" s="14">
        <v>4</v>
      </c>
      <c r="G1636" s="8">
        <v>2</v>
      </c>
      <c r="H1636" s="8">
        <v>81676</v>
      </c>
      <c r="I1636" s="8" t="s">
        <v>22431</v>
      </c>
      <c r="J1636" s="8">
        <v>73406285</v>
      </c>
      <c r="K1636" s="8" t="s">
        <v>3517</v>
      </c>
      <c r="L1636" s="8" t="s">
        <v>3519</v>
      </c>
      <c r="M1636" s="9">
        <v>119900</v>
      </c>
      <c r="N1636" s="3">
        <v>0.9</v>
      </c>
      <c r="O1636" s="9">
        <f t="shared" si="25"/>
        <v>11990</v>
      </c>
      <c r="P1636" s="8" t="s">
        <v>17</v>
      </c>
    </row>
    <row r="1637" spans="1:16" x14ac:dyDescent="0.25">
      <c r="A1637" s="8" t="s">
        <v>26346</v>
      </c>
      <c r="B1637" s="2">
        <v>46086</v>
      </c>
      <c r="C1637" s="2">
        <v>46092</v>
      </c>
      <c r="D1637" s="8">
        <v>3271</v>
      </c>
      <c r="E1637" s="8">
        <v>336</v>
      </c>
      <c r="F1637" s="14">
        <v>4</v>
      </c>
      <c r="G1637" s="8">
        <v>2</v>
      </c>
      <c r="H1637" s="8">
        <v>81676</v>
      </c>
      <c r="I1637" s="8" t="s">
        <v>22431</v>
      </c>
      <c r="J1637" s="8">
        <v>73406294</v>
      </c>
      <c r="K1637" s="8" t="s">
        <v>3517</v>
      </c>
      <c r="L1637" s="8" t="s">
        <v>3520</v>
      </c>
      <c r="M1637" s="9">
        <v>119900</v>
      </c>
      <c r="N1637" s="3">
        <v>0.9</v>
      </c>
      <c r="O1637" s="9">
        <f t="shared" si="25"/>
        <v>11990</v>
      </c>
      <c r="P1637" s="8" t="s">
        <v>17</v>
      </c>
    </row>
    <row r="1638" spans="1:16" x14ac:dyDescent="0.25">
      <c r="A1638" s="8" t="s">
        <v>26346</v>
      </c>
      <c r="B1638" s="2">
        <v>46086</v>
      </c>
      <c r="C1638" s="2">
        <v>46092</v>
      </c>
      <c r="D1638" s="8">
        <v>3271</v>
      </c>
      <c r="E1638" s="8">
        <v>336</v>
      </c>
      <c r="F1638" s="14">
        <v>4</v>
      </c>
      <c r="G1638" s="8">
        <v>2</v>
      </c>
      <c r="H1638" s="8">
        <v>81676</v>
      </c>
      <c r="I1638" s="8" t="s">
        <v>22431</v>
      </c>
      <c r="J1638" s="8">
        <v>73406301</v>
      </c>
      <c r="K1638" s="8" t="s">
        <v>3517</v>
      </c>
      <c r="L1638" s="8" t="s">
        <v>3521</v>
      </c>
      <c r="M1638" s="9">
        <v>119900</v>
      </c>
      <c r="N1638" s="3">
        <v>0.9</v>
      </c>
      <c r="O1638" s="9">
        <f t="shared" si="25"/>
        <v>11990</v>
      </c>
      <c r="P1638" s="8" t="s">
        <v>17</v>
      </c>
    </row>
    <row r="1639" spans="1:16" x14ac:dyDescent="0.25">
      <c r="A1639" s="8" t="s">
        <v>26346</v>
      </c>
      <c r="B1639" s="2">
        <v>46086</v>
      </c>
      <c r="C1639" s="2">
        <v>46092</v>
      </c>
      <c r="D1639" s="8">
        <v>3271</v>
      </c>
      <c r="E1639" s="8">
        <v>336</v>
      </c>
      <c r="F1639" s="14">
        <v>4</v>
      </c>
      <c r="G1639" s="8">
        <v>2</v>
      </c>
      <c r="H1639" s="8">
        <v>81676</v>
      </c>
      <c r="I1639" s="8" t="s">
        <v>22431</v>
      </c>
      <c r="J1639" s="8">
        <v>73868607</v>
      </c>
      <c r="K1639" s="8" t="s">
        <v>663</v>
      </c>
      <c r="L1639" s="8" t="s">
        <v>3522</v>
      </c>
      <c r="M1639" s="9">
        <v>119900</v>
      </c>
      <c r="N1639" s="3">
        <v>0.9</v>
      </c>
      <c r="O1639" s="9">
        <f t="shared" si="25"/>
        <v>11990</v>
      </c>
      <c r="P1639" s="8" t="s">
        <v>17</v>
      </c>
    </row>
    <row r="1640" spans="1:16" x14ac:dyDescent="0.25">
      <c r="A1640" s="8" t="s">
        <v>26346</v>
      </c>
      <c r="B1640" s="2">
        <v>46086</v>
      </c>
      <c r="C1640" s="2">
        <v>46092</v>
      </c>
      <c r="D1640" s="8">
        <v>3271</v>
      </c>
      <c r="E1640" s="8">
        <v>336</v>
      </c>
      <c r="F1640" s="14">
        <v>4</v>
      </c>
      <c r="G1640" s="8">
        <v>2</v>
      </c>
      <c r="H1640" s="8">
        <v>81676</v>
      </c>
      <c r="I1640" s="8" t="s">
        <v>22431</v>
      </c>
      <c r="J1640" s="8">
        <v>73868616</v>
      </c>
      <c r="K1640" s="8" t="s">
        <v>663</v>
      </c>
      <c r="L1640" s="8" t="s">
        <v>3523</v>
      </c>
      <c r="M1640" s="9">
        <v>119900</v>
      </c>
      <c r="N1640" s="3">
        <v>0.9</v>
      </c>
      <c r="O1640" s="9">
        <f t="shared" si="25"/>
        <v>11990</v>
      </c>
      <c r="P1640" s="8" t="s">
        <v>17</v>
      </c>
    </row>
    <row r="1641" spans="1:16" x14ac:dyDescent="0.25">
      <c r="A1641" s="8" t="s">
        <v>26346</v>
      </c>
      <c r="B1641" s="2">
        <v>46086</v>
      </c>
      <c r="C1641" s="2">
        <v>46092</v>
      </c>
      <c r="D1641" s="8">
        <v>3271</v>
      </c>
      <c r="E1641" s="8">
        <v>336</v>
      </c>
      <c r="F1641" s="14">
        <v>4</v>
      </c>
      <c r="G1641" s="8">
        <v>2</v>
      </c>
      <c r="H1641" s="8">
        <v>81676</v>
      </c>
      <c r="I1641" s="8" t="s">
        <v>22431</v>
      </c>
      <c r="J1641" s="8">
        <v>73868625</v>
      </c>
      <c r="K1641" s="8" t="s">
        <v>663</v>
      </c>
      <c r="L1641" s="8" t="s">
        <v>3524</v>
      </c>
      <c r="M1641" s="9">
        <v>119900</v>
      </c>
      <c r="N1641" s="3">
        <v>0.9</v>
      </c>
      <c r="O1641" s="9">
        <f t="shared" si="25"/>
        <v>11990</v>
      </c>
      <c r="P1641" s="8" t="s">
        <v>17</v>
      </c>
    </row>
    <row r="1642" spans="1:16" x14ac:dyDescent="0.25">
      <c r="A1642" s="8" t="s">
        <v>26346</v>
      </c>
      <c r="B1642" s="2">
        <v>46086</v>
      </c>
      <c r="C1642" s="2">
        <v>46092</v>
      </c>
      <c r="D1642" s="8">
        <v>3271</v>
      </c>
      <c r="E1642" s="8">
        <v>336</v>
      </c>
      <c r="F1642" s="14">
        <v>4</v>
      </c>
      <c r="G1642" s="8">
        <v>2</v>
      </c>
      <c r="H1642" s="8">
        <v>81676</v>
      </c>
      <c r="I1642" s="8" t="s">
        <v>22431</v>
      </c>
      <c r="J1642" s="8">
        <v>73868634</v>
      </c>
      <c r="K1642" s="8" t="s">
        <v>663</v>
      </c>
      <c r="L1642" s="8" t="s">
        <v>3525</v>
      </c>
      <c r="M1642" s="9">
        <v>119900</v>
      </c>
      <c r="N1642" s="3">
        <v>0.9</v>
      </c>
      <c r="O1642" s="9">
        <f t="shared" si="25"/>
        <v>11990</v>
      </c>
      <c r="P1642" s="8" t="s">
        <v>17</v>
      </c>
    </row>
    <row r="1643" spans="1:16" x14ac:dyDescent="0.25">
      <c r="A1643" s="8" t="s">
        <v>26346</v>
      </c>
      <c r="B1643" s="2">
        <v>46086</v>
      </c>
      <c r="C1643" s="2">
        <v>46092</v>
      </c>
      <c r="D1643" s="8">
        <v>3271</v>
      </c>
      <c r="E1643" s="8">
        <v>336</v>
      </c>
      <c r="F1643" s="14">
        <v>4</v>
      </c>
      <c r="G1643" s="8">
        <v>2</v>
      </c>
      <c r="H1643" s="8">
        <v>81676</v>
      </c>
      <c r="I1643" s="8" t="s">
        <v>22431</v>
      </c>
      <c r="J1643" s="8">
        <v>74661444</v>
      </c>
      <c r="K1643" s="8" t="s">
        <v>636</v>
      </c>
      <c r="L1643" s="8" t="s">
        <v>3526</v>
      </c>
      <c r="M1643" s="9">
        <v>119900</v>
      </c>
      <c r="N1643" s="3">
        <v>0.9</v>
      </c>
      <c r="O1643" s="9">
        <f t="shared" si="25"/>
        <v>11990</v>
      </c>
      <c r="P1643" s="8" t="s">
        <v>17</v>
      </c>
    </row>
    <row r="1644" spans="1:16" x14ac:dyDescent="0.25">
      <c r="A1644" s="8" t="s">
        <v>26346</v>
      </c>
      <c r="B1644" s="2">
        <v>46086</v>
      </c>
      <c r="C1644" s="2">
        <v>46092</v>
      </c>
      <c r="D1644" s="8">
        <v>3271</v>
      </c>
      <c r="E1644" s="8">
        <v>336</v>
      </c>
      <c r="F1644" s="14">
        <v>4</v>
      </c>
      <c r="G1644" s="8">
        <v>2</v>
      </c>
      <c r="H1644" s="8">
        <v>81676</v>
      </c>
      <c r="I1644" s="8" t="s">
        <v>22431</v>
      </c>
      <c r="J1644" s="8">
        <v>74661453</v>
      </c>
      <c r="K1644" s="8" t="s">
        <v>636</v>
      </c>
      <c r="L1644" s="8" t="s">
        <v>3527</v>
      </c>
      <c r="M1644" s="9">
        <v>119900</v>
      </c>
      <c r="N1644" s="3">
        <v>0.9</v>
      </c>
      <c r="O1644" s="9">
        <f t="shared" si="25"/>
        <v>11990</v>
      </c>
      <c r="P1644" s="8" t="s">
        <v>17</v>
      </c>
    </row>
    <row r="1645" spans="1:16" x14ac:dyDescent="0.25">
      <c r="A1645" s="8" t="s">
        <v>26346</v>
      </c>
      <c r="B1645" s="2">
        <v>46086</v>
      </c>
      <c r="C1645" s="2">
        <v>46092</v>
      </c>
      <c r="D1645" s="8">
        <v>3271</v>
      </c>
      <c r="E1645" s="8">
        <v>336</v>
      </c>
      <c r="F1645" s="14">
        <v>4</v>
      </c>
      <c r="G1645" s="8">
        <v>2</v>
      </c>
      <c r="H1645" s="8">
        <v>81676</v>
      </c>
      <c r="I1645" s="8" t="s">
        <v>22431</v>
      </c>
      <c r="J1645" s="8">
        <v>74661462</v>
      </c>
      <c r="K1645" s="8" t="s">
        <v>636</v>
      </c>
      <c r="L1645" s="8" t="s">
        <v>3528</v>
      </c>
      <c r="M1645" s="9">
        <v>119900</v>
      </c>
      <c r="N1645" s="3">
        <v>0.9</v>
      </c>
      <c r="O1645" s="9">
        <f t="shared" si="25"/>
        <v>11990</v>
      </c>
      <c r="P1645" s="8" t="s">
        <v>17</v>
      </c>
    </row>
    <row r="1646" spans="1:16" x14ac:dyDescent="0.25">
      <c r="A1646" s="8" t="s">
        <v>26346</v>
      </c>
      <c r="B1646" s="2">
        <v>46086</v>
      </c>
      <c r="C1646" s="2">
        <v>46092</v>
      </c>
      <c r="D1646" s="8">
        <v>3271</v>
      </c>
      <c r="E1646" s="8">
        <v>336</v>
      </c>
      <c r="F1646" s="14">
        <v>4</v>
      </c>
      <c r="G1646" s="8">
        <v>2</v>
      </c>
      <c r="H1646" s="8">
        <v>81676</v>
      </c>
      <c r="I1646" s="8" t="s">
        <v>22431</v>
      </c>
      <c r="J1646" s="8">
        <v>74661471</v>
      </c>
      <c r="K1646" s="8" t="s">
        <v>636</v>
      </c>
      <c r="L1646" s="8" t="s">
        <v>3529</v>
      </c>
      <c r="M1646" s="9">
        <v>119900</v>
      </c>
      <c r="N1646" s="3">
        <v>0.9</v>
      </c>
      <c r="O1646" s="9">
        <f t="shared" si="25"/>
        <v>11990</v>
      </c>
      <c r="P1646" s="8" t="s">
        <v>17</v>
      </c>
    </row>
    <row r="1647" spans="1:16" x14ac:dyDescent="0.25">
      <c r="A1647" s="8" t="s">
        <v>26346</v>
      </c>
      <c r="B1647" s="2">
        <v>46086</v>
      </c>
      <c r="C1647" s="2">
        <v>46092</v>
      </c>
      <c r="D1647" s="8">
        <v>3271</v>
      </c>
      <c r="E1647" s="8">
        <v>336</v>
      </c>
      <c r="F1647" s="14">
        <v>4</v>
      </c>
      <c r="G1647" s="8">
        <v>2</v>
      </c>
      <c r="H1647" s="8">
        <v>81574</v>
      </c>
      <c r="I1647" s="8" t="s">
        <v>22431</v>
      </c>
      <c r="J1647" s="8">
        <v>75519990</v>
      </c>
      <c r="K1647" s="8" t="s">
        <v>3530</v>
      </c>
      <c r="L1647" s="8" t="s">
        <v>3531</v>
      </c>
      <c r="M1647" s="9">
        <v>229900</v>
      </c>
      <c r="N1647" s="3">
        <v>0.9</v>
      </c>
      <c r="O1647" s="9">
        <f t="shared" si="25"/>
        <v>22990</v>
      </c>
      <c r="P1647" s="8" t="s">
        <v>17</v>
      </c>
    </row>
    <row r="1648" spans="1:16" x14ac:dyDescent="0.25">
      <c r="A1648" s="8" t="s">
        <v>26346</v>
      </c>
      <c r="B1648" s="2">
        <v>46086</v>
      </c>
      <c r="C1648" s="2">
        <v>46092</v>
      </c>
      <c r="D1648" s="8">
        <v>3271</v>
      </c>
      <c r="E1648" s="8">
        <v>336</v>
      </c>
      <c r="F1648" s="14">
        <v>4</v>
      </c>
      <c r="G1648" s="8">
        <v>2</v>
      </c>
      <c r="H1648" s="8">
        <v>81574</v>
      </c>
      <c r="I1648" s="8" t="s">
        <v>22431</v>
      </c>
      <c r="J1648" s="8">
        <v>75520004</v>
      </c>
      <c r="K1648" s="8" t="s">
        <v>3530</v>
      </c>
      <c r="L1648" s="8" t="s">
        <v>3532</v>
      </c>
      <c r="M1648" s="9">
        <v>229900</v>
      </c>
      <c r="N1648" s="3">
        <v>0.9</v>
      </c>
      <c r="O1648" s="9">
        <f t="shared" si="25"/>
        <v>22990</v>
      </c>
      <c r="P1648" s="8" t="s">
        <v>17</v>
      </c>
    </row>
    <row r="1649" spans="1:16" x14ac:dyDescent="0.25">
      <c r="A1649" s="8" t="s">
        <v>26346</v>
      </c>
      <c r="B1649" s="2">
        <v>46086</v>
      </c>
      <c r="C1649" s="2">
        <v>46092</v>
      </c>
      <c r="D1649" s="8">
        <v>3271</v>
      </c>
      <c r="E1649" s="8">
        <v>336</v>
      </c>
      <c r="F1649" s="14">
        <v>4</v>
      </c>
      <c r="G1649" s="8">
        <v>2</v>
      </c>
      <c r="H1649" s="8">
        <v>81574</v>
      </c>
      <c r="I1649" s="8" t="s">
        <v>22431</v>
      </c>
      <c r="J1649" s="8">
        <v>75520013</v>
      </c>
      <c r="K1649" s="8" t="s">
        <v>3530</v>
      </c>
      <c r="L1649" s="8" t="s">
        <v>3533</v>
      </c>
      <c r="M1649" s="9">
        <v>229900</v>
      </c>
      <c r="N1649" s="3">
        <v>0.9</v>
      </c>
      <c r="O1649" s="9">
        <f t="shared" si="25"/>
        <v>22990</v>
      </c>
      <c r="P1649" s="8" t="s">
        <v>17</v>
      </c>
    </row>
    <row r="1650" spans="1:16" x14ac:dyDescent="0.25">
      <c r="A1650" s="8" t="s">
        <v>26346</v>
      </c>
      <c r="B1650" s="2">
        <v>46086</v>
      </c>
      <c r="C1650" s="2">
        <v>46092</v>
      </c>
      <c r="D1650" s="8">
        <v>3271</v>
      </c>
      <c r="E1650" s="8">
        <v>336</v>
      </c>
      <c r="F1650" s="14">
        <v>4</v>
      </c>
      <c r="G1650" s="8">
        <v>2</v>
      </c>
      <c r="H1650" s="8">
        <v>81574</v>
      </c>
      <c r="I1650" s="8" t="s">
        <v>22431</v>
      </c>
      <c r="J1650" s="8">
        <v>75520022</v>
      </c>
      <c r="K1650" s="8" t="s">
        <v>3530</v>
      </c>
      <c r="L1650" s="8" t="s">
        <v>3534</v>
      </c>
      <c r="M1650" s="9">
        <v>229900</v>
      </c>
      <c r="N1650" s="3">
        <v>0.9</v>
      </c>
      <c r="O1650" s="9">
        <f t="shared" si="25"/>
        <v>22990</v>
      </c>
      <c r="P1650" s="8" t="s">
        <v>17</v>
      </c>
    </row>
    <row r="1651" spans="1:16" x14ac:dyDescent="0.25">
      <c r="A1651" s="8" t="s">
        <v>26346</v>
      </c>
      <c r="B1651" s="2">
        <v>46086</v>
      </c>
      <c r="C1651" s="2">
        <v>46092</v>
      </c>
      <c r="D1651" s="8">
        <v>3271</v>
      </c>
      <c r="E1651" s="8">
        <v>336</v>
      </c>
      <c r="F1651" s="14">
        <v>4</v>
      </c>
      <c r="G1651" s="8">
        <v>2</v>
      </c>
      <c r="H1651" s="8">
        <v>81574</v>
      </c>
      <c r="I1651" s="8" t="s">
        <v>22431</v>
      </c>
      <c r="J1651" s="8">
        <v>75520031</v>
      </c>
      <c r="K1651" s="8" t="s">
        <v>3535</v>
      </c>
      <c r="L1651" s="8" t="s">
        <v>3536</v>
      </c>
      <c r="M1651" s="9">
        <v>229900</v>
      </c>
      <c r="N1651" s="3">
        <v>0.9</v>
      </c>
      <c r="O1651" s="9">
        <f t="shared" si="25"/>
        <v>22990</v>
      </c>
      <c r="P1651" s="8" t="s">
        <v>17</v>
      </c>
    </row>
    <row r="1652" spans="1:16" x14ac:dyDescent="0.25">
      <c r="A1652" s="8" t="s">
        <v>26346</v>
      </c>
      <c r="B1652" s="2">
        <v>46086</v>
      </c>
      <c r="C1652" s="2">
        <v>46092</v>
      </c>
      <c r="D1652" s="8">
        <v>3271</v>
      </c>
      <c r="E1652" s="8">
        <v>336</v>
      </c>
      <c r="F1652" s="14">
        <v>4</v>
      </c>
      <c r="G1652" s="8">
        <v>2</v>
      </c>
      <c r="H1652" s="8">
        <v>81574</v>
      </c>
      <c r="I1652" s="8" t="s">
        <v>22431</v>
      </c>
      <c r="J1652" s="8">
        <v>75520040</v>
      </c>
      <c r="K1652" s="8" t="s">
        <v>3535</v>
      </c>
      <c r="L1652" s="8" t="s">
        <v>3537</v>
      </c>
      <c r="M1652" s="9">
        <v>229900</v>
      </c>
      <c r="N1652" s="3">
        <v>0.9</v>
      </c>
      <c r="O1652" s="9">
        <f t="shared" si="25"/>
        <v>22990</v>
      </c>
      <c r="P1652" s="8" t="s">
        <v>17</v>
      </c>
    </row>
    <row r="1653" spans="1:16" x14ac:dyDescent="0.25">
      <c r="A1653" s="8" t="s">
        <v>26346</v>
      </c>
      <c r="B1653" s="2">
        <v>46086</v>
      </c>
      <c r="C1653" s="2">
        <v>46092</v>
      </c>
      <c r="D1653" s="8">
        <v>3271</v>
      </c>
      <c r="E1653" s="8">
        <v>336</v>
      </c>
      <c r="F1653" s="14">
        <v>4</v>
      </c>
      <c r="G1653" s="8">
        <v>2</v>
      </c>
      <c r="H1653" s="8">
        <v>81574</v>
      </c>
      <c r="I1653" s="8" t="s">
        <v>22431</v>
      </c>
      <c r="J1653" s="8">
        <v>75520059</v>
      </c>
      <c r="K1653" s="8" t="s">
        <v>3535</v>
      </c>
      <c r="L1653" s="8" t="s">
        <v>3538</v>
      </c>
      <c r="M1653" s="9">
        <v>229900</v>
      </c>
      <c r="N1653" s="3">
        <v>0.9</v>
      </c>
      <c r="O1653" s="9">
        <f t="shared" si="25"/>
        <v>22990</v>
      </c>
      <c r="P1653" s="8" t="s">
        <v>17</v>
      </c>
    </row>
    <row r="1654" spans="1:16" x14ac:dyDescent="0.25">
      <c r="A1654" s="8" t="s">
        <v>26346</v>
      </c>
      <c r="B1654" s="2">
        <v>46086</v>
      </c>
      <c r="C1654" s="2">
        <v>46092</v>
      </c>
      <c r="D1654" s="8">
        <v>3271</v>
      </c>
      <c r="E1654" s="8">
        <v>336</v>
      </c>
      <c r="F1654" s="14">
        <v>4</v>
      </c>
      <c r="G1654" s="8">
        <v>2</v>
      </c>
      <c r="H1654" s="8">
        <v>81574</v>
      </c>
      <c r="I1654" s="8" t="s">
        <v>22431</v>
      </c>
      <c r="J1654" s="8">
        <v>75520068</v>
      </c>
      <c r="K1654" s="8" t="s">
        <v>3535</v>
      </c>
      <c r="L1654" s="8" t="s">
        <v>3539</v>
      </c>
      <c r="M1654" s="9">
        <v>229900</v>
      </c>
      <c r="N1654" s="3">
        <v>0.9</v>
      </c>
      <c r="O1654" s="9">
        <f t="shared" si="25"/>
        <v>22990</v>
      </c>
      <c r="P1654" s="8" t="s">
        <v>17</v>
      </c>
    </row>
    <row r="1655" spans="1:16" x14ac:dyDescent="0.25">
      <c r="A1655" s="8" t="s">
        <v>26346</v>
      </c>
      <c r="B1655" s="2">
        <v>46086</v>
      </c>
      <c r="C1655" s="2">
        <v>46092</v>
      </c>
      <c r="D1655" s="8">
        <v>3271</v>
      </c>
      <c r="E1655" s="8">
        <v>336</v>
      </c>
      <c r="F1655" s="14">
        <v>4</v>
      </c>
      <c r="G1655" s="8">
        <v>2</v>
      </c>
      <c r="H1655" s="8">
        <v>81683</v>
      </c>
      <c r="I1655" s="8" t="s">
        <v>22431</v>
      </c>
      <c r="J1655" s="8">
        <v>76451873</v>
      </c>
      <c r="K1655" s="8" t="s">
        <v>3540</v>
      </c>
      <c r="L1655" s="8" t="s">
        <v>3541</v>
      </c>
      <c r="M1655" s="9">
        <v>229900</v>
      </c>
      <c r="N1655" s="3">
        <v>0.9</v>
      </c>
      <c r="O1655" s="9">
        <f t="shared" si="25"/>
        <v>22990</v>
      </c>
      <c r="P1655" s="8" t="s">
        <v>17</v>
      </c>
    </row>
    <row r="1656" spans="1:16" x14ac:dyDescent="0.25">
      <c r="A1656" s="8" t="s">
        <v>26346</v>
      </c>
      <c r="B1656" s="2">
        <v>46086</v>
      </c>
      <c r="C1656" s="2">
        <v>46092</v>
      </c>
      <c r="D1656" s="8">
        <v>3271</v>
      </c>
      <c r="E1656" s="8">
        <v>336</v>
      </c>
      <c r="F1656" s="14">
        <v>4</v>
      </c>
      <c r="G1656" s="8">
        <v>2</v>
      </c>
      <c r="H1656" s="8">
        <v>81683</v>
      </c>
      <c r="I1656" s="8" t="s">
        <v>22431</v>
      </c>
      <c r="J1656" s="8">
        <v>76451882</v>
      </c>
      <c r="K1656" s="8" t="s">
        <v>3540</v>
      </c>
      <c r="L1656" s="8" t="s">
        <v>3542</v>
      </c>
      <c r="M1656" s="9">
        <v>229900</v>
      </c>
      <c r="N1656" s="3">
        <v>0.9</v>
      </c>
      <c r="O1656" s="9">
        <f t="shared" si="25"/>
        <v>22990</v>
      </c>
      <c r="P1656" s="8" t="s">
        <v>17</v>
      </c>
    </row>
    <row r="1657" spans="1:16" x14ac:dyDescent="0.25">
      <c r="A1657" s="8" t="s">
        <v>26346</v>
      </c>
      <c r="B1657" s="2">
        <v>46086</v>
      </c>
      <c r="C1657" s="2">
        <v>46092</v>
      </c>
      <c r="D1657" s="8">
        <v>3271</v>
      </c>
      <c r="E1657" s="8">
        <v>336</v>
      </c>
      <c r="F1657" s="14">
        <v>4</v>
      </c>
      <c r="G1657" s="8">
        <v>2</v>
      </c>
      <c r="H1657" s="8">
        <v>81683</v>
      </c>
      <c r="I1657" s="8" t="s">
        <v>22431</v>
      </c>
      <c r="J1657" s="8">
        <v>76451891</v>
      </c>
      <c r="K1657" s="8" t="s">
        <v>3540</v>
      </c>
      <c r="L1657" s="8" t="s">
        <v>3543</v>
      </c>
      <c r="M1657" s="9">
        <v>229900</v>
      </c>
      <c r="N1657" s="3">
        <v>0.9</v>
      </c>
      <c r="O1657" s="9">
        <f t="shared" si="25"/>
        <v>22990</v>
      </c>
      <c r="P1657" s="8" t="s">
        <v>17</v>
      </c>
    </row>
    <row r="1658" spans="1:16" x14ac:dyDescent="0.25">
      <c r="A1658" s="8" t="s">
        <v>26346</v>
      </c>
      <c r="B1658" s="2">
        <v>46086</v>
      </c>
      <c r="C1658" s="2">
        <v>46092</v>
      </c>
      <c r="D1658" s="8">
        <v>3271</v>
      </c>
      <c r="E1658" s="8">
        <v>336</v>
      </c>
      <c r="F1658" s="14">
        <v>4</v>
      </c>
      <c r="G1658" s="8">
        <v>2</v>
      </c>
      <c r="H1658" s="8">
        <v>81683</v>
      </c>
      <c r="I1658" s="8" t="s">
        <v>22431</v>
      </c>
      <c r="J1658" s="8">
        <v>76451908</v>
      </c>
      <c r="K1658" s="8" t="s">
        <v>3540</v>
      </c>
      <c r="L1658" s="8" t="s">
        <v>3544</v>
      </c>
      <c r="M1658" s="9">
        <v>229900</v>
      </c>
      <c r="N1658" s="3">
        <v>0.9</v>
      </c>
      <c r="O1658" s="9">
        <f t="shared" si="25"/>
        <v>22990</v>
      </c>
      <c r="P1658" s="8" t="s">
        <v>17</v>
      </c>
    </row>
    <row r="1659" spans="1:16" x14ac:dyDescent="0.25">
      <c r="A1659" s="8" t="s">
        <v>26346</v>
      </c>
      <c r="B1659" s="2">
        <v>46086</v>
      </c>
      <c r="C1659" s="2">
        <v>46092</v>
      </c>
      <c r="D1659" s="8">
        <v>3271</v>
      </c>
      <c r="E1659" s="8">
        <v>336</v>
      </c>
      <c r="F1659" s="14">
        <v>4</v>
      </c>
      <c r="G1659" s="8">
        <v>2</v>
      </c>
      <c r="H1659" s="8">
        <v>81683</v>
      </c>
      <c r="I1659" s="8" t="s">
        <v>22431</v>
      </c>
      <c r="J1659" s="8">
        <v>76451917</v>
      </c>
      <c r="K1659" s="8" t="s">
        <v>3545</v>
      </c>
      <c r="L1659" s="8" t="s">
        <v>3546</v>
      </c>
      <c r="M1659" s="9">
        <v>229900</v>
      </c>
      <c r="N1659" s="3">
        <v>0.9</v>
      </c>
      <c r="O1659" s="9">
        <f t="shared" si="25"/>
        <v>22990</v>
      </c>
      <c r="P1659" s="8" t="s">
        <v>17</v>
      </c>
    </row>
    <row r="1660" spans="1:16" x14ac:dyDescent="0.25">
      <c r="A1660" s="8" t="s">
        <v>26346</v>
      </c>
      <c r="B1660" s="2">
        <v>46086</v>
      </c>
      <c r="C1660" s="2">
        <v>46092</v>
      </c>
      <c r="D1660" s="8">
        <v>3271</v>
      </c>
      <c r="E1660" s="8">
        <v>336</v>
      </c>
      <c r="F1660" s="14">
        <v>4</v>
      </c>
      <c r="G1660" s="8">
        <v>2</v>
      </c>
      <c r="H1660" s="8">
        <v>81683</v>
      </c>
      <c r="I1660" s="8" t="s">
        <v>22431</v>
      </c>
      <c r="J1660" s="8">
        <v>76451926</v>
      </c>
      <c r="K1660" s="8" t="s">
        <v>3545</v>
      </c>
      <c r="L1660" s="8" t="s">
        <v>3547</v>
      </c>
      <c r="M1660" s="9">
        <v>229900</v>
      </c>
      <c r="N1660" s="3">
        <v>0.9</v>
      </c>
      <c r="O1660" s="9">
        <f t="shared" si="25"/>
        <v>22990</v>
      </c>
      <c r="P1660" s="8" t="s">
        <v>17</v>
      </c>
    </row>
    <row r="1661" spans="1:16" x14ac:dyDescent="0.25">
      <c r="A1661" s="8" t="s">
        <v>26346</v>
      </c>
      <c r="B1661" s="2">
        <v>46086</v>
      </c>
      <c r="C1661" s="2">
        <v>46092</v>
      </c>
      <c r="D1661" s="8">
        <v>3271</v>
      </c>
      <c r="E1661" s="8">
        <v>336</v>
      </c>
      <c r="F1661" s="14">
        <v>4</v>
      </c>
      <c r="G1661" s="8">
        <v>2</v>
      </c>
      <c r="H1661" s="8">
        <v>81683</v>
      </c>
      <c r="I1661" s="8" t="s">
        <v>22431</v>
      </c>
      <c r="J1661" s="8">
        <v>76451935</v>
      </c>
      <c r="K1661" s="8" t="s">
        <v>3545</v>
      </c>
      <c r="L1661" s="8" t="s">
        <v>3548</v>
      </c>
      <c r="M1661" s="9">
        <v>229900</v>
      </c>
      <c r="N1661" s="3">
        <v>0.9</v>
      </c>
      <c r="O1661" s="9">
        <f t="shared" si="25"/>
        <v>22990</v>
      </c>
      <c r="P1661" s="8" t="s">
        <v>17</v>
      </c>
    </row>
    <row r="1662" spans="1:16" x14ac:dyDescent="0.25">
      <c r="A1662" s="8" t="s">
        <v>26346</v>
      </c>
      <c r="B1662" s="2">
        <v>46086</v>
      </c>
      <c r="C1662" s="2">
        <v>46092</v>
      </c>
      <c r="D1662" s="8">
        <v>3271</v>
      </c>
      <c r="E1662" s="8">
        <v>336</v>
      </c>
      <c r="F1662" s="14">
        <v>4</v>
      </c>
      <c r="G1662" s="8">
        <v>2</v>
      </c>
      <c r="H1662" s="8">
        <v>81683</v>
      </c>
      <c r="I1662" s="8" t="s">
        <v>22431</v>
      </c>
      <c r="J1662" s="8">
        <v>76451944</v>
      </c>
      <c r="K1662" s="8" t="s">
        <v>3545</v>
      </c>
      <c r="L1662" s="8" t="s">
        <v>3549</v>
      </c>
      <c r="M1662" s="9">
        <v>229900</v>
      </c>
      <c r="N1662" s="3">
        <v>0.9</v>
      </c>
      <c r="O1662" s="9">
        <f t="shared" si="25"/>
        <v>22990</v>
      </c>
      <c r="P1662" s="8" t="s">
        <v>17</v>
      </c>
    </row>
    <row r="1663" spans="1:16" x14ac:dyDescent="0.25">
      <c r="A1663" s="8" t="s">
        <v>26346</v>
      </c>
      <c r="B1663" s="2">
        <v>46086</v>
      </c>
      <c r="C1663" s="2">
        <v>46092</v>
      </c>
      <c r="D1663" s="8">
        <v>3271</v>
      </c>
      <c r="E1663" s="8">
        <v>336</v>
      </c>
      <c r="F1663" s="14">
        <v>4</v>
      </c>
      <c r="G1663" s="8">
        <v>2</v>
      </c>
      <c r="H1663" s="8">
        <v>81683</v>
      </c>
      <c r="I1663" s="8" t="s">
        <v>22431</v>
      </c>
      <c r="J1663" s="8">
        <v>76451953</v>
      </c>
      <c r="K1663" s="8" t="s">
        <v>3550</v>
      </c>
      <c r="L1663" s="8" t="s">
        <v>3551</v>
      </c>
      <c r="M1663" s="9">
        <v>229900</v>
      </c>
      <c r="N1663" s="3">
        <v>0.9</v>
      </c>
      <c r="O1663" s="9">
        <f t="shared" si="25"/>
        <v>22990</v>
      </c>
      <c r="P1663" s="8" t="s">
        <v>17</v>
      </c>
    </row>
    <row r="1664" spans="1:16" x14ac:dyDescent="0.25">
      <c r="A1664" s="8" t="s">
        <v>26346</v>
      </c>
      <c r="B1664" s="2">
        <v>46086</v>
      </c>
      <c r="C1664" s="2">
        <v>46092</v>
      </c>
      <c r="D1664" s="8">
        <v>3271</v>
      </c>
      <c r="E1664" s="8">
        <v>336</v>
      </c>
      <c r="F1664" s="14">
        <v>4</v>
      </c>
      <c r="G1664" s="8">
        <v>2</v>
      </c>
      <c r="H1664" s="8">
        <v>81683</v>
      </c>
      <c r="I1664" s="8" t="s">
        <v>22431</v>
      </c>
      <c r="J1664" s="8">
        <v>76451962</v>
      </c>
      <c r="K1664" s="8" t="s">
        <v>3550</v>
      </c>
      <c r="L1664" s="8" t="s">
        <v>3552</v>
      </c>
      <c r="M1664" s="9">
        <v>229900</v>
      </c>
      <c r="N1664" s="3">
        <v>0.9</v>
      </c>
      <c r="O1664" s="9">
        <f t="shared" si="25"/>
        <v>22990</v>
      </c>
      <c r="P1664" s="8" t="s">
        <v>17</v>
      </c>
    </row>
    <row r="1665" spans="1:16" x14ac:dyDescent="0.25">
      <c r="A1665" s="8" t="s">
        <v>26346</v>
      </c>
      <c r="B1665" s="2">
        <v>46086</v>
      </c>
      <c r="C1665" s="2">
        <v>46092</v>
      </c>
      <c r="D1665" s="8">
        <v>3271</v>
      </c>
      <c r="E1665" s="8">
        <v>336</v>
      </c>
      <c r="F1665" s="14">
        <v>4</v>
      </c>
      <c r="G1665" s="8">
        <v>2</v>
      </c>
      <c r="H1665" s="8">
        <v>81683</v>
      </c>
      <c r="I1665" s="8" t="s">
        <v>22431</v>
      </c>
      <c r="J1665" s="8">
        <v>76451971</v>
      </c>
      <c r="K1665" s="8" t="s">
        <v>3550</v>
      </c>
      <c r="L1665" s="8" t="s">
        <v>3553</v>
      </c>
      <c r="M1665" s="9">
        <v>229900</v>
      </c>
      <c r="N1665" s="3">
        <v>0.9</v>
      </c>
      <c r="O1665" s="9">
        <f t="shared" si="25"/>
        <v>22990</v>
      </c>
      <c r="P1665" s="8" t="s">
        <v>17</v>
      </c>
    </row>
    <row r="1666" spans="1:16" x14ac:dyDescent="0.25">
      <c r="A1666" s="8" t="s">
        <v>26346</v>
      </c>
      <c r="B1666" s="2">
        <v>46086</v>
      </c>
      <c r="C1666" s="2">
        <v>46092</v>
      </c>
      <c r="D1666" s="8">
        <v>3271</v>
      </c>
      <c r="E1666" s="8">
        <v>336</v>
      </c>
      <c r="F1666" s="14">
        <v>4</v>
      </c>
      <c r="G1666" s="8">
        <v>2</v>
      </c>
      <c r="H1666" s="8">
        <v>81683</v>
      </c>
      <c r="I1666" s="8" t="s">
        <v>22431</v>
      </c>
      <c r="J1666" s="8">
        <v>76451980</v>
      </c>
      <c r="K1666" s="8" t="s">
        <v>3550</v>
      </c>
      <c r="L1666" s="8" t="s">
        <v>3554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26346</v>
      </c>
      <c r="B1667" s="2">
        <v>46086</v>
      </c>
      <c r="C1667" s="2">
        <v>46092</v>
      </c>
      <c r="D1667" s="8">
        <v>3271</v>
      </c>
      <c r="E1667" s="8">
        <v>336</v>
      </c>
      <c r="F1667" s="14">
        <v>4</v>
      </c>
      <c r="G1667" s="8">
        <v>2</v>
      </c>
      <c r="H1667" s="8">
        <v>81683</v>
      </c>
      <c r="I1667" s="8" t="s">
        <v>22431</v>
      </c>
      <c r="J1667" s="8">
        <v>76451999</v>
      </c>
      <c r="K1667" s="8" t="s">
        <v>3555</v>
      </c>
      <c r="L1667" s="8" t="s">
        <v>3556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26346</v>
      </c>
      <c r="B1668" s="2">
        <v>46086</v>
      </c>
      <c r="C1668" s="2">
        <v>46092</v>
      </c>
      <c r="D1668" s="8">
        <v>3271</v>
      </c>
      <c r="E1668" s="8">
        <v>336</v>
      </c>
      <c r="F1668" s="14">
        <v>4</v>
      </c>
      <c r="G1668" s="8">
        <v>2</v>
      </c>
      <c r="H1668" s="8">
        <v>81683</v>
      </c>
      <c r="I1668" s="8" t="s">
        <v>22431</v>
      </c>
      <c r="J1668" s="8">
        <v>76452005</v>
      </c>
      <c r="K1668" s="8" t="s">
        <v>3555</v>
      </c>
      <c r="L1668" s="8" t="s">
        <v>3557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26346</v>
      </c>
      <c r="B1669" s="2">
        <v>46086</v>
      </c>
      <c r="C1669" s="2">
        <v>46092</v>
      </c>
      <c r="D1669" s="8">
        <v>3271</v>
      </c>
      <c r="E1669" s="8">
        <v>336</v>
      </c>
      <c r="F1669" s="14">
        <v>4</v>
      </c>
      <c r="G1669" s="8">
        <v>2</v>
      </c>
      <c r="H1669" s="8">
        <v>81683</v>
      </c>
      <c r="I1669" s="8" t="s">
        <v>22431</v>
      </c>
      <c r="J1669" s="8">
        <v>76452014</v>
      </c>
      <c r="K1669" s="8" t="s">
        <v>3555</v>
      </c>
      <c r="L1669" s="8" t="s">
        <v>3558</v>
      </c>
      <c r="M1669" s="9">
        <v>229900</v>
      </c>
      <c r="N1669" s="3">
        <v>0.9</v>
      </c>
      <c r="O1669" s="9">
        <f t="shared" si="26"/>
        <v>22990</v>
      </c>
      <c r="P1669" s="8" t="s">
        <v>17</v>
      </c>
    </row>
    <row r="1670" spans="1:16" x14ac:dyDescent="0.25">
      <c r="A1670" s="8" t="s">
        <v>26346</v>
      </c>
      <c r="B1670" s="2">
        <v>46086</v>
      </c>
      <c r="C1670" s="2">
        <v>46092</v>
      </c>
      <c r="D1670" s="8">
        <v>3271</v>
      </c>
      <c r="E1670" s="8">
        <v>336</v>
      </c>
      <c r="F1670" s="14">
        <v>4</v>
      </c>
      <c r="G1670" s="8">
        <v>2</v>
      </c>
      <c r="H1670" s="8">
        <v>81683</v>
      </c>
      <c r="I1670" s="8" t="s">
        <v>22431</v>
      </c>
      <c r="J1670" s="8">
        <v>76452023</v>
      </c>
      <c r="K1670" s="8" t="s">
        <v>3555</v>
      </c>
      <c r="L1670" s="8" t="s">
        <v>3559</v>
      </c>
      <c r="M1670" s="9">
        <v>229900</v>
      </c>
      <c r="N1670" s="3">
        <v>0.9</v>
      </c>
      <c r="O1670" s="9">
        <f t="shared" si="26"/>
        <v>22990</v>
      </c>
      <c r="P1670" s="8" t="s">
        <v>17</v>
      </c>
    </row>
    <row r="1671" spans="1:16" x14ac:dyDescent="0.25">
      <c r="A1671" s="8" t="s">
        <v>26346</v>
      </c>
      <c r="B1671" s="2">
        <v>46086</v>
      </c>
      <c r="C1671" s="2">
        <v>46092</v>
      </c>
      <c r="D1671" s="8">
        <v>3271</v>
      </c>
      <c r="E1671" s="8">
        <v>336</v>
      </c>
      <c r="F1671" s="14">
        <v>4</v>
      </c>
      <c r="G1671" s="8">
        <v>2</v>
      </c>
      <c r="H1671" s="8">
        <v>81683</v>
      </c>
      <c r="I1671" s="8" t="s">
        <v>22431</v>
      </c>
      <c r="J1671" s="8">
        <v>76563109</v>
      </c>
      <c r="K1671" s="8" t="s">
        <v>3560</v>
      </c>
      <c r="L1671" s="8" t="s">
        <v>3561</v>
      </c>
      <c r="M1671" s="9">
        <v>229900</v>
      </c>
      <c r="N1671" s="3">
        <v>0.9</v>
      </c>
      <c r="O1671" s="9">
        <f t="shared" si="26"/>
        <v>22990</v>
      </c>
      <c r="P1671" s="8" t="s">
        <v>17</v>
      </c>
    </row>
    <row r="1672" spans="1:16" x14ac:dyDescent="0.25">
      <c r="A1672" s="8" t="s">
        <v>26346</v>
      </c>
      <c r="B1672" s="2">
        <v>46086</v>
      </c>
      <c r="C1672" s="2">
        <v>46092</v>
      </c>
      <c r="D1672" s="8">
        <v>3271</v>
      </c>
      <c r="E1672" s="8">
        <v>336</v>
      </c>
      <c r="F1672" s="14">
        <v>4</v>
      </c>
      <c r="G1672" s="8">
        <v>2</v>
      </c>
      <c r="H1672" s="8">
        <v>81683</v>
      </c>
      <c r="I1672" s="8" t="s">
        <v>22431</v>
      </c>
      <c r="J1672" s="8">
        <v>76563118</v>
      </c>
      <c r="K1672" s="8" t="s">
        <v>3560</v>
      </c>
      <c r="L1672" s="8" t="s">
        <v>3562</v>
      </c>
      <c r="M1672" s="9">
        <v>229900</v>
      </c>
      <c r="N1672" s="3">
        <v>0.9</v>
      </c>
      <c r="O1672" s="9">
        <f t="shared" si="26"/>
        <v>22990</v>
      </c>
      <c r="P1672" s="8" t="s">
        <v>17</v>
      </c>
    </row>
    <row r="1673" spans="1:16" x14ac:dyDescent="0.25">
      <c r="A1673" s="8" t="s">
        <v>26346</v>
      </c>
      <c r="B1673" s="2">
        <v>46086</v>
      </c>
      <c r="C1673" s="2">
        <v>46092</v>
      </c>
      <c r="D1673" s="8">
        <v>3271</v>
      </c>
      <c r="E1673" s="8">
        <v>336</v>
      </c>
      <c r="F1673" s="14">
        <v>4</v>
      </c>
      <c r="G1673" s="8">
        <v>2</v>
      </c>
      <c r="H1673" s="8">
        <v>81683</v>
      </c>
      <c r="I1673" s="8" t="s">
        <v>22431</v>
      </c>
      <c r="J1673" s="8">
        <v>76563127</v>
      </c>
      <c r="K1673" s="8" t="s">
        <v>3560</v>
      </c>
      <c r="L1673" s="8" t="s">
        <v>3563</v>
      </c>
      <c r="M1673" s="9">
        <v>229900</v>
      </c>
      <c r="N1673" s="3">
        <v>0.9</v>
      </c>
      <c r="O1673" s="9">
        <f t="shared" si="26"/>
        <v>22990</v>
      </c>
      <c r="P1673" s="8" t="s">
        <v>17</v>
      </c>
    </row>
    <row r="1674" spans="1:16" x14ac:dyDescent="0.25">
      <c r="A1674" s="8" t="s">
        <v>26346</v>
      </c>
      <c r="B1674" s="2">
        <v>46086</v>
      </c>
      <c r="C1674" s="2">
        <v>46092</v>
      </c>
      <c r="D1674" s="8">
        <v>3271</v>
      </c>
      <c r="E1674" s="8">
        <v>336</v>
      </c>
      <c r="F1674" s="14">
        <v>4</v>
      </c>
      <c r="G1674" s="8">
        <v>2</v>
      </c>
      <c r="H1674" s="8">
        <v>81683</v>
      </c>
      <c r="I1674" s="8" t="s">
        <v>22431</v>
      </c>
      <c r="J1674" s="8">
        <v>76563136</v>
      </c>
      <c r="K1674" s="8" t="s">
        <v>3560</v>
      </c>
      <c r="L1674" s="8" t="s">
        <v>3564</v>
      </c>
      <c r="M1674" s="9">
        <v>229900</v>
      </c>
      <c r="N1674" s="3">
        <v>0.9</v>
      </c>
      <c r="O1674" s="9">
        <f t="shared" si="26"/>
        <v>22990</v>
      </c>
      <c r="P1674" s="8" t="s">
        <v>17</v>
      </c>
    </row>
    <row r="1675" spans="1:16" x14ac:dyDescent="0.25">
      <c r="A1675" s="8" t="s">
        <v>26346</v>
      </c>
      <c r="B1675" s="2">
        <v>46086</v>
      </c>
      <c r="C1675" s="2">
        <v>46092</v>
      </c>
      <c r="D1675" s="8">
        <v>3271</v>
      </c>
      <c r="E1675" s="8">
        <v>336</v>
      </c>
      <c r="F1675" s="14">
        <v>4</v>
      </c>
      <c r="G1675" s="8">
        <v>2</v>
      </c>
      <c r="H1675" s="8">
        <v>81683</v>
      </c>
      <c r="I1675" s="8" t="s">
        <v>22431</v>
      </c>
      <c r="J1675" s="8">
        <v>79382184</v>
      </c>
      <c r="K1675" s="8" t="s">
        <v>3565</v>
      </c>
      <c r="L1675" s="8" t="s">
        <v>3566</v>
      </c>
      <c r="M1675" s="9">
        <v>229900</v>
      </c>
      <c r="N1675" s="3">
        <v>0.9</v>
      </c>
      <c r="O1675" s="9">
        <f t="shared" si="26"/>
        <v>22990</v>
      </c>
      <c r="P1675" s="8" t="s">
        <v>17</v>
      </c>
    </row>
    <row r="1676" spans="1:16" x14ac:dyDescent="0.25">
      <c r="A1676" s="8" t="s">
        <v>26346</v>
      </c>
      <c r="B1676" s="2">
        <v>46086</v>
      </c>
      <c r="C1676" s="2">
        <v>46092</v>
      </c>
      <c r="D1676" s="8">
        <v>3271</v>
      </c>
      <c r="E1676" s="8">
        <v>336</v>
      </c>
      <c r="F1676" s="14">
        <v>4</v>
      </c>
      <c r="G1676" s="8">
        <v>2</v>
      </c>
      <c r="H1676" s="8">
        <v>81683</v>
      </c>
      <c r="I1676" s="8" t="s">
        <v>22431</v>
      </c>
      <c r="J1676" s="8">
        <v>79382193</v>
      </c>
      <c r="K1676" s="8" t="s">
        <v>3565</v>
      </c>
      <c r="L1676" s="8" t="s">
        <v>3567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26346</v>
      </c>
      <c r="B1677" s="2">
        <v>46086</v>
      </c>
      <c r="C1677" s="2">
        <v>46092</v>
      </c>
      <c r="D1677" s="8">
        <v>3271</v>
      </c>
      <c r="E1677" s="8">
        <v>336</v>
      </c>
      <c r="F1677" s="14">
        <v>4</v>
      </c>
      <c r="G1677" s="8">
        <v>2</v>
      </c>
      <c r="H1677" s="8">
        <v>81683</v>
      </c>
      <c r="I1677" s="8" t="s">
        <v>22431</v>
      </c>
      <c r="J1677" s="8">
        <v>79382200</v>
      </c>
      <c r="K1677" s="8" t="s">
        <v>3565</v>
      </c>
      <c r="L1677" s="8" t="s">
        <v>3568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26346</v>
      </c>
      <c r="B1678" s="2">
        <v>46086</v>
      </c>
      <c r="C1678" s="2">
        <v>46092</v>
      </c>
      <c r="D1678" s="8">
        <v>3271</v>
      </c>
      <c r="E1678" s="8">
        <v>336</v>
      </c>
      <c r="F1678" s="14">
        <v>4</v>
      </c>
      <c r="G1678" s="8">
        <v>2</v>
      </c>
      <c r="H1678" s="8">
        <v>81683</v>
      </c>
      <c r="I1678" s="8" t="s">
        <v>22431</v>
      </c>
      <c r="J1678" s="8">
        <v>79382219</v>
      </c>
      <c r="K1678" s="8" t="s">
        <v>3565</v>
      </c>
      <c r="L1678" s="8" t="s">
        <v>3569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26346</v>
      </c>
      <c r="B1679" s="2">
        <v>46086</v>
      </c>
      <c r="C1679" s="2">
        <v>46092</v>
      </c>
      <c r="D1679" s="8">
        <v>3271</v>
      </c>
      <c r="E1679" s="8">
        <v>336</v>
      </c>
      <c r="F1679" s="14">
        <v>4</v>
      </c>
      <c r="G1679" s="8">
        <v>2</v>
      </c>
      <c r="H1679" s="8">
        <v>81683</v>
      </c>
      <c r="I1679" s="8" t="s">
        <v>22431</v>
      </c>
      <c r="J1679" s="8">
        <v>79382228</v>
      </c>
      <c r="K1679" s="8" t="s">
        <v>3570</v>
      </c>
      <c r="L1679" s="8" t="s">
        <v>3571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26346</v>
      </c>
      <c r="B1680" s="2">
        <v>46086</v>
      </c>
      <c r="C1680" s="2">
        <v>46092</v>
      </c>
      <c r="D1680" s="8">
        <v>3271</v>
      </c>
      <c r="E1680" s="8">
        <v>336</v>
      </c>
      <c r="F1680" s="14">
        <v>4</v>
      </c>
      <c r="G1680" s="8">
        <v>2</v>
      </c>
      <c r="H1680" s="8">
        <v>81683</v>
      </c>
      <c r="I1680" s="8" t="s">
        <v>22431</v>
      </c>
      <c r="J1680" s="8">
        <v>79382237</v>
      </c>
      <c r="K1680" s="8" t="s">
        <v>3570</v>
      </c>
      <c r="L1680" s="8" t="s">
        <v>3572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26346</v>
      </c>
      <c r="B1681" s="2">
        <v>46086</v>
      </c>
      <c r="C1681" s="2">
        <v>46092</v>
      </c>
      <c r="D1681" s="8">
        <v>3271</v>
      </c>
      <c r="E1681" s="8">
        <v>336</v>
      </c>
      <c r="F1681" s="14">
        <v>4</v>
      </c>
      <c r="G1681" s="8">
        <v>2</v>
      </c>
      <c r="H1681" s="8">
        <v>81683</v>
      </c>
      <c r="I1681" s="8" t="s">
        <v>22431</v>
      </c>
      <c r="J1681" s="8">
        <v>79382246</v>
      </c>
      <c r="K1681" s="8" t="s">
        <v>3570</v>
      </c>
      <c r="L1681" s="8" t="s">
        <v>3573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26346</v>
      </c>
      <c r="B1682" s="2">
        <v>46086</v>
      </c>
      <c r="C1682" s="2">
        <v>46092</v>
      </c>
      <c r="D1682" s="8">
        <v>3271</v>
      </c>
      <c r="E1682" s="8">
        <v>336</v>
      </c>
      <c r="F1682" s="14">
        <v>4</v>
      </c>
      <c r="G1682" s="8">
        <v>2</v>
      </c>
      <c r="H1682" s="8">
        <v>81683</v>
      </c>
      <c r="I1682" s="8" t="s">
        <v>22431</v>
      </c>
      <c r="J1682" s="8">
        <v>79382255</v>
      </c>
      <c r="K1682" s="8" t="s">
        <v>3570</v>
      </c>
      <c r="L1682" s="8" t="s">
        <v>3574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26346</v>
      </c>
      <c r="B1683" s="2">
        <v>46086</v>
      </c>
      <c r="C1683" s="2">
        <v>46092</v>
      </c>
      <c r="D1683" s="8">
        <v>3271</v>
      </c>
      <c r="E1683" s="8">
        <v>336</v>
      </c>
      <c r="F1683" s="14">
        <v>4</v>
      </c>
      <c r="G1683" s="8">
        <v>2</v>
      </c>
      <c r="H1683" s="8">
        <v>81683</v>
      </c>
      <c r="I1683" s="8" t="s">
        <v>22431</v>
      </c>
      <c r="J1683" s="8">
        <v>79382264</v>
      </c>
      <c r="K1683" s="8" t="s">
        <v>3575</v>
      </c>
      <c r="L1683" s="8" t="s">
        <v>3576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26346</v>
      </c>
      <c r="B1684" s="2">
        <v>46086</v>
      </c>
      <c r="C1684" s="2">
        <v>46092</v>
      </c>
      <c r="D1684" s="8">
        <v>3271</v>
      </c>
      <c r="E1684" s="8">
        <v>336</v>
      </c>
      <c r="F1684" s="14">
        <v>4</v>
      </c>
      <c r="G1684" s="8">
        <v>2</v>
      </c>
      <c r="H1684" s="8">
        <v>81683</v>
      </c>
      <c r="I1684" s="8" t="s">
        <v>22431</v>
      </c>
      <c r="J1684" s="8">
        <v>79382273</v>
      </c>
      <c r="K1684" s="8" t="s">
        <v>3575</v>
      </c>
      <c r="L1684" s="8" t="s">
        <v>3577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26346</v>
      </c>
      <c r="B1685" s="2">
        <v>46086</v>
      </c>
      <c r="C1685" s="2">
        <v>46092</v>
      </c>
      <c r="D1685" s="8">
        <v>3271</v>
      </c>
      <c r="E1685" s="8">
        <v>336</v>
      </c>
      <c r="F1685" s="14">
        <v>4</v>
      </c>
      <c r="G1685" s="8">
        <v>2</v>
      </c>
      <c r="H1685" s="8">
        <v>81683</v>
      </c>
      <c r="I1685" s="8" t="s">
        <v>22431</v>
      </c>
      <c r="J1685" s="8">
        <v>79382282</v>
      </c>
      <c r="K1685" s="8" t="s">
        <v>3575</v>
      </c>
      <c r="L1685" s="8" t="s">
        <v>3578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26346</v>
      </c>
      <c r="B1686" s="2">
        <v>46086</v>
      </c>
      <c r="C1686" s="2">
        <v>46092</v>
      </c>
      <c r="D1686" s="8">
        <v>3271</v>
      </c>
      <c r="E1686" s="8">
        <v>336</v>
      </c>
      <c r="F1686" s="14">
        <v>4</v>
      </c>
      <c r="G1686" s="8">
        <v>2</v>
      </c>
      <c r="H1686" s="8">
        <v>81683</v>
      </c>
      <c r="I1686" s="8" t="s">
        <v>22431</v>
      </c>
      <c r="J1686" s="8">
        <v>79382291</v>
      </c>
      <c r="K1686" s="8" t="s">
        <v>3575</v>
      </c>
      <c r="L1686" s="8" t="s">
        <v>3579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26346</v>
      </c>
      <c r="B1687" s="2">
        <v>46086</v>
      </c>
      <c r="C1687" s="2">
        <v>46092</v>
      </c>
      <c r="D1687" s="8">
        <v>3271</v>
      </c>
      <c r="E1687" s="8">
        <v>336</v>
      </c>
      <c r="F1687" s="14">
        <v>4</v>
      </c>
      <c r="G1687" s="8">
        <v>2</v>
      </c>
      <c r="H1687" s="8">
        <v>81683</v>
      </c>
      <c r="I1687" s="8" t="s">
        <v>22431</v>
      </c>
      <c r="J1687" s="8">
        <v>79382308</v>
      </c>
      <c r="K1687" s="8" t="s">
        <v>3580</v>
      </c>
      <c r="L1687" s="8" t="s">
        <v>3581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26346</v>
      </c>
      <c r="B1688" s="2">
        <v>46086</v>
      </c>
      <c r="C1688" s="2">
        <v>46092</v>
      </c>
      <c r="D1688" s="8">
        <v>3271</v>
      </c>
      <c r="E1688" s="8">
        <v>336</v>
      </c>
      <c r="F1688" s="14">
        <v>4</v>
      </c>
      <c r="G1688" s="8">
        <v>2</v>
      </c>
      <c r="H1688" s="8">
        <v>81683</v>
      </c>
      <c r="I1688" s="8" t="s">
        <v>22431</v>
      </c>
      <c r="J1688" s="8">
        <v>79382317</v>
      </c>
      <c r="K1688" s="8" t="s">
        <v>3580</v>
      </c>
      <c r="L1688" s="8" t="s">
        <v>3582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26346</v>
      </c>
      <c r="B1689" s="2">
        <v>46086</v>
      </c>
      <c r="C1689" s="2">
        <v>46092</v>
      </c>
      <c r="D1689" s="8">
        <v>3271</v>
      </c>
      <c r="E1689" s="8">
        <v>336</v>
      </c>
      <c r="F1689" s="14">
        <v>4</v>
      </c>
      <c r="G1689" s="8">
        <v>2</v>
      </c>
      <c r="H1689" s="8">
        <v>81683</v>
      </c>
      <c r="I1689" s="8" t="s">
        <v>22431</v>
      </c>
      <c r="J1689" s="8">
        <v>79382326</v>
      </c>
      <c r="K1689" s="8" t="s">
        <v>3580</v>
      </c>
      <c r="L1689" s="8" t="s">
        <v>3583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26346</v>
      </c>
      <c r="B1690" s="2">
        <v>46086</v>
      </c>
      <c r="C1690" s="2">
        <v>46092</v>
      </c>
      <c r="D1690" s="8">
        <v>3271</v>
      </c>
      <c r="E1690" s="8">
        <v>336</v>
      </c>
      <c r="F1690" s="14">
        <v>4</v>
      </c>
      <c r="G1690" s="8">
        <v>2</v>
      </c>
      <c r="H1690" s="8">
        <v>81683</v>
      </c>
      <c r="I1690" s="8" t="s">
        <v>22431</v>
      </c>
      <c r="J1690" s="8">
        <v>79382335</v>
      </c>
      <c r="K1690" s="8" t="s">
        <v>3580</v>
      </c>
      <c r="L1690" s="8" t="s">
        <v>3584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26346</v>
      </c>
      <c r="B1691" s="2">
        <v>46086</v>
      </c>
      <c r="C1691" s="2">
        <v>46092</v>
      </c>
      <c r="D1691" s="8">
        <v>3271</v>
      </c>
      <c r="E1691" s="8">
        <v>336</v>
      </c>
      <c r="F1691" s="14">
        <v>4</v>
      </c>
      <c r="G1691" s="8">
        <v>2</v>
      </c>
      <c r="H1691" s="8">
        <v>81683</v>
      </c>
      <c r="I1691" s="8" t="s">
        <v>22431</v>
      </c>
      <c r="J1691" s="8">
        <v>79382344</v>
      </c>
      <c r="K1691" s="8" t="s">
        <v>3585</v>
      </c>
      <c r="L1691" s="8" t="s">
        <v>3586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26346</v>
      </c>
      <c r="B1692" s="2">
        <v>46086</v>
      </c>
      <c r="C1692" s="2">
        <v>46092</v>
      </c>
      <c r="D1692" s="8">
        <v>3271</v>
      </c>
      <c r="E1692" s="8">
        <v>336</v>
      </c>
      <c r="F1692" s="14">
        <v>4</v>
      </c>
      <c r="G1692" s="8">
        <v>2</v>
      </c>
      <c r="H1692" s="8">
        <v>81683</v>
      </c>
      <c r="I1692" s="8" t="s">
        <v>22431</v>
      </c>
      <c r="J1692" s="8">
        <v>79382353</v>
      </c>
      <c r="K1692" s="8" t="s">
        <v>3585</v>
      </c>
      <c r="L1692" s="8" t="s">
        <v>3587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26346</v>
      </c>
      <c r="B1693" s="2">
        <v>46086</v>
      </c>
      <c r="C1693" s="2">
        <v>46092</v>
      </c>
      <c r="D1693" s="8">
        <v>3271</v>
      </c>
      <c r="E1693" s="8">
        <v>336</v>
      </c>
      <c r="F1693" s="14">
        <v>4</v>
      </c>
      <c r="G1693" s="8">
        <v>2</v>
      </c>
      <c r="H1693" s="8">
        <v>81683</v>
      </c>
      <c r="I1693" s="8" t="s">
        <v>22431</v>
      </c>
      <c r="J1693" s="8">
        <v>79382362</v>
      </c>
      <c r="K1693" s="8" t="s">
        <v>3585</v>
      </c>
      <c r="L1693" s="8" t="s">
        <v>3588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26346</v>
      </c>
      <c r="B1694" s="2">
        <v>46086</v>
      </c>
      <c r="C1694" s="2">
        <v>46092</v>
      </c>
      <c r="D1694" s="8">
        <v>3271</v>
      </c>
      <c r="E1694" s="8">
        <v>336</v>
      </c>
      <c r="F1694" s="14">
        <v>4</v>
      </c>
      <c r="G1694" s="8">
        <v>2</v>
      </c>
      <c r="H1694" s="8">
        <v>81683</v>
      </c>
      <c r="I1694" s="8" t="s">
        <v>22431</v>
      </c>
      <c r="J1694" s="8">
        <v>79382371</v>
      </c>
      <c r="K1694" s="8" t="s">
        <v>3585</v>
      </c>
      <c r="L1694" s="8" t="s">
        <v>3589</v>
      </c>
      <c r="M1694" s="9">
        <v>229900</v>
      </c>
      <c r="N1694" s="3">
        <v>0.9</v>
      </c>
      <c r="O1694" s="9">
        <f t="shared" si="26"/>
        <v>22990</v>
      </c>
      <c r="P1694" s="8" t="s">
        <v>17</v>
      </c>
    </row>
    <row r="1695" spans="1:16" x14ac:dyDescent="0.25">
      <c r="A1695" s="8" t="s">
        <v>26346</v>
      </c>
      <c r="B1695" s="2">
        <v>46086</v>
      </c>
      <c r="C1695" s="2">
        <v>46092</v>
      </c>
      <c r="D1695" s="8">
        <v>3271</v>
      </c>
      <c r="E1695" s="8">
        <v>336</v>
      </c>
      <c r="F1695" s="14">
        <v>4</v>
      </c>
      <c r="G1695" s="8">
        <v>2</v>
      </c>
      <c r="H1695" s="8">
        <v>81683</v>
      </c>
      <c r="I1695" s="8" t="s">
        <v>22431</v>
      </c>
      <c r="J1695" s="8">
        <v>79382380</v>
      </c>
      <c r="K1695" s="8" t="s">
        <v>3590</v>
      </c>
      <c r="L1695" s="8" t="s">
        <v>3591</v>
      </c>
      <c r="M1695" s="9">
        <v>229900</v>
      </c>
      <c r="N1695" s="3">
        <v>0.9</v>
      </c>
      <c r="O1695" s="9">
        <f t="shared" si="26"/>
        <v>22990</v>
      </c>
      <c r="P1695" s="8" t="s">
        <v>17</v>
      </c>
    </row>
    <row r="1696" spans="1:16" x14ac:dyDescent="0.25">
      <c r="A1696" s="8" t="s">
        <v>26346</v>
      </c>
      <c r="B1696" s="2">
        <v>46086</v>
      </c>
      <c r="C1696" s="2">
        <v>46092</v>
      </c>
      <c r="D1696" s="8">
        <v>3271</v>
      </c>
      <c r="E1696" s="8">
        <v>336</v>
      </c>
      <c r="F1696" s="14">
        <v>4</v>
      </c>
      <c r="G1696" s="8">
        <v>2</v>
      </c>
      <c r="H1696" s="8">
        <v>81683</v>
      </c>
      <c r="I1696" s="8" t="s">
        <v>22431</v>
      </c>
      <c r="J1696" s="8">
        <v>79382399</v>
      </c>
      <c r="K1696" s="8" t="s">
        <v>3590</v>
      </c>
      <c r="L1696" s="8" t="s">
        <v>3592</v>
      </c>
      <c r="M1696" s="9">
        <v>229900</v>
      </c>
      <c r="N1696" s="3">
        <v>0.9</v>
      </c>
      <c r="O1696" s="9">
        <f t="shared" si="26"/>
        <v>22990</v>
      </c>
      <c r="P1696" s="8" t="s">
        <v>17</v>
      </c>
    </row>
    <row r="1697" spans="1:16" x14ac:dyDescent="0.25">
      <c r="A1697" s="8" t="s">
        <v>26346</v>
      </c>
      <c r="B1697" s="2">
        <v>46086</v>
      </c>
      <c r="C1697" s="2">
        <v>46092</v>
      </c>
      <c r="D1697" s="8">
        <v>3271</v>
      </c>
      <c r="E1697" s="8">
        <v>336</v>
      </c>
      <c r="F1697" s="14">
        <v>4</v>
      </c>
      <c r="G1697" s="8">
        <v>2</v>
      </c>
      <c r="H1697" s="8">
        <v>81683</v>
      </c>
      <c r="I1697" s="8" t="s">
        <v>22431</v>
      </c>
      <c r="J1697" s="8">
        <v>79382406</v>
      </c>
      <c r="K1697" s="8" t="s">
        <v>3590</v>
      </c>
      <c r="L1697" s="8" t="s">
        <v>3593</v>
      </c>
      <c r="M1697" s="9">
        <v>229900</v>
      </c>
      <c r="N1697" s="3">
        <v>0.9</v>
      </c>
      <c r="O1697" s="9">
        <f t="shared" si="26"/>
        <v>22990</v>
      </c>
      <c r="P1697" s="8" t="s">
        <v>17</v>
      </c>
    </row>
    <row r="1698" spans="1:16" x14ac:dyDescent="0.25">
      <c r="A1698" s="8" t="s">
        <v>26346</v>
      </c>
      <c r="B1698" s="2">
        <v>46086</v>
      </c>
      <c r="C1698" s="2">
        <v>46092</v>
      </c>
      <c r="D1698" s="8">
        <v>3271</v>
      </c>
      <c r="E1698" s="8">
        <v>336</v>
      </c>
      <c r="F1698" s="14">
        <v>4</v>
      </c>
      <c r="G1698" s="8">
        <v>2</v>
      </c>
      <c r="H1698" s="8">
        <v>81683</v>
      </c>
      <c r="I1698" s="8" t="s">
        <v>22431</v>
      </c>
      <c r="J1698" s="8">
        <v>79382415</v>
      </c>
      <c r="K1698" s="8" t="s">
        <v>3590</v>
      </c>
      <c r="L1698" s="8" t="s">
        <v>3594</v>
      </c>
      <c r="M1698" s="9">
        <v>229900</v>
      </c>
      <c r="N1698" s="3">
        <v>0.9</v>
      </c>
      <c r="O1698" s="9">
        <f t="shared" si="26"/>
        <v>22990</v>
      </c>
      <c r="P1698" s="8" t="s">
        <v>17</v>
      </c>
    </row>
    <row r="1699" spans="1:16" x14ac:dyDescent="0.25">
      <c r="A1699" s="8" t="s">
        <v>26346</v>
      </c>
      <c r="B1699" s="2">
        <v>46086</v>
      </c>
      <c r="C1699" s="2">
        <v>46092</v>
      </c>
      <c r="D1699" s="8">
        <v>3271</v>
      </c>
      <c r="E1699" s="8">
        <v>336</v>
      </c>
      <c r="F1699" s="14">
        <v>4</v>
      </c>
      <c r="G1699" s="8">
        <v>2</v>
      </c>
      <c r="H1699" s="8">
        <v>81221</v>
      </c>
      <c r="I1699" s="8" t="s">
        <v>22431</v>
      </c>
      <c r="J1699" s="8">
        <v>75520077</v>
      </c>
      <c r="K1699" s="8" t="s">
        <v>3595</v>
      </c>
      <c r="L1699" s="8" t="s">
        <v>3596</v>
      </c>
      <c r="M1699" s="9">
        <v>269900</v>
      </c>
      <c r="N1699" s="3">
        <v>0.9</v>
      </c>
      <c r="O1699" s="9">
        <f t="shared" si="26"/>
        <v>26990</v>
      </c>
      <c r="P1699" s="8" t="s">
        <v>17</v>
      </c>
    </row>
    <row r="1700" spans="1:16" x14ac:dyDescent="0.25">
      <c r="A1700" s="8" t="s">
        <v>26346</v>
      </c>
      <c r="B1700" s="2">
        <v>46086</v>
      </c>
      <c r="C1700" s="2">
        <v>46092</v>
      </c>
      <c r="D1700" s="8">
        <v>3271</v>
      </c>
      <c r="E1700" s="8">
        <v>336</v>
      </c>
      <c r="F1700" s="14">
        <v>4</v>
      </c>
      <c r="G1700" s="8">
        <v>2</v>
      </c>
      <c r="H1700" s="8">
        <v>81221</v>
      </c>
      <c r="I1700" s="8" t="s">
        <v>22431</v>
      </c>
      <c r="J1700" s="8">
        <v>75520086</v>
      </c>
      <c r="K1700" s="8" t="s">
        <v>3595</v>
      </c>
      <c r="L1700" s="8" t="s">
        <v>3597</v>
      </c>
      <c r="M1700" s="9">
        <v>269900</v>
      </c>
      <c r="N1700" s="3">
        <v>0.9</v>
      </c>
      <c r="O1700" s="9">
        <f t="shared" si="26"/>
        <v>26990</v>
      </c>
      <c r="P1700" s="8" t="s">
        <v>17</v>
      </c>
    </row>
    <row r="1701" spans="1:16" x14ac:dyDescent="0.25">
      <c r="A1701" s="8" t="s">
        <v>26346</v>
      </c>
      <c r="B1701" s="2">
        <v>46086</v>
      </c>
      <c r="C1701" s="2">
        <v>46092</v>
      </c>
      <c r="D1701" s="8">
        <v>3271</v>
      </c>
      <c r="E1701" s="8">
        <v>336</v>
      </c>
      <c r="F1701" s="14">
        <v>4</v>
      </c>
      <c r="G1701" s="8">
        <v>2</v>
      </c>
      <c r="H1701" s="8">
        <v>81221</v>
      </c>
      <c r="I1701" s="8" t="s">
        <v>22431</v>
      </c>
      <c r="J1701" s="8">
        <v>75520095</v>
      </c>
      <c r="K1701" s="8" t="s">
        <v>3595</v>
      </c>
      <c r="L1701" s="8" t="s">
        <v>3598</v>
      </c>
      <c r="M1701" s="9">
        <v>269900</v>
      </c>
      <c r="N1701" s="3">
        <v>0.9</v>
      </c>
      <c r="O1701" s="9">
        <f t="shared" si="26"/>
        <v>26990</v>
      </c>
      <c r="P1701" s="8" t="s">
        <v>17</v>
      </c>
    </row>
    <row r="1702" spans="1:16" x14ac:dyDescent="0.25">
      <c r="A1702" s="8" t="s">
        <v>26346</v>
      </c>
      <c r="B1702" s="2">
        <v>46086</v>
      </c>
      <c r="C1702" s="2">
        <v>46092</v>
      </c>
      <c r="D1702" s="8">
        <v>3271</v>
      </c>
      <c r="E1702" s="8">
        <v>336</v>
      </c>
      <c r="F1702" s="14">
        <v>4</v>
      </c>
      <c r="G1702" s="8">
        <v>2</v>
      </c>
      <c r="H1702" s="8">
        <v>81221</v>
      </c>
      <c r="I1702" s="8" t="s">
        <v>22431</v>
      </c>
      <c r="J1702" s="8">
        <v>75520102</v>
      </c>
      <c r="K1702" s="8" t="s">
        <v>3595</v>
      </c>
      <c r="L1702" s="8" t="s">
        <v>3599</v>
      </c>
      <c r="M1702" s="9">
        <v>269900</v>
      </c>
      <c r="N1702" s="3">
        <v>0.9</v>
      </c>
      <c r="O1702" s="9">
        <f t="shared" si="26"/>
        <v>26990</v>
      </c>
      <c r="P1702" s="8" t="s">
        <v>17</v>
      </c>
    </row>
    <row r="1703" spans="1:16" x14ac:dyDescent="0.25">
      <c r="A1703" s="8" t="s">
        <v>26346</v>
      </c>
      <c r="B1703" s="2">
        <v>46086</v>
      </c>
      <c r="C1703" s="2">
        <v>46092</v>
      </c>
      <c r="D1703" s="8">
        <v>3271</v>
      </c>
      <c r="E1703" s="8">
        <v>336</v>
      </c>
      <c r="F1703" s="14">
        <v>4</v>
      </c>
      <c r="G1703" s="8">
        <v>2</v>
      </c>
      <c r="H1703" s="8">
        <v>81221</v>
      </c>
      <c r="I1703" s="8" t="s">
        <v>22431</v>
      </c>
      <c r="J1703" s="8">
        <v>76183387</v>
      </c>
      <c r="K1703" s="8" t="s">
        <v>3600</v>
      </c>
      <c r="L1703" s="8" t="s">
        <v>3601</v>
      </c>
      <c r="M1703" s="9">
        <v>269900</v>
      </c>
      <c r="N1703" s="3">
        <v>0.9</v>
      </c>
      <c r="O1703" s="9">
        <f t="shared" si="26"/>
        <v>26990</v>
      </c>
      <c r="P1703" s="8" t="s">
        <v>17</v>
      </c>
    </row>
    <row r="1704" spans="1:16" x14ac:dyDescent="0.25">
      <c r="A1704" s="8" t="s">
        <v>26346</v>
      </c>
      <c r="B1704" s="2">
        <v>46086</v>
      </c>
      <c r="C1704" s="2">
        <v>46092</v>
      </c>
      <c r="D1704" s="8">
        <v>3271</v>
      </c>
      <c r="E1704" s="8">
        <v>336</v>
      </c>
      <c r="F1704" s="14">
        <v>4</v>
      </c>
      <c r="G1704" s="8">
        <v>2</v>
      </c>
      <c r="H1704" s="8">
        <v>81221</v>
      </c>
      <c r="I1704" s="8" t="s">
        <v>22431</v>
      </c>
      <c r="J1704" s="8">
        <v>76183396</v>
      </c>
      <c r="K1704" s="8" t="s">
        <v>3600</v>
      </c>
      <c r="L1704" s="8" t="s">
        <v>3602</v>
      </c>
      <c r="M1704" s="9">
        <v>269900</v>
      </c>
      <c r="N1704" s="3">
        <v>0.9</v>
      </c>
      <c r="O1704" s="9">
        <f t="shared" si="26"/>
        <v>26990</v>
      </c>
      <c r="P1704" s="8" t="s">
        <v>17</v>
      </c>
    </row>
    <row r="1705" spans="1:16" x14ac:dyDescent="0.25">
      <c r="A1705" s="8" t="s">
        <v>26346</v>
      </c>
      <c r="B1705" s="2">
        <v>46086</v>
      </c>
      <c r="C1705" s="2">
        <v>46092</v>
      </c>
      <c r="D1705" s="8">
        <v>3271</v>
      </c>
      <c r="E1705" s="8">
        <v>336</v>
      </c>
      <c r="F1705" s="14">
        <v>4</v>
      </c>
      <c r="G1705" s="8">
        <v>2</v>
      </c>
      <c r="H1705" s="8">
        <v>81221</v>
      </c>
      <c r="I1705" s="8" t="s">
        <v>22431</v>
      </c>
      <c r="J1705" s="8">
        <v>76183403</v>
      </c>
      <c r="K1705" s="8" t="s">
        <v>3600</v>
      </c>
      <c r="L1705" s="8" t="s">
        <v>3603</v>
      </c>
      <c r="M1705" s="9">
        <v>269900</v>
      </c>
      <c r="N1705" s="3">
        <v>0.9</v>
      </c>
      <c r="O1705" s="9">
        <f t="shared" si="26"/>
        <v>26990</v>
      </c>
      <c r="P1705" s="8" t="s">
        <v>17</v>
      </c>
    </row>
    <row r="1706" spans="1:16" x14ac:dyDescent="0.25">
      <c r="A1706" s="8" t="s">
        <v>26346</v>
      </c>
      <c r="B1706" s="2">
        <v>46086</v>
      </c>
      <c r="C1706" s="2">
        <v>46092</v>
      </c>
      <c r="D1706" s="8">
        <v>3271</v>
      </c>
      <c r="E1706" s="8">
        <v>336</v>
      </c>
      <c r="F1706" s="14">
        <v>4</v>
      </c>
      <c r="G1706" s="8">
        <v>2</v>
      </c>
      <c r="H1706" s="8">
        <v>81221</v>
      </c>
      <c r="I1706" s="8" t="s">
        <v>22431</v>
      </c>
      <c r="J1706" s="8">
        <v>76183412</v>
      </c>
      <c r="K1706" s="8" t="s">
        <v>3600</v>
      </c>
      <c r="L1706" s="8" t="s">
        <v>3604</v>
      </c>
      <c r="M1706" s="9">
        <v>269900</v>
      </c>
      <c r="N1706" s="3">
        <v>0.9</v>
      </c>
      <c r="O1706" s="9">
        <f t="shared" si="26"/>
        <v>26990</v>
      </c>
      <c r="P1706" s="8" t="s">
        <v>17</v>
      </c>
    </row>
    <row r="1707" spans="1:16" x14ac:dyDescent="0.25">
      <c r="A1707" s="8" t="s">
        <v>26346</v>
      </c>
      <c r="B1707" s="2">
        <v>46086</v>
      </c>
      <c r="C1707" s="2">
        <v>46092</v>
      </c>
      <c r="D1707" s="8">
        <v>3271</v>
      </c>
      <c r="E1707" s="8">
        <v>336</v>
      </c>
      <c r="F1707" s="14">
        <v>4</v>
      </c>
      <c r="G1707" s="8">
        <v>2</v>
      </c>
      <c r="H1707" s="8">
        <v>81221</v>
      </c>
      <c r="I1707" s="8" t="s">
        <v>22431</v>
      </c>
      <c r="J1707" s="8">
        <v>76452158</v>
      </c>
      <c r="K1707" s="8" t="s">
        <v>3605</v>
      </c>
      <c r="L1707" s="8" t="s">
        <v>3606</v>
      </c>
      <c r="M1707" s="9">
        <v>269900</v>
      </c>
      <c r="N1707" s="3">
        <v>0.9</v>
      </c>
      <c r="O1707" s="9">
        <f t="shared" si="26"/>
        <v>26990</v>
      </c>
      <c r="P1707" s="8" t="s">
        <v>17</v>
      </c>
    </row>
    <row r="1708" spans="1:16" x14ac:dyDescent="0.25">
      <c r="A1708" s="8" t="s">
        <v>26346</v>
      </c>
      <c r="B1708" s="2">
        <v>46086</v>
      </c>
      <c r="C1708" s="2">
        <v>46092</v>
      </c>
      <c r="D1708" s="8">
        <v>3271</v>
      </c>
      <c r="E1708" s="8">
        <v>336</v>
      </c>
      <c r="F1708" s="14">
        <v>4</v>
      </c>
      <c r="G1708" s="8">
        <v>2</v>
      </c>
      <c r="H1708" s="8">
        <v>81221</v>
      </c>
      <c r="I1708" s="8" t="s">
        <v>22431</v>
      </c>
      <c r="J1708" s="8">
        <v>76452167</v>
      </c>
      <c r="K1708" s="8" t="s">
        <v>3605</v>
      </c>
      <c r="L1708" s="8" t="s">
        <v>3607</v>
      </c>
      <c r="M1708" s="9">
        <v>269900</v>
      </c>
      <c r="N1708" s="3">
        <v>0.9</v>
      </c>
      <c r="O1708" s="9">
        <f t="shared" si="26"/>
        <v>26990</v>
      </c>
      <c r="P1708" s="8" t="s">
        <v>17</v>
      </c>
    </row>
    <row r="1709" spans="1:16" x14ac:dyDescent="0.25">
      <c r="A1709" s="8" t="s">
        <v>26346</v>
      </c>
      <c r="B1709" s="2">
        <v>46086</v>
      </c>
      <c r="C1709" s="2">
        <v>46092</v>
      </c>
      <c r="D1709" s="8">
        <v>3271</v>
      </c>
      <c r="E1709" s="8">
        <v>336</v>
      </c>
      <c r="F1709" s="14">
        <v>4</v>
      </c>
      <c r="G1709" s="8">
        <v>2</v>
      </c>
      <c r="H1709" s="8">
        <v>81221</v>
      </c>
      <c r="I1709" s="8" t="s">
        <v>22431</v>
      </c>
      <c r="J1709" s="8">
        <v>76452176</v>
      </c>
      <c r="K1709" s="8" t="s">
        <v>3605</v>
      </c>
      <c r="L1709" s="8" t="s">
        <v>3608</v>
      </c>
      <c r="M1709" s="9">
        <v>269900</v>
      </c>
      <c r="N1709" s="3">
        <v>0.9</v>
      </c>
      <c r="O1709" s="9">
        <f t="shared" si="26"/>
        <v>26990</v>
      </c>
      <c r="P1709" s="8" t="s">
        <v>17</v>
      </c>
    </row>
    <row r="1710" spans="1:16" x14ac:dyDescent="0.25">
      <c r="A1710" s="8" t="s">
        <v>26346</v>
      </c>
      <c r="B1710" s="2">
        <v>46086</v>
      </c>
      <c r="C1710" s="2">
        <v>46092</v>
      </c>
      <c r="D1710" s="8">
        <v>3271</v>
      </c>
      <c r="E1710" s="8">
        <v>336</v>
      </c>
      <c r="F1710" s="14">
        <v>4</v>
      </c>
      <c r="G1710" s="8">
        <v>2</v>
      </c>
      <c r="H1710" s="8">
        <v>81221</v>
      </c>
      <c r="I1710" s="8" t="s">
        <v>22431</v>
      </c>
      <c r="J1710" s="8">
        <v>76452185</v>
      </c>
      <c r="K1710" s="8" t="s">
        <v>3605</v>
      </c>
      <c r="L1710" s="8" t="s">
        <v>3609</v>
      </c>
      <c r="M1710" s="9">
        <v>269900</v>
      </c>
      <c r="N1710" s="3">
        <v>0.9</v>
      </c>
      <c r="O1710" s="9">
        <f t="shared" si="26"/>
        <v>26990</v>
      </c>
      <c r="P1710" s="8" t="s">
        <v>17</v>
      </c>
    </row>
    <row r="1711" spans="1:16" x14ac:dyDescent="0.25">
      <c r="A1711" s="8" t="s">
        <v>26346</v>
      </c>
      <c r="B1711" s="2">
        <v>46086</v>
      </c>
      <c r="C1711" s="2">
        <v>46092</v>
      </c>
      <c r="D1711" s="8">
        <v>3271</v>
      </c>
      <c r="E1711" s="8">
        <v>336</v>
      </c>
      <c r="F1711" s="14">
        <v>4</v>
      </c>
      <c r="G1711" s="8">
        <v>2</v>
      </c>
      <c r="H1711" s="8">
        <v>81221</v>
      </c>
      <c r="I1711" s="8" t="s">
        <v>22431</v>
      </c>
      <c r="J1711" s="8">
        <v>76452194</v>
      </c>
      <c r="K1711" s="8" t="s">
        <v>3610</v>
      </c>
      <c r="L1711" s="8" t="s">
        <v>3611</v>
      </c>
      <c r="M1711" s="9">
        <v>269900</v>
      </c>
      <c r="N1711" s="3">
        <v>0.9</v>
      </c>
      <c r="O1711" s="9">
        <f t="shared" si="26"/>
        <v>26990</v>
      </c>
      <c r="P1711" s="8" t="s">
        <v>17</v>
      </c>
    </row>
    <row r="1712" spans="1:16" x14ac:dyDescent="0.25">
      <c r="A1712" s="8" t="s">
        <v>26346</v>
      </c>
      <c r="B1712" s="2">
        <v>46086</v>
      </c>
      <c r="C1712" s="2">
        <v>46092</v>
      </c>
      <c r="D1712" s="8">
        <v>3271</v>
      </c>
      <c r="E1712" s="8">
        <v>336</v>
      </c>
      <c r="F1712" s="14">
        <v>4</v>
      </c>
      <c r="G1712" s="8">
        <v>2</v>
      </c>
      <c r="H1712" s="8">
        <v>81221</v>
      </c>
      <c r="I1712" s="8" t="s">
        <v>22431</v>
      </c>
      <c r="J1712" s="8">
        <v>76452201</v>
      </c>
      <c r="K1712" s="8" t="s">
        <v>3610</v>
      </c>
      <c r="L1712" s="8" t="s">
        <v>3612</v>
      </c>
      <c r="M1712" s="9">
        <v>269900</v>
      </c>
      <c r="N1712" s="3">
        <v>0.9</v>
      </c>
      <c r="O1712" s="9">
        <f t="shared" si="26"/>
        <v>26990</v>
      </c>
      <c r="P1712" s="8" t="s">
        <v>17</v>
      </c>
    </row>
    <row r="1713" spans="1:16" x14ac:dyDescent="0.25">
      <c r="A1713" s="8" t="s">
        <v>26346</v>
      </c>
      <c r="B1713" s="2">
        <v>46086</v>
      </c>
      <c r="C1713" s="2">
        <v>46092</v>
      </c>
      <c r="D1713" s="8">
        <v>3271</v>
      </c>
      <c r="E1713" s="8">
        <v>336</v>
      </c>
      <c r="F1713" s="14">
        <v>4</v>
      </c>
      <c r="G1713" s="8">
        <v>2</v>
      </c>
      <c r="H1713" s="8">
        <v>81221</v>
      </c>
      <c r="I1713" s="8" t="s">
        <v>22431</v>
      </c>
      <c r="J1713" s="8">
        <v>76452210</v>
      </c>
      <c r="K1713" s="8" t="s">
        <v>3610</v>
      </c>
      <c r="L1713" s="8" t="s">
        <v>3613</v>
      </c>
      <c r="M1713" s="9">
        <v>269900</v>
      </c>
      <c r="N1713" s="3">
        <v>0.9</v>
      </c>
      <c r="O1713" s="9">
        <f t="shared" si="26"/>
        <v>26990</v>
      </c>
      <c r="P1713" s="8" t="s">
        <v>17</v>
      </c>
    </row>
    <row r="1714" spans="1:16" x14ac:dyDescent="0.25">
      <c r="A1714" s="8" t="s">
        <v>26346</v>
      </c>
      <c r="B1714" s="2">
        <v>46086</v>
      </c>
      <c r="C1714" s="2">
        <v>46092</v>
      </c>
      <c r="D1714" s="8">
        <v>3271</v>
      </c>
      <c r="E1714" s="8">
        <v>336</v>
      </c>
      <c r="F1714" s="14">
        <v>4</v>
      </c>
      <c r="G1714" s="8">
        <v>2</v>
      </c>
      <c r="H1714" s="8">
        <v>81221</v>
      </c>
      <c r="I1714" s="8" t="s">
        <v>22431</v>
      </c>
      <c r="J1714" s="8">
        <v>76452229</v>
      </c>
      <c r="K1714" s="8" t="s">
        <v>3610</v>
      </c>
      <c r="L1714" s="8" t="s">
        <v>3614</v>
      </c>
      <c r="M1714" s="9">
        <v>269900</v>
      </c>
      <c r="N1714" s="3">
        <v>0.9</v>
      </c>
      <c r="O1714" s="9">
        <f t="shared" si="26"/>
        <v>26990</v>
      </c>
      <c r="P1714" s="8" t="s">
        <v>17</v>
      </c>
    </row>
    <row r="1715" spans="1:16" x14ac:dyDescent="0.25">
      <c r="A1715" s="8" t="s">
        <v>26346</v>
      </c>
      <c r="B1715" s="2">
        <v>46086</v>
      </c>
      <c r="C1715" s="2">
        <v>46092</v>
      </c>
      <c r="D1715" s="8">
        <v>3271</v>
      </c>
      <c r="E1715" s="8">
        <v>336</v>
      </c>
      <c r="F1715" s="14">
        <v>4</v>
      </c>
      <c r="G1715" s="8">
        <v>2</v>
      </c>
      <c r="H1715" s="8">
        <v>81406</v>
      </c>
      <c r="I1715" s="8" t="s">
        <v>22431</v>
      </c>
      <c r="J1715" s="8">
        <v>76452238</v>
      </c>
      <c r="K1715" s="8" t="s">
        <v>3615</v>
      </c>
      <c r="L1715" s="8" t="s">
        <v>3616</v>
      </c>
      <c r="M1715" s="9">
        <v>269900</v>
      </c>
      <c r="N1715" s="3">
        <v>0.9</v>
      </c>
      <c r="O1715" s="9">
        <f t="shared" si="26"/>
        <v>26990</v>
      </c>
      <c r="P1715" s="8" t="s">
        <v>17</v>
      </c>
    </row>
    <row r="1716" spans="1:16" x14ac:dyDescent="0.25">
      <c r="A1716" s="8" t="s">
        <v>26346</v>
      </c>
      <c r="B1716" s="2">
        <v>46086</v>
      </c>
      <c r="C1716" s="2">
        <v>46092</v>
      </c>
      <c r="D1716" s="8">
        <v>3271</v>
      </c>
      <c r="E1716" s="8">
        <v>336</v>
      </c>
      <c r="F1716" s="14">
        <v>4</v>
      </c>
      <c r="G1716" s="8">
        <v>2</v>
      </c>
      <c r="H1716" s="8">
        <v>81406</v>
      </c>
      <c r="I1716" s="8" t="s">
        <v>22431</v>
      </c>
      <c r="J1716" s="8">
        <v>76452247</v>
      </c>
      <c r="K1716" s="8" t="s">
        <v>3615</v>
      </c>
      <c r="L1716" s="8" t="s">
        <v>3617</v>
      </c>
      <c r="M1716" s="9">
        <v>269900</v>
      </c>
      <c r="N1716" s="3">
        <v>0.9</v>
      </c>
      <c r="O1716" s="9">
        <f t="shared" si="26"/>
        <v>26990</v>
      </c>
      <c r="P1716" s="8" t="s">
        <v>17</v>
      </c>
    </row>
    <row r="1717" spans="1:16" x14ac:dyDescent="0.25">
      <c r="A1717" s="8" t="s">
        <v>26346</v>
      </c>
      <c r="B1717" s="2">
        <v>46086</v>
      </c>
      <c r="C1717" s="2">
        <v>46092</v>
      </c>
      <c r="D1717" s="8">
        <v>3271</v>
      </c>
      <c r="E1717" s="8">
        <v>336</v>
      </c>
      <c r="F1717" s="14">
        <v>4</v>
      </c>
      <c r="G1717" s="8">
        <v>2</v>
      </c>
      <c r="H1717" s="8">
        <v>81406</v>
      </c>
      <c r="I1717" s="8" t="s">
        <v>22431</v>
      </c>
      <c r="J1717" s="8">
        <v>76452256</v>
      </c>
      <c r="K1717" s="8" t="s">
        <v>3615</v>
      </c>
      <c r="L1717" s="8" t="s">
        <v>3618</v>
      </c>
      <c r="M1717" s="9">
        <v>269900</v>
      </c>
      <c r="N1717" s="3">
        <v>0.9</v>
      </c>
      <c r="O1717" s="9">
        <f t="shared" si="26"/>
        <v>26990</v>
      </c>
      <c r="P1717" s="8" t="s">
        <v>17</v>
      </c>
    </row>
    <row r="1718" spans="1:16" x14ac:dyDescent="0.25">
      <c r="A1718" s="8" t="s">
        <v>26346</v>
      </c>
      <c r="B1718" s="2">
        <v>46086</v>
      </c>
      <c r="C1718" s="2">
        <v>46092</v>
      </c>
      <c r="D1718" s="8">
        <v>3271</v>
      </c>
      <c r="E1718" s="8">
        <v>336</v>
      </c>
      <c r="F1718" s="14">
        <v>4</v>
      </c>
      <c r="G1718" s="8">
        <v>2</v>
      </c>
      <c r="H1718" s="8">
        <v>81406</v>
      </c>
      <c r="I1718" s="8" t="s">
        <v>22431</v>
      </c>
      <c r="J1718" s="8">
        <v>76452265</v>
      </c>
      <c r="K1718" s="8" t="s">
        <v>3615</v>
      </c>
      <c r="L1718" s="8" t="s">
        <v>3619</v>
      </c>
      <c r="M1718" s="9">
        <v>269900</v>
      </c>
      <c r="N1718" s="3">
        <v>0.9</v>
      </c>
      <c r="O1718" s="9">
        <f t="shared" si="26"/>
        <v>26990</v>
      </c>
      <c r="P1718" s="8" t="s">
        <v>17</v>
      </c>
    </row>
    <row r="1719" spans="1:16" x14ac:dyDescent="0.25">
      <c r="A1719" s="8" t="s">
        <v>26346</v>
      </c>
      <c r="B1719" s="2">
        <v>46086</v>
      </c>
      <c r="C1719" s="2">
        <v>46092</v>
      </c>
      <c r="D1719" s="8">
        <v>3271</v>
      </c>
      <c r="E1719" s="8">
        <v>336</v>
      </c>
      <c r="F1719" s="14">
        <v>4</v>
      </c>
      <c r="G1719" s="8">
        <v>2</v>
      </c>
      <c r="H1719" s="8">
        <v>81221</v>
      </c>
      <c r="I1719" s="8" t="s">
        <v>22431</v>
      </c>
      <c r="J1719" s="8">
        <v>76452078</v>
      </c>
      <c r="K1719" s="8" t="s">
        <v>3620</v>
      </c>
      <c r="L1719" s="8" t="s">
        <v>3621</v>
      </c>
      <c r="M1719" s="9">
        <v>299900</v>
      </c>
      <c r="N1719" s="3">
        <v>0.9</v>
      </c>
      <c r="O1719" s="9">
        <f t="shared" si="26"/>
        <v>29990</v>
      </c>
      <c r="P1719" s="8" t="s">
        <v>17</v>
      </c>
    </row>
    <row r="1720" spans="1:16" x14ac:dyDescent="0.25">
      <c r="A1720" s="8" t="s">
        <v>26346</v>
      </c>
      <c r="B1720" s="2">
        <v>46086</v>
      </c>
      <c r="C1720" s="2">
        <v>46092</v>
      </c>
      <c r="D1720" s="8">
        <v>3271</v>
      </c>
      <c r="E1720" s="8">
        <v>336</v>
      </c>
      <c r="F1720" s="14">
        <v>4</v>
      </c>
      <c r="G1720" s="8">
        <v>2</v>
      </c>
      <c r="H1720" s="8">
        <v>81221</v>
      </c>
      <c r="I1720" s="8" t="s">
        <v>22431</v>
      </c>
      <c r="J1720" s="8">
        <v>76452087</v>
      </c>
      <c r="K1720" s="8" t="s">
        <v>3620</v>
      </c>
      <c r="L1720" s="8" t="s">
        <v>3622</v>
      </c>
      <c r="M1720" s="9">
        <v>299900</v>
      </c>
      <c r="N1720" s="3">
        <v>0.9</v>
      </c>
      <c r="O1720" s="9">
        <f t="shared" si="26"/>
        <v>29990</v>
      </c>
      <c r="P1720" s="8" t="s">
        <v>17</v>
      </c>
    </row>
    <row r="1721" spans="1:16" x14ac:dyDescent="0.25">
      <c r="A1721" s="8" t="s">
        <v>26346</v>
      </c>
      <c r="B1721" s="2">
        <v>46086</v>
      </c>
      <c r="C1721" s="2">
        <v>46092</v>
      </c>
      <c r="D1721" s="8">
        <v>3271</v>
      </c>
      <c r="E1721" s="8">
        <v>336</v>
      </c>
      <c r="F1721" s="14">
        <v>4</v>
      </c>
      <c r="G1721" s="8">
        <v>2</v>
      </c>
      <c r="H1721" s="8">
        <v>81221</v>
      </c>
      <c r="I1721" s="8" t="s">
        <v>22431</v>
      </c>
      <c r="J1721" s="8">
        <v>76452096</v>
      </c>
      <c r="K1721" s="8" t="s">
        <v>3620</v>
      </c>
      <c r="L1721" s="8" t="s">
        <v>3623</v>
      </c>
      <c r="M1721" s="9">
        <v>299900</v>
      </c>
      <c r="N1721" s="3">
        <v>0.9</v>
      </c>
      <c r="O1721" s="9">
        <f t="shared" si="26"/>
        <v>29990</v>
      </c>
      <c r="P1721" s="8" t="s">
        <v>17</v>
      </c>
    </row>
    <row r="1722" spans="1:16" x14ac:dyDescent="0.25">
      <c r="A1722" s="8" t="s">
        <v>26346</v>
      </c>
      <c r="B1722" s="2">
        <v>46086</v>
      </c>
      <c r="C1722" s="2">
        <v>46092</v>
      </c>
      <c r="D1722" s="8">
        <v>3271</v>
      </c>
      <c r="E1722" s="8">
        <v>336</v>
      </c>
      <c r="F1722" s="14">
        <v>4</v>
      </c>
      <c r="G1722" s="8">
        <v>2</v>
      </c>
      <c r="H1722" s="8">
        <v>81221</v>
      </c>
      <c r="I1722" s="8" t="s">
        <v>22431</v>
      </c>
      <c r="J1722" s="8">
        <v>76452103</v>
      </c>
      <c r="K1722" s="8" t="s">
        <v>3620</v>
      </c>
      <c r="L1722" s="8" t="s">
        <v>3624</v>
      </c>
      <c r="M1722" s="9">
        <v>299900</v>
      </c>
      <c r="N1722" s="3">
        <v>0.9</v>
      </c>
      <c r="O1722" s="9">
        <f t="shared" si="26"/>
        <v>29990</v>
      </c>
      <c r="P1722" s="8" t="s">
        <v>17</v>
      </c>
    </row>
    <row r="1723" spans="1:16" x14ac:dyDescent="0.25">
      <c r="A1723" s="8" t="s">
        <v>26346</v>
      </c>
      <c r="B1723" s="2">
        <v>46086</v>
      </c>
      <c r="C1723" s="2">
        <v>46092</v>
      </c>
      <c r="D1723" s="8">
        <v>3271</v>
      </c>
      <c r="E1723" s="8">
        <v>336</v>
      </c>
      <c r="F1723" s="14">
        <v>4</v>
      </c>
      <c r="G1723" s="8">
        <v>2</v>
      </c>
      <c r="H1723" s="8">
        <v>81221</v>
      </c>
      <c r="I1723" s="8" t="s">
        <v>22431</v>
      </c>
      <c r="J1723" s="8">
        <v>76452112</v>
      </c>
      <c r="K1723" s="8" t="s">
        <v>3625</v>
      </c>
      <c r="L1723" s="8" t="s">
        <v>3626</v>
      </c>
      <c r="M1723" s="9">
        <v>299900</v>
      </c>
      <c r="N1723" s="3">
        <v>0.9</v>
      </c>
      <c r="O1723" s="9">
        <f t="shared" si="26"/>
        <v>29990</v>
      </c>
      <c r="P1723" s="8" t="s">
        <v>17</v>
      </c>
    </row>
    <row r="1724" spans="1:16" x14ac:dyDescent="0.25">
      <c r="A1724" s="8" t="s">
        <v>26346</v>
      </c>
      <c r="B1724" s="2">
        <v>46086</v>
      </c>
      <c r="C1724" s="2">
        <v>46092</v>
      </c>
      <c r="D1724" s="8">
        <v>3271</v>
      </c>
      <c r="E1724" s="8">
        <v>336</v>
      </c>
      <c r="F1724" s="14">
        <v>4</v>
      </c>
      <c r="G1724" s="8">
        <v>2</v>
      </c>
      <c r="H1724" s="8">
        <v>81221</v>
      </c>
      <c r="I1724" s="8" t="s">
        <v>22431</v>
      </c>
      <c r="J1724" s="8">
        <v>76452121</v>
      </c>
      <c r="K1724" s="8" t="s">
        <v>3625</v>
      </c>
      <c r="L1724" s="8" t="s">
        <v>3627</v>
      </c>
      <c r="M1724" s="9">
        <v>299900</v>
      </c>
      <c r="N1724" s="3">
        <v>0.9</v>
      </c>
      <c r="O1724" s="9">
        <f t="shared" si="26"/>
        <v>29990</v>
      </c>
      <c r="P1724" s="8" t="s">
        <v>17</v>
      </c>
    </row>
    <row r="1725" spans="1:16" x14ac:dyDescent="0.25">
      <c r="A1725" s="8" t="s">
        <v>26346</v>
      </c>
      <c r="B1725" s="2">
        <v>46086</v>
      </c>
      <c r="C1725" s="2">
        <v>46092</v>
      </c>
      <c r="D1725" s="8">
        <v>3271</v>
      </c>
      <c r="E1725" s="8">
        <v>336</v>
      </c>
      <c r="F1725" s="14">
        <v>4</v>
      </c>
      <c r="G1725" s="8">
        <v>2</v>
      </c>
      <c r="H1725" s="8">
        <v>81221</v>
      </c>
      <c r="I1725" s="8" t="s">
        <v>22431</v>
      </c>
      <c r="J1725" s="8">
        <v>76452130</v>
      </c>
      <c r="K1725" s="8" t="s">
        <v>3625</v>
      </c>
      <c r="L1725" s="8" t="s">
        <v>3628</v>
      </c>
      <c r="M1725" s="9">
        <v>299900</v>
      </c>
      <c r="N1725" s="3">
        <v>0.9</v>
      </c>
      <c r="O1725" s="9">
        <f t="shared" si="26"/>
        <v>29990</v>
      </c>
      <c r="P1725" s="8" t="s">
        <v>17</v>
      </c>
    </row>
    <row r="1726" spans="1:16" x14ac:dyDescent="0.25">
      <c r="A1726" s="8" t="s">
        <v>26346</v>
      </c>
      <c r="B1726" s="2">
        <v>46086</v>
      </c>
      <c r="C1726" s="2">
        <v>46092</v>
      </c>
      <c r="D1726" s="8">
        <v>3271</v>
      </c>
      <c r="E1726" s="8">
        <v>336</v>
      </c>
      <c r="F1726" s="14">
        <v>4</v>
      </c>
      <c r="G1726" s="8">
        <v>2</v>
      </c>
      <c r="H1726" s="8">
        <v>81221</v>
      </c>
      <c r="I1726" s="8" t="s">
        <v>22431</v>
      </c>
      <c r="J1726" s="8">
        <v>76452149</v>
      </c>
      <c r="K1726" s="8" t="s">
        <v>3625</v>
      </c>
      <c r="L1726" s="8" t="s">
        <v>3629</v>
      </c>
      <c r="M1726" s="9">
        <v>299900</v>
      </c>
      <c r="N1726" s="3">
        <v>0.9</v>
      </c>
      <c r="O1726" s="9">
        <f t="shared" si="26"/>
        <v>29990</v>
      </c>
      <c r="P1726" s="8" t="s">
        <v>17</v>
      </c>
    </row>
    <row r="1727" spans="1:16" x14ac:dyDescent="0.25">
      <c r="A1727" s="8" t="s">
        <v>26346</v>
      </c>
      <c r="B1727" s="2">
        <v>46086</v>
      </c>
      <c r="C1727" s="2">
        <v>46092</v>
      </c>
      <c r="D1727" s="8">
        <v>3271</v>
      </c>
      <c r="E1727" s="8">
        <v>336</v>
      </c>
      <c r="F1727" s="14">
        <v>4</v>
      </c>
      <c r="G1727" s="8">
        <v>2</v>
      </c>
      <c r="H1727" s="8">
        <v>81676</v>
      </c>
      <c r="I1727" s="8" t="s">
        <v>22431</v>
      </c>
      <c r="J1727" s="8">
        <v>75640465</v>
      </c>
      <c r="K1727" s="8" t="s">
        <v>3630</v>
      </c>
      <c r="L1727" s="8" t="s">
        <v>3631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26346</v>
      </c>
      <c r="B1728" s="2">
        <v>46086</v>
      </c>
      <c r="C1728" s="2">
        <v>46092</v>
      </c>
      <c r="D1728" s="8">
        <v>3271</v>
      </c>
      <c r="E1728" s="8">
        <v>336</v>
      </c>
      <c r="F1728" s="14">
        <v>4</v>
      </c>
      <c r="G1728" s="8">
        <v>2</v>
      </c>
      <c r="H1728" s="8">
        <v>81676</v>
      </c>
      <c r="I1728" s="8" t="s">
        <v>22431</v>
      </c>
      <c r="J1728" s="8">
        <v>75640474</v>
      </c>
      <c r="K1728" s="8" t="s">
        <v>3630</v>
      </c>
      <c r="L1728" s="8" t="s">
        <v>3632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26346</v>
      </c>
      <c r="B1729" s="2">
        <v>46086</v>
      </c>
      <c r="C1729" s="2">
        <v>46092</v>
      </c>
      <c r="D1729" s="8">
        <v>3271</v>
      </c>
      <c r="E1729" s="8">
        <v>336</v>
      </c>
      <c r="F1729" s="14">
        <v>4</v>
      </c>
      <c r="G1729" s="8">
        <v>2</v>
      </c>
      <c r="H1729" s="8">
        <v>81676</v>
      </c>
      <c r="I1729" s="8" t="s">
        <v>22431</v>
      </c>
      <c r="J1729" s="8">
        <v>75640483</v>
      </c>
      <c r="K1729" s="8" t="s">
        <v>3630</v>
      </c>
      <c r="L1729" s="8" t="s">
        <v>3633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26346</v>
      </c>
      <c r="B1730" s="2">
        <v>46086</v>
      </c>
      <c r="C1730" s="2">
        <v>46092</v>
      </c>
      <c r="D1730" s="8">
        <v>3271</v>
      </c>
      <c r="E1730" s="8">
        <v>336</v>
      </c>
      <c r="F1730" s="14">
        <v>4</v>
      </c>
      <c r="G1730" s="8">
        <v>2</v>
      </c>
      <c r="H1730" s="8">
        <v>81676</v>
      </c>
      <c r="I1730" s="8" t="s">
        <v>22431</v>
      </c>
      <c r="J1730" s="8">
        <v>75640492</v>
      </c>
      <c r="K1730" s="8" t="s">
        <v>3630</v>
      </c>
      <c r="L1730" s="8" t="s">
        <v>3634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26346</v>
      </c>
      <c r="B1731" s="2">
        <v>46086</v>
      </c>
      <c r="C1731" s="2">
        <v>46092</v>
      </c>
      <c r="D1731" s="8">
        <v>3271</v>
      </c>
      <c r="E1731" s="8">
        <v>336</v>
      </c>
      <c r="F1731" s="14">
        <v>4</v>
      </c>
      <c r="G1731" s="8">
        <v>2</v>
      </c>
      <c r="H1731" s="8">
        <v>81676</v>
      </c>
      <c r="I1731" s="8" t="s">
        <v>22431</v>
      </c>
      <c r="J1731" s="8">
        <v>76307663</v>
      </c>
      <c r="K1731" s="8" t="s">
        <v>3635</v>
      </c>
      <c r="L1731" s="8" t="s">
        <v>3636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26346</v>
      </c>
      <c r="B1732" s="2">
        <v>46086</v>
      </c>
      <c r="C1732" s="2">
        <v>46092</v>
      </c>
      <c r="D1732" s="8">
        <v>3271</v>
      </c>
      <c r="E1732" s="8">
        <v>336</v>
      </c>
      <c r="F1732" s="14">
        <v>4</v>
      </c>
      <c r="G1732" s="8">
        <v>2</v>
      </c>
      <c r="H1732" s="8">
        <v>81676</v>
      </c>
      <c r="I1732" s="8" t="s">
        <v>22431</v>
      </c>
      <c r="J1732" s="8">
        <v>76307672</v>
      </c>
      <c r="K1732" s="8" t="s">
        <v>3635</v>
      </c>
      <c r="L1732" s="8" t="s">
        <v>3637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26346</v>
      </c>
      <c r="B1733" s="2">
        <v>46086</v>
      </c>
      <c r="C1733" s="2">
        <v>46092</v>
      </c>
      <c r="D1733" s="8">
        <v>3271</v>
      </c>
      <c r="E1733" s="8">
        <v>336</v>
      </c>
      <c r="F1733" s="14">
        <v>4</v>
      </c>
      <c r="G1733" s="8">
        <v>2</v>
      </c>
      <c r="H1733" s="8">
        <v>81676</v>
      </c>
      <c r="I1733" s="8" t="s">
        <v>22431</v>
      </c>
      <c r="J1733" s="8">
        <v>76307681</v>
      </c>
      <c r="K1733" s="8" t="s">
        <v>3635</v>
      </c>
      <c r="L1733" s="8" t="s">
        <v>3638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26346</v>
      </c>
      <c r="B1734" s="2">
        <v>46086</v>
      </c>
      <c r="C1734" s="2">
        <v>46092</v>
      </c>
      <c r="D1734" s="8">
        <v>3271</v>
      </c>
      <c r="E1734" s="8">
        <v>336</v>
      </c>
      <c r="F1734" s="14">
        <v>4</v>
      </c>
      <c r="G1734" s="8">
        <v>2</v>
      </c>
      <c r="H1734" s="8">
        <v>81676</v>
      </c>
      <c r="I1734" s="8" t="s">
        <v>22431</v>
      </c>
      <c r="J1734" s="8">
        <v>76307690</v>
      </c>
      <c r="K1734" s="8" t="s">
        <v>3635</v>
      </c>
      <c r="L1734" s="8" t="s">
        <v>3639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26346</v>
      </c>
      <c r="B1735" s="2">
        <v>46086</v>
      </c>
      <c r="C1735" s="2">
        <v>46092</v>
      </c>
      <c r="D1735" s="8">
        <v>3271</v>
      </c>
      <c r="E1735" s="8">
        <v>336</v>
      </c>
      <c r="F1735" s="14">
        <v>4</v>
      </c>
      <c r="G1735" s="8">
        <v>2</v>
      </c>
      <c r="H1735" s="8">
        <v>81676</v>
      </c>
      <c r="I1735" s="8" t="s">
        <v>22431</v>
      </c>
      <c r="J1735" s="8">
        <v>76307707</v>
      </c>
      <c r="K1735" s="8" t="s">
        <v>3640</v>
      </c>
      <c r="L1735" s="8" t="s">
        <v>3641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26346</v>
      </c>
      <c r="B1736" s="2">
        <v>46086</v>
      </c>
      <c r="C1736" s="2">
        <v>46092</v>
      </c>
      <c r="D1736" s="8">
        <v>3271</v>
      </c>
      <c r="E1736" s="8">
        <v>336</v>
      </c>
      <c r="F1736" s="14">
        <v>4</v>
      </c>
      <c r="G1736" s="8">
        <v>2</v>
      </c>
      <c r="H1736" s="8">
        <v>81676</v>
      </c>
      <c r="I1736" s="8" t="s">
        <v>22431</v>
      </c>
      <c r="J1736" s="8">
        <v>76307716</v>
      </c>
      <c r="K1736" s="8" t="s">
        <v>3640</v>
      </c>
      <c r="L1736" s="8" t="s">
        <v>3642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26346</v>
      </c>
      <c r="B1737" s="2">
        <v>46086</v>
      </c>
      <c r="C1737" s="2">
        <v>46092</v>
      </c>
      <c r="D1737" s="8">
        <v>3271</v>
      </c>
      <c r="E1737" s="8">
        <v>336</v>
      </c>
      <c r="F1737" s="14">
        <v>4</v>
      </c>
      <c r="G1737" s="8">
        <v>2</v>
      </c>
      <c r="H1737" s="8">
        <v>81676</v>
      </c>
      <c r="I1737" s="8" t="s">
        <v>22431</v>
      </c>
      <c r="J1737" s="8">
        <v>76307725</v>
      </c>
      <c r="K1737" s="8" t="s">
        <v>3640</v>
      </c>
      <c r="L1737" s="8" t="s">
        <v>3643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26346</v>
      </c>
      <c r="B1738" s="2">
        <v>46086</v>
      </c>
      <c r="C1738" s="2">
        <v>46092</v>
      </c>
      <c r="D1738" s="8">
        <v>3271</v>
      </c>
      <c r="E1738" s="8">
        <v>336</v>
      </c>
      <c r="F1738" s="14">
        <v>4</v>
      </c>
      <c r="G1738" s="8">
        <v>2</v>
      </c>
      <c r="H1738" s="8">
        <v>81676</v>
      </c>
      <c r="I1738" s="8" t="s">
        <v>22431</v>
      </c>
      <c r="J1738" s="8">
        <v>76307734</v>
      </c>
      <c r="K1738" s="8" t="s">
        <v>3640</v>
      </c>
      <c r="L1738" s="8" t="s">
        <v>3644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26346</v>
      </c>
      <c r="B1739" s="2">
        <v>46086</v>
      </c>
      <c r="C1739" s="2">
        <v>46092</v>
      </c>
      <c r="D1739" s="8">
        <v>3271</v>
      </c>
      <c r="E1739" s="8">
        <v>336</v>
      </c>
      <c r="F1739" s="14">
        <v>4</v>
      </c>
      <c r="G1739" s="8">
        <v>2</v>
      </c>
      <c r="H1739" s="8">
        <v>81574</v>
      </c>
      <c r="I1739" s="8" t="s">
        <v>22431</v>
      </c>
      <c r="J1739" s="8">
        <v>78843348</v>
      </c>
      <c r="K1739" s="8" t="s">
        <v>3645</v>
      </c>
      <c r="L1739" s="8" t="s">
        <v>3646</v>
      </c>
      <c r="M1739" s="9">
        <v>299900</v>
      </c>
      <c r="N1739" s="3">
        <v>0.9</v>
      </c>
      <c r="O1739" s="9">
        <f t="shared" si="27"/>
        <v>29990</v>
      </c>
      <c r="P1739" s="8" t="s">
        <v>17</v>
      </c>
    </row>
    <row r="1740" spans="1:16" x14ac:dyDescent="0.25">
      <c r="A1740" s="8" t="s">
        <v>26346</v>
      </c>
      <c r="B1740" s="2">
        <v>46086</v>
      </c>
      <c r="C1740" s="2">
        <v>46092</v>
      </c>
      <c r="D1740" s="8">
        <v>3271</v>
      </c>
      <c r="E1740" s="8">
        <v>336</v>
      </c>
      <c r="F1740" s="14">
        <v>4</v>
      </c>
      <c r="G1740" s="8">
        <v>2</v>
      </c>
      <c r="H1740" s="8">
        <v>81574</v>
      </c>
      <c r="I1740" s="8" t="s">
        <v>22431</v>
      </c>
      <c r="J1740" s="8">
        <v>78843357</v>
      </c>
      <c r="K1740" s="8" t="s">
        <v>3645</v>
      </c>
      <c r="L1740" s="8" t="s">
        <v>3647</v>
      </c>
      <c r="M1740" s="9">
        <v>299900</v>
      </c>
      <c r="N1740" s="3">
        <v>0.9</v>
      </c>
      <c r="O1740" s="9">
        <f t="shared" si="27"/>
        <v>29990</v>
      </c>
      <c r="P1740" s="8" t="s">
        <v>17</v>
      </c>
    </row>
    <row r="1741" spans="1:16" x14ac:dyDescent="0.25">
      <c r="A1741" s="8" t="s">
        <v>26346</v>
      </c>
      <c r="B1741" s="2">
        <v>46086</v>
      </c>
      <c r="C1741" s="2">
        <v>46092</v>
      </c>
      <c r="D1741" s="8">
        <v>3271</v>
      </c>
      <c r="E1741" s="8">
        <v>336</v>
      </c>
      <c r="F1741" s="14">
        <v>4</v>
      </c>
      <c r="G1741" s="8">
        <v>2</v>
      </c>
      <c r="H1741" s="8">
        <v>81574</v>
      </c>
      <c r="I1741" s="8" t="s">
        <v>22431</v>
      </c>
      <c r="J1741" s="8">
        <v>78843366</v>
      </c>
      <c r="K1741" s="8" t="s">
        <v>3645</v>
      </c>
      <c r="L1741" s="8" t="s">
        <v>3648</v>
      </c>
      <c r="M1741" s="9">
        <v>299900</v>
      </c>
      <c r="N1741" s="3">
        <v>0.9</v>
      </c>
      <c r="O1741" s="9">
        <f t="shared" si="27"/>
        <v>29990</v>
      </c>
      <c r="P1741" s="8" t="s">
        <v>17</v>
      </c>
    </row>
    <row r="1742" spans="1:16" x14ac:dyDescent="0.25">
      <c r="A1742" s="8" t="s">
        <v>26346</v>
      </c>
      <c r="B1742" s="2">
        <v>46086</v>
      </c>
      <c r="C1742" s="2">
        <v>46092</v>
      </c>
      <c r="D1742" s="8">
        <v>3271</v>
      </c>
      <c r="E1742" s="8">
        <v>336</v>
      </c>
      <c r="F1742" s="14">
        <v>4</v>
      </c>
      <c r="G1742" s="8">
        <v>2</v>
      </c>
      <c r="H1742" s="8">
        <v>81574</v>
      </c>
      <c r="I1742" s="8" t="s">
        <v>22431</v>
      </c>
      <c r="J1742" s="8">
        <v>78843375</v>
      </c>
      <c r="K1742" s="8" t="s">
        <v>3645</v>
      </c>
      <c r="L1742" s="8" t="s">
        <v>3649</v>
      </c>
      <c r="M1742" s="9">
        <v>299900</v>
      </c>
      <c r="N1742" s="3">
        <v>0.9</v>
      </c>
      <c r="O1742" s="9">
        <f t="shared" si="27"/>
        <v>29990</v>
      </c>
      <c r="P1742" s="8" t="s">
        <v>17</v>
      </c>
    </row>
    <row r="1743" spans="1:16" x14ac:dyDescent="0.25">
      <c r="A1743" s="8" t="s">
        <v>26346</v>
      </c>
      <c r="B1743" s="2">
        <v>46086</v>
      </c>
      <c r="C1743" s="2">
        <v>46092</v>
      </c>
      <c r="D1743" s="8">
        <v>3271</v>
      </c>
      <c r="E1743" s="8">
        <v>336</v>
      </c>
      <c r="F1743" s="14">
        <v>4</v>
      </c>
      <c r="G1743" s="8">
        <v>2</v>
      </c>
      <c r="H1743" s="8">
        <v>81574</v>
      </c>
      <c r="I1743" s="8" t="s">
        <v>22431</v>
      </c>
      <c r="J1743" s="8">
        <v>78843384</v>
      </c>
      <c r="K1743" s="8" t="s">
        <v>3650</v>
      </c>
      <c r="L1743" s="8" t="s">
        <v>3651</v>
      </c>
      <c r="M1743" s="9">
        <v>299900</v>
      </c>
      <c r="N1743" s="3">
        <v>0.9</v>
      </c>
      <c r="O1743" s="9">
        <f t="shared" si="27"/>
        <v>29990</v>
      </c>
      <c r="P1743" s="8" t="s">
        <v>17</v>
      </c>
    </row>
    <row r="1744" spans="1:16" x14ac:dyDescent="0.25">
      <c r="A1744" s="8" t="s">
        <v>26346</v>
      </c>
      <c r="B1744" s="2">
        <v>46086</v>
      </c>
      <c r="C1744" s="2">
        <v>46092</v>
      </c>
      <c r="D1744" s="8">
        <v>3271</v>
      </c>
      <c r="E1744" s="8">
        <v>336</v>
      </c>
      <c r="F1744" s="14">
        <v>4</v>
      </c>
      <c r="G1744" s="8">
        <v>2</v>
      </c>
      <c r="H1744" s="8">
        <v>81574</v>
      </c>
      <c r="I1744" s="8" t="s">
        <v>22431</v>
      </c>
      <c r="J1744" s="8">
        <v>78843393</v>
      </c>
      <c r="K1744" s="8" t="s">
        <v>3650</v>
      </c>
      <c r="L1744" s="8" t="s">
        <v>3652</v>
      </c>
      <c r="M1744" s="9">
        <v>299900</v>
      </c>
      <c r="N1744" s="3">
        <v>0.9</v>
      </c>
      <c r="O1744" s="9">
        <f t="shared" si="27"/>
        <v>29990</v>
      </c>
      <c r="P1744" s="8" t="s">
        <v>17</v>
      </c>
    </row>
    <row r="1745" spans="1:16" x14ac:dyDescent="0.25">
      <c r="A1745" s="8" t="s">
        <v>26346</v>
      </c>
      <c r="B1745" s="2">
        <v>46086</v>
      </c>
      <c r="C1745" s="2">
        <v>46092</v>
      </c>
      <c r="D1745" s="8">
        <v>3271</v>
      </c>
      <c r="E1745" s="8">
        <v>336</v>
      </c>
      <c r="F1745" s="14">
        <v>4</v>
      </c>
      <c r="G1745" s="8">
        <v>2</v>
      </c>
      <c r="H1745" s="8">
        <v>81574</v>
      </c>
      <c r="I1745" s="8" t="s">
        <v>22431</v>
      </c>
      <c r="J1745" s="8">
        <v>78843400</v>
      </c>
      <c r="K1745" s="8" t="s">
        <v>3650</v>
      </c>
      <c r="L1745" s="8" t="s">
        <v>3653</v>
      </c>
      <c r="M1745" s="9">
        <v>299900</v>
      </c>
      <c r="N1745" s="3">
        <v>0.9</v>
      </c>
      <c r="O1745" s="9">
        <f t="shared" si="27"/>
        <v>29990</v>
      </c>
      <c r="P1745" s="8" t="s">
        <v>17</v>
      </c>
    </row>
    <row r="1746" spans="1:16" x14ac:dyDescent="0.25">
      <c r="A1746" s="8" t="s">
        <v>26346</v>
      </c>
      <c r="B1746" s="2">
        <v>46086</v>
      </c>
      <c r="C1746" s="2">
        <v>46092</v>
      </c>
      <c r="D1746" s="8">
        <v>3271</v>
      </c>
      <c r="E1746" s="8">
        <v>336</v>
      </c>
      <c r="F1746" s="14">
        <v>4</v>
      </c>
      <c r="G1746" s="8">
        <v>2</v>
      </c>
      <c r="H1746" s="8">
        <v>81574</v>
      </c>
      <c r="I1746" s="8" t="s">
        <v>22431</v>
      </c>
      <c r="J1746" s="8">
        <v>78843419</v>
      </c>
      <c r="K1746" s="8" t="s">
        <v>3650</v>
      </c>
      <c r="L1746" s="8" t="s">
        <v>3654</v>
      </c>
      <c r="M1746" s="9">
        <v>299900</v>
      </c>
      <c r="N1746" s="3">
        <v>0.9</v>
      </c>
      <c r="O1746" s="9">
        <f t="shared" si="27"/>
        <v>29990</v>
      </c>
      <c r="P1746" s="8" t="s">
        <v>17</v>
      </c>
    </row>
    <row r="1747" spans="1:16" x14ac:dyDescent="0.25">
      <c r="A1747" s="8" t="s">
        <v>26346</v>
      </c>
      <c r="B1747" s="2">
        <v>46086</v>
      </c>
      <c r="C1747" s="2">
        <v>46092</v>
      </c>
      <c r="D1747" s="8">
        <v>3271</v>
      </c>
      <c r="E1747" s="8">
        <v>336</v>
      </c>
      <c r="F1747" s="14">
        <v>4</v>
      </c>
      <c r="G1747" s="8">
        <v>2</v>
      </c>
      <c r="H1747" s="8">
        <v>81574</v>
      </c>
      <c r="I1747" s="8" t="s">
        <v>22431</v>
      </c>
      <c r="J1747" s="8">
        <v>78843428</v>
      </c>
      <c r="K1747" s="8" t="s">
        <v>3655</v>
      </c>
      <c r="L1747" s="8" t="s">
        <v>3656</v>
      </c>
      <c r="M1747" s="9">
        <v>299900</v>
      </c>
      <c r="N1747" s="3">
        <v>0.9</v>
      </c>
      <c r="O1747" s="9">
        <f t="shared" si="27"/>
        <v>29990</v>
      </c>
      <c r="P1747" s="8" t="s">
        <v>17</v>
      </c>
    </row>
    <row r="1748" spans="1:16" x14ac:dyDescent="0.25">
      <c r="A1748" s="8" t="s">
        <v>26346</v>
      </c>
      <c r="B1748" s="2">
        <v>46086</v>
      </c>
      <c r="C1748" s="2">
        <v>46092</v>
      </c>
      <c r="D1748" s="8">
        <v>3271</v>
      </c>
      <c r="E1748" s="8">
        <v>336</v>
      </c>
      <c r="F1748" s="14">
        <v>4</v>
      </c>
      <c r="G1748" s="8">
        <v>2</v>
      </c>
      <c r="H1748" s="8">
        <v>81574</v>
      </c>
      <c r="I1748" s="8" t="s">
        <v>22431</v>
      </c>
      <c r="J1748" s="8">
        <v>78843437</v>
      </c>
      <c r="K1748" s="8" t="s">
        <v>3655</v>
      </c>
      <c r="L1748" s="8" t="s">
        <v>3657</v>
      </c>
      <c r="M1748" s="9">
        <v>299900</v>
      </c>
      <c r="N1748" s="3">
        <v>0.9</v>
      </c>
      <c r="O1748" s="9">
        <f t="shared" si="27"/>
        <v>29990</v>
      </c>
      <c r="P1748" s="8" t="s">
        <v>17</v>
      </c>
    </row>
    <row r="1749" spans="1:16" x14ac:dyDescent="0.25">
      <c r="A1749" s="8" t="s">
        <v>26346</v>
      </c>
      <c r="B1749" s="2">
        <v>46086</v>
      </c>
      <c r="C1749" s="2">
        <v>46092</v>
      </c>
      <c r="D1749" s="8">
        <v>3271</v>
      </c>
      <c r="E1749" s="8">
        <v>336</v>
      </c>
      <c r="F1749" s="14">
        <v>4</v>
      </c>
      <c r="G1749" s="8">
        <v>2</v>
      </c>
      <c r="H1749" s="8">
        <v>81574</v>
      </c>
      <c r="I1749" s="8" t="s">
        <v>22431</v>
      </c>
      <c r="J1749" s="8">
        <v>78843446</v>
      </c>
      <c r="K1749" s="8" t="s">
        <v>3655</v>
      </c>
      <c r="L1749" s="8" t="s">
        <v>3658</v>
      </c>
      <c r="M1749" s="9">
        <v>299900</v>
      </c>
      <c r="N1749" s="3">
        <v>0.9</v>
      </c>
      <c r="O1749" s="9">
        <f t="shared" si="27"/>
        <v>29990</v>
      </c>
      <c r="P1749" s="8" t="s">
        <v>17</v>
      </c>
    </row>
    <row r="1750" spans="1:16" x14ac:dyDescent="0.25">
      <c r="A1750" s="8" t="s">
        <v>26346</v>
      </c>
      <c r="B1750" s="2">
        <v>46086</v>
      </c>
      <c r="C1750" s="2">
        <v>46092</v>
      </c>
      <c r="D1750" s="8">
        <v>3271</v>
      </c>
      <c r="E1750" s="8">
        <v>336</v>
      </c>
      <c r="F1750" s="14">
        <v>4</v>
      </c>
      <c r="G1750" s="8">
        <v>2</v>
      </c>
      <c r="H1750" s="8">
        <v>81574</v>
      </c>
      <c r="I1750" s="8" t="s">
        <v>22431</v>
      </c>
      <c r="J1750" s="8">
        <v>78843455</v>
      </c>
      <c r="K1750" s="8" t="s">
        <v>3655</v>
      </c>
      <c r="L1750" s="8" t="s">
        <v>3659</v>
      </c>
      <c r="M1750" s="9">
        <v>299900</v>
      </c>
      <c r="N1750" s="3">
        <v>0.9</v>
      </c>
      <c r="O1750" s="9">
        <f t="shared" si="27"/>
        <v>29990</v>
      </c>
      <c r="P1750" s="8" t="s">
        <v>17</v>
      </c>
    </row>
    <row r="1751" spans="1:16" x14ac:dyDescent="0.25">
      <c r="A1751" s="8" t="s">
        <v>26346</v>
      </c>
      <c r="B1751" s="2">
        <v>46086</v>
      </c>
      <c r="C1751" s="2">
        <v>46092</v>
      </c>
      <c r="D1751" s="8">
        <v>3271</v>
      </c>
      <c r="E1751" s="8">
        <v>336</v>
      </c>
      <c r="F1751" s="14">
        <v>4</v>
      </c>
      <c r="G1751" s="8">
        <v>2</v>
      </c>
      <c r="H1751" s="8">
        <v>81574</v>
      </c>
      <c r="I1751" s="8" t="s">
        <v>22431</v>
      </c>
      <c r="J1751" s="8">
        <v>78844150</v>
      </c>
      <c r="K1751" s="8" t="s">
        <v>3660</v>
      </c>
      <c r="L1751" s="8" t="s">
        <v>3661</v>
      </c>
      <c r="M1751" s="9">
        <v>279900</v>
      </c>
      <c r="N1751" s="3">
        <v>0.9</v>
      </c>
      <c r="O1751" s="9">
        <f t="shared" si="27"/>
        <v>27990</v>
      </c>
      <c r="P1751" s="8" t="s">
        <v>17</v>
      </c>
    </row>
    <row r="1752" spans="1:16" x14ac:dyDescent="0.25">
      <c r="A1752" s="8" t="s">
        <v>26346</v>
      </c>
      <c r="B1752" s="2">
        <v>46086</v>
      </c>
      <c r="C1752" s="2">
        <v>46092</v>
      </c>
      <c r="D1752" s="8">
        <v>3271</v>
      </c>
      <c r="E1752" s="8">
        <v>336</v>
      </c>
      <c r="F1752" s="14">
        <v>4</v>
      </c>
      <c r="G1752" s="8">
        <v>2</v>
      </c>
      <c r="H1752" s="8">
        <v>81574</v>
      </c>
      <c r="I1752" s="8" t="s">
        <v>22431</v>
      </c>
      <c r="J1752" s="8">
        <v>78844169</v>
      </c>
      <c r="K1752" s="8" t="s">
        <v>3660</v>
      </c>
      <c r="L1752" s="8" t="s">
        <v>3662</v>
      </c>
      <c r="M1752" s="9">
        <v>279900</v>
      </c>
      <c r="N1752" s="3">
        <v>0.9</v>
      </c>
      <c r="O1752" s="9">
        <f t="shared" si="27"/>
        <v>27990</v>
      </c>
      <c r="P1752" s="8" t="s">
        <v>17</v>
      </c>
    </row>
    <row r="1753" spans="1:16" x14ac:dyDescent="0.25">
      <c r="A1753" s="8" t="s">
        <v>26346</v>
      </c>
      <c r="B1753" s="2">
        <v>46086</v>
      </c>
      <c r="C1753" s="2">
        <v>46092</v>
      </c>
      <c r="D1753" s="8">
        <v>3271</v>
      </c>
      <c r="E1753" s="8">
        <v>336</v>
      </c>
      <c r="F1753" s="14">
        <v>4</v>
      </c>
      <c r="G1753" s="8">
        <v>2</v>
      </c>
      <c r="H1753" s="8">
        <v>81574</v>
      </c>
      <c r="I1753" s="8" t="s">
        <v>22431</v>
      </c>
      <c r="J1753" s="8">
        <v>78844178</v>
      </c>
      <c r="K1753" s="8" t="s">
        <v>3660</v>
      </c>
      <c r="L1753" s="8" t="s">
        <v>3663</v>
      </c>
      <c r="M1753" s="9">
        <v>279900</v>
      </c>
      <c r="N1753" s="3">
        <v>0.9</v>
      </c>
      <c r="O1753" s="9">
        <f t="shared" si="27"/>
        <v>27990</v>
      </c>
      <c r="P1753" s="8" t="s">
        <v>17</v>
      </c>
    </row>
    <row r="1754" spans="1:16" x14ac:dyDescent="0.25">
      <c r="A1754" s="8" t="s">
        <v>26346</v>
      </c>
      <c r="B1754" s="2">
        <v>46086</v>
      </c>
      <c r="C1754" s="2">
        <v>46092</v>
      </c>
      <c r="D1754" s="8">
        <v>3271</v>
      </c>
      <c r="E1754" s="8">
        <v>336</v>
      </c>
      <c r="F1754" s="14">
        <v>4</v>
      </c>
      <c r="G1754" s="8">
        <v>2</v>
      </c>
      <c r="H1754" s="8">
        <v>81517</v>
      </c>
      <c r="I1754" s="8" t="s">
        <v>22431</v>
      </c>
      <c r="J1754" s="8">
        <v>78843464</v>
      </c>
      <c r="K1754" s="8" t="s">
        <v>3664</v>
      </c>
      <c r="L1754" s="8" t="s">
        <v>3665</v>
      </c>
      <c r="M1754" s="9">
        <v>279900</v>
      </c>
      <c r="N1754" s="3">
        <v>0.9</v>
      </c>
      <c r="O1754" s="9">
        <f t="shared" si="27"/>
        <v>27990</v>
      </c>
      <c r="P1754" s="8" t="s">
        <v>17</v>
      </c>
    </row>
    <row r="1755" spans="1:16" x14ac:dyDescent="0.25">
      <c r="A1755" s="8" t="s">
        <v>26346</v>
      </c>
      <c r="B1755" s="2">
        <v>46086</v>
      </c>
      <c r="C1755" s="2">
        <v>46092</v>
      </c>
      <c r="D1755" s="8">
        <v>3271</v>
      </c>
      <c r="E1755" s="8">
        <v>336</v>
      </c>
      <c r="F1755" s="14">
        <v>4</v>
      </c>
      <c r="G1755" s="8">
        <v>2</v>
      </c>
      <c r="H1755" s="8">
        <v>81517</v>
      </c>
      <c r="I1755" s="8" t="s">
        <v>22431</v>
      </c>
      <c r="J1755" s="8">
        <v>78843473</v>
      </c>
      <c r="K1755" s="8" t="s">
        <v>3664</v>
      </c>
      <c r="L1755" s="8" t="s">
        <v>3666</v>
      </c>
      <c r="M1755" s="9">
        <v>279900</v>
      </c>
      <c r="N1755" s="3">
        <v>0.9</v>
      </c>
      <c r="O1755" s="9">
        <f t="shared" si="27"/>
        <v>27990</v>
      </c>
      <c r="P1755" s="8" t="s">
        <v>17</v>
      </c>
    </row>
    <row r="1756" spans="1:16" x14ac:dyDescent="0.25">
      <c r="A1756" s="8" t="s">
        <v>26346</v>
      </c>
      <c r="B1756" s="2">
        <v>46086</v>
      </c>
      <c r="C1756" s="2">
        <v>46092</v>
      </c>
      <c r="D1756" s="8">
        <v>3271</v>
      </c>
      <c r="E1756" s="8">
        <v>336</v>
      </c>
      <c r="F1756" s="14">
        <v>4</v>
      </c>
      <c r="G1756" s="8">
        <v>2</v>
      </c>
      <c r="H1756" s="8">
        <v>81517</v>
      </c>
      <c r="I1756" s="8" t="s">
        <v>22431</v>
      </c>
      <c r="J1756" s="8">
        <v>78843482</v>
      </c>
      <c r="K1756" s="8" t="s">
        <v>3664</v>
      </c>
      <c r="L1756" s="8" t="s">
        <v>3667</v>
      </c>
      <c r="M1756" s="9">
        <v>279900</v>
      </c>
      <c r="N1756" s="3">
        <v>0.9</v>
      </c>
      <c r="O1756" s="9">
        <f t="shared" si="27"/>
        <v>27990</v>
      </c>
      <c r="P1756" s="8" t="s">
        <v>17</v>
      </c>
    </row>
    <row r="1757" spans="1:16" x14ac:dyDescent="0.25">
      <c r="A1757" s="8" t="s">
        <v>26346</v>
      </c>
      <c r="B1757" s="2">
        <v>46086</v>
      </c>
      <c r="C1757" s="2">
        <v>46092</v>
      </c>
      <c r="D1757" s="8">
        <v>3271</v>
      </c>
      <c r="E1757" s="8">
        <v>336</v>
      </c>
      <c r="F1757" s="14">
        <v>4</v>
      </c>
      <c r="G1757" s="8">
        <v>2</v>
      </c>
      <c r="H1757" s="8">
        <v>81517</v>
      </c>
      <c r="I1757" s="8" t="s">
        <v>22431</v>
      </c>
      <c r="J1757" s="8">
        <v>78843491</v>
      </c>
      <c r="K1757" s="8" t="s">
        <v>3664</v>
      </c>
      <c r="L1757" s="8" t="s">
        <v>3668</v>
      </c>
      <c r="M1757" s="9">
        <v>279900</v>
      </c>
      <c r="N1757" s="3">
        <v>0.9</v>
      </c>
      <c r="O1757" s="9">
        <f t="shared" si="27"/>
        <v>27990</v>
      </c>
      <c r="P1757" s="8" t="s">
        <v>17</v>
      </c>
    </row>
    <row r="1758" spans="1:16" x14ac:dyDescent="0.25">
      <c r="A1758" s="8" t="s">
        <v>26346</v>
      </c>
      <c r="B1758" s="2">
        <v>46086</v>
      </c>
      <c r="C1758" s="2">
        <v>46092</v>
      </c>
      <c r="D1758" s="8">
        <v>3271</v>
      </c>
      <c r="E1758" s="8">
        <v>336</v>
      </c>
      <c r="F1758" s="14">
        <v>4</v>
      </c>
      <c r="G1758" s="8">
        <v>2</v>
      </c>
      <c r="H1758" s="8">
        <v>81517</v>
      </c>
      <c r="I1758" s="8" t="s">
        <v>22431</v>
      </c>
      <c r="J1758" s="8">
        <v>78843508</v>
      </c>
      <c r="K1758" s="8" t="s">
        <v>3669</v>
      </c>
      <c r="L1758" s="8" t="s">
        <v>3670</v>
      </c>
      <c r="M1758" s="9">
        <v>279900</v>
      </c>
      <c r="N1758" s="3">
        <v>0.9</v>
      </c>
      <c r="O1758" s="9">
        <f t="shared" si="27"/>
        <v>27990</v>
      </c>
      <c r="P1758" s="8" t="s">
        <v>17</v>
      </c>
    </row>
    <row r="1759" spans="1:16" x14ac:dyDescent="0.25">
      <c r="A1759" s="8" t="s">
        <v>26346</v>
      </c>
      <c r="B1759" s="2">
        <v>46086</v>
      </c>
      <c r="C1759" s="2">
        <v>46092</v>
      </c>
      <c r="D1759" s="8">
        <v>3271</v>
      </c>
      <c r="E1759" s="8">
        <v>336</v>
      </c>
      <c r="F1759" s="14">
        <v>4</v>
      </c>
      <c r="G1759" s="8">
        <v>2</v>
      </c>
      <c r="H1759" s="8">
        <v>81517</v>
      </c>
      <c r="I1759" s="8" t="s">
        <v>22431</v>
      </c>
      <c r="J1759" s="8">
        <v>78843517</v>
      </c>
      <c r="K1759" s="8" t="s">
        <v>3669</v>
      </c>
      <c r="L1759" s="8" t="s">
        <v>3671</v>
      </c>
      <c r="M1759" s="9">
        <v>279900</v>
      </c>
      <c r="N1759" s="3">
        <v>0.9</v>
      </c>
      <c r="O1759" s="9">
        <f t="shared" si="27"/>
        <v>27990</v>
      </c>
      <c r="P1759" s="8" t="s">
        <v>17</v>
      </c>
    </row>
    <row r="1760" spans="1:16" x14ac:dyDescent="0.25">
      <c r="A1760" s="8" t="s">
        <v>26346</v>
      </c>
      <c r="B1760" s="2">
        <v>46086</v>
      </c>
      <c r="C1760" s="2">
        <v>46092</v>
      </c>
      <c r="D1760" s="8">
        <v>3271</v>
      </c>
      <c r="E1760" s="8">
        <v>336</v>
      </c>
      <c r="F1760" s="14">
        <v>4</v>
      </c>
      <c r="G1760" s="8">
        <v>2</v>
      </c>
      <c r="H1760" s="8">
        <v>81517</v>
      </c>
      <c r="I1760" s="8" t="s">
        <v>22431</v>
      </c>
      <c r="J1760" s="8">
        <v>78843526</v>
      </c>
      <c r="K1760" s="8" t="s">
        <v>3669</v>
      </c>
      <c r="L1760" s="8" t="s">
        <v>3672</v>
      </c>
      <c r="M1760" s="9">
        <v>279900</v>
      </c>
      <c r="N1760" s="3">
        <v>0.9</v>
      </c>
      <c r="O1760" s="9">
        <f t="shared" si="27"/>
        <v>27990</v>
      </c>
      <c r="P1760" s="8" t="s">
        <v>17</v>
      </c>
    </row>
    <row r="1761" spans="1:16" x14ac:dyDescent="0.25">
      <c r="A1761" s="8" t="s">
        <v>26346</v>
      </c>
      <c r="B1761" s="2">
        <v>46086</v>
      </c>
      <c r="C1761" s="2">
        <v>46092</v>
      </c>
      <c r="D1761" s="8">
        <v>3271</v>
      </c>
      <c r="E1761" s="8">
        <v>336</v>
      </c>
      <c r="F1761" s="14">
        <v>4</v>
      </c>
      <c r="G1761" s="8">
        <v>2</v>
      </c>
      <c r="H1761" s="8">
        <v>81517</v>
      </c>
      <c r="I1761" s="8" t="s">
        <v>22431</v>
      </c>
      <c r="J1761" s="8">
        <v>78843535</v>
      </c>
      <c r="K1761" s="8" t="s">
        <v>3669</v>
      </c>
      <c r="L1761" s="8" t="s">
        <v>3673</v>
      </c>
      <c r="M1761" s="9">
        <v>279900</v>
      </c>
      <c r="N1761" s="3">
        <v>0.9</v>
      </c>
      <c r="O1761" s="9">
        <f t="shared" si="27"/>
        <v>27990</v>
      </c>
      <c r="P1761" s="8" t="s">
        <v>17</v>
      </c>
    </row>
    <row r="1762" spans="1:16" x14ac:dyDescent="0.25">
      <c r="A1762" s="8" t="s">
        <v>26346</v>
      </c>
      <c r="B1762" s="2">
        <v>46086</v>
      </c>
      <c r="C1762" s="2">
        <v>46092</v>
      </c>
      <c r="D1762" s="8">
        <v>3271</v>
      </c>
      <c r="E1762" s="8">
        <v>336</v>
      </c>
      <c r="F1762" s="14">
        <v>4</v>
      </c>
      <c r="G1762" s="8">
        <v>2</v>
      </c>
      <c r="H1762" s="8">
        <v>81517</v>
      </c>
      <c r="I1762" s="8" t="s">
        <v>22431</v>
      </c>
      <c r="J1762" s="8">
        <v>78843544</v>
      </c>
      <c r="K1762" s="8" t="s">
        <v>3674</v>
      </c>
      <c r="L1762" s="8" t="s">
        <v>3675</v>
      </c>
      <c r="M1762" s="9">
        <v>279900</v>
      </c>
      <c r="N1762" s="3">
        <v>0.9</v>
      </c>
      <c r="O1762" s="9">
        <f t="shared" si="27"/>
        <v>27990</v>
      </c>
      <c r="P1762" s="8" t="s">
        <v>17</v>
      </c>
    </row>
    <row r="1763" spans="1:16" x14ac:dyDescent="0.25">
      <c r="A1763" s="8" t="s">
        <v>26346</v>
      </c>
      <c r="B1763" s="2">
        <v>46086</v>
      </c>
      <c r="C1763" s="2">
        <v>46092</v>
      </c>
      <c r="D1763" s="8">
        <v>3271</v>
      </c>
      <c r="E1763" s="8">
        <v>336</v>
      </c>
      <c r="F1763" s="14">
        <v>4</v>
      </c>
      <c r="G1763" s="8">
        <v>2</v>
      </c>
      <c r="H1763" s="8">
        <v>81517</v>
      </c>
      <c r="I1763" s="8" t="s">
        <v>22431</v>
      </c>
      <c r="J1763" s="8">
        <v>78843553</v>
      </c>
      <c r="K1763" s="8" t="s">
        <v>3674</v>
      </c>
      <c r="L1763" s="8" t="s">
        <v>3676</v>
      </c>
      <c r="M1763" s="9">
        <v>279900</v>
      </c>
      <c r="N1763" s="3">
        <v>0.9</v>
      </c>
      <c r="O1763" s="9">
        <f t="shared" si="27"/>
        <v>27990</v>
      </c>
      <c r="P1763" s="8" t="s">
        <v>17</v>
      </c>
    </row>
    <row r="1764" spans="1:16" x14ac:dyDescent="0.25">
      <c r="A1764" s="8" t="s">
        <v>26346</v>
      </c>
      <c r="B1764" s="2">
        <v>46086</v>
      </c>
      <c r="C1764" s="2">
        <v>46092</v>
      </c>
      <c r="D1764" s="8">
        <v>3271</v>
      </c>
      <c r="E1764" s="8">
        <v>336</v>
      </c>
      <c r="F1764" s="14">
        <v>4</v>
      </c>
      <c r="G1764" s="8">
        <v>2</v>
      </c>
      <c r="H1764" s="8">
        <v>81517</v>
      </c>
      <c r="I1764" s="8" t="s">
        <v>22431</v>
      </c>
      <c r="J1764" s="8">
        <v>78843562</v>
      </c>
      <c r="K1764" s="8" t="s">
        <v>3674</v>
      </c>
      <c r="L1764" s="8" t="s">
        <v>3677</v>
      </c>
      <c r="M1764" s="9">
        <v>279900</v>
      </c>
      <c r="N1764" s="3">
        <v>0.9</v>
      </c>
      <c r="O1764" s="9">
        <f t="shared" si="27"/>
        <v>27990</v>
      </c>
      <c r="P1764" s="8" t="s">
        <v>17</v>
      </c>
    </row>
    <row r="1765" spans="1:16" x14ac:dyDescent="0.25">
      <c r="A1765" s="8" t="s">
        <v>26346</v>
      </c>
      <c r="B1765" s="2">
        <v>46086</v>
      </c>
      <c r="C1765" s="2">
        <v>46092</v>
      </c>
      <c r="D1765" s="8">
        <v>3271</v>
      </c>
      <c r="E1765" s="8">
        <v>336</v>
      </c>
      <c r="F1765" s="14">
        <v>4</v>
      </c>
      <c r="G1765" s="8">
        <v>2</v>
      </c>
      <c r="H1765" s="8">
        <v>81517</v>
      </c>
      <c r="I1765" s="8" t="s">
        <v>22431</v>
      </c>
      <c r="J1765" s="8">
        <v>78843571</v>
      </c>
      <c r="K1765" s="8" t="s">
        <v>3674</v>
      </c>
      <c r="L1765" s="8" t="s">
        <v>3678</v>
      </c>
      <c r="M1765" s="9">
        <v>279900</v>
      </c>
      <c r="N1765" s="3">
        <v>0.9</v>
      </c>
      <c r="O1765" s="9">
        <f t="shared" si="27"/>
        <v>27990</v>
      </c>
      <c r="P1765" s="8" t="s">
        <v>17</v>
      </c>
    </row>
    <row r="1766" spans="1:16" x14ac:dyDescent="0.25">
      <c r="A1766" s="8" t="s">
        <v>26346</v>
      </c>
      <c r="B1766" s="2">
        <v>46086</v>
      </c>
      <c r="C1766" s="2">
        <v>46092</v>
      </c>
      <c r="D1766" s="8">
        <v>3271</v>
      </c>
      <c r="E1766" s="8">
        <v>336</v>
      </c>
      <c r="F1766" s="14">
        <v>4</v>
      </c>
      <c r="G1766" s="8">
        <v>2</v>
      </c>
      <c r="H1766" s="8">
        <v>81517</v>
      </c>
      <c r="I1766" s="8" t="s">
        <v>22431</v>
      </c>
      <c r="J1766" s="8">
        <v>78843580</v>
      </c>
      <c r="K1766" s="8" t="s">
        <v>3679</v>
      </c>
      <c r="L1766" s="8" t="s">
        <v>3680</v>
      </c>
      <c r="M1766" s="9">
        <v>279900</v>
      </c>
      <c r="N1766" s="3">
        <v>0.9</v>
      </c>
      <c r="O1766" s="9">
        <f t="shared" si="27"/>
        <v>27990</v>
      </c>
      <c r="P1766" s="8" t="s">
        <v>17</v>
      </c>
    </row>
    <row r="1767" spans="1:16" x14ac:dyDescent="0.25">
      <c r="A1767" s="8" t="s">
        <v>26346</v>
      </c>
      <c r="B1767" s="2">
        <v>46086</v>
      </c>
      <c r="C1767" s="2">
        <v>46092</v>
      </c>
      <c r="D1767" s="8">
        <v>3271</v>
      </c>
      <c r="E1767" s="8">
        <v>336</v>
      </c>
      <c r="F1767" s="14">
        <v>4</v>
      </c>
      <c r="G1767" s="8">
        <v>2</v>
      </c>
      <c r="H1767" s="8">
        <v>81517</v>
      </c>
      <c r="I1767" s="8" t="s">
        <v>22431</v>
      </c>
      <c r="J1767" s="8">
        <v>78843599</v>
      </c>
      <c r="K1767" s="8" t="s">
        <v>3679</v>
      </c>
      <c r="L1767" s="8" t="s">
        <v>3681</v>
      </c>
      <c r="M1767" s="9">
        <v>279900</v>
      </c>
      <c r="N1767" s="3">
        <v>0.9</v>
      </c>
      <c r="O1767" s="9">
        <f t="shared" si="27"/>
        <v>27990</v>
      </c>
      <c r="P1767" s="8" t="s">
        <v>17</v>
      </c>
    </row>
    <row r="1768" spans="1:16" x14ac:dyDescent="0.25">
      <c r="A1768" s="8" t="s">
        <v>26346</v>
      </c>
      <c r="B1768" s="2">
        <v>46086</v>
      </c>
      <c r="C1768" s="2">
        <v>46092</v>
      </c>
      <c r="D1768" s="8">
        <v>3271</v>
      </c>
      <c r="E1768" s="8">
        <v>336</v>
      </c>
      <c r="F1768" s="14">
        <v>4</v>
      </c>
      <c r="G1768" s="8">
        <v>2</v>
      </c>
      <c r="H1768" s="8">
        <v>81517</v>
      </c>
      <c r="I1768" s="8" t="s">
        <v>22431</v>
      </c>
      <c r="J1768" s="8">
        <v>78843606</v>
      </c>
      <c r="K1768" s="8" t="s">
        <v>3679</v>
      </c>
      <c r="L1768" s="8" t="s">
        <v>3682</v>
      </c>
      <c r="M1768" s="9">
        <v>279900</v>
      </c>
      <c r="N1768" s="3">
        <v>0.9</v>
      </c>
      <c r="O1768" s="9">
        <f t="shared" si="27"/>
        <v>27990</v>
      </c>
      <c r="P1768" s="8" t="s">
        <v>17</v>
      </c>
    </row>
    <row r="1769" spans="1:16" x14ac:dyDescent="0.25">
      <c r="A1769" s="8" t="s">
        <v>26346</v>
      </c>
      <c r="B1769" s="2">
        <v>46086</v>
      </c>
      <c r="C1769" s="2">
        <v>46092</v>
      </c>
      <c r="D1769" s="8">
        <v>3271</v>
      </c>
      <c r="E1769" s="8">
        <v>336</v>
      </c>
      <c r="F1769" s="14">
        <v>4</v>
      </c>
      <c r="G1769" s="8">
        <v>2</v>
      </c>
      <c r="H1769" s="8">
        <v>81517</v>
      </c>
      <c r="I1769" s="8" t="s">
        <v>22431</v>
      </c>
      <c r="J1769" s="8">
        <v>78843615</v>
      </c>
      <c r="K1769" s="8" t="s">
        <v>3679</v>
      </c>
      <c r="L1769" s="8" t="s">
        <v>3683</v>
      </c>
      <c r="M1769" s="9">
        <v>279900</v>
      </c>
      <c r="N1769" s="3">
        <v>0.9</v>
      </c>
      <c r="O1769" s="9">
        <f t="shared" si="27"/>
        <v>27990</v>
      </c>
      <c r="P1769" s="8" t="s">
        <v>17</v>
      </c>
    </row>
    <row r="1770" spans="1:16" x14ac:dyDescent="0.25">
      <c r="A1770" s="8" t="s">
        <v>26346</v>
      </c>
      <c r="B1770" s="2">
        <v>46086</v>
      </c>
      <c r="C1770" s="2">
        <v>46092</v>
      </c>
      <c r="D1770" s="8">
        <v>3271</v>
      </c>
      <c r="E1770" s="8">
        <v>336</v>
      </c>
      <c r="F1770" s="14">
        <v>4</v>
      </c>
      <c r="G1770" s="8">
        <v>2</v>
      </c>
      <c r="H1770" s="8">
        <v>81683</v>
      </c>
      <c r="I1770" s="8" t="s">
        <v>22431</v>
      </c>
      <c r="J1770" s="8">
        <v>78843624</v>
      </c>
      <c r="K1770" s="8" t="s">
        <v>3684</v>
      </c>
      <c r="L1770" s="8" t="s">
        <v>3685</v>
      </c>
      <c r="M1770" s="9">
        <v>299900</v>
      </c>
      <c r="N1770" s="3">
        <v>0.9</v>
      </c>
      <c r="O1770" s="9">
        <f t="shared" si="27"/>
        <v>29990</v>
      </c>
      <c r="P1770" s="8" t="s">
        <v>17</v>
      </c>
    </row>
    <row r="1771" spans="1:16" x14ac:dyDescent="0.25">
      <c r="A1771" s="8" t="s">
        <v>26346</v>
      </c>
      <c r="B1771" s="2">
        <v>46086</v>
      </c>
      <c r="C1771" s="2">
        <v>46092</v>
      </c>
      <c r="D1771" s="8">
        <v>3271</v>
      </c>
      <c r="E1771" s="8">
        <v>336</v>
      </c>
      <c r="F1771" s="14">
        <v>4</v>
      </c>
      <c r="G1771" s="8">
        <v>2</v>
      </c>
      <c r="H1771" s="8">
        <v>81683</v>
      </c>
      <c r="I1771" s="8" t="s">
        <v>22431</v>
      </c>
      <c r="J1771" s="8">
        <v>78843633</v>
      </c>
      <c r="K1771" s="8" t="s">
        <v>3684</v>
      </c>
      <c r="L1771" s="8" t="s">
        <v>3686</v>
      </c>
      <c r="M1771" s="9">
        <v>299900</v>
      </c>
      <c r="N1771" s="3">
        <v>0.9</v>
      </c>
      <c r="O1771" s="9">
        <f t="shared" si="27"/>
        <v>29990</v>
      </c>
      <c r="P1771" s="8" t="s">
        <v>17</v>
      </c>
    </row>
    <row r="1772" spans="1:16" x14ac:dyDescent="0.25">
      <c r="A1772" s="8" t="s">
        <v>26346</v>
      </c>
      <c r="B1772" s="2">
        <v>46086</v>
      </c>
      <c r="C1772" s="2">
        <v>46092</v>
      </c>
      <c r="D1772" s="8">
        <v>3271</v>
      </c>
      <c r="E1772" s="8">
        <v>336</v>
      </c>
      <c r="F1772" s="14">
        <v>4</v>
      </c>
      <c r="G1772" s="8">
        <v>2</v>
      </c>
      <c r="H1772" s="8">
        <v>81683</v>
      </c>
      <c r="I1772" s="8" t="s">
        <v>22431</v>
      </c>
      <c r="J1772" s="8">
        <v>78843642</v>
      </c>
      <c r="K1772" s="8" t="s">
        <v>3684</v>
      </c>
      <c r="L1772" s="8" t="s">
        <v>3687</v>
      </c>
      <c r="M1772" s="9">
        <v>299900</v>
      </c>
      <c r="N1772" s="3">
        <v>0.9</v>
      </c>
      <c r="O1772" s="9">
        <f t="shared" si="27"/>
        <v>29990</v>
      </c>
      <c r="P1772" s="8" t="s">
        <v>17</v>
      </c>
    </row>
    <row r="1773" spans="1:16" x14ac:dyDescent="0.25">
      <c r="A1773" s="8" t="s">
        <v>26346</v>
      </c>
      <c r="B1773" s="2">
        <v>46086</v>
      </c>
      <c r="C1773" s="2">
        <v>46092</v>
      </c>
      <c r="D1773" s="8">
        <v>3271</v>
      </c>
      <c r="E1773" s="8">
        <v>336</v>
      </c>
      <c r="F1773" s="14">
        <v>4</v>
      </c>
      <c r="G1773" s="8">
        <v>2</v>
      </c>
      <c r="H1773" s="8">
        <v>81683</v>
      </c>
      <c r="I1773" s="8" t="s">
        <v>22431</v>
      </c>
      <c r="J1773" s="8">
        <v>78843651</v>
      </c>
      <c r="K1773" s="8" t="s">
        <v>3684</v>
      </c>
      <c r="L1773" s="8" t="s">
        <v>3688</v>
      </c>
      <c r="M1773" s="9">
        <v>299900</v>
      </c>
      <c r="N1773" s="3">
        <v>0.9</v>
      </c>
      <c r="O1773" s="9">
        <f t="shared" si="27"/>
        <v>29990</v>
      </c>
      <c r="P1773" s="8" t="s">
        <v>17</v>
      </c>
    </row>
    <row r="1774" spans="1:16" x14ac:dyDescent="0.25">
      <c r="A1774" s="8" t="s">
        <v>26346</v>
      </c>
      <c r="B1774" s="2">
        <v>46086</v>
      </c>
      <c r="C1774" s="2">
        <v>46092</v>
      </c>
      <c r="D1774" s="8">
        <v>3271</v>
      </c>
      <c r="E1774" s="8">
        <v>336</v>
      </c>
      <c r="F1774" s="14">
        <v>4</v>
      </c>
      <c r="G1774" s="8">
        <v>2</v>
      </c>
      <c r="H1774" s="8">
        <v>81683</v>
      </c>
      <c r="I1774" s="8" t="s">
        <v>22431</v>
      </c>
      <c r="J1774" s="8">
        <v>78843660</v>
      </c>
      <c r="K1774" s="8" t="s">
        <v>3689</v>
      </c>
      <c r="L1774" s="8" t="s">
        <v>3690</v>
      </c>
      <c r="M1774" s="9">
        <v>299900</v>
      </c>
      <c r="N1774" s="3">
        <v>0.9</v>
      </c>
      <c r="O1774" s="9">
        <f t="shared" si="27"/>
        <v>29990</v>
      </c>
      <c r="P1774" s="8" t="s">
        <v>17</v>
      </c>
    </row>
    <row r="1775" spans="1:16" x14ac:dyDescent="0.25">
      <c r="A1775" s="8" t="s">
        <v>26346</v>
      </c>
      <c r="B1775" s="2">
        <v>46086</v>
      </c>
      <c r="C1775" s="2">
        <v>46092</v>
      </c>
      <c r="D1775" s="8">
        <v>3271</v>
      </c>
      <c r="E1775" s="8">
        <v>336</v>
      </c>
      <c r="F1775" s="14">
        <v>4</v>
      </c>
      <c r="G1775" s="8">
        <v>2</v>
      </c>
      <c r="H1775" s="8">
        <v>81683</v>
      </c>
      <c r="I1775" s="8" t="s">
        <v>22431</v>
      </c>
      <c r="J1775" s="8">
        <v>78843679</v>
      </c>
      <c r="K1775" s="8" t="s">
        <v>3689</v>
      </c>
      <c r="L1775" s="8" t="s">
        <v>3691</v>
      </c>
      <c r="M1775" s="9">
        <v>299900</v>
      </c>
      <c r="N1775" s="3">
        <v>0.9</v>
      </c>
      <c r="O1775" s="9">
        <f t="shared" si="27"/>
        <v>29990</v>
      </c>
      <c r="P1775" s="8" t="s">
        <v>17</v>
      </c>
    </row>
    <row r="1776" spans="1:16" x14ac:dyDescent="0.25">
      <c r="A1776" s="8" t="s">
        <v>26346</v>
      </c>
      <c r="B1776" s="2">
        <v>46086</v>
      </c>
      <c r="C1776" s="2">
        <v>46092</v>
      </c>
      <c r="D1776" s="8">
        <v>3271</v>
      </c>
      <c r="E1776" s="8">
        <v>336</v>
      </c>
      <c r="F1776" s="14">
        <v>4</v>
      </c>
      <c r="G1776" s="8">
        <v>2</v>
      </c>
      <c r="H1776" s="8">
        <v>81683</v>
      </c>
      <c r="I1776" s="8" t="s">
        <v>22431</v>
      </c>
      <c r="J1776" s="8">
        <v>78843688</v>
      </c>
      <c r="K1776" s="8" t="s">
        <v>3689</v>
      </c>
      <c r="L1776" s="8" t="s">
        <v>3692</v>
      </c>
      <c r="M1776" s="9">
        <v>299900</v>
      </c>
      <c r="N1776" s="3">
        <v>0.9</v>
      </c>
      <c r="O1776" s="9">
        <f t="shared" si="27"/>
        <v>29990</v>
      </c>
      <c r="P1776" s="8" t="s">
        <v>17</v>
      </c>
    </row>
    <row r="1777" spans="1:16" x14ac:dyDescent="0.25">
      <c r="A1777" s="8" t="s">
        <v>26346</v>
      </c>
      <c r="B1777" s="2">
        <v>46086</v>
      </c>
      <c r="C1777" s="2">
        <v>46092</v>
      </c>
      <c r="D1777" s="8">
        <v>3271</v>
      </c>
      <c r="E1777" s="8">
        <v>336</v>
      </c>
      <c r="F1777" s="14">
        <v>4</v>
      </c>
      <c r="G1777" s="8">
        <v>2</v>
      </c>
      <c r="H1777" s="8">
        <v>81683</v>
      </c>
      <c r="I1777" s="8" t="s">
        <v>22431</v>
      </c>
      <c r="J1777" s="8">
        <v>78843697</v>
      </c>
      <c r="K1777" s="8" t="s">
        <v>3689</v>
      </c>
      <c r="L1777" s="8" t="s">
        <v>3693</v>
      </c>
      <c r="M1777" s="9">
        <v>299900</v>
      </c>
      <c r="N1777" s="3">
        <v>0.9</v>
      </c>
      <c r="O1777" s="9">
        <f t="shared" si="27"/>
        <v>29990</v>
      </c>
      <c r="P1777" s="8" t="s">
        <v>17</v>
      </c>
    </row>
    <row r="1778" spans="1:16" x14ac:dyDescent="0.25">
      <c r="A1778" s="8" t="s">
        <v>26346</v>
      </c>
      <c r="B1778" s="2">
        <v>46086</v>
      </c>
      <c r="C1778" s="2">
        <v>46092</v>
      </c>
      <c r="D1778" s="8">
        <v>3271</v>
      </c>
      <c r="E1778" s="8">
        <v>336</v>
      </c>
      <c r="F1778" s="14">
        <v>4</v>
      </c>
      <c r="G1778" s="8">
        <v>2</v>
      </c>
      <c r="H1778" s="8">
        <v>81406</v>
      </c>
      <c r="I1778" s="8" t="s">
        <v>22431</v>
      </c>
      <c r="J1778" s="8">
        <v>78844267</v>
      </c>
      <c r="K1778" s="8" t="s">
        <v>3694</v>
      </c>
      <c r="L1778" s="8" t="s">
        <v>3695</v>
      </c>
      <c r="M1778" s="9">
        <v>279900</v>
      </c>
      <c r="N1778" s="3">
        <v>0.9</v>
      </c>
      <c r="O1778" s="9">
        <f t="shared" si="27"/>
        <v>27990</v>
      </c>
      <c r="P1778" s="8" t="s">
        <v>17</v>
      </c>
    </row>
    <row r="1779" spans="1:16" x14ac:dyDescent="0.25">
      <c r="A1779" s="8" t="s">
        <v>26346</v>
      </c>
      <c r="B1779" s="2">
        <v>46086</v>
      </c>
      <c r="C1779" s="2">
        <v>46092</v>
      </c>
      <c r="D1779" s="8">
        <v>3271</v>
      </c>
      <c r="E1779" s="8">
        <v>336</v>
      </c>
      <c r="F1779" s="14">
        <v>4</v>
      </c>
      <c r="G1779" s="8">
        <v>2</v>
      </c>
      <c r="H1779" s="8">
        <v>81406</v>
      </c>
      <c r="I1779" s="8" t="s">
        <v>22431</v>
      </c>
      <c r="J1779" s="8">
        <v>78844276</v>
      </c>
      <c r="K1779" s="8" t="s">
        <v>3694</v>
      </c>
      <c r="L1779" s="8" t="s">
        <v>3696</v>
      </c>
      <c r="M1779" s="9">
        <v>279900</v>
      </c>
      <c r="N1779" s="3">
        <v>0.9</v>
      </c>
      <c r="O1779" s="9">
        <f t="shared" si="27"/>
        <v>27990</v>
      </c>
      <c r="P1779" s="8" t="s">
        <v>17</v>
      </c>
    </row>
    <row r="1780" spans="1:16" x14ac:dyDescent="0.25">
      <c r="A1780" s="8" t="s">
        <v>26346</v>
      </c>
      <c r="B1780" s="2">
        <v>46086</v>
      </c>
      <c r="C1780" s="2">
        <v>46092</v>
      </c>
      <c r="D1780" s="8">
        <v>3271</v>
      </c>
      <c r="E1780" s="8">
        <v>336</v>
      </c>
      <c r="F1780" s="14">
        <v>4</v>
      </c>
      <c r="G1780" s="8">
        <v>2</v>
      </c>
      <c r="H1780" s="8">
        <v>81406</v>
      </c>
      <c r="I1780" s="8" t="s">
        <v>22431</v>
      </c>
      <c r="J1780" s="8">
        <v>78844285</v>
      </c>
      <c r="K1780" s="8" t="s">
        <v>3694</v>
      </c>
      <c r="L1780" s="8" t="s">
        <v>3697</v>
      </c>
      <c r="M1780" s="9">
        <v>279900</v>
      </c>
      <c r="N1780" s="3">
        <v>0.9</v>
      </c>
      <c r="O1780" s="9">
        <f t="shared" si="27"/>
        <v>27990</v>
      </c>
      <c r="P1780" s="8" t="s">
        <v>17</v>
      </c>
    </row>
    <row r="1781" spans="1:16" x14ac:dyDescent="0.25">
      <c r="A1781" s="8" t="s">
        <v>26346</v>
      </c>
      <c r="B1781" s="2">
        <v>46086</v>
      </c>
      <c r="C1781" s="2">
        <v>46092</v>
      </c>
      <c r="D1781" s="8">
        <v>3271</v>
      </c>
      <c r="E1781" s="8">
        <v>336</v>
      </c>
      <c r="F1781" s="14">
        <v>4</v>
      </c>
      <c r="G1781" s="8">
        <v>2</v>
      </c>
      <c r="H1781" s="8">
        <v>81406</v>
      </c>
      <c r="I1781" s="8" t="s">
        <v>22431</v>
      </c>
      <c r="J1781" s="8">
        <v>78844294</v>
      </c>
      <c r="K1781" s="8" t="s">
        <v>3694</v>
      </c>
      <c r="L1781" s="8" t="s">
        <v>3698</v>
      </c>
      <c r="M1781" s="9">
        <v>279900</v>
      </c>
      <c r="N1781" s="3">
        <v>0.9</v>
      </c>
      <c r="O1781" s="9">
        <f t="shared" si="27"/>
        <v>27990</v>
      </c>
      <c r="P1781" s="8" t="s">
        <v>17</v>
      </c>
    </row>
    <row r="1782" spans="1:16" x14ac:dyDescent="0.25">
      <c r="A1782" s="8" t="s">
        <v>26346</v>
      </c>
      <c r="B1782" s="2">
        <v>46086</v>
      </c>
      <c r="C1782" s="2">
        <v>46092</v>
      </c>
      <c r="D1782" s="8">
        <v>3271</v>
      </c>
      <c r="E1782" s="8">
        <v>336</v>
      </c>
      <c r="F1782" s="14">
        <v>4</v>
      </c>
      <c r="G1782" s="8">
        <v>2</v>
      </c>
      <c r="H1782" s="8">
        <v>81406</v>
      </c>
      <c r="I1782" s="8" t="s">
        <v>22431</v>
      </c>
      <c r="J1782" s="8">
        <v>78844301</v>
      </c>
      <c r="K1782" s="8" t="s">
        <v>3699</v>
      </c>
      <c r="L1782" s="8" t="s">
        <v>3700</v>
      </c>
      <c r="M1782" s="9">
        <v>279900</v>
      </c>
      <c r="N1782" s="3">
        <v>0.9</v>
      </c>
      <c r="O1782" s="9">
        <f t="shared" si="27"/>
        <v>27990</v>
      </c>
      <c r="P1782" s="8" t="s">
        <v>17</v>
      </c>
    </row>
    <row r="1783" spans="1:16" x14ac:dyDescent="0.25">
      <c r="A1783" s="8" t="s">
        <v>26346</v>
      </c>
      <c r="B1783" s="2">
        <v>46086</v>
      </c>
      <c r="C1783" s="2">
        <v>46092</v>
      </c>
      <c r="D1783" s="8">
        <v>3271</v>
      </c>
      <c r="E1783" s="8">
        <v>336</v>
      </c>
      <c r="F1783" s="14">
        <v>4</v>
      </c>
      <c r="G1783" s="8">
        <v>2</v>
      </c>
      <c r="H1783" s="8">
        <v>81406</v>
      </c>
      <c r="I1783" s="8" t="s">
        <v>22431</v>
      </c>
      <c r="J1783" s="8">
        <v>78844310</v>
      </c>
      <c r="K1783" s="8" t="s">
        <v>3699</v>
      </c>
      <c r="L1783" s="8" t="s">
        <v>3701</v>
      </c>
      <c r="M1783" s="9">
        <v>279900</v>
      </c>
      <c r="N1783" s="3">
        <v>0.9</v>
      </c>
      <c r="O1783" s="9">
        <f t="shared" si="27"/>
        <v>27990</v>
      </c>
      <c r="P1783" s="8" t="s">
        <v>17</v>
      </c>
    </row>
    <row r="1784" spans="1:16" x14ac:dyDescent="0.25">
      <c r="A1784" s="8" t="s">
        <v>26346</v>
      </c>
      <c r="B1784" s="2">
        <v>46086</v>
      </c>
      <c r="C1784" s="2">
        <v>46092</v>
      </c>
      <c r="D1784" s="8">
        <v>3271</v>
      </c>
      <c r="E1784" s="8">
        <v>336</v>
      </c>
      <c r="F1784" s="14">
        <v>4</v>
      </c>
      <c r="G1784" s="8">
        <v>2</v>
      </c>
      <c r="H1784" s="8">
        <v>81406</v>
      </c>
      <c r="I1784" s="8" t="s">
        <v>22431</v>
      </c>
      <c r="J1784" s="8">
        <v>78844329</v>
      </c>
      <c r="K1784" s="8" t="s">
        <v>3699</v>
      </c>
      <c r="L1784" s="8" t="s">
        <v>3702</v>
      </c>
      <c r="M1784" s="9">
        <v>279900</v>
      </c>
      <c r="N1784" s="3">
        <v>0.9</v>
      </c>
      <c r="O1784" s="9">
        <f t="shared" si="27"/>
        <v>27990</v>
      </c>
      <c r="P1784" s="8" t="s">
        <v>17</v>
      </c>
    </row>
    <row r="1785" spans="1:16" x14ac:dyDescent="0.25">
      <c r="A1785" s="8" t="s">
        <v>26346</v>
      </c>
      <c r="B1785" s="2">
        <v>46086</v>
      </c>
      <c r="C1785" s="2">
        <v>46092</v>
      </c>
      <c r="D1785" s="8">
        <v>3271</v>
      </c>
      <c r="E1785" s="8">
        <v>336</v>
      </c>
      <c r="F1785" s="14">
        <v>4</v>
      </c>
      <c r="G1785" s="8">
        <v>2</v>
      </c>
      <c r="H1785" s="8">
        <v>81406</v>
      </c>
      <c r="I1785" s="8" t="s">
        <v>22431</v>
      </c>
      <c r="J1785" s="8">
        <v>78844338</v>
      </c>
      <c r="K1785" s="8" t="s">
        <v>3699</v>
      </c>
      <c r="L1785" s="8" t="s">
        <v>3703</v>
      </c>
      <c r="M1785" s="9">
        <v>279900</v>
      </c>
      <c r="N1785" s="3">
        <v>0.9</v>
      </c>
      <c r="O1785" s="9">
        <f t="shared" si="27"/>
        <v>27990</v>
      </c>
      <c r="P1785" s="8" t="s">
        <v>17</v>
      </c>
    </row>
    <row r="1786" spans="1:16" x14ac:dyDescent="0.25">
      <c r="A1786" s="8" t="s">
        <v>26346</v>
      </c>
      <c r="B1786" s="2">
        <v>46086</v>
      </c>
      <c r="C1786" s="2">
        <v>46092</v>
      </c>
      <c r="D1786" s="8">
        <v>3271</v>
      </c>
      <c r="E1786" s="8">
        <v>336</v>
      </c>
      <c r="F1786" s="14">
        <v>4</v>
      </c>
      <c r="G1786" s="8">
        <v>2</v>
      </c>
      <c r="H1786" s="8">
        <v>81406</v>
      </c>
      <c r="I1786" s="8" t="s">
        <v>22431</v>
      </c>
      <c r="J1786" s="8">
        <v>78844347</v>
      </c>
      <c r="K1786" s="8" t="s">
        <v>3704</v>
      </c>
      <c r="L1786" s="8" t="s">
        <v>3705</v>
      </c>
      <c r="M1786" s="9">
        <v>299900</v>
      </c>
      <c r="N1786" s="3">
        <v>0.9</v>
      </c>
      <c r="O1786" s="9">
        <f t="shared" si="27"/>
        <v>29990</v>
      </c>
      <c r="P1786" s="8" t="s">
        <v>17</v>
      </c>
    </row>
    <row r="1787" spans="1:16" x14ac:dyDescent="0.25">
      <c r="A1787" s="8" t="s">
        <v>26346</v>
      </c>
      <c r="B1787" s="2">
        <v>46086</v>
      </c>
      <c r="C1787" s="2">
        <v>46092</v>
      </c>
      <c r="D1787" s="8">
        <v>3271</v>
      </c>
      <c r="E1787" s="8">
        <v>336</v>
      </c>
      <c r="F1787" s="14">
        <v>4</v>
      </c>
      <c r="G1787" s="8">
        <v>2</v>
      </c>
      <c r="H1787" s="8">
        <v>81406</v>
      </c>
      <c r="I1787" s="8" t="s">
        <v>22431</v>
      </c>
      <c r="J1787" s="8">
        <v>78844356</v>
      </c>
      <c r="K1787" s="8" t="s">
        <v>3704</v>
      </c>
      <c r="L1787" s="8" t="s">
        <v>3706</v>
      </c>
      <c r="M1787" s="9">
        <v>299900</v>
      </c>
      <c r="N1787" s="3">
        <v>0.9</v>
      </c>
      <c r="O1787" s="9">
        <f t="shared" si="27"/>
        <v>29990</v>
      </c>
      <c r="P1787" s="8" t="s">
        <v>17</v>
      </c>
    </row>
    <row r="1788" spans="1:16" x14ac:dyDescent="0.25">
      <c r="A1788" s="8" t="s">
        <v>26346</v>
      </c>
      <c r="B1788" s="2">
        <v>46086</v>
      </c>
      <c r="C1788" s="2">
        <v>46092</v>
      </c>
      <c r="D1788" s="8">
        <v>3271</v>
      </c>
      <c r="E1788" s="8">
        <v>336</v>
      </c>
      <c r="F1788" s="14">
        <v>4</v>
      </c>
      <c r="G1788" s="8">
        <v>2</v>
      </c>
      <c r="H1788" s="8">
        <v>81406</v>
      </c>
      <c r="I1788" s="8" t="s">
        <v>22431</v>
      </c>
      <c r="J1788" s="8">
        <v>78844365</v>
      </c>
      <c r="K1788" s="8" t="s">
        <v>3704</v>
      </c>
      <c r="L1788" s="8" t="s">
        <v>3707</v>
      </c>
      <c r="M1788" s="9">
        <v>299900</v>
      </c>
      <c r="N1788" s="3">
        <v>0.9</v>
      </c>
      <c r="O1788" s="9">
        <f t="shared" si="27"/>
        <v>29990</v>
      </c>
      <c r="P1788" s="8" t="s">
        <v>17</v>
      </c>
    </row>
    <row r="1789" spans="1:16" x14ac:dyDescent="0.25">
      <c r="A1789" s="8" t="s">
        <v>26346</v>
      </c>
      <c r="B1789" s="2">
        <v>46086</v>
      </c>
      <c r="C1789" s="2">
        <v>46092</v>
      </c>
      <c r="D1789" s="8">
        <v>3271</v>
      </c>
      <c r="E1789" s="8">
        <v>336</v>
      </c>
      <c r="F1789" s="14">
        <v>4</v>
      </c>
      <c r="G1789" s="8">
        <v>2</v>
      </c>
      <c r="H1789" s="8">
        <v>81406</v>
      </c>
      <c r="I1789" s="8" t="s">
        <v>22431</v>
      </c>
      <c r="J1789" s="8">
        <v>78844374</v>
      </c>
      <c r="K1789" s="8" t="s">
        <v>3704</v>
      </c>
      <c r="L1789" s="8" t="s">
        <v>3708</v>
      </c>
      <c r="M1789" s="9">
        <v>299900</v>
      </c>
      <c r="N1789" s="3">
        <v>0.9</v>
      </c>
      <c r="O1789" s="9">
        <f t="shared" si="27"/>
        <v>29990</v>
      </c>
      <c r="P1789" s="8" t="s">
        <v>17</v>
      </c>
    </row>
    <row r="1790" spans="1:16" x14ac:dyDescent="0.25">
      <c r="A1790" s="8" t="s">
        <v>26346</v>
      </c>
      <c r="B1790" s="2">
        <v>46086</v>
      </c>
      <c r="C1790" s="2">
        <v>46092</v>
      </c>
      <c r="D1790" s="8">
        <v>3271</v>
      </c>
      <c r="E1790" s="8">
        <v>336</v>
      </c>
      <c r="F1790" s="14">
        <v>4</v>
      </c>
      <c r="G1790" s="8">
        <v>2</v>
      </c>
      <c r="H1790" s="8">
        <v>81406</v>
      </c>
      <c r="I1790" s="8" t="s">
        <v>22431</v>
      </c>
      <c r="J1790" s="8">
        <v>78844383</v>
      </c>
      <c r="K1790" s="8" t="s">
        <v>3709</v>
      </c>
      <c r="L1790" s="8" t="s">
        <v>3710</v>
      </c>
      <c r="M1790" s="9">
        <v>299900</v>
      </c>
      <c r="N1790" s="3">
        <v>0.9</v>
      </c>
      <c r="O1790" s="9">
        <f t="shared" si="27"/>
        <v>29990</v>
      </c>
      <c r="P1790" s="8" t="s">
        <v>17</v>
      </c>
    </row>
    <row r="1791" spans="1:16" x14ac:dyDescent="0.25">
      <c r="A1791" s="8" t="s">
        <v>26346</v>
      </c>
      <c r="B1791" s="2">
        <v>46086</v>
      </c>
      <c r="C1791" s="2">
        <v>46092</v>
      </c>
      <c r="D1791" s="8">
        <v>3271</v>
      </c>
      <c r="E1791" s="8">
        <v>336</v>
      </c>
      <c r="F1791" s="14">
        <v>4</v>
      </c>
      <c r="G1791" s="8">
        <v>2</v>
      </c>
      <c r="H1791" s="8">
        <v>81406</v>
      </c>
      <c r="I1791" s="8" t="s">
        <v>22431</v>
      </c>
      <c r="J1791" s="8">
        <v>78844392</v>
      </c>
      <c r="K1791" s="8" t="s">
        <v>3709</v>
      </c>
      <c r="L1791" s="8" t="s">
        <v>3711</v>
      </c>
      <c r="M1791" s="9">
        <v>299900</v>
      </c>
      <c r="N1791" s="3">
        <v>0.9</v>
      </c>
      <c r="O1791" s="9">
        <f t="shared" si="27"/>
        <v>29990</v>
      </c>
      <c r="P1791" s="8" t="s">
        <v>17</v>
      </c>
    </row>
    <row r="1792" spans="1:16" x14ac:dyDescent="0.25">
      <c r="A1792" s="8" t="s">
        <v>26346</v>
      </c>
      <c r="B1792" s="2">
        <v>46086</v>
      </c>
      <c r="C1792" s="2">
        <v>46092</v>
      </c>
      <c r="D1792" s="8">
        <v>3271</v>
      </c>
      <c r="E1792" s="8">
        <v>336</v>
      </c>
      <c r="F1792" s="14">
        <v>4</v>
      </c>
      <c r="G1792" s="8">
        <v>2</v>
      </c>
      <c r="H1792" s="8">
        <v>81406</v>
      </c>
      <c r="I1792" s="8" t="s">
        <v>22431</v>
      </c>
      <c r="J1792" s="8">
        <v>78844409</v>
      </c>
      <c r="K1792" s="8" t="s">
        <v>3709</v>
      </c>
      <c r="L1792" s="8" t="s">
        <v>3712</v>
      </c>
      <c r="M1792" s="9">
        <v>299900</v>
      </c>
      <c r="N1792" s="3">
        <v>0.9</v>
      </c>
      <c r="O1792" s="9">
        <f t="shared" si="27"/>
        <v>29990</v>
      </c>
      <c r="P1792" s="8" t="s">
        <v>17</v>
      </c>
    </row>
    <row r="1793" spans="1:16" x14ac:dyDescent="0.25">
      <c r="A1793" s="8" t="s">
        <v>26346</v>
      </c>
      <c r="B1793" s="2">
        <v>46086</v>
      </c>
      <c r="C1793" s="2">
        <v>46092</v>
      </c>
      <c r="D1793" s="8">
        <v>3271</v>
      </c>
      <c r="E1793" s="8">
        <v>336</v>
      </c>
      <c r="F1793" s="14">
        <v>4</v>
      </c>
      <c r="G1793" s="8">
        <v>2</v>
      </c>
      <c r="H1793" s="8">
        <v>81406</v>
      </c>
      <c r="I1793" s="8" t="s">
        <v>22431</v>
      </c>
      <c r="J1793" s="8">
        <v>78844418</v>
      </c>
      <c r="K1793" s="8" t="s">
        <v>3709</v>
      </c>
      <c r="L1793" s="8" t="s">
        <v>3713</v>
      </c>
      <c r="M1793" s="9">
        <v>299900</v>
      </c>
      <c r="N1793" s="3">
        <v>0.9</v>
      </c>
      <c r="O1793" s="9">
        <f t="shared" si="27"/>
        <v>29990</v>
      </c>
      <c r="P1793" s="8" t="s">
        <v>17</v>
      </c>
    </row>
    <row r="1794" spans="1:16" x14ac:dyDescent="0.25">
      <c r="A1794" s="8" t="s">
        <v>26346</v>
      </c>
      <c r="B1794" s="2">
        <v>46086</v>
      </c>
      <c r="C1794" s="2">
        <v>46092</v>
      </c>
      <c r="D1794" s="8">
        <v>3271</v>
      </c>
      <c r="E1794" s="8">
        <v>336</v>
      </c>
      <c r="F1794" s="14">
        <v>4</v>
      </c>
      <c r="G1794" s="8">
        <v>2</v>
      </c>
      <c r="H1794" s="8">
        <v>81406</v>
      </c>
      <c r="I1794" s="8" t="s">
        <v>22431</v>
      </c>
      <c r="J1794" s="8">
        <v>78844427</v>
      </c>
      <c r="K1794" s="8" t="s">
        <v>3714</v>
      </c>
      <c r="L1794" s="8" t="s">
        <v>3715</v>
      </c>
      <c r="M1794" s="9">
        <v>299900</v>
      </c>
      <c r="N1794" s="3">
        <v>0.9</v>
      </c>
      <c r="O1794" s="9">
        <f t="shared" si="27"/>
        <v>29990</v>
      </c>
      <c r="P1794" s="8" t="s">
        <v>17</v>
      </c>
    </row>
    <row r="1795" spans="1:16" x14ac:dyDescent="0.25">
      <c r="A1795" s="8" t="s">
        <v>26346</v>
      </c>
      <c r="B1795" s="2">
        <v>46086</v>
      </c>
      <c r="C1795" s="2">
        <v>46092</v>
      </c>
      <c r="D1795" s="8">
        <v>3271</v>
      </c>
      <c r="E1795" s="8">
        <v>336</v>
      </c>
      <c r="F1795" s="14">
        <v>4</v>
      </c>
      <c r="G1795" s="8">
        <v>2</v>
      </c>
      <c r="H1795" s="8">
        <v>81406</v>
      </c>
      <c r="I1795" s="8" t="s">
        <v>22431</v>
      </c>
      <c r="J1795" s="8">
        <v>78844436</v>
      </c>
      <c r="K1795" s="8" t="s">
        <v>3714</v>
      </c>
      <c r="L1795" s="8" t="s">
        <v>3716</v>
      </c>
      <c r="M1795" s="9">
        <v>299900</v>
      </c>
      <c r="N1795" s="3">
        <v>0.9</v>
      </c>
      <c r="O1795" s="9">
        <f t="shared" ref="O1795:O1858" si="28">M1795-((90*M1795)/100)</f>
        <v>29990</v>
      </c>
      <c r="P1795" s="8" t="s">
        <v>17</v>
      </c>
    </row>
    <row r="1796" spans="1:16" x14ac:dyDescent="0.25">
      <c r="A1796" s="8" t="s">
        <v>26346</v>
      </c>
      <c r="B1796" s="2">
        <v>46086</v>
      </c>
      <c r="C1796" s="2">
        <v>46092</v>
      </c>
      <c r="D1796" s="8">
        <v>3271</v>
      </c>
      <c r="E1796" s="8">
        <v>336</v>
      </c>
      <c r="F1796" s="14">
        <v>4</v>
      </c>
      <c r="G1796" s="8">
        <v>2</v>
      </c>
      <c r="H1796" s="8">
        <v>81406</v>
      </c>
      <c r="I1796" s="8" t="s">
        <v>22431</v>
      </c>
      <c r="J1796" s="8">
        <v>78844445</v>
      </c>
      <c r="K1796" s="8" t="s">
        <v>3714</v>
      </c>
      <c r="L1796" s="8" t="s">
        <v>3717</v>
      </c>
      <c r="M1796" s="9">
        <v>299900</v>
      </c>
      <c r="N1796" s="3">
        <v>0.9</v>
      </c>
      <c r="O1796" s="9">
        <f t="shared" si="28"/>
        <v>29990</v>
      </c>
      <c r="P1796" s="8" t="s">
        <v>17</v>
      </c>
    </row>
    <row r="1797" spans="1:16" x14ac:dyDescent="0.25">
      <c r="A1797" s="8" t="s">
        <v>26346</v>
      </c>
      <c r="B1797" s="2">
        <v>46086</v>
      </c>
      <c r="C1797" s="2">
        <v>46092</v>
      </c>
      <c r="D1797" s="8">
        <v>3271</v>
      </c>
      <c r="E1797" s="8">
        <v>336</v>
      </c>
      <c r="F1797" s="14">
        <v>4</v>
      </c>
      <c r="G1797" s="8">
        <v>2</v>
      </c>
      <c r="H1797" s="8">
        <v>81406</v>
      </c>
      <c r="I1797" s="8" t="s">
        <v>22431</v>
      </c>
      <c r="J1797" s="8">
        <v>78844454</v>
      </c>
      <c r="K1797" s="8" t="s">
        <v>3714</v>
      </c>
      <c r="L1797" s="8" t="s">
        <v>3718</v>
      </c>
      <c r="M1797" s="9">
        <v>299900</v>
      </c>
      <c r="N1797" s="3">
        <v>0.9</v>
      </c>
      <c r="O1797" s="9">
        <f t="shared" si="28"/>
        <v>29990</v>
      </c>
      <c r="P1797" s="8" t="s">
        <v>17</v>
      </c>
    </row>
    <row r="1798" spans="1:16" x14ac:dyDescent="0.25">
      <c r="A1798" s="8" t="s">
        <v>26346</v>
      </c>
      <c r="B1798" s="2">
        <v>46086</v>
      </c>
      <c r="C1798" s="2">
        <v>46092</v>
      </c>
      <c r="D1798" s="8">
        <v>3271</v>
      </c>
      <c r="E1798" s="8">
        <v>336</v>
      </c>
      <c r="F1798" s="14">
        <v>4</v>
      </c>
      <c r="G1798" s="8">
        <v>2</v>
      </c>
      <c r="H1798" s="8">
        <v>81406</v>
      </c>
      <c r="I1798" s="8" t="s">
        <v>22431</v>
      </c>
      <c r="J1798" s="8">
        <v>78844507</v>
      </c>
      <c r="K1798" s="8" t="s">
        <v>3719</v>
      </c>
      <c r="L1798" s="8" t="s">
        <v>3720</v>
      </c>
      <c r="M1798" s="9">
        <v>299900</v>
      </c>
      <c r="N1798" s="3">
        <v>0.9</v>
      </c>
      <c r="O1798" s="9">
        <f t="shared" si="28"/>
        <v>29990</v>
      </c>
      <c r="P1798" s="8" t="s">
        <v>17</v>
      </c>
    </row>
    <row r="1799" spans="1:16" x14ac:dyDescent="0.25">
      <c r="A1799" s="8" t="s">
        <v>26346</v>
      </c>
      <c r="B1799" s="2">
        <v>46086</v>
      </c>
      <c r="C1799" s="2">
        <v>46092</v>
      </c>
      <c r="D1799" s="8">
        <v>3271</v>
      </c>
      <c r="E1799" s="8">
        <v>336</v>
      </c>
      <c r="F1799" s="14">
        <v>4</v>
      </c>
      <c r="G1799" s="8">
        <v>2</v>
      </c>
      <c r="H1799" s="8">
        <v>81406</v>
      </c>
      <c r="I1799" s="8" t="s">
        <v>22431</v>
      </c>
      <c r="J1799" s="8">
        <v>78844516</v>
      </c>
      <c r="K1799" s="8" t="s">
        <v>3719</v>
      </c>
      <c r="L1799" s="8" t="s">
        <v>3721</v>
      </c>
      <c r="M1799" s="9">
        <v>299900</v>
      </c>
      <c r="N1799" s="3">
        <v>0.9</v>
      </c>
      <c r="O1799" s="9">
        <f t="shared" si="28"/>
        <v>29990</v>
      </c>
      <c r="P1799" s="8" t="s">
        <v>17</v>
      </c>
    </row>
    <row r="1800" spans="1:16" x14ac:dyDescent="0.25">
      <c r="A1800" s="8" t="s">
        <v>26346</v>
      </c>
      <c r="B1800" s="2">
        <v>46086</v>
      </c>
      <c r="C1800" s="2">
        <v>46092</v>
      </c>
      <c r="D1800" s="8">
        <v>3271</v>
      </c>
      <c r="E1800" s="8">
        <v>336</v>
      </c>
      <c r="F1800" s="14">
        <v>4</v>
      </c>
      <c r="G1800" s="8">
        <v>2</v>
      </c>
      <c r="H1800" s="8">
        <v>81406</v>
      </c>
      <c r="I1800" s="8" t="s">
        <v>22431</v>
      </c>
      <c r="J1800" s="8">
        <v>78844525</v>
      </c>
      <c r="K1800" s="8" t="s">
        <v>3719</v>
      </c>
      <c r="L1800" s="8" t="s">
        <v>3722</v>
      </c>
      <c r="M1800" s="9">
        <v>299900</v>
      </c>
      <c r="N1800" s="3">
        <v>0.9</v>
      </c>
      <c r="O1800" s="9">
        <f t="shared" si="28"/>
        <v>29990</v>
      </c>
      <c r="P1800" s="8" t="s">
        <v>17</v>
      </c>
    </row>
    <row r="1801" spans="1:16" x14ac:dyDescent="0.25">
      <c r="A1801" s="8" t="s">
        <v>26346</v>
      </c>
      <c r="B1801" s="2">
        <v>46086</v>
      </c>
      <c r="C1801" s="2">
        <v>46092</v>
      </c>
      <c r="D1801" s="8">
        <v>3271</v>
      </c>
      <c r="E1801" s="8">
        <v>336</v>
      </c>
      <c r="F1801" s="14">
        <v>4</v>
      </c>
      <c r="G1801" s="8">
        <v>2</v>
      </c>
      <c r="H1801" s="8">
        <v>81406</v>
      </c>
      <c r="I1801" s="8" t="s">
        <v>22431</v>
      </c>
      <c r="J1801" s="8">
        <v>78844534</v>
      </c>
      <c r="K1801" s="8" t="s">
        <v>3719</v>
      </c>
      <c r="L1801" s="8" t="s">
        <v>3723</v>
      </c>
      <c r="M1801" s="9">
        <v>299900</v>
      </c>
      <c r="N1801" s="3">
        <v>0.9</v>
      </c>
      <c r="O1801" s="9">
        <f t="shared" si="28"/>
        <v>29990</v>
      </c>
      <c r="P1801" s="8" t="s">
        <v>17</v>
      </c>
    </row>
    <row r="1802" spans="1:16" x14ac:dyDescent="0.25">
      <c r="A1802" s="8" t="s">
        <v>26346</v>
      </c>
      <c r="B1802" s="2">
        <v>46086</v>
      </c>
      <c r="C1802" s="2">
        <v>46092</v>
      </c>
      <c r="D1802" s="8">
        <v>3271</v>
      </c>
      <c r="E1802" s="8">
        <v>336</v>
      </c>
      <c r="F1802" s="14">
        <v>4</v>
      </c>
      <c r="G1802" s="8">
        <v>2</v>
      </c>
      <c r="H1802" s="8">
        <v>81406</v>
      </c>
      <c r="I1802" s="8" t="s">
        <v>22431</v>
      </c>
      <c r="J1802" s="8">
        <v>78844543</v>
      </c>
      <c r="K1802" s="8" t="s">
        <v>3724</v>
      </c>
      <c r="L1802" s="8" t="s">
        <v>3725</v>
      </c>
      <c r="M1802" s="9">
        <v>279900</v>
      </c>
      <c r="N1802" s="3">
        <v>0.9</v>
      </c>
      <c r="O1802" s="9">
        <f t="shared" si="28"/>
        <v>27990</v>
      </c>
      <c r="P1802" s="8" t="s">
        <v>17</v>
      </c>
    </row>
    <row r="1803" spans="1:16" x14ac:dyDescent="0.25">
      <c r="A1803" s="8" t="s">
        <v>26346</v>
      </c>
      <c r="B1803" s="2">
        <v>46086</v>
      </c>
      <c r="C1803" s="2">
        <v>46092</v>
      </c>
      <c r="D1803" s="8">
        <v>3271</v>
      </c>
      <c r="E1803" s="8">
        <v>336</v>
      </c>
      <c r="F1803" s="14">
        <v>4</v>
      </c>
      <c r="G1803" s="8">
        <v>2</v>
      </c>
      <c r="H1803" s="8">
        <v>81406</v>
      </c>
      <c r="I1803" s="8" t="s">
        <v>22431</v>
      </c>
      <c r="J1803" s="8">
        <v>78844552</v>
      </c>
      <c r="K1803" s="8" t="s">
        <v>3724</v>
      </c>
      <c r="L1803" s="8" t="s">
        <v>3726</v>
      </c>
      <c r="M1803" s="9">
        <v>279900</v>
      </c>
      <c r="N1803" s="3">
        <v>0.9</v>
      </c>
      <c r="O1803" s="9">
        <f t="shared" si="28"/>
        <v>27990</v>
      </c>
      <c r="P1803" s="8" t="s">
        <v>17</v>
      </c>
    </row>
    <row r="1804" spans="1:16" x14ac:dyDescent="0.25">
      <c r="A1804" s="8" t="s">
        <v>26346</v>
      </c>
      <c r="B1804" s="2">
        <v>46086</v>
      </c>
      <c r="C1804" s="2">
        <v>46092</v>
      </c>
      <c r="D1804" s="8">
        <v>3271</v>
      </c>
      <c r="E1804" s="8">
        <v>336</v>
      </c>
      <c r="F1804" s="14">
        <v>4</v>
      </c>
      <c r="G1804" s="8">
        <v>2</v>
      </c>
      <c r="H1804" s="8">
        <v>81406</v>
      </c>
      <c r="I1804" s="8" t="s">
        <v>22431</v>
      </c>
      <c r="J1804" s="8">
        <v>78844561</v>
      </c>
      <c r="K1804" s="8" t="s">
        <v>3724</v>
      </c>
      <c r="L1804" s="8" t="s">
        <v>3727</v>
      </c>
      <c r="M1804" s="9">
        <v>279900</v>
      </c>
      <c r="N1804" s="3">
        <v>0.9</v>
      </c>
      <c r="O1804" s="9">
        <f t="shared" si="28"/>
        <v>27990</v>
      </c>
      <c r="P1804" s="8" t="s">
        <v>17</v>
      </c>
    </row>
    <row r="1805" spans="1:16" x14ac:dyDescent="0.25">
      <c r="A1805" s="8" t="s">
        <v>26346</v>
      </c>
      <c r="B1805" s="2">
        <v>46086</v>
      </c>
      <c r="C1805" s="2">
        <v>46092</v>
      </c>
      <c r="D1805" s="8">
        <v>3271</v>
      </c>
      <c r="E1805" s="8">
        <v>336</v>
      </c>
      <c r="F1805" s="14">
        <v>4</v>
      </c>
      <c r="G1805" s="8">
        <v>2</v>
      </c>
      <c r="H1805" s="8">
        <v>81406</v>
      </c>
      <c r="I1805" s="8" t="s">
        <v>22431</v>
      </c>
      <c r="J1805" s="8">
        <v>78844570</v>
      </c>
      <c r="K1805" s="8" t="s">
        <v>3724</v>
      </c>
      <c r="L1805" s="8" t="s">
        <v>3728</v>
      </c>
      <c r="M1805" s="9">
        <v>279900</v>
      </c>
      <c r="N1805" s="3">
        <v>0.9</v>
      </c>
      <c r="O1805" s="9">
        <f t="shared" si="28"/>
        <v>27990</v>
      </c>
      <c r="P1805" s="8" t="s">
        <v>17</v>
      </c>
    </row>
    <row r="1806" spans="1:16" x14ac:dyDescent="0.25">
      <c r="A1806" s="8" t="s">
        <v>26346</v>
      </c>
      <c r="B1806" s="2">
        <v>46086</v>
      </c>
      <c r="C1806" s="2">
        <v>46092</v>
      </c>
      <c r="D1806" s="8">
        <v>3271</v>
      </c>
      <c r="E1806" s="8">
        <v>336</v>
      </c>
      <c r="F1806" s="14">
        <v>4</v>
      </c>
      <c r="G1806" s="8">
        <v>2</v>
      </c>
      <c r="H1806" s="8">
        <v>81406</v>
      </c>
      <c r="I1806" s="8" t="s">
        <v>22431</v>
      </c>
      <c r="J1806" s="8">
        <v>78844865</v>
      </c>
      <c r="K1806" s="8" t="s">
        <v>3729</v>
      </c>
      <c r="L1806" s="8" t="s">
        <v>3730</v>
      </c>
      <c r="M1806" s="9">
        <v>299900</v>
      </c>
      <c r="N1806" s="3">
        <v>0.9</v>
      </c>
      <c r="O1806" s="9">
        <f t="shared" si="28"/>
        <v>29990</v>
      </c>
      <c r="P1806" s="8" t="s">
        <v>17</v>
      </c>
    </row>
    <row r="1807" spans="1:16" x14ac:dyDescent="0.25">
      <c r="A1807" s="8" t="s">
        <v>26346</v>
      </c>
      <c r="B1807" s="2">
        <v>46086</v>
      </c>
      <c r="C1807" s="2">
        <v>46092</v>
      </c>
      <c r="D1807" s="8">
        <v>3271</v>
      </c>
      <c r="E1807" s="8">
        <v>336</v>
      </c>
      <c r="F1807" s="14">
        <v>4</v>
      </c>
      <c r="G1807" s="8">
        <v>2</v>
      </c>
      <c r="H1807" s="8">
        <v>81406</v>
      </c>
      <c r="I1807" s="8" t="s">
        <v>22431</v>
      </c>
      <c r="J1807" s="8">
        <v>78844874</v>
      </c>
      <c r="K1807" s="8" t="s">
        <v>3729</v>
      </c>
      <c r="L1807" s="8" t="s">
        <v>3731</v>
      </c>
      <c r="M1807" s="9">
        <v>299900</v>
      </c>
      <c r="N1807" s="3">
        <v>0.9</v>
      </c>
      <c r="O1807" s="9">
        <f t="shared" si="28"/>
        <v>29990</v>
      </c>
      <c r="P1807" s="8" t="s">
        <v>17</v>
      </c>
    </row>
    <row r="1808" spans="1:16" x14ac:dyDescent="0.25">
      <c r="A1808" s="8" t="s">
        <v>26346</v>
      </c>
      <c r="B1808" s="2">
        <v>46086</v>
      </c>
      <c r="C1808" s="2">
        <v>46092</v>
      </c>
      <c r="D1808" s="8">
        <v>3271</v>
      </c>
      <c r="E1808" s="8">
        <v>336</v>
      </c>
      <c r="F1808" s="14">
        <v>4</v>
      </c>
      <c r="G1808" s="8">
        <v>2</v>
      </c>
      <c r="H1808" s="8">
        <v>81406</v>
      </c>
      <c r="I1808" s="8" t="s">
        <v>22431</v>
      </c>
      <c r="J1808" s="8">
        <v>78844883</v>
      </c>
      <c r="K1808" s="8" t="s">
        <v>3729</v>
      </c>
      <c r="L1808" s="8" t="s">
        <v>3732</v>
      </c>
      <c r="M1808" s="9">
        <v>299900</v>
      </c>
      <c r="N1808" s="3">
        <v>0.9</v>
      </c>
      <c r="O1808" s="9">
        <f t="shared" si="28"/>
        <v>29990</v>
      </c>
      <c r="P1808" s="8" t="s">
        <v>17</v>
      </c>
    </row>
    <row r="1809" spans="1:16" x14ac:dyDescent="0.25">
      <c r="A1809" s="8" t="s">
        <v>26346</v>
      </c>
      <c r="B1809" s="2">
        <v>46086</v>
      </c>
      <c r="C1809" s="2">
        <v>46092</v>
      </c>
      <c r="D1809" s="8">
        <v>3271</v>
      </c>
      <c r="E1809" s="8">
        <v>336</v>
      </c>
      <c r="F1809" s="14">
        <v>4</v>
      </c>
      <c r="G1809" s="8">
        <v>2</v>
      </c>
      <c r="H1809" s="8">
        <v>81406</v>
      </c>
      <c r="I1809" s="8" t="s">
        <v>22431</v>
      </c>
      <c r="J1809" s="8">
        <v>78844892</v>
      </c>
      <c r="K1809" s="8" t="s">
        <v>3729</v>
      </c>
      <c r="L1809" s="8" t="s">
        <v>3733</v>
      </c>
      <c r="M1809" s="9">
        <v>299900</v>
      </c>
      <c r="N1809" s="3">
        <v>0.9</v>
      </c>
      <c r="O1809" s="9">
        <f t="shared" si="28"/>
        <v>29990</v>
      </c>
      <c r="P1809" s="8" t="s">
        <v>17</v>
      </c>
    </row>
    <row r="1810" spans="1:16" x14ac:dyDescent="0.25">
      <c r="A1810" s="8" t="s">
        <v>26346</v>
      </c>
      <c r="B1810" s="2">
        <v>46086</v>
      </c>
      <c r="C1810" s="2">
        <v>46092</v>
      </c>
      <c r="D1810" s="8">
        <v>3271</v>
      </c>
      <c r="E1810" s="8">
        <v>336</v>
      </c>
      <c r="F1810" s="14">
        <v>4</v>
      </c>
      <c r="G1810" s="8">
        <v>2</v>
      </c>
      <c r="H1810" s="8">
        <v>81406</v>
      </c>
      <c r="I1810" s="8" t="s">
        <v>22431</v>
      </c>
      <c r="J1810" s="8">
        <v>78844909</v>
      </c>
      <c r="K1810" s="8" t="s">
        <v>3734</v>
      </c>
      <c r="L1810" s="8" t="s">
        <v>3735</v>
      </c>
      <c r="M1810" s="9">
        <v>299900</v>
      </c>
      <c r="N1810" s="3">
        <v>0.9</v>
      </c>
      <c r="O1810" s="9">
        <f t="shared" si="28"/>
        <v>29990</v>
      </c>
      <c r="P1810" s="8" t="s">
        <v>17</v>
      </c>
    </row>
    <row r="1811" spans="1:16" x14ac:dyDescent="0.25">
      <c r="A1811" s="8" t="s">
        <v>26346</v>
      </c>
      <c r="B1811" s="2">
        <v>46086</v>
      </c>
      <c r="C1811" s="2">
        <v>46092</v>
      </c>
      <c r="D1811" s="8">
        <v>3271</v>
      </c>
      <c r="E1811" s="8">
        <v>336</v>
      </c>
      <c r="F1811" s="14">
        <v>4</v>
      </c>
      <c r="G1811" s="8">
        <v>2</v>
      </c>
      <c r="H1811" s="8">
        <v>81406</v>
      </c>
      <c r="I1811" s="8" t="s">
        <v>22431</v>
      </c>
      <c r="J1811" s="8">
        <v>78844918</v>
      </c>
      <c r="K1811" s="8" t="s">
        <v>3734</v>
      </c>
      <c r="L1811" s="8" t="s">
        <v>3736</v>
      </c>
      <c r="M1811" s="9">
        <v>299900</v>
      </c>
      <c r="N1811" s="3">
        <v>0.9</v>
      </c>
      <c r="O1811" s="9">
        <f t="shared" si="28"/>
        <v>29990</v>
      </c>
      <c r="P1811" s="8" t="s">
        <v>17</v>
      </c>
    </row>
    <row r="1812" spans="1:16" x14ac:dyDescent="0.25">
      <c r="A1812" s="8" t="s">
        <v>26346</v>
      </c>
      <c r="B1812" s="2">
        <v>46086</v>
      </c>
      <c r="C1812" s="2">
        <v>46092</v>
      </c>
      <c r="D1812" s="8">
        <v>3271</v>
      </c>
      <c r="E1812" s="8">
        <v>336</v>
      </c>
      <c r="F1812" s="14">
        <v>4</v>
      </c>
      <c r="G1812" s="8">
        <v>2</v>
      </c>
      <c r="H1812" s="8">
        <v>81406</v>
      </c>
      <c r="I1812" s="8" t="s">
        <v>22431</v>
      </c>
      <c r="J1812" s="8">
        <v>78844927</v>
      </c>
      <c r="K1812" s="8" t="s">
        <v>3734</v>
      </c>
      <c r="L1812" s="8" t="s">
        <v>3737</v>
      </c>
      <c r="M1812" s="9">
        <v>299900</v>
      </c>
      <c r="N1812" s="3">
        <v>0.9</v>
      </c>
      <c r="O1812" s="9">
        <f t="shared" si="28"/>
        <v>29990</v>
      </c>
      <c r="P1812" s="8" t="s">
        <v>17</v>
      </c>
    </row>
    <row r="1813" spans="1:16" x14ac:dyDescent="0.25">
      <c r="A1813" s="8" t="s">
        <v>26346</v>
      </c>
      <c r="B1813" s="2">
        <v>46086</v>
      </c>
      <c r="C1813" s="2">
        <v>46092</v>
      </c>
      <c r="D1813" s="8">
        <v>3271</v>
      </c>
      <c r="E1813" s="8">
        <v>336</v>
      </c>
      <c r="F1813" s="14">
        <v>4</v>
      </c>
      <c r="G1813" s="8">
        <v>2</v>
      </c>
      <c r="H1813" s="8">
        <v>81406</v>
      </c>
      <c r="I1813" s="8" t="s">
        <v>22431</v>
      </c>
      <c r="J1813" s="8">
        <v>78844936</v>
      </c>
      <c r="K1813" s="8" t="s">
        <v>3734</v>
      </c>
      <c r="L1813" s="8" t="s">
        <v>3738</v>
      </c>
      <c r="M1813" s="9">
        <v>299900</v>
      </c>
      <c r="N1813" s="3">
        <v>0.9</v>
      </c>
      <c r="O1813" s="9">
        <f t="shared" si="28"/>
        <v>29990</v>
      </c>
      <c r="P1813" s="8" t="s">
        <v>17</v>
      </c>
    </row>
    <row r="1814" spans="1:16" x14ac:dyDescent="0.25">
      <c r="A1814" s="8" t="s">
        <v>26346</v>
      </c>
      <c r="B1814" s="2">
        <v>46086</v>
      </c>
      <c r="C1814" s="2">
        <v>46092</v>
      </c>
      <c r="D1814" s="8">
        <v>3271</v>
      </c>
      <c r="E1814" s="8">
        <v>336</v>
      </c>
      <c r="F1814" s="14">
        <v>4</v>
      </c>
      <c r="G1814" s="8">
        <v>2</v>
      </c>
      <c r="H1814" s="8">
        <v>81574</v>
      </c>
      <c r="I1814" s="8" t="s">
        <v>22431</v>
      </c>
      <c r="J1814" s="8">
        <v>78843946</v>
      </c>
      <c r="K1814" s="8" t="s">
        <v>3739</v>
      </c>
      <c r="L1814" s="8" t="s">
        <v>3740</v>
      </c>
      <c r="M1814" s="9">
        <v>299900</v>
      </c>
      <c r="N1814" s="3">
        <v>0.9</v>
      </c>
      <c r="O1814" s="9">
        <f t="shared" si="28"/>
        <v>29990</v>
      </c>
      <c r="P1814" s="8" t="s">
        <v>17</v>
      </c>
    </row>
    <row r="1815" spans="1:16" x14ac:dyDescent="0.25">
      <c r="A1815" s="8" t="s">
        <v>26346</v>
      </c>
      <c r="B1815" s="2">
        <v>46086</v>
      </c>
      <c r="C1815" s="2">
        <v>46092</v>
      </c>
      <c r="D1815" s="8">
        <v>3271</v>
      </c>
      <c r="E1815" s="8">
        <v>336</v>
      </c>
      <c r="F1815" s="14">
        <v>4</v>
      </c>
      <c r="G1815" s="8">
        <v>2</v>
      </c>
      <c r="H1815" s="8">
        <v>81574</v>
      </c>
      <c r="I1815" s="8" t="s">
        <v>22431</v>
      </c>
      <c r="J1815" s="8">
        <v>78843955</v>
      </c>
      <c r="K1815" s="8" t="s">
        <v>3739</v>
      </c>
      <c r="L1815" s="8" t="s">
        <v>3741</v>
      </c>
      <c r="M1815" s="9">
        <v>299900</v>
      </c>
      <c r="N1815" s="3">
        <v>0.9</v>
      </c>
      <c r="O1815" s="9">
        <f t="shared" si="28"/>
        <v>29990</v>
      </c>
      <c r="P1815" s="8" t="s">
        <v>17</v>
      </c>
    </row>
    <row r="1816" spans="1:16" x14ac:dyDescent="0.25">
      <c r="A1816" s="8" t="s">
        <v>26346</v>
      </c>
      <c r="B1816" s="2">
        <v>46086</v>
      </c>
      <c r="C1816" s="2">
        <v>46092</v>
      </c>
      <c r="D1816" s="8">
        <v>3271</v>
      </c>
      <c r="E1816" s="8">
        <v>336</v>
      </c>
      <c r="F1816" s="14">
        <v>4</v>
      </c>
      <c r="G1816" s="8">
        <v>2</v>
      </c>
      <c r="H1816" s="8">
        <v>81574</v>
      </c>
      <c r="I1816" s="8" t="s">
        <v>22431</v>
      </c>
      <c r="J1816" s="8">
        <v>78843964</v>
      </c>
      <c r="K1816" s="8" t="s">
        <v>3739</v>
      </c>
      <c r="L1816" s="8" t="s">
        <v>3742</v>
      </c>
      <c r="M1816" s="9">
        <v>299900</v>
      </c>
      <c r="N1816" s="3">
        <v>0.9</v>
      </c>
      <c r="O1816" s="9">
        <f t="shared" si="28"/>
        <v>29990</v>
      </c>
      <c r="P1816" s="8" t="s">
        <v>17</v>
      </c>
    </row>
    <row r="1817" spans="1:16" x14ac:dyDescent="0.25">
      <c r="A1817" s="8" t="s">
        <v>26346</v>
      </c>
      <c r="B1817" s="2">
        <v>46086</v>
      </c>
      <c r="C1817" s="2">
        <v>46092</v>
      </c>
      <c r="D1817" s="8">
        <v>3271</v>
      </c>
      <c r="E1817" s="8">
        <v>336</v>
      </c>
      <c r="F1817" s="14">
        <v>4</v>
      </c>
      <c r="G1817" s="8">
        <v>2</v>
      </c>
      <c r="H1817" s="8">
        <v>81574</v>
      </c>
      <c r="I1817" s="8" t="s">
        <v>22431</v>
      </c>
      <c r="J1817" s="8">
        <v>78843973</v>
      </c>
      <c r="K1817" s="8" t="s">
        <v>3739</v>
      </c>
      <c r="L1817" s="8" t="s">
        <v>3743</v>
      </c>
      <c r="M1817" s="9">
        <v>299900</v>
      </c>
      <c r="N1817" s="3">
        <v>0.9</v>
      </c>
      <c r="O1817" s="9">
        <f t="shared" si="28"/>
        <v>29990</v>
      </c>
      <c r="P1817" s="8" t="s">
        <v>17</v>
      </c>
    </row>
    <row r="1818" spans="1:16" x14ac:dyDescent="0.25">
      <c r="A1818" s="8" t="s">
        <v>26346</v>
      </c>
      <c r="B1818" s="2">
        <v>46086</v>
      </c>
      <c r="C1818" s="2">
        <v>46092</v>
      </c>
      <c r="D1818" s="8">
        <v>3271</v>
      </c>
      <c r="E1818" s="8">
        <v>336</v>
      </c>
      <c r="F1818" s="14">
        <v>4</v>
      </c>
      <c r="G1818" s="8">
        <v>2</v>
      </c>
      <c r="H1818" s="8">
        <v>81574</v>
      </c>
      <c r="I1818" s="8" t="s">
        <v>22431</v>
      </c>
      <c r="J1818" s="8">
        <v>78843982</v>
      </c>
      <c r="K1818" s="8" t="s">
        <v>3744</v>
      </c>
      <c r="L1818" s="8" t="s">
        <v>3745</v>
      </c>
      <c r="M1818" s="9">
        <v>299900</v>
      </c>
      <c r="N1818" s="3">
        <v>0.9</v>
      </c>
      <c r="O1818" s="9">
        <f t="shared" si="28"/>
        <v>29990</v>
      </c>
      <c r="P1818" s="8" t="s">
        <v>17</v>
      </c>
    </row>
    <row r="1819" spans="1:16" x14ac:dyDescent="0.25">
      <c r="A1819" s="8" t="s">
        <v>26346</v>
      </c>
      <c r="B1819" s="2">
        <v>46086</v>
      </c>
      <c r="C1819" s="2">
        <v>46092</v>
      </c>
      <c r="D1819" s="8">
        <v>3271</v>
      </c>
      <c r="E1819" s="8">
        <v>336</v>
      </c>
      <c r="F1819" s="14">
        <v>4</v>
      </c>
      <c r="G1819" s="8">
        <v>2</v>
      </c>
      <c r="H1819" s="8">
        <v>81574</v>
      </c>
      <c r="I1819" s="8" t="s">
        <v>22431</v>
      </c>
      <c r="J1819" s="8">
        <v>78843991</v>
      </c>
      <c r="K1819" s="8" t="s">
        <v>3744</v>
      </c>
      <c r="L1819" s="8" t="s">
        <v>3746</v>
      </c>
      <c r="M1819" s="9">
        <v>299900</v>
      </c>
      <c r="N1819" s="3">
        <v>0.9</v>
      </c>
      <c r="O1819" s="9">
        <f t="shared" si="28"/>
        <v>29990</v>
      </c>
      <c r="P1819" s="8" t="s">
        <v>17</v>
      </c>
    </row>
    <row r="1820" spans="1:16" x14ac:dyDescent="0.25">
      <c r="A1820" s="8" t="s">
        <v>26346</v>
      </c>
      <c r="B1820" s="2">
        <v>46086</v>
      </c>
      <c r="C1820" s="2">
        <v>46092</v>
      </c>
      <c r="D1820" s="8">
        <v>3271</v>
      </c>
      <c r="E1820" s="8">
        <v>336</v>
      </c>
      <c r="F1820" s="14">
        <v>4</v>
      </c>
      <c r="G1820" s="8">
        <v>2</v>
      </c>
      <c r="H1820" s="8">
        <v>81574</v>
      </c>
      <c r="I1820" s="8" t="s">
        <v>22431</v>
      </c>
      <c r="J1820" s="8">
        <v>78844007</v>
      </c>
      <c r="K1820" s="8" t="s">
        <v>3744</v>
      </c>
      <c r="L1820" s="8" t="s">
        <v>3747</v>
      </c>
      <c r="M1820" s="9">
        <v>299900</v>
      </c>
      <c r="N1820" s="3">
        <v>0.9</v>
      </c>
      <c r="O1820" s="9">
        <f t="shared" si="28"/>
        <v>29990</v>
      </c>
      <c r="P1820" s="8" t="s">
        <v>17</v>
      </c>
    </row>
    <row r="1821" spans="1:16" x14ac:dyDescent="0.25">
      <c r="A1821" s="8" t="s">
        <v>26346</v>
      </c>
      <c r="B1821" s="2">
        <v>46086</v>
      </c>
      <c r="C1821" s="2">
        <v>46092</v>
      </c>
      <c r="D1821" s="8">
        <v>3271</v>
      </c>
      <c r="E1821" s="8">
        <v>336</v>
      </c>
      <c r="F1821" s="14">
        <v>4</v>
      </c>
      <c r="G1821" s="8">
        <v>2</v>
      </c>
      <c r="H1821" s="8">
        <v>81574</v>
      </c>
      <c r="I1821" s="8" t="s">
        <v>22431</v>
      </c>
      <c r="J1821" s="8">
        <v>78844016</v>
      </c>
      <c r="K1821" s="8" t="s">
        <v>3744</v>
      </c>
      <c r="L1821" s="8" t="s">
        <v>3748</v>
      </c>
      <c r="M1821" s="9">
        <v>299900</v>
      </c>
      <c r="N1821" s="3">
        <v>0.9</v>
      </c>
      <c r="O1821" s="9">
        <f t="shared" si="28"/>
        <v>29990</v>
      </c>
      <c r="P1821" s="8" t="s">
        <v>17</v>
      </c>
    </row>
    <row r="1822" spans="1:16" x14ac:dyDescent="0.25">
      <c r="A1822" s="8" t="s">
        <v>26346</v>
      </c>
      <c r="B1822" s="2">
        <v>46086</v>
      </c>
      <c r="C1822" s="2">
        <v>46092</v>
      </c>
      <c r="D1822" s="8">
        <v>3271</v>
      </c>
      <c r="E1822" s="8">
        <v>336</v>
      </c>
      <c r="F1822" s="14">
        <v>4</v>
      </c>
      <c r="G1822" s="8">
        <v>2</v>
      </c>
      <c r="H1822" s="8">
        <v>81574</v>
      </c>
      <c r="I1822" s="8" t="s">
        <v>22431</v>
      </c>
      <c r="J1822" s="8">
        <v>78844025</v>
      </c>
      <c r="K1822" s="8" t="s">
        <v>3744</v>
      </c>
      <c r="L1822" s="8" t="s">
        <v>3749</v>
      </c>
      <c r="M1822" s="9">
        <v>299900</v>
      </c>
      <c r="N1822" s="3">
        <v>0.9</v>
      </c>
      <c r="O1822" s="9">
        <f t="shared" si="28"/>
        <v>29990</v>
      </c>
      <c r="P1822" s="8" t="s">
        <v>17</v>
      </c>
    </row>
    <row r="1823" spans="1:16" x14ac:dyDescent="0.25">
      <c r="A1823" s="8" t="s">
        <v>26346</v>
      </c>
      <c r="B1823" s="2">
        <v>46086</v>
      </c>
      <c r="C1823" s="2">
        <v>46092</v>
      </c>
      <c r="D1823" s="8">
        <v>3271</v>
      </c>
      <c r="E1823" s="8">
        <v>336</v>
      </c>
      <c r="F1823" s="14">
        <v>4</v>
      </c>
      <c r="G1823" s="8">
        <v>2</v>
      </c>
      <c r="H1823" s="8">
        <v>81574</v>
      </c>
      <c r="I1823" s="8" t="s">
        <v>22431</v>
      </c>
      <c r="J1823" s="8">
        <v>78844034</v>
      </c>
      <c r="K1823" s="8" t="s">
        <v>3744</v>
      </c>
      <c r="L1823" s="8" t="s">
        <v>3750</v>
      </c>
      <c r="M1823" s="9">
        <v>299900</v>
      </c>
      <c r="N1823" s="3">
        <v>0.9</v>
      </c>
      <c r="O1823" s="9">
        <f t="shared" si="28"/>
        <v>29990</v>
      </c>
      <c r="P1823" s="8" t="s">
        <v>17</v>
      </c>
    </row>
    <row r="1824" spans="1:16" x14ac:dyDescent="0.25">
      <c r="A1824" s="8" t="s">
        <v>26346</v>
      </c>
      <c r="B1824" s="2">
        <v>46086</v>
      </c>
      <c r="C1824" s="2">
        <v>46092</v>
      </c>
      <c r="D1824" s="8">
        <v>3271</v>
      </c>
      <c r="E1824" s="8">
        <v>336</v>
      </c>
      <c r="F1824" s="14">
        <v>4</v>
      </c>
      <c r="G1824" s="8">
        <v>2</v>
      </c>
      <c r="H1824" s="8">
        <v>81574</v>
      </c>
      <c r="I1824" s="8" t="s">
        <v>22431</v>
      </c>
      <c r="J1824" s="8">
        <v>78844043</v>
      </c>
      <c r="K1824" s="8" t="s">
        <v>3744</v>
      </c>
      <c r="L1824" s="8" t="s">
        <v>3751</v>
      </c>
      <c r="M1824" s="9">
        <v>299900</v>
      </c>
      <c r="N1824" s="3">
        <v>0.9</v>
      </c>
      <c r="O1824" s="9">
        <f t="shared" si="28"/>
        <v>29990</v>
      </c>
      <c r="P1824" s="8" t="s">
        <v>17</v>
      </c>
    </row>
    <row r="1825" spans="1:16" x14ac:dyDescent="0.25">
      <c r="A1825" s="8" t="s">
        <v>26346</v>
      </c>
      <c r="B1825" s="2">
        <v>46086</v>
      </c>
      <c r="C1825" s="2">
        <v>46092</v>
      </c>
      <c r="D1825" s="8">
        <v>3271</v>
      </c>
      <c r="E1825" s="8">
        <v>336</v>
      </c>
      <c r="F1825" s="14">
        <v>4</v>
      </c>
      <c r="G1825" s="8">
        <v>2</v>
      </c>
      <c r="H1825" s="8">
        <v>81574</v>
      </c>
      <c r="I1825" s="8" t="s">
        <v>22431</v>
      </c>
      <c r="J1825" s="8">
        <v>78844052</v>
      </c>
      <c r="K1825" s="8" t="s">
        <v>3744</v>
      </c>
      <c r="L1825" s="8" t="s">
        <v>3752</v>
      </c>
      <c r="M1825" s="9">
        <v>299900</v>
      </c>
      <c r="N1825" s="3">
        <v>0.9</v>
      </c>
      <c r="O1825" s="9">
        <f t="shared" si="28"/>
        <v>29990</v>
      </c>
      <c r="P1825" s="8" t="s">
        <v>17</v>
      </c>
    </row>
    <row r="1826" spans="1:16" x14ac:dyDescent="0.25">
      <c r="A1826" s="8" t="s">
        <v>26346</v>
      </c>
      <c r="B1826" s="2">
        <v>46086</v>
      </c>
      <c r="C1826" s="2">
        <v>46092</v>
      </c>
      <c r="D1826" s="8">
        <v>3271</v>
      </c>
      <c r="E1826" s="8">
        <v>336</v>
      </c>
      <c r="F1826" s="14">
        <v>4</v>
      </c>
      <c r="G1826" s="8">
        <v>2</v>
      </c>
      <c r="H1826" s="8">
        <v>81574</v>
      </c>
      <c r="I1826" s="8" t="s">
        <v>22431</v>
      </c>
      <c r="J1826" s="8">
        <v>78844061</v>
      </c>
      <c r="K1826" s="8" t="s">
        <v>3753</v>
      </c>
      <c r="L1826" s="8" t="s">
        <v>3754</v>
      </c>
      <c r="M1826" s="9">
        <v>279900</v>
      </c>
      <c r="N1826" s="3">
        <v>0.9</v>
      </c>
      <c r="O1826" s="9">
        <f t="shared" si="28"/>
        <v>27990</v>
      </c>
      <c r="P1826" s="8" t="s">
        <v>17</v>
      </c>
    </row>
    <row r="1827" spans="1:16" x14ac:dyDescent="0.25">
      <c r="A1827" s="8" t="s">
        <v>26346</v>
      </c>
      <c r="B1827" s="2">
        <v>46086</v>
      </c>
      <c r="C1827" s="2">
        <v>46092</v>
      </c>
      <c r="D1827" s="8">
        <v>3271</v>
      </c>
      <c r="E1827" s="8">
        <v>336</v>
      </c>
      <c r="F1827" s="14">
        <v>4</v>
      </c>
      <c r="G1827" s="8">
        <v>2</v>
      </c>
      <c r="H1827" s="8">
        <v>81574</v>
      </c>
      <c r="I1827" s="8" t="s">
        <v>22431</v>
      </c>
      <c r="J1827" s="8">
        <v>78844070</v>
      </c>
      <c r="K1827" s="8" t="s">
        <v>3753</v>
      </c>
      <c r="L1827" s="8" t="s">
        <v>3755</v>
      </c>
      <c r="M1827" s="9">
        <v>279900</v>
      </c>
      <c r="N1827" s="3">
        <v>0.9</v>
      </c>
      <c r="O1827" s="9">
        <f t="shared" si="28"/>
        <v>27990</v>
      </c>
      <c r="P1827" s="8" t="s">
        <v>17</v>
      </c>
    </row>
    <row r="1828" spans="1:16" x14ac:dyDescent="0.25">
      <c r="A1828" s="8" t="s">
        <v>26346</v>
      </c>
      <c r="B1828" s="2">
        <v>46086</v>
      </c>
      <c r="C1828" s="2">
        <v>46092</v>
      </c>
      <c r="D1828" s="8">
        <v>3271</v>
      </c>
      <c r="E1828" s="8">
        <v>336</v>
      </c>
      <c r="F1828" s="14">
        <v>4</v>
      </c>
      <c r="G1828" s="8">
        <v>2</v>
      </c>
      <c r="H1828" s="8">
        <v>81574</v>
      </c>
      <c r="I1828" s="8" t="s">
        <v>22431</v>
      </c>
      <c r="J1828" s="8">
        <v>78844089</v>
      </c>
      <c r="K1828" s="8" t="s">
        <v>3753</v>
      </c>
      <c r="L1828" s="8" t="s">
        <v>3756</v>
      </c>
      <c r="M1828" s="9">
        <v>279900</v>
      </c>
      <c r="N1828" s="3">
        <v>0.9</v>
      </c>
      <c r="O1828" s="9">
        <f t="shared" si="28"/>
        <v>27990</v>
      </c>
      <c r="P1828" s="8" t="s">
        <v>17</v>
      </c>
    </row>
    <row r="1829" spans="1:16" x14ac:dyDescent="0.25">
      <c r="A1829" s="8" t="s">
        <v>26346</v>
      </c>
      <c r="B1829" s="2">
        <v>46086</v>
      </c>
      <c r="C1829" s="2">
        <v>46092</v>
      </c>
      <c r="D1829" s="8">
        <v>3271</v>
      </c>
      <c r="E1829" s="8">
        <v>336</v>
      </c>
      <c r="F1829" s="14">
        <v>4</v>
      </c>
      <c r="G1829" s="8">
        <v>2</v>
      </c>
      <c r="H1829" s="8">
        <v>81574</v>
      </c>
      <c r="I1829" s="8" t="s">
        <v>22431</v>
      </c>
      <c r="J1829" s="8">
        <v>78844098</v>
      </c>
      <c r="K1829" s="8" t="s">
        <v>3753</v>
      </c>
      <c r="L1829" s="8" t="s">
        <v>3757</v>
      </c>
      <c r="M1829" s="9">
        <v>279900</v>
      </c>
      <c r="N1829" s="3">
        <v>0.9</v>
      </c>
      <c r="O1829" s="9">
        <f t="shared" si="28"/>
        <v>27990</v>
      </c>
      <c r="P1829" s="8" t="s">
        <v>17</v>
      </c>
    </row>
    <row r="1830" spans="1:16" x14ac:dyDescent="0.25">
      <c r="A1830" s="8" t="s">
        <v>26346</v>
      </c>
      <c r="B1830" s="2">
        <v>46086</v>
      </c>
      <c r="C1830" s="2">
        <v>46092</v>
      </c>
      <c r="D1830" s="8">
        <v>3271</v>
      </c>
      <c r="E1830" s="8">
        <v>336</v>
      </c>
      <c r="F1830" s="14">
        <v>4</v>
      </c>
      <c r="G1830" s="8">
        <v>2</v>
      </c>
      <c r="H1830" s="8">
        <v>81574</v>
      </c>
      <c r="I1830" s="8" t="s">
        <v>22431</v>
      </c>
      <c r="J1830" s="8">
        <v>78844105</v>
      </c>
      <c r="K1830" s="8" t="s">
        <v>3758</v>
      </c>
      <c r="L1830" s="8" t="s">
        <v>3759</v>
      </c>
      <c r="M1830" s="9">
        <v>279900</v>
      </c>
      <c r="N1830" s="3">
        <v>0.9</v>
      </c>
      <c r="O1830" s="9">
        <f t="shared" si="28"/>
        <v>27990</v>
      </c>
      <c r="P1830" s="8" t="s">
        <v>17</v>
      </c>
    </row>
    <row r="1831" spans="1:16" x14ac:dyDescent="0.25">
      <c r="A1831" s="8" t="s">
        <v>26346</v>
      </c>
      <c r="B1831" s="2">
        <v>46086</v>
      </c>
      <c r="C1831" s="2">
        <v>46092</v>
      </c>
      <c r="D1831" s="8">
        <v>3271</v>
      </c>
      <c r="E1831" s="8">
        <v>336</v>
      </c>
      <c r="F1831" s="14">
        <v>4</v>
      </c>
      <c r="G1831" s="8">
        <v>2</v>
      </c>
      <c r="H1831" s="8">
        <v>81574</v>
      </c>
      <c r="I1831" s="8" t="s">
        <v>22431</v>
      </c>
      <c r="J1831" s="8">
        <v>78844114</v>
      </c>
      <c r="K1831" s="8" t="s">
        <v>3758</v>
      </c>
      <c r="L1831" s="8" t="s">
        <v>3760</v>
      </c>
      <c r="M1831" s="9">
        <v>279900</v>
      </c>
      <c r="N1831" s="3">
        <v>0.9</v>
      </c>
      <c r="O1831" s="9">
        <f t="shared" si="28"/>
        <v>27990</v>
      </c>
      <c r="P1831" s="8" t="s">
        <v>17</v>
      </c>
    </row>
    <row r="1832" spans="1:16" x14ac:dyDescent="0.25">
      <c r="A1832" s="8" t="s">
        <v>26346</v>
      </c>
      <c r="B1832" s="2">
        <v>46086</v>
      </c>
      <c r="C1832" s="2">
        <v>46092</v>
      </c>
      <c r="D1832" s="8">
        <v>3271</v>
      </c>
      <c r="E1832" s="8">
        <v>336</v>
      </c>
      <c r="F1832" s="14">
        <v>4</v>
      </c>
      <c r="G1832" s="8">
        <v>2</v>
      </c>
      <c r="H1832" s="8">
        <v>81574</v>
      </c>
      <c r="I1832" s="8" t="s">
        <v>22431</v>
      </c>
      <c r="J1832" s="8">
        <v>78844123</v>
      </c>
      <c r="K1832" s="8" t="s">
        <v>3758</v>
      </c>
      <c r="L1832" s="8" t="s">
        <v>3761</v>
      </c>
      <c r="M1832" s="9">
        <v>279900</v>
      </c>
      <c r="N1832" s="3">
        <v>0.9</v>
      </c>
      <c r="O1832" s="9">
        <f t="shared" si="28"/>
        <v>27990</v>
      </c>
      <c r="P1832" s="8" t="s">
        <v>17</v>
      </c>
    </row>
    <row r="1833" spans="1:16" x14ac:dyDescent="0.25">
      <c r="A1833" s="8" t="s">
        <v>26346</v>
      </c>
      <c r="B1833" s="2">
        <v>46086</v>
      </c>
      <c r="C1833" s="2">
        <v>46092</v>
      </c>
      <c r="D1833" s="8">
        <v>3271</v>
      </c>
      <c r="E1833" s="8">
        <v>336</v>
      </c>
      <c r="F1833" s="14">
        <v>4</v>
      </c>
      <c r="G1833" s="8">
        <v>2</v>
      </c>
      <c r="H1833" s="8">
        <v>81574</v>
      </c>
      <c r="I1833" s="8" t="s">
        <v>22431</v>
      </c>
      <c r="J1833" s="8">
        <v>78844132</v>
      </c>
      <c r="K1833" s="8" t="s">
        <v>3758</v>
      </c>
      <c r="L1833" s="8" t="s">
        <v>3762</v>
      </c>
      <c r="M1833" s="9">
        <v>279900</v>
      </c>
      <c r="N1833" s="3">
        <v>0.9</v>
      </c>
      <c r="O1833" s="9">
        <f t="shared" si="28"/>
        <v>27990</v>
      </c>
      <c r="P1833" s="8" t="s">
        <v>17</v>
      </c>
    </row>
    <row r="1834" spans="1:16" x14ac:dyDescent="0.25">
      <c r="A1834" s="8" t="s">
        <v>26346</v>
      </c>
      <c r="B1834" s="2">
        <v>46086</v>
      </c>
      <c r="C1834" s="2">
        <v>46092</v>
      </c>
      <c r="D1834" s="8">
        <v>3271</v>
      </c>
      <c r="E1834" s="8">
        <v>336</v>
      </c>
      <c r="F1834" s="14">
        <v>4</v>
      </c>
      <c r="G1834" s="8">
        <v>2</v>
      </c>
      <c r="H1834" s="8">
        <v>81574</v>
      </c>
      <c r="I1834" s="8" t="s">
        <v>22431</v>
      </c>
      <c r="J1834" s="8">
        <v>78844141</v>
      </c>
      <c r="K1834" s="8" t="s">
        <v>3660</v>
      </c>
      <c r="L1834" s="8" t="s">
        <v>3763</v>
      </c>
      <c r="M1834" s="9">
        <v>279900</v>
      </c>
      <c r="N1834" s="3">
        <v>0.9</v>
      </c>
      <c r="O1834" s="9">
        <f t="shared" si="28"/>
        <v>27990</v>
      </c>
      <c r="P1834" s="8" t="s">
        <v>17</v>
      </c>
    </row>
    <row r="1835" spans="1:16" x14ac:dyDescent="0.25">
      <c r="A1835" s="8" t="s">
        <v>26346</v>
      </c>
      <c r="B1835" s="2">
        <v>46086</v>
      </c>
      <c r="C1835" s="2">
        <v>46092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78844187</v>
      </c>
      <c r="K1835" s="8" t="s">
        <v>3764</v>
      </c>
      <c r="L1835" s="8" t="s">
        <v>3765</v>
      </c>
      <c r="M1835" s="9">
        <v>279900</v>
      </c>
      <c r="N1835" s="3">
        <v>0.9</v>
      </c>
      <c r="O1835" s="9">
        <f t="shared" si="28"/>
        <v>27990</v>
      </c>
      <c r="P1835" s="8" t="s">
        <v>17</v>
      </c>
    </row>
    <row r="1836" spans="1:16" x14ac:dyDescent="0.25">
      <c r="A1836" s="8" t="s">
        <v>26346</v>
      </c>
      <c r="B1836" s="2">
        <v>46086</v>
      </c>
      <c r="C1836" s="2">
        <v>46092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78844196</v>
      </c>
      <c r="K1836" s="8" t="s">
        <v>3764</v>
      </c>
      <c r="L1836" s="8" t="s">
        <v>3766</v>
      </c>
      <c r="M1836" s="9">
        <v>279900</v>
      </c>
      <c r="N1836" s="3">
        <v>0.9</v>
      </c>
      <c r="O1836" s="9">
        <f t="shared" si="28"/>
        <v>27990</v>
      </c>
      <c r="P1836" s="8" t="s">
        <v>17</v>
      </c>
    </row>
    <row r="1837" spans="1:16" x14ac:dyDescent="0.25">
      <c r="A1837" s="8" t="s">
        <v>26346</v>
      </c>
      <c r="B1837" s="2">
        <v>46086</v>
      </c>
      <c r="C1837" s="2">
        <v>46092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78844203</v>
      </c>
      <c r="K1837" s="8" t="s">
        <v>3764</v>
      </c>
      <c r="L1837" s="8" t="s">
        <v>3767</v>
      </c>
      <c r="M1837" s="9">
        <v>279900</v>
      </c>
      <c r="N1837" s="3">
        <v>0.9</v>
      </c>
      <c r="O1837" s="9">
        <f t="shared" si="28"/>
        <v>27990</v>
      </c>
      <c r="P1837" s="8" t="s">
        <v>17</v>
      </c>
    </row>
    <row r="1838" spans="1:16" x14ac:dyDescent="0.25">
      <c r="A1838" s="8" t="s">
        <v>26346</v>
      </c>
      <c r="B1838" s="2">
        <v>46086</v>
      </c>
      <c r="C1838" s="2">
        <v>46092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78844212</v>
      </c>
      <c r="K1838" s="8" t="s">
        <v>3764</v>
      </c>
      <c r="L1838" s="8" t="s">
        <v>3768</v>
      </c>
      <c r="M1838" s="9">
        <v>279900</v>
      </c>
      <c r="N1838" s="3">
        <v>0.9</v>
      </c>
      <c r="O1838" s="9">
        <f t="shared" si="28"/>
        <v>27990</v>
      </c>
      <c r="P1838" s="8" t="s">
        <v>17</v>
      </c>
    </row>
    <row r="1839" spans="1:16" x14ac:dyDescent="0.25">
      <c r="A1839" s="8" t="s">
        <v>26346</v>
      </c>
      <c r="B1839" s="2">
        <v>46086</v>
      </c>
      <c r="C1839" s="2">
        <v>46092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78844221</v>
      </c>
      <c r="K1839" s="8" t="s">
        <v>3769</v>
      </c>
      <c r="L1839" s="8" t="s">
        <v>3770</v>
      </c>
      <c r="M1839" s="9">
        <v>299900</v>
      </c>
      <c r="N1839" s="3">
        <v>0.9</v>
      </c>
      <c r="O1839" s="9">
        <f t="shared" si="28"/>
        <v>29990</v>
      </c>
      <c r="P1839" s="8" t="s">
        <v>17</v>
      </c>
    </row>
    <row r="1840" spans="1:16" x14ac:dyDescent="0.25">
      <c r="A1840" s="8" t="s">
        <v>26346</v>
      </c>
      <c r="B1840" s="2">
        <v>46086</v>
      </c>
      <c r="C1840" s="2">
        <v>46092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78844230</v>
      </c>
      <c r="K1840" s="8" t="s">
        <v>3769</v>
      </c>
      <c r="L1840" s="8" t="s">
        <v>3771</v>
      </c>
      <c r="M1840" s="9">
        <v>299900</v>
      </c>
      <c r="N1840" s="3">
        <v>0.9</v>
      </c>
      <c r="O1840" s="9">
        <f t="shared" si="28"/>
        <v>29990</v>
      </c>
      <c r="P1840" s="8" t="s">
        <v>17</v>
      </c>
    </row>
    <row r="1841" spans="1:16" x14ac:dyDescent="0.25">
      <c r="A1841" s="8" t="s">
        <v>26346</v>
      </c>
      <c r="B1841" s="2">
        <v>46086</v>
      </c>
      <c r="C1841" s="2">
        <v>46092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78844249</v>
      </c>
      <c r="K1841" s="8" t="s">
        <v>3769</v>
      </c>
      <c r="L1841" s="8" t="s">
        <v>3772</v>
      </c>
      <c r="M1841" s="9">
        <v>299900</v>
      </c>
      <c r="N1841" s="3">
        <v>0.9</v>
      </c>
      <c r="O1841" s="9">
        <f t="shared" si="28"/>
        <v>29990</v>
      </c>
      <c r="P1841" s="8" t="s">
        <v>17</v>
      </c>
    </row>
    <row r="1842" spans="1:16" x14ac:dyDescent="0.25">
      <c r="A1842" s="8" t="s">
        <v>26346</v>
      </c>
      <c r="B1842" s="2">
        <v>46086</v>
      </c>
      <c r="C1842" s="2">
        <v>46092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78844258</v>
      </c>
      <c r="K1842" s="8" t="s">
        <v>3769</v>
      </c>
      <c r="L1842" s="8" t="s">
        <v>3773</v>
      </c>
      <c r="M1842" s="9">
        <v>299900</v>
      </c>
      <c r="N1842" s="3">
        <v>0.9</v>
      </c>
      <c r="O1842" s="9">
        <f t="shared" si="28"/>
        <v>29990</v>
      </c>
      <c r="P1842" s="8" t="s">
        <v>17</v>
      </c>
    </row>
    <row r="1843" spans="1:16" x14ac:dyDescent="0.25">
      <c r="A1843" s="8" t="s">
        <v>26346</v>
      </c>
      <c r="B1843" s="2">
        <v>46086</v>
      </c>
      <c r="C1843" s="2">
        <v>46092</v>
      </c>
      <c r="D1843" s="8">
        <v>3271</v>
      </c>
      <c r="E1843" s="8">
        <v>336</v>
      </c>
      <c r="F1843" s="14">
        <v>4</v>
      </c>
      <c r="G1843" s="8">
        <v>5</v>
      </c>
      <c r="H1843" s="8">
        <v>81683</v>
      </c>
      <c r="I1843" s="8" t="s">
        <v>22431</v>
      </c>
      <c r="J1843" s="8">
        <v>78844589</v>
      </c>
      <c r="K1843" s="8" t="s">
        <v>3774</v>
      </c>
      <c r="L1843" s="8" t="s">
        <v>3775</v>
      </c>
      <c r="M1843" s="9">
        <v>299900</v>
      </c>
      <c r="N1843" s="3">
        <v>0.9</v>
      </c>
      <c r="O1843" s="9">
        <f t="shared" si="28"/>
        <v>29990</v>
      </c>
      <c r="P1843" s="8" t="s">
        <v>17</v>
      </c>
    </row>
    <row r="1844" spans="1:16" x14ac:dyDescent="0.25">
      <c r="A1844" s="8" t="s">
        <v>26346</v>
      </c>
      <c r="B1844" s="2">
        <v>46086</v>
      </c>
      <c r="C1844" s="2">
        <v>46092</v>
      </c>
      <c r="D1844" s="8">
        <v>3271</v>
      </c>
      <c r="E1844" s="8">
        <v>336</v>
      </c>
      <c r="F1844" s="14">
        <v>4</v>
      </c>
      <c r="G1844" s="8">
        <v>5</v>
      </c>
      <c r="H1844" s="8">
        <v>81683</v>
      </c>
      <c r="I1844" s="8" t="s">
        <v>22431</v>
      </c>
      <c r="J1844" s="8">
        <v>78844598</v>
      </c>
      <c r="K1844" s="8" t="s">
        <v>3774</v>
      </c>
      <c r="L1844" s="8" t="s">
        <v>3776</v>
      </c>
      <c r="M1844" s="9">
        <v>299900</v>
      </c>
      <c r="N1844" s="3">
        <v>0.9</v>
      </c>
      <c r="O1844" s="9">
        <f t="shared" si="28"/>
        <v>29990</v>
      </c>
      <c r="P1844" s="8" t="s">
        <v>17</v>
      </c>
    </row>
    <row r="1845" spans="1:16" x14ac:dyDescent="0.25">
      <c r="A1845" s="8" t="s">
        <v>26346</v>
      </c>
      <c r="B1845" s="2">
        <v>46086</v>
      </c>
      <c r="C1845" s="2">
        <v>46092</v>
      </c>
      <c r="D1845" s="8">
        <v>3271</v>
      </c>
      <c r="E1845" s="8">
        <v>336</v>
      </c>
      <c r="F1845" s="14">
        <v>4</v>
      </c>
      <c r="G1845" s="8">
        <v>5</v>
      </c>
      <c r="H1845" s="8">
        <v>81683</v>
      </c>
      <c r="I1845" s="8" t="s">
        <v>22431</v>
      </c>
      <c r="J1845" s="8">
        <v>78844605</v>
      </c>
      <c r="K1845" s="8" t="s">
        <v>3774</v>
      </c>
      <c r="L1845" s="8" t="s">
        <v>3777</v>
      </c>
      <c r="M1845" s="9">
        <v>299900</v>
      </c>
      <c r="N1845" s="3">
        <v>0.9</v>
      </c>
      <c r="O1845" s="9">
        <f t="shared" si="28"/>
        <v>29990</v>
      </c>
      <c r="P1845" s="8" t="s">
        <v>17</v>
      </c>
    </row>
    <row r="1846" spans="1:16" x14ac:dyDescent="0.25">
      <c r="A1846" s="8" t="s">
        <v>26346</v>
      </c>
      <c r="B1846" s="2">
        <v>46086</v>
      </c>
      <c r="C1846" s="2">
        <v>46092</v>
      </c>
      <c r="D1846" s="8">
        <v>3271</v>
      </c>
      <c r="E1846" s="8">
        <v>336</v>
      </c>
      <c r="F1846" s="14">
        <v>4</v>
      </c>
      <c r="G1846" s="8">
        <v>5</v>
      </c>
      <c r="H1846" s="8">
        <v>81683</v>
      </c>
      <c r="I1846" s="8" t="s">
        <v>22431</v>
      </c>
      <c r="J1846" s="8">
        <v>78844614</v>
      </c>
      <c r="K1846" s="8" t="s">
        <v>3774</v>
      </c>
      <c r="L1846" s="8" t="s">
        <v>3778</v>
      </c>
      <c r="M1846" s="9">
        <v>299900</v>
      </c>
      <c r="N1846" s="3">
        <v>0.9</v>
      </c>
      <c r="O1846" s="9">
        <f t="shared" si="28"/>
        <v>29990</v>
      </c>
      <c r="P1846" s="8" t="s">
        <v>17</v>
      </c>
    </row>
    <row r="1847" spans="1:16" x14ac:dyDescent="0.25">
      <c r="A1847" s="8" t="s">
        <v>26346</v>
      </c>
      <c r="B1847" s="2">
        <v>46086</v>
      </c>
      <c r="C1847" s="2">
        <v>46092</v>
      </c>
      <c r="D1847" s="8">
        <v>3271</v>
      </c>
      <c r="E1847" s="8">
        <v>336</v>
      </c>
      <c r="F1847" s="14">
        <v>4</v>
      </c>
      <c r="G1847" s="8">
        <v>5</v>
      </c>
      <c r="H1847" s="8">
        <v>81683</v>
      </c>
      <c r="I1847" s="8" t="s">
        <v>22431</v>
      </c>
      <c r="J1847" s="8">
        <v>78844623</v>
      </c>
      <c r="K1847" s="8" t="s">
        <v>3779</v>
      </c>
      <c r="L1847" s="8" t="s">
        <v>3780</v>
      </c>
      <c r="M1847" s="9">
        <v>299900</v>
      </c>
      <c r="N1847" s="3">
        <v>0.9</v>
      </c>
      <c r="O1847" s="9">
        <f t="shared" si="28"/>
        <v>29990</v>
      </c>
      <c r="P1847" s="8" t="s">
        <v>17</v>
      </c>
    </row>
    <row r="1848" spans="1:16" x14ac:dyDescent="0.25">
      <c r="A1848" s="8" t="s">
        <v>26346</v>
      </c>
      <c r="B1848" s="2">
        <v>46086</v>
      </c>
      <c r="C1848" s="2">
        <v>46092</v>
      </c>
      <c r="D1848" s="8">
        <v>3271</v>
      </c>
      <c r="E1848" s="8">
        <v>336</v>
      </c>
      <c r="F1848" s="14">
        <v>4</v>
      </c>
      <c r="G1848" s="8">
        <v>5</v>
      </c>
      <c r="H1848" s="8">
        <v>81683</v>
      </c>
      <c r="I1848" s="8" t="s">
        <v>22431</v>
      </c>
      <c r="J1848" s="8">
        <v>78844632</v>
      </c>
      <c r="K1848" s="8" t="s">
        <v>3779</v>
      </c>
      <c r="L1848" s="8" t="s">
        <v>3781</v>
      </c>
      <c r="M1848" s="9">
        <v>299900</v>
      </c>
      <c r="N1848" s="3">
        <v>0.9</v>
      </c>
      <c r="O1848" s="9">
        <f t="shared" si="28"/>
        <v>29990</v>
      </c>
      <c r="P1848" s="8" t="s">
        <v>17</v>
      </c>
    </row>
    <row r="1849" spans="1:16" x14ac:dyDescent="0.25">
      <c r="A1849" s="8" t="s">
        <v>26346</v>
      </c>
      <c r="B1849" s="2">
        <v>46086</v>
      </c>
      <c r="C1849" s="2">
        <v>46092</v>
      </c>
      <c r="D1849" s="8">
        <v>3271</v>
      </c>
      <c r="E1849" s="8">
        <v>336</v>
      </c>
      <c r="F1849" s="14">
        <v>4</v>
      </c>
      <c r="G1849" s="8">
        <v>5</v>
      </c>
      <c r="H1849" s="8">
        <v>81683</v>
      </c>
      <c r="I1849" s="8" t="s">
        <v>22431</v>
      </c>
      <c r="J1849" s="8">
        <v>78844641</v>
      </c>
      <c r="K1849" s="8" t="s">
        <v>3779</v>
      </c>
      <c r="L1849" s="8" t="s">
        <v>3782</v>
      </c>
      <c r="M1849" s="9">
        <v>299900</v>
      </c>
      <c r="N1849" s="3">
        <v>0.9</v>
      </c>
      <c r="O1849" s="9">
        <f t="shared" si="28"/>
        <v>29990</v>
      </c>
      <c r="P1849" s="8" t="s">
        <v>17</v>
      </c>
    </row>
    <row r="1850" spans="1:16" x14ac:dyDescent="0.25">
      <c r="A1850" s="8" t="s">
        <v>26346</v>
      </c>
      <c r="B1850" s="2">
        <v>46086</v>
      </c>
      <c r="C1850" s="2">
        <v>46092</v>
      </c>
      <c r="D1850" s="8">
        <v>3271</v>
      </c>
      <c r="E1850" s="8">
        <v>336</v>
      </c>
      <c r="F1850" s="14">
        <v>4</v>
      </c>
      <c r="G1850" s="8">
        <v>5</v>
      </c>
      <c r="H1850" s="8">
        <v>81683</v>
      </c>
      <c r="I1850" s="8" t="s">
        <v>22431</v>
      </c>
      <c r="J1850" s="8">
        <v>78844650</v>
      </c>
      <c r="K1850" s="8" t="s">
        <v>3779</v>
      </c>
      <c r="L1850" s="8" t="s">
        <v>3783</v>
      </c>
      <c r="M1850" s="9">
        <v>299900</v>
      </c>
      <c r="N1850" s="3">
        <v>0.9</v>
      </c>
      <c r="O1850" s="9">
        <f t="shared" si="28"/>
        <v>29990</v>
      </c>
      <c r="P1850" s="8" t="s">
        <v>17</v>
      </c>
    </row>
    <row r="1851" spans="1:16" x14ac:dyDescent="0.25">
      <c r="A1851" s="8" t="s">
        <v>26346</v>
      </c>
      <c r="B1851" s="2">
        <v>46086</v>
      </c>
      <c r="C1851" s="2">
        <v>46092</v>
      </c>
      <c r="D1851" s="8">
        <v>3271</v>
      </c>
      <c r="E1851" s="8">
        <v>336</v>
      </c>
      <c r="F1851" s="14">
        <v>4</v>
      </c>
      <c r="G1851" s="8">
        <v>5</v>
      </c>
      <c r="H1851" s="8">
        <v>81683</v>
      </c>
      <c r="I1851" s="8" t="s">
        <v>22431</v>
      </c>
      <c r="J1851" s="8">
        <v>78844669</v>
      </c>
      <c r="K1851" s="8" t="s">
        <v>3784</v>
      </c>
      <c r="L1851" s="8" t="s">
        <v>3785</v>
      </c>
      <c r="M1851" s="9">
        <v>299900</v>
      </c>
      <c r="N1851" s="3">
        <v>0.9</v>
      </c>
      <c r="O1851" s="9">
        <f t="shared" si="28"/>
        <v>29990</v>
      </c>
      <c r="P1851" s="8" t="s">
        <v>17</v>
      </c>
    </row>
    <row r="1852" spans="1:16" x14ac:dyDescent="0.25">
      <c r="A1852" s="8" t="s">
        <v>26346</v>
      </c>
      <c r="B1852" s="2">
        <v>46086</v>
      </c>
      <c r="C1852" s="2">
        <v>46092</v>
      </c>
      <c r="D1852" s="8">
        <v>3271</v>
      </c>
      <c r="E1852" s="8">
        <v>336</v>
      </c>
      <c r="F1852" s="14">
        <v>4</v>
      </c>
      <c r="G1852" s="8">
        <v>5</v>
      </c>
      <c r="H1852" s="8">
        <v>81683</v>
      </c>
      <c r="I1852" s="8" t="s">
        <v>22431</v>
      </c>
      <c r="J1852" s="8">
        <v>78844678</v>
      </c>
      <c r="K1852" s="8" t="s">
        <v>3784</v>
      </c>
      <c r="L1852" s="8" t="s">
        <v>3786</v>
      </c>
      <c r="M1852" s="9">
        <v>299900</v>
      </c>
      <c r="N1852" s="3">
        <v>0.9</v>
      </c>
      <c r="O1852" s="9">
        <f t="shared" si="28"/>
        <v>29990</v>
      </c>
      <c r="P1852" s="8" t="s">
        <v>17</v>
      </c>
    </row>
    <row r="1853" spans="1:16" x14ac:dyDescent="0.25">
      <c r="A1853" s="8" t="s">
        <v>26346</v>
      </c>
      <c r="B1853" s="2">
        <v>46086</v>
      </c>
      <c r="C1853" s="2">
        <v>46092</v>
      </c>
      <c r="D1853" s="8">
        <v>3271</v>
      </c>
      <c r="E1853" s="8">
        <v>336</v>
      </c>
      <c r="F1853" s="14">
        <v>4</v>
      </c>
      <c r="G1853" s="8">
        <v>5</v>
      </c>
      <c r="H1853" s="8">
        <v>81683</v>
      </c>
      <c r="I1853" s="8" t="s">
        <v>22431</v>
      </c>
      <c r="J1853" s="8">
        <v>78844687</v>
      </c>
      <c r="K1853" s="8" t="s">
        <v>3784</v>
      </c>
      <c r="L1853" s="8" t="s">
        <v>3787</v>
      </c>
      <c r="M1853" s="9">
        <v>299900</v>
      </c>
      <c r="N1853" s="3">
        <v>0.9</v>
      </c>
      <c r="O1853" s="9">
        <f t="shared" si="28"/>
        <v>29990</v>
      </c>
      <c r="P1853" s="8" t="s">
        <v>17</v>
      </c>
    </row>
    <row r="1854" spans="1:16" x14ac:dyDescent="0.25">
      <c r="A1854" s="8" t="s">
        <v>26346</v>
      </c>
      <c r="B1854" s="2">
        <v>46086</v>
      </c>
      <c r="C1854" s="2">
        <v>46092</v>
      </c>
      <c r="D1854" s="8">
        <v>3271</v>
      </c>
      <c r="E1854" s="8">
        <v>336</v>
      </c>
      <c r="F1854" s="14">
        <v>4</v>
      </c>
      <c r="G1854" s="8">
        <v>5</v>
      </c>
      <c r="H1854" s="8">
        <v>81683</v>
      </c>
      <c r="I1854" s="8" t="s">
        <v>22431</v>
      </c>
      <c r="J1854" s="8">
        <v>78844696</v>
      </c>
      <c r="K1854" s="8" t="s">
        <v>3784</v>
      </c>
      <c r="L1854" s="8" t="s">
        <v>3788</v>
      </c>
      <c r="M1854" s="9">
        <v>299900</v>
      </c>
      <c r="N1854" s="3">
        <v>0.9</v>
      </c>
      <c r="O1854" s="9">
        <f t="shared" si="28"/>
        <v>29990</v>
      </c>
      <c r="P1854" s="8" t="s">
        <v>17</v>
      </c>
    </row>
    <row r="1855" spans="1:16" x14ac:dyDescent="0.25">
      <c r="A1855" s="8" t="s">
        <v>26346</v>
      </c>
      <c r="B1855" s="2">
        <v>46086</v>
      </c>
      <c r="C1855" s="2">
        <v>46092</v>
      </c>
      <c r="D1855" s="8">
        <v>3271</v>
      </c>
      <c r="E1855" s="8">
        <v>336</v>
      </c>
      <c r="F1855" s="14">
        <v>4</v>
      </c>
      <c r="G1855" s="8">
        <v>5</v>
      </c>
      <c r="H1855" s="8">
        <v>81683</v>
      </c>
      <c r="I1855" s="8" t="s">
        <v>22431</v>
      </c>
      <c r="J1855" s="8">
        <v>78844785</v>
      </c>
      <c r="K1855" s="8" t="s">
        <v>3789</v>
      </c>
      <c r="L1855" s="8" t="s">
        <v>3790</v>
      </c>
      <c r="M1855" s="9">
        <v>299900</v>
      </c>
      <c r="N1855" s="3">
        <v>0.9</v>
      </c>
      <c r="O1855" s="9">
        <f t="shared" si="28"/>
        <v>29990</v>
      </c>
      <c r="P1855" s="8" t="s">
        <v>17</v>
      </c>
    </row>
    <row r="1856" spans="1:16" x14ac:dyDescent="0.25">
      <c r="A1856" s="8" t="s">
        <v>26346</v>
      </c>
      <c r="B1856" s="2">
        <v>46086</v>
      </c>
      <c r="C1856" s="2">
        <v>46092</v>
      </c>
      <c r="D1856" s="8">
        <v>3271</v>
      </c>
      <c r="E1856" s="8">
        <v>336</v>
      </c>
      <c r="F1856" s="14">
        <v>4</v>
      </c>
      <c r="G1856" s="8">
        <v>5</v>
      </c>
      <c r="H1856" s="8">
        <v>81683</v>
      </c>
      <c r="I1856" s="8" t="s">
        <v>22431</v>
      </c>
      <c r="J1856" s="8">
        <v>78844794</v>
      </c>
      <c r="K1856" s="8" t="s">
        <v>3789</v>
      </c>
      <c r="L1856" s="8" t="s">
        <v>3791</v>
      </c>
      <c r="M1856" s="9">
        <v>299900</v>
      </c>
      <c r="N1856" s="3">
        <v>0.9</v>
      </c>
      <c r="O1856" s="9">
        <f t="shared" si="28"/>
        <v>29990</v>
      </c>
      <c r="P1856" s="8" t="s">
        <v>17</v>
      </c>
    </row>
    <row r="1857" spans="1:16" x14ac:dyDescent="0.25">
      <c r="A1857" s="8" t="s">
        <v>26346</v>
      </c>
      <c r="B1857" s="2">
        <v>46086</v>
      </c>
      <c r="C1857" s="2">
        <v>46092</v>
      </c>
      <c r="D1857" s="8">
        <v>3271</v>
      </c>
      <c r="E1857" s="8">
        <v>336</v>
      </c>
      <c r="F1857" s="14">
        <v>4</v>
      </c>
      <c r="G1857" s="8">
        <v>5</v>
      </c>
      <c r="H1857" s="8">
        <v>81683</v>
      </c>
      <c r="I1857" s="8" t="s">
        <v>22431</v>
      </c>
      <c r="J1857" s="8">
        <v>78844801</v>
      </c>
      <c r="K1857" s="8" t="s">
        <v>3789</v>
      </c>
      <c r="L1857" s="8" t="s">
        <v>3792</v>
      </c>
      <c r="M1857" s="9">
        <v>299900</v>
      </c>
      <c r="N1857" s="3">
        <v>0.9</v>
      </c>
      <c r="O1857" s="9">
        <f t="shared" si="28"/>
        <v>29990</v>
      </c>
      <c r="P1857" s="8" t="s">
        <v>17</v>
      </c>
    </row>
    <row r="1858" spans="1:16" x14ac:dyDescent="0.25">
      <c r="A1858" s="8" t="s">
        <v>26346</v>
      </c>
      <c r="B1858" s="2">
        <v>46086</v>
      </c>
      <c r="C1858" s="2">
        <v>46092</v>
      </c>
      <c r="D1858" s="8">
        <v>3271</v>
      </c>
      <c r="E1858" s="8">
        <v>336</v>
      </c>
      <c r="F1858" s="14">
        <v>4</v>
      </c>
      <c r="G1858" s="8">
        <v>5</v>
      </c>
      <c r="H1858" s="8">
        <v>81683</v>
      </c>
      <c r="I1858" s="8" t="s">
        <v>22431</v>
      </c>
      <c r="J1858" s="8">
        <v>78844810</v>
      </c>
      <c r="K1858" s="8" t="s">
        <v>3789</v>
      </c>
      <c r="L1858" s="8" t="s">
        <v>3793</v>
      </c>
      <c r="M1858" s="9">
        <v>299900</v>
      </c>
      <c r="N1858" s="3">
        <v>0.9</v>
      </c>
      <c r="O1858" s="9">
        <f t="shared" si="28"/>
        <v>29990</v>
      </c>
      <c r="P1858" s="8" t="s">
        <v>17</v>
      </c>
    </row>
    <row r="1859" spans="1:16" x14ac:dyDescent="0.25">
      <c r="A1859" s="8" t="s">
        <v>26346</v>
      </c>
      <c r="B1859" s="2">
        <v>46086</v>
      </c>
      <c r="C1859" s="2">
        <v>46092</v>
      </c>
      <c r="D1859" s="8">
        <v>3271</v>
      </c>
      <c r="E1859" s="8">
        <v>336</v>
      </c>
      <c r="F1859" s="14">
        <v>4</v>
      </c>
      <c r="G1859" s="8">
        <v>5</v>
      </c>
      <c r="H1859" s="8">
        <v>81683</v>
      </c>
      <c r="I1859" s="8" t="s">
        <v>22431</v>
      </c>
      <c r="J1859" s="8">
        <v>78844829</v>
      </c>
      <c r="K1859" s="8" t="s">
        <v>3794</v>
      </c>
      <c r="L1859" s="8" t="s">
        <v>3795</v>
      </c>
      <c r="M1859" s="9">
        <v>299900</v>
      </c>
      <c r="N1859" s="3">
        <v>0.9</v>
      </c>
      <c r="O1859" s="9">
        <f t="shared" ref="O1859:O1922" si="29">M1859-((90*M1859)/100)</f>
        <v>29990</v>
      </c>
      <c r="P1859" s="8" t="s">
        <v>17</v>
      </c>
    </row>
    <row r="1860" spans="1:16" x14ac:dyDescent="0.25">
      <c r="A1860" s="8" t="s">
        <v>26346</v>
      </c>
      <c r="B1860" s="2">
        <v>46086</v>
      </c>
      <c r="C1860" s="2">
        <v>46092</v>
      </c>
      <c r="D1860" s="8">
        <v>3271</v>
      </c>
      <c r="E1860" s="8">
        <v>336</v>
      </c>
      <c r="F1860" s="14">
        <v>4</v>
      </c>
      <c r="G1860" s="8">
        <v>5</v>
      </c>
      <c r="H1860" s="8">
        <v>81683</v>
      </c>
      <c r="I1860" s="8" t="s">
        <v>22431</v>
      </c>
      <c r="J1860" s="8">
        <v>78844838</v>
      </c>
      <c r="K1860" s="8" t="s">
        <v>3794</v>
      </c>
      <c r="L1860" s="8" t="s">
        <v>3796</v>
      </c>
      <c r="M1860" s="9">
        <v>299900</v>
      </c>
      <c r="N1860" s="3">
        <v>0.9</v>
      </c>
      <c r="O1860" s="9">
        <f t="shared" si="29"/>
        <v>29990</v>
      </c>
      <c r="P1860" s="8" t="s">
        <v>17</v>
      </c>
    </row>
    <row r="1861" spans="1:16" x14ac:dyDescent="0.25">
      <c r="A1861" s="8" t="s">
        <v>26346</v>
      </c>
      <c r="B1861" s="2">
        <v>46086</v>
      </c>
      <c r="C1861" s="2">
        <v>46092</v>
      </c>
      <c r="D1861" s="8">
        <v>3271</v>
      </c>
      <c r="E1861" s="8">
        <v>336</v>
      </c>
      <c r="F1861" s="14">
        <v>4</v>
      </c>
      <c r="G1861" s="8">
        <v>5</v>
      </c>
      <c r="H1861" s="8">
        <v>81683</v>
      </c>
      <c r="I1861" s="8" t="s">
        <v>22431</v>
      </c>
      <c r="J1861" s="8">
        <v>78844847</v>
      </c>
      <c r="K1861" s="8" t="s">
        <v>3794</v>
      </c>
      <c r="L1861" s="8" t="s">
        <v>3797</v>
      </c>
      <c r="M1861" s="9">
        <v>299900</v>
      </c>
      <c r="N1861" s="3">
        <v>0.9</v>
      </c>
      <c r="O1861" s="9">
        <f t="shared" si="29"/>
        <v>29990</v>
      </c>
      <c r="P1861" s="8" t="s">
        <v>17</v>
      </c>
    </row>
    <row r="1862" spans="1:16" x14ac:dyDescent="0.25">
      <c r="A1862" s="8" t="s">
        <v>26346</v>
      </c>
      <c r="B1862" s="2">
        <v>46086</v>
      </c>
      <c r="C1862" s="2">
        <v>46092</v>
      </c>
      <c r="D1862" s="8">
        <v>3271</v>
      </c>
      <c r="E1862" s="8">
        <v>336</v>
      </c>
      <c r="F1862" s="14">
        <v>4</v>
      </c>
      <c r="G1862" s="8">
        <v>5</v>
      </c>
      <c r="H1862" s="8">
        <v>81683</v>
      </c>
      <c r="I1862" s="8" t="s">
        <v>22431</v>
      </c>
      <c r="J1862" s="8">
        <v>78844856</v>
      </c>
      <c r="K1862" s="8" t="s">
        <v>3794</v>
      </c>
      <c r="L1862" s="8" t="s">
        <v>3798</v>
      </c>
      <c r="M1862" s="9">
        <v>299900</v>
      </c>
      <c r="N1862" s="3">
        <v>0.9</v>
      </c>
      <c r="O1862" s="9">
        <f t="shared" si="29"/>
        <v>29990</v>
      </c>
      <c r="P1862" s="8" t="s">
        <v>17</v>
      </c>
    </row>
    <row r="1863" spans="1:16" x14ac:dyDescent="0.25">
      <c r="A1863" s="8" t="s">
        <v>26346</v>
      </c>
      <c r="B1863" s="2">
        <v>46086</v>
      </c>
      <c r="C1863" s="2">
        <v>46092</v>
      </c>
      <c r="D1863" s="8">
        <v>3271</v>
      </c>
      <c r="E1863" s="8">
        <v>336</v>
      </c>
      <c r="F1863" s="14">
        <v>4</v>
      </c>
      <c r="G1863" s="8">
        <v>5</v>
      </c>
      <c r="H1863" s="8">
        <v>81683</v>
      </c>
      <c r="I1863" s="8" t="s">
        <v>22431</v>
      </c>
      <c r="J1863" s="8">
        <v>78844945</v>
      </c>
      <c r="K1863" s="8" t="s">
        <v>3799</v>
      </c>
      <c r="L1863" s="8" t="s">
        <v>3800</v>
      </c>
      <c r="M1863" s="9">
        <v>299900</v>
      </c>
      <c r="N1863" s="3">
        <v>0.9</v>
      </c>
      <c r="O1863" s="9">
        <f t="shared" si="29"/>
        <v>29990</v>
      </c>
      <c r="P1863" s="8" t="s">
        <v>17</v>
      </c>
    </row>
    <row r="1864" spans="1:16" x14ac:dyDescent="0.25">
      <c r="A1864" s="8" t="s">
        <v>26346</v>
      </c>
      <c r="B1864" s="2">
        <v>46086</v>
      </c>
      <c r="C1864" s="2">
        <v>46092</v>
      </c>
      <c r="D1864" s="8">
        <v>3271</v>
      </c>
      <c r="E1864" s="8">
        <v>336</v>
      </c>
      <c r="F1864" s="14">
        <v>4</v>
      </c>
      <c r="G1864" s="8">
        <v>5</v>
      </c>
      <c r="H1864" s="8">
        <v>81683</v>
      </c>
      <c r="I1864" s="8" t="s">
        <v>22431</v>
      </c>
      <c r="J1864" s="8">
        <v>78844954</v>
      </c>
      <c r="K1864" s="8" t="s">
        <v>3799</v>
      </c>
      <c r="L1864" s="8" t="s">
        <v>3801</v>
      </c>
      <c r="M1864" s="9">
        <v>299900</v>
      </c>
      <c r="N1864" s="3">
        <v>0.9</v>
      </c>
      <c r="O1864" s="9">
        <f t="shared" si="29"/>
        <v>29990</v>
      </c>
      <c r="P1864" s="8" t="s">
        <v>17</v>
      </c>
    </row>
    <row r="1865" spans="1:16" x14ac:dyDescent="0.25">
      <c r="A1865" s="8" t="s">
        <v>26346</v>
      </c>
      <c r="B1865" s="2">
        <v>46086</v>
      </c>
      <c r="C1865" s="2">
        <v>46092</v>
      </c>
      <c r="D1865" s="8">
        <v>3271</v>
      </c>
      <c r="E1865" s="8">
        <v>336</v>
      </c>
      <c r="F1865" s="14">
        <v>4</v>
      </c>
      <c r="G1865" s="8">
        <v>5</v>
      </c>
      <c r="H1865" s="8">
        <v>81683</v>
      </c>
      <c r="I1865" s="8" t="s">
        <v>22431</v>
      </c>
      <c r="J1865" s="8">
        <v>78844963</v>
      </c>
      <c r="K1865" s="8" t="s">
        <v>3799</v>
      </c>
      <c r="L1865" s="8" t="s">
        <v>3802</v>
      </c>
      <c r="M1865" s="9">
        <v>299900</v>
      </c>
      <c r="N1865" s="3">
        <v>0.9</v>
      </c>
      <c r="O1865" s="9">
        <f t="shared" si="29"/>
        <v>29990</v>
      </c>
      <c r="P1865" s="8" t="s">
        <v>17</v>
      </c>
    </row>
    <row r="1866" spans="1:16" x14ac:dyDescent="0.25">
      <c r="A1866" s="8" t="s">
        <v>26346</v>
      </c>
      <c r="B1866" s="2">
        <v>46086</v>
      </c>
      <c r="C1866" s="2">
        <v>46092</v>
      </c>
      <c r="D1866" s="8">
        <v>3271</v>
      </c>
      <c r="E1866" s="8">
        <v>336</v>
      </c>
      <c r="F1866" s="14">
        <v>4</v>
      </c>
      <c r="G1866" s="8">
        <v>5</v>
      </c>
      <c r="H1866" s="8">
        <v>81683</v>
      </c>
      <c r="I1866" s="8" t="s">
        <v>22431</v>
      </c>
      <c r="J1866" s="8">
        <v>78844972</v>
      </c>
      <c r="K1866" s="8" t="s">
        <v>3799</v>
      </c>
      <c r="L1866" s="8" t="s">
        <v>3803</v>
      </c>
      <c r="M1866" s="9">
        <v>299900</v>
      </c>
      <c r="N1866" s="3">
        <v>0.9</v>
      </c>
      <c r="O1866" s="9">
        <f t="shared" si="29"/>
        <v>29990</v>
      </c>
      <c r="P1866" s="8" t="s">
        <v>17</v>
      </c>
    </row>
    <row r="1867" spans="1:16" x14ac:dyDescent="0.25">
      <c r="A1867" s="8" t="s">
        <v>26346</v>
      </c>
      <c r="B1867" s="2">
        <v>46086</v>
      </c>
      <c r="C1867" s="2">
        <v>46092</v>
      </c>
      <c r="D1867" s="8">
        <v>3271</v>
      </c>
      <c r="E1867" s="8">
        <v>336</v>
      </c>
      <c r="F1867" s="14">
        <v>4</v>
      </c>
      <c r="G1867" s="8">
        <v>5</v>
      </c>
      <c r="H1867" s="8">
        <v>81683</v>
      </c>
      <c r="I1867" s="8" t="s">
        <v>22431</v>
      </c>
      <c r="J1867" s="8">
        <v>78844981</v>
      </c>
      <c r="K1867" s="8" t="s">
        <v>3804</v>
      </c>
      <c r="L1867" s="8" t="s">
        <v>3805</v>
      </c>
      <c r="M1867" s="9">
        <v>299900</v>
      </c>
      <c r="N1867" s="3">
        <v>0.9</v>
      </c>
      <c r="O1867" s="9">
        <f t="shared" si="29"/>
        <v>29990</v>
      </c>
      <c r="P1867" s="8" t="s">
        <v>17</v>
      </c>
    </row>
    <row r="1868" spans="1:16" x14ac:dyDescent="0.25">
      <c r="A1868" s="8" t="s">
        <v>26346</v>
      </c>
      <c r="B1868" s="2">
        <v>46086</v>
      </c>
      <c r="C1868" s="2">
        <v>46092</v>
      </c>
      <c r="D1868" s="8">
        <v>3271</v>
      </c>
      <c r="E1868" s="8">
        <v>336</v>
      </c>
      <c r="F1868" s="14">
        <v>4</v>
      </c>
      <c r="G1868" s="8">
        <v>5</v>
      </c>
      <c r="H1868" s="8">
        <v>81683</v>
      </c>
      <c r="I1868" s="8" t="s">
        <v>22431</v>
      </c>
      <c r="J1868" s="8">
        <v>78844990</v>
      </c>
      <c r="K1868" s="8" t="s">
        <v>3804</v>
      </c>
      <c r="L1868" s="8" t="s">
        <v>3806</v>
      </c>
      <c r="M1868" s="9">
        <v>299900</v>
      </c>
      <c r="N1868" s="3">
        <v>0.9</v>
      </c>
      <c r="O1868" s="9">
        <f t="shared" si="29"/>
        <v>29990</v>
      </c>
      <c r="P1868" s="8" t="s">
        <v>17</v>
      </c>
    </row>
    <row r="1869" spans="1:16" x14ac:dyDescent="0.25">
      <c r="A1869" s="8" t="s">
        <v>26346</v>
      </c>
      <c r="B1869" s="2">
        <v>46086</v>
      </c>
      <c r="C1869" s="2">
        <v>46092</v>
      </c>
      <c r="D1869" s="8">
        <v>3271</v>
      </c>
      <c r="E1869" s="8">
        <v>336</v>
      </c>
      <c r="F1869" s="14">
        <v>4</v>
      </c>
      <c r="G1869" s="8">
        <v>5</v>
      </c>
      <c r="H1869" s="8">
        <v>81683</v>
      </c>
      <c r="I1869" s="8" t="s">
        <v>22431</v>
      </c>
      <c r="J1869" s="8">
        <v>78845006</v>
      </c>
      <c r="K1869" s="8" t="s">
        <v>3804</v>
      </c>
      <c r="L1869" s="8" t="s">
        <v>3807</v>
      </c>
      <c r="M1869" s="9">
        <v>299900</v>
      </c>
      <c r="N1869" s="3">
        <v>0.9</v>
      </c>
      <c r="O1869" s="9">
        <f t="shared" si="29"/>
        <v>29990</v>
      </c>
      <c r="P1869" s="8" t="s">
        <v>17</v>
      </c>
    </row>
    <row r="1870" spans="1:16" x14ac:dyDescent="0.25">
      <c r="A1870" s="8" t="s">
        <v>26346</v>
      </c>
      <c r="B1870" s="2">
        <v>46086</v>
      </c>
      <c r="C1870" s="2">
        <v>46092</v>
      </c>
      <c r="D1870" s="8">
        <v>3271</v>
      </c>
      <c r="E1870" s="8">
        <v>336</v>
      </c>
      <c r="F1870" s="14">
        <v>4</v>
      </c>
      <c r="G1870" s="8">
        <v>5</v>
      </c>
      <c r="H1870" s="8">
        <v>81683</v>
      </c>
      <c r="I1870" s="8" t="s">
        <v>22431</v>
      </c>
      <c r="J1870" s="8">
        <v>78845015</v>
      </c>
      <c r="K1870" s="8" t="s">
        <v>3804</v>
      </c>
      <c r="L1870" s="8" t="s">
        <v>3808</v>
      </c>
      <c r="M1870" s="9">
        <v>299900</v>
      </c>
      <c r="N1870" s="3">
        <v>0.9</v>
      </c>
      <c r="O1870" s="9">
        <f t="shared" si="29"/>
        <v>29990</v>
      </c>
      <c r="P1870" s="8" t="s">
        <v>17</v>
      </c>
    </row>
    <row r="1871" spans="1:16" x14ac:dyDescent="0.25">
      <c r="A1871" s="8" t="s">
        <v>26346</v>
      </c>
      <c r="B1871" s="2">
        <v>46086</v>
      </c>
      <c r="C1871" s="2">
        <v>46092</v>
      </c>
      <c r="D1871" s="8">
        <v>3271</v>
      </c>
      <c r="E1871" s="8">
        <v>336</v>
      </c>
      <c r="F1871" s="14">
        <v>4</v>
      </c>
      <c r="G1871" s="8">
        <v>5</v>
      </c>
      <c r="H1871" s="8">
        <v>81574</v>
      </c>
      <c r="I1871" s="8" t="s">
        <v>22431</v>
      </c>
      <c r="J1871" s="8">
        <v>76161776</v>
      </c>
      <c r="K1871" s="8" t="s">
        <v>3809</v>
      </c>
      <c r="L1871" s="8" t="s">
        <v>3810</v>
      </c>
      <c r="M1871" s="9">
        <v>299900</v>
      </c>
      <c r="N1871" s="3">
        <v>0.9</v>
      </c>
      <c r="O1871" s="9">
        <f t="shared" si="29"/>
        <v>29990</v>
      </c>
      <c r="P1871" s="8" t="s">
        <v>17</v>
      </c>
    </row>
    <row r="1872" spans="1:16" x14ac:dyDescent="0.25">
      <c r="A1872" s="8" t="s">
        <v>26346</v>
      </c>
      <c r="B1872" s="2">
        <v>46086</v>
      </c>
      <c r="C1872" s="2">
        <v>46092</v>
      </c>
      <c r="D1872" s="8">
        <v>3271</v>
      </c>
      <c r="E1872" s="8">
        <v>336</v>
      </c>
      <c r="F1872" s="14">
        <v>4</v>
      </c>
      <c r="G1872" s="8">
        <v>5</v>
      </c>
      <c r="H1872" s="8">
        <v>81574</v>
      </c>
      <c r="I1872" s="8" t="s">
        <v>22431</v>
      </c>
      <c r="J1872" s="8">
        <v>76162355</v>
      </c>
      <c r="K1872" s="8" t="s">
        <v>3809</v>
      </c>
      <c r="L1872" s="8" t="s">
        <v>3811</v>
      </c>
      <c r="M1872" s="9">
        <v>299900</v>
      </c>
      <c r="N1872" s="3">
        <v>0.9</v>
      </c>
      <c r="O1872" s="9">
        <f t="shared" si="29"/>
        <v>29990</v>
      </c>
      <c r="P1872" s="8" t="s">
        <v>17</v>
      </c>
    </row>
    <row r="1873" spans="1:16" x14ac:dyDescent="0.25">
      <c r="A1873" s="8" t="s">
        <v>26346</v>
      </c>
      <c r="B1873" s="2">
        <v>46086</v>
      </c>
      <c r="C1873" s="2">
        <v>46092</v>
      </c>
      <c r="D1873" s="8">
        <v>3271</v>
      </c>
      <c r="E1873" s="8">
        <v>336</v>
      </c>
      <c r="F1873" s="14">
        <v>4</v>
      </c>
      <c r="G1873" s="8">
        <v>5</v>
      </c>
      <c r="H1873" s="8">
        <v>81574</v>
      </c>
      <c r="I1873" s="8" t="s">
        <v>22431</v>
      </c>
      <c r="J1873" s="8">
        <v>76162935</v>
      </c>
      <c r="K1873" s="8" t="s">
        <v>3809</v>
      </c>
      <c r="L1873" s="8" t="s">
        <v>3812</v>
      </c>
      <c r="M1873" s="9">
        <v>299900</v>
      </c>
      <c r="N1873" s="3">
        <v>0.9</v>
      </c>
      <c r="O1873" s="9">
        <f t="shared" si="29"/>
        <v>29990</v>
      </c>
      <c r="P1873" s="8" t="s">
        <v>17</v>
      </c>
    </row>
    <row r="1874" spans="1:16" x14ac:dyDescent="0.25">
      <c r="A1874" s="8" t="s">
        <v>26346</v>
      </c>
      <c r="B1874" s="2">
        <v>46086</v>
      </c>
      <c r="C1874" s="2">
        <v>46092</v>
      </c>
      <c r="D1874" s="8">
        <v>3271</v>
      </c>
      <c r="E1874" s="8">
        <v>336</v>
      </c>
      <c r="F1874" s="14">
        <v>4</v>
      </c>
      <c r="G1874" s="8">
        <v>5</v>
      </c>
      <c r="H1874" s="8">
        <v>81574</v>
      </c>
      <c r="I1874" s="8" t="s">
        <v>22431</v>
      </c>
      <c r="J1874" s="8">
        <v>76163514</v>
      </c>
      <c r="K1874" s="8" t="s">
        <v>3809</v>
      </c>
      <c r="L1874" s="8" t="s">
        <v>3813</v>
      </c>
      <c r="M1874" s="9">
        <v>299900</v>
      </c>
      <c r="N1874" s="3">
        <v>0.9</v>
      </c>
      <c r="O1874" s="9">
        <f t="shared" si="29"/>
        <v>29990</v>
      </c>
      <c r="P1874" s="8" t="s">
        <v>17</v>
      </c>
    </row>
    <row r="1875" spans="1:16" x14ac:dyDescent="0.25">
      <c r="A1875" s="8" t="s">
        <v>26346</v>
      </c>
      <c r="B1875" s="2">
        <v>46086</v>
      </c>
      <c r="C1875" s="2">
        <v>46092</v>
      </c>
      <c r="D1875" s="8">
        <v>3271</v>
      </c>
      <c r="E1875" s="8">
        <v>336</v>
      </c>
      <c r="F1875" s="14">
        <v>4</v>
      </c>
      <c r="G1875" s="8">
        <v>5</v>
      </c>
      <c r="H1875" s="8">
        <v>81574</v>
      </c>
      <c r="I1875" s="8" t="s">
        <v>22431</v>
      </c>
      <c r="J1875" s="8">
        <v>76173334</v>
      </c>
      <c r="K1875" s="8" t="s">
        <v>3809</v>
      </c>
      <c r="L1875" s="8" t="s">
        <v>3814</v>
      </c>
      <c r="M1875" s="9">
        <v>299900</v>
      </c>
      <c r="N1875" s="3">
        <v>0.9</v>
      </c>
      <c r="O1875" s="9">
        <f t="shared" si="29"/>
        <v>29990</v>
      </c>
      <c r="P1875" s="8" t="s">
        <v>17</v>
      </c>
    </row>
    <row r="1876" spans="1:16" x14ac:dyDescent="0.25">
      <c r="A1876" s="8" t="s">
        <v>26346</v>
      </c>
      <c r="B1876" s="2">
        <v>46086</v>
      </c>
      <c r="C1876" s="2">
        <v>46092</v>
      </c>
      <c r="D1876" s="8">
        <v>3271</v>
      </c>
      <c r="E1876" s="8">
        <v>336</v>
      </c>
      <c r="F1876" s="14">
        <v>4</v>
      </c>
      <c r="G1876" s="8">
        <v>5</v>
      </c>
      <c r="H1876" s="8">
        <v>81574</v>
      </c>
      <c r="I1876" s="8" t="s">
        <v>22431</v>
      </c>
      <c r="J1876" s="8">
        <v>76173343</v>
      </c>
      <c r="K1876" s="8" t="s">
        <v>3809</v>
      </c>
      <c r="L1876" s="8" t="s">
        <v>3815</v>
      </c>
      <c r="M1876" s="9">
        <v>299900</v>
      </c>
      <c r="N1876" s="3">
        <v>0.9</v>
      </c>
      <c r="O1876" s="9">
        <f t="shared" si="29"/>
        <v>29990</v>
      </c>
      <c r="P1876" s="8" t="s">
        <v>17</v>
      </c>
    </row>
    <row r="1877" spans="1:16" x14ac:dyDescent="0.25">
      <c r="A1877" s="8" t="s">
        <v>26346</v>
      </c>
      <c r="B1877" s="2">
        <v>46086</v>
      </c>
      <c r="C1877" s="2">
        <v>46092</v>
      </c>
      <c r="D1877" s="8">
        <v>3271</v>
      </c>
      <c r="E1877" s="8">
        <v>336</v>
      </c>
      <c r="F1877" s="14">
        <v>4</v>
      </c>
      <c r="G1877" s="8">
        <v>5</v>
      </c>
      <c r="H1877" s="8">
        <v>81574</v>
      </c>
      <c r="I1877" s="8" t="s">
        <v>22431</v>
      </c>
      <c r="J1877" s="8">
        <v>76173352</v>
      </c>
      <c r="K1877" s="8" t="s">
        <v>3809</v>
      </c>
      <c r="L1877" s="8" t="s">
        <v>3816</v>
      </c>
      <c r="M1877" s="9">
        <v>299900</v>
      </c>
      <c r="N1877" s="3">
        <v>0.9</v>
      </c>
      <c r="O1877" s="9">
        <f t="shared" si="29"/>
        <v>29990</v>
      </c>
      <c r="P1877" s="8" t="s">
        <v>17</v>
      </c>
    </row>
    <row r="1878" spans="1:16" x14ac:dyDescent="0.25">
      <c r="A1878" s="8" t="s">
        <v>26346</v>
      </c>
      <c r="B1878" s="2">
        <v>46086</v>
      </c>
      <c r="C1878" s="2">
        <v>46092</v>
      </c>
      <c r="D1878" s="8">
        <v>3271</v>
      </c>
      <c r="E1878" s="8">
        <v>336</v>
      </c>
      <c r="F1878" s="14">
        <v>4</v>
      </c>
      <c r="G1878" s="8">
        <v>5</v>
      </c>
      <c r="H1878" s="8">
        <v>81574</v>
      </c>
      <c r="I1878" s="8" t="s">
        <v>22431</v>
      </c>
      <c r="J1878" s="8">
        <v>76173361</v>
      </c>
      <c r="K1878" s="8" t="s">
        <v>3809</v>
      </c>
      <c r="L1878" s="8" t="s">
        <v>3817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26346</v>
      </c>
      <c r="B1879" s="2">
        <v>46086</v>
      </c>
      <c r="C1879" s="2">
        <v>46092</v>
      </c>
      <c r="D1879" s="8">
        <v>3271</v>
      </c>
      <c r="E1879" s="8">
        <v>336</v>
      </c>
      <c r="F1879" s="14">
        <v>4</v>
      </c>
      <c r="G1879" s="8">
        <v>5</v>
      </c>
      <c r="H1879" s="8">
        <v>81683</v>
      </c>
      <c r="I1879" s="8" t="s">
        <v>22431</v>
      </c>
      <c r="J1879" s="8">
        <v>78844703</v>
      </c>
      <c r="K1879" s="8" t="s">
        <v>3818</v>
      </c>
      <c r="L1879" s="8" t="s">
        <v>3819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26346</v>
      </c>
      <c r="B1880" s="2">
        <v>46086</v>
      </c>
      <c r="C1880" s="2">
        <v>46092</v>
      </c>
      <c r="D1880" s="8">
        <v>3271</v>
      </c>
      <c r="E1880" s="8">
        <v>336</v>
      </c>
      <c r="F1880" s="14">
        <v>4</v>
      </c>
      <c r="G1880" s="8">
        <v>5</v>
      </c>
      <c r="H1880" s="8">
        <v>81683</v>
      </c>
      <c r="I1880" s="8" t="s">
        <v>22431</v>
      </c>
      <c r="J1880" s="8">
        <v>78844712</v>
      </c>
      <c r="K1880" s="8" t="s">
        <v>3818</v>
      </c>
      <c r="L1880" s="8" t="s">
        <v>3820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26346</v>
      </c>
      <c r="B1881" s="2">
        <v>46086</v>
      </c>
      <c r="C1881" s="2">
        <v>46092</v>
      </c>
      <c r="D1881" s="8">
        <v>3271</v>
      </c>
      <c r="E1881" s="8">
        <v>336</v>
      </c>
      <c r="F1881" s="14">
        <v>4</v>
      </c>
      <c r="G1881" s="8">
        <v>5</v>
      </c>
      <c r="H1881" s="8">
        <v>81683</v>
      </c>
      <c r="I1881" s="8" t="s">
        <v>22431</v>
      </c>
      <c r="J1881" s="8">
        <v>78844721</v>
      </c>
      <c r="K1881" s="8" t="s">
        <v>3818</v>
      </c>
      <c r="L1881" s="8" t="s">
        <v>3821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26346</v>
      </c>
      <c r="B1882" s="2">
        <v>46086</v>
      </c>
      <c r="C1882" s="2">
        <v>46092</v>
      </c>
      <c r="D1882" s="8">
        <v>3271</v>
      </c>
      <c r="E1882" s="8">
        <v>336</v>
      </c>
      <c r="F1882" s="14">
        <v>4</v>
      </c>
      <c r="G1882" s="8">
        <v>5</v>
      </c>
      <c r="H1882" s="8">
        <v>81683</v>
      </c>
      <c r="I1882" s="8" t="s">
        <v>22431</v>
      </c>
      <c r="J1882" s="8">
        <v>78844730</v>
      </c>
      <c r="K1882" s="8" t="s">
        <v>3818</v>
      </c>
      <c r="L1882" s="8" t="s">
        <v>3822</v>
      </c>
      <c r="M1882" s="9">
        <v>299900</v>
      </c>
      <c r="N1882" s="3">
        <v>0.9</v>
      </c>
      <c r="O1882" s="9">
        <f t="shared" si="29"/>
        <v>29990</v>
      </c>
      <c r="P1882" s="8" t="s">
        <v>17</v>
      </c>
    </row>
    <row r="1883" spans="1:16" x14ac:dyDescent="0.25">
      <c r="A1883" s="8" t="s">
        <v>26346</v>
      </c>
      <c r="B1883" s="2">
        <v>46086</v>
      </c>
      <c r="C1883" s="2">
        <v>46092</v>
      </c>
      <c r="D1883" s="8">
        <v>3271</v>
      </c>
      <c r="E1883" s="8">
        <v>336</v>
      </c>
      <c r="F1883" s="14">
        <v>4</v>
      </c>
      <c r="G1883" s="8">
        <v>5</v>
      </c>
      <c r="H1883" s="8">
        <v>81683</v>
      </c>
      <c r="I1883" s="8" t="s">
        <v>22431</v>
      </c>
      <c r="J1883" s="8">
        <v>78844749</v>
      </c>
      <c r="K1883" s="8" t="s">
        <v>3823</v>
      </c>
      <c r="L1883" s="8" t="s">
        <v>3824</v>
      </c>
      <c r="M1883" s="9">
        <v>299900</v>
      </c>
      <c r="N1883" s="3">
        <v>0.9</v>
      </c>
      <c r="O1883" s="9">
        <f t="shared" si="29"/>
        <v>29990</v>
      </c>
      <c r="P1883" s="8" t="s">
        <v>17</v>
      </c>
    </row>
    <row r="1884" spans="1:16" x14ac:dyDescent="0.25">
      <c r="A1884" s="8" t="s">
        <v>26346</v>
      </c>
      <c r="B1884" s="2">
        <v>46086</v>
      </c>
      <c r="C1884" s="2">
        <v>46092</v>
      </c>
      <c r="D1884" s="8">
        <v>3271</v>
      </c>
      <c r="E1884" s="8">
        <v>336</v>
      </c>
      <c r="F1884" s="14">
        <v>4</v>
      </c>
      <c r="G1884" s="8">
        <v>5</v>
      </c>
      <c r="H1884" s="8">
        <v>81683</v>
      </c>
      <c r="I1884" s="8" t="s">
        <v>22431</v>
      </c>
      <c r="J1884" s="8">
        <v>78844758</v>
      </c>
      <c r="K1884" s="8" t="s">
        <v>3823</v>
      </c>
      <c r="L1884" s="8" t="s">
        <v>3825</v>
      </c>
      <c r="M1884" s="9">
        <v>299900</v>
      </c>
      <c r="N1884" s="3">
        <v>0.9</v>
      </c>
      <c r="O1884" s="9">
        <f t="shared" si="29"/>
        <v>29990</v>
      </c>
      <c r="P1884" s="8" t="s">
        <v>17</v>
      </c>
    </row>
    <row r="1885" spans="1:16" x14ac:dyDescent="0.25">
      <c r="A1885" s="8" t="s">
        <v>26346</v>
      </c>
      <c r="B1885" s="2">
        <v>46086</v>
      </c>
      <c r="C1885" s="2">
        <v>46092</v>
      </c>
      <c r="D1885" s="8">
        <v>3271</v>
      </c>
      <c r="E1885" s="8">
        <v>336</v>
      </c>
      <c r="F1885" s="14">
        <v>4</v>
      </c>
      <c r="G1885" s="8">
        <v>5</v>
      </c>
      <c r="H1885" s="8">
        <v>81683</v>
      </c>
      <c r="I1885" s="8" t="s">
        <v>22431</v>
      </c>
      <c r="J1885" s="8">
        <v>78844767</v>
      </c>
      <c r="K1885" s="8" t="s">
        <v>3823</v>
      </c>
      <c r="L1885" s="8" t="s">
        <v>3826</v>
      </c>
      <c r="M1885" s="9">
        <v>299900</v>
      </c>
      <c r="N1885" s="3">
        <v>0.9</v>
      </c>
      <c r="O1885" s="9">
        <f t="shared" si="29"/>
        <v>29990</v>
      </c>
      <c r="P1885" s="8" t="s">
        <v>17</v>
      </c>
    </row>
    <row r="1886" spans="1:16" x14ac:dyDescent="0.25">
      <c r="A1886" s="8" t="s">
        <v>26346</v>
      </c>
      <c r="B1886" s="2">
        <v>46086</v>
      </c>
      <c r="C1886" s="2">
        <v>46092</v>
      </c>
      <c r="D1886" s="8">
        <v>3271</v>
      </c>
      <c r="E1886" s="8">
        <v>336</v>
      </c>
      <c r="F1886" s="14">
        <v>4</v>
      </c>
      <c r="G1886" s="8">
        <v>5</v>
      </c>
      <c r="H1886" s="8">
        <v>81683</v>
      </c>
      <c r="I1886" s="8" t="s">
        <v>22431</v>
      </c>
      <c r="J1886" s="8">
        <v>78844776</v>
      </c>
      <c r="K1886" s="8" t="s">
        <v>3823</v>
      </c>
      <c r="L1886" s="8" t="s">
        <v>3827</v>
      </c>
      <c r="M1886" s="9">
        <v>299900</v>
      </c>
      <c r="N1886" s="3">
        <v>0.9</v>
      </c>
      <c r="O1886" s="9">
        <f t="shared" si="29"/>
        <v>29990</v>
      </c>
      <c r="P1886" s="8" t="s">
        <v>17</v>
      </c>
    </row>
    <row r="1887" spans="1:16" x14ac:dyDescent="0.25">
      <c r="A1887" s="8" t="s">
        <v>26346</v>
      </c>
      <c r="B1887" s="2">
        <v>46086</v>
      </c>
      <c r="C1887" s="2">
        <v>46092</v>
      </c>
      <c r="D1887" s="8">
        <v>3271</v>
      </c>
      <c r="E1887" s="8">
        <v>336</v>
      </c>
      <c r="F1887" s="14">
        <v>4</v>
      </c>
      <c r="G1887" s="8">
        <v>5</v>
      </c>
      <c r="H1887" s="8">
        <v>81567</v>
      </c>
      <c r="I1887" s="8" t="s">
        <v>22431</v>
      </c>
      <c r="J1887" s="8">
        <v>80865927</v>
      </c>
      <c r="K1887" s="8" t="s">
        <v>3828</v>
      </c>
      <c r="L1887" s="8" t="s">
        <v>3829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26346</v>
      </c>
      <c r="B1888" s="2">
        <v>46086</v>
      </c>
      <c r="C1888" s="2">
        <v>46092</v>
      </c>
      <c r="D1888" s="8">
        <v>3271</v>
      </c>
      <c r="E1888" s="8">
        <v>336</v>
      </c>
      <c r="F1888" s="14">
        <v>4</v>
      </c>
      <c r="G1888" s="8">
        <v>5</v>
      </c>
      <c r="H1888" s="8">
        <v>81567</v>
      </c>
      <c r="I1888" s="8" t="s">
        <v>22431</v>
      </c>
      <c r="J1888" s="8">
        <v>80865936</v>
      </c>
      <c r="K1888" s="8" t="s">
        <v>3828</v>
      </c>
      <c r="L1888" s="8" t="s">
        <v>3830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26346</v>
      </c>
      <c r="B1889" s="2">
        <v>46086</v>
      </c>
      <c r="C1889" s="2">
        <v>46092</v>
      </c>
      <c r="D1889" s="8">
        <v>3271</v>
      </c>
      <c r="E1889" s="8">
        <v>336</v>
      </c>
      <c r="F1889" s="14">
        <v>4</v>
      </c>
      <c r="G1889" s="8">
        <v>5</v>
      </c>
      <c r="H1889" s="8">
        <v>81567</v>
      </c>
      <c r="I1889" s="8" t="s">
        <v>22431</v>
      </c>
      <c r="J1889" s="8">
        <v>80865945</v>
      </c>
      <c r="K1889" s="8" t="s">
        <v>3828</v>
      </c>
      <c r="L1889" s="8" t="s">
        <v>3831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26346</v>
      </c>
      <c r="B1890" s="2">
        <v>46086</v>
      </c>
      <c r="C1890" s="2">
        <v>46092</v>
      </c>
      <c r="D1890" s="8">
        <v>3271</v>
      </c>
      <c r="E1890" s="8">
        <v>336</v>
      </c>
      <c r="F1890" s="14">
        <v>4</v>
      </c>
      <c r="G1890" s="8">
        <v>5</v>
      </c>
      <c r="H1890" s="8">
        <v>81567</v>
      </c>
      <c r="I1890" s="8" t="s">
        <v>22431</v>
      </c>
      <c r="J1890" s="8">
        <v>80865954</v>
      </c>
      <c r="K1890" s="8" t="s">
        <v>3828</v>
      </c>
      <c r="L1890" s="8" t="s">
        <v>3832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26346</v>
      </c>
      <c r="B1891" s="2">
        <v>46086</v>
      </c>
      <c r="C1891" s="2">
        <v>46092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76161865</v>
      </c>
      <c r="K1891" s="8" t="s">
        <v>3833</v>
      </c>
      <c r="L1891" s="8" t="s">
        <v>3834</v>
      </c>
      <c r="M1891" s="9">
        <v>329900</v>
      </c>
      <c r="N1891" s="3">
        <v>0.9</v>
      </c>
      <c r="O1891" s="9">
        <f t="shared" si="29"/>
        <v>32990</v>
      </c>
      <c r="P1891" s="8" t="s">
        <v>17</v>
      </c>
    </row>
    <row r="1892" spans="1:16" x14ac:dyDescent="0.25">
      <c r="A1892" s="8" t="s">
        <v>26346</v>
      </c>
      <c r="B1892" s="2">
        <v>46086</v>
      </c>
      <c r="C1892" s="2">
        <v>46092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76161874</v>
      </c>
      <c r="K1892" s="8" t="s">
        <v>3835</v>
      </c>
      <c r="L1892" s="8" t="s">
        <v>3836</v>
      </c>
      <c r="M1892" s="9">
        <v>329900</v>
      </c>
      <c r="N1892" s="3">
        <v>0.9</v>
      </c>
      <c r="O1892" s="9">
        <f t="shared" si="29"/>
        <v>32990</v>
      </c>
      <c r="P1892" s="8" t="s">
        <v>17</v>
      </c>
    </row>
    <row r="1893" spans="1:16" x14ac:dyDescent="0.25">
      <c r="A1893" s="8" t="s">
        <v>26346</v>
      </c>
      <c r="B1893" s="2">
        <v>46086</v>
      </c>
      <c r="C1893" s="2">
        <v>46092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76162444</v>
      </c>
      <c r="K1893" s="8" t="s">
        <v>3833</v>
      </c>
      <c r="L1893" s="8" t="s">
        <v>3837</v>
      </c>
      <c r="M1893" s="9">
        <v>329900</v>
      </c>
      <c r="N1893" s="3">
        <v>0.9</v>
      </c>
      <c r="O1893" s="9">
        <f t="shared" si="29"/>
        <v>32990</v>
      </c>
      <c r="P1893" s="8" t="s">
        <v>17</v>
      </c>
    </row>
    <row r="1894" spans="1:16" x14ac:dyDescent="0.25">
      <c r="A1894" s="8" t="s">
        <v>26346</v>
      </c>
      <c r="B1894" s="2">
        <v>46086</v>
      </c>
      <c r="C1894" s="2">
        <v>46092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76162453</v>
      </c>
      <c r="K1894" s="8" t="s">
        <v>3835</v>
      </c>
      <c r="L1894" s="8" t="s">
        <v>3838</v>
      </c>
      <c r="M1894" s="9">
        <v>329900</v>
      </c>
      <c r="N1894" s="3">
        <v>0.9</v>
      </c>
      <c r="O1894" s="9">
        <f t="shared" si="29"/>
        <v>32990</v>
      </c>
      <c r="P1894" s="8" t="s">
        <v>17</v>
      </c>
    </row>
    <row r="1895" spans="1:16" x14ac:dyDescent="0.25">
      <c r="A1895" s="8" t="s">
        <v>26346</v>
      </c>
      <c r="B1895" s="2">
        <v>46086</v>
      </c>
      <c r="C1895" s="2">
        <v>46092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76163023</v>
      </c>
      <c r="K1895" s="8" t="s">
        <v>3833</v>
      </c>
      <c r="L1895" s="8" t="s">
        <v>3839</v>
      </c>
      <c r="M1895" s="9">
        <v>329900</v>
      </c>
      <c r="N1895" s="3">
        <v>0.9</v>
      </c>
      <c r="O1895" s="9">
        <f t="shared" si="29"/>
        <v>32990</v>
      </c>
      <c r="P1895" s="8" t="s">
        <v>17</v>
      </c>
    </row>
    <row r="1896" spans="1:16" x14ac:dyDescent="0.25">
      <c r="A1896" s="8" t="s">
        <v>26346</v>
      </c>
      <c r="B1896" s="2">
        <v>46086</v>
      </c>
      <c r="C1896" s="2">
        <v>46092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76163032</v>
      </c>
      <c r="K1896" s="8" t="s">
        <v>3835</v>
      </c>
      <c r="L1896" s="8" t="s">
        <v>3840</v>
      </c>
      <c r="M1896" s="9">
        <v>329900</v>
      </c>
      <c r="N1896" s="3">
        <v>0.9</v>
      </c>
      <c r="O1896" s="9">
        <f t="shared" si="29"/>
        <v>32990</v>
      </c>
      <c r="P1896" s="8" t="s">
        <v>17</v>
      </c>
    </row>
    <row r="1897" spans="1:16" x14ac:dyDescent="0.25">
      <c r="A1897" s="8" t="s">
        <v>26346</v>
      </c>
      <c r="B1897" s="2">
        <v>46086</v>
      </c>
      <c r="C1897" s="2">
        <v>46092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76163603</v>
      </c>
      <c r="K1897" s="8" t="s">
        <v>3833</v>
      </c>
      <c r="L1897" s="8" t="s">
        <v>3841</v>
      </c>
      <c r="M1897" s="9">
        <v>329900</v>
      </c>
      <c r="N1897" s="3">
        <v>0.9</v>
      </c>
      <c r="O1897" s="9">
        <f t="shared" si="29"/>
        <v>32990</v>
      </c>
      <c r="P1897" s="8" t="s">
        <v>17</v>
      </c>
    </row>
    <row r="1898" spans="1:16" x14ac:dyDescent="0.25">
      <c r="A1898" s="8" t="s">
        <v>26346</v>
      </c>
      <c r="B1898" s="2">
        <v>46086</v>
      </c>
      <c r="C1898" s="2">
        <v>46092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76163612</v>
      </c>
      <c r="K1898" s="8" t="s">
        <v>3835</v>
      </c>
      <c r="L1898" s="8" t="s">
        <v>3842</v>
      </c>
      <c r="M1898" s="9">
        <v>329900</v>
      </c>
      <c r="N1898" s="3">
        <v>0.9</v>
      </c>
      <c r="O1898" s="9">
        <f t="shared" si="29"/>
        <v>32990</v>
      </c>
      <c r="P1898" s="8" t="s">
        <v>17</v>
      </c>
    </row>
    <row r="1899" spans="1:16" x14ac:dyDescent="0.25">
      <c r="A1899" s="8" t="s">
        <v>26346</v>
      </c>
      <c r="B1899" s="2">
        <v>46086</v>
      </c>
      <c r="C1899" s="2">
        <v>46092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76452390</v>
      </c>
      <c r="K1899" s="8" t="s">
        <v>3843</v>
      </c>
      <c r="L1899" s="8" t="s">
        <v>3844</v>
      </c>
      <c r="M1899" s="9">
        <v>329900</v>
      </c>
      <c r="N1899" s="3">
        <v>0.9</v>
      </c>
      <c r="O1899" s="9">
        <f t="shared" si="29"/>
        <v>32990</v>
      </c>
      <c r="P1899" s="8" t="s">
        <v>17</v>
      </c>
    </row>
    <row r="1900" spans="1:16" x14ac:dyDescent="0.25">
      <c r="A1900" s="8" t="s">
        <v>26346</v>
      </c>
      <c r="B1900" s="2">
        <v>46086</v>
      </c>
      <c r="C1900" s="2">
        <v>46092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76452407</v>
      </c>
      <c r="K1900" s="8" t="s">
        <v>3843</v>
      </c>
      <c r="L1900" s="8" t="s">
        <v>3845</v>
      </c>
      <c r="M1900" s="9">
        <v>329900</v>
      </c>
      <c r="N1900" s="3">
        <v>0.9</v>
      </c>
      <c r="O1900" s="9">
        <f t="shared" si="29"/>
        <v>32990</v>
      </c>
      <c r="P1900" s="8" t="s">
        <v>17</v>
      </c>
    </row>
    <row r="1901" spans="1:16" x14ac:dyDescent="0.25">
      <c r="A1901" s="8" t="s">
        <v>26346</v>
      </c>
      <c r="B1901" s="2">
        <v>46086</v>
      </c>
      <c r="C1901" s="2">
        <v>46092</v>
      </c>
      <c r="D1901" s="8">
        <v>3271</v>
      </c>
      <c r="E1901" s="8">
        <v>336</v>
      </c>
      <c r="F1901" s="14">
        <v>4</v>
      </c>
      <c r="G1901" s="8">
        <v>5</v>
      </c>
      <c r="H1901" s="8">
        <v>81221</v>
      </c>
      <c r="I1901" s="8" t="s">
        <v>22431</v>
      </c>
      <c r="J1901" s="8">
        <v>76452416</v>
      </c>
      <c r="K1901" s="8" t="s">
        <v>3843</v>
      </c>
      <c r="L1901" s="8" t="s">
        <v>3846</v>
      </c>
      <c r="M1901" s="9">
        <v>329900</v>
      </c>
      <c r="N1901" s="3">
        <v>0.9</v>
      </c>
      <c r="O1901" s="9">
        <f t="shared" si="29"/>
        <v>32990</v>
      </c>
      <c r="P1901" s="8" t="s">
        <v>17</v>
      </c>
    </row>
    <row r="1902" spans="1:16" x14ac:dyDescent="0.25">
      <c r="A1902" s="8" t="s">
        <v>26346</v>
      </c>
      <c r="B1902" s="2">
        <v>46086</v>
      </c>
      <c r="C1902" s="2">
        <v>46092</v>
      </c>
      <c r="D1902" s="8">
        <v>3271</v>
      </c>
      <c r="E1902" s="8">
        <v>336</v>
      </c>
      <c r="F1902" s="14">
        <v>4</v>
      </c>
      <c r="G1902" s="8">
        <v>5</v>
      </c>
      <c r="H1902" s="8">
        <v>81221</v>
      </c>
      <c r="I1902" s="8" t="s">
        <v>22431</v>
      </c>
      <c r="J1902" s="8">
        <v>76452425</v>
      </c>
      <c r="K1902" s="8" t="s">
        <v>3843</v>
      </c>
      <c r="L1902" s="8" t="s">
        <v>3847</v>
      </c>
      <c r="M1902" s="9">
        <v>329900</v>
      </c>
      <c r="N1902" s="3">
        <v>0.9</v>
      </c>
      <c r="O1902" s="9">
        <f t="shared" si="29"/>
        <v>32990</v>
      </c>
      <c r="P1902" s="8" t="s">
        <v>17</v>
      </c>
    </row>
    <row r="1903" spans="1:16" x14ac:dyDescent="0.25">
      <c r="A1903" s="8" t="s">
        <v>26346</v>
      </c>
      <c r="B1903" s="2">
        <v>46086</v>
      </c>
      <c r="C1903" s="2">
        <v>46092</v>
      </c>
      <c r="D1903" s="8">
        <v>3271</v>
      </c>
      <c r="E1903" s="8">
        <v>336</v>
      </c>
      <c r="F1903" s="14">
        <v>4</v>
      </c>
      <c r="G1903" s="8">
        <v>5</v>
      </c>
      <c r="H1903" s="8">
        <v>81221</v>
      </c>
      <c r="I1903" s="8" t="s">
        <v>22431</v>
      </c>
      <c r="J1903" s="8">
        <v>76452434</v>
      </c>
      <c r="K1903" s="8" t="s">
        <v>3848</v>
      </c>
      <c r="L1903" s="8" t="s">
        <v>3849</v>
      </c>
      <c r="M1903" s="9">
        <v>329900</v>
      </c>
      <c r="N1903" s="3">
        <v>0.9</v>
      </c>
      <c r="O1903" s="9">
        <f t="shared" si="29"/>
        <v>32990</v>
      </c>
      <c r="P1903" s="8" t="s">
        <v>17</v>
      </c>
    </row>
    <row r="1904" spans="1:16" x14ac:dyDescent="0.25">
      <c r="A1904" s="8" t="s">
        <v>26346</v>
      </c>
      <c r="B1904" s="2">
        <v>46086</v>
      </c>
      <c r="C1904" s="2">
        <v>46092</v>
      </c>
      <c r="D1904" s="8">
        <v>3271</v>
      </c>
      <c r="E1904" s="8">
        <v>336</v>
      </c>
      <c r="F1904" s="14">
        <v>4</v>
      </c>
      <c r="G1904" s="8">
        <v>5</v>
      </c>
      <c r="H1904" s="8">
        <v>81221</v>
      </c>
      <c r="I1904" s="8" t="s">
        <v>22431</v>
      </c>
      <c r="J1904" s="8">
        <v>76452443</v>
      </c>
      <c r="K1904" s="8" t="s">
        <v>3848</v>
      </c>
      <c r="L1904" s="8" t="s">
        <v>3850</v>
      </c>
      <c r="M1904" s="9">
        <v>329900</v>
      </c>
      <c r="N1904" s="3">
        <v>0.9</v>
      </c>
      <c r="O1904" s="9">
        <f t="shared" si="29"/>
        <v>32990</v>
      </c>
      <c r="P1904" s="8" t="s">
        <v>17</v>
      </c>
    </row>
    <row r="1905" spans="1:16" x14ac:dyDescent="0.25">
      <c r="A1905" s="8" t="s">
        <v>26346</v>
      </c>
      <c r="B1905" s="2">
        <v>46086</v>
      </c>
      <c r="C1905" s="2">
        <v>46092</v>
      </c>
      <c r="D1905" s="8">
        <v>3271</v>
      </c>
      <c r="E1905" s="8">
        <v>336</v>
      </c>
      <c r="F1905" s="14">
        <v>4</v>
      </c>
      <c r="G1905" s="8">
        <v>5</v>
      </c>
      <c r="H1905" s="8">
        <v>81221</v>
      </c>
      <c r="I1905" s="8" t="s">
        <v>22431</v>
      </c>
      <c r="J1905" s="8">
        <v>76452452</v>
      </c>
      <c r="K1905" s="8" t="s">
        <v>3848</v>
      </c>
      <c r="L1905" s="8" t="s">
        <v>3851</v>
      </c>
      <c r="M1905" s="9">
        <v>329900</v>
      </c>
      <c r="N1905" s="3">
        <v>0.9</v>
      </c>
      <c r="O1905" s="9">
        <f t="shared" si="29"/>
        <v>32990</v>
      </c>
      <c r="P1905" s="8" t="s">
        <v>17</v>
      </c>
    </row>
    <row r="1906" spans="1:16" x14ac:dyDescent="0.25">
      <c r="A1906" s="8" t="s">
        <v>26346</v>
      </c>
      <c r="B1906" s="2">
        <v>46086</v>
      </c>
      <c r="C1906" s="2">
        <v>46092</v>
      </c>
      <c r="D1906" s="8">
        <v>3271</v>
      </c>
      <c r="E1906" s="8">
        <v>336</v>
      </c>
      <c r="F1906" s="14">
        <v>4</v>
      </c>
      <c r="G1906" s="8">
        <v>5</v>
      </c>
      <c r="H1906" s="8">
        <v>81221</v>
      </c>
      <c r="I1906" s="8" t="s">
        <v>22431</v>
      </c>
      <c r="J1906" s="8">
        <v>76452461</v>
      </c>
      <c r="K1906" s="8" t="s">
        <v>3848</v>
      </c>
      <c r="L1906" s="8" t="s">
        <v>3852</v>
      </c>
      <c r="M1906" s="9">
        <v>329900</v>
      </c>
      <c r="N1906" s="3">
        <v>0.9</v>
      </c>
      <c r="O1906" s="9">
        <f t="shared" si="29"/>
        <v>32990</v>
      </c>
      <c r="P1906" s="8" t="s">
        <v>17</v>
      </c>
    </row>
    <row r="1907" spans="1:16" x14ac:dyDescent="0.25">
      <c r="A1907" s="8" t="s">
        <v>26346</v>
      </c>
      <c r="B1907" s="2">
        <v>46086</v>
      </c>
      <c r="C1907" s="2">
        <v>46092</v>
      </c>
      <c r="D1907" s="8">
        <v>3271</v>
      </c>
      <c r="E1907" s="8">
        <v>336</v>
      </c>
      <c r="F1907" s="14">
        <v>4</v>
      </c>
      <c r="G1907" s="8">
        <v>5</v>
      </c>
      <c r="H1907" s="8">
        <v>81221</v>
      </c>
      <c r="I1907" s="8" t="s">
        <v>22431</v>
      </c>
      <c r="J1907" s="8">
        <v>78843704</v>
      </c>
      <c r="K1907" s="8" t="s">
        <v>3853</v>
      </c>
      <c r="L1907" s="8" t="s">
        <v>3854</v>
      </c>
      <c r="M1907" s="9">
        <v>319900</v>
      </c>
      <c r="N1907" s="3">
        <v>0.9</v>
      </c>
      <c r="O1907" s="9">
        <f t="shared" si="29"/>
        <v>31990</v>
      </c>
      <c r="P1907" s="8" t="s">
        <v>17</v>
      </c>
    </row>
    <row r="1908" spans="1:16" x14ac:dyDescent="0.25">
      <c r="A1908" s="8" t="s">
        <v>26346</v>
      </c>
      <c r="B1908" s="2">
        <v>46086</v>
      </c>
      <c r="C1908" s="2">
        <v>46092</v>
      </c>
      <c r="D1908" s="8">
        <v>3271</v>
      </c>
      <c r="E1908" s="8">
        <v>336</v>
      </c>
      <c r="F1908" s="14">
        <v>4</v>
      </c>
      <c r="G1908" s="8">
        <v>5</v>
      </c>
      <c r="H1908" s="8">
        <v>81221</v>
      </c>
      <c r="I1908" s="8" t="s">
        <v>22431</v>
      </c>
      <c r="J1908" s="8">
        <v>78843713</v>
      </c>
      <c r="K1908" s="8" t="s">
        <v>3853</v>
      </c>
      <c r="L1908" s="8" t="s">
        <v>3855</v>
      </c>
      <c r="M1908" s="9">
        <v>319900</v>
      </c>
      <c r="N1908" s="3">
        <v>0.9</v>
      </c>
      <c r="O1908" s="9">
        <f t="shared" si="29"/>
        <v>31990</v>
      </c>
      <c r="P1908" s="8" t="s">
        <v>17</v>
      </c>
    </row>
    <row r="1909" spans="1:16" x14ac:dyDescent="0.25">
      <c r="A1909" s="8" t="s">
        <v>26346</v>
      </c>
      <c r="B1909" s="2">
        <v>46086</v>
      </c>
      <c r="C1909" s="2">
        <v>46092</v>
      </c>
      <c r="D1909" s="8">
        <v>3271</v>
      </c>
      <c r="E1909" s="8">
        <v>336</v>
      </c>
      <c r="F1909" s="14">
        <v>4</v>
      </c>
      <c r="G1909" s="8">
        <v>5</v>
      </c>
      <c r="H1909" s="8">
        <v>81221</v>
      </c>
      <c r="I1909" s="8" t="s">
        <v>22431</v>
      </c>
      <c r="J1909" s="8">
        <v>78843722</v>
      </c>
      <c r="K1909" s="8" t="s">
        <v>3853</v>
      </c>
      <c r="L1909" s="8" t="s">
        <v>3856</v>
      </c>
      <c r="M1909" s="9">
        <v>319900</v>
      </c>
      <c r="N1909" s="3">
        <v>0.9</v>
      </c>
      <c r="O1909" s="9">
        <f t="shared" si="29"/>
        <v>31990</v>
      </c>
      <c r="P1909" s="8" t="s">
        <v>17</v>
      </c>
    </row>
    <row r="1910" spans="1:16" x14ac:dyDescent="0.25">
      <c r="A1910" s="8" t="s">
        <v>26346</v>
      </c>
      <c r="B1910" s="2">
        <v>46086</v>
      </c>
      <c r="C1910" s="2">
        <v>46092</v>
      </c>
      <c r="D1910" s="8">
        <v>3271</v>
      </c>
      <c r="E1910" s="8">
        <v>336</v>
      </c>
      <c r="F1910" s="14">
        <v>4</v>
      </c>
      <c r="G1910" s="8">
        <v>5</v>
      </c>
      <c r="H1910" s="8">
        <v>81221</v>
      </c>
      <c r="I1910" s="8" t="s">
        <v>22431</v>
      </c>
      <c r="J1910" s="8">
        <v>78843731</v>
      </c>
      <c r="K1910" s="8" t="s">
        <v>3853</v>
      </c>
      <c r="L1910" s="8" t="s">
        <v>3857</v>
      </c>
      <c r="M1910" s="9">
        <v>319900</v>
      </c>
      <c r="N1910" s="3">
        <v>0.9</v>
      </c>
      <c r="O1910" s="9">
        <f t="shared" si="29"/>
        <v>31990</v>
      </c>
      <c r="P1910" s="8" t="s">
        <v>17</v>
      </c>
    </row>
    <row r="1911" spans="1:16" x14ac:dyDescent="0.25">
      <c r="A1911" s="8" t="s">
        <v>26346</v>
      </c>
      <c r="B1911" s="2">
        <v>46086</v>
      </c>
      <c r="C1911" s="2">
        <v>46092</v>
      </c>
      <c r="D1911" s="8">
        <v>3271</v>
      </c>
      <c r="E1911" s="8">
        <v>336</v>
      </c>
      <c r="F1911" s="14">
        <v>4</v>
      </c>
      <c r="G1911" s="8">
        <v>5</v>
      </c>
      <c r="H1911" s="8">
        <v>81221</v>
      </c>
      <c r="I1911" s="8" t="s">
        <v>22431</v>
      </c>
      <c r="J1911" s="8">
        <v>78843740</v>
      </c>
      <c r="K1911" s="8" t="s">
        <v>3858</v>
      </c>
      <c r="L1911" s="8" t="s">
        <v>3859</v>
      </c>
      <c r="M1911" s="9">
        <v>319900</v>
      </c>
      <c r="N1911" s="3">
        <v>0.9</v>
      </c>
      <c r="O1911" s="9">
        <f t="shared" si="29"/>
        <v>31990</v>
      </c>
      <c r="P1911" s="8" t="s">
        <v>17</v>
      </c>
    </row>
    <row r="1912" spans="1:16" x14ac:dyDescent="0.25">
      <c r="A1912" s="8" t="s">
        <v>26346</v>
      </c>
      <c r="B1912" s="2">
        <v>46086</v>
      </c>
      <c r="C1912" s="2">
        <v>46092</v>
      </c>
      <c r="D1912" s="8">
        <v>3271</v>
      </c>
      <c r="E1912" s="8">
        <v>336</v>
      </c>
      <c r="F1912" s="14">
        <v>4</v>
      </c>
      <c r="G1912" s="8">
        <v>5</v>
      </c>
      <c r="H1912" s="8">
        <v>81221</v>
      </c>
      <c r="I1912" s="8" t="s">
        <v>22431</v>
      </c>
      <c r="J1912" s="8">
        <v>78843759</v>
      </c>
      <c r="K1912" s="8" t="s">
        <v>3858</v>
      </c>
      <c r="L1912" s="8" t="s">
        <v>3860</v>
      </c>
      <c r="M1912" s="9">
        <v>319900</v>
      </c>
      <c r="N1912" s="3">
        <v>0.9</v>
      </c>
      <c r="O1912" s="9">
        <f t="shared" si="29"/>
        <v>31990</v>
      </c>
      <c r="P1912" s="8" t="s">
        <v>17</v>
      </c>
    </row>
    <row r="1913" spans="1:16" x14ac:dyDescent="0.25">
      <c r="A1913" s="8" t="s">
        <v>26346</v>
      </c>
      <c r="B1913" s="2">
        <v>46086</v>
      </c>
      <c r="C1913" s="2">
        <v>46092</v>
      </c>
      <c r="D1913" s="8">
        <v>3271</v>
      </c>
      <c r="E1913" s="8">
        <v>336</v>
      </c>
      <c r="F1913" s="14">
        <v>4</v>
      </c>
      <c r="G1913" s="8">
        <v>5</v>
      </c>
      <c r="H1913" s="8">
        <v>81221</v>
      </c>
      <c r="I1913" s="8" t="s">
        <v>22431</v>
      </c>
      <c r="J1913" s="8">
        <v>78843768</v>
      </c>
      <c r="K1913" s="8" t="s">
        <v>3858</v>
      </c>
      <c r="L1913" s="8" t="s">
        <v>3861</v>
      </c>
      <c r="M1913" s="9">
        <v>319900</v>
      </c>
      <c r="N1913" s="3">
        <v>0.9</v>
      </c>
      <c r="O1913" s="9">
        <f t="shared" si="29"/>
        <v>31990</v>
      </c>
      <c r="P1913" s="8" t="s">
        <v>17</v>
      </c>
    </row>
    <row r="1914" spans="1:16" x14ac:dyDescent="0.25">
      <c r="A1914" s="8" t="s">
        <v>26346</v>
      </c>
      <c r="B1914" s="2">
        <v>46086</v>
      </c>
      <c r="C1914" s="2">
        <v>46092</v>
      </c>
      <c r="D1914" s="8">
        <v>3271</v>
      </c>
      <c r="E1914" s="8">
        <v>336</v>
      </c>
      <c r="F1914" s="14">
        <v>4</v>
      </c>
      <c r="G1914" s="8">
        <v>5</v>
      </c>
      <c r="H1914" s="8">
        <v>81221</v>
      </c>
      <c r="I1914" s="8" t="s">
        <v>22431</v>
      </c>
      <c r="J1914" s="8">
        <v>78843777</v>
      </c>
      <c r="K1914" s="8" t="s">
        <v>3858</v>
      </c>
      <c r="L1914" s="8" t="s">
        <v>3862</v>
      </c>
      <c r="M1914" s="9">
        <v>319900</v>
      </c>
      <c r="N1914" s="3">
        <v>0.9</v>
      </c>
      <c r="O1914" s="9">
        <f t="shared" si="29"/>
        <v>31990</v>
      </c>
      <c r="P1914" s="8" t="s">
        <v>17</v>
      </c>
    </row>
    <row r="1915" spans="1:16" x14ac:dyDescent="0.25">
      <c r="A1915" s="8" t="s">
        <v>26346</v>
      </c>
      <c r="B1915" s="2">
        <v>46086</v>
      </c>
      <c r="C1915" s="2">
        <v>46092</v>
      </c>
      <c r="D1915" s="8">
        <v>3271</v>
      </c>
      <c r="E1915" s="8">
        <v>336</v>
      </c>
      <c r="F1915" s="14">
        <v>4</v>
      </c>
      <c r="G1915" s="8">
        <v>5</v>
      </c>
      <c r="H1915" s="8">
        <v>81221</v>
      </c>
      <c r="I1915" s="8" t="s">
        <v>22431</v>
      </c>
      <c r="J1915" s="8">
        <v>78843786</v>
      </c>
      <c r="K1915" s="8" t="s">
        <v>3863</v>
      </c>
      <c r="L1915" s="8" t="s">
        <v>3864</v>
      </c>
      <c r="M1915" s="9">
        <v>319900</v>
      </c>
      <c r="N1915" s="3">
        <v>0.9</v>
      </c>
      <c r="O1915" s="9">
        <f t="shared" si="29"/>
        <v>31990</v>
      </c>
      <c r="P1915" s="8" t="s">
        <v>17</v>
      </c>
    </row>
    <row r="1916" spans="1:16" x14ac:dyDescent="0.25">
      <c r="A1916" s="8" t="s">
        <v>26346</v>
      </c>
      <c r="B1916" s="2">
        <v>46086</v>
      </c>
      <c r="C1916" s="2">
        <v>46092</v>
      </c>
      <c r="D1916" s="8">
        <v>3271</v>
      </c>
      <c r="E1916" s="8">
        <v>336</v>
      </c>
      <c r="F1916" s="14">
        <v>4</v>
      </c>
      <c r="G1916" s="8">
        <v>5</v>
      </c>
      <c r="H1916" s="8">
        <v>81221</v>
      </c>
      <c r="I1916" s="8" t="s">
        <v>22431</v>
      </c>
      <c r="J1916" s="8">
        <v>78843795</v>
      </c>
      <c r="K1916" s="8" t="s">
        <v>3863</v>
      </c>
      <c r="L1916" s="8" t="s">
        <v>3865</v>
      </c>
      <c r="M1916" s="9">
        <v>319900</v>
      </c>
      <c r="N1916" s="3">
        <v>0.9</v>
      </c>
      <c r="O1916" s="9">
        <f t="shared" si="29"/>
        <v>31990</v>
      </c>
      <c r="P1916" s="8" t="s">
        <v>17</v>
      </c>
    </row>
    <row r="1917" spans="1:16" x14ac:dyDescent="0.25">
      <c r="A1917" s="8" t="s">
        <v>26346</v>
      </c>
      <c r="B1917" s="2">
        <v>46086</v>
      </c>
      <c r="C1917" s="2">
        <v>46092</v>
      </c>
      <c r="D1917" s="8">
        <v>3271</v>
      </c>
      <c r="E1917" s="8">
        <v>336</v>
      </c>
      <c r="F1917" s="14">
        <v>4</v>
      </c>
      <c r="G1917" s="8">
        <v>5</v>
      </c>
      <c r="H1917" s="8">
        <v>81221</v>
      </c>
      <c r="I1917" s="8" t="s">
        <v>22431</v>
      </c>
      <c r="J1917" s="8">
        <v>78843802</v>
      </c>
      <c r="K1917" s="8" t="s">
        <v>3863</v>
      </c>
      <c r="L1917" s="8" t="s">
        <v>3866</v>
      </c>
      <c r="M1917" s="9">
        <v>319900</v>
      </c>
      <c r="N1917" s="3">
        <v>0.9</v>
      </c>
      <c r="O1917" s="9">
        <f t="shared" si="29"/>
        <v>31990</v>
      </c>
      <c r="P1917" s="8" t="s">
        <v>17</v>
      </c>
    </row>
    <row r="1918" spans="1:16" x14ac:dyDescent="0.25">
      <c r="A1918" s="8" t="s">
        <v>26346</v>
      </c>
      <c r="B1918" s="2">
        <v>46086</v>
      </c>
      <c r="C1918" s="2">
        <v>46092</v>
      </c>
      <c r="D1918" s="8">
        <v>3271</v>
      </c>
      <c r="E1918" s="8">
        <v>336</v>
      </c>
      <c r="F1918" s="14">
        <v>4</v>
      </c>
      <c r="G1918" s="8">
        <v>5</v>
      </c>
      <c r="H1918" s="8">
        <v>81221</v>
      </c>
      <c r="I1918" s="8" t="s">
        <v>22431</v>
      </c>
      <c r="J1918" s="8">
        <v>78843811</v>
      </c>
      <c r="K1918" s="8" t="s">
        <v>3863</v>
      </c>
      <c r="L1918" s="8" t="s">
        <v>3867</v>
      </c>
      <c r="M1918" s="9">
        <v>319900</v>
      </c>
      <c r="N1918" s="3">
        <v>0.9</v>
      </c>
      <c r="O1918" s="9">
        <f t="shared" si="29"/>
        <v>31990</v>
      </c>
      <c r="P1918" s="8" t="s">
        <v>17</v>
      </c>
    </row>
    <row r="1919" spans="1:16" x14ac:dyDescent="0.25">
      <c r="A1919" s="8" t="s">
        <v>26346</v>
      </c>
      <c r="B1919" s="2">
        <v>46086</v>
      </c>
      <c r="C1919" s="2">
        <v>46092</v>
      </c>
      <c r="D1919" s="8">
        <v>3271</v>
      </c>
      <c r="E1919" s="8">
        <v>336</v>
      </c>
      <c r="F1919" s="14">
        <v>4</v>
      </c>
      <c r="G1919" s="8">
        <v>5</v>
      </c>
      <c r="H1919" s="8">
        <v>81221</v>
      </c>
      <c r="I1919" s="8" t="s">
        <v>22431</v>
      </c>
      <c r="J1919" s="8">
        <v>78843820</v>
      </c>
      <c r="K1919" s="8" t="s">
        <v>3868</v>
      </c>
      <c r="L1919" s="8" t="s">
        <v>3869</v>
      </c>
      <c r="M1919" s="9">
        <v>319900</v>
      </c>
      <c r="N1919" s="3">
        <v>0.9</v>
      </c>
      <c r="O1919" s="9">
        <f t="shared" si="29"/>
        <v>31990</v>
      </c>
      <c r="P1919" s="8" t="s">
        <v>17</v>
      </c>
    </row>
    <row r="1920" spans="1:16" x14ac:dyDescent="0.25">
      <c r="A1920" s="8" t="s">
        <v>26346</v>
      </c>
      <c r="B1920" s="2">
        <v>46086</v>
      </c>
      <c r="C1920" s="2">
        <v>46092</v>
      </c>
      <c r="D1920" s="8">
        <v>3271</v>
      </c>
      <c r="E1920" s="8">
        <v>336</v>
      </c>
      <c r="F1920" s="14">
        <v>4</v>
      </c>
      <c r="G1920" s="8">
        <v>5</v>
      </c>
      <c r="H1920" s="8">
        <v>81221</v>
      </c>
      <c r="I1920" s="8" t="s">
        <v>22431</v>
      </c>
      <c r="J1920" s="8">
        <v>78843839</v>
      </c>
      <c r="K1920" s="8" t="s">
        <v>3868</v>
      </c>
      <c r="L1920" s="8" t="s">
        <v>3870</v>
      </c>
      <c r="M1920" s="9">
        <v>319900</v>
      </c>
      <c r="N1920" s="3">
        <v>0.9</v>
      </c>
      <c r="O1920" s="9">
        <f t="shared" si="29"/>
        <v>31990</v>
      </c>
      <c r="P1920" s="8" t="s">
        <v>17</v>
      </c>
    </row>
    <row r="1921" spans="1:16" x14ac:dyDescent="0.25">
      <c r="A1921" s="8" t="s">
        <v>26346</v>
      </c>
      <c r="B1921" s="2">
        <v>46086</v>
      </c>
      <c r="C1921" s="2">
        <v>46092</v>
      </c>
      <c r="D1921" s="8">
        <v>3271</v>
      </c>
      <c r="E1921" s="8">
        <v>336</v>
      </c>
      <c r="F1921" s="14">
        <v>4</v>
      </c>
      <c r="G1921" s="8">
        <v>5</v>
      </c>
      <c r="H1921" s="8">
        <v>81221</v>
      </c>
      <c r="I1921" s="8" t="s">
        <v>22431</v>
      </c>
      <c r="J1921" s="8">
        <v>78843848</v>
      </c>
      <c r="K1921" s="8" t="s">
        <v>3868</v>
      </c>
      <c r="L1921" s="8" t="s">
        <v>3871</v>
      </c>
      <c r="M1921" s="9">
        <v>319900</v>
      </c>
      <c r="N1921" s="3">
        <v>0.9</v>
      </c>
      <c r="O1921" s="9">
        <f t="shared" si="29"/>
        <v>31990</v>
      </c>
      <c r="P1921" s="8" t="s">
        <v>17</v>
      </c>
    </row>
    <row r="1922" spans="1:16" x14ac:dyDescent="0.25">
      <c r="A1922" s="8" t="s">
        <v>26346</v>
      </c>
      <c r="B1922" s="2">
        <v>46086</v>
      </c>
      <c r="C1922" s="2">
        <v>46092</v>
      </c>
      <c r="D1922" s="8">
        <v>3271</v>
      </c>
      <c r="E1922" s="8">
        <v>336</v>
      </c>
      <c r="F1922" s="14">
        <v>4</v>
      </c>
      <c r="G1922" s="8">
        <v>5</v>
      </c>
      <c r="H1922" s="8">
        <v>81221</v>
      </c>
      <c r="I1922" s="8" t="s">
        <v>22431</v>
      </c>
      <c r="J1922" s="8">
        <v>78843857</v>
      </c>
      <c r="K1922" s="8" t="s">
        <v>3868</v>
      </c>
      <c r="L1922" s="8" t="s">
        <v>3872</v>
      </c>
      <c r="M1922" s="9">
        <v>319900</v>
      </c>
      <c r="N1922" s="3">
        <v>0.9</v>
      </c>
      <c r="O1922" s="9">
        <f t="shared" si="29"/>
        <v>31990</v>
      </c>
      <c r="P1922" s="8" t="s">
        <v>17</v>
      </c>
    </row>
    <row r="1923" spans="1:16" x14ac:dyDescent="0.25">
      <c r="A1923" s="8" t="s">
        <v>26346</v>
      </c>
      <c r="B1923" s="2">
        <v>46086</v>
      </c>
      <c r="C1923" s="2">
        <v>46092</v>
      </c>
      <c r="D1923" s="8">
        <v>3271</v>
      </c>
      <c r="E1923" s="8">
        <v>336</v>
      </c>
      <c r="F1923" s="14">
        <v>4</v>
      </c>
      <c r="G1923" s="8">
        <v>5</v>
      </c>
      <c r="H1923" s="8">
        <v>81221</v>
      </c>
      <c r="I1923" s="8" t="s">
        <v>22431</v>
      </c>
      <c r="J1923" s="8">
        <v>78845104</v>
      </c>
      <c r="K1923" s="8" t="s">
        <v>3873</v>
      </c>
      <c r="L1923" s="8" t="s">
        <v>3874</v>
      </c>
      <c r="M1923" s="9">
        <v>319900</v>
      </c>
      <c r="N1923" s="3">
        <v>0.9</v>
      </c>
      <c r="O1923" s="9">
        <f t="shared" ref="O1923:O1986" si="30">M1923-((90*M1923)/100)</f>
        <v>31990</v>
      </c>
      <c r="P1923" s="8" t="s">
        <v>17</v>
      </c>
    </row>
    <row r="1924" spans="1:16" x14ac:dyDescent="0.25">
      <c r="A1924" s="8" t="s">
        <v>26346</v>
      </c>
      <c r="B1924" s="2">
        <v>46086</v>
      </c>
      <c r="C1924" s="2">
        <v>46092</v>
      </c>
      <c r="D1924" s="8">
        <v>3271</v>
      </c>
      <c r="E1924" s="8">
        <v>336</v>
      </c>
      <c r="F1924" s="14">
        <v>4</v>
      </c>
      <c r="G1924" s="8">
        <v>5</v>
      </c>
      <c r="H1924" s="8">
        <v>81221</v>
      </c>
      <c r="I1924" s="8" t="s">
        <v>22431</v>
      </c>
      <c r="J1924" s="8">
        <v>78845113</v>
      </c>
      <c r="K1924" s="8" t="s">
        <v>3873</v>
      </c>
      <c r="L1924" s="8" t="s">
        <v>3875</v>
      </c>
      <c r="M1924" s="9">
        <v>319900</v>
      </c>
      <c r="N1924" s="3">
        <v>0.9</v>
      </c>
      <c r="O1924" s="9">
        <f t="shared" si="30"/>
        <v>31990</v>
      </c>
      <c r="P1924" s="8" t="s">
        <v>17</v>
      </c>
    </row>
    <row r="1925" spans="1:16" x14ac:dyDescent="0.25">
      <c r="A1925" s="8" t="s">
        <v>26346</v>
      </c>
      <c r="B1925" s="2">
        <v>46086</v>
      </c>
      <c r="C1925" s="2">
        <v>46092</v>
      </c>
      <c r="D1925" s="8">
        <v>3271</v>
      </c>
      <c r="E1925" s="8">
        <v>336</v>
      </c>
      <c r="F1925" s="14">
        <v>4</v>
      </c>
      <c r="G1925" s="8">
        <v>5</v>
      </c>
      <c r="H1925" s="8">
        <v>81221</v>
      </c>
      <c r="I1925" s="8" t="s">
        <v>22431</v>
      </c>
      <c r="J1925" s="8">
        <v>78845122</v>
      </c>
      <c r="K1925" s="8" t="s">
        <v>3873</v>
      </c>
      <c r="L1925" s="8" t="s">
        <v>3876</v>
      </c>
      <c r="M1925" s="9">
        <v>319900</v>
      </c>
      <c r="N1925" s="3">
        <v>0.9</v>
      </c>
      <c r="O1925" s="9">
        <f t="shared" si="30"/>
        <v>31990</v>
      </c>
      <c r="P1925" s="8" t="s">
        <v>17</v>
      </c>
    </row>
    <row r="1926" spans="1:16" x14ac:dyDescent="0.25">
      <c r="A1926" s="8" t="s">
        <v>26346</v>
      </c>
      <c r="B1926" s="2">
        <v>46086</v>
      </c>
      <c r="C1926" s="2">
        <v>46092</v>
      </c>
      <c r="D1926" s="8">
        <v>3271</v>
      </c>
      <c r="E1926" s="8">
        <v>336</v>
      </c>
      <c r="F1926" s="14">
        <v>4</v>
      </c>
      <c r="G1926" s="8">
        <v>5</v>
      </c>
      <c r="H1926" s="8">
        <v>81221</v>
      </c>
      <c r="I1926" s="8" t="s">
        <v>22431</v>
      </c>
      <c r="J1926" s="8">
        <v>78845131</v>
      </c>
      <c r="K1926" s="8" t="s">
        <v>3873</v>
      </c>
      <c r="L1926" s="8" t="s">
        <v>3877</v>
      </c>
      <c r="M1926" s="9">
        <v>319900</v>
      </c>
      <c r="N1926" s="3">
        <v>0.9</v>
      </c>
      <c r="O1926" s="9">
        <f t="shared" si="30"/>
        <v>31990</v>
      </c>
      <c r="P1926" s="8" t="s">
        <v>17</v>
      </c>
    </row>
    <row r="1927" spans="1:16" x14ac:dyDescent="0.25">
      <c r="A1927" s="8" t="s">
        <v>26346</v>
      </c>
      <c r="B1927" s="2">
        <v>46086</v>
      </c>
      <c r="C1927" s="2">
        <v>46092</v>
      </c>
      <c r="D1927" s="8">
        <v>3271</v>
      </c>
      <c r="E1927" s="8">
        <v>336</v>
      </c>
      <c r="F1927" s="14">
        <v>4</v>
      </c>
      <c r="G1927" s="8">
        <v>5</v>
      </c>
      <c r="H1927" s="8">
        <v>81221</v>
      </c>
      <c r="I1927" s="8" t="s">
        <v>22431</v>
      </c>
      <c r="J1927" s="8">
        <v>78845140</v>
      </c>
      <c r="K1927" s="8" t="s">
        <v>3873</v>
      </c>
      <c r="L1927" s="8" t="s">
        <v>3878</v>
      </c>
      <c r="M1927" s="9">
        <v>319900</v>
      </c>
      <c r="N1927" s="3">
        <v>0.9</v>
      </c>
      <c r="O1927" s="9">
        <f t="shared" si="30"/>
        <v>31990</v>
      </c>
      <c r="P1927" s="8" t="s">
        <v>17</v>
      </c>
    </row>
    <row r="1928" spans="1:16" x14ac:dyDescent="0.25">
      <c r="A1928" s="8" t="s">
        <v>26346</v>
      </c>
      <c r="B1928" s="2">
        <v>46086</v>
      </c>
      <c r="C1928" s="2">
        <v>46092</v>
      </c>
      <c r="D1928" s="8">
        <v>3271</v>
      </c>
      <c r="E1928" s="8">
        <v>336</v>
      </c>
      <c r="F1928" s="14">
        <v>4</v>
      </c>
      <c r="G1928" s="8">
        <v>5</v>
      </c>
      <c r="H1928" s="8">
        <v>81221</v>
      </c>
      <c r="I1928" s="8" t="s">
        <v>22431</v>
      </c>
      <c r="J1928" s="8">
        <v>78845159</v>
      </c>
      <c r="K1928" s="8" t="s">
        <v>3873</v>
      </c>
      <c r="L1928" s="8" t="s">
        <v>3879</v>
      </c>
      <c r="M1928" s="9">
        <v>319900</v>
      </c>
      <c r="N1928" s="3">
        <v>0.9</v>
      </c>
      <c r="O1928" s="9">
        <f t="shared" si="30"/>
        <v>31990</v>
      </c>
      <c r="P1928" s="8" t="s">
        <v>17</v>
      </c>
    </row>
    <row r="1929" spans="1:16" x14ac:dyDescent="0.25">
      <c r="A1929" s="8" t="s">
        <v>26346</v>
      </c>
      <c r="B1929" s="2">
        <v>46086</v>
      </c>
      <c r="C1929" s="2">
        <v>46092</v>
      </c>
      <c r="D1929" s="8">
        <v>3271</v>
      </c>
      <c r="E1929" s="8">
        <v>336</v>
      </c>
      <c r="F1929" s="14">
        <v>4</v>
      </c>
      <c r="G1929" s="8">
        <v>5</v>
      </c>
      <c r="H1929" s="8">
        <v>81221</v>
      </c>
      <c r="I1929" s="8" t="s">
        <v>22431</v>
      </c>
      <c r="J1929" s="8">
        <v>78845168</v>
      </c>
      <c r="K1929" s="8" t="s">
        <v>3873</v>
      </c>
      <c r="L1929" s="8" t="s">
        <v>3880</v>
      </c>
      <c r="M1929" s="9">
        <v>319900</v>
      </c>
      <c r="N1929" s="3">
        <v>0.9</v>
      </c>
      <c r="O1929" s="9">
        <f t="shared" si="30"/>
        <v>31990</v>
      </c>
      <c r="P1929" s="8" t="s">
        <v>17</v>
      </c>
    </row>
    <row r="1930" spans="1:16" x14ac:dyDescent="0.25">
      <c r="A1930" s="8" t="s">
        <v>26346</v>
      </c>
      <c r="B1930" s="2">
        <v>46086</v>
      </c>
      <c r="C1930" s="2">
        <v>46092</v>
      </c>
      <c r="D1930" s="8">
        <v>3271</v>
      </c>
      <c r="E1930" s="8">
        <v>336</v>
      </c>
      <c r="F1930" s="14">
        <v>4</v>
      </c>
      <c r="G1930" s="8">
        <v>5</v>
      </c>
      <c r="H1930" s="8">
        <v>81221</v>
      </c>
      <c r="I1930" s="8" t="s">
        <v>22431</v>
      </c>
      <c r="J1930" s="8">
        <v>78845177</v>
      </c>
      <c r="K1930" s="8" t="s">
        <v>3873</v>
      </c>
      <c r="L1930" s="8" t="s">
        <v>3881</v>
      </c>
      <c r="M1930" s="9">
        <v>319900</v>
      </c>
      <c r="N1930" s="3">
        <v>0.9</v>
      </c>
      <c r="O1930" s="9">
        <f t="shared" si="30"/>
        <v>31990</v>
      </c>
      <c r="P1930" s="8" t="s">
        <v>17</v>
      </c>
    </row>
    <row r="1931" spans="1:16" x14ac:dyDescent="0.25">
      <c r="A1931" s="8" t="s">
        <v>26346</v>
      </c>
      <c r="B1931" s="2">
        <v>46086</v>
      </c>
      <c r="C1931" s="2">
        <v>46092</v>
      </c>
      <c r="D1931" s="8">
        <v>3271</v>
      </c>
      <c r="E1931" s="8">
        <v>336</v>
      </c>
      <c r="F1931" s="14">
        <v>4</v>
      </c>
      <c r="G1931" s="8">
        <v>5</v>
      </c>
      <c r="H1931" s="8">
        <v>81517</v>
      </c>
      <c r="I1931" s="8" t="s">
        <v>22431</v>
      </c>
      <c r="J1931" s="8">
        <v>78843866</v>
      </c>
      <c r="K1931" s="8" t="s">
        <v>3882</v>
      </c>
      <c r="L1931" s="8" t="s">
        <v>3883</v>
      </c>
      <c r="M1931" s="9">
        <v>319900</v>
      </c>
      <c r="N1931" s="3">
        <v>0.9</v>
      </c>
      <c r="O1931" s="9">
        <f t="shared" si="30"/>
        <v>31990</v>
      </c>
      <c r="P1931" s="8" t="s">
        <v>17</v>
      </c>
    </row>
    <row r="1932" spans="1:16" x14ac:dyDescent="0.25">
      <c r="A1932" s="8" t="s">
        <v>26346</v>
      </c>
      <c r="B1932" s="2">
        <v>46086</v>
      </c>
      <c r="C1932" s="2">
        <v>46092</v>
      </c>
      <c r="D1932" s="8">
        <v>3271</v>
      </c>
      <c r="E1932" s="8">
        <v>336</v>
      </c>
      <c r="F1932" s="14">
        <v>4</v>
      </c>
      <c r="G1932" s="8">
        <v>5</v>
      </c>
      <c r="H1932" s="8">
        <v>81517</v>
      </c>
      <c r="I1932" s="8" t="s">
        <v>22431</v>
      </c>
      <c r="J1932" s="8">
        <v>78843875</v>
      </c>
      <c r="K1932" s="8" t="s">
        <v>3882</v>
      </c>
      <c r="L1932" s="8" t="s">
        <v>3884</v>
      </c>
      <c r="M1932" s="9">
        <v>319900</v>
      </c>
      <c r="N1932" s="3">
        <v>0.9</v>
      </c>
      <c r="O1932" s="9">
        <f t="shared" si="30"/>
        <v>31990</v>
      </c>
      <c r="P1932" s="8" t="s">
        <v>17</v>
      </c>
    </row>
    <row r="1933" spans="1:16" x14ac:dyDescent="0.25">
      <c r="A1933" s="8" t="s">
        <v>26346</v>
      </c>
      <c r="B1933" s="2">
        <v>46086</v>
      </c>
      <c r="C1933" s="2">
        <v>46092</v>
      </c>
      <c r="D1933" s="8">
        <v>3271</v>
      </c>
      <c r="E1933" s="8">
        <v>336</v>
      </c>
      <c r="F1933" s="14">
        <v>4</v>
      </c>
      <c r="G1933" s="8">
        <v>5</v>
      </c>
      <c r="H1933" s="8">
        <v>81517</v>
      </c>
      <c r="I1933" s="8" t="s">
        <v>22431</v>
      </c>
      <c r="J1933" s="8">
        <v>78843884</v>
      </c>
      <c r="K1933" s="8" t="s">
        <v>3882</v>
      </c>
      <c r="L1933" s="8" t="s">
        <v>3885</v>
      </c>
      <c r="M1933" s="9">
        <v>319900</v>
      </c>
      <c r="N1933" s="3">
        <v>0.9</v>
      </c>
      <c r="O1933" s="9">
        <f t="shared" si="30"/>
        <v>31990</v>
      </c>
      <c r="P1933" s="8" t="s">
        <v>17</v>
      </c>
    </row>
    <row r="1934" spans="1:16" x14ac:dyDescent="0.25">
      <c r="A1934" s="8" t="s">
        <v>26346</v>
      </c>
      <c r="B1934" s="2">
        <v>46086</v>
      </c>
      <c r="C1934" s="2">
        <v>46092</v>
      </c>
      <c r="D1934" s="8">
        <v>3271</v>
      </c>
      <c r="E1934" s="8">
        <v>336</v>
      </c>
      <c r="F1934" s="14">
        <v>4</v>
      </c>
      <c r="G1934" s="8">
        <v>5</v>
      </c>
      <c r="H1934" s="8">
        <v>81517</v>
      </c>
      <c r="I1934" s="8" t="s">
        <v>22431</v>
      </c>
      <c r="J1934" s="8">
        <v>78843893</v>
      </c>
      <c r="K1934" s="8" t="s">
        <v>3882</v>
      </c>
      <c r="L1934" s="8" t="s">
        <v>3886</v>
      </c>
      <c r="M1934" s="9">
        <v>319900</v>
      </c>
      <c r="N1934" s="3">
        <v>0.9</v>
      </c>
      <c r="O1934" s="9">
        <f t="shared" si="30"/>
        <v>31990</v>
      </c>
      <c r="P1934" s="8" t="s">
        <v>17</v>
      </c>
    </row>
    <row r="1935" spans="1:16" x14ac:dyDescent="0.25">
      <c r="A1935" s="8" t="s">
        <v>26346</v>
      </c>
      <c r="B1935" s="2">
        <v>46086</v>
      </c>
      <c r="C1935" s="2">
        <v>46092</v>
      </c>
      <c r="D1935" s="8">
        <v>3271</v>
      </c>
      <c r="E1935" s="8">
        <v>336</v>
      </c>
      <c r="F1935" s="14">
        <v>4</v>
      </c>
      <c r="G1935" s="8">
        <v>5</v>
      </c>
      <c r="H1935" s="8">
        <v>81517</v>
      </c>
      <c r="I1935" s="8" t="s">
        <v>22431</v>
      </c>
      <c r="J1935" s="8">
        <v>78843900</v>
      </c>
      <c r="K1935" s="8" t="s">
        <v>3882</v>
      </c>
      <c r="L1935" s="8" t="s">
        <v>3887</v>
      </c>
      <c r="M1935" s="9">
        <v>319900</v>
      </c>
      <c r="N1935" s="3">
        <v>0.9</v>
      </c>
      <c r="O1935" s="9">
        <f t="shared" si="30"/>
        <v>31990</v>
      </c>
      <c r="P1935" s="8" t="s">
        <v>17</v>
      </c>
    </row>
    <row r="1936" spans="1:16" x14ac:dyDescent="0.25">
      <c r="A1936" s="8" t="s">
        <v>26346</v>
      </c>
      <c r="B1936" s="2">
        <v>46086</v>
      </c>
      <c r="C1936" s="2">
        <v>46092</v>
      </c>
      <c r="D1936" s="8">
        <v>3271</v>
      </c>
      <c r="E1936" s="8">
        <v>336</v>
      </c>
      <c r="F1936" s="14">
        <v>4</v>
      </c>
      <c r="G1936" s="8">
        <v>5</v>
      </c>
      <c r="H1936" s="8">
        <v>81517</v>
      </c>
      <c r="I1936" s="8" t="s">
        <v>22431</v>
      </c>
      <c r="J1936" s="8">
        <v>78843919</v>
      </c>
      <c r="K1936" s="8" t="s">
        <v>3882</v>
      </c>
      <c r="L1936" s="8" t="s">
        <v>3888</v>
      </c>
      <c r="M1936" s="9">
        <v>319900</v>
      </c>
      <c r="N1936" s="3">
        <v>0.9</v>
      </c>
      <c r="O1936" s="9">
        <f t="shared" si="30"/>
        <v>31990</v>
      </c>
      <c r="P1936" s="8" t="s">
        <v>17</v>
      </c>
    </row>
    <row r="1937" spans="1:16" x14ac:dyDescent="0.25">
      <c r="A1937" s="8" t="s">
        <v>26346</v>
      </c>
      <c r="B1937" s="2">
        <v>46086</v>
      </c>
      <c r="C1937" s="2">
        <v>46092</v>
      </c>
      <c r="D1937" s="8">
        <v>3271</v>
      </c>
      <c r="E1937" s="8">
        <v>336</v>
      </c>
      <c r="F1937" s="14">
        <v>4</v>
      </c>
      <c r="G1937" s="8">
        <v>5</v>
      </c>
      <c r="H1937" s="8">
        <v>81517</v>
      </c>
      <c r="I1937" s="8" t="s">
        <v>22431</v>
      </c>
      <c r="J1937" s="8">
        <v>78843928</v>
      </c>
      <c r="K1937" s="8" t="s">
        <v>3882</v>
      </c>
      <c r="L1937" s="8" t="s">
        <v>3889</v>
      </c>
      <c r="M1937" s="9">
        <v>319900</v>
      </c>
      <c r="N1937" s="3">
        <v>0.9</v>
      </c>
      <c r="O1937" s="9">
        <f t="shared" si="30"/>
        <v>31990</v>
      </c>
      <c r="P1937" s="8" t="s">
        <v>17</v>
      </c>
    </row>
    <row r="1938" spans="1:16" x14ac:dyDescent="0.25">
      <c r="A1938" s="8" t="s">
        <v>26346</v>
      </c>
      <c r="B1938" s="2">
        <v>46086</v>
      </c>
      <c r="C1938" s="2">
        <v>46092</v>
      </c>
      <c r="D1938" s="8">
        <v>3271</v>
      </c>
      <c r="E1938" s="8">
        <v>336</v>
      </c>
      <c r="F1938" s="14">
        <v>4</v>
      </c>
      <c r="G1938" s="8">
        <v>5</v>
      </c>
      <c r="H1938" s="8">
        <v>81517</v>
      </c>
      <c r="I1938" s="8" t="s">
        <v>22431</v>
      </c>
      <c r="J1938" s="8">
        <v>78843937</v>
      </c>
      <c r="K1938" s="8" t="s">
        <v>3882</v>
      </c>
      <c r="L1938" s="8" t="s">
        <v>3890</v>
      </c>
      <c r="M1938" s="9">
        <v>319900</v>
      </c>
      <c r="N1938" s="3">
        <v>0.9</v>
      </c>
      <c r="O1938" s="9">
        <f t="shared" si="30"/>
        <v>31990</v>
      </c>
      <c r="P1938" s="8" t="s">
        <v>17</v>
      </c>
    </row>
    <row r="1939" spans="1:16" x14ac:dyDescent="0.25">
      <c r="A1939" s="8" t="s">
        <v>26346</v>
      </c>
      <c r="B1939" s="2">
        <v>46086</v>
      </c>
      <c r="C1939" s="2">
        <v>46092</v>
      </c>
      <c r="D1939" s="8">
        <v>3271</v>
      </c>
      <c r="E1939" s="8">
        <v>336</v>
      </c>
      <c r="F1939" s="14">
        <v>4</v>
      </c>
      <c r="G1939" s="8">
        <v>5</v>
      </c>
      <c r="H1939" s="8">
        <v>81406</v>
      </c>
      <c r="I1939" s="8" t="s">
        <v>22431</v>
      </c>
      <c r="J1939" s="8">
        <v>79382700</v>
      </c>
      <c r="K1939" s="8" t="s">
        <v>3891</v>
      </c>
      <c r="L1939" s="8" t="s">
        <v>3892</v>
      </c>
      <c r="M1939" s="9">
        <v>319900</v>
      </c>
      <c r="N1939" s="3">
        <v>0.9</v>
      </c>
      <c r="O1939" s="9">
        <f t="shared" si="30"/>
        <v>31990</v>
      </c>
      <c r="P1939" s="8" t="s">
        <v>17</v>
      </c>
    </row>
    <row r="1940" spans="1:16" x14ac:dyDescent="0.25">
      <c r="A1940" s="8" t="s">
        <v>26346</v>
      </c>
      <c r="B1940" s="2">
        <v>46086</v>
      </c>
      <c r="C1940" s="2">
        <v>46092</v>
      </c>
      <c r="D1940" s="8">
        <v>3271</v>
      </c>
      <c r="E1940" s="8">
        <v>336</v>
      </c>
      <c r="F1940" s="14">
        <v>4</v>
      </c>
      <c r="G1940" s="8">
        <v>5</v>
      </c>
      <c r="H1940" s="8">
        <v>81406</v>
      </c>
      <c r="I1940" s="8" t="s">
        <v>22431</v>
      </c>
      <c r="J1940" s="8">
        <v>79382719</v>
      </c>
      <c r="K1940" s="8" t="s">
        <v>3891</v>
      </c>
      <c r="L1940" s="8" t="s">
        <v>3893</v>
      </c>
      <c r="M1940" s="9">
        <v>319900</v>
      </c>
      <c r="N1940" s="3">
        <v>0.9</v>
      </c>
      <c r="O1940" s="9">
        <f t="shared" si="30"/>
        <v>31990</v>
      </c>
      <c r="P1940" s="8" t="s">
        <v>17</v>
      </c>
    </row>
    <row r="1941" spans="1:16" x14ac:dyDescent="0.25">
      <c r="A1941" s="8" t="s">
        <v>26346</v>
      </c>
      <c r="B1941" s="2">
        <v>46086</v>
      </c>
      <c r="C1941" s="2">
        <v>46092</v>
      </c>
      <c r="D1941" s="8">
        <v>3271</v>
      </c>
      <c r="E1941" s="8">
        <v>336</v>
      </c>
      <c r="F1941" s="14">
        <v>4</v>
      </c>
      <c r="G1941" s="8">
        <v>5</v>
      </c>
      <c r="H1941" s="8">
        <v>81406</v>
      </c>
      <c r="I1941" s="8" t="s">
        <v>22431</v>
      </c>
      <c r="J1941" s="8">
        <v>79382728</v>
      </c>
      <c r="K1941" s="8" t="s">
        <v>3891</v>
      </c>
      <c r="L1941" s="8" t="s">
        <v>3894</v>
      </c>
      <c r="M1941" s="9">
        <v>319900</v>
      </c>
      <c r="N1941" s="3">
        <v>0.9</v>
      </c>
      <c r="O1941" s="9">
        <f t="shared" si="30"/>
        <v>31990</v>
      </c>
      <c r="P1941" s="8" t="s">
        <v>17</v>
      </c>
    </row>
    <row r="1942" spans="1:16" x14ac:dyDescent="0.25">
      <c r="A1942" s="8" t="s">
        <v>26346</v>
      </c>
      <c r="B1942" s="2">
        <v>46086</v>
      </c>
      <c r="C1942" s="2">
        <v>46092</v>
      </c>
      <c r="D1942" s="8">
        <v>3271</v>
      </c>
      <c r="E1942" s="8">
        <v>336</v>
      </c>
      <c r="F1942" s="14">
        <v>4</v>
      </c>
      <c r="G1942" s="8">
        <v>5</v>
      </c>
      <c r="H1942" s="8">
        <v>81406</v>
      </c>
      <c r="I1942" s="8" t="s">
        <v>22431</v>
      </c>
      <c r="J1942" s="8">
        <v>79382737</v>
      </c>
      <c r="K1942" s="8" t="s">
        <v>3891</v>
      </c>
      <c r="L1942" s="8" t="s">
        <v>3895</v>
      </c>
      <c r="M1942" s="9">
        <v>319900</v>
      </c>
      <c r="N1942" s="3">
        <v>0.9</v>
      </c>
      <c r="O1942" s="9">
        <f t="shared" si="30"/>
        <v>31990</v>
      </c>
      <c r="P1942" s="8" t="s">
        <v>17</v>
      </c>
    </row>
    <row r="1943" spans="1:16" x14ac:dyDescent="0.25">
      <c r="A1943" s="8" t="s">
        <v>26346</v>
      </c>
      <c r="B1943" s="2">
        <v>46086</v>
      </c>
      <c r="C1943" s="2">
        <v>46092</v>
      </c>
      <c r="D1943" s="8">
        <v>3271</v>
      </c>
      <c r="E1943" s="8">
        <v>336</v>
      </c>
      <c r="F1943" s="14">
        <v>4</v>
      </c>
      <c r="G1943" s="8">
        <v>5</v>
      </c>
      <c r="H1943" s="8">
        <v>81406</v>
      </c>
      <c r="I1943" s="8" t="s">
        <v>22431</v>
      </c>
      <c r="J1943" s="8">
        <v>79382746</v>
      </c>
      <c r="K1943" s="8" t="s">
        <v>3896</v>
      </c>
      <c r="L1943" s="8" t="s">
        <v>3897</v>
      </c>
      <c r="M1943" s="9">
        <v>319900</v>
      </c>
      <c r="N1943" s="3">
        <v>0.9</v>
      </c>
      <c r="O1943" s="9">
        <f t="shared" si="30"/>
        <v>31990</v>
      </c>
      <c r="P1943" s="8" t="s">
        <v>17</v>
      </c>
    </row>
    <row r="1944" spans="1:16" x14ac:dyDescent="0.25">
      <c r="A1944" s="8" t="s">
        <v>26346</v>
      </c>
      <c r="B1944" s="2">
        <v>46086</v>
      </c>
      <c r="C1944" s="2">
        <v>46092</v>
      </c>
      <c r="D1944" s="8">
        <v>3271</v>
      </c>
      <c r="E1944" s="8">
        <v>336</v>
      </c>
      <c r="F1944" s="14">
        <v>4</v>
      </c>
      <c r="G1944" s="8">
        <v>5</v>
      </c>
      <c r="H1944" s="8">
        <v>81406</v>
      </c>
      <c r="I1944" s="8" t="s">
        <v>22431</v>
      </c>
      <c r="J1944" s="8">
        <v>79382755</v>
      </c>
      <c r="K1944" s="8" t="s">
        <v>3896</v>
      </c>
      <c r="L1944" s="8" t="s">
        <v>3898</v>
      </c>
      <c r="M1944" s="9">
        <v>319900</v>
      </c>
      <c r="N1944" s="3">
        <v>0.9</v>
      </c>
      <c r="O1944" s="9">
        <f t="shared" si="30"/>
        <v>31990</v>
      </c>
      <c r="P1944" s="8" t="s">
        <v>17</v>
      </c>
    </row>
    <row r="1945" spans="1:16" x14ac:dyDescent="0.25">
      <c r="A1945" s="8" t="s">
        <v>26346</v>
      </c>
      <c r="B1945" s="2">
        <v>46086</v>
      </c>
      <c r="C1945" s="2">
        <v>46092</v>
      </c>
      <c r="D1945" s="8">
        <v>3271</v>
      </c>
      <c r="E1945" s="8">
        <v>336</v>
      </c>
      <c r="F1945" s="14">
        <v>4</v>
      </c>
      <c r="G1945" s="8">
        <v>5</v>
      </c>
      <c r="H1945" s="8">
        <v>81406</v>
      </c>
      <c r="I1945" s="8" t="s">
        <v>22431</v>
      </c>
      <c r="J1945" s="8">
        <v>79382764</v>
      </c>
      <c r="K1945" s="8" t="s">
        <v>3896</v>
      </c>
      <c r="L1945" s="8" t="s">
        <v>3899</v>
      </c>
      <c r="M1945" s="9">
        <v>319900</v>
      </c>
      <c r="N1945" s="3">
        <v>0.9</v>
      </c>
      <c r="O1945" s="9">
        <f t="shared" si="30"/>
        <v>31990</v>
      </c>
      <c r="P1945" s="8" t="s">
        <v>17</v>
      </c>
    </row>
    <row r="1946" spans="1:16" x14ac:dyDescent="0.25">
      <c r="A1946" s="8" t="s">
        <v>26346</v>
      </c>
      <c r="B1946" s="2">
        <v>46086</v>
      </c>
      <c r="C1946" s="2">
        <v>46092</v>
      </c>
      <c r="D1946" s="8">
        <v>3271</v>
      </c>
      <c r="E1946" s="8">
        <v>336</v>
      </c>
      <c r="F1946" s="14">
        <v>4</v>
      </c>
      <c r="G1946" s="8">
        <v>5</v>
      </c>
      <c r="H1946" s="8">
        <v>81406</v>
      </c>
      <c r="I1946" s="8" t="s">
        <v>22431</v>
      </c>
      <c r="J1946" s="8">
        <v>79382773</v>
      </c>
      <c r="K1946" s="8" t="s">
        <v>3896</v>
      </c>
      <c r="L1946" s="8" t="s">
        <v>3900</v>
      </c>
      <c r="M1946" s="9">
        <v>319900</v>
      </c>
      <c r="N1946" s="3">
        <v>0.9</v>
      </c>
      <c r="O1946" s="9">
        <f t="shared" si="30"/>
        <v>31990</v>
      </c>
      <c r="P1946" s="8" t="s">
        <v>17</v>
      </c>
    </row>
    <row r="1947" spans="1:16" x14ac:dyDescent="0.25">
      <c r="A1947" s="8" t="s">
        <v>26346</v>
      </c>
      <c r="B1947" s="2">
        <v>46086</v>
      </c>
      <c r="C1947" s="2">
        <v>46092</v>
      </c>
      <c r="D1947" s="8">
        <v>3271</v>
      </c>
      <c r="E1947" s="8">
        <v>336</v>
      </c>
      <c r="F1947" s="14">
        <v>4</v>
      </c>
      <c r="G1947" s="8">
        <v>5</v>
      </c>
      <c r="H1947" s="8">
        <v>81221</v>
      </c>
      <c r="I1947" s="8" t="s">
        <v>22431</v>
      </c>
      <c r="J1947" s="8">
        <v>76452470</v>
      </c>
      <c r="K1947" s="8" t="s">
        <v>3901</v>
      </c>
      <c r="L1947" s="8" t="s">
        <v>3902</v>
      </c>
      <c r="M1947" s="9">
        <v>329900</v>
      </c>
      <c r="N1947" s="3">
        <v>0.9</v>
      </c>
      <c r="O1947" s="9">
        <f t="shared" si="30"/>
        <v>32990</v>
      </c>
      <c r="P1947" s="8" t="s">
        <v>17</v>
      </c>
    </row>
    <row r="1948" spans="1:16" x14ac:dyDescent="0.25">
      <c r="A1948" s="8" t="s">
        <v>26346</v>
      </c>
      <c r="B1948" s="2">
        <v>46086</v>
      </c>
      <c r="C1948" s="2">
        <v>46092</v>
      </c>
      <c r="D1948" s="8">
        <v>3271</v>
      </c>
      <c r="E1948" s="8">
        <v>336</v>
      </c>
      <c r="F1948" s="14">
        <v>4</v>
      </c>
      <c r="G1948" s="8">
        <v>5</v>
      </c>
      <c r="H1948" s="8">
        <v>81221</v>
      </c>
      <c r="I1948" s="8" t="s">
        <v>22431</v>
      </c>
      <c r="J1948" s="8">
        <v>76452489</v>
      </c>
      <c r="K1948" s="8" t="s">
        <v>3901</v>
      </c>
      <c r="L1948" s="8" t="s">
        <v>3903</v>
      </c>
      <c r="M1948" s="9">
        <v>329900</v>
      </c>
      <c r="N1948" s="3">
        <v>0.9</v>
      </c>
      <c r="O1948" s="9">
        <f t="shared" si="30"/>
        <v>32990</v>
      </c>
      <c r="P1948" s="8" t="s">
        <v>17</v>
      </c>
    </row>
    <row r="1949" spans="1:16" x14ac:dyDescent="0.25">
      <c r="A1949" s="8" t="s">
        <v>26346</v>
      </c>
      <c r="B1949" s="2">
        <v>46086</v>
      </c>
      <c r="C1949" s="2">
        <v>46092</v>
      </c>
      <c r="D1949" s="8">
        <v>3271</v>
      </c>
      <c r="E1949" s="8">
        <v>336</v>
      </c>
      <c r="F1949" s="14">
        <v>4</v>
      </c>
      <c r="G1949" s="8">
        <v>5</v>
      </c>
      <c r="H1949" s="8">
        <v>81221</v>
      </c>
      <c r="I1949" s="8" t="s">
        <v>22431</v>
      </c>
      <c r="J1949" s="8">
        <v>76452498</v>
      </c>
      <c r="K1949" s="8" t="s">
        <v>3901</v>
      </c>
      <c r="L1949" s="8" t="s">
        <v>3904</v>
      </c>
      <c r="M1949" s="9">
        <v>329900</v>
      </c>
      <c r="N1949" s="3">
        <v>0.9</v>
      </c>
      <c r="O1949" s="9">
        <f t="shared" si="30"/>
        <v>32990</v>
      </c>
      <c r="P1949" s="8" t="s">
        <v>17</v>
      </c>
    </row>
    <row r="1950" spans="1:16" x14ac:dyDescent="0.25">
      <c r="A1950" s="8" t="s">
        <v>26346</v>
      </c>
      <c r="B1950" s="2">
        <v>46086</v>
      </c>
      <c r="C1950" s="2">
        <v>46092</v>
      </c>
      <c r="D1950" s="8">
        <v>3271</v>
      </c>
      <c r="E1950" s="8">
        <v>336</v>
      </c>
      <c r="F1950" s="14">
        <v>4</v>
      </c>
      <c r="G1950" s="8">
        <v>5</v>
      </c>
      <c r="H1950" s="8">
        <v>81221</v>
      </c>
      <c r="I1950" s="8" t="s">
        <v>22431</v>
      </c>
      <c r="J1950" s="8">
        <v>76452505</v>
      </c>
      <c r="K1950" s="8" t="s">
        <v>3901</v>
      </c>
      <c r="L1950" s="8" t="s">
        <v>3905</v>
      </c>
      <c r="M1950" s="9">
        <v>329900</v>
      </c>
      <c r="N1950" s="3">
        <v>0.9</v>
      </c>
      <c r="O1950" s="9">
        <f t="shared" si="30"/>
        <v>32990</v>
      </c>
      <c r="P1950" s="8" t="s">
        <v>17</v>
      </c>
    </row>
    <row r="1951" spans="1:16" x14ac:dyDescent="0.25">
      <c r="A1951" s="8" t="s">
        <v>26346</v>
      </c>
      <c r="B1951" s="2">
        <v>46086</v>
      </c>
      <c r="C1951" s="2">
        <v>46092</v>
      </c>
      <c r="D1951" s="8">
        <v>3271</v>
      </c>
      <c r="E1951" s="8">
        <v>336</v>
      </c>
      <c r="F1951" s="14">
        <v>4</v>
      </c>
      <c r="G1951" s="8">
        <v>5</v>
      </c>
      <c r="H1951" s="8">
        <v>81221</v>
      </c>
      <c r="I1951" s="8" t="s">
        <v>22431</v>
      </c>
      <c r="J1951" s="8">
        <v>76452550</v>
      </c>
      <c r="K1951" s="8" t="s">
        <v>3906</v>
      </c>
      <c r="L1951" s="8" t="s">
        <v>3907</v>
      </c>
      <c r="M1951" s="9">
        <v>329900</v>
      </c>
      <c r="N1951" s="3">
        <v>0.9</v>
      </c>
      <c r="O1951" s="9">
        <f t="shared" si="30"/>
        <v>32990</v>
      </c>
      <c r="P1951" s="8" t="s">
        <v>17</v>
      </c>
    </row>
    <row r="1952" spans="1:16" x14ac:dyDescent="0.25">
      <c r="A1952" s="8" t="s">
        <v>26346</v>
      </c>
      <c r="B1952" s="2">
        <v>46086</v>
      </c>
      <c r="C1952" s="2">
        <v>46092</v>
      </c>
      <c r="D1952" s="8">
        <v>3271</v>
      </c>
      <c r="E1952" s="8">
        <v>336</v>
      </c>
      <c r="F1952" s="14">
        <v>4</v>
      </c>
      <c r="G1952" s="8">
        <v>5</v>
      </c>
      <c r="H1952" s="8">
        <v>81221</v>
      </c>
      <c r="I1952" s="8" t="s">
        <v>22431</v>
      </c>
      <c r="J1952" s="8">
        <v>76452569</v>
      </c>
      <c r="K1952" s="8" t="s">
        <v>3906</v>
      </c>
      <c r="L1952" s="8" t="s">
        <v>3908</v>
      </c>
      <c r="M1952" s="9">
        <v>329900</v>
      </c>
      <c r="N1952" s="3">
        <v>0.9</v>
      </c>
      <c r="O1952" s="9">
        <f t="shared" si="30"/>
        <v>32990</v>
      </c>
      <c r="P1952" s="8" t="s">
        <v>17</v>
      </c>
    </row>
    <row r="1953" spans="1:16" x14ac:dyDescent="0.25">
      <c r="A1953" s="8" t="s">
        <v>26346</v>
      </c>
      <c r="B1953" s="2">
        <v>46086</v>
      </c>
      <c r="C1953" s="2">
        <v>46092</v>
      </c>
      <c r="D1953" s="8">
        <v>3271</v>
      </c>
      <c r="E1953" s="8">
        <v>336</v>
      </c>
      <c r="F1953" s="14">
        <v>4</v>
      </c>
      <c r="G1953" s="8">
        <v>5</v>
      </c>
      <c r="H1953" s="8">
        <v>81221</v>
      </c>
      <c r="I1953" s="8" t="s">
        <v>22431</v>
      </c>
      <c r="J1953" s="8">
        <v>76452578</v>
      </c>
      <c r="K1953" s="8" t="s">
        <v>3906</v>
      </c>
      <c r="L1953" s="8" t="s">
        <v>3909</v>
      </c>
      <c r="M1953" s="9">
        <v>329900</v>
      </c>
      <c r="N1953" s="3">
        <v>0.9</v>
      </c>
      <c r="O1953" s="9">
        <f t="shared" si="30"/>
        <v>32990</v>
      </c>
      <c r="P1953" s="8" t="s">
        <v>17</v>
      </c>
    </row>
    <row r="1954" spans="1:16" x14ac:dyDescent="0.25">
      <c r="A1954" s="8" t="s">
        <v>26346</v>
      </c>
      <c r="B1954" s="2">
        <v>46086</v>
      </c>
      <c r="C1954" s="2">
        <v>46092</v>
      </c>
      <c r="D1954" s="8">
        <v>3271</v>
      </c>
      <c r="E1954" s="8">
        <v>336</v>
      </c>
      <c r="F1954" s="14">
        <v>4</v>
      </c>
      <c r="G1954" s="8">
        <v>5</v>
      </c>
      <c r="H1954" s="8">
        <v>81221</v>
      </c>
      <c r="I1954" s="8" t="s">
        <v>22431</v>
      </c>
      <c r="J1954" s="8">
        <v>76452587</v>
      </c>
      <c r="K1954" s="8" t="s">
        <v>3906</v>
      </c>
      <c r="L1954" s="8" t="s">
        <v>3910</v>
      </c>
      <c r="M1954" s="9">
        <v>329900</v>
      </c>
      <c r="N1954" s="3">
        <v>0.9</v>
      </c>
      <c r="O1954" s="9">
        <f t="shared" si="30"/>
        <v>32990</v>
      </c>
      <c r="P1954" s="8" t="s">
        <v>17</v>
      </c>
    </row>
    <row r="1955" spans="1:16" x14ac:dyDescent="0.25">
      <c r="A1955" s="8" t="s">
        <v>26346</v>
      </c>
      <c r="B1955" s="2">
        <v>46086</v>
      </c>
      <c r="C1955" s="2">
        <v>46092</v>
      </c>
      <c r="D1955" s="8">
        <v>3271</v>
      </c>
      <c r="E1955" s="8">
        <v>336</v>
      </c>
      <c r="F1955" s="14">
        <v>4</v>
      </c>
      <c r="G1955" s="8">
        <v>5</v>
      </c>
      <c r="H1955" s="8">
        <v>81574</v>
      </c>
      <c r="I1955" s="8" t="s">
        <v>22431</v>
      </c>
      <c r="J1955" s="8">
        <v>78845024</v>
      </c>
      <c r="K1955" s="8" t="s">
        <v>3911</v>
      </c>
      <c r="L1955" s="8" t="s">
        <v>3912</v>
      </c>
      <c r="M1955" s="9">
        <v>319900</v>
      </c>
      <c r="N1955" s="3">
        <v>0.9</v>
      </c>
      <c r="O1955" s="9">
        <f t="shared" si="30"/>
        <v>31990</v>
      </c>
      <c r="P1955" s="8" t="s">
        <v>17</v>
      </c>
    </row>
    <row r="1956" spans="1:16" x14ac:dyDescent="0.25">
      <c r="A1956" s="8" t="s">
        <v>26346</v>
      </c>
      <c r="B1956" s="2">
        <v>46086</v>
      </c>
      <c r="C1956" s="2">
        <v>46092</v>
      </c>
      <c r="D1956" s="8">
        <v>3271</v>
      </c>
      <c r="E1956" s="8">
        <v>336</v>
      </c>
      <c r="F1956" s="14">
        <v>4</v>
      </c>
      <c r="G1956" s="8">
        <v>5</v>
      </c>
      <c r="H1956" s="8">
        <v>81574</v>
      </c>
      <c r="I1956" s="8" t="s">
        <v>22431</v>
      </c>
      <c r="J1956" s="8">
        <v>78845033</v>
      </c>
      <c r="K1956" s="8" t="s">
        <v>3911</v>
      </c>
      <c r="L1956" s="8" t="s">
        <v>3913</v>
      </c>
      <c r="M1956" s="9">
        <v>319900</v>
      </c>
      <c r="N1956" s="3">
        <v>0.9</v>
      </c>
      <c r="O1956" s="9">
        <f t="shared" si="30"/>
        <v>31990</v>
      </c>
      <c r="P1956" s="8" t="s">
        <v>17</v>
      </c>
    </row>
    <row r="1957" spans="1:16" x14ac:dyDescent="0.25">
      <c r="A1957" s="8" t="s">
        <v>26346</v>
      </c>
      <c r="B1957" s="2">
        <v>46086</v>
      </c>
      <c r="C1957" s="2">
        <v>46092</v>
      </c>
      <c r="D1957" s="8">
        <v>3271</v>
      </c>
      <c r="E1957" s="8">
        <v>336</v>
      </c>
      <c r="F1957" s="14">
        <v>4</v>
      </c>
      <c r="G1957" s="8">
        <v>5</v>
      </c>
      <c r="H1957" s="8">
        <v>81574</v>
      </c>
      <c r="I1957" s="8" t="s">
        <v>22431</v>
      </c>
      <c r="J1957" s="8">
        <v>78845042</v>
      </c>
      <c r="K1957" s="8" t="s">
        <v>3911</v>
      </c>
      <c r="L1957" s="8" t="s">
        <v>3914</v>
      </c>
      <c r="M1957" s="9">
        <v>319900</v>
      </c>
      <c r="N1957" s="3">
        <v>0.9</v>
      </c>
      <c r="O1957" s="9">
        <f t="shared" si="30"/>
        <v>31990</v>
      </c>
      <c r="P1957" s="8" t="s">
        <v>17</v>
      </c>
    </row>
    <row r="1958" spans="1:16" x14ac:dyDescent="0.25">
      <c r="A1958" s="8" t="s">
        <v>26346</v>
      </c>
      <c r="B1958" s="2">
        <v>46086</v>
      </c>
      <c r="C1958" s="2">
        <v>46092</v>
      </c>
      <c r="D1958" s="8">
        <v>3271</v>
      </c>
      <c r="E1958" s="8">
        <v>336</v>
      </c>
      <c r="F1958" s="14">
        <v>4</v>
      </c>
      <c r="G1958" s="8">
        <v>5</v>
      </c>
      <c r="H1958" s="8">
        <v>81574</v>
      </c>
      <c r="I1958" s="8" t="s">
        <v>22431</v>
      </c>
      <c r="J1958" s="8">
        <v>78845051</v>
      </c>
      <c r="K1958" s="8" t="s">
        <v>3911</v>
      </c>
      <c r="L1958" s="8" t="s">
        <v>3915</v>
      </c>
      <c r="M1958" s="9">
        <v>319900</v>
      </c>
      <c r="N1958" s="3">
        <v>0.9</v>
      </c>
      <c r="O1958" s="9">
        <f t="shared" si="30"/>
        <v>31990</v>
      </c>
      <c r="P1958" s="8" t="s">
        <v>17</v>
      </c>
    </row>
    <row r="1959" spans="1:16" x14ac:dyDescent="0.25">
      <c r="A1959" s="8" t="s">
        <v>26346</v>
      </c>
      <c r="B1959" s="2">
        <v>46086</v>
      </c>
      <c r="C1959" s="2">
        <v>46092</v>
      </c>
      <c r="D1959" s="8">
        <v>3271</v>
      </c>
      <c r="E1959" s="8">
        <v>336</v>
      </c>
      <c r="F1959" s="14">
        <v>4</v>
      </c>
      <c r="G1959" s="8">
        <v>5</v>
      </c>
      <c r="H1959" s="8">
        <v>81574</v>
      </c>
      <c r="I1959" s="8" t="s">
        <v>22431</v>
      </c>
      <c r="J1959" s="8">
        <v>78845060</v>
      </c>
      <c r="K1959" s="8" t="s">
        <v>3916</v>
      </c>
      <c r="L1959" s="8" t="s">
        <v>3917</v>
      </c>
      <c r="M1959" s="9">
        <v>329900</v>
      </c>
      <c r="N1959" s="3">
        <v>0.9</v>
      </c>
      <c r="O1959" s="9">
        <f t="shared" si="30"/>
        <v>32990</v>
      </c>
      <c r="P1959" s="8" t="s">
        <v>17</v>
      </c>
    </row>
    <row r="1960" spans="1:16" x14ac:dyDescent="0.25">
      <c r="A1960" s="8" t="s">
        <v>26346</v>
      </c>
      <c r="B1960" s="2">
        <v>46086</v>
      </c>
      <c r="C1960" s="2">
        <v>46092</v>
      </c>
      <c r="D1960" s="8">
        <v>3271</v>
      </c>
      <c r="E1960" s="8">
        <v>336</v>
      </c>
      <c r="F1960" s="14">
        <v>4</v>
      </c>
      <c r="G1960" s="8">
        <v>5</v>
      </c>
      <c r="H1960" s="8">
        <v>81574</v>
      </c>
      <c r="I1960" s="8" t="s">
        <v>22431</v>
      </c>
      <c r="J1960" s="8">
        <v>78845079</v>
      </c>
      <c r="K1960" s="8" t="s">
        <v>3916</v>
      </c>
      <c r="L1960" s="8" t="s">
        <v>3918</v>
      </c>
      <c r="M1960" s="9">
        <v>329900</v>
      </c>
      <c r="N1960" s="3">
        <v>0.9</v>
      </c>
      <c r="O1960" s="9">
        <f t="shared" si="30"/>
        <v>32990</v>
      </c>
      <c r="P1960" s="8" t="s">
        <v>17</v>
      </c>
    </row>
    <row r="1961" spans="1:16" x14ac:dyDescent="0.25">
      <c r="A1961" s="8" t="s">
        <v>26346</v>
      </c>
      <c r="B1961" s="2">
        <v>46086</v>
      </c>
      <c r="C1961" s="2">
        <v>46092</v>
      </c>
      <c r="D1961" s="8">
        <v>3271</v>
      </c>
      <c r="E1961" s="8">
        <v>336</v>
      </c>
      <c r="F1961" s="14">
        <v>4</v>
      </c>
      <c r="G1961" s="8">
        <v>5</v>
      </c>
      <c r="H1961" s="8">
        <v>81574</v>
      </c>
      <c r="I1961" s="8" t="s">
        <v>22431</v>
      </c>
      <c r="J1961" s="8">
        <v>78845088</v>
      </c>
      <c r="K1961" s="8" t="s">
        <v>3916</v>
      </c>
      <c r="L1961" s="8" t="s">
        <v>3919</v>
      </c>
      <c r="M1961" s="9">
        <v>329900</v>
      </c>
      <c r="N1961" s="3">
        <v>0.9</v>
      </c>
      <c r="O1961" s="9">
        <f t="shared" si="30"/>
        <v>32990</v>
      </c>
      <c r="P1961" s="8" t="s">
        <v>17</v>
      </c>
    </row>
    <row r="1962" spans="1:16" x14ac:dyDescent="0.25">
      <c r="A1962" s="8" t="s">
        <v>26346</v>
      </c>
      <c r="B1962" s="2">
        <v>46086</v>
      </c>
      <c r="C1962" s="2">
        <v>46092</v>
      </c>
      <c r="D1962" s="8">
        <v>3271</v>
      </c>
      <c r="E1962" s="8">
        <v>336</v>
      </c>
      <c r="F1962" s="14">
        <v>4</v>
      </c>
      <c r="G1962" s="8">
        <v>5</v>
      </c>
      <c r="H1962" s="8">
        <v>81574</v>
      </c>
      <c r="I1962" s="8" t="s">
        <v>22431</v>
      </c>
      <c r="J1962" s="8">
        <v>78845097</v>
      </c>
      <c r="K1962" s="8" t="s">
        <v>3916</v>
      </c>
      <c r="L1962" s="8" t="s">
        <v>3920</v>
      </c>
      <c r="M1962" s="9">
        <v>329900</v>
      </c>
      <c r="N1962" s="3">
        <v>0.9</v>
      </c>
      <c r="O1962" s="9">
        <f t="shared" si="30"/>
        <v>32990</v>
      </c>
      <c r="P1962" s="8" t="s">
        <v>17</v>
      </c>
    </row>
    <row r="1963" spans="1:16" x14ac:dyDescent="0.25">
      <c r="A1963" s="8" t="s">
        <v>26346</v>
      </c>
      <c r="B1963" s="2">
        <v>46086</v>
      </c>
      <c r="C1963" s="2">
        <v>46092</v>
      </c>
      <c r="D1963" s="8">
        <v>3271</v>
      </c>
      <c r="E1963" s="8">
        <v>336</v>
      </c>
      <c r="F1963" s="14">
        <v>4</v>
      </c>
      <c r="G1963" s="8">
        <v>5</v>
      </c>
      <c r="H1963" s="8">
        <v>81517</v>
      </c>
      <c r="I1963" s="8" t="s">
        <v>22431</v>
      </c>
      <c r="J1963" s="8">
        <v>79382620</v>
      </c>
      <c r="K1963" s="8" t="s">
        <v>3921</v>
      </c>
      <c r="L1963" s="8" t="s">
        <v>3922</v>
      </c>
      <c r="M1963" s="9">
        <v>329900</v>
      </c>
      <c r="N1963" s="3">
        <v>0.9</v>
      </c>
      <c r="O1963" s="9">
        <f t="shared" si="30"/>
        <v>32990</v>
      </c>
      <c r="P1963" s="8" t="s">
        <v>17</v>
      </c>
    </row>
    <row r="1964" spans="1:16" x14ac:dyDescent="0.25">
      <c r="A1964" s="8" t="s">
        <v>26346</v>
      </c>
      <c r="B1964" s="2">
        <v>46086</v>
      </c>
      <c r="C1964" s="2">
        <v>46092</v>
      </c>
      <c r="D1964" s="8">
        <v>3271</v>
      </c>
      <c r="E1964" s="8">
        <v>336</v>
      </c>
      <c r="F1964" s="14">
        <v>4</v>
      </c>
      <c r="G1964" s="8">
        <v>5</v>
      </c>
      <c r="H1964" s="8">
        <v>81517</v>
      </c>
      <c r="I1964" s="8" t="s">
        <v>22431</v>
      </c>
      <c r="J1964" s="8">
        <v>79382639</v>
      </c>
      <c r="K1964" s="8" t="s">
        <v>3921</v>
      </c>
      <c r="L1964" s="8" t="s">
        <v>3923</v>
      </c>
      <c r="M1964" s="9">
        <v>329900</v>
      </c>
      <c r="N1964" s="3">
        <v>0.9</v>
      </c>
      <c r="O1964" s="9">
        <f t="shared" si="30"/>
        <v>32990</v>
      </c>
      <c r="P1964" s="8" t="s">
        <v>17</v>
      </c>
    </row>
    <row r="1965" spans="1:16" x14ac:dyDescent="0.25">
      <c r="A1965" s="8" t="s">
        <v>26346</v>
      </c>
      <c r="B1965" s="2">
        <v>46086</v>
      </c>
      <c r="C1965" s="2">
        <v>46092</v>
      </c>
      <c r="D1965" s="8">
        <v>3271</v>
      </c>
      <c r="E1965" s="8">
        <v>336</v>
      </c>
      <c r="F1965" s="14">
        <v>4</v>
      </c>
      <c r="G1965" s="8">
        <v>5</v>
      </c>
      <c r="H1965" s="8">
        <v>81517</v>
      </c>
      <c r="I1965" s="8" t="s">
        <v>22431</v>
      </c>
      <c r="J1965" s="8">
        <v>79382648</v>
      </c>
      <c r="K1965" s="8" t="s">
        <v>3921</v>
      </c>
      <c r="L1965" s="8" t="s">
        <v>3924</v>
      </c>
      <c r="M1965" s="9">
        <v>329900</v>
      </c>
      <c r="N1965" s="3">
        <v>0.9</v>
      </c>
      <c r="O1965" s="9">
        <f t="shared" si="30"/>
        <v>32990</v>
      </c>
      <c r="P1965" s="8" t="s">
        <v>17</v>
      </c>
    </row>
    <row r="1966" spans="1:16" x14ac:dyDescent="0.25">
      <c r="A1966" s="8" t="s">
        <v>26346</v>
      </c>
      <c r="B1966" s="2">
        <v>46086</v>
      </c>
      <c r="C1966" s="2">
        <v>46092</v>
      </c>
      <c r="D1966" s="8">
        <v>3271</v>
      </c>
      <c r="E1966" s="8">
        <v>336</v>
      </c>
      <c r="F1966" s="14">
        <v>4</v>
      </c>
      <c r="G1966" s="8">
        <v>5</v>
      </c>
      <c r="H1966" s="8">
        <v>81517</v>
      </c>
      <c r="I1966" s="8" t="s">
        <v>22431</v>
      </c>
      <c r="J1966" s="8">
        <v>79382657</v>
      </c>
      <c r="K1966" s="8" t="s">
        <v>3921</v>
      </c>
      <c r="L1966" s="8" t="s">
        <v>3925</v>
      </c>
      <c r="M1966" s="9">
        <v>329900</v>
      </c>
      <c r="N1966" s="3">
        <v>0.9</v>
      </c>
      <c r="O1966" s="9">
        <f t="shared" si="30"/>
        <v>32990</v>
      </c>
      <c r="P1966" s="8" t="s">
        <v>17</v>
      </c>
    </row>
    <row r="1967" spans="1:16" x14ac:dyDescent="0.25">
      <c r="A1967" s="8" t="s">
        <v>26346</v>
      </c>
      <c r="B1967" s="2">
        <v>46086</v>
      </c>
      <c r="C1967" s="2">
        <v>46092</v>
      </c>
      <c r="D1967" s="8">
        <v>3271</v>
      </c>
      <c r="E1967" s="8">
        <v>336</v>
      </c>
      <c r="F1967" s="14">
        <v>4</v>
      </c>
      <c r="G1967" s="8">
        <v>5</v>
      </c>
      <c r="H1967" s="8">
        <v>81517</v>
      </c>
      <c r="I1967" s="8" t="s">
        <v>22431</v>
      </c>
      <c r="J1967" s="8">
        <v>79382666</v>
      </c>
      <c r="K1967" s="8" t="s">
        <v>3926</v>
      </c>
      <c r="L1967" s="8" t="s">
        <v>3927</v>
      </c>
      <c r="M1967" s="9">
        <v>329900</v>
      </c>
      <c r="N1967" s="3">
        <v>0.9</v>
      </c>
      <c r="O1967" s="9">
        <f t="shared" si="30"/>
        <v>32990</v>
      </c>
      <c r="P1967" s="8" t="s">
        <v>17</v>
      </c>
    </row>
    <row r="1968" spans="1:16" x14ac:dyDescent="0.25">
      <c r="A1968" s="8" t="s">
        <v>26346</v>
      </c>
      <c r="B1968" s="2">
        <v>46086</v>
      </c>
      <c r="C1968" s="2">
        <v>46092</v>
      </c>
      <c r="D1968" s="8">
        <v>3271</v>
      </c>
      <c r="E1968" s="8">
        <v>336</v>
      </c>
      <c r="F1968" s="14">
        <v>4</v>
      </c>
      <c r="G1968" s="8">
        <v>5</v>
      </c>
      <c r="H1968" s="8">
        <v>81517</v>
      </c>
      <c r="I1968" s="8" t="s">
        <v>22431</v>
      </c>
      <c r="J1968" s="8">
        <v>79382675</v>
      </c>
      <c r="K1968" s="8" t="s">
        <v>3926</v>
      </c>
      <c r="L1968" s="8" t="s">
        <v>3928</v>
      </c>
      <c r="M1968" s="9">
        <v>329900</v>
      </c>
      <c r="N1968" s="3">
        <v>0.9</v>
      </c>
      <c r="O1968" s="9">
        <f t="shared" si="30"/>
        <v>32990</v>
      </c>
      <c r="P1968" s="8" t="s">
        <v>17</v>
      </c>
    </row>
    <row r="1969" spans="1:16" x14ac:dyDescent="0.25">
      <c r="A1969" s="8" t="s">
        <v>26346</v>
      </c>
      <c r="B1969" s="2">
        <v>46086</v>
      </c>
      <c r="C1969" s="2">
        <v>46092</v>
      </c>
      <c r="D1969" s="8">
        <v>3271</v>
      </c>
      <c r="E1969" s="8">
        <v>336</v>
      </c>
      <c r="F1969" s="14">
        <v>4</v>
      </c>
      <c r="G1969" s="8">
        <v>5</v>
      </c>
      <c r="H1969" s="8">
        <v>81517</v>
      </c>
      <c r="I1969" s="8" t="s">
        <v>22431</v>
      </c>
      <c r="J1969" s="8">
        <v>79382684</v>
      </c>
      <c r="K1969" s="8" t="s">
        <v>3926</v>
      </c>
      <c r="L1969" s="8" t="s">
        <v>3929</v>
      </c>
      <c r="M1969" s="9">
        <v>329900</v>
      </c>
      <c r="N1969" s="3">
        <v>0.9</v>
      </c>
      <c r="O1969" s="9">
        <f t="shared" si="30"/>
        <v>32990</v>
      </c>
      <c r="P1969" s="8" t="s">
        <v>17</v>
      </c>
    </row>
    <row r="1970" spans="1:16" x14ac:dyDescent="0.25">
      <c r="A1970" s="8" t="s">
        <v>26346</v>
      </c>
      <c r="B1970" s="2">
        <v>46086</v>
      </c>
      <c r="C1970" s="2">
        <v>46092</v>
      </c>
      <c r="D1970" s="8">
        <v>3271</v>
      </c>
      <c r="E1970" s="8">
        <v>336</v>
      </c>
      <c r="F1970" s="14">
        <v>4</v>
      </c>
      <c r="G1970" s="8">
        <v>5</v>
      </c>
      <c r="H1970" s="8">
        <v>81517</v>
      </c>
      <c r="I1970" s="8" t="s">
        <v>22431</v>
      </c>
      <c r="J1970" s="8">
        <v>79382693</v>
      </c>
      <c r="K1970" s="8" t="s">
        <v>3926</v>
      </c>
      <c r="L1970" s="8" t="s">
        <v>3930</v>
      </c>
      <c r="M1970" s="9">
        <v>329900</v>
      </c>
      <c r="N1970" s="3">
        <v>0.9</v>
      </c>
      <c r="O1970" s="9">
        <f t="shared" si="30"/>
        <v>32990</v>
      </c>
      <c r="P1970" s="8" t="s">
        <v>17</v>
      </c>
    </row>
    <row r="1971" spans="1:16" x14ac:dyDescent="0.25">
      <c r="A1971" s="8" t="s">
        <v>26346</v>
      </c>
      <c r="B1971" s="2">
        <v>46086</v>
      </c>
      <c r="C1971" s="2">
        <v>46092</v>
      </c>
      <c r="D1971" s="8">
        <v>3271</v>
      </c>
      <c r="E1971" s="8">
        <v>336</v>
      </c>
      <c r="F1971" s="14">
        <v>4</v>
      </c>
      <c r="G1971" s="8">
        <v>5</v>
      </c>
      <c r="H1971" s="8">
        <v>81684</v>
      </c>
      <c r="I1971" s="8" t="s">
        <v>22431</v>
      </c>
      <c r="J1971" s="8">
        <v>76161847</v>
      </c>
      <c r="K1971" s="8" t="s">
        <v>3931</v>
      </c>
      <c r="L1971" s="8" t="s">
        <v>3932</v>
      </c>
      <c r="M1971" s="9">
        <v>319900</v>
      </c>
      <c r="N1971" s="3">
        <v>0.9</v>
      </c>
      <c r="O1971" s="9">
        <f t="shared" si="30"/>
        <v>31990</v>
      </c>
      <c r="P1971" s="8" t="s">
        <v>17</v>
      </c>
    </row>
    <row r="1972" spans="1:16" x14ac:dyDescent="0.25">
      <c r="A1972" s="8" t="s">
        <v>26346</v>
      </c>
      <c r="B1972" s="2">
        <v>46086</v>
      </c>
      <c r="C1972" s="2">
        <v>46092</v>
      </c>
      <c r="D1972" s="8">
        <v>3271</v>
      </c>
      <c r="E1972" s="8">
        <v>336</v>
      </c>
      <c r="F1972" s="14">
        <v>4</v>
      </c>
      <c r="G1972" s="8">
        <v>5</v>
      </c>
      <c r="H1972" s="8">
        <v>81684</v>
      </c>
      <c r="I1972" s="8" t="s">
        <v>22431</v>
      </c>
      <c r="J1972" s="8">
        <v>76162426</v>
      </c>
      <c r="K1972" s="8" t="s">
        <v>3931</v>
      </c>
      <c r="L1972" s="8" t="s">
        <v>3933</v>
      </c>
      <c r="M1972" s="9">
        <v>319900</v>
      </c>
      <c r="N1972" s="3">
        <v>0.9</v>
      </c>
      <c r="O1972" s="9">
        <f t="shared" si="30"/>
        <v>31990</v>
      </c>
      <c r="P1972" s="8" t="s">
        <v>17</v>
      </c>
    </row>
    <row r="1973" spans="1:16" x14ac:dyDescent="0.25">
      <c r="A1973" s="8" t="s">
        <v>26346</v>
      </c>
      <c r="B1973" s="2">
        <v>46086</v>
      </c>
      <c r="C1973" s="2">
        <v>46092</v>
      </c>
      <c r="D1973" s="8">
        <v>3271</v>
      </c>
      <c r="E1973" s="8">
        <v>336</v>
      </c>
      <c r="F1973" s="14">
        <v>4</v>
      </c>
      <c r="G1973" s="8">
        <v>5</v>
      </c>
      <c r="H1973" s="8">
        <v>81684</v>
      </c>
      <c r="I1973" s="8" t="s">
        <v>22431</v>
      </c>
      <c r="J1973" s="8">
        <v>76163005</v>
      </c>
      <c r="K1973" s="8" t="s">
        <v>3931</v>
      </c>
      <c r="L1973" s="8" t="s">
        <v>3934</v>
      </c>
      <c r="M1973" s="9">
        <v>319900</v>
      </c>
      <c r="N1973" s="3">
        <v>0.9</v>
      </c>
      <c r="O1973" s="9">
        <f t="shared" si="30"/>
        <v>31990</v>
      </c>
      <c r="P1973" s="8" t="s">
        <v>17</v>
      </c>
    </row>
    <row r="1974" spans="1:16" x14ac:dyDescent="0.25">
      <c r="A1974" s="8" t="s">
        <v>26346</v>
      </c>
      <c r="B1974" s="2">
        <v>46086</v>
      </c>
      <c r="C1974" s="2">
        <v>46092</v>
      </c>
      <c r="D1974" s="8">
        <v>3271</v>
      </c>
      <c r="E1974" s="8">
        <v>336</v>
      </c>
      <c r="F1974" s="14">
        <v>4</v>
      </c>
      <c r="G1974" s="8">
        <v>5</v>
      </c>
      <c r="H1974" s="8">
        <v>81684</v>
      </c>
      <c r="I1974" s="8" t="s">
        <v>22431</v>
      </c>
      <c r="J1974" s="8">
        <v>76163587</v>
      </c>
      <c r="K1974" s="8" t="s">
        <v>3931</v>
      </c>
      <c r="L1974" s="8" t="s">
        <v>3935</v>
      </c>
      <c r="M1974" s="9">
        <v>319900</v>
      </c>
      <c r="N1974" s="3">
        <v>0.9</v>
      </c>
      <c r="O1974" s="9">
        <f t="shared" si="30"/>
        <v>31990</v>
      </c>
      <c r="P1974" s="8" t="s">
        <v>17</v>
      </c>
    </row>
    <row r="1975" spans="1:16" x14ac:dyDescent="0.25">
      <c r="A1975" s="8" t="s">
        <v>26346</v>
      </c>
      <c r="B1975" s="2">
        <v>46086</v>
      </c>
      <c r="C1975" s="2">
        <v>46092</v>
      </c>
      <c r="D1975" s="8">
        <v>3271</v>
      </c>
      <c r="E1975" s="8">
        <v>336</v>
      </c>
      <c r="F1975" s="14">
        <v>4</v>
      </c>
      <c r="G1975" s="8">
        <v>5</v>
      </c>
      <c r="H1975" s="8">
        <v>81406</v>
      </c>
      <c r="I1975" s="8" t="s">
        <v>22431</v>
      </c>
      <c r="J1975" s="8">
        <v>81143633</v>
      </c>
      <c r="K1975" s="8" t="s">
        <v>3936</v>
      </c>
      <c r="L1975" s="8" t="s">
        <v>3937</v>
      </c>
      <c r="M1975" s="9">
        <v>319900</v>
      </c>
      <c r="N1975" s="3">
        <v>0.9</v>
      </c>
      <c r="O1975" s="9">
        <f t="shared" si="30"/>
        <v>31990</v>
      </c>
      <c r="P1975" s="8" t="s">
        <v>17</v>
      </c>
    </row>
    <row r="1976" spans="1:16" x14ac:dyDescent="0.25">
      <c r="A1976" s="8" t="s">
        <v>26346</v>
      </c>
      <c r="B1976" s="2">
        <v>46086</v>
      </c>
      <c r="C1976" s="2">
        <v>46092</v>
      </c>
      <c r="D1976" s="8">
        <v>3271</v>
      </c>
      <c r="E1976" s="8">
        <v>336</v>
      </c>
      <c r="F1976" s="14">
        <v>4</v>
      </c>
      <c r="G1976" s="8">
        <v>5</v>
      </c>
      <c r="H1976" s="8">
        <v>81406</v>
      </c>
      <c r="I1976" s="8" t="s">
        <v>22431</v>
      </c>
      <c r="J1976" s="8">
        <v>81143642</v>
      </c>
      <c r="K1976" s="8" t="s">
        <v>3936</v>
      </c>
      <c r="L1976" s="8" t="s">
        <v>3938</v>
      </c>
      <c r="M1976" s="9">
        <v>319900</v>
      </c>
      <c r="N1976" s="3">
        <v>0.9</v>
      </c>
      <c r="O1976" s="9">
        <f t="shared" si="30"/>
        <v>31990</v>
      </c>
      <c r="P1976" s="8" t="s">
        <v>17</v>
      </c>
    </row>
    <row r="1977" spans="1:16" x14ac:dyDescent="0.25">
      <c r="A1977" s="8" t="s">
        <v>26346</v>
      </c>
      <c r="B1977" s="2">
        <v>46086</v>
      </c>
      <c r="C1977" s="2">
        <v>46092</v>
      </c>
      <c r="D1977" s="8">
        <v>3271</v>
      </c>
      <c r="E1977" s="8">
        <v>336</v>
      </c>
      <c r="F1977" s="14">
        <v>4</v>
      </c>
      <c r="G1977" s="8">
        <v>5</v>
      </c>
      <c r="H1977" s="8">
        <v>81406</v>
      </c>
      <c r="I1977" s="8" t="s">
        <v>22431</v>
      </c>
      <c r="J1977" s="8">
        <v>81143651</v>
      </c>
      <c r="K1977" s="8" t="s">
        <v>3936</v>
      </c>
      <c r="L1977" s="8" t="s">
        <v>3939</v>
      </c>
      <c r="M1977" s="9">
        <v>319900</v>
      </c>
      <c r="N1977" s="3">
        <v>0.9</v>
      </c>
      <c r="O1977" s="9">
        <f t="shared" si="30"/>
        <v>31990</v>
      </c>
      <c r="P1977" s="8" t="s">
        <v>17</v>
      </c>
    </row>
    <row r="1978" spans="1:16" x14ac:dyDescent="0.25">
      <c r="A1978" s="8" t="s">
        <v>26346</v>
      </c>
      <c r="B1978" s="2">
        <v>46086</v>
      </c>
      <c r="C1978" s="2">
        <v>46092</v>
      </c>
      <c r="D1978" s="8">
        <v>3271</v>
      </c>
      <c r="E1978" s="8">
        <v>336</v>
      </c>
      <c r="F1978" s="14">
        <v>4</v>
      </c>
      <c r="G1978" s="8">
        <v>5</v>
      </c>
      <c r="H1978" s="8">
        <v>81406</v>
      </c>
      <c r="I1978" s="8" t="s">
        <v>22431</v>
      </c>
      <c r="J1978" s="8">
        <v>81143660</v>
      </c>
      <c r="K1978" s="8" t="s">
        <v>3936</v>
      </c>
      <c r="L1978" s="8" t="s">
        <v>3940</v>
      </c>
      <c r="M1978" s="9">
        <v>319900</v>
      </c>
      <c r="N1978" s="3">
        <v>0.9</v>
      </c>
      <c r="O1978" s="9">
        <f t="shared" si="30"/>
        <v>31990</v>
      </c>
      <c r="P1978" s="8" t="s">
        <v>17</v>
      </c>
    </row>
    <row r="1979" spans="1:16" x14ac:dyDescent="0.25">
      <c r="A1979" s="8" t="s">
        <v>26346</v>
      </c>
      <c r="B1979" s="2">
        <v>46086</v>
      </c>
      <c r="C1979" s="2">
        <v>46092</v>
      </c>
      <c r="D1979" s="8">
        <v>3271</v>
      </c>
      <c r="E1979" s="8">
        <v>336</v>
      </c>
      <c r="F1979" s="14">
        <v>4</v>
      </c>
      <c r="G1979" s="8">
        <v>5</v>
      </c>
      <c r="H1979" s="8">
        <v>81221</v>
      </c>
      <c r="I1979" s="8" t="s">
        <v>22431</v>
      </c>
      <c r="J1979" s="8">
        <v>76161436</v>
      </c>
      <c r="K1979" s="8" t="s">
        <v>3941</v>
      </c>
      <c r="L1979" s="8" t="s">
        <v>3942</v>
      </c>
      <c r="M1979" s="9">
        <v>319900</v>
      </c>
      <c r="N1979" s="3">
        <v>0.9</v>
      </c>
      <c r="O1979" s="9">
        <f t="shared" si="30"/>
        <v>31990</v>
      </c>
      <c r="P1979" s="8" t="s">
        <v>17</v>
      </c>
    </row>
    <row r="1980" spans="1:16" x14ac:dyDescent="0.25">
      <c r="A1980" s="8" t="s">
        <v>26346</v>
      </c>
      <c r="B1980" s="2">
        <v>46086</v>
      </c>
      <c r="C1980" s="2">
        <v>46092</v>
      </c>
      <c r="D1980" s="8">
        <v>3271</v>
      </c>
      <c r="E1980" s="8">
        <v>336</v>
      </c>
      <c r="F1980" s="14">
        <v>4</v>
      </c>
      <c r="G1980" s="8">
        <v>5</v>
      </c>
      <c r="H1980" s="8">
        <v>81221</v>
      </c>
      <c r="I1980" s="8" t="s">
        <v>22431</v>
      </c>
      <c r="J1980" s="8">
        <v>76162015</v>
      </c>
      <c r="K1980" s="8" t="s">
        <v>3941</v>
      </c>
      <c r="L1980" s="8" t="s">
        <v>3943</v>
      </c>
      <c r="M1980" s="9">
        <v>319900</v>
      </c>
      <c r="N1980" s="3">
        <v>0.9</v>
      </c>
      <c r="O1980" s="9">
        <f t="shared" si="30"/>
        <v>31990</v>
      </c>
      <c r="P1980" s="8" t="s">
        <v>17</v>
      </c>
    </row>
    <row r="1981" spans="1:16" x14ac:dyDescent="0.25">
      <c r="A1981" s="8" t="s">
        <v>26346</v>
      </c>
      <c r="B1981" s="2">
        <v>46086</v>
      </c>
      <c r="C1981" s="2">
        <v>46092</v>
      </c>
      <c r="D1981" s="8">
        <v>3271</v>
      </c>
      <c r="E1981" s="8">
        <v>336</v>
      </c>
      <c r="F1981" s="14">
        <v>4</v>
      </c>
      <c r="G1981" s="8">
        <v>5</v>
      </c>
      <c r="H1981" s="8">
        <v>81221</v>
      </c>
      <c r="I1981" s="8" t="s">
        <v>22431</v>
      </c>
      <c r="J1981" s="8">
        <v>76162597</v>
      </c>
      <c r="K1981" s="8" t="s">
        <v>3941</v>
      </c>
      <c r="L1981" s="8" t="s">
        <v>3944</v>
      </c>
      <c r="M1981" s="9">
        <v>319900</v>
      </c>
      <c r="N1981" s="3">
        <v>0.9</v>
      </c>
      <c r="O1981" s="9">
        <f t="shared" si="30"/>
        <v>31990</v>
      </c>
      <c r="P1981" s="8" t="s">
        <v>17</v>
      </c>
    </row>
    <row r="1982" spans="1:16" x14ac:dyDescent="0.25">
      <c r="A1982" s="8" t="s">
        <v>26346</v>
      </c>
      <c r="B1982" s="2">
        <v>46086</v>
      </c>
      <c r="C1982" s="2">
        <v>46092</v>
      </c>
      <c r="D1982" s="8">
        <v>3271</v>
      </c>
      <c r="E1982" s="8">
        <v>336</v>
      </c>
      <c r="F1982" s="14">
        <v>4</v>
      </c>
      <c r="G1982" s="8">
        <v>5</v>
      </c>
      <c r="H1982" s="8">
        <v>81221</v>
      </c>
      <c r="I1982" s="8" t="s">
        <v>22431</v>
      </c>
      <c r="J1982" s="8">
        <v>76163176</v>
      </c>
      <c r="K1982" s="8" t="s">
        <v>3941</v>
      </c>
      <c r="L1982" s="8" t="s">
        <v>3945</v>
      </c>
      <c r="M1982" s="9">
        <v>319900</v>
      </c>
      <c r="N1982" s="3">
        <v>0.9</v>
      </c>
      <c r="O1982" s="9">
        <f t="shared" si="30"/>
        <v>31990</v>
      </c>
      <c r="P1982" s="8" t="s">
        <v>17</v>
      </c>
    </row>
    <row r="1983" spans="1:16" x14ac:dyDescent="0.25">
      <c r="A1983" s="8" t="s">
        <v>26346</v>
      </c>
      <c r="B1983" s="2">
        <v>46086</v>
      </c>
      <c r="C1983" s="2">
        <v>46092</v>
      </c>
      <c r="D1983" s="8">
        <v>3271</v>
      </c>
      <c r="E1983" s="8">
        <v>336</v>
      </c>
      <c r="F1983" s="14">
        <v>4</v>
      </c>
      <c r="G1983" s="8">
        <v>5</v>
      </c>
      <c r="H1983" s="8">
        <v>81684</v>
      </c>
      <c r="I1983" s="8" t="s">
        <v>22431</v>
      </c>
      <c r="J1983" s="8">
        <v>76161856</v>
      </c>
      <c r="K1983" s="8" t="s">
        <v>3946</v>
      </c>
      <c r="L1983" s="8" t="s">
        <v>3947</v>
      </c>
      <c r="M1983" s="9">
        <v>319900</v>
      </c>
      <c r="N1983" s="3">
        <v>0.9</v>
      </c>
      <c r="O1983" s="9">
        <f t="shared" si="30"/>
        <v>31990</v>
      </c>
      <c r="P1983" s="8" t="s">
        <v>17</v>
      </c>
    </row>
    <row r="1984" spans="1:16" x14ac:dyDescent="0.25">
      <c r="A1984" s="8" t="s">
        <v>26346</v>
      </c>
      <c r="B1984" s="2">
        <v>46086</v>
      </c>
      <c r="C1984" s="2">
        <v>46092</v>
      </c>
      <c r="D1984" s="8">
        <v>3271</v>
      </c>
      <c r="E1984" s="8">
        <v>336</v>
      </c>
      <c r="F1984" s="14">
        <v>4</v>
      </c>
      <c r="G1984" s="8">
        <v>5</v>
      </c>
      <c r="H1984" s="8">
        <v>81684</v>
      </c>
      <c r="I1984" s="8" t="s">
        <v>22431</v>
      </c>
      <c r="J1984" s="8">
        <v>76162435</v>
      </c>
      <c r="K1984" s="8" t="s">
        <v>3946</v>
      </c>
      <c r="L1984" s="8" t="s">
        <v>3948</v>
      </c>
      <c r="M1984" s="9">
        <v>319900</v>
      </c>
      <c r="N1984" s="3">
        <v>0.9</v>
      </c>
      <c r="O1984" s="9">
        <f t="shared" si="30"/>
        <v>31990</v>
      </c>
      <c r="P1984" s="8" t="s">
        <v>17</v>
      </c>
    </row>
    <row r="1985" spans="1:16" x14ac:dyDescent="0.25">
      <c r="A1985" s="8" t="s">
        <v>26346</v>
      </c>
      <c r="B1985" s="2">
        <v>46086</v>
      </c>
      <c r="C1985" s="2">
        <v>46092</v>
      </c>
      <c r="D1985" s="8">
        <v>3271</v>
      </c>
      <c r="E1985" s="8">
        <v>336</v>
      </c>
      <c r="F1985" s="14">
        <v>4</v>
      </c>
      <c r="G1985" s="8">
        <v>5</v>
      </c>
      <c r="H1985" s="8">
        <v>81684</v>
      </c>
      <c r="I1985" s="8" t="s">
        <v>22431</v>
      </c>
      <c r="J1985" s="8">
        <v>76163014</v>
      </c>
      <c r="K1985" s="8" t="s">
        <v>3946</v>
      </c>
      <c r="L1985" s="8" t="s">
        <v>3949</v>
      </c>
      <c r="M1985" s="9">
        <v>319900</v>
      </c>
      <c r="N1985" s="3">
        <v>0.9</v>
      </c>
      <c r="O1985" s="9">
        <f t="shared" si="30"/>
        <v>31990</v>
      </c>
      <c r="P1985" s="8" t="s">
        <v>17</v>
      </c>
    </row>
    <row r="1986" spans="1:16" x14ac:dyDescent="0.25">
      <c r="A1986" s="8" t="s">
        <v>26346</v>
      </c>
      <c r="B1986" s="2">
        <v>46086</v>
      </c>
      <c r="C1986" s="2">
        <v>46092</v>
      </c>
      <c r="D1986" s="8">
        <v>3271</v>
      </c>
      <c r="E1986" s="8">
        <v>336</v>
      </c>
      <c r="F1986" s="14">
        <v>4</v>
      </c>
      <c r="G1986" s="8">
        <v>5</v>
      </c>
      <c r="H1986" s="8">
        <v>81684</v>
      </c>
      <c r="I1986" s="8" t="s">
        <v>22431</v>
      </c>
      <c r="J1986" s="8">
        <v>76163596</v>
      </c>
      <c r="K1986" s="8" t="s">
        <v>3946</v>
      </c>
      <c r="L1986" s="8" t="s">
        <v>3950</v>
      </c>
      <c r="M1986" s="9">
        <v>319900</v>
      </c>
      <c r="N1986" s="3">
        <v>0.9</v>
      </c>
      <c r="O1986" s="9">
        <f t="shared" si="30"/>
        <v>31990</v>
      </c>
      <c r="P1986" s="8" t="s">
        <v>17</v>
      </c>
    </row>
    <row r="1987" spans="1:16" x14ac:dyDescent="0.25">
      <c r="A1987" s="8" t="s">
        <v>26346</v>
      </c>
      <c r="B1987" s="2">
        <v>46086</v>
      </c>
      <c r="C1987" s="2">
        <v>46092</v>
      </c>
      <c r="D1987" s="8">
        <v>3271</v>
      </c>
      <c r="E1987" s="8">
        <v>336</v>
      </c>
      <c r="F1987" s="14">
        <v>4</v>
      </c>
      <c r="G1987" s="8">
        <v>5</v>
      </c>
      <c r="H1987" s="8">
        <v>81727</v>
      </c>
      <c r="I1987" s="8" t="s">
        <v>22431</v>
      </c>
      <c r="J1987" s="8">
        <v>80999480</v>
      </c>
      <c r="K1987" s="8" t="s">
        <v>3951</v>
      </c>
      <c r="L1987" s="8" t="s">
        <v>3952</v>
      </c>
      <c r="M1987" s="9">
        <v>329900</v>
      </c>
      <c r="N1987" s="3">
        <v>0.9</v>
      </c>
      <c r="O1987" s="9">
        <f t="shared" ref="O1987:O2050" si="31">M1987-((90*M1987)/100)</f>
        <v>32990</v>
      </c>
      <c r="P1987" s="8" t="s">
        <v>17</v>
      </c>
    </row>
    <row r="1988" spans="1:16" x14ac:dyDescent="0.25">
      <c r="A1988" s="8" t="s">
        <v>26346</v>
      </c>
      <c r="B1988" s="2">
        <v>46086</v>
      </c>
      <c r="C1988" s="2">
        <v>46092</v>
      </c>
      <c r="D1988" s="8">
        <v>3271</v>
      </c>
      <c r="E1988" s="8">
        <v>336</v>
      </c>
      <c r="F1988" s="14">
        <v>4</v>
      </c>
      <c r="G1988" s="8">
        <v>5</v>
      </c>
      <c r="H1988" s="8">
        <v>81727</v>
      </c>
      <c r="I1988" s="8" t="s">
        <v>22431</v>
      </c>
      <c r="J1988" s="8">
        <v>80999499</v>
      </c>
      <c r="K1988" s="8" t="s">
        <v>3951</v>
      </c>
      <c r="L1988" s="8" t="s">
        <v>3953</v>
      </c>
      <c r="M1988" s="9">
        <v>329900</v>
      </c>
      <c r="N1988" s="3">
        <v>0.9</v>
      </c>
      <c r="O1988" s="9">
        <f t="shared" si="31"/>
        <v>32990</v>
      </c>
      <c r="P1988" s="8" t="s">
        <v>17</v>
      </c>
    </row>
    <row r="1989" spans="1:16" x14ac:dyDescent="0.25">
      <c r="A1989" s="8" t="s">
        <v>26346</v>
      </c>
      <c r="B1989" s="2">
        <v>46086</v>
      </c>
      <c r="C1989" s="2">
        <v>46092</v>
      </c>
      <c r="D1989" s="8">
        <v>3271</v>
      </c>
      <c r="E1989" s="8">
        <v>336</v>
      </c>
      <c r="F1989" s="14">
        <v>4</v>
      </c>
      <c r="G1989" s="8">
        <v>5</v>
      </c>
      <c r="H1989" s="8">
        <v>81727</v>
      </c>
      <c r="I1989" s="8" t="s">
        <v>22431</v>
      </c>
      <c r="J1989" s="8">
        <v>80999506</v>
      </c>
      <c r="K1989" s="8" t="s">
        <v>3951</v>
      </c>
      <c r="L1989" s="8" t="s">
        <v>3954</v>
      </c>
      <c r="M1989" s="9">
        <v>329900</v>
      </c>
      <c r="N1989" s="3">
        <v>0.9</v>
      </c>
      <c r="O1989" s="9">
        <f t="shared" si="31"/>
        <v>32990</v>
      </c>
      <c r="P1989" s="8" t="s">
        <v>17</v>
      </c>
    </row>
    <row r="1990" spans="1:16" x14ac:dyDescent="0.25">
      <c r="A1990" s="8" t="s">
        <v>26346</v>
      </c>
      <c r="B1990" s="2">
        <v>46086</v>
      </c>
      <c r="C1990" s="2">
        <v>46092</v>
      </c>
      <c r="D1990" s="8">
        <v>3271</v>
      </c>
      <c r="E1990" s="8">
        <v>336</v>
      </c>
      <c r="F1990" s="14">
        <v>4</v>
      </c>
      <c r="G1990" s="8">
        <v>5</v>
      </c>
      <c r="H1990" s="8">
        <v>81727</v>
      </c>
      <c r="I1990" s="8" t="s">
        <v>22431</v>
      </c>
      <c r="J1990" s="8">
        <v>80999515</v>
      </c>
      <c r="K1990" s="8" t="s">
        <v>3951</v>
      </c>
      <c r="L1990" s="8" t="s">
        <v>3955</v>
      </c>
      <c r="M1990" s="9">
        <v>329900</v>
      </c>
      <c r="N1990" s="3">
        <v>0.9</v>
      </c>
      <c r="O1990" s="9">
        <f t="shared" si="31"/>
        <v>32990</v>
      </c>
      <c r="P1990" s="8" t="s">
        <v>17</v>
      </c>
    </row>
    <row r="1991" spans="1:16" x14ac:dyDescent="0.25">
      <c r="A1991" s="8" t="s">
        <v>26346</v>
      </c>
      <c r="B1991" s="2">
        <v>46086</v>
      </c>
      <c r="C1991" s="2">
        <v>46092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76755634</v>
      </c>
      <c r="K1991" s="8" t="s">
        <v>3956</v>
      </c>
      <c r="L1991" s="8" t="s">
        <v>3957</v>
      </c>
      <c r="M1991" s="9">
        <v>199900</v>
      </c>
      <c r="N1991" s="3">
        <v>0.9</v>
      </c>
      <c r="O1991" s="9">
        <f t="shared" si="31"/>
        <v>19990</v>
      </c>
      <c r="P1991" s="8" t="s">
        <v>17</v>
      </c>
    </row>
    <row r="1992" spans="1:16" x14ac:dyDescent="0.25">
      <c r="A1992" s="8" t="s">
        <v>26346</v>
      </c>
      <c r="B1992" s="2">
        <v>46086</v>
      </c>
      <c r="C1992" s="2">
        <v>46092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76755643</v>
      </c>
      <c r="K1992" s="8" t="s">
        <v>3956</v>
      </c>
      <c r="L1992" s="8" t="s">
        <v>3958</v>
      </c>
      <c r="M1992" s="9">
        <v>199900</v>
      </c>
      <c r="N1992" s="3">
        <v>0.9</v>
      </c>
      <c r="O1992" s="9">
        <f t="shared" si="31"/>
        <v>19990</v>
      </c>
      <c r="P1992" s="8" t="s">
        <v>17</v>
      </c>
    </row>
    <row r="1993" spans="1:16" x14ac:dyDescent="0.25">
      <c r="A1993" s="8" t="s">
        <v>26346</v>
      </c>
      <c r="B1993" s="2">
        <v>46086</v>
      </c>
      <c r="C1993" s="2">
        <v>46092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76755652</v>
      </c>
      <c r="K1993" s="8" t="s">
        <v>3956</v>
      </c>
      <c r="L1993" s="8" t="s">
        <v>3959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26346</v>
      </c>
      <c r="B1994" s="2">
        <v>46086</v>
      </c>
      <c r="C1994" s="2">
        <v>46092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76755661</v>
      </c>
      <c r="K1994" s="8" t="s">
        <v>3956</v>
      </c>
      <c r="L1994" s="8" t="s">
        <v>3960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26346</v>
      </c>
      <c r="B1995" s="2">
        <v>46086</v>
      </c>
      <c r="C1995" s="2">
        <v>46092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76755670</v>
      </c>
      <c r="K1995" s="8" t="s">
        <v>3956</v>
      </c>
      <c r="L1995" s="8" t="s">
        <v>3961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26346</v>
      </c>
      <c r="B1996" s="2">
        <v>46086</v>
      </c>
      <c r="C1996" s="2">
        <v>46092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76755689</v>
      </c>
      <c r="K1996" s="8" t="s">
        <v>3956</v>
      </c>
      <c r="L1996" s="8" t="s">
        <v>3962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26346</v>
      </c>
      <c r="B1997" s="2">
        <v>46086</v>
      </c>
      <c r="C1997" s="2">
        <v>46092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76755698</v>
      </c>
      <c r="K1997" s="8" t="s">
        <v>3956</v>
      </c>
      <c r="L1997" s="8" t="s">
        <v>3963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26346</v>
      </c>
      <c r="B1998" s="2">
        <v>46086</v>
      </c>
      <c r="C1998" s="2">
        <v>46092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76755705</v>
      </c>
      <c r="K1998" s="8" t="s">
        <v>3956</v>
      </c>
      <c r="L1998" s="8" t="s">
        <v>3964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26346</v>
      </c>
      <c r="B1999" s="2">
        <v>46086</v>
      </c>
      <c r="C1999" s="2">
        <v>46092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76213666</v>
      </c>
      <c r="K1999" s="8" t="s">
        <v>3965</v>
      </c>
      <c r="L1999" s="8" t="s">
        <v>3966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26346</v>
      </c>
      <c r="B2000" s="2">
        <v>46086</v>
      </c>
      <c r="C2000" s="2">
        <v>46092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76216038</v>
      </c>
      <c r="K2000" s="8" t="s">
        <v>3965</v>
      </c>
      <c r="L2000" s="8" t="s">
        <v>3967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26346</v>
      </c>
      <c r="B2001" s="2">
        <v>46086</v>
      </c>
      <c r="C2001" s="2">
        <v>46092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76216047</v>
      </c>
      <c r="K2001" s="8" t="s">
        <v>3965</v>
      </c>
      <c r="L2001" s="8" t="s">
        <v>3968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26346</v>
      </c>
      <c r="B2002" s="2">
        <v>46086</v>
      </c>
      <c r="C2002" s="2">
        <v>46092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76216056</v>
      </c>
      <c r="K2002" s="8" t="s">
        <v>3965</v>
      </c>
      <c r="L2002" s="8" t="s">
        <v>3969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26346</v>
      </c>
      <c r="B2003" s="2">
        <v>46086</v>
      </c>
      <c r="C2003" s="2">
        <v>46092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76615615</v>
      </c>
      <c r="K2003" s="8" t="s">
        <v>3970</v>
      </c>
      <c r="L2003" s="8" t="s">
        <v>3971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26346</v>
      </c>
      <c r="B2004" s="2">
        <v>46086</v>
      </c>
      <c r="C2004" s="2">
        <v>46092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76615624</v>
      </c>
      <c r="K2004" s="8" t="s">
        <v>3970</v>
      </c>
      <c r="L2004" s="8" t="s">
        <v>3972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26346</v>
      </c>
      <c r="B2005" s="2">
        <v>46086</v>
      </c>
      <c r="C2005" s="2">
        <v>46092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76615633</v>
      </c>
      <c r="K2005" s="8" t="s">
        <v>3970</v>
      </c>
      <c r="L2005" s="8" t="s">
        <v>3973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26346</v>
      </c>
      <c r="B2006" s="2">
        <v>46086</v>
      </c>
      <c r="C2006" s="2">
        <v>46092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76615642</v>
      </c>
      <c r="K2006" s="8" t="s">
        <v>3970</v>
      </c>
      <c r="L2006" s="8" t="s">
        <v>3974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26346</v>
      </c>
      <c r="B2007" s="2">
        <v>46086</v>
      </c>
      <c r="C2007" s="2">
        <v>46092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76755714</v>
      </c>
      <c r="K2007" s="8" t="s">
        <v>3975</v>
      </c>
      <c r="L2007" s="8" t="s">
        <v>3976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26346</v>
      </c>
      <c r="B2008" s="2">
        <v>46086</v>
      </c>
      <c r="C2008" s="2">
        <v>46092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76755723</v>
      </c>
      <c r="K2008" s="8" t="s">
        <v>3975</v>
      </c>
      <c r="L2008" s="8" t="s">
        <v>3977</v>
      </c>
      <c r="M2008" s="9">
        <v>199900</v>
      </c>
      <c r="N2008" s="3">
        <v>0.9</v>
      </c>
      <c r="O2008" s="9">
        <f t="shared" si="31"/>
        <v>19990</v>
      </c>
      <c r="P2008" s="8" t="s">
        <v>17</v>
      </c>
    </row>
    <row r="2009" spans="1:16" x14ac:dyDescent="0.25">
      <c r="A2009" s="8" t="s">
        <v>26346</v>
      </c>
      <c r="B2009" s="2">
        <v>46086</v>
      </c>
      <c r="C2009" s="2">
        <v>46092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76755732</v>
      </c>
      <c r="K2009" s="8" t="s">
        <v>3975</v>
      </c>
      <c r="L2009" s="8" t="s">
        <v>3978</v>
      </c>
      <c r="M2009" s="9">
        <v>199900</v>
      </c>
      <c r="N2009" s="3">
        <v>0.9</v>
      </c>
      <c r="O2009" s="9">
        <f t="shared" si="31"/>
        <v>19990</v>
      </c>
      <c r="P2009" s="8" t="s">
        <v>17</v>
      </c>
    </row>
    <row r="2010" spans="1:16" x14ac:dyDescent="0.25">
      <c r="A2010" s="8" t="s">
        <v>26346</v>
      </c>
      <c r="B2010" s="2">
        <v>46086</v>
      </c>
      <c r="C2010" s="2">
        <v>46092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76755741</v>
      </c>
      <c r="K2010" s="8" t="s">
        <v>3975</v>
      </c>
      <c r="L2010" s="8" t="s">
        <v>3979</v>
      </c>
      <c r="M2010" s="9">
        <v>199900</v>
      </c>
      <c r="N2010" s="3">
        <v>0.9</v>
      </c>
      <c r="O2010" s="9">
        <f t="shared" si="31"/>
        <v>19990</v>
      </c>
      <c r="P2010" s="8" t="s">
        <v>17</v>
      </c>
    </row>
    <row r="2011" spans="1:16" x14ac:dyDescent="0.25">
      <c r="A2011" s="8" t="s">
        <v>26346</v>
      </c>
      <c r="B2011" s="2">
        <v>46086</v>
      </c>
      <c r="C2011" s="2">
        <v>46092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76755750</v>
      </c>
      <c r="K2011" s="8" t="s">
        <v>3975</v>
      </c>
      <c r="L2011" s="8" t="s">
        <v>3980</v>
      </c>
      <c r="M2011" s="9">
        <v>199900</v>
      </c>
      <c r="N2011" s="3">
        <v>0.9</v>
      </c>
      <c r="O2011" s="9">
        <f t="shared" si="31"/>
        <v>19990</v>
      </c>
      <c r="P2011" s="8" t="s">
        <v>17</v>
      </c>
    </row>
    <row r="2012" spans="1:16" x14ac:dyDescent="0.25">
      <c r="A2012" s="8" t="s">
        <v>26346</v>
      </c>
      <c r="B2012" s="2">
        <v>46086</v>
      </c>
      <c r="C2012" s="2">
        <v>46092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76755769</v>
      </c>
      <c r="K2012" s="8" t="s">
        <v>3975</v>
      </c>
      <c r="L2012" s="8" t="s">
        <v>3981</v>
      </c>
      <c r="M2012" s="9">
        <v>199900</v>
      </c>
      <c r="N2012" s="3">
        <v>0.9</v>
      </c>
      <c r="O2012" s="9">
        <f t="shared" si="31"/>
        <v>19990</v>
      </c>
      <c r="P2012" s="8" t="s">
        <v>17</v>
      </c>
    </row>
    <row r="2013" spans="1:16" x14ac:dyDescent="0.25">
      <c r="A2013" s="8" t="s">
        <v>26346</v>
      </c>
      <c r="B2013" s="2">
        <v>46086</v>
      </c>
      <c r="C2013" s="2">
        <v>46092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76755778</v>
      </c>
      <c r="K2013" s="8" t="s">
        <v>3975</v>
      </c>
      <c r="L2013" s="8" t="s">
        <v>3982</v>
      </c>
      <c r="M2013" s="9">
        <v>199900</v>
      </c>
      <c r="N2013" s="3">
        <v>0.9</v>
      </c>
      <c r="O2013" s="9">
        <f t="shared" si="31"/>
        <v>19990</v>
      </c>
      <c r="P2013" s="8" t="s">
        <v>17</v>
      </c>
    </row>
    <row r="2014" spans="1:16" x14ac:dyDescent="0.25">
      <c r="A2014" s="8" t="s">
        <v>26346</v>
      </c>
      <c r="B2014" s="2">
        <v>46086</v>
      </c>
      <c r="C2014" s="2">
        <v>46092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76755787</v>
      </c>
      <c r="K2014" s="8" t="s">
        <v>3975</v>
      </c>
      <c r="L2014" s="8" t="s">
        <v>3983</v>
      </c>
      <c r="M2014" s="9">
        <v>199900</v>
      </c>
      <c r="N2014" s="3">
        <v>0.9</v>
      </c>
      <c r="O2014" s="9">
        <f t="shared" si="31"/>
        <v>19990</v>
      </c>
      <c r="P2014" s="8" t="s">
        <v>17</v>
      </c>
    </row>
    <row r="2015" spans="1:16" x14ac:dyDescent="0.25">
      <c r="A2015" s="8" t="s">
        <v>26346</v>
      </c>
      <c r="B2015" s="2">
        <v>46086</v>
      </c>
      <c r="C2015" s="2">
        <v>46092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76650649</v>
      </c>
      <c r="K2015" s="8" t="s">
        <v>3984</v>
      </c>
      <c r="L2015" s="8" t="s">
        <v>3985</v>
      </c>
      <c r="M2015" s="9">
        <v>199900</v>
      </c>
      <c r="N2015" s="3">
        <v>0.9</v>
      </c>
      <c r="O2015" s="9">
        <f t="shared" si="31"/>
        <v>19990</v>
      </c>
      <c r="P2015" s="8" t="s">
        <v>17</v>
      </c>
    </row>
    <row r="2016" spans="1:16" x14ac:dyDescent="0.25">
      <c r="A2016" s="8" t="s">
        <v>26346</v>
      </c>
      <c r="B2016" s="2">
        <v>46086</v>
      </c>
      <c r="C2016" s="2">
        <v>46092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76650658</v>
      </c>
      <c r="K2016" s="8" t="s">
        <v>3984</v>
      </c>
      <c r="L2016" s="8" t="s">
        <v>3986</v>
      </c>
      <c r="M2016" s="9">
        <v>199900</v>
      </c>
      <c r="N2016" s="3">
        <v>0.9</v>
      </c>
      <c r="O2016" s="9">
        <f t="shared" si="31"/>
        <v>19990</v>
      </c>
      <c r="P2016" s="8" t="s">
        <v>17</v>
      </c>
    </row>
    <row r="2017" spans="1:16" x14ac:dyDescent="0.25">
      <c r="A2017" s="8" t="s">
        <v>26346</v>
      </c>
      <c r="B2017" s="2">
        <v>46086</v>
      </c>
      <c r="C2017" s="2">
        <v>46092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76650667</v>
      </c>
      <c r="K2017" s="8" t="s">
        <v>3984</v>
      </c>
      <c r="L2017" s="8" t="s">
        <v>3987</v>
      </c>
      <c r="M2017" s="9">
        <v>199900</v>
      </c>
      <c r="N2017" s="3">
        <v>0.9</v>
      </c>
      <c r="O2017" s="9">
        <f t="shared" si="31"/>
        <v>19990</v>
      </c>
      <c r="P2017" s="8" t="s">
        <v>17</v>
      </c>
    </row>
    <row r="2018" spans="1:16" x14ac:dyDescent="0.25">
      <c r="A2018" s="8" t="s">
        <v>26346</v>
      </c>
      <c r="B2018" s="2">
        <v>46086</v>
      </c>
      <c r="C2018" s="2">
        <v>46092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76650676</v>
      </c>
      <c r="K2018" s="8" t="s">
        <v>3984</v>
      </c>
      <c r="L2018" s="8" t="s">
        <v>3988</v>
      </c>
      <c r="M2018" s="9">
        <v>199900</v>
      </c>
      <c r="N2018" s="3">
        <v>0.9</v>
      </c>
      <c r="O2018" s="9">
        <f t="shared" si="31"/>
        <v>19990</v>
      </c>
      <c r="P2018" s="8" t="s">
        <v>17</v>
      </c>
    </row>
    <row r="2019" spans="1:16" x14ac:dyDescent="0.25">
      <c r="A2019" s="8" t="s">
        <v>26346</v>
      </c>
      <c r="B2019" s="2">
        <v>46086</v>
      </c>
      <c r="C2019" s="2">
        <v>46092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79097671</v>
      </c>
      <c r="K2019" s="8" t="s">
        <v>3989</v>
      </c>
      <c r="L2019" s="8" t="s">
        <v>3990</v>
      </c>
      <c r="M2019" s="9">
        <v>199900</v>
      </c>
      <c r="N2019" s="3">
        <v>0.9</v>
      </c>
      <c r="O2019" s="9">
        <f t="shared" si="31"/>
        <v>19990</v>
      </c>
      <c r="P2019" s="8" t="s">
        <v>17</v>
      </c>
    </row>
    <row r="2020" spans="1:16" x14ac:dyDescent="0.25">
      <c r="A2020" s="8" t="s">
        <v>26346</v>
      </c>
      <c r="B2020" s="2">
        <v>46086</v>
      </c>
      <c r="C2020" s="2">
        <v>46092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79097680</v>
      </c>
      <c r="K2020" s="8" t="s">
        <v>3989</v>
      </c>
      <c r="L2020" s="8" t="s">
        <v>3991</v>
      </c>
      <c r="M2020" s="9">
        <v>199900</v>
      </c>
      <c r="N2020" s="3">
        <v>0.9</v>
      </c>
      <c r="O2020" s="9">
        <f t="shared" si="31"/>
        <v>19990</v>
      </c>
      <c r="P2020" s="8" t="s">
        <v>17</v>
      </c>
    </row>
    <row r="2021" spans="1:16" x14ac:dyDescent="0.25">
      <c r="A2021" s="8" t="s">
        <v>26346</v>
      </c>
      <c r="B2021" s="2">
        <v>46086</v>
      </c>
      <c r="C2021" s="2">
        <v>46092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79097699</v>
      </c>
      <c r="K2021" s="8" t="s">
        <v>3989</v>
      </c>
      <c r="L2021" s="8" t="s">
        <v>3992</v>
      </c>
      <c r="M2021" s="9">
        <v>199900</v>
      </c>
      <c r="N2021" s="3">
        <v>0.9</v>
      </c>
      <c r="O2021" s="9">
        <f t="shared" si="31"/>
        <v>19990</v>
      </c>
      <c r="P2021" s="8" t="s">
        <v>17</v>
      </c>
    </row>
    <row r="2022" spans="1:16" x14ac:dyDescent="0.25">
      <c r="A2022" s="8" t="s">
        <v>26346</v>
      </c>
      <c r="B2022" s="2">
        <v>46086</v>
      </c>
      <c r="C2022" s="2">
        <v>46092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79097706</v>
      </c>
      <c r="K2022" s="8" t="s">
        <v>3989</v>
      </c>
      <c r="L2022" s="8" t="s">
        <v>3993</v>
      </c>
      <c r="M2022" s="9">
        <v>199900</v>
      </c>
      <c r="N2022" s="3">
        <v>0.9</v>
      </c>
      <c r="O2022" s="9">
        <f t="shared" si="31"/>
        <v>19990</v>
      </c>
      <c r="P2022" s="8" t="s">
        <v>17</v>
      </c>
    </row>
    <row r="2023" spans="1:16" x14ac:dyDescent="0.25">
      <c r="A2023" s="8" t="s">
        <v>26346</v>
      </c>
      <c r="B2023" s="2">
        <v>46086</v>
      </c>
      <c r="C2023" s="2">
        <v>46092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79097715</v>
      </c>
      <c r="K2023" s="8" t="s">
        <v>3989</v>
      </c>
      <c r="L2023" s="8" t="s">
        <v>3994</v>
      </c>
      <c r="M2023" s="9">
        <v>199900</v>
      </c>
      <c r="N2023" s="3">
        <v>0.9</v>
      </c>
      <c r="O2023" s="9">
        <f t="shared" si="31"/>
        <v>19990</v>
      </c>
      <c r="P2023" s="8" t="s">
        <v>17</v>
      </c>
    </row>
    <row r="2024" spans="1:16" x14ac:dyDescent="0.25">
      <c r="A2024" s="8" t="s">
        <v>26346</v>
      </c>
      <c r="B2024" s="2">
        <v>46086</v>
      </c>
      <c r="C2024" s="2">
        <v>46092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79097724</v>
      </c>
      <c r="K2024" s="8" t="s">
        <v>3989</v>
      </c>
      <c r="L2024" s="8" t="s">
        <v>3995</v>
      </c>
      <c r="M2024" s="9">
        <v>199900</v>
      </c>
      <c r="N2024" s="3">
        <v>0.9</v>
      </c>
      <c r="O2024" s="9">
        <f t="shared" si="31"/>
        <v>19990</v>
      </c>
      <c r="P2024" s="8" t="s">
        <v>17</v>
      </c>
    </row>
    <row r="2025" spans="1:16" x14ac:dyDescent="0.25">
      <c r="A2025" s="8" t="s">
        <v>26346</v>
      </c>
      <c r="B2025" s="2">
        <v>46086</v>
      </c>
      <c r="C2025" s="2">
        <v>46092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79097733</v>
      </c>
      <c r="K2025" s="8" t="s">
        <v>3989</v>
      </c>
      <c r="L2025" s="8" t="s">
        <v>3996</v>
      </c>
      <c r="M2025" s="9">
        <v>199900</v>
      </c>
      <c r="N2025" s="3">
        <v>0.9</v>
      </c>
      <c r="O2025" s="9">
        <f t="shared" si="31"/>
        <v>19990</v>
      </c>
      <c r="P2025" s="8" t="s">
        <v>17</v>
      </c>
    </row>
    <row r="2026" spans="1:16" x14ac:dyDescent="0.25">
      <c r="A2026" s="8" t="s">
        <v>26346</v>
      </c>
      <c r="B2026" s="2">
        <v>46086</v>
      </c>
      <c r="C2026" s="2">
        <v>46092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79097742</v>
      </c>
      <c r="K2026" s="8" t="s">
        <v>3989</v>
      </c>
      <c r="L2026" s="8" t="s">
        <v>3997</v>
      </c>
      <c r="M2026" s="9">
        <v>199900</v>
      </c>
      <c r="N2026" s="3">
        <v>0.9</v>
      </c>
      <c r="O2026" s="9">
        <f t="shared" si="31"/>
        <v>19990</v>
      </c>
      <c r="P2026" s="8" t="s">
        <v>17</v>
      </c>
    </row>
    <row r="2027" spans="1:16" x14ac:dyDescent="0.25">
      <c r="A2027" s="8" t="s">
        <v>26346</v>
      </c>
      <c r="B2027" s="2">
        <v>46086</v>
      </c>
      <c r="C2027" s="2">
        <v>46092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76755796</v>
      </c>
      <c r="K2027" s="8" t="s">
        <v>3998</v>
      </c>
      <c r="L2027" s="8" t="s">
        <v>3999</v>
      </c>
      <c r="M2027" s="9">
        <v>199900</v>
      </c>
      <c r="N2027" s="3">
        <v>0.9</v>
      </c>
      <c r="O2027" s="9">
        <f t="shared" si="31"/>
        <v>19990</v>
      </c>
      <c r="P2027" s="8" t="s">
        <v>17</v>
      </c>
    </row>
    <row r="2028" spans="1:16" x14ac:dyDescent="0.25">
      <c r="A2028" s="8" t="s">
        <v>26346</v>
      </c>
      <c r="B2028" s="2">
        <v>46086</v>
      </c>
      <c r="C2028" s="2">
        <v>46092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76755803</v>
      </c>
      <c r="K2028" s="8" t="s">
        <v>3998</v>
      </c>
      <c r="L2028" s="8" t="s">
        <v>4000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26346</v>
      </c>
      <c r="B2029" s="2">
        <v>46086</v>
      </c>
      <c r="C2029" s="2">
        <v>46092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76755812</v>
      </c>
      <c r="K2029" s="8" t="s">
        <v>3998</v>
      </c>
      <c r="L2029" s="8" t="s">
        <v>4001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26346</v>
      </c>
      <c r="B2030" s="2">
        <v>46086</v>
      </c>
      <c r="C2030" s="2">
        <v>46092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76755821</v>
      </c>
      <c r="K2030" s="8" t="s">
        <v>3998</v>
      </c>
      <c r="L2030" s="8" t="s">
        <v>4002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26346</v>
      </c>
      <c r="B2031" s="2">
        <v>46086</v>
      </c>
      <c r="C2031" s="2">
        <v>46092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76755830</v>
      </c>
      <c r="K2031" s="8" t="s">
        <v>3998</v>
      </c>
      <c r="L2031" s="8" t="s">
        <v>4003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26346</v>
      </c>
      <c r="B2032" s="2">
        <v>46086</v>
      </c>
      <c r="C2032" s="2">
        <v>46092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76755849</v>
      </c>
      <c r="K2032" s="8" t="s">
        <v>3998</v>
      </c>
      <c r="L2032" s="8" t="s">
        <v>4004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26346</v>
      </c>
      <c r="B2033" s="2">
        <v>46086</v>
      </c>
      <c r="C2033" s="2">
        <v>46092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76755858</v>
      </c>
      <c r="K2033" s="8" t="s">
        <v>3998</v>
      </c>
      <c r="L2033" s="8" t="s">
        <v>4005</v>
      </c>
      <c r="M2033" s="9">
        <v>199900</v>
      </c>
      <c r="N2033" s="3">
        <v>0.9</v>
      </c>
      <c r="O2033" s="9">
        <f t="shared" si="31"/>
        <v>19990</v>
      </c>
      <c r="P2033" s="8" t="s">
        <v>17</v>
      </c>
    </row>
    <row r="2034" spans="1:16" x14ac:dyDescent="0.25">
      <c r="A2034" s="8" t="s">
        <v>26346</v>
      </c>
      <c r="B2034" s="2">
        <v>46086</v>
      </c>
      <c r="C2034" s="2">
        <v>46092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76755867</v>
      </c>
      <c r="K2034" s="8" t="s">
        <v>3998</v>
      </c>
      <c r="L2034" s="8" t="s">
        <v>4006</v>
      </c>
      <c r="M2034" s="9">
        <v>199900</v>
      </c>
      <c r="N2034" s="3">
        <v>0.9</v>
      </c>
      <c r="O2034" s="9">
        <f t="shared" si="31"/>
        <v>19990</v>
      </c>
      <c r="P2034" s="8" t="s">
        <v>17</v>
      </c>
    </row>
    <row r="2035" spans="1:16" x14ac:dyDescent="0.25">
      <c r="A2035" s="8" t="s">
        <v>26346</v>
      </c>
      <c r="B2035" s="2">
        <v>46086</v>
      </c>
      <c r="C2035" s="2">
        <v>46092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63482891</v>
      </c>
      <c r="K2035" s="8" t="s">
        <v>4007</v>
      </c>
      <c r="L2035" s="8" t="s">
        <v>4008</v>
      </c>
      <c r="M2035" s="9">
        <v>199900</v>
      </c>
      <c r="N2035" s="3">
        <v>0.9</v>
      </c>
      <c r="O2035" s="9">
        <f t="shared" si="31"/>
        <v>19990</v>
      </c>
      <c r="P2035" s="8" t="s">
        <v>17</v>
      </c>
    </row>
    <row r="2036" spans="1:16" x14ac:dyDescent="0.25">
      <c r="A2036" s="8" t="s">
        <v>26346</v>
      </c>
      <c r="B2036" s="2">
        <v>46086</v>
      </c>
      <c r="C2036" s="2">
        <v>46092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63482908</v>
      </c>
      <c r="K2036" s="8" t="s">
        <v>4007</v>
      </c>
      <c r="L2036" s="8" t="s">
        <v>4009</v>
      </c>
      <c r="M2036" s="9">
        <v>199900</v>
      </c>
      <c r="N2036" s="3">
        <v>0.9</v>
      </c>
      <c r="O2036" s="9">
        <f t="shared" si="31"/>
        <v>19990</v>
      </c>
      <c r="P2036" s="8" t="s">
        <v>17</v>
      </c>
    </row>
    <row r="2037" spans="1:16" x14ac:dyDescent="0.25">
      <c r="A2037" s="8" t="s">
        <v>26346</v>
      </c>
      <c r="B2037" s="2">
        <v>46086</v>
      </c>
      <c r="C2037" s="2">
        <v>46092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63482917</v>
      </c>
      <c r="K2037" s="8" t="s">
        <v>4007</v>
      </c>
      <c r="L2037" s="8" t="s">
        <v>4010</v>
      </c>
      <c r="M2037" s="9">
        <v>199900</v>
      </c>
      <c r="N2037" s="3">
        <v>0.9</v>
      </c>
      <c r="O2037" s="9">
        <f t="shared" si="31"/>
        <v>19990</v>
      </c>
      <c r="P2037" s="8" t="s">
        <v>17</v>
      </c>
    </row>
    <row r="2038" spans="1:16" x14ac:dyDescent="0.25">
      <c r="A2038" s="8" t="s">
        <v>26346</v>
      </c>
      <c r="B2038" s="2">
        <v>46086</v>
      </c>
      <c r="C2038" s="2">
        <v>46092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63482926</v>
      </c>
      <c r="K2038" s="8" t="s">
        <v>4007</v>
      </c>
      <c r="L2038" s="8" t="s">
        <v>4011</v>
      </c>
      <c r="M2038" s="9">
        <v>199900</v>
      </c>
      <c r="N2038" s="3">
        <v>0.9</v>
      </c>
      <c r="O2038" s="9">
        <f t="shared" si="31"/>
        <v>19990</v>
      </c>
      <c r="P2038" s="8" t="s">
        <v>17</v>
      </c>
    </row>
    <row r="2039" spans="1:16" x14ac:dyDescent="0.25">
      <c r="A2039" s="8" t="s">
        <v>26346</v>
      </c>
      <c r="B2039" s="2">
        <v>46086</v>
      </c>
      <c r="C2039" s="2">
        <v>46092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63482935</v>
      </c>
      <c r="K2039" s="8" t="s">
        <v>4007</v>
      </c>
      <c r="L2039" s="8" t="s">
        <v>4012</v>
      </c>
      <c r="M2039" s="9">
        <v>199900</v>
      </c>
      <c r="N2039" s="3">
        <v>0.9</v>
      </c>
      <c r="O2039" s="9">
        <f t="shared" si="31"/>
        <v>19990</v>
      </c>
      <c r="P2039" s="8" t="s">
        <v>17</v>
      </c>
    </row>
    <row r="2040" spans="1:16" x14ac:dyDescent="0.25">
      <c r="A2040" s="8" t="s">
        <v>26346</v>
      </c>
      <c r="B2040" s="2">
        <v>46086</v>
      </c>
      <c r="C2040" s="2">
        <v>46092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63482944</v>
      </c>
      <c r="K2040" s="8" t="s">
        <v>4007</v>
      </c>
      <c r="L2040" s="8" t="s">
        <v>4013</v>
      </c>
      <c r="M2040" s="9">
        <v>199900</v>
      </c>
      <c r="N2040" s="3">
        <v>0.9</v>
      </c>
      <c r="O2040" s="9">
        <f t="shared" si="31"/>
        <v>19990</v>
      </c>
      <c r="P2040" s="8" t="s">
        <v>17</v>
      </c>
    </row>
    <row r="2041" spans="1:16" x14ac:dyDescent="0.25">
      <c r="A2041" s="8" t="s">
        <v>26346</v>
      </c>
      <c r="B2041" s="2">
        <v>46086</v>
      </c>
      <c r="C2041" s="2">
        <v>46092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63482953</v>
      </c>
      <c r="K2041" s="8" t="s">
        <v>4007</v>
      </c>
      <c r="L2041" s="8" t="s">
        <v>4014</v>
      </c>
      <c r="M2041" s="9">
        <v>199900</v>
      </c>
      <c r="N2041" s="3">
        <v>0.9</v>
      </c>
      <c r="O2041" s="9">
        <f t="shared" si="31"/>
        <v>19990</v>
      </c>
      <c r="P2041" s="8" t="s">
        <v>17</v>
      </c>
    </row>
    <row r="2042" spans="1:16" x14ac:dyDescent="0.25">
      <c r="A2042" s="8" t="s">
        <v>26346</v>
      </c>
      <c r="B2042" s="2">
        <v>46086</v>
      </c>
      <c r="C2042" s="2">
        <v>46092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63482962</v>
      </c>
      <c r="K2042" s="8" t="s">
        <v>4007</v>
      </c>
      <c r="L2042" s="8" t="s">
        <v>4015</v>
      </c>
      <c r="M2042" s="9">
        <v>199900</v>
      </c>
      <c r="N2042" s="3">
        <v>0.9</v>
      </c>
      <c r="O2042" s="9">
        <f t="shared" si="31"/>
        <v>19990</v>
      </c>
      <c r="P2042" s="8" t="s">
        <v>17</v>
      </c>
    </row>
    <row r="2043" spans="1:16" x14ac:dyDescent="0.25">
      <c r="A2043" s="8" t="s">
        <v>26346</v>
      </c>
      <c r="B2043" s="2">
        <v>46086</v>
      </c>
      <c r="C2043" s="2">
        <v>46092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76305503</v>
      </c>
      <c r="K2043" s="8" t="s">
        <v>4016</v>
      </c>
      <c r="L2043" s="8" t="s">
        <v>4017</v>
      </c>
      <c r="M2043" s="9">
        <v>199900</v>
      </c>
      <c r="N2043" s="3">
        <v>0.9</v>
      </c>
      <c r="O2043" s="9">
        <f t="shared" si="31"/>
        <v>19990</v>
      </c>
      <c r="P2043" s="8" t="s">
        <v>17</v>
      </c>
    </row>
    <row r="2044" spans="1:16" x14ac:dyDescent="0.25">
      <c r="A2044" s="8" t="s">
        <v>26346</v>
      </c>
      <c r="B2044" s="2">
        <v>46086</v>
      </c>
      <c r="C2044" s="2">
        <v>46092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76305512</v>
      </c>
      <c r="K2044" s="8" t="s">
        <v>4016</v>
      </c>
      <c r="L2044" s="8" t="s">
        <v>4018</v>
      </c>
      <c r="M2044" s="9">
        <v>199900</v>
      </c>
      <c r="N2044" s="3">
        <v>0.9</v>
      </c>
      <c r="O2044" s="9">
        <f t="shared" si="31"/>
        <v>19990</v>
      </c>
      <c r="P2044" s="8" t="s">
        <v>17</v>
      </c>
    </row>
    <row r="2045" spans="1:16" x14ac:dyDescent="0.25">
      <c r="A2045" s="8" t="s">
        <v>26346</v>
      </c>
      <c r="B2045" s="2">
        <v>46086</v>
      </c>
      <c r="C2045" s="2">
        <v>46092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76305521</v>
      </c>
      <c r="K2045" s="8" t="s">
        <v>4016</v>
      </c>
      <c r="L2045" s="8" t="s">
        <v>4019</v>
      </c>
      <c r="M2045" s="9">
        <v>199900</v>
      </c>
      <c r="N2045" s="3">
        <v>0.9</v>
      </c>
      <c r="O2045" s="9">
        <f t="shared" si="31"/>
        <v>19990</v>
      </c>
      <c r="P2045" s="8" t="s">
        <v>17</v>
      </c>
    </row>
    <row r="2046" spans="1:16" x14ac:dyDescent="0.25">
      <c r="A2046" s="8" t="s">
        <v>26346</v>
      </c>
      <c r="B2046" s="2">
        <v>46086</v>
      </c>
      <c r="C2046" s="2">
        <v>46092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76305530</v>
      </c>
      <c r="K2046" s="8" t="s">
        <v>4016</v>
      </c>
      <c r="L2046" s="8" t="s">
        <v>4020</v>
      </c>
      <c r="M2046" s="9">
        <v>199900</v>
      </c>
      <c r="N2046" s="3">
        <v>0.9</v>
      </c>
      <c r="O2046" s="9">
        <f t="shared" si="31"/>
        <v>19990</v>
      </c>
      <c r="P2046" s="8" t="s">
        <v>17</v>
      </c>
    </row>
    <row r="2047" spans="1:16" x14ac:dyDescent="0.25">
      <c r="A2047" s="8" t="s">
        <v>26346</v>
      </c>
      <c r="B2047" s="2">
        <v>46086</v>
      </c>
      <c r="C2047" s="2">
        <v>46092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76305549</v>
      </c>
      <c r="K2047" s="8" t="s">
        <v>4016</v>
      </c>
      <c r="L2047" s="8" t="s">
        <v>4021</v>
      </c>
      <c r="M2047" s="9">
        <v>199900</v>
      </c>
      <c r="N2047" s="3">
        <v>0.9</v>
      </c>
      <c r="O2047" s="9">
        <f t="shared" si="31"/>
        <v>19990</v>
      </c>
      <c r="P2047" s="8" t="s">
        <v>17</v>
      </c>
    </row>
    <row r="2048" spans="1:16" x14ac:dyDescent="0.25">
      <c r="A2048" s="8" t="s">
        <v>26346</v>
      </c>
      <c r="B2048" s="2">
        <v>46086</v>
      </c>
      <c r="C2048" s="2">
        <v>46092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76305558</v>
      </c>
      <c r="K2048" s="8" t="s">
        <v>4016</v>
      </c>
      <c r="L2048" s="8" t="s">
        <v>4022</v>
      </c>
      <c r="M2048" s="9">
        <v>199900</v>
      </c>
      <c r="N2048" s="3">
        <v>0.9</v>
      </c>
      <c r="O2048" s="9">
        <f t="shared" si="31"/>
        <v>19990</v>
      </c>
      <c r="P2048" s="8" t="s">
        <v>17</v>
      </c>
    </row>
    <row r="2049" spans="1:16" x14ac:dyDescent="0.25">
      <c r="A2049" s="8" t="s">
        <v>26346</v>
      </c>
      <c r="B2049" s="2">
        <v>46086</v>
      </c>
      <c r="C2049" s="2">
        <v>46092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76305567</v>
      </c>
      <c r="K2049" s="8" t="s">
        <v>4016</v>
      </c>
      <c r="L2049" s="8" t="s">
        <v>4023</v>
      </c>
      <c r="M2049" s="9">
        <v>199900</v>
      </c>
      <c r="N2049" s="3">
        <v>0.9</v>
      </c>
      <c r="O2049" s="9">
        <f t="shared" si="31"/>
        <v>19990</v>
      </c>
      <c r="P2049" s="8" t="s">
        <v>17</v>
      </c>
    </row>
    <row r="2050" spans="1:16" x14ac:dyDescent="0.25">
      <c r="A2050" s="8" t="s">
        <v>26346</v>
      </c>
      <c r="B2050" s="2">
        <v>46086</v>
      </c>
      <c r="C2050" s="2">
        <v>46092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76305576</v>
      </c>
      <c r="K2050" s="8" t="s">
        <v>4016</v>
      </c>
      <c r="L2050" s="8" t="s">
        <v>4024</v>
      </c>
      <c r="M2050" s="9">
        <v>199900</v>
      </c>
      <c r="N2050" s="3">
        <v>0.9</v>
      </c>
      <c r="O2050" s="9">
        <f t="shared" si="31"/>
        <v>19990</v>
      </c>
      <c r="P2050" s="8" t="s">
        <v>17</v>
      </c>
    </row>
    <row r="2051" spans="1:16" x14ac:dyDescent="0.25">
      <c r="A2051" s="8" t="s">
        <v>26346</v>
      </c>
      <c r="B2051" s="2">
        <v>46086</v>
      </c>
      <c r="C2051" s="2">
        <v>46092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78417997</v>
      </c>
      <c r="K2051" s="8" t="s">
        <v>4025</v>
      </c>
      <c r="L2051" s="8" t="s">
        <v>4026</v>
      </c>
      <c r="M2051" s="9">
        <v>199900</v>
      </c>
      <c r="N2051" s="3">
        <v>0.9</v>
      </c>
      <c r="O2051" s="9">
        <f t="shared" ref="O2051:O2114" si="32">M2051-((90*M2051)/100)</f>
        <v>19990</v>
      </c>
      <c r="P2051" s="8" t="s">
        <v>17</v>
      </c>
    </row>
    <row r="2052" spans="1:16" x14ac:dyDescent="0.25">
      <c r="A2052" s="8" t="s">
        <v>26346</v>
      </c>
      <c r="B2052" s="2">
        <v>46086</v>
      </c>
      <c r="C2052" s="2">
        <v>46092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78418003</v>
      </c>
      <c r="K2052" s="8" t="s">
        <v>4025</v>
      </c>
      <c r="L2052" s="8" t="s">
        <v>4027</v>
      </c>
      <c r="M2052" s="9">
        <v>199900</v>
      </c>
      <c r="N2052" s="3">
        <v>0.9</v>
      </c>
      <c r="O2052" s="9">
        <f t="shared" si="32"/>
        <v>19990</v>
      </c>
      <c r="P2052" s="8" t="s">
        <v>17</v>
      </c>
    </row>
    <row r="2053" spans="1:16" x14ac:dyDescent="0.25">
      <c r="A2053" s="8" t="s">
        <v>26346</v>
      </c>
      <c r="B2053" s="2">
        <v>46086</v>
      </c>
      <c r="C2053" s="2">
        <v>46092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78418012</v>
      </c>
      <c r="K2053" s="8" t="s">
        <v>4025</v>
      </c>
      <c r="L2053" s="8" t="s">
        <v>4028</v>
      </c>
      <c r="M2053" s="9">
        <v>199900</v>
      </c>
      <c r="N2053" s="3">
        <v>0.9</v>
      </c>
      <c r="O2053" s="9">
        <f t="shared" si="32"/>
        <v>19990</v>
      </c>
      <c r="P2053" s="8" t="s">
        <v>17</v>
      </c>
    </row>
    <row r="2054" spans="1:16" x14ac:dyDescent="0.25">
      <c r="A2054" s="8" t="s">
        <v>26346</v>
      </c>
      <c r="B2054" s="2">
        <v>46086</v>
      </c>
      <c r="C2054" s="2">
        <v>46092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78418021</v>
      </c>
      <c r="K2054" s="8" t="s">
        <v>4025</v>
      </c>
      <c r="L2054" s="8" t="s">
        <v>4029</v>
      </c>
      <c r="M2054" s="9">
        <v>199900</v>
      </c>
      <c r="N2054" s="3">
        <v>0.9</v>
      </c>
      <c r="O2054" s="9">
        <f t="shared" si="32"/>
        <v>19990</v>
      </c>
      <c r="P2054" s="8" t="s">
        <v>17</v>
      </c>
    </row>
    <row r="2055" spans="1:16" x14ac:dyDescent="0.25">
      <c r="A2055" s="8" t="s">
        <v>26346</v>
      </c>
      <c r="B2055" s="2">
        <v>46086</v>
      </c>
      <c r="C2055" s="2">
        <v>46092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78418030</v>
      </c>
      <c r="K2055" s="8" t="s">
        <v>4025</v>
      </c>
      <c r="L2055" s="8" t="s">
        <v>4030</v>
      </c>
      <c r="M2055" s="9">
        <v>199900</v>
      </c>
      <c r="N2055" s="3">
        <v>0.9</v>
      </c>
      <c r="O2055" s="9">
        <f t="shared" si="32"/>
        <v>19990</v>
      </c>
      <c r="P2055" s="8" t="s">
        <v>17</v>
      </c>
    </row>
    <row r="2056" spans="1:16" x14ac:dyDescent="0.25">
      <c r="A2056" s="8" t="s">
        <v>26346</v>
      </c>
      <c r="B2056" s="2">
        <v>46086</v>
      </c>
      <c r="C2056" s="2">
        <v>46092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78418049</v>
      </c>
      <c r="K2056" s="8" t="s">
        <v>4025</v>
      </c>
      <c r="L2056" s="8" t="s">
        <v>4031</v>
      </c>
      <c r="M2056" s="9">
        <v>199900</v>
      </c>
      <c r="N2056" s="3">
        <v>0.9</v>
      </c>
      <c r="O2056" s="9">
        <f t="shared" si="32"/>
        <v>19990</v>
      </c>
      <c r="P2056" s="8" t="s">
        <v>17</v>
      </c>
    </row>
    <row r="2057" spans="1:16" x14ac:dyDescent="0.25">
      <c r="A2057" s="8" t="s">
        <v>26346</v>
      </c>
      <c r="B2057" s="2">
        <v>46086</v>
      </c>
      <c r="C2057" s="2">
        <v>46092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78418058</v>
      </c>
      <c r="K2057" s="8" t="s">
        <v>4025</v>
      </c>
      <c r="L2057" s="8" t="s">
        <v>4032</v>
      </c>
      <c r="M2057" s="9">
        <v>199900</v>
      </c>
      <c r="N2057" s="3">
        <v>0.9</v>
      </c>
      <c r="O2057" s="9">
        <f t="shared" si="32"/>
        <v>19990</v>
      </c>
      <c r="P2057" s="8" t="s">
        <v>17</v>
      </c>
    </row>
    <row r="2058" spans="1:16" x14ac:dyDescent="0.25">
      <c r="A2058" s="8" t="s">
        <v>26346</v>
      </c>
      <c r="B2058" s="2">
        <v>46086</v>
      </c>
      <c r="C2058" s="2">
        <v>46092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78418067</v>
      </c>
      <c r="K2058" s="8" t="s">
        <v>4025</v>
      </c>
      <c r="L2058" s="8" t="s">
        <v>4033</v>
      </c>
      <c r="M2058" s="9">
        <v>199900</v>
      </c>
      <c r="N2058" s="3">
        <v>0.9</v>
      </c>
      <c r="O2058" s="9">
        <f t="shared" si="32"/>
        <v>19990</v>
      </c>
      <c r="P2058" s="8" t="s">
        <v>17</v>
      </c>
    </row>
    <row r="2059" spans="1:16" x14ac:dyDescent="0.25">
      <c r="A2059" s="8" t="s">
        <v>26346</v>
      </c>
      <c r="B2059" s="2">
        <v>46086</v>
      </c>
      <c r="C2059" s="2">
        <v>46092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76616098</v>
      </c>
      <c r="K2059" s="8" t="s">
        <v>3965</v>
      </c>
      <c r="L2059" s="8" t="s">
        <v>4034</v>
      </c>
      <c r="M2059" s="9">
        <v>199900</v>
      </c>
      <c r="N2059" s="3">
        <v>0.9</v>
      </c>
      <c r="O2059" s="9">
        <f t="shared" si="32"/>
        <v>19990</v>
      </c>
      <c r="P2059" s="8" t="s">
        <v>17</v>
      </c>
    </row>
    <row r="2060" spans="1:16" x14ac:dyDescent="0.25">
      <c r="A2060" s="8" t="s">
        <v>26346</v>
      </c>
      <c r="B2060" s="2">
        <v>46086</v>
      </c>
      <c r="C2060" s="2">
        <v>46092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76616105</v>
      </c>
      <c r="K2060" s="8" t="s">
        <v>3965</v>
      </c>
      <c r="L2060" s="8" t="s">
        <v>4035</v>
      </c>
      <c r="M2060" s="9">
        <v>199900</v>
      </c>
      <c r="N2060" s="3">
        <v>0.9</v>
      </c>
      <c r="O2060" s="9">
        <f t="shared" si="32"/>
        <v>19990</v>
      </c>
      <c r="P2060" s="8" t="s">
        <v>17</v>
      </c>
    </row>
    <row r="2061" spans="1:16" x14ac:dyDescent="0.25">
      <c r="A2061" s="8" t="s">
        <v>26346</v>
      </c>
      <c r="B2061" s="2">
        <v>46086</v>
      </c>
      <c r="C2061" s="2">
        <v>46092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76616114</v>
      </c>
      <c r="K2061" s="8" t="s">
        <v>3965</v>
      </c>
      <c r="L2061" s="8" t="s">
        <v>4036</v>
      </c>
      <c r="M2061" s="9">
        <v>199900</v>
      </c>
      <c r="N2061" s="3">
        <v>0.9</v>
      </c>
      <c r="O2061" s="9">
        <f t="shared" si="32"/>
        <v>19990</v>
      </c>
      <c r="P2061" s="8" t="s">
        <v>17</v>
      </c>
    </row>
    <row r="2062" spans="1:16" x14ac:dyDescent="0.25">
      <c r="A2062" s="8" t="s">
        <v>26346</v>
      </c>
      <c r="B2062" s="2">
        <v>46086</v>
      </c>
      <c r="C2062" s="2">
        <v>46092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76616123</v>
      </c>
      <c r="K2062" s="8" t="s">
        <v>3965</v>
      </c>
      <c r="L2062" s="8" t="s">
        <v>4037</v>
      </c>
      <c r="M2062" s="9">
        <v>199900</v>
      </c>
      <c r="N2062" s="3">
        <v>0.9</v>
      </c>
      <c r="O2062" s="9">
        <f t="shared" si="32"/>
        <v>19990</v>
      </c>
      <c r="P2062" s="8" t="s">
        <v>17</v>
      </c>
    </row>
    <row r="2063" spans="1:16" x14ac:dyDescent="0.25">
      <c r="A2063" s="8" t="s">
        <v>26346</v>
      </c>
      <c r="B2063" s="2">
        <v>46086</v>
      </c>
      <c r="C2063" s="2">
        <v>46092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78418754</v>
      </c>
      <c r="K2063" s="8" t="s">
        <v>4038</v>
      </c>
      <c r="L2063" s="8" t="s">
        <v>4039</v>
      </c>
      <c r="M2063" s="9">
        <v>199900</v>
      </c>
      <c r="N2063" s="3">
        <v>0.9</v>
      </c>
      <c r="O2063" s="9">
        <f t="shared" si="32"/>
        <v>19990</v>
      </c>
      <c r="P2063" s="8" t="s">
        <v>17</v>
      </c>
    </row>
    <row r="2064" spans="1:16" x14ac:dyDescent="0.25">
      <c r="A2064" s="8" t="s">
        <v>26346</v>
      </c>
      <c r="B2064" s="2">
        <v>46086</v>
      </c>
      <c r="C2064" s="2">
        <v>46092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78418763</v>
      </c>
      <c r="K2064" s="8" t="s">
        <v>4038</v>
      </c>
      <c r="L2064" s="8" t="s">
        <v>4040</v>
      </c>
      <c r="M2064" s="9">
        <v>199900</v>
      </c>
      <c r="N2064" s="3">
        <v>0.9</v>
      </c>
      <c r="O2064" s="9">
        <f t="shared" si="32"/>
        <v>19990</v>
      </c>
      <c r="P2064" s="8" t="s">
        <v>17</v>
      </c>
    </row>
    <row r="2065" spans="1:16" x14ac:dyDescent="0.25">
      <c r="A2065" s="8" t="s">
        <v>26346</v>
      </c>
      <c r="B2065" s="2">
        <v>46086</v>
      </c>
      <c r="C2065" s="2">
        <v>46092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78418772</v>
      </c>
      <c r="K2065" s="8" t="s">
        <v>4038</v>
      </c>
      <c r="L2065" s="8" t="s">
        <v>4041</v>
      </c>
      <c r="M2065" s="9">
        <v>199900</v>
      </c>
      <c r="N2065" s="3">
        <v>0.9</v>
      </c>
      <c r="O2065" s="9">
        <f t="shared" si="32"/>
        <v>19990</v>
      </c>
      <c r="P2065" s="8" t="s">
        <v>17</v>
      </c>
    </row>
    <row r="2066" spans="1:16" x14ac:dyDescent="0.25">
      <c r="A2066" s="8" t="s">
        <v>26346</v>
      </c>
      <c r="B2066" s="2">
        <v>46086</v>
      </c>
      <c r="C2066" s="2">
        <v>46092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78418781</v>
      </c>
      <c r="K2066" s="8" t="s">
        <v>4038</v>
      </c>
      <c r="L2066" s="8" t="s">
        <v>4042</v>
      </c>
      <c r="M2066" s="9">
        <v>199900</v>
      </c>
      <c r="N2066" s="3">
        <v>0.9</v>
      </c>
      <c r="O2066" s="9">
        <f t="shared" si="32"/>
        <v>19990</v>
      </c>
      <c r="P2066" s="8" t="s">
        <v>17</v>
      </c>
    </row>
    <row r="2067" spans="1:16" x14ac:dyDescent="0.25">
      <c r="A2067" s="8" t="s">
        <v>26346</v>
      </c>
      <c r="B2067" s="2">
        <v>46086</v>
      </c>
      <c r="C2067" s="2">
        <v>46092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78418790</v>
      </c>
      <c r="K2067" s="8" t="s">
        <v>4038</v>
      </c>
      <c r="L2067" s="8" t="s">
        <v>4043</v>
      </c>
      <c r="M2067" s="9">
        <v>199900</v>
      </c>
      <c r="N2067" s="3">
        <v>0.9</v>
      </c>
      <c r="O2067" s="9">
        <f t="shared" si="32"/>
        <v>19990</v>
      </c>
      <c r="P2067" s="8" t="s">
        <v>17</v>
      </c>
    </row>
    <row r="2068" spans="1:16" x14ac:dyDescent="0.25">
      <c r="A2068" s="8" t="s">
        <v>26346</v>
      </c>
      <c r="B2068" s="2">
        <v>46086</v>
      </c>
      <c r="C2068" s="2">
        <v>46092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78418807</v>
      </c>
      <c r="K2068" s="8" t="s">
        <v>4038</v>
      </c>
      <c r="L2068" s="8" t="s">
        <v>4044</v>
      </c>
      <c r="M2068" s="9">
        <v>199900</v>
      </c>
      <c r="N2068" s="3">
        <v>0.9</v>
      </c>
      <c r="O2068" s="9">
        <f t="shared" si="32"/>
        <v>19990</v>
      </c>
      <c r="P2068" s="8" t="s">
        <v>17</v>
      </c>
    </row>
    <row r="2069" spans="1:16" x14ac:dyDescent="0.25">
      <c r="A2069" s="8" t="s">
        <v>26346</v>
      </c>
      <c r="B2069" s="2">
        <v>46086</v>
      </c>
      <c r="C2069" s="2">
        <v>46092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78418816</v>
      </c>
      <c r="K2069" s="8" t="s">
        <v>4038</v>
      </c>
      <c r="L2069" s="8" t="s">
        <v>4045</v>
      </c>
      <c r="M2069" s="9">
        <v>199900</v>
      </c>
      <c r="N2069" s="3">
        <v>0.9</v>
      </c>
      <c r="O2069" s="9">
        <f t="shared" si="32"/>
        <v>19990</v>
      </c>
      <c r="P2069" s="8" t="s">
        <v>17</v>
      </c>
    </row>
    <row r="2070" spans="1:16" x14ac:dyDescent="0.25">
      <c r="A2070" s="8" t="s">
        <v>26346</v>
      </c>
      <c r="B2070" s="2">
        <v>46086</v>
      </c>
      <c r="C2070" s="2">
        <v>46092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78418825</v>
      </c>
      <c r="K2070" s="8" t="s">
        <v>4038</v>
      </c>
      <c r="L2070" s="8" t="s">
        <v>4046</v>
      </c>
      <c r="M2070" s="9">
        <v>199900</v>
      </c>
      <c r="N2070" s="3">
        <v>0.9</v>
      </c>
      <c r="O2070" s="9">
        <f t="shared" si="32"/>
        <v>19990</v>
      </c>
      <c r="P2070" s="8" t="s">
        <v>17</v>
      </c>
    </row>
    <row r="2071" spans="1:16" x14ac:dyDescent="0.25">
      <c r="A2071" s="8" t="s">
        <v>26346</v>
      </c>
      <c r="B2071" s="2">
        <v>46086</v>
      </c>
      <c r="C2071" s="2">
        <v>46092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78418156</v>
      </c>
      <c r="K2071" s="8" t="s">
        <v>4047</v>
      </c>
      <c r="L2071" s="8" t="s">
        <v>4048</v>
      </c>
      <c r="M2071" s="9">
        <v>199900</v>
      </c>
      <c r="N2071" s="3">
        <v>0.9</v>
      </c>
      <c r="O2071" s="9">
        <f t="shared" si="32"/>
        <v>19990</v>
      </c>
      <c r="P2071" s="8" t="s">
        <v>17</v>
      </c>
    </row>
    <row r="2072" spans="1:16" x14ac:dyDescent="0.25">
      <c r="A2072" s="8" t="s">
        <v>26346</v>
      </c>
      <c r="B2072" s="2">
        <v>46086</v>
      </c>
      <c r="C2072" s="2">
        <v>46092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78418165</v>
      </c>
      <c r="K2072" s="8" t="s">
        <v>4047</v>
      </c>
      <c r="L2072" s="8" t="s">
        <v>4049</v>
      </c>
      <c r="M2072" s="9">
        <v>199900</v>
      </c>
      <c r="N2072" s="3">
        <v>0.9</v>
      </c>
      <c r="O2072" s="9">
        <f t="shared" si="32"/>
        <v>19990</v>
      </c>
      <c r="P2072" s="8" t="s">
        <v>17</v>
      </c>
    </row>
    <row r="2073" spans="1:16" x14ac:dyDescent="0.25">
      <c r="A2073" s="8" t="s">
        <v>26346</v>
      </c>
      <c r="B2073" s="2">
        <v>46086</v>
      </c>
      <c r="C2073" s="2">
        <v>46092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78418174</v>
      </c>
      <c r="K2073" s="8" t="s">
        <v>4047</v>
      </c>
      <c r="L2073" s="8" t="s">
        <v>4050</v>
      </c>
      <c r="M2073" s="9">
        <v>199900</v>
      </c>
      <c r="N2073" s="3">
        <v>0.9</v>
      </c>
      <c r="O2073" s="9">
        <f t="shared" si="32"/>
        <v>19990</v>
      </c>
      <c r="P2073" s="8" t="s">
        <v>17</v>
      </c>
    </row>
    <row r="2074" spans="1:16" x14ac:dyDescent="0.25">
      <c r="A2074" s="8" t="s">
        <v>26346</v>
      </c>
      <c r="B2074" s="2">
        <v>46086</v>
      </c>
      <c r="C2074" s="2">
        <v>46092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78418183</v>
      </c>
      <c r="K2074" s="8" t="s">
        <v>4047</v>
      </c>
      <c r="L2074" s="8" t="s">
        <v>4051</v>
      </c>
      <c r="M2074" s="9">
        <v>199900</v>
      </c>
      <c r="N2074" s="3">
        <v>0.9</v>
      </c>
      <c r="O2074" s="9">
        <f t="shared" si="32"/>
        <v>19990</v>
      </c>
      <c r="P2074" s="8" t="s">
        <v>17</v>
      </c>
    </row>
    <row r="2075" spans="1:16" x14ac:dyDescent="0.25">
      <c r="A2075" s="8" t="s">
        <v>26346</v>
      </c>
      <c r="B2075" s="2">
        <v>46086</v>
      </c>
      <c r="C2075" s="2">
        <v>46092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78418192</v>
      </c>
      <c r="K2075" s="8" t="s">
        <v>4047</v>
      </c>
      <c r="L2075" s="8" t="s">
        <v>4052</v>
      </c>
      <c r="M2075" s="9">
        <v>199900</v>
      </c>
      <c r="N2075" s="3">
        <v>0.9</v>
      </c>
      <c r="O2075" s="9">
        <f t="shared" si="32"/>
        <v>19990</v>
      </c>
      <c r="P2075" s="8" t="s">
        <v>17</v>
      </c>
    </row>
    <row r="2076" spans="1:16" x14ac:dyDescent="0.25">
      <c r="A2076" s="8" t="s">
        <v>26346</v>
      </c>
      <c r="B2076" s="2">
        <v>46086</v>
      </c>
      <c r="C2076" s="2">
        <v>46092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78418209</v>
      </c>
      <c r="K2076" s="8" t="s">
        <v>4047</v>
      </c>
      <c r="L2076" s="8" t="s">
        <v>4053</v>
      </c>
      <c r="M2076" s="9">
        <v>199900</v>
      </c>
      <c r="N2076" s="3">
        <v>0.9</v>
      </c>
      <c r="O2076" s="9">
        <f t="shared" si="32"/>
        <v>19990</v>
      </c>
      <c r="P2076" s="8" t="s">
        <v>17</v>
      </c>
    </row>
    <row r="2077" spans="1:16" x14ac:dyDescent="0.25">
      <c r="A2077" s="8" t="s">
        <v>26346</v>
      </c>
      <c r="B2077" s="2">
        <v>46086</v>
      </c>
      <c r="C2077" s="2">
        <v>46092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78418218</v>
      </c>
      <c r="K2077" s="8" t="s">
        <v>4047</v>
      </c>
      <c r="L2077" s="8" t="s">
        <v>4054</v>
      </c>
      <c r="M2077" s="9">
        <v>199900</v>
      </c>
      <c r="N2077" s="3">
        <v>0.9</v>
      </c>
      <c r="O2077" s="9">
        <f t="shared" si="32"/>
        <v>19990</v>
      </c>
      <c r="P2077" s="8" t="s">
        <v>17</v>
      </c>
    </row>
    <row r="2078" spans="1:16" x14ac:dyDescent="0.25">
      <c r="A2078" s="8" t="s">
        <v>26346</v>
      </c>
      <c r="B2078" s="2">
        <v>46086</v>
      </c>
      <c r="C2078" s="2">
        <v>46092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78418227</v>
      </c>
      <c r="K2078" s="8" t="s">
        <v>4047</v>
      </c>
      <c r="L2078" s="8" t="s">
        <v>4055</v>
      </c>
      <c r="M2078" s="9">
        <v>199900</v>
      </c>
      <c r="N2078" s="3">
        <v>0.9</v>
      </c>
      <c r="O2078" s="9">
        <f t="shared" si="32"/>
        <v>19990</v>
      </c>
      <c r="P2078" s="8" t="s">
        <v>17</v>
      </c>
    </row>
    <row r="2079" spans="1:16" x14ac:dyDescent="0.25">
      <c r="A2079" s="8" t="s">
        <v>26346</v>
      </c>
      <c r="B2079" s="2">
        <v>46086</v>
      </c>
      <c r="C2079" s="2">
        <v>46092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78418398</v>
      </c>
      <c r="K2079" s="8" t="s">
        <v>4056</v>
      </c>
      <c r="L2079" s="8" t="s">
        <v>4057</v>
      </c>
      <c r="M2079" s="9">
        <v>199900</v>
      </c>
      <c r="N2079" s="3">
        <v>0.9</v>
      </c>
      <c r="O2079" s="9">
        <f t="shared" si="32"/>
        <v>19990</v>
      </c>
      <c r="P2079" s="8" t="s">
        <v>17</v>
      </c>
    </row>
    <row r="2080" spans="1:16" x14ac:dyDescent="0.25">
      <c r="A2080" s="8" t="s">
        <v>26346</v>
      </c>
      <c r="B2080" s="2">
        <v>46086</v>
      </c>
      <c r="C2080" s="2">
        <v>46092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78418405</v>
      </c>
      <c r="K2080" s="8" t="s">
        <v>4056</v>
      </c>
      <c r="L2080" s="8" t="s">
        <v>4058</v>
      </c>
      <c r="M2080" s="9">
        <v>199900</v>
      </c>
      <c r="N2080" s="3">
        <v>0.9</v>
      </c>
      <c r="O2080" s="9">
        <f t="shared" si="32"/>
        <v>19990</v>
      </c>
      <c r="P2080" s="8" t="s">
        <v>17</v>
      </c>
    </row>
    <row r="2081" spans="1:16" x14ac:dyDescent="0.25">
      <c r="A2081" s="8" t="s">
        <v>26346</v>
      </c>
      <c r="B2081" s="2">
        <v>46086</v>
      </c>
      <c r="C2081" s="2">
        <v>46092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78418414</v>
      </c>
      <c r="K2081" s="8" t="s">
        <v>4056</v>
      </c>
      <c r="L2081" s="8" t="s">
        <v>4059</v>
      </c>
      <c r="M2081" s="9">
        <v>199900</v>
      </c>
      <c r="N2081" s="3">
        <v>0.9</v>
      </c>
      <c r="O2081" s="9">
        <f t="shared" si="32"/>
        <v>19990</v>
      </c>
      <c r="P2081" s="8" t="s">
        <v>17</v>
      </c>
    </row>
    <row r="2082" spans="1:16" x14ac:dyDescent="0.25">
      <c r="A2082" s="8" t="s">
        <v>26346</v>
      </c>
      <c r="B2082" s="2">
        <v>46086</v>
      </c>
      <c r="C2082" s="2">
        <v>46092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78418423</v>
      </c>
      <c r="K2082" s="8" t="s">
        <v>4056</v>
      </c>
      <c r="L2082" s="8" t="s">
        <v>4060</v>
      </c>
      <c r="M2082" s="9">
        <v>199900</v>
      </c>
      <c r="N2082" s="3">
        <v>0.9</v>
      </c>
      <c r="O2082" s="9">
        <f t="shared" si="32"/>
        <v>19990</v>
      </c>
      <c r="P2082" s="8" t="s">
        <v>17</v>
      </c>
    </row>
    <row r="2083" spans="1:16" x14ac:dyDescent="0.25">
      <c r="A2083" s="8" t="s">
        <v>26346</v>
      </c>
      <c r="B2083" s="2">
        <v>46086</v>
      </c>
      <c r="C2083" s="2">
        <v>46092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78418432</v>
      </c>
      <c r="K2083" s="8" t="s">
        <v>4056</v>
      </c>
      <c r="L2083" s="8" t="s">
        <v>4061</v>
      </c>
      <c r="M2083" s="9">
        <v>199900</v>
      </c>
      <c r="N2083" s="3">
        <v>0.9</v>
      </c>
      <c r="O2083" s="9">
        <f t="shared" si="32"/>
        <v>19990</v>
      </c>
      <c r="P2083" s="8" t="s">
        <v>17</v>
      </c>
    </row>
    <row r="2084" spans="1:16" x14ac:dyDescent="0.25">
      <c r="A2084" s="8" t="s">
        <v>26346</v>
      </c>
      <c r="B2084" s="2">
        <v>46086</v>
      </c>
      <c r="C2084" s="2">
        <v>46092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78418441</v>
      </c>
      <c r="K2084" s="8" t="s">
        <v>4056</v>
      </c>
      <c r="L2084" s="8" t="s">
        <v>4062</v>
      </c>
      <c r="M2084" s="9">
        <v>199900</v>
      </c>
      <c r="N2084" s="3">
        <v>0.9</v>
      </c>
      <c r="O2084" s="9">
        <f t="shared" si="32"/>
        <v>19990</v>
      </c>
      <c r="P2084" s="8" t="s">
        <v>17</v>
      </c>
    </row>
    <row r="2085" spans="1:16" x14ac:dyDescent="0.25">
      <c r="A2085" s="8" t="s">
        <v>26346</v>
      </c>
      <c r="B2085" s="2">
        <v>46086</v>
      </c>
      <c r="C2085" s="2">
        <v>46092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78418450</v>
      </c>
      <c r="K2085" s="8" t="s">
        <v>4056</v>
      </c>
      <c r="L2085" s="8" t="s">
        <v>4063</v>
      </c>
      <c r="M2085" s="9">
        <v>199900</v>
      </c>
      <c r="N2085" s="3">
        <v>0.9</v>
      </c>
      <c r="O2085" s="9">
        <f t="shared" si="32"/>
        <v>19990</v>
      </c>
      <c r="P2085" s="8" t="s">
        <v>17</v>
      </c>
    </row>
    <row r="2086" spans="1:16" x14ac:dyDescent="0.25">
      <c r="A2086" s="8" t="s">
        <v>26346</v>
      </c>
      <c r="B2086" s="2">
        <v>46086</v>
      </c>
      <c r="C2086" s="2">
        <v>46092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78418469</v>
      </c>
      <c r="K2086" s="8" t="s">
        <v>4056</v>
      </c>
      <c r="L2086" s="8" t="s">
        <v>4064</v>
      </c>
      <c r="M2086" s="9">
        <v>199900</v>
      </c>
      <c r="N2086" s="3">
        <v>0.9</v>
      </c>
      <c r="O2086" s="9">
        <f t="shared" si="32"/>
        <v>19990</v>
      </c>
      <c r="P2086" s="8" t="s">
        <v>17</v>
      </c>
    </row>
    <row r="2087" spans="1:16" x14ac:dyDescent="0.25">
      <c r="A2087" s="8" t="s">
        <v>26346</v>
      </c>
      <c r="B2087" s="2">
        <v>46086</v>
      </c>
      <c r="C2087" s="2">
        <v>46092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78418478</v>
      </c>
      <c r="K2087" s="8" t="s">
        <v>4056</v>
      </c>
      <c r="L2087" s="8" t="s">
        <v>4065</v>
      </c>
      <c r="M2087" s="9">
        <v>199900</v>
      </c>
      <c r="N2087" s="3">
        <v>0.9</v>
      </c>
      <c r="O2087" s="9">
        <f t="shared" si="32"/>
        <v>19990</v>
      </c>
      <c r="P2087" s="8" t="s">
        <v>17</v>
      </c>
    </row>
    <row r="2088" spans="1:16" x14ac:dyDescent="0.25">
      <c r="A2088" s="8" t="s">
        <v>26346</v>
      </c>
      <c r="B2088" s="2">
        <v>46086</v>
      </c>
      <c r="C2088" s="2">
        <v>46092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78418487</v>
      </c>
      <c r="K2088" s="8" t="s">
        <v>4056</v>
      </c>
      <c r="L2088" s="8" t="s">
        <v>4066</v>
      </c>
      <c r="M2088" s="9">
        <v>199900</v>
      </c>
      <c r="N2088" s="3">
        <v>0.9</v>
      </c>
      <c r="O2088" s="9">
        <f t="shared" si="32"/>
        <v>19990</v>
      </c>
      <c r="P2088" s="8" t="s">
        <v>17</v>
      </c>
    </row>
    <row r="2089" spans="1:16" x14ac:dyDescent="0.25">
      <c r="A2089" s="8" t="s">
        <v>26346</v>
      </c>
      <c r="B2089" s="2">
        <v>46086</v>
      </c>
      <c r="C2089" s="2">
        <v>46092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78418496</v>
      </c>
      <c r="K2089" s="8" t="s">
        <v>4056</v>
      </c>
      <c r="L2089" s="8" t="s">
        <v>4067</v>
      </c>
      <c r="M2089" s="9">
        <v>199900</v>
      </c>
      <c r="N2089" s="3">
        <v>0.9</v>
      </c>
      <c r="O2089" s="9">
        <f t="shared" si="32"/>
        <v>19990</v>
      </c>
      <c r="P2089" s="8" t="s">
        <v>17</v>
      </c>
    </row>
    <row r="2090" spans="1:16" x14ac:dyDescent="0.25">
      <c r="A2090" s="8" t="s">
        <v>26346</v>
      </c>
      <c r="B2090" s="2">
        <v>46086</v>
      </c>
      <c r="C2090" s="2">
        <v>46092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78418503</v>
      </c>
      <c r="K2090" s="8" t="s">
        <v>4056</v>
      </c>
      <c r="L2090" s="8" t="s">
        <v>4068</v>
      </c>
      <c r="M2090" s="9">
        <v>199900</v>
      </c>
      <c r="N2090" s="3">
        <v>0.9</v>
      </c>
      <c r="O2090" s="9">
        <f t="shared" si="32"/>
        <v>19990</v>
      </c>
      <c r="P2090" s="8" t="s">
        <v>17</v>
      </c>
    </row>
    <row r="2091" spans="1:16" x14ac:dyDescent="0.25">
      <c r="A2091" s="8" t="s">
        <v>26346</v>
      </c>
      <c r="B2091" s="2">
        <v>46086</v>
      </c>
      <c r="C2091" s="2">
        <v>46092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78418512</v>
      </c>
      <c r="K2091" s="8" t="s">
        <v>4069</v>
      </c>
      <c r="L2091" s="8" t="s">
        <v>4070</v>
      </c>
      <c r="M2091" s="9">
        <v>199900</v>
      </c>
      <c r="N2091" s="3">
        <v>0.9</v>
      </c>
      <c r="O2091" s="9">
        <f t="shared" si="32"/>
        <v>19990</v>
      </c>
      <c r="P2091" s="8" t="s">
        <v>17</v>
      </c>
    </row>
    <row r="2092" spans="1:16" x14ac:dyDescent="0.25">
      <c r="A2092" s="8" t="s">
        <v>26346</v>
      </c>
      <c r="B2092" s="2">
        <v>46086</v>
      </c>
      <c r="C2092" s="2">
        <v>46092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78418521</v>
      </c>
      <c r="K2092" s="8" t="s">
        <v>4069</v>
      </c>
      <c r="L2092" s="8" t="s">
        <v>4071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26346</v>
      </c>
      <c r="B2093" s="2">
        <v>46086</v>
      </c>
      <c r="C2093" s="2">
        <v>46092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78418530</v>
      </c>
      <c r="K2093" s="8" t="s">
        <v>4069</v>
      </c>
      <c r="L2093" s="8" t="s">
        <v>4072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26346</v>
      </c>
      <c r="B2094" s="2">
        <v>46086</v>
      </c>
      <c r="C2094" s="2">
        <v>46092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78418549</v>
      </c>
      <c r="K2094" s="8" t="s">
        <v>4069</v>
      </c>
      <c r="L2094" s="8" t="s">
        <v>4073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26346</v>
      </c>
      <c r="B2095" s="2">
        <v>46086</v>
      </c>
      <c r="C2095" s="2">
        <v>46092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78418558</v>
      </c>
      <c r="K2095" s="8" t="s">
        <v>4069</v>
      </c>
      <c r="L2095" s="8" t="s">
        <v>4074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26346</v>
      </c>
      <c r="B2096" s="2">
        <v>46086</v>
      </c>
      <c r="C2096" s="2">
        <v>46092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78418567</v>
      </c>
      <c r="K2096" s="8" t="s">
        <v>4069</v>
      </c>
      <c r="L2096" s="8" t="s">
        <v>4075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26346</v>
      </c>
      <c r="B2097" s="2">
        <v>46086</v>
      </c>
      <c r="C2097" s="2">
        <v>46092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78418576</v>
      </c>
      <c r="K2097" s="8" t="s">
        <v>4069</v>
      </c>
      <c r="L2097" s="8" t="s">
        <v>4076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26346</v>
      </c>
      <c r="B2098" s="2">
        <v>46086</v>
      </c>
      <c r="C2098" s="2">
        <v>46092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78418585</v>
      </c>
      <c r="K2098" s="8" t="s">
        <v>4069</v>
      </c>
      <c r="L2098" s="8" t="s">
        <v>4077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26346</v>
      </c>
      <c r="B2099" s="2">
        <v>46086</v>
      </c>
      <c r="C2099" s="2">
        <v>46092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78418594</v>
      </c>
      <c r="K2099" s="8" t="s">
        <v>4078</v>
      </c>
      <c r="L2099" s="8" t="s">
        <v>4079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26346</v>
      </c>
      <c r="B2100" s="2">
        <v>46086</v>
      </c>
      <c r="C2100" s="2">
        <v>46092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78418601</v>
      </c>
      <c r="K2100" s="8" t="s">
        <v>4078</v>
      </c>
      <c r="L2100" s="8" t="s">
        <v>4080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26346</v>
      </c>
      <c r="B2101" s="2">
        <v>46086</v>
      </c>
      <c r="C2101" s="2">
        <v>46092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78418610</v>
      </c>
      <c r="K2101" s="8" t="s">
        <v>4078</v>
      </c>
      <c r="L2101" s="8" t="s">
        <v>4081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26346</v>
      </c>
      <c r="B2102" s="2">
        <v>46086</v>
      </c>
      <c r="C2102" s="2">
        <v>46092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78418629</v>
      </c>
      <c r="K2102" s="8" t="s">
        <v>4078</v>
      </c>
      <c r="L2102" s="8" t="s">
        <v>4082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26346</v>
      </c>
      <c r="B2103" s="2">
        <v>46086</v>
      </c>
      <c r="C2103" s="2">
        <v>46092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78418638</v>
      </c>
      <c r="K2103" s="8" t="s">
        <v>4078</v>
      </c>
      <c r="L2103" s="8" t="s">
        <v>4083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26346</v>
      </c>
      <c r="B2104" s="2">
        <v>46086</v>
      </c>
      <c r="C2104" s="2">
        <v>46092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78418647</v>
      </c>
      <c r="K2104" s="8" t="s">
        <v>4078</v>
      </c>
      <c r="L2104" s="8" t="s">
        <v>4084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26346</v>
      </c>
      <c r="B2105" s="2">
        <v>46086</v>
      </c>
      <c r="C2105" s="2">
        <v>46092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78418656</v>
      </c>
      <c r="K2105" s="8" t="s">
        <v>4078</v>
      </c>
      <c r="L2105" s="8" t="s">
        <v>4085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26346</v>
      </c>
      <c r="B2106" s="2">
        <v>46086</v>
      </c>
      <c r="C2106" s="2">
        <v>46092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78418665</v>
      </c>
      <c r="K2106" s="8" t="s">
        <v>4078</v>
      </c>
      <c r="L2106" s="8" t="s">
        <v>4086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26346</v>
      </c>
      <c r="B2107" s="2">
        <v>46086</v>
      </c>
      <c r="C2107" s="2">
        <v>46092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79382782</v>
      </c>
      <c r="K2107" s="8" t="s">
        <v>4087</v>
      </c>
      <c r="L2107" s="8" t="s">
        <v>4088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26346</v>
      </c>
      <c r="B2108" s="2">
        <v>46086</v>
      </c>
      <c r="C2108" s="2">
        <v>46092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79382791</v>
      </c>
      <c r="K2108" s="8" t="s">
        <v>4087</v>
      </c>
      <c r="L2108" s="8" t="s">
        <v>4089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26346</v>
      </c>
      <c r="B2109" s="2">
        <v>46086</v>
      </c>
      <c r="C2109" s="2">
        <v>46092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79382808</v>
      </c>
      <c r="K2109" s="8" t="s">
        <v>4087</v>
      </c>
      <c r="L2109" s="8" t="s">
        <v>4090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26346</v>
      </c>
      <c r="B2110" s="2">
        <v>46086</v>
      </c>
      <c r="C2110" s="2">
        <v>46092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79382817</v>
      </c>
      <c r="K2110" s="8" t="s">
        <v>4087</v>
      </c>
      <c r="L2110" s="8" t="s">
        <v>4091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26346</v>
      </c>
      <c r="B2111" s="2">
        <v>46086</v>
      </c>
      <c r="C2111" s="2">
        <v>46092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79382826</v>
      </c>
      <c r="K2111" s="8" t="s">
        <v>4092</v>
      </c>
      <c r="L2111" s="8" t="s">
        <v>4093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26346</v>
      </c>
      <c r="B2112" s="2">
        <v>46086</v>
      </c>
      <c r="C2112" s="2">
        <v>46092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79382835</v>
      </c>
      <c r="K2112" s="8" t="s">
        <v>4092</v>
      </c>
      <c r="L2112" s="8" t="s">
        <v>4094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26346</v>
      </c>
      <c r="B2113" s="2">
        <v>46086</v>
      </c>
      <c r="C2113" s="2">
        <v>46092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79382844</v>
      </c>
      <c r="K2113" s="8" t="s">
        <v>4092</v>
      </c>
      <c r="L2113" s="8" t="s">
        <v>4095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26346</v>
      </c>
      <c r="B2114" s="2">
        <v>46086</v>
      </c>
      <c r="C2114" s="2">
        <v>46092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79382853</v>
      </c>
      <c r="K2114" s="8" t="s">
        <v>4092</v>
      </c>
      <c r="L2114" s="8" t="s">
        <v>4096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26346</v>
      </c>
      <c r="B2115" s="2">
        <v>46086</v>
      </c>
      <c r="C2115" s="2">
        <v>46092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78418674</v>
      </c>
      <c r="K2115" s="8" t="s">
        <v>4097</v>
      </c>
      <c r="L2115" s="8" t="s">
        <v>4098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26346</v>
      </c>
      <c r="B2116" s="2">
        <v>46086</v>
      </c>
      <c r="C2116" s="2">
        <v>46092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78418683</v>
      </c>
      <c r="K2116" s="8" t="s">
        <v>4097</v>
      </c>
      <c r="L2116" s="8" t="s">
        <v>4099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26346</v>
      </c>
      <c r="B2117" s="2">
        <v>46086</v>
      </c>
      <c r="C2117" s="2">
        <v>46092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78418692</v>
      </c>
      <c r="K2117" s="8" t="s">
        <v>4097</v>
      </c>
      <c r="L2117" s="8" t="s">
        <v>4100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26346</v>
      </c>
      <c r="B2118" s="2">
        <v>46086</v>
      </c>
      <c r="C2118" s="2">
        <v>46092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78418709</v>
      </c>
      <c r="K2118" s="8" t="s">
        <v>4097</v>
      </c>
      <c r="L2118" s="8" t="s">
        <v>4101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26346</v>
      </c>
      <c r="B2119" s="2">
        <v>46086</v>
      </c>
      <c r="C2119" s="2">
        <v>46092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78418718</v>
      </c>
      <c r="K2119" s="8" t="s">
        <v>4097</v>
      </c>
      <c r="L2119" s="8" t="s">
        <v>4102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26346</v>
      </c>
      <c r="B2120" s="2">
        <v>46086</v>
      </c>
      <c r="C2120" s="2">
        <v>46092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78418727</v>
      </c>
      <c r="K2120" s="8" t="s">
        <v>4097</v>
      </c>
      <c r="L2120" s="8" t="s">
        <v>4103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26346</v>
      </c>
      <c r="B2121" s="2">
        <v>46086</v>
      </c>
      <c r="C2121" s="2">
        <v>46092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78418736</v>
      </c>
      <c r="K2121" s="8" t="s">
        <v>4097</v>
      </c>
      <c r="L2121" s="8" t="s">
        <v>4104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26346</v>
      </c>
      <c r="B2122" s="2">
        <v>46086</v>
      </c>
      <c r="C2122" s="2">
        <v>46092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78418745</v>
      </c>
      <c r="K2122" s="8" t="s">
        <v>4097</v>
      </c>
      <c r="L2122" s="8" t="s">
        <v>4105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26346</v>
      </c>
      <c r="B2123" s="2">
        <v>46086</v>
      </c>
      <c r="C2123" s="2">
        <v>46092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80865847</v>
      </c>
      <c r="K2123" s="8" t="s">
        <v>4106</v>
      </c>
      <c r="L2123" s="8" t="s">
        <v>4107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26346</v>
      </c>
      <c r="B2124" s="2">
        <v>46086</v>
      </c>
      <c r="C2124" s="2">
        <v>46092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80865856</v>
      </c>
      <c r="K2124" s="8" t="s">
        <v>4106</v>
      </c>
      <c r="L2124" s="8" t="s">
        <v>4108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26346</v>
      </c>
      <c r="B2125" s="2">
        <v>46086</v>
      </c>
      <c r="C2125" s="2">
        <v>46092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80865865</v>
      </c>
      <c r="K2125" s="8" t="s">
        <v>4106</v>
      </c>
      <c r="L2125" s="8" t="s">
        <v>4109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26346</v>
      </c>
      <c r="B2126" s="2">
        <v>46086</v>
      </c>
      <c r="C2126" s="2">
        <v>46092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80865874</v>
      </c>
      <c r="K2126" s="8" t="s">
        <v>4106</v>
      </c>
      <c r="L2126" s="8" t="s">
        <v>4110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26346</v>
      </c>
      <c r="B2127" s="2">
        <v>46086</v>
      </c>
      <c r="C2127" s="2">
        <v>46092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80865883</v>
      </c>
      <c r="K2127" s="8" t="s">
        <v>4106</v>
      </c>
      <c r="L2127" s="8" t="s">
        <v>4111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26346</v>
      </c>
      <c r="B2128" s="2">
        <v>46086</v>
      </c>
      <c r="C2128" s="2">
        <v>46092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80865892</v>
      </c>
      <c r="K2128" s="8" t="s">
        <v>4106</v>
      </c>
      <c r="L2128" s="8" t="s">
        <v>4112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26346</v>
      </c>
      <c r="B2129" s="2">
        <v>46086</v>
      </c>
      <c r="C2129" s="2">
        <v>46092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80865909</v>
      </c>
      <c r="K2129" s="8" t="s">
        <v>4106</v>
      </c>
      <c r="L2129" s="8" t="s">
        <v>4113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26346</v>
      </c>
      <c r="B2130" s="2">
        <v>46086</v>
      </c>
      <c r="C2130" s="2">
        <v>46092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80865918</v>
      </c>
      <c r="K2130" s="8" t="s">
        <v>4106</v>
      </c>
      <c r="L2130" s="8" t="s">
        <v>4114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26346</v>
      </c>
      <c r="B2131" s="2">
        <v>46086</v>
      </c>
      <c r="C2131" s="2">
        <v>46092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78418076</v>
      </c>
      <c r="K2131" s="8" t="s">
        <v>4115</v>
      </c>
      <c r="L2131" s="8" t="s">
        <v>4116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26346</v>
      </c>
      <c r="B2132" s="2">
        <v>46086</v>
      </c>
      <c r="C2132" s="2">
        <v>46092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78418085</v>
      </c>
      <c r="K2132" s="8" t="s">
        <v>4115</v>
      </c>
      <c r="L2132" s="8" t="s">
        <v>4117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26346</v>
      </c>
      <c r="B2133" s="2">
        <v>46086</v>
      </c>
      <c r="C2133" s="2">
        <v>46092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78418094</v>
      </c>
      <c r="K2133" s="8" t="s">
        <v>4115</v>
      </c>
      <c r="L2133" s="8" t="s">
        <v>4118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26346</v>
      </c>
      <c r="B2134" s="2">
        <v>46086</v>
      </c>
      <c r="C2134" s="2">
        <v>46092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78418101</v>
      </c>
      <c r="K2134" s="8" t="s">
        <v>4115</v>
      </c>
      <c r="L2134" s="8" t="s">
        <v>4119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26346</v>
      </c>
      <c r="B2135" s="2">
        <v>46086</v>
      </c>
      <c r="C2135" s="2">
        <v>46092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78418110</v>
      </c>
      <c r="K2135" s="8" t="s">
        <v>4115</v>
      </c>
      <c r="L2135" s="8" t="s">
        <v>4120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26346</v>
      </c>
      <c r="B2136" s="2">
        <v>46086</v>
      </c>
      <c r="C2136" s="2">
        <v>46092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78418129</v>
      </c>
      <c r="K2136" s="8" t="s">
        <v>4115</v>
      </c>
      <c r="L2136" s="8" t="s">
        <v>4121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26346</v>
      </c>
      <c r="B2137" s="2">
        <v>46086</v>
      </c>
      <c r="C2137" s="2">
        <v>46092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78418138</v>
      </c>
      <c r="K2137" s="8" t="s">
        <v>4115</v>
      </c>
      <c r="L2137" s="8" t="s">
        <v>4122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26346</v>
      </c>
      <c r="B2138" s="2">
        <v>46086</v>
      </c>
      <c r="C2138" s="2">
        <v>46092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78418147</v>
      </c>
      <c r="K2138" s="8" t="s">
        <v>4115</v>
      </c>
      <c r="L2138" s="8" t="s">
        <v>4123</v>
      </c>
      <c r="M2138" s="9">
        <v>199900</v>
      </c>
      <c r="N2138" s="3">
        <v>0.9</v>
      </c>
      <c r="O2138" s="9">
        <f t="shared" si="33"/>
        <v>19990</v>
      </c>
      <c r="P2138" s="8" t="s">
        <v>17</v>
      </c>
    </row>
    <row r="2139" spans="1:16" x14ac:dyDescent="0.25">
      <c r="A2139" s="8" t="s">
        <v>26346</v>
      </c>
      <c r="B2139" s="2">
        <v>46086</v>
      </c>
      <c r="C2139" s="2">
        <v>46092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81229363</v>
      </c>
      <c r="K2139" s="8" t="s">
        <v>4124</v>
      </c>
      <c r="L2139" s="8" t="s">
        <v>4125</v>
      </c>
      <c r="M2139" s="9">
        <v>199900</v>
      </c>
      <c r="N2139" s="3">
        <v>0.9</v>
      </c>
      <c r="O2139" s="9">
        <f t="shared" si="33"/>
        <v>19990</v>
      </c>
      <c r="P2139" s="8" t="s">
        <v>17</v>
      </c>
    </row>
    <row r="2140" spans="1:16" x14ac:dyDescent="0.25">
      <c r="A2140" s="8" t="s">
        <v>26346</v>
      </c>
      <c r="B2140" s="2">
        <v>46086</v>
      </c>
      <c r="C2140" s="2">
        <v>46092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81229372</v>
      </c>
      <c r="K2140" s="8" t="s">
        <v>4124</v>
      </c>
      <c r="L2140" s="8" t="s">
        <v>4126</v>
      </c>
      <c r="M2140" s="9">
        <v>199900</v>
      </c>
      <c r="N2140" s="3">
        <v>0.9</v>
      </c>
      <c r="O2140" s="9">
        <f t="shared" si="33"/>
        <v>19990</v>
      </c>
      <c r="P2140" s="8" t="s">
        <v>17</v>
      </c>
    </row>
    <row r="2141" spans="1:16" x14ac:dyDescent="0.25">
      <c r="A2141" s="8" t="s">
        <v>26346</v>
      </c>
      <c r="B2141" s="2">
        <v>46086</v>
      </c>
      <c r="C2141" s="2">
        <v>46092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81229381</v>
      </c>
      <c r="K2141" s="8" t="s">
        <v>4124</v>
      </c>
      <c r="L2141" s="8" t="s">
        <v>4127</v>
      </c>
      <c r="M2141" s="9">
        <v>199900</v>
      </c>
      <c r="N2141" s="3">
        <v>0.9</v>
      </c>
      <c r="O2141" s="9">
        <f t="shared" si="33"/>
        <v>19990</v>
      </c>
      <c r="P2141" s="8" t="s">
        <v>17</v>
      </c>
    </row>
    <row r="2142" spans="1:16" x14ac:dyDescent="0.25">
      <c r="A2142" s="8" t="s">
        <v>26346</v>
      </c>
      <c r="B2142" s="2">
        <v>46086</v>
      </c>
      <c r="C2142" s="2">
        <v>46092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81229390</v>
      </c>
      <c r="K2142" s="8" t="s">
        <v>4124</v>
      </c>
      <c r="L2142" s="8" t="s">
        <v>4128</v>
      </c>
      <c r="M2142" s="9">
        <v>199900</v>
      </c>
      <c r="N2142" s="3">
        <v>0.9</v>
      </c>
      <c r="O2142" s="9">
        <f t="shared" si="33"/>
        <v>19990</v>
      </c>
      <c r="P2142" s="8" t="s">
        <v>17</v>
      </c>
    </row>
    <row r="2143" spans="1:16" x14ac:dyDescent="0.25">
      <c r="A2143" s="8" t="s">
        <v>26346</v>
      </c>
      <c r="B2143" s="2">
        <v>46086</v>
      </c>
      <c r="C2143" s="2">
        <v>46092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79097591</v>
      </c>
      <c r="K2143" s="8" t="s">
        <v>4129</v>
      </c>
      <c r="L2143" s="8" t="s">
        <v>4130</v>
      </c>
      <c r="M2143" s="9">
        <v>199900</v>
      </c>
      <c r="N2143" s="3">
        <v>0.9</v>
      </c>
      <c r="O2143" s="9">
        <f t="shared" si="33"/>
        <v>19990</v>
      </c>
      <c r="P2143" s="8" t="s">
        <v>17</v>
      </c>
    </row>
    <row r="2144" spans="1:16" x14ac:dyDescent="0.25">
      <c r="A2144" s="8" t="s">
        <v>26346</v>
      </c>
      <c r="B2144" s="2">
        <v>46086</v>
      </c>
      <c r="C2144" s="2">
        <v>46092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79097608</v>
      </c>
      <c r="K2144" s="8" t="s">
        <v>4129</v>
      </c>
      <c r="L2144" s="8" t="s">
        <v>4131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26346</v>
      </c>
      <c r="B2145" s="2">
        <v>46086</v>
      </c>
      <c r="C2145" s="2">
        <v>46092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79097617</v>
      </c>
      <c r="K2145" s="8" t="s">
        <v>4129</v>
      </c>
      <c r="L2145" s="8" t="s">
        <v>4132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26346</v>
      </c>
      <c r="B2146" s="2">
        <v>46086</v>
      </c>
      <c r="C2146" s="2">
        <v>46092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79097626</v>
      </c>
      <c r="K2146" s="8" t="s">
        <v>4129</v>
      </c>
      <c r="L2146" s="8" t="s">
        <v>4133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26346</v>
      </c>
      <c r="B2147" s="2">
        <v>46086</v>
      </c>
      <c r="C2147" s="2">
        <v>46092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79097635</v>
      </c>
      <c r="K2147" s="8" t="s">
        <v>4129</v>
      </c>
      <c r="L2147" s="8" t="s">
        <v>4134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26346</v>
      </c>
      <c r="B2148" s="2">
        <v>46086</v>
      </c>
      <c r="C2148" s="2">
        <v>46092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79097644</v>
      </c>
      <c r="K2148" s="8" t="s">
        <v>4129</v>
      </c>
      <c r="L2148" s="8" t="s">
        <v>4135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26346</v>
      </c>
      <c r="B2149" s="2">
        <v>46086</v>
      </c>
      <c r="C2149" s="2">
        <v>46092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79097653</v>
      </c>
      <c r="K2149" s="8" t="s">
        <v>4129</v>
      </c>
      <c r="L2149" s="8" t="s">
        <v>4136</v>
      </c>
      <c r="M2149" s="9">
        <v>199900</v>
      </c>
      <c r="N2149" s="3">
        <v>0.9</v>
      </c>
      <c r="O2149" s="9">
        <f t="shared" si="33"/>
        <v>19990</v>
      </c>
      <c r="P2149" s="8" t="s">
        <v>17</v>
      </c>
    </row>
    <row r="2150" spans="1:16" x14ac:dyDescent="0.25">
      <c r="A2150" s="8" t="s">
        <v>26346</v>
      </c>
      <c r="B2150" s="2">
        <v>46086</v>
      </c>
      <c r="C2150" s="2">
        <v>46092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79097662</v>
      </c>
      <c r="K2150" s="8" t="s">
        <v>4129</v>
      </c>
      <c r="L2150" s="8" t="s">
        <v>4137</v>
      </c>
      <c r="M2150" s="9">
        <v>199900</v>
      </c>
      <c r="N2150" s="3">
        <v>0.9</v>
      </c>
      <c r="O2150" s="9">
        <f t="shared" si="33"/>
        <v>19990</v>
      </c>
      <c r="P2150" s="8" t="s">
        <v>17</v>
      </c>
    </row>
    <row r="2151" spans="1:16" x14ac:dyDescent="0.25">
      <c r="A2151" s="8" t="s">
        <v>26346</v>
      </c>
      <c r="B2151" s="2">
        <v>46086</v>
      </c>
      <c r="C2151" s="2">
        <v>46092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78418236</v>
      </c>
      <c r="K2151" s="8" t="s">
        <v>4138</v>
      </c>
      <c r="L2151" s="8" t="s">
        <v>4139</v>
      </c>
      <c r="M2151" s="9">
        <v>199900</v>
      </c>
      <c r="N2151" s="3">
        <v>0.9</v>
      </c>
      <c r="O2151" s="9">
        <f t="shared" si="33"/>
        <v>19990</v>
      </c>
      <c r="P2151" s="8" t="s">
        <v>17</v>
      </c>
    </row>
    <row r="2152" spans="1:16" x14ac:dyDescent="0.25">
      <c r="A2152" s="8" t="s">
        <v>26346</v>
      </c>
      <c r="B2152" s="2">
        <v>46086</v>
      </c>
      <c r="C2152" s="2">
        <v>46092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78418245</v>
      </c>
      <c r="K2152" s="8" t="s">
        <v>4138</v>
      </c>
      <c r="L2152" s="8" t="s">
        <v>4140</v>
      </c>
      <c r="M2152" s="9">
        <v>199900</v>
      </c>
      <c r="N2152" s="3">
        <v>0.9</v>
      </c>
      <c r="O2152" s="9">
        <f t="shared" si="33"/>
        <v>19990</v>
      </c>
      <c r="P2152" s="8" t="s">
        <v>17</v>
      </c>
    </row>
    <row r="2153" spans="1:16" x14ac:dyDescent="0.25">
      <c r="A2153" s="8" t="s">
        <v>26346</v>
      </c>
      <c r="B2153" s="2">
        <v>46086</v>
      </c>
      <c r="C2153" s="2">
        <v>46092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78418254</v>
      </c>
      <c r="K2153" s="8" t="s">
        <v>4138</v>
      </c>
      <c r="L2153" s="8" t="s">
        <v>4141</v>
      </c>
      <c r="M2153" s="9">
        <v>199900</v>
      </c>
      <c r="N2153" s="3">
        <v>0.9</v>
      </c>
      <c r="O2153" s="9">
        <f t="shared" si="33"/>
        <v>19990</v>
      </c>
      <c r="P2153" s="8" t="s">
        <v>17</v>
      </c>
    </row>
    <row r="2154" spans="1:16" x14ac:dyDescent="0.25">
      <c r="A2154" s="8" t="s">
        <v>26346</v>
      </c>
      <c r="B2154" s="2">
        <v>46086</v>
      </c>
      <c r="C2154" s="2">
        <v>46092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78418263</v>
      </c>
      <c r="K2154" s="8" t="s">
        <v>4138</v>
      </c>
      <c r="L2154" s="8" t="s">
        <v>4142</v>
      </c>
      <c r="M2154" s="9">
        <v>199900</v>
      </c>
      <c r="N2154" s="3">
        <v>0.9</v>
      </c>
      <c r="O2154" s="9">
        <f t="shared" si="33"/>
        <v>19990</v>
      </c>
      <c r="P2154" s="8" t="s">
        <v>17</v>
      </c>
    </row>
    <row r="2155" spans="1:16" x14ac:dyDescent="0.25">
      <c r="A2155" s="8" t="s">
        <v>26346</v>
      </c>
      <c r="B2155" s="2">
        <v>46086</v>
      </c>
      <c r="C2155" s="2">
        <v>46092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78418272</v>
      </c>
      <c r="K2155" s="8" t="s">
        <v>4138</v>
      </c>
      <c r="L2155" s="8" t="s">
        <v>4143</v>
      </c>
      <c r="M2155" s="9">
        <v>199900</v>
      </c>
      <c r="N2155" s="3">
        <v>0.9</v>
      </c>
      <c r="O2155" s="9">
        <f t="shared" si="33"/>
        <v>19990</v>
      </c>
      <c r="P2155" s="8" t="s">
        <v>17</v>
      </c>
    </row>
    <row r="2156" spans="1:16" x14ac:dyDescent="0.25">
      <c r="A2156" s="8" t="s">
        <v>26346</v>
      </c>
      <c r="B2156" s="2">
        <v>46086</v>
      </c>
      <c r="C2156" s="2">
        <v>46092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78418281</v>
      </c>
      <c r="K2156" s="8" t="s">
        <v>4138</v>
      </c>
      <c r="L2156" s="8" t="s">
        <v>4144</v>
      </c>
      <c r="M2156" s="9">
        <v>199900</v>
      </c>
      <c r="N2156" s="3">
        <v>0.9</v>
      </c>
      <c r="O2156" s="9">
        <f t="shared" si="33"/>
        <v>19990</v>
      </c>
      <c r="P2156" s="8" t="s">
        <v>17</v>
      </c>
    </row>
    <row r="2157" spans="1:16" x14ac:dyDescent="0.25">
      <c r="A2157" s="8" t="s">
        <v>26346</v>
      </c>
      <c r="B2157" s="2">
        <v>46086</v>
      </c>
      <c r="C2157" s="2">
        <v>46092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78418290</v>
      </c>
      <c r="K2157" s="8" t="s">
        <v>4138</v>
      </c>
      <c r="L2157" s="8" t="s">
        <v>4145</v>
      </c>
      <c r="M2157" s="9">
        <v>199900</v>
      </c>
      <c r="N2157" s="3">
        <v>0.9</v>
      </c>
      <c r="O2157" s="9">
        <f t="shared" si="33"/>
        <v>19990</v>
      </c>
      <c r="P2157" s="8" t="s">
        <v>17</v>
      </c>
    </row>
    <row r="2158" spans="1:16" x14ac:dyDescent="0.25">
      <c r="A2158" s="8" t="s">
        <v>26346</v>
      </c>
      <c r="B2158" s="2">
        <v>46086</v>
      </c>
      <c r="C2158" s="2">
        <v>46092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78418307</v>
      </c>
      <c r="K2158" s="8" t="s">
        <v>4138</v>
      </c>
      <c r="L2158" s="8" t="s">
        <v>4146</v>
      </c>
      <c r="M2158" s="9">
        <v>199900</v>
      </c>
      <c r="N2158" s="3">
        <v>0.9</v>
      </c>
      <c r="O2158" s="9">
        <f t="shared" si="33"/>
        <v>19990</v>
      </c>
      <c r="P2158" s="8" t="s">
        <v>17</v>
      </c>
    </row>
    <row r="2159" spans="1:16" x14ac:dyDescent="0.25">
      <c r="A2159" s="8" t="s">
        <v>26346</v>
      </c>
      <c r="B2159" s="2">
        <v>46086</v>
      </c>
      <c r="C2159" s="2">
        <v>46092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78418316</v>
      </c>
      <c r="K2159" s="8" t="s">
        <v>4147</v>
      </c>
      <c r="L2159" s="8" t="s">
        <v>4148</v>
      </c>
      <c r="M2159" s="9">
        <v>199900</v>
      </c>
      <c r="N2159" s="3">
        <v>0.9</v>
      </c>
      <c r="O2159" s="9">
        <f t="shared" si="33"/>
        <v>19990</v>
      </c>
      <c r="P2159" s="8" t="s">
        <v>17</v>
      </c>
    </row>
    <row r="2160" spans="1:16" x14ac:dyDescent="0.25">
      <c r="A2160" s="8" t="s">
        <v>26346</v>
      </c>
      <c r="B2160" s="2">
        <v>46086</v>
      </c>
      <c r="C2160" s="2">
        <v>46092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78418325</v>
      </c>
      <c r="K2160" s="8" t="s">
        <v>4147</v>
      </c>
      <c r="L2160" s="8" t="s">
        <v>4149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26346</v>
      </c>
      <c r="B2161" s="2">
        <v>46086</v>
      </c>
      <c r="C2161" s="2">
        <v>46092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78418334</v>
      </c>
      <c r="K2161" s="8" t="s">
        <v>4147</v>
      </c>
      <c r="L2161" s="8" t="s">
        <v>4150</v>
      </c>
      <c r="M2161" s="9">
        <v>199900</v>
      </c>
      <c r="N2161" s="3">
        <v>0.9</v>
      </c>
      <c r="O2161" s="9">
        <f t="shared" si="33"/>
        <v>19990</v>
      </c>
      <c r="P2161" s="8" t="s">
        <v>17</v>
      </c>
    </row>
    <row r="2162" spans="1:16" x14ac:dyDescent="0.25">
      <c r="A2162" s="8" t="s">
        <v>26346</v>
      </c>
      <c r="B2162" s="2">
        <v>46086</v>
      </c>
      <c r="C2162" s="2">
        <v>46092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78418343</v>
      </c>
      <c r="K2162" s="8" t="s">
        <v>4147</v>
      </c>
      <c r="L2162" s="8" t="s">
        <v>4151</v>
      </c>
      <c r="M2162" s="9">
        <v>199900</v>
      </c>
      <c r="N2162" s="3">
        <v>0.9</v>
      </c>
      <c r="O2162" s="9">
        <f t="shared" si="33"/>
        <v>19990</v>
      </c>
      <c r="P2162" s="8" t="s">
        <v>17</v>
      </c>
    </row>
    <row r="2163" spans="1:16" x14ac:dyDescent="0.25">
      <c r="A2163" s="8" t="s">
        <v>26346</v>
      </c>
      <c r="B2163" s="2">
        <v>46086</v>
      </c>
      <c r="C2163" s="2">
        <v>46092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79097359</v>
      </c>
      <c r="K2163" s="8" t="s">
        <v>4147</v>
      </c>
      <c r="L2163" s="8" t="s">
        <v>4152</v>
      </c>
      <c r="M2163" s="9">
        <v>199900</v>
      </c>
      <c r="N2163" s="3">
        <v>0.9</v>
      </c>
      <c r="O2163" s="9">
        <f t="shared" si="33"/>
        <v>19990</v>
      </c>
      <c r="P2163" s="8" t="s">
        <v>17</v>
      </c>
    </row>
    <row r="2164" spans="1:16" x14ac:dyDescent="0.25">
      <c r="A2164" s="8" t="s">
        <v>26346</v>
      </c>
      <c r="B2164" s="2">
        <v>46086</v>
      </c>
      <c r="C2164" s="2">
        <v>46092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79097368</v>
      </c>
      <c r="K2164" s="8" t="s">
        <v>4147</v>
      </c>
      <c r="L2164" s="8" t="s">
        <v>4153</v>
      </c>
      <c r="M2164" s="9">
        <v>199900</v>
      </c>
      <c r="N2164" s="3">
        <v>0.9</v>
      </c>
      <c r="O2164" s="9">
        <f t="shared" si="33"/>
        <v>19990</v>
      </c>
      <c r="P2164" s="8" t="s">
        <v>17</v>
      </c>
    </row>
    <row r="2165" spans="1:16" x14ac:dyDescent="0.25">
      <c r="A2165" s="8" t="s">
        <v>26346</v>
      </c>
      <c r="B2165" s="2">
        <v>46086</v>
      </c>
      <c r="C2165" s="2">
        <v>46092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79097377</v>
      </c>
      <c r="K2165" s="8" t="s">
        <v>4147</v>
      </c>
      <c r="L2165" s="8" t="s">
        <v>4154</v>
      </c>
      <c r="M2165" s="9">
        <v>199900</v>
      </c>
      <c r="N2165" s="3">
        <v>0.9</v>
      </c>
      <c r="O2165" s="9">
        <f t="shared" si="33"/>
        <v>19990</v>
      </c>
      <c r="P2165" s="8" t="s">
        <v>17</v>
      </c>
    </row>
    <row r="2166" spans="1:16" x14ac:dyDescent="0.25">
      <c r="A2166" s="8" t="s">
        <v>26346</v>
      </c>
      <c r="B2166" s="2">
        <v>46086</v>
      </c>
      <c r="C2166" s="2">
        <v>46092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79097386</v>
      </c>
      <c r="K2166" s="8" t="s">
        <v>4147</v>
      </c>
      <c r="L2166" s="8" t="s">
        <v>4155</v>
      </c>
      <c r="M2166" s="9">
        <v>199900</v>
      </c>
      <c r="N2166" s="3">
        <v>0.9</v>
      </c>
      <c r="O2166" s="9">
        <f t="shared" si="33"/>
        <v>19990</v>
      </c>
      <c r="P2166" s="8" t="s">
        <v>17</v>
      </c>
    </row>
    <row r="2167" spans="1:16" x14ac:dyDescent="0.25">
      <c r="A2167" s="8" t="s">
        <v>26346</v>
      </c>
      <c r="B2167" s="2">
        <v>46086</v>
      </c>
      <c r="C2167" s="2">
        <v>46092</v>
      </c>
      <c r="D2167" s="8">
        <v>3271</v>
      </c>
      <c r="E2167" s="8">
        <v>336</v>
      </c>
      <c r="F2167" s="14">
        <v>4</v>
      </c>
      <c r="G2167" s="8">
        <v>7</v>
      </c>
      <c r="H2167" s="8">
        <v>81406</v>
      </c>
      <c r="I2167" s="8" t="s">
        <v>22431</v>
      </c>
      <c r="J2167" s="8">
        <v>76563145</v>
      </c>
      <c r="K2167" s="8" t="s">
        <v>4156</v>
      </c>
      <c r="L2167" s="8" t="s">
        <v>4157</v>
      </c>
      <c r="M2167" s="9">
        <v>249900</v>
      </c>
      <c r="N2167" s="3">
        <v>0.9</v>
      </c>
      <c r="O2167" s="9">
        <f t="shared" si="33"/>
        <v>24990</v>
      </c>
      <c r="P2167" s="8" t="s">
        <v>17</v>
      </c>
    </row>
    <row r="2168" spans="1:16" x14ac:dyDescent="0.25">
      <c r="A2168" s="8" t="s">
        <v>26346</v>
      </c>
      <c r="B2168" s="2">
        <v>46086</v>
      </c>
      <c r="C2168" s="2">
        <v>46092</v>
      </c>
      <c r="D2168" s="8">
        <v>3271</v>
      </c>
      <c r="E2168" s="8">
        <v>336</v>
      </c>
      <c r="F2168" s="14">
        <v>4</v>
      </c>
      <c r="G2168" s="8">
        <v>7</v>
      </c>
      <c r="H2168" s="8">
        <v>81406</v>
      </c>
      <c r="I2168" s="8" t="s">
        <v>22431</v>
      </c>
      <c r="J2168" s="8">
        <v>76563154</v>
      </c>
      <c r="K2168" s="8" t="s">
        <v>4156</v>
      </c>
      <c r="L2168" s="8" t="s">
        <v>4158</v>
      </c>
      <c r="M2168" s="9">
        <v>249900</v>
      </c>
      <c r="N2168" s="3">
        <v>0.9</v>
      </c>
      <c r="O2168" s="9">
        <f t="shared" si="33"/>
        <v>24990</v>
      </c>
      <c r="P2168" s="8" t="s">
        <v>17</v>
      </c>
    </row>
    <row r="2169" spans="1:16" x14ac:dyDescent="0.25">
      <c r="A2169" s="8" t="s">
        <v>26346</v>
      </c>
      <c r="B2169" s="2">
        <v>46086</v>
      </c>
      <c r="C2169" s="2">
        <v>46092</v>
      </c>
      <c r="D2169" s="8">
        <v>3271</v>
      </c>
      <c r="E2169" s="8">
        <v>336</v>
      </c>
      <c r="F2169" s="14">
        <v>4</v>
      </c>
      <c r="G2169" s="8">
        <v>7</v>
      </c>
      <c r="H2169" s="8">
        <v>81406</v>
      </c>
      <c r="I2169" s="8" t="s">
        <v>22431</v>
      </c>
      <c r="J2169" s="8">
        <v>76563163</v>
      </c>
      <c r="K2169" s="8" t="s">
        <v>4156</v>
      </c>
      <c r="L2169" s="8" t="s">
        <v>4159</v>
      </c>
      <c r="M2169" s="9">
        <v>249900</v>
      </c>
      <c r="N2169" s="3">
        <v>0.9</v>
      </c>
      <c r="O2169" s="9">
        <f t="shared" si="33"/>
        <v>24990</v>
      </c>
      <c r="P2169" s="8" t="s">
        <v>17</v>
      </c>
    </row>
    <row r="2170" spans="1:16" x14ac:dyDescent="0.25">
      <c r="A2170" s="8" t="s">
        <v>26346</v>
      </c>
      <c r="B2170" s="2">
        <v>46086</v>
      </c>
      <c r="C2170" s="2">
        <v>46092</v>
      </c>
      <c r="D2170" s="8">
        <v>3271</v>
      </c>
      <c r="E2170" s="8">
        <v>336</v>
      </c>
      <c r="F2170" s="14">
        <v>4</v>
      </c>
      <c r="G2170" s="8">
        <v>7</v>
      </c>
      <c r="H2170" s="8">
        <v>81406</v>
      </c>
      <c r="I2170" s="8" t="s">
        <v>22431</v>
      </c>
      <c r="J2170" s="8">
        <v>76563172</v>
      </c>
      <c r="K2170" s="8" t="s">
        <v>4156</v>
      </c>
      <c r="L2170" s="8" t="s">
        <v>4160</v>
      </c>
      <c r="M2170" s="9">
        <v>249900</v>
      </c>
      <c r="N2170" s="3">
        <v>0.9</v>
      </c>
      <c r="O2170" s="9">
        <f t="shared" si="33"/>
        <v>24990</v>
      </c>
      <c r="P2170" s="8" t="s">
        <v>17</v>
      </c>
    </row>
    <row r="2171" spans="1:16" x14ac:dyDescent="0.25">
      <c r="A2171" s="8" t="s">
        <v>26346</v>
      </c>
      <c r="B2171" s="2">
        <v>46086</v>
      </c>
      <c r="C2171" s="2">
        <v>46092</v>
      </c>
      <c r="D2171" s="8">
        <v>3271</v>
      </c>
      <c r="E2171" s="8">
        <v>336</v>
      </c>
      <c r="F2171" s="14">
        <v>4</v>
      </c>
      <c r="G2171" s="8">
        <v>7</v>
      </c>
      <c r="H2171" s="8">
        <v>81406</v>
      </c>
      <c r="I2171" s="8" t="s">
        <v>22431</v>
      </c>
      <c r="J2171" s="8">
        <v>76563181</v>
      </c>
      <c r="K2171" s="8" t="s">
        <v>4161</v>
      </c>
      <c r="L2171" s="8" t="s">
        <v>4162</v>
      </c>
      <c r="M2171" s="9">
        <v>249900</v>
      </c>
      <c r="N2171" s="3">
        <v>0.9</v>
      </c>
      <c r="O2171" s="9">
        <f t="shared" si="33"/>
        <v>24990</v>
      </c>
      <c r="P2171" s="8" t="s">
        <v>17</v>
      </c>
    </row>
    <row r="2172" spans="1:16" x14ac:dyDescent="0.25">
      <c r="A2172" s="8" t="s">
        <v>26346</v>
      </c>
      <c r="B2172" s="2">
        <v>46086</v>
      </c>
      <c r="C2172" s="2">
        <v>46092</v>
      </c>
      <c r="D2172" s="8">
        <v>3271</v>
      </c>
      <c r="E2172" s="8">
        <v>336</v>
      </c>
      <c r="F2172" s="14">
        <v>4</v>
      </c>
      <c r="G2172" s="8">
        <v>7</v>
      </c>
      <c r="H2172" s="8">
        <v>81406</v>
      </c>
      <c r="I2172" s="8" t="s">
        <v>22431</v>
      </c>
      <c r="J2172" s="8">
        <v>76563190</v>
      </c>
      <c r="K2172" s="8" t="s">
        <v>4161</v>
      </c>
      <c r="L2172" s="8" t="s">
        <v>4163</v>
      </c>
      <c r="M2172" s="9">
        <v>249900</v>
      </c>
      <c r="N2172" s="3">
        <v>0.9</v>
      </c>
      <c r="O2172" s="9">
        <f t="shared" si="33"/>
        <v>24990</v>
      </c>
      <c r="P2172" s="8" t="s">
        <v>17</v>
      </c>
    </row>
    <row r="2173" spans="1:16" x14ac:dyDescent="0.25">
      <c r="A2173" s="8" t="s">
        <v>26346</v>
      </c>
      <c r="B2173" s="2">
        <v>46086</v>
      </c>
      <c r="C2173" s="2">
        <v>46092</v>
      </c>
      <c r="D2173" s="8">
        <v>3271</v>
      </c>
      <c r="E2173" s="8">
        <v>336</v>
      </c>
      <c r="F2173" s="14">
        <v>4</v>
      </c>
      <c r="G2173" s="8">
        <v>7</v>
      </c>
      <c r="H2173" s="8">
        <v>81406</v>
      </c>
      <c r="I2173" s="8" t="s">
        <v>22431</v>
      </c>
      <c r="J2173" s="8">
        <v>76563207</v>
      </c>
      <c r="K2173" s="8" t="s">
        <v>4161</v>
      </c>
      <c r="L2173" s="8" t="s">
        <v>4164</v>
      </c>
      <c r="M2173" s="9">
        <v>249900</v>
      </c>
      <c r="N2173" s="3">
        <v>0.9</v>
      </c>
      <c r="O2173" s="9">
        <f t="shared" si="33"/>
        <v>24990</v>
      </c>
      <c r="P2173" s="8" t="s">
        <v>17</v>
      </c>
    </row>
    <row r="2174" spans="1:16" x14ac:dyDescent="0.25">
      <c r="A2174" s="8" t="s">
        <v>26346</v>
      </c>
      <c r="B2174" s="2">
        <v>46086</v>
      </c>
      <c r="C2174" s="2">
        <v>46092</v>
      </c>
      <c r="D2174" s="8">
        <v>3271</v>
      </c>
      <c r="E2174" s="8">
        <v>336</v>
      </c>
      <c r="F2174" s="14">
        <v>4</v>
      </c>
      <c r="G2174" s="8">
        <v>7</v>
      </c>
      <c r="H2174" s="8">
        <v>81406</v>
      </c>
      <c r="I2174" s="8" t="s">
        <v>22431</v>
      </c>
      <c r="J2174" s="8">
        <v>76563216</v>
      </c>
      <c r="K2174" s="8" t="s">
        <v>4161</v>
      </c>
      <c r="L2174" s="8" t="s">
        <v>4165</v>
      </c>
      <c r="M2174" s="9">
        <v>249900</v>
      </c>
      <c r="N2174" s="3">
        <v>0.9</v>
      </c>
      <c r="O2174" s="9">
        <f t="shared" si="33"/>
        <v>24990</v>
      </c>
      <c r="P2174" s="8" t="s">
        <v>17</v>
      </c>
    </row>
    <row r="2175" spans="1:16" x14ac:dyDescent="0.25">
      <c r="A2175" s="8" t="s">
        <v>26346</v>
      </c>
      <c r="B2175" s="2">
        <v>46086</v>
      </c>
      <c r="C2175" s="2">
        <v>46092</v>
      </c>
      <c r="D2175" s="8">
        <v>3271</v>
      </c>
      <c r="E2175" s="8">
        <v>336</v>
      </c>
      <c r="F2175" s="14">
        <v>4</v>
      </c>
      <c r="G2175" s="8">
        <v>7</v>
      </c>
      <c r="H2175" s="8">
        <v>81406</v>
      </c>
      <c r="I2175" s="8" t="s">
        <v>22431</v>
      </c>
      <c r="J2175" s="8">
        <v>76563225</v>
      </c>
      <c r="K2175" s="8" t="s">
        <v>4166</v>
      </c>
      <c r="L2175" s="8" t="s">
        <v>4167</v>
      </c>
      <c r="M2175" s="9">
        <v>249900</v>
      </c>
      <c r="N2175" s="3">
        <v>0.9</v>
      </c>
      <c r="O2175" s="9">
        <f t="shared" si="33"/>
        <v>24990</v>
      </c>
      <c r="P2175" s="8" t="s">
        <v>17</v>
      </c>
    </row>
    <row r="2176" spans="1:16" x14ac:dyDescent="0.25">
      <c r="A2176" s="8" t="s">
        <v>26346</v>
      </c>
      <c r="B2176" s="2">
        <v>46086</v>
      </c>
      <c r="C2176" s="2">
        <v>46092</v>
      </c>
      <c r="D2176" s="8">
        <v>3271</v>
      </c>
      <c r="E2176" s="8">
        <v>336</v>
      </c>
      <c r="F2176" s="14">
        <v>4</v>
      </c>
      <c r="G2176" s="8">
        <v>7</v>
      </c>
      <c r="H2176" s="8">
        <v>81406</v>
      </c>
      <c r="I2176" s="8" t="s">
        <v>22431</v>
      </c>
      <c r="J2176" s="8">
        <v>76563234</v>
      </c>
      <c r="K2176" s="8" t="s">
        <v>4166</v>
      </c>
      <c r="L2176" s="8" t="s">
        <v>4168</v>
      </c>
      <c r="M2176" s="9">
        <v>249900</v>
      </c>
      <c r="N2176" s="3">
        <v>0.9</v>
      </c>
      <c r="O2176" s="9">
        <f t="shared" si="33"/>
        <v>24990</v>
      </c>
      <c r="P2176" s="8" t="s">
        <v>17</v>
      </c>
    </row>
    <row r="2177" spans="1:16" x14ac:dyDescent="0.25">
      <c r="A2177" s="8" t="s">
        <v>26346</v>
      </c>
      <c r="B2177" s="2">
        <v>46086</v>
      </c>
      <c r="C2177" s="2">
        <v>46092</v>
      </c>
      <c r="D2177" s="8">
        <v>3271</v>
      </c>
      <c r="E2177" s="8">
        <v>336</v>
      </c>
      <c r="F2177" s="14">
        <v>4</v>
      </c>
      <c r="G2177" s="8">
        <v>7</v>
      </c>
      <c r="H2177" s="8">
        <v>81406</v>
      </c>
      <c r="I2177" s="8" t="s">
        <v>22431</v>
      </c>
      <c r="J2177" s="8">
        <v>76563243</v>
      </c>
      <c r="K2177" s="8" t="s">
        <v>4166</v>
      </c>
      <c r="L2177" s="8" t="s">
        <v>4169</v>
      </c>
      <c r="M2177" s="9">
        <v>249900</v>
      </c>
      <c r="N2177" s="3">
        <v>0.9</v>
      </c>
      <c r="O2177" s="9">
        <f t="shared" si="33"/>
        <v>24990</v>
      </c>
      <c r="P2177" s="8" t="s">
        <v>17</v>
      </c>
    </row>
    <row r="2178" spans="1:16" x14ac:dyDescent="0.25">
      <c r="A2178" s="8" t="s">
        <v>26346</v>
      </c>
      <c r="B2178" s="2">
        <v>46086</v>
      </c>
      <c r="C2178" s="2">
        <v>46092</v>
      </c>
      <c r="D2178" s="8">
        <v>3271</v>
      </c>
      <c r="E2178" s="8">
        <v>336</v>
      </c>
      <c r="F2178" s="14">
        <v>4</v>
      </c>
      <c r="G2178" s="8">
        <v>7</v>
      </c>
      <c r="H2178" s="8">
        <v>81406</v>
      </c>
      <c r="I2178" s="8" t="s">
        <v>22431</v>
      </c>
      <c r="J2178" s="8">
        <v>76563252</v>
      </c>
      <c r="K2178" s="8" t="s">
        <v>4166</v>
      </c>
      <c r="L2178" s="8" t="s">
        <v>4170</v>
      </c>
      <c r="M2178" s="9">
        <v>249900</v>
      </c>
      <c r="N2178" s="3">
        <v>0.9</v>
      </c>
      <c r="O2178" s="9">
        <f t="shared" si="33"/>
        <v>24990</v>
      </c>
      <c r="P2178" s="8" t="s">
        <v>17</v>
      </c>
    </row>
    <row r="2179" spans="1:16" x14ac:dyDescent="0.25">
      <c r="A2179" s="8" t="s">
        <v>26346</v>
      </c>
      <c r="B2179" s="2">
        <v>46086</v>
      </c>
      <c r="C2179" s="2">
        <v>46092</v>
      </c>
      <c r="D2179" s="8">
        <v>3271</v>
      </c>
      <c r="E2179" s="8">
        <v>336</v>
      </c>
      <c r="F2179" s="14">
        <v>4</v>
      </c>
      <c r="G2179" s="8">
        <v>7</v>
      </c>
      <c r="H2179" s="8">
        <v>81517</v>
      </c>
      <c r="I2179" s="8" t="s">
        <v>22431</v>
      </c>
      <c r="J2179" s="8">
        <v>75765698</v>
      </c>
      <c r="K2179" s="8" t="s">
        <v>4171</v>
      </c>
      <c r="L2179" s="8" t="s">
        <v>4172</v>
      </c>
      <c r="M2179" s="9">
        <v>249900</v>
      </c>
      <c r="N2179" s="3">
        <v>0.9</v>
      </c>
      <c r="O2179" s="9">
        <f t="shared" ref="O2179:O2242" si="34">M2179-((90*M2179)/100)</f>
        <v>24990</v>
      </c>
      <c r="P2179" s="8" t="s">
        <v>17</v>
      </c>
    </row>
    <row r="2180" spans="1:16" x14ac:dyDescent="0.25">
      <c r="A2180" s="8" t="s">
        <v>26346</v>
      </c>
      <c r="B2180" s="2">
        <v>46086</v>
      </c>
      <c r="C2180" s="2">
        <v>46092</v>
      </c>
      <c r="D2180" s="8">
        <v>3271</v>
      </c>
      <c r="E2180" s="8">
        <v>336</v>
      </c>
      <c r="F2180" s="14">
        <v>4</v>
      </c>
      <c r="G2180" s="8">
        <v>7</v>
      </c>
      <c r="H2180" s="8">
        <v>81517</v>
      </c>
      <c r="I2180" s="8" t="s">
        <v>22431</v>
      </c>
      <c r="J2180" s="8">
        <v>75765705</v>
      </c>
      <c r="K2180" s="8" t="s">
        <v>4171</v>
      </c>
      <c r="L2180" s="8" t="s">
        <v>4173</v>
      </c>
      <c r="M2180" s="9">
        <v>249900</v>
      </c>
      <c r="N2180" s="3">
        <v>0.9</v>
      </c>
      <c r="O2180" s="9">
        <f t="shared" si="34"/>
        <v>24990</v>
      </c>
      <c r="P2180" s="8" t="s">
        <v>17</v>
      </c>
    </row>
    <row r="2181" spans="1:16" x14ac:dyDescent="0.25">
      <c r="A2181" s="8" t="s">
        <v>26346</v>
      </c>
      <c r="B2181" s="2">
        <v>46086</v>
      </c>
      <c r="C2181" s="2">
        <v>46092</v>
      </c>
      <c r="D2181" s="8">
        <v>3271</v>
      </c>
      <c r="E2181" s="8">
        <v>336</v>
      </c>
      <c r="F2181" s="14">
        <v>4</v>
      </c>
      <c r="G2181" s="8">
        <v>7</v>
      </c>
      <c r="H2181" s="8">
        <v>81517</v>
      </c>
      <c r="I2181" s="8" t="s">
        <v>22431</v>
      </c>
      <c r="J2181" s="8">
        <v>75765714</v>
      </c>
      <c r="K2181" s="8" t="s">
        <v>4171</v>
      </c>
      <c r="L2181" s="8" t="s">
        <v>4174</v>
      </c>
      <c r="M2181" s="9">
        <v>249900</v>
      </c>
      <c r="N2181" s="3">
        <v>0.9</v>
      </c>
      <c r="O2181" s="9">
        <f t="shared" si="34"/>
        <v>24990</v>
      </c>
      <c r="P2181" s="8" t="s">
        <v>17</v>
      </c>
    </row>
    <row r="2182" spans="1:16" x14ac:dyDescent="0.25">
      <c r="A2182" s="8" t="s">
        <v>26346</v>
      </c>
      <c r="B2182" s="2">
        <v>46086</v>
      </c>
      <c r="C2182" s="2">
        <v>46092</v>
      </c>
      <c r="D2182" s="8">
        <v>3271</v>
      </c>
      <c r="E2182" s="8">
        <v>336</v>
      </c>
      <c r="F2182" s="14">
        <v>4</v>
      </c>
      <c r="G2182" s="8">
        <v>7</v>
      </c>
      <c r="H2182" s="8">
        <v>81517</v>
      </c>
      <c r="I2182" s="8" t="s">
        <v>22431</v>
      </c>
      <c r="J2182" s="8">
        <v>75765723</v>
      </c>
      <c r="K2182" s="8" t="s">
        <v>4171</v>
      </c>
      <c r="L2182" s="8" t="s">
        <v>4175</v>
      </c>
      <c r="M2182" s="9">
        <v>249900</v>
      </c>
      <c r="N2182" s="3">
        <v>0.9</v>
      </c>
      <c r="O2182" s="9">
        <f t="shared" si="34"/>
        <v>24990</v>
      </c>
      <c r="P2182" s="8" t="s">
        <v>17</v>
      </c>
    </row>
    <row r="2183" spans="1:16" x14ac:dyDescent="0.25">
      <c r="A2183" s="8" t="s">
        <v>26346</v>
      </c>
      <c r="B2183" s="2">
        <v>46086</v>
      </c>
      <c r="C2183" s="2">
        <v>46092</v>
      </c>
      <c r="D2183" s="8">
        <v>3271</v>
      </c>
      <c r="E2183" s="8">
        <v>336</v>
      </c>
      <c r="F2183" s="14">
        <v>4</v>
      </c>
      <c r="G2183" s="8">
        <v>7</v>
      </c>
      <c r="H2183" s="8">
        <v>81517</v>
      </c>
      <c r="I2183" s="8" t="s">
        <v>22431</v>
      </c>
      <c r="J2183" s="8">
        <v>75765778</v>
      </c>
      <c r="K2183" s="8" t="s">
        <v>4171</v>
      </c>
      <c r="L2183" s="8" t="s">
        <v>4176</v>
      </c>
      <c r="M2183" s="9">
        <v>249900</v>
      </c>
      <c r="N2183" s="3">
        <v>0.9</v>
      </c>
      <c r="O2183" s="9">
        <f t="shared" si="34"/>
        <v>24990</v>
      </c>
      <c r="P2183" s="8" t="s">
        <v>17</v>
      </c>
    </row>
    <row r="2184" spans="1:16" x14ac:dyDescent="0.25">
      <c r="A2184" s="8" t="s">
        <v>26346</v>
      </c>
      <c r="B2184" s="2">
        <v>46086</v>
      </c>
      <c r="C2184" s="2">
        <v>46092</v>
      </c>
      <c r="D2184" s="8">
        <v>3271</v>
      </c>
      <c r="E2184" s="8">
        <v>336</v>
      </c>
      <c r="F2184" s="14">
        <v>4</v>
      </c>
      <c r="G2184" s="8">
        <v>7</v>
      </c>
      <c r="H2184" s="8">
        <v>81517</v>
      </c>
      <c r="I2184" s="8" t="s">
        <v>22431</v>
      </c>
      <c r="J2184" s="8">
        <v>75765787</v>
      </c>
      <c r="K2184" s="8" t="s">
        <v>4171</v>
      </c>
      <c r="L2184" s="8" t="s">
        <v>4177</v>
      </c>
      <c r="M2184" s="9">
        <v>249900</v>
      </c>
      <c r="N2184" s="3">
        <v>0.9</v>
      </c>
      <c r="O2184" s="9">
        <f t="shared" si="34"/>
        <v>24990</v>
      </c>
      <c r="P2184" s="8" t="s">
        <v>17</v>
      </c>
    </row>
    <row r="2185" spans="1:16" x14ac:dyDescent="0.25">
      <c r="A2185" s="8" t="s">
        <v>26346</v>
      </c>
      <c r="B2185" s="2">
        <v>46086</v>
      </c>
      <c r="C2185" s="2">
        <v>46092</v>
      </c>
      <c r="D2185" s="8">
        <v>3271</v>
      </c>
      <c r="E2185" s="8">
        <v>336</v>
      </c>
      <c r="F2185" s="14">
        <v>4</v>
      </c>
      <c r="G2185" s="8">
        <v>7</v>
      </c>
      <c r="H2185" s="8">
        <v>81517</v>
      </c>
      <c r="I2185" s="8" t="s">
        <v>22431</v>
      </c>
      <c r="J2185" s="8">
        <v>75765796</v>
      </c>
      <c r="K2185" s="8" t="s">
        <v>4171</v>
      </c>
      <c r="L2185" s="8" t="s">
        <v>4178</v>
      </c>
      <c r="M2185" s="9">
        <v>249900</v>
      </c>
      <c r="N2185" s="3">
        <v>0.9</v>
      </c>
      <c r="O2185" s="9">
        <f t="shared" si="34"/>
        <v>24990</v>
      </c>
      <c r="P2185" s="8" t="s">
        <v>17</v>
      </c>
    </row>
    <row r="2186" spans="1:16" x14ac:dyDescent="0.25">
      <c r="A2186" s="8" t="s">
        <v>26346</v>
      </c>
      <c r="B2186" s="2">
        <v>46086</v>
      </c>
      <c r="C2186" s="2">
        <v>46092</v>
      </c>
      <c r="D2186" s="8">
        <v>3271</v>
      </c>
      <c r="E2186" s="8">
        <v>336</v>
      </c>
      <c r="F2186" s="14">
        <v>4</v>
      </c>
      <c r="G2186" s="8">
        <v>7</v>
      </c>
      <c r="H2186" s="8">
        <v>81517</v>
      </c>
      <c r="I2186" s="8" t="s">
        <v>22431</v>
      </c>
      <c r="J2186" s="8">
        <v>75765803</v>
      </c>
      <c r="K2186" s="8" t="s">
        <v>4171</v>
      </c>
      <c r="L2186" s="8" t="s">
        <v>4179</v>
      </c>
      <c r="M2186" s="9">
        <v>249900</v>
      </c>
      <c r="N2186" s="3">
        <v>0.9</v>
      </c>
      <c r="O2186" s="9">
        <f t="shared" si="34"/>
        <v>24990</v>
      </c>
      <c r="P2186" s="8" t="s">
        <v>17</v>
      </c>
    </row>
    <row r="2187" spans="1:16" x14ac:dyDescent="0.25">
      <c r="A2187" s="8" t="s">
        <v>26346</v>
      </c>
      <c r="B2187" s="2">
        <v>46086</v>
      </c>
      <c r="C2187" s="2">
        <v>46092</v>
      </c>
      <c r="D2187" s="8">
        <v>3271</v>
      </c>
      <c r="E2187" s="8">
        <v>336</v>
      </c>
      <c r="F2187" s="14">
        <v>4</v>
      </c>
      <c r="G2187" s="8">
        <v>7</v>
      </c>
      <c r="H2187" s="8">
        <v>81517</v>
      </c>
      <c r="I2187" s="8" t="s">
        <v>22431</v>
      </c>
      <c r="J2187" s="8">
        <v>75765812</v>
      </c>
      <c r="K2187" s="8" t="s">
        <v>4171</v>
      </c>
      <c r="L2187" s="8" t="s">
        <v>4180</v>
      </c>
      <c r="M2187" s="9">
        <v>249900</v>
      </c>
      <c r="N2187" s="3">
        <v>0.9</v>
      </c>
      <c r="O2187" s="9">
        <f t="shared" si="34"/>
        <v>24990</v>
      </c>
      <c r="P2187" s="8" t="s">
        <v>17</v>
      </c>
    </row>
    <row r="2188" spans="1:16" x14ac:dyDescent="0.25">
      <c r="A2188" s="8" t="s">
        <v>26346</v>
      </c>
      <c r="B2188" s="2">
        <v>46086</v>
      </c>
      <c r="C2188" s="2">
        <v>46092</v>
      </c>
      <c r="D2188" s="8">
        <v>3271</v>
      </c>
      <c r="E2188" s="8">
        <v>336</v>
      </c>
      <c r="F2188" s="14">
        <v>4</v>
      </c>
      <c r="G2188" s="8">
        <v>7</v>
      </c>
      <c r="H2188" s="8">
        <v>81517</v>
      </c>
      <c r="I2188" s="8" t="s">
        <v>22431</v>
      </c>
      <c r="J2188" s="8">
        <v>75765821</v>
      </c>
      <c r="K2188" s="8" t="s">
        <v>4171</v>
      </c>
      <c r="L2188" s="8" t="s">
        <v>4181</v>
      </c>
      <c r="M2188" s="9">
        <v>249900</v>
      </c>
      <c r="N2188" s="3">
        <v>0.9</v>
      </c>
      <c r="O2188" s="9">
        <f t="shared" si="34"/>
        <v>24990</v>
      </c>
      <c r="P2188" s="8" t="s">
        <v>17</v>
      </c>
    </row>
    <row r="2189" spans="1:16" x14ac:dyDescent="0.25">
      <c r="A2189" s="8" t="s">
        <v>26346</v>
      </c>
      <c r="B2189" s="2">
        <v>46086</v>
      </c>
      <c r="C2189" s="2">
        <v>46092</v>
      </c>
      <c r="D2189" s="8">
        <v>3271</v>
      </c>
      <c r="E2189" s="8">
        <v>336</v>
      </c>
      <c r="F2189" s="14">
        <v>4</v>
      </c>
      <c r="G2189" s="8">
        <v>7</v>
      </c>
      <c r="H2189" s="8">
        <v>81517</v>
      </c>
      <c r="I2189" s="8" t="s">
        <v>22431</v>
      </c>
      <c r="J2189" s="8">
        <v>75765830</v>
      </c>
      <c r="K2189" s="8" t="s">
        <v>4171</v>
      </c>
      <c r="L2189" s="8" t="s">
        <v>4182</v>
      </c>
      <c r="M2189" s="9">
        <v>249900</v>
      </c>
      <c r="N2189" s="3">
        <v>0.9</v>
      </c>
      <c r="O2189" s="9">
        <f t="shared" si="34"/>
        <v>24990</v>
      </c>
      <c r="P2189" s="8" t="s">
        <v>17</v>
      </c>
    </row>
    <row r="2190" spans="1:16" x14ac:dyDescent="0.25">
      <c r="A2190" s="8" t="s">
        <v>26346</v>
      </c>
      <c r="B2190" s="2">
        <v>46086</v>
      </c>
      <c r="C2190" s="2">
        <v>46092</v>
      </c>
      <c r="D2190" s="8">
        <v>3271</v>
      </c>
      <c r="E2190" s="8">
        <v>336</v>
      </c>
      <c r="F2190" s="14">
        <v>4</v>
      </c>
      <c r="G2190" s="8">
        <v>7</v>
      </c>
      <c r="H2190" s="8">
        <v>81517</v>
      </c>
      <c r="I2190" s="8" t="s">
        <v>22431</v>
      </c>
      <c r="J2190" s="8">
        <v>75765849</v>
      </c>
      <c r="K2190" s="8" t="s">
        <v>4171</v>
      </c>
      <c r="L2190" s="8" t="s">
        <v>4183</v>
      </c>
      <c r="M2190" s="9">
        <v>249900</v>
      </c>
      <c r="N2190" s="3">
        <v>0.9</v>
      </c>
      <c r="O2190" s="9">
        <f t="shared" si="34"/>
        <v>24990</v>
      </c>
      <c r="P2190" s="8" t="s">
        <v>17</v>
      </c>
    </row>
    <row r="2191" spans="1:16" x14ac:dyDescent="0.25">
      <c r="A2191" s="8" t="s">
        <v>26346</v>
      </c>
      <c r="B2191" s="2">
        <v>46086</v>
      </c>
      <c r="C2191" s="2">
        <v>46092</v>
      </c>
      <c r="D2191" s="8">
        <v>3271</v>
      </c>
      <c r="E2191" s="8">
        <v>336</v>
      </c>
      <c r="F2191" s="14">
        <v>4</v>
      </c>
      <c r="G2191" s="8">
        <v>7</v>
      </c>
      <c r="H2191" s="8">
        <v>81517</v>
      </c>
      <c r="I2191" s="8" t="s">
        <v>22431</v>
      </c>
      <c r="J2191" s="8">
        <v>76563305</v>
      </c>
      <c r="K2191" s="8" t="s">
        <v>4184</v>
      </c>
      <c r="L2191" s="8" t="s">
        <v>4185</v>
      </c>
      <c r="M2191" s="9">
        <v>249900</v>
      </c>
      <c r="N2191" s="3">
        <v>0.9</v>
      </c>
      <c r="O2191" s="9">
        <f t="shared" si="34"/>
        <v>24990</v>
      </c>
      <c r="P2191" s="8" t="s">
        <v>17</v>
      </c>
    </row>
    <row r="2192" spans="1:16" x14ac:dyDescent="0.25">
      <c r="A2192" s="8" t="s">
        <v>26346</v>
      </c>
      <c r="B2192" s="2">
        <v>46086</v>
      </c>
      <c r="C2192" s="2">
        <v>46092</v>
      </c>
      <c r="D2192" s="8">
        <v>3271</v>
      </c>
      <c r="E2192" s="8">
        <v>336</v>
      </c>
      <c r="F2192" s="14">
        <v>4</v>
      </c>
      <c r="G2192" s="8">
        <v>7</v>
      </c>
      <c r="H2192" s="8">
        <v>81517</v>
      </c>
      <c r="I2192" s="8" t="s">
        <v>22431</v>
      </c>
      <c r="J2192" s="8">
        <v>76563314</v>
      </c>
      <c r="K2192" s="8" t="s">
        <v>4184</v>
      </c>
      <c r="L2192" s="8" t="s">
        <v>4186</v>
      </c>
      <c r="M2192" s="9">
        <v>249900</v>
      </c>
      <c r="N2192" s="3">
        <v>0.9</v>
      </c>
      <c r="O2192" s="9">
        <f t="shared" si="34"/>
        <v>24990</v>
      </c>
      <c r="P2192" s="8" t="s">
        <v>17</v>
      </c>
    </row>
    <row r="2193" spans="1:16" x14ac:dyDescent="0.25">
      <c r="A2193" s="8" t="s">
        <v>26346</v>
      </c>
      <c r="B2193" s="2">
        <v>46086</v>
      </c>
      <c r="C2193" s="2">
        <v>46092</v>
      </c>
      <c r="D2193" s="8">
        <v>3271</v>
      </c>
      <c r="E2193" s="8">
        <v>336</v>
      </c>
      <c r="F2193" s="14">
        <v>4</v>
      </c>
      <c r="G2193" s="8">
        <v>7</v>
      </c>
      <c r="H2193" s="8">
        <v>81517</v>
      </c>
      <c r="I2193" s="8" t="s">
        <v>22431</v>
      </c>
      <c r="J2193" s="8">
        <v>76563323</v>
      </c>
      <c r="K2193" s="8" t="s">
        <v>4184</v>
      </c>
      <c r="L2193" s="8" t="s">
        <v>4187</v>
      </c>
      <c r="M2193" s="9">
        <v>249900</v>
      </c>
      <c r="N2193" s="3">
        <v>0.9</v>
      </c>
      <c r="O2193" s="9">
        <f t="shared" si="34"/>
        <v>24990</v>
      </c>
      <c r="P2193" s="8" t="s">
        <v>17</v>
      </c>
    </row>
    <row r="2194" spans="1:16" x14ac:dyDescent="0.25">
      <c r="A2194" s="8" t="s">
        <v>26346</v>
      </c>
      <c r="B2194" s="2">
        <v>46086</v>
      </c>
      <c r="C2194" s="2">
        <v>46092</v>
      </c>
      <c r="D2194" s="8">
        <v>3271</v>
      </c>
      <c r="E2194" s="8">
        <v>336</v>
      </c>
      <c r="F2194" s="14">
        <v>4</v>
      </c>
      <c r="G2194" s="8">
        <v>7</v>
      </c>
      <c r="H2194" s="8">
        <v>81517</v>
      </c>
      <c r="I2194" s="8" t="s">
        <v>22431</v>
      </c>
      <c r="J2194" s="8">
        <v>76563332</v>
      </c>
      <c r="K2194" s="8" t="s">
        <v>4184</v>
      </c>
      <c r="L2194" s="8" t="s">
        <v>4188</v>
      </c>
      <c r="M2194" s="9">
        <v>249900</v>
      </c>
      <c r="N2194" s="3">
        <v>0.9</v>
      </c>
      <c r="O2194" s="9">
        <f t="shared" si="34"/>
        <v>24990</v>
      </c>
      <c r="P2194" s="8" t="s">
        <v>17</v>
      </c>
    </row>
    <row r="2195" spans="1:16" x14ac:dyDescent="0.25">
      <c r="A2195" s="8" t="s">
        <v>26346</v>
      </c>
      <c r="B2195" s="2">
        <v>46086</v>
      </c>
      <c r="C2195" s="2">
        <v>46092</v>
      </c>
      <c r="D2195" s="8">
        <v>3271</v>
      </c>
      <c r="E2195" s="8">
        <v>336</v>
      </c>
      <c r="F2195" s="14">
        <v>4</v>
      </c>
      <c r="G2195" s="8">
        <v>7</v>
      </c>
      <c r="H2195" s="8">
        <v>81517</v>
      </c>
      <c r="I2195" s="8" t="s">
        <v>22431</v>
      </c>
      <c r="J2195" s="8">
        <v>76563341</v>
      </c>
      <c r="K2195" s="8" t="s">
        <v>4189</v>
      </c>
      <c r="L2195" s="8" t="s">
        <v>4190</v>
      </c>
      <c r="M2195" s="9">
        <v>249900</v>
      </c>
      <c r="N2195" s="3">
        <v>0.9</v>
      </c>
      <c r="O2195" s="9">
        <f t="shared" si="34"/>
        <v>24990</v>
      </c>
      <c r="P2195" s="8" t="s">
        <v>17</v>
      </c>
    </row>
    <row r="2196" spans="1:16" x14ac:dyDescent="0.25">
      <c r="A2196" s="8" t="s">
        <v>26346</v>
      </c>
      <c r="B2196" s="2">
        <v>46086</v>
      </c>
      <c r="C2196" s="2">
        <v>46092</v>
      </c>
      <c r="D2196" s="8">
        <v>3271</v>
      </c>
      <c r="E2196" s="8">
        <v>336</v>
      </c>
      <c r="F2196" s="14">
        <v>4</v>
      </c>
      <c r="G2196" s="8">
        <v>7</v>
      </c>
      <c r="H2196" s="8">
        <v>81517</v>
      </c>
      <c r="I2196" s="8" t="s">
        <v>22431</v>
      </c>
      <c r="J2196" s="8">
        <v>76563350</v>
      </c>
      <c r="K2196" s="8" t="s">
        <v>4189</v>
      </c>
      <c r="L2196" s="8" t="s">
        <v>4191</v>
      </c>
      <c r="M2196" s="9">
        <v>249900</v>
      </c>
      <c r="N2196" s="3">
        <v>0.9</v>
      </c>
      <c r="O2196" s="9">
        <f t="shared" si="34"/>
        <v>24990</v>
      </c>
      <c r="P2196" s="8" t="s">
        <v>17</v>
      </c>
    </row>
    <row r="2197" spans="1:16" x14ac:dyDescent="0.25">
      <c r="A2197" s="8" t="s">
        <v>26346</v>
      </c>
      <c r="B2197" s="2">
        <v>46086</v>
      </c>
      <c r="C2197" s="2">
        <v>46092</v>
      </c>
      <c r="D2197" s="8">
        <v>3271</v>
      </c>
      <c r="E2197" s="8">
        <v>336</v>
      </c>
      <c r="F2197" s="14">
        <v>4</v>
      </c>
      <c r="G2197" s="8">
        <v>7</v>
      </c>
      <c r="H2197" s="8">
        <v>81517</v>
      </c>
      <c r="I2197" s="8" t="s">
        <v>22431</v>
      </c>
      <c r="J2197" s="8">
        <v>76563369</v>
      </c>
      <c r="K2197" s="8" t="s">
        <v>4189</v>
      </c>
      <c r="L2197" s="8" t="s">
        <v>4192</v>
      </c>
      <c r="M2197" s="9">
        <v>249900</v>
      </c>
      <c r="N2197" s="3">
        <v>0.9</v>
      </c>
      <c r="O2197" s="9">
        <f t="shared" si="34"/>
        <v>24990</v>
      </c>
      <c r="P2197" s="8" t="s">
        <v>17</v>
      </c>
    </row>
    <row r="2198" spans="1:16" x14ac:dyDescent="0.25">
      <c r="A2198" s="8" t="s">
        <v>26346</v>
      </c>
      <c r="B2198" s="2">
        <v>46086</v>
      </c>
      <c r="C2198" s="2">
        <v>46092</v>
      </c>
      <c r="D2198" s="8">
        <v>3271</v>
      </c>
      <c r="E2198" s="8">
        <v>336</v>
      </c>
      <c r="F2198" s="14">
        <v>4</v>
      </c>
      <c r="G2198" s="8">
        <v>7</v>
      </c>
      <c r="H2198" s="8">
        <v>81517</v>
      </c>
      <c r="I2198" s="8" t="s">
        <v>22431</v>
      </c>
      <c r="J2198" s="8">
        <v>76563378</v>
      </c>
      <c r="K2198" s="8" t="s">
        <v>4189</v>
      </c>
      <c r="L2198" s="8" t="s">
        <v>4193</v>
      </c>
      <c r="M2198" s="9">
        <v>249900</v>
      </c>
      <c r="N2198" s="3">
        <v>0.9</v>
      </c>
      <c r="O2198" s="9">
        <f t="shared" si="34"/>
        <v>24990</v>
      </c>
      <c r="P2198" s="8" t="s">
        <v>17</v>
      </c>
    </row>
    <row r="2199" spans="1:16" x14ac:dyDescent="0.25">
      <c r="A2199" s="8" t="s">
        <v>26346</v>
      </c>
      <c r="B2199" s="2">
        <v>46086</v>
      </c>
      <c r="C2199" s="2">
        <v>46092</v>
      </c>
      <c r="D2199" s="8">
        <v>3271</v>
      </c>
      <c r="E2199" s="8">
        <v>336</v>
      </c>
      <c r="F2199" s="14">
        <v>4</v>
      </c>
      <c r="G2199" s="8">
        <v>7</v>
      </c>
      <c r="H2199" s="8">
        <v>81517</v>
      </c>
      <c r="I2199" s="8" t="s">
        <v>22431</v>
      </c>
      <c r="J2199" s="8">
        <v>76563387</v>
      </c>
      <c r="K2199" s="8" t="s">
        <v>4194</v>
      </c>
      <c r="L2199" s="8" t="s">
        <v>4195</v>
      </c>
      <c r="M2199" s="9">
        <v>249900</v>
      </c>
      <c r="N2199" s="3">
        <v>0.9</v>
      </c>
      <c r="O2199" s="9">
        <f t="shared" si="34"/>
        <v>24990</v>
      </c>
      <c r="P2199" s="8" t="s">
        <v>17</v>
      </c>
    </row>
    <row r="2200" spans="1:16" x14ac:dyDescent="0.25">
      <c r="A2200" s="8" t="s">
        <v>26346</v>
      </c>
      <c r="B2200" s="2">
        <v>46086</v>
      </c>
      <c r="C2200" s="2">
        <v>46092</v>
      </c>
      <c r="D2200" s="8">
        <v>3271</v>
      </c>
      <c r="E2200" s="8">
        <v>336</v>
      </c>
      <c r="F2200" s="14">
        <v>4</v>
      </c>
      <c r="G2200" s="8">
        <v>7</v>
      </c>
      <c r="H2200" s="8">
        <v>81517</v>
      </c>
      <c r="I2200" s="8" t="s">
        <v>22431</v>
      </c>
      <c r="J2200" s="8">
        <v>76563396</v>
      </c>
      <c r="K2200" s="8" t="s">
        <v>4194</v>
      </c>
      <c r="L2200" s="8" t="s">
        <v>4196</v>
      </c>
      <c r="M2200" s="9">
        <v>249900</v>
      </c>
      <c r="N2200" s="3">
        <v>0.9</v>
      </c>
      <c r="O2200" s="9">
        <f t="shared" si="34"/>
        <v>24990</v>
      </c>
      <c r="P2200" s="8" t="s">
        <v>17</v>
      </c>
    </row>
    <row r="2201" spans="1:16" x14ac:dyDescent="0.25">
      <c r="A2201" s="8" t="s">
        <v>26346</v>
      </c>
      <c r="B2201" s="2">
        <v>46086</v>
      </c>
      <c r="C2201" s="2">
        <v>46092</v>
      </c>
      <c r="D2201" s="8">
        <v>3271</v>
      </c>
      <c r="E2201" s="8">
        <v>336</v>
      </c>
      <c r="F2201" s="14">
        <v>4</v>
      </c>
      <c r="G2201" s="8">
        <v>7</v>
      </c>
      <c r="H2201" s="8">
        <v>81517</v>
      </c>
      <c r="I2201" s="8" t="s">
        <v>22431</v>
      </c>
      <c r="J2201" s="8">
        <v>76563403</v>
      </c>
      <c r="K2201" s="8" t="s">
        <v>4194</v>
      </c>
      <c r="L2201" s="8" t="s">
        <v>4197</v>
      </c>
      <c r="M2201" s="9">
        <v>249900</v>
      </c>
      <c r="N2201" s="3">
        <v>0.9</v>
      </c>
      <c r="O2201" s="9">
        <f t="shared" si="34"/>
        <v>24990</v>
      </c>
      <c r="P2201" s="8" t="s">
        <v>17</v>
      </c>
    </row>
    <row r="2202" spans="1:16" x14ac:dyDescent="0.25">
      <c r="A2202" s="8" t="s">
        <v>26346</v>
      </c>
      <c r="B2202" s="2">
        <v>46086</v>
      </c>
      <c r="C2202" s="2">
        <v>46092</v>
      </c>
      <c r="D2202" s="8">
        <v>3271</v>
      </c>
      <c r="E2202" s="8">
        <v>336</v>
      </c>
      <c r="F2202" s="14">
        <v>4</v>
      </c>
      <c r="G2202" s="8">
        <v>7</v>
      </c>
      <c r="H2202" s="8">
        <v>81517</v>
      </c>
      <c r="I2202" s="8" t="s">
        <v>22431</v>
      </c>
      <c r="J2202" s="8">
        <v>76563412</v>
      </c>
      <c r="K2202" s="8" t="s">
        <v>4194</v>
      </c>
      <c r="L2202" s="8" t="s">
        <v>4198</v>
      </c>
      <c r="M2202" s="9">
        <v>249900</v>
      </c>
      <c r="N2202" s="3">
        <v>0.9</v>
      </c>
      <c r="O2202" s="9">
        <f t="shared" si="34"/>
        <v>24990</v>
      </c>
      <c r="P2202" s="8" t="s">
        <v>17</v>
      </c>
    </row>
    <row r="2203" spans="1:16" x14ac:dyDescent="0.25">
      <c r="A2203" s="8" t="s">
        <v>26346</v>
      </c>
      <c r="B2203" s="2">
        <v>46086</v>
      </c>
      <c r="C2203" s="2">
        <v>46092</v>
      </c>
      <c r="D2203" s="8">
        <v>3271</v>
      </c>
      <c r="E2203" s="8">
        <v>336</v>
      </c>
      <c r="F2203" s="14">
        <v>4</v>
      </c>
      <c r="G2203" s="8">
        <v>7</v>
      </c>
      <c r="H2203" s="8">
        <v>81517</v>
      </c>
      <c r="I2203" s="8" t="s">
        <v>22431</v>
      </c>
      <c r="J2203" s="8">
        <v>76563421</v>
      </c>
      <c r="K2203" s="8" t="s">
        <v>4199</v>
      </c>
      <c r="L2203" s="8" t="s">
        <v>4200</v>
      </c>
      <c r="M2203" s="9">
        <v>249900</v>
      </c>
      <c r="N2203" s="3">
        <v>0.9</v>
      </c>
      <c r="O2203" s="9">
        <f t="shared" si="34"/>
        <v>24990</v>
      </c>
      <c r="P2203" s="8" t="s">
        <v>17</v>
      </c>
    </row>
    <row r="2204" spans="1:16" x14ac:dyDescent="0.25">
      <c r="A2204" s="8" t="s">
        <v>26346</v>
      </c>
      <c r="B2204" s="2">
        <v>46086</v>
      </c>
      <c r="C2204" s="2">
        <v>46092</v>
      </c>
      <c r="D2204" s="8">
        <v>3271</v>
      </c>
      <c r="E2204" s="8">
        <v>336</v>
      </c>
      <c r="F2204" s="14">
        <v>4</v>
      </c>
      <c r="G2204" s="8">
        <v>7</v>
      </c>
      <c r="H2204" s="8">
        <v>81517</v>
      </c>
      <c r="I2204" s="8" t="s">
        <v>22431</v>
      </c>
      <c r="J2204" s="8">
        <v>76563430</v>
      </c>
      <c r="K2204" s="8" t="s">
        <v>4199</v>
      </c>
      <c r="L2204" s="8" t="s">
        <v>4201</v>
      </c>
      <c r="M2204" s="9">
        <v>249900</v>
      </c>
      <c r="N2204" s="3">
        <v>0.9</v>
      </c>
      <c r="O2204" s="9">
        <f t="shared" si="34"/>
        <v>24990</v>
      </c>
      <c r="P2204" s="8" t="s">
        <v>17</v>
      </c>
    </row>
    <row r="2205" spans="1:16" x14ac:dyDescent="0.25">
      <c r="A2205" s="8" t="s">
        <v>26346</v>
      </c>
      <c r="B2205" s="2">
        <v>46086</v>
      </c>
      <c r="C2205" s="2">
        <v>46092</v>
      </c>
      <c r="D2205" s="8">
        <v>3271</v>
      </c>
      <c r="E2205" s="8">
        <v>336</v>
      </c>
      <c r="F2205" s="14">
        <v>4</v>
      </c>
      <c r="G2205" s="8">
        <v>7</v>
      </c>
      <c r="H2205" s="8">
        <v>81517</v>
      </c>
      <c r="I2205" s="8" t="s">
        <v>22431</v>
      </c>
      <c r="J2205" s="8">
        <v>76563449</v>
      </c>
      <c r="K2205" s="8" t="s">
        <v>4199</v>
      </c>
      <c r="L2205" s="8" t="s">
        <v>4202</v>
      </c>
      <c r="M2205" s="9">
        <v>249900</v>
      </c>
      <c r="N2205" s="3">
        <v>0.9</v>
      </c>
      <c r="O2205" s="9">
        <f t="shared" si="34"/>
        <v>24990</v>
      </c>
      <c r="P2205" s="8" t="s">
        <v>17</v>
      </c>
    </row>
    <row r="2206" spans="1:16" x14ac:dyDescent="0.25">
      <c r="A2206" s="8" t="s">
        <v>26346</v>
      </c>
      <c r="B2206" s="2">
        <v>46086</v>
      </c>
      <c r="C2206" s="2">
        <v>46092</v>
      </c>
      <c r="D2206" s="8">
        <v>3271</v>
      </c>
      <c r="E2206" s="8">
        <v>336</v>
      </c>
      <c r="F2206" s="14">
        <v>4</v>
      </c>
      <c r="G2206" s="8">
        <v>7</v>
      </c>
      <c r="H2206" s="8">
        <v>81517</v>
      </c>
      <c r="I2206" s="8" t="s">
        <v>22431</v>
      </c>
      <c r="J2206" s="8">
        <v>76563458</v>
      </c>
      <c r="K2206" s="8" t="s">
        <v>4199</v>
      </c>
      <c r="L2206" s="8" t="s">
        <v>4203</v>
      </c>
      <c r="M2206" s="9">
        <v>249900</v>
      </c>
      <c r="N2206" s="3">
        <v>0.9</v>
      </c>
      <c r="O2206" s="9">
        <f t="shared" si="34"/>
        <v>24990</v>
      </c>
      <c r="P2206" s="8" t="s">
        <v>17</v>
      </c>
    </row>
    <row r="2207" spans="1:16" x14ac:dyDescent="0.25">
      <c r="A2207" s="8" t="s">
        <v>26346</v>
      </c>
      <c r="B2207" s="2">
        <v>46086</v>
      </c>
      <c r="C2207" s="2">
        <v>46092</v>
      </c>
      <c r="D2207" s="8">
        <v>3271</v>
      </c>
      <c r="E2207" s="8">
        <v>336</v>
      </c>
      <c r="F2207" s="14">
        <v>4</v>
      </c>
      <c r="G2207" s="8">
        <v>7</v>
      </c>
      <c r="H2207" s="8">
        <v>81517</v>
      </c>
      <c r="I2207" s="8" t="s">
        <v>22431</v>
      </c>
      <c r="J2207" s="8">
        <v>76563467</v>
      </c>
      <c r="K2207" s="8" t="s">
        <v>4204</v>
      </c>
      <c r="L2207" s="8" t="s">
        <v>4205</v>
      </c>
      <c r="M2207" s="9">
        <v>249900</v>
      </c>
      <c r="N2207" s="3">
        <v>0.9</v>
      </c>
      <c r="O2207" s="9">
        <f t="shared" si="34"/>
        <v>24990</v>
      </c>
      <c r="P2207" s="8" t="s">
        <v>17</v>
      </c>
    </row>
    <row r="2208" spans="1:16" x14ac:dyDescent="0.25">
      <c r="A2208" s="8" t="s">
        <v>26346</v>
      </c>
      <c r="B2208" s="2">
        <v>46086</v>
      </c>
      <c r="C2208" s="2">
        <v>46092</v>
      </c>
      <c r="D2208" s="8">
        <v>3271</v>
      </c>
      <c r="E2208" s="8">
        <v>336</v>
      </c>
      <c r="F2208" s="14">
        <v>4</v>
      </c>
      <c r="G2208" s="8">
        <v>7</v>
      </c>
      <c r="H2208" s="8">
        <v>81517</v>
      </c>
      <c r="I2208" s="8" t="s">
        <v>22431</v>
      </c>
      <c r="J2208" s="8">
        <v>76563476</v>
      </c>
      <c r="K2208" s="8" t="s">
        <v>4204</v>
      </c>
      <c r="L2208" s="8" t="s">
        <v>4206</v>
      </c>
      <c r="M2208" s="9">
        <v>249900</v>
      </c>
      <c r="N2208" s="3">
        <v>0.9</v>
      </c>
      <c r="O2208" s="9">
        <f t="shared" si="34"/>
        <v>24990</v>
      </c>
      <c r="P2208" s="8" t="s">
        <v>17</v>
      </c>
    </row>
    <row r="2209" spans="1:16" x14ac:dyDescent="0.25">
      <c r="A2209" s="8" t="s">
        <v>26346</v>
      </c>
      <c r="B2209" s="2">
        <v>46086</v>
      </c>
      <c r="C2209" s="2">
        <v>46092</v>
      </c>
      <c r="D2209" s="8">
        <v>3271</v>
      </c>
      <c r="E2209" s="8">
        <v>336</v>
      </c>
      <c r="F2209" s="14">
        <v>4</v>
      </c>
      <c r="G2209" s="8">
        <v>7</v>
      </c>
      <c r="H2209" s="8">
        <v>81517</v>
      </c>
      <c r="I2209" s="8" t="s">
        <v>22431</v>
      </c>
      <c r="J2209" s="8">
        <v>76563485</v>
      </c>
      <c r="K2209" s="8" t="s">
        <v>4204</v>
      </c>
      <c r="L2209" s="8" t="s">
        <v>4207</v>
      </c>
      <c r="M2209" s="9">
        <v>249900</v>
      </c>
      <c r="N2209" s="3">
        <v>0.9</v>
      </c>
      <c r="O2209" s="9">
        <f t="shared" si="34"/>
        <v>24990</v>
      </c>
      <c r="P2209" s="8" t="s">
        <v>17</v>
      </c>
    </row>
    <row r="2210" spans="1:16" x14ac:dyDescent="0.25">
      <c r="A2210" s="8" t="s">
        <v>26346</v>
      </c>
      <c r="B2210" s="2">
        <v>46086</v>
      </c>
      <c r="C2210" s="2">
        <v>46092</v>
      </c>
      <c r="D2210" s="8">
        <v>3271</v>
      </c>
      <c r="E2210" s="8">
        <v>336</v>
      </c>
      <c r="F2210" s="14">
        <v>4</v>
      </c>
      <c r="G2210" s="8">
        <v>7</v>
      </c>
      <c r="H2210" s="8">
        <v>81517</v>
      </c>
      <c r="I2210" s="8" t="s">
        <v>22431</v>
      </c>
      <c r="J2210" s="8">
        <v>76563494</v>
      </c>
      <c r="K2210" s="8" t="s">
        <v>4204</v>
      </c>
      <c r="L2210" s="8" t="s">
        <v>4208</v>
      </c>
      <c r="M2210" s="9">
        <v>249900</v>
      </c>
      <c r="N2210" s="3">
        <v>0.9</v>
      </c>
      <c r="O2210" s="9">
        <f t="shared" si="34"/>
        <v>24990</v>
      </c>
      <c r="P2210" s="8" t="s">
        <v>17</v>
      </c>
    </row>
    <row r="2211" spans="1:16" x14ac:dyDescent="0.25">
      <c r="A2211" s="8" t="s">
        <v>26346</v>
      </c>
      <c r="B2211" s="2">
        <v>46086</v>
      </c>
      <c r="C2211" s="2">
        <v>46092</v>
      </c>
      <c r="D2211" s="8">
        <v>3271</v>
      </c>
      <c r="E2211" s="8">
        <v>336</v>
      </c>
      <c r="F2211" s="14">
        <v>4</v>
      </c>
      <c r="G2211" s="8">
        <v>7</v>
      </c>
      <c r="H2211" s="8">
        <v>81517</v>
      </c>
      <c r="I2211" s="8" t="s">
        <v>22431</v>
      </c>
      <c r="J2211" s="8">
        <v>76563501</v>
      </c>
      <c r="K2211" s="8" t="s">
        <v>4209</v>
      </c>
      <c r="L2211" s="8" t="s">
        <v>4210</v>
      </c>
      <c r="M2211" s="9">
        <v>249900</v>
      </c>
      <c r="N2211" s="3">
        <v>0.9</v>
      </c>
      <c r="O2211" s="9">
        <f t="shared" si="34"/>
        <v>24990</v>
      </c>
      <c r="P2211" s="8" t="s">
        <v>17</v>
      </c>
    </row>
    <row r="2212" spans="1:16" x14ac:dyDescent="0.25">
      <c r="A2212" s="8" t="s">
        <v>26346</v>
      </c>
      <c r="B2212" s="2">
        <v>46086</v>
      </c>
      <c r="C2212" s="2">
        <v>46092</v>
      </c>
      <c r="D2212" s="8">
        <v>3271</v>
      </c>
      <c r="E2212" s="8">
        <v>336</v>
      </c>
      <c r="F2212" s="14">
        <v>4</v>
      </c>
      <c r="G2212" s="8">
        <v>7</v>
      </c>
      <c r="H2212" s="8">
        <v>81517</v>
      </c>
      <c r="I2212" s="8" t="s">
        <v>22431</v>
      </c>
      <c r="J2212" s="8">
        <v>76563510</v>
      </c>
      <c r="K2212" s="8" t="s">
        <v>4209</v>
      </c>
      <c r="L2212" s="8" t="s">
        <v>4211</v>
      </c>
      <c r="M2212" s="9">
        <v>249900</v>
      </c>
      <c r="N2212" s="3">
        <v>0.9</v>
      </c>
      <c r="O2212" s="9">
        <f t="shared" si="34"/>
        <v>24990</v>
      </c>
      <c r="P2212" s="8" t="s">
        <v>17</v>
      </c>
    </row>
    <row r="2213" spans="1:16" x14ac:dyDescent="0.25">
      <c r="A2213" s="8" t="s">
        <v>26346</v>
      </c>
      <c r="B2213" s="2">
        <v>46086</v>
      </c>
      <c r="C2213" s="2">
        <v>46092</v>
      </c>
      <c r="D2213" s="8">
        <v>3271</v>
      </c>
      <c r="E2213" s="8">
        <v>336</v>
      </c>
      <c r="F2213" s="14">
        <v>4</v>
      </c>
      <c r="G2213" s="8">
        <v>7</v>
      </c>
      <c r="H2213" s="8">
        <v>81517</v>
      </c>
      <c r="I2213" s="8" t="s">
        <v>22431</v>
      </c>
      <c r="J2213" s="8">
        <v>76563529</v>
      </c>
      <c r="K2213" s="8" t="s">
        <v>4209</v>
      </c>
      <c r="L2213" s="8" t="s">
        <v>4212</v>
      </c>
      <c r="M2213" s="9">
        <v>249900</v>
      </c>
      <c r="N2213" s="3">
        <v>0.9</v>
      </c>
      <c r="O2213" s="9">
        <f t="shared" si="34"/>
        <v>24990</v>
      </c>
      <c r="P2213" s="8" t="s">
        <v>17</v>
      </c>
    </row>
    <row r="2214" spans="1:16" x14ac:dyDescent="0.25">
      <c r="A2214" s="8" t="s">
        <v>26346</v>
      </c>
      <c r="B2214" s="2">
        <v>46086</v>
      </c>
      <c r="C2214" s="2">
        <v>46092</v>
      </c>
      <c r="D2214" s="8">
        <v>3271</v>
      </c>
      <c r="E2214" s="8">
        <v>336</v>
      </c>
      <c r="F2214" s="14">
        <v>4</v>
      </c>
      <c r="G2214" s="8">
        <v>7</v>
      </c>
      <c r="H2214" s="8">
        <v>81517</v>
      </c>
      <c r="I2214" s="8" t="s">
        <v>22431</v>
      </c>
      <c r="J2214" s="8">
        <v>76563538</v>
      </c>
      <c r="K2214" s="8" t="s">
        <v>4209</v>
      </c>
      <c r="L2214" s="8" t="s">
        <v>4213</v>
      </c>
      <c r="M2214" s="9">
        <v>249900</v>
      </c>
      <c r="N2214" s="3">
        <v>0.9</v>
      </c>
      <c r="O2214" s="9">
        <f t="shared" si="34"/>
        <v>24990</v>
      </c>
      <c r="P2214" s="8" t="s">
        <v>17</v>
      </c>
    </row>
    <row r="2215" spans="1:16" x14ac:dyDescent="0.25">
      <c r="A2215" s="8" t="s">
        <v>26346</v>
      </c>
      <c r="B2215" s="2">
        <v>46086</v>
      </c>
      <c r="C2215" s="2">
        <v>46092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72306180</v>
      </c>
      <c r="K2215" s="8" t="s">
        <v>33</v>
      </c>
      <c r="L2215" s="8" t="s">
        <v>4214</v>
      </c>
      <c r="M2215" s="9">
        <v>199900</v>
      </c>
      <c r="N2215" s="3">
        <v>0.9</v>
      </c>
      <c r="O2215" s="9">
        <f t="shared" si="34"/>
        <v>19990</v>
      </c>
      <c r="P2215" s="8" t="s">
        <v>17</v>
      </c>
    </row>
    <row r="2216" spans="1:16" x14ac:dyDescent="0.25">
      <c r="A2216" s="8" t="s">
        <v>26346</v>
      </c>
      <c r="B2216" s="2">
        <v>46086</v>
      </c>
      <c r="C2216" s="2">
        <v>46092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72306199</v>
      </c>
      <c r="K2216" s="8" t="s">
        <v>33</v>
      </c>
      <c r="L2216" s="8" t="s">
        <v>4215</v>
      </c>
      <c r="M2216" s="9">
        <v>199900</v>
      </c>
      <c r="N2216" s="3">
        <v>0.9</v>
      </c>
      <c r="O2216" s="9">
        <f t="shared" si="34"/>
        <v>19990</v>
      </c>
      <c r="P2216" s="8" t="s">
        <v>17</v>
      </c>
    </row>
    <row r="2217" spans="1:16" x14ac:dyDescent="0.25">
      <c r="A2217" s="8" t="s">
        <v>26346</v>
      </c>
      <c r="B2217" s="2">
        <v>46086</v>
      </c>
      <c r="C2217" s="2">
        <v>46092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72306206</v>
      </c>
      <c r="K2217" s="8" t="s">
        <v>33</v>
      </c>
      <c r="L2217" s="8" t="s">
        <v>4216</v>
      </c>
      <c r="M2217" s="9">
        <v>199900</v>
      </c>
      <c r="N2217" s="3">
        <v>0.9</v>
      </c>
      <c r="O2217" s="9">
        <f t="shared" si="34"/>
        <v>19990</v>
      </c>
      <c r="P2217" s="8" t="s">
        <v>17</v>
      </c>
    </row>
    <row r="2218" spans="1:16" x14ac:dyDescent="0.25">
      <c r="A2218" s="8" t="s">
        <v>26346</v>
      </c>
      <c r="B2218" s="2">
        <v>46086</v>
      </c>
      <c r="C2218" s="2">
        <v>46092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72306215</v>
      </c>
      <c r="K2218" s="8" t="s">
        <v>33</v>
      </c>
      <c r="L2218" s="8" t="s">
        <v>4217</v>
      </c>
      <c r="M2218" s="9">
        <v>199900</v>
      </c>
      <c r="N2218" s="3">
        <v>0.9</v>
      </c>
      <c r="O2218" s="9">
        <f t="shared" si="34"/>
        <v>19990</v>
      </c>
      <c r="P2218" s="8" t="s">
        <v>17</v>
      </c>
    </row>
    <row r="2219" spans="1:16" x14ac:dyDescent="0.25">
      <c r="A2219" s="8" t="s">
        <v>26346</v>
      </c>
      <c r="B2219" s="2">
        <v>46086</v>
      </c>
      <c r="C2219" s="2">
        <v>46092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72306260</v>
      </c>
      <c r="K2219" s="8" t="s">
        <v>33</v>
      </c>
      <c r="L2219" s="8" t="s">
        <v>4218</v>
      </c>
      <c r="M2219" s="9">
        <v>199900</v>
      </c>
      <c r="N2219" s="3">
        <v>0.9</v>
      </c>
      <c r="O2219" s="9">
        <f t="shared" si="34"/>
        <v>19990</v>
      </c>
      <c r="P2219" s="8" t="s">
        <v>17</v>
      </c>
    </row>
    <row r="2220" spans="1:16" x14ac:dyDescent="0.25">
      <c r="A2220" s="8" t="s">
        <v>26346</v>
      </c>
      <c r="B2220" s="2">
        <v>46086</v>
      </c>
      <c r="C2220" s="2">
        <v>46092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72306279</v>
      </c>
      <c r="K2220" s="8" t="s">
        <v>33</v>
      </c>
      <c r="L2220" s="8" t="s">
        <v>4219</v>
      </c>
      <c r="M2220" s="9">
        <v>199900</v>
      </c>
      <c r="N2220" s="3">
        <v>0.9</v>
      </c>
      <c r="O2220" s="9">
        <f t="shared" si="34"/>
        <v>19990</v>
      </c>
      <c r="P2220" s="8" t="s">
        <v>17</v>
      </c>
    </row>
    <row r="2221" spans="1:16" x14ac:dyDescent="0.25">
      <c r="A2221" s="8" t="s">
        <v>26346</v>
      </c>
      <c r="B2221" s="2">
        <v>46086</v>
      </c>
      <c r="C2221" s="2">
        <v>46092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72306288</v>
      </c>
      <c r="K2221" s="8" t="s">
        <v>33</v>
      </c>
      <c r="L2221" s="8" t="s">
        <v>4220</v>
      </c>
      <c r="M2221" s="9">
        <v>199900</v>
      </c>
      <c r="N2221" s="3">
        <v>0.9</v>
      </c>
      <c r="O2221" s="9">
        <f t="shared" si="34"/>
        <v>19990</v>
      </c>
      <c r="P2221" s="8" t="s">
        <v>17</v>
      </c>
    </row>
    <row r="2222" spans="1:16" x14ac:dyDescent="0.25">
      <c r="A2222" s="8" t="s">
        <v>26346</v>
      </c>
      <c r="B2222" s="2">
        <v>46086</v>
      </c>
      <c r="C2222" s="2">
        <v>46092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72306297</v>
      </c>
      <c r="K2222" s="8" t="s">
        <v>33</v>
      </c>
      <c r="L2222" s="8" t="s">
        <v>4221</v>
      </c>
      <c r="M2222" s="9">
        <v>199900</v>
      </c>
      <c r="N2222" s="3">
        <v>0.9</v>
      </c>
      <c r="O2222" s="9">
        <f t="shared" si="34"/>
        <v>19990</v>
      </c>
      <c r="P2222" s="8" t="s">
        <v>17</v>
      </c>
    </row>
    <row r="2223" spans="1:16" x14ac:dyDescent="0.25">
      <c r="A2223" s="8" t="s">
        <v>26346</v>
      </c>
      <c r="B2223" s="2">
        <v>46086</v>
      </c>
      <c r="C2223" s="2">
        <v>46092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73406632</v>
      </c>
      <c r="K2223" s="8" t="s">
        <v>33</v>
      </c>
      <c r="L2223" s="8" t="s">
        <v>4222</v>
      </c>
      <c r="M2223" s="9">
        <v>199900</v>
      </c>
      <c r="N2223" s="3">
        <v>0.9</v>
      </c>
      <c r="O2223" s="9">
        <f t="shared" si="34"/>
        <v>19990</v>
      </c>
      <c r="P2223" s="8" t="s">
        <v>17</v>
      </c>
    </row>
    <row r="2224" spans="1:16" x14ac:dyDescent="0.25">
      <c r="A2224" s="8" t="s">
        <v>26346</v>
      </c>
      <c r="B2224" s="2">
        <v>46086</v>
      </c>
      <c r="C2224" s="2">
        <v>46092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73406641</v>
      </c>
      <c r="K2224" s="8" t="s">
        <v>33</v>
      </c>
      <c r="L2224" s="8" t="s">
        <v>4223</v>
      </c>
      <c r="M2224" s="9">
        <v>199900</v>
      </c>
      <c r="N2224" s="3">
        <v>0.9</v>
      </c>
      <c r="O2224" s="9">
        <f t="shared" si="34"/>
        <v>19990</v>
      </c>
      <c r="P2224" s="8" t="s">
        <v>17</v>
      </c>
    </row>
    <row r="2225" spans="1:16" x14ac:dyDescent="0.25">
      <c r="A2225" s="8" t="s">
        <v>26346</v>
      </c>
      <c r="B2225" s="2">
        <v>46086</v>
      </c>
      <c r="C2225" s="2">
        <v>46092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73406650</v>
      </c>
      <c r="K2225" s="8" t="s">
        <v>33</v>
      </c>
      <c r="L2225" s="8" t="s">
        <v>4224</v>
      </c>
      <c r="M2225" s="9">
        <v>199900</v>
      </c>
      <c r="N2225" s="3">
        <v>0.9</v>
      </c>
      <c r="O2225" s="9">
        <f t="shared" si="34"/>
        <v>19990</v>
      </c>
      <c r="P2225" s="8" t="s">
        <v>17</v>
      </c>
    </row>
    <row r="2226" spans="1:16" x14ac:dyDescent="0.25">
      <c r="A2226" s="8" t="s">
        <v>26346</v>
      </c>
      <c r="B2226" s="2">
        <v>46086</v>
      </c>
      <c r="C2226" s="2">
        <v>46092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73406669</v>
      </c>
      <c r="K2226" s="8" t="s">
        <v>33</v>
      </c>
      <c r="L2226" s="8" t="s">
        <v>4225</v>
      </c>
      <c r="M2226" s="9">
        <v>199900</v>
      </c>
      <c r="N2226" s="3">
        <v>0.9</v>
      </c>
      <c r="O2226" s="9">
        <f t="shared" si="34"/>
        <v>19990</v>
      </c>
      <c r="P2226" s="8" t="s">
        <v>17</v>
      </c>
    </row>
    <row r="2227" spans="1:16" x14ac:dyDescent="0.25">
      <c r="A2227" s="8" t="s">
        <v>26346</v>
      </c>
      <c r="B2227" s="2">
        <v>46086</v>
      </c>
      <c r="C2227" s="2">
        <v>46092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73412009</v>
      </c>
      <c r="K2227" s="8" t="s">
        <v>33</v>
      </c>
      <c r="L2227" s="8" t="s">
        <v>4226</v>
      </c>
      <c r="M2227" s="9">
        <v>199900</v>
      </c>
      <c r="N2227" s="3">
        <v>0.9</v>
      </c>
      <c r="O2227" s="9">
        <f t="shared" si="34"/>
        <v>19990</v>
      </c>
      <c r="P2227" s="8" t="s">
        <v>17</v>
      </c>
    </row>
    <row r="2228" spans="1:16" x14ac:dyDescent="0.25">
      <c r="A2228" s="8" t="s">
        <v>26346</v>
      </c>
      <c r="B2228" s="2">
        <v>46086</v>
      </c>
      <c r="C2228" s="2">
        <v>46092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73412018</v>
      </c>
      <c r="K2228" s="8" t="s">
        <v>33</v>
      </c>
      <c r="L2228" s="8" t="s">
        <v>4227</v>
      </c>
      <c r="M2228" s="9">
        <v>199900</v>
      </c>
      <c r="N2228" s="3">
        <v>0.9</v>
      </c>
      <c r="O2228" s="9">
        <f t="shared" si="34"/>
        <v>19990</v>
      </c>
      <c r="P2228" s="8" t="s">
        <v>17</v>
      </c>
    </row>
    <row r="2229" spans="1:16" x14ac:dyDescent="0.25">
      <c r="A2229" s="8" t="s">
        <v>26346</v>
      </c>
      <c r="B2229" s="2">
        <v>46086</v>
      </c>
      <c r="C2229" s="2">
        <v>46092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73412027</v>
      </c>
      <c r="K2229" s="8" t="s">
        <v>33</v>
      </c>
      <c r="L2229" s="8" t="s">
        <v>4228</v>
      </c>
      <c r="M2229" s="9">
        <v>199900</v>
      </c>
      <c r="N2229" s="3">
        <v>0.9</v>
      </c>
      <c r="O2229" s="9">
        <f t="shared" si="34"/>
        <v>19990</v>
      </c>
      <c r="P2229" s="8" t="s">
        <v>17</v>
      </c>
    </row>
    <row r="2230" spans="1:16" x14ac:dyDescent="0.25">
      <c r="A2230" s="8" t="s">
        <v>26346</v>
      </c>
      <c r="B2230" s="2">
        <v>46086</v>
      </c>
      <c r="C2230" s="2">
        <v>46092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73412036</v>
      </c>
      <c r="K2230" s="8" t="s">
        <v>33</v>
      </c>
      <c r="L2230" s="8" t="s">
        <v>4229</v>
      </c>
      <c r="M2230" s="9">
        <v>199900</v>
      </c>
      <c r="N2230" s="3">
        <v>0.9</v>
      </c>
      <c r="O2230" s="9">
        <f t="shared" si="34"/>
        <v>19990</v>
      </c>
      <c r="P2230" s="8" t="s">
        <v>17</v>
      </c>
    </row>
    <row r="2231" spans="1:16" x14ac:dyDescent="0.25">
      <c r="A2231" s="8" t="s">
        <v>26346</v>
      </c>
      <c r="B2231" s="2">
        <v>46086</v>
      </c>
      <c r="C2231" s="2">
        <v>46092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73412081</v>
      </c>
      <c r="K2231" s="8" t="s">
        <v>33</v>
      </c>
      <c r="L2231" s="8" t="s">
        <v>4222</v>
      </c>
      <c r="M2231" s="9">
        <v>199900</v>
      </c>
      <c r="N2231" s="3">
        <v>0.9</v>
      </c>
      <c r="O2231" s="9">
        <f t="shared" si="34"/>
        <v>19990</v>
      </c>
      <c r="P2231" s="8" t="s">
        <v>17</v>
      </c>
    </row>
    <row r="2232" spans="1:16" x14ac:dyDescent="0.25">
      <c r="A2232" s="8" t="s">
        <v>26346</v>
      </c>
      <c r="B2232" s="2">
        <v>46086</v>
      </c>
      <c r="C2232" s="2">
        <v>46092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73412090</v>
      </c>
      <c r="K2232" s="8" t="s">
        <v>33</v>
      </c>
      <c r="L2232" s="8" t="s">
        <v>4223</v>
      </c>
      <c r="M2232" s="9">
        <v>199900</v>
      </c>
      <c r="N2232" s="3">
        <v>0.9</v>
      </c>
      <c r="O2232" s="9">
        <f t="shared" si="34"/>
        <v>19990</v>
      </c>
      <c r="P2232" s="8" t="s">
        <v>17</v>
      </c>
    </row>
    <row r="2233" spans="1:16" x14ac:dyDescent="0.25">
      <c r="A2233" s="8" t="s">
        <v>26346</v>
      </c>
      <c r="B2233" s="2">
        <v>46086</v>
      </c>
      <c r="C2233" s="2">
        <v>46092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73412107</v>
      </c>
      <c r="K2233" s="8" t="s">
        <v>33</v>
      </c>
      <c r="L2233" s="8" t="s">
        <v>4224</v>
      </c>
      <c r="M2233" s="9">
        <v>199900</v>
      </c>
      <c r="N2233" s="3">
        <v>0.9</v>
      </c>
      <c r="O2233" s="9">
        <f t="shared" si="34"/>
        <v>19990</v>
      </c>
      <c r="P2233" s="8" t="s">
        <v>17</v>
      </c>
    </row>
    <row r="2234" spans="1:16" x14ac:dyDescent="0.25">
      <c r="A2234" s="8" t="s">
        <v>26346</v>
      </c>
      <c r="B2234" s="2">
        <v>46086</v>
      </c>
      <c r="C2234" s="2">
        <v>46092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73412116</v>
      </c>
      <c r="K2234" s="8" t="s">
        <v>33</v>
      </c>
      <c r="L2234" s="8" t="s">
        <v>4225</v>
      </c>
      <c r="M2234" s="9">
        <v>199900</v>
      </c>
      <c r="N2234" s="3">
        <v>0.9</v>
      </c>
      <c r="O2234" s="9">
        <f t="shared" si="34"/>
        <v>19990</v>
      </c>
      <c r="P2234" s="8" t="s">
        <v>17</v>
      </c>
    </row>
    <row r="2235" spans="1:16" x14ac:dyDescent="0.25">
      <c r="A2235" s="8" t="s">
        <v>26346</v>
      </c>
      <c r="B2235" s="2">
        <v>46086</v>
      </c>
      <c r="C2235" s="2">
        <v>46092</v>
      </c>
      <c r="D2235" s="8">
        <v>3271</v>
      </c>
      <c r="E2235" s="8">
        <v>336</v>
      </c>
      <c r="F2235" s="14">
        <v>4</v>
      </c>
      <c r="G2235" s="8">
        <v>6</v>
      </c>
      <c r="H2235" s="8">
        <v>4953</v>
      </c>
      <c r="I2235" s="8" t="s">
        <v>22431</v>
      </c>
      <c r="J2235" s="8">
        <v>76161589</v>
      </c>
      <c r="K2235" s="8" t="s">
        <v>4230</v>
      </c>
      <c r="L2235" s="8" t="s">
        <v>4231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26346</v>
      </c>
      <c r="B2236" s="2">
        <v>46086</v>
      </c>
      <c r="C2236" s="2">
        <v>46092</v>
      </c>
      <c r="D2236" s="8">
        <v>3271</v>
      </c>
      <c r="E2236" s="8">
        <v>336</v>
      </c>
      <c r="F2236" s="14">
        <v>4</v>
      </c>
      <c r="G2236" s="8">
        <v>6</v>
      </c>
      <c r="H2236" s="8">
        <v>4953</v>
      </c>
      <c r="I2236" s="8" t="s">
        <v>22431</v>
      </c>
      <c r="J2236" s="8">
        <v>76162168</v>
      </c>
      <c r="K2236" s="8" t="s">
        <v>4230</v>
      </c>
      <c r="L2236" s="8" t="s">
        <v>4232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26346</v>
      </c>
      <c r="B2237" s="2">
        <v>46086</v>
      </c>
      <c r="C2237" s="2">
        <v>46092</v>
      </c>
      <c r="D2237" s="8">
        <v>3271</v>
      </c>
      <c r="E2237" s="8">
        <v>336</v>
      </c>
      <c r="F2237" s="14">
        <v>4</v>
      </c>
      <c r="G2237" s="8">
        <v>6</v>
      </c>
      <c r="H2237" s="8">
        <v>4953</v>
      </c>
      <c r="I2237" s="8" t="s">
        <v>22431</v>
      </c>
      <c r="J2237" s="8">
        <v>76162748</v>
      </c>
      <c r="K2237" s="8" t="s">
        <v>4230</v>
      </c>
      <c r="L2237" s="8" t="s">
        <v>4233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26346</v>
      </c>
      <c r="B2238" s="2">
        <v>46086</v>
      </c>
      <c r="C2238" s="2">
        <v>46092</v>
      </c>
      <c r="D2238" s="8">
        <v>3271</v>
      </c>
      <c r="E2238" s="8">
        <v>336</v>
      </c>
      <c r="F2238" s="14">
        <v>4</v>
      </c>
      <c r="G2238" s="8">
        <v>6</v>
      </c>
      <c r="H2238" s="8">
        <v>4953</v>
      </c>
      <c r="I2238" s="8" t="s">
        <v>22431</v>
      </c>
      <c r="J2238" s="8">
        <v>76163327</v>
      </c>
      <c r="K2238" s="8" t="s">
        <v>4230</v>
      </c>
      <c r="L2238" s="8" t="s">
        <v>4234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26346</v>
      </c>
      <c r="B2239" s="2">
        <v>46086</v>
      </c>
      <c r="C2239" s="2">
        <v>46092</v>
      </c>
      <c r="D2239" s="8">
        <v>3271</v>
      </c>
      <c r="E2239" s="8">
        <v>336</v>
      </c>
      <c r="F2239" s="14">
        <v>4</v>
      </c>
      <c r="G2239" s="8">
        <v>6</v>
      </c>
      <c r="H2239" s="8">
        <v>4953</v>
      </c>
      <c r="I2239" s="8" t="s">
        <v>22431</v>
      </c>
      <c r="J2239" s="8">
        <v>76161570</v>
      </c>
      <c r="K2239" s="8" t="s">
        <v>4235</v>
      </c>
      <c r="L2239" s="8" t="s">
        <v>4236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26346</v>
      </c>
      <c r="B2240" s="2">
        <v>46086</v>
      </c>
      <c r="C2240" s="2">
        <v>46092</v>
      </c>
      <c r="D2240" s="8">
        <v>3271</v>
      </c>
      <c r="E2240" s="8">
        <v>336</v>
      </c>
      <c r="F2240" s="14">
        <v>4</v>
      </c>
      <c r="G2240" s="8">
        <v>6</v>
      </c>
      <c r="H2240" s="8">
        <v>4953</v>
      </c>
      <c r="I2240" s="8" t="s">
        <v>22431</v>
      </c>
      <c r="J2240" s="8">
        <v>76162159</v>
      </c>
      <c r="K2240" s="8" t="s">
        <v>4235</v>
      </c>
      <c r="L2240" s="8" t="s">
        <v>4237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26346</v>
      </c>
      <c r="B2241" s="2">
        <v>46086</v>
      </c>
      <c r="C2241" s="2">
        <v>46092</v>
      </c>
      <c r="D2241" s="8">
        <v>3271</v>
      </c>
      <c r="E2241" s="8">
        <v>336</v>
      </c>
      <c r="F2241" s="14">
        <v>4</v>
      </c>
      <c r="G2241" s="8">
        <v>6</v>
      </c>
      <c r="H2241" s="8">
        <v>4953</v>
      </c>
      <c r="I2241" s="8" t="s">
        <v>22431</v>
      </c>
      <c r="J2241" s="8">
        <v>76162739</v>
      </c>
      <c r="K2241" s="8" t="s">
        <v>4235</v>
      </c>
      <c r="L2241" s="8" t="s">
        <v>4238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26346</v>
      </c>
      <c r="B2242" s="2">
        <v>46086</v>
      </c>
      <c r="C2242" s="2">
        <v>46092</v>
      </c>
      <c r="D2242" s="8">
        <v>3271</v>
      </c>
      <c r="E2242" s="8">
        <v>336</v>
      </c>
      <c r="F2242" s="14">
        <v>4</v>
      </c>
      <c r="G2242" s="8">
        <v>6</v>
      </c>
      <c r="H2242" s="8">
        <v>4953</v>
      </c>
      <c r="I2242" s="8" t="s">
        <v>22431</v>
      </c>
      <c r="J2242" s="8">
        <v>76163318</v>
      </c>
      <c r="K2242" s="8" t="s">
        <v>4235</v>
      </c>
      <c r="L2242" s="8" t="s">
        <v>4239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26346</v>
      </c>
      <c r="B2243" s="2">
        <v>46086</v>
      </c>
      <c r="C2243" s="2">
        <v>46092</v>
      </c>
      <c r="D2243" s="8">
        <v>3271</v>
      </c>
      <c r="E2243" s="8">
        <v>336</v>
      </c>
      <c r="F2243" s="14">
        <v>4</v>
      </c>
      <c r="G2243" s="8">
        <v>6</v>
      </c>
      <c r="H2243" s="8">
        <v>4953</v>
      </c>
      <c r="I2243" s="8" t="s">
        <v>22431</v>
      </c>
      <c r="J2243" s="8">
        <v>76161605</v>
      </c>
      <c r="K2243" s="8" t="s">
        <v>4240</v>
      </c>
      <c r="L2243" s="8" t="s">
        <v>4241</v>
      </c>
      <c r="M2243" s="9">
        <v>79900</v>
      </c>
      <c r="N2243" s="3">
        <v>0.9</v>
      </c>
      <c r="O2243" s="9">
        <f t="shared" ref="O2243:O2306" si="35">M2243-((90*M2243)/100)</f>
        <v>7990</v>
      </c>
      <c r="P2243" s="8" t="s">
        <v>17</v>
      </c>
    </row>
    <row r="2244" spans="1:16" x14ac:dyDescent="0.25">
      <c r="A2244" s="8" t="s">
        <v>26346</v>
      </c>
      <c r="B2244" s="2">
        <v>46086</v>
      </c>
      <c r="C2244" s="2">
        <v>46092</v>
      </c>
      <c r="D2244" s="8">
        <v>3271</v>
      </c>
      <c r="E2244" s="8">
        <v>336</v>
      </c>
      <c r="F2244" s="14">
        <v>4</v>
      </c>
      <c r="G2244" s="8">
        <v>6</v>
      </c>
      <c r="H2244" s="8">
        <v>4953</v>
      </c>
      <c r="I2244" s="8" t="s">
        <v>22431</v>
      </c>
      <c r="J2244" s="8">
        <v>76162186</v>
      </c>
      <c r="K2244" s="8" t="s">
        <v>4240</v>
      </c>
      <c r="L2244" s="8" t="s">
        <v>4242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26346</v>
      </c>
      <c r="B2245" s="2">
        <v>46086</v>
      </c>
      <c r="C2245" s="2">
        <v>46092</v>
      </c>
      <c r="D2245" s="8">
        <v>3271</v>
      </c>
      <c r="E2245" s="8">
        <v>336</v>
      </c>
      <c r="F2245" s="14">
        <v>4</v>
      </c>
      <c r="G2245" s="8">
        <v>6</v>
      </c>
      <c r="H2245" s="8">
        <v>4953</v>
      </c>
      <c r="I2245" s="8" t="s">
        <v>22431</v>
      </c>
      <c r="J2245" s="8">
        <v>76162766</v>
      </c>
      <c r="K2245" s="8" t="s">
        <v>4240</v>
      </c>
      <c r="L2245" s="8" t="s">
        <v>4243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26346</v>
      </c>
      <c r="B2246" s="2">
        <v>46086</v>
      </c>
      <c r="C2246" s="2">
        <v>46092</v>
      </c>
      <c r="D2246" s="8">
        <v>3271</v>
      </c>
      <c r="E2246" s="8">
        <v>336</v>
      </c>
      <c r="F2246" s="14">
        <v>4</v>
      </c>
      <c r="G2246" s="8">
        <v>6</v>
      </c>
      <c r="H2246" s="8">
        <v>4953</v>
      </c>
      <c r="I2246" s="8" t="s">
        <v>22431</v>
      </c>
      <c r="J2246" s="8">
        <v>76163345</v>
      </c>
      <c r="K2246" s="8" t="s">
        <v>4240</v>
      </c>
      <c r="L2246" s="8" t="s">
        <v>4244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26346</v>
      </c>
      <c r="B2247" s="2">
        <v>46086</v>
      </c>
      <c r="C2247" s="2">
        <v>46092</v>
      </c>
      <c r="D2247" s="8">
        <v>3271</v>
      </c>
      <c r="E2247" s="8">
        <v>336</v>
      </c>
      <c r="F2247" s="14">
        <v>4</v>
      </c>
      <c r="G2247" s="8">
        <v>6</v>
      </c>
      <c r="H2247" s="8">
        <v>81676</v>
      </c>
      <c r="I2247" s="8" t="s">
        <v>22431</v>
      </c>
      <c r="J2247" s="8">
        <v>76752557</v>
      </c>
      <c r="K2247" s="8" t="s">
        <v>4245</v>
      </c>
      <c r="L2247" s="8" t="s">
        <v>4246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26346</v>
      </c>
      <c r="B2248" s="2">
        <v>46086</v>
      </c>
      <c r="C2248" s="2">
        <v>46092</v>
      </c>
      <c r="D2248" s="8">
        <v>3271</v>
      </c>
      <c r="E2248" s="8">
        <v>336</v>
      </c>
      <c r="F2248" s="14">
        <v>4</v>
      </c>
      <c r="G2248" s="8">
        <v>6</v>
      </c>
      <c r="H2248" s="8">
        <v>81676</v>
      </c>
      <c r="I2248" s="8" t="s">
        <v>22431</v>
      </c>
      <c r="J2248" s="8">
        <v>76752566</v>
      </c>
      <c r="K2248" s="8" t="s">
        <v>4245</v>
      </c>
      <c r="L2248" s="8" t="s">
        <v>4247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26346</v>
      </c>
      <c r="B2249" s="2">
        <v>46086</v>
      </c>
      <c r="C2249" s="2">
        <v>46092</v>
      </c>
      <c r="D2249" s="8">
        <v>3271</v>
      </c>
      <c r="E2249" s="8">
        <v>336</v>
      </c>
      <c r="F2249" s="14">
        <v>4</v>
      </c>
      <c r="G2249" s="8">
        <v>6</v>
      </c>
      <c r="H2249" s="8">
        <v>81676</v>
      </c>
      <c r="I2249" s="8" t="s">
        <v>22431</v>
      </c>
      <c r="J2249" s="8">
        <v>76752575</v>
      </c>
      <c r="K2249" s="8" t="s">
        <v>4245</v>
      </c>
      <c r="L2249" s="8" t="s">
        <v>4248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26346</v>
      </c>
      <c r="B2250" s="2">
        <v>46086</v>
      </c>
      <c r="C2250" s="2">
        <v>46092</v>
      </c>
      <c r="D2250" s="8">
        <v>3271</v>
      </c>
      <c r="E2250" s="8">
        <v>336</v>
      </c>
      <c r="F2250" s="14">
        <v>4</v>
      </c>
      <c r="G2250" s="8">
        <v>6</v>
      </c>
      <c r="H2250" s="8">
        <v>81676</v>
      </c>
      <c r="I2250" s="8" t="s">
        <v>22431</v>
      </c>
      <c r="J2250" s="8">
        <v>76752584</v>
      </c>
      <c r="K2250" s="8" t="s">
        <v>4245</v>
      </c>
      <c r="L2250" s="8" t="s">
        <v>4249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26346</v>
      </c>
      <c r="B2251" s="2">
        <v>46086</v>
      </c>
      <c r="C2251" s="2">
        <v>46092</v>
      </c>
      <c r="D2251" s="8">
        <v>3271</v>
      </c>
      <c r="E2251" s="8">
        <v>336</v>
      </c>
      <c r="F2251" s="14">
        <v>4</v>
      </c>
      <c r="G2251" s="8">
        <v>6</v>
      </c>
      <c r="H2251" s="8">
        <v>81676</v>
      </c>
      <c r="I2251" s="8" t="s">
        <v>22431</v>
      </c>
      <c r="J2251" s="8">
        <v>76752511</v>
      </c>
      <c r="K2251" s="8" t="s">
        <v>4250</v>
      </c>
      <c r="L2251" s="8" t="s">
        <v>4251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26346</v>
      </c>
      <c r="B2252" s="2">
        <v>46086</v>
      </c>
      <c r="C2252" s="2">
        <v>46092</v>
      </c>
      <c r="D2252" s="8">
        <v>3271</v>
      </c>
      <c r="E2252" s="8">
        <v>336</v>
      </c>
      <c r="F2252" s="14">
        <v>4</v>
      </c>
      <c r="G2252" s="8">
        <v>6</v>
      </c>
      <c r="H2252" s="8">
        <v>81676</v>
      </c>
      <c r="I2252" s="8" t="s">
        <v>22431</v>
      </c>
      <c r="J2252" s="8">
        <v>76752520</v>
      </c>
      <c r="K2252" s="8" t="s">
        <v>4250</v>
      </c>
      <c r="L2252" s="8" t="s">
        <v>4252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26346</v>
      </c>
      <c r="B2253" s="2">
        <v>46086</v>
      </c>
      <c r="C2253" s="2">
        <v>46092</v>
      </c>
      <c r="D2253" s="8">
        <v>3271</v>
      </c>
      <c r="E2253" s="8">
        <v>336</v>
      </c>
      <c r="F2253" s="14">
        <v>4</v>
      </c>
      <c r="G2253" s="8">
        <v>6</v>
      </c>
      <c r="H2253" s="8">
        <v>81676</v>
      </c>
      <c r="I2253" s="8" t="s">
        <v>22431</v>
      </c>
      <c r="J2253" s="8">
        <v>76752539</v>
      </c>
      <c r="K2253" s="8" t="s">
        <v>4250</v>
      </c>
      <c r="L2253" s="8" t="s">
        <v>4253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26346</v>
      </c>
      <c r="B2254" s="2">
        <v>46086</v>
      </c>
      <c r="C2254" s="2">
        <v>46092</v>
      </c>
      <c r="D2254" s="8">
        <v>3271</v>
      </c>
      <c r="E2254" s="8">
        <v>336</v>
      </c>
      <c r="F2254" s="14">
        <v>4</v>
      </c>
      <c r="G2254" s="8">
        <v>6</v>
      </c>
      <c r="H2254" s="8">
        <v>81676</v>
      </c>
      <c r="I2254" s="8" t="s">
        <v>22431</v>
      </c>
      <c r="J2254" s="8">
        <v>76752548</v>
      </c>
      <c r="K2254" s="8" t="s">
        <v>4250</v>
      </c>
      <c r="L2254" s="8" t="s">
        <v>4254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26346</v>
      </c>
      <c r="B2255" s="2">
        <v>46086</v>
      </c>
      <c r="C2255" s="2">
        <v>46092</v>
      </c>
      <c r="D2255" s="8">
        <v>3271</v>
      </c>
      <c r="E2255" s="8">
        <v>336</v>
      </c>
      <c r="F2255" s="14">
        <v>4</v>
      </c>
      <c r="G2255" s="8">
        <v>6</v>
      </c>
      <c r="H2255" s="8">
        <v>81676</v>
      </c>
      <c r="I2255" s="8" t="s">
        <v>22431</v>
      </c>
      <c r="J2255" s="8">
        <v>76752477</v>
      </c>
      <c r="K2255" s="8" t="s">
        <v>4255</v>
      </c>
      <c r="L2255" s="8" t="s">
        <v>4256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26346</v>
      </c>
      <c r="B2256" s="2">
        <v>46086</v>
      </c>
      <c r="C2256" s="2">
        <v>46092</v>
      </c>
      <c r="D2256" s="8">
        <v>3271</v>
      </c>
      <c r="E2256" s="8">
        <v>336</v>
      </c>
      <c r="F2256" s="14">
        <v>4</v>
      </c>
      <c r="G2256" s="8">
        <v>6</v>
      </c>
      <c r="H2256" s="8">
        <v>81676</v>
      </c>
      <c r="I2256" s="8" t="s">
        <v>22431</v>
      </c>
      <c r="J2256" s="8">
        <v>76752486</v>
      </c>
      <c r="K2256" s="8" t="s">
        <v>4255</v>
      </c>
      <c r="L2256" s="8" t="s">
        <v>4257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26346</v>
      </c>
      <c r="B2257" s="2">
        <v>46086</v>
      </c>
      <c r="C2257" s="2">
        <v>46092</v>
      </c>
      <c r="D2257" s="8">
        <v>3271</v>
      </c>
      <c r="E2257" s="8">
        <v>336</v>
      </c>
      <c r="F2257" s="14">
        <v>4</v>
      </c>
      <c r="G2257" s="8">
        <v>6</v>
      </c>
      <c r="H2257" s="8">
        <v>81676</v>
      </c>
      <c r="I2257" s="8" t="s">
        <v>22431</v>
      </c>
      <c r="J2257" s="8">
        <v>76752495</v>
      </c>
      <c r="K2257" s="8" t="s">
        <v>4255</v>
      </c>
      <c r="L2257" s="8" t="s">
        <v>4258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26346</v>
      </c>
      <c r="B2258" s="2">
        <v>46086</v>
      </c>
      <c r="C2258" s="2">
        <v>46092</v>
      </c>
      <c r="D2258" s="8">
        <v>3271</v>
      </c>
      <c r="E2258" s="8">
        <v>336</v>
      </c>
      <c r="F2258" s="14">
        <v>4</v>
      </c>
      <c r="G2258" s="8">
        <v>6</v>
      </c>
      <c r="H2258" s="8">
        <v>81676</v>
      </c>
      <c r="I2258" s="8" t="s">
        <v>22431</v>
      </c>
      <c r="J2258" s="8">
        <v>76752502</v>
      </c>
      <c r="K2258" s="8" t="s">
        <v>4255</v>
      </c>
      <c r="L2258" s="8" t="s">
        <v>4259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26346</v>
      </c>
      <c r="B2259" s="2">
        <v>46086</v>
      </c>
      <c r="C2259" s="2">
        <v>46092</v>
      </c>
      <c r="D2259" s="8">
        <v>3271</v>
      </c>
      <c r="E2259" s="8">
        <v>336</v>
      </c>
      <c r="F2259" s="14">
        <v>4</v>
      </c>
      <c r="G2259" s="8">
        <v>6</v>
      </c>
      <c r="H2259" s="8">
        <v>4953</v>
      </c>
      <c r="I2259" s="8" t="s">
        <v>22431</v>
      </c>
      <c r="J2259" s="8">
        <v>76161598</v>
      </c>
      <c r="K2259" s="8" t="s">
        <v>4260</v>
      </c>
      <c r="L2259" s="8" t="s">
        <v>4261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26346</v>
      </c>
      <c r="B2260" s="2">
        <v>46086</v>
      </c>
      <c r="C2260" s="2">
        <v>46092</v>
      </c>
      <c r="D2260" s="8">
        <v>3271</v>
      </c>
      <c r="E2260" s="8">
        <v>336</v>
      </c>
      <c r="F2260" s="14">
        <v>4</v>
      </c>
      <c r="G2260" s="8">
        <v>6</v>
      </c>
      <c r="H2260" s="8">
        <v>4953</v>
      </c>
      <c r="I2260" s="8" t="s">
        <v>22431</v>
      </c>
      <c r="J2260" s="8">
        <v>76162177</v>
      </c>
      <c r="K2260" s="8" t="s">
        <v>4260</v>
      </c>
      <c r="L2260" s="8" t="s">
        <v>4262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26346</v>
      </c>
      <c r="B2261" s="2">
        <v>46086</v>
      </c>
      <c r="C2261" s="2">
        <v>46092</v>
      </c>
      <c r="D2261" s="8">
        <v>3271</v>
      </c>
      <c r="E2261" s="8">
        <v>336</v>
      </c>
      <c r="F2261" s="14">
        <v>4</v>
      </c>
      <c r="G2261" s="8">
        <v>6</v>
      </c>
      <c r="H2261" s="8">
        <v>4953</v>
      </c>
      <c r="I2261" s="8" t="s">
        <v>22431</v>
      </c>
      <c r="J2261" s="8">
        <v>76162757</v>
      </c>
      <c r="K2261" s="8" t="s">
        <v>4260</v>
      </c>
      <c r="L2261" s="8" t="s">
        <v>4263</v>
      </c>
      <c r="M2261" s="9">
        <v>79900</v>
      </c>
      <c r="N2261" s="3">
        <v>0.9</v>
      </c>
      <c r="O2261" s="9">
        <f t="shared" si="35"/>
        <v>7990</v>
      </c>
      <c r="P2261" s="8" t="s">
        <v>17</v>
      </c>
    </row>
    <row r="2262" spans="1:16" x14ac:dyDescent="0.25">
      <c r="A2262" s="8" t="s">
        <v>26346</v>
      </c>
      <c r="B2262" s="2">
        <v>46086</v>
      </c>
      <c r="C2262" s="2">
        <v>46092</v>
      </c>
      <c r="D2262" s="8">
        <v>3271</v>
      </c>
      <c r="E2262" s="8">
        <v>336</v>
      </c>
      <c r="F2262" s="14">
        <v>4</v>
      </c>
      <c r="G2262" s="8">
        <v>6</v>
      </c>
      <c r="H2262" s="8">
        <v>4953</v>
      </c>
      <c r="I2262" s="8" t="s">
        <v>22431</v>
      </c>
      <c r="J2262" s="8">
        <v>76163336</v>
      </c>
      <c r="K2262" s="8" t="s">
        <v>4260</v>
      </c>
      <c r="L2262" s="8" t="s">
        <v>4264</v>
      </c>
      <c r="M2262" s="9">
        <v>79900</v>
      </c>
      <c r="N2262" s="3">
        <v>0.9</v>
      </c>
      <c r="O2262" s="9">
        <f t="shared" si="35"/>
        <v>7990</v>
      </c>
      <c r="P2262" s="8" t="s">
        <v>17</v>
      </c>
    </row>
    <row r="2263" spans="1:16" x14ac:dyDescent="0.25">
      <c r="A2263" s="8" t="s">
        <v>26346</v>
      </c>
      <c r="B2263" s="2">
        <v>46086</v>
      </c>
      <c r="C2263" s="2">
        <v>46092</v>
      </c>
      <c r="D2263" s="8">
        <v>3271</v>
      </c>
      <c r="E2263" s="8">
        <v>336</v>
      </c>
      <c r="F2263" s="14">
        <v>4</v>
      </c>
      <c r="G2263" s="8">
        <v>6</v>
      </c>
      <c r="H2263" s="8">
        <v>4953</v>
      </c>
      <c r="I2263" s="8" t="s">
        <v>22431</v>
      </c>
      <c r="J2263" s="8">
        <v>76161650</v>
      </c>
      <c r="K2263" s="8" t="s">
        <v>4265</v>
      </c>
      <c r="L2263" s="8" t="s">
        <v>4266</v>
      </c>
      <c r="M2263" s="9">
        <v>79900</v>
      </c>
      <c r="N2263" s="3">
        <v>0.9</v>
      </c>
      <c r="O2263" s="9">
        <f t="shared" si="35"/>
        <v>7990</v>
      </c>
      <c r="P2263" s="8" t="s">
        <v>17</v>
      </c>
    </row>
    <row r="2264" spans="1:16" x14ac:dyDescent="0.25">
      <c r="A2264" s="8" t="s">
        <v>26346</v>
      </c>
      <c r="B2264" s="2">
        <v>46086</v>
      </c>
      <c r="C2264" s="2">
        <v>46092</v>
      </c>
      <c r="D2264" s="8">
        <v>3271</v>
      </c>
      <c r="E2264" s="8">
        <v>336</v>
      </c>
      <c r="F2264" s="14">
        <v>4</v>
      </c>
      <c r="G2264" s="8">
        <v>6</v>
      </c>
      <c r="H2264" s="8">
        <v>4953</v>
      </c>
      <c r="I2264" s="8" t="s">
        <v>22431</v>
      </c>
      <c r="J2264" s="8">
        <v>76162239</v>
      </c>
      <c r="K2264" s="8" t="s">
        <v>4265</v>
      </c>
      <c r="L2264" s="8" t="s">
        <v>4267</v>
      </c>
      <c r="M2264" s="9">
        <v>79900</v>
      </c>
      <c r="N2264" s="3">
        <v>0.9</v>
      </c>
      <c r="O2264" s="9">
        <f t="shared" si="35"/>
        <v>7990</v>
      </c>
      <c r="P2264" s="8" t="s">
        <v>17</v>
      </c>
    </row>
    <row r="2265" spans="1:16" x14ac:dyDescent="0.25">
      <c r="A2265" s="8" t="s">
        <v>26346</v>
      </c>
      <c r="B2265" s="2">
        <v>46086</v>
      </c>
      <c r="C2265" s="2">
        <v>46092</v>
      </c>
      <c r="D2265" s="8">
        <v>3271</v>
      </c>
      <c r="E2265" s="8">
        <v>336</v>
      </c>
      <c r="F2265" s="14">
        <v>4</v>
      </c>
      <c r="G2265" s="8">
        <v>6</v>
      </c>
      <c r="H2265" s="8">
        <v>4953</v>
      </c>
      <c r="I2265" s="8" t="s">
        <v>22431</v>
      </c>
      <c r="J2265" s="8">
        <v>76162819</v>
      </c>
      <c r="K2265" s="8" t="s">
        <v>4265</v>
      </c>
      <c r="L2265" s="8" t="s">
        <v>4268</v>
      </c>
      <c r="M2265" s="9">
        <v>79900</v>
      </c>
      <c r="N2265" s="3">
        <v>0.9</v>
      </c>
      <c r="O2265" s="9">
        <f t="shared" si="35"/>
        <v>7990</v>
      </c>
      <c r="P2265" s="8" t="s">
        <v>17</v>
      </c>
    </row>
    <row r="2266" spans="1:16" x14ac:dyDescent="0.25">
      <c r="A2266" s="8" t="s">
        <v>26346</v>
      </c>
      <c r="B2266" s="2">
        <v>46086</v>
      </c>
      <c r="C2266" s="2">
        <v>46092</v>
      </c>
      <c r="D2266" s="8">
        <v>3271</v>
      </c>
      <c r="E2266" s="8">
        <v>336</v>
      </c>
      <c r="F2266" s="14">
        <v>4</v>
      </c>
      <c r="G2266" s="8">
        <v>6</v>
      </c>
      <c r="H2266" s="8">
        <v>4953</v>
      </c>
      <c r="I2266" s="8" t="s">
        <v>22431</v>
      </c>
      <c r="J2266" s="8">
        <v>76163390</v>
      </c>
      <c r="K2266" s="8" t="s">
        <v>4265</v>
      </c>
      <c r="L2266" s="8" t="s">
        <v>4269</v>
      </c>
      <c r="M2266" s="9">
        <v>79900</v>
      </c>
      <c r="N2266" s="3">
        <v>0.9</v>
      </c>
      <c r="O2266" s="9">
        <f t="shared" si="35"/>
        <v>7990</v>
      </c>
      <c r="P2266" s="8" t="s">
        <v>17</v>
      </c>
    </row>
    <row r="2267" spans="1:16" x14ac:dyDescent="0.25">
      <c r="A2267" s="8" t="s">
        <v>26346</v>
      </c>
      <c r="B2267" s="2">
        <v>46086</v>
      </c>
      <c r="C2267" s="2">
        <v>46092</v>
      </c>
      <c r="D2267" s="8">
        <v>3271</v>
      </c>
      <c r="E2267" s="8">
        <v>336</v>
      </c>
      <c r="F2267" s="14">
        <v>4</v>
      </c>
      <c r="G2267" s="8">
        <v>6</v>
      </c>
      <c r="H2267" s="8">
        <v>4953</v>
      </c>
      <c r="I2267" s="8" t="s">
        <v>22431</v>
      </c>
      <c r="J2267" s="8">
        <v>76161641</v>
      </c>
      <c r="K2267" s="8" t="s">
        <v>4270</v>
      </c>
      <c r="L2267" s="8" t="s">
        <v>4271</v>
      </c>
      <c r="M2267" s="9">
        <v>79900</v>
      </c>
      <c r="N2267" s="3">
        <v>0.9</v>
      </c>
      <c r="O2267" s="9">
        <f t="shared" si="35"/>
        <v>7990</v>
      </c>
      <c r="P2267" s="8" t="s">
        <v>17</v>
      </c>
    </row>
    <row r="2268" spans="1:16" x14ac:dyDescent="0.25">
      <c r="A2268" s="8" t="s">
        <v>26346</v>
      </c>
      <c r="B2268" s="2">
        <v>46086</v>
      </c>
      <c r="C2268" s="2">
        <v>46092</v>
      </c>
      <c r="D2268" s="8">
        <v>3271</v>
      </c>
      <c r="E2268" s="8">
        <v>336</v>
      </c>
      <c r="F2268" s="14">
        <v>4</v>
      </c>
      <c r="G2268" s="8">
        <v>6</v>
      </c>
      <c r="H2268" s="8">
        <v>4953</v>
      </c>
      <c r="I2268" s="8" t="s">
        <v>22431</v>
      </c>
      <c r="J2268" s="8">
        <v>76162220</v>
      </c>
      <c r="K2268" s="8" t="s">
        <v>4270</v>
      </c>
      <c r="L2268" s="8" t="s">
        <v>4272</v>
      </c>
      <c r="M2268" s="9">
        <v>79900</v>
      </c>
      <c r="N2268" s="3">
        <v>0.9</v>
      </c>
      <c r="O2268" s="9">
        <f t="shared" si="35"/>
        <v>7990</v>
      </c>
      <c r="P2268" s="8" t="s">
        <v>17</v>
      </c>
    </row>
    <row r="2269" spans="1:16" x14ac:dyDescent="0.25">
      <c r="A2269" s="8" t="s">
        <v>26346</v>
      </c>
      <c r="B2269" s="2">
        <v>46086</v>
      </c>
      <c r="C2269" s="2">
        <v>46092</v>
      </c>
      <c r="D2269" s="8">
        <v>3271</v>
      </c>
      <c r="E2269" s="8">
        <v>336</v>
      </c>
      <c r="F2269" s="14">
        <v>4</v>
      </c>
      <c r="G2269" s="8">
        <v>6</v>
      </c>
      <c r="H2269" s="8">
        <v>4953</v>
      </c>
      <c r="I2269" s="8" t="s">
        <v>22431</v>
      </c>
      <c r="J2269" s="8">
        <v>76162800</v>
      </c>
      <c r="K2269" s="8" t="s">
        <v>4270</v>
      </c>
      <c r="L2269" s="8" t="s">
        <v>4273</v>
      </c>
      <c r="M2269" s="9">
        <v>79900</v>
      </c>
      <c r="N2269" s="3">
        <v>0.9</v>
      </c>
      <c r="O2269" s="9">
        <f t="shared" si="35"/>
        <v>7990</v>
      </c>
      <c r="P2269" s="8" t="s">
        <v>17</v>
      </c>
    </row>
    <row r="2270" spans="1:16" x14ac:dyDescent="0.25">
      <c r="A2270" s="8" t="s">
        <v>26346</v>
      </c>
      <c r="B2270" s="2">
        <v>46086</v>
      </c>
      <c r="C2270" s="2">
        <v>46092</v>
      </c>
      <c r="D2270" s="8">
        <v>3271</v>
      </c>
      <c r="E2270" s="8">
        <v>336</v>
      </c>
      <c r="F2270" s="14">
        <v>4</v>
      </c>
      <c r="G2270" s="8">
        <v>6</v>
      </c>
      <c r="H2270" s="8">
        <v>4953</v>
      </c>
      <c r="I2270" s="8" t="s">
        <v>22431</v>
      </c>
      <c r="J2270" s="8">
        <v>76163381</v>
      </c>
      <c r="K2270" s="8" t="s">
        <v>4270</v>
      </c>
      <c r="L2270" s="8" t="s">
        <v>4274</v>
      </c>
      <c r="M2270" s="9">
        <v>79900</v>
      </c>
      <c r="N2270" s="3">
        <v>0.9</v>
      </c>
      <c r="O2270" s="9">
        <f t="shared" si="35"/>
        <v>7990</v>
      </c>
      <c r="P2270" s="8" t="s">
        <v>17</v>
      </c>
    </row>
    <row r="2271" spans="1:16" x14ac:dyDescent="0.25">
      <c r="A2271" s="8" t="s">
        <v>26346</v>
      </c>
      <c r="B2271" s="2">
        <v>46086</v>
      </c>
      <c r="C2271" s="2">
        <v>46092</v>
      </c>
      <c r="D2271" s="8">
        <v>3271</v>
      </c>
      <c r="E2271" s="8">
        <v>336</v>
      </c>
      <c r="F2271" s="14">
        <v>4</v>
      </c>
      <c r="G2271" s="8">
        <v>6</v>
      </c>
      <c r="H2271" s="8">
        <v>4953</v>
      </c>
      <c r="I2271" s="8" t="s">
        <v>22431</v>
      </c>
      <c r="J2271" s="8">
        <v>76161614</v>
      </c>
      <c r="K2271" s="8" t="s">
        <v>4275</v>
      </c>
      <c r="L2271" s="8" t="s">
        <v>4276</v>
      </c>
      <c r="M2271" s="9">
        <v>79900</v>
      </c>
      <c r="N2271" s="3">
        <v>0.9</v>
      </c>
      <c r="O2271" s="9">
        <f t="shared" si="35"/>
        <v>7990</v>
      </c>
      <c r="P2271" s="8" t="s">
        <v>17</v>
      </c>
    </row>
    <row r="2272" spans="1:16" x14ac:dyDescent="0.25">
      <c r="A2272" s="8" t="s">
        <v>26346</v>
      </c>
      <c r="B2272" s="2">
        <v>46086</v>
      </c>
      <c r="C2272" s="2">
        <v>46092</v>
      </c>
      <c r="D2272" s="8">
        <v>3271</v>
      </c>
      <c r="E2272" s="8">
        <v>336</v>
      </c>
      <c r="F2272" s="14">
        <v>4</v>
      </c>
      <c r="G2272" s="8">
        <v>6</v>
      </c>
      <c r="H2272" s="8">
        <v>4953</v>
      </c>
      <c r="I2272" s="8" t="s">
        <v>22431</v>
      </c>
      <c r="J2272" s="8">
        <v>76162195</v>
      </c>
      <c r="K2272" s="8" t="s">
        <v>4275</v>
      </c>
      <c r="L2272" s="8" t="s">
        <v>4277</v>
      </c>
      <c r="M2272" s="9">
        <v>79900</v>
      </c>
      <c r="N2272" s="3">
        <v>0.9</v>
      </c>
      <c r="O2272" s="9">
        <f t="shared" si="35"/>
        <v>7990</v>
      </c>
      <c r="P2272" s="8" t="s">
        <v>17</v>
      </c>
    </row>
    <row r="2273" spans="1:16" x14ac:dyDescent="0.25">
      <c r="A2273" s="8" t="s">
        <v>26346</v>
      </c>
      <c r="B2273" s="2">
        <v>46086</v>
      </c>
      <c r="C2273" s="2">
        <v>46092</v>
      </c>
      <c r="D2273" s="8">
        <v>3271</v>
      </c>
      <c r="E2273" s="8">
        <v>336</v>
      </c>
      <c r="F2273" s="14">
        <v>4</v>
      </c>
      <c r="G2273" s="8">
        <v>6</v>
      </c>
      <c r="H2273" s="8">
        <v>4953</v>
      </c>
      <c r="I2273" s="8" t="s">
        <v>22431</v>
      </c>
      <c r="J2273" s="8">
        <v>76162775</v>
      </c>
      <c r="K2273" s="8" t="s">
        <v>4275</v>
      </c>
      <c r="L2273" s="8" t="s">
        <v>4278</v>
      </c>
      <c r="M2273" s="9">
        <v>79900</v>
      </c>
      <c r="N2273" s="3">
        <v>0.9</v>
      </c>
      <c r="O2273" s="9">
        <f t="shared" si="35"/>
        <v>7990</v>
      </c>
      <c r="P2273" s="8" t="s">
        <v>17</v>
      </c>
    </row>
    <row r="2274" spans="1:16" x14ac:dyDescent="0.25">
      <c r="A2274" s="8" t="s">
        <v>26346</v>
      </c>
      <c r="B2274" s="2">
        <v>46086</v>
      </c>
      <c r="C2274" s="2">
        <v>46092</v>
      </c>
      <c r="D2274" s="8">
        <v>3271</v>
      </c>
      <c r="E2274" s="8">
        <v>336</v>
      </c>
      <c r="F2274" s="14">
        <v>4</v>
      </c>
      <c r="G2274" s="8">
        <v>6</v>
      </c>
      <c r="H2274" s="8">
        <v>4953</v>
      </c>
      <c r="I2274" s="8" t="s">
        <v>22431</v>
      </c>
      <c r="J2274" s="8">
        <v>76163354</v>
      </c>
      <c r="K2274" s="8" t="s">
        <v>4275</v>
      </c>
      <c r="L2274" s="8" t="s">
        <v>4279</v>
      </c>
      <c r="M2274" s="9">
        <v>79900</v>
      </c>
      <c r="N2274" s="3">
        <v>0.9</v>
      </c>
      <c r="O2274" s="9">
        <f t="shared" si="35"/>
        <v>7990</v>
      </c>
      <c r="P2274" s="8" t="s">
        <v>17</v>
      </c>
    </row>
    <row r="2275" spans="1:16" x14ac:dyDescent="0.25">
      <c r="A2275" s="8" t="s">
        <v>26346</v>
      </c>
      <c r="B2275" s="2">
        <v>46086</v>
      </c>
      <c r="C2275" s="2">
        <v>46092</v>
      </c>
      <c r="D2275" s="8">
        <v>3271</v>
      </c>
      <c r="E2275" s="8">
        <v>336</v>
      </c>
      <c r="F2275" s="14">
        <v>4</v>
      </c>
      <c r="G2275" s="8">
        <v>6</v>
      </c>
      <c r="H2275" s="8">
        <v>4953</v>
      </c>
      <c r="I2275" s="8" t="s">
        <v>22431</v>
      </c>
      <c r="J2275" s="8">
        <v>76161623</v>
      </c>
      <c r="K2275" s="8" t="s">
        <v>4280</v>
      </c>
      <c r="L2275" s="8" t="s">
        <v>4281</v>
      </c>
      <c r="M2275" s="9">
        <v>79900</v>
      </c>
      <c r="N2275" s="3">
        <v>0.9</v>
      </c>
      <c r="O2275" s="9">
        <f t="shared" si="35"/>
        <v>7990</v>
      </c>
      <c r="P2275" s="8" t="s">
        <v>17</v>
      </c>
    </row>
    <row r="2276" spans="1:16" x14ac:dyDescent="0.25">
      <c r="A2276" s="8" t="s">
        <v>26346</v>
      </c>
      <c r="B2276" s="2">
        <v>46086</v>
      </c>
      <c r="C2276" s="2">
        <v>46092</v>
      </c>
      <c r="D2276" s="8">
        <v>3271</v>
      </c>
      <c r="E2276" s="8">
        <v>336</v>
      </c>
      <c r="F2276" s="14">
        <v>4</v>
      </c>
      <c r="G2276" s="8">
        <v>6</v>
      </c>
      <c r="H2276" s="8">
        <v>4953</v>
      </c>
      <c r="I2276" s="8" t="s">
        <v>22431</v>
      </c>
      <c r="J2276" s="8">
        <v>76162202</v>
      </c>
      <c r="K2276" s="8" t="s">
        <v>4280</v>
      </c>
      <c r="L2276" s="8" t="s">
        <v>4282</v>
      </c>
      <c r="M2276" s="9">
        <v>79900</v>
      </c>
      <c r="N2276" s="3">
        <v>0.9</v>
      </c>
      <c r="O2276" s="9">
        <f t="shared" si="35"/>
        <v>7990</v>
      </c>
      <c r="P2276" s="8" t="s">
        <v>17</v>
      </c>
    </row>
    <row r="2277" spans="1:16" x14ac:dyDescent="0.25">
      <c r="A2277" s="8" t="s">
        <v>26346</v>
      </c>
      <c r="B2277" s="2">
        <v>46086</v>
      </c>
      <c r="C2277" s="2">
        <v>46092</v>
      </c>
      <c r="D2277" s="8">
        <v>3271</v>
      </c>
      <c r="E2277" s="8">
        <v>336</v>
      </c>
      <c r="F2277" s="14">
        <v>4</v>
      </c>
      <c r="G2277" s="8">
        <v>6</v>
      </c>
      <c r="H2277" s="8">
        <v>4953</v>
      </c>
      <c r="I2277" s="8" t="s">
        <v>22431</v>
      </c>
      <c r="J2277" s="8">
        <v>76162784</v>
      </c>
      <c r="K2277" s="8" t="s">
        <v>4280</v>
      </c>
      <c r="L2277" s="8" t="s">
        <v>4283</v>
      </c>
      <c r="M2277" s="9">
        <v>79900</v>
      </c>
      <c r="N2277" s="3">
        <v>0.9</v>
      </c>
      <c r="O2277" s="9">
        <f t="shared" si="35"/>
        <v>7990</v>
      </c>
      <c r="P2277" s="8" t="s">
        <v>17</v>
      </c>
    </row>
    <row r="2278" spans="1:16" x14ac:dyDescent="0.25">
      <c r="A2278" s="8" t="s">
        <v>26346</v>
      </c>
      <c r="B2278" s="2">
        <v>46086</v>
      </c>
      <c r="C2278" s="2">
        <v>46092</v>
      </c>
      <c r="D2278" s="8">
        <v>3271</v>
      </c>
      <c r="E2278" s="8">
        <v>336</v>
      </c>
      <c r="F2278" s="14">
        <v>4</v>
      </c>
      <c r="G2278" s="8">
        <v>6</v>
      </c>
      <c r="H2278" s="8">
        <v>4953</v>
      </c>
      <c r="I2278" s="8" t="s">
        <v>22431</v>
      </c>
      <c r="J2278" s="8">
        <v>76163363</v>
      </c>
      <c r="K2278" s="8" t="s">
        <v>4280</v>
      </c>
      <c r="L2278" s="8" t="s">
        <v>4284</v>
      </c>
      <c r="M2278" s="9">
        <v>79900</v>
      </c>
      <c r="N2278" s="3">
        <v>0.9</v>
      </c>
      <c r="O2278" s="9">
        <f t="shared" si="35"/>
        <v>7990</v>
      </c>
      <c r="P2278" s="8" t="s">
        <v>17</v>
      </c>
    </row>
    <row r="2279" spans="1:16" x14ac:dyDescent="0.25">
      <c r="A2279" s="8" t="s">
        <v>26346</v>
      </c>
      <c r="B2279" s="2">
        <v>46086</v>
      </c>
      <c r="C2279" s="2">
        <v>46092</v>
      </c>
      <c r="D2279" s="8">
        <v>3271</v>
      </c>
      <c r="E2279" s="8">
        <v>336</v>
      </c>
      <c r="F2279" s="14">
        <v>4</v>
      </c>
      <c r="G2279" s="8">
        <v>6</v>
      </c>
      <c r="H2279" s="8">
        <v>4953</v>
      </c>
      <c r="I2279" s="8" t="s">
        <v>22431</v>
      </c>
      <c r="J2279" s="8">
        <v>76161632</v>
      </c>
      <c r="K2279" s="8" t="s">
        <v>4285</v>
      </c>
      <c r="L2279" s="8" t="s">
        <v>4286</v>
      </c>
      <c r="M2279" s="9">
        <v>79900</v>
      </c>
      <c r="N2279" s="3">
        <v>0.9</v>
      </c>
      <c r="O2279" s="9">
        <f t="shared" si="35"/>
        <v>7990</v>
      </c>
      <c r="P2279" s="8" t="s">
        <v>17</v>
      </c>
    </row>
    <row r="2280" spans="1:16" x14ac:dyDescent="0.25">
      <c r="A2280" s="8" t="s">
        <v>26346</v>
      </c>
      <c r="B2280" s="2">
        <v>46086</v>
      </c>
      <c r="C2280" s="2">
        <v>46092</v>
      </c>
      <c r="D2280" s="8">
        <v>3271</v>
      </c>
      <c r="E2280" s="8">
        <v>336</v>
      </c>
      <c r="F2280" s="14">
        <v>4</v>
      </c>
      <c r="G2280" s="8">
        <v>6</v>
      </c>
      <c r="H2280" s="8">
        <v>4953</v>
      </c>
      <c r="I2280" s="8" t="s">
        <v>22431</v>
      </c>
      <c r="J2280" s="8">
        <v>76162211</v>
      </c>
      <c r="K2280" s="8" t="s">
        <v>4285</v>
      </c>
      <c r="L2280" s="8" t="s">
        <v>4287</v>
      </c>
      <c r="M2280" s="9">
        <v>79900</v>
      </c>
      <c r="N2280" s="3">
        <v>0.9</v>
      </c>
      <c r="O2280" s="9">
        <f t="shared" si="35"/>
        <v>7990</v>
      </c>
      <c r="P2280" s="8" t="s">
        <v>17</v>
      </c>
    </row>
    <row r="2281" spans="1:16" x14ac:dyDescent="0.25">
      <c r="A2281" s="8" t="s">
        <v>26346</v>
      </c>
      <c r="B2281" s="2">
        <v>46086</v>
      </c>
      <c r="C2281" s="2">
        <v>46092</v>
      </c>
      <c r="D2281" s="8">
        <v>3271</v>
      </c>
      <c r="E2281" s="8">
        <v>336</v>
      </c>
      <c r="F2281" s="14">
        <v>4</v>
      </c>
      <c r="G2281" s="8">
        <v>6</v>
      </c>
      <c r="H2281" s="8">
        <v>4953</v>
      </c>
      <c r="I2281" s="8" t="s">
        <v>22431</v>
      </c>
      <c r="J2281" s="8">
        <v>76162793</v>
      </c>
      <c r="K2281" s="8" t="s">
        <v>4285</v>
      </c>
      <c r="L2281" s="8" t="s">
        <v>4288</v>
      </c>
      <c r="M2281" s="9">
        <v>79900</v>
      </c>
      <c r="N2281" s="3">
        <v>0.9</v>
      </c>
      <c r="O2281" s="9">
        <f t="shared" si="35"/>
        <v>7990</v>
      </c>
      <c r="P2281" s="8" t="s">
        <v>17</v>
      </c>
    </row>
    <row r="2282" spans="1:16" x14ac:dyDescent="0.25">
      <c r="A2282" s="8" t="s">
        <v>26346</v>
      </c>
      <c r="B2282" s="2">
        <v>46086</v>
      </c>
      <c r="C2282" s="2">
        <v>46092</v>
      </c>
      <c r="D2282" s="8">
        <v>3271</v>
      </c>
      <c r="E2282" s="8">
        <v>336</v>
      </c>
      <c r="F2282" s="14">
        <v>4</v>
      </c>
      <c r="G2282" s="8">
        <v>6</v>
      </c>
      <c r="H2282" s="8">
        <v>4953</v>
      </c>
      <c r="I2282" s="8" t="s">
        <v>22431</v>
      </c>
      <c r="J2282" s="8">
        <v>76163372</v>
      </c>
      <c r="K2282" s="8" t="s">
        <v>4285</v>
      </c>
      <c r="L2282" s="8" t="s">
        <v>4289</v>
      </c>
      <c r="M2282" s="9">
        <v>79900</v>
      </c>
      <c r="N2282" s="3">
        <v>0.9</v>
      </c>
      <c r="O2282" s="9">
        <f t="shared" si="35"/>
        <v>7990</v>
      </c>
      <c r="P2282" s="8" t="s">
        <v>17</v>
      </c>
    </row>
    <row r="2283" spans="1:16" x14ac:dyDescent="0.25">
      <c r="A2283" s="8" t="s">
        <v>26346</v>
      </c>
      <c r="B2283" s="2">
        <v>46086</v>
      </c>
      <c r="C2283" s="2">
        <v>46092</v>
      </c>
      <c r="D2283" s="8">
        <v>3271</v>
      </c>
      <c r="E2283" s="8">
        <v>336</v>
      </c>
      <c r="F2283" s="14">
        <v>4</v>
      </c>
      <c r="G2283" s="8">
        <v>6</v>
      </c>
      <c r="H2283" s="8">
        <v>81684</v>
      </c>
      <c r="I2283" s="8" t="s">
        <v>22431</v>
      </c>
      <c r="J2283" s="8">
        <v>76161696</v>
      </c>
      <c r="K2283" s="8" t="s">
        <v>4290</v>
      </c>
      <c r="L2283" s="8" t="s">
        <v>4291</v>
      </c>
      <c r="M2283" s="9">
        <v>79900</v>
      </c>
      <c r="N2283" s="3">
        <v>0.9</v>
      </c>
      <c r="O2283" s="9">
        <f t="shared" si="35"/>
        <v>7990</v>
      </c>
      <c r="P2283" s="8" t="s">
        <v>17</v>
      </c>
    </row>
    <row r="2284" spans="1:16" x14ac:dyDescent="0.25">
      <c r="A2284" s="8" t="s">
        <v>26346</v>
      </c>
      <c r="B2284" s="2">
        <v>46086</v>
      </c>
      <c r="C2284" s="2">
        <v>46092</v>
      </c>
      <c r="D2284" s="8">
        <v>3271</v>
      </c>
      <c r="E2284" s="8">
        <v>336</v>
      </c>
      <c r="F2284" s="14">
        <v>4</v>
      </c>
      <c r="G2284" s="8">
        <v>6</v>
      </c>
      <c r="H2284" s="8">
        <v>81684</v>
      </c>
      <c r="I2284" s="8" t="s">
        <v>22431</v>
      </c>
      <c r="J2284" s="8">
        <v>76162275</v>
      </c>
      <c r="K2284" s="8" t="s">
        <v>4290</v>
      </c>
      <c r="L2284" s="8" t="s">
        <v>4292</v>
      </c>
      <c r="M2284" s="9">
        <v>79900</v>
      </c>
      <c r="N2284" s="3">
        <v>0.9</v>
      </c>
      <c r="O2284" s="9">
        <f t="shared" si="35"/>
        <v>7990</v>
      </c>
      <c r="P2284" s="8" t="s">
        <v>17</v>
      </c>
    </row>
    <row r="2285" spans="1:16" x14ac:dyDescent="0.25">
      <c r="A2285" s="8" t="s">
        <v>26346</v>
      </c>
      <c r="B2285" s="2">
        <v>46086</v>
      </c>
      <c r="C2285" s="2">
        <v>46092</v>
      </c>
      <c r="D2285" s="8">
        <v>3271</v>
      </c>
      <c r="E2285" s="8">
        <v>336</v>
      </c>
      <c r="F2285" s="14">
        <v>4</v>
      </c>
      <c r="G2285" s="8">
        <v>6</v>
      </c>
      <c r="H2285" s="8">
        <v>81684</v>
      </c>
      <c r="I2285" s="8" t="s">
        <v>22431</v>
      </c>
      <c r="J2285" s="8">
        <v>76162855</v>
      </c>
      <c r="K2285" s="8" t="s">
        <v>4290</v>
      </c>
      <c r="L2285" s="8" t="s">
        <v>4293</v>
      </c>
      <c r="M2285" s="9">
        <v>79900</v>
      </c>
      <c r="N2285" s="3">
        <v>0.9</v>
      </c>
      <c r="O2285" s="9">
        <f t="shared" si="35"/>
        <v>7990</v>
      </c>
      <c r="P2285" s="8" t="s">
        <v>17</v>
      </c>
    </row>
    <row r="2286" spans="1:16" x14ac:dyDescent="0.25">
      <c r="A2286" s="8" t="s">
        <v>26346</v>
      </c>
      <c r="B2286" s="2">
        <v>46086</v>
      </c>
      <c r="C2286" s="2">
        <v>46092</v>
      </c>
      <c r="D2286" s="8">
        <v>3271</v>
      </c>
      <c r="E2286" s="8">
        <v>336</v>
      </c>
      <c r="F2286" s="14">
        <v>4</v>
      </c>
      <c r="G2286" s="8">
        <v>6</v>
      </c>
      <c r="H2286" s="8">
        <v>81684</v>
      </c>
      <c r="I2286" s="8" t="s">
        <v>22431</v>
      </c>
      <c r="J2286" s="8">
        <v>76163434</v>
      </c>
      <c r="K2286" s="8" t="s">
        <v>4290</v>
      </c>
      <c r="L2286" s="8" t="s">
        <v>4294</v>
      </c>
      <c r="M2286" s="9">
        <v>79900</v>
      </c>
      <c r="N2286" s="3">
        <v>0.9</v>
      </c>
      <c r="O2286" s="9">
        <f t="shared" si="35"/>
        <v>7990</v>
      </c>
      <c r="P2286" s="8" t="s">
        <v>17</v>
      </c>
    </row>
    <row r="2287" spans="1:16" x14ac:dyDescent="0.25">
      <c r="A2287" s="8" t="s">
        <v>26346</v>
      </c>
      <c r="B2287" s="2">
        <v>46086</v>
      </c>
      <c r="C2287" s="2">
        <v>46092</v>
      </c>
      <c r="D2287" s="8">
        <v>3271</v>
      </c>
      <c r="E2287" s="8">
        <v>336</v>
      </c>
      <c r="F2287" s="14">
        <v>4</v>
      </c>
      <c r="G2287" s="8">
        <v>6</v>
      </c>
      <c r="H2287" s="8">
        <v>81684</v>
      </c>
      <c r="I2287" s="8" t="s">
        <v>22431</v>
      </c>
      <c r="J2287" s="8">
        <v>76161687</v>
      </c>
      <c r="K2287" s="8" t="s">
        <v>4295</v>
      </c>
      <c r="L2287" s="8" t="s">
        <v>4296</v>
      </c>
      <c r="M2287" s="9">
        <v>79900</v>
      </c>
      <c r="N2287" s="3">
        <v>0.9</v>
      </c>
      <c r="O2287" s="9">
        <f t="shared" si="35"/>
        <v>7990</v>
      </c>
      <c r="P2287" s="8" t="s">
        <v>17</v>
      </c>
    </row>
    <row r="2288" spans="1:16" x14ac:dyDescent="0.25">
      <c r="A2288" s="8" t="s">
        <v>26346</v>
      </c>
      <c r="B2288" s="2">
        <v>46086</v>
      </c>
      <c r="C2288" s="2">
        <v>46092</v>
      </c>
      <c r="D2288" s="8">
        <v>3271</v>
      </c>
      <c r="E2288" s="8">
        <v>336</v>
      </c>
      <c r="F2288" s="14">
        <v>4</v>
      </c>
      <c r="G2288" s="8">
        <v>6</v>
      </c>
      <c r="H2288" s="8">
        <v>81684</v>
      </c>
      <c r="I2288" s="8" t="s">
        <v>22431</v>
      </c>
      <c r="J2288" s="8">
        <v>76162266</v>
      </c>
      <c r="K2288" s="8" t="s">
        <v>4295</v>
      </c>
      <c r="L2288" s="8" t="s">
        <v>4297</v>
      </c>
      <c r="M2288" s="9">
        <v>79900</v>
      </c>
      <c r="N2288" s="3">
        <v>0.9</v>
      </c>
      <c r="O2288" s="9">
        <f t="shared" si="35"/>
        <v>7990</v>
      </c>
      <c r="P2288" s="8" t="s">
        <v>17</v>
      </c>
    </row>
    <row r="2289" spans="1:16" x14ac:dyDescent="0.25">
      <c r="A2289" s="8" t="s">
        <v>26346</v>
      </c>
      <c r="B2289" s="2">
        <v>46086</v>
      </c>
      <c r="C2289" s="2">
        <v>46092</v>
      </c>
      <c r="D2289" s="8">
        <v>3271</v>
      </c>
      <c r="E2289" s="8">
        <v>336</v>
      </c>
      <c r="F2289" s="14">
        <v>4</v>
      </c>
      <c r="G2289" s="8">
        <v>6</v>
      </c>
      <c r="H2289" s="8">
        <v>81684</v>
      </c>
      <c r="I2289" s="8" t="s">
        <v>22431</v>
      </c>
      <c r="J2289" s="8">
        <v>76162846</v>
      </c>
      <c r="K2289" s="8" t="s">
        <v>4295</v>
      </c>
      <c r="L2289" s="8" t="s">
        <v>4298</v>
      </c>
      <c r="M2289" s="9">
        <v>79900</v>
      </c>
      <c r="N2289" s="3">
        <v>0.9</v>
      </c>
      <c r="O2289" s="9">
        <f t="shared" si="35"/>
        <v>7990</v>
      </c>
      <c r="P2289" s="8" t="s">
        <v>17</v>
      </c>
    </row>
    <row r="2290" spans="1:16" x14ac:dyDescent="0.25">
      <c r="A2290" s="8" t="s">
        <v>26346</v>
      </c>
      <c r="B2290" s="2">
        <v>46086</v>
      </c>
      <c r="C2290" s="2">
        <v>46092</v>
      </c>
      <c r="D2290" s="8">
        <v>3271</v>
      </c>
      <c r="E2290" s="8">
        <v>336</v>
      </c>
      <c r="F2290" s="14">
        <v>4</v>
      </c>
      <c r="G2290" s="8">
        <v>6</v>
      </c>
      <c r="H2290" s="8">
        <v>81684</v>
      </c>
      <c r="I2290" s="8" t="s">
        <v>22431</v>
      </c>
      <c r="J2290" s="8">
        <v>76163425</v>
      </c>
      <c r="K2290" s="8" t="s">
        <v>4295</v>
      </c>
      <c r="L2290" s="8" t="s">
        <v>4299</v>
      </c>
      <c r="M2290" s="9">
        <v>79900</v>
      </c>
      <c r="N2290" s="3">
        <v>0.9</v>
      </c>
      <c r="O2290" s="9">
        <f t="shared" si="35"/>
        <v>7990</v>
      </c>
      <c r="P2290" s="8" t="s">
        <v>17</v>
      </c>
    </row>
    <row r="2291" spans="1:16" x14ac:dyDescent="0.25">
      <c r="A2291" s="8" t="s">
        <v>26346</v>
      </c>
      <c r="B2291" s="2">
        <v>46086</v>
      </c>
      <c r="C2291" s="2">
        <v>46092</v>
      </c>
      <c r="D2291" s="8">
        <v>3271</v>
      </c>
      <c r="E2291" s="8">
        <v>336</v>
      </c>
      <c r="F2291" s="14">
        <v>4</v>
      </c>
      <c r="G2291" s="8">
        <v>6</v>
      </c>
      <c r="H2291" s="8">
        <v>81684</v>
      </c>
      <c r="I2291" s="8" t="s">
        <v>22431</v>
      </c>
      <c r="J2291" s="8">
        <v>76161669</v>
      </c>
      <c r="K2291" s="8" t="s">
        <v>4300</v>
      </c>
      <c r="L2291" s="8" t="s">
        <v>4301</v>
      </c>
      <c r="M2291" s="9">
        <v>79900</v>
      </c>
      <c r="N2291" s="3">
        <v>0.9</v>
      </c>
      <c r="O2291" s="9">
        <f t="shared" si="35"/>
        <v>7990</v>
      </c>
      <c r="P2291" s="8" t="s">
        <v>17</v>
      </c>
    </row>
    <row r="2292" spans="1:16" x14ac:dyDescent="0.25">
      <c r="A2292" s="8" t="s">
        <v>26346</v>
      </c>
      <c r="B2292" s="2">
        <v>46086</v>
      </c>
      <c r="C2292" s="2">
        <v>46092</v>
      </c>
      <c r="D2292" s="8">
        <v>3271</v>
      </c>
      <c r="E2292" s="8">
        <v>336</v>
      </c>
      <c r="F2292" s="14">
        <v>4</v>
      </c>
      <c r="G2292" s="8">
        <v>6</v>
      </c>
      <c r="H2292" s="8">
        <v>81684</v>
      </c>
      <c r="I2292" s="8" t="s">
        <v>22431</v>
      </c>
      <c r="J2292" s="8">
        <v>76162248</v>
      </c>
      <c r="K2292" s="8" t="s">
        <v>4300</v>
      </c>
      <c r="L2292" s="8" t="s">
        <v>4302</v>
      </c>
      <c r="M2292" s="9">
        <v>79900</v>
      </c>
      <c r="N2292" s="3">
        <v>0.9</v>
      </c>
      <c r="O2292" s="9">
        <f t="shared" si="35"/>
        <v>7990</v>
      </c>
      <c r="P2292" s="8" t="s">
        <v>17</v>
      </c>
    </row>
    <row r="2293" spans="1:16" x14ac:dyDescent="0.25">
      <c r="A2293" s="8" t="s">
        <v>26346</v>
      </c>
      <c r="B2293" s="2">
        <v>46086</v>
      </c>
      <c r="C2293" s="2">
        <v>46092</v>
      </c>
      <c r="D2293" s="8">
        <v>3271</v>
      </c>
      <c r="E2293" s="8">
        <v>336</v>
      </c>
      <c r="F2293" s="14">
        <v>4</v>
      </c>
      <c r="G2293" s="8">
        <v>6</v>
      </c>
      <c r="H2293" s="8">
        <v>81684</v>
      </c>
      <c r="I2293" s="8" t="s">
        <v>22431</v>
      </c>
      <c r="J2293" s="8">
        <v>76162828</v>
      </c>
      <c r="K2293" s="8" t="s">
        <v>4300</v>
      </c>
      <c r="L2293" s="8" t="s">
        <v>4303</v>
      </c>
      <c r="M2293" s="9">
        <v>79900</v>
      </c>
      <c r="N2293" s="3">
        <v>0.9</v>
      </c>
      <c r="O2293" s="9">
        <f t="shared" si="35"/>
        <v>7990</v>
      </c>
      <c r="P2293" s="8" t="s">
        <v>17</v>
      </c>
    </row>
    <row r="2294" spans="1:16" x14ac:dyDescent="0.25">
      <c r="A2294" s="8" t="s">
        <v>26346</v>
      </c>
      <c r="B2294" s="2">
        <v>46086</v>
      </c>
      <c r="C2294" s="2">
        <v>46092</v>
      </c>
      <c r="D2294" s="8">
        <v>3271</v>
      </c>
      <c r="E2294" s="8">
        <v>336</v>
      </c>
      <c r="F2294" s="14">
        <v>4</v>
      </c>
      <c r="G2294" s="8">
        <v>6</v>
      </c>
      <c r="H2294" s="8">
        <v>81684</v>
      </c>
      <c r="I2294" s="8" t="s">
        <v>22431</v>
      </c>
      <c r="J2294" s="8">
        <v>76163407</v>
      </c>
      <c r="K2294" s="8" t="s">
        <v>4300</v>
      </c>
      <c r="L2294" s="8" t="s">
        <v>4304</v>
      </c>
      <c r="M2294" s="9">
        <v>79900</v>
      </c>
      <c r="N2294" s="3">
        <v>0.9</v>
      </c>
      <c r="O2294" s="9">
        <f t="shared" si="35"/>
        <v>7990</v>
      </c>
      <c r="P2294" s="8" t="s">
        <v>17</v>
      </c>
    </row>
    <row r="2295" spans="1:16" x14ac:dyDescent="0.25">
      <c r="A2295" s="8" t="s">
        <v>26346</v>
      </c>
      <c r="B2295" s="2">
        <v>46086</v>
      </c>
      <c r="C2295" s="2">
        <v>46092</v>
      </c>
      <c r="D2295" s="8">
        <v>3271</v>
      </c>
      <c r="E2295" s="8">
        <v>336</v>
      </c>
      <c r="F2295" s="14">
        <v>4</v>
      </c>
      <c r="G2295" s="8">
        <v>6</v>
      </c>
      <c r="H2295" s="8">
        <v>81684</v>
      </c>
      <c r="I2295" s="8" t="s">
        <v>22431</v>
      </c>
      <c r="J2295" s="8">
        <v>76161678</v>
      </c>
      <c r="K2295" s="8" t="s">
        <v>4305</v>
      </c>
      <c r="L2295" s="8" t="s">
        <v>4306</v>
      </c>
      <c r="M2295" s="9">
        <v>79900</v>
      </c>
      <c r="N2295" s="3">
        <v>0.9</v>
      </c>
      <c r="O2295" s="9">
        <f t="shared" si="35"/>
        <v>7990</v>
      </c>
      <c r="P2295" s="8" t="s">
        <v>17</v>
      </c>
    </row>
    <row r="2296" spans="1:16" x14ac:dyDescent="0.25">
      <c r="A2296" s="8" t="s">
        <v>26346</v>
      </c>
      <c r="B2296" s="2">
        <v>46086</v>
      </c>
      <c r="C2296" s="2">
        <v>46092</v>
      </c>
      <c r="D2296" s="8">
        <v>3271</v>
      </c>
      <c r="E2296" s="8">
        <v>336</v>
      </c>
      <c r="F2296" s="14">
        <v>4</v>
      </c>
      <c r="G2296" s="8">
        <v>6</v>
      </c>
      <c r="H2296" s="8">
        <v>81684</v>
      </c>
      <c r="I2296" s="8" t="s">
        <v>22431</v>
      </c>
      <c r="J2296" s="8">
        <v>76162257</v>
      </c>
      <c r="K2296" s="8" t="s">
        <v>4305</v>
      </c>
      <c r="L2296" s="8" t="s">
        <v>4307</v>
      </c>
      <c r="M2296" s="9">
        <v>79900</v>
      </c>
      <c r="N2296" s="3">
        <v>0.9</v>
      </c>
      <c r="O2296" s="9">
        <f t="shared" si="35"/>
        <v>7990</v>
      </c>
      <c r="P2296" s="8" t="s">
        <v>17</v>
      </c>
    </row>
    <row r="2297" spans="1:16" x14ac:dyDescent="0.25">
      <c r="A2297" s="8" t="s">
        <v>26346</v>
      </c>
      <c r="B2297" s="2">
        <v>46086</v>
      </c>
      <c r="C2297" s="2">
        <v>46092</v>
      </c>
      <c r="D2297" s="8">
        <v>3271</v>
      </c>
      <c r="E2297" s="8">
        <v>336</v>
      </c>
      <c r="F2297" s="14">
        <v>4</v>
      </c>
      <c r="G2297" s="8">
        <v>6</v>
      </c>
      <c r="H2297" s="8">
        <v>81684</v>
      </c>
      <c r="I2297" s="8" t="s">
        <v>22431</v>
      </c>
      <c r="J2297" s="8">
        <v>76162837</v>
      </c>
      <c r="K2297" s="8" t="s">
        <v>4305</v>
      </c>
      <c r="L2297" s="8" t="s">
        <v>4308</v>
      </c>
      <c r="M2297" s="9">
        <v>79900</v>
      </c>
      <c r="N2297" s="3">
        <v>0.9</v>
      </c>
      <c r="O2297" s="9">
        <f t="shared" si="35"/>
        <v>7990</v>
      </c>
      <c r="P2297" s="8" t="s">
        <v>17</v>
      </c>
    </row>
    <row r="2298" spans="1:16" x14ac:dyDescent="0.25">
      <c r="A2298" s="8" t="s">
        <v>26346</v>
      </c>
      <c r="B2298" s="2">
        <v>46086</v>
      </c>
      <c r="C2298" s="2">
        <v>46092</v>
      </c>
      <c r="D2298" s="8">
        <v>3271</v>
      </c>
      <c r="E2298" s="8">
        <v>336</v>
      </c>
      <c r="F2298" s="14">
        <v>4</v>
      </c>
      <c r="G2298" s="8">
        <v>6</v>
      </c>
      <c r="H2298" s="8">
        <v>81684</v>
      </c>
      <c r="I2298" s="8" t="s">
        <v>22431</v>
      </c>
      <c r="J2298" s="8">
        <v>76163416</v>
      </c>
      <c r="K2298" s="8" t="s">
        <v>4305</v>
      </c>
      <c r="L2298" s="8" t="s">
        <v>4309</v>
      </c>
      <c r="M2298" s="9">
        <v>79900</v>
      </c>
      <c r="N2298" s="3">
        <v>0.9</v>
      </c>
      <c r="O2298" s="9">
        <f t="shared" si="35"/>
        <v>7990</v>
      </c>
      <c r="P2298" s="8" t="s">
        <v>17</v>
      </c>
    </row>
    <row r="2299" spans="1:16" x14ac:dyDescent="0.25">
      <c r="A2299" s="8" t="s">
        <v>26346</v>
      </c>
      <c r="B2299" s="2">
        <v>46086</v>
      </c>
      <c r="C2299" s="2">
        <v>46092</v>
      </c>
      <c r="D2299" s="8">
        <v>3271</v>
      </c>
      <c r="E2299" s="8">
        <v>336</v>
      </c>
      <c r="F2299" s="14">
        <v>4</v>
      </c>
      <c r="G2299" s="8">
        <v>6</v>
      </c>
      <c r="H2299" s="8">
        <v>81676</v>
      </c>
      <c r="I2299" s="8" t="s">
        <v>22431</v>
      </c>
      <c r="J2299" s="8">
        <v>76752431</v>
      </c>
      <c r="K2299" s="8" t="s">
        <v>4310</v>
      </c>
      <c r="L2299" s="8" t="s">
        <v>4311</v>
      </c>
      <c r="M2299" s="9">
        <v>79900</v>
      </c>
      <c r="N2299" s="3">
        <v>0.9</v>
      </c>
      <c r="O2299" s="9">
        <f t="shared" si="35"/>
        <v>7990</v>
      </c>
      <c r="P2299" s="8" t="s">
        <v>17</v>
      </c>
    </row>
    <row r="2300" spans="1:16" x14ac:dyDescent="0.25">
      <c r="A2300" s="8" t="s">
        <v>26346</v>
      </c>
      <c r="B2300" s="2">
        <v>46086</v>
      </c>
      <c r="C2300" s="2">
        <v>46092</v>
      </c>
      <c r="D2300" s="8">
        <v>3271</v>
      </c>
      <c r="E2300" s="8">
        <v>336</v>
      </c>
      <c r="F2300" s="14">
        <v>4</v>
      </c>
      <c r="G2300" s="8">
        <v>6</v>
      </c>
      <c r="H2300" s="8">
        <v>81676</v>
      </c>
      <c r="I2300" s="8" t="s">
        <v>22431</v>
      </c>
      <c r="J2300" s="8">
        <v>76752440</v>
      </c>
      <c r="K2300" s="8" t="s">
        <v>4310</v>
      </c>
      <c r="L2300" s="8" t="s">
        <v>4312</v>
      </c>
      <c r="M2300" s="9">
        <v>79900</v>
      </c>
      <c r="N2300" s="3">
        <v>0.9</v>
      </c>
      <c r="O2300" s="9">
        <f t="shared" si="35"/>
        <v>7990</v>
      </c>
      <c r="P2300" s="8" t="s">
        <v>17</v>
      </c>
    </row>
    <row r="2301" spans="1:16" x14ac:dyDescent="0.25">
      <c r="A2301" s="8" t="s">
        <v>26346</v>
      </c>
      <c r="B2301" s="2">
        <v>46086</v>
      </c>
      <c r="C2301" s="2">
        <v>46092</v>
      </c>
      <c r="D2301" s="8">
        <v>3271</v>
      </c>
      <c r="E2301" s="8">
        <v>336</v>
      </c>
      <c r="F2301" s="14">
        <v>4</v>
      </c>
      <c r="G2301" s="8">
        <v>6</v>
      </c>
      <c r="H2301" s="8">
        <v>81676</v>
      </c>
      <c r="I2301" s="8" t="s">
        <v>22431</v>
      </c>
      <c r="J2301" s="8">
        <v>76752459</v>
      </c>
      <c r="K2301" s="8" t="s">
        <v>4310</v>
      </c>
      <c r="L2301" s="8" t="s">
        <v>4313</v>
      </c>
      <c r="M2301" s="9">
        <v>79900</v>
      </c>
      <c r="N2301" s="3">
        <v>0.9</v>
      </c>
      <c r="O2301" s="9">
        <f t="shared" si="35"/>
        <v>7990</v>
      </c>
      <c r="P2301" s="8" t="s">
        <v>17</v>
      </c>
    </row>
    <row r="2302" spans="1:16" x14ac:dyDescent="0.25">
      <c r="A2302" s="8" t="s">
        <v>26346</v>
      </c>
      <c r="B2302" s="2">
        <v>46086</v>
      </c>
      <c r="C2302" s="2">
        <v>46092</v>
      </c>
      <c r="D2302" s="8">
        <v>3271</v>
      </c>
      <c r="E2302" s="8">
        <v>336</v>
      </c>
      <c r="F2302" s="14">
        <v>4</v>
      </c>
      <c r="G2302" s="8">
        <v>6</v>
      </c>
      <c r="H2302" s="8">
        <v>81676</v>
      </c>
      <c r="I2302" s="8" t="s">
        <v>22431</v>
      </c>
      <c r="J2302" s="8">
        <v>76752468</v>
      </c>
      <c r="K2302" s="8" t="s">
        <v>4310</v>
      </c>
      <c r="L2302" s="8" t="s">
        <v>4314</v>
      </c>
      <c r="M2302" s="9">
        <v>79900</v>
      </c>
      <c r="N2302" s="3">
        <v>0.9</v>
      </c>
      <c r="O2302" s="9">
        <f t="shared" si="35"/>
        <v>7990</v>
      </c>
      <c r="P2302" s="8" t="s">
        <v>17</v>
      </c>
    </row>
    <row r="2303" spans="1:16" x14ac:dyDescent="0.25">
      <c r="A2303" s="8" t="s">
        <v>26346</v>
      </c>
      <c r="B2303" s="2">
        <v>46086</v>
      </c>
      <c r="C2303" s="2">
        <v>46092</v>
      </c>
      <c r="D2303" s="8">
        <v>3271</v>
      </c>
      <c r="E2303" s="8">
        <v>336</v>
      </c>
      <c r="F2303" s="14">
        <v>4</v>
      </c>
      <c r="G2303" s="8">
        <v>6</v>
      </c>
      <c r="H2303" s="8">
        <v>4953</v>
      </c>
      <c r="I2303" s="8" t="s">
        <v>22431</v>
      </c>
      <c r="J2303" s="8">
        <v>78875797</v>
      </c>
      <c r="K2303" s="8" t="s">
        <v>4315</v>
      </c>
      <c r="L2303" s="8" t="s">
        <v>4316</v>
      </c>
      <c r="M2303" s="9">
        <v>79900</v>
      </c>
      <c r="N2303" s="3">
        <v>0.9</v>
      </c>
      <c r="O2303" s="9">
        <f t="shared" si="35"/>
        <v>7990</v>
      </c>
      <c r="P2303" s="8" t="s">
        <v>17</v>
      </c>
    </row>
    <row r="2304" spans="1:16" x14ac:dyDescent="0.25">
      <c r="A2304" s="8" t="s">
        <v>26346</v>
      </c>
      <c r="B2304" s="2">
        <v>46086</v>
      </c>
      <c r="C2304" s="2">
        <v>46092</v>
      </c>
      <c r="D2304" s="8">
        <v>3271</v>
      </c>
      <c r="E2304" s="8">
        <v>336</v>
      </c>
      <c r="F2304" s="14">
        <v>4</v>
      </c>
      <c r="G2304" s="8">
        <v>6</v>
      </c>
      <c r="H2304" s="8">
        <v>4953</v>
      </c>
      <c r="I2304" s="8" t="s">
        <v>22431</v>
      </c>
      <c r="J2304" s="8">
        <v>78875804</v>
      </c>
      <c r="K2304" s="8" t="s">
        <v>4315</v>
      </c>
      <c r="L2304" s="8" t="s">
        <v>4317</v>
      </c>
      <c r="M2304" s="9">
        <v>79900</v>
      </c>
      <c r="N2304" s="3">
        <v>0.9</v>
      </c>
      <c r="O2304" s="9">
        <f t="shared" si="35"/>
        <v>7990</v>
      </c>
      <c r="P2304" s="8" t="s">
        <v>17</v>
      </c>
    </row>
    <row r="2305" spans="1:16" x14ac:dyDescent="0.25">
      <c r="A2305" s="8" t="s">
        <v>26346</v>
      </c>
      <c r="B2305" s="2">
        <v>46086</v>
      </c>
      <c r="C2305" s="2">
        <v>46092</v>
      </c>
      <c r="D2305" s="8">
        <v>3271</v>
      </c>
      <c r="E2305" s="8">
        <v>336</v>
      </c>
      <c r="F2305" s="14">
        <v>4</v>
      </c>
      <c r="G2305" s="8">
        <v>6</v>
      </c>
      <c r="H2305" s="8">
        <v>4953</v>
      </c>
      <c r="I2305" s="8" t="s">
        <v>22431</v>
      </c>
      <c r="J2305" s="8">
        <v>78875813</v>
      </c>
      <c r="K2305" s="8" t="s">
        <v>4315</v>
      </c>
      <c r="L2305" s="8" t="s">
        <v>4318</v>
      </c>
      <c r="M2305" s="9">
        <v>79900</v>
      </c>
      <c r="N2305" s="3">
        <v>0.9</v>
      </c>
      <c r="O2305" s="9">
        <f t="shared" si="35"/>
        <v>7990</v>
      </c>
      <c r="P2305" s="8" t="s">
        <v>17</v>
      </c>
    </row>
    <row r="2306" spans="1:16" x14ac:dyDescent="0.25">
      <c r="A2306" s="8" t="s">
        <v>26346</v>
      </c>
      <c r="B2306" s="2">
        <v>46086</v>
      </c>
      <c r="C2306" s="2">
        <v>46092</v>
      </c>
      <c r="D2306" s="8">
        <v>3271</v>
      </c>
      <c r="E2306" s="8">
        <v>336</v>
      </c>
      <c r="F2306" s="14">
        <v>4</v>
      </c>
      <c r="G2306" s="8">
        <v>6</v>
      </c>
      <c r="H2306" s="8">
        <v>4953</v>
      </c>
      <c r="I2306" s="8" t="s">
        <v>22431</v>
      </c>
      <c r="J2306" s="8">
        <v>78875822</v>
      </c>
      <c r="K2306" s="8" t="s">
        <v>4315</v>
      </c>
      <c r="L2306" s="8" t="s">
        <v>4319</v>
      </c>
      <c r="M2306" s="9">
        <v>79900</v>
      </c>
      <c r="N2306" s="3">
        <v>0.9</v>
      </c>
      <c r="O2306" s="9">
        <f t="shared" si="35"/>
        <v>7990</v>
      </c>
      <c r="P2306" s="8" t="s">
        <v>17</v>
      </c>
    </row>
    <row r="2307" spans="1:16" x14ac:dyDescent="0.25">
      <c r="A2307" s="8" t="s">
        <v>26346</v>
      </c>
      <c r="B2307" s="2">
        <v>46086</v>
      </c>
      <c r="C2307" s="2">
        <v>46092</v>
      </c>
      <c r="D2307" s="8">
        <v>3271</v>
      </c>
      <c r="E2307" s="8">
        <v>336</v>
      </c>
      <c r="F2307" s="14">
        <v>4</v>
      </c>
      <c r="G2307" s="8">
        <v>6</v>
      </c>
      <c r="H2307" s="8">
        <v>4953</v>
      </c>
      <c r="I2307" s="8" t="s">
        <v>22431</v>
      </c>
      <c r="J2307" s="8">
        <v>78875831</v>
      </c>
      <c r="K2307" s="8" t="s">
        <v>4320</v>
      </c>
      <c r="L2307" s="8" t="s">
        <v>4321</v>
      </c>
      <c r="M2307" s="9">
        <v>79900</v>
      </c>
      <c r="N2307" s="3">
        <v>0.9</v>
      </c>
      <c r="O2307" s="9">
        <f t="shared" ref="O2307:O2370" si="36">M2307-((90*M2307)/100)</f>
        <v>7990</v>
      </c>
      <c r="P2307" s="8" t="s">
        <v>17</v>
      </c>
    </row>
    <row r="2308" spans="1:16" x14ac:dyDescent="0.25">
      <c r="A2308" s="8" t="s">
        <v>26346</v>
      </c>
      <c r="B2308" s="2">
        <v>46086</v>
      </c>
      <c r="C2308" s="2">
        <v>46092</v>
      </c>
      <c r="D2308" s="8">
        <v>3271</v>
      </c>
      <c r="E2308" s="8">
        <v>336</v>
      </c>
      <c r="F2308" s="14">
        <v>4</v>
      </c>
      <c r="G2308" s="8">
        <v>6</v>
      </c>
      <c r="H2308" s="8">
        <v>4953</v>
      </c>
      <c r="I2308" s="8" t="s">
        <v>22431</v>
      </c>
      <c r="J2308" s="8">
        <v>78875840</v>
      </c>
      <c r="K2308" s="8" t="s">
        <v>4320</v>
      </c>
      <c r="L2308" s="8" t="s">
        <v>4322</v>
      </c>
      <c r="M2308" s="9">
        <v>79900</v>
      </c>
      <c r="N2308" s="3">
        <v>0.9</v>
      </c>
      <c r="O2308" s="9">
        <f t="shared" si="36"/>
        <v>7990</v>
      </c>
      <c r="P2308" s="8" t="s">
        <v>17</v>
      </c>
    </row>
    <row r="2309" spans="1:16" x14ac:dyDescent="0.25">
      <c r="A2309" s="8" t="s">
        <v>26346</v>
      </c>
      <c r="B2309" s="2">
        <v>46086</v>
      </c>
      <c r="C2309" s="2">
        <v>46092</v>
      </c>
      <c r="D2309" s="8">
        <v>3271</v>
      </c>
      <c r="E2309" s="8">
        <v>336</v>
      </c>
      <c r="F2309" s="14">
        <v>4</v>
      </c>
      <c r="G2309" s="8">
        <v>6</v>
      </c>
      <c r="H2309" s="8">
        <v>4953</v>
      </c>
      <c r="I2309" s="8" t="s">
        <v>22431</v>
      </c>
      <c r="J2309" s="8">
        <v>78875859</v>
      </c>
      <c r="K2309" s="8" t="s">
        <v>4320</v>
      </c>
      <c r="L2309" s="8" t="s">
        <v>4323</v>
      </c>
      <c r="M2309" s="9">
        <v>79900</v>
      </c>
      <c r="N2309" s="3">
        <v>0.9</v>
      </c>
      <c r="O2309" s="9">
        <f t="shared" si="36"/>
        <v>7990</v>
      </c>
      <c r="P2309" s="8" t="s">
        <v>17</v>
      </c>
    </row>
    <row r="2310" spans="1:16" x14ac:dyDescent="0.25">
      <c r="A2310" s="8" t="s">
        <v>26346</v>
      </c>
      <c r="B2310" s="2">
        <v>46086</v>
      </c>
      <c r="C2310" s="2">
        <v>46092</v>
      </c>
      <c r="D2310" s="8">
        <v>3271</v>
      </c>
      <c r="E2310" s="8">
        <v>336</v>
      </c>
      <c r="F2310" s="14">
        <v>4</v>
      </c>
      <c r="G2310" s="8">
        <v>6</v>
      </c>
      <c r="H2310" s="8">
        <v>4953</v>
      </c>
      <c r="I2310" s="8" t="s">
        <v>22431</v>
      </c>
      <c r="J2310" s="8">
        <v>78875868</v>
      </c>
      <c r="K2310" s="8" t="s">
        <v>4320</v>
      </c>
      <c r="L2310" s="8" t="s">
        <v>4324</v>
      </c>
      <c r="M2310" s="9">
        <v>79900</v>
      </c>
      <c r="N2310" s="3">
        <v>0.9</v>
      </c>
      <c r="O2310" s="9">
        <f t="shared" si="36"/>
        <v>7990</v>
      </c>
      <c r="P2310" s="8" t="s">
        <v>17</v>
      </c>
    </row>
    <row r="2311" spans="1:16" x14ac:dyDescent="0.25">
      <c r="A2311" s="8" t="s">
        <v>26346</v>
      </c>
      <c r="B2311" s="2">
        <v>46086</v>
      </c>
      <c r="C2311" s="2">
        <v>46092</v>
      </c>
      <c r="D2311" s="8">
        <v>3271</v>
      </c>
      <c r="E2311" s="8">
        <v>336</v>
      </c>
      <c r="F2311" s="14">
        <v>4</v>
      </c>
      <c r="G2311" s="8">
        <v>6</v>
      </c>
      <c r="H2311" s="8">
        <v>4953</v>
      </c>
      <c r="I2311" s="8" t="s">
        <v>22431</v>
      </c>
      <c r="J2311" s="8">
        <v>78875877</v>
      </c>
      <c r="K2311" s="8" t="s">
        <v>4325</v>
      </c>
      <c r="L2311" s="8" t="s">
        <v>4326</v>
      </c>
      <c r="M2311" s="9">
        <v>79900</v>
      </c>
      <c r="N2311" s="3">
        <v>0.9</v>
      </c>
      <c r="O2311" s="9">
        <f t="shared" si="36"/>
        <v>7990</v>
      </c>
      <c r="P2311" s="8" t="s">
        <v>17</v>
      </c>
    </row>
    <row r="2312" spans="1:16" x14ac:dyDescent="0.25">
      <c r="A2312" s="8" t="s">
        <v>26346</v>
      </c>
      <c r="B2312" s="2">
        <v>46086</v>
      </c>
      <c r="C2312" s="2">
        <v>46092</v>
      </c>
      <c r="D2312" s="8">
        <v>3271</v>
      </c>
      <c r="E2312" s="8">
        <v>336</v>
      </c>
      <c r="F2312" s="14">
        <v>4</v>
      </c>
      <c r="G2312" s="8">
        <v>6</v>
      </c>
      <c r="H2312" s="8">
        <v>4953</v>
      </c>
      <c r="I2312" s="8" t="s">
        <v>22431</v>
      </c>
      <c r="J2312" s="8">
        <v>78875886</v>
      </c>
      <c r="K2312" s="8" t="s">
        <v>4325</v>
      </c>
      <c r="L2312" s="8" t="s">
        <v>4327</v>
      </c>
      <c r="M2312" s="9">
        <v>79900</v>
      </c>
      <c r="N2312" s="3">
        <v>0.9</v>
      </c>
      <c r="O2312" s="9">
        <f t="shared" si="36"/>
        <v>7990</v>
      </c>
      <c r="P2312" s="8" t="s">
        <v>17</v>
      </c>
    </row>
    <row r="2313" spans="1:16" x14ac:dyDescent="0.25">
      <c r="A2313" s="8" t="s">
        <v>26346</v>
      </c>
      <c r="B2313" s="2">
        <v>46086</v>
      </c>
      <c r="C2313" s="2">
        <v>46092</v>
      </c>
      <c r="D2313" s="8">
        <v>3271</v>
      </c>
      <c r="E2313" s="8">
        <v>336</v>
      </c>
      <c r="F2313" s="14">
        <v>4</v>
      </c>
      <c r="G2313" s="8">
        <v>6</v>
      </c>
      <c r="H2313" s="8">
        <v>4953</v>
      </c>
      <c r="I2313" s="8" t="s">
        <v>22431</v>
      </c>
      <c r="J2313" s="8">
        <v>78875895</v>
      </c>
      <c r="K2313" s="8" t="s">
        <v>4325</v>
      </c>
      <c r="L2313" s="8" t="s">
        <v>4328</v>
      </c>
      <c r="M2313" s="9">
        <v>79900</v>
      </c>
      <c r="N2313" s="3">
        <v>0.9</v>
      </c>
      <c r="O2313" s="9">
        <f t="shared" si="36"/>
        <v>7990</v>
      </c>
      <c r="P2313" s="8" t="s">
        <v>17</v>
      </c>
    </row>
    <row r="2314" spans="1:16" x14ac:dyDescent="0.25">
      <c r="A2314" s="8" t="s">
        <v>26346</v>
      </c>
      <c r="B2314" s="2">
        <v>46086</v>
      </c>
      <c r="C2314" s="2">
        <v>46092</v>
      </c>
      <c r="D2314" s="8">
        <v>3271</v>
      </c>
      <c r="E2314" s="8">
        <v>336</v>
      </c>
      <c r="F2314" s="14">
        <v>4</v>
      </c>
      <c r="G2314" s="8">
        <v>6</v>
      </c>
      <c r="H2314" s="8">
        <v>4953</v>
      </c>
      <c r="I2314" s="8" t="s">
        <v>22431</v>
      </c>
      <c r="J2314" s="8">
        <v>78875902</v>
      </c>
      <c r="K2314" s="8" t="s">
        <v>4325</v>
      </c>
      <c r="L2314" s="8" t="s">
        <v>4329</v>
      </c>
      <c r="M2314" s="9">
        <v>79900</v>
      </c>
      <c r="N2314" s="3">
        <v>0.9</v>
      </c>
      <c r="O2314" s="9">
        <f t="shared" si="36"/>
        <v>7990</v>
      </c>
      <c r="P2314" s="8" t="s">
        <v>17</v>
      </c>
    </row>
    <row r="2315" spans="1:16" x14ac:dyDescent="0.25">
      <c r="A2315" s="8" t="s">
        <v>26346</v>
      </c>
      <c r="B2315" s="2">
        <v>46086</v>
      </c>
      <c r="C2315" s="2">
        <v>46092</v>
      </c>
      <c r="D2315" s="8">
        <v>3271</v>
      </c>
      <c r="E2315" s="8">
        <v>336</v>
      </c>
      <c r="F2315" s="14">
        <v>4</v>
      </c>
      <c r="G2315" s="8">
        <v>6</v>
      </c>
      <c r="H2315" s="8">
        <v>4953</v>
      </c>
      <c r="I2315" s="8" t="s">
        <v>22431</v>
      </c>
      <c r="J2315" s="8">
        <v>78875911</v>
      </c>
      <c r="K2315" s="8" t="s">
        <v>4330</v>
      </c>
      <c r="L2315" s="8" t="s">
        <v>4331</v>
      </c>
      <c r="M2315" s="9">
        <v>79900</v>
      </c>
      <c r="N2315" s="3">
        <v>0.9</v>
      </c>
      <c r="O2315" s="9">
        <f t="shared" si="36"/>
        <v>7990</v>
      </c>
      <c r="P2315" s="8" t="s">
        <v>17</v>
      </c>
    </row>
    <row r="2316" spans="1:16" x14ac:dyDescent="0.25">
      <c r="A2316" s="8" t="s">
        <v>26346</v>
      </c>
      <c r="B2316" s="2">
        <v>46086</v>
      </c>
      <c r="C2316" s="2">
        <v>46092</v>
      </c>
      <c r="D2316" s="8">
        <v>3271</v>
      </c>
      <c r="E2316" s="8">
        <v>336</v>
      </c>
      <c r="F2316" s="14">
        <v>4</v>
      </c>
      <c r="G2316" s="8">
        <v>6</v>
      </c>
      <c r="H2316" s="8">
        <v>4953</v>
      </c>
      <c r="I2316" s="8" t="s">
        <v>22431</v>
      </c>
      <c r="J2316" s="8">
        <v>78875920</v>
      </c>
      <c r="K2316" s="8" t="s">
        <v>4330</v>
      </c>
      <c r="L2316" s="8" t="s">
        <v>4332</v>
      </c>
      <c r="M2316" s="9">
        <v>79900</v>
      </c>
      <c r="N2316" s="3">
        <v>0.9</v>
      </c>
      <c r="O2316" s="9">
        <f t="shared" si="36"/>
        <v>7990</v>
      </c>
      <c r="P2316" s="8" t="s">
        <v>17</v>
      </c>
    </row>
    <row r="2317" spans="1:16" x14ac:dyDescent="0.25">
      <c r="A2317" s="8" t="s">
        <v>26346</v>
      </c>
      <c r="B2317" s="2">
        <v>46086</v>
      </c>
      <c r="C2317" s="2">
        <v>46092</v>
      </c>
      <c r="D2317" s="8">
        <v>3271</v>
      </c>
      <c r="E2317" s="8">
        <v>336</v>
      </c>
      <c r="F2317" s="14">
        <v>4</v>
      </c>
      <c r="G2317" s="8">
        <v>6</v>
      </c>
      <c r="H2317" s="8">
        <v>4953</v>
      </c>
      <c r="I2317" s="8" t="s">
        <v>22431</v>
      </c>
      <c r="J2317" s="8">
        <v>78875939</v>
      </c>
      <c r="K2317" s="8" t="s">
        <v>4330</v>
      </c>
      <c r="L2317" s="8" t="s">
        <v>4333</v>
      </c>
      <c r="M2317" s="9">
        <v>79900</v>
      </c>
      <c r="N2317" s="3">
        <v>0.9</v>
      </c>
      <c r="O2317" s="9">
        <f t="shared" si="36"/>
        <v>7990</v>
      </c>
      <c r="P2317" s="8" t="s">
        <v>17</v>
      </c>
    </row>
    <row r="2318" spans="1:16" x14ac:dyDescent="0.25">
      <c r="A2318" s="8" t="s">
        <v>26346</v>
      </c>
      <c r="B2318" s="2">
        <v>46086</v>
      </c>
      <c r="C2318" s="2">
        <v>46092</v>
      </c>
      <c r="D2318" s="8">
        <v>3271</v>
      </c>
      <c r="E2318" s="8">
        <v>336</v>
      </c>
      <c r="F2318" s="14">
        <v>4</v>
      </c>
      <c r="G2318" s="8">
        <v>6</v>
      </c>
      <c r="H2318" s="8">
        <v>4953</v>
      </c>
      <c r="I2318" s="8" t="s">
        <v>22431</v>
      </c>
      <c r="J2318" s="8">
        <v>78875948</v>
      </c>
      <c r="K2318" s="8" t="s">
        <v>4330</v>
      </c>
      <c r="L2318" s="8" t="s">
        <v>4334</v>
      </c>
      <c r="M2318" s="9">
        <v>79900</v>
      </c>
      <c r="N2318" s="3">
        <v>0.9</v>
      </c>
      <c r="O2318" s="9">
        <f t="shared" si="36"/>
        <v>7990</v>
      </c>
      <c r="P2318" s="8" t="s">
        <v>17</v>
      </c>
    </row>
    <row r="2319" spans="1:16" x14ac:dyDescent="0.25">
      <c r="A2319" s="8" t="s">
        <v>26346</v>
      </c>
      <c r="B2319" s="2">
        <v>46086</v>
      </c>
      <c r="C2319" s="2">
        <v>46092</v>
      </c>
      <c r="D2319" s="8">
        <v>3271</v>
      </c>
      <c r="E2319" s="8">
        <v>336</v>
      </c>
      <c r="F2319" s="14">
        <v>4</v>
      </c>
      <c r="G2319" s="8">
        <v>6</v>
      </c>
      <c r="H2319" s="8">
        <v>4953</v>
      </c>
      <c r="I2319" s="8" t="s">
        <v>22431</v>
      </c>
      <c r="J2319" s="8">
        <v>78875957</v>
      </c>
      <c r="K2319" s="8" t="s">
        <v>4335</v>
      </c>
      <c r="L2319" s="8" t="s">
        <v>4336</v>
      </c>
      <c r="M2319" s="9">
        <v>79900</v>
      </c>
      <c r="N2319" s="3">
        <v>0.9</v>
      </c>
      <c r="O2319" s="9">
        <f t="shared" si="36"/>
        <v>7990</v>
      </c>
      <c r="P2319" s="8" t="s">
        <v>17</v>
      </c>
    </row>
    <row r="2320" spans="1:16" x14ac:dyDescent="0.25">
      <c r="A2320" s="8" t="s">
        <v>26346</v>
      </c>
      <c r="B2320" s="2">
        <v>46086</v>
      </c>
      <c r="C2320" s="2">
        <v>46092</v>
      </c>
      <c r="D2320" s="8">
        <v>3271</v>
      </c>
      <c r="E2320" s="8">
        <v>336</v>
      </c>
      <c r="F2320" s="14">
        <v>4</v>
      </c>
      <c r="G2320" s="8">
        <v>6</v>
      </c>
      <c r="H2320" s="8">
        <v>4953</v>
      </c>
      <c r="I2320" s="8" t="s">
        <v>22431</v>
      </c>
      <c r="J2320" s="8">
        <v>78875966</v>
      </c>
      <c r="K2320" s="8" t="s">
        <v>4335</v>
      </c>
      <c r="L2320" s="8" t="s">
        <v>4337</v>
      </c>
      <c r="M2320" s="9">
        <v>79900</v>
      </c>
      <c r="N2320" s="3">
        <v>0.9</v>
      </c>
      <c r="O2320" s="9">
        <f t="shared" si="36"/>
        <v>7990</v>
      </c>
      <c r="P2320" s="8" t="s">
        <v>17</v>
      </c>
    </row>
    <row r="2321" spans="1:16" x14ac:dyDescent="0.25">
      <c r="A2321" s="8" t="s">
        <v>26346</v>
      </c>
      <c r="B2321" s="2">
        <v>46086</v>
      </c>
      <c r="C2321" s="2">
        <v>46092</v>
      </c>
      <c r="D2321" s="8">
        <v>3271</v>
      </c>
      <c r="E2321" s="8">
        <v>336</v>
      </c>
      <c r="F2321" s="14">
        <v>4</v>
      </c>
      <c r="G2321" s="8">
        <v>6</v>
      </c>
      <c r="H2321" s="8">
        <v>4953</v>
      </c>
      <c r="I2321" s="8" t="s">
        <v>22431</v>
      </c>
      <c r="J2321" s="8">
        <v>78875975</v>
      </c>
      <c r="K2321" s="8" t="s">
        <v>4335</v>
      </c>
      <c r="L2321" s="8" t="s">
        <v>4338</v>
      </c>
      <c r="M2321" s="9">
        <v>79900</v>
      </c>
      <c r="N2321" s="3">
        <v>0.9</v>
      </c>
      <c r="O2321" s="9">
        <f t="shared" si="36"/>
        <v>7990</v>
      </c>
      <c r="P2321" s="8" t="s">
        <v>17</v>
      </c>
    </row>
    <row r="2322" spans="1:16" x14ac:dyDescent="0.25">
      <c r="A2322" s="8" t="s">
        <v>26346</v>
      </c>
      <c r="B2322" s="2">
        <v>46086</v>
      </c>
      <c r="C2322" s="2">
        <v>46092</v>
      </c>
      <c r="D2322" s="8">
        <v>3271</v>
      </c>
      <c r="E2322" s="8">
        <v>336</v>
      </c>
      <c r="F2322" s="14">
        <v>4</v>
      </c>
      <c r="G2322" s="8">
        <v>6</v>
      </c>
      <c r="H2322" s="8">
        <v>4953</v>
      </c>
      <c r="I2322" s="8" t="s">
        <v>22431</v>
      </c>
      <c r="J2322" s="8">
        <v>78875984</v>
      </c>
      <c r="K2322" s="8" t="s">
        <v>4335</v>
      </c>
      <c r="L2322" s="8" t="s">
        <v>4339</v>
      </c>
      <c r="M2322" s="9">
        <v>79900</v>
      </c>
      <c r="N2322" s="3">
        <v>0.9</v>
      </c>
      <c r="O2322" s="9">
        <f t="shared" si="36"/>
        <v>7990</v>
      </c>
      <c r="P2322" s="8" t="s">
        <v>17</v>
      </c>
    </row>
    <row r="2323" spans="1:16" x14ac:dyDescent="0.25">
      <c r="A2323" s="8" t="s">
        <v>26346</v>
      </c>
      <c r="B2323" s="2">
        <v>46086</v>
      </c>
      <c r="C2323" s="2">
        <v>46092</v>
      </c>
      <c r="D2323" s="8">
        <v>3271</v>
      </c>
      <c r="E2323" s="8">
        <v>336</v>
      </c>
      <c r="F2323" s="14">
        <v>4</v>
      </c>
      <c r="G2323" s="8">
        <v>6</v>
      </c>
      <c r="H2323" s="8">
        <v>81684</v>
      </c>
      <c r="I2323" s="8" t="s">
        <v>22431</v>
      </c>
      <c r="J2323" s="8">
        <v>81082682</v>
      </c>
      <c r="K2323" s="8" t="s">
        <v>4340</v>
      </c>
      <c r="L2323" s="8" t="s">
        <v>4341</v>
      </c>
      <c r="M2323" s="9">
        <v>79900</v>
      </c>
      <c r="N2323" s="3">
        <v>0.9</v>
      </c>
      <c r="O2323" s="9">
        <f t="shared" si="36"/>
        <v>7990</v>
      </c>
      <c r="P2323" s="8" t="s">
        <v>17</v>
      </c>
    </row>
    <row r="2324" spans="1:16" x14ac:dyDescent="0.25">
      <c r="A2324" s="8" t="s">
        <v>26346</v>
      </c>
      <c r="B2324" s="2">
        <v>46086</v>
      </c>
      <c r="C2324" s="2">
        <v>46092</v>
      </c>
      <c r="D2324" s="8">
        <v>3271</v>
      </c>
      <c r="E2324" s="8">
        <v>336</v>
      </c>
      <c r="F2324" s="14">
        <v>4</v>
      </c>
      <c r="G2324" s="8">
        <v>6</v>
      </c>
      <c r="H2324" s="8">
        <v>81684</v>
      </c>
      <c r="I2324" s="8" t="s">
        <v>22431</v>
      </c>
      <c r="J2324" s="8">
        <v>81082691</v>
      </c>
      <c r="K2324" s="8" t="s">
        <v>4340</v>
      </c>
      <c r="L2324" s="8" t="s">
        <v>4342</v>
      </c>
      <c r="M2324" s="9">
        <v>79900</v>
      </c>
      <c r="N2324" s="3">
        <v>0.9</v>
      </c>
      <c r="O2324" s="9">
        <f t="shared" si="36"/>
        <v>7990</v>
      </c>
      <c r="P2324" s="8" t="s">
        <v>17</v>
      </c>
    </row>
    <row r="2325" spans="1:16" x14ac:dyDescent="0.25">
      <c r="A2325" s="8" t="s">
        <v>26346</v>
      </c>
      <c r="B2325" s="2">
        <v>46086</v>
      </c>
      <c r="C2325" s="2">
        <v>46092</v>
      </c>
      <c r="D2325" s="8">
        <v>3271</v>
      </c>
      <c r="E2325" s="8">
        <v>336</v>
      </c>
      <c r="F2325" s="14">
        <v>4</v>
      </c>
      <c r="G2325" s="8">
        <v>6</v>
      </c>
      <c r="H2325" s="8">
        <v>81684</v>
      </c>
      <c r="I2325" s="8" t="s">
        <v>22431</v>
      </c>
      <c r="J2325" s="8">
        <v>81082708</v>
      </c>
      <c r="K2325" s="8" t="s">
        <v>4340</v>
      </c>
      <c r="L2325" s="8" t="s">
        <v>4343</v>
      </c>
      <c r="M2325" s="9">
        <v>79900</v>
      </c>
      <c r="N2325" s="3">
        <v>0.9</v>
      </c>
      <c r="O2325" s="9">
        <f t="shared" si="36"/>
        <v>7990</v>
      </c>
      <c r="P2325" s="8" t="s">
        <v>17</v>
      </c>
    </row>
    <row r="2326" spans="1:16" x14ac:dyDescent="0.25">
      <c r="A2326" s="8" t="s">
        <v>26346</v>
      </c>
      <c r="B2326" s="2">
        <v>46086</v>
      </c>
      <c r="C2326" s="2">
        <v>46092</v>
      </c>
      <c r="D2326" s="8">
        <v>3271</v>
      </c>
      <c r="E2326" s="8">
        <v>336</v>
      </c>
      <c r="F2326" s="14">
        <v>4</v>
      </c>
      <c r="G2326" s="8">
        <v>6</v>
      </c>
      <c r="H2326" s="8">
        <v>81684</v>
      </c>
      <c r="I2326" s="8" t="s">
        <v>22431</v>
      </c>
      <c r="J2326" s="8">
        <v>81082717</v>
      </c>
      <c r="K2326" s="8" t="s">
        <v>4340</v>
      </c>
      <c r="L2326" s="8" t="s">
        <v>4344</v>
      </c>
      <c r="M2326" s="9">
        <v>79900</v>
      </c>
      <c r="N2326" s="3">
        <v>0.9</v>
      </c>
      <c r="O2326" s="9">
        <f t="shared" si="36"/>
        <v>7990</v>
      </c>
      <c r="P2326" s="8" t="s">
        <v>17</v>
      </c>
    </row>
    <row r="2327" spans="1:16" x14ac:dyDescent="0.25">
      <c r="A2327" s="8" t="s">
        <v>26346</v>
      </c>
      <c r="B2327" s="2">
        <v>46086</v>
      </c>
      <c r="C2327" s="2">
        <v>46092</v>
      </c>
      <c r="D2327" s="8">
        <v>3271</v>
      </c>
      <c r="E2327" s="8">
        <v>336</v>
      </c>
      <c r="F2327" s="14">
        <v>4</v>
      </c>
      <c r="G2327" s="8">
        <v>6</v>
      </c>
      <c r="H2327" s="8">
        <v>81684</v>
      </c>
      <c r="I2327" s="8" t="s">
        <v>22431</v>
      </c>
      <c r="J2327" s="8">
        <v>81065950</v>
      </c>
      <c r="K2327" s="8" t="s">
        <v>4345</v>
      </c>
      <c r="L2327" s="8" t="s">
        <v>4346</v>
      </c>
      <c r="M2327" s="9">
        <v>79900</v>
      </c>
      <c r="N2327" s="3">
        <v>0.9</v>
      </c>
      <c r="O2327" s="9">
        <f t="shared" si="36"/>
        <v>7990</v>
      </c>
      <c r="P2327" s="8" t="s">
        <v>17</v>
      </c>
    </row>
    <row r="2328" spans="1:16" x14ac:dyDescent="0.25">
      <c r="A2328" s="8" t="s">
        <v>26346</v>
      </c>
      <c r="B2328" s="2">
        <v>46086</v>
      </c>
      <c r="C2328" s="2">
        <v>46092</v>
      </c>
      <c r="D2328" s="8">
        <v>3271</v>
      </c>
      <c r="E2328" s="8">
        <v>336</v>
      </c>
      <c r="F2328" s="14">
        <v>4</v>
      </c>
      <c r="G2328" s="8">
        <v>6</v>
      </c>
      <c r="H2328" s="8">
        <v>81684</v>
      </c>
      <c r="I2328" s="8" t="s">
        <v>22431</v>
      </c>
      <c r="J2328" s="8">
        <v>81065969</v>
      </c>
      <c r="K2328" s="8" t="s">
        <v>4345</v>
      </c>
      <c r="L2328" s="8" t="s">
        <v>4347</v>
      </c>
      <c r="M2328" s="9">
        <v>79900</v>
      </c>
      <c r="N2328" s="3">
        <v>0.9</v>
      </c>
      <c r="O2328" s="9">
        <f t="shared" si="36"/>
        <v>7990</v>
      </c>
      <c r="P2328" s="8" t="s">
        <v>17</v>
      </c>
    </row>
    <row r="2329" spans="1:16" x14ac:dyDescent="0.25">
      <c r="A2329" s="8" t="s">
        <v>26346</v>
      </c>
      <c r="B2329" s="2">
        <v>46086</v>
      </c>
      <c r="C2329" s="2">
        <v>46092</v>
      </c>
      <c r="D2329" s="8">
        <v>3271</v>
      </c>
      <c r="E2329" s="8">
        <v>336</v>
      </c>
      <c r="F2329" s="14">
        <v>4</v>
      </c>
      <c r="G2329" s="8">
        <v>6</v>
      </c>
      <c r="H2329" s="8">
        <v>81684</v>
      </c>
      <c r="I2329" s="8" t="s">
        <v>22431</v>
      </c>
      <c r="J2329" s="8">
        <v>81065978</v>
      </c>
      <c r="K2329" s="8" t="s">
        <v>4345</v>
      </c>
      <c r="L2329" s="8" t="s">
        <v>4348</v>
      </c>
      <c r="M2329" s="9">
        <v>79900</v>
      </c>
      <c r="N2329" s="3">
        <v>0.9</v>
      </c>
      <c r="O2329" s="9">
        <f t="shared" si="36"/>
        <v>7990</v>
      </c>
      <c r="P2329" s="8" t="s">
        <v>17</v>
      </c>
    </row>
    <row r="2330" spans="1:16" x14ac:dyDescent="0.25">
      <c r="A2330" s="8" t="s">
        <v>26346</v>
      </c>
      <c r="B2330" s="2">
        <v>46086</v>
      </c>
      <c r="C2330" s="2">
        <v>46092</v>
      </c>
      <c r="D2330" s="8">
        <v>3271</v>
      </c>
      <c r="E2330" s="8">
        <v>336</v>
      </c>
      <c r="F2330" s="14">
        <v>4</v>
      </c>
      <c r="G2330" s="8">
        <v>6</v>
      </c>
      <c r="H2330" s="8">
        <v>81684</v>
      </c>
      <c r="I2330" s="8" t="s">
        <v>22431</v>
      </c>
      <c r="J2330" s="8">
        <v>81065987</v>
      </c>
      <c r="K2330" s="8" t="s">
        <v>4345</v>
      </c>
      <c r="L2330" s="8" t="s">
        <v>4349</v>
      </c>
      <c r="M2330" s="9">
        <v>79900</v>
      </c>
      <c r="N2330" s="3">
        <v>0.9</v>
      </c>
      <c r="O2330" s="9">
        <f t="shared" si="36"/>
        <v>7990</v>
      </c>
      <c r="P2330" s="8" t="s">
        <v>17</v>
      </c>
    </row>
    <row r="2331" spans="1:16" x14ac:dyDescent="0.25">
      <c r="A2331" s="8" t="s">
        <v>26346</v>
      </c>
      <c r="B2331" s="2">
        <v>46086</v>
      </c>
      <c r="C2331" s="2">
        <v>46092</v>
      </c>
      <c r="D2331" s="8">
        <v>3271</v>
      </c>
      <c r="E2331" s="8">
        <v>336</v>
      </c>
      <c r="F2331" s="14">
        <v>4</v>
      </c>
      <c r="G2331" s="8">
        <v>6</v>
      </c>
      <c r="H2331" s="8">
        <v>81684</v>
      </c>
      <c r="I2331" s="8" t="s">
        <v>22431</v>
      </c>
      <c r="J2331" s="8">
        <v>81066075</v>
      </c>
      <c r="K2331" s="8" t="s">
        <v>4350</v>
      </c>
      <c r="L2331" s="8" t="s">
        <v>4351</v>
      </c>
      <c r="M2331" s="9">
        <v>79900</v>
      </c>
      <c r="N2331" s="3">
        <v>0.9</v>
      </c>
      <c r="O2331" s="9">
        <f t="shared" si="36"/>
        <v>7990</v>
      </c>
      <c r="P2331" s="8" t="s">
        <v>17</v>
      </c>
    </row>
    <row r="2332" spans="1:16" x14ac:dyDescent="0.25">
      <c r="A2332" s="8" t="s">
        <v>26346</v>
      </c>
      <c r="B2332" s="2">
        <v>46086</v>
      </c>
      <c r="C2332" s="2">
        <v>46092</v>
      </c>
      <c r="D2332" s="8">
        <v>3271</v>
      </c>
      <c r="E2332" s="8">
        <v>336</v>
      </c>
      <c r="F2332" s="14">
        <v>4</v>
      </c>
      <c r="G2332" s="8">
        <v>6</v>
      </c>
      <c r="H2332" s="8">
        <v>81684</v>
      </c>
      <c r="I2332" s="8" t="s">
        <v>22431</v>
      </c>
      <c r="J2332" s="8">
        <v>81066084</v>
      </c>
      <c r="K2332" s="8" t="s">
        <v>4350</v>
      </c>
      <c r="L2332" s="8" t="s">
        <v>4352</v>
      </c>
      <c r="M2332" s="9">
        <v>79900</v>
      </c>
      <c r="N2332" s="3">
        <v>0.9</v>
      </c>
      <c r="O2332" s="9">
        <f t="shared" si="36"/>
        <v>7990</v>
      </c>
      <c r="P2332" s="8" t="s">
        <v>17</v>
      </c>
    </row>
    <row r="2333" spans="1:16" x14ac:dyDescent="0.25">
      <c r="A2333" s="8" t="s">
        <v>26346</v>
      </c>
      <c r="B2333" s="2">
        <v>46086</v>
      </c>
      <c r="C2333" s="2">
        <v>46092</v>
      </c>
      <c r="D2333" s="8">
        <v>3271</v>
      </c>
      <c r="E2333" s="8">
        <v>336</v>
      </c>
      <c r="F2333" s="14">
        <v>4</v>
      </c>
      <c r="G2333" s="8">
        <v>6</v>
      </c>
      <c r="H2333" s="8">
        <v>81684</v>
      </c>
      <c r="I2333" s="8" t="s">
        <v>22431</v>
      </c>
      <c r="J2333" s="8">
        <v>81066093</v>
      </c>
      <c r="K2333" s="8" t="s">
        <v>4350</v>
      </c>
      <c r="L2333" s="8" t="s">
        <v>4353</v>
      </c>
      <c r="M2333" s="9">
        <v>79900</v>
      </c>
      <c r="N2333" s="3">
        <v>0.9</v>
      </c>
      <c r="O2333" s="9">
        <f t="shared" si="36"/>
        <v>7990</v>
      </c>
      <c r="P2333" s="8" t="s">
        <v>17</v>
      </c>
    </row>
    <row r="2334" spans="1:16" x14ac:dyDescent="0.25">
      <c r="A2334" s="8" t="s">
        <v>26346</v>
      </c>
      <c r="B2334" s="2">
        <v>46086</v>
      </c>
      <c r="C2334" s="2">
        <v>46092</v>
      </c>
      <c r="D2334" s="8">
        <v>3271</v>
      </c>
      <c r="E2334" s="8">
        <v>336</v>
      </c>
      <c r="F2334" s="14">
        <v>4</v>
      </c>
      <c r="G2334" s="8">
        <v>6</v>
      </c>
      <c r="H2334" s="8">
        <v>81684</v>
      </c>
      <c r="I2334" s="8" t="s">
        <v>22431</v>
      </c>
      <c r="J2334" s="8">
        <v>81066100</v>
      </c>
      <c r="K2334" s="8" t="s">
        <v>4350</v>
      </c>
      <c r="L2334" s="8" t="s">
        <v>4354</v>
      </c>
      <c r="M2334" s="9">
        <v>79900</v>
      </c>
      <c r="N2334" s="3">
        <v>0.9</v>
      </c>
      <c r="O2334" s="9">
        <f t="shared" si="36"/>
        <v>7990</v>
      </c>
      <c r="P2334" s="8" t="s">
        <v>17</v>
      </c>
    </row>
    <row r="2335" spans="1:16" x14ac:dyDescent="0.25">
      <c r="A2335" s="8" t="s">
        <v>26346</v>
      </c>
      <c r="B2335" s="2">
        <v>46086</v>
      </c>
      <c r="C2335" s="2">
        <v>46092</v>
      </c>
      <c r="D2335" s="8">
        <v>3271</v>
      </c>
      <c r="E2335" s="8">
        <v>336</v>
      </c>
      <c r="F2335" s="14">
        <v>4</v>
      </c>
      <c r="G2335" s="8">
        <v>6</v>
      </c>
      <c r="H2335" s="8">
        <v>81684</v>
      </c>
      <c r="I2335" s="8" t="s">
        <v>22431</v>
      </c>
      <c r="J2335" s="8">
        <v>81065914</v>
      </c>
      <c r="K2335" s="8" t="s">
        <v>4355</v>
      </c>
      <c r="L2335" s="8" t="s">
        <v>4356</v>
      </c>
      <c r="M2335" s="9">
        <v>79900</v>
      </c>
      <c r="N2335" s="3">
        <v>0.9</v>
      </c>
      <c r="O2335" s="9">
        <f t="shared" si="36"/>
        <v>7990</v>
      </c>
      <c r="P2335" s="8" t="s">
        <v>17</v>
      </c>
    </row>
    <row r="2336" spans="1:16" x14ac:dyDescent="0.25">
      <c r="A2336" s="8" t="s">
        <v>26346</v>
      </c>
      <c r="B2336" s="2">
        <v>46086</v>
      </c>
      <c r="C2336" s="2">
        <v>46092</v>
      </c>
      <c r="D2336" s="8">
        <v>3271</v>
      </c>
      <c r="E2336" s="8">
        <v>336</v>
      </c>
      <c r="F2336" s="14">
        <v>4</v>
      </c>
      <c r="G2336" s="8">
        <v>6</v>
      </c>
      <c r="H2336" s="8">
        <v>81684</v>
      </c>
      <c r="I2336" s="8" t="s">
        <v>22431</v>
      </c>
      <c r="J2336" s="8">
        <v>81065923</v>
      </c>
      <c r="K2336" s="8" t="s">
        <v>4355</v>
      </c>
      <c r="L2336" s="8" t="s">
        <v>4357</v>
      </c>
      <c r="M2336" s="9">
        <v>79900</v>
      </c>
      <c r="N2336" s="3">
        <v>0.9</v>
      </c>
      <c r="O2336" s="9">
        <f t="shared" si="36"/>
        <v>7990</v>
      </c>
      <c r="P2336" s="8" t="s">
        <v>17</v>
      </c>
    </row>
    <row r="2337" spans="1:16" x14ac:dyDescent="0.25">
      <c r="A2337" s="8" t="s">
        <v>26346</v>
      </c>
      <c r="B2337" s="2">
        <v>46086</v>
      </c>
      <c r="C2337" s="2">
        <v>46092</v>
      </c>
      <c r="D2337" s="8">
        <v>3271</v>
      </c>
      <c r="E2337" s="8">
        <v>336</v>
      </c>
      <c r="F2337" s="14">
        <v>4</v>
      </c>
      <c r="G2337" s="8">
        <v>6</v>
      </c>
      <c r="H2337" s="8">
        <v>81684</v>
      </c>
      <c r="I2337" s="8" t="s">
        <v>22431</v>
      </c>
      <c r="J2337" s="8">
        <v>81065932</v>
      </c>
      <c r="K2337" s="8" t="s">
        <v>4355</v>
      </c>
      <c r="L2337" s="8" t="s">
        <v>4358</v>
      </c>
      <c r="M2337" s="9">
        <v>79900</v>
      </c>
      <c r="N2337" s="3">
        <v>0.9</v>
      </c>
      <c r="O2337" s="9">
        <f t="shared" si="36"/>
        <v>7990</v>
      </c>
      <c r="P2337" s="8" t="s">
        <v>17</v>
      </c>
    </row>
    <row r="2338" spans="1:16" x14ac:dyDescent="0.25">
      <c r="A2338" s="8" t="s">
        <v>26346</v>
      </c>
      <c r="B2338" s="2">
        <v>46086</v>
      </c>
      <c r="C2338" s="2">
        <v>46092</v>
      </c>
      <c r="D2338" s="8">
        <v>3271</v>
      </c>
      <c r="E2338" s="8">
        <v>336</v>
      </c>
      <c r="F2338" s="14">
        <v>4</v>
      </c>
      <c r="G2338" s="8">
        <v>6</v>
      </c>
      <c r="H2338" s="8">
        <v>81684</v>
      </c>
      <c r="I2338" s="8" t="s">
        <v>22431</v>
      </c>
      <c r="J2338" s="8">
        <v>81065941</v>
      </c>
      <c r="K2338" s="8" t="s">
        <v>4355</v>
      </c>
      <c r="L2338" s="8" t="s">
        <v>4359</v>
      </c>
      <c r="M2338" s="9">
        <v>79900</v>
      </c>
      <c r="N2338" s="3">
        <v>0.9</v>
      </c>
      <c r="O2338" s="9">
        <f t="shared" si="36"/>
        <v>7990</v>
      </c>
      <c r="P2338" s="8" t="s">
        <v>17</v>
      </c>
    </row>
    <row r="2339" spans="1:16" x14ac:dyDescent="0.25">
      <c r="A2339" s="8" t="s">
        <v>26346</v>
      </c>
      <c r="B2339" s="2">
        <v>46086</v>
      </c>
      <c r="C2339" s="2">
        <v>46092</v>
      </c>
      <c r="D2339" s="8">
        <v>3271</v>
      </c>
      <c r="E2339" s="8">
        <v>336</v>
      </c>
      <c r="F2339" s="14">
        <v>4</v>
      </c>
      <c r="G2339" s="8">
        <v>6</v>
      </c>
      <c r="H2339" s="8">
        <v>81684</v>
      </c>
      <c r="I2339" s="8" t="s">
        <v>22431</v>
      </c>
      <c r="J2339" s="8">
        <v>81065870</v>
      </c>
      <c r="K2339" s="8" t="s">
        <v>4360</v>
      </c>
      <c r="L2339" s="8" t="s">
        <v>4361</v>
      </c>
      <c r="M2339" s="9">
        <v>79900</v>
      </c>
      <c r="N2339" s="3">
        <v>0.9</v>
      </c>
      <c r="O2339" s="9">
        <f t="shared" si="36"/>
        <v>7990</v>
      </c>
      <c r="P2339" s="8" t="s">
        <v>17</v>
      </c>
    </row>
    <row r="2340" spans="1:16" x14ac:dyDescent="0.25">
      <c r="A2340" s="8" t="s">
        <v>26346</v>
      </c>
      <c r="B2340" s="2">
        <v>46086</v>
      </c>
      <c r="C2340" s="2">
        <v>46092</v>
      </c>
      <c r="D2340" s="8">
        <v>3271</v>
      </c>
      <c r="E2340" s="8">
        <v>336</v>
      </c>
      <c r="F2340" s="14">
        <v>4</v>
      </c>
      <c r="G2340" s="8">
        <v>6</v>
      </c>
      <c r="H2340" s="8">
        <v>81684</v>
      </c>
      <c r="I2340" s="8" t="s">
        <v>22431</v>
      </c>
      <c r="J2340" s="8">
        <v>81065889</v>
      </c>
      <c r="K2340" s="8" t="s">
        <v>4360</v>
      </c>
      <c r="L2340" s="8" t="s">
        <v>4362</v>
      </c>
      <c r="M2340" s="9">
        <v>79900</v>
      </c>
      <c r="N2340" s="3">
        <v>0.9</v>
      </c>
      <c r="O2340" s="9">
        <f t="shared" si="36"/>
        <v>7990</v>
      </c>
      <c r="P2340" s="8" t="s">
        <v>17</v>
      </c>
    </row>
    <row r="2341" spans="1:16" x14ac:dyDescent="0.25">
      <c r="A2341" s="8" t="s">
        <v>26346</v>
      </c>
      <c r="B2341" s="2">
        <v>46086</v>
      </c>
      <c r="C2341" s="2">
        <v>46092</v>
      </c>
      <c r="D2341" s="8">
        <v>3271</v>
      </c>
      <c r="E2341" s="8">
        <v>336</v>
      </c>
      <c r="F2341" s="14">
        <v>4</v>
      </c>
      <c r="G2341" s="8">
        <v>6</v>
      </c>
      <c r="H2341" s="8">
        <v>81684</v>
      </c>
      <c r="I2341" s="8" t="s">
        <v>22431</v>
      </c>
      <c r="J2341" s="8">
        <v>81065898</v>
      </c>
      <c r="K2341" s="8" t="s">
        <v>4360</v>
      </c>
      <c r="L2341" s="8" t="s">
        <v>4363</v>
      </c>
      <c r="M2341" s="9">
        <v>79900</v>
      </c>
      <c r="N2341" s="3">
        <v>0.9</v>
      </c>
      <c r="O2341" s="9">
        <f t="shared" si="36"/>
        <v>7990</v>
      </c>
      <c r="P2341" s="8" t="s">
        <v>17</v>
      </c>
    </row>
    <row r="2342" spans="1:16" x14ac:dyDescent="0.25">
      <c r="A2342" s="8" t="s">
        <v>26346</v>
      </c>
      <c r="B2342" s="2">
        <v>46086</v>
      </c>
      <c r="C2342" s="2">
        <v>46092</v>
      </c>
      <c r="D2342" s="8">
        <v>3271</v>
      </c>
      <c r="E2342" s="8">
        <v>336</v>
      </c>
      <c r="F2342" s="14">
        <v>4</v>
      </c>
      <c r="G2342" s="8">
        <v>6</v>
      </c>
      <c r="H2342" s="8">
        <v>81684</v>
      </c>
      <c r="I2342" s="8" t="s">
        <v>22431</v>
      </c>
      <c r="J2342" s="8">
        <v>81065905</v>
      </c>
      <c r="K2342" s="8" t="s">
        <v>4360</v>
      </c>
      <c r="L2342" s="8" t="s">
        <v>4364</v>
      </c>
      <c r="M2342" s="9">
        <v>79900</v>
      </c>
      <c r="N2342" s="3">
        <v>0.9</v>
      </c>
      <c r="O2342" s="9">
        <f t="shared" si="36"/>
        <v>7990</v>
      </c>
      <c r="P2342" s="8" t="s">
        <v>17</v>
      </c>
    </row>
    <row r="2343" spans="1:16" x14ac:dyDescent="0.25">
      <c r="A2343" s="8" t="s">
        <v>26346</v>
      </c>
      <c r="B2343" s="2">
        <v>46086</v>
      </c>
      <c r="C2343" s="2">
        <v>46092</v>
      </c>
      <c r="D2343" s="8">
        <v>3271</v>
      </c>
      <c r="E2343" s="8">
        <v>336</v>
      </c>
      <c r="F2343" s="14">
        <v>4</v>
      </c>
      <c r="G2343" s="8">
        <v>6</v>
      </c>
      <c r="H2343" s="8">
        <v>81684</v>
      </c>
      <c r="I2343" s="8" t="s">
        <v>22431</v>
      </c>
      <c r="J2343" s="8">
        <v>81065996</v>
      </c>
      <c r="K2343" s="8" t="s">
        <v>4365</v>
      </c>
      <c r="L2343" s="8" t="s">
        <v>4366</v>
      </c>
      <c r="M2343" s="9">
        <v>79900</v>
      </c>
      <c r="N2343" s="3">
        <v>0.9</v>
      </c>
      <c r="O2343" s="9">
        <f t="shared" si="36"/>
        <v>7990</v>
      </c>
      <c r="P2343" s="8" t="s">
        <v>17</v>
      </c>
    </row>
    <row r="2344" spans="1:16" x14ac:dyDescent="0.25">
      <c r="A2344" s="8" t="s">
        <v>26346</v>
      </c>
      <c r="B2344" s="2">
        <v>46086</v>
      </c>
      <c r="C2344" s="2">
        <v>46092</v>
      </c>
      <c r="D2344" s="8">
        <v>3271</v>
      </c>
      <c r="E2344" s="8">
        <v>336</v>
      </c>
      <c r="F2344" s="14">
        <v>4</v>
      </c>
      <c r="G2344" s="8">
        <v>6</v>
      </c>
      <c r="H2344" s="8">
        <v>81684</v>
      </c>
      <c r="I2344" s="8" t="s">
        <v>22431</v>
      </c>
      <c r="J2344" s="8">
        <v>81066002</v>
      </c>
      <c r="K2344" s="8" t="s">
        <v>4365</v>
      </c>
      <c r="L2344" s="8" t="s">
        <v>4367</v>
      </c>
      <c r="M2344" s="9">
        <v>79900</v>
      </c>
      <c r="N2344" s="3">
        <v>0.9</v>
      </c>
      <c r="O2344" s="9">
        <f t="shared" si="36"/>
        <v>7990</v>
      </c>
      <c r="P2344" s="8" t="s">
        <v>17</v>
      </c>
    </row>
    <row r="2345" spans="1:16" x14ac:dyDescent="0.25">
      <c r="A2345" s="8" t="s">
        <v>26346</v>
      </c>
      <c r="B2345" s="2">
        <v>46086</v>
      </c>
      <c r="C2345" s="2">
        <v>46092</v>
      </c>
      <c r="D2345" s="8">
        <v>3271</v>
      </c>
      <c r="E2345" s="8">
        <v>336</v>
      </c>
      <c r="F2345" s="14">
        <v>4</v>
      </c>
      <c r="G2345" s="8">
        <v>6</v>
      </c>
      <c r="H2345" s="8">
        <v>81684</v>
      </c>
      <c r="I2345" s="8" t="s">
        <v>22431</v>
      </c>
      <c r="J2345" s="8">
        <v>81066011</v>
      </c>
      <c r="K2345" s="8" t="s">
        <v>4365</v>
      </c>
      <c r="L2345" s="8" t="s">
        <v>4368</v>
      </c>
      <c r="M2345" s="9">
        <v>79900</v>
      </c>
      <c r="N2345" s="3">
        <v>0.9</v>
      </c>
      <c r="O2345" s="9">
        <f t="shared" si="36"/>
        <v>7990</v>
      </c>
      <c r="P2345" s="8" t="s">
        <v>17</v>
      </c>
    </row>
    <row r="2346" spans="1:16" x14ac:dyDescent="0.25">
      <c r="A2346" s="8" t="s">
        <v>26346</v>
      </c>
      <c r="B2346" s="2">
        <v>46086</v>
      </c>
      <c r="C2346" s="2">
        <v>46092</v>
      </c>
      <c r="D2346" s="8">
        <v>3271</v>
      </c>
      <c r="E2346" s="8">
        <v>336</v>
      </c>
      <c r="F2346" s="14">
        <v>4</v>
      </c>
      <c r="G2346" s="8">
        <v>6</v>
      </c>
      <c r="H2346" s="8">
        <v>81684</v>
      </c>
      <c r="I2346" s="8" t="s">
        <v>22431</v>
      </c>
      <c r="J2346" s="8">
        <v>81066020</v>
      </c>
      <c r="K2346" s="8" t="s">
        <v>4365</v>
      </c>
      <c r="L2346" s="8" t="s">
        <v>4369</v>
      </c>
      <c r="M2346" s="9">
        <v>79900</v>
      </c>
      <c r="N2346" s="3">
        <v>0.9</v>
      </c>
      <c r="O2346" s="9">
        <f t="shared" si="36"/>
        <v>7990</v>
      </c>
      <c r="P2346" s="8" t="s">
        <v>17</v>
      </c>
    </row>
    <row r="2347" spans="1:16" x14ac:dyDescent="0.25">
      <c r="A2347" s="8" t="s">
        <v>26346</v>
      </c>
      <c r="B2347" s="2">
        <v>46086</v>
      </c>
      <c r="C2347" s="2">
        <v>46092</v>
      </c>
      <c r="D2347" s="8">
        <v>3271</v>
      </c>
      <c r="E2347" s="8">
        <v>336</v>
      </c>
      <c r="F2347" s="14">
        <v>4</v>
      </c>
      <c r="G2347" s="8">
        <v>6</v>
      </c>
      <c r="H2347" s="8">
        <v>81684</v>
      </c>
      <c r="I2347" s="8" t="s">
        <v>22431</v>
      </c>
      <c r="J2347" s="8">
        <v>81066039</v>
      </c>
      <c r="K2347" s="8" t="s">
        <v>4370</v>
      </c>
      <c r="L2347" s="8" t="s">
        <v>4371</v>
      </c>
      <c r="M2347" s="9">
        <v>79900</v>
      </c>
      <c r="N2347" s="3">
        <v>0.9</v>
      </c>
      <c r="O2347" s="9">
        <f t="shared" si="36"/>
        <v>7990</v>
      </c>
      <c r="P2347" s="8" t="s">
        <v>17</v>
      </c>
    </row>
    <row r="2348" spans="1:16" x14ac:dyDescent="0.25">
      <c r="A2348" s="8" t="s">
        <v>26346</v>
      </c>
      <c r="B2348" s="2">
        <v>46086</v>
      </c>
      <c r="C2348" s="2">
        <v>46092</v>
      </c>
      <c r="D2348" s="8">
        <v>3271</v>
      </c>
      <c r="E2348" s="8">
        <v>336</v>
      </c>
      <c r="F2348" s="14">
        <v>4</v>
      </c>
      <c r="G2348" s="8">
        <v>6</v>
      </c>
      <c r="H2348" s="8">
        <v>81684</v>
      </c>
      <c r="I2348" s="8" t="s">
        <v>22431</v>
      </c>
      <c r="J2348" s="8">
        <v>81066048</v>
      </c>
      <c r="K2348" s="8" t="s">
        <v>4370</v>
      </c>
      <c r="L2348" s="8" t="s">
        <v>4372</v>
      </c>
      <c r="M2348" s="9">
        <v>79900</v>
      </c>
      <c r="N2348" s="3">
        <v>0.9</v>
      </c>
      <c r="O2348" s="9">
        <f t="shared" si="36"/>
        <v>7990</v>
      </c>
      <c r="P2348" s="8" t="s">
        <v>17</v>
      </c>
    </row>
    <row r="2349" spans="1:16" x14ac:dyDescent="0.25">
      <c r="A2349" s="8" t="s">
        <v>26346</v>
      </c>
      <c r="B2349" s="2">
        <v>46086</v>
      </c>
      <c r="C2349" s="2">
        <v>46092</v>
      </c>
      <c r="D2349" s="8">
        <v>3271</v>
      </c>
      <c r="E2349" s="8">
        <v>336</v>
      </c>
      <c r="F2349" s="14">
        <v>4</v>
      </c>
      <c r="G2349" s="8">
        <v>6</v>
      </c>
      <c r="H2349" s="8">
        <v>81684</v>
      </c>
      <c r="I2349" s="8" t="s">
        <v>22431</v>
      </c>
      <c r="J2349" s="8">
        <v>81066057</v>
      </c>
      <c r="K2349" s="8" t="s">
        <v>4370</v>
      </c>
      <c r="L2349" s="8" t="s">
        <v>4373</v>
      </c>
      <c r="M2349" s="9">
        <v>79900</v>
      </c>
      <c r="N2349" s="3">
        <v>0.9</v>
      </c>
      <c r="O2349" s="9">
        <f t="shared" si="36"/>
        <v>7990</v>
      </c>
      <c r="P2349" s="8" t="s">
        <v>17</v>
      </c>
    </row>
    <row r="2350" spans="1:16" x14ac:dyDescent="0.25">
      <c r="A2350" s="8" t="s">
        <v>26346</v>
      </c>
      <c r="B2350" s="2">
        <v>46086</v>
      </c>
      <c r="C2350" s="2">
        <v>46092</v>
      </c>
      <c r="D2350" s="8">
        <v>3271</v>
      </c>
      <c r="E2350" s="8">
        <v>336</v>
      </c>
      <c r="F2350" s="14">
        <v>4</v>
      </c>
      <c r="G2350" s="8">
        <v>6</v>
      </c>
      <c r="H2350" s="8">
        <v>81684</v>
      </c>
      <c r="I2350" s="8" t="s">
        <v>22431</v>
      </c>
      <c r="J2350" s="8">
        <v>81066066</v>
      </c>
      <c r="K2350" s="8" t="s">
        <v>4370</v>
      </c>
      <c r="L2350" s="8" t="s">
        <v>4374</v>
      </c>
      <c r="M2350" s="9">
        <v>79900</v>
      </c>
      <c r="N2350" s="3">
        <v>0.9</v>
      </c>
      <c r="O2350" s="9">
        <f t="shared" si="36"/>
        <v>7990</v>
      </c>
      <c r="P2350" s="8" t="s">
        <v>17</v>
      </c>
    </row>
    <row r="2351" spans="1:16" x14ac:dyDescent="0.25">
      <c r="A2351" s="8" t="s">
        <v>26346</v>
      </c>
      <c r="B2351" s="2">
        <v>46086</v>
      </c>
      <c r="C2351" s="2">
        <v>46092</v>
      </c>
      <c r="D2351" s="8">
        <v>3271</v>
      </c>
      <c r="E2351" s="8">
        <v>336</v>
      </c>
      <c r="F2351" s="14">
        <v>4</v>
      </c>
      <c r="G2351" s="8">
        <v>6</v>
      </c>
      <c r="H2351" s="8">
        <v>81684</v>
      </c>
      <c r="I2351" s="8" t="s">
        <v>22431</v>
      </c>
      <c r="J2351" s="8">
        <v>81066119</v>
      </c>
      <c r="K2351" s="8" t="s">
        <v>4375</v>
      </c>
      <c r="L2351" s="8" t="s">
        <v>4376</v>
      </c>
      <c r="M2351" s="9">
        <v>79900</v>
      </c>
      <c r="N2351" s="3">
        <v>0.9</v>
      </c>
      <c r="O2351" s="9">
        <f t="shared" si="36"/>
        <v>7990</v>
      </c>
      <c r="P2351" s="8" t="s">
        <v>17</v>
      </c>
    </row>
    <row r="2352" spans="1:16" x14ac:dyDescent="0.25">
      <c r="A2352" s="8" t="s">
        <v>26346</v>
      </c>
      <c r="B2352" s="2">
        <v>46086</v>
      </c>
      <c r="C2352" s="2">
        <v>46092</v>
      </c>
      <c r="D2352" s="8">
        <v>3271</v>
      </c>
      <c r="E2352" s="8">
        <v>336</v>
      </c>
      <c r="F2352" s="14">
        <v>4</v>
      </c>
      <c r="G2352" s="8">
        <v>6</v>
      </c>
      <c r="H2352" s="8">
        <v>81684</v>
      </c>
      <c r="I2352" s="8" t="s">
        <v>22431</v>
      </c>
      <c r="J2352" s="8">
        <v>81066128</v>
      </c>
      <c r="K2352" s="8" t="s">
        <v>4375</v>
      </c>
      <c r="L2352" s="8" t="s">
        <v>4377</v>
      </c>
      <c r="M2352" s="9">
        <v>79900</v>
      </c>
      <c r="N2352" s="3">
        <v>0.9</v>
      </c>
      <c r="O2352" s="9">
        <f t="shared" si="36"/>
        <v>7990</v>
      </c>
      <c r="P2352" s="8" t="s">
        <v>17</v>
      </c>
    </row>
    <row r="2353" spans="1:16" x14ac:dyDescent="0.25">
      <c r="A2353" s="8" t="s">
        <v>26346</v>
      </c>
      <c r="B2353" s="2">
        <v>46086</v>
      </c>
      <c r="C2353" s="2">
        <v>46092</v>
      </c>
      <c r="D2353" s="8">
        <v>3271</v>
      </c>
      <c r="E2353" s="8">
        <v>336</v>
      </c>
      <c r="F2353" s="14">
        <v>4</v>
      </c>
      <c r="G2353" s="8">
        <v>6</v>
      </c>
      <c r="H2353" s="8">
        <v>81684</v>
      </c>
      <c r="I2353" s="8" t="s">
        <v>22431</v>
      </c>
      <c r="J2353" s="8">
        <v>81066137</v>
      </c>
      <c r="K2353" s="8" t="s">
        <v>4375</v>
      </c>
      <c r="L2353" s="8" t="s">
        <v>4378</v>
      </c>
      <c r="M2353" s="9">
        <v>79900</v>
      </c>
      <c r="N2353" s="3">
        <v>0.9</v>
      </c>
      <c r="O2353" s="9">
        <f t="shared" si="36"/>
        <v>7990</v>
      </c>
      <c r="P2353" s="8" t="s">
        <v>17</v>
      </c>
    </row>
    <row r="2354" spans="1:16" x14ac:dyDescent="0.25">
      <c r="A2354" s="8" t="s">
        <v>26346</v>
      </c>
      <c r="B2354" s="2">
        <v>46086</v>
      </c>
      <c r="C2354" s="2">
        <v>46092</v>
      </c>
      <c r="D2354" s="8">
        <v>3271</v>
      </c>
      <c r="E2354" s="8">
        <v>336</v>
      </c>
      <c r="F2354" s="14">
        <v>4</v>
      </c>
      <c r="G2354" s="8">
        <v>6</v>
      </c>
      <c r="H2354" s="8">
        <v>81684</v>
      </c>
      <c r="I2354" s="8" t="s">
        <v>22431</v>
      </c>
      <c r="J2354" s="8">
        <v>81066146</v>
      </c>
      <c r="K2354" s="8" t="s">
        <v>4375</v>
      </c>
      <c r="L2354" s="8" t="s">
        <v>4379</v>
      </c>
      <c r="M2354" s="9">
        <v>79900</v>
      </c>
      <c r="N2354" s="3">
        <v>0.9</v>
      </c>
      <c r="O2354" s="9">
        <f t="shared" si="36"/>
        <v>7990</v>
      </c>
      <c r="P2354" s="8" t="s">
        <v>17</v>
      </c>
    </row>
    <row r="2355" spans="1:16" x14ac:dyDescent="0.25">
      <c r="A2355" s="8" t="s">
        <v>26346</v>
      </c>
      <c r="B2355" s="2">
        <v>46086</v>
      </c>
      <c r="C2355" s="2">
        <v>46092</v>
      </c>
      <c r="D2355" s="8">
        <v>3271</v>
      </c>
      <c r="E2355" s="8">
        <v>336</v>
      </c>
      <c r="F2355" s="14">
        <v>4</v>
      </c>
      <c r="G2355" s="8">
        <v>6</v>
      </c>
      <c r="H2355" s="8">
        <v>81676</v>
      </c>
      <c r="I2355" s="8" t="s">
        <v>22431</v>
      </c>
      <c r="J2355" s="8">
        <v>78877197</v>
      </c>
      <c r="K2355" s="8" t="s">
        <v>4380</v>
      </c>
      <c r="L2355" s="8" t="s">
        <v>4381</v>
      </c>
      <c r="M2355" s="9">
        <v>79900</v>
      </c>
      <c r="N2355" s="3">
        <v>0.9</v>
      </c>
      <c r="O2355" s="9">
        <f t="shared" si="36"/>
        <v>7990</v>
      </c>
      <c r="P2355" s="8" t="s">
        <v>17</v>
      </c>
    </row>
    <row r="2356" spans="1:16" x14ac:dyDescent="0.25">
      <c r="A2356" s="8" t="s">
        <v>26346</v>
      </c>
      <c r="B2356" s="2">
        <v>46086</v>
      </c>
      <c r="C2356" s="2">
        <v>46092</v>
      </c>
      <c r="D2356" s="8">
        <v>3271</v>
      </c>
      <c r="E2356" s="8">
        <v>336</v>
      </c>
      <c r="F2356" s="14">
        <v>4</v>
      </c>
      <c r="G2356" s="8">
        <v>6</v>
      </c>
      <c r="H2356" s="8">
        <v>81676</v>
      </c>
      <c r="I2356" s="8" t="s">
        <v>22431</v>
      </c>
      <c r="J2356" s="8">
        <v>78877204</v>
      </c>
      <c r="K2356" s="8" t="s">
        <v>4380</v>
      </c>
      <c r="L2356" s="8" t="s">
        <v>4382</v>
      </c>
      <c r="M2356" s="9">
        <v>79900</v>
      </c>
      <c r="N2356" s="3">
        <v>0.9</v>
      </c>
      <c r="O2356" s="9">
        <f t="shared" si="36"/>
        <v>7990</v>
      </c>
      <c r="P2356" s="8" t="s">
        <v>17</v>
      </c>
    </row>
    <row r="2357" spans="1:16" x14ac:dyDescent="0.25">
      <c r="A2357" s="8" t="s">
        <v>26346</v>
      </c>
      <c r="B2357" s="2">
        <v>46086</v>
      </c>
      <c r="C2357" s="2">
        <v>46092</v>
      </c>
      <c r="D2357" s="8">
        <v>3271</v>
      </c>
      <c r="E2357" s="8">
        <v>336</v>
      </c>
      <c r="F2357" s="14">
        <v>4</v>
      </c>
      <c r="G2357" s="8">
        <v>6</v>
      </c>
      <c r="H2357" s="8">
        <v>81676</v>
      </c>
      <c r="I2357" s="8" t="s">
        <v>22431</v>
      </c>
      <c r="J2357" s="8">
        <v>78877213</v>
      </c>
      <c r="K2357" s="8" t="s">
        <v>4380</v>
      </c>
      <c r="L2357" s="8" t="s">
        <v>4383</v>
      </c>
      <c r="M2357" s="9">
        <v>79900</v>
      </c>
      <c r="N2357" s="3">
        <v>0.9</v>
      </c>
      <c r="O2357" s="9">
        <f t="shared" si="36"/>
        <v>7990</v>
      </c>
      <c r="P2357" s="8" t="s">
        <v>17</v>
      </c>
    </row>
    <row r="2358" spans="1:16" x14ac:dyDescent="0.25">
      <c r="A2358" s="8" t="s">
        <v>26346</v>
      </c>
      <c r="B2358" s="2">
        <v>46086</v>
      </c>
      <c r="C2358" s="2">
        <v>46092</v>
      </c>
      <c r="D2358" s="8">
        <v>3271</v>
      </c>
      <c r="E2358" s="8">
        <v>336</v>
      </c>
      <c r="F2358" s="14">
        <v>4</v>
      </c>
      <c r="G2358" s="8">
        <v>6</v>
      </c>
      <c r="H2358" s="8">
        <v>81676</v>
      </c>
      <c r="I2358" s="8" t="s">
        <v>22431</v>
      </c>
      <c r="J2358" s="8">
        <v>78877222</v>
      </c>
      <c r="K2358" s="8" t="s">
        <v>4380</v>
      </c>
      <c r="L2358" s="8" t="s">
        <v>4384</v>
      </c>
      <c r="M2358" s="9">
        <v>79900</v>
      </c>
      <c r="N2358" s="3">
        <v>0.9</v>
      </c>
      <c r="O2358" s="9">
        <f t="shared" si="36"/>
        <v>7990</v>
      </c>
      <c r="P2358" s="8" t="s">
        <v>17</v>
      </c>
    </row>
    <row r="2359" spans="1:16" x14ac:dyDescent="0.25">
      <c r="A2359" s="8" t="s">
        <v>26346</v>
      </c>
      <c r="B2359" s="2">
        <v>46086</v>
      </c>
      <c r="C2359" s="2">
        <v>46092</v>
      </c>
      <c r="D2359" s="8">
        <v>3271</v>
      </c>
      <c r="E2359" s="8">
        <v>336</v>
      </c>
      <c r="F2359" s="14">
        <v>4</v>
      </c>
      <c r="G2359" s="8">
        <v>6</v>
      </c>
      <c r="H2359" s="8">
        <v>81676</v>
      </c>
      <c r="I2359" s="8" t="s">
        <v>22431</v>
      </c>
      <c r="J2359" s="8">
        <v>78877231</v>
      </c>
      <c r="K2359" s="8" t="s">
        <v>4385</v>
      </c>
      <c r="L2359" s="8" t="s">
        <v>4386</v>
      </c>
      <c r="M2359" s="9">
        <v>79900</v>
      </c>
      <c r="N2359" s="3">
        <v>0.9</v>
      </c>
      <c r="O2359" s="9">
        <f t="shared" si="36"/>
        <v>7990</v>
      </c>
      <c r="P2359" s="8" t="s">
        <v>17</v>
      </c>
    </row>
    <row r="2360" spans="1:16" x14ac:dyDescent="0.25">
      <c r="A2360" s="8" t="s">
        <v>26346</v>
      </c>
      <c r="B2360" s="2">
        <v>46086</v>
      </c>
      <c r="C2360" s="2">
        <v>46092</v>
      </c>
      <c r="D2360" s="8">
        <v>3271</v>
      </c>
      <c r="E2360" s="8">
        <v>336</v>
      </c>
      <c r="F2360" s="14">
        <v>4</v>
      </c>
      <c r="G2360" s="8">
        <v>6</v>
      </c>
      <c r="H2360" s="8">
        <v>81676</v>
      </c>
      <c r="I2360" s="8" t="s">
        <v>22431</v>
      </c>
      <c r="J2360" s="8">
        <v>78877240</v>
      </c>
      <c r="K2360" s="8" t="s">
        <v>4385</v>
      </c>
      <c r="L2360" s="8" t="s">
        <v>4387</v>
      </c>
      <c r="M2360" s="9">
        <v>79900</v>
      </c>
      <c r="N2360" s="3">
        <v>0.9</v>
      </c>
      <c r="O2360" s="9">
        <f t="shared" si="36"/>
        <v>7990</v>
      </c>
      <c r="P2360" s="8" t="s">
        <v>17</v>
      </c>
    </row>
    <row r="2361" spans="1:16" x14ac:dyDescent="0.25">
      <c r="A2361" s="8" t="s">
        <v>26346</v>
      </c>
      <c r="B2361" s="2">
        <v>46086</v>
      </c>
      <c r="C2361" s="2">
        <v>46092</v>
      </c>
      <c r="D2361" s="8">
        <v>3271</v>
      </c>
      <c r="E2361" s="8">
        <v>336</v>
      </c>
      <c r="F2361" s="14">
        <v>4</v>
      </c>
      <c r="G2361" s="8">
        <v>6</v>
      </c>
      <c r="H2361" s="8">
        <v>81676</v>
      </c>
      <c r="I2361" s="8" t="s">
        <v>22431</v>
      </c>
      <c r="J2361" s="8">
        <v>78877259</v>
      </c>
      <c r="K2361" s="8" t="s">
        <v>4385</v>
      </c>
      <c r="L2361" s="8" t="s">
        <v>4388</v>
      </c>
      <c r="M2361" s="9">
        <v>79900</v>
      </c>
      <c r="N2361" s="3">
        <v>0.9</v>
      </c>
      <c r="O2361" s="9">
        <f t="shared" si="36"/>
        <v>7990</v>
      </c>
      <c r="P2361" s="8" t="s">
        <v>17</v>
      </c>
    </row>
    <row r="2362" spans="1:16" x14ac:dyDescent="0.25">
      <c r="A2362" s="8" t="s">
        <v>26346</v>
      </c>
      <c r="B2362" s="2">
        <v>46086</v>
      </c>
      <c r="C2362" s="2">
        <v>46092</v>
      </c>
      <c r="D2362" s="8">
        <v>3271</v>
      </c>
      <c r="E2362" s="8">
        <v>336</v>
      </c>
      <c r="F2362" s="14">
        <v>4</v>
      </c>
      <c r="G2362" s="8">
        <v>6</v>
      </c>
      <c r="H2362" s="8">
        <v>81676</v>
      </c>
      <c r="I2362" s="8" t="s">
        <v>22431</v>
      </c>
      <c r="J2362" s="8">
        <v>78877268</v>
      </c>
      <c r="K2362" s="8" t="s">
        <v>4385</v>
      </c>
      <c r="L2362" s="8" t="s">
        <v>4389</v>
      </c>
      <c r="M2362" s="9">
        <v>79900</v>
      </c>
      <c r="N2362" s="3">
        <v>0.9</v>
      </c>
      <c r="O2362" s="9">
        <f t="shared" si="36"/>
        <v>7990</v>
      </c>
      <c r="P2362" s="8" t="s">
        <v>17</v>
      </c>
    </row>
    <row r="2363" spans="1:16" x14ac:dyDescent="0.25">
      <c r="A2363" s="8" t="s">
        <v>26346</v>
      </c>
      <c r="B2363" s="2">
        <v>46086</v>
      </c>
      <c r="C2363" s="2">
        <v>46092</v>
      </c>
      <c r="D2363" s="8">
        <v>3271</v>
      </c>
      <c r="E2363" s="8">
        <v>336</v>
      </c>
      <c r="F2363" s="14">
        <v>4</v>
      </c>
      <c r="G2363" s="8">
        <v>6</v>
      </c>
      <c r="H2363" s="8">
        <v>81676</v>
      </c>
      <c r="I2363" s="8" t="s">
        <v>22431</v>
      </c>
      <c r="J2363" s="8">
        <v>78877277</v>
      </c>
      <c r="K2363" s="8" t="s">
        <v>4390</v>
      </c>
      <c r="L2363" s="8" t="s">
        <v>4391</v>
      </c>
      <c r="M2363" s="9">
        <v>79900</v>
      </c>
      <c r="N2363" s="3">
        <v>0.9</v>
      </c>
      <c r="O2363" s="9">
        <f t="shared" si="36"/>
        <v>7990</v>
      </c>
      <c r="P2363" s="8" t="s">
        <v>17</v>
      </c>
    </row>
    <row r="2364" spans="1:16" x14ac:dyDescent="0.25">
      <c r="A2364" s="8" t="s">
        <v>26346</v>
      </c>
      <c r="B2364" s="2">
        <v>46086</v>
      </c>
      <c r="C2364" s="2">
        <v>46092</v>
      </c>
      <c r="D2364" s="8">
        <v>3271</v>
      </c>
      <c r="E2364" s="8">
        <v>336</v>
      </c>
      <c r="F2364" s="14">
        <v>4</v>
      </c>
      <c r="G2364" s="8">
        <v>6</v>
      </c>
      <c r="H2364" s="8">
        <v>81676</v>
      </c>
      <c r="I2364" s="8" t="s">
        <v>22431</v>
      </c>
      <c r="J2364" s="8">
        <v>78877286</v>
      </c>
      <c r="K2364" s="8" t="s">
        <v>4390</v>
      </c>
      <c r="L2364" s="8" t="s">
        <v>4392</v>
      </c>
      <c r="M2364" s="9">
        <v>79900</v>
      </c>
      <c r="N2364" s="3">
        <v>0.9</v>
      </c>
      <c r="O2364" s="9">
        <f t="shared" si="36"/>
        <v>7990</v>
      </c>
      <c r="P2364" s="8" t="s">
        <v>17</v>
      </c>
    </row>
    <row r="2365" spans="1:16" x14ac:dyDescent="0.25">
      <c r="A2365" s="8" t="s">
        <v>26346</v>
      </c>
      <c r="B2365" s="2">
        <v>46086</v>
      </c>
      <c r="C2365" s="2">
        <v>46092</v>
      </c>
      <c r="D2365" s="8">
        <v>3271</v>
      </c>
      <c r="E2365" s="8">
        <v>336</v>
      </c>
      <c r="F2365" s="14">
        <v>4</v>
      </c>
      <c r="G2365" s="8">
        <v>6</v>
      </c>
      <c r="H2365" s="8">
        <v>81676</v>
      </c>
      <c r="I2365" s="8" t="s">
        <v>22431</v>
      </c>
      <c r="J2365" s="8">
        <v>78877295</v>
      </c>
      <c r="K2365" s="8" t="s">
        <v>4390</v>
      </c>
      <c r="L2365" s="8" t="s">
        <v>4393</v>
      </c>
      <c r="M2365" s="9">
        <v>79900</v>
      </c>
      <c r="N2365" s="3">
        <v>0.9</v>
      </c>
      <c r="O2365" s="9">
        <f t="shared" si="36"/>
        <v>7990</v>
      </c>
      <c r="P2365" s="8" t="s">
        <v>17</v>
      </c>
    </row>
    <row r="2366" spans="1:16" x14ac:dyDescent="0.25">
      <c r="A2366" s="8" t="s">
        <v>26346</v>
      </c>
      <c r="B2366" s="2">
        <v>46086</v>
      </c>
      <c r="C2366" s="2">
        <v>46092</v>
      </c>
      <c r="D2366" s="8">
        <v>3271</v>
      </c>
      <c r="E2366" s="8">
        <v>336</v>
      </c>
      <c r="F2366" s="14">
        <v>4</v>
      </c>
      <c r="G2366" s="8">
        <v>6</v>
      </c>
      <c r="H2366" s="8">
        <v>81676</v>
      </c>
      <c r="I2366" s="8" t="s">
        <v>22431</v>
      </c>
      <c r="J2366" s="8">
        <v>78877302</v>
      </c>
      <c r="K2366" s="8" t="s">
        <v>4390</v>
      </c>
      <c r="L2366" s="8" t="s">
        <v>4394</v>
      </c>
      <c r="M2366" s="9">
        <v>79900</v>
      </c>
      <c r="N2366" s="3">
        <v>0.9</v>
      </c>
      <c r="O2366" s="9">
        <f t="shared" si="36"/>
        <v>7990</v>
      </c>
      <c r="P2366" s="8" t="s">
        <v>17</v>
      </c>
    </row>
    <row r="2367" spans="1:16" x14ac:dyDescent="0.25">
      <c r="A2367" s="8" t="s">
        <v>26346</v>
      </c>
      <c r="B2367" s="2">
        <v>46086</v>
      </c>
      <c r="C2367" s="2">
        <v>46092</v>
      </c>
      <c r="D2367" s="8">
        <v>3271</v>
      </c>
      <c r="E2367" s="8">
        <v>336</v>
      </c>
      <c r="F2367" s="14">
        <v>4</v>
      </c>
      <c r="G2367" s="8">
        <v>6</v>
      </c>
      <c r="H2367" s="8">
        <v>81676</v>
      </c>
      <c r="I2367" s="8" t="s">
        <v>22431</v>
      </c>
      <c r="J2367" s="8">
        <v>81183171</v>
      </c>
      <c r="K2367" s="8" t="s">
        <v>4395</v>
      </c>
      <c r="L2367" s="8" t="s">
        <v>4396</v>
      </c>
      <c r="M2367" s="9">
        <v>79900</v>
      </c>
      <c r="N2367" s="3">
        <v>0.9</v>
      </c>
      <c r="O2367" s="9">
        <f t="shared" si="36"/>
        <v>7990</v>
      </c>
      <c r="P2367" s="8" t="s">
        <v>17</v>
      </c>
    </row>
    <row r="2368" spans="1:16" x14ac:dyDescent="0.25">
      <c r="A2368" s="8" t="s">
        <v>26346</v>
      </c>
      <c r="B2368" s="2">
        <v>46086</v>
      </c>
      <c r="C2368" s="2">
        <v>46092</v>
      </c>
      <c r="D2368" s="8">
        <v>3271</v>
      </c>
      <c r="E2368" s="8">
        <v>336</v>
      </c>
      <c r="F2368" s="14">
        <v>4</v>
      </c>
      <c r="G2368" s="8">
        <v>6</v>
      </c>
      <c r="H2368" s="8">
        <v>81676</v>
      </c>
      <c r="I2368" s="8" t="s">
        <v>22431</v>
      </c>
      <c r="J2368" s="8">
        <v>81183180</v>
      </c>
      <c r="K2368" s="8" t="s">
        <v>4395</v>
      </c>
      <c r="L2368" s="8" t="s">
        <v>4397</v>
      </c>
      <c r="M2368" s="9">
        <v>79900</v>
      </c>
      <c r="N2368" s="3">
        <v>0.9</v>
      </c>
      <c r="O2368" s="9">
        <f t="shared" si="36"/>
        <v>7990</v>
      </c>
      <c r="P2368" s="8" t="s">
        <v>17</v>
      </c>
    </row>
    <row r="2369" spans="1:16" x14ac:dyDescent="0.25">
      <c r="A2369" s="8" t="s">
        <v>26346</v>
      </c>
      <c r="B2369" s="2">
        <v>46086</v>
      </c>
      <c r="C2369" s="2">
        <v>46092</v>
      </c>
      <c r="D2369" s="8">
        <v>3271</v>
      </c>
      <c r="E2369" s="8">
        <v>336</v>
      </c>
      <c r="F2369" s="14">
        <v>4</v>
      </c>
      <c r="G2369" s="8">
        <v>6</v>
      </c>
      <c r="H2369" s="8">
        <v>81676</v>
      </c>
      <c r="I2369" s="8" t="s">
        <v>22431</v>
      </c>
      <c r="J2369" s="8">
        <v>81183199</v>
      </c>
      <c r="K2369" s="8" t="s">
        <v>4395</v>
      </c>
      <c r="L2369" s="8" t="s">
        <v>4398</v>
      </c>
      <c r="M2369" s="9">
        <v>79900</v>
      </c>
      <c r="N2369" s="3">
        <v>0.9</v>
      </c>
      <c r="O2369" s="9">
        <f t="shared" si="36"/>
        <v>7990</v>
      </c>
      <c r="P2369" s="8" t="s">
        <v>17</v>
      </c>
    </row>
    <row r="2370" spans="1:16" x14ac:dyDescent="0.25">
      <c r="A2370" s="8" t="s">
        <v>26346</v>
      </c>
      <c r="B2370" s="2">
        <v>46086</v>
      </c>
      <c r="C2370" s="2">
        <v>46092</v>
      </c>
      <c r="D2370" s="8">
        <v>3271</v>
      </c>
      <c r="E2370" s="8">
        <v>336</v>
      </c>
      <c r="F2370" s="14">
        <v>4</v>
      </c>
      <c r="G2370" s="8">
        <v>6</v>
      </c>
      <c r="H2370" s="8">
        <v>81676</v>
      </c>
      <c r="I2370" s="8" t="s">
        <v>22431</v>
      </c>
      <c r="J2370" s="8">
        <v>81183206</v>
      </c>
      <c r="K2370" s="8" t="s">
        <v>4395</v>
      </c>
      <c r="L2370" s="8" t="s">
        <v>4399</v>
      </c>
      <c r="M2370" s="9">
        <v>79900</v>
      </c>
      <c r="N2370" s="3">
        <v>0.9</v>
      </c>
      <c r="O2370" s="9">
        <f t="shared" si="36"/>
        <v>7990</v>
      </c>
      <c r="P2370" s="8" t="s">
        <v>17</v>
      </c>
    </row>
    <row r="2371" spans="1:16" x14ac:dyDescent="0.25">
      <c r="A2371" s="8" t="s">
        <v>26346</v>
      </c>
      <c r="B2371" s="2">
        <v>46086</v>
      </c>
      <c r="C2371" s="2">
        <v>46092</v>
      </c>
      <c r="D2371" s="8">
        <v>3271</v>
      </c>
      <c r="E2371" s="8">
        <v>336</v>
      </c>
      <c r="F2371" s="14">
        <v>4</v>
      </c>
      <c r="G2371" s="8">
        <v>6</v>
      </c>
      <c r="H2371" s="8">
        <v>81676</v>
      </c>
      <c r="I2371" s="8" t="s">
        <v>22431</v>
      </c>
      <c r="J2371" s="8">
        <v>81292240</v>
      </c>
      <c r="K2371" s="8" t="s">
        <v>4400</v>
      </c>
      <c r="L2371" s="8" t="s">
        <v>4401</v>
      </c>
      <c r="M2371" s="9">
        <v>79900</v>
      </c>
      <c r="N2371" s="3">
        <v>0.9</v>
      </c>
      <c r="O2371" s="9">
        <f t="shared" ref="O2371:O2434" si="37">M2371-((90*M2371)/100)</f>
        <v>7990</v>
      </c>
      <c r="P2371" s="8" t="s">
        <v>17</v>
      </c>
    </row>
    <row r="2372" spans="1:16" x14ac:dyDescent="0.25">
      <c r="A2372" s="8" t="s">
        <v>26346</v>
      </c>
      <c r="B2372" s="2">
        <v>46086</v>
      </c>
      <c r="C2372" s="2">
        <v>46092</v>
      </c>
      <c r="D2372" s="8">
        <v>3271</v>
      </c>
      <c r="E2372" s="8">
        <v>336</v>
      </c>
      <c r="F2372" s="14">
        <v>4</v>
      </c>
      <c r="G2372" s="8">
        <v>6</v>
      </c>
      <c r="H2372" s="8">
        <v>81676</v>
      </c>
      <c r="I2372" s="8" t="s">
        <v>22431</v>
      </c>
      <c r="J2372" s="8">
        <v>81292259</v>
      </c>
      <c r="K2372" s="8" t="s">
        <v>4400</v>
      </c>
      <c r="L2372" s="8" t="s">
        <v>4402</v>
      </c>
      <c r="M2372" s="9">
        <v>79900</v>
      </c>
      <c r="N2372" s="3">
        <v>0.9</v>
      </c>
      <c r="O2372" s="9">
        <f t="shared" si="37"/>
        <v>7990</v>
      </c>
      <c r="P2372" s="8" t="s">
        <v>17</v>
      </c>
    </row>
    <row r="2373" spans="1:16" x14ac:dyDescent="0.25">
      <c r="A2373" s="8" t="s">
        <v>26346</v>
      </c>
      <c r="B2373" s="2">
        <v>46086</v>
      </c>
      <c r="C2373" s="2">
        <v>46092</v>
      </c>
      <c r="D2373" s="8">
        <v>3271</v>
      </c>
      <c r="E2373" s="8">
        <v>336</v>
      </c>
      <c r="F2373" s="14">
        <v>4</v>
      </c>
      <c r="G2373" s="8">
        <v>6</v>
      </c>
      <c r="H2373" s="8">
        <v>81676</v>
      </c>
      <c r="I2373" s="8" t="s">
        <v>22431</v>
      </c>
      <c r="J2373" s="8">
        <v>81292268</v>
      </c>
      <c r="K2373" s="8" t="s">
        <v>4400</v>
      </c>
      <c r="L2373" s="8" t="s">
        <v>4403</v>
      </c>
      <c r="M2373" s="9">
        <v>79900</v>
      </c>
      <c r="N2373" s="3">
        <v>0.9</v>
      </c>
      <c r="O2373" s="9">
        <f t="shared" si="37"/>
        <v>7990</v>
      </c>
      <c r="P2373" s="8" t="s">
        <v>17</v>
      </c>
    </row>
    <row r="2374" spans="1:16" x14ac:dyDescent="0.25">
      <c r="A2374" s="8" t="s">
        <v>26346</v>
      </c>
      <c r="B2374" s="2">
        <v>46086</v>
      </c>
      <c r="C2374" s="2">
        <v>46092</v>
      </c>
      <c r="D2374" s="8">
        <v>3271</v>
      </c>
      <c r="E2374" s="8">
        <v>336</v>
      </c>
      <c r="F2374" s="14">
        <v>4</v>
      </c>
      <c r="G2374" s="8">
        <v>6</v>
      </c>
      <c r="H2374" s="8">
        <v>81676</v>
      </c>
      <c r="I2374" s="8" t="s">
        <v>22431</v>
      </c>
      <c r="J2374" s="8">
        <v>81292277</v>
      </c>
      <c r="K2374" s="8" t="s">
        <v>4400</v>
      </c>
      <c r="L2374" s="8" t="s">
        <v>4404</v>
      </c>
      <c r="M2374" s="9">
        <v>79900</v>
      </c>
      <c r="N2374" s="3">
        <v>0.9</v>
      </c>
      <c r="O2374" s="9">
        <f t="shared" si="37"/>
        <v>7990</v>
      </c>
      <c r="P2374" s="8" t="s">
        <v>17</v>
      </c>
    </row>
    <row r="2375" spans="1:16" x14ac:dyDescent="0.25">
      <c r="A2375" s="8" t="s">
        <v>26346</v>
      </c>
      <c r="B2375" s="2">
        <v>46086</v>
      </c>
      <c r="C2375" s="2">
        <v>46092</v>
      </c>
      <c r="D2375" s="8">
        <v>3271</v>
      </c>
      <c r="E2375" s="8">
        <v>336</v>
      </c>
      <c r="F2375" s="14">
        <v>4</v>
      </c>
      <c r="G2375" s="8">
        <v>6</v>
      </c>
      <c r="H2375" s="8">
        <v>81676</v>
      </c>
      <c r="I2375" s="8" t="s">
        <v>22431</v>
      </c>
      <c r="J2375" s="8">
        <v>81183135</v>
      </c>
      <c r="K2375" s="8" t="s">
        <v>4405</v>
      </c>
      <c r="L2375" s="8" t="s">
        <v>4406</v>
      </c>
      <c r="M2375" s="9">
        <v>79900</v>
      </c>
      <c r="N2375" s="3">
        <v>0.9</v>
      </c>
      <c r="O2375" s="9">
        <f t="shared" si="37"/>
        <v>7990</v>
      </c>
      <c r="P2375" s="8" t="s">
        <v>17</v>
      </c>
    </row>
    <row r="2376" spans="1:16" x14ac:dyDescent="0.25">
      <c r="A2376" s="8" t="s">
        <v>26346</v>
      </c>
      <c r="B2376" s="2">
        <v>46086</v>
      </c>
      <c r="C2376" s="2">
        <v>46092</v>
      </c>
      <c r="D2376" s="8">
        <v>3271</v>
      </c>
      <c r="E2376" s="8">
        <v>336</v>
      </c>
      <c r="F2376" s="14">
        <v>4</v>
      </c>
      <c r="G2376" s="8">
        <v>6</v>
      </c>
      <c r="H2376" s="8">
        <v>81676</v>
      </c>
      <c r="I2376" s="8" t="s">
        <v>22431</v>
      </c>
      <c r="J2376" s="8">
        <v>81183144</v>
      </c>
      <c r="K2376" s="8" t="s">
        <v>4405</v>
      </c>
      <c r="L2376" s="8" t="s">
        <v>4407</v>
      </c>
      <c r="M2376" s="9">
        <v>79900</v>
      </c>
      <c r="N2376" s="3">
        <v>0.9</v>
      </c>
      <c r="O2376" s="9">
        <f t="shared" si="37"/>
        <v>7990</v>
      </c>
      <c r="P2376" s="8" t="s">
        <v>17</v>
      </c>
    </row>
    <row r="2377" spans="1:16" x14ac:dyDescent="0.25">
      <c r="A2377" s="8" t="s">
        <v>26346</v>
      </c>
      <c r="B2377" s="2">
        <v>46086</v>
      </c>
      <c r="C2377" s="2">
        <v>46092</v>
      </c>
      <c r="D2377" s="8">
        <v>3271</v>
      </c>
      <c r="E2377" s="8">
        <v>336</v>
      </c>
      <c r="F2377" s="14">
        <v>4</v>
      </c>
      <c r="G2377" s="8">
        <v>6</v>
      </c>
      <c r="H2377" s="8">
        <v>81676</v>
      </c>
      <c r="I2377" s="8" t="s">
        <v>22431</v>
      </c>
      <c r="J2377" s="8">
        <v>81183153</v>
      </c>
      <c r="K2377" s="8" t="s">
        <v>4405</v>
      </c>
      <c r="L2377" s="8" t="s">
        <v>4408</v>
      </c>
      <c r="M2377" s="9">
        <v>79900</v>
      </c>
      <c r="N2377" s="3">
        <v>0.9</v>
      </c>
      <c r="O2377" s="9">
        <f t="shared" si="37"/>
        <v>7990</v>
      </c>
      <c r="P2377" s="8" t="s">
        <v>17</v>
      </c>
    </row>
    <row r="2378" spans="1:16" x14ac:dyDescent="0.25">
      <c r="A2378" s="8" t="s">
        <v>26346</v>
      </c>
      <c r="B2378" s="2">
        <v>46086</v>
      </c>
      <c r="C2378" s="2">
        <v>46092</v>
      </c>
      <c r="D2378" s="8">
        <v>3271</v>
      </c>
      <c r="E2378" s="8">
        <v>336</v>
      </c>
      <c r="F2378" s="14">
        <v>4</v>
      </c>
      <c r="G2378" s="8">
        <v>6</v>
      </c>
      <c r="H2378" s="8">
        <v>81676</v>
      </c>
      <c r="I2378" s="8" t="s">
        <v>22431</v>
      </c>
      <c r="J2378" s="8">
        <v>81183162</v>
      </c>
      <c r="K2378" s="8" t="s">
        <v>4405</v>
      </c>
      <c r="L2378" s="8" t="s">
        <v>4409</v>
      </c>
      <c r="M2378" s="9">
        <v>79900</v>
      </c>
      <c r="N2378" s="3">
        <v>0.9</v>
      </c>
      <c r="O2378" s="9">
        <f t="shared" si="37"/>
        <v>7990</v>
      </c>
      <c r="P2378" s="8" t="s">
        <v>17</v>
      </c>
    </row>
    <row r="2379" spans="1:16" x14ac:dyDescent="0.25">
      <c r="A2379" s="8" t="s">
        <v>26346</v>
      </c>
      <c r="B2379" s="2">
        <v>46086</v>
      </c>
      <c r="C2379" s="2">
        <v>46092</v>
      </c>
      <c r="D2379" s="8">
        <v>3271</v>
      </c>
      <c r="E2379" s="8">
        <v>336</v>
      </c>
      <c r="F2379" s="14">
        <v>4</v>
      </c>
      <c r="G2379" s="8">
        <v>6</v>
      </c>
      <c r="H2379" s="8">
        <v>81676</v>
      </c>
      <c r="I2379" s="8" t="s">
        <v>22431</v>
      </c>
      <c r="J2379" s="8">
        <v>81183215</v>
      </c>
      <c r="K2379" s="8" t="s">
        <v>4410</v>
      </c>
      <c r="L2379" s="8" t="s">
        <v>4411</v>
      </c>
      <c r="M2379" s="9">
        <v>79900</v>
      </c>
      <c r="N2379" s="3">
        <v>0.9</v>
      </c>
      <c r="O2379" s="9">
        <f t="shared" si="37"/>
        <v>7990</v>
      </c>
      <c r="P2379" s="8" t="s">
        <v>17</v>
      </c>
    </row>
    <row r="2380" spans="1:16" x14ac:dyDescent="0.25">
      <c r="A2380" s="8" t="s">
        <v>26346</v>
      </c>
      <c r="B2380" s="2">
        <v>46086</v>
      </c>
      <c r="C2380" s="2">
        <v>46092</v>
      </c>
      <c r="D2380" s="8">
        <v>3271</v>
      </c>
      <c r="E2380" s="8">
        <v>336</v>
      </c>
      <c r="F2380" s="14">
        <v>4</v>
      </c>
      <c r="G2380" s="8">
        <v>6</v>
      </c>
      <c r="H2380" s="8">
        <v>81676</v>
      </c>
      <c r="I2380" s="8" t="s">
        <v>22431</v>
      </c>
      <c r="J2380" s="8">
        <v>81183224</v>
      </c>
      <c r="K2380" s="8" t="s">
        <v>4410</v>
      </c>
      <c r="L2380" s="8" t="s">
        <v>4412</v>
      </c>
      <c r="M2380" s="9">
        <v>79900</v>
      </c>
      <c r="N2380" s="3">
        <v>0.9</v>
      </c>
      <c r="O2380" s="9">
        <f t="shared" si="37"/>
        <v>7990</v>
      </c>
      <c r="P2380" s="8" t="s">
        <v>17</v>
      </c>
    </row>
    <row r="2381" spans="1:16" x14ac:dyDescent="0.25">
      <c r="A2381" s="8" t="s">
        <v>26346</v>
      </c>
      <c r="B2381" s="2">
        <v>46086</v>
      </c>
      <c r="C2381" s="2">
        <v>46092</v>
      </c>
      <c r="D2381" s="8">
        <v>3271</v>
      </c>
      <c r="E2381" s="8">
        <v>336</v>
      </c>
      <c r="F2381" s="14">
        <v>4</v>
      </c>
      <c r="G2381" s="8">
        <v>6</v>
      </c>
      <c r="H2381" s="8">
        <v>81676</v>
      </c>
      <c r="I2381" s="8" t="s">
        <v>22431</v>
      </c>
      <c r="J2381" s="8">
        <v>81183233</v>
      </c>
      <c r="K2381" s="8" t="s">
        <v>4410</v>
      </c>
      <c r="L2381" s="8" t="s">
        <v>4413</v>
      </c>
      <c r="M2381" s="9">
        <v>79900</v>
      </c>
      <c r="N2381" s="3">
        <v>0.9</v>
      </c>
      <c r="O2381" s="9">
        <f t="shared" si="37"/>
        <v>7990</v>
      </c>
      <c r="P2381" s="8" t="s">
        <v>17</v>
      </c>
    </row>
    <row r="2382" spans="1:16" x14ac:dyDescent="0.25">
      <c r="A2382" s="8" t="s">
        <v>26346</v>
      </c>
      <c r="B2382" s="2">
        <v>46086</v>
      </c>
      <c r="C2382" s="2">
        <v>46092</v>
      </c>
      <c r="D2382" s="8">
        <v>3271</v>
      </c>
      <c r="E2382" s="8">
        <v>336</v>
      </c>
      <c r="F2382" s="14">
        <v>4</v>
      </c>
      <c r="G2382" s="8">
        <v>6</v>
      </c>
      <c r="H2382" s="8">
        <v>81676</v>
      </c>
      <c r="I2382" s="8" t="s">
        <v>22431</v>
      </c>
      <c r="J2382" s="8">
        <v>81183242</v>
      </c>
      <c r="K2382" s="8" t="s">
        <v>4410</v>
      </c>
      <c r="L2382" s="8" t="s">
        <v>4414</v>
      </c>
      <c r="M2382" s="9">
        <v>79900</v>
      </c>
      <c r="N2382" s="3">
        <v>0.9</v>
      </c>
      <c r="O2382" s="9">
        <f t="shared" si="37"/>
        <v>7990</v>
      </c>
      <c r="P2382" s="8" t="s">
        <v>17</v>
      </c>
    </row>
    <row r="2383" spans="1:16" x14ac:dyDescent="0.25">
      <c r="A2383" s="8" t="s">
        <v>26346</v>
      </c>
      <c r="B2383" s="2">
        <v>46086</v>
      </c>
      <c r="C2383" s="2">
        <v>46092</v>
      </c>
      <c r="D2383" s="8">
        <v>3271</v>
      </c>
      <c r="E2383" s="8">
        <v>336</v>
      </c>
      <c r="F2383" s="14">
        <v>4</v>
      </c>
      <c r="G2383" s="8">
        <v>6</v>
      </c>
      <c r="H2383" s="8">
        <v>81684</v>
      </c>
      <c r="I2383" s="8" t="s">
        <v>22431</v>
      </c>
      <c r="J2383" s="8">
        <v>81648599</v>
      </c>
      <c r="K2383" s="8" t="s">
        <v>4415</v>
      </c>
      <c r="L2383" s="8" t="s">
        <v>4416</v>
      </c>
      <c r="M2383" s="9">
        <v>79900</v>
      </c>
      <c r="N2383" s="3">
        <v>0.9</v>
      </c>
      <c r="O2383" s="9">
        <f t="shared" si="37"/>
        <v>7990</v>
      </c>
      <c r="P2383" s="8" t="s">
        <v>17</v>
      </c>
    </row>
    <row r="2384" spans="1:16" x14ac:dyDescent="0.25">
      <c r="A2384" s="8" t="s">
        <v>26346</v>
      </c>
      <c r="B2384" s="2">
        <v>46086</v>
      </c>
      <c r="C2384" s="2">
        <v>46092</v>
      </c>
      <c r="D2384" s="8">
        <v>3271</v>
      </c>
      <c r="E2384" s="8">
        <v>336</v>
      </c>
      <c r="F2384" s="14">
        <v>4</v>
      </c>
      <c r="G2384" s="8">
        <v>6</v>
      </c>
      <c r="H2384" s="8">
        <v>81684</v>
      </c>
      <c r="I2384" s="8" t="s">
        <v>22431</v>
      </c>
      <c r="J2384" s="8">
        <v>81648606</v>
      </c>
      <c r="K2384" s="8" t="s">
        <v>4415</v>
      </c>
      <c r="L2384" s="8" t="s">
        <v>4417</v>
      </c>
      <c r="M2384" s="9">
        <v>79900</v>
      </c>
      <c r="N2384" s="3">
        <v>0.9</v>
      </c>
      <c r="O2384" s="9">
        <f t="shared" si="37"/>
        <v>7990</v>
      </c>
      <c r="P2384" s="8" t="s">
        <v>17</v>
      </c>
    </row>
    <row r="2385" spans="1:16" x14ac:dyDescent="0.25">
      <c r="A2385" s="8" t="s">
        <v>26346</v>
      </c>
      <c r="B2385" s="2">
        <v>46086</v>
      </c>
      <c r="C2385" s="2">
        <v>46092</v>
      </c>
      <c r="D2385" s="8">
        <v>3271</v>
      </c>
      <c r="E2385" s="8">
        <v>336</v>
      </c>
      <c r="F2385" s="14">
        <v>4</v>
      </c>
      <c r="G2385" s="8">
        <v>6</v>
      </c>
      <c r="H2385" s="8">
        <v>81684</v>
      </c>
      <c r="I2385" s="8" t="s">
        <v>22431</v>
      </c>
      <c r="J2385" s="8">
        <v>81648615</v>
      </c>
      <c r="K2385" s="8" t="s">
        <v>4415</v>
      </c>
      <c r="L2385" s="8" t="s">
        <v>4418</v>
      </c>
      <c r="M2385" s="9">
        <v>79900</v>
      </c>
      <c r="N2385" s="3">
        <v>0.9</v>
      </c>
      <c r="O2385" s="9">
        <f t="shared" si="37"/>
        <v>7990</v>
      </c>
      <c r="P2385" s="8" t="s">
        <v>17</v>
      </c>
    </row>
    <row r="2386" spans="1:16" x14ac:dyDescent="0.25">
      <c r="A2386" s="8" t="s">
        <v>26346</v>
      </c>
      <c r="B2386" s="2">
        <v>46086</v>
      </c>
      <c r="C2386" s="2">
        <v>46092</v>
      </c>
      <c r="D2386" s="8">
        <v>3271</v>
      </c>
      <c r="E2386" s="8">
        <v>336</v>
      </c>
      <c r="F2386" s="14">
        <v>4</v>
      </c>
      <c r="G2386" s="8">
        <v>6</v>
      </c>
      <c r="H2386" s="8">
        <v>81684</v>
      </c>
      <c r="I2386" s="8" t="s">
        <v>22431</v>
      </c>
      <c r="J2386" s="8">
        <v>81648624</v>
      </c>
      <c r="K2386" s="8" t="s">
        <v>4415</v>
      </c>
      <c r="L2386" s="8" t="s">
        <v>4419</v>
      </c>
      <c r="M2386" s="9">
        <v>79900</v>
      </c>
      <c r="N2386" s="3">
        <v>0.9</v>
      </c>
      <c r="O2386" s="9">
        <f t="shared" si="37"/>
        <v>7990</v>
      </c>
      <c r="P2386" s="8" t="s">
        <v>17</v>
      </c>
    </row>
    <row r="2387" spans="1:16" x14ac:dyDescent="0.25">
      <c r="A2387" s="8" t="s">
        <v>26346</v>
      </c>
      <c r="B2387" s="2">
        <v>46086</v>
      </c>
      <c r="C2387" s="2">
        <v>46092</v>
      </c>
      <c r="D2387" s="8">
        <v>3271</v>
      </c>
      <c r="E2387" s="8">
        <v>336</v>
      </c>
      <c r="F2387" s="14">
        <v>4</v>
      </c>
      <c r="G2387" s="8">
        <v>6</v>
      </c>
      <c r="H2387" s="8">
        <v>81684</v>
      </c>
      <c r="I2387" s="8" t="s">
        <v>22431</v>
      </c>
      <c r="J2387" s="8">
        <v>81648633</v>
      </c>
      <c r="K2387" s="8" t="s">
        <v>4420</v>
      </c>
      <c r="L2387" s="8" t="s">
        <v>4421</v>
      </c>
      <c r="M2387" s="9">
        <v>79900</v>
      </c>
      <c r="N2387" s="3">
        <v>0.9</v>
      </c>
      <c r="O2387" s="9">
        <f t="shared" si="37"/>
        <v>7990</v>
      </c>
      <c r="P2387" s="8" t="s">
        <v>17</v>
      </c>
    </row>
    <row r="2388" spans="1:16" x14ac:dyDescent="0.25">
      <c r="A2388" s="8" t="s">
        <v>26346</v>
      </c>
      <c r="B2388" s="2">
        <v>46086</v>
      </c>
      <c r="C2388" s="2">
        <v>46092</v>
      </c>
      <c r="D2388" s="8">
        <v>3271</v>
      </c>
      <c r="E2388" s="8">
        <v>336</v>
      </c>
      <c r="F2388" s="14">
        <v>4</v>
      </c>
      <c r="G2388" s="8">
        <v>6</v>
      </c>
      <c r="H2388" s="8">
        <v>81684</v>
      </c>
      <c r="I2388" s="8" t="s">
        <v>22431</v>
      </c>
      <c r="J2388" s="8">
        <v>81648642</v>
      </c>
      <c r="K2388" s="8" t="s">
        <v>4420</v>
      </c>
      <c r="L2388" s="8" t="s">
        <v>4422</v>
      </c>
      <c r="M2388" s="9">
        <v>79900</v>
      </c>
      <c r="N2388" s="3">
        <v>0.9</v>
      </c>
      <c r="O2388" s="9">
        <f t="shared" si="37"/>
        <v>7990</v>
      </c>
      <c r="P2388" s="8" t="s">
        <v>17</v>
      </c>
    </row>
    <row r="2389" spans="1:16" x14ac:dyDescent="0.25">
      <c r="A2389" s="8" t="s">
        <v>26346</v>
      </c>
      <c r="B2389" s="2">
        <v>46086</v>
      </c>
      <c r="C2389" s="2">
        <v>46092</v>
      </c>
      <c r="D2389" s="8">
        <v>3271</v>
      </c>
      <c r="E2389" s="8">
        <v>336</v>
      </c>
      <c r="F2389" s="14">
        <v>4</v>
      </c>
      <c r="G2389" s="8">
        <v>6</v>
      </c>
      <c r="H2389" s="8">
        <v>81684</v>
      </c>
      <c r="I2389" s="8" t="s">
        <v>22431</v>
      </c>
      <c r="J2389" s="8">
        <v>81648651</v>
      </c>
      <c r="K2389" s="8" t="s">
        <v>4420</v>
      </c>
      <c r="L2389" s="8" t="s">
        <v>4423</v>
      </c>
      <c r="M2389" s="9">
        <v>79900</v>
      </c>
      <c r="N2389" s="3">
        <v>0.9</v>
      </c>
      <c r="O2389" s="9">
        <f t="shared" si="37"/>
        <v>7990</v>
      </c>
      <c r="P2389" s="8" t="s">
        <v>17</v>
      </c>
    </row>
    <row r="2390" spans="1:16" x14ac:dyDescent="0.25">
      <c r="A2390" s="8" t="s">
        <v>26346</v>
      </c>
      <c r="B2390" s="2">
        <v>46086</v>
      </c>
      <c r="C2390" s="2">
        <v>46092</v>
      </c>
      <c r="D2390" s="8">
        <v>3271</v>
      </c>
      <c r="E2390" s="8">
        <v>336</v>
      </c>
      <c r="F2390" s="14">
        <v>4</v>
      </c>
      <c r="G2390" s="8">
        <v>6</v>
      </c>
      <c r="H2390" s="8">
        <v>81684</v>
      </c>
      <c r="I2390" s="8" t="s">
        <v>22431</v>
      </c>
      <c r="J2390" s="8">
        <v>81648660</v>
      </c>
      <c r="K2390" s="8" t="s">
        <v>4420</v>
      </c>
      <c r="L2390" s="8" t="s">
        <v>4424</v>
      </c>
      <c r="M2390" s="9">
        <v>79900</v>
      </c>
      <c r="N2390" s="3">
        <v>0.9</v>
      </c>
      <c r="O2390" s="9">
        <f t="shared" si="37"/>
        <v>7990</v>
      </c>
      <c r="P2390" s="8" t="s">
        <v>17</v>
      </c>
    </row>
    <row r="2391" spans="1:16" x14ac:dyDescent="0.25">
      <c r="A2391" s="8" t="s">
        <v>26346</v>
      </c>
      <c r="B2391" s="2">
        <v>46086</v>
      </c>
      <c r="C2391" s="2">
        <v>46092</v>
      </c>
      <c r="D2391" s="8">
        <v>3271</v>
      </c>
      <c r="E2391" s="8">
        <v>336</v>
      </c>
      <c r="F2391" s="14">
        <v>4</v>
      </c>
      <c r="G2391" s="8">
        <v>6</v>
      </c>
      <c r="H2391" s="8">
        <v>81684</v>
      </c>
      <c r="I2391" s="8" t="s">
        <v>22431</v>
      </c>
      <c r="J2391" s="8">
        <v>81648679</v>
      </c>
      <c r="K2391" s="8" t="s">
        <v>4425</v>
      </c>
      <c r="L2391" s="8" t="s">
        <v>4426</v>
      </c>
      <c r="M2391" s="9">
        <v>79900</v>
      </c>
      <c r="N2391" s="3">
        <v>0.9</v>
      </c>
      <c r="O2391" s="9">
        <f t="shared" si="37"/>
        <v>7990</v>
      </c>
      <c r="P2391" s="8" t="s">
        <v>17</v>
      </c>
    </row>
    <row r="2392" spans="1:16" x14ac:dyDescent="0.25">
      <c r="A2392" s="8" t="s">
        <v>26346</v>
      </c>
      <c r="B2392" s="2">
        <v>46086</v>
      </c>
      <c r="C2392" s="2">
        <v>46092</v>
      </c>
      <c r="D2392" s="8">
        <v>3271</v>
      </c>
      <c r="E2392" s="8">
        <v>336</v>
      </c>
      <c r="F2392" s="14">
        <v>4</v>
      </c>
      <c r="G2392" s="8">
        <v>6</v>
      </c>
      <c r="H2392" s="8">
        <v>81684</v>
      </c>
      <c r="I2392" s="8" t="s">
        <v>22431</v>
      </c>
      <c r="J2392" s="8">
        <v>81648688</v>
      </c>
      <c r="K2392" s="8" t="s">
        <v>4425</v>
      </c>
      <c r="L2392" s="8" t="s">
        <v>4427</v>
      </c>
      <c r="M2392" s="9">
        <v>79900</v>
      </c>
      <c r="N2392" s="3">
        <v>0.9</v>
      </c>
      <c r="O2392" s="9">
        <f t="shared" si="37"/>
        <v>7990</v>
      </c>
      <c r="P2392" s="8" t="s">
        <v>17</v>
      </c>
    </row>
    <row r="2393" spans="1:16" x14ac:dyDescent="0.25">
      <c r="A2393" s="8" t="s">
        <v>26346</v>
      </c>
      <c r="B2393" s="2">
        <v>46086</v>
      </c>
      <c r="C2393" s="2">
        <v>46092</v>
      </c>
      <c r="D2393" s="8">
        <v>3271</v>
      </c>
      <c r="E2393" s="8">
        <v>336</v>
      </c>
      <c r="F2393" s="14">
        <v>4</v>
      </c>
      <c r="G2393" s="8">
        <v>6</v>
      </c>
      <c r="H2393" s="8">
        <v>81684</v>
      </c>
      <c r="I2393" s="8" t="s">
        <v>22431</v>
      </c>
      <c r="J2393" s="8">
        <v>81648697</v>
      </c>
      <c r="K2393" s="8" t="s">
        <v>4425</v>
      </c>
      <c r="L2393" s="8" t="s">
        <v>4428</v>
      </c>
      <c r="M2393" s="9">
        <v>79900</v>
      </c>
      <c r="N2393" s="3">
        <v>0.9</v>
      </c>
      <c r="O2393" s="9">
        <f t="shared" si="37"/>
        <v>7990</v>
      </c>
      <c r="P2393" s="8" t="s">
        <v>17</v>
      </c>
    </row>
    <row r="2394" spans="1:16" x14ac:dyDescent="0.25">
      <c r="A2394" s="8" t="s">
        <v>26346</v>
      </c>
      <c r="B2394" s="2">
        <v>46086</v>
      </c>
      <c r="C2394" s="2">
        <v>46092</v>
      </c>
      <c r="D2394" s="8">
        <v>3271</v>
      </c>
      <c r="E2394" s="8">
        <v>336</v>
      </c>
      <c r="F2394" s="14">
        <v>4</v>
      </c>
      <c r="G2394" s="8">
        <v>6</v>
      </c>
      <c r="H2394" s="8">
        <v>81684</v>
      </c>
      <c r="I2394" s="8" t="s">
        <v>22431</v>
      </c>
      <c r="J2394" s="8">
        <v>81648704</v>
      </c>
      <c r="K2394" s="8" t="s">
        <v>4425</v>
      </c>
      <c r="L2394" s="8" t="s">
        <v>4429</v>
      </c>
      <c r="M2394" s="9">
        <v>79900</v>
      </c>
      <c r="N2394" s="3">
        <v>0.9</v>
      </c>
      <c r="O2394" s="9">
        <f t="shared" si="37"/>
        <v>7990</v>
      </c>
      <c r="P2394" s="8" t="s">
        <v>17</v>
      </c>
    </row>
    <row r="2395" spans="1:16" x14ac:dyDescent="0.25">
      <c r="A2395" s="8" t="s">
        <v>26346</v>
      </c>
      <c r="B2395" s="2">
        <v>46086</v>
      </c>
      <c r="C2395" s="2">
        <v>46092</v>
      </c>
      <c r="D2395" s="8">
        <v>3271</v>
      </c>
      <c r="E2395" s="8">
        <v>336</v>
      </c>
      <c r="F2395" s="14">
        <v>4</v>
      </c>
      <c r="G2395" s="8">
        <v>6</v>
      </c>
      <c r="H2395" s="8">
        <v>81684</v>
      </c>
      <c r="I2395" s="8" t="s">
        <v>22431</v>
      </c>
      <c r="J2395" s="8">
        <v>81648713</v>
      </c>
      <c r="K2395" s="8" t="s">
        <v>4430</v>
      </c>
      <c r="L2395" s="8" t="s">
        <v>4431</v>
      </c>
      <c r="M2395" s="9">
        <v>79900</v>
      </c>
      <c r="N2395" s="3">
        <v>0.9</v>
      </c>
      <c r="O2395" s="9">
        <f t="shared" si="37"/>
        <v>7990</v>
      </c>
      <c r="P2395" s="8" t="s">
        <v>17</v>
      </c>
    </row>
    <row r="2396" spans="1:16" x14ac:dyDescent="0.25">
      <c r="A2396" s="8" t="s">
        <v>26346</v>
      </c>
      <c r="B2396" s="2">
        <v>46086</v>
      </c>
      <c r="C2396" s="2">
        <v>46092</v>
      </c>
      <c r="D2396" s="8">
        <v>3271</v>
      </c>
      <c r="E2396" s="8">
        <v>336</v>
      </c>
      <c r="F2396" s="14">
        <v>4</v>
      </c>
      <c r="G2396" s="8">
        <v>6</v>
      </c>
      <c r="H2396" s="8">
        <v>81684</v>
      </c>
      <c r="I2396" s="8" t="s">
        <v>22431</v>
      </c>
      <c r="J2396" s="8">
        <v>81648722</v>
      </c>
      <c r="K2396" s="8" t="s">
        <v>4430</v>
      </c>
      <c r="L2396" s="8" t="s">
        <v>4432</v>
      </c>
      <c r="M2396" s="9">
        <v>79900</v>
      </c>
      <c r="N2396" s="3">
        <v>0.9</v>
      </c>
      <c r="O2396" s="9">
        <f t="shared" si="37"/>
        <v>7990</v>
      </c>
      <c r="P2396" s="8" t="s">
        <v>17</v>
      </c>
    </row>
    <row r="2397" spans="1:16" x14ac:dyDescent="0.25">
      <c r="A2397" s="8" t="s">
        <v>26346</v>
      </c>
      <c r="B2397" s="2">
        <v>46086</v>
      </c>
      <c r="C2397" s="2">
        <v>46092</v>
      </c>
      <c r="D2397" s="8">
        <v>3271</v>
      </c>
      <c r="E2397" s="8">
        <v>336</v>
      </c>
      <c r="F2397" s="14">
        <v>4</v>
      </c>
      <c r="G2397" s="8">
        <v>6</v>
      </c>
      <c r="H2397" s="8">
        <v>81684</v>
      </c>
      <c r="I2397" s="8" t="s">
        <v>22431</v>
      </c>
      <c r="J2397" s="8">
        <v>81648731</v>
      </c>
      <c r="K2397" s="8" t="s">
        <v>4430</v>
      </c>
      <c r="L2397" s="8" t="s">
        <v>4433</v>
      </c>
      <c r="M2397" s="9">
        <v>79900</v>
      </c>
      <c r="N2397" s="3">
        <v>0.9</v>
      </c>
      <c r="O2397" s="9">
        <f t="shared" si="37"/>
        <v>7990</v>
      </c>
      <c r="P2397" s="8" t="s">
        <v>17</v>
      </c>
    </row>
    <row r="2398" spans="1:16" x14ac:dyDescent="0.25">
      <c r="A2398" s="8" t="s">
        <v>26346</v>
      </c>
      <c r="B2398" s="2">
        <v>46086</v>
      </c>
      <c r="C2398" s="2">
        <v>46092</v>
      </c>
      <c r="D2398" s="8">
        <v>3271</v>
      </c>
      <c r="E2398" s="8">
        <v>336</v>
      </c>
      <c r="F2398" s="14">
        <v>4</v>
      </c>
      <c r="G2398" s="8">
        <v>6</v>
      </c>
      <c r="H2398" s="8">
        <v>81684</v>
      </c>
      <c r="I2398" s="8" t="s">
        <v>22431</v>
      </c>
      <c r="J2398" s="8">
        <v>81648740</v>
      </c>
      <c r="K2398" s="8" t="s">
        <v>4430</v>
      </c>
      <c r="L2398" s="8" t="s">
        <v>4434</v>
      </c>
      <c r="M2398" s="9">
        <v>79900</v>
      </c>
      <c r="N2398" s="3">
        <v>0.9</v>
      </c>
      <c r="O2398" s="9">
        <f t="shared" si="37"/>
        <v>7990</v>
      </c>
      <c r="P2398" s="8" t="s">
        <v>17</v>
      </c>
    </row>
    <row r="2399" spans="1:16" x14ac:dyDescent="0.25">
      <c r="A2399" s="8" t="s">
        <v>26346</v>
      </c>
      <c r="B2399" s="2">
        <v>46086</v>
      </c>
      <c r="C2399" s="2">
        <v>46092</v>
      </c>
      <c r="D2399" s="8">
        <v>3271</v>
      </c>
      <c r="E2399" s="8">
        <v>336</v>
      </c>
      <c r="F2399" s="14">
        <v>4</v>
      </c>
      <c r="G2399" s="8">
        <v>6</v>
      </c>
      <c r="H2399" s="8">
        <v>4953</v>
      </c>
      <c r="I2399" s="8" t="s">
        <v>22431</v>
      </c>
      <c r="J2399" s="8">
        <v>81943984</v>
      </c>
      <c r="K2399" s="8" t="s">
        <v>4435</v>
      </c>
      <c r="L2399" s="8" t="s">
        <v>4436</v>
      </c>
      <c r="M2399" s="9">
        <v>79900</v>
      </c>
      <c r="N2399" s="3">
        <v>0.9</v>
      </c>
      <c r="O2399" s="9">
        <f t="shared" si="37"/>
        <v>7990</v>
      </c>
      <c r="P2399" s="8" t="s">
        <v>17</v>
      </c>
    </row>
    <row r="2400" spans="1:16" x14ac:dyDescent="0.25">
      <c r="A2400" s="8" t="s">
        <v>26346</v>
      </c>
      <c r="B2400" s="2">
        <v>46086</v>
      </c>
      <c r="C2400" s="2">
        <v>46092</v>
      </c>
      <c r="D2400" s="8">
        <v>3271</v>
      </c>
      <c r="E2400" s="8">
        <v>336</v>
      </c>
      <c r="F2400" s="14">
        <v>4</v>
      </c>
      <c r="G2400" s="8">
        <v>6</v>
      </c>
      <c r="H2400" s="8">
        <v>4953</v>
      </c>
      <c r="I2400" s="8" t="s">
        <v>22431</v>
      </c>
      <c r="J2400" s="8">
        <v>81943993</v>
      </c>
      <c r="K2400" s="8" t="s">
        <v>4435</v>
      </c>
      <c r="L2400" s="8" t="s">
        <v>4437</v>
      </c>
      <c r="M2400" s="9">
        <v>79900</v>
      </c>
      <c r="N2400" s="3">
        <v>0.9</v>
      </c>
      <c r="O2400" s="9">
        <f t="shared" si="37"/>
        <v>7990</v>
      </c>
      <c r="P2400" s="8" t="s">
        <v>17</v>
      </c>
    </row>
    <row r="2401" spans="1:16" x14ac:dyDescent="0.25">
      <c r="A2401" s="8" t="s">
        <v>26346</v>
      </c>
      <c r="B2401" s="2">
        <v>46086</v>
      </c>
      <c r="C2401" s="2">
        <v>46092</v>
      </c>
      <c r="D2401" s="8">
        <v>3271</v>
      </c>
      <c r="E2401" s="8">
        <v>336</v>
      </c>
      <c r="F2401" s="14">
        <v>4</v>
      </c>
      <c r="G2401" s="8">
        <v>6</v>
      </c>
      <c r="H2401" s="8">
        <v>4953</v>
      </c>
      <c r="I2401" s="8" t="s">
        <v>22431</v>
      </c>
      <c r="J2401" s="8">
        <v>81944009</v>
      </c>
      <c r="K2401" s="8" t="s">
        <v>4435</v>
      </c>
      <c r="L2401" s="8" t="s">
        <v>4438</v>
      </c>
      <c r="M2401" s="9">
        <v>79900</v>
      </c>
      <c r="N2401" s="3">
        <v>0.9</v>
      </c>
      <c r="O2401" s="9">
        <f t="shared" si="37"/>
        <v>7990</v>
      </c>
      <c r="P2401" s="8" t="s">
        <v>17</v>
      </c>
    </row>
    <row r="2402" spans="1:16" x14ac:dyDescent="0.25">
      <c r="A2402" s="8" t="s">
        <v>26346</v>
      </c>
      <c r="B2402" s="2">
        <v>46086</v>
      </c>
      <c r="C2402" s="2">
        <v>46092</v>
      </c>
      <c r="D2402" s="8">
        <v>3271</v>
      </c>
      <c r="E2402" s="8">
        <v>336</v>
      </c>
      <c r="F2402" s="14">
        <v>4</v>
      </c>
      <c r="G2402" s="8">
        <v>6</v>
      </c>
      <c r="H2402" s="8">
        <v>4953</v>
      </c>
      <c r="I2402" s="8" t="s">
        <v>22431</v>
      </c>
      <c r="J2402" s="8">
        <v>81944018</v>
      </c>
      <c r="K2402" s="8" t="s">
        <v>4435</v>
      </c>
      <c r="L2402" s="8" t="s">
        <v>4439</v>
      </c>
      <c r="M2402" s="9">
        <v>79900</v>
      </c>
      <c r="N2402" s="3">
        <v>0.9</v>
      </c>
      <c r="O2402" s="9">
        <f t="shared" si="37"/>
        <v>7990</v>
      </c>
      <c r="P2402" s="8" t="s">
        <v>17</v>
      </c>
    </row>
    <row r="2403" spans="1:16" x14ac:dyDescent="0.25">
      <c r="A2403" s="8" t="s">
        <v>26346</v>
      </c>
      <c r="B2403" s="2">
        <v>46086</v>
      </c>
      <c r="C2403" s="2">
        <v>46092</v>
      </c>
      <c r="D2403" s="8">
        <v>3271</v>
      </c>
      <c r="E2403" s="8">
        <v>336</v>
      </c>
      <c r="F2403" s="14">
        <v>4</v>
      </c>
      <c r="G2403" s="8">
        <v>6</v>
      </c>
      <c r="H2403" s="8">
        <v>81684</v>
      </c>
      <c r="I2403" s="8" t="s">
        <v>22431</v>
      </c>
      <c r="J2403" s="8">
        <v>82482088</v>
      </c>
      <c r="K2403" s="8" t="s">
        <v>4440</v>
      </c>
      <c r="L2403" s="8" t="s">
        <v>4441</v>
      </c>
      <c r="M2403" s="9">
        <v>79900</v>
      </c>
      <c r="N2403" s="3">
        <v>0.9</v>
      </c>
      <c r="O2403" s="9">
        <f t="shared" si="37"/>
        <v>7990</v>
      </c>
      <c r="P2403" s="8" t="s">
        <v>17</v>
      </c>
    </row>
    <row r="2404" spans="1:16" x14ac:dyDescent="0.25">
      <c r="A2404" s="8" t="s">
        <v>26346</v>
      </c>
      <c r="B2404" s="2">
        <v>46086</v>
      </c>
      <c r="C2404" s="2">
        <v>46092</v>
      </c>
      <c r="D2404" s="8">
        <v>3271</v>
      </c>
      <c r="E2404" s="8">
        <v>336</v>
      </c>
      <c r="F2404" s="14">
        <v>4</v>
      </c>
      <c r="G2404" s="8">
        <v>6</v>
      </c>
      <c r="H2404" s="8">
        <v>81684</v>
      </c>
      <c r="I2404" s="8" t="s">
        <v>22431</v>
      </c>
      <c r="J2404" s="8">
        <v>82482097</v>
      </c>
      <c r="K2404" s="8" t="s">
        <v>4440</v>
      </c>
      <c r="L2404" s="8" t="s">
        <v>4442</v>
      </c>
      <c r="M2404" s="9">
        <v>79900</v>
      </c>
      <c r="N2404" s="3">
        <v>0.9</v>
      </c>
      <c r="O2404" s="9">
        <f t="shared" si="37"/>
        <v>7990</v>
      </c>
      <c r="P2404" s="8" t="s">
        <v>17</v>
      </c>
    </row>
    <row r="2405" spans="1:16" x14ac:dyDescent="0.25">
      <c r="A2405" s="8" t="s">
        <v>26346</v>
      </c>
      <c r="B2405" s="2">
        <v>46086</v>
      </c>
      <c r="C2405" s="2">
        <v>46092</v>
      </c>
      <c r="D2405" s="8">
        <v>3271</v>
      </c>
      <c r="E2405" s="8">
        <v>336</v>
      </c>
      <c r="F2405" s="14">
        <v>4</v>
      </c>
      <c r="G2405" s="8">
        <v>6</v>
      </c>
      <c r="H2405" s="8">
        <v>81684</v>
      </c>
      <c r="I2405" s="8" t="s">
        <v>22431</v>
      </c>
      <c r="J2405" s="8">
        <v>82482104</v>
      </c>
      <c r="K2405" s="8" t="s">
        <v>4440</v>
      </c>
      <c r="L2405" s="8" t="s">
        <v>4443</v>
      </c>
      <c r="M2405" s="9">
        <v>79900</v>
      </c>
      <c r="N2405" s="3">
        <v>0.9</v>
      </c>
      <c r="O2405" s="9">
        <f t="shared" si="37"/>
        <v>7990</v>
      </c>
      <c r="P2405" s="8" t="s">
        <v>17</v>
      </c>
    </row>
    <row r="2406" spans="1:16" x14ac:dyDescent="0.25">
      <c r="A2406" s="8" t="s">
        <v>26346</v>
      </c>
      <c r="B2406" s="2">
        <v>46086</v>
      </c>
      <c r="C2406" s="2">
        <v>46092</v>
      </c>
      <c r="D2406" s="8">
        <v>3271</v>
      </c>
      <c r="E2406" s="8">
        <v>336</v>
      </c>
      <c r="F2406" s="14">
        <v>4</v>
      </c>
      <c r="G2406" s="8">
        <v>6</v>
      </c>
      <c r="H2406" s="8">
        <v>81684</v>
      </c>
      <c r="I2406" s="8" t="s">
        <v>22431</v>
      </c>
      <c r="J2406" s="8">
        <v>82482113</v>
      </c>
      <c r="K2406" s="8" t="s">
        <v>4440</v>
      </c>
      <c r="L2406" s="8" t="s">
        <v>4444</v>
      </c>
      <c r="M2406" s="9">
        <v>79900</v>
      </c>
      <c r="N2406" s="3">
        <v>0.9</v>
      </c>
      <c r="O2406" s="9">
        <f t="shared" si="37"/>
        <v>7990</v>
      </c>
      <c r="P2406" s="8" t="s">
        <v>17</v>
      </c>
    </row>
    <row r="2407" spans="1:16" x14ac:dyDescent="0.25">
      <c r="A2407" s="8" t="s">
        <v>26346</v>
      </c>
      <c r="B2407" s="2">
        <v>46086</v>
      </c>
      <c r="C2407" s="2">
        <v>46092</v>
      </c>
      <c r="D2407" s="8">
        <v>3271</v>
      </c>
      <c r="E2407" s="8">
        <v>336</v>
      </c>
      <c r="F2407" s="14">
        <v>4</v>
      </c>
      <c r="G2407" s="8">
        <v>6</v>
      </c>
      <c r="H2407" s="8">
        <v>81684</v>
      </c>
      <c r="I2407" s="8" t="s">
        <v>22431</v>
      </c>
      <c r="J2407" s="8">
        <v>82482122</v>
      </c>
      <c r="K2407" s="8" t="s">
        <v>4445</v>
      </c>
      <c r="L2407" s="8" t="s">
        <v>4446</v>
      </c>
      <c r="M2407" s="9">
        <v>79900</v>
      </c>
      <c r="N2407" s="3">
        <v>0.9</v>
      </c>
      <c r="O2407" s="9">
        <f t="shared" si="37"/>
        <v>7990</v>
      </c>
      <c r="P2407" s="8" t="s">
        <v>17</v>
      </c>
    </row>
    <row r="2408" spans="1:16" x14ac:dyDescent="0.25">
      <c r="A2408" s="8" t="s">
        <v>26346</v>
      </c>
      <c r="B2408" s="2">
        <v>46086</v>
      </c>
      <c r="C2408" s="2">
        <v>46092</v>
      </c>
      <c r="D2408" s="8">
        <v>3271</v>
      </c>
      <c r="E2408" s="8">
        <v>336</v>
      </c>
      <c r="F2408" s="14">
        <v>4</v>
      </c>
      <c r="G2408" s="8">
        <v>6</v>
      </c>
      <c r="H2408" s="8">
        <v>81684</v>
      </c>
      <c r="I2408" s="8" t="s">
        <v>22431</v>
      </c>
      <c r="J2408" s="8">
        <v>82482131</v>
      </c>
      <c r="K2408" s="8" t="s">
        <v>4445</v>
      </c>
      <c r="L2408" s="8" t="s">
        <v>4447</v>
      </c>
      <c r="M2408" s="9">
        <v>79900</v>
      </c>
      <c r="N2408" s="3">
        <v>0.9</v>
      </c>
      <c r="O2408" s="9">
        <f t="shared" si="37"/>
        <v>7990</v>
      </c>
      <c r="P2408" s="8" t="s">
        <v>17</v>
      </c>
    </row>
    <row r="2409" spans="1:16" x14ac:dyDescent="0.25">
      <c r="A2409" s="8" t="s">
        <v>26346</v>
      </c>
      <c r="B2409" s="2">
        <v>46086</v>
      </c>
      <c r="C2409" s="2">
        <v>46092</v>
      </c>
      <c r="D2409" s="8">
        <v>3271</v>
      </c>
      <c r="E2409" s="8">
        <v>336</v>
      </c>
      <c r="F2409" s="14">
        <v>4</v>
      </c>
      <c r="G2409" s="8">
        <v>6</v>
      </c>
      <c r="H2409" s="8">
        <v>81684</v>
      </c>
      <c r="I2409" s="8" t="s">
        <v>22431</v>
      </c>
      <c r="J2409" s="8">
        <v>82482140</v>
      </c>
      <c r="K2409" s="8" t="s">
        <v>4445</v>
      </c>
      <c r="L2409" s="8" t="s">
        <v>4448</v>
      </c>
      <c r="M2409" s="9">
        <v>79900</v>
      </c>
      <c r="N2409" s="3">
        <v>0.9</v>
      </c>
      <c r="O2409" s="9">
        <f t="shared" si="37"/>
        <v>7990</v>
      </c>
      <c r="P2409" s="8" t="s">
        <v>17</v>
      </c>
    </row>
    <row r="2410" spans="1:16" x14ac:dyDescent="0.25">
      <c r="A2410" s="8" t="s">
        <v>26346</v>
      </c>
      <c r="B2410" s="2">
        <v>46086</v>
      </c>
      <c r="C2410" s="2">
        <v>46092</v>
      </c>
      <c r="D2410" s="8">
        <v>3271</v>
      </c>
      <c r="E2410" s="8">
        <v>336</v>
      </c>
      <c r="F2410" s="14">
        <v>4</v>
      </c>
      <c r="G2410" s="8">
        <v>6</v>
      </c>
      <c r="H2410" s="8">
        <v>81684</v>
      </c>
      <c r="I2410" s="8" t="s">
        <v>22431</v>
      </c>
      <c r="J2410" s="8">
        <v>82482159</v>
      </c>
      <c r="K2410" s="8" t="s">
        <v>4445</v>
      </c>
      <c r="L2410" s="8" t="s">
        <v>4449</v>
      </c>
      <c r="M2410" s="9">
        <v>79900</v>
      </c>
      <c r="N2410" s="3">
        <v>0.9</v>
      </c>
      <c r="O2410" s="9">
        <f t="shared" si="37"/>
        <v>7990</v>
      </c>
      <c r="P2410" s="8" t="s">
        <v>17</v>
      </c>
    </row>
    <row r="2411" spans="1:16" x14ac:dyDescent="0.25">
      <c r="A2411" s="8" t="s">
        <v>26346</v>
      </c>
      <c r="B2411" s="2">
        <v>46086</v>
      </c>
      <c r="C2411" s="2">
        <v>46092</v>
      </c>
      <c r="D2411" s="8">
        <v>3271</v>
      </c>
      <c r="E2411" s="8">
        <v>336</v>
      </c>
      <c r="F2411" s="14">
        <v>4</v>
      </c>
      <c r="G2411" s="8">
        <v>3</v>
      </c>
      <c r="H2411" s="8">
        <v>81676</v>
      </c>
      <c r="I2411" s="8" t="s">
        <v>22431</v>
      </c>
      <c r="J2411" s="8">
        <v>78757987</v>
      </c>
      <c r="K2411" s="8" t="s">
        <v>4450</v>
      </c>
      <c r="L2411" s="8" t="s">
        <v>4451</v>
      </c>
      <c r="M2411" s="9">
        <v>279900</v>
      </c>
      <c r="N2411" s="3">
        <v>0.9</v>
      </c>
      <c r="O2411" s="9">
        <f t="shared" si="37"/>
        <v>27990</v>
      </c>
      <c r="P2411" s="8" t="s">
        <v>17</v>
      </c>
    </row>
    <row r="2412" spans="1:16" x14ac:dyDescent="0.25">
      <c r="A2412" s="8" t="s">
        <v>26346</v>
      </c>
      <c r="B2412" s="2">
        <v>46086</v>
      </c>
      <c r="C2412" s="2">
        <v>46092</v>
      </c>
      <c r="D2412" s="8">
        <v>3271</v>
      </c>
      <c r="E2412" s="8">
        <v>336</v>
      </c>
      <c r="F2412" s="14">
        <v>4</v>
      </c>
      <c r="G2412" s="8">
        <v>3</v>
      </c>
      <c r="H2412" s="8">
        <v>81676</v>
      </c>
      <c r="I2412" s="8" t="s">
        <v>22431</v>
      </c>
      <c r="J2412" s="8">
        <v>78757996</v>
      </c>
      <c r="K2412" s="8" t="s">
        <v>4450</v>
      </c>
      <c r="L2412" s="8" t="s">
        <v>4452</v>
      </c>
      <c r="M2412" s="9">
        <v>279900</v>
      </c>
      <c r="N2412" s="3">
        <v>0.9</v>
      </c>
      <c r="O2412" s="9">
        <f t="shared" si="37"/>
        <v>27990</v>
      </c>
      <c r="P2412" s="8" t="s">
        <v>17</v>
      </c>
    </row>
    <row r="2413" spans="1:16" x14ac:dyDescent="0.25">
      <c r="A2413" s="8" t="s">
        <v>26346</v>
      </c>
      <c r="B2413" s="2">
        <v>46086</v>
      </c>
      <c r="C2413" s="2">
        <v>46092</v>
      </c>
      <c r="D2413" s="8">
        <v>3271</v>
      </c>
      <c r="E2413" s="8">
        <v>336</v>
      </c>
      <c r="F2413" s="14">
        <v>4</v>
      </c>
      <c r="G2413" s="8">
        <v>3</v>
      </c>
      <c r="H2413" s="8">
        <v>81676</v>
      </c>
      <c r="I2413" s="8" t="s">
        <v>22431</v>
      </c>
      <c r="J2413" s="8">
        <v>78758002</v>
      </c>
      <c r="K2413" s="8" t="s">
        <v>4450</v>
      </c>
      <c r="L2413" s="8" t="s">
        <v>4453</v>
      </c>
      <c r="M2413" s="9">
        <v>279900</v>
      </c>
      <c r="N2413" s="3">
        <v>0.9</v>
      </c>
      <c r="O2413" s="9">
        <f t="shared" si="37"/>
        <v>27990</v>
      </c>
      <c r="P2413" s="8" t="s">
        <v>17</v>
      </c>
    </row>
    <row r="2414" spans="1:16" x14ac:dyDescent="0.25">
      <c r="A2414" s="8" t="s">
        <v>26346</v>
      </c>
      <c r="B2414" s="2">
        <v>46086</v>
      </c>
      <c r="C2414" s="2">
        <v>46092</v>
      </c>
      <c r="D2414" s="8">
        <v>3271</v>
      </c>
      <c r="E2414" s="8">
        <v>336</v>
      </c>
      <c r="F2414" s="14">
        <v>4</v>
      </c>
      <c r="G2414" s="8">
        <v>3</v>
      </c>
      <c r="H2414" s="8">
        <v>81676</v>
      </c>
      <c r="I2414" s="8" t="s">
        <v>22431</v>
      </c>
      <c r="J2414" s="8">
        <v>78758011</v>
      </c>
      <c r="K2414" s="8" t="s">
        <v>4450</v>
      </c>
      <c r="L2414" s="8" t="s">
        <v>4454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26346</v>
      </c>
      <c r="B2415" s="2">
        <v>46086</v>
      </c>
      <c r="C2415" s="2">
        <v>46092</v>
      </c>
      <c r="D2415" s="8">
        <v>3271</v>
      </c>
      <c r="E2415" s="8">
        <v>336</v>
      </c>
      <c r="F2415" s="14">
        <v>4</v>
      </c>
      <c r="G2415" s="8">
        <v>4</v>
      </c>
      <c r="H2415" s="8">
        <v>81676</v>
      </c>
      <c r="I2415" s="8" t="s">
        <v>22431</v>
      </c>
      <c r="J2415" s="8">
        <v>76438987</v>
      </c>
      <c r="K2415" s="8" t="s">
        <v>4455</v>
      </c>
      <c r="L2415" s="8" t="s">
        <v>4456</v>
      </c>
      <c r="M2415" s="9">
        <v>139900</v>
      </c>
      <c r="N2415" s="3">
        <v>0.9</v>
      </c>
      <c r="O2415" s="9">
        <f t="shared" si="37"/>
        <v>13990</v>
      </c>
      <c r="P2415" s="8" t="s">
        <v>17</v>
      </c>
    </row>
    <row r="2416" spans="1:16" x14ac:dyDescent="0.25">
      <c r="A2416" s="8" t="s">
        <v>26346</v>
      </c>
      <c r="B2416" s="2">
        <v>46086</v>
      </c>
      <c r="C2416" s="2">
        <v>46092</v>
      </c>
      <c r="D2416" s="8">
        <v>3271</v>
      </c>
      <c r="E2416" s="8">
        <v>336</v>
      </c>
      <c r="F2416" s="14">
        <v>4</v>
      </c>
      <c r="G2416" s="8">
        <v>4</v>
      </c>
      <c r="H2416" s="8">
        <v>81676</v>
      </c>
      <c r="I2416" s="8" t="s">
        <v>22431</v>
      </c>
      <c r="J2416" s="8">
        <v>76438996</v>
      </c>
      <c r="K2416" s="8" t="s">
        <v>4455</v>
      </c>
      <c r="L2416" s="8" t="s">
        <v>4457</v>
      </c>
      <c r="M2416" s="9">
        <v>139900</v>
      </c>
      <c r="N2416" s="3">
        <v>0.9</v>
      </c>
      <c r="O2416" s="9">
        <f t="shared" si="37"/>
        <v>13990</v>
      </c>
      <c r="P2416" s="8" t="s">
        <v>17</v>
      </c>
    </row>
    <row r="2417" spans="1:16" x14ac:dyDescent="0.25">
      <c r="A2417" s="8" t="s">
        <v>26346</v>
      </c>
      <c r="B2417" s="2">
        <v>46086</v>
      </c>
      <c r="C2417" s="2">
        <v>46092</v>
      </c>
      <c r="D2417" s="8">
        <v>3271</v>
      </c>
      <c r="E2417" s="8">
        <v>336</v>
      </c>
      <c r="F2417" s="14">
        <v>4</v>
      </c>
      <c r="G2417" s="8">
        <v>4</v>
      </c>
      <c r="H2417" s="8">
        <v>81676</v>
      </c>
      <c r="I2417" s="8" t="s">
        <v>22431</v>
      </c>
      <c r="J2417" s="8">
        <v>76439002</v>
      </c>
      <c r="K2417" s="8" t="s">
        <v>4455</v>
      </c>
      <c r="L2417" s="8" t="s">
        <v>4458</v>
      </c>
      <c r="M2417" s="9">
        <v>139900</v>
      </c>
      <c r="N2417" s="3">
        <v>0.9</v>
      </c>
      <c r="O2417" s="9">
        <f t="shared" si="37"/>
        <v>13990</v>
      </c>
      <c r="P2417" s="8" t="s">
        <v>17</v>
      </c>
    </row>
    <row r="2418" spans="1:16" x14ac:dyDescent="0.25">
      <c r="A2418" s="8" t="s">
        <v>26346</v>
      </c>
      <c r="B2418" s="2">
        <v>46086</v>
      </c>
      <c r="C2418" s="2">
        <v>46092</v>
      </c>
      <c r="D2418" s="8">
        <v>3271</v>
      </c>
      <c r="E2418" s="8">
        <v>336</v>
      </c>
      <c r="F2418" s="14">
        <v>4</v>
      </c>
      <c r="G2418" s="8">
        <v>4</v>
      </c>
      <c r="H2418" s="8">
        <v>81676</v>
      </c>
      <c r="I2418" s="8" t="s">
        <v>22431</v>
      </c>
      <c r="J2418" s="8">
        <v>76439011</v>
      </c>
      <c r="K2418" s="8" t="s">
        <v>4455</v>
      </c>
      <c r="L2418" s="8" t="s">
        <v>4459</v>
      </c>
      <c r="M2418" s="9">
        <v>139900</v>
      </c>
      <c r="N2418" s="3">
        <v>0.9</v>
      </c>
      <c r="O2418" s="9">
        <f t="shared" si="37"/>
        <v>13990</v>
      </c>
      <c r="P2418" s="8" t="s">
        <v>17</v>
      </c>
    </row>
    <row r="2419" spans="1:16" x14ac:dyDescent="0.25">
      <c r="A2419" s="8" t="s">
        <v>26346</v>
      </c>
      <c r="B2419" s="2">
        <v>46086</v>
      </c>
      <c r="C2419" s="2">
        <v>46092</v>
      </c>
      <c r="D2419" s="8">
        <v>3271</v>
      </c>
      <c r="E2419" s="8">
        <v>336</v>
      </c>
      <c r="F2419" s="14">
        <v>4</v>
      </c>
      <c r="G2419" s="8">
        <v>5</v>
      </c>
      <c r="H2419" s="8">
        <v>81676</v>
      </c>
      <c r="I2419" s="8" t="s">
        <v>22431</v>
      </c>
      <c r="J2419" s="8">
        <v>78758262</v>
      </c>
      <c r="K2419" s="8" t="s">
        <v>4460</v>
      </c>
      <c r="L2419" s="8" t="s">
        <v>4461</v>
      </c>
      <c r="M2419" s="9">
        <v>169900</v>
      </c>
      <c r="N2419" s="3">
        <v>0.9</v>
      </c>
      <c r="O2419" s="9">
        <f t="shared" si="37"/>
        <v>16990</v>
      </c>
      <c r="P2419" s="8" t="s">
        <v>17</v>
      </c>
    </row>
    <row r="2420" spans="1:16" x14ac:dyDescent="0.25">
      <c r="A2420" s="8" t="s">
        <v>26346</v>
      </c>
      <c r="B2420" s="2">
        <v>46086</v>
      </c>
      <c r="C2420" s="2">
        <v>46092</v>
      </c>
      <c r="D2420" s="8">
        <v>3271</v>
      </c>
      <c r="E2420" s="8">
        <v>336</v>
      </c>
      <c r="F2420" s="14">
        <v>4</v>
      </c>
      <c r="G2420" s="8">
        <v>5</v>
      </c>
      <c r="H2420" s="8">
        <v>81676</v>
      </c>
      <c r="I2420" s="8" t="s">
        <v>22431</v>
      </c>
      <c r="J2420" s="8">
        <v>78758271</v>
      </c>
      <c r="K2420" s="8" t="s">
        <v>4460</v>
      </c>
      <c r="L2420" s="8" t="s">
        <v>4462</v>
      </c>
      <c r="M2420" s="9">
        <v>169900</v>
      </c>
      <c r="N2420" s="3">
        <v>0.9</v>
      </c>
      <c r="O2420" s="9">
        <f t="shared" si="37"/>
        <v>16990</v>
      </c>
      <c r="P2420" s="8" t="s">
        <v>17</v>
      </c>
    </row>
    <row r="2421" spans="1:16" x14ac:dyDescent="0.25">
      <c r="A2421" s="8" t="s">
        <v>26346</v>
      </c>
      <c r="B2421" s="2">
        <v>46086</v>
      </c>
      <c r="C2421" s="2">
        <v>46092</v>
      </c>
      <c r="D2421" s="8">
        <v>3271</v>
      </c>
      <c r="E2421" s="8">
        <v>336</v>
      </c>
      <c r="F2421" s="14">
        <v>4</v>
      </c>
      <c r="G2421" s="8">
        <v>5</v>
      </c>
      <c r="H2421" s="8">
        <v>81676</v>
      </c>
      <c r="I2421" s="8" t="s">
        <v>22431</v>
      </c>
      <c r="J2421" s="8">
        <v>78758280</v>
      </c>
      <c r="K2421" s="8" t="s">
        <v>4460</v>
      </c>
      <c r="L2421" s="8" t="s">
        <v>4463</v>
      </c>
      <c r="M2421" s="9">
        <v>169900</v>
      </c>
      <c r="N2421" s="3">
        <v>0.9</v>
      </c>
      <c r="O2421" s="9">
        <f t="shared" si="37"/>
        <v>16990</v>
      </c>
      <c r="P2421" s="8" t="s">
        <v>17</v>
      </c>
    </row>
    <row r="2422" spans="1:16" x14ac:dyDescent="0.25">
      <c r="A2422" s="8" t="s">
        <v>26346</v>
      </c>
      <c r="B2422" s="2">
        <v>46086</v>
      </c>
      <c r="C2422" s="2">
        <v>46092</v>
      </c>
      <c r="D2422" s="8">
        <v>3271</v>
      </c>
      <c r="E2422" s="8">
        <v>336</v>
      </c>
      <c r="F2422" s="14">
        <v>4</v>
      </c>
      <c r="G2422" s="8">
        <v>5</v>
      </c>
      <c r="H2422" s="8">
        <v>81676</v>
      </c>
      <c r="I2422" s="8" t="s">
        <v>22431</v>
      </c>
      <c r="J2422" s="8">
        <v>78758299</v>
      </c>
      <c r="K2422" s="8" t="s">
        <v>4460</v>
      </c>
      <c r="L2422" s="8" t="s">
        <v>4464</v>
      </c>
      <c r="M2422" s="9">
        <v>169900</v>
      </c>
      <c r="N2422" s="3">
        <v>0.9</v>
      </c>
      <c r="O2422" s="9">
        <f t="shared" si="37"/>
        <v>16990</v>
      </c>
      <c r="P2422" s="8" t="s">
        <v>17</v>
      </c>
    </row>
    <row r="2423" spans="1:16" x14ac:dyDescent="0.25">
      <c r="A2423" s="8" t="s">
        <v>26346</v>
      </c>
      <c r="B2423" s="2">
        <v>46086</v>
      </c>
      <c r="C2423" s="2">
        <v>46092</v>
      </c>
      <c r="D2423" s="8">
        <v>3271</v>
      </c>
      <c r="E2423" s="8">
        <v>336</v>
      </c>
      <c r="F2423" s="14">
        <v>4</v>
      </c>
      <c r="G2423" s="8">
        <v>5</v>
      </c>
      <c r="H2423" s="8">
        <v>81676</v>
      </c>
      <c r="I2423" s="8" t="s">
        <v>22431</v>
      </c>
      <c r="J2423" s="8">
        <v>78758226</v>
      </c>
      <c r="K2423" s="8" t="s">
        <v>4465</v>
      </c>
      <c r="L2423" s="8" t="s">
        <v>4466</v>
      </c>
      <c r="M2423" s="9">
        <v>169900</v>
      </c>
      <c r="N2423" s="3">
        <v>0.9</v>
      </c>
      <c r="O2423" s="9">
        <f t="shared" si="37"/>
        <v>16990</v>
      </c>
      <c r="P2423" s="8" t="s">
        <v>17</v>
      </c>
    </row>
    <row r="2424" spans="1:16" x14ac:dyDescent="0.25">
      <c r="A2424" s="8" t="s">
        <v>26346</v>
      </c>
      <c r="B2424" s="2">
        <v>46086</v>
      </c>
      <c r="C2424" s="2">
        <v>46092</v>
      </c>
      <c r="D2424" s="8">
        <v>3271</v>
      </c>
      <c r="E2424" s="8">
        <v>336</v>
      </c>
      <c r="F2424" s="14">
        <v>4</v>
      </c>
      <c r="G2424" s="8">
        <v>5</v>
      </c>
      <c r="H2424" s="8">
        <v>81676</v>
      </c>
      <c r="I2424" s="8" t="s">
        <v>22431</v>
      </c>
      <c r="J2424" s="8">
        <v>78758235</v>
      </c>
      <c r="K2424" s="8" t="s">
        <v>4465</v>
      </c>
      <c r="L2424" s="8" t="s">
        <v>4467</v>
      </c>
      <c r="M2424" s="9">
        <v>169900</v>
      </c>
      <c r="N2424" s="3">
        <v>0.9</v>
      </c>
      <c r="O2424" s="9">
        <f t="shared" si="37"/>
        <v>16990</v>
      </c>
      <c r="P2424" s="8" t="s">
        <v>17</v>
      </c>
    </row>
    <row r="2425" spans="1:16" x14ac:dyDescent="0.25">
      <c r="A2425" s="8" t="s">
        <v>26346</v>
      </c>
      <c r="B2425" s="2">
        <v>46086</v>
      </c>
      <c r="C2425" s="2">
        <v>46092</v>
      </c>
      <c r="D2425" s="8">
        <v>3271</v>
      </c>
      <c r="E2425" s="8">
        <v>336</v>
      </c>
      <c r="F2425" s="14">
        <v>4</v>
      </c>
      <c r="G2425" s="8">
        <v>5</v>
      </c>
      <c r="H2425" s="8">
        <v>81676</v>
      </c>
      <c r="I2425" s="8" t="s">
        <v>22431</v>
      </c>
      <c r="J2425" s="8">
        <v>78758244</v>
      </c>
      <c r="K2425" s="8" t="s">
        <v>4465</v>
      </c>
      <c r="L2425" s="8" t="s">
        <v>4468</v>
      </c>
      <c r="M2425" s="9">
        <v>169900</v>
      </c>
      <c r="N2425" s="3">
        <v>0.9</v>
      </c>
      <c r="O2425" s="9">
        <f t="shared" si="37"/>
        <v>16990</v>
      </c>
      <c r="P2425" s="8" t="s">
        <v>17</v>
      </c>
    </row>
    <row r="2426" spans="1:16" x14ac:dyDescent="0.25">
      <c r="A2426" s="8" t="s">
        <v>26346</v>
      </c>
      <c r="B2426" s="2">
        <v>46086</v>
      </c>
      <c r="C2426" s="2">
        <v>46092</v>
      </c>
      <c r="D2426" s="8">
        <v>3271</v>
      </c>
      <c r="E2426" s="8">
        <v>336</v>
      </c>
      <c r="F2426" s="14">
        <v>4</v>
      </c>
      <c r="G2426" s="8">
        <v>5</v>
      </c>
      <c r="H2426" s="8">
        <v>81676</v>
      </c>
      <c r="I2426" s="8" t="s">
        <v>22431</v>
      </c>
      <c r="J2426" s="8">
        <v>78758253</v>
      </c>
      <c r="K2426" s="8" t="s">
        <v>4465</v>
      </c>
      <c r="L2426" s="8" t="s">
        <v>4469</v>
      </c>
      <c r="M2426" s="9">
        <v>169900</v>
      </c>
      <c r="N2426" s="3">
        <v>0.9</v>
      </c>
      <c r="O2426" s="9">
        <f t="shared" si="37"/>
        <v>16990</v>
      </c>
      <c r="P2426" s="8" t="s">
        <v>17</v>
      </c>
    </row>
    <row r="2427" spans="1:16" x14ac:dyDescent="0.25">
      <c r="A2427" s="8" t="s">
        <v>26346</v>
      </c>
      <c r="B2427" s="2">
        <v>46086</v>
      </c>
      <c r="C2427" s="2">
        <v>46092</v>
      </c>
      <c r="D2427" s="8">
        <v>3271</v>
      </c>
      <c r="E2427" s="8">
        <v>336</v>
      </c>
      <c r="F2427" s="14">
        <v>4</v>
      </c>
      <c r="G2427" s="8">
        <v>1</v>
      </c>
      <c r="H2427" s="8">
        <v>81676</v>
      </c>
      <c r="I2427" s="8" t="s">
        <v>22431</v>
      </c>
      <c r="J2427" s="8">
        <v>78757549</v>
      </c>
      <c r="K2427" s="8" t="s">
        <v>4470</v>
      </c>
      <c r="L2427" s="8" t="s">
        <v>4471</v>
      </c>
      <c r="M2427" s="9">
        <v>119900</v>
      </c>
      <c r="N2427" s="3">
        <v>0.9</v>
      </c>
      <c r="O2427" s="9">
        <f t="shared" si="37"/>
        <v>11990</v>
      </c>
      <c r="P2427" s="8" t="s">
        <v>17</v>
      </c>
    </row>
    <row r="2428" spans="1:16" x14ac:dyDescent="0.25">
      <c r="A2428" s="8" t="s">
        <v>26346</v>
      </c>
      <c r="B2428" s="2">
        <v>46086</v>
      </c>
      <c r="C2428" s="2">
        <v>46092</v>
      </c>
      <c r="D2428" s="8">
        <v>3271</v>
      </c>
      <c r="E2428" s="8">
        <v>336</v>
      </c>
      <c r="F2428" s="14">
        <v>4</v>
      </c>
      <c r="G2428" s="8">
        <v>1</v>
      </c>
      <c r="H2428" s="8">
        <v>81676</v>
      </c>
      <c r="I2428" s="8" t="s">
        <v>22431</v>
      </c>
      <c r="J2428" s="8">
        <v>78757558</v>
      </c>
      <c r="K2428" s="8" t="s">
        <v>4470</v>
      </c>
      <c r="L2428" s="8" t="s">
        <v>4472</v>
      </c>
      <c r="M2428" s="9">
        <v>119900</v>
      </c>
      <c r="N2428" s="3">
        <v>0.9</v>
      </c>
      <c r="O2428" s="9">
        <f t="shared" si="37"/>
        <v>11990</v>
      </c>
      <c r="P2428" s="8" t="s">
        <v>17</v>
      </c>
    </row>
    <row r="2429" spans="1:16" x14ac:dyDescent="0.25">
      <c r="A2429" s="8" t="s">
        <v>26346</v>
      </c>
      <c r="B2429" s="2">
        <v>46086</v>
      </c>
      <c r="C2429" s="2">
        <v>46092</v>
      </c>
      <c r="D2429" s="8">
        <v>3271</v>
      </c>
      <c r="E2429" s="8">
        <v>336</v>
      </c>
      <c r="F2429" s="14">
        <v>4</v>
      </c>
      <c r="G2429" s="8">
        <v>1</v>
      </c>
      <c r="H2429" s="8">
        <v>81676</v>
      </c>
      <c r="I2429" s="8" t="s">
        <v>22431</v>
      </c>
      <c r="J2429" s="8">
        <v>78757567</v>
      </c>
      <c r="K2429" s="8" t="s">
        <v>4470</v>
      </c>
      <c r="L2429" s="8" t="s">
        <v>4473</v>
      </c>
      <c r="M2429" s="9">
        <v>119900</v>
      </c>
      <c r="N2429" s="3">
        <v>0.9</v>
      </c>
      <c r="O2429" s="9">
        <f t="shared" si="37"/>
        <v>11990</v>
      </c>
      <c r="P2429" s="8" t="s">
        <v>17</v>
      </c>
    </row>
    <row r="2430" spans="1:16" x14ac:dyDescent="0.25">
      <c r="A2430" s="8" t="s">
        <v>26346</v>
      </c>
      <c r="B2430" s="2">
        <v>46086</v>
      </c>
      <c r="C2430" s="2">
        <v>46092</v>
      </c>
      <c r="D2430" s="8">
        <v>3271</v>
      </c>
      <c r="E2430" s="8">
        <v>336</v>
      </c>
      <c r="F2430" s="14">
        <v>4</v>
      </c>
      <c r="G2430" s="8">
        <v>1</v>
      </c>
      <c r="H2430" s="8">
        <v>81676</v>
      </c>
      <c r="I2430" s="8" t="s">
        <v>22431</v>
      </c>
      <c r="J2430" s="8">
        <v>78757576</v>
      </c>
      <c r="K2430" s="8" t="s">
        <v>4470</v>
      </c>
      <c r="L2430" s="8" t="s">
        <v>4474</v>
      </c>
      <c r="M2430" s="9">
        <v>119900</v>
      </c>
      <c r="N2430" s="3">
        <v>0.9</v>
      </c>
      <c r="O2430" s="9">
        <f t="shared" si="37"/>
        <v>11990</v>
      </c>
      <c r="P2430" s="8" t="s">
        <v>17</v>
      </c>
    </row>
    <row r="2431" spans="1:16" x14ac:dyDescent="0.25">
      <c r="A2431" s="8" t="s">
        <v>26346</v>
      </c>
      <c r="B2431" s="2">
        <v>46086</v>
      </c>
      <c r="C2431" s="2">
        <v>46092</v>
      </c>
      <c r="D2431" s="8">
        <v>3271</v>
      </c>
      <c r="E2431" s="8">
        <v>336</v>
      </c>
      <c r="F2431" s="14">
        <v>4</v>
      </c>
      <c r="G2431" s="8">
        <v>1</v>
      </c>
      <c r="H2431" s="8">
        <v>81676</v>
      </c>
      <c r="I2431" s="8" t="s">
        <v>22431</v>
      </c>
      <c r="J2431" s="8">
        <v>78757585</v>
      </c>
      <c r="K2431" s="8" t="s">
        <v>4475</v>
      </c>
      <c r="L2431" s="8" t="s">
        <v>4476</v>
      </c>
      <c r="M2431" s="9">
        <v>119900</v>
      </c>
      <c r="N2431" s="3">
        <v>0.9</v>
      </c>
      <c r="O2431" s="9">
        <f t="shared" si="37"/>
        <v>11990</v>
      </c>
      <c r="P2431" s="8" t="s">
        <v>17</v>
      </c>
    </row>
    <row r="2432" spans="1:16" x14ac:dyDescent="0.25">
      <c r="A2432" s="8" t="s">
        <v>26346</v>
      </c>
      <c r="B2432" s="2">
        <v>46086</v>
      </c>
      <c r="C2432" s="2">
        <v>46092</v>
      </c>
      <c r="D2432" s="8">
        <v>3271</v>
      </c>
      <c r="E2432" s="8">
        <v>336</v>
      </c>
      <c r="F2432" s="14">
        <v>4</v>
      </c>
      <c r="G2432" s="8">
        <v>1</v>
      </c>
      <c r="H2432" s="8">
        <v>81676</v>
      </c>
      <c r="I2432" s="8" t="s">
        <v>22431</v>
      </c>
      <c r="J2432" s="8">
        <v>78757594</v>
      </c>
      <c r="K2432" s="8" t="s">
        <v>4475</v>
      </c>
      <c r="L2432" s="8" t="s">
        <v>4477</v>
      </c>
      <c r="M2432" s="9">
        <v>119900</v>
      </c>
      <c r="N2432" s="3">
        <v>0.9</v>
      </c>
      <c r="O2432" s="9">
        <f t="shared" si="37"/>
        <v>11990</v>
      </c>
      <c r="P2432" s="8" t="s">
        <v>17</v>
      </c>
    </row>
    <row r="2433" spans="1:16" x14ac:dyDescent="0.25">
      <c r="A2433" s="8" t="s">
        <v>26346</v>
      </c>
      <c r="B2433" s="2">
        <v>46086</v>
      </c>
      <c r="C2433" s="2">
        <v>46092</v>
      </c>
      <c r="D2433" s="8">
        <v>3271</v>
      </c>
      <c r="E2433" s="8">
        <v>336</v>
      </c>
      <c r="F2433" s="14">
        <v>4</v>
      </c>
      <c r="G2433" s="8">
        <v>1</v>
      </c>
      <c r="H2433" s="8">
        <v>81676</v>
      </c>
      <c r="I2433" s="8" t="s">
        <v>22431</v>
      </c>
      <c r="J2433" s="8">
        <v>78757601</v>
      </c>
      <c r="K2433" s="8" t="s">
        <v>4475</v>
      </c>
      <c r="L2433" s="8" t="s">
        <v>4478</v>
      </c>
      <c r="M2433" s="9">
        <v>119900</v>
      </c>
      <c r="N2433" s="3">
        <v>0.9</v>
      </c>
      <c r="O2433" s="9">
        <f t="shared" si="37"/>
        <v>11990</v>
      </c>
      <c r="P2433" s="8" t="s">
        <v>17</v>
      </c>
    </row>
    <row r="2434" spans="1:16" x14ac:dyDescent="0.25">
      <c r="A2434" s="8" t="s">
        <v>26346</v>
      </c>
      <c r="B2434" s="2">
        <v>46086</v>
      </c>
      <c r="C2434" s="2">
        <v>46092</v>
      </c>
      <c r="D2434" s="8">
        <v>3271</v>
      </c>
      <c r="E2434" s="8">
        <v>336</v>
      </c>
      <c r="F2434" s="14">
        <v>4</v>
      </c>
      <c r="G2434" s="8">
        <v>1</v>
      </c>
      <c r="H2434" s="8">
        <v>81676</v>
      </c>
      <c r="I2434" s="8" t="s">
        <v>22431</v>
      </c>
      <c r="J2434" s="8">
        <v>78757610</v>
      </c>
      <c r="K2434" s="8" t="s">
        <v>4475</v>
      </c>
      <c r="L2434" s="8" t="s">
        <v>4479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26346</v>
      </c>
      <c r="B2435" s="2">
        <v>46086</v>
      </c>
      <c r="C2435" s="2">
        <v>46092</v>
      </c>
      <c r="D2435" s="8">
        <v>3271</v>
      </c>
      <c r="E2435" s="8">
        <v>336</v>
      </c>
      <c r="F2435" s="14">
        <v>4</v>
      </c>
      <c r="G2435" s="8">
        <v>1</v>
      </c>
      <c r="H2435" s="8">
        <v>81676</v>
      </c>
      <c r="I2435" s="8" t="s">
        <v>22431</v>
      </c>
      <c r="J2435" s="8">
        <v>78757629</v>
      </c>
      <c r="K2435" s="8" t="s">
        <v>4480</v>
      </c>
      <c r="L2435" s="8" t="s">
        <v>4481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26346</v>
      </c>
      <c r="B2436" s="2">
        <v>46086</v>
      </c>
      <c r="C2436" s="2">
        <v>46092</v>
      </c>
      <c r="D2436" s="8">
        <v>3271</v>
      </c>
      <c r="E2436" s="8">
        <v>336</v>
      </c>
      <c r="F2436" s="14">
        <v>4</v>
      </c>
      <c r="G2436" s="8">
        <v>1</v>
      </c>
      <c r="H2436" s="8">
        <v>81676</v>
      </c>
      <c r="I2436" s="8" t="s">
        <v>22431</v>
      </c>
      <c r="J2436" s="8">
        <v>78757638</v>
      </c>
      <c r="K2436" s="8" t="s">
        <v>4480</v>
      </c>
      <c r="L2436" s="8" t="s">
        <v>4482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26346</v>
      </c>
      <c r="B2437" s="2">
        <v>46086</v>
      </c>
      <c r="C2437" s="2">
        <v>46092</v>
      </c>
      <c r="D2437" s="8">
        <v>3271</v>
      </c>
      <c r="E2437" s="8">
        <v>336</v>
      </c>
      <c r="F2437" s="14">
        <v>4</v>
      </c>
      <c r="G2437" s="8">
        <v>1</v>
      </c>
      <c r="H2437" s="8">
        <v>81676</v>
      </c>
      <c r="I2437" s="8" t="s">
        <v>22431</v>
      </c>
      <c r="J2437" s="8">
        <v>78757647</v>
      </c>
      <c r="K2437" s="8" t="s">
        <v>4480</v>
      </c>
      <c r="L2437" s="8" t="s">
        <v>4483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26346</v>
      </c>
      <c r="B2438" s="2">
        <v>46086</v>
      </c>
      <c r="C2438" s="2">
        <v>46092</v>
      </c>
      <c r="D2438" s="8">
        <v>3271</v>
      </c>
      <c r="E2438" s="8">
        <v>336</v>
      </c>
      <c r="F2438" s="14">
        <v>4</v>
      </c>
      <c r="G2438" s="8">
        <v>1</v>
      </c>
      <c r="H2438" s="8">
        <v>81676</v>
      </c>
      <c r="I2438" s="8" t="s">
        <v>22431</v>
      </c>
      <c r="J2438" s="8">
        <v>78757656</v>
      </c>
      <c r="K2438" s="8" t="s">
        <v>4480</v>
      </c>
      <c r="L2438" s="8" t="s">
        <v>4484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26346</v>
      </c>
      <c r="B2439" s="2">
        <v>46086</v>
      </c>
      <c r="C2439" s="2">
        <v>46092</v>
      </c>
      <c r="D2439" s="8">
        <v>3271</v>
      </c>
      <c r="E2439" s="8">
        <v>336</v>
      </c>
      <c r="F2439" s="14">
        <v>4</v>
      </c>
      <c r="G2439" s="8">
        <v>1</v>
      </c>
      <c r="H2439" s="8">
        <v>81676</v>
      </c>
      <c r="I2439" s="8" t="s">
        <v>22431</v>
      </c>
      <c r="J2439" s="8">
        <v>78757709</v>
      </c>
      <c r="K2439" s="8" t="s">
        <v>4485</v>
      </c>
      <c r="L2439" s="8" t="s">
        <v>4486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26346</v>
      </c>
      <c r="B2440" s="2">
        <v>46086</v>
      </c>
      <c r="C2440" s="2">
        <v>46092</v>
      </c>
      <c r="D2440" s="8">
        <v>3271</v>
      </c>
      <c r="E2440" s="8">
        <v>336</v>
      </c>
      <c r="F2440" s="14">
        <v>4</v>
      </c>
      <c r="G2440" s="8">
        <v>1</v>
      </c>
      <c r="H2440" s="8">
        <v>81676</v>
      </c>
      <c r="I2440" s="8" t="s">
        <v>22431</v>
      </c>
      <c r="J2440" s="8">
        <v>78757718</v>
      </c>
      <c r="K2440" s="8" t="s">
        <v>4485</v>
      </c>
      <c r="L2440" s="8" t="s">
        <v>4487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26346</v>
      </c>
      <c r="B2441" s="2">
        <v>46086</v>
      </c>
      <c r="C2441" s="2">
        <v>46092</v>
      </c>
      <c r="D2441" s="8">
        <v>3271</v>
      </c>
      <c r="E2441" s="8">
        <v>336</v>
      </c>
      <c r="F2441" s="14">
        <v>4</v>
      </c>
      <c r="G2441" s="8">
        <v>1</v>
      </c>
      <c r="H2441" s="8">
        <v>81676</v>
      </c>
      <c r="I2441" s="8" t="s">
        <v>22431</v>
      </c>
      <c r="J2441" s="8">
        <v>78757727</v>
      </c>
      <c r="K2441" s="8" t="s">
        <v>4485</v>
      </c>
      <c r="L2441" s="8" t="s">
        <v>4488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26346</v>
      </c>
      <c r="B2442" s="2">
        <v>46086</v>
      </c>
      <c r="C2442" s="2">
        <v>46092</v>
      </c>
      <c r="D2442" s="8">
        <v>3271</v>
      </c>
      <c r="E2442" s="8">
        <v>336</v>
      </c>
      <c r="F2442" s="14">
        <v>4</v>
      </c>
      <c r="G2442" s="8">
        <v>1</v>
      </c>
      <c r="H2442" s="8">
        <v>81676</v>
      </c>
      <c r="I2442" s="8" t="s">
        <v>22431</v>
      </c>
      <c r="J2442" s="8">
        <v>78757736</v>
      </c>
      <c r="K2442" s="8" t="s">
        <v>4485</v>
      </c>
      <c r="L2442" s="8" t="s">
        <v>4489</v>
      </c>
      <c r="M2442" s="9">
        <v>119900</v>
      </c>
      <c r="N2442" s="3">
        <v>0.9</v>
      </c>
      <c r="O2442" s="9">
        <f t="shared" si="38"/>
        <v>11990</v>
      </c>
      <c r="P2442" s="8" t="s">
        <v>17</v>
      </c>
    </row>
    <row r="2443" spans="1:16" x14ac:dyDescent="0.25">
      <c r="A2443" s="8" t="s">
        <v>26346</v>
      </c>
      <c r="B2443" s="2">
        <v>46086</v>
      </c>
      <c r="C2443" s="2">
        <v>46092</v>
      </c>
      <c r="D2443" s="8">
        <v>3271</v>
      </c>
      <c r="E2443" s="8">
        <v>336</v>
      </c>
      <c r="F2443" s="14">
        <v>4</v>
      </c>
      <c r="G2443" s="8">
        <v>1</v>
      </c>
      <c r="H2443" s="8">
        <v>81676</v>
      </c>
      <c r="I2443" s="8" t="s">
        <v>22431</v>
      </c>
      <c r="J2443" s="8">
        <v>78757745</v>
      </c>
      <c r="K2443" s="8" t="s">
        <v>4490</v>
      </c>
      <c r="L2443" s="8" t="s">
        <v>4491</v>
      </c>
      <c r="M2443" s="9">
        <v>119900</v>
      </c>
      <c r="N2443" s="3">
        <v>0.9</v>
      </c>
      <c r="O2443" s="9">
        <f t="shared" si="38"/>
        <v>11990</v>
      </c>
      <c r="P2443" s="8" t="s">
        <v>17</v>
      </c>
    </row>
    <row r="2444" spans="1:16" x14ac:dyDescent="0.25">
      <c r="A2444" s="8" t="s">
        <v>26346</v>
      </c>
      <c r="B2444" s="2">
        <v>46086</v>
      </c>
      <c r="C2444" s="2">
        <v>46092</v>
      </c>
      <c r="D2444" s="8">
        <v>3271</v>
      </c>
      <c r="E2444" s="8">
        <v>336</v>
      </c>
      <c r="F2444" s="14">
        <v>4</v>
      </c>
      <c r="G2444" s="8">
        <v>1</v>
      </c>
      <c r="H2444" s="8">
        <v>81676</v>
      </c>
      <c r="I2444" s="8" t="s">
        <v>22431</v>
      </c>
      <c r="J2444" s="8">
        <v>78757754</v>
      </c>
      <c r="K2444" s="8" t="s">
        <v>4490</v>
      </c>
      <c r="L2444" s="8" t="s">
        <v>4492</v>
      </c>
      <c r="M2444" s="9">
        <v>119900</v>
      </c>
      <c r="N2444" s="3">
        <v>0.9</v>
      </c>
      <c r="O2444" s="9">
        <f t="shared" si="38"/>
        <v>11990</v>
      </c>
      <c r="P2444" s="8" t="s">
        <v>17</v>
      </c>
    </row>
    <row r="2445" spans="1:16" x14ac:dyDescent="0.25">
      <c r="A2445" s="8" t="s">
        <v>26346</v>
      </c>
      <c r="B2445" s="2">
        <v>46086</v>
      </c>
      <c r="C2445" s="2">
        <v>46092</v>
      </c>
      <c r="D2445" s="8">
        <v>3271</v>
      </c>
      <c r="E2445" s="8">
        <v>336</v>
      </c>
      <c r="F2445" s="14">
        <v>4</v>
      </c>
      <c r="G2445" s="8">
        <v>1</v>
      </c>
      <c r="H2445" s="8">
        <v>81676</v>
      </c>
      <c r="I2445" s="8" t="s">
        <v>22431</v>
      </c>
      <c r="J2445" s="8">
        <v>78757763</v>
      </c>
      <c r="K2445" s="8" t="s">
        <v>4490</v>
      </c>
      <c r="L2445" s="8" t="s">
        <v>4493</v>
      </c>
      <c r="M2445" s="9">
        <v>119900</v>
      </c>
      <c r="N2445" s="3">
        <v>0.9</v>
      </c>
      <c r="O2445" s="9">
        <f t="shared" si="38"/>
        <v>11990</v>
      </c>
      <c r="P2445" s="8" t="s">
        <v>17</v>
      </c>
    </row>
    <row r="2446" spans="1:16" x14ac:dyDescent="0.25">
      <c r="A2446" s="8" t="s">
        <v>26346</v>
      </c>
      <c r="B2446" s="2">
        <v>46086</v>
      </c>
      <c r="C2446" s="2">
        <v>46092</v>
      </c>
      <c r="D2446" s="8">
        <v>3271</v>
      </c>
      <c r="E2446" s="8">
        <v>336</v>
      </c>
      <c r="F2446" s="14">
        <v>4</v>
      </c>
      <c r="G2446" s="8">
        <v>1</v>
      </c>
      <c r="H2446" s="8">
        <v>81676</v>
      </c>
      <c r="I2446" s="8" t="s">
        <v>22431</v>
      </c>
      <c r="J2446" s="8">
        <v>78757772</v>
      </c>
      <c r="K2446" s="8" t="s">
        <v>4490</v>
      </c>
      <c r="L2446" s="8" t="s">
        <v>4494</v>
      </c>
      <c r="M2446" s="9">
        <v>119900</v>
      </c>
      <c r="N2446" s="3">
        <v>0.9</v>
      </c>
      <c r="O2446" s="9">
        <f t="shared" si="38"/>
        <v>11990</v>
      </c>
      <c r="P2446" s="8" t="s">
        <v>17</v>
      </c>
    </row>
    <row r="2447" spans="1:16" x14ac:dyDescent="0.25">
      <c r="A2447" s="8" t="s">
        <v>26346</v>
      </c>
      <c r="B2447" s="2">
        <v>46086</v>
      </c>
      <c r="C2447" s="2">
        <v>46092</v>
      </c>
      <c r="D2447" s="8">
        <v>3271</v>
      </c>
      <c r="E2447" s="8">
        <v>336</v>
      </c>
      <c r="F2447" s="14">
        <v>4</v>
      </c>
      <c r="G2447" s="8">
        <v>1</v>
      </c>
      <c r="H2447" s="8">
        <v>81676</v>
      </c>
      <c r="I2447" s="8" t="s">
        <v>22431</v>
      </c>
      <c r="J2447" s="8">
        <v>78757781</v>
      </c>
      <c r="K2447" s="8" t="s">
        <v>4495</v>
      </c>
      <c r="L2447" s="8" t="s">
        <v>4496</v>
      </c>
      <c r="M2447" s="9">
        <v>119900</v>
      </c>
      <c r="N2447" s="3">
        <v>0.9</v>
      </c>
      <c r="O2447" s="9">
        <f t="shared" si="38"/>
        <v>11990</v>
      </c>
      <c r="P2447" s="8" t="s">
        <v>17</v>
      </c>
    </row>
    <row r="2448" spans="1:16" x14ac:dyDescent="0.25">
      <c r="A2448" s="8" t="s">
        <v>26346</v>
      </c>
      <c r="B2448" s="2">
        <v>46086</v>
      </c>
      <c r="C2448" s="2">
        <v>46092</v>
      </c>
      <c r="D2448" s="8">
        <v>3271</v>
      </c>
      <c r="E2448" s="8">
        <v>336</v>
      </c>
      <c r="F2448" s="14">
        <v>4</v>
      </c>
      <c r="G2448" s="8">
        <v>1</v>
      </c>
      <c r="H2448" s="8">
        <v>81676</v>
      </c>
      <c r="I2448" s="8" t="s">
        <v>22431</v>
      </c>
      <c r="J2448" s="8">
        <v>78757790</v>
      </c>
      <c r="K2448" s="8" t="s">
        <v>4495</v>
      </c>
      <c r="L2448" s="8" t="s">
        <v>4497</v>
      </c>
      <c r="M2448" s="9">
        <v>119900</v>
      </c>
      <c r="N2448" s="3">
        <v>0.9</v>
      </c>
      <c r="O2448" s="9">
        <f t="shared" si="38"/>
        <v>11990</v>
      </c>
      <c r="P2448" s="8" t="s">
        <v>17</v>
      </c>
    </row>
    <row r="2449" spans="1:16" x14ac:dyDescent="0.25">
      <c r="A2449" s="8" t="s">
        <v>26346</v>
      </c>
      <c r="B2449" s="2">
        <v>46086</v>
      </c>
      <c r="C2449" s="2">
        <v>46092</v>
      </c>
      <c r="D2449" s="8">
        <v>3271</v>
      </c>
      <c r="E2449" s="8">
        <v>336</v>
      </c>
      <c r="F2449" s="14">
        <v>4</v>
      </c>
      <c r="G2449" s="8">
        <v>1</v>
      </c>
      <c r="H2449" s="8">
        <v>81676</v>
      </c>
      <c r="I2449" s="8" t="s">
        <v>22431</v>
      </c>
      <c r="J2449" s="8">
        <v>78757807</v>
      </c>
      <c r="K2449" s="8" t="s">
        <v>4495</v>
      </c>
      <c r="L2449" s="8" t="s">
        <v>4498</v>
      </c>
      <c r="M2449" s="9">
        <v>119900</v>
      </c>
      <c r="N2449" s="3">
        <v>0.9</v>
      </c>
      <c r="O2449" s="9">
        <f t="shared" si="38"/>
        <v>11990</v>
      </c>
      <c r="P2449" s="8" t="s">
        <v>17</v>
      </c>
    </row>
    <row r="2450" spans="1:16" x14ac:dyDescent="0.25">
      <c r="A2450" s="8" t="s">
        <v>26346</v>
      </c>
      <c r="B2450" s="2">
        <v>46086</v>
      </c>
      <c r="C2450" s="2">
        <v>46092</v>
      </c>
      <c r="D2450" s="8">
        <v>3271</v>
      </c>
      <c r="E2450" s="8">
        <v>336</v>
      </c>
      <c r="F2450" s="14">
        <v>4</v>
      </c>
      <c r="G2450" s="8">
        <v>1</v>
      </c>
      <c r="H2450" s="8">
        <v>81676</v>
      </c>
      <c r="I2450" s="8" t="s">
        <v>22431</v>
      </c>
      <c r="J2450" s="8">
        <v>78757816</v>
      </c>
      <c r="K2450" s="8" t="s">
        <v>4495</v>
      </c>
      <c r="L2450" s="8" t="s">
        <v>4499</v>
      </c>
      <c r="M2450" s="9">
        <v>119900</v>
      </c>
      <c r="N2450" s="3">
        <v>0.9</v>
      </c>
      <c r="O2450" s="9">
        <f t="shared" si="38"/>
        <v>11990</v>
      </c>
      <c r="P2450" s="8" t="s">
        <v>17</v>
      </c>
    </row>
    <row r="2451" spans="1:16" x14ac:dyDescent="0.25">
      <c r="A2451" s="8" t="s">
        <v>26346</v>
      </c>
      <c r="B2451" s="2">
        <v>46086</v>
      </c>
      <c r="C2451" s="2">
        <v>46092</v>
      </c>
      <c r="D2451" s="8">
        <v>3271</v>
      </c>
      <c r="E2451" s="8">
        <v>336</v>
      </c>
      <c r="F2451" s="14">
        <v>4</v>
      </c>
      <c r="G2451" s="8">
        <v>1</v>
      </c>
      <c r="H2451" s="8">
        <v>81676</v>
      </c>
      <c r="I2451" s="8" t="s">
        <v>22431</v>
      </c>
      <c r="J2451" s="8">
        <v>78757665</v>
      </c>
      <c r="K2451" s="8" t="s">
        <v>4500</v>
      </c>
      <c r="L2451" s="8" t="s">
        <v>4501</v>
      </c>
      <c r="M2451" s="9">
        <v>119900</v>
      </c>
      <c r="N2451" s="3">
        <v>0.9</v>
      </c>
      <c r="O2451" s="9">
        <f t="shared" si="38"/>
        <v>11990</v>
      </c>
      <c r="P2451" s="8" t="s">
        <v>17</v>
      </c>
    </row>
    <row r="2452" spans="1:16" x14ac:dyDescent="0.25">
      <c r="A2452" s="8" t="s">
        <v>26346</v>
      </c>
      <c r="B2452" s="2">
        <v>46086</v>
      </c>
      <c r="C2452" s="2">
        <v>46092</v>
      </c>
      <c r="D2452" s="8">
        <v>3271</v>
      </c>
      <c r="E2452" s="8">
        <v>336</v>
      </c>
      <c r="F2452" s="14">
        <v>4</v>
      </c>
      <c r="G2452" s="8">
        <v>1</v>
      </c>
      <c r="H2452" s="8">
        <v>81676</v>
      </c>
      <c r="I2452" s="8" t="s">
        <v>22431</v>
      </c>
      <c r="J2452" s="8">
        <v>78757674</v>
      </c>
      <c r="K2452" s="8" t="s">
        <v>4500</v>
      </c>
      <c r="L2452" s="8" t="s">
        <v>4502</v>
      </c>
      <c r="M2452" s="9">
        <v>119900</v>
      </c>
      <c r="N2452" s="3">
        <v>0.9</v>
      </c>
      <c r="O2452" s="9">
        <f t="shared" si="38"/>
        <v>11990</v>
      </c>
      <c r="P2452" s="8" t="s">
        <v>17</v>
      </c>
    </row>
    <row r="2453" spans="1:16" x14ac:dyDescent="0.25">
      <c r="A2453" s="8" t="s">
        <v>26346</v>
      </c>
      <c r="B2453" s="2">
        <v>46086</v>
      </c>
      <c r="C2453" s="2">
        <v>46092</v>
      </c>
      <c r="D2453" s="8">
        <v>3271</v>
      </c>
      <c r="E2453" s="8">
        <v>336</v>
      </c>
      <c r="F2453" s="14">
        <v>4</v>
      </c>
      <c r="G2453" s="8">
        <v>1</v>
      </c>
      <c r="H2453" s="8">
        <v>81676</v>
      </c>
      <c r="I2453" s="8" t="s">
        <v>22431</v>
      </c>
      <c r="J2453" s="8">
        <v>78757683</v>
      </c>
      <c r="K2453" s="8" t="s">
        <v>4500</v>
      </c>
      <c r="L2453" s="8" t="s">
        <v>4503</v>
      </c>
      <c r="M2453" s="9">
        <v>119900</v>
      </c>
      <c r="N2453" s="3">
        <v>0.9</v>
      </c>
      <c r="O2453" s="9">
        <f t="shared" si="38"/>
        <v>11990</v>
      </c>
      <c r="P2453" s="8" t="s">
        <v>17</v>
      </c>
    </row>
    <row r="2454" spans="1:16" x14ac:dyDescent="0.25">
      <c r="A2454" s="8" t="s">
        <v>26346</v>
      </c>
      <c r="B2454" s="2">
        <v>46086</v>
      </c>
      <c r="C2454" s="2">
        <v>46092</v>
      </c>
      <c r="D2454" s="8">
        <v>3271</v>
      </c>
      <c r="E2454" s="8">
        <v>336</v>
      </c>
      <c r="F2454" s="14">
        <v>4</v>
      </c>
      <c r="G2454" s="8">
        <v>1</v>
      </c>
      <c r="H2454" s="8">
        <v>81676</v>
      </c>
      <c r="I2454" s="8" t="s">
        <v>22431</v>
      </c>
      <c r="J2454" s="8">
        <v>78757692</v>
      </c>
      <c r="K2454" s="8" t="s">
        <v>4500</v>
      </c>
      <c r="L2454" s="8" t="s">
        <v>4504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26346</v>
      </c>
      <c r="B2455" s="2">
        <v>46086</v>
      </c>
      <c r="C2455" s="2">
        <v>46092</v>
      </c>
      <c r="D2455" s="8">
        <v>3271</v>
      </c>
      <c r="E2455" s="8">
        <v>336</v>
      </c>
      <c r="F2455" s="14">
        <v>4</v>
      </c>
      <c r="G2455" s="8">
        <v>1</v>
      </c>
      <c r="H2455" s="8">
        <v>81743</v>
      </c>
      <c r="I2455" s="8" t="s">
        <v>22431</v>
      </c>
      <c r="J2455" s="8">
        <v>78757423</v>
      </c>
      <c r="K2455" s="8" t="s">
        <v>4505</v>
      </c>
      <c r="L2455" s="8" t="s">
        <v>4506</v>
      </c>
      <c r="M2455" s="9">
        <v>139900</v>
      </c>
      <c r="N2455" s="3">
        <v>0.9</v>
      </c>
      <c r="O2455" s="9">
        <f t="shared" si="38"/>
        <v>13990</v>
      </c>
      <c r="P2455" s="8" t="s">
        <v>17</v>
      </c>
    </row>
    <row r="2456" spans="1:16" x14ac:dyDescent="0.25">
      <c r="A2456" s="8" t="s">
        <v>26346</v>
      </c>
      <c r="B2456" s="2">
        <v>46086</v>
      </c>
      <c r="C2456" s="2">
        <v>46092</v>
      </c>
      <c r="D2456" s="8">
        <v>3271</v>
      </c>
      <c r="E2456" s="8">
        <v>336</v>
      </c>
      <c r="F2456" s="14">
        <v>4</v>
      </c>
      <c r="G2456" s="8">
        <v>1</v>
      </c>
      <c r="H2456" s="8">
        <v>81743</v>
      </c>
      <c r="I2456" s="8" t="s">
        <v>22431</v>
      </c>
      <c r="J2456" s="8">
        <v>78757432</v>
      </c>
      <c r="K2456" s="8" t="s">
        <v>4505</v>
      </c>
      <c r="L2456" s="8" t="s">
        <v>4507</v>
      </c>
      <c r="M2456" s="9">
        <v>139900</v>
      </c>
      <c r="N2456" s="3">
        <v>0.9</v>
      </c>
      <c r="O2456" s="9">
        <f t="shared" si="38"/>
        <v>13990</v>
      </c>
      <c r="P2456" s="8" t="s">
        <v>17</v>
      </c>
    </row>
    <row r="2457" spans="1:16" x14ac:dyDescent="0.25">
      <c r="A2457" s="8" t="s">
        <v>26346</v>
      </c>
      <c r="B2457" s="2">
        <v>46086</v>
      </c>
      <c r="C2457" s="2">
        <v>46092</v>
      </c>
      <c r="D2457" s="8">
        <v>3271</v>
      </c>
      <c r="E2457" s="8">
        <v>336</v>
      </c>
      <c r="F2457" s="14">
        <v>4</v>
      </c>
      <c r="G2457" s="8">
        <v>1</v>
      </c>
      <c r="H2457" s="8">
        <v>81743</v>
      </c>
      <c r="I2457" s="8" t="s">
        <v>22431</v>
      </c>
      <c r="J2457" s="8">
        <v>78757441</v>
      </c>
      <c r="K2457" s="8" t="s">
        <v>4505</v>
      </c>
      <c r="L2457" s="8" t="s">
        <v>4508</v>
      </c>
      <c r="M2457" s="9">
        <v>139900</v>
      </c>
      <c r="N2457" s="3">
        <v>0.9</v>
      </c>
      <c r="O2457" s="9">
        <f t="shared" si="38"/>
        <v>13990</v>
      </c>
      <c r="P2457" s="8" t="s">
        <v>17</v>
      </c>
    </row>
    <row r="2458" spans="1:16" x14ac:dyDescent="0.25">
      <c r="A2458" s="8" t="s">
        <v>26346</v>
      </c>
      <c r="B2458" s="2">
        <v>46086</v>
      </c>
      <c r="C2458" s="2">
        <v>46092</v>
      </c>
      <c r="D2458" s="8">
        <v>3271</v>
      </c>
      <c r="E2458" s="8">
        <v>336</v>
      </c>
      <c r="F2458" s="14">
        <v>4</v>
      </c>
      <c r="G2458" s="8">
        <v>1</v>
      </c>
      <c r="H2458" s="8">
        <v>81743</v>
      </c>
      <c r="I2458" s="8" t="s">
        <v>22431</v>
      </c>
      <c r="J2458" s="8">
        <v>78757450</v>
      </c>
      <c r="K2458" s="8" t="s">
        <v>4505</v>
      </c>
      <c r="L2458" s="8" t="s">
        <v>4509</v>
      </c>
      <c r="M2458" s="9">
        <v>139900</v>
      </c>
      <c r="N2458" s="3">
        <v>0.9</v>
      </c>
      <c r="O2458" s="9">
        <f t="shared" si="38"/>
        <v>13990</v>
      </c>
      <c r="P2458" s="8" t="s">
        <v>17</v>
      </c>
    </row>
    <row r="2459" spans="1:16" x14ac:dyDescent="0.25">
      <c r="A2459" s="8" t="s">
        <v>26346</v>
      </c>
      <c r="B2459" s="2">
        <v>46086</v>
      </c>
      <c r="C2459" s="2">
        <v>46092</v>
      </c>
      <c r="D2459" s="8">
        <v>3271</v>
      </c>
      <c r="E2459" s="8">
        <v>336</v>
      </c>
      <c r="F2459" s="14">
        <v>4</v>
      </c>
      <c r="G2459" s="8">
        <v>1</v>
      </c>
      <c r="H2459" s="8">
        <v>81743</v>
      </c>
      <c r="I2459" s="8" t="s">
        <v>22431</v>
      </c>
      <c r="J2459" s="8">
        <v>78757469</v>
      </c>
      <c r="K2459" s="8" t="s">
        <v>4510</v>
      </c>
      <c r="L2459" s="8" t="s">
        <v>4511</v>
      </c>
      <c r="M2459" s="9">
        <v>139900</v>
      </c>
      <c r="N2459" s="3">
        <v>0.9</v>
      </c>
      <c r="O2459" s="9">
        <f t="shared" si="38"/>
        <v>13990</v>
      </c>
      <c r="P2459" s="8" t="s">
        <v>17</v>
      </c>
    </row>
    <row r="2460" spans="1:16" x14ac:dyDescent="0.25">
      <c r="A2460" s="8" t="s">
        <v>26346</v>
      </c>
      <c r="B2460" s="2">
        <v>46086</v>
      </c>
      <c r="C2460" s="2">
        <v>46092</v>
      </c>
      <c r="D2460" s="8">
        <v>3271</v>
      </c>
      <c r="E2460" s="8">
        <v>336</v>
      </c>
      <c r="F2460" s="14">
        <v>4</v>
      </c>
      <c r="G2460" s="8">
        <v>1</v>
      </c>
      <c r="H2460" s="8">
        <v>81743</v>
      </c>
      <c r="I2460" s="8" t="s">
        <v>22431</v>
      </c>
      <c r="J2460" s="8">
        <v>78757478</v>
      </c>
      <c r="K2460" s="8" t="s">
        <v>4510</v>
      </c>
      <c r="L2460" s="8" t="s">
        <v>4512</v>
      </c>
      <c r="M2460" s="9">
        <v>139900</v>
      </c>
      <c r="N2460" s="3">
        <v>0.9</v>
      </c>
      <c r="O2460" s="9">
        <f t="shared" si="38"/>
        <v>13990</v>
      </c>
      <c r="P2460" s="8" t="s">
        <v>17</v>
      </c>
    </row>
    <row r="2461" spans="1:16" x14ac:dyDescent="0.25">
      <c r="A2461" s="8" t="s">
        <v>26346</v>
      </c>
      <c r="B2461" s="2">
        <v>46086</v>
      </c>
      <c r="C2461" s="2">
        <v>46092</v>
      </c>
      <c r="D2461" s="8">
        <v>3271</v>
      </c>
      <c r="E2461" s="8">
        <v>336</v>
      </c>
      <c r="F2461" s="14">
        <v>4</v>
      </c>
      <c r="G2461" s="8">
        <v>1</v>
      </c>
      <c r="H2461" s="8">
        <v>81743</v>
      </c>
      <c r="I2461" s="8" t="s">
        <v>22431</v>
      </c>
      <c r="J2461" s="8">
        <v>78757487</v>
      </c>
      <c r="K2461" s="8" t="s">
        <v>4510</v>
      </c>
      <c r="L2461" s="8" t="s">
        <v>4513</v>
      </c>
      <c r="M2461" s="9">
        <v>139900</v>
      </c>
      <c r="N2461" s="3">
        <v>0.9</v>
      </c>
      <c r="O2461" s="9">
        <f t="shared" si="38"/>
        <v>13990</v>
      </c>
      <c r="P2461" s="8" t="s">
        <v>17</v>
      </c>
    </row>
    <row r="2462" spans="1:16" x14ac:dyDescent="0.25">
      <c r="A2462" s="8" t="s">
        <v>26346</v>
      </c>
      <c r="B2462" s="2">
        <v>46086</v>
      </c>
      <c r="C2462" s="2">
        <v>46092</v>
      </c>
      <c r="D2462" s="8">
        <v>3271</v>
      </c>
      <c r="E2462" s="8">
        <v>336</v>
      </c>
      <c r="F2462" s="14">
        <v>4</v>
      </c>
      <c r="G2462" s="8">
        <v>1</v>
      </c>
      <c r="H2462" s="8">
        <v>81743</v>
      </c>
      <c r="I2462" s="8" t="s">
        <v>22431</v>
      </c>
      <c r="J2462" s="8">
        <v>78757496</v>
      </c>
      <c r="K2462" s="8" t="s">
        <v>4510</v>
      </c>
      <c r="L2462" s="8" t="s">
        <v>4514</v>
      </c>
      <c r="M2462" s="9">
        <v>139900</v>
      </c>
      <c r="N2462" s="3">
        <v>0.9</v>
      </c>
      <c r="O2462" s="9">
        <f t="shared" si="38"/>
        <v>13990</v>
      </c>
      <c r="P2462" s="8" t="s">
        <v>17</v>
      </c>
    </row>
    <row r="2463" spans="1:16" x14ac:dyDescent="0.25">
      <c r="A2463" s="8" t="s">
        <v>26346</v>
      </c>
      <c r="B2463" s="2">
        <v>46086</v>
      </c>
      <c r="C2463" s="2">
        <v>46092</v>
      </c>
      <c r="D2463" s="8">
        <v>3271</v>
      </c>
      <c r="E2463" s="8">
        <v>336</v>
      </c>
      <c r="F2463" s="14">
        <v>4</v>
      </c>
      <c r="G2463" s="8">
        <v>1</v>
      </c>
      <c r="H2463" s="8">
        <v>81743</v>
      </c>
      <c r="I2463" s="8" t="s">
        <v>22431</v>
      </c>
      <c r="J2463" s="8">
        <v>78757503</v>
      </c>
      <c r="K2463" s="8" t="s">
        <v>4515</v>
      </c>
      <c r="L2463" s="8" t="s">
        <v>4516</v>
      </c>
      <c r="M2463" s="9">
        <v>139900</v>
      </c>
      <c r="N2463" s="3">
        <v>0.9</v>
      </c>
      <c r="O2463" s="9">
        <f t="shared" si="38"/>
        <v>13990</v>
      </c>
      <c r="P2463" s="8" t="s">
        <v>17</v>
      </c>
    </row>
    <row r="2464" spans="1:16" x14ac:dyDescent="0.25">
      <c r="A2464" s="8" t="s">
        <v>26346</v>
      </c>
      <c r="B2464" s="2">
        <v>46086</v>
      </c>
      <c r="C2464" s="2">
        <v>46092</v>
      </c>
      <c r="D2464" s="8">
        <v>3271</v>
      </c>
      <c r="E2464" s="8">
        <v>336</v>
      </c>
      <c r="F2464" s="14">
        <v>4</v>
      </c>
      <c r="G2464" s="8">
        <v>1</v>
      </c>
      <c r="H2464" s="8">
        <v>81743</v>
      </c>
      <c r="I2464" s="8" t="s">
        <v>22431</v>
      </c>
      <c r="J2464" s="8">
        <v>78757512</v>
      </c>
      <c r="K2464" s="8" t="s">
        <v>4515</v>
      </c>
      <c r="L2464" s="8" t="s">
        <v>4517</v>
      </c>
      <c r="M2464" s="9">
        <v>139900</v>
      </c>
      <c r="N2464" s="3">
        <v>0.9</v>
      </c>
      <c r="O2464" s="9">
        <f t="shared" si="38"/>
        <v>13990</v>
      </c>
      <c r="P2464" s="8" t="s">
        <v>17</v>
      </c>
    </row>
    <row r="2465" spans="1:16" x14ac:dyDescent="0.25">
      <c r="A2465" s="8" t="s">
        <v>26346</v>
      </c>
      <c r="B2465" s="2">
        <v>46086</v>
      </c>
      <c r="C2465" s="2">
        <v>46092</v>
      </c>
      <c r="D2465" s="8">
        <v>3271</v>
      </c>
      <c r="E2465" s="8">
        <v>336</v>
      </c>
      <c r="F2465" s="14">
        <v>4</v>
      </c>
      <c r="G2465" s="8">
        <v>1</v>
      </c>
      <c r="H2465" s="8">
        <v>81743</v>
      </c>
      <c r="I2465" s="8" t="s">
        <v>22431</v>
      </c>
      <c r="J2465" s="8">
        <v>78757521</v>
      </c>
      <c r="K2465" s="8" t="s">
        <v>4515</v>
      </c>
      <c r="L2465" s="8" t="s">
        <v>4518</v>
      </c>
      <c r="M2465" s="9">
        <v>139900</v>
      </c>
      <c r="N2465" s="3">
        <v>0.9</v>
      </c>
      <c r="O2465" s="9">
        <f t="shared" si="38"/>
        <v>13990</v>
      </c>
      <c r="P2465" s="8" t="s">
        <v>17</v>
      </c>
    </row>
    <row r="2466" spans="1:16" x14ac:dyDescent="0.25">
      <c r="A2466" s="8" t="s">
        <v>26346</v>
      </c>
      <c r="B2466" s="2">
        <v>46086</v>
      </c>
      <c r="C2466" s="2">
        <v>46092</v>
      </c>
      <c r="D2466" s="8">
        <v>3271</v>
      </c>
      <c r="E2466" s="8">
        <v>336</v>
      </c>
      <c r="F2466" s="14">
        <v>4</v>
      </c>
      <c r="G2466" s="8">
        <v>1</v>
      </c>
      <c r="H2466" s="8">
        <v>81743</v>
      </c>
      <c r="I2466" s="8" t="s">
        <v>22431</v>
      </c>
      <c r="J2466" s="8">
        <v>78757530</v>
      </c>
      <c r="K2466" s="8" t="s">
        <v>4515</v>
      </c>
      <c r="L2466" s="8" t="s">
        <v>4519</v>
      </c>
      <c r="M2466" s="9">
        <v>139900</v>
      </c>
      <c r="N2466" s="3">
        <v>0.9</v>
      </c>
      <c r="O2466" s="9">
        <f t="shared" si="38"/>
        <v>13990</v>
      </c>
      <c r="P2466" s="8" t="s">
        <v>17</v>
      </c>
    </row>
    <row r="2467" spans="1:16" x14ac:dyDescent="0.25">
      <c r="A2467" s="8" t="s">
        <v>26346</v>
      </c>
      <c r="B2467" s="2">
        <v>46086</v>
      </c>
      <c r="C2467" s="2">
        <v>46092</v>
      </c>
      <c r="D2467" s="8">
        <v>3271</v>
      </c>
      <c r="E2467" s="8">
        <v>336</v>
      </c>
      <c r="F2467" s="14">
        <v>4</v>
      </c>
      <c r="G2467" s="8">
        <v>1</v>
      </c>
      <c r="H2467" s="8">
        <v>81462</v>
      </c>
      <c r="I2467" s="8" t="s">
        <v>22431</v>
      </c>
      <c r="J2467" s="8">
        <v>78757905</v>
      </c>
      <c r="K2467" s="8" t="s">
        <v>4520</v>
      </c>
      <c r="L2467" s="8" t="s">
        <v>4521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26346</v>
      </c>
      <c r="B2468" s="2">
        <v>46086</v>
      </c>
      <c r="C2468" s="2">
        <v>46092</v>
      </c>
      <c r="D2468" s="8">
        <v>3271</v>
      </c>
      <c r="E2468" s="8">
        <v>336</v>
      </c>
      <c r="F2468" s="14">
        <v>4</v>
      </c>
      <c r="G2468" s="8">
        <v>1</v>
      </c>
      <c r="H2468" s="8">
        <v>81462</v>
      </c>
      <c r="I2468" s="8" t="s">
        <v>22431</v>
      </c>
      <c r="J2468" s="8">
        <v>78757914</v>
      </c>
      <c r="K2468" s="8" t="s">
        <v>4520</v>
      </c>
      <c r="L2468" s="8" t="s">
        <v>4522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26346</v>
      </c>
      <c r="B2469" s="2">
        <v>46086</v>
      </c>
      <c r="C2469" s="2">
        <v>46092</v>
      </c>
      <c r="D2469" s="8">
        <v>3271</v>
      </c>
      <c r="E2469" s="8">
        <v>336</v>
      </c>
      <c r="F2469" s="14">
        <v>4</v>
      </c>
      <c r="G2469" s="8">
        <v>1</v>
      </c>
      <c r="H2469" s="8">
        <v>81462</v>
      </c>
      <c r="I2469" s="8" t="s">
        <v>22431</v>
      </c>
      <c r="J2469" s="8">
        <v>78757923</v>
      </c>
      <c r="K2469" s="8" t="s">
        <v>4520</v>
      </c>
      <c r="L2469" s="8" t="s">
        <v>4523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26346</v>
      </c>
      <c r="B2470" s="2">
        <v>46086</v>
      </c>
      <c r="C2470" s="2">
        <v>46092</v>
      </c>
      <c r="D2470" s="8">
        <v>3271</v>
      </c>
      <c r="E2470" s="8">
        <v>336</v>
      </c>
      <c r="F2470" s="14">
        <v>4</v>
      </c>
      <c r="G2470" s="8">
        <v>1</v>
      </c>
      <c r="H2470" s="8">
        <v>81462</v>
      </c>
      <c r="I2470" s="8" t="s">
        <v>22431</v>
      </c>
      <c r="J2470" s="8">
        <v>78757932</v>
      </c>
      <c r="K2470" s="8" t="s">
        <v>4520</v>
      </c>
      <c r="L2470" s="8" t="s">
        <v>4524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26346</v>
      </c>
      <c r="B2471" s="2">
        <v>46086</v>
      </c>
      <c r="C2471" s="2">
        <v>46092</v>
      </c>
      <c r="D2471" s="8">
        <v>3271</v>
      </c>
      <c r="E2471" s="8">
        <v>336</v>
      </c>
      <c r="F2471" s="14">
        <v>4</v>
      </c>
      <c r="G2471" s="8">
        <v>1</v>
      </c>
      <c r="H2471" s="8">
        <v>81462</v>
      </c>
      <c r="I2471" s="8" t="s">
        <v>22431</v>
      </c>
      <c r="J2471" s="8">
        <v>78757941</v>
      </c>
      <c r="K2471" s="8" t="s">
        <v>4525</v>
      </c>
      <c r="L2471" s="8" t="s">
        <v>4526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26346</v>
      </c>
      <c r="B2472" s="2">
        <v>46086</v>
      </c>
      <c r="C2472" s="2">
        <v>46092</v>
      </c>
      <c r="D2472" s="8">
        <v>3271</v>
      </c>
      <c r="E2472" s="8">
        <v>336</v>
      </c>
      <c r="F2472" s="14">
        <v>4</v>
      </c>
      <c r="G2472" s="8">
        <v>1</v>
      </c>
      <c r="H2472" s="8">
        <v>81462</v>
      </c>
      <c r="I2472" s="8" t="s">
        <v>22431</v>
      </c>
      <c r="J2472" s="8">
        <v>78757950</v>
      </c>
      <c r="K2472" s="8" t="s">
        <v>4525</v>
      </c>
      <c r="L2472" s="8" t="s">
        <v>4527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26346</v>
      </c>
      <c r="B2473" s="2">
        <v>46086</v>
      </c>
      <c r="C2473" s="2">
        <v>46092</v>
      </c>
      <c r="D2473" s="8">
        <v>3271</v>
      </c>
      <c r="E2473" s="8">
        <v>336</v>
      </c>
      <c r="F2473" s="14">
        <v>4</v>
      </c>
      <c r="G2473" s="8">
        <v>1</v>
      </c>
      <c r="H2473" s="8">
        <v>81462</v>
      </c>
      <c r="I2473" s="8" t="s">
        <v>22431</v>
      </c>
      <c r="J2473" s="8">
        <v>78757969</v>
      </c>
      <c r="K2473" s="8" t="s">
        <v>4525</v>
      </c>
      <c r="L2473" s="8" t="s">
        <v>4528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26346</v>
      </c>
      <c r="B2474" s="2">
        <v>46086</v>
      </c>
      <c r="C2474" s="2">
        <v>46092</v>
      </c>
      <c r="D2474" s="8">
        <v>3271</v>
      </c>
      <c r="E2474" s="8">
        <v>336</v>
      </c>
      <c r="F2474" s="14">
        <v>4</v>
      </c>
      <c r="G2474" s="8">
        <v>1</v>
      </c>
      <c r="H2474" s="8">
        <v>81462</v>
      </c>
      <c r="I2474" s="8" t="s">
        <v>22431</v>
      </c>
      <c r="J2474" s="8">
        <v>78757978</v>
      </c>
      <c r="K2474" s="8" t="s">
        <v>4525</v>
      </c>
      <c r="L2474" s="8" t="s">
        <v>4529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26346</v>
      </c>
      <c r="B2475" s="2">
        <v>46086</v>
      </c>
      <c r="C2475" s="2">
        <v>46092</v>
      </c>
      <c r="D2475" s="8">
        <v>3271</v>
      </c>
      <c r="E2475" s="8">
        <v>336</v>
      </c>
      <c r="F2475" s="14">
        <v>4</v>
      </c>
      <c r="G2475" s="8">
        <v>3</v>
      </c>
      <c r="H2475" s="8">
        <v>81676</v>
      </c>
      <c r="I2475" s="8" t="s">
        <v>22431</v>
      </c>
      <c r="J2475" s="8">
        <v>79518751</v>
      </c>
      <c r="K2475" s="8" t="s">
        <v>4530</v>
      </c>
      <c r="L2475" s="8" t="s">
        <v>4531</v>
      </c>
      <c r="M2475" s="9">
        <v>219900</v>
      </c>
      <c r="N2475" s="3">
        <v>0.9</v>
      </c>
      <c r="O2475" s="9">
        <f t="shared" si="38"/>
        <v>21990</v>
      </c>
      <c r="P2475" s="8" t="s">
        <v>17</v>
      </c>
    </row>
    <row r="2476" spans="1:16" x14ac:dyDescent="0.25">
      <c r="A2476" s="8" t="s">
        <v>26346</v>
      </c>
      <c r="B2476" s="2">
        <v>46086</v>
      </c>
      <c r="C2476" s="2">
        <v>46092</v>
      </c>
      <c r="D2476" s="8">
        <v>3271</v>
      </c>
      <c r="E2476" s="8">
        <v>336</v>
      </c>
      <c r="F2476" s="14">
        <v>4</v>
      </c>
      <c r="G2476" s="8">
        <v>3</v>
      </c>
      <c r="H2476" s="8">
        <v>81676</v>
      </c>
      <c r="I2476" s="8" t="s">
        <v>22431</v>
      </c>
      <c r="J2476" s="8">
        <v>79518760</v>
      </c>
      <c r="K2476" s="8" t="s">
        <v>4530</v>
      </c>
      <c r="L2476" s="8" t="s">
        <v>4532</v>
      </c>
      <c r="M2476" s="9">
        <v>219900</v>
      </c>
      <c r="N2476" s="3">
        <v>0.9</v>
      </c>
      <c r="O2476" s="9">
        <f t="shared" si="38"/>
        <v>21990</v>
      </c>
      <c r="P2476" s="8" t="s">
        <v>17</v>
      </c>
    </row>
    <row r="2477" spans="1:16" x14ac:dyDescent="0.25">
      <c r="A2477" s="8" t="s">
        <v>26346</v>
      </c>
      <c r="B2477" s="2">
        <v>46086</v>
      </c>
      <c r="C2477" s="2">
        <v>46092</v>
      </c>
      <c r="D2477" s="8">
        <v>3271</v>
      </c>
      <c r="E2477" s="8">
        <v>336</v>
      </c>
      <c r="F2477" s="14">
        <v>4</v>
      </c>
      <c r="G2477" s="8">
        <v>3</v>
      </c>
      <c r="H2477" s="8">
        <v>81676</v>
      </c>
      <c r="I2477" s="8" t="s">
        <v>22431</v>
      </c>
      <c r="J2477" s="8">
        <v>79518788</v>
      </c>
      <c r="K2477" s="8" t="s">
        <v>4530</v>
      </c>
      <c r="L2477" s="8" t="s">
        <v>4533</v>
      </c>
      <c r="M2477" s="9">
        <v>219900</v>
      </c>
      <c r="N2477" s="3">
        <v>0.9</v>
      </c>
      <c r="O2477" s="9">
        <f t="shared" si="38"/>
        <v>21990</v>
      </c>
      <c r="P2477" s="8" t="s">
        <v>17</v>
      </c>
    </row>
    <row r="2478" spans="1:16" x14ac:dyDescent="0.25">
      <c r="A2478" s="8" t="s">
        <v>26346</v>
      </c>
      <c r="B2478" s="2">
        <v>46086</v>
      </c>
      <c r="C2478" s="2">
        <v>46092</v>
      </c>
      <c r="D2478" s="8">
        <v>3271</v>
      </c>
      <c r="E2478" s="8">
        <v>336</v>
      </c>
      <c r="F2478" s="14">
        <v>4</v>
      </c>
      <c r="G2478" s="8">
        <v>3</v>
      </c>
      <c r="H2478" s="8">
        <v>81676</v>
      </c>
      <c r="I2478" s="8" t="s">
        <v>22431</v>
      </c>
      <c r="J2478" s="8">
        <v>79518779</v>
      </c>
      <c r="K2478" s="8" t="s">
        <v>4530</v>
      </c>
      <c r="L2478" s="8" t="s">
        <v>4534</v>
      </c>
      <c r="M2478" s="9">
        <v>219900</v>
      </c>
      <c r="N2478" s="3">
        <v>0.9</v>
      </c>
      <c r="O2478" s="9">
        <f t="shared" si="38"/>
        <v>21990</v>
      </c>
      <c r="P2478" s="8" t="s">
        <v>17</v>
      </c>
    </row>
    <row r="2479" spans="1:16" x14ac:dyDescent="0.25">
      <c r="A2479" s="8" t="s">
        <v>26346</v>
      </c>
      <c r="B2479" s="2">
        <v>46086</v>
      </c>
      <c r="C2479" s="2">
        <v>46092</v>
      </c>
      <c r="D2479" s="8">
        <v>3271</v>
      </c>
      <c r="E2479" s="8">
        <v>336</v>
      </c>
      <c r="F2479" s="14">
        <v>4</v>
      </c>
      <c r="G2479" s="8">
        <v>3</v>
      </c>
      <c r="H2479" s="8">
        <v>81676</v>
      </c>
      <c r="I2479" s="8" t="s">
        <v>22431</v>
      </c>
      <c r="J2479" s="8">
        <v>79518797</v>
      </c>
      <c r="K2479" s="8" t="s">
        <v>4535</v>
      </c>
      <c r="L2479" s="8" t="s">
        <v>4536</v>
      </c>
      <c r="M2479" s="9">
        <v>219900</v>
      </c>
      <c r="N2479" s="3">
        <v>0.9</v>
      </c>
      <c r="O2479" s="9">
        <f t="shared" si="38"/>
        <v>21990</v>
      </c>
      <c r="P2479" s="8" t="s">
        <v>17</v>
      </c>
    </row>
    <row r="2480" spans="1:16" x14ac:dyDescent="0.25">
      <c r="A2480" s="8" t="s">
        <v>26346</v>
      </c>
      <c r="B2480" s="2">
        <v>46086</v>
      </c>
      <c r="C2480" s="2">
        <v>46092</v>
      </c>
      <c r="D2480" s="8">
        <v>3271</v>
      </c>
      <c r="E2480" s="8">
        <v>336</v>
      </c>
      <c r="F2480" s="14">
        <v>4</v>
      </c>
      <c r="G2480" s="8">
        <v>3</v>
      </c>
      <c r="H2480" s="8">
        <v>81676</v>
      </c>
      <c r="I2480" s="8" t="s">
        <v>22431</v>
      </c>
      <c r="J2480" s="8">
        <v>79518804</v>
      </c>
      <c r="K2480" s="8" t="s">
        <v>4535</v>
      </c>
      <c r="L2480" s="8" t="s">
        <v>4537</v>
      </c>
      <c r="M2480" s="9">
        <v>219900</v>
      </c>
      <c r="N2480" s="3">
        <v>0.9</v>
      </c>
      <c r="O2480" s="9">
        <f t="shared" si="38"/>
        <v>21990</v>
      </c>
      <c r="P2480" s="8" t="s">
        <v>17</v>
      </c>
    </row>
    <row r="2481" spans="1:16" x14ac:dyDescent="0.25">
      <c r="A2481" s="8" t="s">
        <v>26346</v>
      </c>
      <c r="B2481" s="2">
        <v>46086</v>
      </c>
      <c r="C2481" s="2">
        <v>46092</v>
      </c>
      <c r="D2481" s="8">
        <v>3271</v>
      </c>
      <c r="E2481" s="8">
        <v>336</v>
      </c>
      <c r="F2481" s="14">
        <v>4</v>
      </c>
      <c r="G2481" s="8">
        <v>3</v>
      </c>
      <c r="H2481" s="8">
        <v>81676</v>
      </c>
      <c r="I2481" s="8" t="s">
        <v>22431</v>
      </c>
      <c r="J2481" s="8">
        <v>79518813</v>
      </c>
      <c r="K2481" s="8" t="s">
        <v>4535</v>
      </c>
      <c r="L2481" s="8" t="s">
        <v>4538</v>
      </c>
      <c r="M2481" s="9">
        <v>219900</v>
      </c>
      <c r="N2481" s="3">
        <v>0.9</v>
      </c>
      <c r="O2481" s="9">
        <f t="shared" si="38"/>
        <v>21990</v>
      </c>
      <c r="P2481" s="8" t="s">
        <v>17</v>
      </c>
    </row>
    <row r="2482" spans="1:16" x14ac:dyDescent="0.25">
      <c r="A2482" s="8" t="s">
        <v>26346</v>
      </c>
      <c r="B2482" s="2">
        <v>46086</v>
      </c>
      <c r="C2482" s="2">
        <v>46092</v>
      </c>
      <c r="D2482" s="8">
        <v>3271</v>
      </c>
      <c r="E2482" s="8">
        <v>336</v>
      </c>
      <c r="F2482" s="14">
        <v>4</v>
      </c>
      <c r="G2482" s="8">
        <v>3</v>
      </c>
      <c r="H2482" s="8">
        <v>81676</v>
      </c>
      <c r="I2482" s="8" t="s">
        <v>22431</v>
      </c>
      <c r="J2482" s="8">
        <v>79518822</v>
      </c>
      <c r="K2482" s="8" t="s">
        <v>4535</v>
      </c>
      <c r="L2482" s="8" t="s">
        <v>4539</v>
      </c>
      <c r="M2482" s="9">
        <v>219900</v>
      </c>
      <c r="N2482" s="3">
        <v>0.9</v>
      </c>
      <c r="O2482" s="9">
        <f t="shared" si="38"/>
        <v>21990</v>
      </c>
      <c r="P2482" s="8" t="s">
        <v>17</v>
      </c>
    </row>
    <row r="2483" spans="1:16" x14ac:dyDescent="0.25">
      <c r="A2483" s="8" t="s">
        <v>26346</v>
      </c>
      <c r="B2483" s="2">
        <v>46086</v>
      </c>
      <c r="C2483" s="2">
        <v>46092</v>
      </c>
      <c r="D2483" s="8">
        <v>3271</v>
      </c>
      <c r="E2483" s="8">
        <v>336</v>
      </c>
      <c r="F2483" s="14">
        <v>4</v>
      </c>
      <c r="G2483" s="8">
        <v>3</v>
      </c>
      <c r="H2483" s="8">
        <v>81676</v>
      </c>
      <c r="I2483" s="8" t="s">
        <v>22431</v>
      </c>
      <c r="J2483" s="8">
        <v>79518831</v>
      </c>
      <c r="K2483" s="8" t="s">
        <v>4540</v>
      </c>
      <c r="L2483" s="8" t="s">
        <v>4541</v>
      </c>
      <c r="M2483" s="9">
        <v>239900</v>
      </c>
      <c r="N2483" s="3">
        <v>0.9</v>
      </c>
      <c r="O2483" s="9">
        <f t="shared" si="38"/>
        <v>23990</v>
      </c>
      <c r="P2483" s="8" t="s">
        <v>17</v>
      </c>
    </row>
    <row r="2484" spans="1:16" x14ac:dyDescent="0.25">
      <c r="A2484" s="8" t="s">
        <v>26346</v>
      </c>
      <c r="B2484" s="2">
        <v>46086</v>
      </c>
      <c r="C2484" s="2">
        <v>46092</v>
      </c>
      <c r="D2484" s="8">
        <v>3271</v>
      </c>
      <c r="E2484" s="8">
        <v>336</v>
      </c>
      <c r="F2484" s="14">
        <v>4</v>
      </c>
      <c r="G2484" s="8">
        <v>3</v>
      </c>
      <c r="H2484" s="8">
        <v>81676</v>
      </c>
      <c r="I2484" s="8" t="s">
        <v>22431</v>
      </c>
      <c r="J2484" s="8">
        <v>79518840</v>
      </c>
      <c r="K2484" s="8" t="s">
        <v>4540</v>
      </c>
      <c r="L2484" s="8" t="s">
        <v>4542</v>
      </c>
      <c r="M2484" s="9">
        <v>239900</v>
      </c>
      <c r="N2484" s="3">
        <v>0.9</v>
      </c>
      <c r="O2484" s="9">
        <f t="shared" si="38"/>
        <v>23990</v>
      </c>
      <c r="P2484" s="8" t="s">
        <v>17</v>
      </c>
    </row>
    <row r="2485" spans="1:16" x14ac:dyDescent="0.25">
      <c r="A2485" s="8" t="s">
        <v>26346</v>
      </c>
      <c r="B2485" s="2">
        <v>46086</v>
      </c>
      <c r="C2485" s="2">
        <v>46092</v>
      </c>
      <c r="D2485" s="8">
        <v>3271</v>
      </c>
      <c r="E2485" s="8">
        <v>336</v>
      </c>
      <c r="F2485" s="14">
        <v>4</v>
      </c>
      <c r="G2485" s="8">
        <v>3</v>
      </c>
      <c r="H2485" s="8">
        <v>81676</v>
      </c>
      <c r="I2485" s="8" t="s">
        <v>22431</v>
      </c>
      <c r="J2485" s="8">
        <v>79518859</v>
      </c>
      <c r="K2485" s="8" t="s">
        <v>4540</v>
      </c>
      <c r="L2485" s="8" t="s">
        <v>4543</v>
      </c>
      <c r="M2485" s="9">
        <v>239900</v>
      </c>
      <c r="N2485" s="3">
        <v>0.9</v>
      </c>
      <c r="O2485" s="9">
        <f t="shared" si="38"/>
        <v>23990</v>
      </c>
      <c r="P2485" s="8" t="s">
        <v>17</v>
      </c>
    </row>
    <row r="2486" spans="1:16" x14ac:dyDescent="0.25">
      <c r="A2486" s="8" t="s">
        <v>26346</v>
      </c>
      <c r="B2486" s="2">
        <v>46086</v>
      </c>
      <c r="C2486" s="2">
        <v>46092</v>
      </c>
      <c r="D2486" s="8">
        <v>3271</v>
      </c>
      <c r="E2486" s="8">
        <v>336</v>
      </c>
      <c r="F2486" s="14">
        <v>4</v>
      </c>
      <c r="G2486" s="8">
        <v>3</v>
      </c>
      <c r="H2486" s="8">
        <v>81676</v>
      </c>
      <c r="I2486" s="8" t="s">
        <v>22431</v>
      </c>
      <c r="J2486" s="8">
        <v>79518868</v>
      </c>
      <c r="K2486" s="8" t="s">
        <v>4540</v>
      </c>
      <c r="L2486" s="8" t="s">
        <v>4544</v>
      </c>
      <c r="M2486" s="9">
        <v>239900</v>
      </c>
      <c r="N2486" s="3">
        <v>0.9</v>
      </c>
      <c r="O2486" s="9">
        <f t="shared" si="38"/>
        <v>23990</v>
      </c>
      <c r="P2486" s="8" t="s">
        <v>17</v>
      </c>
    </row>
    <row r="2487" spans="1:16" x14ac:dyDescent="0.25">
      <c r="A2487" s="8" t="s">
        <v>26346</v>
      </c>
      <c r="B2487" s="2">
        <v>46086</v>
      </c>
      <c r="C2487" s="2">
        <v>46092</v>
      </c>
      <c r="D2487" s="8">
        <v>3271</v>
      </c>
      <c r="E2487" s="8">
        <v>336</v>
      </c>
      <c r="F2487" s="14">
        <v>4</v>
      </c>
      <c r="G2487" s="8">
        <v>3</v>
      </c>
      <c r="H2487" s="8">
        <v>81676</v>
      </c>
      <c r="I2487" s="8" t="s">
        <v>22431</v>
      </c>
      <c r="J2487" s="8">
        <v>79518920</v>
      </c>
      <c r="K2487" s="8" t="s">
        <v>4545</v>
      </c>
      <c r="L2487" s="8" t="s">
        <v>4546</v>
      </c>
      <c r="M2487" s="9">
        <v>219900</v>
      </c>
      <c r="N2487" s="3">
        <v>0.9</v>
      </c>
      <c r="O2487" s="9">
        <f t="shared" si="38"/>
        <v>21990</v>
      </c>
      <c r="P2487" s="8" t="s">
        <v>17</v>
      </c>
    </row>
    <row r="2488" spans="1:16" x14ac:dyDescent="0.25">
      <c r="A2488" s="8" t="s">
        <v>26346</v>
      </c>
      <c r="B2488" s="2">
        <v>46086</v>
      </c>
      <c r="C2488" s="2">
        <v>46092</v>
      </c>
      <c r="D2488" s="8">
        <v>3271</v>
      </c>
      <c r="E2488" s="8">
        <v>336</v>
      </c>
      <c r="F2488" s="14">
        <v>4</v>
      </c>
      <c r="G2488" s="8">
        <v>3</v>
      </c>
      <c r="H2488" s="8">
        <v>81676</v>
      </c>
      <c r="I2488" s="8" t="s">
        <v>22431</v>
      </c>
      <c r="J2488" s="8">
        <v>79518939</v>
      </c>
      <c r="K2488" s="8" t="s">
        <v>4545</v>
      </c>
      <c r="L2488" s="8" t="s">
        <v>4547</v>
      </c>
      <c r="M2488" s="9">
        <v>219900</v>
      </c>
      <c r="N2488" s="3">
        <v>0.9</v>
      </c>
      <c r="O2488" s="9">
        <f t="shared" si="38"/>
        <v>21990</v>
      </c>
      <c r="P2488" s="8" t="s">
        <v>17</v>
      </c>
    </row>
    <row r="2489" spans="1:16" x14ac:dyDescent="0.25">
      <c r="A2489" s="8" t="s">
        <v>26346</v>
      </c>
      <c r="B2489" s="2">
        <v>46086</v>
      </c>
      <c r="C2489" s="2">
        <v>46092</v>
      </c>
      <c r="D2489" s="8">
        <v>3271</v>
      </c>
      <c r="E2489" s="8">
        <v>336</v>
      </c>
      <c r="F2489" s="14">
        <v>4</v>
      </c>
      <c r="G2489" s="8">
        <v>3</v>
      </c>
      <c r="H2489" s="8">
        <v>81676</v>
      </c>
      <c r="I2489" s="8" t="s">
        <v>22431</v>
      </c>
      <c r="J2489" s="8">
        <v>79518948</v>
      </c>
      <c r="K2489" s="8" t="s">
        <v>4545</v>
      </c>
      <c r="L2489" s="8" t="s">
        <v>4548</v>
      </c>
      <c r="M2489" s="9">
        <v>219900</v>
      </c>
      <c r="N2489" s="3">
        <v>0.9</v>
      </c>
      <c r="O2489" s="9">
        <f t="shared" si="38"/>
        <v>21990</v>
      </c>
      <c r="P2489" s="8" t="s">
        <v>17</v>
      </c>
    </row>
    <row r="2490" spans="1:16" x14ac:dyDescent="0.25">
      <c r="A2490" s="8" t="s">
        <v>26346</v>
      </c>
      <c r="B2490" s="2">
        <v>46086</v>
      </c>
      <c r="C2490" s="2">
        <v>46092</v>
      </c>
      <c r="D2490" s="8">
        <v>3271</v>
      </c>
      <c r="E2490" s="8">
        <v>336</v>
      </c>
      <c r="F2490" s="14">
        <v>4</v>
      </c>
      <c r="G2490" s="8">
        <v>3</v>
      </c>
      <c r="H2490" s="8">
        <v>81676</v>
      </c>
      <c r="I2490" s="8" t="s">
        <v>22431</v>
      </c>
      <c r="J2490" s="8">
        <v>79518911</v>
      </c>
      <c r="K2490" s="8" t="s">
        <v>4545</v>
      </c>
      <c r="L2490" s="8" t="s">
        <v>4549</v>
      </c>
      <c r="M2490" s="9">
        <v>219900</v>
      </c>
      <c r="N2490" s="3">
        <v>0.9</v>
      </c>
      <c r="O2490" s="9">
        <f t="shared" si="38"/>
        <v>21990</v>
      </c>
      <c r="P2490" s="8" t="s">
        <v>17</v>
      </c>
    </row>
    <row r="2491" spans="1:16" x14ac:dyDescent="0.25">
      <c r="A2491" s="8" t="s">
        <v>26346</v>
      </c>
      <c r="B2491" s="2">
        <v>46086</v>
      </c>
      <c r="C2491" s="2">
        <v>46092</v>
      </c>
      <c r="D2491" s="8">
        <v>3271</v>
      </c>
      <c r="E2491" s="8">
        <v>336</v>
      </c>
      <c r="F2491" s="14">
        <v>4</v>
      </c>
      <c r="G2491" s="8">
        <v>5</v>
      </c>
      <c r="H2491" s="8">
        <v>81676</v>
      </c>
      <c r="I2491" s="8" t="s">
        <v>22431</v>
      </c>
      <c r="J2491" s="8">
        <v>79519072</v>
      </c>
      <c r="K2491" s="8" t="s">
        <v>4550</v>
      </c>
      <c r="L2491" s="8" t="s">
        <v>4551</v>
      </c>
      <c r="M2491" s="9">
        <v>189900</v>
      </c>
      <c r="N2491" s="3">
        <v>0.9</v>
      </c>
      <c r="O2491" s="9">
        <f t="shared" si="38"/>
        <v>18990</v>
      </c>
      <c r="P2491" s="8" t="s">
        <v>17</v>
      </c>
    </row>
    <row r="2492" spans="1:16" x14ac:dyDescent="0.25">
      <c r="A2492" s="8" t="s">
        <v>26346</v>
      </c>
      <c r="B2492" s="2">
        <v>46086</v>
      </c>
      <c r="C2492" s="2">
        <v>46092</v>
      </c>
      <c r="D2492" s="8">
        <v>3271</v>
      </c>
      <c r="E2492" s="8">
        <v>336</v>
      </c>
      <c r="F2492" s="14">
        <v>4</v>
      </c>
      <c r="G2492" s="8">
        <v>5</v>
      </c>
      <c r="H2492" s="8">
        <v>81676</v>
      </c>
      <c r="I2492" s="8" t="s">
        <v>22431</v>
      </c>
      <c r="J2492" s="8">
        <v>79519081</v>
      </c>
      <c r="K2492" s="8" t="s">
        <v>4550</v>
      </c>
      <c r="L2492" s="8" t="s">
        <v>4552</v>
      </c>
      <c r="M2492" s="9">
        <v>189900</v>
      </c>
      <c r="N2492" s="3">
        <v>0.9</v>
      </c>
      <c r="O2492" s="9">
        <f t="shared" si="38"/>
        <v>18990</v>
      </c>
      <c r="P2492" s="8" t="s">
        <v>17</v>
      </c>
    </row>
    <row r="2493" spans="1:16" x14ac:dyDescent="0.25">
      <c r="A2493" s="8" t="s">
        <v>26346</v>
      </c>
      <c r="B2493" s="2">
        <v>46086</v>
      </c>
      <c r="C2493" s="2">
        <v>46092</v>
      </c>
      <c r="D2493" s="8">
        <v>3271</v>
      </c>
      <c r="E2493" s="8">
        <v>336</v>
      </c>
      <c r="F2493" s="14">
        <v>4</v>
      </c>
      <c r="G2493" s="8">
        <v>5</v>
      </c>
      <c r="H2493" s="8">
        <v>81676</v>
      </c>
      <c r="I2493" s="8" t="s">
        <v>22431</v>
      </c>
      <c r="J2493" s="8">
        <v>79519090</v>
      </c>
      <c r="K2493" s="8" t="s">
        <v>4550</v>
      </c>
      <c r="L2493" s="8" t="s">
        <v>4553</v>
      </c>
      <c r="M2493" s="9">
        <v>189900</v>
      </c>
      <c r="N2493" s="3">
        <v>0.9</v>
      </c>
      <c r="O2493" s="9">
        <f t="shared" si="38"/>
        <v>18990</v>
      </c>
      <c r="P2493" s="8" t="s">
        <v>17</v>
      </c>
    </row>
    <row r="2494" spans="1:16" x14ac:dyDescent="0.25">
      <c r="A2494" s="8" t="s">
        <v>26346</v>
      </c>
      <c r="B2494" s="2">
        <v>46086</v>
      </c>
      <c r="C2494" s="2">
        <v>46092</v>
      </c>
      <c r="D2494" s="8">
        <v>3271</v>
      </c>
      <c r="E2494" s="8">
        <v>336</v>
      </c>
      <c r="F2494" s="14">
        <v>4</v>
      </c>
      <c r="G2494" s="8">
        <v>5</v>
      </c>
      <c r="H2494" s="8">
        <v>81676</v>
      </c>
      <c r="I2494" s="8" t="s">
        <v>22431</v>
      </c>
      <c r="J2494" s="8">
        <v>79519107</v>
      </c>
      <c r="K2494" s="8" t="s">
        <v>4550</v>
      </c>
      <c r="L2494" s="8" t="s">
        <v>4554</v>
      </c>
      <c r="M2494" s="9">
        <v>189900</v>
      </c>
      <c r="N2494" s="3">
        <v>0.9</v>
      </c>
      <c r="O2494" s="9">
        <f t="shared" si="38"/>
        <v>18990</v>
      </c>
      <c r="P2494" s="8" t="s">
        <v>17</v>
      </c>
    </row>
    <row r="2495" spans="1:16" x14ac:dyDescent="0.25">
      <c r="A2495" s="8" t="s">
        <v>26346</v>
      </c>
      <c r="B2495" s="2">
        <v>46086</v>
      </c>
      <c r="C2495" s="2">
        <v>46092</v>
      </c>
      <c r="D2495" s="8">
        <v>3271</v>
      </c>
      <c r="E2495" s="8">
        <v>336</v>
      </c>
      <c r="F2495" s="14">
        <v>4</v>
      </c>
      <c r="G2495" s="8">
        <v>5</v>
      </c>
      <c r="H2495" s="8">
        <v>81676</v>
      </c>
      <c r="I2495" s="8" t="s">
        <v>22431</v>
      </c>
      <c r="J2495" s="8">
        <v>78768144</v>
      </c>
      <c r="K2495" s="8" t="s">
        <v>4555</v>
      </c>
      <c r="L2495" s="8" t="s">
        <v>4556</v>
      </c>
      <c r="M2495" s="9">
        <v>189900</v>
      </c>
      <c r="N2495" s="3">
        <v>0.9</v>
      </c>
      <c r="O2495" s="9">
        <f t="shared" si="38"/>
        <v>18990</v>
      </c>
      <c r="P2495" s="8" t="s">
        <v>17</v>
      </c>
    </row>
    <row r="2496" spans="1:16" x14ac:dyDescent="0.25">
      <c r="A2496" s="8" t="s">
        <v>26346</v>
      </c>
      <c r="B2496" s="2">
        <v>46086</v>
      </c>
      <c r="C2496" s="2">
        <v>46092</v>
      </c>
      <c r="D2496" s="8">
        <v>3271</v>
      </c>
      <c r="E2496" s="8">
        <v>336</v>
      </c>
      <c r="F2496" s="14">
        <v>4</v>
      </c>
      <c r="G2496" s="8">
        <v>5</v>
      </c>
      <c r="H2496" s="8">
        <v>81676</v>
      </c>
      <c r="I2496" s="8" t="s">
        <v>22431</v>
      </c>
      <c r="J2496" s="8">
        <v>78768153</v>
      </c>
      <c r="K2496" s="8" t="s">
        <v>4555</v>
      </c>
      <c r="L2496" s="8" t="s">
        <v>4557</v>
      </c>
      <c r="M2496" s="9">
        <v>189900</v>
      </c>
      <c r="N2496" s="3">
        <v>0.9</v>
      </c>
      <c r="O2496" s="9">
        <f t="shared" si="38"/>
        <v>18990</v>
      </c>
      <c r="P2496" s="8" t="s">
        <v>17</v>
      </c>
    </row>
    <row r="2497" spans="1:16" x14ac:dyDescent="0.25">
      <c r="A2497" s="8" t="s">
        <v>26346</v>
      </c>
      <c r="B2497" s="2">
        <v>46086</v>
      </c>
      <c r="C2497" s="2">
        <v>46092</v>
      </c>
      <c r="D2497" s="8">
        <v>3271</v>
      </c>
      <c r="E2497" s="8">
        <v>336</v>
      </c>
      <c r="F2497" s="14">
        <v>4</v>
      </c>
      <c r="G2497" s="8">
        <v>5</v>
      </c>
      <c r="H2497" s="8">
        <v>81676</v>
      </c>
      <c r="I2497" s="8" t="s">
        <v>22431</v>
      </c>
      <c r="J2497" s="8">
        <v>78768162</v>
      </c>
      <c r="K2497" s="8" t="s">
        <v>4555</v>
      </c>
      <c r="L2497" s="8" t="s">
        <v>4558</v>
      </c>
      <c r="M2497" s="9">
        <v>189900</v>
      </c>
      <c r="N2497" s="3">
        <v>0.9</v>
      </c>
      <c r="O2497" s="9">
        <f t="shared" si="38"/>
        <v>18990</v>
      </c>
      <c r="P2497" s="8" t="s">
        <v>17</v>
      </c>
    </row>
    <row r="2498" spans="1:16" x14ac:dyDescent="0.25">
      <c r="A2498" s="8" t="s">
        <v>26346</v>
      </c>
      <c r="B2498" s="2">
        <v>46086</v>
      </c>
      <c r="C2498" s="2">
        <v>46092</v>
      </c>
      <c r="D2498" s="8">
        <v>3271</v>
      </c>
      <c r="E2498" s="8">
        <v>336</v>
      </c>
      <c r="F2498" s="14">
        <v>4</v>
      </c>
      <c r="G2498" s="8">
        <v>5</v>
      </c>
      <c r="H2498" s="8">
        <v>81676</v>
      </c>
      <c r="I2498" s="8" t="s">
        <v>22431</v>
      </c>
      <c r="J2498" s="8">
        <v>78768171</v>
      </c>
      <c r="K2498" s="8" t="s">
        <v>4555</v>
      </c>
      <c r="L2498" s="8" t="s">
        <v>4559</v>
      </c>
      <c r="M2498" s="9">
        <v>189900</v>
      </c>
      <c r="N2498" s="3">
        <v>0.9</v>
      </c>
      <c r="O2498" s="9">
        <f t="shared" si="38"/>
        <v>18990</v>
      </c>
      <c r="P2498" s="8" t="s">
        <v>17</v>
      </c>
    </row>
    <row r="2499" spans="1:16" x14ac:dyDescent="0.25">
      <c r="A2499" s="8" t="s">
        <v>26346</v>
      </c>
      <c r="B2499" s="2">
        <v>46086</v>
      </c>
      <c r="C2499" s="2">
        <v>46092</v>
      </c>
      <c r="D2499" s="8">
        <v>3271</v>
      </c>
      <c r="E2499" s="8">
        <v>336</v>
      </c>
      <c r="F2499" s="14">
        <v>4</v>
      </c>
      <c r="G2499" s="8">
        <v>1</v>
      </c>
      <c r="H2499" s="8">
        <v>81462</v>
      </c>
      <c r="I2499" s="8" t="s">
        <v>22431</v>
      </c>
      <c r="J2499" s="8">
        <v>76647671</v>
      </c>
      <c r="K2499" s="8" t="s">
        <v>4560</v>
      </c>
      <c r="L2499" s="8" t="s">
        <v>4561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26346</v>
      </c>
      <c r="B2500" s="2">
        <v>46086</v>
      </c>
      <c r="C2500" s="2">
        <v>46092</v>
      </c>
      <c r="D2500" s="8">
        <v>3271</v>
      </c>
      <c r="E2500" s="8">
        <v>336</v>
      </c>
      <c r="F2500" s="14">
        <v>4</v>
      </c>
      <c r="G2500" s="8">
        <v>1</v>
      </c>
      <c r="H2500" s="8">
        <v>81462</v>
      </c>
      <c r="I2500" s="8" t="s">
        <v>22431</v>
      </c>
      <c r="J2500" s="8">
        <v>76647680</v>
      </c>
      <c r="K2500" s="8" t="s">
        <v>4560</v>
      </c>
      <c r="L2500" s="8" t="s">
        <v>4562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26346</v>
      </c>
      <c r="B2501" s="2">
        <v>46086</v>
      </c>
      <c r="C2501" s="2">
        <v>46092</v>
      </c>
      <c r="D2501" s="8">
        <v>3271</v>
      </c>
      <c r="E2501" s="8">
        <v>336</v>
      </c>
      <c r="F2501" s="14">
        <v>4</v>
      </c>
      <c r="G2501" s="8">
        <v>1</v>
      </c>
      <c r="H2501" s="8">
        <v>81462</v>
      </c>
      <c r="I2501" s="8" t="s">
        <v>22431</v>
      </c>
      <c r="J2501" s="8">
        <v>76647699</v>
      </c>
      <c r="K2501" s="8" t="s">
        <v>4560</v>
      </c>
      <c r="L2501" s="8" t="s">
        <v>4563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26346</v>
      </c>
      <c r="B2502" s="2">
        <v>46086</v>
      </c>
      <c r="C2502" s="2">
        <v>46092</v>
      </c>
      <c r="D2502" s="8">
        <v>3271</v>
      </c>
      <c r="E2502" s="8">
        <v>336</v>
      </c>
      <c r="F2502" s="14">
        <v>4</v>
      </c>
      <c r="G2502" s="8">
        <v>1</v>
      </c>
      <c r="H2502" s="8">
        <v>81462</v>
      </c>
      <c r="I2502" s="8" t="s">
        <v>22431</v>
      </c>
      <c r="J2502" s="8">
        <v>76647706</v>
      </c>
      <c r="K2502" s="8" t="s">
        <v>4560</v>
      </c>
      <c r="L2502" s="8" t="s">
        <v>4564</v>
      </c>
      <c r="M2502" s="9">
        <v>119900</v>
      </c>
      <c r="N2502" s="3">
        <v>0.9</v>
      </c>
      <c r="O2502" s="9">
        <f t="shared" si="39"/>
        <v>11990</v>
      </c>
      <c r="P2502" s="8" t="s">
        <v>17</v>
      </c>
    </row>
    <row r="2503" spans="1:16" x14ac:dyDescent="0.25">
      <c r="A2503" s="8" t="s">
        <v>26346</v>
      </c>
      <c r="B2503" s="2">
        <v>46086</v>
      </c>
      <c r="C2503" s="2">
        <v>46092</v>
      </c>
      <c r="D2503" s="8">
        <v>3271</v>
      </c>
      <c r="E2503" s="8">
        <v>336</v>
      </c>
      <c r="F2503" s="14">
        <v>4</v>
      </c>
      <c r="G2503" s="8">
        <v>1</v>
      </c>
      <c r="H2503" s="8">
        <v>81462</v>
      </c>
      <c r="I2503" s="8" t="s">
        <v>22431</v>
      </c>
      <c r="J2503" s="8">
        <v>76647635</v>
      </c>
      <c r="K2503" s="8" t="s">
        <v>4565</v>
      </c>
      <c r="L2503" s="8" t="s">
        <v>4566</v>
      </c>
      <c r="M2503" s="9">
        <v>119900</v>
      </c>
      <c r="N2503" s="3">
        <v>0.9</v>
      </c>
      <c r="O2503" s="9">
        <f t="shared" si="39"/>
        <v>11990</v>
      </c>
      <c r="P2503" s="8" t="s">
        <v>17</v>
      </c>
    </row>
    <row r="2504" spans="1:16" x14ac:dyDescent="0.25">
      <c r="A2504" s="8" t="s">
        <v>26346</v>
      </c>
      <c r="B2504" s="2">
        <v>46086</v>
      </c>
      <c r="C2504" s="2">
        <v>46092</v>
      </c>
      <c r="D2504" s="8">
        <v>3271</v>
      </c>
      <c r="E2504" s="8">
        <v>336</v>
      </c>
      <c r="F2504" s="14">
        <v>4</v>
      </c>
      <c r="G2504" s="8">
        <v>1</v>
      </c>
      <c r="H2504" s="8">
        <v>81462</v>
      </c>
      <c r="I2504" s="8" t="s">
        <v>22431</v>
      </c>
      <c r="J2504" s="8">
        <v>76647644</v>
      </c>
      <c r="K2504" s="8" t="s">
        <v>4565</v>
      </c>
      <c r="L2504" s="8" t="s">
        <v>4567</v>
      </c>
      <c r="M2504" s="9">
        <v>119900</v>
      </c>
      <c r="N2504" s="3">
        <v>0.9</v>
      </c>
      <c r="O2504" s="9">
        <f t="shared" si="39"/>
        <v>11990</v>
      </c>
      <c r="P2504" s="8" t="s">
        <v>17</v>
      </c>
    </row>
    <row r="2505" spans="1:16" x14ac:dyDescent="0.25">
      <c r="A2505" s="8" t="s">
        <v>26346</v>
      </c>
      <c r="B2505" s="2">
        <v>46086</v>
      </c>
      <c r="C2505" s="2">
        <v>46092</v>
      </c>
      <c r="D2505" s="8">
        <v>3271</v>
      </c>
      <c r="E2505" s="8">
        <v>336</v>
      </c>
      <c r="F2505" s="14">
        <v>4</v>
      </c>
      <c r="G2505" s="8">
        <v>1</v>
      </c>
      <c r="H2505" s="8">
        <v>81462</v>
      </c>
      <c r="I2505" s="8" t="s">
        <v>22431</v>
      </c>
      <c r="J2505" s="8">
        <v>76647653</v>
      </c>
      <c r="K2505" s="8" t="s">
        <v>4565</v>
      </c>
      <c r="L2505" s="8" t="s">
        <v>4568</v>
      </c>
      <c r="M2505" s="9">
        <v>119900</v>
      </c>
      <c r="N2505" s="3">
        <v>0.9</v>
      </c>
      <c r="O2505" s="9">
        <f t="shared" si="39"/>
        <v>11990</v>
      </c>
      <c r="P2505" s="8" t="s">
        <v>17</v>
      </c>
    </row>
    <row r="2506" spans="1:16" x14ac:dyDescent="0.25">
      <c r="A2506" s="8" t="s">
        <v>26346</v>
      </c>
      <c r="B2506" s="2">
        <v>46086</v>
      </c>
      <c r="C2506" s="2">
        <v>46092</v>
      </c>
      <c r="D2506" s="8">
        <v>3271</v>
      </c>
      <c r="E2506" s="8">
        <v>336</v>
      </c>
      <c r="F2506" s="14">
        <v>4</v>
      </c>
      <c r="G2506" s="8">
        <v>1</v>
      </c>
      <c r="H2506" s="8">
        <v>81462</v>
      </c>
      <c r="I2506" s="8" t="s">
        <v>22431</v>
      </c>
      <c r="J2506" s="8">
        <v>76647662</v>
      </c>
      <c r="K2506" s="8" t="s">
        <v>4565</v>
      </c>
      <c r="L2506" s="8" t="s">
        <v>4569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26346</v>
      </c>
      <c r="B2507" s="2">
        <v>46086</v>
      </c>
      <c r="C2507" s="2">
        <v>46092</v>
      </c>
      <c r="D2507" s="8">
        <v>3271</v>
      </c>
      <c r="E2507" s="8">
        <v>336</v>
      </c>
      <c r="F2507" s="14">
        <v>4</v>
      </c>
      <c r="G2507" s="8">
        <v>3</v>
      </c>
      <c r="H2507" s="8">
        <v>81676</v>
      </c>
      <c r="I2507" s="8" t="s">
        <v>22431</v>
      </c>
      <c r="J2507" s="8">
        <v>78758495</v>
      </c>
      <c r="K2507" s="8" t="s">
        <v>4570</v>
      </c>
      <c r="L2507" s="8" t="s">
        <v>4571</v>
      </c>
      <c r="M2507" s="9">
        <v>279900</v>
      </c>
      <c r="N2507" s="3">
        <v>0.9</v>
      </c>
      <c r="O2507" s="9">
        <f t="shared" si="39"/>
        <v>27990</v>
      </c>
      <c r="P2507" s="8" t="s">
        <v>17</v>
      </c>
    </row>
    <row r="2508" spans="1:16" x14ac:dyDescent="0.25">
      <c r="A2508" s="8" t="s">
        <v>26346</v>
      </c>
      <c r="B2508" s="2">
        <v>46086</v>
      </c>
      <c r="C2508" s="2">
        <v>46092</v>
      </c>
      <c r="D2508" s="8">
        <v>3271</v>
      </c>
      <c r="E2508" s="8">
        <v>336</v>
      </c>
      <c r="F2508" s="14">
        <v>4</v>
      </c>
      <c r="G2508" s="8">
        <v>3</v>
      </c>
      <c r="H2508" s="8">
        <v>81676</v>
      </c>
      <c r="I2508" s="8" t="s">
        <v>22431</v>
      </c>
      <c r="J2508" s="8">
        <v>78758502</v>
      </c>
      <c r="K2508" s="8" t="s">
        <v>4570</v>
      </c>
      <c r="L2508" s="8" t="s">
        <v>4572</v>
      </c>
      <c r="M2508" s="9">
        <v>279900</v>
      </c>
      <c r="N2508" s="3">
        <v>0.9</v>
      </c>
      <c r="O2508" s="9">
        <f t="shared" si="39"/>
        <v>27990</v>
      </c>
      <c r="P2508" s="8" t="s">
        <v>17</v>
      </c>
    </row>
    <row r="2509" spans="1:16" x14ac:dyDescent="0.25">
      <c r="A2509" s="8" t="s">
        <v>26346</v>
      </c>
      <c r="B2509" s="2">
        <v>46086</v>
      </c>
      <c r="C2509" s="2">
        <v>46092</v>
      </c>
      <c r="D2509" s="8">
        <v>3271</v>
      </c>
      <c r="E2509" s="8">
        <v>336</v>
      </c>
      <c r="F2509" s="14">
        <v>4</v>
      </c>
      <c r="G2509" s="8">
        <v>3</v>
      </c>
      <c r="H2509" s="8">
        <v>81676</v>
      </c>
      <c r="I2509" s="8" t="s">
        <v>22431</v>
      </c>
      <c r="J2509" s="8">
        <v>78758511</v>
      </c>
      <c r="K2509" s="8" t="s">
        <v>4570</v>
      </c>
      <c r="L2509" s="8" t="s">
        <v>4573</v>
      </c>
      <c r="M2509" s="9">
        <v>279900</v>
      </c>
      <c r="N2509" s="3">
        <v>0.9</v>
      </c>
      <c r="O2509" s="9">
        <f t="shared" si="39"/>
        <v>27990</v>
      </c>
      <c r="P2509" s="8" t="s">
        <v>17</v>
      </c>
    </row>
    <row r="2510" spans="1:16" x14ac:dyDescent="0.25">
      <c r="A2510" s="8" t="s">
        <v>26346</v>
      </c>
      <c r="B2510" s="2">
        <v>46086</v>
      </c>
      <c r="C2510" s="2">
        <v>46092</v>
      </c>
      <c r="D2510" s="8">
        <v>3271</v>
      </c>
      <c r="E2510" s="8">
        <v>336</v>
      </c>
      <c r="F2510" s="14">
        <v>4</v>
      </c>
      <c r="G2510" s="8">
        <v>3</v>
      </c>
      <c r="H2510" s="8">
        <v>81676</v>
      </c>
      <c r="I2510" s="8" t="s">
        <v>22431</v>
      </c>
      <c r="J2510" s="8">
        <v>78758520</v>
      </c>
      <c r="K2510" s="8" t="s">
        <v>4570</v>
      </c>
      <c r="L2510" s="8" t="s">
        <v>4574</v>
      </c>
      <c r="M2510" s="9">
        <v>279900</v>
      </c>
      <c r="N2510" s="3">
        <v>0.9</v>
      </c>
      <c r="O2510" s="9">
        <f t="shared" si="39"/>
        <v>27990</v>
      </c>
      <c r="P2510" s="8" t="s">
        <v>17</v>
      </c>
    </row>
    <row r="2511" spans="1:16" x14ac:dyDescent="0.25">
      <c r="A2511" s="8" t="s">
        <v>26346</v>
      </c>
      <c r="B2511" s="2">
        <v>46086</v>
      </c>
      <c r="C2511" s="2">
        <v>46092</v>
      </c>
      <c r="D2511" s="8">
        <v>3271</v>
      </c>
      <c r="E2511" s="8">
        <v>336</v>
      </c>
      <c r="F2511" s="14">
        <v>4</v>
      </c>
      <c r="G2511" s="8">
        <v>3</v>
      </c>
      <c r="H2511" s="8">
        <v>81676</v>
      </c>
      <c r="I2511" s="8" t="s">
        <v>22431</v>
      </c>
      <c r="J2511" s="8">
        <v>79518671</v>
      </c>
      <c r="K2511" s="8" t="s">
        <v>4575</v>
      </c>
      <c r="L2511" s="8" t="s">
        <v>4576</v>
      </c>
      <c r="M2511" s="9">
        <v>279900</v>
      </c>
      <c r="N2511" s="3">
        <v>0.9</v>
      </c>
      <c r="O2511" s="9">
        <f t="shared" si="39"/>
        <v>27990</v>
      </c>
      <c r="P2511" s="8" t="s">
        <v>17</v>
      </c>
    </row>
    <row r="2512" spans="1:16" x14ac:dyDescent="0.25">
      <c r="A2512" s="8" t="s">
        <v>26346</v>
      </c>
      <c r="B2512" s="2">
        <v>46086</v>
      </c>
      <c r="C2512" s="2">
        <v>46092</v>
      </c>
      <c r="D2512" s="8">
        <v>3271</v>
      </c>
      <c r="E2512" s="8">
        <v>336</v>
      </c>
      <c r="F2512" s="14">
        <v>4</v>
      </c>
      <c r="G2512" s="8">
        <v>3</v>
      </c>
      <c r="H2512" s="8">
        <v>81676</v>
      </c>
      <c r="I2512" s="8" t="s">
        <v>22431</v>
      </c>
      <c r="J2512" s="8">
        <v>79518680</v>
      </c>
      <c r="K2512" s="8" t="s">
        <v>4575</v>
      </c>
      <c r="L2512" s="8" t="s">
        <v>4577</v>
      </c>
      <c r="M2512" s="9">
        <v>279900</v>
      </c>
      <c r="N2512" s="3">
        <v>0.9</v>
      </c>
      <c r="O2512" s="9">
        <f t="shared" si="39"/>
        <v>27990</v>
      </c>
      <c r="P2512" s="8" t="s">
        <v>17</v>
      </c>
    </row>
    <row r="2513" spans="1:16" x14ac:dyDescent="0.25">
      <c r="A2513" s="8" t="s">
        <v>26346</v>
      </c>
      <c r="B2513" s="2">
        <v>46086</v>
      </c>
      <c r="C2513" s="2">
        <v>46092</v>
      </c>
      <c r="D2513" s="8">
        <v>3271</v>
      </c>
      <c r="E2513" s="8">
        <v>336</v>
      </c>
      <c r="F2513" s="14">
        <v>4</v>
      </c>
      <c r="G2513" s="8">
        <v>3</v>
      </c>
      <c r="H2513" s="8">
        <v>81676</v>
      </c>
      <c r="I2513" s="8" t="s">
        <v>22431</v>
      </c>
      <c r="J2513" s="8">
        <v>79518699</v>
      </c>
      <c r="K2513" s="8" t="s">
        <v>4575</v>
      </c>
      <c r="L2513" s="8" t="s">
        <v>4578</v>
      </c>
      <c r="M2513" s="9">
        <v>279900</v>
      </c>
      <c r="N2513" s="3">
        <v>0.9</v>
      </c>
      <c r="O2513" s="9">
        <f t="shared" si="39"/>
        <v>27990</v>
      </c>
      <c r="P2513" s="8" t="s">
        <v>17</v>
      </c>
    </row>
    <row r="2514" spans="1:16" x14ac:dyDescent="0.25">
      <c r="A2514" s="8" t="s">
        <v>26346</v>
      </c>
      <c r="B2514" s="2">
        <v>46086</v>
      </c>
      <c r="C2514" s="2">
        <v>46092</v>
      </c>
      <c r="D2514" s="8">
        <v>3271</v>
      </c>
      <c r="E2514" s="8">
        <v>336</v>
      </c>
      <c r="F2514" s="14">
        <v>4</v>
      </c>
      <c r="G2514" s="8">
        <v>3</v>
      </c>
      <c r="H2514" s="8">
        <v>81676</v>
      </c>
      <c r="I2514" s="8" t="s">
        <v>22431</v>
      </c>
      <c r="J2514" s="8">
        <v>79518706</v>
      </c>
      <c r="K2514" s="8" t="s">
        <v>4575</v>
      </c>
      <c r="L2514" s="8" t="s">
        <v>4579</v>
      </c>
      <c r="M2514" s="9">
        <v>279900</v>
      </c>
      <c r="N2514" s="3">
        <v>0.9</v>
      </c>
      <c r="O2514" s="9">
        <f t="shared" si="39"/>
        <v>27990</v>
      </c>
      <c r="P2514" s="8" t="s">
        <v>17</v>
      </c>
    </row>
    <row r="2515" spans="1:16" x14ac:dyDescent="0.25">
      <c r="A2515" s="8" t="s">
        <v>26346</v>
      </c>
      <c r="B2515" s="2">
        <v>46086</v>
      </c>
      <c r="C2515" s="2">
        <v>46092</v>
      </c>
      <c r="D2515" s="8">
        <v>3271</v>
      </c>
      <c r="E2515" s="8">
        <v>336</v>
      </c>
      <c r="F2515" s="14">
        <v>4</v>
      </c>
      <c r="G2515" s="8">
        <v>3</v>
      </c>
      <c r="H2515" s="8">
        <v>81676</v>
      </c>
      <c r="I2515" s="8" t="s">
        <v>22431</v>
      </c>
      <c r="J2515" s="8">
        <v>78758575</v>
      </c>
      <c r="K2515" s="8" t="s">
        <v>4580</v>
      </c>
      <c r="L2515" s="8" t="s">
        <v>4581</v>
      </c>
      <c r="M2515" s="9">
        <v>239900</v>
      </c>
      <c r="N2515" s="3">
        <v>0.9</v>
      </c>
      <c r="O2515" s="9">
        <f t="shared" si="39"/>
        <v>23990</v>
      </c>
      <c r="P2515" s="8" t="s">
        <v>17</v>
      </c>
    </row>
    <row r="2516" spans="1:16" x14ac:dyDescent="0.25">
      <c r="A2516" s="8" t="s">
        <v>26346</v>
      </c>
      <c r="B2516" s="2">
        <v>46086</v>
      </c>
      <c r="C2516" s="2">
        <v>46092</v>
      </c>
      <c r="D2516" s="8">
        <v>3271</v>
      </c>
      <c r="E2516" s="8">
        <v>336</v>
      </c>
      <c r="F2516" s="14">
        <v>4</v>
      </c>
      <c r="G2516" s="8">
        <v>3</v>
      </c>
      <c r="H2516" s="8">
        <v>81676</v>
      </c>
      <c r="I2516" s="8" t="s">
        <v>22431</v>
      </c>
      <c r="J2516" s="8">
        <v>78758584</v>
      </c>
      <c r="K2516" s="8" t="s">
        <v>4580</v>
      </c>
      <c r="L2516" s="8" t="s">
        <v>4582</v>
      </c>
      <c r="M2516" s="9">
        <v>239900</v>
      </c>
      <c r="N2516" s="3">
        <v>0.9</v>
      </c>
      <c r="O2516" s="9">
        <f t="shared" si="39"/>
        <v>23990</v>
      </c>
      <c r="P2516" s="8" t="s">
        <v>17</v>
      </c>
    </row>
    <row r="2517" spans="1:16" x14ac:dyDescent="0.25">
      <c r="A2517" s="8" t="s">
        <v>26346</v>
      </c>
      <c r="B2517" s="2">
        <v>46086</v>
      </c>
      <c r="C2517" s="2">
        <v>46092</v>
      </c>
      <c r="D2517" s="8">
        <v>3271</v>
      </c>
      <c r="E2517" s="8">
        <v>336</v>
      </c>
      <c r="F2517" s="14">
        <v>4</v>
      </c>
      <c r="G2517" s="8">
        <v>3</v>
      </c>
      <c r="H2517" s="8">
        <v>81676</v>
      </c>
      <c r="I2517" s="8" t="s">
        <v>22431</v>
      </c>
      <c r="J2517" s="8">
        <v>78758593</v>
      </c>
      <c r="K2517" s="8" t="s">
        <v>4580</v>
      </c>
      <c r="L2517" s="8" t="s">
        <v>4583</v>
      </c>
      <c r="M2517" s="9">
        <v>239900</v>
      </c>
      <c r="N2517" s="3">
        <v>0.9</v>
      </c>
      <c r="O2517" s="9">
        <f t="shared" si="39"/>
        <v>23990</v>
      </c>
      <c r="P2517" s="8" t="s">
        <v>17</v>
      </c>
    </row>
    <row r="2518" spans="1:16" x14ac:dyDescent="0.25">
      <c r="A2518" s="8" t="s">
        <v>26346</v>
      </c>
      <c r="B2518" s="2">
        <v>46086</v>
      </c>
      <c r="C2518" s="2">
        <v>46092</v>
      </c>
      <c r="D2518" s="8">
        <v>3271</v>
      </c>
      <c r="E2518" s="8">
        <v>336</v>
      </c>
      <c r="F2518" s="14">
        <v>4</v>
      </c>
      <c r="G2518" s="8">
        <v>3</v>
      </c>
      <c r="H2518" s="8">
        <v>81676</v>
      </c>
      <c r="I2518" s="8" t="s">
        <v>22431</v>
      </c>
      <c r="J2518" s="8">
        <v>78758600</v>
      </c>
      <c r="K2518" s="8" t="s">
        <v>4580</v>
      </c>
      <c r="L2518" s="8" t="s">
        <v>4584</v>
      </c>
      <c r="M2518" s="9">
        <v>239900</v>
      </c>
      <c r="N2518" s="3">
        <v>0.9</v>
      </c>
      <c r="O2518" s="9">
        <f t="shared" si="39"/>
        <v>23990</v>
      </c>
      <c r="P2518" s="8" t="s">
        <v>17</v>
      </c>
    </row>
    <row r="2519" spans="1:16" x14ac:dyDescent="0.25">
      <c r="A2519" s="8" t="s">
        <v>26346</v>
      </c>
      <c r="B2519" s="2">
        <v>46086</v>
      </c>
      <c r="C2519" s="2">
        <v>46092</v>
      </c>
      <c r="D2519" s="8">
        <v>3271</v>
      </c>
      <c r="E2519" s="8">
        <v>336</v>
      </c>
      <c r="F2519" s="14">
        <v>4</v>
      </c>
      <c r="G2519" s="8">
        <v>3</v>
      </c>
      <c r="H2519" s="8">
        <v>81676</v>
      </c>
      <c r="I2519" s="8" t="s">
        <v>22431</v>
      </c>
      <c r="J2519" s="8">
        <v>78758619</v>
      </c>
      <c r="K2519" s="8" t="s">
        <v>4585</v>
      </c>
      <c r="L2519" s="8" t="s">
        <v>4586</v>
      </c>
      <c r="M2519" s="9">
        <v>239900</v>
      </c>
      <c r="N2519" s="3">
        <v>0.9</v>
      </c>
      <c r="O2519" s="9">
        <f t="shared" si="39"/>
        <v>23990</v>
      </c>
      <c r="P2519" s="8" t="s">
        <v>17</v>
      </c>
    </row>
    <row r="2520" spans="1:16" x14ac:dyDescent="0.25">
      <c r="A2520" s="8" t="s">
        <v>26346</v>
      </c>
      <c r="B2520" s="2">
        <v>46086</v>
      </c>
      <c r="C2520" s="2">
        <v>46092</v>
      </c>
      <c r="D2520" s="8">
        <v>3271</v>
      </c>
      <c r="E2520" s="8">
        <v>336</v>
      </c>
      <c r="F2520" s="14">
        <v>4</v>
      </c>
      <c r="G2520" s="8">
        <v>3</v>
      </c>
      <c r="H2520" s="8">
        <v>81676</v>
      </c>
      <c r="I2520" s="8" t="s">
        <v>22431</v>
      </c>
      <c r="J2520" s="8">
        <v>78758628</v>
      </c>
      <c r="K2520" s="8" t="s">
        <v>4585</v>
      </c>
      <c r="L2520" s="8" t="s">
        <v>4587</v>
      </c>
      <c r="M2520" s="9">
        <v>239900</v>
      </c>
      <c r="N2520" s="3">
        <v>0.9</v>
      </c>
      <c r="O2520" s="9">
        <f t="shared" si="39"/>
        <v>23990</v>
      </c>
      <c r="P2520" s="8" t="s">
        <v>17</v>
      </c>
    </row>
    <row r="2521" spans="1:16" x14ac:dyDescent="0.25">
      <c r="A2521" s="8" t="s">
        <v>26346</v>
      </c>
      <c r="B2521" s="2">
        <v>46086</v>
      </c>
      <c r="C2521" s="2">
        <v>46092</v>
      </c>
      <c r="D2521" s="8">
        <v>3271</v>
      </c>
      <c r="E2521" s="8">
        <v>336</v>
      </c>
      <c r="F2521" s="14">
        <v>4</v>
      </c>
      <c r="G2521" s="8">
        <v>3</v>
      </c>
      <c r="H2521" s="8">
        <v>81676</v>
      </c>
      <c r="I2521" s="8" t="s">
        <v>22431</v>
      </c>
      <c r="J2521" s="8">
        <v>78758637</v>
      </c>
      <c r="K2521" s="8" t="s">
        <v>4585</v>
      </c>
      <c r="L2521" s="8" t="s">
        <v>4588</v>
      </c>
      <c r="M2521" s="9">
        <v>239900</v>
      </c>
      <c r="N2521" s="3">
        <v>0.9</v>
      </c>
      <c r="O2521" s="9">
        <f t="shared" si="39"/>
        <v>23990</v>
      </c>
      <c r="P2521" s="8" t="s">
        <v>17</v>
      </c>
    </row>
    <row r="2522" spans="1:16" x14ac:dyDescent="0.25">
      <c r="A2522" s="8" t="s">
        <v>26346</v>
      </c>
      <c r="B2522" s="2">
        <v>46086</v>
      </c>
      <c r="C2522" s="2">
        <v>46092</v>
      </c>
      <c r="D2522" s="8">
        <v>3271</v>
      </c>
      <c r="E2522" s="8">
        <v>336</v>
      </c>
      <c r="F2522" s="14">
        <v>4</v>
      </c>
      <c r="G2522" s="8">
        <v>3</v>
      </c>
      <c r="H2522" s="8">
        <v>81676</v>
      </c>
      <c r="I2522" s="8" t="s">
        <v>22431</v>
      </c>
      <c r="J2522" s="8">
        <v>78758646</v>
      </c>
      <c r="K2522" s="8" t="s">
        <v>4585</v>
      </c>
      <c r="L2522" s="8" t="s">
        <v>4589</v>
      </c>
      <c r="M2522" s="9">
        <v>239900</v>
      </c>
      <c r="N2522" s="3">
        <v>0.9</v>
      </c>
      <c r="O2522" s="9">
        <f t="shared" si="39"/>
        <v>23990</v>
      </c>
      <c r="P2522" s="8" t="s">
        <v>17</v>
      </c>
    </row>
    <row r="2523" spans="1:16" x14ac:dyDescent="0.25">
      <c r="A2523" s="8" t="s">
        <v>26346</v>
      </c>
      <c r="B2523" s="2">
        <v>46086</v>
      </c>
      <c r="C2523" s="2">
        <v>46092</v>
      </c>
      <c r="D2523" s="8">
        <v>3271</v>
      </c>
      <c r="E2523" s="8">
        <v>336</v>
      </c>
      <c r="F2523" s="14">
        <v>4</v>
      </c>
      <c r="G2523" s="8">
        <v>5</v>
      </c>
      <c r="H2523" s="8">
        <v>81676</v>
      </c>
      <c r="I2523" s="8" t="s">
        <v>22431</v>
      </c>
      <c r="J2523" s="8">
        <v>78768108</v>
      </c>
      <c r="K2523" s="8" t="s">
        <v>4590</v>
      </c>
      <c r="L2523" s="8" t="s">
        <v>4591</v>
      </c>
      <c r="M2523" s="9">
        <v>189900</v>
      </c>
      <c r="N2523" s="3">
        <v>0.9</v>
      </c>
      <c r="O2523" s="9">
        <f t="shared" si="39"/>
        <v>18990</v>
      </c>
      <c r="P2523" s="8" t="s">
        <v>17</v>
      </c>
    </row>
    <row r="2524" spans="1:16" x14ac:dyDescent="0.25">
      <c r="A2524" s="8" t="s">
        <v>26346</v>
      </c>
      <c r="B2524" s="2">
        <v>46086</v>
      </c>
      <c r="C2524" s="2">
        <v>46092</v>
      </c>
      <c r="D2524" s="8">
        <v>3271</v>
      </c>
      <c r="E2524" s="8">
        <v>336</v>
      </c>
      <c r="F2524" s="14">
        <v>4</v>
      </c>
      <c r="G2524" s="8">
        <v>5</v>
      </c>
      <c r="H2524" s="8">
        <v>81676</v>
      </c>
      <c r="I2524" s="8" t="s">
        <v>22431</v>
      </c>
      <c r="J2524" s="8">
        <v>78768117</v>
      </c>
      <c r="K2524" s="8" t="s">
        <v>4590</v>
      </c>
      <c r="L2524" s="8" t="s">
        <v>4592</v>
      </c>
      <c r="M2524" s="9">
        <v>189900</v>
      </c>
      <c r="N2524" s="3">
        <v>0.9</v>
      </c>
      <c r="O2524" s="9">
        <f t="shared" si="39"/>
        <v>18990</v>
      </c>
      <c r="P2524" s="8" t="s">
        <v>17</v>
      </c>
    </row>
    <row r="2525" spans="1:16" x14ac:dyDescent="0.25">
      <c r="A2525" s="8" t="s">
        <v>26346</v>
      </c>
      <c r="B2525" s="2">
        <v>46086</v>
      </c>
      <c r="C2525" s="2">
        <v>46092</v>
      </c>
      <c r="D2525" s="8">
        <v>3271</v>
      </c>
      <c r="E2525" s="8">
        <v>336</v>
      </c>
      <c r="F2525" s="14">
        <v>4</v>
      </c>
      <c r="G2525" s="8">
        <v>5</v>
      </c>
      <c r="H2525" s="8">
        <v>81676</v>
      </c>
      <c r="I2525" s="8" t="s">
        <v>22431</v>
      </c>
      <c r="J2525" s="8">
        <v>78768126</v>
      </c>
      <c r="K2525" s="8" t="s">
        <v>4590</v>
      </c>
      <c r="L2525" s="8" t="s">
        <v>4593</v>
      </c>
      <c r="M2525" s="9">
        <v>189900</v>
      </c>
      <c r="N2525" s="3">
        <v>0.9</v>
      </c>
      <c r="O2525" s="9">
        <f t="shared" si="39"/>
        <v>18990</v>
      </c>
      <c r="P2525" s="8" t="s">
        <v>17</v>
      </c>
    </row>
    <row r="2526" spans="1:16" x14ac:dyDescent="0.25">
      <c r="A2526" s="8" t="s">
        <v>26346</v>
      </c>
      <c r="B2526" s="2">
        <v>46086</v>
      </c>
      <c r="C2526" s="2">
        <v>46092</v>
      </c>
      <c r="D2526" s="8">
        <v>3271</v>
      </c>
      <c r="E2526" s="8">
        <v>336</v>
      </c>
      <c r="F2526" s="14">
        <v>4</v>
      </c>
      <c r="G2526" s="8">
        <v>5</v>
      </c>
      <c r="H2526" s="8">
        <v>81676</v>
      </c>
      <c r="I2526" s="8" t="s">
        <v>22431</v>
      </c>
      <c r="J2526" s="8">
        <v>78768135</v>
      </c>
      <c r="K2526" s="8" t="s">
        <v>4590</v>
      </c>
      <c r="L2526" s="8" t="s">
        <v>4594</v>
      </c>
      <c r="M2526" s="9">
        <v>189900</v>
      </c>
      <c r="N2526" s="3">
        <v>0.9</v>
      </c>
      <c r="O2526" s="9">
        <f t="shared" si="39"/>
        <v>18990</v>
      </c>
      <c r="P2526" s="8" t="s">
        <v>17</v>
      </c>
    </row>
    <row r="2527" spans="1:16" x14ac:dyDescent="0.25">
      <c r="A2527" s="8" t="s">
        <v>26346</v>
      </c>
      <c r="B2527" s="2">
        <v>46086</v>
      </c>
      <c r="C2527" s="2">
        <v>46092</v>
      </c>
      <c r="D2527" s="8">
        <v>3271</v>
      </c>
      <c r="E2527" s="8">
        <v>336</v>
      </c>
      <c r="F2527" s="14">
        <v>4</v>
      </c>
      <c r="G2527" s="8">
        <v>9</v>
      </c>
      <c r="H2527" s="8">
        <v>850</v>
      </c>
      <c r="I2527" s="8" t="s">
        <v>22431</v>
      </c>
      <c r="J2527" s="8">
        <v>78758315</v>
      </c>
      <c r="K2527" s="8" t="s">
        <v>4595</v>
      </c>
      <c r="L2527" s="8" t="s">
        <v>4596</v>
      </c>
      <c r="M2527" s="9">
        <v>39900</v>
      </c>
      <c r="N2527" s="3">
        <v>0.9</v>
      </c>
      <c r="O2527" s="9">
        <f t="shared" si="39"/>
        <v>3990</v>
      </c>
      <c r="P2527" s="8" t="s">
        <v>17</v>
      </c>
    </row>
    <row r="2528" spans="1:16" x14ac:dyDescent="0.25">
      <c r="A2528" s="8" t="s">
        <v>26346</v>
      </c>
      <c r="B2528" s="2">
        <v>46086</v>
      </c>
      <c r="C2528" s="2">
        <v>46092</v>
      </c>
      <c r="D2528" s="8">
        <v>3271</v>
      </c>
      <c r="E2528" s="8">
        <v>336</v>
      </c>
      <c r="F2528" s="14">
        <v>4</v>
      </c>
      <c r="G2528" s="8">
        <v>9</v>
      </c>
      <c r="H2528" s="8">
        <v>599</v>
      </c>
      <c r="I2528" s="8" t="s">
        <v>22431</v>
      </c>
      <c r="J2528" s="8">
        <v>78758333</v>
      </c>
      <c r="K2528" s="8" t="s">
        <v>4597</v>
      </c>
      <c r="L2528" s="8" t="s">
        <v>4598</v>
      </c>
      <c r="M2528" s="9">
        <v>39900</v>
      </c>
      <c r="N2528" s="3">
        <v>0.9</v>
      </c>
      <c r="O2528" s="9">
        <f t="shared" si="39"/>
        <v>3990</v>
      </c>
      <c r="P2528" s="8" t="s">
        <v>17</v>
      </c>
    </row>
    <row r="2529" spans="1:16" x14ac:dyDescent="0.25">
      <c r="A2529" s="8" t="s">
        <v>26346</v>
      </c>
      <c r="B2529" s="2">
        <v>46086</v>
      </c>
      <c r="C2529" s="2">
        <v>46092</v>
      </c>
      <c r="D2529" s="8">
        <v>3271</v>
      </c>
      <c r="E2529" s="8">
        <v>336</v>
      </c>
      <c r="F2529" s="14">
        <v>4</v>
      </c>
      <c r="G2529" s="8">
        <v>6</v>
      </c>
      <c r="H2529" s="8">
        <v>81684</v>
      </c>
      <c r="I2529" s="8" t="s">
        <v>22431</v>
      </c>
      <c r="J2529" s="8">
        <v>83477065</v>
      </c>
      <c r="K2529" s="8" t="s">
        <v>247</v>
      </c>
      <c r="L2529" s="8" t="s">
        <v>248</v>
      </c>
      <c r="M2529" s="9">
        <v>79900</v>
      </c>
      <c r="N2529" s="3">
        <v>0.9</v>
      </c>
      <c r="O2529" s="9">
        <f t="shared" si="39"/>
        <v>7990</v>
      </c>
      <c r="P2529" s="8" t="s">
        <v>17</v>
      </c>
    </row>
    <row r="2530" spans="1:16" x14ac:dyDescent="0.25">
      <c r="A2530" s="8" t="s">
        <v>26346</v>
      </c>
      <c r="B2530" s="2">
        <v>46086</v>
      </c>
      <c r="C2530" s="2">
        <v>46092</v>
      </c>
      <c r="D2530" s="8">
        <v>3271</v>
      </c>
      <c r="E2530" s="8">
        <v>336</v>
      </c>
      <c r="F2530" s="14">
        <v>4</v>
      </c>
      <c r="G2530" s="8">
        <v>6</v>
      </c>
      <c r="H2530" s="8">
        <v>81684</v>
      </c>
      <c r="I2530" s="8" t="s">
        <v>22431</v>
      </c>
      <c r="J2530" s="8">
        <v>83477074</v>
      </c>
      <c r="K2530" s="8" t="s">
        <v>247</v>
      </c>
      <c r="L2530" s="8" t="s">
        <v>249</v>
      </c>
      <c r="M2530" s="9">
        <v>79900</v>
      </c>
      <c r="N2530" s="3">
        <v>0.9</v>
      </c>
      <c r="O2530" s="9">
        <f t="shared" si="39"/>
        <v>7990</v>
      </c>
      <c r="P2530" s="8" t="s">
        <v>17</v>
      </c>
    </row>
    <row r="2531" spans="1:16" x14ac:dyDescent="0.25">
      <c r="A2531" s="8" t="s">
        <v>26346</v>
      </c>
      <c r="B2531" s="2">
        <v>46086</v>
      </c>
      <c r="C2531" s="2">
        <v>46092</v>
      </c>
      <c r="D2531" s="8">
        <v>3271</v>
      </c>
      <c r="E2531" s="8">
        <v>336</v>
      </c>
      <c r="F2531" s="14">
        <v>4</v>
      </c>
      <c r="G2531" s="8">
        <v>6</v>
      </c>
      <c r="H2531" s="8">
        <v>81684</v>
      </c>
      <c r="I2531" s="8" t="s">
        <v>22431</v>
      </c>
      <c r="J2531" s="8">
        <v>83477083</v>
      </c>
      <c r="K2531" s="8" t="s">
        <v>247</v>
      </c>
      <c r="L2531" s="8" t="s">
        <v>250</v>
      </c>
      <c r="M2531" s="9">
        <v>79900</v>
      </c>
      <c r="N2531" s="3">
        <v>0.9</v>
      </c>
      <c r="O2531" s="9">
        <f t="shared" si="39"/>
        <v>7990</v>
      </c>
      <c r="P2531" s="8" t="s">
        <v>17</v>
      </c>
    </row>
    <row r="2532" spans="1:16" x14ac:dyDescent="0.25">
      <c r="A2532" s="8" t="s">
        <v>26346</v>
      </c>
      <c r="B2532" s="2">
        <v>46086</v>
      </c>
      <c r="C2532" s="2">
        <v>46092</v>
      </c>
      <c r="D2532" s="8">
        <v>3271</v>
      </c>
      <c r="E2532" s="8">
        <v>336</v>
      </c>
      <c r="F2532" s="14">
        <v>4</v>
      </c>
      <c r="G2532" s="8">
        <v>6</v>
      </c>
      <c r="H2532" s="8">
        <v>81684</v>
      </c>
      <c r="I2532" s="8" t="s">
        <v>22431</v>
      </c>
      <c r="J2532" s="8">
        <v>83477092</v>
      </c>
      <c r="K2532" s="8" t="s">
        <v>247</v>
      </c>
      <c r="L2532" s="8" t="s">
        <v>251</v>
      </c>
      <c r="M2532" s="9">
        <v>79900</v>
      </c>
      <c r="N2532" s="3">
        <v>0.9</v>
      </c>
      <c r="O2532" s="9">
        <f t="shared" si="39"/>
        <v>7990</v>
      </c>
      <c r="P2532" s="8" t="s">
        <v>17</v>
      </c>
    </row>
    <row r="2533" spans="1:16" x14ac:dyDescent="0.25">
      <c r="A2533" s="8" t="s">
        <v>26346</v>
      </c>
      <c r="B2533" s="2">
        <v>46086</v>
      </c>
      <c r="C2533" s="2">
        <v>46092</v>
      </c>
      <c r="D2533" s="8">
        <v>3271</v>
      </c>
      <c r="E2533" s="8">
        <v>336</v>
      </c>
      <c r="F2533" s="14">
        <v>4</v>
      </c>
      <c r="G2533" s="8">
        <v>6</v>
      </c>
      <c r="H2533" s="8">
        <v>81684</v>
      </c>
      <c r="I2533" s="8" t="s">
        <v>22431</v>
      </c>
      <c r="J2533" s="8">
        <v>83477181</v>
      </c>
      <c r="K2533" s="8" t="s">
        <v>252</v>
      </c>
      <c r="L2533" s="8" t="s">
        <v>253</v>
      </c>
      <c r="M2533" s="9">
        <v>79900</v>
      </c>
      <c r="N2533" s="3">
        <v>0.9</v>
      </c>
      <c r="O2533" s="9">
        <f t="shared" si="39"/>
        <v>7990</v>
      </c>
      <c r="P2533" s="8" t="s">
        <v>17</v>
      </c>
    </row>
    <row r="2534" spans="1:16" x14ac:dyDescent="0.25">
      <c r="A2534" s="8" t="s">
        <v>26346</v>
      </c>
      <c r="B2534" s="2">
        <v>46086</v>
      </c>
      <c r="C2534" s="2">
        <v>46092</v>
      </c>
      <c r="D2534" s="8">
        <v>3271</v>
      </c>
      <c r="E2534" s="8">
        <v>336</v>
      </c>
      <c r="F2534" s="14">
        <v>4</v>
      </c>
      <c r="G2534" s="8">
        <v>6</v>
      </c>
      <c r="H2534" s="8">
        <v>81684</v>
      </c>
      <c r="I2534" s="8" t="s">
        <v>22431</v>
      </c>
      <c r="J2534" s="8">
        <v>83477190</v>
      </c>
      <c r="K2534" s="8" t="s">
        <v>252</v>
      </c>
      <c r="L2534" s="8" t="s">
        <v>254</v>
      </c>
      <c r="M2534" s="9">
        <v>79900</v>
      </c>
      <c r="N2534" s="3">
        <v>0.9</v>
      </c>
      <c r="O2534" s="9">
        <f t="shared" si="39"/>
        <v>7990</v>
      </c>
      <c r="P2534" s="8" t="s">
        <v>17</v>
      </c>
    </row>
    <row r="2535" spans="1:16" x14ac:dyDescent="0.25">
      <c r="A2535" s="8" t="s">
        <v>26346</v>
      </c>
      <c r="B2535" s="2">
        <v>46086</v>
      </c>
      <c r="C2535" s="2">
        <v>46092</v>
      </c>
      <c r="D2535" s="8">
        <v>3271</v>
      </c>
      <c r="E2535" s="8">
        <v>336</v>
      </c>
      <c r="F2535" s="14">
        <v>4</v>
      </c>
      <c r="G2535" s="8">
        <v>6</v>
      </c>
      <c r="H2535" s="8">
        <v>81684</v>
      </c>
      <c r="I2535" s="8" t="s">
        <v>22431</v>
      </c>
      <c r="J2535" s="8">
        <v>83477207</v>
      </c>
      <c r="K2535" s="8" t="s">
        <v>252</v>
      </c>
      <c r="L2535" s="8" t="s">
        <v>255</v>
      </c>
      <c r="M2535" s="9">
        <v>79900</v>
      </c>
      <c r="N2535" s="3">
        <v>0.9</v>
      </c>
      <c r="O2535" s="9">
        <f t="shared" si="39"/>
        <v>7990</v>
      </c>
      <c r="P2535" s="8" t="s">
        <v>17</v>
      </c>
    </row>
    <row r="2536" spans="1:16" x14ac:dyDescent="0.25">
      <c r="A2536" s="8" t="s">
        <v>26346</v>
      </c>
      <c r="B2536" s="2">
        <v>46086</v>
      </c>
      <c r="C2536" s="2">
        <v>46092</v>
      </c>
      <c r="D2536" s="8">
        <v>3271</v>
      </c>
      <c r="E2536" s="8">
        <v>336</v>
      </c>
      <c r="F2536" s="14">
        <v>4</v>
      </c>
      <c r="G2536" s="8">
        <v>6</v>
      </c>
      <c r="H2536" s="8">
        <v>81684</v>
      </c>
      <c r="I2536" s="8" t="s">
        <v>22431</v>
      </c>
      <c r="J2536" s="8">
        <v>83477216</v>
      </c>
      <c r="K2536" s="8" t="s">
        <v>252</v>
      </c>
      <c r="L2536" s="8" t="s">
        <v>256</v>
      </c>
      <c r="M2536" s="9">
        <v>79900</v>
      </c>
      <c r="N2536" s="3">
        <v>0.9</v>
      </c>
      <c r="O2536" s="9">
        <f t="shared" si="39"/>
        <v>7990</v>
      </c>
      <c r="P2536" s="8" t="s">
        <v>17</v>
      </c>
    </row>
    <row r="2537" spans="1:16" x14ac:dyDescent="0.25">
      <c r="A2537" s="8" t="s">
        <v>26346</v>
      </c>
      <c r="B2537" s="2">
        <v>46086</v>
      </c>
      <c r="C2537" s="2">
        <v>46092</v>
      </c>
      <c r="D2537" s="8">
        <v>3271</v>
      </c>
      <c r="E2537" s="8">
        <v>336</v>
      </c>
      <c r="F2537" s="14">
        <v>4</v>
      </c>
      <c r="G2537" s="8">
        <v>6</v>
      </c>
      <c r="H2537" s="8">
        <v>81684</v>
      </c>
      <c r="I2537" s="8" t="s">
        <v>22431</v>
      </c>
      <c r="J2537" s="8">
        <v>83507086</v>
      </c>
      <c r="K2537" s="8" t="s">
        <v>257</v>
      </c>
      <c r="L2537" s="8" t="s">
        <v>258</v>
      </c>
      <c r="M2537" s="9">
        <v>79900</v>
      </c>
      <c r="N2537" s="3">
        <v>0.9</v>
      </c>
      <c r="O2537" s="9">
        <f t="shared" si="39"/>
        <v>7990</v>
      </c>
      <c r="P2537" s="8" t="s">
        <v>17</v>
      </c>
    </row>
    <row r="2538" spans="1:16" x14ac:dyDescent="0.25">
      <c r="A2538" s="8" t="s">
        <v>26346</v>
      </c>
      <c r="B2538" s="2">
        <v>46086</v>
      </c>
      <c r="C2538" s="2">
        <v>46092</v>
      </c>
      <c r="D2538" s="8">
        <v>3271</v>
      </c>
      <c r="E2538" s="8">
        <v>336</v>
      </c>
      <c r="F2538" s="14">
        <v>4</v>
      </c>
      <c r="G2538" s="8">
        <v>6</v>
      </c>
      <c r="H2538" s="8">
        <v>81684</v>
      </c>
      <c r="I2538" s="8" t="s">
        <v>22431</v>
      </c>
      <c r="J2538" s="8">
        <v>83507095</v>
      </c>
      <c r="K2538" s="8" t="s">
        <v>257</v>
      </c>
      <c r="L2538" s="8" t="s">
        <v>259</v>
      </c>
      <c r="M2538" s="9">
        <v>79900</v>
      </c>
      <c r="N2538" s="3">
        <v>0.9</v>
      </c>
      <c r="O2538" s="9">
        <f t="shared" si="39"/>
        <v>7990</v>
      </c>
      <c r="P2538" s="8" t="s">
        <v>17</v>
      </c>
    </row>
    <row r="2539" spans="1:16" x14ac:dyDescent="0.25">
      <c r="A2539" s="8" t="s">
        <v>26346</v>
      </c>
      <c r="B2539" s="2">
        <v>46086</v>
      </c>
      <c r="C2539" s="2">
        <v>46092</v>
      </c>
      <c r="D2539" s="8">
        <v>3271</v>
      </c>
      <c r="E2539" s="8">
        <v>336</v>
      </c>
      <c r="F2539" s="14">
        <v>4</v>
      </c>
      <c r="G2539" s="8">
        <v>6</v>
      </c>
      <c r="H2539" s="8">
        <v>81684</v>
      </c>
      <c r="I2539" s="8" t="s">
        <v>22431</v>
      </c>
      <c r="J2539" s="8">
        <v>83507102</v>
      </c>
      <c r="K2539" s="8" t="s">
        <v>257</v>
      </c>
      <c r="L2539" s="8" t="s">
        <v>260</v>
      </c>
      <c r="M2539" s="9">
        <v>79900</v>
      </c>
      <c r="N2539" s="3">
        <v>0.9</v>
      </c>
      <c r="O2539" s="9">
        <f t="shared" si="39"/>
        <v>7990</v>
      </c>
      <c r="P2539" s="8" t="s">
        <v>17</v>
      </c>
    </row>
    <row r="2540" spans="1:16" x14ac:dyDescent="0.25">
      <c r="A2540" s="8" t="s">
        <v>26346</v>
      </c>
      <c r="B2540" s="2">
        <v>46086</v>
      </c>
      <c r="C2540" s="2">
        <v>46092</v>
      </c>
      <c r="D2540" s="8">
        <v>3271</v>
      </c>
      <c r="E2540" s="8">
        <v>336</v>
      </c>
      <c r="F2540" s="14">
        <v>4</v>
      </c>
      <c r="G2540" s="8">
        <v>6</v>
      </c>
      <c r="H2540" s="8">
        <v>81684</v>
      </c>
      <c r="I2540" s="8" t="s">
        <v>22431</v>
      </c>
      <c r="J2540" s="8">
        <v>83507111</v>
      </c>
      <c r="K2540" s="8" t="s">
        <v>257</v>
      </c>
      <c r="L2540" s="8" t="s">
        <v>261</v>
      </c>
      <c r="M2540" s="9">
        <v>79900</v>
      </c>
      <c r="N2540" s="3">
        <v>0.9</v>
      </c>
      <c r="O2540" s="9">
        <f t="shared" si="39"/>
        <v>7990</v>
      </c>
      <c r="P2540" s="8" t="s">
        <v>17</v>
      </c>
    </row>
    <row r="2541" spans="1:16" x14ac:dyDescent="0.25">
      <c r="A2541" s="8" t="s">
        <v>26346</v>
      </c>
      <c r="B2541" s="2">
        <v>46086</v>
      </c>
      <c r="C2541" s="2">
        <v>46092</v>
      </c>
      <c r="D2541" s="8">
        <v>3271</v>
      </c>
      <c r="E2541" s="8">
        <v>336</v>
      </c>
      <c r="F2541" s="14">
        <v>4</v>
      </c>
      <c r="G2541" s="8">
        <v>6</v>
      </c>
      <c r="H2541" s="8">
        <v>4953</v>
      </c>
      <c r="I2541" s="8" t="s">
        <v>22431</v>
      </c>
      <c r="J2541" s="8">
        <v>83564005</v>
      </c>
      <c r="K2541" s="8" t="s">
        <v>262</v>
      </c>
      <c r="L2541" s="8" t="s">
        <v>263</v>
      </c>
      <c r="M2541" s="9">
        <v>79900</v>
      </c>
      <c r="N2541" s="3">
        <v>0.9</v>
      </c>
      <c r="O2541" s="9">
        <f t="shared" si="39"/>
        <v>7990</v>
      </c>
      <c r="P2541" s="8" t="s">
        <v>17</v>
      </c>
    </row>
    <row r="2542" spans="1:16" x14ac:dyDescent="0.25">
      <c r="A2542" s="8" t="s">
        <v>26346</v>
      </c>
      <c r="B2542" s="2">
        <v>46086</v>
      </c>
      <c r="C2542" s="2">
        <v>46092</v>
      </c>
      <c r="D2542" s="8">
        <v>3271</v>
      </c>
      <c r="E2542" s="8">
        <v>336</v>
      </c>
      <c r="F2542" s="14">
        <v>4</v>
      </c>
      <c r="G2542" s="8">
        <v>6</v>
      </c>
      <c r="H2542" s="8">
        <v>4953</v>
      </c>
      <c r="I2542" s="8" t="s">
        <v>22431</v>
      </c>
      <c r="J2542" s="8">
        <v>83564014</v>
      </c>
      <c r="K2542" s="8" t="s">
        <v>262</v>
      </c>
      <c r="L2542" s="8" t="s">
        <v>264</v>
      </c>
      <c r="M2542" s="9">
        <v>79900</v>
      </c>
      <c r="N2542" s="3">
        <v>0.9</v>
      </c>
      <c r="O2542" s="9">
        <f t="shared" si="39"/>
        <v>7990</v>
      </c>
      <c r="P2542" s="8" t="s">
        <v>17</v>
      </c>
    </row>
    <row r="2543" spans="1:16" x14ac:dyDescent="0.25">
      <c r="A2543" s="8" t="s">
        <v>26346</v>
      </c>
      <c r="B2543" s="2">
        <v>46086</v>
      </c>
      <c r="C2543" s="2">
        <v>46092</v>
      </c>
      <c r="D2543" s="8">
        <v>3271</v>
      </c>
      <c r="E2543" s="8">
        <v>336</v>
      </c>
      <c r="F2543" s="14">
        <v>4</v>
      </c>
      <c r="G2543" s="8">
        <v>6</v>
      </c>
      <c r="H2543" s="8">
        <v>4953</v>
      </c>
      <c r="I2543" s="8" t="s">
        <v>22431</v>
      </c>
      <c r="J2543" s="8">
        <v>83564023</v>
      </c>
      <c r="K2543" s="8" t="s">
        <v>262</v>
      </c>
      <c r="L2543" s="8" t="s">
        <v>265</v>
      </c>
      <c r="M2543" s="9">
        <v>79900</v>
      </c>
      <c r="N2543" s="3">
        <v>0.9</v>
      </c>
      <c r="O2543" s="9">
        <f t="shared" si="39"/>
        <v>7990</v>
      </c>
      <c r="P2543" s="8" t="s">
        <v>17</v>
      </c>
    </row>
    <row r="2544" spans="1:16" x14ac:dyDescent="0.25">
      <c r="A2544" s="8" t="s">
        <v>26346</v>
      </c>
      <c r="B2544" s="2">
        <v>46086</v>
      </c>
      <c r="C2544" s="2">
        <v>46092</v>
      </c>
      <c r="D2544" s="8">
        <v>3271</v>
      </c>
      <c r="E2544" s="8">
        <v>336</v>
      </c>
      <c r="F2544" s="14">
        <v>4</v>
      </c>
      <c r="G2544" s="8">
        <v>6</v>
      </c>
      <c r="H2544" s="8">
        <v>4953</v>
      </c>
      <c r="I2544" s="8" t="s">
        <v>22431</v>
      </c>
      <c r="J2544" s="8">
        <v>83564032</v>
      </c>
      <c r="K2544" s="8" t="s">
        <v>262</v>
      </c>
      <c r="L2544" s="8" t="s">
        <v>266</v>
      </c>
      <c r="M2544" s="9">
        <v>79900</v>
      </c>
      <c r="N2544" s="3">
        <v>0.9</v>
      </c>
      <c r="O2544" s="9">
        <f t="shared" si="39"/>
        <v>7990</v>
      </c>
      <c r="P2544" s="8" t="s">
        <v>17</v>
      </c>
    </row>
    <row r="2545" spans="1:16" x14ac:dyDescent="0.25">
      <c r="A2545" s="8" t="s">
        <v>26346</v>
      </c>
      <c r="B2545" s="2">
        <v>46086</v>
      </c>
      <c r="C2545" s="2">
        <v>46092</v>
      </c>
      <c r="D2545" s="8">
        <v>3271</v>
      </c>
      <c r="E2545" s="8">
        <v>336</v>
      </c>
      <c r="F2545" s="14">
        <v>4</v>
      </c>
      <c r="G2545" s="8">
        <v>6</v>
      </c>
      <c r="H2545" s="8">
        <v>4953</v>
      </c>
      <c r="I2545" s="8" t="s">
        <v>22431</v>
      </c>
      <c r="J2545" s="8">
        <v>83564087</v>
      </c>
      <c r="K2545" s="8" t="s">
        <v>267</v>
      </c>
      <c r="L2545" s="8" t="s">
        <v>268</v>
      </c>
      <c r="M2545" s="9">
        <v>79900</v>
      </c>
      <c r="N2545" s="3">
        <v>0.9</v>
      </c>
      <c r="O2545" s="9">
        <f t="shared" si="39"/>
        <v>7990</v>
      </c>
      <c r="P2545" s="8" t="s">
        <v>17</v>
      </c>
    </row>
    <row r="2546" spans="1:16" x14ac:dyDescent="0.25">
      <c r="A2546" s="8" t="s">
        <v>26346</v>
      </c>
      <c r="B2546" s="2">
        <v>46086</v>
      </c>
      <c r="C2546" s="2">
        <v>46092</v>
      </c>
      <c r="D2546" s="8">
        <v>3271</v>
      </c>
      <c r="E2546" s="8">
        <v>336</v>
      </c>
      <c r="F2546" s="14">
        <v>4</v>
      </c>
      <c r="G2546" s="8">
        <v>6</v>
      </c>
      <c r="H2546" s="8">
        <v>4953</v>
      </c>
      <c r="I2546" s="8" t="s">
        <v>22431</v>
      </c>
      <c r="J2546" s="8">
        <v>83564096</v>
      </c>
      <c r="K2546" s="8" t="s">
        <v>267</v>
      </c>
      <c r="L2546" s="8" t="s">
        <v>269</v>
      </c>
      <c r="M2546" s="9">
        <v>79900</v>
      </c>
      <c r="N2546" s="3">
        <v>0.9</v>
      </c>
      <c r="O2546" s="9">
        <f t="shared" si="39"/>
        <v>7990</v>
      </c>
      <c r="P2546" s="8" t="s">
        <v>17</v>
      </c>
    </row>
    <row r="2547" spans="1:16" x14ac:dyDescent="0.25">
      <c r="A2547" s="8" t="s">
        <v>26346</v>
      </c>
      <c r="B2547" s="2">
        <v>46086</v>
      </c>
      <c r="C2547" s="2">
        <v>46092</v>
      </c>
      <c r="D2547" s="8">
        <v>3271</v>
      </c>
      <c r="E2547" s="8">
        <v>336</v>
      </c>
      <c r="F2547" s="14">
        <v>4</v>
      </c>
      <c r="G2547" s="8">
        <v>6</v>
      </c>
      <c r="H2547" s="8">
        <v>4953</v>
      </c>
      <c r="I2547" s="8" t="s">
        <v>22431</v>
      </c>
      <c r="J2547" s="8">
        <v>83564103</v>
      </c>
      <c r="K2547" s="8" t="s">
        <v>267</v>
      </c>
      <c r="L2547" s="8" t="s">
        <v>270</v>
      </c>
      <c r="M2547" s="9">
        <v>79900</v>
      </c>
      <c r="N2547" s="3">
        <v>0.9</v>
      </c>
      <c r="O2547" s="9">
        <f t="shared" si="39"/>
        <v>7990</v>
      </c>
      <c r="P2547" s="8" t="s">
        <v>17</v>
      </c>
    </row>
    <row r="2548" spans="1:16" x14ac:dyDescent="0.25">
      <c r="A2548" s="8" t="s">
        <v>26346</v>
      </c>
      <c r="B2548" s="2">
        <v>46086</v>
      </c>
      <c r="C2548" s="2">
        <v>46092</v>
      </c>
      <c r="D2548" s="8">
        <v>3271</v>
      </c>
      <c r="E2548" s="8">
        <v>336</v>
      </c>
      <c r="F2548" s="14">
        <v>4</v>
      </c>
      <c r="G2548" s="8">
        <v>6</v>
      </c>
      <c r="H2548" s="8">
        <v>4953</v>
      </c>
      <c r="I2548" s="8" t="s">
        <v>22431</v>
      </c>
      <c r="J2548" s="8">
        <v>83564112</v>
      </c>
      <c r="K2548" s="8" t="s">
        <v>267</v>
      </c>
      <c r="L2548" s="8" t="s">
        <v>271</v>
      </c>
      <c r="M2548" s="9">
        <v>79900</v>
      </c>
      <c r="N2548" s="3">
        <v>0.9</v>
      </c>
      <c r="O2548" s="9">
        <f t="shared" si="39"/>
        <v>7990</v>
      </c>
      <c r="P2548" s="8" t="s">
        <v>17</v>
      </c>
    </row>
    <row r="2549" spans="1:16" x14ac:dyDescent="0.25">
      <c r="A2549" s="8" t="s">
        <v>26346</v>
      </c>
      <c r="B2549" s="2">
        <v>46086</v>
      </c>
      <c r="C2549" s="2">
        <v>46092</v>
      </c>
      <c r="D2549" s="8">
        <v>3271</v>
      </c>
      <c r="E2549" s="8">
        <v>336</v>
      </c>
      <c r="F2549" s="14">
        <v>4</v>
      </c>
      <c r="G2549" s="8">
        <v>6</v>
      </c>
      <c r="H2549" s="8">
        <v>4953</v>
      </c>
      <c r="I2549" s="8" t="s">
        <v>22431</v>
      </c>
      <c r="J2549" s="8">
        <v>83654346</v>
      </c>
      <c r="K2549" s="8" t="s">
        <v>272</v>
      </c>
      <c r="L2549" s="8" t="s">
        <v>273</v>
      </c>
      <c r="M2549" s="9">
        <v>79900</v>
      </c>
      <c r="N2549" s="3">
        <v>0.9</v>
      </c>
      <c r="O2549" s="9">
        <f t="shared" si="39"/>
        <v>7990</v>
      </c>
      <c r="P2549" s="8" t="s">
        <v>17</v>
      </c>
    </row>
    <row r="2550" spans="1:16" x14ac:dyDescent="0.25">
      <c r="A2550" s="8" t="s">
        <v>26346</v>
      </c>
      <c r="B2550" s="2">
        <v>46086</v>
      </c>
      <c r="C2550" s="2">
        <v>46092</v>
      </c>
      <c r="D2550" s="8">
        <v>3271</v>
      </c>
      <c r="E2550" s="8">
        <v>336</v>
      </c>
      <c r="F2550" s="14">
        <v>4</v>
      </c>
      <c r="G2550" s="8">
        <v>6</v>
      </c>
      <c r="H2550" s="8">
        <v>4953</v>
      </c>
      <c r="I2550" s="8" t="s">
        <v>22431</v>
      </c>
      <c r="J2550" s="8">
        <v>83654355</v>
      </c>
      <c r="K2550" s="8" t="s">
        <v>272</v>
      </c>
      <c r="L2550" s="8" t="s">
        <v>274</v>
      </c>
      <c r="M2550" s="9">
        <v>79900</v>
      </c>
      <c r="N2550" s="3">
        <v>0.9</v>
      </c>
      <c r="O2550" s="9">
        <f t="shared" si="39"/>
        <v>7990</v>
      </c>
      <c r="P2550" s="8" t="s">
        <v>17</v>
      </c>
    </row>
    <row r="2551" spans="1:16" x14ac:dyDescent="0.25">
      <c r="A2551" s="8" t="s">
        <v>26346</v>
      </c>
      <c r="B2551" s="2">
        <v>46086</v>
      </c>
      <c r="C2551" s="2">
        <v>46092</v>
      </c>
      <c r="D2551" s="8">
        <v>3271</v>
      </c>
      <c r="E2551" s="8">
        <v>336</v>
      </c>
      <c r="F2551" s="14">
        <v>4</v>
      </c>
      <c r="G2551" s="8">
        <v>6</v>
      </c>
      <c r="H2551" s="8">
        <v>4953</v>
      </c>
      <c r="I2551" s="8" t="s">
        <v>22431</v>
      </c>
      <c r="J2551" s="8">
        <v>83654364</v>
      </c>
      <c r="K2551" s="8" t="s">
        <v>272</v>
      </c>
      <c r="L2551" s="8" t="s">
        <v>275</v>
      </c>
      <c r="M2551" s="9">
        <v>79900</v>
      </c>
      <c r="N2551" s="3">
        <v>0.9</v>
      </c>
      <c r="O2551" s="9">
        <f t="shared" si="39"/>
        <v>7990</v>
      </c>
      <c r="P2551" s="8" t="s">
        <v>17</v>
      </c>
    </row>
    <row r="2552" spans="1:16" x14ac:dyDescent="0.25">
      <c r="A2552" s="8" t="s">
        <v>26346</v>
      </c>
      <c r="B2552" s="2">
        <v>46086</v>
      </c>
      <c r="C2552" s="2">
        <v>46092</v>
      </c>
      <c r="D2552" s="8">
        <v>3271</v>
      </c>
      <c r="E2552" s="8">
        <v>336</v>
      </c>
      <c r="F2552" s="14">
        <v>4</v>
      </c>
      <c r="G2552" s="8">
        <v>6</v>
      </c>
      <c r="H2552" s="8">
        <v>4953</v>
      </c>
      <c r="I2552" s="8" t="s">
        <v>22431</v>
      </c>
      <c r="J2552" s="8">
        <v>83654382</v>
      </c>
      <c r="K2552" s="8" t="s">
        <v>276</v>
      </c>
      <c r="L2552" s="8" t="s">
        <v>277</v>
      </c>
      <c r="M2552" s="9">
        <v>79900</v>
      </c>
      <c r="N2552" s="3">
        <v>0.9</v>
      </c>
      <c r="O2552" s="9">
        <f t="shared" si="39"/>
        <v>7990</v>
      </c>
      <c r="P2552" s="8" t="s">
        <v>17</v>
      </c>
    </row>
    <row r="2553" spans="1:16" x14ac:dyDescent="0.25">
      <c r="A2553" s="8" t="s">
        <v>26346</v>
      </c>
      <c r="B2553" s="2">
        <v>46086</v>
      </c>
      <c r="C2553" s="2">
        <v>46092</v>
      </c>
      <c r="D2553" s="8">
        <v>3271</v>
      </c>
      <c r="E2553" s="8">
        <v>336</v>
      </c>
      <c r="F2553" s="14">
        <v>4</v>
      </c>
      <c r="G2553" s="8">
        <v>6</v>
      </c>
      <c r="H2553" s="8">
        <v>4953</v>
      </c>
      <c r="I2553" s="8" t="s">
        <v>22431</v>
      </c>
      <c r="J2553" s="8">
        <v>83654391</v>
      </c>
      <c r="K2553" s="8" t="s">
        <v>276</v>
      </c>
      <c r="L2553" s="8" t="s">
        <v>278</v>
      </c>
      <c r="M2553" s="9">
        <v>79900</v>
      </c>
      <c r="N2553" s="3">
        <v>0.9</v>
      </c>
      <c r="O2553" s="9">
        <f t="shared" si="39"/>
        <v>7990</v>
      </c>
      <c r="P2553" s="8" t="s">
        <v>17</v>
      </c>
    </row>
    <row r="2554" spans="1:16" x14ac:dyDescent="0.25">
      <c r="A2554" s="8" t="s">
        <v>26346</v>
      </c>
      <c r="B2554" s="2">
        <v>46086</v>
      </c>
      <c r="C2554" s="2">
        <v>46092</v>
      </c>
      <c r="D2554" s="8">
        <v>3271</v>
      </c>
      <c r="E2554" s="8">
        <v>336</v>
      </c>
      <c r="F2554" s="14">
        <v>4</v>
      </c>
      <c r="G2554" s="8">
        <v>6</v>
      </c>
      <c r="H2554" s="8">
        <v>4953</v>
      </c>
      <c r="I2554" s="8" t="s">
        <v>22431</v>
      </c>
      <c r="J2554" s="8">
        <v>83654408</v>
      </c>
      <c r="K2554" s="8" t="s">
        <v>276</v>
      </c>
      <c r="L2554" s="8" t="s">
        <v>279</v>
      </c>
      <c r="M2554" s="9">
        <v>79900</v>
      </c>
      <c r="N2554" s="3">
        <v>0.9</v>
      </c>
      <c r="O2554" s="9">
        <f t="shared" si="39"/>
        <v>7990</v>
      </c>
      <c r="P2554" s="8" t="s">
        <v>17</v>
      </c>
    </row>
    <row r="2555" spans="1:16" x14ac:dyDescent="0.25">
      <c r="A2555" s="8" t="s">
        <v>26346</v>
      </c>
      <c r="B2555" s="2">
        <v>46086</v>
      </c>
      <c r="C2555" s="2">
        <v>46092</v>
      </c>
      <c r="D2555" s="8">
        <v>3271</v>
      </c>
      <c r="E2555" s="8">
        <v>336</v>
      </c>
      <c r="F2555" s="14">
        <v>4</v>
      </c>
      <c r="G2555" s="8">
        <v>6</v>
      </c>
      <c r="H2555" s="8">
        <v>81684</v>
      </c>
      <c r="I2555" s="8" t="s">
        <v>22431</v>
      </c>
      <c r="J2555" s="8">
        <v>83654426</v>
      </c>
      <c r="K2555" s="8" t="s">
        <v>280</v>
      </c>
      <c r="L2555" s="8" t="s">
        <v>281</v>
      </c>
      <c r="M2555" s="9">
        <v>79900</v>
      </c>
      <c r="N2555" s="3">
        <v>0.9</v>
      </c>
      <c r="O2555" s="9">
        <f t="shared" si="39"/>
        <v>7990</v>
      </c>
      <c r="P2555" s="8" t="s">
        <v>17</v>
      </c>
    </row>
    <row r="2556" spans="1:16" x14ac:dyDescent="0.25">
      <c r="A2556" s="8" t="s">
        <v>26346</v>
      </c>
      <c r="B2556" s="2">
        <v>46086</v>
      </c>
      <c r="C2556" s="2">
        <v>46092</v>
      </c>
      <c r="D2556" s="8">
        <v>3271</v>
      </c>
      <c r="E2556" s="8">
        <v>336</v>
      </c>
      <c r="F2556" s="14">
        <v>4</v>
      </c>
      <c r="G2556" s="8">
        <v>6</v>
      </c>
      <c r="H2556" s="8">
        <v>81684</v>
      </c>
      <c r="I2556" s="8" t="s">
        <v>22431</v>
      </c>
      <c r="J2556" s="8">
        <v>83654435</v>
      </c>
      <c r="K2556" s="8" t="s">
        <v>280</v>
      </c>
      <c r="L2556" s="8" t="s">
        <v>282</v>
      </c>
      <c r="M2556" s="9">
        <v>79900</v>
      </c>
      <c r="N2556" s="3">
        <v>0.9</v>
      </c>
      <c r="O2556" s="9">
        <f t="shared" si="39"/>
        <v>7990</v>
      </c>
      <c r="P2556" s="8" t="s">
        <v>17</v>
      </c>
    </row>
    <row r="2557" spans="1:16" x14ac:dyDescent="0.25">
      <c r="A2557" s="8" t="s">
        <v>26346</v>
      </c>
      <c r="B2557" s="2">
        <v>46086</v>
      </c>
      <c r="C2557" s="2">
        <v>46092</v>
      </c>
      <c r="D2557" s="8">
        <v>3271</v>
      </c>
      <c r="E2557" s="8">
        <v>336</v>
      </c>
      <c r="F2557" s="14">
        <v>4</v>
      </c>
      <c r="G2557" s="8">
        <v>6</v>
      </c>
      <c r="H2557" s="8">
        <v>81684</v>
      </c>
      <c r="I2557" s="8" t="s">
        <v>22431</v>
      </c>
      <c r="J2557" s="8">
        <v>83654444</v>
      </c>
      <c r="K2557" s="8" t="s">
        <v>280</v>
      </c>
      <c r="L2557" s="8" t="s">
        <v>283</v>
      </c>
      <c r="M2557" s="9">
        <v>79900</v>
      </c>
      <c r="N2557" s="3">
        <v>0.9</v>
      </c>
      <c r="O2557" s="9">
        <f t="shared" si="39"/>
        <v>7990</v>
      </c>
      <c r="P2557" s="8" t="s">
        <v>17</v>
      </c>
    </row>
    <row r="2558" spans="1:16" x14ac:dyDescent="0.25">
      <c r="A2558" s="8" t="s">
        <v>26346</v>
      </c>
      <c r="B2558" s="2">
        <v>46086</v>
      </c>
      <c r="C2558" s="2">
        <v>46092</v>
      </c>
      <c r="D2558" s="8">
        <v>3271</v>
      </c>
      <c r="E2558" s="8">
        <v>336</v>
      </c>
      <c r="F2558" s="14">
        <v>4</v>
      </c>
      <c r="G2558" s="8">
        <v>6</v>
      </c>
      <c r="H2558" s="8">
        <v>4953</v>
      </c>
      <c r="I2558" s="8" t="s">
        <v>22431</v>
      </c>
      <c r="J2558" s="8">
        <v>83707100</v>
      </c>
      <c r="K2558" s="8" t="s">
        <v>284</v>
      </c>
      <c r="L2558" s="8" t="s">
        <v>285</v>
      </c>
      <c r="M2558" s="9">
        <v>79900</v>
      </c>
      <c r="N2558" s="3">
        <v>0.9</v>
      </c>
      <c r="O2558" s="9">
        <f t="shared" si="39"/>
        <v>7990</v>
      </c>
      <c r="P2558" s="8" t="s">
        <v>17</v>
      </c>
    </row>
    <row r="2559" spans="1:16" x14ac:dyDescent="0.25">
      <c r="A2559" s="8" t="s">
        <v>26346</v>
      </c>
      <c r="B2559" s="2">
        <v>46086</v>
      </c>
      <c r="C2559" s="2">
        <v>46092</v>
      </c>
      <c r="D2559" s="8">
        <v>3271</v>
      </c>
      <c r="E2559" s="8">
        <v>336</v>
      </c>
      <c r="F2559" s="14">
        <v>4</v>
      </c>
      <c r="G2559" s="8">
        <v>6</v>
      </c>
      <c r="H2559" s="8">
        <v>4953</v>
      </c>
      <c r="I2559" s="8" t="s">
        <v>22431</v>
      </c>
      <c r="J2559" s="8">
        <v>83707119</v>
      </c>
      <c r="K2559" s="8" t="s">
        <v>284</v>
      </c>
      <c r="L2559" s="8" t="s">
        <v>286</v>
      </c>
      <c r="M2559" s="9">
        <v>79900</v>
      </c>
      <c r="N2559" s="3">
        <v>0.9</v>
      </c>
      <c r="O2559" s="9">
        <f t="shared" si="39"/>
        <v>7990</v>
      </c>
      <c r="P2559" s="8" t="s">
        <v>17</v>
      </c>
    </row>
    <row r="2560" spans="1:16" x14ac:dyDescent="0.25">
      <c r="A2560" s="8" t="s">
        <v>26346</v>
      </c>
      <c r="B2560" s="2">
        <v>46086</v>
      </c>
      <c r="C2560" s="2">
        <v>46092</v>
      </c>
      <c r="D2560" s="8">
        <v>3271</v>
      </c>
      <c r="E2560" s="8">
        <v>336</v>
      </c>
      <c r="F2560" s="14">
        <v>4</v>
      </c>
      <c r="G2560" s="8">
        <v>6</v>
      </c>
      <c r="H2560" s="8">
        <v>4953</v>
      </c>
      <c r="I2560" s="8" t="s">
        <v>22431</v>
      </c>
      <c r="J2560" s="8">
        <v>83707128</v>
      </c>
      <c r="K2560" s="8" t="s">
        <v>284</v>
      </c>
      <c r="L2560" s="8" t="s">
        <v>287</v>
      </c>
      <c r="M2560" s="9">
        <v>79900</v>
      </c>
      <c r="N2560" s="3">
        <v>0.9</v>
      </c>
      <c r="O2560" s="9">
        <f t="shared" si="39"/>
        <v>7990</v>
      </c>
      <c r="P2560" s="8" t="s">
        <v>17</v>
      </c>
    </row>
    <row r="2561" spans="1:16" x14ac:dyDescent="0.25">
      <c r="A2561" s="8" t="s">
        <v>26346</v>
      </c>
      <c r="B2561" s="2">
        <v>46086</v>
      </c>
      <c r="C2561" s="2">
        <v>46092</v>
      </c>
      <c r="D2561" s="8">
        <v>3271</v>
      </c>
      <c r="E2561" s="8">
        <v>336</v>
      </c>
      <c r="F2561" s="14">
        <v>4</v>
      </c>
      <c r="G2561" s="8">
        <v>6</v>
      </c>
      <c r="H2561" s="8">
        <v>4953</v>
      </c>
      <c r="I2561" s="8" t="s">
        <v>22431</v>
      </c>
      <c r="J2561" s="8">
        <v>83707137</v>
      </c>
      <c r="K2561" s="8" t="s">
        <v>284</v>
      </c>
      <c r="L2561" s="8" t="s">
        <v>288</v>
      </c>
      <c r="M2561" s="9">
        <v>79900</v>
      </c>
      <c r="N2561" s="3">
        <v>0.9</v>
      </c>
      <c r="O2561" s="9">
        <f t="shared" si="39"/>
        <v>7990</v>
      </c>
      <c r="P2561" s="8" t="s">
        <v>17</v>
      </c>
    </row>
    <row r="2562" spans="1:16" x14ac:dyDescent="0.25">
      <c r="A2562" s="8" t="s">
        <v>26346</v>
      </c>
      <c r="B2562" s="2">
        <v>46086</v>
      </c>
      <c r="C2562" s="2">
        <v>46092</v>
      </c>
      <c r="D2562" s="8">
        <v>3271</v>
      </c>
      <c r="E2562" s="8">
        <v>336</v>
      </c>
      <c r="F2562" s="14">
        <v>4</v>
      </c>
      <c r="G2562" s="8">
        <v>6</v>
      </c>
      <c r="H2562" s="8">
        <v>4953</v>
      </c>
      <c r="I2562" s="8" t="s">
        <v>22431</v>
      </c>
      <c r="J2562" s="8">
        <v>83740289</v>
      </c>
      <c r="K2562" s="8" t="s">
        <v>289</v>
      </c>
      <c r="L2562" s="8" t="s">
        <v>290</v>
      </c>
      <c r="M2562" s="9">
        <v>79900</v>
      </c>
      <c r="N2562" s="3">
        <v>0.9</v>
      </c>
      <c r="O2562" s="9">
        <f t="shared" si="39"/>
        <v>7990</v>
      </c>
      <c r="P2562" s="8" t="s">
        <v>17</v>
      </c>
    </row>
    <row r="2563" spans="1:16" x14ac:dyDescent="0.25">
      <c r="A2563" s="8" t="s">
        <v>26346</v>
      </c>
      <c r="B2563" s="2">
        <v>46086</v>
      </c>
      <c r="C2563" s="2">
        <v>46092</v>
      </c>
      <c r="D2563" s="8">
        <v>3271</v>
      </c>
      <c r="E2563" s="8">
        <v>336</v>
      </c>
      <c r="F2563" s="14">
        <v>4</v>
      </c>
      <c r="G2563" s="8">
        <v>6</v>
      </c>
      <c r="H2563" s="8">
        <v>4953</v>
      </c>
      <c r="I2563" s="8" t="s">
        <v>22431</v>
      </c>
      <c r="J2563" s="8">
        <v>83740298</v>
      </c>
      <c r="K2563" s="8" t="s">
        <v>289</v>
      </c>
      <c r="L2563" s="8" t="s">
        <v>291</v>
      </c>
      <c r="M2563" s="9">
        <v>79900</v>
      </c>
      <c r="N2563" s="3">
        <v>0.9</v>
      </c>
      <c r="O2563" s="9">
        <f t="shared" ref="O2563:O2626" si="40">M2563-((90*M2563)/100)</f>
        <v>7990</v>
      </c>
      <c r="P2563" s="8" t="s">
        <v>17</v>
      </c>
    </row>
    <row r="2564" spans="1:16" x14ac:dyDescent="0.25">
      <c r="A2564" s="8" t="s">
        <v>26346</v>
      </c>
      <c r="B2564" s="2">
        <v>46086</v>
      </c>
      <c r="C2564" s="2">
        <v>46092</v>
      </c>
      <c r="D2564" s="8">
        <v>3271</v>
      </c>
      <c r="E2564" s="8">
        <v>336</v>
      </c>
      <c r="F2564" s="14">
        <v>4</v>
      </c>
      <c r="G2564" s="8">
        <v>6</v>
      </c>
      <c r="H2564" s="8">
        <v>4953</v>
      </c>
      <c r="I2564" s="8" t="s">
        <v>22431</v>
      </c>
      <c r="J2564" s="8">
        <v>83740305</v>
      </c>
      <c r="K2564" s="8" t="s">
        <v>289</v>
      </c>
      <c r="L2564" s="8" t="s">
        <v>292</v>
      </c>
      <c r="M2564" s="9">
        <v>79900</v>
      </c>
      <c r="N2564" s="3">
        <v>0.9</v>
      </c>
      <c r="O2564" s="9">
        <f t="shared" si="40"/>
        <v>7990</v>
      </c>
      <c r="P2564" s="8" t="s">
        <v>17</v>
      </c>
    </row>
    <row r="2565" spans="1:16" x14ac:dyDescent="0.25">
      <c r="A2565" s="8" t="s">
        <v>26346</v>
      </c>
      <c r="B2565" s="2">
        <v>46086</v>
      </c>
      <c r="C2565" s="2">
        <v>46092</v>
      </c>
      <c r="D2565" s="8">
        <v>3271</v>
      </c>
      <c r="E2565" s="8">
        <v>336</v>
      </c>
      <c r="F2565" s="14">
        <v>4</v>
      </c>
      <c r="G2565" s="8">
        <v>6</v>
      </c>
      <c r="H2565" s="8">
        <v>4953</v>
      </c>
      <c r="I2565" s="8" t="s">
        <v>22431</v>
      </c>
      <c r="J2565" s="8">
        <v>83740323</v>
      </c>
      <c r="K2565" s="8" t="s">
        <v>293</v>
      </c>
      <c r="L2565" s="8" t="s">
        <v>294</v>
      </c>
      <c r="M2565" s="9">
        <v>79900</v>
      </c>
      <c r="N2565" s="3">
        <v>0.9</v>
      </c>
      <c r="O2565" s="9">
        <f t="shared" si="40"/>
        <v>7990</v>
      </c>
      <c r="P2565" s="8" t="s">
        <v>17</v>
      </c>
    </row>
    <row r="2566" spans="1:16" x14ac:dyDescent="0.25">
      <c r="A2566" s="8" t="s">
        <v>26346</v>
      </c>
      <c r="B2566" s="2">
        <v>46086</v>
      </c>
      <c r="C2566" s="2">
        <v>46092</v>
      </c>
      <c r="D2566" s="8">
        <v>3271</v>
      </c>
      <c r="E2566" s="8">
        <v>336</v>
      </c>
      <c r="F2566" s="14">
        <v>4</v>
      </c>
      <c r="G2566" s="8">
        <v>6</v>
      </c>
      <c r="H2566" s="8">
        <v>4953</v>
      </c>
      <c r="I2566" s="8" t="s">
        <v>22431</v>
      </c>
      <c r="J2566" s="8">
        <v>83740332</v>
      </c>
      <c r="K2566" s="8" t="s">
        <v>293</v>
      </c>
      <c r="L2566" s="8" t="s">
        <v>295</v>
      </c>
      <c r="M2566" s="9">
        <v>79900</v>
      </c>
      <c r="N2566" s="3">
        <v>0.9</v>
      </c>
      <c r="O2566" s="9">
        <f t="shared" si="40"/>
        <v>7990</v>
      </c>
      <c r="P2566" s="8" t="s">
        <v>17</v>
      </c>
    </row>
    <row r="2567" spans="1:16" x14ac:dyDescent="0.25">
      <c r="A2567" s="8" t="s">
        <v>26346</v>
      </c>
      <c r="B2567" s="2">
        <v>46086</v>
      </c>
      <c r="C2567" s="2">
        <v>46092</v>
      </c>
      <c r="D2567" s="8">
        <v>3271</v>
      </c>
      <c r="E2567" s="8">
        <v>336</v>
      </c>
      <c r="F2567" s="14">
        <v>4</v>
      </c>
      <c r="G2567" s="8">
        <v>6</v>
      </c>
      <c r="H2567" s="8">
        <v>4953</v>
      </c>
      <c r="I2567" s="8" t="s">
        <v>22431</v>
      </c>
      <c r="J2567" s="8">
        <v>83740341</v>
      </c>
      <c r="K2567" s="8" t="s">
        <v>293</v>
      </c>
      <c r="L2567" s="8" t="s">
        <v>296</v>
      </c>
      <c r="M2567" s="9">
        <v>79900</v>
      </c>
      <c r="N2567" s="3">
        <v>0.9</v>
      </c>
      <c r="O2567" s="9">
        <f t="shared" si="40"/>
        <v>7990</v>
      </c>
      <c r="P2567" s="8" t="s">
        <v>17</v>
      </c>
    </row>
    <row r="2568" spans="1:16" x14ac:dyDescent="0.25">
      <c r="A2568" s="8" t="s">
        <v>26346</v>
      </c>
      <c r="B2568" s="2">
        <v>46086</v>
      </c>
      <c r="C2568" s="2">
        <v>46092</v>
      </c>
      <c r="D2568" s="8">
        <v>3271</v>
      </c>
      <c r="E2568" s="8">
        <v>336</v>
      </c>
      <c r="F2568" s="14">
        <v>4</v>
      </c>
      <c r="G2568" s="8">
        <v>6</v>
      </c>
      <c r="H2568" s="8">
        <v>81684</v>
      </c>
      <c r="I2568" s="8" t="s">
        <v>22431</v>
      </c>
      <c r="J2568" s="8">
        <v>83740369</v>
      </c>
      <c r="K2568" s="8" t="s">
        <v>297</v>
      </c>
      <c r="L2568" s="8" t="s">
        <v>298</v>
      </c>
      <c r="M2568" s="9">
        <v>79900</v>
      </c>
      <c r="N2568" s="3">
        <v>0.9</v>
      </c>
      <c r="O2568" s="9">
        <f t="shared" si="40"/>
        <v>7990</v>
      </c>
      <c r="P2568" s="8" t="s">
        <v>17</v>
      </c>
    </row>
    <row r="2569" spans="1:16" x14ac:dyDescent="0.25">
      <c r="A2569" s="8" t="s">
        <v>26346</v>
      </c>
      <c r="B2569" s="2">
        <v>46086</v>
      </c>
      <c r="C2569" s="2">
        <v>46092</v>
      </c>
      <c r="D2569" s="8">
        <v>3271</v>
      </c>
      <c r="E2569" s="8">
        <v>336</v>
      </c>
      <c r="F2569" s="14">
        <v>4</v>
      </c>
      <c r="G2569" s="8">
        <v>6</v>
      </c>
      <c r="H2569" s="8">
        <v>81684</v>
      </c>
      <c r="I2569" s="8" t="s">
        <v>22431</v>
      </c>
      <c r="J2569" s="8">
        <v>83740378</v>
      </c>
      <c r="K2569" s="8" t="s">
        <v>297</v>
      </c>
      <c r="L2569" s="8" t="s">
        <v>299</v>
      </c>
      <c r="M2569" s="9">
        <v>79900</v>
      </c>
      <c r="N2569" s="3">
        <v>0.9</v>
      </c>
      <c r="O2569" s="9">
        <f t="shared" si="40"/>
        <v>7990</v>
      </c>
      <c r="P2569" s="8" t="s">
        <v>17</v>
      </c>
    </row>
    <row r="2570" spans="1:16" x14ac:dyDescent="0.25">
      <c r="A2570" s="8" t="s">
        <v>26346</v>
      </c>
      <c r="B2570" s="2">
        <v>46086</v>
      </c>
      <c r="C2570" s="2">
        <v>46092</v>
      </c>
      <c r="D2570" s="8">
        <v>3271</v>
      </c>
      <c r="E2570" s="8">
        <v>336</v>
      </c>
      <c r="F2570" s="14">
        <v>4</v>
      </c>
      <c r="G2570" s="8">
        <v>6</v>
      </c>
      <c r="H2570" s="8">
        <v>81684</v>
      </c>
      <c r="I2570" s="8" t="s">
        <v>22431</v>
      </c>
      <c r="J2570" s="8">
        <v>83740387</v>
      </c>
      <c r="K2570" s="8" t="s">
        <v>297</v>
      </c>
      <c r="L2570" s="8" t="s">
        <v>300</v>
      </c>
      <c r="M2570" s="9">
        <v>79900</v>
      </c>
      <c r="N2570" s="3">
        <v>0.9</v>
      </c>
      <c r="O2570" s="9">
        <f t="shared" si="40"/>
        <v>7990</v>
      </c>
      <c r="P2570" s="8" t="s">
        <v>17</v>
      </c>
    </row>
    <row r="2571" spans="1:16" x14ac:dyDescent="0.25">
      <c r="A2571" s="8" t="s">
        <v>26346</v>
      </c>
      <c r="B2571" s="2">
        <v>46086</v>
      </c>
      <c r="C2571" s="2">
        <v>46092</v>
      </c>
      <c r="D2571" s="8">
        <v>3271</v>
      </c>
      <c r="E2571" s="8">
        <v>336</v>
      </c>
      <c r="F2571" s="14">
        <v>4</v>
      </c>
      <c r="G2571" s="8">
        <v>6</v>
      </c>
      <c r="H2571" s="8">
        <v>81684</v>
      </c>
      <c r="I2571" s="8" t="s">
        <v>22431</v>
      </c>
      <c r="J2571" s="8">
        <v>83895096</v>
      </c>
      <c r="K2571" s="8" t="s">
        <v>301</v>
      </c>
      <c r="L2571" s="8" t="s">
        <v>302</v>
      </c>
      <c r="M2571" s="9">
        <v>79900</v>
      </c>
      <c r="N2571" s="3">
        <v>0.9</v>
      </c>
      <c r="O2571" s="9">
        <f t="shared" si="40"/>
        <v>7990</v>
      </c>
      <c r="P2571" s="8" t="s">
        <v>17</v>
      </c>
    </row>
    <row r="2572" spans="1:16" x14ac:dyDescent="0.25">
      <c r="A2572" s="8" t="s">
        <v>26346</v>
      </c>
      <c r="B2572" s="2">
        <v>46086</v>
      </c>
      <c r="C2572" s="2">
        <v>46092</v>
      </c>
      <c r="D2572" s="8">
        <v>3271</v>
      </c>
      <c r="E2572" s="8">
        <v>336</v>
      </c>
      <c r="F2572" s="14">
        <v>4</v>
      </c>
      <c r="G2572" s="8">
        <v>6</v>
      </c>
      <c r="H2572" s="8">
        <v>81684</v>
      </c>
      <c r="I2572" s="8" t="s">
        <v>22431</v>
      </c>
      <c r="J2572" s="8">
        <v>83895103</v>
      </c>
      <c r="K2572" s="8" t="s">
        <v>301</v>
      </c>
      <c r="L2572" s="8" t="s">
        <v>303</v>
      </c>
      <c r="M2572" s="9">
        <v>79900</v>
      </c>
      <c r="N2572" s="3">
        <v>0.9</v>
      </c>
      <c r="O2572" s="9">
        <f t="shared" si="40"/>
        <v>7990</v>
      </c>
      <c r="P2572" s="8" t="s">
        <v>17</v>
      </c>
    </row>
    <row r="2573" spans="1:16" x14ac:dyDescent="0.25">
      <c r="A2573" s="8" t="s">
        <v>26346</v>
      </c>
      <c r="B2573" s="2">
        <v>46086</v>
      </c>
      <c r="C2573" s="2">
        <v>46092</v>
      </c>
      <c r="D2573" s="8">
        <v>3271</v>
      </c>
      <c r="E2573" s="8">
        <v>336</v>
      </c>
      <c r="F2573" s="14">
        <v>4</v>
      </c>
      <c r="G2573" s="8">
        <v>6</v>
      </c>
      <c r="H2573" s="8">
        <v>81684</v>
      </c>
      <c r="I2573" s="8" t="s">
        <v>22431</v>
      </c>
      <c r="J2573" s="8">
        <v>83895112</v>
      </c>
      <c r="K2573" s="8" t="s">
        <v>301</v>
      </c>
      <c r="L2573" s="8" t="s">
        <v>304</v>
      </c>
      <c r="M2573" s="9">
        <v>79900</v>
      </c>
      <c r="N2573" s="3">
        <v>0.9</v>
      </c>
      <c r="O2573" s="9">
        <f t="shared" si="40"/>
        <v>7990</v>
      </c>
      <c r="P2573" s="8" t="s">
        <v>17</v>
      </c>
    </row>
    <row r="2574" spans="1:16" x14ac:dyDescent="0.25">
      <c r="A2574" s="8" t="s">
        <v>26346</v>
      </c>
      <c r="B2574" s="2">
        <v>46086</v>
      </c>
      <c r="C2574" s="2">
        <v>46092</v>
      </c>
      <c r="D2574" s="8">
        <v>3271</v>
      </c>
      <c r="E2574" s="8">
        <v>336</v>
      </c>
      <c r="F2574" s="14">
        <v>4</v>
      </c>
      <c r="G2574" s="8">
        <v>6</v>
      </c>
      <c r="H2574" s="8">
        <v>81684</v>
      </c>
      <c r="I2574" s="8" t="s">
        <v>22431</v>
      </c>
      <c r="J2574" s="8">
        <v>83895121</v>
      </c>
      <c r="K2574" s="8" t="s">
        <v>301</v>
      </c>
      <c r="L2574" s="8" t="s">
        <v>305</v>
      </c>
      <c r="M2574" s="9">
        <v>79900</v>
      </c>
      <c r="N2574" s="3">
        <v>0.9</v>
      </c>
      <c r="O2574" s="9">
        <f t="shared" si="40"/>
        <v>7990</v>
      </c>
      <c r="P2574" s="8" t="s">
        <v>17</v>
      </c>
    </row>
    <row r="2575" spans="1:16" x14ac:dyDescent="0.25">
      <c r="A2575" s="8" t="s">
        <v>26346</v>
      </c>
      <c r="B2575" s="2">
        <v>46086</v>
      </c>
      <c r="C2575" s="2">
        <v>46092</v>
      </c>
      <c r="D2575" s="8">
        <v>3271</v>
      </c>
      <c r="E2575" s="8">
        <v>336</v>
      </c>
      <c r="F2575" s="14">
        <v>4</v>
      </c>
      <c r="G2575" s="8">
        <v>6</v>
      </c>
      <c r="H2575" s="8">
        <v>81684</v>
      </c>
      <c r="I2575" s="8" t="s">
        <v>22431</v>
      </c>
      <c r="J2575" s="8">
        <v>83895265</v>
      </c>
      <c r="K2575" s="8" t="s">
        <v>306</v>
      </c>
      <c r="L2575" s="8" t="s">
        <v>307</v>
      </c>
      <c r="M2575" s="9">
        <v>79900</v>
      </c>
      <c r="N2575" s="3">
        <v>0.9</v>
      </c>
      <c r="O2575" s="9">
        <f t="shared" si="40"/>
        <v>7990</v>
      </c>
      <c r="P2575" s="8" t="s">
        <v>17</v>
      </c>
    </row>
    <row r="2576" spans="1:16" x14ac:dyDescent="0.25">
      <c r="A2576" s="8" t="s">
        <v>26346</v>
      </c>
      <c r="B2576" s="2">
        <v>46086</v>
      </c>
      <c r="C2576" s="2">
        <v>46092</v>
      </c>
      <c r="D2576" s="8">
        <v>3271</v>
      </c>
      <c r="E2576" s="8">
        <v>336</v>
      </c>
      <c r="F2576" s="14">
        <v>4</v>
      </c>
      <c r="G2576" s="8">
        <v>6</v>
      </c>
      <c r="H2576" s="8">
        <v>81684</v>
      </c>
      <c r="I2576" s="8" t="s">
        <v>22431</v>
      </c>
      <c r="J2576" s="8">
        <v>83895274</v>
      </c>
      <c r="K2576" s="8" t="s">
        <v>306</v>
      </c>
      <c r="L2576" s="8" t="s">
        <v>308</v>
      </c>
      <c r="M2576" s="9">
        <v>79900</v>
      </c>
      <c r="N2576" s="3">
        <v>0.9</v>
      </c>
      <c r="O2576" s="9">
        <f t="shared" si="40"/>
        <v>7990</v>
      </c>
      <c r="P2576" s="8" t="s">
        <v>17</v>
      </c>
    </row>
    <row r="2577" spans="1:16" x14ac:dyDescent="0.25">
      <c r="A2577" s="8" t="s">
        <v>26346</v>
      </c>
      <c r="B2577" s="2">
        <v>46086</v>
      </c>
      <c r="C2577" s="2">
        <v>46092</v>
      </c>
      <c r="D2577" s="8">
        <v>3271</v>
      </c>
      <c r="E2577" s="8">
        <v>336</v>
      </c>
      <c r="F2577" s="14">
        <v>4</v>
      </c>
      <c r="G2577" s="8">
        <v>6</v>
      </c>
      <c r="H2577" s="8">
        <v>81684</v>
      </c>
      <c r="I2577" s="8" t="s">
        <v>22431</v>
      </c>
      <c r="J2577" s="8">
        <v>83895283</v>
      </c>
      <c r="K2577" s="8" t="s">
        <v>306</v>
      </c>
      <c r="L2577" s="8" t="s">
        <v>309</v>
      </c>
      <c r="M2577" s="9">
        <v>79900</v>
      </c>
      <c r="N2577" s="3">
        <v>0.9</v>
      </c>
      <c r="O2577" s="9">
        <f t="shared" si="40"/>
        <v>7990</v>
      </c>
      <c r="P2577" s="8" t="s">
        <v>17</v>
      </c>
    </row>
    <row r="2578" spans="1:16" x14ac:dyDescent="0.25">
      <c r="A2578" s="8" t="s">
        <v>26346</v>
      </c>
      <c r="B2578" s="2">
        <v>46086</v>
      </c>
      <c r="C2578" s="2">
        <v>46092</v>
      </c>
      <c r="D2578" s="8">
        <v>3271</v>
      </c>
      <c r="E2578" s="8">
        <v>336</v>
      </c>
      <c r="F2578" s="14">
        <v>4</v>
      </c>
      <c r="G2578" s="8">
        <v>6</v>
      </c>
      <c r="H2578" s="8">
        <v>4953</v>
      </c>
      <c r="I2578" s="8" t="s">
        <v>22431</v>
      </c>
      <c r="J2578" s="8">
        <v>84492279</v>
      </c>
      <c r="K2578" s="8" t="s">
        <v>310</v>
      </c>
      <c r="L2578" s="8" t="s">
        <v>311</v>
      </c>
      <c r="M2578" s="9">
        <v>79900</v>
      </c>
      <c r="N2578" s="3">
        <v>0.9</v>
      </c>
      <c r="O2578" s="9">
        <f t="shared" si="40"/>
        <v>7990</v>
      </c>
      <c r="P2578" s="8" t="s">
        <v>17</v>
      </c>
    </row>
    <row r="2579" spans="1:16" x14ac:dyDescent="0.25">
      <c r="A2579" s="8" t="s">
        <v>26346</v>
      </c>
      <c r="B2579" s="2">
        <v>46086</v>
      </c>
      <c r="C2579" s="2">
        <v>46092</v>
      </c>
      <c r="D2579" s="8">
        <v>3271</v>
      </c>
      <c r="E2579" s="8">
        <v>336</v>
      </c>
      <c r="F2579" s="14">
        <v>4</v>
      </c>
      <c r="G2579" s="8">
        <v>6</v>
      </c>
      <c r="H2579" s="8">
        <v>4953</v>
      </c>
      <c r="I2579" s="8" t="s">
        <v>22431</v>
      </c>
      <c r="J2579" s="8">
        <v>84492288</v>
      </c>
      <c r="K2579" s="8" t="s">
        <v>310</v>
      </c>
      <c r="L2579" s="8" t="s">
        <v>312</v>
      </c>
      <c r="M2579" s="9">
        <v>79900</v>
      </c>
      <c r="N2579" s="3">
        <v>0.9</v>
      </c>
      <c r="O2579" s="9">
        <f t="shared" si="40"/>
        <v>7990</v>
      </c>
      <c r="P2579" s="8" t="s">
        <v>17</v>
      </c>
    </row>
    <row r="2580" spans="1:16" x14ac:dyDescent="0.25">
      <c r="A2580" s="8" t="s">
        <v>26346</v>
      </c>
      <c r="B2580" s="2">
        <v>46086</v>
      </c>
      <c r="C2580" s="2">
        <v>46092</v>
      </c>
      <c r="D2580" s="8">
        <v>3271</v>
      </c>
      <c r="E2580" s="8">
        <v>336</v>
      </c>
      <c r="F2580" s="14">
        <v>4</v>
      </c>
      <c r="G2580" s="8">
        <v>6</v>
      </c>
      <c r="H2580" s="8">
        <v>4953</v>
      </c>
      <c r="I2580" s="8" t="s">
        <v>22431</v>
      </c>
      <c r="J2580" s="8">
        <v>84492297</v>
      </c>
      <c r="K2580" s="8" t="s">
        <v>310</v>
      </c>
      <c r="L2580" s="8" t="s">
        <v>313</v>
      </c>
      <c r="M2580" s="9">
        <v>79900</v>
      </c>
      <c r="N2580" s="3">
        <v>0.9</v>
      </c>
      <c r="O2580" s="9">
        <f t="shared" si="40"/>
        <v>7990</v>
      </c>
      <c r="P2580" s="8" t="s">
        <v>17</v>
      </c>
    </row>
    <row r="2581" spans="1:16" x14ac:dyDescent="0.25">
      <c r="A2581" s="8" t="s">
        <v>26346</v>
      </c>
      <c r="B2581" s="2">
        <v>46086</v>
      </c>
      <c r="C2581" s="2">
        <v>46092</v>
      </c>
      <c r="D2581" s="8">
        <v>3271</v>
      </c>
      <c r="E2581" s="8">
        <v>336</v>
      </c>
      <c r="F2581" s="14">
        <v>4</v>
      </c>
      <c r="G2581" s="8">
        <v>6</v>
      </c>
      <c r="H2581" s="8">
        <v>4953</v>
      </c>
      <c r="I2581" s="8" t="s">
        <v>22431</v>
      </c>
      <c r="J2581" s="8">
        <v>84492304</v>
      </c>
      <c r="K2581" s="8" t="s">
        <v>314</v>
      </c>
      <c r="L2581" s="8" t="s">
        <v>315</v>
      </c>
      <c r="M2581" s="9">
        <v>79900</v>
      </c>
      <c r="N2581" s="3">
        <v>0.9</v>
      </c>
      <c r="O2581" s="9">
        <f t="shared" si="40"/>
        <v>7990</v>
      </c>
      <c r="P2581" s="8" t="s">
        <v>17</v>
      </c>
    </row>
    <row r="2582" spans="1:16" x14ac:dyDescent="0.25">
      <c r="A2582" s="8" t="s">
        <v>26346</v>
      </c>
      <c r="B2582" s="2">
        <v>46086</v>
      </c>
      <c r="C2582" s="2">
        <v>46092</v>
      </c>
      <c r="D2582" s="8">
        <v>3271</v>
      </c>
      <c r="E2582" s="8">
        <v>336</v>
      </c>
      <c r="F2582" s="14">
        <v>4</v>
      </c>
      <c r="G2582" s="8">
        <v>6</v>
      </c>
      <c r="H2582" s="8">
        <v>4953</v>
      </c>
      <c r="I2582" s="8" t="s">
        <v>22431</v>
      </c>
      <c r="J2582" s="8">
        <v>84492313</v>
      </c>
      <c r="K2582" s="8" t="s">
        <v>314</v>
      </c>
      <c r="L2582" s="8" t="s">
        <v>316</v>
      </c>
      <c r="M2582" s="9">
        <v>79900</v>
      </c>
      <c r="N2582" s="3">
        <v>0.9</v>
      </c>
      <c r="O2582" s="9">
        <f t="shared" si="40"/>
        <v>7990</v>
      </c>
      <c r="P2582" s="8" t="s">
        <v>17</v>
      </c>
    </row>
    <row r="2583" spans="1:16" x14ac:dyDescent="0.25">
      <c r="A2583" s="8" t="s">
        <v>26346</v>
      </c>
      <c r="B2583" s="2">
        <v>46086</v>
      </c>
      <c r="C2583" s="2">
        <v>46092</v>
      </c>
      <c r="D2583" s="8">
        <v>3271</v>
      </c>
      <c r="E2583" s="8">
        <v>336</v>
      </c>
      <c r="F2583" s="14">
        <v>4</v>
      </c>
      <c r="G2583" s="8">
        <v>6</v>
      </c>
      <c r="H2583" s="8">
        <v>4953</v>
      </c>
      <c r="I2583" s="8" t="s">
        <v>22431</v>
      </c>
      <c r="J2583" s="8">
        <v>84492322</v>
      </c>
      <c r="K2583" s="8" t="s">
        <v>314</v>
      </c>
      <c r="L2583" s="8" t="s">
        <v>317</v>
      </c>
      <c r="M2583" s="9">
        <v>79900</v>
      </c>
      <c r="N2583" s="3">
        <v>0.9</v>
      </c>
      <c r="O2583" s="9">
        <f t="shared" si="40"/>
        <v>7990</v>
      </c>
      <c r="P2583" s="8" t="s">
        <v>17</v>
      </c>
    </row>
    <row r="2584" spans="1:16" x14ac:dyDescent="0.25">
      <c r="A2584" s="8" t="s">
        <v>26346</v>
      </c>
      <c r="B2584" s="2">
        <v>46086</v>
      </c>
      <c r="C2584" s="2">
        <v>46092</v>
      </c>
      <c r="D2584" s="8">
        <v>3271</v>
      </c>
      <c r="E2584" s="8">
        <v>336</v>
      </c>
      <c r="F2584" s="14">
        <v>4</v>
      </c>
      <c r="G2584" s="8">
        <v>6</v>
      </c>
      <c r="H2584" s="8">
        <v>4953</v>
      </c>
      <c r="I2584" s="8" t="s">
        <v>22431</v>
      </c>
      <c r="J2584" s="8">
        <v>84492331</v>
      </c>
      <c r="K2584" s="8" t="s">
        <v>314</v>
      </c>
      <c r="L2584" s="8" t="s">
        <v>318</v>
      </c>
      <c r="M2584" s="9">
        <v>79900</v>
      </c>
      <c r="N2584" s="3">
        <v>0.9</v>
      </c>
      <c r="O2584" s="9">
        <f t="shared" si="40"/>
        <v>7990</v>
      </c>
      <c r="P2584" s="8" t="s">
        <v>17</v>
      </c>
    </row>
    <row r="2585" spans="1:16" x14ac:dyDescent="0.25">
      <c r="A2585" s="8" t="s">
        <v>26346</v>
      </c>
      <c r="B2585" s="2">
        <v>46086</v>
      </c>
      <c r="C2585" s="2">
        <v>46092</v>
      </c>
      <c r="D2585" s="8">
        <v>3271</v>
      </c>
      <c r="E2585" s="8">
        <v>336</v>
      </c>
      <c r="F2585" s="14">
        <v>4</v>
      </c>
      <c r="G2585" s="8">
        <v>6</v>
      </c>
      <c r="H2585" s="8">
        <v>4953</v>
      </c>
      <c r="I2585" s="8" t="s">
        <v>22431</v>
      </c>
      <c r="J2585" s="8">
        <v>84492359</v>
      </c>
      <c r="K2585" s="8" t="s">
        <v>319</v>
      </c>
      <c r="L2585" s="8" t="s">
        <v>320</v>
      </c>
      <c r="M2585" s="9">
        <v>79900</v>
      </c>
      <c r="N2585" s="3">
        <v>0.9</v>
      </c>
      <c r="O2585" s="9">
        <f t="shared" si="40"/>
        <v>7990</v>
      </c>
      <c r="P2585" s="8" t="s">
        <v>17</v>
      </c>
    </row>
    <row r="2586" spans="1:16" x14ac:dyDescent="0.25">
      <c r="A2586" s="8" t="s">
        <v>26346</v>
      </c>
      <c r="B2586" s="2">
        <v>46086</v>
      </c>
      <c r="C2586" s="2">
        <v>46092</v>
      </c>
      <c r="D2586" s="8">
        <v>3271</v>
      </c>
      <c r="E2586" s="8">
        <v>336</v>
      </c>
      <c r="F2586" s="14">
        <v>4</v>
      </c>
      <c r="G2586" s="8">
        <v>6</v>
      </c>
      <c r="H2586" s="8">
        <v>4953</v>
      </c>
      <c r="I2586" s="8" t="s">
        <v>22431</v>
      </c>
      <c r="J2586" s="8">
        <v>84492368</v>
      </c>
      <c r="K2586" s="8" t="s">
        <v>319</v>
      </c>
      <c r="L2586" s="8" t="s">
        <v>321</v>
      </c>
      <c r="M2586" s="9">
        <v>79900</v>
      </c>
      <c r="N2586" s="3">
        <v>0.9</v>
      </c>
      <c r="O2586" s="9">
        <f t="shared" si="40"/>
        <v>7990</v>
      </c>
      <c r="P2586" s="8" t="s">
        <v>17</v>
      </c>
    </row>
    <row r="2587" spans="1:16" x14ac:dyDescent="0.25">
      <c r="A2587" s="8" t="s">
        <v>26346</v>
      </c>
      <c r="B2587" s="2">
        <v>46086</v>
      </c>
      <c r="C2587" s="2">
        <v>46092</v>
      </c>
      <c r="D2587" s="8">
        <v>3271</v>
      </c>
      <c r="E2587" s="8">
        <v>336</v>
      </c>
      <c r="F2587" s="14">
        <v>4</v>
      </c>
      <c r="G2587" s="8">
        <v>6</v>
      </c>
      <c r="H2587" s="8">
        <v>4953</v>
      </c>
      <c r="I2587" s="8" t="s">
        <v>22431</v>
      </c>
      <c r="J2587" s="8">
        <v>84492377</v>
      </c>
      <c r="K2587" s="8" t="s">
        <v>319</v>
      </c>
      <c r="L2587" s="8" t="s">
        <v>322</v>
      </c>
      <c r="M2587" s="9">
        <v>79900</v>
      </c>
      <c r="N2587" s="3">
        <v>0.9</v>
      </c>
      <c r="O2587" s="9">
        <f t="shared" si="40"/>
        <v>7990</v>
      </c>
      <c r="P2587" s="8" t="s">
        <v>17</v>
      </c>
    </row>
    <row r="2588" spans="1:16" x14ac:dyDescent="0.25">
      <c r="A2588" s="8" t="s">
        <v>26346</v>
      </c>
      <c r="B2588" s="2">
        <v>46086</v>
      </c>
      <c r="C2588" s="2">
        <v>46092</v>
      </c>
      <c r="D2588" s="8">
        <v>3271</v>
      </c>
      <c r="E2588" s="8">
        <v>336</v>
      </c>
      <c r="F2588" s="14">
        <v>4</v>
      </c>
      <c r="G2588" s="8">
        <v>6</v>
      </c>
      <c r="H2588" s="8">
        <v>4953</v>
      </c>
      <c r="I2588" s="8" t="s">
        <v>22431</v>
      </c>
      <c r="J2588" s="8">
        <v>84492395</v>
      </c>
      <c r="K2588" s="8" t="s">
        <v>323</v>
      </c>
      <c r="L2588" s="8" t="s">
        <v>324</v>
      </c>
      <c r="M2588" s="9">
        <v>79900</v>
      </c>
      <c r="N2588" s="3">
        <v>0.9</v>
      </c>
      <c r="O2588" s="9">
        <f t="shared" si="40"/>
        <v>7990</v>
      </c>
      <c r="P2588" s="8" t="s">
        <v>17</v>
      </c>
    </row>
    <row r="2589" spans="1:16" x14ac:dyDescent="0.25">
      <c r="A2589" s="8" t="s">
        <v>26346</v>
      </c>
      <c r="B2589" s="2">
        <v>46086</v>
      </c>
      <c r="C2589" s="2">
        <v>46092</v>
      </c>
      <c r="D2589" s="8">
        <v>3271</v>
      </c>
      <c r="E2589" s="8">
        <v>336</v>
      </c>
      <c r="F2589" s="14">
        <v>4</v>
      </c>
      <c r="G2589" s="8">
        <v>6</v>
      </c>
      <c r="H2589" s="8">
        <v>4953</v>
      </c>
      <c r="I2589" s="8" t="s">
        <v>22431</v>
      </c>
      <c r="J2589" s="8">
        <v>84492402</v>
      </c>
      <c r="K2589" s="8" t="s">
        <v>323</v>
      </c>
      <c r="L2589" s="8" t="s">
        <v>325</v>
      </c>
      <c r="M2589" s="9">
        <v>79900</v>
      </c>
      <c r="N2589" s="3">
        <v>0.9</v>
      </c>
      <c r="O2589" s="9">
        <f t="shared" si="40"/>
        <v>7990</v>
      </c>
      <c r="P2589" s="8" t="s">
        <v>17</v>
      </c>
    </row>
    <row r="2590" spans="1:16" x14ac:dyDescent="0.25">
      <c r="A2590" s="8" t="s">
        <v>26346</v>
      </c>
      <c r="B2590" s="2">
        <v>46086</v>
      </c>
      <c r="C2590" s="2">
        <v>46092</v>
      </c>
      <c r="D2590" s="8">
        <v>3271</v>
      </c>
      <c r="E2590" s="8">
        <v>336</v>
      </c>
      <c r="F2590" s="14">
        <v>4</v>
      </c>
      <c r="G2590" s="8">
        <v>6</v>
      </c>
      <c r="H2590" s="8">
        <v>4953</v>
      </c>
      <c r="I2590" s="8" t="s">
        <v>22431</v>
      </c>
      <c r="J2590" s="8">
        <v>84492411</v>
      </c>
      <c r="K2590" s="8" t="s">
        <v>323</v>
      </c>
      <c r="L2590" s="8" t="s">
        <v>326</v>
      </c>
      <c r="M2590" s="9">
        <v>79900</v>
      </c>
      <c r="N2590" s="3">
        <v>0.9</v>
      </c>
      <c r="O2590" s="9">
        <f t="shared" si="40"/>
        <v>7990</v>
      </c>
      <c r="P2590" s="8" t="s">
        <v>17</v>
      </c>
    </row>
    <row r="2591" spans="1:16" x14ac:dyDescent="0.25">
      <c r="A2591" s="8" t="s">
        <v>26346</v>
      </c>
      <c r="B2591" s="2">
        <v>46086</v>
      </c>
      <c r="C2591" s="2">
        <v>46092</v>
      </c>
      <c r="D2591" s="8">
        <v>3271</v>
      </c>
      <c r="E2591" s="8">
        <v>336</v>
      </c>
      <c r="F2591" s="14">
        <v>4</v>
      </c>
      <c r="G2591" s="8">
        <v>6</v>
      </c>
      <c r="H2591" s="8">
        <v>4953</v>
      </c>
      <c r="I2591" s="8" t="s">
        <v>22431</v>
      </c>
      <c r="J2591" s="8">
        <v>84492439</v>
      </c>
      <c r="K2591" s="8" t="s">
        <v>327</v>
      </c>
      <c r="L2591" s="8" t="s">
        <v>328</v>
      </c>
      <c r="M2591" s="9">
        <v>79900</v>
      </c>
      <c r="N2591" s="3">
        <v>0.9</v>
      </c>
      <c r="O2591" s="9">
        <f t="shared" si="40"/>
        <v>7990</v>
      </c>
      <c r="P2591" s="8" t="s">
        <v>17</v>
      </c>
    </row>
    <row r="2592" spans="1:16" x14ac:dyDescent="0.25">
      <c r="A2592" s="8" t="s">
        <v>26346</v>
      </c>
      <c r="B2592" s="2">
        <v>46086</v>
      </c>
      <c r="C2592" s="2">
        <v>46092</v>
      </c>
      <c r="D2592" s="8">
        <v>3271</v>
      </c>
      <c r="E2592" s="8">
        <v>336</v>
      </c>
      <c r="F2592" s="14">
        <v>4</v>
      </c>
      <c r="G2592" s="8">
        <v>6</v>
      </c>
      <c r="H2592" s="8">
        <v>4953</v>
      </c>
      <c r="I2592" s="8" t="s">
        <v>22431</v>
      </c>
      <c r="J2592" s="8">
        <v>84492448</v>
      </c>
      <c r="K2592" s="8" t="s">
        <v>327</v>
      </c>
      <c r="L2592" s="8" t="s">
        <v>329</v>
      </c>
      <c r="M2592" s="9">
        <v>79900</v>
      </c>
      <c r="N2592" s="3">
        <v>0.9</v>
      </c>
      <c r="O2592" s="9">
        <f t="shared" si="40"/>
        <v>7990</v>
      </c>
      <c r="P2592" s="8" t="s">
        <v>17</v>
      </c>
    </row>
    <row r="2593" spans="1:16" x14ac:dyDescent="0.25">
      <c r="A2593" s="8" t="s">
        <v>26346</v>
      </c>
      <c r="B2593" s="2">
        <v>46086</v>
      </c>
      <c r="C2593" s="2">
        <v>46092</v>
      </c>
      <c r="D2593" s="8">
        <v>3271</v>
      </c>
      <c r="E2593" s="8">
        <v>336</v>
      </c>
      <c r="F2593" s="14">
        <v>4</v>
      </c>
      <c r="G2593" s="8">
        <v>6</v>
      </c>
      <c r="H2593" s="8">
        <v>4953</v>
      </c>
      <c r="I2593" s="8" t="s">
        <v>22431</v>
      </c>
      <c r="J2593" s="8">
        <v>84492457</v>
      </c>
      <c r="K2593" s="8" t="s">
        <v>327</v>
      </c>
      <c r="L2593" s="8" t="s">
        <v>330</v>
      </c>
      <c r="M2593" s="9">
        <v>79900</v>
      </c>
      <c r="N2593" s="3">
        <v>0.9</v>
      </c>
      <c r="O2593" s="9">
        <f t="shared" si="40"/>
        <v>7990</v>
      </c>
      <c r="P2593" s="8" t="s">
        <v>17</v>
      </c>
    </row>
    <row r="2594" spans="1:16" x14ac:dyDescent="0.25">
      <c r="A2594" s="8" t="s">
        <v>26346</v>
      </c>
      <c r="B2594" s="2">
        <v>46086</v>
      </c>
      <c r="C2594" s="2">
        <v>46092</v>
      </c>
      <c r="D2594" s="8">
        <v>3271</v>
      </c>
      <c r="E2594" s="8">
        <v>336</v>
      </c>
      <c r="F2594" s="14">
        <v>4</v>
      </c>
      <c r="G2594" s="8">
        <v>6</v>
      </c>
      <c r="H2594" s="8">
        <v>81684</v>
      </c>
      <c r="I2594" s="8" t="s">
        <v>22431</v>
      </c>
      <c r="J2594" s="8">
        <v>83477109</v>
      </c>
      <c r="K2594" s="8" t="s">
        <v>339</v>
      </c>
      <c r="L2594" s="8" t="s">
        <v>340</v>
      </c>
      <c r="M2594" s="9">
        <v>79900</v>
      </c>
      <c r="N2594" s="3">
        <v>0.9</v>
      </c>
      <c r="O2594" s="9">
        <f t="shared" si="40"/>
        <v>7990</v>
      </c>
      <c r="P2594" s="8" t="s">
        <v>17</v>
      </c>
    </row>
    <row r="2595" spans="1:16" x14ac:dyDescent="0.25">
      <c r="A2595" s="8" t="s">
        <v>26346</v>
      </c>
      <c r="B2595" s="2">
        <v>46086</v>
      </c>
      <c r="C2595" s="2">
        <v>46092</v>
      </c>
      <c r="D2595" s="8">
        <v>3271</v>
      </c>
      <c r="E2595" s="8">
        <v>336</v>
      </c>
      <c r="F2595" s="14">
        <v>4</v>
      </c>
      <c r="G2595" s="8">
        <v>6</v>
      </c>
      <c r="H2595" s="8">
        <v>81684</v>
      </c>
      <c r="I2595" s="8" t="s">
        <v>22431</v>
      </c>
      <c r="J2595" s="8">
        <v>83477118</v>
      </c>
      <c r="K2595" s="8" t="s">
        <v>339</v>
      </c>
      <c r="L2595" s="8" t="s">
        <v>341</v>
      </c>
      <c r="M2595" s="9">
        <v>79900</v>
      </c>
      <c r="N2595" s="3">
        <v>0.9</v>
      </c>
      <c r="O2595" s="9">
        <f t="shared" si="40"/>
        <v>7990</v>
      </c>
      <c r="P2595" s="8" t="s">
        <v>17</v>
      </c>
    </row>
    <row r="2596" spans="1:16" x14ac:dyDescent="0.25">
      <c r="A2596" s="8" t="s">
        <v>26346</v>
      </c>
      <c r="B2596" s="2">
        <v>46086</v>
      </c>
      <c r="C2596" s="2">
        <v>46092</v>
      </c>
      <c r="D2596" s="8">
        <v>3271</v>
      </c>
      <c r="E2596" s="8">
        <v>336</v>
      </c>
      <c r="F2596" s="14">
        <v>4</v>
      </c>
      <c r="G2596" s="8">
        <v>6</v>
      </c>
      <c r="H2596" s="8">
        <v>81684</v>
      </c>
      <c r="I2596" s="8" t="s">
        <v>22431</v>
      </c>
      <c r="J2596" s="8">
        <v>83477127</v>
      </c>
      <c r="K2596" s="8" t="s">
        <v>339</v>
      </c>
      <c r="L2596" s="8" t="s">
        <v>342</v>
      </c>
      <c r="M2596" s="9">
        <v>79900</v>
      </c>
      <c r="N2596" s="3">
        <v>0.9</v>
      </c>
      <c r="O2596" s="9">
        <f t="shared" si="40"/>
        <v>7990</v>
      </c>
      <c r="P2596" s="8" t="s">
        <v>17</v>
      </c>
    </row>
    <row r="2597" spans="1:16" x14ac:dyDescent="0.25">
      <c r="A2597" s="8" t="s">
        <v>26346</v>
      </c>
      <c r="B2597" s="2">
        <v>46086</v>
      </c>
      <c r="C2597" s="2">
        <v>46092</v>
      </c>
      <c r="D2597" s="8">
        <v>3271</v>
      </c>
      <c r="E2597" s="8">
        <v>336</v>
      </c>
      <c r="F2597" s="14">
        <v>4</v>
      </c>
      <c r="G2597" s="8">
        <v>6</v>
      </c>
      <c r="H2597" s="8">
        <v>81684</v>
      </c>
      <c r="I2597" s="8" t="s">
        <v>22431</v>
      </c>
      <c r="J2597" s="8">
        <v>83477136</v>
      </c>
      <c r="K2597" s="8" t="s">
        <v>339</v>
      </c>
      <c r="L2597" s="8" t="s">
        <v>343</v>
      </c>
      <c r="M2597" s="9">
        <v>79900</v>
      </c>
      <c r="N2597" s="3">
        <v>0.9</v>
      </c>
      <c r="O2597" s="9">
        <f t="shared" si="40"/>
        <v>7990</v>
      </c>
      <c r="P2597" s="8" t="s">
        <v>17</v>
      </c>
    </row>
    <row r="2598" spans="1:16" x14ac:dyDescent="0.25">
      <c r="A2598" s="8" t="s">
        <v>26346</v>
      </c>
      <c r="B2598" s="2">
        <v>46086</v>
      </c>
      <c r="C2598" s="2">
        <v>46092</v>
      </c>
      <c r="D2598" s="8">
        <v>3271</v>
      </c>
      <c r="E2598" s="8">
        <v>336</v>
      </c>
      <c r="F2598" s="14">
        <v>4</v>
      </c>
      <c r="G2598" s="8">
        <v>6</v>
      </c>
      <c r="H2598" s="8">
        <v>4953</v>
      </c>
      <c r="I2598" s="8" t="s">
        <v>22431</v>
      </c>
      <c r="J2598" s="8">
        <v>83654337</v>
      </c>
      <c r="K2598" s="8" t="s">
        <v>272</v>
      </c>
      <c r="L2598" s="8" t="s">
        <v>344</v>
      </c>
      <c r="M2598" s="9">
        <v>79900</v>
      </c>
      <c r="N2598" s="3">
        <v>0.9</v>
      </c>
      <c r="O2598" s="9">
        <f t="shared" si="40"/>
        <v>7990</v>
      </c>
      <c r="P2598" s="8" t="s">
        <v>17</v>
      </c>
    </row>
    <row r="2599" spans="1:16" x14ac:dyDescent="0.25">
      <c r="A2599" s="8" t="s">
        <v>26346</v>
      </c>
      <c r="B2599" s="2">
        <v>46086</v>
      </c>
      <c r="C2599" s="2">
        <v>46092</v>
      </c>
      <c r="D2599" s="8">
        <v>3271</v>
      </c>
      <c r="E2599" s="8">
        <v>336</v>
      </c>
      <c r="F2599" s="14">
        <v>4</v>
      </c>
      <c r="G2599" s="8">
        <v>6</v>
      </c>
      <c r="H2599" s="8">
        <v>4953</v>
      </c>
      <c r="I2599" s="8" t="s">
        <v>22431</v>
      </c>
      <c r="J2599" s="8">
        <v>83654373</v>
      </c>
      <c r="K2599" s="8" t="s">
        <v>276</v>
      </c>
      <c r="L2599" s="8" t="s">
        <v>345</v>
      </c>
      <c r="M2599" s="9">
        <v>79900</v>
      </c>
      <c r="N2599" s="3">
        <v>0.9</v>
      </c>
      <c r="O2599" s="9">
        <f t="shared" si="40"/>
        <v>7990</v>
      </c>
      <c r="P2599" s="8" t="s">
        <v>17</v>
      </c>
    </row>
    <row r="2600" spans="1:16" x14ac:dyDescent="0.25">
      <c r="A2600" s="8" t="s">
        <v>26346</v>
      </c>
      <c r="B2600" s="2">
        <v>46086</v>
      </c>
      <c r="C2600" s="2">
        <v>46092</v>
      </c>
      <c r="D2600" s="8">
        <v>3271</v>
      </c>
      <c r="E2600" s="8">
        <v>336</v>
      </c>
      <c r="F2600" s="14">
        <v>4</v>
      </c>
      <c r="G2600" s="8">
        <v>6</v>
      </c>
      <c r="H2600" s="8">
        <v>81684</v>
      </c>
      <c r="I2600" s="8" t="s">
        <v>22431</v>
      </c>
      <c r="J2600" s="8">
        <v>83654417</v>
      </c>
      <c r="K2600" s="8" t="s">
        <v>280</v>
      </c>
      <c r="L2600" s="8" t="s">
        <v>346</v>
      </c>
      <c r="M2600" s="9">
        <v>79900</v>
      </c>
      <c r="N2600" s="3">
        <v>0.9</v>
      </c>
      <c r="O2600" s="9">
        <f t="shared" si="40"/>
        <v>7990</v>
      </c>
      <c r="P2600" s="8" t="s">
        <v>17</v>
      </c>
    </row>
    <row r="2601" spans="1:16" x14ac:dyDescent="0.25">
      <c r="A2601" s="8" t="s">
        <v>26346</v>
      </c>
      <c r="B2601" s="2">
        <v>46086</v>
      </c>
      <c r="C2601" s="2">
        <v>46092</v>
      </c>
      <c r="D2601" s="8">
        <v>3271</v>
      </c>
      <c r="E2601" s="8">
        <v>336</v>
      </c>
      <c r="F2601" s="14">
        <v>4</v>
      </c>
      <c r="G2601" s="8">
        <v>6</v>
      </c>
      <c r="H2601" s="8">
        <v>4953</v>
      </c>
      <c r="I2601" s="8" t="s">
        <v>22431</v>
      </c>
      <c r="J2601" s="8">
        <v>83740270</v>
      </c>
      <c r="K2601" s="8" t="s">
        <v>289</v>
      </c>
      <c r="L2601" s="8" t="s">
        <v>347</v>
      </c>
      <c r="M2601" s="9">
        <v>79900</v>
      </c>
      <c r="N2601" s="3">
        <v>0.9</v>
      </c>
      <c r="O2601" s="9">
        <f t="shared" si="40"/>
        <v>7990</v>
      </c>
      <c r="P2601" s="8" t="s">
        <v>17</v>
      </c>
    </row>
    <row r="2602" spans="1:16" x14ac:dyDescent="0.25">
      <c r="A2602" s="8" t="s">
        <v>26346</v>
      </c>
      <c r="B2602" s="2">
        <v>46086</v>
      </c>
      <c r="C2602" s="2">
        <v>46092</v>
      </c>
      <c r="D2602" s="8">
        <v>3271</v>
      </c>
      <c r="E2602" s="8">
        <v>336</v>
      </c>
      <c r="F2602" s="14">
        <v>4</v>
      </c>
      <c r="G2602" s="8">
        <v>6</v>
      </c>
      <c r="H2602" s="8">
        <v>4953</v>
      </c>
      <c r="I2602" s="8" t="s">
        <v>22431</v>
      </c>
      <c r="J2602" s="8">
        <v>83740314</v>
      </c>
      <c r="K2602" s="8" t="s">
        <v>293</v>
      </c>
      <c r="L2602" s="8" t="s">
        <v>348</v>
      </c>
      <c r="M2602" s="9">
        <v>79900</v>
      </c>
      <c r="N2602" s="3">
        <v>0.9</v>
      </c>
      <c r="O2602" s="9">
        <f t="shared" si="40"/>
        <v>7990</v>
      </c>
      <c r="P2602" s="8" t="s">
        <v>17</v>
      </c>
    </row>
    <row r="2603" spans="1:16" x14ac:dyDescent="0.25">
      <c r="A2603" s="8" t="s">
        <v>26346</v>
      </c>
      <c r="B2603" s="2">
        <v>46086</v>
      </c>
      <c r="C2603" s="2">
        <v>46092</v>
      </c>
      <c r="D2603" s="8">
        <v>3271</v>
      </c>
      <c r="E2603" s="8">
        <v>336</v>
      </c>
      <c r="F2603" s="14">
        <v>4</v>
      </c>
      <c r="G2603" s="8">
        <v>6</v>
      </c>
      <c r="H2603" s="8">
        <v>81684</v>
      </c>
      <c r="I2603" s="8" t="s">
        <v>22431</v>
      </c>
      <c r="J2603" s="8">
        <v>83740350</v>
      </c>
      <c r="K2603" s="8" t="s">
        <v>297</v>
      </c>
      <c r="L2603" s="8" t="s">
        <v>349</v>
      </c>
      <c r="M2603" s="9">
        <v>79900</v>
      </c>
      <c r="N2603" s="3">
        <v>0.9</v>
      </c>
      <c r="O2603" s="9">
        <f t="shared" si="40"/>
        <v>7990</v>
      </c>
      <c r="P2603" s="8" t="s">
        <v>17</v>
      </c>
    </row>
    <row r="2604" spans="1:16" x14ac:dyDescent="0.25">
      <c r="A2604" s="8" t="s">
        <v>26346</v>
      </c>
      <c r="B2604" s="2">
        <v>46086</v>
      </c>
      <c r="C2604" s="2">
        <v>46092</v>
      </c>
      <c r="D2604" s="8">
        <v>3271</v>
      </c>
      <c r="E2604" s="8">
        <v>336</v>
      </c>
      <c r="F2604" s="14">
        <v>4</v>
      </c>
      <c r="G2604" s="8">
        <v>6</v>
      </c>
      <c r="H2604" s="8">
        <v>81684</v>
      </c>
      <c r="I2604" s="8" t="s">
        <v>22431</v>
      </c>
      <c r="J2604" s="8">
        <v>83895256</v>
      </c>
      <c r="K2604" s="8" t="s">
        <v>306</v>
      </c>
      <c r="L2604" s="8" t="s">
        <v>350</v>
      </c>
      <c r="M2604" s="9">
        <v>79900</v>
      </c>
      <c r="N2604" s="3">
        <v>0.9</v>
      </c>
      <c r="O2604" s="9">
        <f t="shared" si="40"/>
        <v>7990</v>
      </c>
      <c r="P2604" s="8" t="s">
        <v>17</v>
      </c>
    </row>
    <row r="2605" spans="1:16" x14ac:dyDescent="0.25">
      <c r="A2605" s="8" t="s">
        <v>26346</v>
      </c>
      <c r="B2605" s="2">
        <v>46086</v>
      </c>
      <c r="C2605" s="2">
        <v>46092</v>
      </c>
      <c r="D2605" s="8">
        <v>3271</v>
      </c>
      <c r="E2605" s="8">
        <v>336</v>
      </c>
      <c r="F2605" s="14">
        <v>4</v>
      </c>
      <c r="G2605" s="8">
        <v>6</v>
      </c>
      <c r="H2605" s="8">
        <v>4953</v>
      </c>
      <c r="I2605" s="8" t="s">
        <v>22431</v>
      </c>
      <c r="J2605" s="8">
        <v>84492260</v>
      </c>
      <c r="K2605" s="8" t="s">
        <v>310</v>
      </c>
      <c r="L2605" s="8" t="s">
        <v>351</v>
      </c>
      <c r="M2605" s="9">
        <v>79900</v>
      </c>
      <c r="N2605" s="3">
        <v>0.9</v>
      </c>
      <c r="O2605" s="9">
        <f t="shared" si="40"/>
        <v>7990</v>
      </c>
      <c r="P2605" s="8" t="s">
        <v>17</v>
      </c>
    </row>
    <row r="2606" spans="1:16" x14ac:dyDescent="0.25">
      <c r="A2606" s="8" t="s">
        <v>26346</v>
      </c>
      <c r="B2606" s="2">
        <v>46086</v>
      </c>
      <c r="C2606" s="2">
        <v>46092</v>
      </c>
      <c r="D2606" s="8">
        <v>3271</v>
      </c>
      <c r="E2606" s="8">
        <v>336</v>
      </c>
      <c r="F2606" s="14">
        <v>4</v>
      </c>
      <c r="G2606" s="8">
        <v>6</v>
      </c>
      <c r="H2606" s="8">
        <v>4953</v>
      </c>
      <c r="I2606" s="8" t="s">
        <v>22431</v>
      </c>
      <c r="J2606" s="8">
        <v>84492340</v>
      </c>
      <c r="K2606" s="8" t="s">
        <v>319</v>
      </c>
      <c r="L2606" s="8" t="s">
        <v>352</v>
      </c>
      <c r="M2606" s="9">
        <v>79900</v>
      </c>
      <c r="N2606" s="3">
        <v>0.9</v>
      </c>
      <c r="O2606" s="9">
        <f t="shared" si="40"/>
        <v>7990</v>
      </c>
      <c r="P2606" s="8" t="s">
        <v>17</v>
      </c>
    </row>
    <row r="2607" spans="1:16" x14ac:dyDescent="0.25">
      <c r="A2607" s="8" t="s">
        <v>26346</v>
      </c>
      <c r="B2607" s="2">
        <v>46086</v>
      </c>
      <c r="C2607" s="2">
        <v>46092</v>
      </c>
      <c r="D2607" s="8">
        <v>3271</v>
      </c>
      <c r="E2607" s="8">
        <v>336</v>
      </c>
      <c r="F2607" s="14">
        <v>4</v>
      </c>
      <c r="G2607" s="8">
        <v>6</v>
      </c>
      <c r="H2607" s="8">
        <v>4953</v>
      </c>
      <c r="I2607" s="8" t="s">
        <v>22431</v>
      </c>
      <c r="J2607" s="8">
        <v>84492386</v>
      </c>
      <c r="K2607" s="8" t="s">
        <v>323</v>
      </c>
      <c r="L2607" s="8" t="s">
        <v>353</v>
      </c>
      <c r="M2607" s="9">
        <v>79900</v>
      </c>
      <c r="N2607" s="3">
        <v>0.9</v>
      </c>
      <c r="O2607" s="9">
        <f t="shared" si="40"/>
        <v>7990</v>
      </c>
      <c r="P2607" s="8" t="s">
        <v>17</v>
      </c>
    </row>
    <row r="2608" spans="1:16" x14ac:dyDescent="0.25">
      <c r="A2608" s="8" t="s">
        <v>26346</v>
      </c>
      <c r="B2608" s="2">
        <v>46086</v>
      </c>
      <c r="C2608" s="2">
        <v>46092</v>
      </c>
      <c r="D2608" s="8">
        <v>3271</v>
      </c>
      <c r="E2608" s="8">
        <v>336</v>
      </c>
      <c r="F2608" s="14">
        <v>4</v>
      </c>
      <c r="G2608" s="8">
        <v>6</v>
      </c>
      <c r="H2608" s="8">
        <v>4953</v>
      </c>
      <c r="I2608" s="8" t="s">
        <v>22431</v>
      </c>
      <c r="J2608" s="8">
        <v>84492420</v>
      </c>
      <c r="K2608" s="8" t="s">
        <v>327</v>
      </c>
      <c r="L2608" s="8" t="s">
        <v>354</v>
      </c>
      <c r="M2608" s="9">
        <v>79900</v>
      </c>
      <c r="N2608" s="3">
        <v>0.9</v>
      </c>
      <c r="O2608" s="9">
        <f t="shared" si="40"/>
        <v>7990</v>
      </c>
      <c r="P2608" s="8" t="s">
        <v>17</v>
      </c>
    </row>
    <row r="2609" spans="1:16" x14ac:dyDescent="0.25">
      <c r="A2609" s="8" t="s">
        <v>26346</v>
      </c>
      <c r="B2609" s="2">
        <v>46086</v>
      </c>
      <c r="C2609" s="2">
        <v>46092</v>
      </c>
      <c r="D2609" s="8">
        <v>3271</v>
      </c>
      <c r="E2609" s="8">
        <v>336</v>
      </c>
      <c r="F2609" s="14">
        <v>4</v>
      </c>
      <c r="G2609" s="8">
        <v>6</v>
      </c>
      <c r="H2609" s="8">
        <v>4953</v>
      </c>
      <c r="I2609" s="8" t="s">
        <v>22431</v>
      </c>
      <c r="J2609" s="8">
        <v>78877311</v>
      </c>
      <c r="K2609" s="8" t="s">
        <v>355</v>
      </c>
      <c r="L2609" s="8" t="s">
        <v>356</v>
      </c>
      <c r="M2609" s="9">
        <v>79900</v>
      </c>
      <c r="N2609" s="3">
        <v>0.9</v>
      </c>
      <c r="O2609" s="9">
        <f t="shared" si="40"/>
        <v>7990</v>
      </c>
      <c r="P2609" s="8" t="s">
        <v>17</v>
      </c>
    </row>
    <row r="2610" spans="1:16" x14ac:dyDescent="0.25">
      <c r="A2610" s="8" t="s">
        <v>26346</v>
      </c>
      <c r="B2610" s="2">
        <v>46086</v>
      </c>
      <c r="C2610" s="2">
        <v>46092</v>
      </c>
      <c r="D2610" s="8">
        <v>3271</v>
      </c>
      <c r="E2610" s="8">
        <v>336</v>
      </c>
      <c r="F2610" s="14">
        <v>4</v>
      </c>
      <c r="G2610" s="8">
        <v>6</v>
      </c>
      <c r="H2610" s="8">
        <v>4953</v>
      </c>
      <c r="I2610" s="8" t="s">
        <v>22431</v>
      </c>
      <c r="J2610" s="8">
        <v>78877320</v>
      </c>
      <c r="K2610" s="8" t="s">
        <v>355</v>
      </c>
      <c r="L2610" s="8" t="s">
        <v>357</v>
      </c>
      <c r="M2610" s="9">
        <v>79900</v>
      </c>
      <c r="N2610" s="3">
        <v>0.9</v>
      </c>
      <c r="O2610" s="9">
        <f t="shared" si="40"/>
        <v>7990</v>
      </c>
      <c r="P2610" s="8" t="s">
        <v>17</v>
      </c>
    </row>
    <row r="2611" spans="1:16" x14ac:dyDescent="0.25">
      <c r="A2611" s="8" t="s">
        <v>26346</v>
      </c>
      <c r="B2611" s="2">
        <v>46086</v>
      </c>
      <c r="C2611" s="2">
        <v>46092</v>
      </c>
      <c r="D2611" s="8">
        <v>3271</v>
      </c>
      <c r="E2611" s="8">
        <v>336</v>
      </c>
      <c r="F2611" s="14">
        <v>4</v>
      </c>
      <c r="G2611" s="8">
        <v>6</v>
      </c>
      <c r="H2611" s="8">
        <v>4953</v>
      </c>
      <c r="I2611" s="8" t="s">
        <v>22431</v>
      </c>
      <c r="J2611" s="8">
        <v>78877339</v>
      </c>
      <c r="K2611" s="8" t="s">
        <v>355</v>
      </c>
      <c r="L2611" s="8" t="s">
        <v>358</v>
      </c>
      <c r="M2611" s="9">
        <v>79900</v>
      </c>
      <c r="N2611" s="3">
        <v>0.9</v>
      </c>
      <c r="O2611" s="9">
        <f t="shared" si="40"/>
        <v>7990</v>
      </c>
      <c r="P2611" s="8" t="s">
        <v>17</v>
      </c>
    </row>
    <row r="2612" spans="1:16" x14ac:dyDescent="0.25">
      <c r="A2612" s="8" t="s">
        <v>26346</v>
      </c>
      <c r="B2612" s="2">
        <v>46086</v>
      </c>
      <c r="C2612" s="2">
        <v>46092</v>
      </c>
      <c r="D2612" s="8">
        <v>3271</v>
      </c>
      <c r="E2612" s="8">
        <v>336</v>
      </c>
      <c r="F2612" s="14">
        <v>4</v>
      </c>
      <c r="G2612" s="8">
        <v>6</v>
      </c>
      <c r="H2612" s="8">
        <v>4953</v>
      </c>
      <c r="I2612" s="8" t="s">
        <v>22431</v>
      </c>
      <c r="J2612" s="8">
        <v>78877348</v>
      </c>
      <c r="K2612" s="8" t="s">
        <v>355</v>
      </c>
      <c r="L2612" s="8" t="s">
        <v>359</v>
      </c>
      <c r="M2612" s="9">
        <v>79900</v>
      </c>
      <c r="N2612" s="3">
        <v>0.9</v>
      </c>
      <c r="O2612" s="9">
        <f t="shared" si="40"/>
        <v>7990</v>
      </c>
      <c r="P2612" s="8" t="s">
        <v>17</v>
      </c>
    </row>
    <row r="2613" spans="1:16" x14ac:dyDescent="0.25">
      <c r="A2613" s="8" t="s">
        <v>26346</v>
      </c>
      <c r="B2613" s="2">
        <v>46086</v>
      </c>
      <c r="C2613" s="2">
        <v>46092</v>
      </c>
      <c r="D2613" s="8">
        <v>3271</v>
      </c>
      <c r="E2613" s="8">
        <v>336</v>
      </c>
      <c r="F2613" s="14">
        <v>4</v>
      </c>
      <c r="G2613" s="8">
        <v>6</v>
      </c>
      <c r="H2613" s="8">
        <v>4953</v>
      </c>
      <c r="I2613" s="8" t="s">
        <v>22431</v>
      </c>
      <c r="J2613" s="8">
        <v>82482168</v>
      </c>
      <c r="K2613" s="8" t="s">
        <v>360</v>
      </c>
      <c r="L2613" s="8" t="s">
        <v>361</v>
      </c>
      <c r="M2613" s="9">
        <v>79900</v>
      </c>
      <c r="N2613" s="3">
        <v>0.9</v>
      </c>
      <c r="O2613" s="9">
        <f t="shared" si="40"/>
        <v>7990</v>
      </c>
      <c r="P2613" s="8" t="s">
        <v>17</v>
      </c>
    </row>
    <row r="2614" spans="1:16" x14ac:dyDescent="0.25">
      <c r="A2614" s="8" t="s">
        <v>26346</v>
      </c>
      <c r="B2614" s="2">
        <v>46086</v>
      </c>
      <c r="C2614" s="2">
        <v>46092</v>
      </c>
      <c r="D2614" s="8">
        <v>3271</v>
      </c>
      <c r="E2614" s="8">
        <v>336</v>
      </c>
      <c r="F2614" s="14">
        <v>4</v>
      </c>
      <c r="G2614" s="8">
        <v>6</v>
      </c>
      <c r="H2614" s="8">
        <v>4953</v>
      </c>
      <c r="I2614" s="8" t="s">
        <v>22431</v>
      </c>
      <c r="J2614" s="8">
        <v>82482177</v>
      </c>
      <c r="K2614" s="8" t="s">
        <v>360</v>
      </c>
      <c r="L2614" s="8" t="s">
        <v>362</v>
      </c>
      <c r="M2614" s="9">
        <v>79900</v>
      </c>
      <c r="N2614" s="3">
        <v>0.9</v>
      </c>
      <c r="O2614" s="9">
        <f t="shared" si="40"/>
        <v>7990</v>
      </c>
      <c r="P2614" s="8" t="s">
        <v>17</v>
      </c>
    </row>
    <row r="2615" spans="1:16" x14ac:dyDescent="0.25">
      <c r="A2615" s="8" t="s">
        <v>26346</v>
      </c>
      <c r="B2615" s="2">
        <v>46086</v>
      </c>
      <c r="C2615" s="2">
        <v>46092</v>
      </c>
      <c r="D2615" s="8">
        <v>3271</v>
      </c>
      <c r="E2615" s="8">
        <v>336</v>
      </c>
      <c r="F2615" s="14">
        <v>4</v>
      </c>
      <c r="G2615" s="8">
        <v>6</v>
      </c>
      <c r="H2615" s="8">
        <v>4953</v>
      </c>
      <c r="I2615" s="8" t="s">
        <v>22431</v>
      </c>
      <c r="J2615" s="8">
        <v>82482186</v>
      </c>
      <c r="K2615" s="8" t="s">
        <v>360</v>
      </c>
      <c r="L2615" s="8" t="s">
        <v>363</v>
      </c>
      <c r="M2615" s="9">
        <v>79900</v>
      </c>
      <c r="N2615" s="3">
        <v>0.9</v>
      </c>
      <c r="O2615" s="9">
        <f t="shared" si="40"/>
        <v>7990</v>
      </c>
      <c r="P2615" s="8" t="s">
        <v>17</v>
      </c>
    </row>
    <row r="2616" spans="1:16" x14ac:dyDescent="0.25">
      <c r="A2616" s="8" t="s">
        <v>26346</v>
      </c>
      <c r="B2616" s="2">
        <v>46086</v>
      </c>
      <c r="C2616" s="2">
        <v>46092</v>
      </c>
      <c r="D2616" s="8">
        <v>3271</v>
      </c>
      <c r="E2616" s="8">
        <v>336</v>
      </c>
      <c r="F2616" s="14">
        <v>4</v>
      </c>
      <c r="G2616" s="8">
        <v>6</v>
      </c>
      <c r="H2616" s="8">
        <v>4953</v>
      </c>
      <c r="I2616" s="8" t="s">
        <v>22431</v>
      </c>
      <c r="J2616" s="8">
        <v>82482195</v>
      </c>
      <c r="K2616" s="8" t="s">
        <v>360</v>
      </c>
      <c r="L2616" s="8" t="s">
        <v>364</v>
      </c>
      <c r="M2616" s="9">
        <v>79900</v>
      </c>
      <c r="N2616" s="3">
        <v>0.9</v>
      </c>
      <c r="O2616" s="9">
        <f t="shared" si="40"/>
        <v>7990</v>
      </c>
      <c r="P2616" s="8" t="s">
        <v>17</v>
      </c>
    </row>
    <row r="2617" spans="1:16" x14ac:dyDescent="0.25">
      <c r="A2617" s="8" t="s">
        <v>26346</v>
      </c>
      <c r="B2617" s="2">
        <v>46086</v>
      </c>
      <c r="C2617" s="2">
        <v>46092</v>
      </c>
      <c r="D2617" s="8">
        <v>3271</v>
      </c>
      <c r="E2617" s="8">
        <v>336</v>
      </c>
      <c r="F2617" s="14">
        <v>4</v>
      </c>
      <c r="G2617" s="8">
        <v>6</v>
      </c>
      <c r="H2617" s="8">
        <v>4953</v>
      </c>
      <c r="I2617" s="8" t="s">
        <v>22431</v>
      </c>
      <c r="J2617" s="8">
        <v>87413090</v>
      </c>
      <c r="K2617" s="8" t="s">
        <v>365</v>
      </c>
      <c r="L2617" s="8" t="s">
        <v>366</v>
      </c>
      <c r="M2617" s="9">
        <v>79900</v>
      </c>
      <c r="N2617" s="3">
        <v>0.9</v>
      </c>
      <c r="O2617" s="9">
        <f t="shared" si="40"/>
        <v>7990</v>
      </c>
      <c r="P2617" s="8" t="s">
        <v>17</v>
      </c>
    </row>
    <row r="2618" spans="1:16" x14ac:dyDescent="0.25">
      <c r="A2618" s="8" t="s">
        <v>26346</v>
      </c>
      <c r="B2618" s="2">
        <v>46086</v>
      </c>
      <c r="C2618" s="2">
        <v>46092</v>
      </c>
      <c r="D2618" s="8">
        <v>3271</v>
      </c>
      <c r="E2618" s="8">
        <v>336</v>
      </c>
      <c r="F2618" s="14">
        <v>4</v>
      </c>
      <c r="G2618" s="8">
        <v>6</v>
      </c>
      <c r="H2618" s="8">
        <v>4953</v>
      </c>
      <c r="I2618" s="8" t="s">
        <v>22431</v>
      </c>
      <c r="J2618" s="8">
        <v>87413107</v>
      </c>
      <c r="K2618" s="8" t="s">
        <v>365</v>
      </c>
      <c r="L2618" s="8" t="s">
        <v>367</v>
      </c>
      <c r="M2618" s="9">
        <v>79900</v>
      </c>
      <c r="N2618" s="3">
        <v>0.9</v>
      </c>
      <c r="O2618" s="9">
        <f t="shared" si="40"/>
        <v>7990</v>
      </c>
      <c r="P2618" s="8" t="s">
        <v>17</v>
      </c>
    </row>
    <row r="2619" spans="1:16" x14ac:dyDescent="0.25">
      <c r="A2619" s="8" t="s">
        <v>26346</v>
      </c>
      <c r="B2619" s="2">
        <v>46086</v>
      </c>
      <c r="C2619" s="2">
        <v>46092</v>
      </c>
      <c r="D2619" s="8">
        <v>3271</v>
      </c>
      <c r="E2619" s="8">
        <v>336</v>
      </c>
      <c r="F2619" s="14">
        <v>4</v>
      </c>
      <c r="G2619" s="8">
        <v>6</v>
      </c>
      <c r="H2619" s="8">
        <v>4953</v>
      </c>
      <c r="I2619" s="8" t="s">
        <v>22431</v>
      </c>
      <c r="J2619" s="8">
        <v>87413116</v>
      </c>
      <c r="K2619" s="8" t="s">
        <v>365</v>
      </c>
      <c r="L2619" s="8" t="s">
        <v>368</v>
      </c>
      <c r="M2619" s="9">
        <v>79900</v>
      </c>
      <c r="N2619" s="3">
        <v>0.9</v>
      </c>
      <c r="O2619" s="9">
        <f t="shared" si="40"/>
        <v>7990</v>
      </c>
      <c r="P2619" s="8" t="s">
        <v>17</v>
      </c>
    </row>
    <row r="2620" spans="1:16" x14ac:dyDescent="0.25">
      <c r="A2620" s="8" t="s">
        <v>26346</v>
      </c>
      <c r="B2620" s="2">
        <v>46086</v>
      </c>
      <c r="C2620" s="2">
        <v>46092</v>
      </c>
      <c r="D2620" s="8">
        <v>3271</v>
      </c>
      <c r="E2620" s="8">
        <v>336</v>
      </c>
      <c r="F2620" s="14">
        <v>4</v>
      </c>
      <c r="G2620" s="8">
        <v>6</v>
      </c>
      <c r="H2620" s="8">
        <v>4953</v>
      </c>
      <c r="I2620" s="8" t="s">
        <v>22431</v>
      </c>
      <c r="J2620" s="8">
        <v>87413125</v>
      </c>
      <c r="K2620" s="8" t="s">
        <v>365</v>
      </c>
      <c r="L2620" s="8" t="s">
        <v>369</v>
      </c>
      <c r="M2620" s="9">
        <v>79900</v>
      </c>
      <c r="N2620" s="3">
        <v>0.9</v>
      </c>
      <c r="O2620" s="9">
        <f t="shared" si="40"/>
        <v>7990</v>
      </c>
      <c r="P2620" s="8" t="s">
        <v>17</v>
      </c>
    </row>
    <row r="2621" spans="1:16" x14ac:dyDescent="0.25">
      <c r="A2621" s="8" t="s">
        <v>26346</v>
      </c>
      <c r="B2621" s="2">
        <v>46086</v>
      </c>
      <c r="C2621" s="2">
        <v>46092</v>
      </c>
      <c r="D2621" s="8">
        <v>3271</v>
      </c>
      <c r="E2621" s="8">
        <v>336</v>
      </c>
      <c r="F2621" s="14">
        <v>4</v>
      </c>
      <c r="G2621" s="8">
        <v>6</v>
      </c>
      <c r="H2621" s="8">
        <v>4953</v>
      </c>
      <c r="I2621" s="8" t="s">
        <v>22431</v>
      </c>
      <c r="J2621" s="8">
        <v>87413134</v>
      </c>
      <c r="K2621" s="8" t="s">
        <v>370</v>
      </c>
      <c r="L2621" s="8" t="s">
        <v>371</v>
      </c>
      <c r="M2621" s="9">
        <v>79900</v>
      </c>
      <c r="N2621" s="3">
        <v>0.9</v>
      </c>
      <c r="O2621" s="9">
        <f t="shared" si="40"/>
        <v>7990</v>
      </c>
      <c r="P2621" s="8" t="s">
        <v>17</v>
      </c>
    </row>
    <row r="2622" spans="1:16" x14ac:dyDescent="0.25">
      <c r="A2622" s="8" t="s">
        <v>26346</v>
      </c>
      <c r="B2622" s="2">
        <v>46086</v>
      </c>
      <c r="C2622" s="2">
        <v>46092</v>
      </c>
      <c r="D2622" s="8">
        <v>3271</v>
      </c>
      <c r="E2622" s="8">
        <v>336</v>
      </c>
      <c r="F2622" s="14">
        <v>4</v>
      </c>
      <c r="G2622" s="8">
        <v>6</v>
      </c>
      <c r="H2622" s="8">
        <v>4953</v>
      </c>
      <c r="I2622" s="8" t="s">
        <v>22431</v>
      </c>
      <c r="J2622" s="8">
        <v>87413143</v>
      </c>
      <c r="K2622" s="8" t="s">
        <v>370</v>
      </c>
      <c r="L2622" s="8" t="s">
        <v>372</v>
      </c>
      <c r="M2622" s="9">
        <v>79900</v>
      </c>
      <c r="N2622" s="3">
        <v>0.9</v>
      </c>
      <c r="O2622" s="9">
        <f t="shared" si="40"/>
        <v>7990</v>
      </c>
      <c r="P2622" s="8" t="s">
        <v>17</v>
      </c>
    </row>
    <row r="2623" spans="1:16" x14ac:dyDescent="0.25">
      <c r="A2623" s="8" t="s">
        <v>26346</v>
      </c>
      <c r="B2623" s="2">
        <v>46086</v>
      </c>
      <c r="C2623" s="2">
        <v>46092</v>
      </c>
      <c r="D2623" s="8">
        <v>3271</v>
      </c>
      <c r="E2623" s="8">
        <v>336</v>
      </c>
      <c r="F2623" s="14">
        <v>4</v>
      </c>
      <c r="G2623" s="8">
        <v>6</v>
      </c>
      <c r="H2623" s="8">
        <v>4953</v>
      </c>
      <c r="I2623" s="8" t="s">
        <v>22431</v>
      </c>
      <c r="J2623" s="8">
        <v>87413152</v>
      </c>
      <c r="K2623" s="8" t="s">
        <v>370</v>
      </c>
      <c r="L2623" s="8" t="s">
        <v>373</v>
      </c>
      <c r="M2623" s="9">
        <v>79900</v>
      </c>
      <c r="N2623" s="3">
        <v>0.9</v>
      </c>
      <c r="O2623" s="9">
        <f t="shared" si="40"/>
        <v>7990</v>
      </c>
      <c r="P2623" s="8" t="s">
        <v>17</v>
      </c>
    </row>
    <row r="2624" spans="1:16" x14ac:dyDescent="0.25">
      <c r="A2624" s="8" t="s">
        <v>26346</v>
      </c>
      <c r="B2624" s="2">
        <v>46086</v>
      </c>
      <c r="C2624" s="2">
        <v>46092</v>
      </c>
      <c r="D2624" s="8">
        <v>3271</v>
      </c>
      <c r="E2624" s="8">
        <v>336</v>
      </c>
      <c r="F2624" s="14">
        <v>4</v>
      </c>
      <c r="G2624" s="8">
        <v>6</v>
      </c>
      <c r="H2624" s="8">
        <v>4953</v>
      </c>
      <c r="I2624" s="8" t="s">
        <v>22431</v>
      </c>
      <c r="J2624" s="8">
        <v>87413161</v>
      </c>
      <c r="K2624" s="8" t="s">
        <v>370</v>
      </c>
      <c r="L2624" s="8" t="s">
        <v>374</v>
      </c>
      <c r="M2624" s="9">
        <v>79900</v>
      </c>
      <c r="N2624" s="3">
        <v>0.9</v>
      </c>
      <c r="O2624" s="9">
        <f t="shared" si="40"/>
        <v>7990</v>
      </c>
      <c r="P2624" s="8" t="s">
        <v>17</v>
      </c>
    </row>
    <row r="2625" spans="1:16" x14ac:dyDescent="0.25">
      <c r="A2625" s="8" t="s">
        <v>26346</v>
      </c>
      <c r="B2625" s="2">
        <v>46086</v>
      </c>
      <c r="C2625" s="2">
        <v>46092</v>
      </c>
      <c r="D2625" s="8">
        <v>3271</v>
      </c>
      <c r="E2625" s="8">
        <v>336</v>
      </c>
      <c r="F2625" s="14">
        <v>4</v>
      </c>
      <c r="G2625" s="8">
        <v>6</v>
      </c>
      <c r="H2625" s="8">
        <v>4953</v>
      </c>
      <c r="I2625" s="8" t="s">
        <v>22431</v>
      </c>
      <c r="J2625" s="8">
        <v>87413170</v>
      </c>
      <c r="K2625" s="8" t="s">
        <v>375</v>
      </c>
      <c r="L2625" s="8" t="s">
        <v>376</v>
      </c>
      <c r="M2625" s="9">
        <v>79900</v>
      </c>
      <c r="N2625" s="3">
        <v>0.9</v>
      </c>
      <c r="O2625" s="9">
        <f t="shared" si="40"/>
        <v>7990</v>
      </c>
      <c r="P2625" s="8" t="s">
        <v>17</v>
      </c>
    </row>
    <row r="2626" spans="1:16" x14ac:dyDescent="0.25">
      <c r="A2626" s="8" t="s">
        <v>26346</v>
      </c>
      <c r="B2626" s="2">
        <v>46086</v>
      </c>
      <c r="C2626" s="2">
        <v>46092</v>
      </c>
      <c r="D2626" s="8">
        <v>3271</v>
      </c>
      <c r="E2626" s="8">
        <v>336</v>
      </c>
      <c r="F2626" s="14">
        <v>4</v>
      </c>
      <c r="G2626" s="8">
        <v>6</v>
      </c>
      <c r="H2626" s="8">
        <v>4953</v>
      </c>
      <c r="I2626" s="8" t="s">
        <v>22431</v>
      </c>
      <c r="J2626" s="8">
        <v>87413189</v>
      </c>
      <c r="K2626" s="8" t="s">
        <v>375</v>
      </c>
      <c r="L2626" s="8" t="s">
        <v>377</v>
      </c>
      <c r="M2626" s="9">
        <v>79900</v>
      </c>
      <c r="N2626" s="3">
        <v>0.9</v>
      </c>
      <c r="O2626" s="9">
        <f t="shared" si="40"/>
        <v>7990</v>
      </c>
      <c r="P2626" s="8" t="s">
        <v>17</v>
      </c>
    </row>
    <row r="2627" spans="1:16" x14ac:dyDescent="0.25">
      <c r="A2627" s="8" t="s">
        <v>26346</v>
      </c>
      <c r="B2627" s="2">
        <v>46086</v>
      </c>
      <c r="C2627" s="2">
        <v>46092</v>
      </c>
      <c r="D2627" s="8">
        <v>3271</v>
      </c>
      <c r="E2627" s="8">
        <v>336</v>
      </c>
      <c r="F2627" s="14">
        <v>4</v>
      </c>
      <c r="G2627" s="8">
        <v>6</v>
      </c>
      <c r="H2627" s="8">
        <v>4953</v>
      </c>
      <c r="I2627" s="8" t="s">
        <v>22431</v>
      </c>
      <c r="J2627" s="8">
        <v>87413198</v>
      </c>
      <c r="K2627" s="8" t="s">
        <v>375</v>
      </c>
      <c r="L2627" s="8" t="s">
        <v>378</v>
      </c>
      <c r="M2627" s="9">
        <v>79900</v>
      </c>
      <c r="N2627" s="3">
        <v>0.9</v>
      </c>
      <c r="O2627" s="9">
        <f t="shared" ref="O2627:O2690" si="41">M2627-((90*M2627)/100)</f>
        <v>7990</v>
      </c>
      <c r="P2627" s="8" t="s">
        <v>17</v>
      </c>
    </row>
    <row r="2628" spans="1:16" x14ac:dyDescent="0.25">
      <c r="A2628" s="8" t="s">
        <v>26346</v>
      </c>
      <c r="B2628" s="2">
        <v>46086</v>
      </c>
      <c r="C2628" s="2">
        <v>46092</v>
      </c>
      <c r="D2628" s="8">
        <v>3271</v>
      </c>
      <c r="E2628" s="8">
        <v>336</v>
      </c>
      <c r="F2628" s="14">
        <v>4</v>
      </c>
      <c r="G2628" s="8">
        <v>6</v>
      </c>
      <c r="H2628" s="8">
        <v>4953</v>
      </c>
      <c r="I2628" s="8" t="s">
        <v>22431</v>
      </c>
      <c r="J2628" s="8">
        <v>87413205</v>
      </c>
      <c r="K2628" s="8" t="s">
        <v>375</v>
      </c>
      <c r="L2628" s="8" t="s">
        <v>379</v>
      </c>
      <c r="M2628" s="9">
        <v>79900</v>
      </c>
      <c r="N2628" s="3">
        <v>0.9</v>
      </c>
      <c r="O2628" s="9">
        <f t="shared" si="41"/>
        <v>7990</v>
      </c>
      <c r="P2628" s="8" t="s">
        <v>17</v>
      </c>
    </row>
    <row r="2629" spans="1:16" x14ac:dyDescent="0.25">
      <c r="A2629" s="8" t="s">
        <v>26346</v>
      </c>
      <c r="B2629" s="2">
        <v>46086</v>
      </c>
      <c r="C2629" s="2">
        <v>46092</v>
      </c>
      <c r="D2629" s="8">
        <v>3271</v>
      </c>
      <c r="E2629" s="8">
        <v>336</v>
      </c>
      <c r="F2629" s="14">
        <v>4</v>
      </c>
      <c r="G2629" s="8">
        <v>6</v>
      </c>
      <c r="H2629" s="8">
        <v>4953</v>
      </c>
      <c r="I2629" s="8" t="s">
        <v>22431</v>
      </c>
      <c r="J2629" s="8">
        <v>87538296</v>
      </c>
      <c r="K2629" s="8" t="s">
        <v>380</v>
      </c>
      <c r="L2629" s="8" t="s">
        <v>381</v>
      </c>
      <c r="M2629" s="9">
        <v>79900</v>
      </c>
      <c r="N2629" s="3">
        <v>0.9</v>
      </c>
      <c r="O2629" s="9">
        <f t="shared" si="41"/>
        <v>7990</v>
      </c>
      <c r="P2629" s="8" t="s">
        <v>17</v>
      </c>
    </row>
    <row r="2630" spans="1:16" x14ac:dyDescent="0.25">
      <c r="A2630" s="8" t="s">
        <v>26346</v>
      </c>
      <c r="B2630" s="2">
        <v>46086</v>
      </c>
      <c r="C2630" s="2">
        <v>46092</v>
      </c>
      <c r="D2630" s="8">
        <v>3271</v>
      </c>
      <c r="E2630" s="8">
        <v>336</v>
      </c>
      <c r="F2630" s="14">
        <v>4</v>
      </c>
      <c r="G2630" s="8">
        <v>6</v>
      </c>
      <c r="H2630" s="8">
        <v>4953</v>
      </c>
      <c r="I2630" s="8" t="s">
        <v>22431</v>
      </c>
      <c r="J2630" s="8">
        <v>87538303</v>
      </c>
      <c r="K2630" s="8" t="s">
        <v>380</v>
      </c>
      <c r="L2630" s="8" t="s">
        <v>382</v>
      </c>
      <c r="M2630" s="9">
        <v>79900</v>
      </c>
      <c r="N2630" s="3">
        <v>0.9</v>
      </c>
      <c r="O2630" s="9">
        <f t="shared" si="41"/>
        <v>7990</v>
      </c>
      <c r="P2630" s="8" t="s">
        <v>17</v>
      </c>
    </row>
    <row r="2631" spans="1:16" x14ac:dyDescent="0.25">
      <c r="A2631" s="8" t="s">
        <v>26346</v>
      </c>
      <c r="B2631" s="2">
        <v>46086</v>
      </c>
      <c r="C2631" s="2">
        <v>46092</v>
      </c>
      <c r="D2631" s="8">
        <v>3271</v>
      </c>
      <c r="E2631" s="8">
        <v>336</v>
      </c>
      <c r="F2631" s="14">
        <v>4</v>
      </c>
      <c r="G2631" s="8">
        <v>6</v>
      </c>
      <c r="H2631" s="8">
        <v>4953</v>
      </c>
      <c r="I2631" s="8" t="s">
        <v>22431</v>
      </c>
      <c r="J2631" s="8">
        <v>87538312</v>
      </c>
      <c r="K2631" s="8" t="s">
        <v>380</v>
      </c>
      <c r="L2631" s="8" t="s">
        <v>383</v>
      </c>
      <c r="M2631" s="9">
        <v>79900</v>
      </c>
      <c r="N2631" s="3">
        <v>0.9</v>
      </c>
      <c r="O2631" s="9">
        <f t="shared" si="41"/>
        <v>7990</v>
      </c>
      <c r="P2631" s="8" t="s">
        <v>17</v>
      </c>
    </row>
    <row r="2632" spans="1:16" x14ac:dyDescent="0.25">
      <c r="A2632" s="8" t="s">
        <v>26346</v>
      </c>
      <c r="B2632" s="2">
        <v>46086</v>
      </c>
      <c r="C2632" s="2">
        <v>46092</v>
      </c>
      <c r="D2632" s="8">
        <v>3271</v>
      </c>
      <c r="E2632" s="8">
        <v>336</v>
      </c>
      <c r="F2632" s="14">
        <v>4</v>
      </c>
      <c r="G2632" s="8">
        <v>6</v>
      </c>
      <c r="H2632" s="8">
        <v>4953</v>
      </c>
      <c r="I2632" s="8" t="s">
        <v>22431</v>
      </c>
      <c r="J2632" s="8">
        <v>87538321</v>
      </c>
      <c r="K2632" s="8" t="s">
        <v>380</v>
      </c>
      <c r="L2632" s="8" t="s">
        <v>384</v>
      </c>
      <c r="M2632" s="9">
        <v>79900</v>
      </c>
      <c r="N2632" s="3">
        <v>0.9</v>
      </c>
      <c r="O2632" s="9">
        <f t="shared" si="41"/>
        <v>7990</v>
      </c>
      <c r="P2632" s="8" t="s">
        <v>17</v>
      </c>
    </row>
    <row r="2633" spans="1:16" x14ac:dyDescent="0.25">
      <c r="A2633" s="8" t="s">
        <v>26346</v>
      </c>
      <c r="B2633" s="2">
        <v>46086</v>
      </c>
      <c r="C2633" s="2">
        <v>46092</v>
      </c>
      <c r="D2633" s="8">
        <v>3271</v>
      </c>
      <c r="E2633" s="8">
        <v>336</v>
      </c>
      <c r="F2633" s="14">
        <v>4</v>
      </c>
      <c r="G2633" s="8">
        <v>6</v>
      </c>
      <c r="H2633" s="8">
        <v>4953</v>
      </c>
      <c r="I2633" s="8" t="s">
        <v>22431</v>
      </c>
      <c r="J2633" s="8">
        <v>87538330</v>
      </c>
      <c r="K2633" s="8" t="s">
        <v>385</v>
      </c>
      <c r="L2633" s="8" t="s">
        <v>386</v>
      </c>
      <c r="M2633" s="9">
        <v>79900</v>
      </c>
      <c r="N2633" s="3">
        <v>0.9</v>
      </c>
      <c r="O2633" s="9">
        <f t="shared" si="41"/>
        <v>7990</v>
      </c>
      <c r="P2633" s="8" t="s">
        <v>17</v>
      </c>
    </row>
    <row r="2634" spans="1:16" x14ac:dyDescent="0.25">
      <c r="A2634" s="8" t="s">
        <v>26346</v>
      </c>
      <c r="B2634" s="2">
        <v>46086</v>
      </c>
      <c r="C2634" s="2">
        <v>46092</v>
      </c>
      <c r="D2634" s="8">
        <v>3271</v>
      </c>
      <c r="E2634" s="8">
        <v>336</v>
      </c>
      <c r="F2634" s="14">
        <v>4</v>
      </c>
      <c r="G2634" s="8">
        <v>6</v>
      </c>
      <c r="H2634" s="8">
        <v>4953</v>
      </c>
      <c r="I2634" s="8" t="s">
        <v>22431</v>
      </c>
      <c r="J2634" s="8">
        <v>87538349</v>
      </c>
      <c r="K2634" s="8" t="s">
        <v>385</v>
      </c>
      <c r="L2634" s="8" t="s">
        <v>387</v>
      </c>
      <c r="M2634" s="9">
        <v>79900</v>
      </c>
      <c r="N2634" s="3">
        <v>0.9</v>
      </c>
      <c r="O2634" s="9">
        <f t="shared" si="41"/>
        <v>7990</v>
      </c>
      <c r="P2634" s="8" t="s">
        <v>17</v>
      </c>
    </row>
    <row r="2635" spans="1:16" x14ac:dyDescent="0.25">
      <c r="A2635" s="8" t="s">
        <v>26346</v>
      </c>
      <c r="B2635" s="2">
        <v>46086</v>
      </c>
      <c r="C2635" s="2">
        <v>46092</v>
      </c>
      <c r="D2635" s="8">
        <v>3271</v>
      </c>
      <c r="E2635" s="8">
        <v>336</v>
      </c>
      <c r="F2635" s="14">
        <v>4</v>
      </c>
      <c r="G2635" s="8">
        <v>6</v>
      </c>
      <c r="H2635" s="8">
        <v>4953</v>
      </c>
      <c r="I2635" s="8" t="s">
        <v>22431</v>
      </c>
      <c r="J2635" s="8">
        <v>87538358</v>
      </c>
      <c r="K2635" s="8" t="s">
        <v>385</v>
      </c>
      <c r="L2635" s="8" t="s">
        <v>388</v>
      </c>
      <c r="M2635" s="9">
        <v>79900</v>
      </c>
      <c r="N2635" s="3">
        <v>0.9</v>
      </c>
      <c r="O2635" s="9">
        <f t="shared" si="41"/>
        <v>7990</v>
      </c>
      <c r="P2635" s="8" t="s">
        <v>17</v>
      </c>
    </row>
    <row r="2636" spans="1:16" x14ac:dyDescent="0.25">
      <c r="A2636" s="8" t="s">
        <v>26346</v>
      </c>
      <c r="B2636" s="2">
        <v>46086</v>
      </c>
      <c r="C2636" s="2">
        <v>46092</v>
      </c>
      <c r="D2636" s="8">
        <v>3271</v>
      </c>
      <c r="E2636" s="8">
        <v>336</v>
      </c>
      <c r="F2636" s="14">
        <v>4</v>
      </c>
      <c r="G2636" s="8">
        <v>6</v>
      </c>
      <c r="H2636" s="8">
        <v>4953</v>
      </c>
      <c r="I2636" s="8" t="s">
        <v>22431</v>
      </c>
      <c r="J2636" s="8">
        <v>87538367</v>
      </c>
      <c r="K2636" s="8" t="s">
        <v>385</v>
      </c>
      <c r="L2636" s="8" t="s">
        <v>389</v>
      </c>
      <c r="M2636" s="9">
        <v>79900</v>
      </c>
      <c r="N2636" s="3">
        <v>0.9</v>
      </c>
      <c r="O2636" s="9">
        <f t="shared" si="41"/>
        <v>7990</v>
      </c>
      <c r="P2636" s="8" t="s">
        <v>17</v>
      </c>
    </row>
    <row r="2637" spans="1:16" x14ac:dyDescent="0.25">
      <c r="A2637" s="8" t="s">
        <v>26346</v>
      </c>
      <c r="B2637" s="2">
        <v>46086</v>
      </c>
      <c r="C2637" s="2">
        <v>46092</v>
      </c>
      <c r="D2637" s="8">
        <v>3271</v>
      </c>
      <c r="E2637" s="8">
        <v>336</v>
      </c>
      <c r="F2637" s="14">
        <v>4</v>
      </c>
      <c r="G2637" s="8">
        <v>6</v>
      </c>
      <c r="H2637" s="8">
        <v>4953</v>
      </c>
      <c r="I2637" s="8" t="s">
        <v>22431</v>
      </c>
      <c r="J2637" s="8">
        <v>87538376</v>
      </c>
      <c r="K2637" s="8" t="s">
        <v>390</v>
      </c>
      <c r="L2637" s="8" t="s">
        <v>391</v>
      </c>
      <c r="M2637" s="9">
        <v>79900</v>
      </c>
      <c r="N2637" s="3">
        <v>0.9</v>
      </c>
      <c r="O2637" s="9">
        <f t="shared" si="41"/>
        <v>7990</v>
      </c>
      <c r="P2637" s="8" t="s">
        <v>17</v>
      </c>
    </row>
    <row r="2638" spans="1:16" x14ac:dyDescent="0.25">
      <c r="A2638" s="8" t="s">
        <v>26346</v>
      </c>
      <c r="B2638" s="2">
        <v>46086</v>
      </c>
      <c r="C2638" s="2">
        <v>46092</v>
      </c>
      <c r="D2638" s="8">
        <v>3271</v>
      </c>
      <c r="E2638" s="8">
        <v>336</v>
      </c>
      <c r="F2638" s="14">
        <v>4</v>
      </c>
      <c r="G2638" s="8">
        <v>6</v>
      </c>
      <c r="H2638" s="8">
        <v>4953</v>
      </c>
      <c r="I2638" s="8" t="s">
        <v>22431</v>
      </c>
      <c r="J2638" s="8">
        <v>87538385</v>
      </c>
      <c r="K2638" s="8" t="s">
        <v>390</v>
      </c>
      <c r="L2638" s="8" t="s">
        <v>392</v>
      </c>
      <c r="M2638" s="9">
        <v>79900</v>
      </c>
      <c r="N2638" s="3">
        <v>0.9</v>
      </c>
      <c r="O2638" s="9">
        <f t="shared" si="41"/>
        <v>7990</v>
      </c>
      <c r="P2638" s="8" t="s">
        <v>17</v>
      </c>
    </row>
    <row r="2639" spans="1:16" x14ac:dyDescent="0.25">
      <c r="A2639" s="8" t="s">
        <v>26346</v>
      </c>
      <c r="B2639" s="2">
        <v>46086</v>
      </c>
      <c r="C2639" s="2">
        <v>46092</v>
      </c>
      <c r="D2639" s="8">
        <v>3271</v>
      </c>
      <c r="E2639" s="8">
        <v>336</v>
      </c>
      <c r="F2639" s="14">
        <v>4</v>
      </c>
      <c r="G2639" s="8">
        <v>6</v>
      </c>
      <c r="H2639" s="8">
        <v>4953</v>
      </c>
      <c r="I2639" s="8" t="s">
        <v>22431</v>
      </c>
      <c r="J2639" s="8">
        <v>87538394</v>
      </c>
      <c r="K2639" s="8" t="s">
        <v>390</v>
      </c>
      <c r="L2639" s="8" t="s">
        <v>393</v>
      </c>
      <c r="M2639" s="9">
        <v>79900</v>
      </c>
      <c r="N2639" s="3">
        <v>0.9</v>
      </c>
      <c r="O2639" s="9">
        <f t="shared" si="41"/>
        <v>7990</v>
      </c>
      <c r="P2639" s="8" t="s">
        <v>17</v>
      </c>
    </row>
    <row r="2640" spans="1:16" x14ac:dyDescent="0.25">
      <c r="A2640" s="8" t="s">
        <v>26346</v>
      </c>
      <c r="B2640" s="2">
        <v>46086</v>
      </c>
      <c r="C2640" s="2">
        <v>46092</v>
      </c>
      <c r="D2640" s="8">
        <v>3271</v>
      </c>
      <c r="E2640" s="8">
        <v>336</v>
      </c>
      <c r="F2640" s="14">
        <v>4</v>
      </c>
      <c r="G2640" s="8">
        <v>6</v>
      </c>
      <c r="H2640" s="8">
        <v>4953</v>
      </c>
      <c r="I2640" s="8" t="s">
        <v>22431</v>
      </c>
      <c r="J2640" s="8">
        <v>87538401</v>
      </c>
      <c r="K2640" s="8" t="s">
        <v>390</v>
      </c>
      <c r="L2640" s="8" t="s">
        <v>394</v>
      </c>
      <c r="M2640" s="9">
        <v>79900</v>
      </c>
      <c r="N2640" s="3">
        <v>0.9</v>
      </c>
      <c r="O2640" s="9">
        <f t="shared" si="41"/>
        <v>7990</v>
      </c>
      <c r="P2640" s="8" t="s">
        <v>17</v>
      </c>
    </row>
    <row r="2641" spans="1:16" x14ac:dyDescent="0.25">
      <c r="A2641" s="8" t="s">
        <v>26346</v>
      </c>
      <c r="B2641" s="2">
        <v>46086</v>
      </c>
      <c r="C2641" s="2">
        <v>46092</v>
      </c>
      <c r="D2641" s="8">
        <v>3271</v>
      </c>
      <c r="E2641" s="8">
        <v>336</v>
      </c>
      <c r="F2641" s="14">
        <v>4</v>
      </c>
      <c r="G2641" s="8">
        <v>6</v>
      </c>
      <c r="H2641" s="8">
        <v>4953</v>
      </c>
      <c r="I2641" s="8" t="s">
        <v>22431</v>
      </c>
      <c r="J2641" s="8">
        <v>87538410</v>
      </c>
      <c r="K2641" s="8" t="s">
        <v>395</v>
      </c>
      <c r="L2641" s="8" t="s">
        <v>396</v>
      </c>
      <c r="M2641" s="9">
        <v>79900</v>
      </c>
      <c r="N2641" s="3">
        <v>0.9</v>
      </c>
      <c r="O2641" s="9">
        <f t="shared" si="41"/>
        <v>7990</v>
      </c>
      <c r="P2641" s="8" t="s">
        <v>17</v>
      </c>
    </row>
    <row r="2642" spans="1:16" x14ac:dyDescent="0.25">
      <c r="A2642" s="8" t="s">
        <v>26346</v>
      </c>
      <c r="B2642" s="2">
        <v>46086</v>
      </c>
      <c r="C2642" s="2">
        <v>46092</v>
      </c>
      <c r="D2642" s="8">
        <v>3271</v>
      </c>
      <c r="E2642" s="8">
        <v>336</v>
      </c>
      <c r="F2642" s="14">
        <v>4</v>
      </c>
      <c r="G2642" s="8">
        <v>6</v>
      </c>
      <c r="H2642" s="8">
        <v>4953</v>
      </c>
      <c r="I2642" s="8" t="s">
        <v>22431</v>
      </c>
      <c r="J2642" s="8">
        <v>87538429</v>
      </c>
      <c r="K2642" s="8" t="s">
        <v>395</v>
      </c>
      <c r="L2642" s="8" t="s">
        <v>397</v>
      </c>
      <c r="M2642" s="9">
        <v>79900</v>
      </c>
      <c r="N2642" s="3">
        <v>0.9</v>
      </c>
      <c r="O2642" s="9">
        <f t="shared" si="41"/>
        <v>7990</v>
      </c>
      <c r="P2642" s="8" t="s">
        <v>17</v>
      </c>
    </row>
    <row r="2643" spans="1:16" x14ac:dyDescent="0.25">
      <c r="A2643" s="8" t="s">
        <v>26346</v>
      </c>
      <c r="B2643" s="2">
        <v>46086</v>
      </c>
      <c r="C2643" s="2">
        <v>46092</v>
      </c>
      <c r="D2643" s="8">
        <v>3271</v>
      </c>
      <c r="E2643" s="8">
        <v>336</v>
      </c>
      <c r="F2643" s="14">
        <v>4</v>
      </c>
      <c r="G2643" s="8">
        <v>6</v>
      </c>
      <c r="H2643" s="8">
        <v>4953</v>
      </c>
      <c r="I2643" s="8" t="s">
        <v>22431</v>
      </c>
      <c r="J2643" s="8">
        <v>87538438</v>
      </c>
      <c r="K2643" s="8" t="s">
        <v>395</v>
      </c>
      <c r="L2643" s="8" t="s">
        <v>398</v>
      </c>
      <c r="M2643" s="9">
        <v>79900</v>
      </c>
      <c r="N2643" s="3">
        <v>0.9</v>
      </c>
      <c r="O2643" s="9">
        <f t="shared" si="41"/>
        <v>7990</v>
      </c>
      <c r="P2643" s="8" t="s">
        <v>17</v>
      </c>
    </row>
    <row r="2644" spans="1:16" x14ac:dyDescent="0.25">
      <c r="A2644" s="8" t="s">
        <v>26346</v>
      </c>
      <c r="B2644" s="2">
        <v>46086</v>
      </c>
      <c r="C2644" s="2">
        <v>46092</v>
      </c>
      <c r="D2644" s="8">
        <v>3271</v>
      </c>
      <c r="E2644" s="8">
        <v>336</v>
      </c>
      <c r="F2644" s="14">
        <v>4</v>
      </c>
      <c r="G2644" s="8">
        <v>6</v>
      </c>
      <c r="H2644" s="8">
        <v>4953</v>
      </c>
      <c r="I2644" s="8" t="s">
        <v>22431</v>
      </c>
      <c r="J2644" s="8">
        <v>87538447</v>
      </c>
      <c r="K2644" s="8" t="s">
        <v>395</v>
      </c>
      <c r="L2644" s="8" t="s">
        <v>399</v>
      </c>
      <c r="M2644" s="9">
        <v>79900</v>
      </c>
      <c r="N2644" s="3">
        <v>0.9</v>
      </c>
      <c r="O2644" s="9">
        <f t="shared" si="41"/>
        <v>7990</v>
      </c>
      <c r="P2644" s="8" t="s">
        <v>17</v>
      </c>
    </row>
    <row r="2645" spans="1:16" x14ac:dyDescent="0.25">
      <c r="A2645" s="8" t="s">
        <v>26346</v>
      </c>
      <c r="B2645" s="2">
        <v>46086</v>
      </c>
      <c r="C2645" s="2">
        <v>46092</v>
      </c>
      <c r="D2645" s="8">
        <v>3271</v>
      </c>
      <c r="E2645" s="8">
        <v>336</v>
      </c>
      <c r="F2645" s="14">
        <v>4</v>
      </c>
      <c r="G2645" s="8">
        <v>6</v>
      </c>
      <c r="H2645" s="8">
        <v>4953</v>
      </c>
      <c r="I2645" s="8" t="s">
        <v>22431</v>
      </c>
      <c r="J2645" s="8">
        <v>88987184</v>
      </c>
      <c r="K2645" s="8" t="s">
        <v>400</v>
      </c>
      <c r="L2645" s="8" t="s">
        <v>401</v>
      </c>
      <c r="M2645" s="9">
        <v>79900</v>
      </c>
      <c r="N2645" s="3">
        <v>0.9</v>
      </c>
      <c r="O2645" s="9">
        <f t="shared" si="41"/>
        <v>7990</v>
      </c>
      <c r="P2645" s="8" t="s">
        <v>17</v>
      </c>
    </row>
    <row r="2646" spans="1:16" x14ac:dyDescent="0.25">
      <c r="A2646" s="8" t="s">
        <v>26346</v>
      </c>
      <c r="B2646" s="2">
        <v>46086</v>
      </c>
      <c r="C2646" s="2">
        <v>46092</v>
      </c>
      <c r="D2646" s="8">
        <v>3271</v>
      </c>
      <c r="E2646" s="8">
        <v>336</v>
      </c>
      <c r="F2646" s="14">
        <v>4</v>
      </c>
      <c r="G2646" s="8">
        <v>6</v>
      </c>
      <c r="H2646" s="8">
        <v>4953</v>
      </c>
      <c r="I2646" s="8" t="s">
        <v>22431</v>
      </c>
      <c r="J2646" s="8">
        <v>88987193</v>
      </c>
      <c r="K2646" s="8" t="s">
        <v>400</v>
      </c>
      <c r="L2646" s="8" t="s">
        <v>402</v>
      </c>
      <c r="M2646" s="9">
        <v>79900</v>
      </c>
      <c r="N2646" s="3">
        <v>0.9</v>
      </c>
      <c r="O2646" s="9">
        <f t="shared" si="41"/>
        <v>7990</v>
      </c>
      <c r="P2646" s="8" t="s">
        <v>17</v>
      </c>
    </row>
    <row r="2647" spans="1:16" x14ac:dyDescent="0.25">
      <c r="A2647" s="8" t="s">
        <v>26346</v>
      </c>
      <c r="B2647" s="2">
        <v>46086</v>
      </c>
      <c r="C2647" s="2">
        <v>46092</v>
      </c>
      <c r="D2647" s="8">
        <v>3271</v>
      </c>
      <c r="E2647" s="8">
        <v>336</v>
      </c>
      <c r="F2647" s="14">
        <v>4</v>
      </c>
      <c r="G2647" s="8">
        <v>6</v>
      </c>
      <c r="H2647" s="8">
        <v>4953</v>
      </c>
      <c r="I2647" s="8" t="s">
        <v>22431</v>
      </c>
      <c r="J2647" s="8">
        <v>88987200</v>
      </c>
      <c r="K2647" s="8" t="s">
        <v>400</v>
      </c>
      <c r="L2647" s="8" t="s">
        <v>403</v>
      </c>
      <c r="M2647" s="9">
        <v>79900</v>
      </c>
      <c r="N2647" s="3">
        <v>0.9</v>
      </c>
      <c r="O2647" s="9">
        <f t="shared" si="41"/>
        <v>7990</v>
      </c>
      <c r="P2647" s="8" t="s">
        <v>17</v>
      </c>
    </row>
    <row r="2648" spans="1:16" x14ac:dyDescent="0.25">
      <c r="A2648" s="8" t="s">
        <v>26346</v>
      </c>
      <c r="B2648" s="2">
        <v>46086</v>
      </c>
      <c r="C2648" s="2">
        <v>46092</v>
      </c>
      <c r="D2648" s="8">
        <v>3271</v>
      </c>
      <c r="E2648" s="8">
        <v>336</v>
      </c>
      <c r="F2648" s="14">
        <v>4</v>
      </c>
      <c r="G2648" s="8">
        <v>6</v>
      </c>
      <c r="H2648" s="8">
        <v>4953</v>
      </c>
      <c r="I2648" s="8" t="s">
        <v>22431</v>
      </c>
      <c r="J2648" s="8">
        <v>88987219</v>
      </c>
      <c r="K2648" s="8" t="s">
        <v>400</v>
      </c>
      <c r="L2648" s="8" t="s">
        <v>404</v>
      </c>
      <c r="M2648" s="9">
        <v>79900</v>
      </c>
      <c r="N2648" s="3">
        <v>0.9</v>
      </c>
      <c r="O2648" s="9">
        <f t="shared" si="41"/>
        <v>7990</v>
      </c>
      <c r="P2648" s="8" t="s">
        <v>17</v>
      </c>
    </row>
    <row r="2649" spans="1:16" x14ac:dyDescent="0.25">
      <c r="A2649" s="8" t="s">
        <v>26346</v>
      </c>
      <c r="B2649" s="2">
        <v>46086</v>
      </c>
      <c r="C2649" s="2">
        <v>46092</v>
      </c>
      <c r="D2649" s="8">
        <v>3271</v>
      </c>
      <c r="E2649" s="8">
        <v>336</v>
      </c>
      <c r="F2649" s="14">
        <v>4</v>
      </c>
      <c r="G2649" s="8">
        <v>6</v>
      </c>
      <c r="H2649" s="8">
        <v>81684</v>
      </c>
      <c r="I2649" s="8" t="s">
        <v>22431</v>
      </c>
      <c r="J2649" s="8">
        <v>83477145</v>
      </c>
      <c r="K2649" s="8" t="s">
        <v>405</v>
      </c>
      <c r="L2649" s="8" t="s">
        <v>406</v>
      </c>
      <c r="M2649" s="9">
        <v>79900</v>
      </c>
      <c r="N2649" s="3">
        <v>0.9</v>
      </c>
      <c r="O2649" s="9">
        <f t="shared" si="41"/>
        <v>7990</v>
      </c>
      <c r="P2649" s="8" t="s">
        <v>17</v>
      </c>
    </row>
    <row r="2650" spans="1:16" x14ac:dyDescent="0.25">
      <c r="A2650" s="8" t="s">
        <v>26346</v>
      </c>
      <c r="B2650" s="2">
        <v>46086</v>
      </c>
      <c r="C2650" s="2">
        <v>46092</v>
      </c>
      <c r="D2650" s="8">
        <v>3271</v>
      </c>
      <c r="E2650" s="8">
        <v>336</v>
      </c>
      <c r="F2650" s="14">
        <v>4</v>
      </c>
      <c r="G2650" s="8">
        <v>6</v>
      </c>
      <c r="H2650" s="8">
        <v>81684</v>
      </c>
      <c r="I2650" s="8" t="s">
        <v>22431</v>
      </c>
      <c r="J2650" s="8">
        <v>83477154</v>
      </c>
      <c r="K2650" s="8" t="s">
        <v>405</v>
      </c>
      <c r="L2650" s="8" t="s">
        <v>407</v>
      </c>
      <c r="M2650" s="9">
        <v>79900</v>
      </c>
      <c r="N2650" s="3">
        <v>0.9</v>
      </c>
      <c r="O2650" s="9">
        <f t="shared" si="41"/>
        <v>7990</v>
      </c>
      <c r="P2650" s="8" t="s">
        <v>17</v>
      </c>
    </row>
    <row r="2651" spans="1:16" x14ac:dyDescent="0.25">
      <c r="A2651" s="8" t="s">
        <v>26346</v>
      </c>
      <c r="B2651" s="2">
        <v>46086</v>
      </c>
      <c r="C2651" s="2">
        <v>46092</v>
      </c>
      <c r="D2651" s="8">
        <v>3271</v>
      </c>
      <c r="E2651" s="8">
        <v>336</v>
      </c>
      <c r="F2651" s="14">
        <v>4</v>
      </c>
      <c r="G2651" s="8">
        <v>6</v>
      </c>
      <c r="H2651" s="8">
        <v>81684</v>
      </c>
      <c r="I2651" s="8" t="s">
        <v>22431</v>
      </c>
      <c r="J2651" s="8">
        <v>83477163</v>
      </c>
      <c r="K2651" s="8" t="s">
        <v>405</v>
      </c>
      <c r="L2651" s="8" t="s">
        <v>408</v>
      </c>
      <c r="M2651" s="9">
        <v>79900</v>
      </c>
      <c r="N2651" s="3">
        <v>0.9</v>
      </c>
      <c r="O2651" s="9">
        <f t="shared" si="41"/>
        <v>7990</v>
      </c>
      <c r="P2651" s="8" t="s">
        <v>17</v>
      </c>
    </row>
    <row r="2652" spans="1:16" x14ac:dyDescent="0.25">
      <c r="A2652" s="8" t="s">
        <v>26346</v>
      </c>
      <c r="B2652" s="2">
        <v>46086</v>
      </c>
      <c r="C2652" s="2">
        <v>46092</v>
      </c>
      <c r="D2652" s="8">
        <v>3271</v>
      </c>
      <c r="E2652" s="8">
        <v>336</v>
      </c>
      <c r="F2652" s="14">
        <v>4</v>
      </c>
      <c r="G2652" s="8">
        <v>6</v>
      </c>
      <c r="H2652" s="8">
        <v>81684</v>
      </c>
      <c r="I2652" s="8" t="s">
        <v>22431</v>
      </c>
      <c r="J2652" s="8">
        <v>83477172</v>
      </c>
      <c r="K2652" s="8" t="s">
        <v>405</v>
      </c>
      <c r="L2652" s="8" t="s">
        <v>409</v>
      </c>
      <c r="M2652" s="9">
        <v>79900</v>
      </c>
      <c r="N2652" s="3">
        <v>0.9</v>
      </c>
      <c r="O2652" s="9">
        <f t="shared" si="41"/>
        <v>7990</v>
      </c>
      <c r="P2652" s="8" t="s">
        <v>17</v>
      </c>
    </row>
    <row r="2653" spans="1:16" x14ac:dyDescent="0.25">
      <c r="A2653" s="8" t="s">
        <v>26346</v>
      </c>
      <c r="B2653" s="2">
        <v>46086</v>
      </c>
      <c r="C2653" s="2">
        <v>46092</v>
      </c>
      <c r="D2653" s="8">
        <v>3271</v>
      </c>
      <c r="E2653" s="8">
        <v>336</v>
      </c>
      <c r="F2653" s="14">
        <v>4</v>
      </c>
      <c r="G2653" s="8">
        <v>6</v>
      </c>
      <c r="H2653" s="8">
        <v>81684</v>
      </c>
      <c r="I2653" s="8" t="s">
        <v>22431</v>
      </c>
      <c r="J2653" s="8">
        <v>85983371</v>
      </c>
      <c r="K2653" s="8" t="s">
        <v>410</v>
      </c>
      <c r="L2653" s="8" t="s">
        <v>411</v>
      </c>
      <c r="M2653" s="9">
        <v>79900</v>
      </c>
      <c r="N2653" s="3">
        <v>0.9</v>
      </c>
      <c r="O2653" s="9">
        <f t="shared" si="41"/>
        <v>7990</v>
      </c>
      <c r="P2653" s="8" t="s">
        <v>17</v>
      </c>
    </row>
    <row r="2654" spans="1:16" x14ac:dyDescent="0.25">
      <c r="A2654" s="8" t="s">
        <v>26346</v>
      </c>
      <c r="B2654" s="2">
        <v>46086</v>
      </c>
      <c r="C2654" s="2">
        <v>46092</v>
      </c>
      <c r="D2654" s="8">
        <v>3271</v>
      </c>
      <c r="E2654" s="8">
        <v>336</v>
      </c>
      <c r="F2654" s="14">
        <v>4</v>
      </c>
      <c r="G2654" s="8">
        <v>6</v>
      </c>
      <c r="H2654" s="8">
        <v>81684</v>
      </c>
      <c r="I2654" s="8" t="s">
        <v>22431</v>
      </c>
      <c r="J2654" s="8">
        <v>85983380</v>
      </c>
      <c r="K2654" s="8" t="s">
        <v>410</v>
      </c>
      <c r="L2654" s="8" t="s">
        <v>412</v>
      </c>
      <c r="M2654" s="9">
        <v>79900</v>
      </c>
      <c r="N2654" s="3">
        <v>0.9</v>
      </c>
      <c r="O2654" s="9">
        <f t="shared" si="41"/>
        <v>7990</v>
      </c>
      <c r="P2654" s="8" t="s">
        <v>17</v>
      </c>
    </row>
    <row r="2655" spans="1:16" x14ac:dyDescent="0.25">
      <c r="A2655" s="8" t="s">
        <v>26346</v>
      </c>
      <c r="B2655" s="2">
        <v>46086</v>
      </c>
      <c r="C2655" s="2">
        <v>46092</v>
      </c>
      <c r="D2655" s="8">
        <v>3271</v>
      </c>
      <c r="E2655" s="8">
        <v>336</v>
      </c>
      <c r="F2655" s="14">
        <v>4</v>
      </c>
      <c r="G2655" s="8">
        <v>6</v>
      </c>
      <c r="H2655" s="8">
        <v>81684</v>
      </c>
      <c r="I2655" s="8" t="s">
        <v>22431</v>
      </c>
      <c r="J2655" s="8">
        <v>85983399</v>
      </c>
      <c r="K2655" s="8" t="s">
        <v>410</v>
      </c>
      <c r="L2655" s="8" t="s">
        <v>413</v>
      </c>
      <c r="M2655" s="9">
        <v>79900</v>
      </c>
      <c r="N2655" s="3">
        <v>0.9</v>
      </c>
      <c r="O2655" s="9">
        <f t="shared" si="41"/>
        <v>7990</v>
      </c>
      <c r="P2655" s="8" t="s">
        <v>17</v>
      </c>
    </row>
    <row r="2656" spans="1:16" x14ac:dyDescent="0.25">
      <c r="A2656" s="8" t="s">
        <v>26346</v>
      </c>
      <c r="B2656" s="2">
        <v>46086</v>
      </c>
      <c r="C2656" s="2">
        <v>46092</v>
      </c>
      <c r="D2656" s="8">
        <v>3271</v>
      </c>
      <c r="E2656" s="8">
        <v>336</v>
      </c>
      <c r="F2656" s="14">
        <v>4</v>
      </c>
      <c r="G2656" s="8">
        <v>6</v>
      </c>
      <c r="H2656" s="8">
        <v>81684</v>
      </c>
      <c r="I2656" s="8" t="s">
        <v>22431</v>
      </c>
      <c r="J2656" s="8">
        <v>85983406</v>
      </c>
      <c r="K2656" s="8" t="s">
        <v>410</v>
      </c>
      <c r="L2656" s="8" t="s">
        <v>414</v>
      </c>
      <c r="M2656" s="9">
        <v>79900</v>
      </c>
      <c r="N2656" s="3">
        <v>0.9</v>
      </c>
      <c r="O2656" s="9">
        <f t="shared" si="41"/>
        <v>7990</v>
      </c>
      <c r="P2656" s="8" t="s">
        <v>17</v>
      </c>
    </row>
    <row r="2657" spans="1:16" x14ac:dyDescent="0.25">
      <c r="A2657" s="8" t="s">
        <v>26346</v>
      </c>
      <c r="B2657" s="2">
        <v>46086</v>
      </c>
      <c r="C2657" s="2">
        <v>46092</v>
      </c>
      <c r="D2657" s="8">
        <v>3271</v>
      </c>
      <c r="E2657" s="8">
        <v>336</v>
      </c>
      <c r="F2657" s="14">
        <v>4</v>
      </c>
      <c r="G2657" s="8">
        <v>6</v>
      </c>
      <c r="H2657" s="8">
        <v>81684</v>
      </c>
      <c r="I2657" s="8" t="s">
        <v>22431</v>
      </c>
      <c r="J2657" s="8">
        <v>85983415</v>
      </c>
      <c r="K2657" s="8" t="s">
        <v>415</v>
      </c>
      <c r="L2657" s="8" t="s">
        <v>416</v>
      </c>
      <c r="M2657" s="9">
        <v>79900</v>
      </c>
      <c r="N2657" s="3">
        <v>0.9</v>
      </c>
      <c r="O2657" s="9">
        <f t="shared" si="41"/>
        <v>7990</v>
      </c>
      <c r="P2657" s="8" t="s">
        <v>17</v>
      </c>
    </row>
    <row r="2658" spans="1:16" x14ac:dyDescent="0.25">
      <c r="A2658" s="8" t="s">
        <v>26346</v>
      </c>
      <c r="B2658" s="2">
        <v>46086</v>
      </c>
      <c r="C2658" s="2">
        <v>46092</v>
      </c>
      <c r="D2658" s="8">
        <v>3271</v>
      </c>
      <c r="E2658" s="8">
        <v>336</v>
      </c>
      <c r="F2658" s="14">
        <v>4</v>
      </c>
      <c r="G2658" s="8">
        <v>6</v>
      </c>
      <c r="H2658" s="8">
        <v>81684</v>
      </c>
      <c r="I2658" s="8" t="s">
        <v>22431</v>
      </c>
      <c r="J2658" s="8">
        <v>85983424</v>
      </c>
      <c r="K2658" s="8" t="s">
        <v>415</v>
      </c>
      <c r="L2658" s="8" t="s">
        <v>417</v>
      </c>
      <c r="M2658" s="9">
        <v>79900</v>
      </c>
      <c r="N2658" s="3">
        <v>0.9</v>
      </c>
      <c r="O2658" s="9">
        <f t="shared" si="41"/>
        <v>7990</v>
      </c>
      <c r="P2658" s="8" t="s">
        <v>17</v>
      </c>
    </row>
    <row r="2659" spans="1:16" x14ac:dyDescent="0.25">
      <c r="A2659" s="8" t="s">
        <v>26346</v>
      </c>
      <c r="B2659" s="2">
        <v>46086</v>
      </c>
      <c r="C2659" s="2">
        <v>46092</v>
      </c>
      <c r="D2659" s="8">
        <v>3271</v>
      </c>
      <c r="E2659" s="8">
        <v>336</v>
      </c>
      <c r="F2659" s="14">
        <v>4</v>
      </c>
      <c r="G2659" s="8">
        <v>6</v>
      </c>
      <c r="H2659" s="8">
        <v>81684</v>
      </c>
      <c r="I2659" s="8" t="s">
        <v>22431</v>
      </c>
      <c r="J2659" s="8">
        <v>85983433</v>
      </c>
      <c r="K2659" s="8" t="s">
        <v>415</v>
      </c>
      <c r="L2659" s="8" t="s">
        <v>418</v>
      </c>
      <c r="M2659" s="9">
        <v>79900</v>
      </c>
      <c r="N2659" s="3">
        <v>0.9</v>
      </c>
      <c r="O2659" s="9">
        <f t="shared" si="41"/>
        <v>7990</v>
      </c>
      <c r="P2659" s="8" t="s">
        <v>17</v>
      </c>
    </row>
    <row r="2660" spans="1:16" x14ac:dyDescent="0.25">
      <c r="A2660" s="8" t="s">
        <v>26346</v>
      </c>
      <c r="B2660" s="2">
        <v>46086</v>
      </c>
      <c r="C2660" s="2">
        <v>46092</v>
      </c>
      <c r="D2660" s="8">
        <v>3271</v>
      </c>
      <c r="E2660" s="8">
        <v>336</v>
      </c>
      <c r="F2660" s="14">
        <v>4</v>
      </c>
      <c r="G2660" s="8">
        <v>6</v>
      </c>
      <c r="H2660" s="8">
        <v>81684</v>
      </c>
      <c r="I2660" s="8" t="s">
        <v>22431</v>
      </c>
      <c r="J2660" s="8">
        <v>85983442</v>
      </c>
      <c r="K2660" s="8" t="s">
        <v>415</v>
      </c>
      <c r="L2660" s="8" t="s">
        <v>419</v>
      </c>
      <c r="M2660" s="9">
        <v>79900</v>
      </c>
      <c r="N2660" s="3">
        <v>0.9</v>
      </c>
      <c r="O2660" s="9">
        <f t="shared" si="41"/>
        <v>7990</v>
      </c>
      <c r="P2660" s="8" t="s">
        <v>17</v>
      </c>
    </row>
    <row r="2661" spans="1:16" x14ac:dyDescent="0.25">
      <c r="A2661" s="8" t="s">
        <v>26346</v>
      </c>
      <c r="B2661" s="2">
        <v>46086</v>
      </c>
      <c r="C2661" s="2">
        <v>46092</v>
      </c>
      <c r="D2661" s="8">
        <v>3271</v>
      </c>
      <c r="E2661" s="8">
        <v>336</v>
      </c>
      <c r="F2661" s="14">
        <v>4</v>
      </c>
      <c r="G2661" s="8">
        <v>6</v>
      </c>
      <c r="H2661" s="8">
        <v>81684</v>
      </c>
      <c r="I2661" s="8" t="s">
        <v>22431</v>
      </c>
      <c r="J2661" s="8">
        <v>87413214</v>
      </c>
      <c r="K2661" s="8" t="s">
        <v>420</v>
      </c>
      <c r="L2661" s="8" t="s">
        <v>421</v>
      </c>
      <c r="M2661" s="9">
        <v>79900</v>
      </c>
      <c r="N2661" s="3">
        <v>0.9</v>
      </c>
      <c r="O2661" s="9">
        <f t="shared" si="41"/>
        <v>7990</v>
      </c>
      <c r="P2661" s="8" t="s">
        <v>17</v>
      </c>
    </row>
    <row r="2662" spans="1:16" x14ac:dyDescent="0.25">
      <c r="A2662" s="8" t="s">
        <v>26346</v>
      </c>
      <c r="B2662" s="2">
        <v>46086</v>
      </c>
      <c r="C2662" s="2">
        <v>46092</v>
      </c>
      <c r="D2662" s="8">
        <v>3271</v>
      </c>
      <c r="E2662" s="8">
        <v>336</v>
      </c>
      <c r="F2662" s="14">
        <v>4</v>
      </c>
      <c r="G2662" s="8">
        <v>6</v>
      </c>
      <c r="H2662" s="8">
        <v>81684</v>
      </c>
      <c r="I2662" s="8" t="s">
        <v>22431</v>
      </c>
      <c r="J2662" s="8">
        <v>87413223</v>
      </c>
      <c r="K2662" s="8" t="s">
        <v>420</v>
      </c>
      <c r="L2662" s="8" t="s">
        <v>422</v>
      </c>
      <c r="M2662" s="9">
        <v>79900</v>
      </c>
      <c r="N2662" s="3">
        <v>0.9</v>
      </c>
      <c r="O2662" s="9">
        <f t="shared" si="41"/>
        <v>7990</v>
      </c>
      <c r="P2662" s="8" t="s">
        <v>17</v>
      </c>
    </row>
    <row r="2663" spans="1:16" x14ac:dyDescent="0.25">
      <c r="A2663" s="8" t="s">
        <v>26346</v>
      </c>
      <c r="B2663" s="2">
        <v>46086</v>
      </c>
      <c r="C2663" s="2">
        <v>46092</v>
      </c>
      <c r="D2663" s="8">
        <v>3271</v>
      </c>
      <c r="E2663" s="8">
        <v>336</v>
      </c>
      <c r="F2663" s="14">
        <v>4</v>
      </c>
      <c r="G2663" s="8">
        <v>6</v>
      </c>
      <c r="H2663" s="8">
        <v>81684</v>
      </c>
      <c r="I2663" s="8" t="s">
        <v>22431</v>
      </c>
      <c r="J2663" s="8">
        <v>87413232</v>
      </c>
      <c r="K2663" s="8" t="s">
        <v>420</v>
      </c>
      <c r="L2663" s="8" t="s">
        <v>423</v>
      </c>
      <c r="M2663" s="9">
        <v>79900</v>
      </c>
      <c r="N2663" s="3">
        <v>0.9</v>
      </c>
      <c r="O2663" s="9">
        <f t="shared" si="41"/>
        <v>7990</v>
      </c>
      <c r="P2663" s="8" t="s">
        <v>17</v>
      </c>
    </row>
    <row r="2664" spans="1:16" x14ac:dyDescent="0.25">
      <c r="A2664" s="8" t="s">
        <v>26346</v>
      </c>
      <c r="B2664" s="2">
        <v>46086</v>
      </c>
      <c r="C2664" s="2">
        <v>46092</v>
      </c>
      <c r="D2664" s="8">
        <v>3271</v>
      </c>
      <c r="E2664" s="8">
        <v>336</v>
      </c>
      <c r="F2664" s="14">
        <v>4</v>
      </c>
      <c r="G2664" s="8">
        <v>6</v>
      </c>
      <c r="H2664" s="8">
        <v>81684</v>
      </c>
      <c r="I2664" s="8" t="s">
        <v>22431</v>
      </c>
      <c r="J2664" s="8">
        <v>87413241</v>
      </c>
      <c r="K2664" s="8" t="s">
        <v>420</v>
      </c>
      <c r="L2664" s="8" t="s">
        <v>424</v>
      </c>
      <c r="M2664" s="9">
        <v>79900</v>
      </c>
      <c r="N2664" s="3">
        <v>0.9</v>
      </c>
      <c r="O2664" s="9">
        <f t="shared" si="41"/>
        <v>7990</v>
      </c>
      <c r="P2664" s="8" t="s">
        <v>17</v>
      </c>
    </row>
    <row r="2665" spans="1:16" x14ac:dyDescent="0.25">
      <c r="A2665" s="8" t="s">
        <v>26346</v>
      </c>
      <c r="B2665" s="2">
        <v>46086</v>
      </c>
      <c r="C2665" s="2">
        <v>46092</v>
      </c>
      <c r="D2665" s="8">
        <v>3271</v>
      </c>
      <c r="E2665" s="8">
        <v>336</v>
      </c>
      <c r="F2665" s="14">
        <v>4</v>
      </c>
      <c r="G2665" s="8">
        <v>6</v>
      </c>
      <c r="H2665" s="8">
        <v>81684</v>
      </c>
      <c r="I2665" s="8" t="s">
        <v>22431</v>
      </c>
      <c r="J2665" s="8">
        <v>87538170</v>
      </c>
      <c r="K2665" s="8" t="s">
        <v>425</v>
      </c>
      <c r="L2665" s="8" t="s">
        <v>426</v>
      </c>
      <c r="M2665" s="9">
        <v>79900</v>
      </c>
      <c r="N2665" s="3">
        <v>0.9</v>
      </c>
      <c r="O2665" s="9">
        <f t="shared" si="41"/>
        <v>7990</v>
      </c>
      <c r="P2665" s="8" t="s">
        <v>17</v>
      </c>
    </row>
    <row r="2666" spans="1:16" x14ac:dyDescent="0.25">
      <c r="A2666" s="8" t="s">
        <v>26346</v>
      </c>
      <c r="B2666" s="2">
        <v>46086</v>
      </c>
      <c r="C2666" s="2">
        <v>46092</v>
      </c>
      <c r="D2666" s="8">
        <v>3271</v>
      </c>
      <c r="E2666" s="8">
        <v>336</v>
      </c>
      <c r="F2666" s="14">
        <v>4</v>
      </c>
      <c r="G2666" s="8">
        <v>6</v>
      </c>
      <c r="H2666" s="8">
        <v>81684</v>
      </c>
      <c r="I2666" s="8" t="s">
        <v>22431</v>
      </c>
      <c r="J2666" s="8">
        <v>87538189</v>
      </c>
      <c r="K2666" s="8" t="s">
        <v>425</v>
      </c>
      <c r="L2666" s="8" t="s">
        <v>427</v>
      </c>
      <c r="M2666" s="9">
        <v>79900</v>
      </c>
      <c r="N2666" s="3">
        <v>0.9</v>
      </c>
      <c r="O2666" s="9">
        <f t="shared" si="41"/>
        <v>7990</v>
      </c>
      <c r="P2666" s="8" t="s">
        <v>17</v>
      </c>
    </row>
    <row r="2667" spans="1:16" x14ac:dyDescent="0.25">
      <c r="A2667" s="8" t="s">
        <v>26346</v>
      </c>
      <c r="B2667" s="2">
        <v>46086</v>
      </c>
      <c r="C2667" s="2">
        <v>46092</v>
      </c>
      <c r="D2667" s="8">
        <v>3271</v>
      </c>
      <c r="E2667" s="8">
        <v>336</v>
      </c>
      <c r="F2667" s="14">
        <v>4</v>
      </c>
      <c r="G2667" s="8">
        <v>6</v>
      </c>
      <c r="H2667" s="8">
        <v>81684</v>
      </c>
      <c r="I2667" s="8" t="s">
        <v>22431</v>
      </c>
      <c r="J2667" s="8">
        <v>87538198</v>
      </c>
      <c r="K2667" s="8" t="s">
        <v>425</v>
      </c>
      <c r="L2667" s="8" t="s">
        <v>428</v>
      </c>
      <c r="M2667" s="9">
        <v>79900</v>
      </c>
      <c r="N2667" s="3">
        <v>0.9</v>
      </c>
      <c r="O2667" s="9">
        <f t="shared" si="41"/>
        <v>7990</v>
      </c>
      <c r="P2667" s="8" t="s">
        <v>17</v>
      </c>
    </row>
    <row r="2668" spans="1:16" x14ac:dyDescent="0.25">
      <c r="A2668" s="8" t="s">
        <v>26346</v>
      </c>
      <c r="B2668" s="2">
        <v>46086</v>
      </c>
      <c r="C2668" s="2">
        <v>46092</v>
      </c>
      <c r="D2668" s="8">
        <v>3271</v>
      </c>
      <c r="E2668" s="8">
        <v>336</v>
      </c>
      <c r="F2668" s="14">
        <v>4</v>
      </c>
      <c r="G2668" s="8">
        <v>6</v>
      </c>
      <c r="H2668" s="8">
        <v>81684</v>
      </c>
      <c r="I2668" s="8" t="s">
        <v>22431</v>
      </c>
      <c r="J2668" s="8">
        <v>87538205</v>
      </c>
      <c r="K2668" s="8" t="s">
        <v>425</v>
      </c>
      <c r="L2668" s="8" t="s">
        <v>429</v>
      </c>
      <c r="M2668" s="9">
        <v>79900</v>
      </c>
      <c r="N2668" s="3">
        <v>0.9</v>
      </c>
      <c r="O2668" s="9">
        <f t="shared" si="41"/>
        <v>7990</v>
      </c>
      <c r="P2668" s="8" t="s">
        <v>17</v>
      </c>
    </row>
    <row r="2669" spans="1:16" x14ac:dyDescent="0.25">
      <c r="A2669" s="8" t="s">
        <v>26346</v>
      </c>
      <c r="B2669" s="2">
        <v>46086</v>
      </c>
      <c r="C2669" s="2">
        <v>46092</v>
      </c>
      <c r="D2669" s="8">
        <v>3271</v>
      </c>
      <c r="E2669" s="8">
        <v>336</v>
      </c>
      <c r="F2669" s="14">
        <v>4</v>
      </c>
      <c r="G2669" s="8">
        <v>6</v>
      </c>
      <c r="H2669" s="8">
        <v>4953</v>
      </c>
      <c r="I2669" s="8" t="s">
        <v>22431</v>
      </c>
      <c r="J2669" s="8">
        <v>13898009</v>
      </c>
      <c r="K2669" s="8" t="s">
        <v>430</v>
      </c>
      <c r="L2669" s="8" t="s">
        <v>431</v>
      </c>
      <c r="M2669" s="9">
        <v>79900</v>
      </c>
      <c r="N2669" s="3">
        <v>0.9</v>
      </c>
      <c r="O2669" s="9">
        <f t="shared" si="41"/>
        <v>7990</v>
      </c>
      <c r="P2669" s="8" t="s">
        <v>17</v>
      </c>
    </row>
    <row r="2670" spans="1:16" x14ac:dyDescent="0.25">
      <c r="A2670" s="8" t="s">
        <v>26346</v>
      </c>
      <c r="B2670" s="2">
        <v>46086</v>
      </c>
      <c r="C2670" s="2">
        <v>46092</v>
      </c>
      <c r="D2670" s="8">
        <v>3271</v>
      </c>
      <c r="E2670" s="8">
        <v>336</v>
      </c>
      <c r="F2670" s="14">
        <v>4</v>
      </c>
      <c r="G2670" s="8">
        <v>6</v>
      </c>
      <c r="H2670" s="8">
        <v>4953</v>
      </c>
      <c r="I2670" s="8" t="s">
        <v>22431</v>
      </c>
      <c r="J2670" s="8">
        <v>13898018</v>
      </c>
      <c r="K2670" s="8" t="s">
        <v>430</v>
      </c>
      <c r="L2670" s="8" t="s">
        <v>432</v>
      </c>
      <c r="M2670" s="9">
        <v>79900</v>
      </c>
      <c r="N2670" s="3">
        <v>0.9</v>
      </c>
      <c r="O2670" s="9">
        <f t="shared" si="41"/>
        <v>7990</v>
      </c>
      <c r="P2670" s="8" t="s">
        <v>17</v>
      </c>
    </row>
    <row r="2671" spans="1:16" x14ac:dyDescent="0.25">
      <c r="A2671" s="8" t="s">
        <v>26346</v>
      </c>
      <c r="B2671" s="2">
        <v>46086</v>
      </c>
      <c r="C2671" s="2">
        <v>46092</v>
      </c>
      <c r="D2671" s="8">
        <v>3271</v>
      </c>
      <c r="E2671" s="8">
        <v>336</v>
      </c>
      <c r="F2671" s="14">
        <v>4</v>
      </c>
      <c r="G2671" s="8">
        <v>6</v>
      </c>
      <c r="H2671" s="8">
        <v>4953</v>
      </c>
      <c r="I2671" s="8" t="s">
        <v>22431</v>
      </c>
      <c r="J2671" s="8">
        <v>13898027</v>
      </c>
      <c r="K2671" s="8" t="s">
        <v>430</v>
      </c>
      <c r="L2671" s="8" t="s">
        <v>433</v>
      </c>
      <c r="M2671" s="9">
        <v>79900</v>
      </c>
      <c r="N2671" s="3">
        <v>0.9</v>
      </c>
      <c r="O2671" s="9">
        <f t="shared" si="41"/>
        <v>7990</v>
      </c>
      <c r="P2671" s="8" t="s">
        <v>17</v>
      </c>
    </row>
    <row r="2672" spans="1:16" x14ac:dyDescent="0.25">
      <c r="A2672" s="8" t="s">
        <v>26346</v>
      </c>
      <c r="B2672" s="2">
        <v>46086</v>
      </c>
      <c r="C2672" s="2">
        <v>46092</v>
      </c>
      <c r="D2672" s="8">
        <v>3271</v>
      </c>
      <c r="E2672" s="8">
        <v>336</v>
      </c>
      <c r="F2672" s="14">
        <v>4</v>
      </c>
      <c r="G2672" s="8">
        <v>6</v>
      </c>
      <c r="H2672" s="8">
        <v>4953</v>
      </c>
      <c r="I2672" s="8" t="s">
        <v>22431</v>
      </c>
      <c r="J2672" s="8">
        <v>13898036</v>
      </c>
      <c r="K2672" s="8" t="s">
        <v>430</v>
      </c>
      <c r="L2672" s="8" t="s">
        <v>434</v>
      </c>
      <c r="M2672" s="9">
        <v>79900</v>
      </c>
      <c r="N2672" s="3">
        <v>0.9</v>
      </c>
      <c r="O2672" s="9">
        <f t="shared" si="41"/>
        <v>7990</v>
      </c>
      <c r="P2672" s="8" t="s">
        <v>17</v>
      </c>
    </row>
    <row r="2673" spans="1:16" x14ac:dyDescent="0.25">
      <c r="A2673" s="8" t="s">
        <v>26346</v>
      </c>
      <c r="B2673" s="2">
        <v>46086</v>
      </c>
      <c r="C2673" s="2">
        <v>46092</v>
      </c>
      <c r="D2673" s="8">
        <v>3271</v>
      </c>
      <c r="E2673" s="8">
        <v>336</v>
      </c>
      <c r="F2673" s="14">
        <v>4</v>
      </c>
      <c r="G2673" s="8">
        <v>6</v>
      </c>
      <c r="H2673" s="8">
        <v>4953</v>
      </c>
      <c r="I2673" s="8" t="s">
        <v>22431</v>
      </c>
      <c r="J2673" s="8">
        <v>13898081</v>
      </c>
      <c r="K2673" s="8" t="s">
        <v>435</v>
      </c>
      <c r="L2673" s="8" t="s">
        <v>436</v>
      </c>
      <c r="M2673" s="9">
        <v>79900</v>
      </c>
      <c r="N2673" s="3">
        <v>0.9</v>
      </c>
      <c r="O2673" s="9">
        <f t="shared" si="41"/>
        <v>7990</v>
      </c>
      <c r="P2673" s="8" t="s">
        <v>17</v>
      </c>
    </row>
    <row r="2674" spans="1:16" x14ac:dyDescent="0.25">
      <c r="A2674" s="8" t="s">
        <v>26346</v>
      </c>
      <c r="B2674" s="2">
        <v>46086</v>
      </c>
      <c r="C2674" s="2">
        <v>46092</v>
      </c>
      <c r="D2674" s="8">
        <v>3271</v>
      </c>
      <c r="E2674" s="8">
        <v>336</v>
      </c>
      <c r="F2674" s="14">
        <v>4</v>
      </c>
      <c r="G2674" s="8">
        <v>6</v>
      </c>
      <c r="H2674" s="8">
        <v>4953</v>
      </c>
      <c r="I2674" s="8" t="s">
        <v>22431</v>
      </c>
      <c r="J2674" s="8">
        <v>13898090</v>
      </c>
      <c r="K2674" s="8" t="s">
        <v>435</v>
      </c>
      <c r="L2674" s="8" t="s">
        <v>437</v>
      </c>
      <c r="M2674" s="9">
        <v>79900</v>
      </c>
      <c r="N2674" s="3">
        <v>0.9</v>
      </c>
      <c r="O2674" s="9">
        <f t="shared" si="41"/>
        <v>7990</v>
      </c>
      <c r="P2674" s="8" t="s">
        <v>17</v>
      </c>
    </row>
    <row r="2675" spans="1:16" x14ac:dyDescent="0.25">
      <c r="A2675" s="8" t="s">
        <v>26346</v>
      </c>
      <c r="B2675" s="2">
        <v>46086</v>
      </c>
      <c r="C2675" s="2">
        <v>46092</v>
      </c>
      <c r="D2675" s="8">
        <v>3271</v>
      </c>
      <c r="E2675" s="8">
        <v>336</v>
      </c>
      <c r="F2675" s="14">
        <v>4</v>
      </c>
      <c r="G2675" s="8">
        <v>6</v>
      </c>
      <c r="H2675" s="8">
        <v>4953</v>
      </c>
      <c r="I2675" s="8" t="s">
        <v>22431</v>
      </c>
      <c r="J2675" s="8">
        <v>13898107</v>
      </c>
      <c r="K2675" s="8" t="s">
        <v>435</v>
      </c>
      <c r="L2675" s="8" t="s">
        <v>438</v>
      </c>
      <c r="M2675" s="9">
        <v>79900</v>
      </c>
      <c r="N2675" s="3">
        <v>0.9</v>
      </c>
      <c r="O2675" s="9">
        <f t="shared" si="41"/>
        <v>7990</v>
      </c>
      <c r="P2675" s="8" t="s">
        <v>17</v>
      </c>
    </row>
    <row r="2676" spans="1:16" x14ac:dyDescent="0.25">
      <c r="A2676" s="8" t="s">
        <v>26346</v>
      </c>
      <c r="B2676" s="2">
        <v>46086</v>
      </c>
      <c r="C2676" s="2">
        <v>46092</v>
      </c>
      <c r="D2676" s="8">
        <v>3271</v>
      </c>
      <c r="E2676" s="8">
        <v>336</v>
      </c>
      <c r="F2676" s="14">
        <v>4</v>
      </c>
      <c r="G2676" s="8">
        <v>6</v>
      </c>
      <c r="H2676" s="8">
        <v>4953</v>
      </c>
      <c r="I2676" s="8" t="s">
        <v>22431</v>
      </c>
      <c r="J2676" s="8">
        <v>13898116</v>
      </c>
      <c r="K2676" s="8" t="s">
        <v>435</v>
      </c>
      <c r="L2676" s="8" t="s">
        <v>439</v>
      </c>
      <c r="M2676" s="9">
        <v>79900</v>
      </c>
      <c r="N2676" s="3">
        <v>0.9</v>
      </c>
      <c r="O2676" s="9">
        <f t="shared" si="41"/>
        <v>7990</v>
      </c>
      <c r="P2676" s="8" t="s">
        <v>17</v>
      </c>
    </row>
    <row r="2677" spans="1:16" x14ac:dyDescent="0.25">
      <c r="A2677" s="8" t="s">
        <v>26346</v>
      </c>
      <c r="B2677" s="2">
        <v>46086</v>
      </c>
      <c r="C2677" s="2">
        <v>46092</v>
      </c>
      <c r="D2677" s="8">
        <v>3271</v>
      </c>
      <c r="E2677" s="8">
        <v>336</v>
      </c>
      <c r="F2677" s="14">
        <v>4</v>
      </c>
      <c r="G2677" s="8">
        <v>6</v>
      </c>
      <c r="H2677" s="8">
        <v>4953</v>
      </c>
      <c r="I2677" s="8" t="s">
        <v>22431</v>
      </c>
      <c r="J2677" s="8">
        <v>14315289</v>
      </c>
      <c r="K2677" s="8" t="s">
        <v>440</v>
      </c>
      <c r="L2677" s="8" t="s">
        <v>441</v>
      </c>
      <c r="M2677" s="9">
        <v>79900</v>
      </c>
      <c r="N2677" s="3">
        <v>0.9</v>
      </c>
      <c r="O2677" s="9">
        <f t="shared" si="41"/>
        <v>7990</v>
      </c>
      <c r="P2677" s="8" t="s">
        <v>17</v>
      </c>
    </row>
    <row r="2678" spans="1:16" x14ac:dyDescent="0.25">
      <c r="A2678" s="8" t="s">
        <v>26346</v>
      </c>
      <c r="B2678" s="2">
        <v>46086</v>
      </c>
      <c r="C2678" s="2">
        <v>46092</v>
      </c>
      <c r="D2678" s="8">
        <v>3271</v>
      </c>
      <c r="E2678" s="8">
        <v>336</v>
      </c>
      <c r="F2678" s="14">
        <v>4</v>
      </c>
      <c r="G2678" s="8">
        <v>6</v>
      </c>
      <c r="H2678" s="8">
        <v>4953</v>
      </c>
      <c r="I2678" s="8" t="s">
        <v>22431</v>
      </c>
      <c r="J2678" s="8">
        <v>14315298</v>
      </c>
      <c r="K2678" s="8" t="s">
        <v>440</v>
      </c>
      <c r="L2678" s="8" t="s">
        <v>442</v>
      </c>
      <c r="M2678" s="9">
        <v>79900</v>
      </c>
      <c r="N2678" s="3">
        <v>0.9</v>
      </c>
      <c r="O2678" s="9">
        <f t="shared" si="41"/>
        <v>7990</v>
      </c>
      <c r="P2678" s="8" t="s">
        <v>17</v>
      </c>
    </row>
    <row r="2679" spans="1:16" x14ac:dyDescent="0.25">
      <c r="A2679" s="8" t="s">
        <v>26346</v>
      </c>
      <c r="B2679" s="2">
        <v>46086</v>
      </c>
      <c r="C2679" s="2">
        <v>46092</v>
      </c>
      <c r="D2679" s="8">
        <v>3271</v>
      </c>
      <c r="E2679" s="8">
        <v>336</v>
      </c>
      <c r="F2679" s="14">
        <v>4</v>
      </c>
      <c r="G2679" s="8">
        <v>6</v>
      </c>
      <c r="H2679" s="8">
        <v>4953</v>
      </c>
      <c r="I2679" s="8" t="s">
        <v>22431</v>
      </c>
      <c r="J2679" s="8">
        <v>14315305</v>
      </c>
      <c r="K2679" s="8" t="s">
        <v>440</v>
      </c>
      <c r="L2679" s="8" t="s">
        <v>443</v>
      </c>
      <c r="M2679" s="9">
        <v>79900</v>
      </c>
      <c r="N2679" s="3">
        <v>0.9</v>
      </c>
      <c r="O2679" s="9">
        <f t="shared" si="41"/>
        <v>7990</v>
      </c>
      <c r="P2679" s="8" t="s">
        <v>17</v>
      </c>
    </row>
    <row r="2680" spans="1:16" x14ac:dyDescent="0.25">
      <c r="A2680" s="8" t="s">
        <v>26346</v>
      </c>
      <c r="B2680" s="2">
        <v>46086</v>
      </c>
      <c r="C2680" s="2">
        <v>46092</v>
      </c>
      <c r="D2680" s="8">
        <v>3271</v>
      </c>
      <c r="E2680" s="8">
        <v>336</v>
      </c>
      <c r="F2680" s="14">
        <v>4</v>
      </c>
      <c r="G2680" s="8">
        <v>6</v>
      </c>
      <c r="H2680" s="8">
        <v>4953</v>
      </c>
      <c r="I2680" s="8" t="s">
        <v>22431</v>
      </c>
      <c r="J2680" s="8">
        <v>14315314</v>
      </c>
      <c r="K2680" s="8" t="s">
        <v>440</v>
      </c>
      <c r="L2680" s="8" t="s">
        <v>444</v>
      </c>
      <c r="M2680" s="9">
        <v>79900</v>
      </c>
      <c r="N2680" s="3">
        <v>0.9</v>
      </c>
      <c r="O2680" s="9">
        <f t="shared" si="41"/>
        <v>7990</v>
      </c>
      <c r="P2680" s="8" t="s">
        <v>17</v>
      </c>
    </row>
    <row r="2681" spans="1:16" x14ac:dyDescent="0.25">
      <c r="A2681" s="8" t="s">
        <v>26346</v>
      </c>
      <c r="B2681" s="2">
        <v>46086</v>
      </c>
      <c r="C2681" s="2">
        <v>46092</v>
      </c>
      <c r="D2681" s="8">
        <v>3271</v>
      </c>
      <c r="E2681" s="8">
        <v>336</v>
      </c>
      <c r="F2681" s="14">
        <v>4</v>
      </c>
      <c r="G2681" s="8">
        <v>6</v>
      </c>
      <c r="H2681" s="8">
        <v>4953</v>
      </c>
      <c r="I2681" s="8" t="s">
        <v>22431</v>
      </c>
      <c r="J2681" s="8">
        <v>14315323</v>
      </c>
      <c r="K2681" s="8" t="s">
        <v>445</v>
      </c>
      <c r="L2681" s="8" t="s">
        <v>446</v>
      </c>
      <c r="M2681" s="9">
        <v>79900</v>
      </c>
      <c r="N2681" s="3">
        <v>0.9</v>
      </c>
      <c r="O2681" s="9">
        <f t="shared" si="41"/>
        <v>7990</v>
      </c>
      <c r="P2681" s="8" t="s">
        <v>17</v>
      </c>
    </row>
    <row r="2682" spans="1:16" x14ac:dyDescent="0.25">
      <c r="A2682" s="8" t="s">
        <v>26346</v>
      </c>
      <c r="B2682" s="2">
        <v>46086</v>
      </c>
      <c r="C2682" s="2">
        <v>46092</v>
      </c>
      <c r="D2682" s="8">
        <v>3271</v>
      </c>
      <c r="E2682" s="8">
        <v>336</v>
      </c>
      <c r="F2682" s="14">
        <v>4</v>
      </c>
      <c r="G2682" s="8">
        <v>6</v>
      </c>
      <c r="H2682" s="8">
        <v>4953</v>
      </c>
      <c r="I2682" s="8" t="s">
        <v>22431</v>
      </c>
      <c r="J2682" s="8">
        <v>14315332</v>
      </c>
      <c r="K2682" s="8" t="s">
        <v>445</v>
      </c>
      <c r="L2682" s="8" t="s">
        <v>447</v>
      </c>
      <c r="M2682" s="9">
        <v>79900</v>
      </c>
      <c r="N2682" s="3">
        <v>0.9</v>
      </c>
      <c r="O2682" s="9">
        <f t="shared" si="41"/>
        <v>7990</v>
      </c>
      <c r="P2682" s="8" t="s">
        <v>17</v>
      </c>
    </row>
    <row r="2683" spans="1:16" x14ac:dyDescent="0.25">
      <c r="A2683" s="8" t="s">
        <v>26346</v>
      </c>
      <c r="B2683" s="2">
        <v>46086</v>
      </c>
      <c r="C2683" s="2">
        <v>46092</v>
      </c>
      <c r="D2683" s="8">
        <v>3271</v>
      </c>
      <c r="E2683" s="8">
        <v>336</v>
      </c>
      <c r="F2683" s="14">
        <v>4</v>
      </c>
      <c r="G2683" s="8">
        <v>6</v>
      </c>
      <c r="H2683" s="8">
        <v>4953</v>
      </c>
      <c r="I2683" s="8" t="s">
        <v>22431</v>
      </c>
      <c r="J2683" s="8">
        <v>14315341</v>
      </c>
      <c r="K2683" s="8" t="s">
        <v>445</v>
      </c>
      <c r="L2683" s="8" t="s">
        <v>448</v>
      </c>
      <c r="M2683" s="9">
        <v>79900</v>
      </c>
      <c r="N2683" s="3">
        <v>0.9</v>
      </c>
      <c r="O2683" s="9">
        <f t="shared" si="41"/>
        <v>7990</v>
      </c>
      <c r="P2683" s="8" t="s">
        <v>17</v>
      </c>
    </row>
    <row r="2684" spans="1:16" x14ac:dyDescent="0.25">
      <c r="A2684" s="8" t="s">
        <v>26346</v>
      </c>
      <c r="B2684" s="2">
        <v>46086</v>
      </c>
      <c r="C2684" s="2">
        <v>46092</v>
      </c>
      <c r="D2684" s="8">
        <v>3271</v>
      </c>
      <c r="E2684" s="8">
        <v>336</v>
      </c>
      <c r="F2684" s="14">
        <v>4</v>
      </c>
      <c r="G2684" s="8">
        <v>6</v>
      </c>
      <c r="H2684" s="8">
        <v>4953</v>
      </c>
      <c r="I2684" s="8" t="s">
        <v>22431</v>
      </c>
      <c r="J2684" s="8">
        <v>14315350</v>
      </c>
      <c r="K2684" s="8" t="s">
        <v>445</v>
      </c>
      <c r="L2684" s="8" t="s">
        <v>449</v>
      </c>
      <c r="M2684" s="9">
        <v>79900</v>
      </c>
      <c r="N2684" s="3">
        <v>0.9</v>
      </c>
      <c r="O2684" s="9">
        <f t="shared" si="41"/>
        <v>7990</v>
      </c>
      <c r="P2684" s="8" t="s">
        <v>17</v>
      </c>
    </row>
    <row r="2685" spans="1:16" x14ac:dyDescent="0.25">
      <c r="A2685" s="8" t="s">
        <v>26346</v>
      </c>
      <c r="B2685" s="2">
        <v>46086</v>
      </c>
      <c r="C2685" s="2">
        <v>46092</v>
      </c>
      <c r="D2685" s="8">
        <v>3271</v>
      </c>
      <c r="E2685" s="8">
        <v>336</v>
      </c>
      <c r="F2685" s="14">
        <v>4</v>
      </c>
      <c r="G2685" s="8">
        <v>6</v>
      </c>
      <c r="H2685" s="8">
        <v>4953</v>
      </c>
      <c r="I2685" s="8" t="s">
        <v>22431</v>
      </c>
      <c r="J2685" s="8">
        <v>78877357</v>
      </c>
      <c r="K2685" s="8" t="s">
        <v>450</v>
      </c>
      <c r="L2685" s="8" t="s">
        <v>451</v>
      </c>
      <c r="M2685" s="9">
        <v>79900</v>
      </c>
      <c r="N2685" s="3">
        <v>0.9</v>
      </c>
      <c r="O2685" s="9">
        <f t="shared" si="41"/>
        <v>7990</v>
      </c>
      <c r="P2685" s="8" t="s">
        <v>17</v>
      </c>
    </row>
    <row r="2686" spans="1:16" x14ac:dyDescent="0.25">
      <c r="A2686" s="8" t="s">
        <v>26346</v>
      </c>
      <c r="B2686" s="2">
        <v>46086</v>
      </c>
      <c r="C2686" s="2">
        <v>46092</v>
      </c>
      <c r="D2686" s="8">
        <v>3271</v>
      </c>
      <c r="E2686" s="8">
        <v>336</v>
      </c>
      <c r="F2686" s="14">
        <v>4</v>
      </c>
      <c r="G2686" s="8">
        <v>6</v>
      </c>
      <c r="H2686" s="8">
        <v>4953</v>
      </c>
      <c r="I2686" s="8" t="s">
        <v>22431</v>
      </c>
      <c r="J2686" s="8">
        <v>78877366</v>
      </c>
      <c r="K2686" s="8" t="s">
        <v>450</v>
      </c>
      <c r="L2686" s="8" t="s">
        <v>452</v>
      </c>
      <c r="M2686" s="9">
        <v>79900</v>
      </c>
      <c r="N2686" s="3">
        <v>0.9</v>
      </c>
      <c r="O2686" s="9">
        <f t="shared" si="41"/>
        <v>7990</v>
      </c>
      <c r="P2686" s="8" t="s">
        <v>17</v>
      </c>
    </row>
    <row r="2687" spans="1:16" x14ac:dyDescent="0.25">
      <c r="A2687" s="8" t="s">
        <v>26346</v>
      </c>
      <c r="B2687" s="2">
        <v>46086</v>
      </c>
      <c r="C2687" s="2">
        <v>46092</v>
      </c>
      <c r="D2687" s="8">
        <v>3271</v>
      </c>
      <c r="E2687" s="8">
        <v>336</v>
      </c>
      <c r="F2687" s="14">
        <v>4</v>
      </c>
      <c r="G2687" s="8">
        <v>6</v>
      </c>
      <c r="H2687" s="8">
        <v>4953</v>
      </c>
      <c r="I2687" s="8" t="s">
        <v>22431</v>
      </c>
      <c r="J2687" s="8">
        <v>78877375</v>
      </c>
      <c r="K2687" s="8" t="s">
        <v>450</v>
      </c>
      <c r="L2687" s="8" t="s">
        <v>453</v>
      </c>
      <c r="M2687" s="9">
        <v>79900</v>
      </c>
      <c r="N2687" s="3">
        <v>0.9</v>
      </c>
      <c r="O2687" s="9">
        <f t="shared" si="41"/>
        <v>7990</v>
      </c>
      <c r="P2687" s="8" t="s">
        <v>17</v>
      </c>
    </row>
    <row r="2688" spans="1:16" x14ac:dyDescent="0.25">
      <c r="A2688" s="8" t="s">
        <v>26346</v>
      </c>
      <c r="B2688" s="2">
        <v>46086</v>
      </c>
      <c r="C2688" s="2">
        <v>46092</v>
      </c>
      <c r="D2688" s="8">
        <v>3271</v>
      </c>
      <c r="E2688" s="8">
        <v>336</v>
      </c>
      <c r="F2688" s="14">
        <v>4</v>
      </c>
      <c r="G2688" s="8">
        <v>6</v>
      </c>
      <c r="H2688" s="8">
        <v>4953</v>
      </c>
      <c r="I2688" s="8" t="s">
        <v>22431</v>
      </c>
      <c r="J2688" s="8">
        <v>78877384</v>
      </c>
      <c r="K2688" s="8" t="s">
        <v>450</v>
      </c>
      <c r="L2688" s="8" t="s">
        <v>454</v>
      </c>
      <c r="M2688" s="9">
        <v>79900</v>
      </c>
      <c r="N2688" s="3">
        <v>0.9</v>
      </c>
      <c r="O2688" s="9">
        <f t="shared" si="41"/>
        <v>7990</v>
      </c>
      <c r="P2688" s="8" t="s">
        <v>17</v>
      </c>
    </row>
    <row r="2689" spans="1:16" x14ac:dyDescent="0.25">
      <c r="A2689" s="8" t="s">
        <v>26346</v>
      </c>
      <c r="B2689" s="2">
        <v>46086</v>
      </c>
      <c r="C2689" s="2">
        <v>46092</v>
      </c>
      <c r="D2689" s="8">
        <v>3271</v>
      </c>
      <c r="E2689" s="8">
        <v>336</v>
      </c>
      <c r="F2689" s="14">
        <v>4</v>
      </c>
      <c r="G2689" s="8">
        <v>6</v>
      </c>
      <c r="H2689" s="8">
        <v>4953</v>
      </c>
      <c r="I2689" s="8" t="s">
        <v>22431</v>
      </c>
      <c r="J2689" s="8">
        <v>78877437</v>
      </c>
      <c r="K2689" s="8" t="s">
        <v>455</v>
      </c>
      <c r="L2689" s="8" t="s">
        <v>456</v>
      </c>
      <c r="M2689" s="9">
        <v>79900</v>
      </c>
      <c r="N2689" s="3">
        <v>0.9</v>
      </c>
      <c r="O2689" s="9">
        <f t="shared" si="41"/>
        <v>7990</v>
      </c>
      <c r="P2689" s="8" t="s">
        <v>17</v>
      </c>
    </row>
    <row r="2690" spans="1:16" x14ac:dyDescent="0.25">
      <c r="A2690" s="8" t="s">
        <v>26346</v>
      </c>
      <c r="B2690" s="2">
        <v>46086</v>
      </c>
      <c r="C2690" s="2">
        <v>46092</v>
      </c>
      <c r="D2690" s="8">
        <v>3271</v>
      </c>
      <c r="E2690" s="8">
        <v>336</v>
      </c>
      <c r="F2690" s="14">
        <v>4</v>
      </c>
      <c r="G2690" s="8">
        <v>6</v>
      </c>
      <c r="H2690" s="8">
        <v>4953</v>
      </c>
      <c r="I2690" s="8" t="s">
        <v>22431</v>
      </c>
      <c r="J2690" s="8">
        <v>78877446</v>
      </c>
      <c r="K2690" s="8" t="s">
        <v>455</v>
      </c>
      <c r="L2690" s="8" t="s">
        <v>457</v>
      </c>
      <c r="M2690" s="9">
        <v>79900</v>
      </c>
      <c r="N2690" s="3">
        <v>0.9</v>
      </c>
      <c r="O2690" s="9">
        <f t="shared" si="41"/>
        <v>7990</v>
      </c>
      <c r="P2690" s="8" t="s">
        <v>17</v>
      </c>
    </row>
    <row r="2691" spans="1:16" x14ac:dyDescent="0.25">
      <c r="A2691" s="8" t="s">
        <v>26346</v>
      </c>
      <c r="B2691" s="2">
        <v>46086</v>
      </c>
      <c r="C2691" s="2">
        <v>46092</v>
      </c>
      <c r="D2691" s="8">
        <v>3271</v>
      </c>
      <c r="E2691" s="8">
        <v>336</v>
      </c>
      <c r="F2691" s="14">
        <v>4</v>
      </c>
      <c r="G2691" s="8">
        <v>6</v>
      </c>
      <c r="H2691" s="8">
        <v>4953</v>
      </c>
      <c r="I2691" s="8" t="s">
        <v>22431</v>
      </c>
      <c r="J2691" s="8">
        <v>78877455</v>
      </c>
      <c r="K2691" s="8" t="s">
        <v>455</v>
      </c>
      <c r="L2691" s="8" t="s">
        <v>458</v>
      </c>
      <c r="M2691" s="9">
        <v>79900</v>
      </c>
      <c r="N2691" s="3">
        <v>0.9</v>
      </c>
      <c r="O2691" s="9">
        <f t="shared" ref="O2691:O2754" si="42">M2691-((90*M2691)/100)</f>
        <v>7990</v>
      </c>
      <c r="P2691" s="8" t="s">
        <v>17</v>
      </c>
    </row>
    <row r="2692" spans="1:16" x14ac:dyDescent="0.25">
      <c r="A2692" s="8" t="s">
        <v>26346</v>
      </c>
      <c r="B2692" s="2">
        <v>46086</v>
      </c>
      <c r="C2692" s="2">
        <v>46092</v>
      </c>
      <c r="D2692" s="8">
        <v>3271</v>
      </c>
      <c r="E2692" s="8">
        <v>336</v>
      </c>
      <c r="F2692" s="14">
        <v>4</v>
      </c>
      <c r="G2692" s="8">
        <v>6</v>
      </c>
      <c r="H2692" s="8">
        <v>4953</v>
      </c>
      <c r="I2692" s="8" t="s">
        <v>22431</v>
      </c>
      <c r="J2692" s="8">
        <v>78877464</v>
      </c>
      <c r="K2692" s="8" t="s">
        <v>455</v>
      </c>
      <c r="L2692" s="8" t="s">
        <v>459</v>
      </c>
      <c r="M2692" s="9">
        <v>79900</v>
      </c>
      <c r="N2692" s="3">
        <v>0.9</v>
      </c>
      <c r="O2692" s="9">
        <f t="shared" si="42"/>
        <v>7990</v>
      </c>
      <c r="P2692" s="8" t="s">
        <v>17</v>
      </c>
    </row>
    <row r="2693" spans="1:16" x14ac:dyDescent="0.25">
      <c r="A2693" s="8" t="s">
        <v>26346</v>
      </c>
      <c r="B2693" s="2">
        <v>46086</v>
      </c>
      <c r="C2693" s="2">
        <v>46092</v>
      </c>
      <c r="D2693" s="8">
        <v>3271</v>
      </c>
      <c r="E2693" s="8">
        <v>336</v>
      </c>
      <c r="F2693" s="14">
        <v>4</v>
      </c>
      <c r="G2693" s="8">
        <v>6</v>
      </c>
      <c r="H2693" s="8">
        <v>4953</v>
      </c>
      <c r="I2693" s="8" t="s">
        <v>22431</v>
      </c>
      <c r="J2693" s="8">
        <v>83476940</v>
      </c>
      <c r="K2693" s="8" t="s">
        <v>460</v>
      </c>
      <c r="L2693" s="8" t="s">
        <v>461</v>
      </c>
      <c r="M2693" s="9">
        <v>79900</v>
      </c>
      <c r="N2693" s="3">
        <v>0.9</v>
      </c>
      <c r="O2693" s="9">
        <f t="shared" si="42"/>
        <v>7990</v>
      </c>
      <c r="P2693" s="8" t="s">
        <v>17</v>
      </c>
    </row>
    <row r="2694" spans="1:16" x14ac:dyDescent="0.25">
      <c r="A2694" s="8" t="s">
        <v>26346</v>
      </c>
      <c r="B2694" s="2">
        <v>46086</v>
      </c>
      <c r="C2694" s="2">
        <v>46092</v>
      </c>
      <c r="D2694" s="8">
        <v>3271</v>
      </c>
      <c r="E2694" s="8">
        <v>336</v>
      </c>
      <c r="F2694" s="14">
        <v>4</v>
      </c>
      <c r="G2694" s="8">
        <v>6</v>
      </c>
      <c r="H2694" s="8">
        <v>4953</v>
      </c>
      <c r="I2694" s="8" t="s">
        <v>22431</v>
      </c>
      <c r="J2694" s="8">
        <v>83476959</v>
      </c>
      <c r="K2694" s="8" t="s">
        <v>460</v>
      </c>
      <c r="L2694" s="8" t="s">
        <v>462</v>
      </c>
      <c r="M2694" s="9">
        <v>79900</v>
      </c>
      <c r="N2694" s="3">
        <v>0.9</v>
      </c>
      <c r="O2694" s="9">
        <f t="shared" si="42"/>
        <v>7990</v>
      </c>
      <c r="P2694" s="8" t="s">
        <v>17</v>
      </c>
    </row>
    <row r="2695" spans="1:16" x14ac:dyDescent="0.25">
      <c r="A2695" s="8" t="s">
        <v>26346</v>
      </c>
      <c r="B2695" s="2">
        <v>46086</v>
      </c>
      <c r="C2695" s="2">
        <v>46092</v>
      </c>
      <c r="D2695" s="8">
        <v>3271</v>
      </c>
      <c r="E2695" s="8">
        <v>336</v>
      </c>
      <c r="F2695" s="14">
        <v>4</v>
      </c>
      <c r="G2695" s="8">
        <v>6</v>
      </c>
      <c r="H2695" s="8">
        <v>4953</v>
      </c>
      <c r="I2695" s="8" t="s">
        <v>22431</v>
      </c>
      <c r="J2695" s="8">
        <v>83476968</v>
      </c>
      <c r="K2695" s="8" t="s">
        <v>460</v>
      </c>
      <c r="L2695" s="8" t="s">
        <v>463</v>
      </c>
      <c r="M2695" s="9">
        <v>79900</v>
      </c>
      <c r="N2695" s="3">
        <v>0.9</v>
      </c>
      <c r="O2695" s="9">
        <f t="shared" si="42"/>
        <v>7990</v>
      </c>
      <c r="P2695" s="8" t="s">
        <v>17</v>
      </c>
    </row>
    <row r="2696" spans="1:16" x14ac:dyDescent="0.25">
      <c r="A2696" s="8" t="s">
        <v>26346</v>
      </c>
      <c r="B2696" s="2">
        <v>46086</v>
      </c>
      <c r="C2696" s="2">
        <v>46092</v>
      </c>
      <c r="D2696" s="8">
        <v>3271</v>
      </c>
      <c r="E2696" s="8">
        <v>336</v>
      </c>
      <c r="F2696" s="14">
        <v>4</v>
      </c>
      <c r="G2696" s="8">
        <v>6</v>
      </c>
      <c r="H2696" s="8">
        <v>4953</v>
      </c>
      <c r="I2696" s="8" t="s">
        <v>22431</v>
      </c>
      <c r="J2696" s="8">
        <v>83476977</v>
      </c>
      <c r="K2696" s="8" t="s">
        <v>460</v>
      </c>
      <c r="L2696" s="8" t="s">
        <v>464</v>
      </c>
      <c r="M2696" s="9">
        <v>79900</v>
      </c>
      <c r="N2696" s="3">
        <v>0.9</v>
      </c>
      <c r="O2696" s="9">
        <f t="shared" si="42"/>
        <v>7990</v>
      </c>
      <c r="P2696" s="8" t="s">
        <v>17</v>
      </c>
    </row>
    <row r="2697" spans="1:16" x14ac:dyDescent="0.25">
      <c r="A2697" s="8" t="s">
        <v>26346</v>
      </c>
      <c r="B2697" s="2">
        <v>46086</v>
      </c>
      <c r="C2697" s="2">
        <v>46092</v>
      </c>
      <c r="D2697" s="8">
        <v>3271</v>
      </c>
      <c r="E2697" s="8">
        <v>336</v>
      </c>
      <c r="F2697" s="14">
        <v>4</v>
      </c>
      <c r="G2697" s="8">
        <v>6</v>
      </c>
      <c r="H2697" s="8">
        <v>4953</v>
      </c>
      <c r="I2697" s="8" t="s">
        <v>22431</v>
      </c>
      <c r="J2697" s="8">
        <v>83476986</v>
      </c>
      <c r="K2697" s="8" t="s">
        <v>465</v>
      </c>
      <c r="L2697" s="8" t="s">
        <v>466</v>
      </c>
      <c r="M2697" s="9">
        <v>79900</v>
      </c>
      <c r="N2697" s="3">
        <v>0.9</v>
      </c>
      <c r="O2697" s="9">
        <f t="shared" si="42"/>
        <v>7990</v>
      </c>
      <c r="P2697" s="8" t="s">
        <v>17</v>
      </c>
    </row>
    <row r="2698" spans="1:16" x14ac:dyDescent="0.25">
      <c r="A2698" s="8" t="s">
        <v>26346</v>
      </c>
      <c r="B2698" s="2">
        <v>46086</v>
      </c>
      <c r="C2698" s="2">
        <v>46092</v>
      </c>
      <c r="D2698" s="8">
        <v>3271</v>
      </c>
      <c r="E2698" s="8">
        <v>336</v>
      </c>
      <c r="F2698" s="14">
        <v>4</v>
      </c>
      <c r="G2698" s="8">
        <v>6</v>
      </c>
      <c r="H2698" s="8">
        <v>4953</v>
      </c>
      <c r="I2698" s="8" t="s">
        <v>22431</v>
      </c>
      <c r="J2698" s="8">
        <v>83476995</v>
      </c>
      <c r="K2698" s="8" t="s">
        <v>465</v>
      </c>
      <c r="L2698" s="8" t="s">
        <v>467</v>
      </c>
      <c r="M2698" s="9">
        <v>79900</v>
      </c>
      <c r="N2698" s="3">
        <v>0.9</v>
      </c>
      <c r="O2698" s="9">
        <f t="shared" si="42"/>
        <v>7990</v>
      </c>
      <c r="P2698" s="8" t="s">
        <v>17</v>
      </c>
    </row>
    <row r="2699" spans="1:16" x14ac:dyDescent="0.25">
      <c r="A2699" s="8" t="s">
        <v>26346</v>
      </c>
      <c r="B2699" s="2">
        <v>46086</v>
      </c>
      <c r="C2699" s="2">
        <v>46092</v>
      </c>
      <c r="D2699" s="8">
        <v>3271</v>
      </c>
      <c r="E2699" s="8">
        <v>336</v>
      </c>
      <c r="F2699" s="14">
        <v>4</v>
      </c>
      <c r="G2699" s="8">
        <v>6</v>
      </c>
      <c r="H2699" s="8">
        <v>4953</v>
      </c>
      <c r="I2699" s="8" t="s">
        <v>22431</v>
      </c>
      <c r="J2699" s="8">
        <v>83477001</v>
      </c>
      <c r="K2699" s="8" t="s">
        <v>465</v>
      </c>
      <c r="L2699" s="8" t="s">
        <v>468</v>
      </c>
      <c r="M2699" s="9">
        <v>79900</v>
      </c>
      <c r="N2699" s="3">
        <v>0.9</v>
      </c>
      <c r="O2699" s="9">
        <f t="shared" si="42"/>
        <v>7990</v>
      </c>
      <c r="P2699" s="8" t="s">
        <v>17</v>
      </c>
    </row>
    <row r="2700" spans="1:16" x14ac:dyDescent="0.25">
      <c r="A2700" s="8" t="s">
        <v>26346</v>
      </c>
      <c r="B2700" s="2">
        <v>46086</v>
      </c>
      <c r="C2700" s="2">
        <v>46092</v>
      </c>
      <c r="D2700" s="8">
        <v>3271</v>
      </c>
      <c r="E2700" s="8">
        <v>336</v>
      </c>
      <c r="F2700" s="14">
        <v>4</v>
      </c>
      <c r="G2700" s="8">
        <v>6</v>
      </c>
      <c r="H2700" s="8">
        <v>4953</v>
      </c>
      <c r="I2700" s="8" t="s">
        <v>22431</v>
      </c>
      <c r="J2700" s="8">
        <v>83477010</v>
      </c>
      <c r="K2700" s="8" t="s">
        <v>465</v>
      </c>
      <c r="L2700" s="8" t="s">
        <v>469</v>
      </c>
      <c r="M2700" s="9">
        <v>79900</v>
      </c>
      <c r="N2700" s="3">
        <v>0.9</v>
      </c>
      <c r="O2700" s="9">
        <f t="shared" si="42"/>
        <v>7990</v>
      </c>
      <c r="P2700" s="8" t="s">
        <v>17</v>
      </c>
    </row>
    <row r="2701" spans="1:16" x14ac:dyDescent="0.25">
      <c r="A2701" s="8" t="s">
        <v>26346</v>
      </c>
      <c r="B2701" s="2">
        <v>46086</v>
      </c>
      <c r="C2701" s="2">
        <v>46092</v>
      </c>
      <c r="D2701" s="8">
        <v>3271</v>
      </c>
      <c r="E2701" s="8">
        <v>336</v>
      </c>
      <c r="F2701" s="14">
        <v>4</v>
      </c>
      <c r="G2701" s="8">
        <v>6</v>
      </c>
      <c r="H2701" s="8">
        <v>4953</v>
      </c>
      <c r="I2701" s="8" t="s">
        <v>22431</v>
      </c>
      <c r="J2701" s="8">
        <v>83477029</v>
      </c>
      <c r="K2701" s="8" t="s">
        <v>470</v>
      </c>
      <c r="L2701" s="8" t="s">
        <v>471</v>
      </c>
      <c r="M2701" s="9">
        <v>79900</v>
      </c>
      <c r="N2701" s="3">
        <v>0.9</v>
      </c>
      <c r="O2701" s="9">
        <f t="shared" si="42"/>
        <v>7990</v>
      </c>
      <c r="P2701" s="8" t="s">
        <v>17</v>
      </c>
    </row>
    <row r="2702" spans="1:16" x14ac:dyDescent="0.25">
      <c r="A2702" s="8" t="s">
        <v>26346</v>
      </c>
      <c r="B2702" s="2">
        <v>46086</v>
      </c>
      <c r="C2702" s="2">
        <v>46092</v>
      </c>
      <c r="D2702" s="8">
        <v>3271</v>
      </c>
      <c r="E2702" s="8">
        <v>336</v>
      </c>
      <c r="F2702" s="14">
        <v>4</v>
      </c>
      <c r="G2702" s="8">
        <v>6</v>
      </c>
      <c r="H2702" s="8">
        <v>4953</v>
      </c>
      <c r="I2702" s="8" t="s">
        <v>22431</v>
      </c>
      <c r="J2702" s="8">
        <v>83477038</v>
      </c>
      <c r="K2702" s="8" t="s">
        <v>470</v>
      </c>
      <c r="L2702" s="8" t="s">
        <v>472</v>
      </c>
      <c r="M2702" s="9">
        <v>79900</v>
      </c>
      <c r="N2702" s="3">
        <v>0.9</v>
      </c>
      <c r="O2702" s="9">
        <f t="shared" si="42"/>
        <v>7990</v>
      </c>
      <c r="P2702" s="8" t="s">
        <v>17</v>
      </c>
    </row>
    <row r="2703" spans="1:16" x14ac:dyDescent="0.25">
      <c r="A2703" s="8" t="s">
        <v>26346</v>
      </c>
      <c r="B2703" s="2">
        <v>46086</v>
      </c>
      <c r="C2703" s="2">
        <v>46092</v>
      </c>
      <c r="D2703" s="8">
        <v>3271</v>
      </c>
      <c r="E2703" s="8">
        <v>336</v>
      </c>
      <c r="F2703" s="14">
        <v>4</v>
      </c>
      <c r="G2703" s="8">
        <v>6</v>
      </c>
      <c r="H2703" s="8">
        <v>4953</v>
      </c>
      <c r="I2703" s="8" t="s">
        <v>22431</v>
      </c>
      <c r="J2703" s="8">
        <v>83477047</v>
      </c>
      <c r="K2703" s="8" t="s">
        <v>470</v>
      </c>
      <c r="L2703" s="8" t="s">
        <v>473</v>
      </c>
      <c r="M2703" s="9">
        <v>79900</v>
      </c>
      <c r="N2703" s="3">
        <v>0.9</v>
      </c>
      <c r="O2703" s="9">
        <f t="shared" si="42"/>
        <v>7990</v>
      </c>
      <c r="P2703" s="8" t="s">
        <v>17</v>
      </c>
    </row>
    <row r="2704" spans="1:16" x14ac:dyDescent="0.25">
      <c r="A2704" s="8" t="s">
        <v>26346</v>
      </c>
      <c r="B2704" s="2">
        <v>46086</v>
      </c>
      <c r="C2704" s="2">
        <v>46092</v>
      </c>
      <c r="D2704" s="8">
        <v>3271</v>
      </c>
      <c r="E2704" s="8">
        <v>336</v>
      </c>
      <c r="F2704" s="14">
        <v>4</v>
      </c>
      <c r="G2704" s="8">
        <v>6</v>
      </c>
      <c r="H2704" s="8">
        <v>4953</v>
      </c>
      <c r="I2704" s="8" t="s">
        <v>22431</v>
      </c>
      <c r="J2704" s="8">
        <v>83477056</v>
      </c>
      <c r="K2704" s="8" t="s">
        <v>470</v>
      </c>
      <c r="L2704" s="8" t="s">
        <v>474</v>
      </c>
      <c r="M2704" s="9">
        <v>79900</v>
      </c>
      <c r="N2704" s="3">
        <v>0.9</v>
      </c>
      <c r="O2704" s="9">
        <f t="shared" si="42"/>
        <v>7990</v>
      </c>
      <c r="P2704" s="8" t="s">
        <v>17</v>
      </c>
    </row>
    <row r="2705" spans="1:16" x14ac:dyDescent="0.25">
      <c r="A2705" s="8" t="s">
        <v>26346</v>
      </c>
      <c r="B2705" s="2">
        <v>46086</v>
      </c>
      <c r="C2705" s="2">
        <v>46092</v>
      </c>
      <c r="D2705" s="8">
        <v>3271</v>
      </c>
      <c r="E2705" s="8">
        <v>336</v>
      </c>
      <c r="F2705" s="14">
        <v>4</v>
      </c>
      <c r="G2705" s="8">
        <v>6</v>
      </c>
      <c r="H2705" s="8">
        <v>4953</v>
      </c>
      <c r="I2705" s="8" t="s">
        <v>22431</v>
      </c>
      <c r="J2705" s="8">
        <v>83493109</v>
      </c>
      <c r="K2705" s="8" t="s">
        <v>475</v>
      </c>
      <c r="L2705" s="8" t="s">
        <v>476</v>
      </c>
      <c r="M2705" s="9">
        <v>79900</v>
      </c>
      <c r="N2705" s="3">
        <v>0.9</v>
      </c>
      <c r="O2705" s="9">
        <f t="shared" si="42"/>
        <v>7990</v>
      </c>
      <c r="P2705" s="8" t="s">
        <v>17</v>
      </c>
    </row>
    <row r="2706" spans="1:16" x14ac:dyDescent="0.25">
      <c r="A2706" s="8" t="s">
        <v>26346</v>
      </c>
      <c r="B2706" s="2">
        <v>46086</v>
      </c>
      <c r="C2706" s="2">
        <v>46092</v>
      </c>
      <c r="D2706" s="8">
        <v>3271</v>
      </c>
      <c r="E2706" s="8">
        <v>336</v>
      </c>
      <c r="F2706" s="14">
        <v>4</v>
      </c>
      <c r="G2706" s="8">
        <v>6</v>
      </c>
      <c r="H2706" s="8">
        <v>4953</v>
      </c>
      <c r="I2706" s="8" t="s">
        <v>22431</v>
      </c>
      <c r="J2706" s="8">
        <v>83493118</v>
      </c>
      <c r="K2706" s="8" t="s">
        <v>475</v>
      </c>
      <c r="L2706" s="8" t="s">
        <v>477</v>
      </c>
      <c r="M2706" s="9">
        <v>79900</v>
      </c>
      <c r="N2706" s="3">
        <v>0.9</v>
      </c>
      <c r="O2706" s="9">
        <f t="shared" si="42"/>
        <v>7990</v>
      </c>
      <c r="P2706" s="8" t="s">
        <v>17</v>
      </c>
    </row>
    <row r="2707" spans="1:16" x14ac:dyDescent="0.25">
      <c r="A2707" s="8" t="s">
        <v>26346</v>
      </c>
      <c r="B2707" s="2">
        <v>46086</v>
      </c>
      <c r="C2707" s="2">
        <v>46092</v>
      </c>
      <c r="D2707" s="8">
        <v>3271</v>
      </c>
      <c r="E2707" s="8">
        <v>336</v>
      </c>
      <c r="F2707" s="14">
        <v>4</v>
      </c>
      <c r="G2707" s="8">
        <v>6</v>
      </c>
      <c r="H2707" s="8">
        <v>4953</v>
      </c>
      <c r="I2707" s="8" t="s">
        <v>22431</v>
      </c>
      <c r="J2707" s="8">
        <v>83493127</v>
      </c>
      <c r="K2707" s="8" t="s">
        <v>475</v>
      </c>
      <c r="L2707" s="8" t="s">
        <v>478</v>
      </c>
      <c r="M2707" s="9">
        <v>79900</v>
      </c>
      <c r="N2707" s="3">
        <v>0.9</v>
      </c>
      <c r="O2707" s="9">
        <f t="shared" si="42"/>
        <v>7990</v>
      </c>
      <c r="P2707" s="8" t="s">
        <v>17</v>
      </c>
    </row>
    <row r="2708" spans="1:16" x14ac:dyDescent="0.25">
      <c r="A2708" s="8" t="s">
        <v>26346</v>
      </c>
      <c r="B2708" s="2">
        <v>46086</v>
      </c>
      <c r="C2708" s="2">
        <v>46092</v>
      </c>
      <c r="D2708" s="8">
        <v>3271</v>
      </c>
      <c r="E2708" s="8">
        <v>336</v>
      </c>
      <c r="F2708" s="14">
        <v>4</v>
      </c>
      <c r="G2708" s="8">
        <v>6</v>
      </c>
      <c r="H2708" s="8">
        <v>4953</v>
      </c>
      <c r="I2708" s="8" t="s">
        <v>22431</v>
      </c>
      <c r="J2708" s="8">
        <v>83493136</v>
      </c>
      <c r="K2708" s="8" t="s">
        <v>475</v>
      </c>
      <c r="L2708" s="8" t="s">
        <v>479</v>
      </c>
      <c r="M2708" s="9">
        <v>79900</v>
      </c>
      <c r="N2708" s="3">
        <v>0.9</v>
      </c>
      <c r="O2708" s="9">
        <f t="shared" si="42"/>
        <v>7990</v>
      </c>
      <c r="P2708" s="8" t="s">
        <v>17</v>
      </c>
    </row>
    <row r="2709" spans="1:16" x14ac:dyDescent="0.25">
      <c r="A2709" s="8" t="s">
        <v>26346</v>
      </c>
      <c r="B2709" s="2">
        <v>46086</v>
      </c>
      <c r="C2709" s="2">
        <v>46092</v>
      </c>
      <c r="D2709" s="8">
        <v>3271</v>
      </c>
      <c r="E2709" s="8">
        <v>336</v>
      </c>
      <c r="F2709" s="14">
        <v>4</v>
      </c>
      <c r="G2709" s="8">
        <v>6</v>
      </c>
      <c r="H2709" s="8">
        <v>4953</v>
      </c>
      <c r="I2709" s="8" t="s">
        <v>22431</v>
      </c>
      <c r="J2709" s="8">
        <v>83564041</v>
      </c>
      <c r="K2709" s="8" t="s">
        <v>480</v>
      </c>
      <c r="L2709" s="8" t="s">
        <v>481</v>
      </c>
      <c r="M2709" s="9">
        <v>79900</v>
      </c>
      <c r="N2709" s="3">
        <v>0.9</v>
      </c>
      <c r="O2709" s="9">
        <f t="shared" si="42"/>
        <v>7990</v>
      </c>
      <c r="P2709" s="8" t="s">
        <v>17</v>
      </c>
    </row>
    <row r="2710" spans="1:16" x14ac:dyDescent="0.25">
      <c r="A2710" s="8" t="s">
        <v>26346</v>
      </c>
      <c r="B2710" s="2">
        <v>46086</v>
      </c>
      <c r="C2710" s="2">
        <v>46092</v>
      </c>
      <c r="D2710" s="8">
        <v>3271</v>
      </c>
      <c r="E2710" s="8">
        <v>336</v>
      </c>
      <c r="F2710" s="14">
        <v>4</v>
      </c>
      <c r="G2710" s="8">
        <v>6</v>
      </c>
      <c r="H2710" s="8">
        <v>4953</v>
      </c>
      <c r="I2710" s="8" t="s">
        <v>22431</v>
      </c>
      <c r="J2710" s="8">
        <v>83564050</v>
      </c>
      <c r="K2710" s="8" t="s">
        <v>480</v>
      </c>
      <c r="L2710" s="8" t="s">
        <v>482</v>
      </c>
      <c r="M2710" s="9">
        <v>79900</v>
      </c>
      <c r="N2710" s="3">
        <v>0.9</v>
      </c>
      <c r="O2710" s="9">
        <f t="shared" si="42"/>
        <v>7990</v>
      </c>
      <c r="P2710" s="8" t="s">
        <v>17</v>
      </c>
    </row>
    <row r="2711" spans="1:16" x14ac:dyDescent="0.25">
      <c r="A2711" s="8" t="s">
        <v>26346</v>
      </c>
      <c r="B2711" s="2">
        <v>46086</v>
      </c>
      <c r="C2711" s="2">
        <v>46092</v>
      </c>
      <c r="D2711" s="8">
        <v>3271</v>
      </c>
      <c r="E2711" s="8">
        <v>336</v>
      </c>
      <c r="F2711" s="14">
        <v>4</v>
      </c>
      <c r="G2711" s="8">
        <v>6</v>
      </c>
      <c r="H2711" s="8">
        <v>4953</v>
      </c>
      <c r="I2711" s="8" t="s">
        <v>22431</v>
      </c>
      <c r="J2711" s="8">
        <v>83564069</v>
      </c>
      <c r="K2711" s="8" t="s">
        <v>480</v>
      </c>
      <c r="L2711" s="8" t="s">
        <v>483</v>
      </c>
      <c r="M2711" s="9">
        <v>79900</v>
      </c>
      <c r="N2711" s="3">
        <v>0.9</v>
      </c>
      <c r="O2711" s="9">
        <f t="shared" si="42"/>
        <v>7990</v>
      </c>
      <c r="P2711" s="8" t="s">
        <v>17</v>
      </c>
    </row>
    <row r="2712" spans="1:16" x14ac:dyDescent="0.25">
      <c r="A2712" s="8" t="s">
        <v>26346</v>
      </c>
      <c r="B2712" s="2">
        <v>46086</v>
      </c>
      <c r="C2712" s="2">
        <v>46092</v>
      </c>
      <c r="D2712" s="8">
        <v>3271</v>
      </c>
      <c r="E2712" s="8">
        <v>336</v>
      </c>
      <c r="F2712" s="14">
        <v>4</v>
      </c>
      <c r="G2712" s="8">
        <v>6</v>
      </c>
      <c r="H2712" s="8">
        <v>4953</v>
      </c>
      <c r="I2712" s="8" t="s">
        <v>22431</v>
      </c>
      <c r="J2712" s="8">
        <v>83564078</v>
      </c>
      <c r="K2712" s="8" t="s">
        <v>480</v>
      </c>
      <c r="L2712" s="8" t="s">
        <v>484</v>
      </c>
      <c r="M2712" s="9">
        <v>79900</v>
      </c>
      <c r="N2712" s="3">
        <v>0.9</v>
      </c>
      <c r="O2712" s="9">
        <f t="shared" si="42"/>
        <v>7990</v>
      </c>
      <c r="P2712" s="8" t="s">
        <v>17</v>
      </c>
    </row>
    <row r="2713" spans="1:16" x14ac:dyDescent="0.25">
      <c r="A2713" s="8" t="s">
        <v>26346</v>
      </c>
      <c r="B2713" s="2">
        <v>46086</v>
      </c>
      <c r="C2713" s="2">
        <v>46092</v>
      </c>
      <c r="D2713" s="8">
        <v>3271</v>
      </c>
      <c r="E2713" s="8">
        <v>336</v>
      </c>
      <c r="F2713" s="14">
        <v>4</v>
      </c>
      <c r="G2713" s="8">
        <v>6</v>
      </c>
      <c r="H2713" s="8">
        <v>4953</v>
      </c>
      <c r="I2713" s="8" t="s">
        <v>22431</v>
      </c>
      <c r="J2713" s="8">
        <v>83564121</v>
      </c>
      <c r="K2713" s="8" t="s">
        <v>485</v>
      </c>
      <c r="L2713" s="8" t="s">
        <v>486</v>
      </c>
      <c r="M2713" s="9">
        <v>79900</v>
      </c>
      <c r="N2713" s="3">
        <v>0.9</v>
      </c>
      <c r="O2713" s="9">
        <f t="shared" si="42"/>
        <v>7990</v>
      </c>
      <c r="P2713" s="8" t="s">
        <v>17</v>
      </c>
    </row>
    <row r="2714" spans="1:16" x14ac:dyDescent="0.25">
      <c r="A2714" s="8" t="s">
        <v>26346</v>
      </c>
      <c r="B2714" s="2">
        <v>46086</v>
      </c>
      <c r="C2714" s="2">
        <v>46092</v>
      </c>
      <c r="D2714" s="8">
        <v>3271</v>
      </c>
      <c r="E2714" s="8">
        <v>336</v>
      </c>
      <c r="F2714" s="14">
        <v>4</v>
      </c>
      <c r="G2714" s="8">
        <v>6</v>
      </c>
      <c r="H2714" s="8">
        <v>4953</v>
      </c>
      <c r="I2714" s="8" t="s">
        <v>22431</v>
      </c>
      <c r="J2714" s="8">
        <v>83564130</v>
      </c>
      <c r="K2714" s="8" t="s">
        <v>485</v>
      </c>
      <c r="L2714" s="8" t="s">
        <v>487</v>
      </c>
      <c r="M2714" s="9">
        <v>79900</v>
      </c>
      <c r="N2714" s="3">
        <v>0.9</v>
      </c>
      <c r="O2714" s="9">
        <f t="shared" si="42"/>
        <v>7990</v>
      </c>
      <c r="P2714" s="8" t="s">
        <v>17</v>
      </c>
    </row>
    <row r="2715" spans="1:16" x14ac:dyDescent="0.25">
      <c r="A2715" s="8" t="s">
        <v>26346</v>
      </c>
      <c r="B2715" s="2">
        <v>46086</v>
      </c>
      <c r="C2715" s="2">
        <v>46092</v>
      </c>
      <c r="D2715" s="8">
        <v>3271</v>
      </c>
      <c r="E2715" s="8">
        <v>336</v>
      </c>
      <c r="F2715" s="14">
        <v>4</v>
      </c>
      <c r="G2715" s="8">
        <v>6</v>
      </c>
      <c r="H2715" s="8">
        <v>4953</v>
      </c>
      <c r="I2715" s="8" t="s">
        <v>22431</v>
      </c>
      <c r="J2715" s="8">
        <v>83564149</v>
      </c>
      <c r="K2715" s="8" t="s">
        <v>485</v>
      </c>
      <c r="L2715" s="8" t="s">
        <v>488</v>
      </c>
      <c r="M2715" s="9">
        <v>79900</v>
      </c>
      <c r="N2715" s="3">
        <v>0.9</v>
      </c>
      <c r="O2715" s="9">
        <f t="shared" si="42"/>
        <v>7990</v>
      </c>
      <c r="P2715" s="8" t="s">
        <v>17</v>
      </c>
    </row>
    <row r="2716" spans="1:16" x14ac:dyDescent="0.25">
      <c r="A2716" s="8" t="s">
        <v>26346</v>
      </c>
      <c r="B2716" s="2">
        <v>46086</v>
      </c>
      <c r="C2716" s="2">
        <v>46092</v>
      </c>
      <c r="D2716" s="8">
        <v>3271</v>
      </c>
      <c r="E2716" s="8">
        <v>336</v>
      </c>
      <c r="F2716" s="14">
        <v>4</v>
      </c>
      <c r="G2716" s="8">
        <v>6</v>
      </c>
      <c r="H2716" s="8">
        <v>4953</v>
      </c>
      <c r="I2716" s="8" t="s">
        <v>22431</v>
      </c>
      <c r="J2716" s="8">
        <v>83564158</v>
      </c>
      <c r="K2716" s="8" t="s">
        <v>485</v>
      </c>
      <c r="L2716" s="8" t="s">
        <v>489</v>
      </c>
      <c r="M2716" s="9">
        <v>79900</v>
      </c>
      <c r="N2716" s="3">
        <v>0.9</v>
      </c>
      <c r="O2716" s="9">
        <f t="shared" si="42"/>
        <v>7990</v>
      </c>
      <c r="P2716" s="8" t="s">
        <v>17</v>
      </c>
    </row>
    <row r="2717" spans="1:16" x14ac:dyDescent="0.25">
      <c r="A2717" s="8" t="s">
        <v>26346</v>
      </c>
      <c r="B2717" s="2">
        <v>46086</v>
      </c>
      <c r="C2717" s="2">
        <v>46092</v>
      </c>
      <c r="D2717" s="8">
        <v>3271</v>
      </c>
      <c r="E2717" s="8">
        <v>336</v>
      </c>
      <c r="F2717" s="14">
        <v>4</v>
      </c>
      <c r="G2717" s="8">
        <v>7</v>
      </c>
      <c r="H2717" s="8">
        <v>81683</v>
      </c>
      <c r="I2717" s="8" t="s">
        <v>22431</v>
      </c>
      <c r="J2717" s="8">
        <v>13964419</v>
      </c>
      <c r="K2717" s="8" t="s">
        <v>490</v>
      </c>
      <c r="L2717" s="8" t="s">
        <v>491</v>
      </c>
      <c r="M2717" s="9">
        <v>199900</v>
      </c>
      <c r="N2717" s="3">
        <v>0.9</v>
      </c>
      <c r="O2717" s="9">
        <f t="shared" si="42"/>
        <v>19990</v>
      </c>
      <c r="P2717" s="8" t="s">
        <v>17</v>
      </c>
    </row>
    <row r="2718" spans="1:16" x14ac:dyDescent="0.25">
      <c r="A2718" s="8" t="s">
        <v>26346</v>
      </c>
      <c r="B2718" s="2">
        <v>46086</v>
      </c>
      <c r="C2718" s="2">
        <v>46092</v>
      </c>
      <c r="D2718" s="8">
        <v>3271</v>
      </c>
      <c r="E2718" s="8">
        <v>336</v>
      </c>
      <c r="F2718" s="14">
        <v>4</v>
      </c>
      <c r="G2718" s="8">
        <v>7</v>
      </c>
      <c r="H2718" s="8">
        <v>81683</v>
      </c>
      <c r="I2718" s="8" t="s">
        <v>22431</v>
      </c>
      <c r="J2718" s="8">
        <v>13964428</v>
      </c>
      <c r="K2718" s="8" t="s">
        <v>490</v>
      </c>
      <c r="L2718" s="8" t="s">
        <v>492</v>
      </c>
      <c r="M2718" s="9">
        <v>199900</v>
      </c>
      <c r="N2718" s="3">
        <v>0.9</v>
      </c>
      <c r="O2718" s="9">
        <f t="shared" si="42"/>
        <v>19990</v>
      </c>
      <c r="P2718" s="8" t="s">
        <v>17</v>
      </c>
    </row>
    <row r="2719" spans="1:16" x14ac:dyDescent="0.25">
      <c r="A2719" s="8" t="s">
        <v>26346</v>
      </c>
      <c r="B2719" s="2">
        <v>46086</v>
      </c>
      <c r="C2719" s="2">
        <v>46092</v>
      </c>
      <c r="D2719" s="8">
        <v>3271</v>
      </c>
      <c r="E2719" s="8">
        <v>336</v>
      </c>
      <c r="F2719" s="14">
        <v>4</v>
      </c>
      <c r="G2719" s="8">
        <v>7</v>
      </c>
      <c r="H2719" s="8">
        <v>81683</v>
      </c>
      <c r="I2719" s="8" t="s">
        <v>22431</v>
      </c>
      <c r="J2719" s="8">
        <v>13964437</v>
      </c>
      <c r="K2719" s="8" t="s">
        <v>490</v>
      </c>
      <c r="L2719" s="8" t="s">
        <v>493</v>
      </c>
      <c r="M2719" s="9">
        <v>199900</v>
      </c>
      <c r="N2719" s="3">
        <v>0.9</v>
      </c>
      <c r="O2719" s="9">
        <f t="shared" si="42"/>
        <v>19990</v>
      </c>
      <c r="P2719" s="8" t="s">
        <v>17</v>
      </c>
    </row>
    <row r="2720" spans="1:16" x14ac:dyDescent="0.25">
      <c r="A2720" s="8" t="s">
        <v>26346</v>
      </c>
      <c r="B2720" s="2">
        <v>46086</v>
      </c>
      <c r="C2720" s="2">
        <v>46092</v>
      </c>
      <c r="D2720" s="8">
        <v>3271</v>
      </c>
      <c r="E2720" s="8">
        <v>336</v>
      </c>
      <c r="F2720" s="14">
        <v>4</v>
      </c>
      <c r="G2720" s="8">
        <v>7</v>
      </c>
      <c r="H2720" s="8">
        <v>81683</v>
      </c>
      <c r="I2720" s="8" t="s">
        <v>22431</v>
      </c>
      <c r="J2720" s="8">
        <v>13964446</v>
      </c>
      <c r="K2720" s="8" t="s">
        <v>490</v>
      </c>
      <c r="L2720" s="8" t="s">
        <v>494</v>
      </c>
      <c r="M2720" s="9">
        <v>199900</v>
      </c>
      <c r="N2720" s="3">
        <v>0.9</v>
      </c>
      <c r="O2720" s="9">
        <f t="shared" si="42"/>
        <v>19990</v>
      </c>
      <c r="P2720" s="8" t="s">
        <v>17</v>
      </c>
    </row>
    <row r="2721" spans="1:16" x14ac:dyDescent="0.25">
      <c r="A2721" s="8" t="s">
        <v>26346</v>
      </c>
      <c r="B2721" s="2">
        <v>46086</v>
      </c>
      <c r="C2721" s="2">
        <v>46092</v>
      </c>
      <c r="D2721" s="8">
        <v>3271</v>
      </c>
      <c r="E2721" s="8">
        <v>336</v>
      </c>
      <c r="F2721" s="14">
        <v>4</v>
      </c>
      <c r="G2721" s="8">
        <v>7</v>
      </c>
      <c r="H2721" s="8">
        <v>81683</v>
      </c>
      <c r="I2721" s="8" t="s">
        <v>22431</v>
      </c>
      <c r="J2721" s="8">
        <v>13964455</v>
      </c>
      <c r="K2721" s="8" t="s">
        <v>490</v>
      </c>
      <c r="L2721" s="8" t="s">
        <v>495</v>
      </c>
      <c r="M2721" s="9">
        <v>199900</v>
      </c>
      <c r="N2721" s="3">
        <v>0.9</v>
      </c>
      <c r="O2721" s="9">
        <f t="shared" si="42"/>
        <v>19990</v>
      </c>
      <c r="P2721" s="8" t="s">
        <v>17</v>
      </c>
    </row>
    <row r="2722" spans="1:16" x14ac:dyDescent="0.25">
      <c r="A2722" s="8" t="s">
        <v>26346</v>
      </c>
      <c r="B2722" s="2">
        <v>46086</v>
      </c>
      <c r="C2722" s="2">
        <v>46092</v>
      </c>
      <c r="D2722" s="8">
        <v>3271</v>
      </c>
      <c r="E2722" s="8">
        <v>336</v>
      </c>
      <c r="F2722" s="14">
        <v>4</v>
      </c>
      <c r="G2722" s="8">
        <v>7</v>
      </c>
      <c r="H2722" s="8">
        <v>81683</v>
      </c>
      <c r="I2722" s="8" t="s">
        <v>22431</v>
      </c>
      <c r="J2722" s="8">
        <v>13964464</v>
      </c>
      <c r="K2722" s="8" t="s">
        <v>490</v>
      </c>
      <c r="L2722" s="8" t="s">
        <v>496</v>
      </c>
      <c r="M2722" s="9">
        <v>199900</v>
      </c>
      <c r="N2722" s="3">
        <v>0.9</v>
      </c>
      <c r="O2722" s="9">
        <f t="shared" si="42"/>
        <v>19990</v>
      </c>
      <c r="P2722" s="8" t="s">
        <v>17</v>
      </c>
    </row>
    <row r="2723" spans="1:16" x14ac:dyDescent="0.25">
      <c r="A2723" s="8" t="s">
        <v>26346</v>
      </c>
      <c r="B2723" s="2">
        <v>46086</v>
      </c>
      <c r="C2723" s="2">
        <v>46092</v>
      </c>
      <c r="D2723" s="8">
        <v>3271</v>
      </c>
      <c r="E2723" s="8">
        <v>336</v>
      </c>
      <c r="F2723" s="14">
        <v>4</v>
      </c>
      <c r="G2723" s="8">
        <v>7</v>
      </c>
      <c r="H2723" s="8">
        <v>81683</v>
      </c>
      <c r="I2723" s="8" t="s">
        <v>22431</v>
      </c>
      <c r="J2723" s="8">
        <v>13964473</v>
      </c>
      <c r="K2723" s="8" t="s">
        <v>490</v>
      </c>
      <c r="L2723" s="8" t="s">
        <v>497</v>
      </c>
      <c r="M2723" s="9">
        <v>199900</v>
      </c>
      <c r="N2723" s="3">
        <v>0.9</v>
      </c>
      <c r="O2723" s="9">
        <f t="shared" si="42"/>
        <v>19990</v>
      </c>
      <c r="P2723" s="8" t="s">
        <v>17</v>
      </c>
    </row>
    <row r="2724" spans="1:16" x14ac:dyDescent="0.25">
      <c r="A2724" s="8" t="s">
        <v>26346</v>
      </c>
      <c r="B2724" s="2">
        <v>46086</v>
      </c>
      <c r="C2724" s="2">
        <v>46092</v>
      </c>
      <c r="D2724" s="8">
        <v>3271</v>
      </c>
      <c r="E2724" s="8">
        <v>336</v>
      </c>
      <c r="F2724" s="14">
        <v>4</v>
      </c>
      <c r="G2724" s="8">
        <v>7</v>
      </c>
      <c r="H2724" s="8">
        <v>81683</v>
      </c>
      <c r="I2724" s="8" t="s">
        <v>22431</v>
      </c>
      <c r="J2724" s="8">
        <v>13964482</v>
      </c>
      <c r="K2724" s="8" t="s">
        <v>490</v>
      </c>
      <c r="L2724" s="8" t="s">
        <v>498</v>
      </c>
      <c r="M2724" s="9">
        <v>199900</v>
      </c>
      <c r="N2724" s="3">
        <v>0.9</v>
      </c>
      <c r="O2724" s="9">
        <f t="shared" si="42"/>
        <v>19990</v>
      </c>
      <c r="P2724" s="8" t="s">
        <v>17</v>
      </c>
    </row>
    <row r="2725" spans="1:16" x14ac:dyDescent="0.25">
      <c r="A2725" s="8" t="s">
        <v>26346</v>
      </c>
      <c r="B2725" s="2">
        <v>46086</v>
      </c>
      <c r="C2725" s="2">
        <v>46092</v>
      </c>
      <c r="D2725" s="8">
        <v>3271</v>
      </c>
      <c r="E2725" s="8">
        <v>336</v>
      </c>
      <c r="F2725" s="14">
        <v>4</v>
      </c>
      <c r="G2725" s="8">
        <v>7</v>
      </c>
      <c r="H2725" s="8">
        <v>81683</v>
      </c>
      <c r="I2725" s="8" t="s">
        <v>22431</v>
      </c>
      <c r="J2725" s="8">
        <v>14276821</v>
      </c>
      <c r="K2725" s="8" t="s">
        <v>499</v>
      </c>
      <c r="L2725" s="8" t="s">
        <v>500</v>
      </c>
      <c r="M2725" s="9">
        <v>199900</v>
      </c>
      <c r="N2725" s="3">
        <v>0.9</v>
      </c>
      <c r="O2725" s="9">
        <f t="shared" si="42"/>
        <v>19990</v>
      </c>
      <c r="P2725" s="8" t="s">
        <v>17</v>
      </c>
    </row>
    <row r="2726" spans="1:16" x14ac:dyDescent="0.25">
      <c r="A2726" s="8" t="s">
        <v>26346</v>
      </c>
      <c r="B2726" s="2">
        <v>46086</v>
      </c>
      <c r="C2726" s="2">
        <v>46092</v>
      </c>
      <c r="D2726" s="8">
        <v>3271</v>
      </c>
      <c r="E2726" s="8">
        <v>336</v>
      </c>
      <c r="F2726" s="14">
        <v>4</v>
      </c>
      <c r="G2726" s="8">
        <v>7</v>
      </c>
      <c r="H2726" s="8">
        <v>81683</v>
      </c>
      <c r="I2726" s="8" t="s">
        <v>22431</v>
      </c>
      <c r="J2726" s="8">
        <v>14276830</v>
      </c>
      <c r="K2726" s="8" t="s">
        <v>499</v>
      </c>
      <c r="L2726" s="8" t="s">
        <v>501</v>
      </c>
      <c r="M2726" s="9">
        <v>199900</v>
      </c>
      <c r="N2726" s="3">
        <v>0.9</v>
      </c>
      <c r="O2726" s="9">
        <f t="shared" si="42"/>
        <v>19990</v>
      </c>
      <c r="P2726" s="8" t="s">
        <v>17</v>
      </c>
    </row>
    <row r="2727" spans="1:16" x14ac:dyDescent="0.25">
      <c r="A2727" s="8" t="s">
        <v>26346</v>
      </c>
      <c r="B2727" s="2">
        <v>46086</v>
      </c>
      <c r="C2727" s="2">
        <v>46092</v>
      </c>
      <c r="D2727" s="8">
        <v>3271</v>
      </c>
      <c r="E2727" s="8">
        <v>336</v>
      </c>
      <c r="F2727" s="14">
        <v>4</v>
      </c>
      <c r="G2727" s="8">
        <v>7</v>
      </c>
      <c r="H2727" s="8">
        <v>81683</v>
      </c>
      <c r="I2727" s="8" t="s">
        <v>22431</v>
      </c>
      <c r="J2727" s="8">
        <v>14276849</v>
      </c>
      <c r="K2727" s="8" t="s">
        <v>499</v>
      </c>
      <c r="L2727" s="8" t="s">
        <v>502</v>
      </c>
      <c r="M2727" s="9">
        <v>199900</v>
      </c>
      <c r="N2727" s="3">
        <v>0.9</v>
      </c>
      <c r="O2727" s="9">
        <f t="shared" si="42"/>
        <v>19990</v>
      </c>
      <c r="P2727" s="8" t="s">
        <v>17</v>
      </c>
    </row>
    <row r="2728" spans="1:16" x14ac:dyDescent="0.25">
      <c r="A2728" s="8" t="s">
        <v>26346</v>
      </c>
      <c r="B2728" s="2">
        <v>46086</v>
      </c>
      <c r="C2728" s="2">
        <v>46092</v>
      </c>
      <c r="D2728" s="8">
        <v>3271</v>
      </c>
      <c r="E2728" s="8">
        <v>336</v>
      </c>
      <c r="F2728" s="14">
        <v>4</v>
      </c>
      <c r="G2728" s="8">
        <v>7</v>
      </c>
      <c r="H2728" s="8">
        <v>81683</v>
      </c>
      <c r="I2728" s="8" t="s">
        <v>22431</v>
      </c>
      <c r="J2728" s="8">
        <v>14276858</v>
      </c>
      <c r="K2728" s="8" t="s">
        <v>499</v>
      </c>
      <c r="L2728" s="8" t="s">
        <v>503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26346</v>
      </c>
      <c r="B2729" s="2">
        <v>46086</v>
      </c>
      <c r="C2729" s="2">
        <v>46092</v>
      </c>
      <c r="D2729" s="8">
        <v>3271</v>
      </c>
      <c r="E2729" s="8">
        <v>336</v>
      </c>
      <c r="F2729" s="14">
        <v>4</v>
      </c>
      <c r="G2729" s="8">
        <v>7</v>
      </c>
      <c r="H2729" s="8">
        <v>81683</v>
      </c>
      <c r="I2729" s="8" t="s">
        <v>22431</v>
      </c>
      <c r="J2729" s="8">
        <v>14276867</v>
      </c>
      <c r="K2729" s="8" t="s">
        <v>499</v>
      </c>
      <c r="L2729" s="8" t="s">
        <v>504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26346</v>
      </c>
      <c r="B2730" s="2">
        <v>46086</v>
      </c>
      <c r="C2730" s="2">
        <v>46092</v>
      </c>
      <c r="D2730" s="8">
        <v>3271</v>
      </c>
      <c r="E2730" s="8">
        <v>336</v>
      </c>
      <c r="F2730" s="14">
        <v>4</v>
      </c>
      <c r="G2730" s="8">
        <v>7</v>
      </c>
      <c r="H2730" s="8">
        <v>81683</v>
      </c>
      <c r="I2730" s="8" t="s">
        <v>22431</v>
      </c>
      <c r="J2730" s="8">
        <v>14276876</v>
      </c>
      <c r="K2730" s="8" t="s">
        <v>499</v>
      </c>
      <c r="L2730" s="8" t="s">
        <v>505</v>
      </c>
      <c r="M2730" s="9">
        <v>199900</v>
      </c>
      <c r="N2730" s="3">
        <v>0.9</v>
      </c>
      <c r="O2730" s="9">
        <f t="shared" si="42"/>
        <v>19990</v>
      </c>
      <c r="P2730" s="8" t="s">
        <v>17</v>
      </c>
    </row>
    <row r="2731" spans="1:16" x14ac:dyDescent="0.25">
      <c r="A2731" s="8" t="s">
        <v>26346</v>
      </c>
      <c r="B2731" s="2">
        <v>46086</v>
      </c>
      <c r="C2731" s="2">
        <v>46092</v>
      </c>
      <c r="D2731" s="8">
        <v>3271</v>
      </c>
      <c r="E2731" s="8">
        <v>336</v>
      </c>
      <c r="F2731" s="14">
        <v>4</v>
      </c>
      <c r="G2731" s="8">
        <v>7</v>
      </c>
      <c r="H2731" s="8">
        <v>81683</v>
      </c>
      <c r="I2731" s="8" t="s">
        <v>22431</v>
      </c>
      <c r="J2731" s="8">
        <v>14276885</v>
      </c>
      <c r="K2731" s="8" t="s">
        <v>499</v>
      </c>
      <c r="L2731" s="8" t="s">
        <v>506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26346</v>
      </c>
      <c r="B2732" s="2">
        <v>46086</v>
      </c>
      <c r="C2732" s="2">
        <v>46092</v>
      </c>
      <c r="D2732" s="8">
        <v>3271</v>
      </c>
      <c r="E2732" s="8">
        <v>336</v>
      </c>
      <c r="F2732" s="14">
        <v>4</v>
      </c>
      <c r="G2732" s="8">
        <v>7</v>
      </c>
      <c r="H2732" s="8">
        <v>81683</v>
      </c>
      <c r="I2732" s="8" t="s">
        <v>22431</v>
      </c>
      <c r="J2732" s="8">
        <v>14276894</v>
      </c>
      <c r="K2732" s="8" t="s">
        <v>499</v>
      </c>
      <c r="L2732" s="8" t="s">
        <v>507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26346</v>
      </c>
      <c r="B2733" s="2">
        <v>46086</v>
      </c>
      <c r="C2733" s="2">
        <v>46092</v>
      </c>
      <c r="D2733" s="8">
        <v>3271</v>
      </c>
      <c r="E2733" s="8">
        <v>336</v>
      </c>
      <c r="F2733" s="14">
        <v>4</v>
      </c>
      <c r="G2733" s="8">
        <v>7</v>
      </c>
      <c r="H2733" s="8">
        <v>81517</v>
      </c>
      <c r="I2733" s="8" t="s">
        <v>22431</v>
      </c>
      <c r="J2733" s="8">
        <v>14146159</v>
      </c>
      <c r="K2733" s="8" t="s">
        <v>59</v>
      </c>
      <c r="L2733" s="8" t="s">
        <v>60</v>
      </c>
      <c r="M2733" s="9">
        <v>249900</v>
      </c>
      <c r="N2733" s="3">
        <v>0.9</v>
      </c>
      <c r="O2733" s="9">
        <f t="shared" si="42"/>
        <v>24990</v>
      </c>
      <c r="P2733" s="8" t="s">
        <v>17</v>
      </c>
    </row>
    <row r="2734" spans="1:16" x14ac:dyDescent="0.25">
      <c r="A2734" s="8" t="s">
        <v>26346</v>
      </c>
      <c r="B2734" s="2">
        <v>46086</v>
      </c>
      <c r="C2734" s="2">
        <v>46092</v>
      </c>
      <c r="D2734" s="8">
        <v>3271</v>
      </c>
      <c r="E2734" s="8">
        <v>336</v>
      </c>
      <c r="F2734" s="14">
        <v>4</v>
      </c>
      <c r="G2734" s="8">
        <v>7</v>
      </c>
      <c r="H2734" s="8">
        <v>81517</v>
      </c>
      <c r="I2734" s="8" t="s">
        <v>22431</v>
      </c>
      <c r="J2734" s="8">
        <v>14146168</v>
      </c>
      <c r="K2734" s="8" t="s">
        <v>59</v>
      </c>
      <c r="L2734" s="8" t="s">
        <v>61</v>
      </c>
      <c r="M2734" s="9">
        <v>249900</v>
      </c>
      <c r="N2734" s="3">
        <v>0.9</v>
      </c>
      <c r="O2734" s="9">
        <f t="shared" si="42"/>
        <v>24990</v>
      </c>
      <c r="P2734" s="8" t="s">
        <v>17</v>
      </c>
    </row>
    <row r="2735" spans="1:16" x14ac:dyDescent="0.25">
      <c r="A2735" s="8" t="s">
        <v>26346</v>
      </c>
      <c r="B2735" s="2">
        <v>46086</v>
      </c>
      <c r="C2735" s="2">
        <v>46092</v>
      </c>
      <c r="D2735" s="8">
        <v>3271</v>
      </c>
      <c r="E2735" s="8">
        <v>336</v>
      </c>
      <c r="F2735" s="14">
        <v>4</v>
      </c>
      <c r="G2735" s="8">
        <v>7</v>
      </c>
      <c r="H2735" s="8">
        <v>81517</v>
      </c>
      <c r="I2735" s="8" t="s">
        <v>22431</v>
      </c>
      <c r="J2735" s="8">
        <v>14146177</v>
      </c>
      <c r="K2735" s="8" t="s">
        <v>59</v>
      </c>
      <c r="L2735" s="8" t="s">
        <v>62</v>
      </c>
      <c r="M2735" s="9">
        <v>249900</v>
      </c>
      <c r="N2735" s="3">
        <v>0.9</v>
      </c>
      <c r="O2735" s="9">
        <f t="shared" si="42"/>
        <v>24990</v>
      </c>
      <c r="P2735" s="8" t="s">
        <v>17</v>
      </c>
    </row>
    <row r="2736" spans="1:16" x14ac:dyDescent="0.25">
      <c r="A2736" s="8" t="s">
        <v>26346</v>
      </c>
      <c r="B2736" s="2">
        <v>46086</v>
      </c>
      <c r="C2736" s="2">
        <v>46092</v>
      </c>
      <c r="D2736" s="8">
        <v>3271</v>
      </c>
      <c r="E2736" s="8">
        <v>336</v>
      </c>
      <c r="F2736" s="14">
        <v>4</v>
      </c>
      <c r="G2736" s="8">
        <v>7</v>
      </c>
      <c r="H2736" s="8">
        <v>81517</v>
      </c>
      <c r="I2736" s="8" t="s">
        <v>22431</v>
      </c>
      <c r="J2736" s="8">
        <v>14146186</v>
      </c>
      <c r="K2736" s="8" t="s">
        <v>59</v>
      </c>
      <c r="L2736" s="8" t="s">
        <v>63</v>
      </c>
      <c r="M2736" s="9">
        <v>249900</v>
      </c>
      <c r="N2736" s="3">
        <v>0.9</v>
      </c>
      <c r="O2736" s="9">
        <f t="shared" si="42"/>
        <v>24990</v>
      </c>
      <c r="P2736" s="8" t="s">
        <v>17</v>
      </c>
    </row>
    <row r="2737" spans="1:16" x14ac:dyDescent="0.25">
      <c r="A2737" s="8" t="s">
        <v>26346</v>
      </c>
      <c r="B2737" s="2">
        <v>46086</v>
      </c>
      <c r="C2737" s="2">
        <v>46092</v>
      </c>
      <c r="D2737" s="8">
        <v>3271</v>
      </c>
      <c r="E2737" s="8">
        <v>336</v>
      </c>
      <c r="F2737" s="14">
        <v>4</v>
      </c>
      <c r="G2737" s="8">
        <v>7</v>
      </c>
      <c r="H2737" s="8">
        <v>81517</v>
      </c>
      <c r="I2737" s="8" t="s">
        <v>22431</v>
      </c>
      <c r="J2737" s="8">
        <v>14146195</v>
      </c>
      <c r="K2737" s="8" t="s">
        <v>64</v>
      </c>
      <c r="L2737" s="8" t="s">
        <v>65</v>
      </c>
      <c r="M2737" s="9">
        <v>249900</v>
      </c>
      <c r="N2737" s="3">
        <v>0.9</v>
      </c>
      <c r="O2737" s="9">
        <f t="shared" si="42"/>
        <v>24990</v>
      </c>
      <c r="P2737" s="8" t="s">
        <v>17</v>
      </c>
    </row>
    <row r="2738" spans="1:16" x14ac:dyDescent="0.25">
      <c r="A2738" s="8" t="s">
        <v>26346</v>
      </c>
      <c r="B2738" s="2">
        <v>46086</v>
      </c>
      <c r="C2738" s="2">
        <v>46092</v>
      </c>
      <c r="D2738" s="8">
        <v>3271</v>
      </c>
      <c r="E2738" s="8">
        <v>336</v>
      </c>
      <c r="F2738" s="14">
        <v>4</v>
      </c>
      <c r="G2738" s="8">
        <v>7</v>
      </c>
      <c r="H2738" s="8">
        <v>81517</v>
      </c>
      <c r="I2738" s="8" t="s">
        <v>22431</v>
      </c>
      <c r="J2738" s="8">
        <v>14146202</v>
      </c>
      <c r="K2738" s="8" t="s">
        <v>64</v>
      </c>
      <c r="L2738" s="8" t="s">
        <v>66</v>
      </c>
      <c r="M2738" s="9">
        <v>249900</v>
      </c>
      <c r="N2738" s="3">
        <v>0.9</v>
      </c>
      <c r="O2738" s="9">
        <f t="shared" si="42"/>
        <v>24990</v>
      </c>
      <c r="P2738" s="8" t="s">
        <v>17</v>
      </c>
    </row>
    <row r="2739" spans="1:16" x14ac:dyDescent="0.25">
      <c r="A2739" s="8" t="s">
        <v>26346</v>
      </c>
      <c r="B2739" s="2">
        <v>46086</v>
      </c>
      <c r="C2739" s="2">
        <v>46092</v>
      </c>
      <c r="D2739" s="8">
        <v>3271</v>
      </c>
      <c r="E2739" s="8">
        <v>336</v>
      </c>
      <c r="F2739" s="14">
        <v>4</v>
      </c>
      <c r="G2739" s="8">
        <v>7</v>
      </c>
      <c r="H2739" s="8">
        <v>81517</v>
      </c>
      <c r="I2739" s="8" t="s">
        <v>22431</v>
      </c>
      <c r="J2739" s="8">
        <v>14146211</v>
      </c>
      <c r="K2739" s="8" t="s">
        <v>64</v>
      </c>
      <c r="L2739" s="8" t="s">
        <v>67</v>
      </c>
      <c r="M2739" s="9">
        <v>249900</v>
      </c>
      <c r="N2739" s="3">
        <v>0.9</v>
      </c>
      <c r="O2739" s="9">
        <f t="shared" si="42"/>
        <v>24990</v>
      </c>
      <c r="P2739" s="8" t="s">
        <v>17</v>
      </c>
    </row>
    <row r="2740" spans="1:16" x14ac:dyDescent="0.25">
      <c r="A2740" s="8" t="s">
        <v>26346</v>
      </c>
      <c r="B2740" s="2">
        <v>46086</v>
      </c>
      <c r="C2740" s="2">
        <v>46092</v>
      </c>
      <c r="D2740" s="8">
        <v>3271</v>
      </c>
      <c r="E2740" s="8">
        <v>336</v>
      </c>
      <c r="F2740" s="14">
        <v>4</v>
      </c>
      <c r="G2740" s="8">
        <v>7</v>
      </c>
      <c r="H2740" s="8">
        <v>81517</v>
      </c>
      <c r="I2740" s="8" t="s">
        <v>22431</v>
      </c>
      <c r="J2740" s="8">
        <v>14146220</v>
      </c>
      <c r="K2740" s="8" t="s">
        <v>64</v>
      </c>
      <c r="L2740" s="8" t="s">
        <v>68</v>
      </c>
      <c r="M2740" s="9">
        <v>249900</v>
      </c>
      <c r="N2740" s="3">
        <v>0.9</v>
      </c>
      <c r="O2740" s="9">
        <f t="shared" si="42"/>
        <v>24990</v>
      </c>
      <c r="P2740" s="8" t="s">
        <v>17</v>
      </c>
    </row>
    <row r="2741" spans="1:16" x14ac:dyDescent="0.25">
      <c r="A2741" s="8" t="s">
        <v>26346</v>
      </c>
      <c r="B2741" s="2">
        <v>46086</v>
      </c>
      <c r="C2741" s="2">
        <v>46092</v>
      </c>
      <c r="D2741" s="8">
        <v>3271</v>
      </c>
      <c r="E2741" s="8">
        <v>336</v>
      </c>
      <c r="F2741" s="14">
        <v>4</v>
      </c>
      <c r="G2741" s="8">
        <v>7</v>
      </c>
      <c r="H2741" s="8">
        <v>81517</v>
      </c>
      <c r="I2741" s="8" t="s">
        <v>22431</v>
      </c>
      <c r="J2741" s="8">
        <v>14146239</v>
      </c>
      <c r="K2741" s="8" t="s">
        <v>69</v>
      </c>
      <c r="L2741" s="8" t="s">
        <v>70</v>
      </c>
      <c r="M2741" s="9">
        <v>249900</v>
      </c>
      <c r="N2741" s="3">
        <v>0.9</v>
      </c>
      <c r="O2741" s="9">
        <f t="shared" si="42"/>
        <v>24990</v>
      </c>
      <c r="P2741" s="8" t="s">
        <v>17</v>
      </c>
    </row>
    <row r="2742" spans="1:16" x14ac:dyDescent="0.25">
      <c r="A2742" s="8" t="s">
        <v>26346</v>
      </c>
      <c r="B2742" s="2">
        <v>46086</v>
      </c>
      <c r="C2742" s="2">
        <v>46092</v>
      </c>
      <c r="D2742" s="8">
        <v>3271</v>
      </c>
      <c r="E2742" s="8">
        <v>336</v>
      </c>
      <c r="F2742" s="14">
        <v>4</v>
      </c>
      <c r="G2742" s="8">
        <v>7</v>
      </c>
      <c r="H2742" s="8">
        <v>81517</v>
      </c>
      <c r="I2742" s="8" t="s">
        <v>22431</v>
      </c>
      <c r="J2742" s="8">
        <v>14146248</v>
      </c>
      <c r="K2742" s="8" t="s">
        <v>69</v>
      </c>
      <c r="L2742" s="8" t="s">
        <v>71</v>
      </c>
      <c r="M2742" s="9">
        <v>249900</v>
      </c>
      <c r="N2742" s="3">
        <v>0.9</v>
      </c>
      <c r="O2742" s="9">
        <f t="shared" si="42"/>
        <v>24990</v>
      </c>
      <c r="P2742" s="8" t="s">
        <v>17</v>
      </c>
    </row>
    <row r="2743" spans="1:16" x14ac:dyDescent="0.25">
      <c r="A2743" s="8" t="s">
        <v>26346</v>
      </c>
      <c r="B2743" s="2">
        <v>46086</v>
      </c>
      <c r="C2743" s="2">
        <v>46092</v>
      </c>
      <c r="D2743" s="8">
        <v>3271</v>
      </c>
      <c r="E2743" s="8">
        <v>336</v>
      </c>
      <c r="F2743" s="14">
        <v>4</v>
      </c>
      <c r="G2743" s="8">
        <v>7</v>
      </c>
      <c r="H2743" s="8">
        <v>81517</v>
      </c>
      <c r="I2743" s="8" t="s">
        <v>22431</v>
      </c>
      <c r="J2743" s="8">
        <v>14146257</v>
      </c>
      <c r="K2743" s="8" t="s">
        <v>69</v>
      </c>
      <c r="L2743" s="8" t="s">
        <v>72</v>
      </c>
      <c r="M2743" s="9">
        <v>249900</v>
      </c>
      <c r="N2743" s="3">
        <v>0.9</v>
      </c>
      <c r="O2743" s="9">
        <f t="shared" si="42"/>
        <v>24990</v>
      </c>
      <c r="P2743" s="8" t="s">
        <v>17</v>
      </c>
    </row>
    <row r="2744" spans="1:16" x14ac:dyDescent="0.25">
      <c r="A2744" s="8" t="s">
        <v>26346</v>
      </c>
      <c r="B2744" s="2">
        <v>46086</v>
      </c>
      <c r="C2744" s="2">
        <v>46092</v>
      </c>
      <c r="D2744" s="8">
        <v>3271</v>
      </c>
      <c r="E2744" s="8">
        <v>336</v>
      </c>
      <c r="F2744" s="14">
        <v>4</v>
      </c>
      <c r="G2744" s="8">
        <v>7</v>
      </c>
      <c r="H2744" s="8">
        <v>81517</v>
      </c>
      <c r="I2744" s="8" t="s">
        <v>22431</v>
      </c>
      <c r="J2744" s="8">
        <v>14146266</v>
      </c>
      <c r="K2744" s="8" t="s">
        <v>69</v>
      </c>
      <c r="L2744" s="8" t="s">
        <v>73</v>
      </c>
      <c r="M2744" s="9">
        <v>249900</v>
      </c>
      <c r="N2744" s="3">
        <v>0.9</v>
      </c>
      <c r="O2744" s="9">
        <f t="shared" si="42"/>
        <v>24990</v>
      </c>
      <c r="P2744" s="8" t="s">
        <v>17</v>
      </c>
    </row>
    <row r="2745" spans="1:16" x14ac:dyDescent="0.25">
      <c r="A2745" s="8" t="s">
        <v>26346</v>
      </c>
      <c r="B2745" s="2">
        <v>46086</v>
      </c>
      <c r="C2745" s="2">
        <v>46092</v>
      </c>
      <c r="D2745" s="8">
        <v>3271</v>
      </c>
      <c r="E2745" s="8">
        <v>336</v>
      </c>
      <c r="F2745" s="14">
        <v>4</v>
      </c>
      <c r="G2745" s="8">
        <v>7</v>
      </c>
      <c r="H2745" s="8">
        <v>81517</v>
      </c>
      <c r="I2745" s="8" t="s">
        <v>22431</v>
      </c>
      <c r="J2745" s="8">
        <v>85983175</v>
      </c>
      <c r="K2745" s="8" t="s">
        <v>46</v>
      </c>
      <c r="L2745" s="8" t="s">
        <v>47</v>
      </c>
      <c r="M2745" s="9">
        <v>249900</v>
      </c>
      <c r="N2745" s="3">
        <v>0.9</v>
      </c>
      <c r="O2745" s="9">
        <f t="shared" si="42"/>
        <v>24990</v>
      </c>
      <c r="P2745" s="8" t="s">
        <v>17</v>
      </c>
    </row>
    <row r="2746" spans="1:16" x14ac:dyDescent="0.25">
      <c r="A2746" s="8" t="s">
        <v>26346</v>
      </c>
      <c r="B2746" s="2">
        <v>46086</v>
      </c>
      <c r="C2746" s="2">
        <v>46092</v>
      </c>
      <c r="D2746" s="8">
        <v>3271</v>
      </c>
      <c r="E2746" s="8">
        <v>336</v>
      </c>
      <c r="F2746" s="14">
        <v>4</v>
      </c>
      <c r="G2746" s="8">
        <v>7</v>
      </c>
      <c r="H2746" s="8">
        <v>81517</v>
      </c>
      <c r="I2746" s="8" t="s">
        <v>22431</v>
      </c>
      <c r="J2746" s="8">
        <v>85983184</v>
      </c>
      <c r="K2746" s="8" t="s">
        <v>46</v>
      </c>
      <c r="L2746" s="8" t="s">
        <v>48</v>
      </c>
      <c r="M2746" s="9">
        <v>249900</v>
      </c>
      <c r="N2746" s="3">
        <v>0.9</v>
      </c>
      <c r="O2746" s="9">
        <f t="shared" si="42"/>
        <v>24990</v>
      </c>
      <c r="P2746" s="8" t="s">
        <v>17</v>
      </c>
    </row>
    <row r="2747" spans="1:16" x14ac:dyDescent="0.25">
      <c r="A2747" s="8" t="s">
        <v>26346</v>
      </c>
      <c r="B2747" s="2">
        <v>46086</v>
      </c>
      <c r="C2747" s="2">
        <v>46092</v>
      </c>
      <c r="D2747" s="8">
        <v>3271</v>
      </c>
      <c r="E2747" s="8">
        <v>336</v>
      </c>
      <c r="F2747" s="14">
        <v>4</v>
      </c>
      <c r="G2747" s="8">
        <v>7</v>
      </c>
      <c r="H2747" s="8">
        <v>81517</v>
      </c>
      <c r="I2747" s="8" t="s">
        <v>22431</v>
      </c>
      <c r="J2747" s="8">
        <v>85983193</v>
      </c>
      <c r="K2747" s="8" t="s">
        <v>46</v>
      </c>
      <c r="L2747" s="8" t="s">
        <v>49</v>
      </c>
      <c r="M2747" s="9">
        <v>249900</v>
      </c>
      <c r="N2747" s="3">
        <v>0.9</v>
      </c>
      <c r="O2747" s="9">
        <f t="shared" si="42"/>
        <v>24990</v>
      </c>
      <c r="P2747" s="8" t="s">
        <v>17</v>
      </c>
    </row>
    <row r="2748" spans="1:16" x14ac:dyDescent="0.25">
      <c r="A2748" s="8" t="s">
        <v>26346</v>
      </c>
      <c r="B2748" s="2">
        <v>46086</v>
      </c>
      <c r="C2748" s="2">
        <v>46092</v>
      </c>
      <c r="D2748" s="8">
        <v>3271</v>
      </c>
      <c r="E2748" s="8">
        <v>336</v>
      </c>
      <c r="F2748" s="14">
        <v>4</v>
      </c>
      <c r="G2748" s="8">
        <v>7</v>
      </c>
      <c r="H2748" s="8">
        <v>81517</v>
      </c>
      <c r="I2748" s="8" t="s">
        <v>22431</v>
      </c>
      <c r="J2748" s="8">
        <v>85983200</v>
      </c>
      <c r="K2748" s="8" t="s">
        <v>46</v>
      </c>
      <c r="L2748" s="8" t="s">
        <v>50</v>
      </c>
      <c r="M2748" s="9">
        <v>249900</v>
      </c>
      <c r="N2748" s="3">
        <v>0.9</v>
      </c>
      <c r="O2748" s="9">
        <f t="shared" si="42"/>
        <v>24990</v>
      </c>
      <c r="P2748" s="8" t="s">
        <v>17</v>
      </c>
    </row>
    <row r="2749" spans="1:16" x14ac:dyDescent="0.25">
      <c r="A2749" s="8" t="s">
        <v>26346</v>
      </c>
      <c r="B2749" s="2">
        <v>46086</v>
      </c>
      <c r="C2749" s="2">
        <v>46092</v>
      </c>
      <c r="D2749" s="8">
        <v>3271</v>
      </c>
      <c r="E2749" s="8">
        <v>336</v>
      </c>
      <c r="F2749" s="14">
        <v>4</v>
      </c>
      <c r="G2749" s="8">
        <v>7</v>
      </c>
      <c r="H2749" s="8">
        <v>81517</v>
      </c>
      <c r="I2749" s="8" t="s">
        <v>22431</v>
      </c>
      <c r="J2749" s="8">
        <v>85983219</v>
      </c>
      <c r="K2749" s="8" t="s">
        <v>46</v>
      </c>
      <c r="L2749" s="8" t="s">
        <v>51</v>
      </c>
      <c r="M2749" s="9">
        <v>249900</v>
      </c>
      <c r="N2749" s="3">
        <v>0.9</v>
      </c>
      <c r="O2749" s="9">
        <f t="shared" si="42"/>
        <v>24990</v>
      </c>
      <c r="P2749" s="8" t="s">
        <v>17</v>
      </c>
    </row>
    <row r="2750" spans="1:16" x14ac:dyDescent="0.25">
      <c r="A2750" s="8" t="s">
        <v>26346</v>
      </c>
      <c r="B2750" s="2">
        <v>46086</v>
      </c>
      <c r="C2750" s="2">
        <v>46092</v>
      </c>
      <c r="D2750" s="8">
        <v>3271</v>
      </c>
      <c r="E2750" s="8">
        <v>336</v>
      </c>
      <c r="F2750" s="14">
        <v>4</v>
      </c>
      <c r="G2750" s="8">
        <v>7</v>
      </c>
      <c r="H2750" s="8">
        <v>81517</v>
      </c>
      <c r="I2750" s="8" t="s">
        <v>22431</v>
      </c>
      <c r="J2750" s="8">
        <v>85983228</v>
      </c>
      <c r="K2750" s="8" t="s">
        <v>46</v>
      </c>
      <c r="L2750" s="8" t="s">
        <v>52</v>
      </c>
      <c r="M2750" s="9">
        <v>249900</v>
      </c>
      <c r="N2750" s="3">
        <v>0.9</v>
      </c>
      <c r="O2750" s="9">
        <f t="shared" si="42"/>
        <v>24990</v>
      </c>
      <c r="P2750" s="8" t="s">
        <v>17</v>
      </c>
    </row>
    <row r="2751" spans="1:16" x14ac:dyDescent="0.25">
      <c r="A2751" s="8" t="s">
        <v>26346</v>
      </c>
      <c r="B2751" s="2">
        <v>46086</v>
      </c>
      <c r="C2751" s="2">
        <v>46092</v>
      </c>
      <c r="D2751" s="8">
        <v>3271</v>
      </c>
      <c r="E2751" s="8">
        <v>336</v>
      </c>
      <c r="F2751" s="14">
        <v>4</v>
      </c>
      <c r="G2751" s="8">
        <v>7</v>
      </c>
      <c r="H2751" s="8">
        <v>81517</v>
      </c>
      <c r="I2751" s="8" t="s">
        <v>22431</v>
      </c>
      <c r="J2751" s="8">
        <v>85983237</v>
      </c>
      <c r="K2751" s="8" t="s">
        <v>46</v>
      </c>
      <c r="L2751" s="8" t="s">
        <v>53</v>
      </c>
      <c r="M2751" s="9">
        <v>249900</v>
      </c>
      <c r="N2751" s="3">
        <v>0.9</v>
      </c>
      <c r="O2751" s="9">
        <f t="shared" si="42"/>
        <v>24990</v>
      </c>
      <c r="P2751" s="8" t="s">
        <v>17</v>
      </c>
    </row>
    <row r="2752" spans="1:16" x14ac:dyDescent="0.25">
      <c r="A2752" s="8" t="s">
        <v>26346</v>
      </c>
      <c r="B2752" s="2">
        <v>46086</v>
      </c>
      <c r="C2752" s="2">
        <v>46092</v>
      </c>
      <c r="D2752" s="8">
        <v>3271</v>
      </c>
      <c r="E2752" s="8">
        <v>336</v>
      </c>
      <c r="F2752" s="14">
        <v>4</v>
      </c>
      <c r="G2752" s="8">
        <v>7</v>
      </c>
      <c r="H2752" s="8">
        <v>81517</v>
      </c>
      <c r="I2752" s="8" t="s">
        <v>22431</v>
      </c>
      <c r="J2752" s="8">
        <v>85983246</v>
      </c>
      <c r="K2752" s="8" t="s">
        <v>46</v>
      </c>
      <c r="L2752" s="8" t="s">
        <v>54</v>
      </c>
      <c r="M2752" s="9">
        <v>249900</v>
      </c>
      <c r="N2752" s="3">
        <v>0.9</v>
      </c>
      <c r="O2752" s="9">
        <f t="shared" si="42"/>
        <v>24990</v>
      </c>
      <c r="P2752" s="8" t="s">
        <v>17</v>
      </c>
    </row>
    <row r="2753" spans="1:16" x14ac:dyDescent="0.25">
      <c r="A2753" s="8" t="s">
        <v>26346</v>
      </c>
      <c r="B2753" s="2">
        <v>46086</v>
      </c>
      <c r="C2753" s="2">
        <v>46092</v>
      </c>
      <c r="D2753" s="8">
        <v>3271</v>
      </c>
      <c r="E2753" s="8">
        <v>336</v>
      </c>
      <c r="F2753" s="14">
        <v>4</v>
      </c>
      <c r="G2753" s="8">
        <v>7</v>
      </c>
      <c r="H2753" s="8">
        <v>81517</v>
      </c>
      <c r="I2753" s="8" t="s">
        <v>22431</v>
      </c>
      <c r="J2753" s="8">
        <v>85983255</v>
      </c>
      <c r="K2753" s="8" t="s">
        <v>46</v>
      </c>
      <c r="L2753" s="8" t="s">
        <v>55</v>
      </c>
      <c r="M2753" s="9">
        <v>249900</v>
      </c>
      <c r="N2753" s="3">
        <v>0.9</v>
      </c>
      <c r="O2753" s="9">
        <f t="shared" si="42"/>
        <v>24990</v>
      </c>
      <c r="P2753" s="8" t="s">
        <v>17</v>
      </c>
    </row>
    <row r="2754" spans="1:16" x14ac:dyDescent="0.25">
      <c r="A2754" s="8" t="s">
        <v>26346</v>
      </c>
      <c r="B2754" s="2">
        <v>46086</v>
      </c>
      <c r="C2754" s="2">
        <v>46092</v>
      </c>
      <c r="D2754" s="8">
        <v>3271</v>
      </c>
      <c r="E2754" s="8">
        <v>336</v>
      </c>
      <c r="F2754" s="14">
        <v>4</v>
      </c>
      <c r="G2754" s="8">
        <v>7</v>
      </c>
      <c r="H2754" s="8">
        <v>81517</v>
      </c>
      <c r="I2754" s="8" t="s">
        <v>22431</v>
      </c>
      <c r="J2754" s="8">
        <v>85983264</v>
      </c>
      <c r="K2754" s="8" t="s">
        <v>46</v>
      </c>
      <c r="L2754" s="8" t="s">
        <v>56</v>
      </c>
      <c r="M2754" s="9">
        <v>249900</v>
      </c>
      <c r="N2754" s="3">
        <v>0.9</v>
      </c>
      <c r="O2754" s="9">
        <f t="shared" si="42"/>
        <v>24990</v>
      </c>
      <c r="P2754" s="8" t="s">
        <v>17</v>
      </c>
    </row>
    <row r="2755" spans="1:16" x14ac:dyDescent="0.25">
      <c r="A2755" s="8" t="s">
        <v>26346</v>
      </c>
      <c r="B2755" s="2">
        <v>46086</v>
      </c>
      <c r="C2755" s="2">
        <v>46092</v>
      </c>
      <c r="D2755" s="8">
        <v>3271</v>
      </c>
      <c r="E2755" s="8">
        <v>336</v>
      </c>
      <c r="F2755" s="14">
        <v>4</v>
      </c>
      <c r="G2755" s="8">
        <v>7</v>
      </c>
      <c r="H2755" s="8">
        <v>81517</v>
      </c>
      <c r="I2755" s="8" t="s">
        <v>22431</v>
      </c>
      <c r="J2755" s="8">
        <v>85983273</v>
      </c>
      <c r="K2755" s="8" t="s">
        <v>46</v>
      </c>
      <c r="L2755" s="8" t="s">
        <v>57</v>
      </c>
      <c r="M2755" s="9">
        <v>249900</v>
      </c>
      <c r="N2755" s="3">
        <v>0.9</v>
      </c>
      <c r="O2755" s="9">
        <f t="shared" ref="O2755:O2818" si="43">M2755-((90*M2755)/100)</f>
        <v>24990</v>
      </c>
      <c r="P2755" s="8" t="s">
        <v>17</v>
      </c>
    </row>
    <row r="2756" spans="1:16" x14ac:dyDescent="0.25">
      <c r="A2756" s="8" t="s">
        <v>26346</v>
      </c>
      <c r="B2756" s="2">
        <v>46086</v>
      </c>
      <c r="C2756" s="2">
        <v>46092</v>
      </c>
      <c r="D2756" s="8">
        <v>3271</v>
      </c>
      <c r="E2756" s="8">
        <v>336</v>
      </c>
      <c r="F2756" s="14">
        <v>4</v>
      </c>
      <c r="G2756" s="8">
        <v>7</v>
      </c>
      <c r="H2756" s="8">
        <v>81517</v>
      </c>
      <c r="I2756" s="8" t="s">
        <v>22431</v>
      </c>
      <c r="J2756" s="8">
        <v>85983282</v>
      </c>
      <c r="K2756" s="8" t="s">
        <v>46</v>
      </c>
      <c r="L2756" s="8" t="s">
        <v>58</v>
      </c>
      <c r="M2756" s="9">
        <v>249900</v>
      </c>
      <c r="N2756" s="3">
        <v>0.9</v>
      </c>
      <c r="O2756" s="9">
        <f t="shared" si="43"/>
        <v>24990</v>
      </c>
      <c r="P2756" s="8" t="s">
        <v>17</v>
      </c>
    </row>
    <row r="2757" spans="1:16" x14ac:dyDescent="0.25">
      <c r="A2757" s="8" t="s">
        <v>26346</v>
      </c>
      <c r="B2757" s="2">
        <v>46086</v>
      </c>
      <c r="C2757" s="2">
        <v>46092</v>
      </c>
      <c r="D2757" s="8">
        <v>3271</v>
      </c>
      <c r="E2757" s="8">
        <v>336</v>
      </c>
      <c r="F2757" s="14">
        <v>4</v>
      </c>
      <c r="G2757" s="8">
        <v>7</v>
      </c>
      <c r="H2757" s="8">
        <v>81683</v>
      </c>
      <c r="I2757" s="8" t="s">
        <v>22431</v>
      </c>
      <c r="J2757" s="8">
        <v>73801464</v>
      </c>
      <c r="K2757" s="8" t="s">
        <v>33</v>
      </c>
      <c r="L2757" s="8" t="s">
        <v>331</v>
      </c>
      <c r="M2757" s="9">
        <v>199900</v>
      </c>
      <c r="N2757" s="3">
        <v>0.9</v>
      </c>
      <c r="O2757" s="9">
        <f t="shared" si="43"/>
        <v>19990</v>
      </c>
      <c r="P2757" s="8" t="s">
        <v>17</v>
      </c>
    </row>
    <row r="2758" spans="1:16" x14ac:dyDescent="0.25">
      <c r="A2758" s="8" t="s">
        <v>26346</v>
      </c>
      <c r="B2758" s="2">
        <v>46086</v>
      </c>
      <c r="C2758" s="2">
        <v>46092</v>
      </c>
      <c r="D2758" s="8">
        <v>3271</v>
      </c>
      <c r="E2758" s="8">
        <v>336</v>
      </c>
      <c r="F2758" s="14">
        <v>4</v>
      </c>
      <c r="G2758" s="8">
        <v>7</v>
      </c>
      <c r="H2758" s="8">
        <v>81683</v>
      </c>
      <c r="I2758" s="8" t="s">
        <v>22431</v>
      </c>
      <c r="J2758" s="8">
        <v>73801473</v>
      </c>
      <c r="K2758" s="8" t="s">
        <v>33</v>
      </c>
      <c r="L2758" s="8" t="s">
        <v>332</v>
      </c>
      <c r="M2758" s="9">
        <v>199900</v>
      </c>
      <c r="N2758" s="3">
        <v>0.9</v>
      </c>
      <c r="O2758" s="9">
        <f t="shared" si="43"/>
        <v>19990</v>
      </c>
      <c r="P2758" s="8" t="s">
        <v>17</v>
      </c>
    </row>
    <row r="2759" spans="1:16" x14ac:dyDescent="0.25">
      <c r="A2759" s="8" t="s">
        <v>26346</v>
      </c>
      <c r="B2759" s="2">
        <v>46086</v>
      </c>
      <c r="C2759" s="2">
        <v>46092</v>
      </c>
      <c r="D2759" s="8">
        <v>3271</v>
      </c>
      <c r="E2759" s="8">
        <v>336</v>
      </c>
      <c r="F2759" s="14">
        <v>4</v>
      </c>
      <c r="G2759" s="8">
        <v>7</v>
      </c>
      <c r="H2759" s="8">
        <v>81683</v>
      </c>
      <c r="I2759" s="8" t="s">
        <v>22431</v>
      </c>
      <c r="J2759" s="8">
        <v>73801482</v>
      </c>
      <c r="K2759" s="8" t="s">
        <v>33</v>
      </c>
      <c r="L2759" s="8" t="s">
        <v>333</v>
      </c>
      <c r="M2759" s="9">
        <v>199900</v>
      </c>
      <c r="N2759" s="3">
        <v>0.9</v>
      </c>
      <c r="O2759" s="9">
        <f t="shared" si="43"/>
        <v>19990</v>
      </c>
      <c r="P2759" s="8" t="s">
        <v>17</v>
      </c>
    </row>
    <row r="2760" spans="1:16" x14ac:dyDescent="0.25">
      <c r="A2760" s="8" t="s">
        <v>26346</v>
      </c>
      <c r="B2760" s="2">
        <v>46086</v>
      </c>
      <c r="C2760" s="2">
        <v>46092</v>
      </c>
      <c r="D2760" s="8">
        <v>3271</v>
      </c>
      <c r="E2760" s="8">
        <v>336</v>
      </c>
      <c r="F2760" s="14">
        <v>4</v>
      </c>
      <c r="G2760" s="8">
        <v>7</v>
      </c>
      <c r="H2760" s="8">
        <v>81683</v>
      </c>
      <c r="I2760" s="8" t="s">
        <v>22431</v>
      </c>
      <c r="J2760" s="8">
        <v>73801491</v>
      </c>
      <c r="K2760" s="8" t="s">
        <v>33</v>
      </c>
      <c r="L2760" s="8" t="s">
        <v>334</v>
      </c>
      <c r="M2760" s="9">
        <v>199900</v>
      </c>
      <c r="N2760" s="3">
        <v>0.9</v>
      </c>
      <c r="O2760" s="9">
        <f t="shared" si="43"/>
        <v>19990</v>
      </c>
      <c r="P2760" s="8" t="s">
        <v>17</v>
      </c>
    </row>
    <row r="2761" spans="1:16" x14ac:dyDescent="0.25">
      <c r="A2761" s="8" t="s">
        <v>26346</v>
      </c>
      <c r="B2761" s="2">
        <v>46086</v>
      </c>
      <c r="C2761" s="2">
        <v>46092</v>
      </c>
      <c r="D2761" s="8">
        <v>3271</v>
      </c>
      <c r="E2761" s="8">
        <v>336</v>
      </c>
      <c r="F2761" s="14">
        <v>4</v>
      </c>
      <c r="G2761" s="8">
        <v>7</v>
      </c>
      <c r="H2761" s="8">
        <v>81683</v>
      </c>
      <c r="I2761" s="8" t="s">
        <v>22431</v>
      </c>
      <c r="J2761" s="8">
        <v>73801508</v>
      </c>
      <c r="K2761" s="8" t="s">
        <v>33</v>
      </c>
      <c r="L2761" s="8" t="s">
        <v>335</v>
      </c>
      <c r="M2761" s="9">
        <v>199900</v>
      </c>
      <c r="N2761" s="3">
        <v>0.9</v>
      </c>
      <c r="O2761" s="9">
        <f t="shared" si="43"/>
        <v>19990</v>
      </c>
      <c r="P2761" s="8" t="s">
        <v>17</v>
      </c>
    </row>
    <row r="2762" spans="1:16" x14ac:dyDescent="0.25">
      <c r="A2762" s="8" t="s">
        <v>26346</v>
      </c>
      <c r="B2762" s="2">
        <v>46086</v>
      </c>
      <c r="C2762" s="2">
        <v>46092</v>
      </c>
      <c r="D2762" s="8">
        <v>3271</v>
      </c>
      <c r="E2762" s="8">
        <v>336</v>
      </c>
      <c r="F2762" s="14">
        <v>4</v>
      </c>
      <c r="G2762" s="8">
        <v>7</v>
      </c>
      <c r="H2762" s="8">
        <v>81683</v>
      </c>
      <c r="I2762" s="8" t="s">
        <v>22431</v>
      </c>
      <c r="J2762" s="8">
        <v>73801517</v>
      </c>
      <c r="K2762" s="8" t="s">
        <v>33</v>
      </c>
      <c r="L2762" s="8" t="s">
        <v>336</v>
      </c>
      <c r="M2762" s="9">
        <v>199900</v>
      </c>
      <c r="N2762" s="3">
        <v>0.9</v>
      </c>
      <c r="O2762" s="9">
        <f t="shared" si="43"/>
        <v>19990</v>
      </c>
      <c r="P2762" s="8" t="s">
        <v>17</v>
      </c>
    </row>
    <row r="2763" spans="1:16" x14ac:dyDescent="0.25">
      <c r="A2763" s="8" t="s">
        <v>26346</v>
      </c>
      <c r="B2763" s="2">
        <v>46086</v>
      </c>
      <c r="C2763" s="2">
        <v>46092</v>
      </c>
      <c r="D2763" s="8">
        <v>3271</v>
      </c>
      <c r="E2763" s="8">
        <v>336</v>
      </c>
      <c r="F2763" s="14">
        <v>4</v>
      </c>
      <c r="G2763" s="8">
        <v>7</v>
      </c>
      <c r="H2763" s="8">
        <v>81683</v>
      </c>
      <c r="I2763" s="8" t="s">
        <v>22431</v>
      </c>
      <c r="J2763" s="8">
        <v>73801526</v>
      </c>
      <c r="K2763" s="8" t="s">
        <v>33</v>
      </c>
      <c r="L2763" s="8" t="s">
        <v>337</v>
      </c>
      <c r="M2763" s="9">
        <v>199900</v>
      </c>
      <c r="N2763" s="3">
        <v>0.9</v>
      </c>
      <c r="O2763" s="9">
        <f t="shared" si="43"/>
        <v>19990</v>
      </c>
      <c r="P2763" s="8" t="s">
        <v>17</v>
      </c>
    </row>
    <row r="2764" spans="1:16" x14ac:dyDescent="0.25">
      <c r="A2764" s="8" t="s">
        <v>26346</v>
      </c>
      <c r="B2764" s="2">
        <v>46086</v>
      </c>
      <c r="C2764" s="2">
        <v>46092</v>
      </c>
      <c r="D2764" s="8">
        <v>3271</v>
      </c>
      <c r="E2764" s="8">
        <v>336</v>
      </c>
      <c r="F2764" s="14">
        <v>4</v>
      </c>
      <c r="G2764" s="8">
        <v>7</v>
      </c>
      <c r="H2764" s="8">
        <v>81683</v>
      </c>
      <c r="I2764" s="8" t="s">
        <v>22431</v>
      </c>
      <c r="J2764" s="8">
        <v>73801535</v>
      </c>
      <c r="K2764" s="8" t="s">
        <v>33</v>
      </c>
      <c r="L2764" s="8" t="s">
        <v>338</v>
      </c>
      <c r="M2764" s="9">
        <v>199900</v>
      </c>
      <c r="N2764" s="3">
        <v>0.9</v>
      </c>
      <c r="O2764" s="9">
        <f t="shared" si="43"/>
        <v>19990</v>
      </c>
      <c r="P2764" s="8" t="s">
        <v>17</v>
      </c>
    </row>
    <row r="2765" spans="1:16" x14ac:dyDescent="0.25">
      <c r="A2765" s="8" t="s">
        <v>26346</v>
      </c>
      <c r="B2765" s="2">
        <v>46086</v>
      </c>
      <c r="C2765" s="2">
        <v>46092</v>
      </c>
      <c r="D2765" s="8">
        <v>3271</v>
      </c>
      <c r="E2765" s="8">
        <v>336</v>
      </c>
      <c r="F2765" s="14">
        <v>4</v>
      </c>
      <c r="G2765" s="8">
        <v>7</v>
      </c>
      <c r="H2765" s="8">
        <v>81683</v>
      </c>
      <c r="I2765" s="8" t="s">
        <v>22431</v>
      </c>
      <c r="J2765" s="8">
        <v>72306144</v>
      </c>
      <c r="K2765" s="8" t="s">
        <v>33</v>
      </c>
      <c r="L2765" s="8" t="s">
        <v>34</v>
      </c>
      <c r="M2765" s="9">
        <v>199900</v>
      </c>
      <c r="N2765" s="3">
        <v>0.9</v>
      </c>
      <c r="O2765" s="9">
        <f t="shared" si="43"/>
        <v>19990</v>
      </c>
      <c r="P2765" s="8" t="s">
        <v>17</v>
      </c>
    </row>
    <row r="2766" spans="1:16" x14ac:dyDescent="0.25">
      <c r="A2766" s="8" t="s">
        <v>26346</v>
      </c>
      <c r="B2766" s="2">
        <v>46086</v>
      </c>
      <c r="C2766" s="2">
        <v>46092</v>
      </c>
      <c r="D2766" s="8">
        <v>3271</v>
      </c>
      <c r="E2766" s="8">
        <v>336</v>
      </c>
      <c r="F2766" s="14">
        <v>4</v>
      </c>
      <c r="G2766" s="8">
        <v>7</v>
      </c>
      <c r="H2766" s="8">
        <v>81683</v>
      </c>
      <c r="I2766" s="8" t="s">
        <v>22431</v>
      </c>
      <c r="J2766" s="8">
        <v>72306153</v>
      </c>
      <c r="K2766" s="8" t="s">
        <v>33</v>
      </c>
      <c r="L2766" s="8" t="s">
        <v>35</v>
      </c>
      <c r="M2766" s="9">
        <v>199900</v>
      </c>
      <c r="N2766" s="3">
        <v>0.9</v>
      </c>
      <c r="O2766" s="9">
        <f t="shared" si="43"/>
        <v>19990</v>
      </c>
      <c r="P2766" s="8" t="s">
        <v>17</v>
      </c>
    </row>
    <row r="2767" spans="1:16" x14ac:dyDescent="0.25">
      <c r="A2767" s="8" t="s">
        <v>26346</v>
      </c>
      <c r="B2767" s="2">
        <v>46086</v>
      </c>
      <c r="C2767" s="2">
        <v>46092</v>
      </c>
      <c r="D2767" s="8">
        <v>3271</v>
      </c>
      <c r="E2767" s="8">
        <v>336</v>
      </c>
      <c r="F2767" s="14">
        <v>4</v>
      </c>
      <c r="G2767" s="8">
        <v>7</v>
      </c>
      <c r="H2767" s="8">
        <v>81683</v>
      </c>
      <c r="I2767" s="8" t="s">
        <v>22431</v>
      </c>
      <c r="J2767" s="8">
        <v>72306162</v>
      </c>
      <c r="K2767" s="8" t="s">
        <v>33</v>
      </c>
      <c r="L2767" s="8" t="s">
        <v>36</v>
      </c>
      <c r="M2767" s="9">
        <v>199900</v>
      </c>
      <c r="N2767" s="3">
        <v>0.9</v>
      </c>
      <c r="O2767" s="9">
        <f t="shared" si="43"/>
        <v>19990</v>
      </c>
      <c r="P2767" s="8" t="s">
        <v>17</v>
      </c>
    </row>
    <row r="2768" spans="1:16" x14ac:dyDescent="0.25">
      <c r="A2768" s="8" t="s">
        <v>26346</v>
      </c>
      <c r="B2768" s="2">
        <v>46086</v>
      </c>
      <c r="C2768" s="2">
        <v>46092</v>
      </c>
      <c r="D2768" s="8">
        <v>3271</v>
      </c>
      <c r="E2768" s="8">
        <v>336</v>
      </c>
      <c r="F2768" s="14">
        <v>4</v>
      </c>
      <c r="G2768" s="8">
        <v>7</v>
      </c>
      <c r="H2768" s="8">
        <v>81683</v>
      </c>
      <c r="I2768" s="8" t="s">
        <v>22431</v>
      </c>
      <c r="J2768" s="8">
        <v>72306171</v>
      </c>
      <c r="K2768" s="8" t="s">
        <v>33</v>
      </c>
      <c r="L2768" s="8" t="s">
        <v>37</v>
      </c>
      <c r="M2768" s="9">
        <v>199900</v>
      </c>
      <c r="N2768" s="3">
        <v>0.9</v>
      </c>
      <c r="O2768" s="9">
        <f t="shared" si="43"/>
        <v>19990</v>
      </c>
      <c r="P2768" s="8" t="s">
        <v>17</v>
      </c>
    </row>
    <row r="2769" spans="1:16" x14ac:dyDescent="0.25">
      <c r="A2769" s="8" t="s">
        <v>26346</v>
      </c>
      <c r="B2769" s="2">
        <v>46086</v>
      </c>
      <c r="C2769" s="2">
        <v>46092</v>
      </c>
      <c r="D2769" s="8">
        <v>3271</v>
      </c>
      <c r="E2769" s="8">
        <v>336</v>
      </c>
      <c r="F2769" s="14">
        <v>4</v>
      </c>
      <c r="G2769" s="8">
        <v>7</v>
      </c>
      <c r="H2769" s="8">
        <v>81683</v>
      </c>
      <c r="I2769" s="8" t="s">
        <v>22431</v>
      </c>
      <c r="J2769" s="8">
        <v>72306224</v>
      </c>
      <c r="K2769" s="8" t="s">
        <v>33</v>
      </c>
      <c r="L2769" s="8" t="s">
        <v>38</v>
      </c>
      <c r="M2769" s="9">
        <v>199900</v>
      </c>
      <c r="N2769" s="3">
        <v>0.9</v>
      </c>
      <c r="O2769" s="9">
        <f t="shared" si="43"/>
        <v>19990</v>
      </c>
      <c r="P2769" s="8" t="s">
        <v>17</v>
      </c>
    </row>
    <row r="2770" spans="1:16" x14ac:dyDescent="0.25">
      <c r="A2770" s="8" t="s">
        <v>26346</v>
      </c>
      <c r="B2770" s="2">
        <v>46086</v>
      </c>
      <c r="C2770" s="2">
        <v>46092</v>
      </c>
      <c r="D2770" s="8">
        <v>3271</v>
      </c>
      <c r="E2770" s="8">
        <v>336</v>
      </c>
      <c r="F2770" s="14">
        <v>4</v>
      </c>
      <c r="G2770" s="8">
        <v>7</v>
      </c>
      <c r="H2770" s="8">
        <v>81683</v>
      </c>
      <c r="I2770" s="8" t="s">
        <v>22431</v>
      </c>
      <c r="J2770" s="8">
        <v>72306233</v>
      </c>
      <c r="K2770" s="8" t="s">
        <v>33</v>
      </c>
      <c r="L2770" s="8" t="s">
        <v>39</v>
      </c>
      <c r="M2770" s="9">
        <v>199900</v>
      </c>
      <c r="N2770" s="3">
        <v>0.9</v>
      </c>
      <c r="O2770" s="9">
        <f t="shared" si="43"/>
        <v>19990</v>
      </c>
      <c r="P2770" s="8" t="s">
        <v>17</v>
      </c>
    </row>
    <row r="2771" spans="1:16" x14ac:dyDescent="0.25">
      <c r="A2771" s="8" t="s">
        <v>26346</v>
      </c>
      <c r="B2771" s="2">
        <v>46086</v>
      </c>
      <c r="C2771" s="2">
        <v>46092</v>
      </c>
      <c r="D2771" s="8">
        <v>3271</v>
      </c>
      <c r="E2771" s="8">
        <v>336</v>
      </c>
      <c r="F2771" s="14">
        <v>4</v>
      </c>
      <c r="G2771" s="8">
        <v>7</v>
      </c>
      <c r="H2771" s="8">
        <v>81683</v>
      </c>
      <c r="I2771" s="8" t="s">
        <v>22431</v>
      </c>
      <c r="J2771" s="8">
        <v>72306242</v>
      </c>
      <c r="K2771" s="8" t="s">
        <v>33</v>
      </c>
      <c r="L2771" s="8" t="s">
        <v>40</v>
      </c>
      <c r="M2771" s="9">
        <v>199900</v>
      </c>
      <c r="N2771" s="3">
        <v>0.9</v>
      </c>
      <c r="O2771" s="9">
        <f t="shared" si="43"/>
        <v>19990</v>
      </c>
      <c r="P2771" s="8" t="s">
        <v>17</v>
      </c>
    </row>
    <row r="2772" spans="1:16" x14ac:dyDescent="0.25">
      <c r="A2772" s="8" t="s">
        <v>26346</v>
      </c>
      <c r="B2772" s="2">
        <v>46086</v>
      </c>
      <c r="C2772" s="2">
        <v>46092</v>
      </c>
      <c r="D2772" s="8">
        <v>3271</v>
      </c>
      <c r="E2772" s="8">
        <v>336</v>
      </c>
      <c r="F2772" s="14">
        <v>4</v>
      </c>
      <c r="G2772" s="8">
        <v>7</v>
      </c>
      <c r="H2772" s="8">
        <v>81683</v>
      </c>
      <c r="I2772" s="8" t="s">
        <v>22431</v>
      </c>
      <c r="J2772" s="8">
        <v>72306251</v>
      </c>
      <c r="K2772" s="8" t="s">
        <v>33</v>
      </c>
      <c r="L2772" s="8" t="s">
        <v>41</v>
      </c>
      <c r="M2772" s="9">
        <v>199900</v>
      </c>
      <c r="N2772" s="3">
        <v>0.9</v>
      </c>
      <c r="O2772" s="9">
        <f t="shared" si="43"/>
        <v>19990</v>
      </c>
      <c r="P2772" s="8" t="s">
        <v>17</v>
      </c>
    </row>
    <row r="2773" spans="1:16" x14ac:dyDescent="0.25">
      <c r="A2773" s="8" t="s">
        <v>26346</v>
      </c>
      <c r="B2773" s="2">
        <v>46086</v>
      </c>
      <c r="C2773" s="2">
        <v>46092</v>
      </c>
      <c r="D2773" s="8">
        <v>3271</v>
      </c>
      <c r="E2773" s="8">
        <v>336</v>
      </c>
      <c r="F2773" s="14">
        <v>4</v>
      </c>
      <c r="G2773" s="8">
        <v>7</v>
      </c>
      <c r="H2773" s="8">
        <v>81683</v>
      </c>
      <c r="I2773" s="8" t="s">
        <v>22431</v>
      </c>
      <c r="J2773" s="8">
        <v>73412045</v>
      </c>
      <c r="K2773" s="8" t="s">
        <v>33</v>
      </c>
      <c r="L2773" s="8" t="s">
        <v>42</v>
      </c>
      <c r="M2773" s="9">
        <v>199900</v>
      </c>
      <c r="N2773" s="3">
        <v>0.9</v>
      </c>
      <c r="O2773" s="9">
        <f t="shared" si="43"/>
        <v>19990</v>
      </c>
      <c r="P2773" s="8" t="s">
        <v>17</v>
      </c>
    </row>
    <row r="2774" spans="1:16" x14ac:dyDescent="0.25">
      <c r="A2774" s="8" t="s">
        <v>26346</v>
      </c>
      <c r="B2774" s="2">
        <v>46086</v>
      </c>
      <c r="C2774" s="2">
        <v>46092</v>
      </c>
      <c r="D2774" s="8">
        <v>3271</v>
      </c>
      <c r="E2774" s="8">
        <v>336</v>
      </c>
      <c r="F2774" s="14">
        <v>4</v>
      </c>
      <c r="G2774" s="8">
        <v>7</v>
      </c>
      <c r="H2774" s="8">
        <v>81683</v>
      </c>
      <c r="I2774" s="8" t="s">
        <v>22431</v>
      </c>
      <c r="J2774" s="8">
        <v>73412054</v>
      </c>
      <c r="K2774" s="8" t="s">
        <v>33</v>
      </c>
      <c r="L2774" s="8" t="s">
        <v>43</v>
      </c>
      <c r="M2774" s="9">
        <v>199900</v>
      </c>
      <c r="N2774" s="3">
        <v>0.9</v>
      </c>
      <c r="O2774" s="9">
        <f t="shared" si="43"/>
        <v>19990</v>
      </c>
      <c r="P2774" s="8" t="s">
        <v>17</v>
      </c>
    </row>
    <row r="2775" spans="1:16" x14ac:dyDescent="0.25">
      <c r="A2775" s="8" t="s">
        <v>26346</v>
      </c>
      <c r="B2775" s="2">
        <v>46086</v>
      </c>
      <c r="C2775" s="2">
        <v>46092</v>
      </c>
      <c r="D2775" s="8">
        <v>3271</v>
      </c>
      <c r="E2775" s="8">
        <v>336</v>
      </c>
      <c r="F2775" s="14">
        <v>4</v>
      </c>
      <c r="G2775" s="8">
        <v>7</v>
      </c>
      <c r="H2775" s="8">
        <v>81683</v>
      </c>
      <c r="I2775" s="8" t="s">
        <v>22431</v>
      </c>
      <c r="J2775" s="8">
        <v>73412063</v>
      </c>
      <c r="K2775" s="8" t="s">
        <v>33</v>
      </c>
      <c r="L2775" s="8" t="s">
        <v>44</v>
      </c>
      <c r="M2775" s="9">
        <v>199900</v>
      </c>
      <c r="N2775" s="3">
        <v>0.9</v>
      </c>
      <c r="O2775" s="9">
        <f t="shared" si="43"/>
        <v>19990</v>
      </c>
      <c r="P2775" s="8" t="s">
        <v>17</v>
      </c>
    </row>
    <row r="2776" spans="1:16" x14ac:dyDescent="0.25">
      <c r="A2776" s="8" t="s">
        <v>26346</v>
      </c>
      <c r="B2776" s="2">
        <v>46086</v>
      </c>
      <c r="C2776" s="2">
        <v>46092</v>
      </c>
      <c r="D2776" s="8">
        <v>3271</v>
      </c>
      <c r="E2776" s="8">
        <v>336</v>
      </c>
      <c r="F2776" s="14">
        <v>4</v>
      </c>
      <c r="G2776" s="8">
        <v>7</v>
      </c>
      <c r="H2776" s="8">
        <v>81683</v>
      </c>
      <c r="I2776" s="8" t="s">
        <v>22431</v>
      </c>
      <c r="J2776" s="8">
        <v>73412072</v>
      </c>
      <c r="K2776" s="8" t="s">
        <v>33</v>
      </c>
      <c r="L2776" s="8" t="s">
        <v>45</v>
      </c>
      <c r="M2776" s="9">
        <v>199900</v>
      </c>
      <c r="N2776" s="3">
        <v>0.9</v>
      </c>
      <c r="O2776" s="9">
        <f t="shared" si="43"/>
        <v>19990</v>
      </c>
      <c r="P2776" s="8" t="s">
        <v>17</v>
      </c>
    </row>
    <row r="2777" spans="1:16" x14ac:dyDescent="0.25">
      <c r="A2777" s="8" t="s">
        <v>26346</v>
      </c>
      <c r="B2777" s="2">
        <v>46086</v>
      </c>
      <c r="C2777" s="2">
        <v>46092</v>
      </c>
      <c r="D2777" s="8">
        <v>3271</v>
      </c>
      <c r="E2777" s="8">
        <v>336</v>
      </c>
      <c r="F2777" s="14">
        <v>4</v>
      </c>
      <c r="G2777" s="8">
        <v>1</v>
      </c>
      <c r="H2777" s="8">
        <v>81676</v>
      </c>
      <c r="I2777" s="8" t="s">
        <v>22431</v>
      </c>
      <c r="J2777" s="8">
        <v>80865525</v>
      </c>
      <c r="K2777" s="8" t="s">
        <v>508</v>
      </c>
      <c r="L2777" s="8" t="s">
        <v>509</v>
      </c>
      <c r="M2777" s="9">
        <v>119900</v>
      </c>
      <c r="N2777" s="3">
        <v>0.9</v>
      </c>
      <c r="O2777" s="9">
        <f t="shared" si="43"/>
        <v>11990</v>
      </c>
      <c r="P2777" s="8" t="s">
        <v>17</v>
      </c>
    </row>
    <row r="2778" spans="1:16" x14ac:dyDescent="0.25">
      <c r="A2778" s="8" t="s">
        <v>26346</v>
      </c>
      <c r="B2778" s="2">
        <v>46086</v>
      </c>
      <c r="C2778" s="2">
        <v>46092</v>
      </c>
      <c r="D2778" s="8">
        <v>3271</v>
      </c>
      <c r="E2778" s="8">
        <v>336</v>
      </c>
      <c r="F2778" s="14">
        <v>4</v>
      </c>
      <c r="G2778" s="8">
        <v>1</v>
      </c>
      <c r="H2778" s="8">
        <v>81676</v>
      </c>
      <c r="I2778" s="8" t="s">
        <v>22431</v>
      </c>
      <c r="J2778" s="8">
        <v>80865534</v>
      </c>
      <c r="K2778" s="8" t="s">
        <v>508</v>
      </c>
      <c r="L2778" s="8" t="s">
        <v>510</v>
      </c>
      <c r="M2778" s="9">
        <v>119900</v>
      </c>
      <c r="N2778" s="3">
        <v>0.9</v>
      </c>
      <c r="O2778" s="9">
        <f t="shared" si="43"/>
        <v>11990</v>
      </c>
      <c r="P2778" s="8" t="s">
        <v>17</v>
      </c>
    </row>
    <row r="2779" spans="1:16" x14ac:dyDescent="0.25">
      <c r="A2779" s="8" t="s">
        <v>26346</v>
      </c>
      <c r="B2779" s="2">
        <v>46086</v>
      </c>
      <c r="C2779" s="2">
        <v>46092</v>
      </c>
      <c r="D2779" s="8">
        <v>3271</v>
      </c>
      <c r="E2779" s="8">
        <v>336</v>
      </c>
      <c r="F2779" s="14">
        <v>4</v>
      </c>
      <c r="G2779" s="8">
        <v>1</v>
      </c>
      <c r="H2779" s="8">
        <v>81676</v>
      </c>
      <c r="I2779" s="8" t="s">
        <v>22431</v>
      </c>
      <c r="J2779" s="8">
        <v>80865543</v>
      </c>
      <c r="K2779" s="8" t="s">
        <v>508</v>
      </c>
      <c r="L2779" s="8" t="s">
        <v>511</v>
      </c>
      <c r="M2779" s="9">
        <v>119900</v>
      </c>
      <c r="N2779" s="3">
        <v>0.9</v>
      </c>
      <c r="O2779" s="9">
        <f t="shared" si="43"/>
        <v>11990</v>
      </c>
      <c r="P2779" s="8" t="s">
        <v>17</v>
      </c>
    </row>
    <row r="2780" spans="1:16" x14ac:dyDescent="0.25">
      <c r="A2780" s="8" t="s">
        <v>26346</v>
      </c>
      <c r="B2780" s="2">
        <v>46086</v>
      </c>
      <c r="C2780" s="2">
        <v>46092</v>
      </c>
      <c r="D2780" s="8">
        <v>3271</v>
      </c>
      <c r="E2780" s="8">
        <v>336</v>
      </c>
      <c r="F2780" s="14">
        <v>4</v>
      </c>
      <c r="G2780" s="8">
        <v>1</v>
      </c>
      <c r="H2780" s="8">
        <v>81676</v>
      </c>
      <c r="I2780" s="8" t="s">
        <v>22431</v>
      </c>
      <c r="J2780" s="8">
        <v>80865552</v>
      </c>
      <c r="K2780" s="8" t="s">
        <v>508</v>
      </c>
      <c r="L2780" s="8" t="s">
        <v>512</v>
      </c>
      <c r="M2780" s="9">
        <v>119900</v>
      </c>
      <c r="N2780" s="3">
        <v>0.9</v>
      </c>
      <c r="O2780" s="9">
        <f t="shared" si="43"/>
        <v>11990</v>
      </c>
      <c r="P2780" s="8" t="s">
        <v>17</v>
      </c>
    </row>
    <row r="2781" spans="1:16" x14ac:dyDescent="0.25">
      <c r="A2781" s="8" t="s">
        <v>26346</v>
      </c>
      <c r="B2781" s="2">
        <v>46086</v>
      </c>
      <c r="C2781" s="2">
        <v>46092</v>
      </c>
      <c r="D2781" s="8">
        <v>3271</v>
      </c>
      <c r="E2781" s="8">
        <v>336</v>
      </c>
      <c r="F2781" s="14">
        <v>4</v>
      </c>
      <c r="G2781" s="8">
        <v>1</v>
      </c>
      <c r="H2781" s="8">
        <v>80949</v>
      </c>
      <c r="I2781" s="8" t="s">
        <v>22431</v>
      </c>
      <c r="J2781" s="8">
        <v>81257387</v>
      </c>
      <c r="K2781" s="8" t="s">
        <v>513</v>
      </c>
      <c r="L2781" s="8" t="s">
        <v>514</v>
      </c>
      <c r="M2781" s="9">
        <v>119900</v>
      </c>
      <c r="N2781" s="3">
        <v>0.9</v>
      </c>
      <c r="O2781" s="9">
        <f t="shared" si="43"/>
        <v>11990</v>
      </c>
      <c r="P2781" s="8" t="s">
        <v>17</v>
      </c>
    </row>
    <row r="2782" spans="1:16" x14ac:dyDescent="0.25">
      <c r="A2782" s="8" t="s">
        <v>26346</v>
      </c>
      <c r="B2782" s="2">
        <v>46086</v>
      </c>
      <c r="C2782" s="2">
        <v>46092</v>
      </c>
      <c r="D2782" s="8">
        <v>3271</v>
      </c>
      <c r="E2782" s="8">
        <v>336</v>
      </c>
      <c r="F2782" s="14">
        <v>4</v>
      </c>
      <c r="G2782" s="8">
        <v>1</v>
      </c>
      <c r="H2782" s="8">
        <v>80949</v>
      </c>
      <c r="I2782" s="8" t="s">
        <v>22431</v>
      </c>
      <c r="J2782" s="8">
        <v>81257396</v>
      </c>
      <c r="K2782" s="8" t="s">
        <v>513</v>
      </c>
      <c r="L2782" s="8" t="s">
        <v>515</v>
      </c>
      <c r="M2782" s="9">
        <v>119900</v>
      </c>
      <c r="N2782" s="3">
        <v>0.9</v>
      </c>
      <c r="O2782" s="9">
        <f t="shared" si="43"/>
        <v>11990</v>
      </c>
      <c r="P2782" s="8" t="s">
        <v>17</v>
      </c>
    </row>
    <row r="2783" spans="1:16" x14ac:dyDescent="0.25">
      <c r="A2783" s="8" t="s">
        <v>26346</v>
      </c>
      <c r="B2783" s="2">
        <v>46086</v>
      </c>
      <c r="C2783" s="2">
        <v>46092</v>
      </c>
      <c r="D2783" s="8">
        <v>3271</v>
      </c>
      <c r="E2783" s="8">
        <v>336</v>
      </c>
      <c r="F2783" s="14">
        <v>4</v>
      </c>
      <c r="G2783" s="8">
        <v>1</v>
      </c>
      <c r="H2783" s="8">
        <v>80949</v>
      </c>
      <c r="I2783" s="8" t="s">
        <v>22431</v>
      </c>
      <c r="J2783" s="8">
        <v>81257412</v>
      </c>
      <c r="K2783" s="8" t="s">
        <v>516</v>
      </c>
      <c r="L2783" s="8" t="s">
        <v>517</v>
      </c>
      <c r="M2783" s="9">
        <v>119900</v>
      </c>
      <c r="N2783" s="3">
        <v>0.9</v>
      </c>
      <c r="O2783" s="9">
        <f t="shared" si="43"/>
        <v>11990</v>
      </c>
      <c r="P2783" s="8" t="s">
        <v>17</v>
      </c>
    </row>
    <row r="2784" spans="1:16" x14ac:dyDescent="0.25">
      <c r="A2784" s="8" t="s">
        <v>26346</v>
      </c>
      <c r="B2784" s="2">
        <v>46086</v>
      </c>
      <c r="C2784" s="2">
        <v>46092</v>
      </c>
      <c r="D2784" s="8">
        <v>3271</v>
      </c>
      <c r="E2784" s="8">
        <v>336</v>
      </c>
      <c r="F2784" s="14">
        <v>4</v>
      </c>
      <c r="G2784" s="8">
        <v>1</v>
      </c>
      <c r="H2784" s="8">
        <v>80949</v>
      </c>
      <c r="I2784" s="8" t="s">
        <v>22431</v>
      </c>
      <c r="J2784" s="8">
        <v>81257421</v>
      </c>
      <c r="K2784" s="8" t="s">
        <v>516</v>
      </c>
      <c r="L2784" s="8" t="s">
        <v>518</v>
      </c>
      <c r="M2784" s="9">
        <v>119900</v>
      </c>
      <c r="N2784" s="3">
        <v>0.9</v>
      </c>
      <c r="O2784" s="9">
        <f t="shared" si="43"/>
        <v>11990</v>
      </c>
      <c r="P2784" s="8" t="s">
        <v>17</v>
      </c>
    </row>
    <row r="2785" spans="1:16" x14ac:dyDescent="0.25">
      <c r="A2785" s="8" t="s">
        <v>26346</v>
      </c>
      <c r="B2785" s="2">
        <v>46086</v>
      </c>
      <c r="C2785" s="2">
        <v>46092</v>
      </c>
      <c r="D2785" s="8">
        <v>3271</v>
      </c>
      <c r="E2785" s="8">
        <v>336</v>
      </c>
      <c r="F2785" s="14">
        <v>4</v>
      </c>
      <c r="G2785" s="8">
        <v>1</v>
      </c>
      <c r="H2785" s="8">
        <v>80949</v>
      </c>
      <c r="I2785" s="8" t="s">
        <v>22431</v>
      </c>
      <c r="J2785" s="8">
        <v>81270353</v>
      </c>
      <c r="K2785" s="8" t="s">
        <v>513</v>
      </c>
      <c r="L2785" s="8" t="s">
        <v>519</v>
      </c>
      <c r="M2785" s="9">
        <v>119900</v>
      </c>
      <c r="N2785" s="3">
        <v>0.9</v>
      </c>
      <c r="O2785" s="9">
        <f t="shared" si="43"/>
        <v>11990</v>
      </c>
      <c r="P2785" s="8" t="s">
        <v>17</v>
      </c>
    </row>
    <row r="2786" spans="1:16" x14ac:dyDescent="0.25">
      <c r="A2786" s="8" t="s">
        <v>26346</v>
      </c>
      <c r="B2786" s="2">
        <v>46086</v>
      </c>
      <c r="C2786" s="2">
        <v>46092</v>
      </c>
      <c r="D2786" s="8">
        <v>3271</v>
      </c>
      <c r="E2786" s="8">
        <v>336</v>
      </c>
      <c r="F2786" s="14">
        <v>4</v>
      </c>
      <c r="G2786" s="8">
        <v>1</v>
      </c>
      <c r="H2786" s="8">
        <v>80949</v>
      </c>
      <c r="I2786" s="8" t="s">
        <v>22431</v>
      </c>
      <c r="J2786" s="8">
        <v>81270362</v>
      </c>
      <c r="K2786" s="8" t="s">
        <v>516</v>
      </c>
      <c r="L2786" s="8" t="s">
        <v>520</v>
      </c>
      <c r="M2786" s="9">
        <v>119900</v>
      </c>
      <c r="N2786" s="3">
        <v>0.9</v>
      </c>
      <c r="O2786" s="9">
        <f t="shared" si="43"/>
        <v>11990</v>
      </c>
      <c r="P2786" s="8" t="s">
        <v>17</v>
      </c>
    </row>
    <row r="2787" spans="1:16" x14ac:dyDescent="0.25">
      <c r="A2787" s="8" t="s">
        <v>26346</v>
      </c>
      <c r="B2787" s="2">
        <v>46086</v>
      </c>
      <c r="C2787" s="2">
        <v>46092</v>
      </c>
      <c r="D2787" s="8">
        <v>3271</v>
      </c>
      <c r="E2787" s="8">
        <v>336</v>
      </c>
      <c r="F2787" s="14">
        <v>4</v>
      </c>
      <c r="G2787" s="8">
        <v>1</v>
      </c>
      <c r="H2787" s="8">
        <v>4953</v>
      </c>
      <c r="I2787" s="8" t="s">
        <v>22431</v>
      </c>
      <c r="J2787" s="8">
        <v>81610628</v>
      </c>
      <c r="K2787" s="8" t="s">
        <v>521</v>
      </c>
      <c r="L2787" s="8" t="s">
        <v>522</v>
      </c>
      <c r="M2787" s="9">
        <v>119900</v>
      </c>
      <c r="N2787" s="3">
        <v>0.9</v>
      </c>
      <c r="O2787" s="9">
        <f t="shared" si="43"/>
        <v>11990</v>
      </c>
      <c r="P2787" s="8" t="s">
        <v>17</v>
      </c>
    </row>
    <row r="2788" spans="1:16" x14ac:dyDescent="0.25">
      <c r="A2788" s="8" t="s">
        <v>26346</v>
      </c>
      <c r="B2788" s="2">
        <v>46086</v>
      </c>
      <c r="C2788" s="2">
        <v>46092</v>
      </c>
      <c r="D2788" s="8">
        <v>3271</v>
      </c>
      <c r="E2788" s="8">
        <v>336</v>
      </c>
      <c r="F2788" s="14">
        <v>4</v>
      </c>
      <c r="G2788" s="8">
        <v>1</v>
      </c>
      <c r="H2788" s="8">
        <v>4953</v>
      </c>
      <c r="I2788" s="8" t="s">
        <v>22431</v>
      </c>
      <c r="J2788" s="8">
        <v>81628137</v>
      </c>
      <c r="K2788" s="8" t="s">
        <v>521</v>
      </c>
      <c r="L2788" s="8" t="s">
        <v>523</v>
      </c>
      <c r="M2788" s="9">
        <v>119900</v>
      </c>
      <c r="N2788" s="3">
        <v>0.9</v>
      </c>
      <c r="O2788" s="9">
        <f t="shared" si="43"/>
        <v>11990</v>
      </c>
      <c r="P2788" s="8" t="s">
        <v>17</v>
      </c>
    </row>
    <row r="2789" spans="1:16" x14ac:dyDescent="0.25">
      <c r="A2789" s="8" t="s">
        <v>26346</v>
      </c>
      <c r="B2789" s="2">
        <v>46086</v>
      </c>
      <c r="C2789" s="2">
        <v>46092</v>
      </c>
      <c r="D2789" s="8">
        <v>3271</v>
      </c>
      <c r="E2789" s="8">
        <v>336</v>
      </c>
      <c r="F2789" s="14">
        <v>4</v>
      </c>
      <c r="G2789" s="8">
        <v>1</v>
      </c>
      <c r="H2789" s="8">
        <v>4953</v>
      </c>
      <c r="I2789" s="8" t="s">
        <v>22431</v>
      </c>
      <c r="J2789" s="8">
        <v>81628146</v>
      </c>
      <c r="K2789" s="8" t="s">
        <v>521</v>
      </c>
      <c r="L2789" s="8" t="s">
        <v>524</v>
      </c>
      <c r="M2789" s="9">
        <v>119900</v>
      </c>
      <c r="N2789" s="3">
        <v>0.9</v>
      </c>
      <c r="O2789" s="9">
        <f t="shared" si="43"/>
        <v>11990</v>
      </c>
      <c r="P2789" s="8" t="s">
        <v>17</v>
      </c>
    </row>
    <row r="2790" spans="1:16" x14ac:dyDescent="0.25">
      <c r="A2790" s="8" t="s">
        <v>26346</v>
      </c>
      <c r="B2790" s="2">
        <v>46086</v>
      </c>
      <c r="C2790" s="2">
        <v>46092</v>
      </c>
      <c r="D2790" s="8">
        <v>3271</v>
      </c>
      <c r="E2790" s="8">
        <v>336</v>
      </c>
      <c r="F2790" s="14">
        <v>4</v>
      </c>
      <c r="G2790" s="8">
        <v>1</v>
      </c>
      <c r="H2790" s="8">
        <v>4953</v>
      </c>
      <c r="I2790" s="8" t="s">
        <v>22431</v>
      </c>
      <c r="J2790" s="8">
        <v>81628155</v>
      </c>
      <c r="K2790" s="8" t="s">
        <v>521</v>
      </c>
      <c r="L2790" s="8" t="s">
        <v>525</v>
      </c>
      <c r="M2790" s="9">
        <v>119900</v>
      </c>
      <c r="N2790" s="3">
        <v>0.9</v>
      </c>
      <c r="O2790" s="9">
        <f t="shared" si="43"/>
        <v>11990</v>
      </c>
      <c r="P2790" s="8" t="s">
        <v>17</v>
      </c>
    </row>
    <row r="2791" spans="1:16" x14ac:dyDescent="0.25">
      <c r="A2791" s="8" t="s">
        <v>26346</v>
      </c>
      <c r="B2791" s="2">
        <v>46086</v>
      </c>
      <c r="C2791" s="2">
        <v>46092</v>
      </c>
      <c r="D2791" s="8">
        <v>3271</v>
      </c>
      <c r="E2791" s="8">
        <v>336</v>
      </c>
      <c r="F2791" s="14">
        <v>4</v>
      </c>
      <c r="G2791" s="8">
        <v>1</v>
      </c>
      <c r="H2791" s="8">
        <v>4953</v>
      </c>
      <c r="I2791" s="8" t="s">
        <v>22431</v>
      </c>
      <c r="J2791" s="8">
        <v>81832406</v>
      </c>
      <c r="K2791" s="8" t="s">
        <v>526</v>
      </c>
      <c r="L2791" s="8" t="s">
        <v>527</v>
      </c>
      <c r="M2791" s="9">
        <v>119900</v>
      </c>
      <c r="N2791" s="3">
        <v>0.9</v>
      </c>
      <c r="O2791" s="9">
        <f t="shared" si="43"/>
        <v>11990</v>
      </c>
      <c r="P2791" s="8" t="s">
        <v>17</v>
      </c>
    </row>
    <row r="2792" spans="1:16" x14ac:dyDescent="0.25">
      <c r="A2792" s="8" t="s">
        <v>26346</v>
      </c>
      <c r="B2792" s="2">
        <v>46086</v>
      </c>
      <c r="C2792" s="2">
        <v>46092</v>
      </c>
      <c r="D2792" s="8">
        <v>3271</v>
      </c>
      <c r="E2792" s="8">
        <v>336</v>
      </c>
      <c r="F2792" s="14">
        <v>4</v>
      </c>
      <c r="G2792" s="8">
        <v>1</v>
      </c>
      <c r="H2792" s="8">
        <v>4953</v>
      </c>
      <c r="I2792" s="8" t="s">
        <v>22431</v>
      </c>
      <c r="J2792" s="8">
        <v>81832415</v>
      </c>
      <c r="K2792" s="8" t="s">
        <v>526</v>
      </c>
      <c r="L2792" s="8" t="s">
        <v>528</v>
      </c>
      <c r="M2792" s="9">
        <v>119900</v>
      </c>
      <c r="N2792" s="3">
        <v>0.9</v>
      </c>
      <c r="O2792" s="9">
        <f t="shared" si="43"/>
        <v>11990</v>
      </c>
      <c r="P2792" s="8" t="s">
        <v>17</v>
      </c>
    </row>
    <row r="2793" spans="1:16" x14ac:dyDescent="0.25">
      <c r="A2793" s="8" t="s">
        <v>26346</v>
      </c>
      <c r="B2793" s="2">
        <v>46086</v>
      </c>
      <c r="C2793" s="2">
        <v>46092</v>
      </c>
      <c r="D2793" s="8">
        <v>3271</v>
      </c>
      <c r="E2793" s="8">
        <v>336</v>
      </c>
      <c r="F2793" s="14">
        <v>4</v>
      </c>
      <c r="G2793" s="8">
        <v>1</v>
      </c>
      <c r="H2793" s="8">
        <v>4953</v>
      </c>
      <c r="I2793" s="8" t="s">
        <v>22431</v>
      </c>
      <c r="J2793" s="8">
        <v>81832424</v>
      </c>
      <c r="K2793" s="8" t="s">
        <v>526</v>
      </c>
      <c r="L2793" s="8" t="s">
        <v>529</v>
      </c>
      <c r="M2793" s="9">
        <v>119900</v>
      </c>
      <c r="N2793" s="3">
        <v>0.9</v>
      </c>
      <c r="O2793" s="9">
        <f t="shared" si="43"/>
        <v>11990</v>
      </c>
      <c r="P2793" s="8" t="s">
        <v>17</v>
      </c>
    </row>
    <row r="2794" spans="1:16" x14ac:dyDescent="0.25">
      <c r="A2794" s="8" t="s">
        <v>26346</v>
      </c>
      <c r="B2794" s="2">
        <v>46086</v>
      </c>
      <c r="C2794" s="2">
        <v>46092</v>
      </c>
      <c r="D2794" s="8">
        <v>3271</v>
      </c>
      <c r="E2794" s="8">
        <v>336</v>
      </c>
      <c r="F2794" s="14">
        <v>4</v>
      </c>
      <c r="G2794" s="8">
        <v>1</v>
      </c>
      <c r="H2794" s="8">
        <v>4953</v>
      </c>
      <c r="I2794" s="8" t="s">
        <v>22431</v>
      </c>
      <c r="J2794" s="8">
        <v>81832433</v>
      </c>
      <c r="K2794" s="8" t="s">
        <v>526</v>
      </c>
      <c r="L2794" s="8" t="s">
        <v>530</v>
      </c>
      <c r="M2794" s="9">
        <v>119900</v>
      </c>
      <c r="N2794" s="3">
        <v>0.9</v>
      </c>
      <c r="O2794" s="9">
        <f t="shared" si="43"/>
        <v>11990</v>
      </c>
      <c r="P2794" s="8" t="s">
        <v>17</v>
      </c>
    </row>
    <row r="2795" spans="1:16" x14ac:dyDescent="0.25">
      <c r="A2795" s="8" t="s">
        <v>26346</v>
      </c>
      <c r="B2795" s="2">
        <v>46086</v>
      </c>
      <c r="C2795" s="2">
        <v>46092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83381604</v>
      </c>
      <c r="K2795" s="8" t="s">
        <v>531</v>
      </c>
      <c r="L2795" s="8" t="s">
        <v>532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26346</v>
      </c>
      <c r="B2796" s="2">
        <v>46086</v>
      </c>
      <c r="C2796" s="2">
        <v>46092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83381613</v>
      </c>
      <c r="K2796" s="8" t="s">
        <v>531</v>
      </c>
      <c r="L2796" s="8" t="s">
        <v>533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26346</v>
      </c>
      <c r="B2797" s="2">
        <v>46086</v>
      </c>
      <c r="C2797" s="2">
        <v>46092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83381622</v>
      </c>
      <c r="K2797" s="8" t="s">
        <v>531</v>
      </c>
      <c r="L2797" s="8" t="s">
        <v>534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26346</v>
      </c>
      <c r="B2798" s="2">
        <v>46086</v>
      </c>
      <c r="C2798" s="2">
        <v>46092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83381631</v>
      </c>
      <c r="K2798" s="8" t="s">
        <v>531</v>
      </c>
      <c r="L2798" s="8" t="s">
        <v>535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26346</v>
      </c>
      <c r="B2799" s="2">
        <v>46086</v>
      </c>
      <c r="C2799" s="2">
        <v>46092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83381640</v>
      </c>
      <c r="K2799" s="8" t="s">
        <v>536</v>
      </c>
      <c r="L2799" s="8" t="s">
        <v>537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26346</v>
      </c>
      <c r="B2800" s="2">
        <v>46086</v>
      </c>
      <c r="C2800" s="2">
        <v>46092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83381659</v>
      </c>
      <c r="K2800" s="8" t="s">
        <v>536</v>
      </c>
      <c r="L2800" s="8" t="s">
        <v>538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26346</v>
      </c>
      <c r="B2801" s="2">
        <v>46086</v>
      </c>
      <c r="C2801" s="2">
        <v>46092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83381668</v>
      </c>
      <c r="K2801" s="8" t="s">
        <v>536</v>
      </c>
      <c r="L2801" s="8" t="s">
        <v>539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26346</v>
      </c>
      <c r="B2802" s="2">
        <v>46086</v>
      </c>
      <c r="C2802" s="2">
        <v>46092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83381677</v>
      </c>
      <c r="K2802" s="8" t="s">
        <v>536</v>
      </c>
      <c r="L2802" s="8" t="s">
        <v>540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26346</v>
      </c>
      <c r="B2803" s="2">
        <v>46086</v>
      </c>
      <c r="C2803" s="2">
        <v>46092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83381686</v>
      </c>
      <c r="K2803" s="8" t="s">
        <v>541</v>
      </c>
      <c r="L2803" s="8" t="s">
        <v>542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26346</v>
      </c>
      <c r="B2804" s="2">
        <v>46086</v>
      </c>
      <c r="C2804" s="2">
        <v>46092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83381695</v>
      </c>
      <c r="K2804" s="8" t="s">
        <v>541</v>
      </c>
      <c r="L2804" s="8" t="s">
        <v>543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26346</v>
      </c>
      <c r="B2805" s="2">
        <v>46086</v>
      </c>
      <c r="C2805" s="2">
        <v>46092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83381702</v>
      </c>
      <c r="K2805" s="8" t="s">
        <v>541</v>
      </c>
      <c r="L2805" s="8" t="s">
        <v>544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26346</v>
      </c>
      <c r="B2806" s="2">
        <v>46086</v>
      </c>
      <c r="C2806" s="2">
        <v>46092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83381711</v>
      </c>
      <c r="K2806" s="8" t="s">
        <v>541</v>
      </c>
      <c r="L2806" s="8" t="s">
        <v>545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26346</v>
      </c>
      <c r="B2807" s="2">
        <v>46086</v>
      </c>
      <c r="C2807" s="2">
        <v>46092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83477305</v>
      </c>
      <c r="K2807" s="8" t="s">
        <v>546</v>
      </c>
      <c r="L2807" s="8" t="s">
        <v>547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26346</v>
      </c>
      <c r="B2808" s="2">
        <v>46086</v>
      </c>
      <c r="C2808" s="2">
        <v>46092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83477314</v>
      </c>
      <c r="K2808" s="8" t="s">
        <v>546</v>
      </c>
      <c r="L2808" s="8" t="s">
        <v>548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26346</v>
      </c>
      <c r="B2809" s="2">
        <v>46086</v>
      </c>
      <c r="C2809" s="2">
        <v>46092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83477323</v>
      </c>
      <c r="K2809" s="8" t="s">
        <v>546</v>
      </c>
      <c r="L2809" s="8" t="s">
        <v>549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26346</v>
      </c>
      <c r="B2810" s="2">
        <v>46086</v>
      </c>
      <c r="C2810" s="2">
        <v>46092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83477332</v>
      </c>
      <c r="K2810" s="8" t="s">
        <v>546</v>
      </c>
      <c r="L2810" s="8" t="s">
        <v>550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26346</v>
      </c>
      <c r="B2811" s="2">
        <v>46086</v>
      </c>
      <c r="C2811" s="2">
        <v>46092</v>
      </c>
      <c r="D2811" s="8">
        <v>3271</v>
      </c>
      <c r="E2811" s="8">
        <v>336</v>
      </c>
      <c r="F2811" s="14">
        <v>4</v>
      </c>
      <c r="G2811" s="8">
        <v>1</v>
      </c>
      <c r="H2811" s="8">
        <v>4953</v>
      </c>
      <c r="I2811" s="8" t="s">
        <v>22431</v>
      </c>
      <c r="J2811" s="8">
        <v>83563962</v>
      </c>
      <c r="K2811" s="8" t="s">
        <v>551</v>
      </c>
      <c r="L2811" s="8" t="s">
        <v>552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26346</v>
      </c>
      <c r="B2812" s="2">
        <v>46086</v>
      </c>
      <c r="C2812" s="2">
        <v>46092</v>
      </c>
      <c r="D2812" s="8">
        <v>3271</v>
      </c>
      <c r="E2812" s="8">
        <v>336</v>
      </c>
      <c r="F2812" s="14">
        <v>4</v>
      </c>
      <c r="G2812" s="8">
        <v>1</v>
      </c>
      <c r="H2812" s="8">
        <v>4953</v>
      </c>
      <c r="I2812" s="8" t="s">
        <v>22431</v>
      </c>
      <c r="J2812" s="8">
        <v>83563971</v>
      </c>
      <c r="K2812" s="8" t="s">
        <v>551</v>
      </c>
      <c r="L2812" s="8" t="s">
        <v>553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26346</v>
      </c>
      <c r="B2813" s="2">
        <v>46086</v>
      </c>
      <c r="C2813" s="2">
        <v>46092</v>
      </c>
      <c r="D2813" s="8">
        <v>3271</v>
      </c>
      <c r="E2813" s="8">
        <v>336</v>
      </c>
      <c r="F2813" s="14">
        <v>4</v>
      </c>
      <c r="G2813" s="8">
        <v>1</v>
      </c>
      <c r="H2813" s="8">
        <v>4953</v>
      </c>
      <c r="I2813" s="8" t="s">
        <v>22431</v>
      </c>
      <c r="J2813" s="8">
        <v>83563980</v>
      </c>
      <c r="K2813" s="8" t="s">
        <v>551</v>
      </c>
      <c r="L2813" s="8" t="s">
        <v>554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26346</v>
      </c>
      <c r="B2814" s="2">
        <v>46086</v>
      </c>
      <c r="C2814" s="2">
        <v>46092</v>
      </c>
      <c r="D2814" s="8">
        <v>3271</v>
      </c>
      <c r="E2814" s="8">
        <v>336</v>
      </c>
      <c r="F2814" s="14">
        <v>4</v>
      </c>
      <c r="G2814" s="8">
        <v>1</v>
      </c>
      <c r="H2814" s="8">
        <v>4953</v>
      </c>
      <c r="I2814" s="8" t="s">
        <v>22431</v>
      </c>
      <c r="J2814" s="8">
        <v>83563999</v>
      </c>
      <c r="K2814" s="8" t="s">
        <v>551</v>
      </c>
      <c r="L2814" s="8" t="s">
        <v>555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26346</v>
      </c>
      <c r="B2815" s="2">
        <v>46086</v>
      </c>
      <c r="C2815" s="2">
        <v>46092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83653909</v>
      </c>
      <c r="K2815" s="8" t="s">
        <v>556</v>
      </c>
      <c r="L2815" s="8" t="s">
        <v>557</v>
      </c>
      <c r="M2815" s="9">
        <v>119900</v>
      </c>
      <c r="N2815" s="3">
        <v>0.9</v>
      </c>
      <c r="O2815" s="9">
        <f t="shared" si="43"/>
        <v>11990</v>
      </c>
      <c r="P2815" s="8" t="s">
        <v>17</v>
      </c>
    </row>
    <row r="2816" spans="1:16" x14ac:dyDescent="0.25">
      <c r="A2816" s="8" t="s">
        <v>26346</v>
      </c>
      <c r="B2816" s="2">
        <v>46086</v>
      </c>
      <c r="C2816" s="2">
        <v>46092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83653918</v>
      </c>
      <c r="K2816" s="8" t="s">
        <v>556</v>
      </c>
      <c r="L2816" s="8" t="s">
        <v>558</v>
      </c>
      <c r="M2816" s="9">
        <v>119900</v>
      </c>
      <c r="N2816" s="3">
        <v>0.9</v>
      </c>
      <c r="O2816" s="9">
        <f t="shared" si="43"/>
        <v>11990</v>
      </c>
      <c r="P2816" s="8" t="s">
        <v>17</v>
      </c>
    </row>
    <row r="2817" spans="1:16" x14ac:dyDescent="0.25">
      <c r="A2817" s="8" t="s">
        <v>26346</v>
      </c>
      <c r="B2817" s="2">
        <v>46086</v>
      </c>
      <c r="C2817" s="2">
        <v>46092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83653927</v>
      </c>
      <c r="K2817" s="8" t="s">
        <v>556</v>
      </c>
      <c r="L2817" s="8" t="s">
        <v>559</v>
      </c>
      <c r="M2817" s="9">
        <v>119900</v>
      </c>
      <c r="N2817" s="3">
        <v>0.9</v>
      </c>
      <c r="O2817" s="9">
        <f t="shared" si="43"/>
        <v>11990</v>
      </c>
      <c r="P2817" s="8" t="s">
        <v>17</v>
      </c>
    </row>
    <row r="2818" spans="1:16" x14ac:dyDescent="0.25">
      <c r="A2818" s="8" t="s">
        <v>26346</v>
      </c>
      <c r="B2818" s="2">
        <v>46086</v>
      </c>
      <c r="C2818" s="2">
        <v>46092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83653945</v>
      </c>
      <c r="K2818" s="8" t="s">
        <v>560</v>
      </c>
      <c r="L2818" s="8" t="s">
        <v>561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26346</v>
      </c>
      <c r="B2819" s="2">
        <v>46086</v>
      </c>
      <c r="C2819" s="2">
        <v>46092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83653954</v>
      </c>
      <c r="K2819" s="8" t="s">
        <v>560</v>
      </c>
      <c r="L2819" s="8" t="s">
        <v>562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26346</v>
      </c>
      <c r="B2820" s="2">
        <v>46086</v>
      </c>
      <c r="C2820" s="2">
        <v>46092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83653963</v>
      </c>
      <c r="K2820" s="8" t="s">
        <v>560</v>
      </c>
      <c r="L2820" s="8" t="s">
        <v>563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26346</v>
      </c>
      <c r="B2821" s="2">
        <v>46086</v>
      </c>
      <c r="C2821" s="2">
        <v>46092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83653981</v>
      </c>
      <c r="K2821" s="8" t="s">
        <v>564</v>
      </c>
      <c r="L2821" s="8" t="s">
        <v>565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26346</v>
      </c>
      <c r="B2822" s="2">
        <v>46086</v>
      </c>
      <c r="C2822" s="2">
        <v>46092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83653990</v>
      </c>
      <c r="K2822" s="8" t="s">
        <v>564</v>
      </c>
      <c r="L2822" s="8" t="s">
        <v>566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26346</v>
      </c>
      <c r="B2823" s="2">
        <v>46086</v>
      </c>
      <c r="C2823" s="2">
        <v>46092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83654006</v>
      </c>
      <c r="K2823" s="8" t="s">
        <v>564</v>
      </c>
      <c r="L2823" s="8" t="s">
        <v>567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26346</v>
      </c>
      <c r="B2824" s="2">
        <v>46086</v>
      </c>
      <c r="C2824" s="2">
        <v>46092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83654051</v>
      </c>
      <c r="K2824" s="8" t="s">
        <v>568</v>
      </c>
      <c r="L2824" s="8" t="s">
        <v>569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26346</v>
      </c>
      <c r="B2825" s="2">
        <v>46086</v>
      </c>
      <c r="C2825" s="2">
        <v>46092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83654060</v>
      </c>
      <c r="K2825" s="8" t="s">
        <v>568</v>
      </c>
      <c r="L2825" s="8" t="s">
        <v>570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26346</v>
      </c>
      <c r="B2826" s="2">
        <v>46086</v>
      </c>
      <c r="C2826" s="2">
        <v>46092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83654079</v>
      </c>
      <c r="K2826" s="8" t="s">
        <v>568</v>
      </c>
      <c r="L2826" s="8" t="s">
        <v>571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26346</v>
      </c>
      <c r="B2827" s="2">
        <v>46086</v>
      </c>
      <c r="C2827" s="2">
        <v>46092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83654088</v>
      </c>
      <c r="K2827" s="8" t="s">
        <v>568</v>
      </c>
      <c r="L2827" s="8" t="s">
        <v>572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26346</v>
      </c>
      <c r="B2828" s="2">
        <v>46086</v>
      </c>
      <c r="C2828" s="2">
        <v>46092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83654104</v>
      </c>
      <c r="K2828" s="8" t="s">
        <v>573</v>
      </c>
      <c r="L2828" s="8" t="s">
        <v>574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26346</v>
      </c>
      <c r="B2829" s="2">
        <v>46086</v>
      </c>
      <c r="C2829" s="2">
        <v>46092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83654113</v>
      </c>
      <c r="K2829" s="8" t="s">
        <v>573</v>
      </c>
      <c r="L2829" s="8" t="s">
        <v>575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26346</v>
      </c>
      <c r="B2830" s="2">
        <v>46086</v>
      </c>
      <c r="C2830" s="2">
        <v>46092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83654122</v>
      </c>
      <c r="K2830" s="8" t="s">
        <v>573</v>
      </c>
      <c r="L2830" s="8" t="s">
        <v>576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26346</v>
      </c>
      <c r="B2831" s="2">
        <v>46086</v>
      </c>
      <c r="C2831" s="2">
        <v>46092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83654131</v>
      </c>
      <c r="K2831" s="8" t="s">
        <v>577</v>
      </c>
      <c r="L2831" s="8" t="s">
        <v>578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26346</v>
      </c>
      <c r="B2832" s="2">
        <v>46086</v>
      </c>
      <c r="C2832" s="2">
        <v>46092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83654140</v>
      </c>
      <c r="K2832" s="8" t="s">
        <v>577</v>
      </c>
      <c r="L2832" s="8" t="s">
        <v>579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26346</v>
      </c>
      <c r="B2833" s="2">
        <v>46086</v>
      </c>
      <c r="C2833" s="2">
        <v>46092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83654159</v>
      </c>
      <c r="K2833" s="8" t="s">
        <v>577</v>
      </c>
      <c r="L2833" s="8" t="s">
        <v>580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26346</v>
      </c>
      <c r="B2834" s="2">
        <v>46086</v>
      </c>
      <c r="C2834" s="2">
        <v>46092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83654168</v>
      </c>
      <c r="K2834" s="8" t="s">
        <v>577</v>
      </c>
      <c r="L2834" s="8" t="s">
        <v>581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26346</v>
      </c>
      <c r="B2835" s="2">
        <v>46086</v>
      </c>
      <c r="C2835" s="2">
        <v>46092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83654177</v>
      </c>
      <c r="K2835" s="8" t="s">
        <v>582</v>
      </c>
      <c r="L2835" s="8" t="s">
        <v>583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26346</v>
      </c>
      <c r="B2836" s="2">
        <v>46086</v>
      </c>
      <c r="C2836" s="2">
        <v>46092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83654186</v>
      </c>
      <c r="K2836" s="8" t="s">
        <v>582</v>
      </c>
      <c r="L2836" s="8" t="s">
        <v>584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26346</v>
      </c>
      <c r="B2837" s="2">
        <v>46086</v>
      </c>
      <c r="C2837" s="2">
        <v>46092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83654195</v>
      </c>
      <c r="K2837" s="8" t="s">
        <v>582</v>
      </c>
      <c r="L2837" s="8" t="s">
        <v>585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26346</v>
      </c>
      <c r="B2838" s="2">
        <v>46086</v>
      </c>
      <c r="C2838" s="2">
        <v>46092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83654202</v>
      </c>
      <c r="K2838" s="8" t="s">
        <v>582</v>
      </c>
      <c r="L2838" s="8" t="s">
        <v>586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26346</v>
      </c>
      <c r="B2839" s="2">
        <v>46086</v>
      </c>
      <c r="C2839" s="2">
        <v>46092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83707146</v>
      </c>
      <c r="K2839" s="8" t="s">
        <v>587</v>
      </c>
      <c r="L2839" s="8" t="s">
        <v>588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26346</v>
      </c>
      <c r="B2840" s="2">
        <v>46086</v>
      </c>
      <c r="C2840" s="2">
        <v>46092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83707155</v>
      </c>
      <c r="K2840" s="8" t="s">
        <v>587</v>
      </c>
      <c r="L2840" s="8" t="s">
        <v>589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26346</v>
      </c>
      <c r="B2841" s="2">
        <v>46086</v>
      </c>
      <c r="C2841" s="2">
        <v>46092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83707164</v>
      </c>
      <c r="K2841" s="8" t="s">
        <v>587</v>
      </c>
      <c r="L2841" s="8" t="s">
        <v>590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26346</v>
      </c>
      <c r="B2842" s="2">
        <v>46086</v>
      </c>
      <c r="C2842" s="2">
        <v>46092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83707173</v>
      </c>
      <c r="K2842" s="8" t="s">
        <v>587</v>
      </c>
      <c r="L2842" s="8" t="s">
        <v>591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26346</v>
      </c>
      <c r="B2843" s="2">
        <v>46086</v>
      </c>
      <c r="C2843" s="2">
        <v>46092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83740083</v>
      </c>
      <c r="K2843" s="8" t="s">
        <v>592</v>
      </c>
      <c r="L2843" s="8" t="s">
        <v>593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26346</v>
      </c>
      <c r="B2844" s="2">
        <v>46086</v>
      </c>
      <c r="C2844" s="2">
        <v>46092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83740092</v>
      </c>
      <c r="K2844" s="8" t="s">
        <v>592</v>
      </c>
      <c r="L2844" s="8" t="s">
        <v>594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26346</v>
      </c>
      <c r="B2845" s="2">
        <v>46086</v>
      </c>
      <c r="C2845" s="2">
        <v>46092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83740109</v>
      </c>
      <c r="K2845" s="8" t="s">
        <v>592</v>
      </c>
      <c r="L2845" s="8" t="s">
        <v>595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26346</v>
      </c>
      <c r="B2846" s="2">
        <v>46086</v>
      </c>
      <c r="C2846" s="2">
        <v>46092</v>
      </c>
      <c r="D2846" s="8">
        <v>3271</v>
      </c>
      <c r="E2846" s="8">
        <v>336</v>
      </c>
      <c r="F2846" s="14">
        <v>4</v>
      </c>
      <c r="G2846" s="8">
        <v>3</v>
      </c>
      <c r="H2846" s="8">
        <v>81221</v>
      </c>
      <c r="I2846" s="8" t="s">
        <v>22431</v>
      </c>
      <c r="J2846" s="8">
        <v>80865696</v>
      </c>
      <c r="K2846" s="8" t="s">
        <v>596</v>
      </c>
      <c r="L2846" s="8" t="s">
        <v>597</v>
      </c>
      <c r="M2846" s="9">
        <v>249900</v>
      </c>
      <c r="N2846" s="3">
        <v>0.9</v>
      </c>
      <c r="O2846" s="9">
        <f t="shared" si="44"/>
        <v>24990</v>
      </c>
      <c r="P2846" s="8" t="s">
        <v>17</v>
      </c>
    </row>
    <row r="2847" spans="1:16" x14ac:dyDescent="0.25">
      <c r="A2847" s="8" t="s">
        <v>26346</v>
      </c>
      <c r="B2847" s="2">
        <v>46086</v>
      </c>
      <c r="C2847" s="2">
        <v>46092</v>
      </c>
      <c r="D2847" s="8">
        <v>3271</v>
      </c>
      <c r="E2847" s="8">
        <v>336</v>
      </c>
      <c r="F2847" s="14">
        <v>4</v>
      </c>
      <c r="G2847" s="8">
        <v>3</v>
      </c>
      <c r="H2847" s="8">
        <v>81221</v>
      </c>
      <c r="I2847" s="8" t="s">
        <v>22431</v>
      </c>
      <c r="J2847" s="8">
        <v>80865703</v>
      </c>
      <c r="K2847" s="8" t="s">
        <v>596</v>
      </c>
      <c r="L2847" s="8" t="s">
        <v>598</v>
      </c>
      <c r="M2847" s="9">
        <v>249900</v>
      </c>
      <c r="N2847" s="3">
        <v>0.9</v>
      </c>
      <c r="O2847" s="9">
        <f t="shared" si="44"/>
        <v>24990</v>
      </c>
      <c r="P2847" s="8" t="s">
        <v>17</v>
      </c>
    </row>
    <row r="2848" spans="1:16" x14ac:dyDescent="0.25">
      <c r="A2848" s="8" t="s">
        <v>26346</v>
      </c>
      <c r="B2848" s="2">
        <v>46086</v>
      </c>
      <c r="C2848" s="2">
        <v>46092</v>
      </c>
      <c r="D2848" s="8">
        <v>3271</v>
      </c>
      <c r="E2848" s="8">
        <v>336</v>
      </c>
      <c r="F2848" s="14">
        <v>4</v>
      </c>
      <c r="G2848" s="8">
        <v>3</v>
      </c>
      <c r="H2848" s="8">
        <v>81221</v>
      </c>
      <c r="I2848" s="8" t="s">
        <v>22431</v>
      </c>
      <c r="J2848" s="8">
        <v>80865712</v>
      </c>
      <c r="K2848" s="8" t="s">
        <v>596</v>
      </c>
      <c r="L2848" s="8" t="s">
        <v>599</v>
      </c>
      <c r="M2848" s="9">
        <v>249900</v>
      </c>
      <c r="N2848" s="3">
        <v>0.9</v>
      </c>
      <c r="O2848" s="9">
        <f t="shared" si="44"/>
        <v>24990</v>
      </c>
      <c r="P2848" s="8" t="s">
        <v>17</v>
      </c>
    </row>
    <row r="2849" spans="1:16" x14ac:dyDescent="0.25">
      <c r="A2849" s="8" t="s">
        <v>26346</v>
      </c>
      <c r="B2849" s="2">
        <v>46086</v>
      </c>
      <c r="C2849" s="2">
        <v>46092</v>
      </c>
      <c r="D2849" s="8">
        <v>3271</v>
      </c>
      <c r="E2849" s="8">
        <v>336</v>
      </c>
      <c r="F2849" s="14">
        <v>4</v>
      </c>
      <c r="G2849" s="8">
        <v>3</v>
      </c>
      <c r="H2849" s="8">
        <v>81221</v>
      </c>
      <c r="I2849" s="8" t="s">
        <v>22431</v>
      </c>
      <c r="J2849" s="8">
        <v>80865721</v>
      </c>
      <c r="K2849" s="8" t="s">
        <v>596</v>
      </c>
      <c r="L2849" s="8" t="s">
        <v>600</v>
      </c>
      <c r="M2849" s="9">
        <v>249900</v>
      </c>
      <c r="N2849" s="3">
        <v>0.9</v>
      </c>
      <c r="O2849" s="9">
        <f t="shared" si="44"/>
        <v>24990</v>
      </c>
      <c r="P2849" s="8" t="s">
        <v>17</v>
      </c>
    </row>
    <row r="2850" spans="1:16" x14ac:dyDescent="0.25">
      <c r="A2850" s="8" t="s">
        <v>26346</v>
      </c>
      <c r="B2850" s="2">
        <v>46086</v>
      </c>
      <c r="C2850" s="2">
        <v>46092</v>
      </c>
      <c r="D2850" s="8">
        <v>3271</v>
      </c>
      <c r="E2850" s="8">
        <v>336</v>
      </c>
      <c r="F2850" s="14">
        <v>4</v>
      </c>
      <c r="G2850" s="8">
        <v>3</v>
      </c>
      <c r="H2850" s="8">
        <v>81221</v>
      </c>
      <c r="I2850" s="8" t="s">
        <v>22431</v>
      </c>
      <c r="J2850" s="8">
        <v>80865730</v>
      </c>
      <c r="K2850" s="8" t="s">
        <v>596</v>
      </c>
      <c r="L2850" s="8" t="s">
        <v>601</v>
      </c>
      <c r="M2850" s="9">
        <v>249900</v>
      </c>
      <c r="N2850" s="3">
        <v>0.9</v>
      </c>
      <c r="O2850" s="9">
        <f t="shared" si="44"/>
        <v>24990</v>
      </c>
      <c r="P2850" s="8" t="s">
        <v>17</v>
      </c>
    </row>
    <row r="2851" spans="1:16" x14ac:dyDescent="0.25">
      <c r="A2851" s="8" t="s">
        <v>26346</v>
      </c>
      <c r="B2851" s="2">
        <v>46086</v>
      </c>
      <c r="C2851" s="2">
        <v>46092</v>
      </c>
      <c r="D2851" s="8">
        <v>3271</v>
      </c>
      <c r="E2851" s="8">
        <v>336</v>
      </c>
      <c r="F2851" s="14">
        <v>4</v>
      </c>
      <c r="G2851" s="8">
        <v>3</v>
      </c>
      <c r="H2851" s="8">
        <v>81221</v>
      </c>
      <c r="I2851" s="8" t="s">
        <v>22431</v>
      </c>
      <c r="J2851" s="8">
        <v>80865749</v>
      </c>
      <c r="K2851" s="8" t="s">
        <v>596</v>
      </c>
      <c r="L2851" s="8" t="s">
        <v>602</v>
      </c>
      <c r="M2851" s="9">
        <v>249900</v>
      </c>
      <c r="N2851" s="3">
        <v>0.9</v>
      </c>
      <c r="O2851" s="9">
        <f t="shared" si="44"/>
        <v>24990</v>
      </c>
      <c r="P2851" s="8" t="s">
        <v>17</v>
      </c>
    </row>
    <row r="2852" spans="1:16" x14ac:dyDescent="0.25">
      <c r="A2852" s="8" t="s">
        <v>26346</v>
      </c>
      <c r="B2852" s="2">
        <v>46086</v>
      </c>
      <c r="C2852" s="2">
        <v>46092</v>
      </c>
      <c r="D2852" s="8">
        <v>3271</v>
      </c>
      <c r="E2852" s="8">
        <v>336</v>
      </c>
      <c r="F2852" s="14">
        <v>4</v>
      </c>
      <c r="G2852" s="8">
        <v>3</v>
      </c>
      <c r="H2852" s="8">
        <v>81221</v>
      </c>
      <c r="I2852" s="8" t="s">
        <v>22431</v>
      </c>
      <c r="J2852" s="8">
        <v>80865758</v>
      </c>
      <c r="K2852" s="8" t="s">
        <v>596</v>
      </c>
      <c r="L2852" s="8" t="s">
        <v>603</v>
      </c>
      <c r="M2852" s="9">
        <v>249900</v>
      </c>
      <c r="N2852" s="3">
        <v>0.9</v>
      </c>
      <c r="O2852" s="9">
        <f t="shared" si="44"/>
        <v>24990</v>
      </c>
      <c r="P2852" s="8" t="s">
        <v>17</v>
      </c>
    </row>
    <row r="2853" spans="1:16" x14ac:dyDescent="0.25">
      <c r="A2853" s="8" t="s">
        <v>26346</v>
      </c>
      <c r="B2853" s="2">
        <v>46086</v>
      </c>
      <c r="C2853" s="2">
        <v>46092</v>
      </c>
      <c r="D2853" s="8">
        <v>3271</v>
      </c>
      <c r="E2853" s="8">
        <v>336</v>
      </c>
      <c r="F2853" s="14">
        <v>4</v>
      </c>
      <c r="G2853" s="8">
        <v>3</v>
      </c>
      <c r="H2853" s="8">
        <v>81221</v>
      </c>
      <c r="I2853" s="8" t="s">
        <v>22431</v>
      </c>
      <c r="J2853" s="8">
        <v>80865810</v>
      </c>
      <c r="K2853" s="8" t="s">
        <v>596</v>
      </c>
      <c r="L2853" s="8" t="s">
        <v>604</v>
      </c>
      <c r="M2853" s="9">
        <v>249900</v>
      </c>
      <c r="N2853" s="3">
        <v>0.9</v>
      </c>
      <c r="O2853" s="9">
        <f t="shared" si="44"/>
        <v>24990</v>
      </c>
      <c r="P2853" s="8" t="s">
        <v>17</v>
      </c>
    </row>
    <row r="2854" spans="1:16" x14ac:dyDescent="0.25">
      <c r="A2854" s="8" t="s">
        <v>26346</v>
      </c>
      <c r="B2854" s="2">
        <v>46086</v>
      </c>
      <c r="C2854" s="2">
        <v>46092</v>
      </c>
      <c r="D2854" s="8">
        <v>3271</v>
      </c>
      <c r="E2854" s="8">
        <v>336</v>
      </c>
      <c r="F2854" s="14">
        <v>4</v>
      </c>
      <c r="G2854" s="8">
        <v>3</v>
      </c>
      <c r="H2854" s="8">
        <v>81221</v>
      </c>
      <c r="I2854" s="8" t="s">
        <v>22431</v>
      </c>
      <c r="J2854" s="8">
        <v>80865829</v>
      </c>
      <c r="K2854" s="8" t="s">
        <v>596</v>
      </c>
      <c r="L2854" s="8" t="s">
        <v>605</v>
      </c>
      <c r="M2854" s="9">
        <v>249900</v>
      </c>
      <c r="N2854" s="3">
        <v>0.9</v>
      </c>
      <c r="O2854" s="9">
        <f t="shared" si="44"/>
        <v>24990</v>
      </c>
      <c r="P2854" s="8" t="s">
        <v>17</v>
      </c>
    </row>
    <row r="2855" spans="1:16" x14ac:dyDescent="0.25">
      <c r="A2855" s="8" t="s">
        <v>26346</v>
      </c>
      <c r="B2855" s="2">
        <v>46086</v>
      </c>
      <c r="C2855" s="2">
        <v>46092</v>
      </c>
      <c r="D2855" s="8">
        <v>3271</v>
      </c>
      <c r="E2855" s="8">
        <v>336</v>
      </c>
      <c r="F2855" s="14">
        <v>4</v>
      </c>
      <c r="G2855" s="8">
        <v>3</v>
      </c>
      <c r="H2855" s="8">
        <v>81221</v>
      </c>
      <c r="I2855" s="8" t="s">
        <v>22431</v>
      </c>
      <c r="J2855" s="8">
        <v>80865838</v>
      </c>
      <c r="K2855" s="8" t="s">
        <v>596</v>
      </c>
      <c r="L2855" s="8" t="s">
        <v>606</v>
      </c>
      <c r="M2855" s="9">
        <v>249900</v>
      </c>
      <c r="N2855" s="3">
        <v>0.9</v>
      </c>
      <c r="O2855" s="9">
        <f t="shared" si="44"/>
        <v>24990</v>
      </c>
      <c r="P2855" s="8" t="s">
        <v>17</v>
      </c>
    </row>
    <row r="2856" spans="1:16" x14ac:dyDescent="0.25">
      <c r="A2856" s="8" t="s">
        <v>26346</v>
      </c>
      <c r="B2856" s="2">
        <v>46086</v>
      </c>
      <c r="C2856" s="2">
        <v>46092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83740127</v>
      </c>
      <c r="K2856" s="8" t="s">
        <v>607</v>
      </c>
      <c r="L2856" s="8" t="s">
        <v>608</v>
      </c>
      <c r="M2856" s="9">
        <v>279900</v>
      </c>
      <c r="N2856" s="3">
        <v>0.9</v>
      </c>
      <c r="O2856" s="9">
        <f t="shared" si="44"/>
        <v>27990</v>
      </c>
      <c r="P2856" s="8" t="s">
        <v>17</v>
      </c>
    </row>
    <row r="2857" spans="1:16" x14ac:dyDescent="0.25">
      <c r="A2857" s="8" t="s">
        <v>26346</v>
      </c>
      <c r="B2857" s="2">
        <v>46086</v>
      </c>
      <c r="C2857" s="2">
        <v>46092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83740136</v>
      </c>
      <c r="K2857" s="8" t="s">
        <v>607</v>
      </c>
      <c r="L2857" s="8" t="s">
        <v>609</v>
      </c>
      <c r="M2857" s="9">
        <v>279900</v>
      </c>
      <c r="N2857" s="3">
        <v>0.9</v>
      </c>
      <c r="O2857" s="9">
        <f t="shared" si="44"/>
        <v>27990</v>
      </c>
      <c r="P2857" s="8" t="s">
        <v>17</v>
      </c>
    </row>
    <row r="2858" spans="1:16" x14ac:dyDescent="0.25">
      <c r="A2858" s="8" t="s">
        <v>26346</v>
      </c>
      <c r="B2858" s="2">
        <v>46086</v>
      </c>
      <c r="C2858" s="2">
        <v>46092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83740145</v>
      </c>
      <c r="K2858" s="8" t="s">
        <v>607</v>
      </c>
      <c r="L2858" s="8" t="s">
        <v>610</v>
      </c>
      <c r="M2858" s="9">
        <v>279900</v>
      </c>
      <c r="N2858" s="3">
        <v>0.9</v>
      </c>
      <c r="O2858" s="9">
        <f t="shared" si="44"/>
        <v>27990</v>
      </c>
      <c r="P2858" s="8" t="s">
        <v>17</v>
      </c>
    </row>
    <row r="2859" spans="1:16" x14ac:dyDescent="0.25">
      <c r="A2859" s="8" t="s">
        <v>26346</v>
      </c>
      <c r="B2859" s="2">
        <v>46086</v>
      </c>
      <c r="C2859" s="2">
        <v>46092</v>
      </c>
      <c r="D2859" s="8">
        <v>3271</v>
      </c>
      <c r="E2859" s="8">
        <v>336</v>
      </c>
      <c r="F2859" s="14">
        <v>4</v>
      </c>
      <c r="G2859" s="8">
        <v>3</v>
      </c>
      <c r="H2859" s="8">
        <v>4953</v>
      </c>
      <c r="I2859" s="8" t="s">
        <v>22431</v>
      </c>
      <c r="J2859" s="8">
        <v>83707039</v>
      </c>
      <c r="K2859" s="8" t="s">
        <v>611</v>
      </c>
      <c r="L2859" s="8" t="s">
        <v>612</v>
      </c>
      <c r="M2859" s="9">
        <v>179900</v>
      </c>
      <c r="N2859" s="3">
        <v>0.9</v>
      </c>
      <c r="O2859" s="9">
        <f t="shared" si="44"/>
        <v>17990</v>
      </c>
      <c r="P2859" s="8" t="s">
        <v>17</v>
      </c>
    </row>
    <row r="2860" spans="1:16" x14ac:dyDescent="0.25">
      <c r="A2860" s="8" t="s">
        <v>26346</v>
      </c>
      <c r="B2860" s="2">
        <v>46086</v>
      </c>
      <c r="C2860" s="2">
        <v>46092</v>
      </c>
      <c r="D2860" s="8">
        <v>3271</v>
      </c>
      <c r="E2860" s="8">
        <v>336</v>
      </c>
      <c r="F2860" s="14">
        <v>4</v>
      </c>
      <c r="G2860" s="8">
        <v>3</v>
      </c>
      <c r="H2860" s="8">
        <v>4953</v>
      </c>
      <c r="I2860" s="8" t="s">
        <v>22431</v>
      </c>
      <c r="J2860" s="8">
        <v>83707048</v>
      </c>
      <c r="K2860" s="8" t="s">
        <v>611</v>
      </c>
      <c r="L2860" s="8" t="s">
        <v>613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26346</v>
      </c>
      <c r="B2861" s="2">
        <v>46086</v>
      </c>
      <c r="C2861" s="2">
        <v>46092</v>
      </c>
      <c r="D2861" s="8">
        <v>3271</v>
      </c>
      <c r="E2861" s="8">
        <v>336</v>
      </c>
      <c r="F2861" s="14">
        <v>4</v>
      </c>
      <c r="G2861" s="8">
        <v>3</v>
      </c>
      <c r="H2861" s="8">
        <v>4953</v>
      </c>
      <c r="I2861" s="8" t="s">
        <v>22431</v>
      </c>
      <c r="J2861" s="8">
        <v>83707057</v>
      </c>
      <c r="K2861" s="8" t="s">
        <v>611</v>
      </c>
      <c r="L2861" s="8" t="s">
        <v>614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26346</v>
      </c>
      <c r="B2862" s="2">
        <v>46086</v>
      </c>
      <c r="C2862" s="2">
        <v>46092</v>
      </c>
      <c r="D2862" s="8">
        <v>3271</v>
      </c>
      <c r="E2862" s="8">
        <v>336</v>
      </c>
      <c r="F2862" s="14">
        <v>4</v>
      </c>
      <c r="G2862" s="8">
        <v>3</v>
      </c>
      <c r="H2862" s="8">
        <v>4953</v>
      </c>
      <c r="I2862" s="8" t="s">
        <v>22431</v>
      </c>
      <c r="J2862" s="8">
        <v>83707075</v>
      </c>
      <c r="K2862" s="8" t="s">
        <v>611</v>
      </c>
      <c r="L2862" s="8" t="s">
        <v>615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26346</v>
      </c>
      <c r="B2863" s="2">
        <v>46086</v>
      </c>
      <c r="C2863" s="2">
        <v>46092</v>
      </c>
      <c r="D2863" s="8">
        <v>3271</v>
      </c>
      <c r="E2863" s="8">
        <v>336</v>
      </c>
      <c r="F2863" s="14">
        <v>4</v>
      </c>
      <c r="G2863" s="8">
        <v>3</v>
      </c>
      <c r="H2863" s="8">
        <v>4953</v>
      </c>
      <c r="I2863" s="8" t="s">
        <v>22431</v>
      </c>
      <c r="J2863" s="8">
        <v>83707084</v>
      </c>
      <c r="K2863" s="8" t="s">
        <v>611</v>
      </c>
      <c r="L2863" s="8" t="s">
        <v>616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26346</v>
      </c>
      <c r="B2864" s="2">
        <v>46086</v>
      </c>
      <c r="C2864" s="2">
        <v>46092</v>
      </c>
      <c r="D2864" s="8">
        <v>3271</v>
      </c>
      <c r="E2864" s="8">
        <v>336</v>
      </c>
      <c r="F2864" s="14">
        <v>4</v>
      </c>
      <c r="G2864" s="8">
        <v>3</v>
      </c>
      <c r="H2864" s="8">
        <v>4953</v>
      </c>
      <c r="I2864" s="8" t="s">
        <v>22431</v>
      </c>
      <c r="J2864" s="8">
        <v>83707093</v>
      </c>
      <c r="K2864" s="8" t="s">
        <v>611</v>
      </c>
      <c r="L2864" s="8" t="s">
        <v>617</v>
      </c>
      <c r="M2864" s="9">
        <v>179900</v>
      </c>
      <c r="N2864" s="3">
        <v>0.9</v>
      </c>
      <c r="O2864" s="9">
        <f t="shared" si="44"/>
        <v>17990</v>
      </c>
      <c r="P2864" s="8" t="s">
        <v>17</v>
      </c>
    </row>
    <row r="2865" spans="1:16" x14ac:dyDescent="0.25">
      <c r="A2865" s="8" t="s">
        <v>26346</v>
      </c>
      <c r="B2865" s="2">
        <v>46086</v>
      </c>
      <c r="C2865" s="2">
        <v>46092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83740207</v>
      </c>
      <c r="K2865" s="8" t="s">
        <v>618</v>
      </c>
      <c r="L2865" s="8" t="s">
        <v>619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26346</v>
      </c>
      <c r="B2866" s="2">
        <v>46086</v>
      </c>
      <c r="C2866" s="2">
        <v>46092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83740216</v>
      </c>
      <c r="K2866" s="8" t="s">
        <v>618</v>
      </c>
      <c r="L2866" s="8" t="s">
        <v>620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26346</v>
      </c>
      <c r="B2867" s="2">
        <v>46086</v>
      </c>
      <c r="C2867" s="2">
        <v>46092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83740225</v>
      </c>
      <c r="K2867" s="8" t="s">
        <v>618</v>
      </c>
      <c r="L2867" s="8" t="s">
        <v>621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26346</v>
      </c>
      <c r="B2868" s="2">
        <v>46086</v>
      </c>
      <c r="C2868" s="2">
        <v>46092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83740243</v>
      </c>
      <c r="K2868" s="8" t="s">
        <v>622</v>
      </c>
      <c r="L2868" s="8" t="s">
        <v>623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26346</v>
      </c>
      <c r="B2869" s="2">
        <v>46086</v>
      </c>
      <c r="C2869" s="2">
        <v>46092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83740252</v>
      </c>
      <c r="K2869" s="8" t="s">
        <v>622</v>
      </c>
      <c r="L2869" s="8" t="s">
        <v>624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26346</v>
      </c>
      <c r="B2870" s="2">
        <v>46086</v>
      </c>
      <c r="C2870" s="2">
        <v>46092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83740261</v>
      </c>
      <c r="K2870" s="8" t="s">
        <v>622</v>
      </c>
      <c r="L2870" s="8" t="s">
        <v>625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26346</v>
      </c>
      <c r="B2871" s="2">
        <v>46086</v>
      </c>
      <c r="C2871" s="2">
        <v>46092</v>
      </c>
      <c r="D2871" s="8">
        <v>3271</v>
      </c>
      <c r="E2871" s="8">
        <v>336</v>
      </c>
      <c r="F2871" s="14">
        <v>4</v>
      </c>
      <c r="G2871" s="8">
        <v>4</v>
      </c>
      <c r="H2871" s="8">
        <v>81676</v>
      </c>
      <c r="I2871" s="8" t="s">
        <v>22431</v>
      </c>
      <c r="J2871" s="8">
        <v>70841417</v>
      </c>
      <c r="K2871" s="8" t="s">
        <v>626</v>
      </c>
      <c r="L2871" s="8" t="s">
        <v>627</v>
      </c>
      <c r="M2871" s="9">
        <v>139900</v>
      </c>
      <c r="N2871" s="3">
        <v>0.9</v>
      </c>
      <c r="O2871" s="9">
        <f t="shared" si="44"/>
        <v>13990</v>
      </c>
      <c r="P2871" s="8" t="s">
        <v>17</v>
      </c>
    </row>
    <row r="2872" spans="1:16" x14ac:dyDescent="0.25">
      <c r="A2872" s="8" t="s">
        <v>26346</v>
      </c>
      <c r="B2872" s="2">
        <v>46086</v>
      </c>
      <c r="C2872" s="2">
        <v>46092</v>
      </c>
      <c r="D2872" s="8">
        <v>3271</v>
      </c>
      <c r="E2872" s="8">
        <v>336</v>
      </c>
      <c r="F2872" s="14">
        <v>4</v>
      </c>
      <c r="G2872" s="8">
        <v>4</v>
      </c>
      <c r="H2872" s="8">
        <v>81676</v>
      </c>
      <c r="I2872" s="8" t="s">
        <v>22431</v>
      </c>
      <c r="J2872" s="8">
        <v>70841426</v>
      </c>
      <c r="K2872" s="8" t="s">
        <v>626</v>
      </c>
      <c r="L2872" s="8" t="s">
        <v>628</v>
      </c>
      <c r="M2872" s="9">
        <v>139900</v>
      </c>
      <c r="N2872" s="3">
        <v>0.9</v>
      </c>
      <c r="O2872" s="9">
        <f t="shared" si="44"/>
        <v>13990</v>
      </c>
      <c r="P2872" s="8" t="s">
        <v>17</v>
      </c>
    </row>
    <row r="2873" spans="1:16" x14ac:dyDescent="0.25">
      <c r="A2873" s="8" t="s">
        <v>26346</v>
      </c>
      <c r="B2873" s="2">
        <v>46086</v>
      </c>
      <c r="C2873" s="2">
        <v>46092</v>
      </c>
      <c r="D2873" s="8">
        <v>3271</v>
      </c>
      <c r="E2873" s="8">
        <v>336</v>
      </c>
      <c r="F2873" s="14">
        <v>4</v>
      </c>
      <c r="G2873" s="8">
        <v>4</v>
      </c>
      <c r="H2873" s="8">
        <v>81676</v>
      </c>
      <c r="I2873" s="8" t="s">
        <v>22431</v>
      </c>
      <c r="J2873" s="8">
        <v>70841435</v>
      </c>
      <c r="K2873" s="8" t="s">
        <v>626</v>
      </c>
      <c r="L2873" s="8" t="s">
        <v>629</v>
      </c>
      <c r="M2873" s="9">
        <v>139900</v>
      </c>
      <c r="N2873" s="3">
        <v>0.9</v>
      </c>
      <c r="O2873" s="9">
        <f t="shared" si="44"/>
        <v>13990</v>
      </c>
      <c r="P2873" s="8" t="s">
        <v>17</v>
      </c>
    </row>
    <row r="2874" spans="1:16" x14ac:dyDescent="0.25">
      <c r="A2874" s="8" t="s">
        <v>26346</v>
      </c>
      <c r="B2874" s="2">
        <v>46086</v>
      </c>
      <c r="C2874" s="2">
        <v>46092</v>
      </c>
      <c r="D2874" s="8">
        <v>3271</v>
      </c>
      <c r="E2874" s="8">
        <v>336</v>
      </c>
      <c r="F2874" s="14">
        <v>4</v>
      </c>
      <c r="G2874" s="8">
        <v>4</v>
      </c>
      <c r="H2874" s="8">
        <v>81676</v>
      </c>
      <c r="I2874" s="8" t="s">
        <v>22431</v>
      </c>
      <c r="J2874" s="8">
        <v>70841444</v>
      </c>
      <c r="K2874" s="8" t="s">
        <v>626</v>
      </c>
      <c r="L2874" s="8" t="s">
        <v>630</v>
      </c>
      <c r="M2874" s="9">
        <v>139900</v>
      </c>
      <c r="N2874" s="3">
        <v>0.9</v>
      </c>
      <c r="O2874" s="9">
        <f t="shared" si="44"/>
        <v>13990</v>
      </c>
      <c r="P2874" s="8" t="s">
        <v>17</v>
      </c>
    </row>
    <row r="2875" spans="1:16" x14ac:dyDescent="0.25">
      <c r="A2875" s="8" t="s">
        <v>26346</v>
      </c>
      <c r="B2875" s="2">
        <v>46086</v>
      </c>
      <c r="C2875" s="2">
        <v>46092</v>
      </c>
      <c r="D2875" s="8">
        <v>3271</v>
      </c>
      <c r="E2875" s="8">
        <v>336</v>
      </c>
      <c r="F2875" s="14">
        <v>4</v>
      </c>
      <c r="G2875" s="8">
        <v>4</v>
      </c>
      <c r="H2875" s="8">
        <v>81676</v>
      </c>
      <c r="I2875" s="8" t="s">
        <v>22431</v>
      </c>
      <c r="J2875" s="8">
        <v>70842069</v>
      </c>
      <c r="K2875" s="8" t="s">
        <v>631</v>
      </c>
      <c r="L2875" s="8" t="s">
        <v>632</v>
      </c>
      <c r="M2875" s="9">
        <v>139900</v>
      </c>
      <c r="N2875" s="3">
        <v>0.9</v>
      </c>
      <c r="O2875" s="9">
        <f t="shared" si="44"/>
        <v>13990</v>
      </c>
      <c r="P2875" s="8" t="s">
        <v>17</v>
      </c>
    </row>
    <row r="2876" spans="1:16" x14ac:dyDescent="0.25">
      <c r="A2876" s="8" t="s">
        <v>26346</v>
      </c>
      <c r="B2876" s="2">
        <v>46086</v>
      </c>
      <c r="C2876" s="2">
        <v>46092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70842078</v>
      </c>
      <c r="K2876" s="8" t="s">
        <v>631</v>
      </c>
      <c r="L2876" s="8" t="s">
        <v>633</v>
      </c>
      <c r="M2876" s="9">
        <v>139900</v>
      </c>
      <c r="N2876" s="3">
        <v>0.9</v>
      </c>
      <c r="O2876" s="9">
        <f t="shared" si="44"/>
        <v>13990</v>
      </c>
      <c r="P2876" s="8" t="s">
        <v>17</v>
      </c>
    </row>
    <row r="2877" spans="1:16" x14ac:dyDescent="0.25">
      <c r="A2877" s="8" t="s">
        <v>26346</v>
      </c>
      <c r="B2877" s="2">
        <v>46086</v>
      </c>
      <c r="C2877" s="2">
        <v>46092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70842087</v>
      </c>
      <c r="K2877" s="8" t="s">
        <v>631</v>
      </c>
      <c r="L2877" s="8" t="s">
        <v>634</v>
      </c>
      <c r="M2877" s="9">
        <v>139900</v>
      </c>
      <c r="N2877" s="3">
        <v>0.9</v>
      </c>
      <c r="O2877" s="9">
        <f t="shared" si="44"/>
        <v>13990</v>
      </c>
      <c r="P2877" s="8" t="s">
        <v>17</v>
      </c>
    </row>
    <row r="2878" spans="1:16" x14ac:dyDescent="0.25">
      <c r="A2878" s="8" t="s">
        <v>26346</v>
      </c>
      <c r="B2878" s="2">
        <v>46086</v>
      </c>
      <c r="C2878" s="2">
        <v>46092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70842096</v>
      </c>
      <c r="K2878" s="8" t="s">
        <v>631</v>
      </c>
      <c r="L2878" s="8" t="s">
        <v>635</v>
      </c>
      <c r="M2878" s="9">
        <v>139900</v>
      </c>
      <c r="N2878" s="3">
        <v>0.9</v>
      </c>
      <c r="O2878" s="9">
        <f t="shared" si="44"/>
        <v>13990</v>
      </c>
      <c r="P2878" s="8" t="s">
        <v>17</v>
      </c>
    </row>
    <row r="2879" spans="1:16" x14ac:dyDescent="0.25">
      <c r="A2879" s="8" t="s">
        <v>26346</v>
      </c>
      <c r="B2879" s="2">
        <v>46086</v>
      </c>
      <c r="C2879" s="2">
        <v>46092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73406196</v>
      </c>
      <c r="K2879" s="8" t="s">
        <v>636</v>
      </c>
      <c r="L2879" s="8" t="s">
        <v>637</v>
      </c>
      <c r="M2879" s="9">
        <v>119900</v>
      </c>
      <c r="N2879" s="3">
        <v>0.9</v>
      </c>
      <c r="O2879" s="9">
        <f t="shared" si="44"/>
        <v>11990</v>
      </c>
      <c r="P2879" s="8" t="s">
        <v>17</v>
      </c>
    </row>
    <row r="2880" spans="1:16" x14ac:dyDescent="0.25">
      <c r="A2880" s="8" t="s">
        <v>26346</v>
      </c>
      <c r="B2880" s="2">
        <v>46086</v>
      </c>
      <c r="C2880" s="2">
        <v>46092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73406203</v>
      </c>
      <c r="K2880" s="8" t="s">
        <v>636</v>
      </c>
      <c r="L2880" s="8" t="s">
        <v>638</v>
      </c>
      <c r="M2880" s="9">
        <v>119900</v>
      </c>
      <c r="N2880" s="3">
        <v>0.9</v>
      </c>
      <c r="O2880" s="9">
        <f t="shared" si="44"/>
        <v>11990</v>
      </c>
      <c r="P2880" s="8" t="s">
        <v>17</v>
      </c>
    </row>
    <row r="2881" spans="1:16" x14ac:dyDescent="0.25">
      <c r="A2881" s="8" t="s">
        <v>26346</v>
      </c>
      <c r="B2881" s="2">
        <v>46086</v>
      </c>
      <c r="C2881" s="2">
        <v>46092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73406212</v>
      </c>
      <c r="K2881" s="8" t="s">
        <v>636</v>
      </c>
      <c r="L2881" s="8" t="s">
        <v>639</v>
      </c>
      <c r="M2881" s="9">
        <v>119900</v>
      </c>
      <c r="N2881" s="3">
        <v>0.9</v>
      </c>
      <c r="O2881" s="9">
        <f t="shared" si="44"/>
        <v>11990</v>
      </c>
      <c r="P2881" s="8" t="s">
        <v>17</v>
      </c>
    </row>
    <row r="2882" spans="1:16" x14ac:dyDescent="0.25">
      <c r="A2882" s="8" t="s">
        <v>26346</v>
      </c>
      <c r="B2882" s="2">
        <v>46086</v>
      </c>
      <c r="C2882" s="2">
        <v>46092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73406221</v>
      </c>
      <c r="K2882" s="8" t="s">
        <v>636</v>
      </c>
      <c r="L2882" s="8" t="s">
        <v>640</v>
      </c>
      <c r="M2882" s="9">
        <v>119900</v>
      </c>
      <c r="N2882" s="3">
        <v>0.9</v>
      </c>
      <c r="O2882" s="9">
        <f t="shared" si="44"/>
        <v>11990</v>
      </c>
      <c r="P2882" s="8" t="s">
        <v>17</v>
      </c>
    </row>
    <row r="2883" spans="1:16" x14ac:dyDescent="0.25">
      <c r="A2883" s="8" t="s">
        <v>26346</v>
      </c>
      <c r="B2883" s="2">
        <v>46086</v>
      </c>
      <c r="C2883" s="2">
        <v>46092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73503572</v>
      </c>
      <c r="K2883" s="8" t="s">
        <v>641</v>
      </c>
      <c r="L2883" s="8" t="s">
        <v>642</v>
      </c>
      <c r="M2883" s="9">
        <v>119900</v>
      </c>
      <c r="N2883" s="3">
        <v>0.9</v>
      </c>
      <c r="O2883" s="9">
        <f t="shared" ref="O2883:O2946" si="45">M2883-((90*M2883)/100)</f>
        <v>11990</v>
      </c>
      <c r="P2883" s="8" t="s">
        <v>17</v>
      </c>
    </row>
    <row r="2884" spans="1:16" x14ac:dyDescent="0.25">
      <c r="A2884" s="8" t="s">
        <v>26346</v>
      </c>
      <c r="B2884" s="2">
        <v>46086</v>
      </c>
      <c r="C2884" s="2">
        <v>46092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73503581</v>
      </c>
      <c r="K2884" s="8" t="s">
        <v>641</v>
      </c>
      <c r="L2884" s="8" t="s">
        <v>643</v>
      </c>
      <c r="M2884" s="9">
        <v>119900</v>
      </c>
      <c r="N2884" s="3">
        <v>0.9</v>
      </c>
      <c r="O2884" s="9">
        <f t="shared" si="45"/>
        <v>11990</v>
      </c>
      <c r="P2884" s="8" t="s">
        <v>17</v>
      </c>
    </row>
    <row r="2885" spans="1:16" x14ac:dyDescent="0.25">
      <c r="A2885" s="8" t="s">
        <v>26346</v>
      </c>
      <c r="B2885" s="2">
        <v>46086</v>
      </c>
      <c r="C2885" s="2">
        <v>46092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73503590</v>
      </c>
      <c r="K2885" s="8" t="s">
        <v>641</v>
      </c>
      <c r="L2885" s="8" t="s">
        <v>644</v>
      </c>
      <c r="M2885" s="9">
        <v>119900</v>
      </c>
      <c r="N2885" s="3">
        <v>0.9</v>
      </c>
      <c r="O2885" s="9">
        <f t="shared" si="45"/>
        <v>11990</v>
      </c>
      <c r="P2885" s="8" t="s">
        <v>17</v>
      </c>
    </row>
    <row r="2886" spans="1:16" x14ac:dyDescent="0.25">
      <c r="A2886" s="8" t="s">
        <v>26346</v>
      </c>
      <c r="B2886" s="2">
        <v>46086</v>
      </c>
      <c r="C2886" s="2">
        <v>46092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73503607</v>
      </c>
      <c r="K2886" s="8" t="s">
        <v>641</v>
      </c>
      <c r="L2886" s="8" t="s">
        <v>645</v>
      </c>
      <c r="M2886" s="9">
        <v>119900</v>
      </c>
      <c r="N2886" s="3">
        <v>0.9</v>
      </c>
      <c r="O2886" s="9">
        <f t="shared" si="45"/>
        <v>11990</v>
      </c>
      <c r="P2886" s="8" t="s">
        <v>17</v>
      </c>
    </row>
    <row r="2887" spans="1:16" x14ac:dyDescent="0.25">
      <c r="A2887" s="8" t="s">
        <v>26346</v>
      </c>
      <c r="B2887" s="2">
        <v>46086</v>
      </c>
      <c r="C2887" s="2">
        <v>46092</v>
      </c>
      <c r="D2887" s="8">
        <v>3271</v>
      </c>
      <c r="E2887" s="8">
        <v>336</v>
      </c>
      <c r="F2887" s="14">
        <v>4</v>
      </c>
      <c r="G2887" s="8">
        <v>4</v>
      </c>
      <c r="H2887" s="8">
        <v>80949</v>
      </c>
      <c r="I2887" s="8" t="s">
        <v>22431</v>
      </c>
      <c r="J2887" s="8">
        <v>76306146</v>
      </c>
      <c r="K2887" s="8" t="s">
        <v>31</v>
      </c>
      <c r="L2887" s="8" t="s">
        <v>646</v>
      </c>
      <c r="M2887" s="9">
        <v>139900</v>
      </c>
      <c r="N2887" s="3">
        <v>0.9</v>
      </c>
      <c r="O2887" s="9">
        <f t="shared" si="45"/>
        <v>13990</v>
      </c>
      <c r="P2887" s="8" t="s">
        <v>17</v>
      </c>
    </row>
    <row r="2888" spans="1:16" x14ac:dyDescent="0.25">
      <c r="A2888" s="8" t="s">
        <v>26346</v>
      </c>
      <c r="B2888" s="2">
        <v>46086</v>
      </c>
      <c r="C2888" s="2">
        <v>46092</v>
      </c>
      <c r="D2888" s="8">
        <v>3271</v>
      </c>
      <c r="E2888" s="8">
        <v>336</v>
      </c>
      <c r="F2888" s="14">
        <v>4</v>
      </c>
      <c r="G2888" s="8">
        <v>4</v>
      </c>
      <c r="H2888" s="8">
        <v>80949</v>
      </c>
      <c r="I2888" s="8" t="s">
        <v>22431</v>
      </c>
      <c r="J2888" s="8">
        <v>76306155</v>
      </c>
      <c r="K2888" s="8" t="s">
        <v>31</v>
      </c>
      <c r="L2888" s="8" t="s">
        <v>647</v>
      </c>
      <c r="M2888" s="9">
        <v>139900</v>
      </c>
      <c r="N2888" s="3">
        <v>0.9</v>
      </c>
      <c r="O2888" s="9">
        <f t="shared" si="45"/>
        <v>13990</v>
      </c>
      <c r="P2888" s="8" t="s">
        <v>17</v>
      </c>
    </row>
    <row r="2889" spans="1:16" x14ac:dyDescent="0.25">
      <c r="A2889" s="8" t="s">
        <v>26346</v>
      </c>
      <c r="B2889" s="2">
        <v>46086</v>
      </c>
      <c r="C2889" s="2">
        <v>46092</v>
      </c>
      <c r="D2889" s="8">
        <v>3271</v>
      </c>
      <c r="E2889" s="8">
        <v>336</v>
      </c>
      <c r="F2889" s="14">
        <v>4</v>
      </c>
      <c r="G2889" s="8">
        <v>4</v>
      </c>
      <c r="H2889" s="8">
        <v>80949</v>
      </c>
      <c r="I2889" s="8" t="s">
        <v>22431</v>
      </c>
      <c r="J2889" s="8">
        <v>76306164</v>
      </c>
      <c r="K2889" s="8" t="s">
        <v>31</v>
      </c>
      <c r="L2889" s="8" t="s">
        <v>648</v>
      </c>
      <c r="M2889" s="9">
        <v>139900</v>
      </c>
      <c r="N2889" s="3">
        <v>0.9</v>
      </c>
      <c r="O2889" s="9">
        <f t="shared" si="45"/>
        <v>13990</v>
      </c>
      <c r="P2889" s="8" t="s">
        <v>17</v>
      </c>
    </row>
    <row r="2890" spans="1:16" x14ac:dyDescent="0.25">
      <c r="A2890" s="8" t="s">
        <v>26346</v>
      </c>
      <c r="B2890" s="2">
        <v>46086</v>
      </c>
      <c r="C2890" s="2">
        <v>46092</v>
      </c>
      <c r="D2890" s="8">
        <v>3271</v>
      </c>
      <c r="E2890" s="8">
        <v>336</v>
      </c>
      <c r="F2890" s="14">
        <v>4</v>
      </c>
      <c r="G2890" s="8">
        <v>4</v>
      </c>
      <c r="H2890" s="8">
        <v>80949</v>
      </c>
      <c r="I2890" s="8" t="s">
        <v>22431</v>
      </c>
      <c r="J2890" s="8">
        <v>76306173</v>
      </c>
      <c r="K2890" s="8" t="s">
        <v>31</v>
      </c>
      <c r="L2890" s="8" t="s">
        <v>649</v>
      </c>
      <c r="M2890" s="9">
        <v>139900</v>
      </c>
      <c r="N2890" s="3">
        <v>0.9</v>
      </c>
      <c r="O2890" s="9">
        <f t="shared" si="45"/>
        <v>13990</v>
      </c>
      <c r="P2890" s="8" t="s">
        <v>17</v>
      </c>
    </row>
    <row r="2891" spans="1:16" x14ac:dyDescent="0.25">
      <c r="A2891" s="8" t="s">
        <v>26346</v>
      </c>
      <c r="B2891" s="2">
        <v>46086</v>
      </c>
      <c r="C2891" s="2">
        <v>46092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76306235</v>
      </c>
      <c r="K2891" s="8" t="s">
        <v>650</v>
      </c>
      <c r="L2891" s="8" t="s">
        <v>651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26346</v>
      </c>
      <c r="B2892" s="2">
        <v>46086</v>
      </c>
      <c r="C2892" s="2">
        <v>46092</v>
      </c>
      <c r="D2892" s="8">
        <v>3271</v>
      </c>
      <c r="E2892" s="8">
        <v>336</v>
      </c>
      <c r="F2892" s="14">
        <v>4</v>
      </c>
      <c r="G2892" s="8">
        <v>4</v>
      </c>
      <c r="H2892" s="8">
        <v>81676</v>
      </c>
      <c r="I2892" s="8" t="s">
        <v>22431</v>
      </c>
      <c r="J2892" s="8">
        <v>76306244</v>
      </c>
      <c r="K2892" s="8" t="s">
        <v>650</v>
      </c>
      <c r="L2892" s="8" t="s">
        <v>652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26346</v>
      </c>
      <c r="B2893" s="2">
        <v>46086</v>
      </c>
      <c r="C2893" s="2">
        <v>46092</v>
      </c>
      <c r="D2893" s="8">
        <v>3271</v>
      </c>
      <c r="E2893" s="8">
        <v>336</v>
      </c>
      <c r="F2893" s="14">
        <v>4</v>
      </c>
      <c r="G2893" s="8">
        <v>4</v>
      </c>
      <c r="H2893" s="8">
        <v>81676</v>
      </c>
      <c r="I2893" s="8" t="s">
        <v>22431</v>
      </c>
      <c r="J2893" s="8">
        <v>76306253</v>
      </c>
      <c r="K2893" s="8" t="s">
        <v>650</v>
      </c>
      <c r="L2893" s="8" t="s">
        <v>653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26346</v>
      </c>
      <c r="B2894" s="2">
        <v>46086</v>
      </c>
      <c r="C2894" s="2">
        <v>46092</v>
      </c>
      <c r="D2894" s="8">
        <v>3271</v>
      </c>
      <c r="E2894" s="8">
        <v>336</v>
      </c>
      <c r="F2894" s="14">
        <v>4</v>
      </c>
      <c r="G2894" s="8">
        <v>4</v>
      </c>
      <c r="H2894" s="8">
        <v>81676</v>
      </c>
      <c r="I2894" s="8" t="s">
        <v>22431</v>
      </c>
      <c r="J2894" s="8">
        <v>76306306</v>
      </c>
      <c r="K2894" s="8" t="s">
        <v>654</v>
      </c>
      <c r="L2894" s="8" t="s">
        <v>655</v>
      </c>
      <c r="M2894" s="9">
        <v>139900</v>
      </c>
      <c r="N2894" s="3">
        <v>0.9</v>
      </c>
      <c r="O2894" s="9">
        <f t="shared" si="45"/>
        <v>13990</v>
      </c>
      <c r="P2894" s="8" t="s">
        <v>17</v>
      </c>
    </row>
    <row r="2895" spans="1:16" x14ac:dyDescent="0.25">
      <c r="A2895" s="8" t="s">
        <v>26346</v>
      </c>
      <c r="B2895" s="2">
        <v>46086</v>
      </c>
      <c r="C2895" s="2">
        <v>46092</v>
      </c>
      <c r="D2895" s="8">
        <v>3271</v>
      </c>
      <c r="E2895" s="8">
        <v>336</v>
      </c>
      <c r="F2895" s="14">
        <v>4</v>
      </c>
      <c r="G2895" s="8">
        <v>4</v>
      </c>
      <c r="H2895" s="8">
        <v>81676</v>
      </c>
      <c r="I2895" s="8" t="s">
        <v>22431</v>
      </c>
      <c r="J2895" s="8">
        <v>76306315</v>
      </c>
      <c r="K2895" s="8" t="s">
        <v>654</v>
      </c>
      <c r="L2895" s="8" t="s">
        <v>656</v>
      </c>
      <c r="M2895" s="9">
        <v>139900</v>
      </c>
      <c r="N2895" s="3">
        <v>0.9</v>
      </c>
      <c r="O2895" s="9">
        <f t="shared" si="45"/>
        <v>13990</v>
      </c>
      <c r="P2895" s="8" t="s">
        <v>17</v>
      </c>
    </row>
    <row r="2896" spans="1:16" x14ac:dyDescent="0.25">
      <c r="A2896" s="8" t="s">
        <v>26346</v>
      </c>
      <c r="B2896" s="2">
        <v>46086</v>
      </c>
      <c r="C2896" s="2">
        <v>46092</v>
      </c>
      <c r="D2896" s="8">
        <v>3271</v>
      </c>
      <c r="E2896" s="8">
        <v>336</v>
      </c>
      <c r="F2896" s="14">
        <v>4</v>
      </c>
      <c r="G2896" s="8">
        <v>4</v>
      </c>
      <c r="H2896" s="8">
        <v>81676</v>
      </c>
      <c r="I2896" s="8" t="s">
        <v>22431</v>
      </c>
      <c r="J2896" s="8">
        <v>76306324</v>
      </c>
      <c r="K2896" s="8" t="s">
        <v>654</v>
      </c>
      <c r="L2896" s="8" t="s">
        <v>657</v>
      </c>
      <c r="M2896" s="9">
        <v>139900</v>
      </c>
      <c r="N2896" s="3">
        <v>0.9</v>
      </c>
      <c r="O2896" s="9">
        <f t="shared" si="45"/>
        <v>13990</v>
      </c>
      <c r="P2896" s="8" t="s">
        <v>17</v>
      </c>
    </row>
    <row r="2897" spans="1:16" x14ac:dyDescent="0.25">
      <c r="A2897" s="8" t="s">
        <v>26346</v>
      </c>
      <c r="B2897" s="2">
        <v>46086</v>
      </c>
      <c r="C2897" s="2">
        <v>46092</v>
      </c>
      <c r="D2897" s="8">
        <v>3271</v>
      </c>
      <c r="E2897" s="8">
        <v>336</v>
      </c>
      <c r="F2897" s="14">
        <v>4</v>
      </c>
      <c r="G2897" s="8">
        <v>4</v>
      </c>
      <c r="H2897" s="8">
        <v>81676</v>
      </c>
      <c r="I2897" s="8" t="s">
        <v>22431</v>
      </c>
      <c r="J2897" s="8">
        <v>76306333</v>
      </c>
      <c r="K2897" s="8" t="s">
        <v>654</v>
      </c>
      <c r="L2897" s="8" t="s">
        <v>658</v>
      </c>
      <c r="M2897" s="9">
        <v>139900</v>
      </c>
      <c r="N2897" s="3">
        <v>0.9</v>
      </c>
      <c r="O2897" s="9">
        <f t="shared" si="45"/>
        <v>13990</v>
      </c>
      <c r="P2897" s="8" t="s">
        <v>17</v>
      </c>
    </row>
    <row r="2898" spans="1:16" x14ac:dyDescent="0.25">
      <c r="A2898" s="8" t="s">
        <v>26346</v>
      </c>
      <c r="B2898" s="2">
        <v>46086</v>
      </c>
      <c r="C2898" s="2">
        <v>46092</v>
      </c>
      <c r="D2898" s="8">
        <v>3271</v>
      </c>
      <c r="E2898" s="8">
        <v>336</v>
      </c>
      <c r="F2898" s="14">
        <v>4</v>
      </c>
      <c r="G2898" s="8">
        <v>4</v>
      </c>
      <c r="H2898" s="8">
        <v>81676</v>
      </c>
      <c r="I2898" s="8" t="s">
        <v>22431</v>
      </c>
      <c r="J2898" s="8">
        <v>81272271</v>
      </c>
      <c r="K2898" s="8" t="s">
        <v>641</v>
      </c>
      <c r="L2898" s="8" t="s">
        <v>659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26346</v>
      </c>
      <c r="B2899" s="2">
        <v>46086</v>
      </c>
      <c r="C2899" s="2">
        <v>46092</v>
      </c>
      <c r="D2899" s="8">
        <v>3271</v>
      </c>
      <c r="E2899" s="8">
        <v>336</v>
      </c>
      <c r="F2899" s="14">
        <v>4</v>
      </c>
      <c r="G2899" s="8">
        <v>4</v>
      </c>
      <c r="H2899" s="8">
        <v>81676</v>
      </c>
      <c r="I2899" s="8" t="s">
        <v>22431</v>
      </c>
      <c r="J2899" s="8">
        <v>81272280</v>
      </c>
      <c r="K2899" s="8" t="s">
        <v>641</v>
      </c>
      <c r="L2899" s="8" t="s">
        <v>660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26346</v>
      </c>
      <c r="B2900" s="2">
        <v>46086</v>
      </c>
      <c r="C2900" s="2">
        <v>46092</v>
      </c>
      <c r="D2900" s="8">
        <v>3271</v>
      </c>
      <c r="E2900" s="8">
        <v>336</v>
      </c>
      <c r="F2900" s="14">
        <v>4</v>
      </c>
      <c r="G2900" s="8">
        <v>4</v>
      </c>
      <c r="H2900" s="8">
        <v>81676</v>
      </c>
      <c r="I2900" s="8" t="s">
        <v>22431</v>
      </c>
      <c r="J2900" s="8">
        <v>81272299</v>
      </c>
      <c r="K2900" s="8" t="s">
        <v>641</v>
      </c>
      <c r="L2900" s="8" t="s">
        <v>661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26346</v>
      </c>
      <c r="B2901" s="2">
        <v>46086</v>
      </c>
      <c r="C2901" s="2">
        <v>46092</v>
      </c>
      <c r="D2901" s="8">
        <v>3271</v>
      </c>
      <c r="E2901" s="8">
        <v>336</v>
      </c>
      <c r="F2901" s="14">
        <v>4</v>
      </c>
      <c r="G2901" s="8">
        <v>4</v>
      </c>
      <c r="H2901" s="8">
        <v>81676</v>
      </c>
      <c r="I2901" s="8" t="s">
        <v>22431</v>
      </c>
      <c r="J2901" s="8">
        <v>81272306</v>
      </c>
      <c r="K2901" s="8" t="s">
        <v>641</v>
      </c>
      <c r="L2901" s="8" t="s">
        <v>662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26346</v>
      </c>
      <c r="B2902" s="2">
        <v>46086</v>
      </c>
      <c r="C2902" s="2">
        <v>46092</v>
      </c>
      <c r="D2902" s="8">
        <v>3271</v>
      </c>
      <c r="E2902" s="8">
        <v>336</v>
      </c>
      <c r="F2902" s="14">
        <v>4</v>
      </c>
      <c r="G2902" s="8">
        <v>4</v>
      </c>
      <c r="H2902" s="8">
        <v>81676</v>
      </c>
      <c r="I2902" s="8" t="s">
        <v>22431</v>
      </c>
      <c r="J2902" s="8">
        <v>81272324</v>
      </c>
      <c r="K2902" s="8" t="s">
        <v>663</v>
      </c>
      <c r="L2902" s="8" t="s">
        <v>664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26346</v>
      </c>
      <c r="B2903" s="2">
        <v>46086</v>
      </c>
      <c r="C2903" s="2">
        <v>46092</v>
      </c>
      <c r="D2903" s="8">
        <v>3271</v>
      </c>
      <c r="E2903" s="8">
        <v>336</v>
      </c>
      <c r="F2903" s="14">
        <v>4</v>
      </c>
      <c r="G2903" s="8">
        <v>4</v>
      </c>
      <c r="H2903" s="8">
        <v>81676</v>
      </c>
      <c r="I2903" s="8" t="s">
        <v>22431</v>
      </c>
      <c r="J2903" s="8">
        <v>81272333</v>
      </c>
      <c r="K2903" s="8" t="s">
        <v>663</v>
      </c>
      <c r="L2903" s="8" t="s">
        <v>665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26346</v>
      </c>
      <c r="B2904" s="2">
        <v>46086</v>
      </c>
      <c r="C2904" s="2">
        <v>46092</v>
      </c>
      <c r="D2904" s="8">
        <v>3271</v>
      </c>
      <c r="E2904" s="8">
        <v>336</v>
      </c>
      <c r="F2904" s="14">
        <v>4</v>
      </c>
      <c r="G2904" s="8">
        <v>4</v>
      </c>
      <c r="H2904" s="8">
        <v>81676</v>
      </c>
      <c r="I2904" s="8" t="s">
        <v>22431</v>
      </c>
      <c r="J2904" s="8">
        <v>81272342</v>
      </c>
      <c r="K2904" s="8" t="s">
        <v>663</v>
      </c>
      <c r="L2904" s="8" t="s">
        <v>666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26346</v>
      </c>
      <c r="B2905" s="2">
        <v>46086</v>
      </c>
      <c r="C2905" s="2">
        <v>46092</v>
      </c>
      <c r="D2905" s="8">
        <v>3271</v>
      </c>
      <c r="E2905" s="8">
        <v>336</v>
      </c>
      <c r="F2905" s="14">
        <v>4</v>
      </c>
      <c r="G2905" s="8">
        <v>4</v>
      </c>
      <c r="H2905" s="8">
        <v>81676</v>
      </c>
      <c r="I2905" s="8" t="s">
        <v>22431</v>
      </c>
      <c r="J2905" s="8">
        <v>81294659</v>
      </c>
      <c r="K2905" s="8" t="s">
        <v>667</v>
      </c>
      <c r="L2905" s="8" t="s">
        <v>668</v>
      </c>
      <c r="M2905" s="9">
        <v>139900</v>
      </c>
      <c r="N2905" s="3">
        <v>0.9</v>
      </c>
      <c r="O2905" s="9">
        <f t="shared" si="45"/>
        <v>13990</v>
      </c>
      <c r="P2905" s="8" t="s">
        <v>17</v>
      </c>
    </row>
    <row r="2906" spans="1:16" x14ac:dyDescent="0.25">
      <c r="A2906" s="8" t="s">
        <v>26346</v>
      </c>
      <c r="B2906" s="2">
        <v>46086</v>
      </c>
      <c r="C2906" s="2">
        <v>46092</v>
      </c>
      <c r="D2906" s="8">
        <v>3271</v>
      </c>
      <c r="E2906" s="8">
        <v>336</v>
      </c>
      <c r="F2906" s="14">
        <v>4</v>
      </c>
      <c r="G2906" s="8">
        <v>4</v>
      </c>
      <c r="H2906" s="8">
        <v>81676</v>
      </c>
      <c r="I2906" s="8" t="s">
        <v>22431</v>
      </c>
      <c r="J2906" s="8">
        <v>81294668</v>
      </c>
      <c r="K2906" s="8" t="s">
        <v>667</v>
      </c>
      <c r="L2906" s="8" t="s">
        <v>669</v>
      </c>
      <c r="M2906" s="9">
        <v>139900</v>
      </c>
      <c r="N2906" s="3">
        <v>0.9</v>
      </c>
      <c r="O2906" s="9">
        <f t="shared" si="45"/>
        <v>13990</v>
      </c>
      <c r="P2906" s="8" t="s">
        <v>17</v>
      </c>
    </row>
    <row r="2907" spans="1:16" x14ac:dyDescent="0.25">
      <c r="A2907" s="8" t="s">
        <v>26346</v>
      </c>
      <c r="B2907" s="2">
        <v>46086</v>
      </c>
      <c r="C2907" s="2">
        <v>46092</v>
      </c>
      <c r="D2907" s="8">
        <v>3271</v>
      </c>
      <c r="E2907" s="8">
        <v>336</v>
      </c>
      <c r="F2907" s="14">
        <v>4</v>
      </c>
      <c r="G2907" s="8">
        <v>4</v>
      </c>
      <c r="H2907" s="8">
        <v>81676</v>
      </c>
      <c r="I2907" s="8" t="s">
        <v>22431</v>
      </c>
      <c r="J2907" s="8">
        <v>81294677</v>
      </c>
      <c r="K2907" s="8" t="s">
        <v>667</v>
      </c>
      <c r="L2907" s="8" t="s">
        <v>670</v>
      </c>
      <c r="M2907" s="9">
        <v>139900</v>
      </c>
      <c r="N2907" s="3">
        <v>0.9</v>
      </c>
      <c r="O2907" s="9">
        <f t="shared" si="45"/>
        <v>13990</v>
      </c>
      <c r="P2907" s="8" t="s">
        <v>17</v>
      </c>
    </row>
    <row r="2908" spans="1:16" x14ac:dyDescent="0.25">
      <c r="A2908" s="8" t="s">
        <v>26346</v>
      </c>
      <c r="B2908" s="2">
        <v>46086</v>
      </c>
      <c r="C2908" s="2">
        <v>46092</v>
      </c>
      <c r="D2908" s="8">
        <v>3271</v>
      </c>
      <c r="E2908" s="8">
        <v>336</v>
      </c>
      <c r="F2908" s="14">
        <v>4</v>
      </c>
      <c r="G2908" s="8">
        <v>4</v>
      </c>
      <c r="H2908" s="8">
        <v>81676</v>
      </c>
      <c r="I2908" s="8" t="s">
        <v>22431</v>
      </c>
      <c r="J2908" s="8">
        <v>81294686</v>
      </c>
      <c r="K2908" s="8" t="s">
        <v>667</v>
      </c>
      <c r="L2908" s="8" t="s">
        <v>671</v>
      </c>
      <c r="M2908" s="9">
        <v>139900</v>
      </c>
      <c r="N2908" s="3">
        <v>0.9</v>
      </c>
      <c r="O2908" s="9">
        <f t="shared" si="45"/>
        <v>13990</v>
      </c>
      <c r="P2908" s="8" t="s">
        <v>17</v>
      </c>
    </row>
    <row r="2909" spans="1:16" x14ac:dyDescent="0.25">
      <c r="A2909" s="8" t="s">
        <v>26346</v>
      </c>
      <c r="B2909" s="2">
        <v>46086</v>
      </c>
      <c r="C2909" s="2">
        <v>46092</v>
      </c>
      <c r="D2909" s="8">
        <v>3271</v>
      </c>
      <c r="E2909" s="8">
        <v>336</v>
      </c>
      <c r="F2909" s="14">
        <v>4</v>
      </c>
      <c r="G2909" s="8">
        <v>4</v>
      </c>
      <c r="H2909" s="8">
        <v>4953</v>
      </c>
      <c r="I2909" s="8" t="s">
        <v>22431</v>
      </c>
      <c r="J2909" s="8">
        <v>81944198</v>
      </c>
      <c r="K2909" s="8" t="s">
        <v>672</v>
      </c>
      <c r="L2909" s="8" t="s">
        <v>673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26346</v>
      </c>
      <c r="B2910" s="2">
        <v>46086</v>
      </c>
      <c r="C2910" s="2">
        <v>46092</v>
      </c>
      <c r="D2910" s="8">
        <v>3271</v>
      </c>
      <c r="E2910" s="8">
        <v>336</v>
      </c>
      <c r="F2910" s="14">
        <v>4</v>
      </c>
      <c r="G2910" s="8">
        <v>4</v>
      </c>
      <c r="H2910" s="8">
        <v>4953</v>
      </c>
      <c r="I2910" s="8" t="s">
        <v>22431</v>
      </c>
      <c r="J2910" s="8">
        <v>81944205</v>
      </c>
      <c r="K2910" s="8" t="s">
        <v>672</v>
      </c>
      <c r="L2910" s="8" t="s">
        <v>674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26346</v>
      </c>
      <c r="B2911" s="2">
        <v>46086</v>
      </c>
      <c r="C2911" s="2">
        <v>46092</v>
      </c>
      <c r="D2911" s="8">
        <v>3271</v>
      </c>
      <c r="E2911" s="8">
        <v>336</v>
      </c>
      <c r="F2911" s="14">
        <v>4</v>
      </c>
      <c r="G2911" s="8">
        <v>4</v>
      </c>
      <c r="H2911" s="8">
        <v>4953</v>
      </c>
      <c r="I2911" s="8" t="s">
        <v>22431</v>
      </c>
      <c r="J2911" s="8">
        <v>81944214</v>
      </c>
      <c r="K2911" s="8" t="s">
        <v>672</v>
      </c>
      <c r="L2911" s="8" t="s">
        <v>675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26346</v>
      </c>
      <c r="B2912" s="2">
        <v>46086</v>
      </c>
      <c r="C2912" s="2">
        <v>46092</v>
      </c>
      <c r="D2912" s="8">
        <v>3271</v>
      </c>
      <c r="E2912" s="8">
        <v>336</v>
      </c>
      <c r="F2912" s="14">
        <v>4</v>
      </c>
      <c r="G2912" s="8">
        <v>4</v>
      </c>
      <c r="H2912" s="8">
        <v>81379</v>
      </c>
      <c r="I2912" s="8" t="s">
        <v>22431</v>
      </c>
      <c r="J2912" s="8">
        <v>83381766</v>
      </c>
      <c r="K2912" s="8" t="s">
        <v>676</v>
      </c>
      <c r="L2912" s="8" t="s">
        <v>677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26346</v>
      </c>
      <c r="B2913" s="2">
        <v>46086</v>
      </c>
      <c r="C2913" s="2">
        <v>46092</v>
      </c>
      <c r="D2913" s="8">
        <v>3271</v>
      </c>
      <c r="E2913" s="8">
        <v>336</v>
      </c>
      <c r="F2913" s="14">
        <v>4</v>
      </c>
      <c r="G2913" s="8">
        <v>4</v>
      </c>
      <c r="H2913" s="8">
        <v>81379</v>
      </c>
      <c r="I2913" s="8" t="s">
        <v>22431</v>
      </c>
      <c r="J2913" s="8">
        <v>83381775</v>
      </c>
      <c r="K2913" s="8" t="s">
        <v>676</v>
      </c>
      <c r="L2913" s="8" t="s">
        <v>678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26346</v>
      </c>
      <c r="B2914" s="2">
        <v>46086</v>
      </c>
      <c r="C2914" s="2">
        <v>46092</v>
      </c>
      <c r="D2914" s="8">
        <v>3271</v>
      </c>
      <c r="E2914" s="8">
        <v>336</v>
      </c>
      <c r="F2914" s="14">
        <v>4</v>
      </c>
      <c r="G2914" s="8">
        <v>4</v>
      </c>
      <c r="H2914" s="8">
        <v>81379</v>
      </c>
      <c r="I2914" s="8" t="s">
        <v>22431</v>
      </c>
      <c r="J2914" s="8">
        <v>83381784</v>
      </c>
      <c r="K2914" s="8" t="s">
        <v>676</v>
      </c>
      <c r="L2914" s="8" t="s">
        <v>679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26346</v>
      </c>
      <c r="B2915" s="2">
        <v>46086</v>
      </c>
      <c r="C2915" s="2">
        <v>46092</v>
      </c>
      <c r="D2915" s="8">
        <v>3271</v>
      </c>
      <c r="E2915" s="8">
        <v>336</v>
      </c>
      <c r="F2915" s="14">
        <v>4</v>
      </c>
      <c r="G2915" s="8">
        <v>4</v>
      </c>
      <c r="H2915" s="8">
        <v>81379</v>
      </c>
      <c r="I2915" s="8" t="s">
        <v>22431</v>
      </c>
      <c r="J2915" s="8">
        <v>83381793</v>
      </c>
      <c r="K2915" s="8" t="s">
        <v>676</v>
      </c>
      <c r="L2915" s="8" t="s">
        <v>680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26346</v>
      </c>
      <c r="B2916" s="2">
        <v>46086</v>
      </c>
      <c r="C2916" s="2">
        <v>46092</v>
      </c>
      <c r="D2916" s="8">
        <v>3271</v>
      </c>
      <c r="E2916" s="8">
        <v>336</v>
      </c>
      <c r="F2916" s="14">
        <v>4</v>
      </c>
      <c r="G2916" s="8">
        <v>4</v>
      </c>
      <c r="H2916" s="8">
        <v>4953</v>
      </c>
      <c r="I2916" s="8" t="s">
        <v>22431</v>
      </c>
      <c r="J2916" s="8">
        <v>83477225</v>
      </c>
      <c r="K2916" s="8" t="s">
        <v>681</v>
      </c>
      <c r="L2916" s="8" t="s">
        <v>682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26346</v>
      </c>
      <c r="B2917" s="2">
        <v>46086</v>
      </c>
      <c r="C2917" s="2">
        <v>46092</v>
      </c>
      <c r="D2917" s="8">
        <v>3271</v>
      </c>
      <c r="E2917" s="8">
        <v>336</v>
      </c>
      <c r="F2917" s="14">
        <v>4</v>
      </c>
      <c r="G2917" s="8">
        <v>4</v>
      </c>
      <c r="H2917" s="8">
        <v>4953</v>
      </c>
      <c r="I2917" s="8" t="s">
        <v>22431</v>
      </c>
      <c r="J2917" s="8">
        <v>83477234</v>
      </c>
      <c r="K2917" s="8" t="s">
        <v>681</v>
      </c>
      <c r="L2917" s="8" t="s">
        <v>683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26346</v>
      </c>
      <c r="B2918" s="2">
        <v>46086</v>
      </c>
      <c r="C2918" s="2">
        <v>46092</v>
      </c>
      <c r="D2918" s="8">
        <v>3271</v>
      </c>
      <c r="E2918" s="8">
        <v>336</v>
      </c>
      <c r="F2918" s="14">
        <v>4</v>
      </c>
      <c r="G2918" s="8">
        <v>4</v>
      </c>
      <c r="H2918" s="8">
        <v>4953</v>
      </c>
      <c r="I2918" s="8" t="s">
        <v>22431</v>
      </c>
      <c r="J2918" s="8">
        <v>83477243</v>
      </c>
      <c r="K2918" s="8" t="s">
        <v>681</v>
      </c>
      <c r="L2918" s="8" t="s">
        <v>684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26346</v>
      </c>
      <c r="B2919" s="2">
        <v>46086</v>
      </c>
      <c r="C2919" s="2">
        <v>46092</v>
      </c>
      <c r="D2919" s="8">
        <v>3271</v>
      </c>
      <c r="E2919" s="8">
        <v>336</v>
      </c>
      <c r="F2919" s="14">
        <v>4</v>
      </c>
      <c r="G2919" s="8">
        <v>4</v>
      </c>
      <c r="H2919" s="8">
        <v>4953</v>
      </c>
      <c r="I2919" s="8" t="s">
        <v>22431</v>
      </c>
      <c r="J2919" s="8">
        <v>83477252</v>
      </c>
      <c r="K2919" s="8" t="s">
        <v>681</v>
      </c>
      <c r="L2919" s="8" t="s">
        <v>685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26346</v>
      </c>
      <c r="B2920" s="2">
        <v>46086</v>
      </c>
      <c r="C2920" s="2">
        <v>46092</v>
      </c>
      <c r="D2920" s="8">
        <v>3271</v>
      </c>
      <c r="E2920" s="8">
        <v>336</v>
      </c>
      <c r="F2920" s="14">
        <v>4</v>
      </c>
      <c r="G2920" s="8">
        <v>4</v>
      </c>
      <c r="H2920" s="8">
        <v>81379</v>
      </c>
      <c r="I2920" s="8" t="s">
        <v>22431</v>
      </c>
      <c r="J2920" s="8">
        <v>83477261</v>
      </c>
      <c r="K2920" s="8" t="s">
        <v>686</v>
      </c>
      <c r="L2920" s="8" t="s">
        <v>687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26346</v>
      </c>
      <c r="B2921" s="2">
        <v>46086</v>
      </c>
      <c r="C2921" s="2">
        <v>46092</v>
      </c>
      <c r="D2921" s="8">
        <v>3271</v>
      </c>
      <c r="E2921" s="8">
        <v>336</v>
      </c>
      <c r="F2921" s="14">
        <v>4</v>
      </c>
      <c r="G2921" s="8">
        <v>4</v>
      </c>
      <c r="H2921" s="8">
        <v>81379</v>
      </c>
      <c r="I2921" s="8" t="s">
        <v>22431</v>
      </c>
      <c r="J2921" s="8">
        <v>83477270</v>
      </c>
      <c r="K2921" s="8" t="s">
        <v>686</v>
      </c>
      <c r="L2921" s="8" t="s">
        <v>688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26346</v>
      </c>
      <c r="B2922" s="2">
        <v>46086</v>
      </c>
      <c r="C2922" s="2">
        <v>46092</v>
      </c>
      <c r="D2922" s="8">
        <v>3271</v>
      </c>
      <c r="E2922" s="8">
        <v>336</v>
      </c>
      <c r="F2922" s="14">
        <v>4</v>
      </c>
      <c r="G2922" s="8">
        <v>4</v>
      </c>
      <c r="H2922" s="8">
        <v>81379</v>
      </c>
      <c r="I2922" s="8" t="s">
        <v>22431</v>
      </c>
      <c r="J2922" s="8">
        <v>83477289</v>
      </c>
      <c r="K2922" s="8" t="s">
        <v>686</v>
      </c>
      <c r="L2922" s="8" t="s">
        <v>689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26346</v>
      </c>
      <c r="B2923" s="2">
        <v>46086</v>
      </c>
      <c r="C2923" s="2">
        <v>46092</v>
      </c>
      <c r="D2923" s="8">
        <v>3271</v>
      </c>
      <c r="E2923" s="8">
        <v>336</v>
      </c>
      <c r="F2923" s="14">
        <v>4</v>
      </c>
      <c r="G2923" s="8">
        <v>4</v>
      </c>
      <c r="H2923" s="8">
        <v>81379</v>
      </c>
      <c r="I2923" s="8" t="s">
        <v>22431</v>
      </c>
      <c r="J2923" s="8">
        <v>83477298</v>
      </c>
      <c r="K2923" s="8" t="s">
        <v>686</v>
      </c>
      <c r="L2923" s="8" t="s">
        <v>690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26346</v>
      </c>
      <c r="B2924" s="2">
        <v>46086</v>
      </c>
      <c r="C2924" s="2">
        <v>46092</v>
      </c>
      <c r="D2924" s="8">
        <v>3271</v>
      </c>
      <c r="E2924" s="8">
        <v>336</v>
      </c>
      <c r="F2924" s="14">
        <v>4</v>
      </c>
      <c r="G2924" s="8">
        <v>4</v>
      </c>
      <c r="H2924" s="8">
        <v>4953</v>
      </c>
      <c r="I2924" s="8" t="s">
        <v>22431</v>
      </c>
      <c r="J2924" s="8">
        <v>83653301</v>
      </c>
      <c r="K2924" s="8" t="s">
        <v>691</v>
      </c>
      <c r="L2924" s="8" t="s">
        <v>692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26346</v>
      </c>
      <c r="B2925" s="2">
        <v>46086</v>
      </c>
      <c r="C2925" s="2">
        <v>46092</v>
      </c>
      <c r="D2925" s="8">
        <v>3271</v>
      </c>
      <c r="E2925" s="8">
        <v>336</v>
      </c>
      <c r="F2925" s="14">
        <v>4</v>
      </c>
      <c r="G2925" s="8">
        <v>4</v>
      </c>
      <c r="H2925" s="8">
        <v>4953</v>
      </c>
      <c r="I2925" s="8" t="s">
        <v>22431</v>
      </c>
      <c r="J2925" s="8">
        <v>83653310</v>
      </c>
      <c r="K2925" s="8" t="s">
        <v>691</v>
      </c>
      <c r="L2925" s="8" t="s">
        <v>693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26346</v>
      </c>
      <c r="B2926" s="2">
        <v>46086</v>
      </c>
      <c r="C2926" s="2">
        <v>46092</v>
      </c>
      <c r="D2926" s="8">
        <v>3271</v>
      </c>
      <c r="E2926" s="8">
        <v>336</v>
      </c>
      <c r="F2926" s="14">
        <v>4</v>
      </c>
      <c r="G2926" s="8">
        <v>4</v>
      </c>
      <c r="H2926" s="8">
        <v>4953</v>
      </c>
      <c r="I2926" s="8" t="s">
        <v>22431</v>
      </c>
      <c r="J2926" s="8">
        <v>83653329</v>
      </c>
      <c r="K2926" s="8" t="s">
        <v>691</v>
      </c>
      <c r="L2926" s="8" t="s">
        <v>694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26346</v>
      </c>
      <c r="B2927" s="2">
        <v>46086</v>
      </c>
      <c r="C2927" s="2">
        <v>46092</v>
      </c>
      <c r="D2927" s="8">
        <v>3271</v>
      </c>
      <c r="E2927" s="8">
        <v>336</v>
      </c>
      <c r="F2927" s="14">
        <v>4</v>
      </c>
      <c r="G2927" s="8">
        <v>4</v>
      </c>
      <c r="H2927" s="8">
        <v>4953</v>
      </c>
      <c r="I2927" s="8" t="s">
        <v>22431</v>
      </c>
      <c r="J2927" s="8">
        <v>83653347</v>
      </c>
      <c r="K2927" s="8" t="s">
        <v>695</v>
      </c>
      <c r="L2927" s="8" t="s">
        <v>696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26346</v>
      </c>
      <c r="B2928" s="2">
        <v>46086</v>
      </c>
      <c r="C2928" s="2">
        <v>46092</v>
      </c>
      <c r="D2928" s="8">
        <v>3271</v>
      </c>
      <c r="E2928" s="8">
        <v>336</v>
      </c>
      <c r="F2928" s="14">
        <v>4</v>
      </c>
      <c r="G2928" s="8">
        <v>4</v>
      </c>
      <c r="H2928" s="8">
        <v>4953</v>
      </c>
      <c r="I2928" s="8" t="s">
        <v>22431</v>
      </c>
      <c r="J2928" s="8">
        <v>83653356</v>
      </c>
      <c r="K2928" s="8" t="s">
        <v>695</v>
      </c>
      <c r="L2928" s="8" t="s">
        <v>697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26346</v>
      </c>
      <c r="B2929" s="2">
        <v>46086</v>
      </c>
      <c r="C2929" s="2">
        <v>46092</v>
      </c>
      <c r="D2929" s="8">
        <v>3271</v>
      </c>
      <c r="E2929" s="8">
        <v>336</v>
      </c>
      <c r="F2929" s="14">
        <v>4</v>
      </c>
      <c r="G2929" s="8">
        <v>4</v>
      </c>
      <c r="H2929" s="8">
        <v>4953</v>
      </c>
      <c r="I2929" s="8" t="s">
        <v>22431</v>
      </c>
      <c r="J2929" s="8">
        <v>83653365</v>
      </c>
      <c r="K2929" s="8" t="s">
        <v>695</v>
      </c>
      <c r="L2929" s="8" t="s">
        <v>698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26346</v>
      </c>
      <c r="B2930" s="2">
        <v>46086</v>
      </c>
      <c r="C2930" s="2">
        <v>46092</v>
      </c>
      <c r="D2930" s="8">
        <v>3271</v>
      </c>
      <c r="E2930" s="8">
        <v>336</v>
      </c>
      <c r="F2930" s="14">
        <v>4</v>
      </c>
      <c r="G2930" s="8">
        <v>4</v>
      </c>
      <c r="H2930" s="8">
        <v>81676</v>
      </c>
      <c r="I2930" s="8" t="s">
        <v>22431</v>
      </c>
      <c r="J2930" s="8">
        <v>86628342</v>
      </c>
      <c r="K2930" s="8" t="s">
        <v>699</v>
      </c>
      <c r="L2930" s="8" t="s">
        <v>700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26346</v>
      </c>
      <c r="B2931" s="2">
        <v>46086</v>
      </c>
      <c r="C2931" s="2">
        <v>46092</v>
      </c>
      <c r="D2931" s="8">
        <v>3271</v>
      </c>
      <c r="E2931" s="8">
        <v>336</v>
      </c>
      <c r="F2931" s="14">
        <v>4</v>
      </c>
      <c r="G2931" s="8">
        <v>4</v>
      </c>
      <c r="H2931" s="8">
        <v>81676</v>
      </c>
      <c r="I2931" s="8" t="s">
        <v>22431</v>
      </c>
      <c r="J2931" s="8">
        <v>86628351</v>
      </c>
      <c r="K2931" s="8" t="s">
        <v>699</v>
      </c>
      <c r="L2931" s="8" t="s">
        <v>701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26346</v>
      </c>
      <c r="B2932" s="2">
        <v>46086</v>
      </c>
      <c r="C2932" s="2">
        <v>46092</v>
      </c>
      <c r="D2932" s="8">
        <v>3271</v>
      </c>
      <c r="E2932" s="8">
        <v>336</v>
      </c>
      <c r="F2932" s="14">
        <v>4</v>
      </c>
      <c r="G2932" s="8">
        <v>4</v>
      </c>
      <c r="H2932" s="8">
        <v>81676</v>
      </c>
      <c r="I2932" s="8" t="s">
        <v>22431</v>
      </c>
      <c r="J2932" s="8">
        <v>86628360</v>
      </c>
      <c r="K2932" s="8" t="s">
        <v>699</v>
      </c>
      <c r="L2932" s="8" t="s">
        <v>702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26346</v>
      </c>
      <c r="B2933" s="2">
        <v>46086</v>
      </c>
      <c r="C2933" s="2">
        <v>46092</v>
      </c>
      <c r="D2933" s="8">
        <v>3271</v>
      </c>
      <c r="E2933" s="8">
        <v>336</v>
      </c>
      <c r="F2933" s="14">
        <v>4</v>
      </c>
      <c r="G2933" s="8">
        <v>4</v>
      </c>
      <c r="H2933" s="8">
        <v>81676</v>
      </c>
      <c r="I2933" s="8" t="s">
        <v>22431</v>
      </c>
      <c r="J2933" s="8">
        <v>86628388</v>
      </c>
      <c r="K2933" s="8" t="s">
        <v>703</v>
      </c>
      <c r="L2933" s="8" t="s">
        <v>704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26346</v>
      </c>
      <c r="B2934" s="2">
        <v>46086</v>
      </c>
      <c r="C2934" s="2">
        <v>46092</v>
      </c>
      <c r="D2934" s="8">
        <v>3271</v>
      </c>
      <c r="E2934" s="8">
        <v>336</v>
      </c>
      <c r="F2934" s="14">
        <v>4</v>
      </c>
      <c r="G2934" s="8">
        <v>4</v>
      </c>
      <c r="H2934" s="8">
        <v>81676</v>
      </c>
      <c r="I2934" s="8" t="s">
        <v>22431</v>
      </c>
      <c r="J2934" s="8">
        <v>86628397</v>
      </c>
      <c r="K2934" s="8" t="s">
        <v>703</v>
      </c>
      <c r="L2934" s="8" t="s">
        <v>705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26346</v>
      </c>
      <c r="B2935" s="2">
        <v>46086</v>
      </c>
      <c r="C2935" s="2">
        <v>46092</v>
      </c>
      <c r="D2935" s="8">
        <v>3271</v>
      </c>
      <c r="E2935" s="8">
        <v>336</v>
      </c>
      <c r="F2935" s="14">
        <v>4</v>
      </c>
      <c r="G2935" s="8">
        <v>4</v>
      </c>
      <c r="H2935" s="8">
        <v>81676</v>
      </c>
      <c r="I2935" s="8" t="s">
        <v>22431</v>
      </c>
      <c r="J2935" s="8">
        <v>86628404</v>
      </c>
      <c r="K2935" s="8" t="s">
        <v>703</v>
      </c>
      <c r="L2935" s="8" t="s">
        <v>706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26346</v>
      </c>
      <c r="B2936" s="2">
        <v>46086</v>
      </c>
      <c r="C2936" s="2">
        <v>46092</v>
      </c>
      <c r="D2936" s="8">
        <v>3271</v>
      </c>
      <c r="E2936" s="8">
        <v>336</v>
      </c>
      <c r="F2936" s="14">
        <v>4</v>
      </c>
      <c r="G2936" s="8">
        <v>5</v>
      </c>
      <c r="H2936" s="8">
        <v>81676</v>
      </c>
      <c r="I2936" s="8" t="s">
        <v>22431</v>
      </c>
      <c r="J2936" s="8">
        <v>76213611</v>
      </c>
      <c r="K2936" s="8" t="s">
        <v>707</v>
      </c>
      <c r="L2936" s="8" t="s">
        <v>708</v>
      </c>
      <c r="M2936" s="9">
        <v>189900</v>
      </c>
      <c r="N2936" s="3">
        <v>0.9</v>
      </c>
      <c r="O2936" s="9">
        <f t="shared" si="45"/>
        <v>18990</v>
      </c>
      <c r="P2936" s="8" t="s">
        <v>17</v>
      </c>
    </row>
    <row r="2937" spans="1:16" x14ac:dyDescent="0.25">
      <c r="A2937" s="8" t="s">
        <v>26346</v>
      </c>
      <c r="B2937" s="2">
        <v>46086</v>
      </c>
      <c r="C2937" s="2">
        <v>46092</v>
      </c>
      <c r="D2937" s="8">
        <v>3271</v>
      </c>
      <c r="E2937" s="8">
        <v>336</v>
      </c>
      <c r="F2937" s="14">
        <v>4</v>
      </c>
      <c r="G2937" s="8">
        <v>5</v>
      </c>
      <c r="H2937" s="8">
        <v>81676</v>
      </c>
      <c r="I2937" s="8" t="s">
        <v>22431</v>
      </c>
      <c r="J2937" s="8">
        <v>76215888</v>
      </c>
      <c r="K2937" s="8" t="s">
        <v>707</v>
      </c>
      <c r="L2937" s="8" t="s">
        <v>709</v>
      </c>
      <c r="M2937" s="9">
        <v>189900</v>
      </c>
      <c r="N2937" s="3">
        <v>0.9</v>
      </c>
      <c r="O2937" s="9">
        <f t="shared" si="45"/>
        <v>18990</v>
      </c>
      <c r="P2937" s="8" t="s">
        <v>17</v>
      </c>
    </row>
    <row r="2938" spans="1:16" x14ac:dyDescent="0.25">
      <c r="A2938" s="8" t="s">
        <v>26346</v>
      </c>
      <c r="B2938" s="2">
        <v>46086</v>
      </c>
      <c r="C2938" s="2">
        <v>46092</v>
      </c>
      <c r="D2938" s="8">
        <v>3271</v>
      </c>
      <c r="E2938" s="8">
        <v>336</v>
      </c>
      <c r="F2938" s="14">
        <v>4</v>
      </c>
      <c r="G2938" s="8">
        <v>5</v>
      </c>
      <c r="H2938" s="8">
        <v>81676</v>
      </c>
      <c r="I2938" s="8" t="s">
        <v>22431</v>
      </c>
      <c r="J2938" s="8">
        <v>76215897</v>
      </c>
      <c r="K2938" s="8" t="s">
        <v>707</v>
      </c>
      <c r="L2938" s="8" t="s">
        <v>710</v>
      </c>
      <c r="M2938" s="9">
        <v>189900</v>
      </c>
      <c r="N2938" s="3">
        <v>0.9</v>
      </c>
      <c r="O2938" s="9">
        <f t="shared" si="45"/>
        <v>18990</v>
      </c>
      <c r="P2938" s="8" t="s">
        <v>17</v>
      </c>
    </row>
    <row r="2939" spans="1:16" x14ac:dyDescent="0.25">
      <c r="A2939" s="8" t="s">
        <v>26346</v>
      </c>
      <c r="B2939" s="2">
        <v>46086</v>
      </c>
      <c r="C2939" s="2">
        <v>46092</v>
      </c>
      <c r="D2939" s="8">
        <v>3271</v>
      </c>
      <c r="E2939" s="8">
        <v>336</v>
      </c>
      <c r="F2939" s="14">
        <v>4</v>
      </c>
      <c r="G2939" s="8">
        <v>5</v>
      </c>
      <c r="H2939" s="8">
        <v>81676</v>
      </c>
      <c r="I2939" s="8" t="s">
        <v>22431</v>
      </c>
      <c r="J2939" s="8">
        <v>76215904</v>
      </c>
      <c r="K2939" s="8" t="s">
        <v>707</v>
      </c>
      <c r="L2939" s="8" t="s">
        <v>711</v>
      </c>
      <c r="M2939" s="9">
        <v>189900</v>
      </c>
      <c r="N2939" s="3">
        <v>0.9</v>
      </c>
      <c r="O2939" s="9">
        <f t="shared" si="45"/>
        <v>18990</v>
      </c>
      <c r="P2939" s="8" t="s">
        <v>17</v>
      </c>
    </row>
    <row r="2940" spans="1:16" x14ac:dyDescent="0.25">
      <c r="A2940" s="8" t="s">
        <v>26346</v>
      </c>
      <c r="B2940" s="2">
        <v>46086</v>
      </c>
      <c r="C2940" s="2">
        <v>46092</v>
      </c>
      <c r="D2940" s="8">
        <v>3271</v>
      </c>
      <c r="E2940" s="8">
        <v>336</v>
      </c>
      <c r="F2940" s="14">
        <v>4</v>
      </c>
      <c r="G2940" s="8">
        <v>5</v>
      </c>
      <c r="H2940" s="8">
        <v>81676</v>
      </c>
      <c r="I2940" s="8" t="s">
        <v>22431</v>
      </c>
      <c r="J2940" s="8">
        <v>76307627</v>
      </c>
      <c r="K2940" s="8" t="s">
        <v>712</v>
      </c>
      <c r="L2940" s="8" t="s">
        <v>713</v>
      </c>
      <c r="M2940" s="9">
        <v>169900</v>
      </c>
      <c r="N2940" s="3">
        <v>0.9</v>
      </c>
      <c r="O2940" s="9">
        <f t="shared" si="45"/>
        <v>16990</v>
      </c>
      <c r="P2940" s="8" t="s">
        <v>17</v>
      </c>
    </row>
    <row r="2941" spans="1:16" x14ac:dyDescent="0.25">
      <c r="A2941" s="8" t="s">
        <v>26346</v>
      </c>
      <c r="B2941" s="2">
        <v>46086</v>
      </c>
      <c r="C2941" s="2">
        <v>46092</v>
      </c>
      <c r="D2941" s="8">
        <v>3271</v>
      </c>
      <c r="E2941" s="8">
        <v>336</v>
      </c>
      <c r="F2941" s="14">
        <v>4</v>
      </c>
      <c r="G2941" s="8">
        <v>5</v>
      </c>
      <c r="H2941" s="8">
        <v>81676</v>
      </c>
      <c r="I2941" s="8" t="s">
        <v>22431</v>
      </c>
      <c r="J2941" s="8">
        <v>76307636</v>
      </c>
      <c r="K2941" s="8" t="s">
        <v>712</v>
      </c>
      <c r="L2941" s="8" t="s">
        <v>714</v>
      </c>
      <c r="M2941" s="9">
        <v>169900</v>
      </c>
      <c r="N2941" s="3">
        <v>0.9</v>
      </c>
      <c r="O2941" s="9">
        <f t="shared" si="45"/>
        <v>16990</v>
      </c>
      <c r="P2941" s="8" t="s">
        <v>17</v>
      </c>
    </row>
    <row r="2942" spans="1:16" x14ac:dyDescent="0.25">
      <c r="A2942" s="8" t="s">
        <v>26346</v>
      </c>
      <c r="B2942" s="2">
        <v>46086</v>
      </c>
      <c r="C2942" s="2">
        <v>46092</v>
      </c>
      <c r="D2942" s="8">
        <v>3271</v>
      </c>
      <c r="E2942" s="8">
        <v>336</v>
      </c>
      <c r="F2942" s="14">
        <v>4</v>
      </c>
      <c r="G2942" s="8">
        <v>5</v>
      </c>
      <c r="H2942" s="8">
        <v>81676</v>
      </c>
      <c r="I2942" s="8" t="s">
        <v>22431</v>
      </c>
      <c r="J2942" s="8">
        <v>76307645</v>
      </c>
      <c r="K2942" s="8" t="s">
        <v>712</v>
      </c>
      <c r="L2942" s="8" t="s">
        <v>715</v>
      </c>
      <c r="M2942" s="9">
        <v>169900</v>
      </c>
      <c r="N2942" s="3">
        <v>0.9</v>
      </c>
      <c r="O2942" s="9">
        <f t="shared" si="45"/>
        <v>16990</v>
      </c>
      <c r="P2942" s="8" t="s">
        <v>17</v>
      </c>
    </row>
    <row r="2943" spans="1:16" x14ac:dyDescent="0.25">
      <c r="A2943" s="8" t="s">
        <v>26346</v>
      </c>
      <c r="B2943" s="2">
        <v>46086</v>
      </c>
      <c r="C2943" s="2">
        <v>46092</v>
      </c>
      <c r="D2943" s="8">
        <v>3271</v>
      </c>
      <c r="E2943" s="8">
        <v>336</v>
      </c>
      <c r="F2943" s="14">
        <v>4</v>
      </c>
      <c r="G2943" s="8">
        <v>5</v>
      </c>
      <c r="H2943" s="8">
        <v>81676</v>
      </c>
      <c r="I2943" s="8" t="s">
        <v>22431</v>
      </c>
      <c r="J2943" s="8">
        <v>76307654</v>
      </c>
      <c r="K2943" s="8" t="s">
        <v>712</v>
      </c>
      <c r="L2943" s="8" t="s">
        <v>716</v>
      </c>
      <c r="M2943" s="9">
        <v>169900</v>
      </c>
      <c r="N2943" s="3">
        <v>0.9</v>
      </c>
      <c r="O2943" s="9">
        <f t="shared" si="45"/>
        <v>16990</v>
      </c>
      <c r="P2943" s="8" t="s">
        <v>17</v>
      </c>
    </row>
    <row r="2944" spans="1:16" x14ac:dyDescent="0.25">
      <c r="A2944" s="8" t="s">
        <v>26346</v>
      </c>
      <c r="B2944" s="2">
        <v>46086</v>
      </c>
      <c r="C2944" s="2">
        <v>46092</v>
      </c>
      <c r="D2944" s="8">
        <v>3271</v>
      </c>
      <c r="E2944" s="8">
        <v>336</v>
      </c>
      <c r="F2944" s="14">
        <v>4</v>
      </c>
      <c r="G2944" s="8">
        <v>5</v>
      </c>
      <c r="H2944" s="8">
        <v>81676</v>
      </c>
      <c r="I2944" s="8" t="s">
        <v>22431</v>
      </c>
      <c r="J2944" s="8">
        <v>76550408</v>
      </c>
      <c r="K2944" s="8" t="s">
        <v>717</v>
      </c>
      <c r="L2944" s="8" t="s">
        <v>718</v>
      </c>
      <c r="M2944" s="9">
        <v>169900</v>
      </c>
      <c r="N2944" s="3">
        <v>0.9</v>
      </c>
      <c r="O2944" s="9">
        <f t="shared" si="45"/>
        <v>16990</v>
      </c>
      <c r="P2944" s="8" t="s">
        <v>17</v>
      </c>
    </row>
    <row r="2945" spans="1:16" x14ac:dyDescent="0.25">
      <c r="A2945" s="8" t="s">
        <v>26346</v>
      </c>
      <c r="B2945" s="2">
        <v>46086</v>
      </c>
      <c r="C2945" s="2">
        <v>46092</v>
      </c>
      <c r="D2945" s="8">
        <v>3271</v>
      </c>
      <c r="E2945" s="8">
        <v>336</v>
      </c>
      <c r="F2945" s="14">
        <v>4</v>
      </c>
      <c r="G2945" s="8">
        <v>5</v>
      </c>
      <c r="H2945" s="8">
        <v>81676</v>
      </c>
      <c r="I2945" s="8" t="s">
        <v>22431</v>
      </c>
      <c r="J2945" s="8">
        <v>76550417</v>
      </c>
      <c r="K2945" s="8" t="s">
        <v>717</v>
      </c>
      <c r="L2945" s="8" t="s">
        <v>719</v>
      </c>
      <c r="M2945" s="9">
        <v>169900</v>
      </c>
      <c r="N2945" s="3">
        <v>0.9</v>
      </c>
      <c r="O2945" s="9">
        <f t="shared" si="45"/>
        <v>16990</v>
      </c>
      <c r="P2945" s="8" t="s">
        <v>17</v>
      </c>
    </row>
    <row r="2946" spans="1:16" x14ac:dyDescent="0.25">
      <c r="A2946" s="8" t="s">
        <v>26346</v>
      </c>
      <c r="B2946" s="2">
        <v>46086</v>
      </c>
      <c r="C2946" s="2">
        <v>46092</v>
      </c>
      <c r="D2946" s="8">
        <v>3271</v>
      </c>
      <c r="E2946" s="8">
        <v>336</v>
      </c>
      <c r="F2946" s="14">
        <v>4</v>
      </c>
      <c r="G2946" s="8">
        <v>5</v>
      </c>
      <c r="H2946" s="8">
        <v>81676</v>
      </c>
      <c r="I2946" s="8" t="s">
        <v>22431</v>
      </c>
      <c r="J2946" s="8">
        <v>76550426</v>
      </c>
      <c r="K2946" s="8" t="s">
        <v>717</v>
      </c>
      <c r="L2946" s="8" t="s">
        <v>720</v>
      </c>
      <c r="M2946" s="9">
        <v>169900</v>
      </c>
      <c r="N2946" s="3">
        <v>0.9</v>
      </c>
      <c r="O2946" s="9">
        <f t="shared" si="45"/>
        <v>16990</v>
      </c>
      <c r="P2946" s="8" t="s">
        <v>17</v>
      </c>
    </row>
    <row r="2947" spans="1:16" x14ac:dyDescent="0.25">
      <c r="A2947" s="8" t="s">
        <v>26346</v>
      </c>
      <c r="B2947" s="2">
        <v>46086</v>
      </c>
      <c r="C2947" s="2">
        <v>46092</v>
      </c>
      <c r="D2947" s="8">
        <v>3271</v>
      </c>
      <c r="E2947" s="8">
        <v>336</v>
      </c>
      <c r="F2947" s="14">
        <v>4</v>
      </c>
      <c r="G2947" s="8">
        <v>5</v>
      </c>
      <c r="H2947" s="8">
        <v>81676</v>
      </c>
      <c r="I2947" s="8" t="s">
        <v>22431</v>
      </c>
      <c r="J2947" s="8">
        <v>76550435</v>
      </c>
      <c r="K2947" s="8" t="s">
        <v>717</v>
      </c>
      <c r="L2947" s="8" t="s">
        <v>721</v>
      </c>
      <c r="M2947" s="9">
        <v>169900</v>
      </c>
      <c r="N2947" s="3">
        <v>0.9</v>
      </c>
      <c r="O2947" s="9">
        <f t="shared" ref="O2947:O3010" si="46">M2947-((90*M2947)/100)</f>
        <v>16990</v>
      </c>
      <c r="P2947" s="8" t="s">
        <v>17</v>
      </c>
    </row>
    <row r="2948" spans="1:16" x14ac:dyDescent="0.25">
      <c r="A2948" s="8" t="s">
        <v>26346</v>
      </c>
      <c r="B2948" s="2">
        <v>46086</v>
      </c>
      <c r="C2948" s="2">
        <v>46092</v>
      </c>
      <c r="D2948" s="8">
        <v>3271</v>
      </c>
      <c r="E2948" s="8">
        <v>336</v>
      </c>
      <c r="F2948" s="14">
        <v>4</v>
      </c>
      <c r="G2948" s="8">
        <v>5</v>
      </c>
      <c r="H2948" s="8">
        <v>81676</v>
      </c>
      <c r="I2948" s="8" t="s">
        <v>22431</v>
      </c>
      <c r="J2948" s="8">
        <v>78417915</v>
      </c>
      <c r="K2948" s="8" t="s">
        <v>722</v>
      </c>
      <c r="L2948" s="8" t="s">
        <v>723</v>
      </c>
      <c r="M2948" s="9">
        <v>189900</v>
      </c>
      <c r="N2948" s="3">
        <v>0.9</v>
      </c>
      <c r="O2948" s="9">
        <f t="shared" si="46"/>
        <v>18990</v>
      </c>
      <c r="P2948" s="8" t="s">
        <v>17</v>
      </c>
    </row>
    <row r="2949" spans="1:16" x14ac:dyDescent="0.25">
      <c r="A2949" s="8" t="s">
        <v>26346</v>
      </c>
      <c r="B2949" s="2">
        <v>46086</v>
      </c>
      <c r="C2949" s="2">
        <v>46092</v>
      </c>
      <c r="D2949" s="8">
        <v>3271</v>
      </c>
      <c r="E2949" s="8">
        <v>336</v>
      </c>
      <c r="F2949" s="14">
        <v>4</v>
      </c>
      <c r="G2949" s="8">
        <v>5</v>
      </c>
      <c r="H2949" s="8">
        <v>81676</v>
      </c>
      <c r="I2949" s="8" t="s">
        <v>22431</v>
      </c>
      <c r="J2949" s="8">
        <v>78417924</v>
      </c>
      <c r="K2949" s="8" t="s">
        <v>722</v>
      </c>
      <c r="L2949" s="8" t="s">
        <v>724</v>
      </c>
      <c r="M2949" s="9">
        <v>189900</v>
      </c>
      <c r="N2949" s="3">
        <v>0.9</v>
      </c>
      <c r="O2949" s="9">
        <f t="shared" si="46"/>
        <v>18990</v>
      </c>
      <c r="P2949" s="8" t="s">
        <v>17</v>
      </c>
    </row>
    <row r="2950" spans="1:16" x14ac:dyDescent="0.25">
      <c r="A2950" s="8" t="s">
        <v>26346</v>
      </c>
      <c r="B2950" s="2">
        <v>46086</v>
      </c>
      <c r="C2950" s="2">
        <v>46092</v>
      </c>
      <c r="D2950" s="8">
        <v>3271</v>
      </c>
      <c r="E2950" s="8">
        <v>336</v>
      </c>
      <c r="F2950" s="14">
        <v>4</v>
      </c>
      <c r="G2950" s="8">
        <v>5</v>
      </c>
      <c r="H2950" s="8">
        <v>81676</v>
      </c>
      <c r="I2950" s="8" t="s">
        <v>22431</v>
      </c>
      <c r="J2950" s="8">
        <v>78417933</v>
      </c>
      <c r="K2950" s="8" t="s">
        <v>722</v>
      </c>
      <c r="L2950" s="8" t="s">
        <v>725</v>
      </c>
      <c r="M2950" s="9">
        <v>189900</v>
      </c>
      <c r="N2950" s="3">
        <v>0.9</v>
      </c>
      <c r="O2950" s="9">
        <f t="shared" si="46"/>
        <v>18990</v>
      </c>
      <c r="P2950" s="8" t="s">
        <v>17</v>
      </c>
    </row>
    <row r="2951" spans="1:16" x14ac:dyDescent="0.25">
      <c r="A2951" s="8" t="s">
        <v>26346</v>
      </c>
      <c r="B2951" s="2">
        <v>46086</v>
      </c>
      <c r="C2951" s="2">
        <v>46092</v>
      </c>
      <c r="D2951" s="8">
        <v>3271</v>
      </c>
      <c r="E2951" s="8">
        <v>336</v>
      </c>
      <c r="F2951" s="14">
        <v>4</v>
      </c>
      <c r="G2951" s="8">
        <v>5</v>
      </c>
      <c r="H2951" s="8">
        <v>81676</v>
      </c>
      <c r="I2951" s="8" t="s">
        <v>22431</v>
      </c>
      <c r="J2951" s="8">
        <v>78417942</v>
      </c>
      <c r="K2951" s="8" t="s">
        <v>722</v>
      </c>
      <c r="L2951" s="8" t="s">
        <v>726</v>
      </c>
      <c r="M2951" s="9">
        <v>189900</v>
      </c>
      <c r="N2951" s="3">
        <v>0.9</v>
      </c>
      <c r="O2951" s="9">
        <f t="shared" si="46"/>
        <v>18990</v>
      </c>
      <c r="P2951" s="8" t="s">
        <v>17</v>
      </c>
    </row>
    <row r="2952" spans="1:16" x14ac:dyDescent="0.25">
      <c r="A2952" s="8" t="s">
        <v>26346</v>
      </c>
      <c r="B2952" s="2">
        <v>46086</v>
      </c>
      <c r="C2952" s="2">
        <v>46092</v>
      </c>
      <c r="D2952" s="8">
        <v>3271</v>
      </c>
      <c r="E2952" s="8">
        <v>336</v>
      </c>
      <c r="F2952" s="14">
        <v>4</v>
      </c>
      <c r="G2952" s="8">
        <v>5</v>
      </c>
      <c r="H2952" s="8">
        <v>81676</v>
      </c>
      <c r="I2952" s="8" t="s">
        <v>22431</v>
      </c>
      <c r="J2952" s="8">
        <v>78417951</v>
      </c>
      <c r="K2952" s="8" t="s">
        <v>727</v>
      </c>
      <c r="L2952" s="8" t="s">
        <v>728</v>
      </c>
      <c r="M2952" s="9">
        <v>189900</v>
      </c>
      <c r="N2952" s="3">
        <v>0.9</v>
      </c>
      <c r="O2952" s="9">
        <f t="shared" si="46"/>
        <v>18990</v>
      </c>
      <c r="P2952" s="8" t="s">
        <v>17</v>
      </c>
    </row>
    <row r="2953" spans="1:16" x14ac:dyDescent="0.25">
      <c r="A2953" s="8" t="s">
        <v>26346</v>
      </c>
      <c r="B2953" s="2">
        <v>46086</v>
      </c>
      <c r="C2953" s="2">
        <v>46092</v>
      </c>
      <c r="D2953" s="8">
        <v>3271</v>
      </c>
      <c r="E2953" s="8">
        <v>336</v>
      </c>
      <c r="F2953" s="14">
        <v>4</v>
      </c>
      <c r="G2953" s="8">
        <v>5</v>
      </c>
      <c r="H2953" s="8">
        <v>81676</v>
      </c>
      <c r="I2953" s="8" t="s">
        <v>22431</v>
      </c>
      <c r="J2953" s="8">
        <v>78417960</v>
      </c>
      <c r="K2953" s="8" t="s">
        <v>727</v>
      </c>
      <c r="L2953" s="8" t="s">
        <v>729</v>
      </c>
      <c r="M2953" s="9">
        <v>189900</v>
      </c>
      <c r="N2953" s="3">
        <v>0.9</v>
      </c>
      <c r="O2953" s="9">
        <f t="shared" si="46"/>
        <v>18990</v>
      </c>
      <c r="P2953" s="8" t="s">
        <v>17</v>
      </c>
    </row>
    <row r="2954" spans="1:16" x14ac:dyDescent="0.25">
      <c r="A2954" s="8" t="s">
        <v>26346</v>
      </c>
      <c r="B2954" s="2">
        <v>46086</v>
      </c>
      <c r="C2954" s="2">
        <v>46092</v>
      </c>
      <c r="D2954" s="8">
        <v>3271</v>
      </c>
      <c r="E2954" s="8">
        <v>336</v>
      </c>
      <c r="F2954" s="14">
        <v>4</v>
      </c>
      <c r="G2954" s="8">
        <v>5</v>
      </c>
      <c r="H2954" s="8">
        <v>81676</v>
      </c>
      <c r="I2954" s="8" t="s">
        <v>22431</v>
      </c>
      <c r="J2954" s="8">
        <v>78417979</v>
      </c>
      <c r="K2954" s="8" t="s">
        <v>727</v>
      </c>
      <c r="L2954" s="8" t="s">
        <v>730</v>
      </c>
      <c r="M2954" s="9">
        <v>189900</v>
      </c>
      <c r="N2954" s="3">
        <v>0.9</v>
      </c>
      <c r="O2954" s="9">
        <f t="shared" si="46"/>
        <v>18990</v>
      </c>
      <c r="P2954" s="8" t="s">
        <v>17</v>
      </c>
    </row>
    <row r="2955" spans="1:16" x14ac:dyDescent="0.25">
      <c r="A2955" s="8" t="s">
        <v>26346</v>
      </c>
      <c r="B2955" s="2">
        <v>46086</v>
      </c>
      <c r="C2955" s="2">
        <v>46092</v>
      </c>
      <c r="D2955" s="8">
        <v>3271</v>
      </c>
      <c r="E2955" s="8">
        <v>336</v>
      </c>
      <c r="F2955" s="14">
        <v>4</v>
      </c>
      <c r="G2955" s="8">
        <v>5</v>
      </c>
      <c r="H2955" s="8">
        <v>81676</v>
      </c>
      <c r="I2955" s="8" t="s">
        <v>22431</v>
      </c>
      <c r="J2955" s="8">
        <v>78417988</v>
      </c>
      <c r="K2955" s="8" t="s">
        <v>727</v>
      </c>
      <c r="L2955" s="8" t="s">
        <v>731</v>
      </c>
      <c r="M2955" s="9">
        <v>189900</v>
      </c>
      <c r="N2955" s="3">
        <v>0.9</v>
      </c>
      <c r="O2955" s="9">
        <f t="shared" si="46"/>
        <v>18990</v>
      </c>
      <c r="P2955" s="8" t="s">
        <v>17</v>
      </c>
    </row>
    <row r="2956" spans="1:16" x14ac:dyDescent="0.25">
      <c r="A2956" s="8" t="s">
        <v>26346</v>
      </c>
      <c r="B2956" s="2">
        <v>46086</v>
      </c>
      <c r="C2956" s="2">
        <v>46092</v>
      </c>
      <c r="D2956" s="8">
        <v>3271</v>
      </c>
      <c r="E2956" s="8">
        <v>336</v>
      </c>
      <c r="F2956" s="14">
        <v>4</v>
      </c>
      <c r="G2956" s="8">
        <v>5</v>
      </c>
      <c r="H2956" s="8">
        <v>81676</v>
      </c>
      <c r="I2956" s="8" t="s">
        <v>22431</v>
      </c>
      <c r="J2956" s="8">
        <v>78845186</v>
      </c>
      <c r="K2956" s="8" t="s">
        <v>732</v>
      </c>
      <c r="L2956" s="8" t="s">
        <v>733</v>
      </c>
      <c r="M2956" s="9">
        <v>169900</v>
      </c>
      <c r="N2956" s="3">
        <v>0.9</v>
      </c>
      <c r="O2956" s="9">
        <f t="shared" si="46"/>
        <v>16990</v>
      </c>
      <c r="P2956" s="8" t="s">
        <v>17</v>
      </c>
    </row>
    <row r="2957" spans="1:16" x14ac:dyDescent="0.25">
      <c r="A2957" s="8" t="s">
        <v>26346</v>
      </c>
      <c r="B2957" s="2">
        <v>46086</v>
      </c>
      <c r="C2957" s="2">
        <v>46092</v>
      </c>
      <c r="D2957" s="8">
        <v>3271</v>
      </c>
      <c r="E2957" s="8">
        <v>336</v>
      </c>
      <c r="F2957" s="14">
        <v>4</v>
      </c>
      <c r="G2957" s="8">
        <v>5</v>
      </c>
      <c r="H2957" s="8">
        <v>81676</v>
      </c>
      <c r="I2957" s="8" t="s">
        <v>22431</v>
      </c>
      <c r="J2957" s="8">
        <v>78845195</v>
      </c>
      <c r="K2957" s="8" t="s">
        <v>732</v>
      </c>
      <c r="L2957" s="8" t="s">
        <v>734</v>
      </c>
      <c r="M2957" s="9">
        <v>169900</v>
      </c>
      <c r="N2957" s="3">
        <v>0.9</v>
      </c>
      <c r="O2957" s="9">
        <f t="shared" si="46"/>
        <v>16990</v>
      </c>
      <c r="P2957" s="8" t="s">
        <v>17</v>
      </c>
    </row>
    <row r="2958" spans="1:16" x14ac:dyDescent="0.25">
      <c r="A2958" s="8" t="s">
        <v>26346</v>
      </c>
      <c r="B2958" s="2">
        <v>46086</v>
      </c>
      <c r="C2958" s="2">
        <v>46092</v>
      </c>
      <c r="D2958" s="8">
        <v>3271</v>
      </c>
      <c r="E2958" s="8">
        <v>336</v>
      </c>
      <c r="F2958" s="14">
        <v>4</v>
      </c>
      <c r="G2958" s="8">
        <v>5</v>
      </c>
      <c r="H2958" s="8">
        <v>81676</v>
      </c>
      <c r="I2958" s="8" t="s">
        <v>22431</v>
      </c>
      <c r="J2958" s="8">
        <v>78845202</v>
      </c>
      <c r="K2958" s="8" t="s">
        <v>732</v>
      </c>
      <c r="L2958" s="8" t="s">
        <v>735</v>
      </c>
      <c r="M2958" s="9">
        <v>169900</v>
      </c>
      <c r="N2958" s="3">
        <v>0.9</v>
      </c>
      <c r="O2958" s="9">
        <f t="shared" si="46"/>
        <v>16990</v>
      </c>
      <c r="P2958" s="8" t="s">
        <v>17</v>
      </c>
    </row>
    <row r="2959" spans="1:16" x14ac:dyDescent="0.25">
      <c r="A2959" s="8" t="s">
        <v>26346</v>
      </c>
      <c r="B2959" s="2">
        <v>46086</v>
      </c>
      <c r="C2959" s="2">
        <v>46092</v>
      </c>
      <c r="D2959" s="8">
        <v>3271</v>
      </c>
      <c r="E2959" s="8">
        <v>336</v>
      </c>
      <c r="F2959" s="14">
        <v>4</v>
      </c>
      <c r="G2959" s="8">
        <v>5</v>
      </c>
      <c r="H2959" s="8">
        <v>81676</v>
      </c>
      <c r="I2959" s="8" t="s">
        <v>22431</v>
      </c>
      <c r="J2959" s="8">
        <v>78845211</v>
      </c>
      <c r="K2959" s="8" t="s">
        <v>732</v>
      </c>
      <c r="L2959" s="8" t="s">
        <v>736</v>
      </c>
      <c r="M2959" s="9">
        <v>169900</v>
      </c>
      <c r="N2959" s="3">
        <v>0.9</v>
      </c>
      <c r="O2959" s="9">
        <f t="shared" si="46"/>
        <v>16990</v>
      </c>
      <c r="P2959" s="8" t="s">
        <v>17</v>
      </c>
    </row>
    <row r="2960" spans="1:16" x14ac:dyDescent="0.25">
      <c r="A2960" s="8" t="s">
        <v>26346</v>
      </c>
      <c r="B2960" s="2">
        <v>46086</v>
      </c>
      <c r="C2960" s="2">
        <v>46092</v>
      </c>
      <c r="D2960" s="8">
        <v>3271</v>
      </c>
      <c r="E2960" s="8">
        <v>336</v>
      </c>
      <c r="F2960" s="14">
        <v>4</v>
      </c>
      <c r="G2960" s="8">
        <v>5</v>
      </c>
      <c r="H2960" s="8">
        <v>81676</v>
      </c>
      <c r="I2960" s="8" t="s">
        <v>22431</v>
      </c>
      <c r="J2960" s="8">
        <v>79097395</v>
      </c>
      <c r="K2960" s="8" t="s">
        <v>737</v>
      </c>
      <c r="L2960" s="8" t="s">
        <v>738</v>
      </c>
      <c r="M2960" s="9">
        <v>169900</v>
      </c>
      <c r="N2960" s="3">
        <v>0.9</v>
      </c>
      <c r="O2960" s="9">
        <f t="shared" si="46"/>
        <v>16990</v>
      </c>
      <c r="P2960" s="8" t="s">
        <v>17</v>
      </c>
    </row>
    <row r="2961" spans="1:16" x14ac:dyDescent="0.25">
      <c r="A2961" s="8" t="s">
        <v>26346</v>
      </c>
      <c r="B2961" s="2">
        <v>46086</v>
      </c>
      <c r="C2961" s="2">
        <v>46092</v>
      </c>
      <c r="D2961" s="8">
        <v>3271</v>
      </c>
      <c r="E2961" s="8">
        <v>336</v>
      </c>
      <c r="F2961" s="14">
        <v>4</v>
      </c>
      <c r="G2961" s="8">
        <v>5</v>
      </c>
      <c r="H2961" s="8">
        <v>81676</v>
      </c>
      <c r="I2961" s="8" t="s">
        <v>22431</v>
      </c>
      <c r="J2961" s="8">
        <v>79097402</v>
      </c>
      <c r="K2961" s="8" t="s">
        <v>737</v>
      </c>
      <c r="L2961" s="8" t="s">
        <v>739</v>
      </c>
      <c r="M2961" s="9">
        <v>169900</v>
      </c>
      <c r="N2961" s="3">
        <v>0.9</v>
      </c>
      <c r="O2961" s="9">
        <f t="shared" si="46"/>
        <v>16990</v>
      </c>
      <c r="P2961" s="8" t="s">
        <v>17</v>
      </c>
    </row>
    <row r="2962" spans="1:16" x14ac:dyDescent="0.25">
      <c r="A2962" s="8" t="s">
        <v>26346</v>
      </c>
      <c r="B2962" s="2">
        <v>46086</v>
      </c>
      <c r="C2962" s="2">
        <v>46092</v>
      </c>
      <c r="D2962" s="8">
        <v>3271</v>
      </c>
      <c r="E2962" s="8">
        <v>336</v>
      </c>
      <c r="F2962" s="14">
        <v>4</v>
      </c>
      <c r="G2962" s="8">
        <v>5</v>
      </c>
      <c r="H2962" s="8">
        <v>81676</v>
      </c>
      <c r="I2962" s="8" t="s">
        <v>22431</v>
      </c>
      <c r="J2962" s="8">
        <v>79097411</v>
      </c>
      <c r="K2962" s="8" t="s">
        <v>737</v>
      </c>
      <c r="L2962" s="8" t="s">
        <v>740</v>
      </c>
      <c r="M2962" s="9">
        <v>169900</v>
      </c>
      <c r="N2962" s="3">
        <v>0.9</v>
      </c>
      <c r="O2962" s="9">
        <f t="shared" si="46"/>
        <v>16990</v>
      </c>
      <c r="P2962" s="8" t="s">
        <v>17</v>
      </c>
    </row>
    <row r="2963" spans="1:16" x14ac:dyDescent="0.25">
      <c r="A2963" s="8" t="s">
        <v>26346</v>
      </c>
      <c r="B2963" s="2">
        <v>46086</v>
      </c>
      <c r="C2963" s="2">
        <v>46092</v>
      </c>
      <c r="D2963" s="8">
        <v>3271</v>
      </c>
      <c r="E2963" s="8">
        <v>336</v>
      </c>
      <c r="F2963" s="14">
        <v>4</v>
      </c>
      <c r="G2963" s="8">
        <v>5</v>
      </c>
      <c r="H2963" s="8">
        <v>81676</v>
      </c>
      <c r="I2963" s="8" t="s">
        <v>22431</v>
      </c>
      <c r="J2963" s="8">
        <v>79097420</v>
      </c>
      <c r="K2963" s="8" t="s">
        <v>737</v>
      </c>
      <c r="L2963" s="8" t="s">
        <v>741</v>
      </c>
      <c r="M2963" s="9">
        <v>169900</v>
      </c>
      <c r="N2963" s="3">
        <v>0.9</v>
      </c>
      <c r="O2963" s="9">
        <f t="shared" si="46"/>
        <v>16990</v>
      </c>
      <c r="P2963" s="8" t="s">
        <v>17</v>
      </c>
    </row>
    <row r="2964" spans="1:16" x14ac:dyDescent="0.25">
      <c r="A2964" s="8" t="s">
        <v>26346</v>
      </c>
      <c r="B2964" s="2">
        <v>46086</v>
      </c>
      <c r="C2964" s="2">
        <v>46092</v>
      </c>
      <c r="D2964" s="8">
        <v>3271</v>
      </c>
      <c r="E2964" s="8">
        <v>336</v>
      </c>
      <c r="F2964" s="14">
        <v>4</v>
      </c>
      <c r="G2964" s="8">
        <v>5</v>
      </c>
      <c r="H2964" s="8">
        <v>81676</v>
      </c>
      <c r="I2964" s="8" t="s">
        <v>22431</v>
      </c>
      <c r="J2964" s="8">
        <v>81272360</v>
      </c>
      <c r="K2964" s="8" t="s">
        <v>742</v>
      </c>
      <c r="L2964" s="8" t="s">
        <v>743</v>
      </c>
      <c r="M2964" s="9">
        <v>169900</v>
      </c>
      <c r="N2964" s="3">
        <v>0.9</v>
      </c>
      <c r="O2964" s="9">
        <f t="shared" si="46"/>
        <v>16990</v>
      </c>
      <c r="P2964" s="8" t="s">
        <v>17</v>
      </c>
    </row>
    <row r="2965" spans="1:16" x14ac:dyDescent="0.25">
      <c r="A2965" s="8" t="s">
        <v>26346</v>
      </c>
      <c r="B2965" s="2">
        <v>46086</v>
      </c>
      <c r="C2965" s="2">
        <v>46092</v>
      </c>
      <c r="D2965" s="8">
        <v>3271</v>
      </c>
      <c r="E2965" s="8">
        <v>336</v>
      </c>
      <c r="F2965" s="14">
        <v>4</v>
      </c>
      <c r="G2965" s="8">
        <v>5</v>
      </c>
      <c r="H2965" s="8">
        <v>81676</v>
      </c>
      <c r="I2965" s="8" t="s">
        <v>22431</v>
      </c>
      <c r="J2965" s="8">
        <v>81272379</v>
      </c>
      <c r="K2965" s="8" t="s">
        <v>742</v>
      </c>
      <c r="L2965" s="8" t="s">
        <v>744</v>
      </c>
      <c r="M2965" s="9">
        <v>169900</v>
      </c>
      <c r="N2965" s="3">
        <v>0.9</v>
      </c>
      <c r="O2965" s="9">
        <f t="shared" si="46"/>
        <v>16990</v>
      </c>
      <c r="P2965" s="8" t="s">
        <v>17</v>
      </c>
    </row>
    <row r="2966" spans="1:16" x14ac:dyDescent="0.25">
      <c r="A2966" s="8" t="s">
        <v>26346</v>
      </c>
      <c r="B2966" s="2">
        <v>46086</v>
      </c>
      <c r="C2966" s="2">
        <v>46092</v>
      </c>
      <c r="D2966" s="8">
        <v>3271</v>
      </c>
      <c r="E2966" s="8">
        <v>336</v>
      </c>
      <c r="F2966" s="14">
        <v>4</v>
      </c>
      <c r="G2966" s="8">
        <v>5</v>
      </c>
      <c r="H2966" s="8">
        <v>81676</v>
      </c>
      <c r="I2966" s="8" t="s">
        <v>22431</v>
      </c>
      <c r="J2966" s="8">
        <v>81272388</v>
      </c>
      <c r="K2966" s="8" t="s">
        <v>742</v>
      </c>
      <c r="L2966" s="8" t="s">
        <v>745</v>
      </c>
      <c r="M2966" s="9">
        <v>169900</v>
      </c>
      <c r="N2966" s="3">
        <v>0.9</v>
      </c>
      <c r="O2966" s="9">
        <f t="shared" si="46"/>
        <v>16990</v>
      </c>
      <c r="P2966" s="8" t="s">
        <v>17</v>
      </c>
    </row>
    <row r="2967" spans="1:16" x14ac:dyDescent="0.25">
      <c r="A2967" s="8" t="s">
        <v>26346</v>
      </c>
      <c r="B2967" s="2">
        <v>46086</v>
      </c>
      <c r="C2967" s="2">
        <v>46092</v>
      </c>
      <c r="D2967" s="8">
        <v>3271</v>
      </c>
      <c r="E2967" s="8">
        <v>336</v>
      </c>
      <c r="F2967" s="14">
        <v>4</v>
      </c>
      <c r="G2967" s="8">
        <v>5</v>
      </c>
      <c r="H2967" s="8">
        <v>81676</v>
      </c>
      <c r="I2967" s="8" t="s">
        <v>22431</v>
      </c>
      <c r="J2967" s="8">
        <v>83381800</v>
      </c>
      <c r="K2967" s="8" t="s">
        <v>746</v>
      </c>
      <c r="L2967" s="8" t="s">
        <v>747</v>
      </c>
      <c r="M2967" s="9">
        <v>169900</v>
      </c>
      <c r="N2967" s="3">
        <v>0.9</v>
      </c>
      <c r="O2967" s="9">
        <f t="shared" si="46"/>
        <v>16990</v>
      </c>
      <c r="P2967" s="8" t="s">
        <v>17</v>
      </c>
    </row>
    <row r="2968" spans="1:16" x14ac:dyDescent="0.25">
      <c r="A2968" s="8" t="s">
        <v>26346</v>
      </c>
      <c r="B2968" s="2">
        <v>46086</v>
      </c>
      <c r="C2968" s="2">
        <v>46092</v>
      </c>
      <c r="D2968" s="8">
        <v>3271</v>
      </c>
      <c r="E2968" s="8">
        <v>336</v>
      </c>
      <c r="F2968" s="14">
        <v>4</v>
      </c>
      <c r="G2968" s="8">
        <v>5</v>
      </c>
      <c r="H2968" s="8">
        <v>81676</v>
      </c>
      <c r="I2968" s="8" t="s">
        <v>22431</v>
      </c>
      <c r="J2968" s="8">
        <v>83381819</v>
      </c>
      <c r="K2968" s="8" t="s">
        <v>746</v>
      </c>
      <c r="L2968" s="8" t="s">
        <v>748</v>
      </c>
      <c r="M2968" s="9">
        <v>169900</v>
      </c>
      <c r="N2968" s="3">
        <v>0.9</v>
      </c>
      <c r="O2968" s="9">
        <f t="shared" si="46"/>
        <v>16990</v>
      </c>
      <c r="P2968" s="8" t="s">
        <v>17</v>
      </c>
    </row>
    <row r="2969" spans="1:16" x14ac:dyDescent="0.25">
      <c r="A2969" s="8" t="s">
        <v>26346</v>
      </c>
      <c r="B2969" s="2">
        <v>46086</v>
      </c>
      <c r="C2969" s="2">
        <v>46092</v>
      </c>
      <c r="D2969" s="8">
        <v>3271</v>
      </c>
      <c r="E2969" s="8">
        <v>336</v>
      </c>
      <c r="F2969" s="14">
        <v>4</v>
      </c>
      <c r="G2969" s="8">
        <v>5</v>
      </c>
      <c r="H2969" s="8">
        <v>81676</v>
      </c>
      <c r="I2969" s="8" t="s">
        <v>22431</v>
      </c>
      <c r="J2969" s="8">
        <v>83381828</v>
      </c>
      <c r="K2969" s="8" t="s">
        <v>746</v>
      </c>
      <c r="L2969" s="8" t="s">
        <v>749</v>
      </c>
      <c r="M2969" s="9">
        <v>169900</v>
      </c>
      <c r="N2969" s="3">
        <v>0.9</v>
      </c>
      <c r="O2969" s="9">
        <f t="shared" si="46"/>
        <v>16990</v>
      </c>
      <c r="P2969" s="8" t="s">
        <v>17</v>
      </c>
    </row>
    <row r="2970" spans="1:16" x14ac:dyDescent="0.25">
      <c r="A2970" s="8" t="s">
        <v>26346</v>
      </c>
      <c r="B2970" s="2">
        <v>46086</v>
      </c>
      <c r="C2970" s="2">
        <v>46092</v>
      </c>
      <c r="D2970" s="8">
        <v>3271</v>
      </c>
      <c r="E2970" s="8">
        <v>336</v>
      </c>
      <c r="F2970" s="14">
        <v>4</v>
      </c>
      <c r="G2970" s="8">
        <v>5</v>
      </c>
      <c r="H2970" s="8">
        <v>81676</v>
      </c>
      <c r="I2970" s="8" t="s">
        <v>22431</v>
      </c>
      <c r="J2970" s="8">
        <v>83381837</v>
      </c>
      <c r="K2970" s="8" t="s">
        <v>746</v>
      </c>
      <c r="L2970" s="8" t="s">
        <v>750</v>
      </c>
      <c r="M2970" s="9">
        <v>169900</v>
      </c>
      <c r="N2970" s="3">
        <v>0.9</v>
      </c>
      <c r="O2970" s="9">
        <f t="shared" si="46"/>
        <v>16990</v>
      </c>
      <c r="P2970" s="8" t="s">
        <v>17</v>
      </c>
    </row>
    <row r="2971" spans="1:16" x14ac:dyDescent="0.25">
      <c r="A2971" s="8" t="s">
        <v>26346</v>
      </c>
      <c r="B2971" s="2">
        <v>46086</v>
      </c>
      <c r="C2971" s="2">
        <v>46092</v>
      </c>
      <c r="D2971" s="8">
        <v>3271</v>
      </c>
      <c r="E2971" s="8">
        <v>336</v>
      </c>
      <c r="F2971" s="14">
        <v>4</v>
      </c>
      <c r="G2971" s="8">
        <v>5</v>
      </c>
      <c r="H2971" s="8">
        <v>81676</v>
      </c>
      <c r="I2971" s="8" t="s">
        <v>22431</v>
      </c>
      <c r="J2971" s="8">
        <v>83381846</v>
      </c>
      <c r="K2971" s="8" t="s">
        <v>751</v>
      </c>
      <c r="L2971" s="8" t="s">
        <v>752</v>
      </c>
      <c r="M2971" s="9">
        <v>169900</v>
      </c>
      <c r="N2971" s="3">
        <v>0.9</v>
      </c>
      <c r="O2971" s="9">
        <f t="shared" si="46"/>
        <v>16990</v>
      </c>
      <c r="P2971" s="8" t="s">
        <v>17</v>
      </c>
    </row>
    <row r="2972" spans="1:16" x14ac:dyDescent="0.25">
      <c r="A2972" s="8" t="s">
        <v>26346</v>
      </c>
      <c r="B2972" s="2">
        <v>46086</v>
      </c>
      <c r="C2972" s="2">
        <v>46092</v>
      </c>
      <c r="D2972" s="8">
        <v>3271</v>
      </c>
      <c r="E2972" s="8">
        <v>336</v>
      </c>
      <c r="F2972" s="14">
        <v>4</v>
      </c>
      <c r="G2972" s="8">
        <v>5</v>
      </c>
      <c r="H2972" s="8">
        <v>81676</v>
      </c>
      <c r="I2972" s="8" t="s">
        <v>22431</v>
      </c>
      <c r="J2972" s="8">
        <v>83381855</v>
      </c>
      <c r="K2972" s="8" t="s">
        <v>751</v>
      </c>
      <c r="L2972" s="8" t="s">
        <v>753</v>
      </c>
      <c r="M2972" s="9">
        <v>169900</v>
      </c>
      <c r="N2972" s="3">
        <v>0.9</v>
      </c>
      <c r="O2972" s="9">
        <f t="shared" si="46"/>
        <v>16990</v>
      </c>
      <c r="P2972" s="8" t="s">
        <v>17</v>
      </c>
    </row>
    <row r="2973" spans="1:16" x14ac:dyDescent="0.25">
      <c r="A2973" s="8" t="s">
        <v>26346</v>
      </c>
      <c r="B2973" s="2">
        <v>46086</v>
      </c>
      <c r="C2973" s="2">
        <v>46092</v>
      </c>
      <c r="D2973" s="8">
        <v>3271</v>
      </c>
      <c r="E2973" s="8">
        <v>336</v>
      </c>
      <c r="F2973" s="14">
        <v>4</v>
      </c>
      <c r="G2973" s="8">
        <v>5</v>
      </c>
      <c r="H2973" s="8">
        <v>81676</v>
      </c>
      <c r="I2973" s="8" t="s">
        <v>22431</v>
      </c>
      <c r="J2973" s="8">
        <v>83381864</v>
      </c>
      <c r="K2973" s="8" t="s">
        <v>751</v>
      </c>
      <c r="L2973" s="8" t="s">
        <v>754</v>
      </c>
      <c r="M2973" s="9">
        <v>169900</v>
      </c>
      <c r="N2973" s="3">
        <v>0.9</v>
      </c>
      <c r="O2973" s="9">
        <f t="shared" si="46"/>
        <v>16990</v>
      </c>
      <c r="P2973" s="8" t="s">
        <v>17</v>
      </c>
    </row>
    <row r="2974" spans="1:16" x14ac:dyDescent="0.25">
      <c r="A2974" s="8" t="s">
        <v>26346</v>
      </c>
      <c r="B2974" s="2">
        <v>46086</v>
      </c>
      <c r="C2974" s="2">
        <v>46092</v>
      </c>
      <c r="D2974" s="8">
        <v>3271</v>
      </c>
      <c r="E2974" s="8">
        <v>336</v>
      </c>
      <c r="F2974" s="14">
        <v>4</v>
      </c>
      <c r="G2974" s="8">
        <v>5</v>
      </c>
      <c r="H2974" s="8">
        <v>81676</v>
      </c>
      <c r="I2974" s="8" t="s">
        <v>22431</v>
      </c>
      <c r="J2974" s="8">
        <v>83381873</v>
      </c>
      <c r="K2974" s="8" t="s">
        <v>751</v>
      </c>
      <c r="L2974" s="8" t="s">
        <v>755</v>
      </c>
      <c r="M2974" s="9">
        <v>169900</v>
      </c>
      <c r="N2974" s="3">
        <v>0.9</v>
      </c>
      <c r="O2974" s="9">
        <f t="shared" si="46"/>
        <v>16990</v>
      </c>
      <c r="P2974" s="8" t="s">
        <v>17</v>
      </c>
    </row>
    <row r="2975" spans="1:16" x14ac:dyDescent="0.25">
      <c r="A2975" s="8" t="s">
        <v>26346</v>
      </c>
      <c r="B2975" s="2">
        <v>46086</v>
      </c>
      <c r="C2975" s="2">
        <v>46092</v>
      </c>
      <c r="D2975" s="8">
        <v>3271</v>
      </c>
      <c r="E2975" s="8">
        <v>336</v>
      </c>
      <c r="F2975" s="14">
        <v>4</v>
      </c>
      <c r="G2975" s="8">
        <v>5</v>
      </c>
      <c r="H2975" s="8">
        <v>81684</v>
      </c>
      <c r="I2975" s="8" t="s">
        <v>22431</v>
      </c>
      <c r="J2975" s="8">
        <v>83653463</v>
      </c>
      <c r="K2975" s="8" t="s">
        <v>756</v>
      </c>
      <c r="L2975" s="8" t="s">
        <v>757</v>
      </c>
      <c r="M2975" s="9">
        <v>189900</v>
      </c>
      <c r="N2975" s="3">
        <v>0.9</v>
      </c>
      <c r="O2975" s="9">
        <f t="shared" si="46"/>
        <v>18990</v>
      </c>
      <c r="P2975" s="8" t="s">
        <v>17</v>
      </c>
    </row>
    <row r="2976" spans="1:16" x14ac:dyDescent="0.25">
      <c r="A2976" s="8" t="s">
        <v>26346</v>
      </c>
      <c r="B2976" s="2">
        <v>46086</v>
      </c>
      <c r="C2976" s="2">
        <v>46092</v>
      </c>
      <c r="D2976" s="8">
        <v>3271</v>
      </c>
      <c r="E2976" s="8">
        <v>336</v>
      </c>
      <c r="F2976" s="14">
        <v>4</v>
      </c>
      <c r="G2976" s="8">
        <v>5</v>
      </c>
      <c r="H2976" s="8">
        <v>81684</v>
      </c>
      <c r="I2976" s="8" t="s">
        <v>22431</v>
      </c>
      <c r="J2976" s="8">
        <v>83653472</v>
      </c>
      <c r="K2976" s="8" t="s">
        <v>756</v>
      </c>
      <c r="L2976" s="8" t="s">
        <v>758</v>
      </c>
      <c r="M2976" s="9">
        <v>189900</v>
      </c>
      <c r="N2976" s="3">
        <v>0.9</v>
      </c>
      <c r="O2976" s="9">
        <f t="shared" si="46"/>
        <v>18990</v>
      </c>
      <c r="P2976" s="8" t="s">
        <v>17</v>
      </c>
    </row>
    <row r="2977" spans="1:16" x14ac:dyDescent="0.25">
      <c r="A2977" s="8" t="s">
        <v>26346</v>
      </c>
      <c r="B2977" s="2">
        <v>46086</v>
      </c>
      <c r="C2977" s="2">
        <v>46092</v>
      </c>
      <c r="D2977" s="8">
        <v>3271</v>
      </c>
      <c r="E2977" s="8">
        <v>336</v>
      </c>
      <c r="F2977" s="14">
        <v>4</v>
      </c>
      <c r="G2977" s="8">
        <v>5</v>
      </c>
      <c r="H2977" s="8">
        <v>81684</v>
      </c>
      <c r="I2977" s="8" t="s">
        <v>22431</v>
      </c>
      <c r="J2977" s="8">
        <v>83653481</v>
      </c>
      <c r="K2977" s="8" t="s">
        <v>756</v>
      </c>
      <c r="L2977" s="8" t="s">
        <v>759</v>
      </c>
      <c r="M2977" s="9">
        <v>189900</v>
      </c>
      <c r="N2977" s="3">
        <v>0.9</v>
      </c>
      <c r="O2977" s="9">
        <f t="shared" si="46"/>
        <v>18990</v>
      </c>
      <c r="P2977" s="8" t="s">
        <v>17</v>
      </c>
    </row>
    <row r="2978" spans="1:16" x14ac:dyDescent="0.25">
      <c r="A2978" s="8" t="s">
        <v>26346</v>
      </c>
      <c r="B2978" s="2">
        <v>46086</v>
      </c>
      <c r="C2978" s="2">
        <v>46092</v>
      </c>
      <c r="D2978" s="8">
        <v>3271</v>
      </c>
      <c r="E2978" s="8">
        <v>336</v>
      </c>
      <c r="F2978" s="14">
        <v>4</v>
      </c>
      <c r="G2978" s="8">
        <v>5</v>
      </c>
      <c r="H2978" s="8">
        <v>81676</v>
      </c>
      <c r="I2978" s="8" t="s">
        <v>22431</v>
      </c>
      <c r="J2978" s="8">
        <v>83653507</v>
      </c>
      <c r="K2978" s="8" t="s">
        <v>760</v>
      </c>
      <c r="L2978" s="8" t="s">
        <v>761</v>
      </c>
      <c r="M2978" s="9">
        <v>169900</v>
      </c>
      <c r="N2978" s="3">
        <v>0.9</v>
      </c>
      <c r="O2978" s="9">
        <f t="shared" si="46"/>
        <v>16990</v>
      </c>
      <c r="P2978" s="8" t="s">
        <v>17</v>
      </c>
    </row>
    <row r="2979" spans="1:16" x14ac:dyDescent="0.25">
      <c r="A2979" s="8" t="s">
        <v>26346</v>
      </c>
      <c r="B2979" s="2">
        <v>46086</v>
      </c>
      <c r="C2979" s="2">
        <v>46092</v>
      </c>
      <c r="D2979" s="8">
        <v>3271</v>
      </c>
      <c r="E2979" s="8">
        <v>336</v>
      </c>
      <c r="F2979" s="14">
        <v>4</v>
      </c>
      <c r="G2979" s="8">
        <v>5</v>
      </c>
      <c r="H2979" s="8">
        <v>81676</v>
      </c>
      <c r="I2979" s="8" t="s">
        <v>22431</v>
      </c>
      <c r="J2979" s="8">
        <v>83653516</v>
      </c>
      <c r="K2979" s="8" t="s">
        <v>760</v>
      </c>
      <c r="L2979" s="8" t="s">
        <v>762</v>
      </c>
      <c r="M2979" s="9">
        <v>169900</v>
      </c>
      <c r="N2979" s="3">
        <v>0.9</v>
      </c>
      <c r="O2979" s="9">
        <f t="shared" si="46"/>
        <v>16990</v>
      </c>
      <c r="P2979" s="8" t="s">
        <v>17</v>
      </c>
    </row>
    <row r="2980" spans="1:16" x14ac:dyDescent="0.25">
      <c r="A2980" s="8" t="s">
        <v>26346</v>
      </c>
      <c r="B2980" s="2">
        <v>46086</v>
      </c>
      <c r="C2980" s="2">
        <v>46092</v>
      </c>
      <c r="D2980" s="8">
        <v>3271</v>
      </c>
      <c r="E2980" s="8">
        <v>336</v>
      </c>
      <c r="F2980" s="14">
        <v>4</v>
      </c>
      <c r="G2980" s="8">
        <v>5</v>
      </c>
      <c r="H2980" s="8">
        <v>81676</v>
      </c>
      <c r="I2980" s="8" t="s">
        <v>22431</v>
      </c>
      <c r="J2980" s="8">
        <v>83653525</v>
      </c>
      <c r="K2980" s="8" t="s">
        <v>760</v>
      </c>
      <c r="L2980" s="8" t="s">
        <v>763</v>
      </c>
      <c r="M2980" s="9">
        <v>169900</v>
      </c>
      <c r="N2980" s="3">
        <v>0.9</v>
      </c>
      <c r="O2980" s="9">
        <f t="shared" si="46"/>
        <v>16990</v>
      </c>
      <c r="P2980" s="8" t="s">
        <v>17</v>
      </c>
    </row>
    <row r="2981" spans="1:16" x14ac:dyDescent="0.25">
      <c r="A2981" s="8" t="s">
        <v>26346</v>
      </c>
      <c r="B2981" s="2">
        <v>46086</v>
      </c>
      <c r="C2981" s="2">
        <v>46092</v>
      </c>
      <c r="D2981" s="8">
        <v>3271</v>
      </c>
      <c r="E2981" s="8">
        <v>336</v>
      </c>
      <c r="F2981" s="14">
        <v>4</v>
      </c>
      <c r="G2981" s="8">
        <v>1</v>
      </c>
      <c r="H2981" s="8">
        <v>80949</v>
      </c>
      <c r="I2981" s="8" t="s">
        <v>22431</v>
      </c>
      <c r="J2981" s="8">
        <v>81257378</v>
      </c>
      <c r="K2981" s="8" t="s">
        <v>513</v>
      </c>
      <c r="L2981" s="8" t="s">
        <v>764</v>
      </c>
      <c r="M2981" s="9">
        <v>119900</v>
      </c>
      <c r="N2981" s="3">
        <v>0.9</v>
      </c>
      <c r="O2981" s="9">
        <f t="shared" si="46"/>
        <v>11990</v>
      </c>
      <c r="P2981" s="8" t="s">
        <v>17</v>
      </c>
    </row>
    <row r="2982" spans="1:16" x14ac:dyDescent="0.25">
      <c r="A2982" s="8" t="s">
        <v>26346</v>
      </c>
      <c r="B2982" s="2">
        <v>46086</v>
      </c>
      <c r="C2982" s="2">
        <v>46092</v>
      </c>
      <c r="D2982" s="8">
        <v>3271</v>
      </c>
      <c r="E2982" s="8">
        <v>336</v>
      </c>
      <c r="F2982" s="14">
        <v>4</v>
      </c>
      <c r="G2982" s="8">
        <v>1</v>
      </c>
      <c r="H2982" s="8">
        <v>80949</v>
      </c>
      <c r="I2982" s="8" t="s">
        <v>22431</v>
      </c>
      <c r="J2982" s="8">
        <v>81257403</v>
      </c>
      <c r="K2982" s="8" t="s">
        <v>516</v>
      </c>
      <c r="L2982" s="8" t="s">
        <v>765</v>
      </c>
      <c r="M2982" s="9">
        <v>119900</v>
      </c>
      <c r="N2982" s="3">
        <v>0.9</v>
      </c>
      <c r="O2982" s="9">
        <f t="shared" si="46"/>
        <v>11990</v>
      </c>
      <c r="P2982" s="8" t="s">
        <v>17</v>
      </c>
    </row>
    <row r="2983" spans="1:16" x14ac:dyDescent="0.25">
      <c r="A2983" s="8" t="s">
        <v>26346</v>
      </c>
      <c r="B2983" s="2">
        <v>46086</v>
      </c>
      <c r="C2983" s="2">
        <v>46092</v>
      </c>
      <c r="D2983" s="8">
        <v>3271</v>
      </c>
      <c r="E2983" s="8">
        <v>336</v>
      </c>
      <c r="F2983" s="14">
        <v>4</v>
      </c>
      <c r="G2983" s="8">
        <v>1</v>
      </c>
      <c r="H2983" s="8">
        <v>81684</v>
      </c>
      <c r="I2983" s="8" t="s">
        <v>22431</v>
      </c>
      <c r="J2983" s="8">
        <v>83653892</v>
      </c>
      <c r="K2983" s="8" t="s">
        <v>556</v>
      </c>
      <c r="L2983" s="8" t="s">
        <v>766</v>
      </c>
      <c r="M2983" s="9">
        <v>119900</v>
      </c>
      <c r="N2983" s="3">
        <v>0.9</v>
      </c>
      <c r="O2983" s="9">
        <f t="shared" si="46"/>
        <v>11990</v>
      </c>
      <c r="P2983" s="8" t="s">
        <v>17</v>
      </c>
    </row>
    <row r="2984" spans="1:16" x14ac:dyDescent="0.25">
      <c r="A2984" s="8" t="s">
        <v>26346</v>
      </c>
      <c r="B2984" s="2">
        <v>46086</v>
      </c>
      <c r="C2984" s="2">
        <v>46092</v>
      </c>
      <c r="D2984" s="8">
        <v>3271</v>
      </c>
      <c r="E2984" s="8">
        <v>336</v>
      </c>
      <c r="F2984" s="14">
        <v>4</v>
      </c>
      <c r="G2984" s="8">
        <v>1</v>
      </c>
      <c r="H2984" s="8">
        <v>81684</v>
      </c>
      <c r="I2984" s="8" t="s">
        <v>22431</v>
      </c>
      <c r="J2984" s="8">
        <v>83653936</v>
      </c>
      <c r="K2984" s="8" t="s">
        <v>560</v>
      </c>
      <c r="L2984" s="8" t="s">
        <v>767</v>
      </c>
      <c r="M2984" s="9">
        <v>99900</v>
      </c>
      <c r="N2984" s="3">
        <v>0.9</v>
      </c>
      <c r="O2984" s="9">
        <f t="shared" si="46"/>
        <v>9990</v>
      </c>
      <c r="P2984" s="8" t="s">
        <v>17</v>
      </c>
    </row>
    <row r="2985" spans="1:16" x14ac:dyDescent="0.25">
      <c r="A2985" s="8" t="s">
        <v>26346</v>
      </c>
      <c r="B2985" s="2">
        <v>46086</v>
      </c>
      <c r="C2985" s="2">
        <v>46092</v>
      </c>
      <c r="D2985" s="8">
        <v>3271</v>
      </c>
      <c r="E2985" s="8">
        <v>336</v>
      </c>
      <c r="F2985" s="14">
        <v>4</v>
      </c>
      <c r="G2985" s="8">
        <v>1</v>
      </c>
      <c r="H2985" s="8">
        <v>81684</v>
      </c>
      <c r="I2985" s="8" t="s">
        <v>22431</v>
      </c>
      <c r="J2985" s="8">
        <v>83653972</v>
      </c>
      <c r="K2985" s="8" t="s">
        <v>564</v>
      </c>
      <c r="L2985" s="8" t="s">
        <v>768</v>
      </c>
      <c r="M2985" s="9">
        <v>99900</v>
      </c>
      <c r="N2985" s="3">
        <v>0.9</v>
      </c>
      <c r="O2985" s="9">
        <f t="shared" si="46"/>
        <v>9990</v>
      </c>
      <c r="P2985" s="8" t="s">
        <v>17</v>
      </c>
    </row>
    <row r="2986" spans="1:16" x14ac:dyDescent="0.25">
      <c r="A2986" s="8" t="s">
        <v>26346</v>
      </c>
      <c r="B2986" s="2">
        <v>46086</v>
      </c>
      <c r="C2986" s="2">
        <v>46092</v>
      </c>
      <c r="D2986" s="8">
        <v>3271</v>
      </c>
      <c r="E2986" s="8">
        <v>336</v>
      </c>
      <c r="F2986" s="14">
        <v>4</v>
      </c>
      <c r="G2986" s="8">
        <v>1</v>
      </c>
      <c r="H2986" s="8">
        <v>81684</v>
      </c>
      <c r="I2986" s="8" t="s">
        <v>22431</v>
      </c>
      <c r="J2986" s="8">
        <v>83654097</v>
      </c>
      <c r="K2986" s="8" t="s">
        <v>573</v>
      </c>
      <c r="L2986" s="8" t="s">
        <v>769</v>
      </c>
      <c r="M2986" s="9">
        <v>99900</v>
      </c>
      <c r="N2986" s="3">
        <v>0.9</v>
      </c>
      <c r="O2986" s="9">
        <f t="shared" si="46"/>
        <v>9990</v>
      </c>
      <c r="P2986" s="8" t="s">
        <v>17</v>
      </c>
    </row>
    <row r="2987" spans="1:16" x14ac:dyDescent="0.25">
      <c r="A2987" s="8" t="s">
        <v>26346</v>
      </c>
      <c r="B2987" s="2">
        <v>46086</v>
      </c>
      <c r="C2987" s="2">
        <v>46092</v>
      </c>
      <c r="D2987" s="8">
        <v>3271</v>
      </c>
      <c r="E2987" s="8">
        <v>336</v>
      </c>
      <c r="F2987" s="14">
        <v>4</v>
      </c>
      <c r="G2987" s="8">
        <v>1</v>
      </c>
      <c r="H2987" s="8">
        <v>81684</v>
      </c>
      <c r="I2987" s="8" t="s">
        <v>22431</v>
      </c>
      <c r="J2987" s="8">
        <v>83740074</v>
      </c>
      <c r="K2987" s="8" t="s">
        <v>592</v>
      </c>
      <c r="L2987" s="8" t="s">
        <v>770</v>
      </c>
      <c r="M2987" s="9">
        <v>99900</v>
      </c>
      <c r="N2987" s="3">
        <v>0.9</v>
      </c>
      <c r="O2987" s="9">
        <f t="shared" si="46"/>
        <v>9990</v>
      </c>
      <c r="P2987" s="8" t="s">
        <v>17</v>
      </c>
    </row>
    <row r="2988" spans="1:16" x14ac:dyDescent="0.25">
      <c r="A2988" s="8" t="s">
        <v>26346</v>
      </c>
      <c r="B2988" s="2">
        <v>46086</v>
      </c>
      <c r="C2988" s="2">
        <v>46092</v>
      </c>
      <c r="D2988" s="8">
        <v>3271</v>
      </c>
      <c r="E2988" s="8">
        <v>336</v>
      </c>
      <c r="F2988" s="14">
        <v>4</v>
      </c>
      <c r="G2988" s="8">
        <v>1</v>
      </c>
      <c r="H2988" s="8">
        <v>4953</v>
      </c>
      <c r="I2988" s="8" t="s">
        <v>22431</v>
      </c>
      <c r="J2988" s="8">
        <v>87330465</v>
      </c>
      <c r="K2988" s="8" t="s">
        <v>771</v>
      </c>
      <c r="L2988" s="8" t="s">
        <v>772</v>
      </c>
      <c r="M2988" s="9">
        <v>99900</v>
      </c>
      <c r="N2988" s="3">
        <v>0.9</v>
      </c>
      <c r="O2988" s="9">
        <f t="shared" si="46"/>
        <v>9990</v>
      </c>
      <c r="P2988" s="8" t="s">
        <v>17</v>
      </c>
    </row>
    <row r="2989" spans="1:16" x14ac:dyDescent="0.25">
      <c r="A2989" s="8" t="s">
        <v>26346</v>
      </c>
      <c r="B2989" s="2">
        <v>46086</v>
      </c>
      <c r="C2989" s="2">
        <v>46092</v>
      </c>
      <c r="D2989" s="8">
        <v>3271</v>
      </c>
      <c r="E2989" s="8">
        <v>336</v>
      </c>
      <c r="F2989" s="14">
        <v>4</v>
      </c>
      <c r="G2989" s="8">
        <v>1</v>
      </c>
      <c r="H2989" s="8">
        <v>4953</v>
      </c>
      <c r="I2989" s="8" t="s">
        <v>22431</v>
      </c>
      <c r="J2989" s="8">
        <v>87330474</v>
      </c>
      <c r="K2989" s="8" t="s">
        <v>771</v>
      </c>
      <c r="L2989" s="8" t="s">
        <v>773</v>
      </c>
      <c r="M2989" s="9">
        <v>99900</v>
      </c>
      <c r="N2989" s="3">
        <v>0.9</v>
      </c>
      <c r="O2989" s="9">
        <f t="shared" si="46"/>
        <v>9990</v>
      </c>
      <c r="P2989" s="8" t="s">
        <v>17</v>
      </c>
    </row>
    <row r="2990" spans="1:16" x14ac:dyDescent="0.25">
      <c r="A2990" s="8" t="s">
        <v>26346</v>
      </c>
      <c r="B2990" s="2">
        <v>46086</v>
      </c>
      <c r="C2990" s="2">
        <v>46092</v>
      </c>
      <c r="D2990" s="8">
        <v>3271</v>
      </c>
      <c r="E2990" s="8">
        <v>336</v>
      </c>
      <c r="F2990" s="14">
        <v>4</v>
      </c>
      <c r="G2990" s="8">
        <v>1</v>
      </c>
      <c r="H2990" s="8">
        <v>4953</v>
      </c>
      <c r="I2990" s="8" t="s">
        <v>22431</v>
      </c>
      <c r="J2990" s="8">
        <v>87330483</v>
      </c>
      <c r="K2990" s="8" t="s">
        <v>771</v>
      </c>
      <c r="L2990" s="8" t="s">
        <v>774</v>
      </c>
      <c r="M2990" s="9">
        <v>99900</v>
      </c>
      <c r="N2990" s="3">
        <v>0.9</v>
      </c>
      <c r="O2990" s="9">
        <f t="shared" si="46"/>
        <v>9990</v>
      </c>
      <c r="P2990" s="8" t="s">
        <v>17</v>
      </c>
    </row>
    <row r="2991" spans="1:16" x14ac:dyDescent="0.25">
      <c r="A2991" s="8" t="s">
        <v>26346</v>
      </c>
      <c r="B2991" s="2">
        <v>46086</v>
      </c>
      <c r="C2991" s="2">
        <v>46092</v>
      </c>
      <c r="D2991" s="8">
        <v>3271</v>
      </c>
      <c r="E2991" s="8">
        <v>336</v>
      </c>
      <c r="F2991" s="14">
        <v>4</v>
      </c>
      <c r="G2991" s="8">
        <v>1</v>
      </c>
      <c r="H2991" s="8">
        <v>4953</v>
      </c>
      <c r="I2991" s="8" t="s">
        <v>22431</v>
      </c>
      <c r="J2991" s="8">
        <v>87330492</v>
      </c>
      <c r="K2991" s="8" t="s">
        <v>771</v>
      </c>
      <c r="L2991" s="8" t="s">
        <v>775</v>
      </c>
      <c r="M2991" s="9">
        <v>99900</v>
      </c>
      <c r="N2991" s="3">
        <v>0.9</v>
      </c>
      <c r="O2991" s="9">
        <f t="shared" si="46"/>
        <v>9990</v>
      </c>
      <c r="P2991" s="8" t="s">
        <v>17</v>
      </c>
    </row>
    <row r="2992" spans="1:16" x14ac:dyDescent="0.25">
      <c r="A2992" s="8" t="s">
        <v>26346</v>
      </c>
      <c r="B2992" s="2">
        <v>46086</v>
      </c>
      <c r="C2992" s="2">
        <v>46092</v>
      </c>
      <c r="D2992" s="8">
        <v>3271</v>
      </c>
      <c r="E2992" s="8">
        <v>336</v>
      </c>
      <c r="F2992" s="14">
        <v>4</v>
      </c>
      <c r="G2992" s="8">
        <v>1</v>
      </c>
      <c r="H2992" s="8">
        <v>4953</v>
      </c>
      <c r="I2992" s="8" t="s">
        <v>22431</v>
      </c>
      <c r="J2992" s="8">
        <v>87330509</v>
      </c>
      <c r="K2992" s="8" t="s">
        <v>776</v>
      </c>
      <c r="L2992" s="8" t="s">
        <v>777</v>
      </c>
      <c r="M2992" s="9">
        <v>99900</v>
      </c>
      <c r="N2992" s="3">
        <v>0.9</v>
      </c>
      <c r="O2992" s="9">
        <f t="shared" si="46"/>
        <v>9990</v>
      </c>
      <c r="P2992" s="8" t="s">
        <v>17</v>
      </c>
    </row>
    <row r="2993" spans="1:16" x14ac:dyDescent="0.25">
      <c r="A2993" s="8" t="s">
        <v>26346</v>
      </c>
      <c r="B2993" s="2">
        <v>46086</v>
      </c>
      <c r="C2993" s="2">
        <v>46092</v>
      </c>
      <c r="D2993" s="8">
        <v>3271</v>
      </c>
      <c r="E2993" s="8">
        <v>336</v>
      </c>
      <c r="F2993" s="14">
        <v>4</v>
      </c>
      <c r="G2993" s="8">
        <v>1</v>
      </c>
      <c r="H2993" s="8">
        <v>4953</v>
      </c>
      <c r="I2993" s="8" t="s">
        <v>22431</v>
      </c>
      <c r="J2993" s="8">
        <v>87330518</v>
      </c>
      <c r="K2993" s="8" t="s">
        <v>776</v>
      </c>
      <c r="L2993" s="8" t="s">
        <v>778</v>
      </c>
      <c r="M2993" s="9">
        <v>99900</v>
      </c>
      <c r="N2993" s="3">
        <v>0.9</v>
      </c>
      <c r="O2993" s="9">
        <f t="shared" si="46"/>
        <v>9990</v>
      </c>
      <c r="P2993" s="8" t="s">
        <v>17</v>
      </c>
    </row>
    <row r="2994" spans="1:16" x14ac:dyDescent="0.25">
      <c r="A2994" s="8" t="s">
        <v>26346</v>
      </c>
      <c r="B2994" s="2">
        <v>46086</v>
      </c>
      <c r="C2994" s="2">
        <v>46092</v>
      </c>
      <c r="D2994" s="8">
        <v>3271</v>
      </c>
      <c r="E2994" s="8">
        <v>336</v>
      </c>
      <c r="F2994" s="14">
        <v>4</v>
      </c>
      <c r="G2994" s="8">
        <v>1</v>
      </c>
      <c r="H2994" s="8">
        <v>4953</v>
      </c>
      <c r="I2994" s="8" t="s">
        <v>22431</v>
      </c>
      <c r="J2994" s="8">
        <v>87330527</v>
      </c>
      <c r="K2994" s="8" t="s">
        <v>776</v>
      </c>
      <c r="L2994" s="8" t="s">
        <v>779</v>
      </c>
      <c r="M2994" s="9">
        <v>99900</v>
      </c>
      <c r="N2994" s="3">
        <v>0.9</v>
      </c>
      <c r="O2994" s="9">
        <f t="shared" si="46"/>
        <v>9990</v>
      </c>
      <c r="P2994" s="8" t="s">
        <v>17</v>
      </c>
    </row>
    <row r="2995" spans="1:16" x14ac:dyDescent="0.25">
      <c r="A2995" s="8" t="s">
        <v>26346</v>
      </c>
      <c r="B2995" s="2">
        <v>46086</v>
      </c>
      <c r="C2995" s="2">
        <v>46092</v>
      </c>
      <c r="D2995" s="8">
        <v>3271</v>
      </c>
      <c r="E2995" s="8">
        <v>336</v>
      </c>
      <c r="F2995" s="14">
        <v>4</v>
      </c>
      <c r="G2995" s="8">
        <v>1</v>
      </c>
      <c r="H2995" s="8">
        <v>4953</v>
      </c>
      <c r="I2995" s="8" t="s">
        <v>22431</v>
      </c>
      <c r="J2995" s="8">
        <v>87330536</v>
      </c>
      <c r="K2995" s="8" t="s">
        <v>776</v>
      </c>
      <c r="L2995" s="8" t="s">
        <v>780</v>
      </c>
      <c r="M2995" s="9">
        <v>99900</v>
      </c>
      <c r="N2995" s="3">
        <v>0.9</v>
      </c>
      <c r="O2995" s="9">
        <f t="shared" si="46"/>
        <v>9990</v>
      </c>
      <c r="P2995" s="8" t="s">
        <v>17</v>
      </c>
    </row>
    <row r="2996" spans="1:16" x14ac:dyDescent="0.25">
      <c r="A2996" s="8" t="s">
        <v>26346</v>
      </c>
      <c r="B2996" s="2">
        <v>46086</v>
      </c>
      <c r="C2996" s="2">
        <v>46092</v>
      </c>
      <c r="D2996" s="8">
        <v>3271</v>
      </c>
      <c r="E2996" s="8">
        <v>336</v>
      </c>
      <c r="F2996" s="14">
        <v>4</v>
      </c>
      <c r="G2996" s="8">
        <v>1</v>
      </c>
      <c r="H2996" s="8">
        <v>81684</v>
      </c>
      <c r="I2996" s="8" t="s">
        <v>22431</v>
      </c>
      <c r="J2996" s="8">
        <v>87411136</v>
      </c>
      <c r="K2996" s="8" t="s">
        <v>781</v>
      </c>
      <c r="L2996" s="8" t="s">
        <v>782</v>
      </c>
      <c r="M2996" s="9">
        <v>119900</v>
      </c>
      <c r="N2996" s="3">
        <v>0.9</v>
      </c>
      <c r="O2996" s="9">
        <f t="shared" si="46"/>
        <v>11990</v>
      </c>
      <c r="P2996" s="8" t="s">
        <v>17</v>
      </c>
    </row>
    <row r="2997" spans="1:16" x14ac:dyDescent="0.25">
      <c r="A2997" s="8" t="s">
        <v>26346</v>
      </c>
      <c r="B2997" s="2">
        <v>46086</v>
      </c>
      <c r="C2997" s="2">
        <v>46092</v>
      </c>
      <c r="D2997" s="8">
        <v>3271</v>
      </c>
      <c r="E2997" s="8">
        <v>336</v>
      </c>
      <c r="F2997" s="14">
        <v>4</v>
      </c>
      <c r="G2997" s="8">
        <v>1</v>
      </c>
      <c r="H2997" s="8">
        <v>81684</v>
      </c>
      <c r="I2997" s="8" t="s">
        <v>22431</v>
      </c>
      <c r="J2997" s="8">
        <v>87411145</v>
      </c>
      <c r="K2997" s="8" t="s">
        <v>781</v>
      </c>
      <c r="L2997" s="8" t="s">
        <v>783</v>
      </c>
      <c r="M2997" s="9">
        <v>119900</v>
      </c>
      <c r="N2997" s="3">
        <v>0.9</v>
      </c>
      <c r="O2997" s="9">
        <f t="shared" si="46"/>
        <v>11990</v>
      </c>
      <c r="P2997" s="8" t="s">
        <v>17</v>
      </c>
    </row>
    <row r="2998" spans="1:16" x14ac:dyDescent="0.25">
      <c r="A2998" s="8" t="s">
        <v>26346</v>
      </c>
      <c r="B2998" s="2">
        <v>46086</v>
      </c>
      <c r="C2998" s="2">
        <v>46092</v>
      </c>
      <c r="D2998" s="8">
        <v>3271</v>
      </c>
      <c r="E2998" s="8">
        <v>336</v>
      </c>
      <c r="F2998" s="14">
        <v>4</v>
      </c>
      <c r="G2998" s="8">
        <v>1</v>
      </c>
      <c r="H2998" s="8">
        <v>81684</v>
      </c>
      <c r="I2998" s="8" t="s">
        <v>22431</v>
      </c>
      <c r="J2998" s="8">
        <v>87411154</v>
      </c>
      <c r="K2998" s="8" t="s">
        <v>781</v>
      </c>
      <c r="L2998" s="8" t="s">
        <v>784</v>
      </c>
      <c r="M2998" s="9">
        <v>119900</v>
      </c>
      <c r="N2998" s="3">
        <v>0.9</v>
      </c>
      <c r="O2998" s="9">
        <f t="shared" si="46"/>
        <v>11990</v>
      </c>
      <c r="P2998" s="8" t="s">
        <v>17</v>
      </c>
    </row>
    <row r="2999" spans="1:16" x14ac:dyDescent="0.25">
      <c r="A2999" s="8" t="s">
        <v>26346</v>
      </c>
      <c r="B2999" s="2">
        <v>46086</v>
      </c>
      <c r="C2999" s="2">
        <v>46092</v>
      </c>
      <c r="D2999" s="8">
        <v>3271</v>
      </c>
      <c r="E2999" s="8">
        <v>336</v>
      </c>
      <c r="F2999" s="14">
        <v>4</v>
      </c>
      <c r="G2999" s="8">
        <v>1</v>
      </c>
      <c r="H2999" s="8">
        <v>81684</v>
      </c>
      <c r="I2999" s="8" t="s">
        <v>22431</v>
      </c>
      <c r="J2999" s="8">
        <v>87411163</v>
      </c>
      <c r="K2999" s="8" t="s">
        <v>781</v>
      </c>
      <c r="L2999" s="8" t="s">
        <v>785</v>
      </c>
      <c r="M2999" s="9">
        <v>119900</v>
      </c>
      <c r="N2999" s="3">
        <v>0.9</v>
      </c>
      <c r="O2999" s="9">
        <f t="shared" si="46"/>
        <v>11990</v>
      </c>
      <c r="P2999" s="8" t="s">
        <v>17</v>
      </c>
    </row>
    <row r="3000" spans="1:16" x14ac:dyDescent="0.25">
      <c r="A3000" s="8" t="s">
        <v>26346</v>
      </c>
      <c r="B3000" s="2">
        <v>46086</v>
      </c>
      <c r="C3000" s="2">
        <v>46092</v>
      </c>
      <c r="D3000" s="8">
        <v>3271</v>
      </c>
      <c r="E3000" s="8">
        <v>336</v>
      </c>
      <c r="F3000" s="14">
        <v>4</v>
      </c>
      <c r="G3000" s="8">
        <v>1</v>
      </c>
      <c r="H3000" s="8">
        <v>81684</v>
      </c>
      <c r="I3000" s="8" t="s">
        <v>22431</v>
      </c>
      <c r="J3000" s="8">
        <v>87411216</v>
      </c>
      <c r="K3000" s="8" t="s">
        <v>786</v>
      </c>
      <c r="L3000" s="8" t="s">
        <v>787</v>
      </c>
      <c r="M3000" s="9">
        <v>119900</v>
      </c>
      <c r="N3000" s="3">
        <v>0.9</v>
      </c>
      <c r="O3000" s="9">
        <f t="shared" si="46"/>
        <v>11990</v>
      </c>
      <c r="P3000" s="8" t="s">
        <v>17</v>
      </c>
    </row>
    <row r="3001" spans="1:16" x14ac:dyDescent="0.25">
      <c r="A3001" s="8" t="s">
        <v>26346</v>
      </c>
      <c r="B3001" s="2">
        <v>46086</v>
      </c>
      <c r="C3001" s="2">
        <v>46092</v>
      </c>
      <c r="D3001" s="8">
        <v>3271</v>
      </c>
      <c r="E3001" s="8">
        <v>336</v>
      </c>
      <c r="F3001" s="14">
        <v>4</v>
      </c>
      <c r="G3001" s="8">
        <v>1</v>
      </c>
      <c r="H3001" s="8">
        <v>81684</v>
      </c>
      <c r="I3001" s="8" t="s">
        <v>22431</v>
      </c>
      <c r="J3001" s="8">
        <v>87411225</v>
      </c>
      <c r="K3001" s="8" t="s">
        <v>786</v>
      </c>
      <c r="L3001" s="8" t="s">
        <v>788</v>
      </c>
      <c r="M3001" s="9">
        <v>119900</v>
      </c>
      <c r="N3001" s="3">
        <v>0.9</v>
      </c>
      <c r="O3001" s="9">
        <f t="shared" si="46"/>
        <v>11990</v>
      </c>
      <c r="P3001" s="8" t="s">
        <v>17</v>
      </c>
    </row>
    <row r="3002" spans="1:16" x14ac:dyDescent="0.25">
      <c r="A3002" s="8" t="s">
        <v>26346</v>
      </c>
      <c r="B3002" s="2">
        <v>46086</v>
      </c>
      <c r="C3002" s="2">
        <v>46092</v>
      </c>
      <c r="D3002" s="8">
        <v>3271</v>
      </c>
      <c r="E3002" s="8">
        <v>336</v>
      </c>
      <c r="F3002" s="14">
        <v>4</v>
      </c>
      <c r="G3002" s="8">
        <v>1</v>
      </c>
      <c r="H3002" s="8">
        <v>81684</v>
      </c>
      <c r="I3002" s="8" t="s">
        <v>22431</v>
      </c>
      <c r="J3002" s="8">
        <v>87411234</v>
      </c>
      <c r="K3002" s="8" t="s">
        <v>786</v>
      </c>
      <c r="L3002" s="8" t="s">
        <v>789</v>
      </c>
      <c r="M3002" s="9">
        <v>119900</v>
      </c>
      <c r="N3002" s="3">
        <v>0.9</v>
      </c>
      <c r="O3002" s="9">
        <f t="shared" si="46"/>
        <v>11990</v>
      </c>
      <c r="P3002" s="8" t="s">
        <v>17</v>
      </c>
    </row>
    <row r="3003" spans="1:16" x14ac:dyDescent="0.25">
      <c r="A3003" s="8" t="s">
        <v>26346</v>
      </c>
      <c r="B3003" s="2">
        <v>46086</v>
      </c>
      <c r="C3003" s="2">
        <v>46092</v>
      </c>
      <c r="D3003" s="8">
        <v>3271</v>
      </c>
      <c r="E3003" s="8">
        <v>336</v>
      </c>
      <c r="F3003" s="14">
        <v>4</v>
      </c>
      <c r="G3003" s="8">
        <v>1</v>
      </c>
      <c r="H3003" s="8">
        <v>81684</v>
      </c>
      <c r="I3003" s="8" t="s">
        <v>22431</v>
      </c>
      <c r="J3003" s="8">
        <v>87411243</v>
      </c>
      <c r="K3003" s="8" t="s">
        <v>786</v>
      </c>
      <c r="L3003" s="8" t="s">
        <v>790</v>
      </c>
      <c r="M3003" s="9">
        <v>119900</v>
      </c>
      <c r="N3003" s="3">
        <v>0.9</v>
      </c>
      <c r="O3003" s="9">
        <f t="shared" si="46"/>
        <v>11990</v>
      </c>
      <c r="P3003" s="8" t="s">
        <v>17</v>
      </c>
    </row>
    <row r="3004" spans="1:16" x14ac:dyDescent="0.25">
      <c r="A3004" s="8" t="s">
        <v>26346</v>
      </c>
      <c r="B3004" s="2">
        <v>46086</v>
      </c>
      <c r="C3004" s="2">
        <v>46092</v>
      </c>
      <c r="D3004" s="8">
        <v>3271</v>
      </c>
      <c r="E3004" s="8">
        <v>336</v>
      </c>
      <c r="F3004" s="14">
        <v>4</v>
      </c>
      <c r="G3004" s="8">
        <v>1</v>
      </c>
      <c r="H3004" s="8">
        <v>4953</v>
      </c>
      <c r="I3004" s="8" t="s">
        <v>22431</v>
      </c>
      <c r="J3004" s="8">
        <v>88987344</v>
      </c>
      <c r="K3004" s="8" t="s">
        <v>791</v>
      </c>
      <c r="L3004" s="8" t="s">
        <v>792</v>
      </c>
      <c r="M3004" s="9">
        <v>119900</v>
      </c>
      <c r="N3004" s="3">
        <v>0.9</v>
      </c>
      <c r="O3004" s="9">
        <f t="shared" si="46"/>
        <v>11990</v>
      </c>
      <c r="P3004" s="8" t="s">
        <v>17</v>
      </c>
    </row>
    <row r="3005" spans="1:16" x14ac:dyDescent="0.25">
      <c r="A3005" s="8" t="s">
        <v>26346</v>
      </c>
      <c r="B3005" s="2">
        <v>46086</v>
      </c>
      <c r="C3005" s="2">
        <v>46092</v>
      </c>
      <c r="D3005" s="8">
        <v>3271</v>
      </c>
      <c r="E3005" s="8">
        <v>336</v>
      </c>
      <c r="F3005" s="14">
        <v>4</v>
      </c>
      <c r="G3005" s="8">
        <v>1</v>
      </c>
      <c r="H3005" s="8">
        <v>4953</v>
      </c>
      <c r="I3005" s="8" t="s">
        <v>22431</v>
      </c>
      <c r="J3005" s="8">
        <v>88987353</v>
      </c>
      <c r="K3005" s="8" t="s">
        <v>791</v>
      </c>
      <c r="L3005" s="8" t="s">
        <v>793</v>
      </c>
      <c r="M3005" s="9">
        <v>119900</v>
      </c>
      <c r="N3005" s="3">
        <v>0.9</v>
      </c>
      <c r="O3005" s="9">
        <f t="shared" si="46"/>
        <v>11990</v>
      </c>
      <c r="P3005" s="8" t="s">
        <v>17</v>
      </c>
    </row>
    <row r="3006" spans="1:16" x14ac:dyDescent="0.25">
      <c r="A3006" s="8" t="s">
        <v>26346</v>
      </c>
      <c r="B3006" s="2">
        <v>46086</v>
      </c>
      <c r="C3006" s="2">
        <v>46092</v>
      </c>
      <c r="D3006" s="8">
        <v>3271</v>
      </c>
      <c r="E3006" s="8">
        <v>336</v>
      </c>
      <c r="F3006" s="14">
        <v>4</v>
      </c>
      <c r="G3006" s="8">
        <v>1</v>
      </c>
      <c r="H3006" s="8">
        <v>4953</v>
      </c>
      <c r="I3006" s="8" t="s">
        <v>22431</v>
      </c>
      <c r="J3006" s="8">
        <v>88987362</v>
      </c>
      <c r="K3006" s="8" t="s">
        <v>791</v>
      </c>
      <c r="L3006" s="8" t="s">
        <v>794</v>
      </c>
      <c r="M3006" s="9">
        <v>119900</v>
      </c>
      <c r="N3006" s="3">
        <v>0.9</v>
      </c>
      <c r="O3006" s="9">
        <f t="shared" si="46"/>
        <v>11990</v>
      </c>
      <c r="P3006" s="8" t="s">
        <v>17</v>
      </c>
    </row>
    <row r="3007" spans="1:16" x14ac:dyDescent="0.25">
      <c r="A3007" s="8" t="s">
        <v>26346</v>
      </c>
      <c r="B3007" s="2">
        <v>46086</v>
      </c>
      <c r="C3007" s="2">
        <v>46092</v>
      </c>
      <c r="D3007" s="8">
        <v>3271</v>
      </c>
      <c r="E3007" s="8">
        <v>336</v>
      </c>
      <c r="F3007" s="14">
        <v>4</v>
      </c>
      <c r="G3007" s="8">
        <v>1</v>
      </c>
      <c r="H3007" s="8">
        <v>4953</v>
      </c>
      <c r="I3007" s="8" t="s">
        <v>22431</v>
      </c>
      <c r="J3007" s="8">
        <v>88987371</v>
      </c>
      <c r="K3007" s="8" t="s">
        <v>791</v>
      </c>
      <c r="L3007" s="8" t="s">
        <v>795</v>
      </c>
      <c r="M3007" s="9">
        <v>119900</v>
      </c>
      <c r="N3007" s="3">
        <v>0.9</v>
      </c>
      <c r="O3007" s="9">
        <f t="shared" si="46"/>
        <v>11990</v>
      </c>
      <c r="P3007" s="8" t="s">
        <v>17</v>
      </c>
    </row>
    <row r="3008" spans="1:16" x14ac:dyDescent="0.25">
      <c r="A3008" s="8" t="s">
        <v>26346</v>
      </c>
      <c r="B3008" s="2">
        <v>46086</v>
      </c>
      <c r="C3008" s="2">
        <v>46092</v>
      </c>
      <c r="D3008" s="8">
        <v>3271</v>
      </c>
      <c r="E3008" s="8">
        <v>336</v>
      </c>
      <c r="F3008" s="14">
        <v>4</v>
      </c>
      <c r="G3008" s="8">
        <v>3</v>
      </c>
      <c r="H3008" s="8">
        <v>81221</v>
      </c>
      <c r="I3008" s="8" t="s">
        <v>22431</v>
      </c>
      <c r="J3008" s="8">
        <v>80865801</v>
      </c>
      <c r="K3008" s="8" t="s">
        <v>596</v>
      </c>
      <c r="L3008" s="8" t="s">
        <v>796</v>
      </c>
      <c r="M3008" s="9">
        <v>249900</v>
      </c>
      <c r="N3008" s="3">
        <v>0.9</v>
      </c>
      <c r="O3008" s="9">
        <f t="shared" si="46"/>
        <v>24990</v>
      </c>
      <c r="P3008" s="8" t="s">
        <v>17</v>
      </c>
    </row>
    <row r="3009" spans="1:16" x14ac:dyDescent="0.25">
      <c r="A3009" s="8" t="s">
        <v>26346</v>
      </c>
      <c r="B3009" s="2">
        <v>46086</v>
      </c>
      <c r="C3009" s="2">
        <v>46092</v>
      </c>
      <c r="D3009" s="8">
        <v>3271</v>
      </c>
      <c r="E3009" s="8">
        <v>336</v>
      </c>
      <c r="F3009" s="14">
        <v>4</v>
      </c>
      <c r="G3009" s="8">
        <v>3</v>
      </c>
      <c r="H3009" s="8">
        <v>81684</v>
      </c>
      <c r="I3009" s="8" t="s">
        <v>22431</v>
      </c>
      <c r="J3009" s="8">
        <v>83740118</v>
      </c>
      <c r="K3009" s="8" t="s">
        <v>607</v>
      </c>
      <c r="L3009" s="8" t="s">
        <v>797</v>
      </c>
      <c r="M3009" s="9">
        <v>279900</v>
      </c>
      <c r="N3009" s="3">
        <v>0.9</v>
      </c>
      <c r="O3009" s="9">
        <f t="shared" si="46"/>
        <v>27990</v>
      </c>
      <c r="P3009" s="8" t="s">
        <v>17</v>
      </c>
    </row>
    <row r="3010" spans="1:16" x14ac:dyDescent="0.25">
      <c r="A3010" s="8" t="s">
        <v>26346</v>
      </c>
      <c r="B3010" s="2">
        <v>46086</v>
      </c>
      <c r="C3010" s="2">
        <v>46092</v>
      </c>
      <c r="D3010" s="8">
        <v>3271</v>
      </c>
      <c r="E3010" s="8">
        <v>336</v>
      </c>
      <c r="F3010" s="14">
        <v>4</v>
      </c>
      <c r="G3010" s="8">
        <v>3</v>
      </c>
      <c r="H3010" s="8">
        <v>4953</v>
      </c>
      <c r="I3010" s="8" t="s">
        <v>22431</v>
      </c>
      <c r="J3010" s="8">
        <v>83707020</v>
      </c>
      <c r="K3010" s="8" t="s">
        <v>611</v>
      </c>
      <c r="L3010" s="8" t="s">
        <v>798</v>
      </c>
      <c r="M3010" s="9">
        <v>179900</v>
      </c>
      <c r="N3010" s="3">
        <v>0.9</v>
      </c>
      <c r="O3010" s="9">
        <f t="shared" si="46"/>
        <v>17990</v>
      </c>
      <c r="P3010" s="8" t="s">
        <v>17</v>
      </c>
    </row>
    <row r="3011" spans="1:16" x14ac:dyDescent="0.25">
      <c r="A3011" s="8" t="s">
        <v>26346</v>
      </c>
      <c r="B3011" s="2">
        <v>46086</v>
      </c>
      <c r="C3011" s="2">
        <v>46092</v>
      </c>
      <c r="D3011" s="8">
        <v>3271</v>
      </c>
      <c r="E3011" s="8">
        <v>336</v>
      </c>
      <c r="F3011" s="14">
        <v>4</v>
      </c>
      <c r="G3011" s="8">
        <v>3</v>
      </c>
      <c r="H3011" s="8">
        <v>4953</v>
      </c>
      <c r="I3011" s="8" t="s">
        <v>22431</v>
      </c>
      <c r="J3011" s="8">
        <v>83707066</v>
      </c>
      <c r="K3011" s="8" t="s">
        <v>611</v>
      </c>
      <c r="L3011" s="8" t="s">
        <v>799</v>
      </c>
      <c r="M3011" s="9">
        <v>179900</v>
      </c>
      <c r="N3011" s="3">
        <v>0.9</v>
      </c>
      <c r="O3011" s="9">
        <f t="shared" ref="O3011:O3074" si="47">M3011-((90*M3011)/100)</f>
        <v>17990</v>
      </c>
      <c r="P3011" s="8" t="s">
        <v>17</v>
      </c>
    </row>
    <row r="3012" spans="1:16" x14ac:dyDescent="0.25">
      <c r="A3012" s="8" t="s">
        <v>26346</v>
      </c>
      <c r="B3012" s="2">
        <v>46086</v>
      </c>
      <c r="C3012" s="2">
        <v>46092</v>
      </c>
      <c r="D3012" s="8">
        <v>3271</v>
      </c>
      <c r="E3012" s="8">
        <v>336</v>
      </c>
      <c r="F3012" s="14">
        <v>4</v>
      </c>
      <c r="G3012" s="8">
        <v>3</v>
      </c>
      <c r="H3012" s="8">
        <v>81684</v>
      </c>
      <c r="I3012" s="8" t="s">
        <v>22431</v>
      </c>
      <c r="J3012" s="8">
        <v>83740190</v>
      </c>
      <c r="K3012" s="8" t="s">
        <v>618</v>
      </c>
      <c r="L3012" s="8" t="s">
        <v>800</v>
      </c>
      <c r="M3012" s="9">
        <v>199900</v>
      </c>
      <c r="N3012" s="3">
        <v>0.9</v>
      </c>
      <c r="O3012" s="9">
        <f t="shared" si="47"/>
        <v>19990</v>
      </c>
      <c r="P3012" s="8" t="s">
        <v>17</v>
      </c>
    </row>
    <row r="3013" spans="1:16" x14ac:dyDescent="0.25">
      <c r="A3013" s="8" t="s">
        <v>26346</v>
      </c>
      <c r="B3013" s="2">
        <v>46086</v>
      </c>
      <c r="C3013" s="2">
        <v>46092</v>
      </c>
      <c r="D3013" s="8">
        <v>3271</v>
      </c>
      <c r="E3013" s="8">
        <v>336</v>
      </c>
      <c r="F3013" s="14">
        <v>4</v>
      </c>
      <c r="G3013" s="8">
        <v>3</v>
      </c>
      <c r="H3013" s="8">
        <v>81684</v>
      </c>
      <c r="I3013" s="8" t="s">
        <v>22431</v>
      </c>
      <c r="J3013" s="8">
        <v>83740234</v>
      </c>
      <c r="K3013" s="8" t="s">
        <v>622</v>
      </c>
      <c r="L3013" s="8" t="s">
        <v>801</v>
      </c>
      <c r="M3013" s="9">
        <v>219900</v>
      </c>
      <c r="N3013" s="3">
        <v>0.9</v>
      </c>
      <c r="O3013" s="9">
        <f t="shared" si="47"/>
        <v>21990</v>
      </c>
      <c r="P3013" s="8" t="s">
        <v>17</v>
      </c>
    </row>
    <row r="3014" spans="1:16" x14ac:dyDescent="0.25">
      <c r="A3014" s="8" t="s">
        <v>26346</v>
      </c>
      <c r="B3014" s="2">
        <v>46086</v>
      </c>
      <c r="C3014" s="2">
        <v>46092</v>
      </c>
      <c r="D3014" s="8">
        <v>3271</v>
      </c>
      <c r="E3014" s="8">
        <v>336</v>
      </c>
      <c r="F3014" s="14">
        <v>4</v>
      </c>
      <c r="G3014" s="8">
        <v>3</v>
      </c>
      <c r="H3014" s="8">
        <v>81221</v>
      </c>
      <c r="I3014" s="8" t="s">
        <v>22431</v>
      </c>
      <c r="J3014" s="8">
        <v>87412895</v>
      </c>
      <c r="K3014" s="8" t="s">
        <v>802</v>
      </c>
      <c r="L3014" s="8" t="s">
        <v>803</v>
      </c>
      <c r="M3014" s="9">
        <v>199900</v>
      </c>
      <c r="N3014" s="3">
        <v>0.9</v>
      </c>
      <c r="O3014" s="9">
        <f t="shared" si="47"/>
        <v>19990</v>
      </c>
      <c r="P3014" s="8" t="s">
        <v>17</v>
      </c>
    </row>
    <row r="3015" spans="1:16" x14ac:dyDescent="0.25">
      <c r="A3015" s="8" t="s">
        <v>26346</v>
      </c>
      <c r="B3015" s="2">
        <v>46086</v>
      </c>
      <c r="C3015" s="2">
        <v>46092</v>
      </c>
      <c r="D3015" s="8">
        <v>3271</v>
      </c>
      <c r="E3015" s="8">
        <v>336</v>
      </c>
      <c r="F3015" s="14">
        <v>4</v>
      </c>
      <c r="G3015" s="8">
        <v>3</v>
      </c>
      <c r="H3015" s="8">
        <v>81221</v>
      </c>
      <c r="I3015" s="8" t="s">
        <v>22431</v>
      </c>
      <c r="J3015" s="8">
        <v>87412902</v>
      </c>
      <c r="K3015" s="8" t="s">
        <v>802</v>
      </c>
      <c r="L3015" s="8" t="s">
        <v>804</v>
      </c>
      <c r="M3015" s="9">
        <v>199900</v>
      </c>
      <c r="N3015" s="3">
        <v>0.9</v>
      </c>
      <c r="O3015" s="9">
        <f t="shared" si="47"/>
        <v>19990</v>
      </c>
      <c r="P3015" s="8" t="s">
        <v>17</v>
      </c>
    </row>
    <row r="3016" spans="1:16" x14ac:dyDescent="0.25">
      <c r="A3016" s="8" t="s">
        <v>26346</v>
      </c>
      <c r="B3016" s="2">
        <v>46086</v>
      </c>
      <c r="C3016" s="2">
        <v>46092</v>
      </c>
      <c r="D3016" s="8">
        <v>3271</v>
      </c>
      <c r="E3016" s="8">
        <v>336</v>
      </c>
      <c r="F3016" s="14">
        <v>4</v>
      </c>
      <c r="G3016" s="8">
        <v>3</v>
      </c>
      <c r="H3016" s="8">
        <v>81221</v>
      </c>
      <c r="I3016" s="8" t="s">
        <v>22431</v>
      </c>
      <c r="J3016" s="8">
        <v>87412911</v>
      </c>
      <c r="K3016" s="8" t="s">
        <v>802</v>
      </c>
      <c r="L3016" s="8" t="s">
        <v>805</v>
      </c>
      <c r="M3016" s="9">
        <v>199900</v>
      </c>
      <c r="N3016" s="3">
        <v>0.9</v>
      </c>
      <c r="O3016" s="9">
        <f t="shared" si="47"/>
        <v>19990</v>
      </c>
      <c r="P3016" s="8" t="s">
        <v>17</v>
      </c>
    </row>
    <row r="3017" spans="1:16" x14ac:dyDescent="0.25">
      <c r="A3017" s="8" t="s">
        <v>26346</v>
      </c>
      <c r="B3017" s="2">
        <v>46086</v>
      </c>
      <c r="C3017" s="2">
        <v>46092</v>
      </c>
      <c r="D3017" s="8">
        <v>3271</v>
      </c>
      <c r="E3017" s="8">
        <v>336</v>
      </c>
      <c r="F3017" s="14">
        <v>4</v>
      </c>
      <c r="G3017" s="8">
        <v>3</v>
      </c>
      <c r="H3017" s="8">
        <v>81221</v>
      </c>
      <c r="I3017" s="8" t="s">
        <v>22431</v>
      </c>
      <c r="J3017" s="8">
        <v>87412920</v>
      </c>
      <c r="K3017" s="8" t="s">
        <v>802</v>
      </c>
      <c r="L3017" s="8" t="s">
        <v>806</v>
      </c>
      <c r="M3017" s="9">
        <v>199900</v>
      </c>
      <c r="N3017" s="3">
        <v>0.9</v>
      </c>
      <c r="O3017" s="9">
        <f t="shared" si="47"/>
        <v>19990</v>
      </c>
      <c r="P3017" s="8" t="s">
        <v>17</v>
      </c>
    </row>
    <row r="3018" spans="1:16" x14ac:dyDescent="0.25">
      <c r="A3018" s="8" t="s">
        <v>26346</v>
      </c>
      <c r="B3018" s="2">
        <v>46086</v>
      </c>
      <c r="C3018" s="2">
        <v>46092</v>
      </c>
      <c r="D3018" s="8">
        <v>3271</v>
      </c>
      <c r="E3018" s="8">
        <v>336</v>
      </c>
      <c r="F3018" s="14">
        <v>4</v>
      </c>
      <c r="G3018" s="8">
        <v>4</v>
      </c>
      <c r="H3018" s="8">
        <v>81676</v>
      </c>
      <c r="I3018" s="8" t="s">
        <v>22431</v>
      </c>
      <c r="J3018" s="8">
        <v>76306226</v>
      </c>
      <c r="K3018" s="8" t="s">
        <v>650</v>
      </c>
      <c r="L3018" s="8" t="s">
        <v>807</v>
      </c>
      <c r="M3018" s="9">
        <v>119900</v>
      </c>
      <c r="N3018" s="3">
        <v>0.9</v>
      </c>
      <c r="O3018" s="9">
        <f t="shared" si="47"/>
        <v>11990</v>
      </c>
      <c r="P3018" s="8" t="s">
        <v>17</v>
      </c>
    </row>
    <row r="3019" spans="1:16" x14ac:dyDescent="0.25">
      <c r="A3019" s="8" t="s">
        <v>26346</v>
      </c>
      <c r="B3019" s="2">
        <v>46086</v>
      </c>
      <c r="C3019" s="2">
        <v>46092</v>
      </c>
      <c r="D3019" s="8">
        <v>3271</v>
      </c>
      <c r="E3019" s="8">
        <v>336</v>
      </c>
      <c r="F3019" s="14">
        <v>4</v>
      </c>
      <c r="G3019" s="8">
        <v>4</v>
      </c>
      <c r="H3019" s="8">
        <v>81676</v>
      </c>
      <c r="I3019" s="8" t="s">
        <v>22431</v>
      </c>
      <c r="J3019" s="8">
        <v>81272315</v>
      </c>
      <c r="K3019" s="8" t="s">
        <v>663</v>
      </c>
      <c r="L3019" s="8" t="s">
        <v>808</v>
      </c>
      <c r="M3019" s="9">
        <v>119900</v>
      </c>
      <c r="N3019" s="3">
        <v>0.9</v>
      </c>
      <c r="O3019" s="9">
        <f t="shared" si="47"/>
        <v>11990</v>
      </c>
      <c r="P3019" s="8" t="s">
        <v>17</v>
      </c>
    </row>
    <row r="3020" spans="1:16" x14ac:dyDescent="0.25">
      <c r="A3020" s="8" t="s">
        <v>26346</v>
      </c>
      <c r="B3020" s="2">
        <v>46086</v>
      </c>
      <c r="C3020" s="2">
        <v>46092</v>
      </c>
      <c r="D3020" s="8">
        <v>3271</v>
      </c>
      <c r="E3020" s="8">
        <v>336</v>
      </c>
      <c r="F3020" s="14">
        <v>4</v>
      </c>
      <c r="G3020" s="8">
        <v>4</v>
      </c>
      <c r="H3020" s="8">
        <v>4953</v>
      </c>
      <c r="I3020" s="8" t="s">
        <v>22431</v>
      </c>
      <c r="J3020" s="8">
        <v>81944189</v>
      </c>
      <c r="K3020" s="8" t="s">
        <v>672</v>
      </c>
      <c r="L3020" s="8" t="s">
        <v>809</v>
      </c>
      <c r="M3020" s="9">
        <v>119900</v>
      </c>
      <c r="N3020" s="3">
        <v>0.9</v>
      </c>
      <c r="O3020" s="9">
        <f t="shared" si="47"/>
        <v>11990</v>
      </c>
      <c r="P3020" s="8" t="s">
        <v>17</v>
      </c>
    </row>
    <row r="3021" spans="1:16" x14ac:dyDescent="0.25">
      <c r="A3021" s="8" t="s">
        <v>26346</v>
      </c>
      <c r="B3021" s="2">
        <v>46086</v>
      </c>
      <c r="C3021" s="2">
        <v>46092</v>
      </c>
      <c r="D3021" s="8">
        <v>3271</v>
      </c>
      <c r="E3021" s="8">
        <v>336</v>
      </c>
      <c r="F3021" s="14">
        <v>4</v>
      </c>
      <c r="G3021" s="8">
        <v>4</v>
      </c>
      <c r="H3021" s="8">
        <v>4953</v>
      </c>
      <c r="I3021" s="8" t="s">
        <v>22431</v>
      </c>
      <c r="J3021" s="8">
        <v>83653294</v>
      </c>
      <c r="K3021" s="8" t="s">
        <v>691</v>
      </c>
      <c r="L3021" s="8" t="s">
        <v>810</v>
      </c>
      <c r="M3021" s="9">
        <v>119900</v>
      </c>
      <c r="N3021" s="3">
        <v>0.9</v>
      </c>
      <c r="O3021" s="9">
        <f t="shared" si="47"/>
        <v>11990</v>
      </c>
      <c r="P3021" s="8" t="s">
        <v>17</v>
      </c>
    </row>
    <row r="3022" spans="1:16" x14ac:dyDescent="0.25">
      <c r="A3022" s="8" t="s">
        <v>26346</v>
      </c>
      <c r="B3022" s="2">
        <v>46086</v>
      </c>
      <c r="C3022" s="2">
        <v>46092</v>
      </c>
      <c r="D3022" s="8">
        <v>3271</v>
      </c>
      <c r="E3022" s="8">
        <v>336</v>
      </c>
      <c r="F3022" s="14">
        <v>4</v>
      </c>
      <c r="G3022" s="8">
        <v>4</v>
      </c>
      <c r="H3022" s="8">
        <v>4953</v>
      </c>
      <c r="I3022" s="8" t="s">
        <v>22431</v>
      </c>
      <c r="J3022" s="8">
        <v>83653338</v>
      </c>
      <c r="K3022" s="8" t="s">
        <v>695</v>
      </c>
      <c r="L3022" s="8" t="s">
        <v>811</v>
      </c>
      <c r="M3022" s="9">
        <v>119900</v>
      </c>
      <c r="N3022" s="3">
        <v>0.9</v>
      </c>
      <c r="O3022" s="9">
        <f t="shared" si="47"/>
        <v>11990</v>
      </c>
      <c r="P3022" s="8" t="s">
        <v>17</v>
      </c>
    </row>
    <row r="3023" spans="1:16" x14ac:dyDescent="0.25">
      <c r="A3023" s="8" t="s">
        <v>26346</v>
      </c>
      <c r="B3023" s="2">
        <v>46086</v>
      </c>
      <c r="C3023" s="2">
        <v>46092</v>
      </c>
      <c r="D3023" s="8">
        <v>3271</v>
      </c>
      <c r="E3023" s="8">
        <v>336</v>
      </c>
      <c r="F3023" s="14">
        <v>4</v>
      </c>
      <c r="G3023" s="8">
        <v>4</v>
      </c>
      <c r="H3023" s="8">
        <v>81676</v>
      </c>
      <c r="I3023" s="8" t="s">
        <v>22431</v>
      </c>
      <c r="J3023" s="8">
        <v>86628333</v>
      </c>
      <c r="K3023" s="8" t="s">
        <v>699</v>
      </c>
      <c r="L3023" s="8" t="s">
        <v>812</v>
      </c>
      <c r="M3023" s="9">
        <v>119900</v>
      </c>
      <c r="N3023" s="3">
        <v>0.9</v>
      </c>
      <c r="O3023" s="9">
        <f t="shared" si="47"/>
        <v>11990</v>
      </c>
      <c r="P3023" s="8" t="s">
        <v>17</v>
      </c>
    </row>
    <row r="3024" spans="1:16" x14ac:dyDescent="0.25">
      <c r="A3024" s="8" t="s">
        <v>26346</v>
      </c>
      <c r="B3024" s="2">
        <v>46086</v>
      </c>
      <c r="C3024" s="2">
        <v>46092</v>
      </c>
      <c r="D3024" s="8">
        <v>3271</v>
      </c>
      <c r="E3024" s="8">
        <v>336</v>
      </c>
      <c r="F3024" s="14">
        <v>4</v>
      </c>
      <c r="G3024" s="8">
        <v>4</v>
      </c>
      <c r="H3024" s="8">
        <v>81676</v>
      </c>
      <c r="I3024" s="8" t="s">
        <v>22431</v>
      </c>
      <c r="J3024" s="8">
        <v>86628379</v>
      </c>
      <c r="K3024" s="8" t="s">
        <v>703</v>
      </c>
      <c r="L3024" s="8" t="s">
        <v>813</v>
      </c>
      <c r="M3024" s="9">
        <v>119900</v>
      </c>
      <c r="N3024" s="3">
        <v>0.9</v>
      </c>
      <c r="O3024" s="9">
        <f t="shared" si="47"/>
        <v>11990</v>
      </c>
      <c r="P3024" s="8" t="s">
        <v>17</v>
      </c>
    </row>
    <row r="3025" spans="1:16" x14ac:dyDescent="0.25">
      <c r="A3025" s="8" t="s">
        <v>26346</v>
      </c>
      <c r="B3025" s="2">
        <v>46086</v>
      </c>
      <c r="C3025" s="2">
        <v>46092</v>
      </c>
      <c r="D3025" s="8">
        <v>3271</v>
      </c>
      <c r="E3025" s="8">
        <v>336</v>
      </c>
      <c r="F3025" s="14">
        <v>4</v>
      </c>
      <c r="G3025" s="8">
        <v>5</v>
      </c>
      <c r="H3025" s="8">
        <v>81676</v>
      </c>
      <c r="I3025" s="8" t="s">
        <v>22431</v>
      </c>
      <c r="J3025" s="8">
        <v>13514039</v>
      </c>
      <c r="K3025" s="8" t="s">
        <v>814</v>
      </c>
      <c r="L3025" s="8" t="s">
        <v>815</v>
      </c>
      <c r="M3025" s="9">
        <v>169900</v>
      </c>
      <c r="N3025" s="3">
        <v>0.9</v>
      </c>
      <c r="O3025" s="9">
        <f t="shared" si="47"/>
        <v>16990</v>
      </c>
      <c r="P3025" s="8" t="s">
        <v>17</v>
      </c>
    </row>
    <row r="3026" spans="1:16" x14ac:dyDescent="0.25">
      <c r="A3026" s="8" t="s">
        <v>26346</v>
      </c>
      <c r="B3026" s="2">
        <v>46086</v>
      </c>
      <c r="C3026" s="2">
        <v>46092</v>
      </c>
      <c r="D3026" s="8">
        <v>3271</v>
      </c>
      <c r="E3026" s="8">
        <v>336</v>
      </c>
      <c r="F3026" s="14">
        <v>4</v>
      </c>
      <c r="G3026" s="8">
        <v>5</v>
      </c>
      <c r="H3026" s="8">
        <v>81676</v>
      </c>
      <c r="I3026" s="8" t="s">
        <v>22431</v>
      </c>
      <c r="J3026" s="8">
        <v>13514048</v>
      </c>
      <c r="K3026" s="8" t="s">
        <v>814</v>
      </c>
      <c r="L3026" s="8" t="s">
        <v>816</v>
      </c>
      <c r="M3026" s="9">
        <v>169900</v>
      </c>
      <c r="N3026" s="3">
        <v>0.9</v>
      </c>
      <c r="O3026" s="9">
        <f t="shared" si="47"/>
        <v>16990</v>
      </c>
      <c r="P3026" s="8" t="s">
        <v>17</v>
      </c>
    </row>
    <row r="3027" spans="1:16" x14ac:dyDescent="0.25">
      <c r="A3027" s="8" t="s">
        <v>26346</v>
      </c>
      <c r="B3027" s="2">
        <v>46086</v>
      </c>
      <c r="C3027" s="2">
        <v>46092</v>
      </c>
      <c r="D3027" s="8">
        <v>3271</v>
      </c>
      <c r="E3027" s="8">
        <v>336</v>
      </c>
      <c r="F3027" s="14">
        <v>4</v>
      </c>
      <c r="G3027" s="8">
        <v>5</v>
      </c>
      <c r="H3027" s="8">
        <v>81676</v>
      </c>
      <c r="I3027" s="8" t="s">
        <v>22431</v>
      </c>
      <c r="J3027" s="8">
        <v>13514057</v>
      </c>
      <c r="K3027" s="8" t="s">
        <v>814</v>
      </c>
      <c r="L3027" s="8" t="s">
        <v>817</v>
      </c>
      <c r="M3027" s="9">
        <v>169900</v>
      </c>
      <c r="N3027" s="3">
        <v>0.9</v>
      </c>
      <c r="O3027" s="9">
        <f t="shared" si="47"/>
        <v>16990</v>
      </c>
      <c r="P3027" s="8" t="s">
        <v>17</v>
      </c>
    </row>
    <row r="3028" spans="1:16" x14ac:dyDescent="0.25">
      <c r="A3028" s="8" t="s">
        <v>26346</v>
      </c>
      <c r="B3028" s="2">
        <v>46086</v>
      </c>
      <c r="C3028" s="2">
        <v>46092</v>
      </c>
      <c r="D3028" s="8">
        <v>3271</v>
      </c>
      <c r="E3028" s="8">
        <v>336</v>
      </c>
      <c r="F3028" s="14">
        <v>4</v>
      </c>
      <c r="G3028" s="8">
        <v>5</v>
      </c>
      <c r="H3028" s="8">
        <v>81676</v>
      </c>
      <c r="I3028" s="8" t="s">
        <v>22431</v>
      </c>
      <c r="J3028" s="8">
        <v>13514066</v>
      </c>
      <c r="K3028" s="8" t="s">
        <v>814</v>
      </c>
      <c r="L3028" s="8" t="s">
        <v>818</v>
      </c>
      <c r="M3028" s="9">
        <v>169900</v>
      </c>
      <c r="N3028" s="3">
        <v>0.9</v>
      </c>
      <c r="O3028" s="9">
        <f t="shared" si="47"/>
        <v>16990</v>
      </c>
      <c r="P3028" s="8" t="s">
        <v>17</v>
      </c>
    </row>
    <row r="3029" spans="1:16" x14ac:dyDescent="0.25">
      <c r="A3029" s="8" t="s">
        <v>26346</v>
      </c>
      <c r="B3029" s="2">
        <v>46086</v>
      </c>
      <c r="C3029" s="2">
        <v>46092</v>
      </c>
      <c r="D3029" s="8">
        <v>3271</v>
      </c>
      <c r="E3029" s="8">
        <v>336</v>
      </c>
      <c r="F3029" s="14">
        <v>4</v>
      </c>
      <c r="G3029" s="8">
        <v>5</v>
      </c>
      <c r="H3029" s="8">
        <v>81676</v>
      </c>
      <c r="I3029" s="8" t="s">
        <v>22431</v>
      </c>
      <c r="J3029" s="8">
        <v>13514075</v>
      </c>
      <c r="K3029" s="8" t="s">
        <v>814</v>
      </c>
      <c r="L3029" s="8" t="s">
        <v>819</v>
      </c>
      <c r="M3029" s="9">
        <v>169900</v>
      </c>
      <c r="N3029" s="3">
        <v>0.9</v>
      </c>
      <c r="O3029" s="9">
        <f t="shared" si="47"/>
        <v>16990</v>
      </c>
      <c r="P3029" s="8" t="s">
        <v>17</v>
      </c>
    </row>
    <row r="3030" spans="1:16" x14ac:dyDescent="0.25">
      <c r="A3030" s="8" t="s">
        <v>26346</v>
      </c>
      <c r="B3030" s="2">
        <v>46086</v>
      </c>
      <c r="C3030" s="2">
        <v>46092</v>
      </c>
      <c r="D3030" s="8">
        <v>3271</v>
      </c>
      <c r="E3030" s="8">
        <v>336</v>
      </c>
      <c r="F3030" s="14">
        <v>4</v>
      </c>
      <c r="G3030" s="8">
        <v>5</v>
      </c>
      <c r="H3030" s="8">
        <v>81676</v>
      </c>
      <c r="I3030" s="8" t="s">
        <v>22431</v>
      </c>
      <c r="J3030" s="8">
        <v>13514084</v>
      </c>
      <c r="K3030" s="8" t="s">
        <v>814</v>
      </c>
      <c r="L3030" s="8" t="s">
        <v>820</v>
      </c>
      <c r="M3030" s="9">
        <v>169900</v>
      </c>
      <c r="N3030" s="3">
        <v>0.9</v>
      </c>
      <c r="O3030" s="9">
        <f t="shared" si="47"/>
        <v>16990</v>
      </c>
      <c r="P3030" s="8" t="s">
        <v>17</v>
      </c>
    </row>
    <row r="3031" spans="1:16" x14ac:dyDescent="0.25">
      <c r="A3031" s="8" t="s">
        <v>26346</v>
      </c>
      <c r="B3031" s="2">
        <v>46086</v>
      </c>
      <c r="C3031" s="2">
        <v>46092</v>
      </c>
      <c r="D3031" s="8">
        <v>3271</v>
      </c>
      <c r="E3031" s="8">
        <v>336</v>
      </c>
      <c r="F3031" s="14">
        <v>4</v>
      </c>
      <c r="G3031" s="8">
        <v>5</v>
      </c>
      <c r="H3031" s="8">
        <v>81676</v>
      </c>
      <c r="I3031" s="8" t="s">
        <v>22431</v>
      </c>
      <c r="J3031" s="8">
        <v>13514093</v>
      </c>
      <c r="K3031" s="8" t="s">
        <v>814</v>
      </c>
      <c r="L3031" s="8" t="s">
        <v>821</v>
      </c>
      <c r="M3031" s="9">
        <v>169900</v>
      </c>
      <c r="N3031" s="3">
        <v>0.9</v>
      </c>
      <c r="O3031" s="9">
        <f t="shared" si="47"/>
        <v>16990</v>
      </c>
      <c r="P3031" s="8" t="s">
        <v>17</v>
      </c>
    </row>
    <row r="3032" spans="1:16" x14ac:dyDescent="0.25">
      <c r="A3032" s="8" t="s">
        <v>26346</v>
      </c>
      <c r="B3032" s="2">
        <v>46086</v>
      </c>
      <c r="C3032" s="2">
        <v>46092</v>
      </c>
      <c r="D3032" s="8">
        <v>3271</v>
      </c>
      <c r="E3032" s="8">
        <v>336</v>
      </c>
      <c r="F3032" s="14">
        <v>4</v>
      </c>
      <c r="G3032" s="8">
        <v>5</v>
      </c>
      <c r="H3032" s="8">
        <v>81676</v>
      </c>
      <c r="I3032" s="8" t="s">
        <v>22431</v>
      </c>
      <c r="J3032" s="8">
        <v>13514100</v>
      </c>
      <c r="K3032" s="8" t="s">
        <v>814</v>
      </c>
      <c r="L3032" s="8" t="s">
        <v>822</v>
      </c>
      <c r="M3032" s="9">
        <v>169900</v>
      </c>
      <c r="N3032" s="3">
        <v>0.9</v>
      </c>
      <c r="O3032" s="9">
        <f t="shared" si="47"/>
        <v>16990</v>
      </c>
      <c r="P3032" s="8" t="s">
        <v>17</v>
      </c>
    </row>
    <row r="3033" spans="1:16" x14ac:dyDescent="0.25">
      <c r="A3033" s="8" t="s">
        <v>26346</v>
      </c>
      <c r="B3033" s="2">
        <v>46086</v>
      </c>
      <c r="C3033" s="2">
        <v>46092</v>
      </c>
      <c r="D3033" s="8">
        <v>3271</v>
      </c>
      <c r="E3033" s="8">
        <v>336</v>
      </c>
      <c r="F3033" s="14">
        <v>4</v>
      </c>
      <c r="G3033" s="8">
        <v>5</v>
      </c>
      <c r="H3033" s="8">
        <v>81676</v>
      </c>
      <c r="I3033" s="8" t="s">
        <v>22431</v>
      </c>
      <c r="J3033" s="8">
        <v>76307029</v>
      </c>
      <c r="K3033" s="8" t="s">
        <v>823</v>
      </c>
      <c r="L3033" s="8" t="s">
        <v>824</v>
      </c>
      <c r="M3033" s="9">
        <v>169900</v>
      </c>
      <c r="N3033" s="3">
        <v>0.9</v>
      </c>
      <c r="O3033" s="9">
        <f t="shared" si="47"/>
        <v>16990</v>
      </c>
      <c r="P3033" s="8" t="s">
        <v>17</v>
      </c>
    </row>
    <row r="3034" spans="1:16" x14ac:dyDescent="0.25">
      <c r="A3034" s="8" t="s">
        <v>26346</v>
      </c>
      <c r="B3034" s="2">
        <v>46086</v>
      </c>
      <c r="C3034" s="2">
        <v>46092</v>
      </c>
      <c r="D3034" s="8">
        <v>3271</v>
      </c>
      <c r="E3034" s="8">
        <v>336</v>
      </c>
      <c r="F3034" s="14">
        <v>4</v>
      </c>
      <c r="G3034" s="8">
        <v>5</v>
      </c>
      <c r="H3034" s="8">
        <v>81676</v>
      </c>
      <c r="I3034" s="8" t="s">
        <v>22431</v>
      </c>
      <c r="J3034" s="8">
        <v>76307038</v>
      </c>
      <c r="K3034" s="8" t="s">
        <v>823</v>
      </c>
      <c r="L3034" s="8" t="s">
        <v>825</v>
      </c>
      <c r="M3034" s="9">
        <v>169900</v>
      </c>
      <c r="N3034" s="3">
        <v>0.9</v>
      </c>
      <c r="O3034" s="9">
        <f t="shared" si="47"/>
        <v>16990</v>
      </c>
      <c r="P3034" s="8" t="s">
        <v>17</v>
      </c>
    </row>
    <row r="3035" spans="1:16" x14ac:dyDescent="0.25">
      <c r="A3035" s="8" t="s">
        <v>26346</v>
      </c>
      <c r="B3035" s="2">
        <v>46086</v>
      </c>
      <c r="C3035" s="2">
        <v>46092</v>
      </c>
      <c r="D3035" s="8">
        <v>3271</v>
      </c>
      <c r="E3035" s="8">
        <v>336</v>
      </c>
      <c r="F3035" s="14">
        <v>4</v>
      </c>
      <c r="G3035" s="8">
        <v>5</v>
      </c>
      <c r="H3035" s="8">
        <v>81676</v>
      </c>
      <c r="I3035" s="8" t="s">
        <v>22431</v>
      </c>
      <c r="J3035" s="8">
        <v>76307047</v>
      </c>
      <c r="K3035" s="8" t="s">
        <v>823</v>
      </c>
      <c r="L3035" s="8" t="s">
        <v>826</v>
      </c>
      <c r="M3035" s="9">
        <v>169900</v>
      </c>
      <c r="N3035" s="3">
        <v>0.9</v>
      </c>
      <c r="O3035" s="9">
        <f t="shared" si="47"/>
        <v>16990</v>
      </c>
      <c r="P3035" s="8" t="s">
        <v>17</v>
      </c>
    </row>
    <row r="3036" spans="1:16" x14ac:dyDescent="0.25">
      <c r="A3036" s="8" t="s">
        <v>26346</v>
      </c>
      <c r="B3036" s="2">
        <v>46086</v>
      </c>
      <c r="C3036" s="2">
        <v>46092</v>
      </c>
      <c r="D3036" s="8">
        <v>3271</v>
      </c>
      <c r="E3036" s="8">
        <v>336</v>
      </c>
      <c r="F3036" s="14">
        <v>4</v>
      </c>
      <c r="G3036" s="8">
        <v>5</v>
      </c>
      <c r="H3036" s="8">
        <v>81676</v>
      </c>
      <c r="I3036" s="8" t="s">
        <v>22431</v>
      </c>
      <c r="J3036" s="8">
        <v>76307056</v>
      </c>
      <c r="K3036" s="8" t="s">
        <v>823</v>
      </c>
      <c r="L3036" s="8" t="s">
        <v>827</v>
      </c>
      <c r="M3036" s="9">
        <v>169900</v>
      </c>
      <c r="N3036" s="3">
        <v>0.9</v>
      </c>
      <c r="O3036" s="9">
        <f t="shared" si="47"/>
        <v>16990</v>
      </c>
      <c r="P3036" s="8" t="s">
        <v>17</v>
      </c>
    </row>
    <row r="3037" spans="1:16" x14ac:dyDescent="0.25">
      <c r="A3037" s="8" t="s">
        <v>26346</v>
      </c>
      <c r="B3037" s="2">
        <v>46086</v>
      </c>
      <c r="C3037" s="2">
        <v>46092</v>
      </c>
      <c r="D3037" s="8">
        <v>3271</v>
      </c>
      <c r="E3037" s="8">
        <v>336</v>
      </c>
      <c r="F3037" s="14">
        <v>4</v>
      </c>
      <c r="G3037" s="8">
        <v>5</v>
      </c>
      <c r="H3037" s="8">
        <v>81684</v>
      </c>
      <c r="I3037" s="8" t="s">
        <v>22431</v>
      </c>
      <c r="J3037" s="8">
        <v>79382586</v>
      </c>
      <c r="K3037" s="8" t="s">
        <v>828</v>
      </c>
      <c r="L3037" s="8" t="s">
        <v>829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26346</v>
      </c>
      <c r="B3038" s="2">
        <v>46086</v>
      </c>
      <c r="C3038" s="2">
        <v>46092</v>
      </c>
      <c r="D3038" s="8">
        <v>3271</v>
      </c>
      <c r="E3038" s="8">
        <v>336</v>
      </c>
      <c r="F3038" s="14">
        <v>4</v>
      </c>
      <c r="G3038" s="8">
        <v>5</v>
      </c>
      <c r="H3038" s="8">
        <v>81684</v>
      </c>
      <c r="I3038" s="8" t="s">
        <v>22431</v>
      </c>
      <c r="J3038" s="8">
        <v>79382595</v>
      </c>
      <c r="K3038" s="8" t="s">
        <v>828</v>
      </c>
      <c r="L3038" s="8" t="s">
        <v>830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26346</v>
      </c>
      <c r="B3039" s="2">
        <v>46086</v>
      </c>
      <c r="C3039" s="2">
        <v>46092</v>
      </c>
      <c r="D3039" s="8">
        <v>3271</v>
      </c>
      <c r="E3039" s="8">
        <v>336</v>
      </c>
      <c r="F3039" s="14">
        <v>4</v>
      </c>
      <c r="G3039" s="8">
        <v>5</v>
      </c>
      <c r="H3039" s="8">
        <v>81684</v>
      </c>
      <c r="I3039" s="8" t="s">
        <v>22431</v>
      </c>
      <c r="J3039" s="8">
        <v>79382602</v>
      </c>
      <c r="K3039" s="8" t="s">
        <v>828</v>
      </c>
      <c r="L3039" s="8" t="s">
        <v>831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26346</v>
      </c>
      <c r="B3040" s="2">
        <v>46086</v>
      </c>
      <c r="C3040" s="2">
        <v>46092</v>
      </c>
      <c r="D3040" s="8">
        <v>3271</v>
      </c>
      <c r="E3040" s="8">
        <v>336</v>
      </c>
      <c r="F3040" s="14">
        <v>4</v>
      </c>
      <c r="G3040" s="8">
        <v>5</v>
      </c>
      <c r="H3040" s="8">
        <v>81684</v>
      </c>
      <c r="I3040" s="8" t="s">
        <v>22431</v>
      </c>
      <c r="J3040" s="8">
        <v>79382611</v>
      </c>
      <c r="K3040" s="8" t="s">
        <v>828</v>
      </c>
      <c r="L3040" s="8" t="s">
        <v>832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26346</v>
      </c>
      <c r="B3041" s="2">
        <v>46086</v>
      </c>
      <c r="C3041" s="2">
        <v>46092</v>
      </c>
      <c r="D3041" s="8">
        <v>3271</v>
      </c>
      <c r="E3041" s="8">
        <v>336</v>
      </c>
      <c r="F3041" s="14">
        <v>4</v>
      </c>
      <c r="G3041" s="8">
        <v>5</v>
      </c>
      <c r="H3041" s="8">
        <v>81676</v>
      </c>
      <c r="I3041" s="8" t="s">
        <v>22431</v>
      </c>
      <c r="J3041" s="8">
        <v>81272351</v>
      </c>
      <c r="K3041" s="8" t="s">
        <v>742</v>
      </c>
      <c r="L3041" s="8" t="s">
        <v>833</v>
      </c>
      <c r="M3041" s="9">
        <v>169900</v>
      </c>
      <c r="N3041" s="3">
        <v>0.9</v>
      </c>
      <c r="O3041" s="9">
        <f t="shared" si="47"/>
        <v>16990</v>
      </c>
      <c r="P3041" s="8" t="s">
        <v>17</v>
      </c>
    </row>
    <row r="3042" spans="1:16" x14ac:dyDescent="0.25">
      <c r="A3042" s="8" t="s">
        <v>26346</v>
      </c>
      <c r="B3042" s="2">
        <v>46086</v>
      </c>
      <c r="C3042" s="2">
        <v>46092</v>
      </c>
      <c r="D3042" s="8">
        <v>3271</v>
      </c>
      <c r="E3042" s="8">
        <v>336</v>
      </c>
      <c r="F3042" s="14">
        <v>4</v>
      </c>
      <c r="G3042" s="8">
        <v>5</v>
      </c>
      <c r="H3042" s="8">
        <v>81684</v>
      </c>
      <c r="I3042" s="8" t="s">
        <v>22431</v>
      </c>
      <c r="J3042" s="8">
        <v>83653454</v>
      </c>
      <c r="K3042" s="8" t="s">
        <v>756</v>
      </c>
      <c r="L3042" s="8" t="s">
        <v>834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26346</v>
      </c>
      <c r="B3043" s="2">
        <v>46086</v>
      </c>
      <c r="C3043" s="2">
        <v>46092</v>
      </c>
      <c r="D3043" s="8">
        <v>3271</v>
      </c>
      <c r="E3043" s="8">
        <v>336</v>
      </c>
      <c r="F3043" s="14">
        <v>4</v>
      </c>
      <c r="G3043" s="8">
        <v>5</v>
      </c>
      <c r="H3043" s="8">
        <v>81676</v>
      </c>
      <c r="I3043" s="8" t="s">
        <v>22431</v>
      </c>
      <c r="J3043" s="8">
        <v>83653490</v>
      </c>
      <c r="K3043" s="8" t="s">
        <v>760</v>
      </c>
      <c r="L3043" s="8" t="s">
        <v>835</v>
      </c>
      <c r="M3043" s="9">
        <v>169900</v>
      </c>
      <c r="N3043" s="3">
        <v>0.9</v>
      </c>
      <c r="O3043" s="9">
        <f t="shared" si="47"/>
        <v>16990</v>
      </c>
      <c r="P3043" s="8" t="s">
        <v>17</v>
      </c>
    </row>
    <row r="3044" spans="1:16" x14ac:dyDescent="0.25">
      <c r="A3044" s="8" t="s">
        <v>26346</v>
      </c>
      <c r="B3044" s="2">
        <v>46086</v>
      </c>
      <c r="C3044" s="2">
        <v>46092</v>
      </c>
      <c r="D3044" s="8">
        <v>3271</v>
      </c>
      <c r="E3044" s="8">
        <v>336</v>
      </c>
      <c r="F3044" s="14">
        <v>4</v>
      </c>
      <c r="G3044" s="8">
        <v>5</v>
      </c>
      <c r="H3044" s="8">
        <v>81676</v>
      </c>
      <c r="I3044" s="8" t="s">
        <v>22431</v>
      </c>
      <c r="J3044" s="8">
        <v>83653570</v>
      </c>
      <c r="K3044" s="8" t="s">
        <v>836</v>
      </c>
      <c r="L3044" s="8" t="s">
        <v>837</v>
      </c>
      <c r="M3044" s="9">
        <v>169900</v>
      </c>
      <c r="N3044" s="3">
        <v>0.9</v>
      </c>
      <c r="O3044" s="9">
        <f t="shared" si="47"/>
        <v>16990</v>
      </c>
      <c r="P3044" s="8" t="s">
        <v>17</v>
      </c>
    </row>
    <row r="3045" spans="1:16" x14ac:dyDescent="0.25">
      <c r="A3045" s="8" t="s">
        <v>26346</v>
      </c>
      <c r="B3045" s="2">
        <v>46086</v>
      </c>
      <c r="C3045" s="2">
        <v>46092</v>
      </c>
      <c r="D3045" s="8">
        <v>3271</v>
      </c>
      <c r="E3045" s="8">
        <v>336</v>
      </c>
      <c r="F3045" s="14">
        <v>4</v>
      </c>
      <c r="G3045" s="8">
        <v>5</v>
      </c>
      <c r="H3045" s="8">
        <v>81676</v>
      </c>
      <c r="I3045" s="8" t="s">
        <v>22431</v>
      </c>
      <c r="J3045" s="8">
        <v>83653589</v>
      </c>
      <c r="K3045" s="8" t="s">
        <v>836</v>
      </c>
      <c r="L3045" s="8" t="s">
        <v>838</v>
      </c>
      <c r="M3045" s="9">
        <v>169900</v>
      </c>
      <c r="N3045" s="3">
        <v>0.9</v>
      </c>
      <c r="O3045" s="9">
        <f t="shared" si="47"/>
        <v>16990</v>
      </c>
      <c r="P3045" s="8" t="s">
        <v>17</v>
      </c>
    </row>
    <row r="3046" spans="1:16" x14ac:dyDescent="0.25">
      <c r="A3046" s="8" t="s">
        <v>26346</v>
      </c>
      <c r="B3046" s="2">
        <v>46086</v>
      </c>
      <c r="C3046" s="2">
        <v>46092</v>
      </c>
      <c r="D3046" s="8">
        <v>3271</v>
      </c>
      <c r="E3046" s="8">
        <v>336</v>
      </c>
      <c r="F3046" s="14">
        <v>4</v>
      </c>
      <c r="G3046" s="8">
        <v>5</v>
      </c>
      <c r="H3046" s="8">
        <v>81676</v>
      </c>
      <c r="I3046" s="8" t="s">
        <v>22431</v>
      </c>
      <c r="J3046" s="8">
        <v>83653598</v>
      </c>
      <c r="K3046" s="8" t="s">
        <v>836</v>
      </c>
      <c r="L3046" s="8" t="s">
        <v>839</v>
      </c>
      <c r="M3046" s="9">
        <v>169900</v>
      </c>
      <c r="N3046" s="3">
        <v>0.9</v>
      </c>
      <c r="O3046" s="9">
        <f t="shared" si="47"/>
        <v>16990</v>
      </c>
      <c r="P3046" s="8" t="s">
        <v>17</v>
      </c>
    </row>
    <row r="3047" spans="1:16" x14ac:dyDescent="0.25">
      <c r="A3047" s="8" t="s">
        <v>26346</v>
      </c>
      <c r="B3047" s="2">
        <v>46086</v>
      </c>
      <c r="C3047" s="2">
        <v>46092</v>
      </c>
      <c r="D3047" s="8">
        <v>3271</v>
      </c>
      <c r="E3047" s="8">
        <v>336</v>
      </c>
      <c r="F3047" s="14">
        <v>4</v>
      </c>
      <c r="G3047" s="8">
        <v>5</v>
      </c>
      <c r="H3047" s="8">
        <v>81676</v>
      </c>
      <c r="I3047" s="8" t="s">
        <v>22431</v>
      </c>
      <c r="J3047" s="8">
        <v>83653605</v>
      </c>
      <c r="K3047" s="8" t="s">
        <v>836</v>
      </c>
      <c r="L3047" s="8" t="s">
        <v>840</v>
      </c>
      <c r="M3047" s="9">
        <v>169900</v>
      </c>
      <c r="N3047" s="3">
        <v>0.9</v>
      </c>
      <c r="O3047" s="9">
        <f t="shared" si="47"/>
        <v>16990</v>
      </c>
      <c r="P3047" s="8" t="s">
        <v>17</v>
      </c>
    </row>
    <row r="3048" spans="1:16" x14ac:dyDescent="0.25">
      <c r="A3048" s="8" t="s">
        <v>26346</v>
      </c>
      <c r="B3048" s="2">
        <v>46086</v>
      </c>
      <c r="C3048" s="2">
        <v>46092</v>
      </c>
      <c r="D3048" s="8">
        <v>3271</v>
      </c>
      <c r="E3048" s="8">
        <v>336</v>
      </c>
      <c r="F3048" s="14">
        <v>4</v>
      </c>
      <c r="G3048" s="8">
        <v>5</v>
      </c>
      <c r="H3048" s="8">
        <v>81676</v>
      </c>
      <c r="I3048" s="8" t="s">
        <v>22431</v>
      </c>
      <c r="J3048" s="8">
        <v>84613478</v>
      </c>
      <c r="K3048" s="8" t="s">
        <v>841</v>
      </c>
      <c r="L3048" s="8" t="s">
        <v>842</v>
      </c>
      <c r="M3048" s="9">
        <v>169900</v>
      </c>
      <c r="N3048" s="3">
        <v>0.9</v>
      </c>
      <c r="O3048" s="9">
        <f t="shared" si="47"/>
        <v>16990</v>
      </c>
      <c r="P3048" s="8" t="s">
        <v>17</v>
      </c>
    </row>
    <row r="3049" spans="1:16" x14ac:dyDescent="0.25">
      <c r="A3049" s="8" t="s">
        <v>26346</v>
      </c>
      <c r="B3049" s="2">
        <v>46086</v>
      </c>
      <c r="C3049" s="2">
        <v>46092</v>
      </c>
      <c r="D3049" s="8">
        <v>3271</v>
      </c>
      <c r="E3049" s="8">
        <v>336</v>
      </c>
      <c r="F3049" s="14">
        <v>4</v>
      </c>
      <c r="G3049" s="8">
        <v>5</v>
      </c>
      <c r="H3049" s="8">
        <v>81676</v>
      </c>
      <c r="I3049" s="8" t="s">
        <v>22431</v>
      </c>
      <c r="J3049" s="8">
        <v>84613487</v>
      </c>
      <c r="K3049" s="8" t="s">
        <v>841</v>
      </c>
      <c r="L3049" s="8" t="s">
        <v>843</v>
      </c>
      <c r="M3049" s="9">
        <v>169900</v>
      </c>
      <c r="N3049" s="3">
        <v>0.9</v>
      </c>
      <c r="O3049" s="9">
        <f t="shared" si="47"/>
        <v>16990</v>
      </c>
      <c r="P3049" s="8" t="s">
        <v>17</v>
      </c>
    </row>
    <row r="3050" spans="1:16" x14ac:dyDescent="0.25">
      <c r="A3050" s="8" t="s">
        <v>26346</v>
      </c>
      <c r="B3050" s="2">
        <v>46086</v>
      </c>
      <c r="C3050" s="2">
        <v>46092</v>
      </c>
      <c r="D3050" s="8">
        <v>3271</v>
      </c>
      <c r="E3050" s="8">
        <v>336</v>
      </c>
      <c r="F3050" s="14">
        <v>4</v>
      </c>
      <c r="G3050" s="8">
        <v>5</v>
      </c>
      <c r="H3050" s="8">
        <v>81676</v>
      </c>
      <c r="I3050" s="8" t="s">
        <v>22431</v>
      </c>
      <c r="J3050" s="8">
        <v>84613496</v>
      </c>
      <c r="K3050" s="8" t="s">
        <v>841</v>
      </c>
      <c r="L3050" s="8" t="s">
        <v>844</v>
      </c>
      <c r="M3050" s="9">
        <v>169900</v>
      </c>
      <c r="N3050" s="3">
        <v>0.9</v>
      </c>
      <c r="O3050" s="9">
        <f t="shared" si="47"/>
        <v>16990</v>
      </c>
      <c r="P3050" s="8" t="s">
        <v>17</v>
      </c>
    </row>
    <row r="3051" spans="1:16" x14ac:dyDescent="0.25">
      <c r="A3051" s="8" t="s">
        <v>26346</v>
      </c>
      <c r="B3051" s="2">
        <v>46086</v>
      </c>
      <c r="C3051" s="2">
        <v>46092</v>
      </c>
      <c r="D3051" s="8">
        <v>3271</v>
      </c>
      <c r="E3051" s="8">
        <v>336</v>
      </c>
      <c r="F3051" s="14">
        <v>4</v>
      </c>
      <c r="G3051" s="8">
        <v>5</v>
      </c>
      <c r="H3051" s="8">
        <v>81676</v>
      </c>
      <c r="I3051" s="8" t="s">
        <v>22431</v>
      </c>
      <c r="J3051" s="8">
        <v>84613503</v>
      </c>
      <c r="K3051" s="8" t="s">
        <v>841</v>
      </c>
      <c r="L3051" s="8" t="s">
        <v>845</v>
      </c>
      <c r="M3051" s="9">
        <v>169900</v>
      </c>
      <c r="N3051" s="3">
        <v>0.9</v>
      </c>
      <c r="O3051" s="9">
        <f t="shared" si="47"/>
        <v>16990</v>
      </c>
      <c r="P3051" s="8" t="s">
        <v>17</v>
      </c>
    </row>
    <row r="3052" spans="1:16" x14ac:dyDescent="0.25">
      <c r="A3052" s="8" t="s">
        <v>26346</v>
      </c>
      <c r="B3052" s="2">
        <v>46086</v>
      </c>
      <c r="C3052" s="2">
        <v>46092</v>
      </c>
      <c r="D3052" s="8">
        <v>3271</v>
      </c>
      <c r="E3052" s="8">
        <v>336</v>
      </c>
      <c r="F3052" s="14">
        <v>4</v>
      </c>
      <c r="G3052" s="8">
        <v>1</v>
      </c>
      <c r="H3052" s="8">
        <v>80949</v>
      </c>
      <c r="I3052" s="8" t="s">
        <v>22431</v>
      </c>
      <c r="J3052" s="8">
        <v>81257430</v>
      </c>
      <c r="K3052" s="8" t="s">
        <v>846</v>
      </c>
      <c r="L3052" s="8" t="s">
        <v>847</v>
      </c>
      <c r="M3052" s="9">
        <v>119900</v>
      </c>
      <c r="N3052" s="3">
        <v>0.9</v>
      </c>
      <c r="O3052" s="9">
        <f t="shared" si="47"/>
        <v>11990</v>
      </c>
      <c r="P3052" s="8" t="s">
        <v>17</v>
      </c>
    </row>
    <row r="3053" spans="1:16" x14ac:dyDescent="0.25">
      <c r="A3053" s="8" t="s">
        <v>26346</v>
      </c>
      <c r="B3053" s="2">
        <v>46086</v>
      </c>
      <c r="C3053" s="2">
        <v>46092</v>
      </c>
      <c r="D3053" s="8">
        <v>3271</v>
      </c>
      <c r="E3053" s="8">
        <v>336</v>
      </c>
      <c r="F3053" s="14">
        <v>4</v>
      </c>
      <c r="G3053" s="8">
        <v>1</v>
      </c>
      <c r="H3053" s="8">
        <v>80949</v>
      </c>
      <c r="I3053" s="8" t="s">
        <v>22431</v>
      </c>
      <c r="J3053" s="8">
        <v>81257449</v>
      </c>
      <c r="K3053" s="8" t="s">
        <v>846</v>
      </c>
      <c r="L3053" s="8" t="s">
        <v>848</v>
      </c>
      <c r="M3053" s="9">
        <v>119900</v>
      </c>
      <c r="N3053" s="3">
        <v>0.9</v>
      </c>
      <c r="O3053" s="9">
        <f t="shared" si="47"/>
        <v>11990</v>
      </c>
      <c r="P3053" s="8" t="s">
        <v>17</v>
      </c>
    </row>
    <row r="3054" spans="1:16" x14ac:dyDescent="0.25">
      <c r="A3054" s="8" t="s">
        <v>26346</v>
      </c>
      <c r="B3054" s="2">
        <v>46086</v>
      </c>
      <c r="C3054" s="2">
        <v>46092</v>
      </c>
      <c r="D3054" s="8">
        <v>3271</v>
      </c>
      <c r="E3054" s="8">
        <v>336</v>
      </c>
      <c r="F3054" s="14">
        <v>4</v>
      </c>
      <c r="G3054" s="8">
        <v>1</v>
      </c>
      <c r="H3054" s="8">
        <v>80949</v>
      </c>
      <c r="I3054" s="8" t="s">
        <v>22431</v>
      </c>
      <c r="J3054" s="8">
        <v>81257458</v>
      </c>
      <c r="K3054" s="8" t="s">
        <v>846</v>
      </c>
      <c r="L3054" s="8" t="s">
        <v>849</v>
      </c>
      <c r="M3054" s="9">
        <v>119900</v>
      </c>
      <c r="N3054" s="3">
        <v>0.9</v>
      </c>
      <c r="O3054" s="9">
        <f t="shared" si="47"/>
        <v>11990</v>
      </c>
      <c r="P3054" s="8" t="s">
        <v>17</v>
      </c>
    </row>
    <row r="3055" spans="1:16" x14ac:dyDescent="0.25">
      <c r="A3055" s="8" t="s">
        <v>26346</v>
      </c>
      <c r="B3055" s="2">
        <v>46086</v>
      </c>
      <c r="C3055" s="2">
        <v>46092</v>
      </c>
      <c r="D3055" s="8">
        <v>3271</v>
      </c>
      <c r="E3055" s="8">
        <v>336</v>
      </c>
      <c r="F3055" s="14">
        <v>4</v>
      </c>
      <c r="G3055" s="8">
        <v>1</v>
      </c>
      <c r="H3055" s="8">
        <v>80949</v>
      </c>
      <c r="I3055" s="8" t="s">
        <v>22431</v>
      </c>
      <c r="J3055" s="8">
        <v>81270371</v>
      </c>
      <c r="K3055" s="8" t="s">
        <v>846</v>
      </c>
      <c r="L3055" s="8" t="s">
        <v>850</v>
      </c>
      <c r="M3055" s="9">
        <v>119900</v>
      </c>
      <c r="N3055" s="3">
        <v>0.9</v>
      </c>
      <c r="O3055" s="9">
        <f t="shared" si="47"/>
        <v>11990</v>
      </c>
      <c r="P3055" s="8" t="s">
        <v>17</v>
      </c>
    </row>
    <row r="3056" spans="1:16" x14ac:dyDescent="0.25">
      <c r="A3056" s="8" t="s">
        <v>26346</v>
      </c>
      <c r="B3056" s="2">
        <v>46086</v>
      </c>
      <c r="C3056" s="2">
        <v>46092</v>
      </c>
      <c r="D3056" s="8">
        <v>3271</v>
      </c>
      <c r="E3056" s="8">
        <v>336</v>
      </c>
      <c r="F3056" s="14">
        <v>4</v>
      </c>
      <c r="G3056" s="8">
        <v>1</v>
      </c>
      <c r="H3056" s="8">
        <v>4953</v>
      </c>
      <c r="I3056" s="8" t="s">
        <v>22431</v>
      </c>
      <c r="J3056" s="8">
        <v>81257494</v>
      </c>
      <c r="K3056" s="8" t="s">
        <v>851</v>
      </c>
      <c r="L3056" s="8" t="s">
        <v>852</v>
      </c>
      <c r="M3056" s="9">
        <v>119900</v>
      </c>
      <c r="N3056" s="3">
        <v>0.9</v>
      </c>
      <c r="O3056" s="9">
        <f t="shared" si="47"/>
        <v>11990</v>
      </c>
      <c r="P3056" s="8" t="s">
        <v>17</v>
      </c>
    </row>
    <row r="3057" spans="1:16" x14ac:dyDescent="0.25">
      <c r="A3057" s="8" t="s">
        <v>26346</v>
      </c>
      <c r="B3057" s="2">
        <v>46086</v>
      </c>
      <c r="C3057" s="2">
        <v>46092</v>
      </c>
      <c r="D3057" s="8">
        <v>3271</v>
      </c>
      <c r="E3057" s="8">
        <v>336</v>
      </c>
      <c r="F3057" s="14">
        <v>4</v>
      </c>
      <c r="G3057" s="8">
        <v>1</v>
      </c>
      <c r="H3057" s="8">
        <v>4953</v>
      </c>
      <c r="I3057" s="8" t="s">
        <v>22431</v>
      </c>
      <c r="J3057" s="8">
        <v>81257501</v>
      </c>
      <c r="K3057" s="8" t="s">
        <v>851</v>
      </c>
      <c r="L3057" s="8" t="s">
        <v>853</v>
      </c>
      <c r="M3057" s="9">
        <v>119900</v>
      </c>
      <c r="N3057" s="3">
        <v>0.9</v>
      </c>
      <c r="O3057" s="9">
        <f t="shared" si="47"/>
        <v>11990</v>
      </c>
      <c r="P3057" s="8" t="s">
        <v>17</v>
      </c>
    </row>
    <row r="3058" spans="1:16" x14ac:dyDescent="0.25">
      <c r="A3058" s="8" t="s">
        <v>26346</v>
      </c>
      <c r="B3058" s="2">
        <v>46086</v>
      </c>
      <c r="C3058" s="2">
        <v>46092</v>
      </c>
      <c r="D3058" s="8">
        <v>3271</v>
      </c>
      <c r="E3058" s="8">
        <v>336</v>
      </c>
      <c r="F3058" s="14">
        <v>4</v>
      </c>
      <c r="G3058" s="8">
        <v>1</v>
      </c>
      <c r="H3058" s="8">
        <v>4953</v>
      </c>
      <c r="I3058" s="8" t="s">
        <v>22431</v>
      </c>
      <c r="J3058" s="8">
        <v>81257510</v>
      </c>
      <c r="K3058" s="8" t="s">
        <v>851</v>
      </c>
      <c r="L3058" s="8" t="s">
        <v>854</v>
      </c>
      <c r="M3058" s="9">
        <v>119900</v>
      </c>
      <c r="N3058" s="3">
        <v>0.9</v>
      </c>
      <c r="O3058" s="9">
        <f t="shared" si="47"/>
        <v>11990</v>
      </c>
      <c r="P3058" s="8" t="s">
        <v>17</v>
      </c>
    </row>
    <row r="3059" spans="1:16" x14ac:dyDescent="0.25">
      <c r="A3059" s="8" t="s">
        <v>26346</v>
      </c>
      <c r="B3059" s="2">
        <v>46086</v>
      </c>
      <c r="C3059" s="2">
        <v>46092</v>
      </c>
      <c r="D3059" s="8">
        <v>3271</v>
      </c>
      <c r="E3059" s="8">
        <v>336</v>
      </c>
      <c r="F3059" s="14">
        <v>4</v>
      </c>
      <c r="G3059" s="8">
        <v>1</v>
      </c>
      <c r="H3059" s="8">
        <v>4953</v>
      </c>
      <c r="I3059" s="8" t="s">
        <v>22431</v>
      </c>
      <c r="J3059" s="8">
        <v>81270399</v>
      </c>
      <c r="K3059" s="8" t="s">
        <v>851</v>
      </c>
      <c r="L3059" s="8" t="s">
        <v>855</v>
      </c>
      <c r="M3059" s="9">
        <v>119900</v>
      </c>
      <c r="N3059" s="3">
        <v>0.9</v>
      </c>
      <c r="O3059" s="9">
        <f t="shared" si="47"/>
        <v>11990</v>
      </c>
      <c r="P3059" s="8" t="s">
        <v>17</v>
      </c>
    </row>
    <row r="3060" spans="1:16" x14ac:dyDescent="0.25">
      <c r="A3060" s="8" t="s">
        <v>26346</v>
      </c>
      <c r="B3060" s="2">
        <v>46086</v>
      </c>
      <c r="C3060" s="2">
        <v>46092</v>
      </c>
      <c r="D3060" s="8">
        <v>3271</v>
      </c>
      <c r="E3060" s="8">
        <v>336</v>
      </c>
      <c r="F3060" s="14">
        <v>4</v>
      </c>
      <c r="G3060" s="8">
        <v>1</v>
      </c>
      <c r="H3060" s="8">
        <v>4953</v>
      </c>
      <c r="I3060" s="8" t="s">
        <v>22431</v>
      </c>
      <c r="J3060" s="8">
        <v>81530901</v>
      </c>
      <c r="K3060" s="8" t="s">
        <v>856</v>
      </c>
      <c r="L3060" s="8" t="s">
        <v>857</v>
      </c>
      <c r="M3060" s="9">
        <v>119900</v>
      </c>
      <c r="N3060" s="3">
        <v>0.9</v>
      </c>
      <c r="O3060" s="9">
        <f t="shared" si="47"/>
        <v>11990</v>
      </c>
      <c r="P3060" s="8" t="s">
        <v>17</v>
      </c>
    </row>
    <row r="3061" spans="1:16" x14ac:dyDescent="0.25">
      <c r="A3061" s="8" t="s">
        <v>26346</v>
      </c>
      <c r="B3061" s="2">
        <v>46086</v>
      </c>
      <c r="C3061" s="2">
        <v>46092</v>
      </c>
      <c r="D3061" s="8">
        <v>3271</v>
      </c>
      <c r="E3061" s="8">
        <v>336</v>
      </c>
      <c r="F3061" s="14">
        <v>4</v>
      </c>
      <c r="G3061" s="8">
        <v>1</v>
      </c>
      <c r="H3061" s="8">
        <v>4953</v>
      </c>
      <c r="I3061" s="8" t="s">
        <v>22431</v>
      </c>
      <c r="J3061" s="8">
        <v>81530910</v>
      </c>
      <c r="K3061" s="8" t="s">
        <v>856</v>
      </c>
      <c r="L3061" s="8" t="s">
        <v>858</v>
      </c>
      <c r="M3061" s="9">
        <v>119900</v>
      </c>
      <c r="N3061" s="3">
        <v>0.9</v>
      </c>
      <c r="O3061" s="9">
        <f t="shared" si="47"/>
        <v>11990</v>
      </c>
      <c r="P3061" s="8" t="s">
        <v>17</v>
      </c>
    </row>
    <row r="3062" spans="1:16" x14ac:dyDescent="0.25">
      <c r="A3062" s="8" t="s">
        <v>26346</v>
      </c>
      <c r="B3062" s="2">
        <v>46086</v>
      </c>
      <c r="C3062" s="2">
        <v>46092</v>
      </c>
      <c r="D3062" s="8">
        <v>3271</v>
      </c>
      <c r="E3062" s="8">
        <v>336</v>
      </c>
      <c r="F3062" s="14">
        <v>4</v>
      </c>
      <c r="G3062" s="8">
        <v>1</v>
      </c>
      <c r="H3062" s="8">
        <v>4953</v>
      </c>
      <c r="I3062" s="8" t="s">
        <v>22431</v>
      </c>
      <c r="J3062" s="8">
        <v>81530929</v>
      </c>
      <c r="K3062" s="8" t="s">
        <v>856</v>
      </c>
      <c r="L3062" s="8" t="s">
        <v>859</v>
      </c>
      <c r="M3062" s="9">
        <v>119900</v>
      </c>
      <c r="N3062" s="3">
        <v>0.9</v>
      </c>
      <c r="O3062" s="9">
        <f t="shared" si="47"/>
        <v>11990</v>
      </c>
      <c r="P3062" s="8" t="s">
        <v>17</v>
      </c>
    </row>
    <row r="3063" spans="1:16" x14ac:dyDescent="0.25">
      <c r="A3063" s="8" t="s">
        <v>26346</v>
      </c>
      <c r="B3063" s="2">
        <v>46086</v>
      </c>
      <c r="C3063" s="2">
        <v>46092</v>
      </c>
      <c r="D3063" s="8">
        <v>3271</v>
      </c>
      <c r="E3063" s="8">
        <v>336</v>
      </c>
      <c r="F3063" s="14">
        <v>4</v>
      </c>
      <c r="G3063" s="8">
        <v>1</v>
      </c>
      <c r="H3063" s="8">
        <v>4953</v>
      </c>
      <c r="I3063" s="8" t="s">
        <v>22431</v>
      </c>
      <c r="J3063" s="8">
        <v>81530938</v>
      </c>
      <c r="K3063" s="8" t="s">
        <v>856</v>
      </c>
      <c r="L3063" s="8" t="s">
        <v>860</v>
      </c>
      <c r="M3063" s="9">
        <v>119900</v>
      </c>
      <c r="N3063" s="3">
        <v>0.9</v>
      </c>
      <c r="O3063" s="9">
        <f t="shared" si="47"/>
        <v>11990</v>
      </c>
      <c r="P3063" s="8" t="s">
        <v>17</v>
      </c>
    </row>
    <row r="3064" spans="1:16" x14ac:dyDescent="0.25">
      <c r="A3064" s="8" t="s">
        <v>26346</v>
      </c>
      <c r="B3064" s="2">
        <v>46086</v>
      </c>
      <c r="C3064" s="2">
        <v>46092</v>
      </c>
      <c r="D3064" s="8">
        <v>3271</v>
      </c>
      <c r="E3064" s="8">
        <v>336</v>
      </c>
      <c r="F3064" s="14">
        <v>4</v>
      </c>
      <c r="G3064" s="8">
        <v>1</v>
      </c>
      <c r="H3064" s="8">
        <v>4953</v>
      </c>
      <c r="I3064" s="8" t="s">
        <v>22431</v>
      </c>
      <c r="J3064" s="8">
        <v>87330429</v>
      </c>
      <c r="K3064" s="8" t="s">
        <v>861</v>
      </c>
      <c r="L3064" s="8" t="s">
        <v>862</v>
      </c>
      <c r="M3064" s="9">
        <v>119900</v>
      </c>
      <c r="N3064" s="3">
        <v>0.9</v>
      </c>
      <c r="O3064" s="9">
        <f t="shared" si="47"/>
        <v>11990</v>
      </c>
      <c r="P3064" s="8" t="s">
        <v>17</v>
      </c>
    </row>
    <row r="3065" spans="1:16" x14ac:dyDescent="0.25">
      <c r="A3065" s="8" t="s">
        <v>26346</v>
      </c>
      <c r="B3065" s="2">
        <v>46086</v>
      </c>
      <c r="C3065" s="2">
        <v>46092</v>
      </c>
      <c r="D3065" s="8">
        <v>3271</v>
      </c>
      <c r="E3065" s="8">
        <v>336</v>
      </c>
      <c r="F3065" s="14">
        <v>4</v>
      </c>
      <c r="G3065" s="8">
        <v>1</v>
      </c>
      <c r="H3065" s="8">
        <v>4953</v>
      </c>
      <c r="I3065" s="8" t="s">
        <v>22431</v>
      </c>
      <c r="J3065" s="8">
        <v>87330438</v>
      </c>
      <c r="K3065" s="8" t="s">
        <v>861</v>
      </c>
      <c r="L3065" s="8" t="s">
        <v>863</v>
      </c>
      <c r="M3065" s="9">
        <v>119900</v>
      </c>
      <c r="N3065" s="3">
        <v>0.9</v>
      </c>
      <c r="O3065" s="9">
        <f t="shared" si="47"/>
        <v>11990</v>
      </c>
      <c r="P3065" s="8" t="s">
        <v>17</v>
      </c>
    </row>
    <row r="3066" spans="1:16" x14ac:dyDescent="0.25">
      <c r="A3066" s="8" t="s">
        <v>26346</v>
      </c>
      <c r="B3066" s="2">
        <v>46086</v>
      </c>
      <c r="C3066" s="2">
        <v>46092</v>
      </c>
      <c r="D3066" s="8">
        <v>3271</v>
      </c>
      <c r="E3066" s="8">
        <v>336</v>
      </c>
      <c r="F3066" s="14">
        <v>4</v>
      </c>
      <c r="G3066" s="8">
        <v>1</v>
      </c>
      <c r="H3066" s="8">
        <v>4953</v>
      </c>
      <c r="I3066" s="8" t="s">
        <v>22431</v>
      </c>
      <c r="J3066" s="8">
        <v>87330447</v>
      </c>
      <c r="K3066" s="8" t="s">
        <v>861</v>
      </c>
      <c r="L3066" s="8" t="s">
        <v>864</v>
      </c>
      <c r="M3066" s="9">
        <v>119900</v>
      </c>
      <c r="N3066" s="3">
        <v>0.9</v>
      </c>
      <c r="O3066" s="9">
        <f t="shared" si="47"/>
        <v>11990</v>
      </c>
      <c r="P3066" s="8" t="s">
        <v>17</v>
      </c>
    </row>
    <row r="3067" spans="1:16" x14ac:dyDescent="0.25">
      <c r="A3067" s="8" t="s">
        <v>26346</v>
      </c>
      <c r="B3067" s="2">
        <v>46086</v>
      </c>
      <c r="C3067" s="2">
        <v>46092</v>
      </c>
      <c r="D3067" s="8">
        <v>3271</v>
      </c>
      <c r="E3067" s="8">
        <v>336</v>
      </c>
      <c r="F3067" s="14">
        <v>4</v>
      </c>
      <c r="G3067" s="8">
        <v>1</v>
      </c>
      <c r="H3067" s="8">
        <v>4953</v>
      </c>
      <c r="I3067" s="8" t="s">
        <v>22431</v>
      </c>
      <c r="J3067" s="8">
        <v>87330456</v>
      </c>
      <c r="K3067" s="8" t="s">
        <v>861</v>
      </c>
      <c r="L3067" s="8" t="s">
        <v>865</v>
      </c>
      <c r="M3067" s="9">
        <v>119900</v>
      </c>
      <c r="N3067" s="3">
        <v>0.9</v>
      </c>
      <c r="O3067" s="9">
        <f t="shared" si="47"/>
        <v>11990</v>
      </c>
      <c r="P3067" s="8" t="s">
        <v>17</v>
      </c>
    </row>
    <row r="3068" spans="1:16" x14ac:dyDescent="0.25">
      <c r="A3068" s="8" t="s">
        <v>26346</v>
      </c>
      <c r="B3068" s="2">
        <v>46086</v>
      </c>
      <c r="C3068" s="2">
        <v>46092</v>
      </c>
      <c r="D3068" s="8">
        <v>3271</v>
      </c>
      <c r="E3068" s="8">
        <v>336</v>
      </c>
      <c r="F3068" s="14">
        <v>4</v>
      </c>
      <c r="G3068" s="8">
        <v>1</v>
      </c>
      <c r="H3068" s="8">
        <v>4953</v>
      </c>
      <c r="I3068" s="8" t="s">
        <v>22431</v>
      </c>
      <c r="J3068" s="8">
        <v>87411412</v>
      </c>
      <c r="K3068" s="8" t="s">
        <v>866</v>
      </c>
      <c r="L3068" s="8" t="s">
        <v>867</v>
      </c>
      <c r="M3068" s="9">
        <v>99900</v>
      </c>
      <c r="N3068" s="3">
        <v>0.9</v>
      </c>
      <c r="O3068" s="9">
        <f t="shared" si="47"/>
        <v>9990</v>
      </c>
      <c r="P3068" s="8" t="s">
        <v>17</v>
      </c>
    </row>
    <row r="3069" spans="1:16" x14ac:dyDescent="0.25">
      <c r="A3069" s="8" t="s">
        <v>26346</v>
      </c>
      <c r="B3069" s="2">
        <v>46086</v>
      </c>
      <c r="C3069" s="2">
        <v>46092</v>
      </c>
      <c r="D3069" s="8">
        <v>3271</v>
      </c>
      <c r="E3069" s="8">
        <v>336</v>
      </c>
      <c r="F3069" s="14">
        <v>4</v>
      </c>
      <c r="G3069" s="8">
        <v>1</v>
      </c>
      <c r="H3069" s="8">
        <v>4953</v>
      </c>
      <c r="I3069" s="8" t="s">
        <v>22431</v>
      </c>
      <c r="J3069" s="8">
        <v>87411421</v>
      </c>
      <c r="K3069" s="8" t="s">
        <v>866</v>
      </c>
      <c r="L3069" s="8" t="s">
        <v>868</v>
      </c>
      <c r="M3069" s="9">
        <v>99900</v>
      </c>
      <c r="N3069" s="3">
        <v>0.9</v>
      </c>
      <c r="O3069" s="9">
        <f t="shared" si="47"/>
        <v>9990</v>
      </c>
      <c r="P3069" s="8" t="s">
        <v>17</v>
      </c>
    </row>
    <row r="3070" spans="1:16" x14ac:dyDescent="0.25">
      <c r="A3070" s="8" t="s">
        <v>26346</v>
      </c>
      <c r="B3070" s="2">
        <v>46086</v>
      </c>
      <c r="C3070" s="2">
        <v>46092</v>
      </c>
      <c r="D3070" s="8">
        <v>3271</v>
      </c>
      <c r="E3070" s="8">
        <v>336</v>
      </c>
      <c r="F3070" s="14">
        <v>4</v>
      </c>
      <c r="G3070" s="8">
        <v>1</v>
      </c>
      <c r="H3070" s="8">
        <v>4953</v>
      </c>
      <c r="I3070" s="8" t="s">
        <v>22431</v>
      </c>
      <c r="J3070" s="8">
        <v>87411430</v>
      </c>
      <c r="K3070" s="8" t="s">
        <v>866</v>
      </c>
      <c r="L3070" s="8" t="s">
        <v>869</v>
      </c>
      <c r="M3070" s="9">
        <v>99900</v>
      </c>
      <c r="N3070" s="3">
        <v>0.9</v>
      </c>
      <c r="O3070" s="9">
        <f t="shared" si="47"/>
        <v>9990</v>
      </c>
      <c r="P3070" s="8" t="s">
        <v>17</v>
      </c>
    </row>
    <row r="3071" spans="1:16" x14ac:dyDescent="0.25">
      <c r="A3071" s="8" t="s">
        <v>26346</v>
      </c>
      <c r="B3071" s="2">
        <v>46086</v>
      </c>
      <c r="C3071" s="2">
        <v>46092</v>
      </c>
      <c r="D3071" s="8">
        <v>3271</v>
      </c>
      <c r="E3071" s="8">
        <v>336</v>
      </c>
      <c r="F3071" s="14">
        <v>4</v>
      </c>
      <c r="G3071" s="8">
        <v>1</v>
      </c>
      <c r="H3071" s="8">
        <v>4953</v>
      </c>
      <c r="I3071" s="8" t="s">
        <v>22431</v>
      </c>
      <c r="J3071" s="8">
        <v>87411449</v>
      </c>
      <c r="K3071" s="8" t="s">
        <v>866</v>
      </c>
      <c r="L3071" s="8" t="s">
        <v>870</v>
      </c>
      <c r="M3071" s="9">
        <v>99900</v>
      </c>
      <c r="N3071" s="3">
        <v>0.9</v>
      </c>
      <c r="O3071" s="9">
        <f t="shared" si="47"/>
        <v>9990</v>
      </c>
      <c r="P3071" s="8" t="s">
        <v>17</v>
      </c>
    </row>
    <row r="3072" spans="1:16" x14ac:dyDescent="0.25">
      <c r="A3072" s="8" t="s">
        <v>26346</v>
      </c>
      <c r="B3072" s="2">
        <v>46086</v>
      </c>
      <c r="C3072" s="2">
        <v>46092</v>
      </c>
      <c r="D3072" s="8">
        <v>3271</v>
      </c>
      <c r="E3072" s="8">
        <v>336</v>
      </c>
      <c r="F3072" s="14">
        <v>4</v>
      </c>
      <c r="G3072" s="8">
        <v>1</v>
      </c>
      <c r="H3072" s="8">
        <v>4953</v>
      </c>
      <c r="I3072" s="8" t="s">
        <v>22431</v>
      </c>
      <c r="J3072" s="8">
        <v>87411458</v>
      </c>
      <c r="K3072" s="8" t="s">
        <v>871</v>
      </c>
      <c r="L3072" s="8" t="s">
        <v>872</v>
      </c>
      <c r="M3072" s="9">
        <v>99900</v>
      </c>
      <c r="N3072" s="3">
        <v>0.9</v>
      </c>
      <c r="O3072" s="9">
        <f t="shared" si="47"/>
        <v>9990</v>
      </c>
      <c r="P3072" s="8" t="s">
        <v>17</v>
      </c>
    </row>
    <row r="3073" spans="1:16" x14ac:dyDescent="0.25">
      <c r="A3073" s="8" t="s">
        <v>26346</v>
      </c>
      <c r="B3073" s="2">
        <v>46086</v>
      </c>
      <c r="C3073" s="2">
        <v>46092</v>
      </c>
      <c r="D3073" s="8">
        <v>3271</v>
      </c>
      <c r="E3073" s="8">
        <v>336</v>
      </c>
      <c r="F3073" s="14">
        <v>4</v>
      </c>
      <c r="G3073" s="8">
        <v>1</v>
      </c>
      <c r="H3073" s="8">
        <v>4953</v>
      </c>
      <c r="I3073" s="8" t="s">
        <v>22431</v>
      </c>
      <c r="J3073" s="8">
        <v>87411467</v>
      </c>
      <c r="K3073" s="8" t="s">
        <v>871</v>
      </c>
      <c r="L3073" s="8" t="s">
        <v>873</v>
      </c>
      <c r="M3073" s="9">
        <v>99900</v>
      </c>
      <c r="N3073" s="3">
        <v>0.9</v>
      </c>
      <c r="O3073" s="9">
        <f t="shared" si="47"/>
        <v>9990</v>
      </c>
      <c r="P3073" s="8" t="s">
        <v>17</v>
      </c>
    </row>
    <row r="3074" spans="1:16" x14ac:dyDescent="0.25">
      <c r="A3074" s="8" t="s">
        <v>26346</v>
      </c>
      <c r="B3074" s="2">
        <v>46086</v>
      </c>
      <c r="C3074" s="2">
        <v>46092</v>
      </c>
      <c r="D3074" s="8">
        <v>3271</v>
      </c>
      <c r="E3074" s="8">
        <v>336</v>
      </c>
      <c r="F3074" s="14">
        <v>4</v>
      </c>
      <c r="G3074" s="8">
        <v>1</v>
      </c>
      <c r="H3074" s="8">
        <v>4953</v>
      </c>
      <c r="I3074" s="8" t="s">
        <v>22431</v>
      </c>
      <c r="J3074" s="8">
        <v>87411476</v>
      </c>
      <c r="K3074" s="8" t="s">
        <v>871</v>
      </c>
      <c r="L3074" s="8" t="s">
        <v>874</v>
      </c>
      <c r="M3074" s="9">
        <v>99900</v>
      </c>
      <c r="N3074" s="3">
        <v>0.9</v>
      </c>
      <c r="O3074" s="9">
        <f t="shared" si="47"/>
        <v>9990</v>
      </c>
      <c r="P3074" s="8" t="s">
        <v>17</v>
      </c>
    </row>
    <row r="3075" spans="1:16" x14ac:dyDescent="0.25">
      <c r="A3075" s="8" t="s">
        <v>26346</v>
      </c>
      <c r="B3075" s="2">
        <v>46086</v>
      </c>
      <c r="C3075" s="2">
        <v>46092</v>
      </c>
      <c r="D3075" s="8">
        <v>3271</v>
      </c>
      <c r="E3075" s="8">
        <v>336</v>
      </c>
      <c r="F3075" s="14">
        <v>4</v>
      </c>
      <c r="G3075" s="8">
        <v>1</v>
      </c>
      <c r="H3075" s="8">
        <v>4953</v>
      </c>
      <c r="I3075" s="8" t="s">
        <v>22431</v>
      </c>
      <c r="J3075" s="8">
        <v>87411485</v>
      </c>
      <c r="K3075" s="8" t="s">
        <v>871</v>
      </c>
      <c r="L3075" s="8" t="s">
        <v>875</v>
      </c>
      <c r="M3075" s="9">
        <v>99900</v>
      </c>
      <c r="N3075" s="3">
        <v>0.9</v>
      </c>
      <c r="O3075" s="9">
        <f t="shared" ref="O3075:O3138" si="48">M3075-((90*M3075)/100)</f>
        <v>9990</v>
      </c>
      <c r="P3075" s="8" t="s">
        <v>17</v>
      </c>
    </row>
    <row r="3076" spans="1:16" x14ac:dyDescent="0.25">
      <c r="A3076" s="8" t="s">
        <v>26346</v>
      </c>
      <c r="B3076" s="2">
        <v>46086</v>
      </c>
      <c r="C3076" s="2">
        <v>46092</v>
      </c>
      <c r="D3076" s="8">
        <v>3271</v>
      </c>
      <c r="E3076" s="8">
        <v>336</v>
      </c>
      <c r="F3076" s="14">
        <v>4</v>
      </c>
      <c r="G3076" s="8">
        <v>1</v>
      </c>
      <c r="H3076" s="8">
        <v>4953</v>
      </c>
      <c r="I3076" s="8" t="s">
        <v>22431</v>
      </c>
      <c r="J3076" s="8">
        <v>88987308</v>
      </c>
      <c r="K3076" s="8" t="s">
        <v>876</v>
      </c>
      <c r="L3076" s="8" t="s">
        <v>877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26346</v>
      </c>
      <c r="B3077" s="2">
        <v>46086</v>
      </c>
      <c r="C3077" s="2">
        <v>46092</v>
      </c>
      <c r="D3077" s="8">
        <v>3271</v>
      </c>
      <c r="E3077" s="8">
        <v>336</v>
      </c>
      <c r="F3077" s="14">
        <v>4</v>
      </c>
      <c r="G3077" s="8">
        <v>1</v>
      </c>
      <c r="H3077" s="8">
        <v>4953</v>
      </c>
      <c r="I3077" s="8" t="s">
        <v>22431</v>
      </c>
      <c r="J3077" s="8">
        <v>88987317</v>
      </c>
      <c r="K3077" s="8" t="s">
        <v>876</v>
      </c>
      <c r="L3077" s="8" t="s">
        <v>878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26346</v>
      </c>
      <c r="B3078" s="2">
        <v>46086</v>
      </c>
      <c r="C3078" s="2">
        <v>46092</v>
      </c>
      <c r="D3078" s="8">
        <v>3271</v>
      </c>
      <c r="E3078" s="8">
        <v>336</v>
      </c>
      <c r="F3078" s="14">
        <v>4</v>
      </c>
      <c r="G3078" s="8">
        <v>1</v>
      </c>
      <c r="H3078" s="8">
        <v>4953</v>
      </c>
      <c r="I3078" s="8" t="s">
        <v>22431</v>
      </c>
      <c r="J3078" s="8">
        <v>88987326</v>
      </c>
      <c r="K3078" s="8" t="s">
        <v>876</v>
      </c>
      <c r="L3078" s="8" t="s">
        <v>879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26346</v>
      </c>
      <c r="B3079" s="2">
        <v>46086</v>
      </c>
      <c r="C3079" s="2">
        <v>46092</v>
      </c>
      <c r="D3079" s="8">
        <v>3271</v>
      </c>
      <c r="E3079" s="8">
        <v>336</v>
      </c>
      <c r="F3079" s="14">
        <v>4</v>
      </c>
      <c r="G3079" s="8">
        <v>1</v>
      </c>
      <c r="H3079" s="8">
        <v>4953</v>
      </c>
      <c r="I3079" s="8" t="s">
        <v>22431</v>
      </c>
      <c r="J3079" s="8">
        <v>88987335</v>
      </c>
      <c r="K3079" s="8" t="s">
        <v>876</v>
      </c>
      <c r="L3079" s="8" t="s">
        <v>880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26346</v>
      </c>
      <c r="B3080" s="2">
        <v>46086</v>
      </c>
      <c r="C3080" s="2">
        <v>46092</v>
      </c>
      <c r="D3080" s="8">
        <v>3271</v>
      </c>
      <c r="E3080" s="8">
        <v>336</v>
      </c>
      <c r="F3080" s="14">
        <v>4</v>
      </c>
      <c r="G3080" s="8">
        <v>1</v>
      </c>
      <c r="H3080" s="8">
        <v>81684</v>
      </c>
      <c r="I3080" s="8" t="s">
        <v>22431</v>
      </c>
      <c r="J3080" s="8">
        <v>83476860</v>
      </c>
      <c r="K3080" s="8" t="s">
        <v>881</v>
      </c>
      <c r="L3080" s="8" t="s">
        <v>882</v>
      </c>
      <c r="M3080" s="9">
        <v>99900</v>
      </c>
      <c r="N3080" s="3">
        <v>0.9</v>
      </c>
      <c r="O3080" s="9">
        <f t="shared" si="48"/>
        <v>9990</v>
      </c>
      <c r="P3080" s="8" t="s">
        <v>17</v>
      </c>
    </row>
    <row r="3081" spans="1:16" x14ac:dyDescent="0.25">
      <c r="A3081" s="8" t="s">
        <v>26346</v>
      </c>
      <c r="B3081" s="2">
        <v>46086</v>
      </c>
      <c r="C3081" s="2">
        <v>46092</v>
      </c>
      <c r="D3081" s="8">
        <v>3271</v>
      </c>
      <c r="E3081" s="8">
        <v>336</v>
      </c>
      <c r="F3081" s="14">
        <v>4</v>
      </c>
      <c r="G3081" s="8">
        <v>1</v>
      </c>
      <c r="H3081" s="8">
        <v>81684</v>
      </c>
      <c r="I3081" s="8" t="s">
        <v>22431</v>
      </c>
      <c r="J3081" s="8">
        <v>83476879</v>
      </c>
      <c r="K3081" s="8" t="s">
        <v>881</v>
      </c>
      <c r="L3081" s="8" t="s">
        <v>883</v>
      </c>
      <c r="M3081" s="9">
        <v>99900</v>
      </c>
      <c r="N3081" s="3">
        <v>0.9</v>
      </c>
      <c r="O3081" s="9">
        <f t="shared" si="48"/>
        <v>9990</v>
      </c>
      <c r="P3081" s="8" t="s">
        <v>17</v>
      </c>
    </row>
    <row r="3082" spans="1:16" x14ac:dyDescent="0.25">
      <c r="A3082" s="8" t="s">
        <v>26346</v>
      </c>
      <c r="B3082" s="2">
        <v>46086</v>
      </c>
      <c r="C3082" s="2">
        <v>46092</v>
      </c>
      <c r="D3082" s="8">
        <v>3271</v>
      </c>
      <c r="E3082" s="8">
        <v>336</v>
      </c>
      <c r="F3082" s="14">
        <v>4</v>
      </c>
      <c r="G3082" s="8">
        <v>1</v>
      </c>
      <c r="H3082" s="8">
        <v>81684</v>
      </c>
      <c r="I3082" s="8" t="s">
        <v>22431</v>
      </c>
      <c r="J3082" s="8">
        <v>83476888</v>
      </c>
      <c r="K3082" s="8" t="s">
        <v>881</v>
      </c>
      <c r="L3082" s="8" t="s">
        <v>884</v>
      </c>
      <c r="M3082" s="9">
        <v>99900</v>
      </c>
      <c r="N3082" s="3">
        <v>0.9</v>
      </c>
      <c r="O3082" s="9">
        <f t="shared" si="48"/>
        <v>9990</v>
      </c>
      <c r="P3082" s="8" t="s">
        <v>17</v>
      </c>
    </row>
    <row r="3083" spans="1:16" x14ac:dyDescent="0.25">
      <c r="A3083" s="8" t="s">
        <v>26346</v>
      </c>
      <c r="B3083" s="2">
        <v>46086</v>
      </c>
      <c r="C3083" s="2">
        <v>46092</v>
      </c>
      <c r="D3083" s="8">
        <v>3271</v>
      </c>
      <c r="E3083" s="8">
        <v>336</v>
      </c>
      <c r="F3083" s="14">
        <v>4</v>
      </c>
      <c r="G3083" s="8">
        <v>1</v>
      </c>
      <c r="H3083" s="8">
        <v>81684</v>
      </c>
      <c r="I3083" s="8" t="s">
        <v>22431</v>
      </c>
      <c r="J3083" s="8">
        <v>83476897</v>
      </c>
      <c r="K3083" s="8" t="s">
        <v>881</v>
      </c>
      <c r="L3083" s="8" t="s">
        <v>885</v>
      </c>
      <c r="M3083" s="9">
        <v>99900</v>
      </c>
      <c r="N3083" s="3">
        <v>0.9</v>
      </c>
      <c r="O3083" s="9">
        <f t="shared" si="48"/>
        <v>9990</v>
      </c>
      <c r="P3083" s="8" t="s">
        <v>17</v>
      </c>
    </row>
    <row r="3084" spans="1:16" x14ac:dyDescent="0.25">
      <c r="A3084" s="8" t="s">
        <v>26346</v>
      </c>
      <c r="B3084" s="2">
        <v>46086</v>
      </c>
      <c r="C3084" s="2">
        <v>46092</v>
      </c>
      <c r="D3084" s="8">
        <v>3271</v>
      </c>
      <c r="E3084" s="8">
        <v>336</v>
      </c>
      <c r="F3084" s="14">
        <v>4</v>
      </c>
      <c r="G3084" s="8">
        <v>1</v>
      </c>
      <c r="H3084" s="8">
        <v>81684</v>
      </c>
      <c r="I3084" s="8" t="s">
        <v>22431</v>
      </c>
      <c r="J3084" s="8">
        <v>87410897</v>
      </c>
      <c r="K3084" s="8" t="s">
        <v>886</v>
      </c>
      <c r="L3084" s="8" t="s">
        <v>887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26346</v>
      </c>
      <c r="B3085" s="2">
        <v>46086</v>
      </c>
      <c r="C3085" s="2">
        <v>46092</v>
      </c>
      <c r="D3085" s="8">
        <v>3271</v>
      </c>
      <c r="E3085" s="8">
        <v>336</v>
      </c>
      <c r="F3085" s="14">
        <v>4</v>
      </c>
      <c r="G3085" s="8">
        <v>1</v>
      </c>
      <c r="H3085" s="8">
        <v>81684</v>
      </c>
      <c r="I3085" s="8" t="s">
        <v>22431</v>
      </c>
      <c r="J3085" s="8">
        <v>87410904</v>
      </c>
      <c r="K3085" s="8" t="s">
        <v>886</v>
      </c>
      <c r="L3085" s="8" t="s">
        <v>888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26346</v>
      </c>
      <c r="B3086" s="2">
        <v>46086</v>
      </c>
      <c r="C3086" s="2">
        <v>46092</v>
      </c>
      <c r="D3086" s="8">
        <v>3271</v>
      </c>
      <c r="E3086" s="8">
        <v>336</v>
      </c>
      <c r="F3086" s="14">
        <v>4</v>
      </c>
      <c r="G3086" s="8">
        <v>1</v>
      </c>
      <c r="H3086" s="8">
        <v>81684</v>
      </c>
      <c r="I3086" s="8" t="s">
        <v>22431</v>
      </c>
      <c r="J3086" s="8">
        <v>87410913</v>
      </c>
      <c r="K3086" s="8" t="s">
        <v>886</v>
      </c>
      <c r="L3086" s="8" t="s">
        <v>889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26346</v>
      </c>
      <c r="B3087" s="2">
        <v>46086</v>
      </c>
      <c r="C3087" s="2">
        <v>46092</v>
      </c>
      <c r="D3087" s="8">
        <v>3271</v>
      </c>
      <c r="E3087" s="8">
        <v>336</v>
      </c>
      <c r="F3087" s="14">
        <v>4</v>
      </c>
      <c r="G3087" s="8">
        <v>1</v>
      </c>
      <c r="H3087" s="8">
        <v>81684</v>
      </c>
      <c r="I3087" s="8" t="s">
        <v>22431</v>
      </c>
      <c r="J3087" s="8">
        <v>87410922</v>
      </c>
      <c r="K3087" s="8" t="s">
        <v>886</v>
      </c>
      <c r="L3087" s="8" t="s">
        <v>890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26346</v>
      </c>
      <c r="B3088" s="2">
        <v>46086</v>
      </c>
      <c r="C3088" s="2">
        <v>46092</v>
      </c>
      <c r="D3088" s="8">
        <v>3271</v>
      </c>
      <c r="E3088" s="8">
        <v>336</v>
      </c>
      <c r="F3088" s="14">
        <v>4</v>
      </c>
      <c r="G3088" s="8">
        <v>1</v>
      </c>
      <c r="H3088" s="8">
        <v>81684</v>
      </c>
      <c r="I3088" s="8" t="s">
        <v>22431</v>
      </c>
      <c r="J3088" s="8">
        <v>87410931</v>
      </c>
      <c r="K3088" s="8" t="s">
        <v>891</v>
      </c>
      <c r="L3088" s="8" t="s">
        <v>892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26346</v>
      </c>
      <c r="B3089" s="2">
        <v>46086</v>
      </c>
      <c r="C3089" s="2">
        <v>46092</v>
      </c>
      <c r="D3089" s="8">
        <v>3271</v>
      </c>
      <c r="E3089" s="8">
        <v>336</v>
      </c>
      <c r="F3089" s="14">
        <v>4</v>
      </c>
      <c r="G3089" s="8">
        <v>1</v>
      </c>
      <c r="H3089" s="8">
        <v>81684</v>
      </c>
      <c r="I3089" s="8" t="s">
        <v>22431</v>
      </c>
      <c r="J3089" s="8">
        <v>87410940</v>
      </c>
      <c r="K3089" s="8" t="s">
        <v>891</v>
      </c>
      <c r="L3089" s="8" t="s">
        <v>893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26346</v>
      </c>
      <c r="B3090" s="2">
        <v>46086</v>
      </c>
      <c r="C3090" s="2">
        <v>46092</v>
      </c>
      <c r="D3090" s="8">
        <v>3271</v>
      </c>
      <c r="E3090" s="8">
        <v>336</v>
      </c>
      <c r="F3090" s="14">
        <v>4</v>
      </c>
      <c r="G3090" s="8">
        <v>1</v>
      </c>
      <c r="H3090" s="8">
        <v>81684</v>
      </c>
      <c r="I3090" s="8" t="s">
        <v>22431</v>
      </c>
      <c r="J3090" s="8">
        <v>87410959</v>
      </c>
      <c r="K3090" s="8" t="s">
        <v>891</v>
      </c>
      <c r="L3090" s="8" t="s">
        <v>894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26346</v>
      </c>
      <c r="B3091" s="2">
        <v>46086</v>
      </c>
      <c r="C3091" s="2">
        <v>46092</v>
      </c>
      <c r="D3091" s="8">
        <v>3271</v>
      </c>
      <c r="E3091" s="8">
        <v>336</v>
      </c>
      <c r="F3091" s="14">
        <v>4</v>
      </c>
      <c r="G3091" s="8">
        <v>1</v>
      </c>
      <c r="H3091" s="8">
        <v>81684</v>
      </c>
      <c r="I3091" s="8" t="s">
        <v>22431</v>
      </c>
      <c r="J3091" s="8">
        <v>87410968</v>
      </c>
      <c r="K3091" s="8" t="s">
        <v>891</v>
      </c>
      <c r="L3091" s="8" t="s">
        <v>895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26346</v>
      </c>
      <c r="B3092" s="2">
        <v>46086</v>
      </c>
      <c r="C3092" s="2">
        <v>46092</v>
      </c>
      <c r="D3092" s="8">
        <v>3271</v>
      </c>
      <c r="E3092" s="8">
        <v>336</v>
      </c>
      <c r="F3092" s="14">
        <v>4</v>
      </c>
      <c r="G3092" s="8">
        <v>1</v>
      </c>
      <c r="H3092" s="8">
        <v>81684</v>
      </c>
      <c r="I3092" s="8" t="s">
        <v>22431</v>
      </c>
      <c r="J3092" s="8">
        <v>87411010</v>
      </c>
      <c r="K3092" s="8" t="s">
        <v>896</v>
      </c>
      <c r="L3092" s="8" t="s">
        <v>897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26346</v>
      </c>
      <c r="B3093" s="2">
        <v>46086</v>
      </c>
      <c r="C3093" s="2">
        <v>46092</v>
      </c>
      <c r="D3093" s="8">
        <v>3271</v>
      </c>
      <c r="E3093" s="8">
        <v>336</v>
      </c>
      <c r="F3093" s="14">
        <v>4</v>
      </c>
      <c r="G3093" s="8">
        <v>1</v>
      </c>
      <c r="H3093" s="8">
        <v>81684</v>
      </c>
      <c r="I3093" s="8" t="s">
        <v>22431</v>
      </c>
      <c r="J3093" s="8">
        <v>87411029</v>
      </c>
      <c r="K3093" s="8" t="s">
        <v>896</v>
      </c>
      <c r="L3093" s="8" t="s">
        <v>898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26346</v>
      </c>
      <c r="B3094" s="2">
        <v>46086</v>
      </c>
      <c r="C3094" s="2">
        <v>46092</v>
      </c>
      <c r="D3094" s="8">
        <v>3271</v>
      </c>
      <c r="E3094" s="8">
        <v>336</v>
      </c>
      <c r="F3094" s="14">
        <v>4</v>
      </c>
      <c r="G3094" s="8">
        <v>1</v>
      </c>
      <c r="H3094" s="8">
        <v>81684</v>
      </c>
      <c r="I3094" s="8" t="s">
        <v>22431</v>
      </c>
      <c r="J3094" s="8">
        <v>87411038</v>
      </c>
      <c r="K3094" s="8" t="s">
        <v>896</v>
      </c>
      <c r="L3094" s="8" t="s">
        <v>899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26346</v>
      </c>
      <c r="B3095" s="2">
        <v>46086</v>
      </c>
      <c r="C3095" s="2">
        <v>46092</v>
      </c>
      <c r="D3095" s="8">
        <v>3271</v>
      </c>
      <c r="E3095" s="8">
        <v>336</v>
      </c>
      <c r="F3095" s="14">
        <v>4</v>
      </c>
      <c r="G3095" s="8">
        <v>1</v>
      </c>
      <c r="H3095" s="8">
        <v>81684</v>
      </c>
      <c r="I3095" s="8" t="s">
        <v>22431</v>
      </c>
      <c r="J3095" s="8">
        <v>87411047</v>
      </c>
      <c r="K3095" s="8" t="s">
        <v>896</v>
      </c>
      <c r="L3095" s="8" t="s">
        <v>900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26346</v>
      </c>
      <c r="B3096" s="2">
        <v>46086</v>
      </c>
      <c r="C3096" s="2">
        <v>46092</v>
      </c>
      <c r="D3096" s="8">
        <v>3271</v>
      </c>
      <c r="E3096" s="8">
        <v>336</v>
      </c>
      <c r="F3096" s="14">
        <v>4</v>
      </c>
      <c r="G3096" s="8">
        <v>1</v>
      </c>
      <c r="H3096" s="8">
        <v>81684</v>
      </c>
      <c r="I3096" s="8" t="s">
        <v>22431</v>
      </c>
      <c r="J3096" s="8">
        <v>87411056</v>
      </c>
      <c r="K3096" s="8" t="s">
        <v>901</v>
      </c>
      <c r="L3096" s="8" t="s">
        <v>902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26346</v>
      </c>
      <c r="B3097" s="2">
        <v>46086</v>
      </c>
      <c r="C3097" s="2">
        <v>46092</v>
      </c>
      <c r="D3097" s="8">
        <v>3271</v>
      </c>
      <c r="E3097" s="8">
        <v>336</v>
      </c>
      <c r="F3097" s="14">
        <v>4</v>
      </c>
      <c r="G3097" s="8">
        <v>1</v>
      </c>
      <c r="H3097" s="8">
        <v>81684</v>
      </c>
      <c r="I3097" s="8" t="s">
        <v>22431</v>
      </c>
      <c r="J3097" s="8">
        <v>87411065</v>
      </c>
      <c r="K3097" s="8" t="s">
        <v>901</v>
      </c>
      <c r="L3097" s="8" t="s">
        <v>903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26346</v>
      </c>
      <c r="B3098" s="2">
        <v>46086</v>
      </c>
      <c r="C3098" s="2">
        <v>46092</v>
      </c>
      <c r="D3098" s="8">
        <v>3271</v>
      </c>
      <c r="E3098" s="8">
        <v>336</v>
      </c>
      <c r="F3098" s="14">
        <v>4</v>
      </c>
      <c r="G3098" s="8">
        <v>1</v>
      </c>
      <c r="H3098" s="8">
        <v>81684</v>
      </c>
      <c r="I3098" s="8" t="s">
        <v>22431</v>
      </c>
      <c r="J3098" s="8">
        <v>87411074</v>
      </c>
      <c r="K3098" s="8" t="s">
        <v>901</v>
      </c>
      <c r="L3098" s="8" t="s">
        <v>904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26346</v>
      </c>
      <c r="B3099" s="2">
        <v>46086</v>
      </c>
      <c r="C3099" s="2">
        <v>46092</v>
      </c>
      <c r="D3099" s="8">
        <v>3271</v>
      </c>
      <c r="E3099" s="8">
        <v>336</v>
      </c>
      <c r="F3099" s="14">
        <v>4</v>
      </c>
      <c r="G3099" s="8">
        <v>1</v>
      </c>
      <c r="H3099" s="8">
        <v>81684</v>
      </c>
      <c r="I3099" s="8" t="s">
        <v>22431</v>
      </c>
      <c r="J3099" s="8">
        <v>87411083</v>
      </c>
      <c r="K3099" s="8" t="s">
        <v>901</v>
      </c>
      <c r="L3099" s="8" t="s">
        <v>905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26346</v>
      </c>
      <c r="B3100" s="2">
        <v>46086</v>
      </c>
      <c r="C3100" s="2">
        <v>46092</v>
      </c>
      <c r="D3100" s="8">
        <v>3271</v>
      </c>
      <c r="E3100" s="8">
        <v>336</v>
      </c>
      <c r="F3100" s="14">
        <v>4</v>
      </c>
      <c r="G3100" s="8">
        <v>1</v>
      </c>
      <c r="H3100" s="8">
        <v>81684</v>
      </c>
      <c r="I3100" s="8" t="s">
        <v>22431</v>
      </c>
      <c r="J3100" s="8">
        <v>87411092</v>
      </c>
      <c r="K3100" s="8" t="s">
        <v>906</v>
      </c>
      <c r="L3100" s="8" t="s">
        <v>907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26346</v>
      </c>
      <c r="B3101" s="2">
        <v>46086</v>
      </c>
      <c r="C3101" s="2">
        <v>46092</v>
      </c>
      <c r="D3101" s="8">
        <v>3271</v>
      </c>
      <c r="E3101" s="8">
        <v>336</v>
      </c>
      <c r="F3101" s="14">
        <v>4</v>
      </c>
      <c r="G3101" s="8">
        <v>1</v>
      </c>
      <c r="H3101" s="8">
        <v>81684</v>
      </c>
      <c r="I3101" s="8" t="s">
        <v>22431</v>
      </c>
      <c r="J3101" s="8">
        <v>87411109</v>
      </c>
      <c r="K3101" s="8" t="s">
        <v>906</v>
      </c>
      <c r="L3101" s="8" t="s">
        <v>908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26346</v>
      </c>
      <c r="B3102" s="2">
        <v>46086</v>
      </c>
      <c r="C3102" s="2">
        <v>46092</v>
      </c>
      <c r="D3102" s="8">
        <v>3271</v>
      </c>
      <c r="E3102" s="8">
        <v>336</v>
      </c>
      <c r="F3102" s="14">
        <v>4</v>
      </c>
      <c r="G3102" s="8">
        <v>1</v>
      </c>
      <c r="H3102" s="8">
        <v>81684</v>
      </c>
      <c r="I3102" s="8" t="s">
        <v>22431</v>
      </c>
      <c r="J3102" s="8">
        <v>87411118</v>
      </c>
      <c r="K3102" s="8" t="s">
        <v>906</v>
      </c>
      <c r="L3102" s="8" t="s">
        <v>909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26346</v>
      </c>
      <c r="B3103" s="2">
        <v>46086</v>
      </c>
      <c r="C3103" s="2">
        <v>46092</v>
      </c>
      <c r="D3103" s="8">
        <v>3271</v>
      </c>
      <c r="E3103" s="8">
        <v>336</v>
      </c>
      <c r="F3103" s="14">
        <v>4</v>
      </c>
      <c r="G3103" s="8">
        <v>1</v>
      </c>
      <c r="H3103" s="8">
        <v>81684</v>
      </c>
      <c r="I3103" s="8" t="s">
        <v>22431</v>
      </c>
      <c r="J3103" s="8">
        <v>87411127</v>
      </c>
      <c r="K3103" s="8" t="s">
        <v>906</v>
      </c>
      <c r="L3103" s="8" t="s">
        <v>910</v>
      </c>
      <c r="M3103" s="9">
        <v>119900</v>
      </c>
      <c r="N3103" s="3">
        <v>0.9</v>
      </c>
      <c r="O3103" s="9">
        <f t="shared" si="48"/>
        <v>11990</v>
      </c>
      <c r="P3103" s="8" t="s">
        <v>17</v>
      </c>
    </row>
    <row r="3104" spans="1:16" x14ac:dyDescent="0.25">
      <c r="A3104" s="8" t="s">
        <v>26346</v>
      </c>
      <c r="B3104" s="2">
        <v>46086</v>
      </c>
      <c r="C3104" s="2">
        <v>46092</v>
      </c>
      <c r="D3104" s="8">
        <v>3271</v>
      </c>
      <c r="E3104" s="8">
        <v>336</v>
      </c>
      <c r="F3104" s="14">
        <v>4</v>
      </c>
      <c r="G3104" s="8">
        <v>1</v>
      </c>
      <c r="H3104" s="8">
        <v>81684</v>
      </c>
      <c r="I3104" s="8" t="s">
        <v>22431</v>
      </c>
      <c r="J3104" s="8">
        <v>87411252</v>
      </c>
      <c r="K3104" s="8" t="s">
        <v>911</v>
      </c>
      <c r="L3104" s="8" t="s">
        <v>912</v>
      </c>
      <c r="M3104" s="9">
        <v>99900</v>
      </c>
      <c r="N3104" s="3">
        <v>0.9</v>
      </c>
      <c r="O3104" s="9">
        <f t="shared" si="48"/>
        <v>9990</v>
      </c>
      <c r="P3104" s="8" t="s">
        <v>17</v>
      </c>
    </row>
    <row r="3105" spans="1:16" x14ac:dyDescent="0.25">
      <c r="A3105" s="8" t="s">
        <v>26346</v>
      </c>
      <c r="B3105" s="2">
        <v>46086</v>
      </c>
      <c r="C3105" s="2">
        <v>46092</v>
      </c>
      <c r="D3105" s="8">
        <v>3271</v>
      </c>
      <c r="E3105" s="8">
        <v>336</v>
      </c>
      <c r="F3105" s="14">
        <v>4</v>
      </c>
      <c r="G3105" s="8">
        <v>1</v>
      </c>
      <c r="H3105" s="8">
        <v>81684</v>
      </c>
      <c r="I3105" s="8" t="s">
        <v>22431</v>
      </c>
      <c r="J3105" s="8">
        <v>87411261</v>
      </c>
      <c r="K3105" s="8" t="s">
        <v>911</v>
      </c>
      <c r="L3105" s="8" t="s">
        <v>913</v>
      </c>
      <c r="M3105" s="9">
        <v>99900</v>
      </c>
      <c r="N3105" s="3">
        <v>0.9</v>
      </c>
      <c r="O3105" s="9">
        <f t="shared" si="48"/>
        <v>9990</v>
      </c>
      <c r="P3105" s="8" t="s">
        <v>17</v>
      </c>
    </row>
    <row r="3106" spans="1:16" x14ac:dyDescent="0.25">
      <c r="A3106" s="8" t="s">
        <v>26346</v>
      </c>
      <c r="B3106" s="2">
        <v>46086</v>
      </c>
      <c r="C3106" s="2">
        <v>46092</v>
      </c>
      <c r="D3106" s="8">
        <v>3271</v>
      </c>
      <c r="E3106" s="8">
        <v>336</v>
      </c>
      <c r="F3106" s="14">
        <v>4</v>
      </c>
      <c r="G3106" s="8">
        <v>1</v>
      </c>
      <c r="H3106" s="8">
        <v>81684</v>
      </c>
      <c r="I3106" s="8" t="s">
        <v>22431</v>
      </c>
      <c r="J3106" s="8">
        <v>87411270</v>
      </c>
      <c r="K3106" s="8" t="s">
        <v>911</v>
      </c>
      <c r="L3106" s="8" t="s">
        <v>914</v>
      </c>
      <c r="M3106" s="9">
        <v>99900</v>
      </c>
      <c r="N3106" s="3">
        <v>0.9</v>
      </c>
      <c r="O3106" s="9">
        <f t="shared" si="48"/>
        <v>9990</v>
      </c>
      <c r="P3106" s="8" t="s">
        <v>17</v>
      </c>
    </row>
    <row r="3107" spans="1:16" x14ac:dyDescent="0.25">
      <c r="A3107" s="8" t="s">
        <v>26346</v>
      </c>
      <c r="B3107" s="2">
        <v>46086</v>
      </c>
      <c r="C3107" s="2">
        <v>46092</v>
      </c>
      <c r="D3107" s="8">
        <v>3271</v>
      </c>
      <c r="E3107" s="8">
        <v>336</v>
      </c>
      <c r="F3107" s="14">
        <v>4</v>
      </c>
      <c r="G3107" s="8">
        <v>1</v>
      </c>
      <c r="H3107" s="8">
        <v>81684</v>
      </c>
      <c r="I3107" s="8" t="s">
        <v>22431</v>
      </c>
      <c r="J3107" s="8">
        <v>87411289</v>
      </c>
      <c r="K3107" s="8" t="s">
        <v>911</v>
      </c>
      <c r="L3107" s="8" t="s">
        <v>915</v>
      </c>
      <c r="M3107" s="9">
        <v>99900</v>
      </c>
      <c r="N3107" s="3">
        <v>0.9</v>
      </c>
      <c r="O3107" s="9">
        <f t="shared" si="48"/>
        <v>9990</v>
      </c>
      <c r="P3107" s="8" t="s">
        <v>17</v>
      </c>
    </row>
    <row r="3108" spans="1:16" x14ac:dyDescent="0.25">
      <c r="A3108" s="8" t="s">
        <v>26346</v>
      </c>
      <c r="B3108" s="2">
        <v>46086</v>
      </c>
      <c r="C3108" s="2">
        <v>46092</v>
      </c>
      <c r="D3108" s="8">
        <v>3271</v>
      </c>
      <c r="E3108" s="8">
        <v>336</v>
      </c>
      <c r="F3108" s="14">
        <v>4</v>
      </c>
      <c r="G3108" s="8">
        <v>1</v>
      </c>
      <c r="H3108" s="8">
        <v>81684</v>
      </c>
      <c r="I3108" s="8" t="s">
        <v>22431</v>
      </c>
      <c r="J3108" s="8">
        <v>87411298</v>
      </c>
      <c r="K3108" s="8" t="s">
        <v>916</v>
      </c>
      <c r="L3108" s="8" t="s">
        <v>917</v>
      </c>
      <c r="M3108" s="9">
        <v>99900</v>
      </c>
      <c r="N3108" s="3">
        <v>0.9</v>
      </c>
      <c r="O3108" s="9">
        <f t="shared" si="48"/>
        <v>9990</v>
      </c>
      <c r="P3108" s="8" t="s">
        <v>17</v>
      </c>
    </row>
    <row r="3109" spans="1:16" x14ac:dyDescent="0.25">
      <c r="A3109" s="8" t="s">
        <v>26346</v>
      </c>
      <c r="B3109" s="2">
        <v>46086</v>
      </c>
      <c r="C3109" s="2">
        <v>46092</v>
      </c>
      <c r="D3109" s="8">
        <v>3271</v>
      </c>
      <c r="E3109" s="8">
        <v>336</v>
      </c>
      <c r="F3109" s="14">
        <v>4</v>
      </c>
      <c r="G3109" s="8">
        <v>1</v>
      </c>
      <c r="H3109" s="8">
        <v>81684</v>
      </c>
      <c r="I3109" s="8" t="s">
        <v>22431</v>
      </c>
      <c r="J3109" s="8">
        <v>87411305</v>
      </c>
      <c r="K3109" s="8" t="s">
        <v>916</v>
      </c>
      <c r="L3109" s="8" t="s">
        <v>918</v>
      </c>
      <c r="M3109" s="9">
        <v>99900</v>
      </c>
      <c r="N3109" s="3">
        <v>0.9</v>
      </c>
      <c r="O3109" s="9">
        <f t="shared" si="48"/>
        <v>9990</v>
      </c>
      <c r="P3109" s="8" t="s">
        <v>17</v>
      </c>
    </row>
    <row r="3110" spans="1:16" x14ac:dyDescent="0.25">
      <c r="A3110" s="8" t="s">
        <v>26346</v>
      </c>
      <c r="B3110" s="2">
        <v>46086</v>
      </c>
      <c r="C3110" s="2">
        <v>46092</v>
      </c>
      <c r="D3110" s="8">
        <v>3271</v>
      </c>
      <c r="E3110" s="8">
        <v>336</v>
      </c>
      <c r="F3110" s="14">
        <v>4</v>
      </c>
      <c r="G3110" s="8">
        <v>1</v>
      </c>
      <c r="H3110" s="8">
        <v>81684</v>
      </c>
      <c r="I3110" s="8" t="s">
        <v>22431</v>
      </c>
      <c r="J3110" s="8">
        <v>87411314</v>
      </c>
      <c r="K3110" s="8" t="s">
        <v>916</v>
      </c>
      <c r="L3110" s="8" t="s">
        <v>919</v>
      </c>
      <c r="M3110" s="9">
        <v>99900</v>
      </c>
      <c r="N3110" s="3">
        <v>0.9</v>
      </c>
      <c r="O3110" s="9">
        <f t="shared" si="48"/>
        <v>9990</v>
      </c>
      <c r="P3110" s="8" t="s">
        <v>17</v>
      </c>
    </row>
    <row r="3111" spans="1:16" x14ac:dyDescent="0.25">
      <c r="A3111" s="8" t="s">
        <v>26346</v>
      </c>
      <c r="B3111" s="2">
        <v>46086</v>
      </c>
      <c r="C3111" s="2">
        <v>46092</v>
      </c>
      <c r="D3111" s="8">
        <v>3271</v>
      </c>
      <c r="E3111" s="8">
        <v>336</v>
      </c>
      <c r="F3111" s="14">
        <v>4</v>
      </c>
      <c r="G3111" s="8">
        <v>1</v>
      </c>
      <c r="H3111" s="8">
        <v>81684</v>
      </c>
      <c r="I3111" s="8" t="s">
        <v>22431</v>
      </c>
      <c r="J3111" s="8">
        <v>87411323</v>
      </c>
      <c r="K3111" s="8" t="s">
        <v>916</v>
      </c>
      <c r="L3111" s="8" t="s">
        <v>920</v>
      </c>
      <c r="M3111" s="9">
        <v>99900</v>
      </c>
      <c r="N3111" s="3">
        <v>0.9</v>
      </c>
      <c r="O3111" s="9">
        <f t="shared" si="48"/>
        <v>9990</v>
      </c>
      <c r="P3111" s="8" t="s">
        <v>17</v>
      </c>
    </row>
    <row r="3112" spans="1:16" x14ac:dyDescent="0.25">
      <c r="A3112" s="8" t="s">
        <v>26346</v>
      </c>
      <c r="B3112" s="2">
        <v>46086</v>
      </c>
      <c r="C3112" s="2">
        <v>46092</v>
      </c>
      <c r="D3112" s="8">
        <v>3271</v>
      </c>
      <c r="E3112" s="8">
        <v>336</v>
      </c>
      <c r="F3112" s="14">
        <v>4</v>
      </c>
      <c r="G3112" s="8">
        <v>1</v>
      </c>
      <c r="H3112" s="8">
        <v>81684</v>
      </c>
      <c r="I3112" s="8" t="s">
        <v>22431</v>
      </c>
      <c r="J3112" s="8">
        <v>87411332</v>
      </c>
      <c r="K3112" s="8" t="s">
        <v>921</v>
      </c>
      <c r="L3112" s="8" t="s">
        <v>922</v>
      </c>
      <c r="M3112" s="9">
        <v>119900</v>
      </c>
      <c r="N3112" s="3">
        <v>0.9</v>
      </c>
      <c r="O3112" s="9">
        <f t="shared" si="48"/>
        <v>11990</v>
      </c>
      <c r="P3112" s="8" t="s">
        <v>17</v>
      </c>
    </row>
    <row r="3113" spans="1:16" x14ac:dyDescent="0.25">
      <c r="A3113" s="8" t="s">
        <v>26346</v>
      </c>
      <c r="B3113" s="2">
        <v>46086</v>
      </c>
      <c r="C3113" s="2">
        <v>46092</v>
      </c>
      <c r="D3113" s="8">
        <v>3271</v>
      </c>
      <c r="E3113" s="8">
        <v>336</v>
      </c>
      <c r="F3113" s="14">
        <v>4</v>
      </c>
      <c r="G3113" s="8">
        <v>1</v>
      </c>
      <c r="H3113" s="8">
        <v>81684</v>
      </c>
      <c r="I3113" s="8" t="s">
        <v>22431</v>
      </c>
      <c r="J3113" s="8">
        <v>87411341</v>
      </c>
      <c r="K3113" s="8" t="s">
        <v>921</v>
      </c>
      <c r="L3113" s="8" t="s">
        <v>923</v>
      </c>
      <c r="M3113" s="9">
        <v>119900</v>
      </c>
      <c r="N3113" s="3">
        <v>0.9</v>
      </c>
      <c r="O3113" s="9">
        <f t="shared" si="48"/>
        <v>11990</v>
      </c>
      <c r="P3113" s="8" t="s">
        <v>17</v>
      </c>
    </row>
    <row r="3114" spans="1:16" x14ac:dyDescent="0.25">
      <c r="A3114" s="8" t="s">
        <v>26346</v>
      </c>
      <c r="B3114" s="2">
        <v>46086</v>
      </c>
      <c r="C3114" s="2">
        <v>46092</v>
      </c>
      <c r="D3114" s="8">
        <v>3271</v>
      </c>
      <c r="E3114" s="8">
        <v>336</v>
      </c>
      <c r="F3114" s="14">
        <v>4</v>
      </c>
      <c r="G3114" s="8">
        <v>1</v>
      </c>
      <c r="H3114" s="8">
        <v>81684</v>
      </c>
      <c r="I3114" s="8" t="s">
        <v>22431</v>
      </c>
      <c r="J3114" s="8">
        <v>87411350</v>
      </c>
      <c r="K3114" s="8" t="s">
        <v>921</v>
      </c>
      <c r="L3114" s="8" t="s">
        <v>924</v>
      </c>
      <c r="M3114" s="9">
        <v>119900</v>
      </c>
      <c r="N3114" s="3">
        <v>0.9</v>
      </c>
      <c r="O3114" s="9">
        <f t="shared" si="48"/>
        <v>11990</v>
      </c>
      <c r="P3114" s="8" t="s">
        <v>17</v>
      </c>
    </row>
    <row r="3115" spans="1:16" x14ac:dyDescent="0.25">
      <c r="A3115" s="8" t="s">
        <v>26346</v>
      </c>
      <c r="B3115" s="2">
        <v>46086</v>
      </c>
      <c r="C3115" s="2">
        <v>46092</v>
      </c>
      <c r="D3115" s="8">
        <v>3271</v>
      </c>
      <c r="E3115" s="8">
        <v>336</v>
      </c>
      <c r="F3115" s="14">
        <v>4</v>
      </c>
      <c r="G3115" s="8">
        <v>1</v>
      </c>
      <c r="H3115" s="8">
        <v>81684</v>
      </c>
      <c r="I3115" s="8" t="s">
        <v>22431</v>
      </c>
      <c r="J3115" s="8">
        <v>87411369</v>
      </c>
      <c r="K3115" s="8" t="s">
        <v>921</v>
      </c>
      <c r="L3115" s="8" t="s">
        <v>925</v>
      </c>
      <c r="M3115" s="9">
        <v>119900</v>
      </c>
      <c r="N3115" s="3">
        <v>0.9</v>
      </c>
      <c r="O3115" s="9">
        <f t="shared" si="48"/>
        <v>11990</v>
      </c>
      <c r="P3115" s="8" t="s">
        <v>17</v>
      </c>
    </row>
    <row r="3116" spans="1:16" x14ac:dyDescent="0.25">
      <c r="A3116" s="8" t="s">
        <v>26346</v>
      </c>
      <c r="B3116" s="2">
        <v>46086</v>
      </c>
      <c r="C3116" s="2">
        <v>46092</v>
      </c>
      <c r="D3116" s="8">
        <v>3271</v>
      </c>
      <c r="E3116" s="8">
        <v>336</v>
      </c>
      <c r="F3116" s="14">
        <v>4</v>
      </c>
      <c r="G3116" s="8">
        <v>1</v>
      </c>
      <c r="H3116" s="8">
        <v>81684</v>
      </c>
      <c r="I3116" s="8" t="s">
        <v>22431</v>
      </c>
      <c r="J3116" s="8">
        <v>87411494</v>
      </c>
      <c r="K3116" s="8" t="s">
        <v>926</v>
      </c>
      <c r="L3116" s="8" t="s">
        <v>927</v>
      </c>
      <c r="M3116" s="9">
        <v>99900</v>
      </c>
      <c r="N3116" s="3">
        <v>0.9</v>
      </c>
      <c r="O3116" s="9">
        <f t="shared" si="48"/>
        <v>9990</v>
      </c>
      <c r="P3116" s="8" t="s">
        <v>17</v>
      </c>
    </row>
    <row r="3117" spans="1:16" x14ac:dyDescent="0.25">
      <c r="A3117" s="8" t="s">
        <v>26346</v>
      </c>
      <c r="B3117" s="2">
        <v>46086</v>
      </c>
      <c r="C3117" s="2">
        <v>46092</v>
      </c>
      <c r="D3117" s="8">
        <v>3271</v>
      </c>
      <c r="E3117" s="8">
        <v>336</v>
      </c>
      <c r="F3117" s="14">
        <v>4</v>
      </c>
      <c r="G3117" s="8">
        <v>1</v>
      </c>
      <c r="H3117" s="8">
        <v>81684</v>
      </c>
      <c r="I3117" s="8" t="s">
        <v>22431</v>
      </c>
      <c r="J3117" s="8">
        <v>87411501</v>
      </c>
      <c r="K3117" s="8" t="s">
        <v>926</v>
      </c>
      <c r="L3117" s="8" t="s">
        <v>928</v>
      </c>
      <c r="M3117" s="9">
        <v>99900</v>
      </c>
      <c r="N3117" s="3">
        <v>0.9</v>
      </c>
      <c r="O3117" s="9">
        <f t="shared" si="48"/>
        <v>9990</v>
      </c>
      <c r="P3117" s="8" t="s">
        <v>17</v>
      </c>
    </row>
    <row r="3118" spans="1:16" x14ac:dyDescent="0.25">
      <c r="A3118" s="8" t="s">
        <v>26346</v>
      </c>
      <c r="B3118" s="2">
        <v>46086</v>
      </c>
      <c r="C3118" s="2">
        <v>46092</v>
      </c>
      <c r="D3118" s="8">
        <v>3271</v>
      </c>
      <c r="E3118" s="8">
        <v>336</v>
      </c>
      <c r="F3118" s="14">
        <v>4</v>
      </c>
      <c r="G3118" s="8">
        <v>1</v>
      </c>
      <c r="H3118" s="8">
        <v>81684</v>
      </c>
      <c r="I3118" s="8" t="s">
        <v>22431</v>
      </c>
      <c r="J3118" s="8">
        <v>87411510</v>
      </c>
      <c r="K3118" s="8" t="s">
        <v>926</v>
      </c>
      <c r="L3118" s="8" t="s">
        <v>929</v>
      </c>
      <c r="M3118" s="9">
        <v>99900</v>
      </c>
      <c r="N3118" s="3">
        <v>0.9</v>
      </c>
      <c r="O3118" s="9">
        <f t="shared" si="48"/>
        <v>9990</v>
      </c>
      <c r="P3118" s="8" t="s">
        <v>17</v>
      </c>
    </row>
    <row r="3119" spans="1:16" x14ac:dyDescent="0.25">
      <c r="A3119" s="8" t="s">
        <v>26346</v>
      </c>
      <c r="B3119" s="2">
        <v>46086</v>
      </c>
      <c r="C3119" s="2">
        <v>46092</v>
      </c>
      <c r="D3119" s="8">
        <v>3271</v>
      </c>
      <c r="E3119" s="8">
        <v>336</v>
      </c>
      <c r="F3119" s="14">
        <v>4</v>
      </c>
      <c r="G3119" s="8">
        <v>1</v>
      </c>
      <c r="H3119" s="8">
        <v>81684</v>
      </c>
      <c r="I3119" s="8" t="s">
        <v>22431</v>
      </c>
      <c r="J3119" s="8">
        <v>87411529</v>
      </c>
      <c r="K3119" s="8" t="s">
        <v>926</v>
      </c>
      <c r="L3119" s="8" t="s">
        <v>930</v>
      </c>
      <c r="M3119" s="9">
        <v>99900</v>
      </c>
      <c r="N3119" s="3">
        <v>0.9</v>
      </c>
      <c r="O3119" s="9">
        <f t="shared" si="48"/>
        <v>9990</v>
      </c>
      <c r="P3119" s="8" t="s">
        <v>17</v>
      </c>
    </row>
    <row r="3120" spans="1:16" x14ac:dyDescent="0.25">
      <c r="A3120" s="8" t="s">
        <v>26346</v>
      </c>
      <c r="B3120" s="2">
        <v>46086</v>
      </c>
      <c r="C3120" s="2">
        <v>46092</v>
      </c>
      <c r="D3120" s="8">
        <v>3271</v>
      </c>
      <c r="E3120" s="8">
        <v>336</v>
      </c>
      <c r="F3120" s="14">
        <v>4</v>
      </c>
      <c r="G3120" s="8">
        <v>1</v>
      </c>
      <c r="H3120" s="8">
        <v>81684</v>
      </c>
      <c r="I3120" s="8" t="s">
        <v>22431</v>
      </c>
      <c r="J3120" s="8">
        <v>87411538</v>
      </c>
      <c r="K3120" s="8" t="s">
        <v>931</v>
      </c>
      <c r="L3120" s="8" t="s">
        <v>932</v>
      </c>
      <c r="M3120" s="9">
        <v>99900</v>
      </c>
      <c r="N3120" s="3">
        <v>0.9</v>
      </c>
      <c r="O3120" s="9">
        <f t="shared" si="48"/>
        <v>9990</v>
      </c>
      <c r="P3120" s="8" t="s">
        <v>17</v>
      </c>
    </row>
    <row r="3121" spans="1:16" x14ac:dyDescent="0.25">
      <c r="A3121" s="8" t="s">
        <v>26346</v>
      </c>
      <c r="B3121" s="2">
        <v>46086</v>
      </c>
      <c r="C3121" s="2">
        <v>46092</v>
      </c>
      <c r="D3121" s="8">
        <v>3271</v>
      </c>
      <c r="E3121" s="8">
        <v>336</v>
      </c>
      <c r="F3121" s="14">
        <v>4</v>
      </c>
      <c r="G3121" s="8">
        <v>1</v>
      </c>
      <c r="H3121" s="8">
        <v>81684</v>
      </c>
      <c r="I3121" s="8" t="s">
        <v>22431</v>
      </c>
      <c r="J3121" s="8">
        <v>87411547</v>
      </c>
      <c r="K3121" s="8" t="s">
        <v>931</v>
      </c>
      <c r="L3121" s="8" t="s">
        <v>933</v>
      </c>
      <c r="M3121" s="9">
        <v>99900</v>
      </c>
      <c r="N3121" s="3">
        <v>0.9</v>
      </c>
      <c r="O3121" s="9">
        <f t="shared" si="48"/>
        <v>9990</v>
      </c>
      <c r="P3121" s="8" t="s">
        <v>17</v>
      </c>
    </row>
    <row r="3122" spans="1:16" x14ac:dyDescent="0.25">
      <c r="A3122" s="8" t="s">
        <v>26346</v>
      </c>
      <c r="B3122" s="2">
        <v>46086</v>
      </c>
      <c r="C3122" s="2">
        <v>46092</v>
      </c>
      <c r="D3122" s="8">
        <v>3271</v>
      </c>
      <c r="E3122" s="8">
        <v>336</v>
      </c>
      <c r="F3122" s="14">
        <v>4</v>
      </c>
      <c r="G3122" s="8">
        <v>1</v>
      </c>
      <c r="H3122" s="8">
        <v>81684</v>
      </c>
      <c r="I3122" s="8" t="s">
        <v>22431</v>
      </c>
      <c r="J3122" s="8">
        <v>87411556</v>
      </c>
      <c r="K3122" s="8" t="s">
        <v>931</v>
      </c>
      <c r="L3122" s="8" t="s">
        <v>934</v>
      </c>
      <c r="M3122" s="9">
        <v>99900</v>
      </c>
      <c r="N3122" s="3">
        <v>0.9</v>
      </c>
      <c r="O3122" s="9">
        <f t="shared" si="48"/>
        <v>9990</v>
      </c>
      <c r="P3122" s="8" t="s">
        <v>17</v>
      </c>
    </row>
    <row r="3123" spans="1:16" x14ac:dyDescent="0.25">
      <c r="A3123" s="8" t="s">
        <v>26346</v>
      </c>
      <c r="B3123" s="2">
        <v>46086</v>
      </c>
      <c r="C3123" s="2">
        <v>46092</v>
      </c>
      <c r="D3123" s="8">
        <v>3271</v>
      </c>
      <c r="E3123" s="8">
        <v>336</v>
      </c>
      <c r="F3123" s="14">
        <v>4</v>
      </c>
      <c r="G3123" s="8">
        <v>1</v>
      </c>
      <c r="H3123" s="8">
        <v>81684</v>
      </c>
      <c r="I3123" s="8" t="s">
        <v>22431</v>
      </c>
      <c r="J3123" s="8">
        <v>87411565</v>
      </c>
      <c r="K3123" s="8" t="s">
        <v>931</v>
      </c>
      <c r="L3123" s="8" t="s">
        <v>935</v>
      </c>
      <c r="M3123" s="9">
        <v>99900</v>
      </c>
      <c r="N3123" s="3">
        <v>0.9</v>
      </c>
      <c r="O3123" s="9">
        <f t="shared" si="48"/>
        <v>9990</v>
      </c>
      <c r="P3123" s="8" t="s">
        <v>17</v>
      </c>
    </row>
    <row r="3124" spans="1:16" x14ac:dyDescent="0.25">
      <c r="A3124" s="8" t="s">
        <v>26346</v>
      </c>
      <c r="B3124" s="2">
        <v>46086</v>
      </c>
      <c r="C3124" s="2">
        <v>46092</v>
      </c>
      <c r="D3124" s="8">
        <v>3271</v>
      </c>
      <c r="E3124" s="8">
        <v>336</v>
      </c>
      <c r="F3124" s="14">
        <v>4</v>
      </c>
      <c r="G3124" s="8">
        <v>1</v>
      </c>
      <c r="H3124" s="8">
        <v>81684</v>
      </c>
      <c r="I3124" s="8" t="s">
        <v>22431</v>
      </c>
      <c r="J3124" s="8">
        <v>87411574</v>
      </c>
      <c r="K3124" s="8" t="s">
        <v>936</v>
      </c>
      <c r="L3124" s="8" t="s">
        <v>937</v>
      </c>
      <c r="M3124" s="9">
        <v>99900</v>
      </c>
      <c r="N3124" s="3">
        <v>0.9</v>
      </c>
      <c r="O3124" s="9">
        <f t="shared" si="48"/>
        <v>9990</v>
      </c>
      <c r="P3124" s="8" t="s">
        <v>17</v>
      </c>
    </row>
    <row r="3125" spans="1:16" x14ac:dyDescent="0.25">
      <c r="A3125" s="8" t="s">
        <v>26346</v>
      </c>
      <c r="B3125" s="2">
        <v>46086</v>
      </c>
      <c r="C3125" s="2">
        <v>46092</v>
      </c>
      <c r="D3125" s="8">
        <v>3271</v>
      </c>
      <c r="E3125" s="8">
        <v>336</v>
      </c>
      <c r="F3125" s="14">
        <v>4</v>
      </c>
      <c r="G3125" s="8">
        <v>1</v>
      </c>
      <c r="H3125" s="8">
        <v>81684</v>
      </c>
      <c r="I3125" s="8" t="s">
        <v>22431</v>
      </c>
      <c r="J3125" s="8">
        <v>87411583</v>
      </c>
      <c r="K3125" s="8" t="s">
        <v>936</v>
      </c>
      <c r="L3125" s="8" t="s">
        <v>938</v>
      </c>
      <c r="M3125" s="9">
        <v>99900</v>
      </c>
      <c r="N3125" s="3">
        <v>0.9</v>
      </c>
      <c r="O3125" s="9">
        <f t="shared" si="48"/>
        <v>9990</v>
      </c>
      <c r="P3125" s="8" t="s">
        <v>17</v>
      </c>
    </row>
    <row r="3126" spans="1:16" x14ac:dyDescent="0.25">
      <c r="A3126" s="8" t="s">
        <v>26346</v>
      </c>
      <c r="B3126" s="2">
        <v>46086</v>
      </c>
      <c r="C3126" s="2">
        <v>46092</v>
      </c>
      <c r="D3126" s="8">
        <v>3271</v>
      </c>
      <c r="E3126" s="8">
        <v>336</v>
      </c>
      <c r="F3126" s="14">
        <v>4</v>
      </c>
      <c r="G3126" s="8">
        <v>1</v>
      </c>
      <c r="H3126" s="8">
        <v>81684</v>
      </c>
      <c r="I3126" s="8" t="s">
        <v>22431</v>
      </c>
      <c r="J3126" s="8">
        <v>87411592</v>
      </c>
      <c r="K3126" s="8" t="s">
        <v>936</v>
      </c>
      <c r="L3126" s="8" t="s">
        <v>939</v>
      </c>
      <c r="M3126" s="9">
        <v>99900</v>
      </c>
      <c r="N3126" s="3">
        <v>0.9</v>
      </c>
      <c r="O3126" s="9">
        <f t="shared" si="48"/>
        <v>9990</v>
      </c>
      <c r="P3126" s="8" t="s">
        <v>17</v>
      </c>
    </row>
    <row r="3127" spans="1:16" x14ac:dyDescent="0.25">
      <c r="A3127" s="8" t="s">
        <v>26346</v>
      </c>
      <c r="B3127" s="2">
        <v>46086</v>
      </c>
      <c r="C3127" s="2">
        <v>46092</v>
      </c>
      <c r="D3127" s="8">
        <v>3271</v>
      </c>
      <c r="E3127" s="8">
        <v>336</v>
      </c>
      <c r="F3127" s="14">
        <v>4</v>
      </c>
      <c r="G3127" s="8">
        <v>1</v>
      </c>
      <c r="H3127" s="8">
        <v>81684</v>
      </c>
      <c r="I3127" s="8" t="s">
        <v>22431</v>
      </c>
      <c r="J3127" s="8">
        <v>87411609</v>
      </c>
      <c r="K3127" s="8" t="s">
        <v>936</v>
      </c>
      <c r="L3127" s="8" t="s">
        <v>940</v>
      </c>
      <c r="M3127" s="9">
        <v>99900</v>
      </c>
      <c r="N3127" s="3">
        <v>0.9</v>
      </c>
      <c r="O3127" s="9">
        <f t="shared" si="48"/>
        <v>9990</v>
      </c>
      <c r="P3127" s="8" t="s">
        <v>17</v>
      </c>
    </row>
    <row r="3128" spans="1:16" x14ac:dyDescent="0.25">
      <c r="A3128" s="8" t="s">
        <v>26346</v>
      </c>
      <c r="B3128" s="2">
        <v>46086</v>
      </c>
      <c r="C3128" s="2">
        <v>46092</v>
      </c>
      <c r="D3128" s="8">
        <v>3271</v>
      </c>
      <c r="E3128" s="8">
        <v>336</v>
      </c>
      <c r="F3128" s="14">
        <v>4</v>
      </c>
      <c r="G3128" s="8">
        <v>1</v>
      </c>
      <c r="H3128" s="8">
        <v>81684</v>
      </c>
      <c r="I3128" s="8" t="s">
        <v>22431</v>
      </c>
      <c r="J3128" s="8">
        <v>87411618</v>
      </c>
      <c r="K3128" s="8" t="s">
        <v>941</v>
      </c>
      <c r="L3128" s="8" t="s">
        <v>942</v>
      </c>
      <c r="M3128" s="9">
        <v>99900</v>
      </c>
      <c r="N3128" s="3">
        <v>0.9</v>
      </c>
      <c r="O3128" s="9">
        <f t="shared" si="48"/>
        <v>9990</v>
      </c>
      <c r="P3128" s="8" t="s">
        <v>17</v>
      </c>
    </row>
    <row r="3129" spans="1:16" x14ac:dyDescent="0.25">
      <c r="A3129" s="8" t="s">
        <v>26346</v>
      </c>
      <c r="B3129" s="2">
        <v>46086</v>
      </c>
      <c r="C3129" s="2">
        <v>46092</v>
      </c>
      <c r="D3129" s="8">
        <v>3271</v>
      </c>
      <c r="E3129" s="8">
        <v>336</v>
      </c>
      <c r="F3129" s="14">
        <v>4</v>
      </c>
      <c r="G3129" s="8">
        <v>1</v>
      </c>
      <c r="H3129" s="8">
        <v>81684</v>
      </c>
      <c r="I3129" s="8" t="s">
        <v>22431</v>
      </c>
      <c r="J3129" s="8">
        <v>87411627</v>
      </c>
      <c r="K3129" s="8" t="s">
        <v>941</v>
      </c>
      <c r="L3129" s="8" t="s">
        <v>943</v>
      </c>
      <c r="M3129" s="9">
        <v>99900</v>
      </c>
      <c r="N3129" s="3">
        <v>0.9</v>
      </c>
      <c r="O3129" s="9">
        <f t="shared" si="48"/>
        <v>9990</v>
      </c>
      <c r="P3129" s="8" t="s">
        <v>17</v>
      </c>
    </row>
    <row r="3130" spans="1:16" x14ac:dyDescent="0.25">
      <c r="A3130" s="8" t="s">
        <v>26346</v>
      </c>
      <c r="B3130" s="2">
        <v>46086</v>
      </c>
      <c r="C3130" s="2">
        <v>46092</v>
      </c>
      <c r="D3130" s="8">
        <v>3271</v>
      </c>
      <c r="E3130" s="8">
        <v>336</v>
      </c>
      <c r="F3130" s="14">
        <v>4</v>
      </c>
      <c r="G3130" s="8">
        <v>1</v>
      </c>
      <c r="H3130" s="8">
        <v>81684</v>
      </c>
      <c r="I3130" s="8" t="s">
        <v>22431</v>
      </c>
      <c r="J3130" s="8">
        <v>87411636</v>
      </c>
      <c r="K3130" s="8" t="s">
        <v>941</v>
      </c>
      <c r="L3130" s="8" t="s">
        <v>944</v>
      </c>
      <c r="M3130" s="9">
        <v>99900</v>
      </c>
      <c r="N3130" s="3">
        <v>0.9</v>
      </c>
      <c r="O3130" s="9">
        <f t="shared" si="48"/>
        <v>9990</v>
      </c>
      <c r="P3130" s="8" t="s">
        <v>17</v>
      </c>
    </row>
    <row r="3131" spans="1:16" x14ac:dyDescent="0.25">
      <c r="A3131" s="8" t="s">
        <v>26346</v>
      </c>
      <c r="B3131" s="2">
        <v>46086</v>
      </c>
      <c r="C3131" s="2">
        <v>46092</v>
      </c>
      <c r="D3131" s="8">
        <v>3271</v>
      </c>
      <c r="E3131" s="8">
        <v>336</v>
      </c>
      <c r="F3131" s="14">
        <v>4</v>
      </c>
      <c r="G3131" s="8">
        <v>1</v>
      </c>
      <c r="H3131" s="8">
        <v>81684</v>
      </c>
      <c r="I3131" s="8" t="s">
        <v>22431</v>
      </c>
      <c r="J3131" s="8">
        <v>87411645</v>
      </c>
      <c r="K3131" s="8" t="s">
        <v>941</v>
      </c>
      <c r="L3131" s="8" t="s">
        <v>945</v>
      </c>
      <c r="M3131" s="9">
        <v>99900</v>
      </c>
      <c r="N3131" s="3">
        <v>0.9</v>
      </c>
      <c r="O3131" s="9">
        <f t="shared" si="48"/>
        <v>9990</v>
      </c>
      <c r="P3131" s="8" t="s">
        <v>17</v>
      </c>
    </row>
    <row r="3132" spans="1:16" x14ac:dyDescent="0.25">
      <c r="A3132" s="8" t="s">
        <v>26346</v>
      </c>
      <c r="B3132" s="2">
        <v>46086</v>
      </c>
      <c r="C3132" s="2">
        <v>46092</v>
      </c>
      <c r="D3132" s="8">
        <v>3271</v>
      </c>
      <c r="E3132" s="8">
        <v>336</v>
      </c>
      <c r="F3132" s="14">
        <v>4</v>
      </c>
      <c r="G3132" s="8">
        <v>1</v>
      </c>
      <c r="H3132" s="8">
        <v>81676</v>
      </c>
      <c r="I3132" s="8" t="s">
        <v>22431</v>
      </c>
      <c r="J3132" s="8">
        <v>87410815</v>
      </c>
      <c r="K3132" s="8" t="s">
        <v>946</v>
      </c>
      <c r="L3132" s="8" t="s">
        <v>947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26346</v>
      </c>
      <c r="B3133" s="2">
        <v>46086</v>
      </c>
      <c r="C3133" s="2">
        <v>46092</v>
      </c>
      <c r="D3133" s="8">
        <v>3271</v>
      </c>
      <c r="E3133" s="8">
        <v>336</v>
      </c>
      <c r="F3133" s="14">
        <v>4</v>
      </c>
      <c r="G3133" s="8">
        <v>1</v>
      </c>
      <c r="H3133" s="8">
        <v>81676</v>
      </c>
      <c r="I3133" s="8" t="s">
        <v>22431</v>
      </c>
      <c r="J3133" s="8">
        <v>87410824</v>
      </c>
      <c r="K3133" s="8" t="s">
        <v>946</v>
      </c>
      <c r="L3133" s="8" t="s">
        <v>948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26346</v>
      </c>
      <c r="B3134" s="2">
        <v>46086</v>
      </c>
      <c r="C3134" s="2">
        <v>46092</v>
      </c>
      <c r="D3134" s="8">
        <v>3271</v>
      </c>
      <c r="E3134" s="8">
        <v>336</v>
      </c>
      <c r="F3134" s="14">
        <v>4</v>
      </c>
      <c r="G3134" s="8">
        <v>1</v>
      </c>
      <c r="H3134" s="8">
        <v>81676</v>
      </c>
      <c r="I3134" s="8" t="s">
        <v>22431</v>
      </c>
      <c r="J3134" s="8">
        <v>87410833</v>
      </c>
      <c r="K3134" s="8" t="s">
        <v>946</v>
      </c>
      <c r="L3134" s="8" t="s">
        <v>949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26346</v>
      </c>
      <c r="B3135" s="2">
        <v>46086</v>
      </c>
      <c r="C3135" s="2">
        <v>46092</v>
      </c>
      <c r="D3135" s="8">
        <v>3271</v>
      </c>
      <c r="E3135" s="8">
        <v>336</v>
      </c>
      <c r="F3135" s="14">
        <v>4</v>
      </c>
      <c r="G3135" s="8">
        <v>1</v>
      </c>
      <c r="H3135" s="8">
        <v>81676</v>
      </c>
      <c r="I3135" s="8" t="s">
        <v>22431</v>
      </c>
      <c r="J3135" s="8">
        <v>87410842</v>
      </c>
      <c r="K3135" s="8" t="s">
        <v>946</v>
      </c>
      <c r="L3135" s="8" t="s">
        <v>950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26346</v>
      </c>
      <c r="B3136" s="2">
        <v>46086</v>
      </c>
      <c r="C3136" s="2">
        <v>46092</v>
      </c>
      <c r="D3136" s="8">
        <v>3271</v>
      </c>
      <c r="E3136" s="8">
        <v>336</v>
      </c>
      <c r="F3136" s="14">
        <v>4</v>
      </c>
      <c r="G3136" s="8">
        <v>1</v>
      </c>
      <c r="H3136" s="8">
        <v>81676</v>
      </c>
      <c r="I3136" s="8" t="s">
        <v>22431</v>
      </c>
      <c r="J3136" s="8">
        <v>87410851</v>
      </c>
      <c r="K3136" s="8" t="s">
        <v>951</v>
      </c>
      <c r="L3136" s="8" t="s">
        <v>952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26346</v>
      </c>
      <c r="B3137" s="2">
        <v>46086</v>
      </c>
      <c r="C3137" s="2">
        <v>46092</v>
      </c>
      <c r="D3137" s="8">
        <v>3271</v>
      </c>
      <c r="E3137" s="8">
        <v>336</v>
      </c>
      <c r="F3137" s="14">
        <v>4</v>
      </c>
      <c r="G3137" s="8">
        <v>1</v>
      </c>
      <c r="H3137" s="8">
        <v>81676</v>
      </c>
      <c r="I3137" s="8" t="s">
        <v>22431</v>
      </c>
      <c r="J3137" s="8">
        <v>87410860</v>
      </c>
      <c r="K3137" s="8" t="s">
        <v>951</v>
      </c>
      <c r="L3137" s="8" t="s">
        <v>953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26346</v>
      </c>
      <c r="B3138" s="2">
        <v>46086</v>
      </c>
      <c r="C3138" s="2">
        <v>46092</v>
      </c>
      <c r="D3138" s="8">
        <v>3271</v>
      </c>
      <c r="E3138" s="8">
        <v>336</v>
      </c>
      <c r="F3138" s="14">
        <v>4</v>
      </c>
      <c r="G3138" s="8">
        <v>1</v>
      </c>
      <c r="H3138" s="8">
        <v>81676</v>
      </c>
      <c r="I3138" s="8" t="s">
        <v>22431</v>
      </c>
      <c r="J3138" s="8">
        <v>87410879</v>
      </c>
      <c r="K3138" s="8" t="s">
        <v>951</v>
      </c>
      <c r="L3138" s="8" t="s">
        <v>954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26346</v>
      </c>
      <c r="B3139" s="2">
        <v>46086</v>
      </c>
      <c r="C3139" s="2">
        <v>46092</v>
      </c>
      <c r="D3139" s="8">
        <v>3271</v>
      </c>
      <c r="E3139" s="8">
        <v>336</v>
      </c>
      <c r="F3139" s="14">
        <v>4</v>
      </c>
      <c r="G3139" s="8">
        <v>1</v>
      </c>
      <c r="H3139" s="8">
        <v>81676</v>
      </c>
      <c r="I3139" s="8" t="s">
        <v>22431</v>
      </c>
      <c r="J3139" s="8">
        <v>87410888</v>
      </c>
      <c r="K3139" s="8" t="s">
        <v>951</v>
      </c>
      <c r="L3139" s="8" t="s">
        <v>955</v>
      </c>
      <c r="M3139" s="9">
        <v>119900</v>
      </c>
      <c r="N3139" s="3">
        <v>0.9</v>
      </c>
      <c r="O3139" s="9">
        <f t="shared" ref="O3139:O3202" si="49">M3139-((90*M3139)/100)</f>
        <v>11990</v>
      </c>
      <c r="P3139" s="8" t="s">
        <v>17</v>
      </c>
    </row>
    <row r="3140" spans="1:16" x14ac:dyDescent="0.25">
      <c r="A3140" s="8" t="s">
        <v>26346</v>
      </c>
      <c r="B3140" s="2">
        <v>46086</v>
      </c>
      <c r="C3140" s="2">
        <v>46092</v>
      </c>
      <c r="D3140" s="8">
        <v>3271</v>
      </c>
      <c r="E3140" s="8">
        <v>336</v>
      </c>
      <c r="F3140" s="14">
        <v>4</v>
      </c>
      <c r="G3140" s="8">
        <v>1</v>
      </c>
      <c r="H3140" s="8">
        <v>81676</v>
      </c>
      <c r="I3140" s="8" t="s">
        <v>22431</v>
      </c>
      <c r="J3140" s="8">
        <v>87410977</v>
      </c>
      <c r="K3140" s="8" t="s">
        <v>956</v>
      </c>
      <c r="L3140" s="8" t="s">
        <v>957</v>
      </c>
      <c r="M3140" s="9">
        <v>119900</v>
      </c>
      <c r="N3140" s="3">
        <v>0.9</v>
      </c>
      <c r="O3140" s="9">
        <f t="shared" si="49"/>
        <v>11990</v>
      </c>
      <c r="P3140" s="8" t="s">
        <v>17</v>
      </c>
    </row>
    <row r="3141" spans="1:16" x14ac:dyDescent="0.25">
      <c r="A3141" s="8" t="s">
        <v>26346</v>
      </c>
      <c r="B3141" s="2">
        <v>46086</v>
      </c>
      <c r="C3141" s="2">
        <v>46092</v>
      </c>
      <c r="D3141" s="8">
        <v>3271</v>
      </c>
      <c r="E3141" s="8">
        <v>336</v>
      </c>
      <c r="F3141" s="14">
        <v>4</v>
      </c>
      <c r="G3141" s="8">
        <v>1</v>
      </c>
      <c r="H3141" s="8">
        <v>81676</v>
      </c>
      <c r="I3141" s="8" t="s">
        <v>22431</v>
      </c>
      <c r="J3141" s="8">
        <v>87410986</v>
      </c>
      <c r="K3141" s="8" t="s">
        <v>956</v>
      </c>
      <c r="L3141" s="8" t="s">
        <v>958</v>
      </c>
      <c r="M3141" s="9">
        <v>119900</v>
      </c>
      <c r="N3141" s="3">
        <v>0.9</v>
      </c>
      <c r="O3141" s="9">
        <f t="shared" si="49"/>
        <v>11990</v>
      </c>
      <c r="P3141" s="8" t="s">
        <v>17</v>
      </c>
    </row>
    <row r="3142" spans="1:16" x14ac:dyDescent="0.25">
      <c r="A3142" s="8" t="s">
        <v>26346</v>
      </c>
      <c r="B3142" s="2">
        <v>46086</v>
      </c>
      <c r="C3142" s="2">
        <v>46092</v>
      </c>
      <c r="D3142" s="8">
        <v>3271</v>
      </c>
      <c r="E3142" s="8">
        <v>336</v>
      </c>
      <c r="F3142" s="14">
        <v>4</v>
      </c>
      <c r="G3142" s="8">
        <v>1</v>
      </c>
      <c r="H3142" s="8">
        <v>81676</v>
      </c>
      <c r="I3142" s="8" t="s">
        <v>22431</v>
      </c>
      <c r="J3142" s="8">
        <v>87410995</v>
      </c>
      <c r="K3142" s="8" t="s">
        <v>956</v>
      </c>
      <c r="L3142" s="8" t="s">
        <v>959</v>
      </c>
      <c r="M3142" s="9">
        <v>119900</v>
      </c>
      <c r="N3142" s="3">
        <v>0.9</v>
      </c>
      <c r="O3142" s="9">
        <f t="shared" si="49"/>
        <v>11990</v>
      </c>
      <c r="P3142" s="8" t="s">
        <v>17</v>
      </c>
    </row>
    <row r="3143" spans="1:16" x14ac:dyDescent="0.25">
      <c r="A3143" s="8" t="s">
        <v>26346</v>
      </c>
      <c r="B3143" s="2">
        <v>46086</v>
      </c>
      <c r="C3143" s="2">
        <v>46092</v>
      </c>
      <c r="D3143" s="8">
        <v>3271</v>
      </c>
      <c r="E3143" s="8">
        <v>336</v>
      </c>
      <c r="F3143" s="14">
        <v>4</v>
      </c>
      <c r="G3143" s="8">
        <v>1</v>
      </c>
      <c r="H3143" s="8">
        <v>81676</v>
      </c>
      <c r="I3143" s="8" t="s">
        <v>22431</v>
      </c>
      <c r="J3143" s="8">
        <v>87411001</v>
      </c>
      <c r="K3143" s="8" t="s">
        <v>956</v>
      </c>
      <c r="L3143" s="8" t="s">
        <v>960</v>
      </c>
      <c r="M3143" s="9">
        <v>119900</v>
      </c>
      <c r="N3143" s="3">
        <v>0.9</v>
      </c>
      <c r="O3143" s="9">
        <f t="shared" si="49"/>
        <v>11990</v>
      </c>
      <c r="P3143" s="8" t="s">
        <v>17</v>
      </c>
    </row>
    <row r="3144" spans="1:16" x14ac:dyDescent="0.25">
      <c r="A3144" s="8" t="s">
        <v>26346</v>
      </c>
      <c r="B3144" s="2">
        <v>46086</v>
      </c>
      <c r="C3144" s="2">
        <v>46092</v>
      </c>
      <c r="D3144" s="8">
        <v>3271</v>
      </c>
      <c r="E3144" s="8">
        <v>336</v>
      </c>
      <c r="F3144" s="14">
        <v>4</v>
      </c>
      <c r="G3144" s="8">
        <v>1</v>
      </c>
      <c r="H3144" s="8">
        <v>81676</v>
      </c>
      <c r="I3144" s="8" t="s">
        <v>22431</v>
      </c>
      <c r="J3144" s="8">
        <v>87411172</v>
      </c>
      <c r="K3144" s="8" t="s">
        <v>961</v>
      </c>
      <c r="L3144" s="8" t="s">
        <v>962</v>
      </c>
      <c r="M3144" s="9">
        <v>119900</v>
      </c>
      <c r="N3144" s="3">
        <v>0.9</v>
      </c>
      <c r="O3144" s="9">
        <f t="shared" si="49"/>
        <v>11990</v>
      </c>
      <c r="P3144" s="8" t="s">
        <v>17</v>
      </c>
    </row>
    <row r="3145" spans="1:16" x14ac:dyDescent="0.25">
      <c r="A3145" s="8" t="s">
        <v>26346</v>
      </c>
      <c r="B3145" s="2">
        <v>46086</v>
      </c>
      <c r="C3145" s="2">
        <v>46092</v>
      </c>
      <c r="D3145" s="8">
        <v>3271</v>
      </c>
      <c r="E3145" s="8">
        <v>336</v>
      </c>
      <c r="F3145" s="14">
        <v>4</v>
      </c>
      <c r="G3145" s="8">
        <v>1</v>
      </c>
      <c r="H3145" s="8">
        <v>81676</v>
      </c>
      <c r="I3145" s="8" t="s">
        <v>22431</v>
      </c>
      <c r="J3145" s="8">
        <v>87411181</v>
      </c>
      <c r="K3145" s="8" t="s">
        <v>961</v>
      </c>
      <c r="L3145" s="8" t="s">
        <v>963</v>
      </c>
      <c r="M3145" s="9">
        <v>119900</v>
      </c>
      <c r="N3145" s="3">
        <v>0.9</v>
      </c>
      <c r="O3145" s="9">
        <f t="shared" si="49"/>
        <v>11990</v>
      </c>
      <c r="P3145" s="8" t="s">
        <v>17</v>
      </c>
    </row>
    <row r="3146" spans="1:16" x14ac:dyDescent="0.25">
      <c r="A3146" s="8" t="s">
        <v>26346</v>
      </c>
      <c r="B3146" s="2">
        <v>46086</v>
      </c>
      <c r="C3146" s="2">
        <v>46092</v>
      </c>
      <c r="D3146" s="8">
        <v>3271</v>
      </c>
      <c r="E3146" s="8">
        <v>336</v>
      </c>
      <c r="F3146" s="14">
        <v>4</v>
      </c>
      <c r="G3146" s="8">
        <v>1</v>
      </c>
      <c r="H3146" s="8">
        <v>81676</v>
      </c>
      <c r="I3146" s="8" t="s">
        <v>22431</v>
      </c>
      <c r="J3146" s="8">
        <v>87411190</v>
      </c>
      <c r="K3146" s="8" t="s">
        <v>961</v>
      </c>
      <c r="L3146" s="8" t="s">
        <v>964</v>
      </c>
      <c r="M3146" s="9">
        <v>119900</v>
      </c>
      <c r="N3146" s="3">
        <v>0.9</v>
      </c>
      <c r="O3146" s="9">
        <f t="shared" si="49"/>
        <v>11990</v>
      </c>
      <c r="P3146" s="8" t="s">
        <v>17</v>
      </c>
    </row>
    <row r="3147" spans="1:16" x14ac:dyDescent="0.25">
      <c r="A3147" s="8" t="s">
        <v>26346</v>
      </c>
      <c r="B3147" s="2">
        <v>46086</v>
      </c>
      <c r="C3147" s="2">
        <v>46092</v>
      </c>
      <c r="D3147" s="8">
        <v>3271</v>
      </c>
      <c r="E3147" s="8">
        <v>336</v>
      </c>
      <c r="F3147" s="14">
        <v>4</v>
      </c>
      <c r="G3147" s="8">
        <v>1</v>
      </c>
      <c r="H3147" s="8">
        <v>81676</v>
      </c>
      <c r="I3147" s="8" t="s">
        <v>22431</v>
      </c>
      <c r="J3147" s="8">
        <v>87411207</v>
      </c>
      <c r="K3147" s="8" t="s">
        <v>961</v>
      </c>
      <c r="L3147" s="8" t="s">
        <v>965</v>
      </c>
      <c r="M3147" s="9">
        <v>119900</v>
      </c>
      <c r="N3147" s="3">
        <v>0.9</v>
      </c>
      <c r="O3147" s="9">
        <f t="shared" si="49"/>
        <v>11990</v>
      </c>
      <c r="P3147" s="8" t="s">
        <v>17</v>
      </c>
    </row>
    <row r="3148" spans="1:16" x14ac:dyDescent="0.25">
      <c r="A3148" s="8" t="s">
        <v>26346</v>
      </c>
      <c r="B3148" s="2">
        <v>46086</v>
      </c>
      <c r="C3148" s="2">
        <v>46092</v>
      </c>
      <c r="D3148" s="8">
        <v>3271</v>
      </c>
      <c r="E3148" s="8">
        <v>336</v>
      </c>
      <c r="F3148" s="14">
        <v>4</v>
      </c>
      <c r="G3148" s="8">
        <v>1</v>
      </c>
      <c r="H3148" s="8">
        <v>81777</v>
      </c>
      <c r="I3148" s="8" t="s">
        <v>22431</v>
      </c>
      <c r="J3148" s="8">
        <v>83653730</v>
      </c>
      <c r="K3148" s="8" t="s">
        <v>966</v>
      </c>
      <c r="L3148" s="8" t="s">
        <v>967</v>
      </c>
      <c r="M3148" s="9">
        <v>99900</v>
      </c>
      <c r="N3148" s="3">
        <v>0.9</v>
      </c>
      <c r="O3148" s="9">
        <f t="shared" si="49"/>
        <v>9990</v>
      </c>
      <c r="P3148" s="8" t="s">
        <v>17</v>
      </c>
    </row>
    <row r="3149" spans="1:16" x14ac:dyDescent="0.25">
      <c r="A3149" s="8" t="s">
        <v>26346</v>
      </c>
      <c r="B3149" s="2">
        <v>46086</v>
      </c>
      <c r="C3149" s="2">
        <v>46092</v>
      </c>
      <c r="D3149" s="8">
        <v>3271</v>
      </c>
      <c r="E3149" s="8">
        <v>336</v>
      </c>
      <c r="F3149" s="14">
        <v>4</v>
      </c>
      <c r="G3149" s="8">
        <v>1</v>
      </c>
      <c r="H3149" s="8">
        <v>81777</v>
      </c>
      <c r="I3149" s="8" t="s">
        <v>22431</v>
      </c>
      <c r="J3149" s="8">
        <v>83653749</v>
      </c>
      <c r="K3149" s="8" t="s">
        <v>966</v>
      </c>
      <c r="L3149" s="8" t="s">
        <v>968</v>
      </c>
      <c r="M3149" s="9">
        <v>99900</v>
      </c>
      <c r="N3149" s="3">
        <v>0.9</v>
      </c>
      <c r="O3149" s="9">
        <f t="shared" si="49"/>
        <v>9990</v>
      </c>
      <c r="P3149" s="8" t="s">
        <v>17</v>
      </c>
    </row>
    <row r="3150" spans="1:16" x14ac:dyDescent="0.25">
      <c r="A3150" s="8" t="s">
        <v>26346</v>
      </c>
      <c r="B3150" s="2">
        <v>46086</v>
      </c>
      <c r="C3150" s="2">
        <v>46092</v>
      </c>
      <c r="D3150" s="8">
        <v>3271</v>
      </c>
      <c r="E3150" s="8">
        <v>336</v>
      </c>
      <c r="F3150" s="14">
        <v>4</v>
      </c>
      <c r="G3150" s="8">
        <v>1</v>
      </c>
      <c r="H3150" s="8">
        <v>81777</v>
      </c>
      <c r="I3150" s="8" t="s">
        <v>22431</v>
      </c>
      <c r="J3150" s="8">
        <v>83653758</v>
      </c>
      <c r="K3150" s="8" t="s">
        <v>966</v>
      </c>
      <c r="L3150" s="8" t="s">
        <v>969</v>
      </c>
      <c r="M3150" s="9">
        <v>99900</v>
      </c>
      <c r="N3150" s="3">
        <v>0.9</v>
      </c>
      <c r="O3150" s="9">
        <f t="shared" si="49"/>
        <v>9990</v>
      </c>
      <c r="P3150" s="8" t="s">
        <v>17</v>
      </c>
    </row>
    <row r="3151" spans="1:16" x14ac:dyDescent="0.25">
      <c r="A3151" s="8" t="s">
        <v>26346</v>
      </c>
      <c r="B3151" s="2">
        <v>46086</v>
      </c>
      <c r="C3151" s="2">
        <v>46092</v>
      </c>
      <c r="D3151" s="8">
        <v>3271</v>
      </c>
      <c r="E3151" s="8">
        <v>336</v>
      </c>
      <c r="F3151" s="14">
        <v>4</v>
      </c>
      <c r="G3151" s="8">
        <v>1</v>
      </c>
      <c r="H3151" s="8">
        <v>81777</v>
      </c>
      <c r="I3151" s="8" t="s">
        <v>22431</v>
      </c>
      <c r="J3151" s="8">
        <v>83653767</v>
      </c>
      <c r="K3151" s="8" t="s">
        <v>966</v>
      </c>
      <c r="L3151" s="8" t="s">
        <v>970</v>
      </c>
      <c r="M3151" s="9">
        <v>99900</v>
      </c>
      <c r="N3151" s="3">
        <v>0.9</v>
      </c>
      <c r="O3151" s="9">
        <f t="shared" si="49"/>
        <v>9990</v>
      </c>
      <c r="P3151" s="8" t="s">
        <v>17</v>
      </c>
    </row>
    <row r="3152" spans="1:16" x14ac:dyDescent="0.25">
      <c r="A3152" s="8" t="s">
        <v>26346</v>
      </c>
      <c r="B3152" s="2">
        <v>46086</v>
      </c>
      <c r="C3152" s="2">
        <v>46092</v>
      </c>
      <c r="D3152" s="8">
        <v>3271</v>
      </c>
      <c r="E3152" s="8">
        <v>336</v>
      </c>
      <c r="F3152" s="14">
        <v>4</v>
      </c>
      <c r="G3152" s="8">
        <v>1</v>
      </c>
      <c r="H3152" s="8">
        <v>81777</v>
      </c>
      <c r="I3152" s="8" t="s">
        <v>22431</v>
      </c>
      <c r="J3152" s="8">
        <v>83653776</v>
      </c>
      <c r="K3152" s="8" t="s">
        <v>971</v>
      </c>
      <c r="L3152" s="8" t="s">
        <v>972</v>
      </c>
      <c r="M3152" s="9">
        <v>99900</v>
      </c>
      <c r="N3152" s="3">
        <v>0.9</v>
      </c>
      <c r="O3152" s="9">
        <f t="shared" si="49"/>
        <v>9990</v>
      </c>
      <c r="P3152" s="8" t="s">
        <v>17</v>
      </c>
    </row>
    <row r="3153" spans="1:16" x14ac:dyDescent="0.25">
      <c r="A3153" s="8" t="s">
        <v>26346</v>
      </c>
      <c r="B3153" s="2">
        <v>46086</v>
      </c>
      <c r="C3153" s="2">
        <v>46092</v>
      </c>
      <c r="D3153" s="8">
        <v>3271</v>
      </c>
      <c r="E3153" s="8">
        <v>336</v>
      </c>
      <c r="F3153" s="14">
        <v>4</v>
      </c>
      <c r="G3153" s="8">
        <v>1</v>
      </c>
      <c r="H3153" s="8">
        <v>81777</v>
      </c>
      <c r="I3153" s="8" t="s">
        <v>22431</v>
      </c>
      <c r="J3153" s="8">
        <v>83653785</v>
      </c>
      <c r="K3153" s="8" t="s">
        <v>971</v>
      </c>
      <c r="L3153" s="8" t="s">
        <v>973</v>
      </c>
      <c r="M3153" s="9">
        <v>99900</v>
      </c>
      <c r="N3153" s="3">
        <v>0.9</v>
      </c>
      <c r="O3153" s="9">
        <f t="shared" si="49"/>
        <v>9990</v>
      </c>
      <c r="P3153" s="8" t="s">
        <v>17</v>
      </c>
    </row>
    <row r="3154" spans="1:16" x14ac:dyDescent="0.25">
      <c r="A3154" s="8" t="s">
        <v>26346</v>
      </c>
      <c r="B3154" s="2">
        <v>46086</v>
      </c>
      <c r="C3154" s="2">
        <v>46092</v>
      </c>
      <c r="D3154" s="8">
        <v>3271</v>
      </c>
      <c r="E3154" s="8">
        <v>336</v>
      </c>
      <c r="F3154" s="14">
        <v>4</v>
      </c>
      <c r="G3154" s="8">
        <v>1</v>
      </c>
      <c r="H3154" s="8">
        <v>81777</v>
      </c>
      <c r="I3154" s="8" t="s">
        <v>22431</v>
      </c>
      <c r="J3154" s="8">
        <v>83653794</v>
      </c>
      <c r="K3154" s="8" t="s">
        <v>971</v>
      </c>
      <c r="L3154" s="8" t="s">
        <v>974</v>
      </c>
      <c r="M3154" s="9">
        <v>99900</v>
      </c>
      <c r="N3154" s="3">
        <v>0.9</v>
      </c>
      <c r="O3154" s="9">
        <f t="shared" si="49"/>
        <v>9990</v>
      </c>
      <c r="P3154" s="8" t="s">
        <v>17</v>
      </c>
    </row>
    <row r="3155" spans="1:16" x14ac:dyDescent="0.25">
      <c r="A3155" s="8" t="s">
        <v>26346</v>
      </c>
      <c r="B3155" s="2">
        <v>46086</v>
      </c>
      <c r="C3155" s="2">
        <v>46092</v>
      </c>
      <c r="D3155" s="8">
        <v>3271</v>
      </c>
      <c r="E3155" s="8">
        <v>336</v>
      </c>
      <c r="F3155" s="14">
        <v>4</v>
      </c>
      <c r="G3155" s="8">
        <v>1</v>
      </c>
      <c r="H3155" s="8">
        <v>81777</v>
      </c>
      <c r="I3155" s="8" t="s">
        <v>22431</v>
      </c>
      <c r="J3155" s="8">
        <v>83653801</v>
      </c>
      <c r="K3155" s="8" t="s">
        <v>971</v>
      </c>
      <c r="L3155" s="8" t="s">
        <v>975</v>
      </c>
      <c r="M3155" s="9">
        <v>99900</v>
      </c>
      <c r="N3155" s="3">
        <v>0.9</v>
      </c>
      <c r="O3155" s="9">
        <f t="shared" si="49"/>
        <v>9990</v>
      </c>
      <c r="P3155" s="8" t="s">
        <v>17</v>
      </c>
    </row>
    <row r="3156" spans="1:16" x14ac:dyDescent="0.25">
      <c r="A3156" s="8" t="s">
        <v>26346</v>
      </c>
      <c r="B3156" s="2">
        <v>46086</v>
      </c>
      <c r="C3156" s="2">
        <v>46092</v>
      </c>
      <c r="D3156" s="8">
        <v>3271</v>
      </c>
      <c r="E3156" s="8">
        <v>336</v>
      </c>
      <c r="F3156" s="14">
        <v>4</v>
      </c>
      <c r="G3156" s="8">
        <v>1</v>
      </c>
      <c r="H3156" s="8">
        <v>81777</v>
      </c>
      <c r="I3156" s="8" t="s">
        <v>22431</v>
      </c>
      <c r="J3156" s="8">
        <v>83653810</v>
      </c>
      <c r="K3156" s="8" t="s">
        <v>976</v>
      </c>
      <c r="L3156" s="8" t="s">
        <v>977</v>
      </c>
      <c r="M3156" s="9">
        <v>99900</v>
      </c>
      <c r="N3156" s="3">
        <v>0.9</v>
      </c>
      <c r="O3156" s="9">
        <f t="shared" si="49"/>
        <v>9990</v>
      </c>
      <c r="P3156" s="8" t="s">
        <v>17</v>
      </c>
    </row>
    <row r="3157" spans="1:16" x14ac:dyDescent="0.25">
      <c r="A3157" s="8" t="s">
        <v>26346</v>
      </c>
      <c r="B3157" s="2">
        <v>46086</v>
      </c>
      <c r="C3157" s="2">
        <v>46092</v>
      </c>
      <c r="D3157" s="8">
        <v>3271</v>
      </c>
      <c r="E3157" s="8">
        <v>336</v>
      </c>
      <c r="F3157" s="14">
        <v>4</v>
      </c>
      <c r="G3157" s="8">
        <v>1</v>
      </c>
      <c r="H3157" s="8">
        <v>81777</v>
      </c>
      <c r="I3157" s="8" t="s">
        <v>22431</v>
      </c>
      <c r="J3157" s="8">
        <v>83653829</v>
      </c>
      <c r="K3157" s="8" t="s">
        <v>976</v>
      </c>
      <c r="L3157" s="8" t="s">
        <v>978</v>
      </c>
      <c r="M3157" s="9">
        <v>99900</v>
      </c>
      <c r="N3157" s="3">
        <v>0.9</v>
      </c>
      <c r="O3157" s="9">
        <f t="shared" si="49"/>
        <v>9990</v>
      </c>
      <c r="P3157" s="8" t="s">
        <v>17</v>
      </c>
    </row>
    <row r="3158" spans="1:16" x14ac:dyDescent="0.25">
      <c r="A3158" s="8" t="s">
        <v>26346</v>
      </c>
      <c r="B3158" s="2">
        <v>46086</v>
      </c>
      <c r="C3158" s="2">
        <v>46092</v>
      </c>
      <c r="D3158" s="8">
        <v>3271</v>
      </c>
      <c r="E3158" s="8">
        <v>336</v>
      </c>
      <c r="F3158" s="14">
        <v>4</v>
      </c>
      <c r="G3158" s="8">
        <v>1</v>
      </c>
      <c r="H3158" s="8">
        <v>81777</v>
      </c>
      <c r="I3158" s="8" t="s">
        <v>22431</v>
      </c>
      <c r="J3158" s="8">
        <v>83653838</v>
      </c>
      <c r="K3158" s="8" t="s">
        <v>976</v>
      </c>
      <c r="L3158" s="8" t="s">
        <v>979</v>
      </c>
      <c r="M3158" s="9">
        <v>99900</v>
      </c>
      <c r="N3158" s="3">
        <v>0.9</v>
      </c>
      <c r="O3158" s="9">
        <f t="shared" si="49"/>
        <v>9990</v>
      </c>
      <c r="P3158" s="8" t="s">
        <v>17</v>
      </c>
    </row>
    <row r="3159" spans="1:16" x14ac:dyDescent="0.25">
      <c r="A3159" s="8" t="s">
        <v>26346</v>
      </c>
      <c r="B3159" s="2">
        <v>46086</v>
      </c>
      <c r="C3159" s="2">
        <v>46092</v>
      </c>
      <c r="D3159" s="8">
        <v>3271</v>
      </c>
      <c r="E3159" s="8">
        <v>336</v>
      </c>
      <c r="F3159" s="14">
        <v>4</v>
      </c>
      <c r="G3159" s="8">
        <v>1</v>
      </c>
      <c r="H3159" s="8">
        <v>81777</v>
      </c>
      <c r="I3159" s="8" t="s">
        <v>22431</v>
      </c>
      <c r="J3159" s="8">
        <v>83653847</v>
      </c>
      <c r="K3159" s="8" t="s">
        <v>976</v>
      </c>
      <c r="L3159" s="8" t="s">
        <v>980</v>
      </c>
      <c r="M3159" s="9">
        <v>99900</v>
      </c>
      <c r="N3159" s="3">
        <v>0.9</v>
      </c>
      <c r="O3159" s="9">
        <f t="shared" si="49"/>
        <v>9990</v>
      </c>
      <c r="P3159" s="8" t="s">
        <v>17</v>
      </c>
    </row>
    <row r="3160" spans="1:16" x14ac:dyDescent="0.25">
      <c r="A3160" s="8" t="s">
        <v>26346</v>
      </c>
      <c r="B3160" s="2">
        <v>46086</v>
      </c>
      <c r="C3160" s="2">
        <v>46092</v>
      </c>
      <c r="D3160" s="8">
        <v>3271</v>
      </c>
      <c r="E3160" s="8">
        <v>336</v>
      </c>
      <c r="F3160" s="14">
        <v>4</v>
      </c>
      <c r="G3160" s="8">
        <v>1</v>
      </c>
      <c r="H3160" s="8">
        <v>81684</v>
      </c>
      <c r="I3160" s="8" t="s">
        <v>22431</v>
      </c>
      <c r="J3160" s="8">
        <v>87411930</v>
      </c>
      <c r="K3160" s="8" t="s">
        <v>981</v>
      </c>
      <c r="L3160" s="8" t="s">
        <v>982</v>
      </c>
      <c r="M3160" s="9">
        <v>179900</v>
      </c>
      <c r="N3160" s="3">
        <v>0.9</v>
      </c>
      <c r="O3160" s="9">
        <f t="shared" si="49"/>
        <v>17990</v>
      </c>
      <c r="P3160" s="8" t="s">
        <v>17</v>
      </c>
    </row>
    <row r="3161" spans="1:16" x14ac:dyDescent="0.25">
      <c r="A3161" s="8" t="s">
        <v>26346</v>
      </c>
      <c r="B3161" s="2">
        <v>46086</v>
      </c>
      <c r="C3161" s="2">
        <v>46092</v>
      </c>
      <c r="D3161" s="8">
        <v>3271</v>
      </c>
      <c r="E3161" s="8">
        <v>336</v>
      </c>
      <c r="F3161" s="14">
        <v>4</v>
      </c>
      <c r="G3161" s="8">
        <v>1</v>
      </c>
      <c r="H3161" s="8">
        <v>81684</v>
      </c>
      <c r="I3161" s="8" t="s">
        <v>22431</v>
      </c>
      <c r="J3161" s="8">
        <v>87411949</v>
      </c>
      <c r="K3161" s="8" t="s">
        <v>981</v>
      </c>
      <c r="L3161" s="8" t="s">
        <v>983</v>
      </c>
      <c r="M3161" s="9">
        <v>179900</v>
      </c>
      <c r="N3161" s="3">
        <v>0.9</v>
      </c>
      <c r="O3161" s="9">
        <f t="shared" si="49"/>
        <v>17990</v>
      </c>
      <c r="P3161" s="8" t="s">
        <v>17</v>
      </c>
    </row>
    <row r="3162" spans="1:16" x14ac:dyDescent="0.25">
      <c r="A3162" s="8" t="s">
        <v>26346</v>
      </c>
      <c r="B3162" s="2">
        <v>46086</v>
      </c>
      <c r="C3162" s="2">
        <v>46092</v>
      </c>
      <c r="D3162" s="8">
        <v>3271</v>
      </c>
      <c r="E3162" s="8">
        <v>336</v>
      </c>
      <c r="F3162" s="14">
        <v>4</v>
      </c>
      <c r="G3162" s="8">
        <v>1</v>
      </c>
      <c r="H3162" s="8">
        <v>81684</v>
      </c>
      <c r="I3162" s="8" t="s">
        <v>22431</v>
      </c>
      <c r="J3162" s="8">
        <v>87411958</v>
      </c>
      <c r="K3162" s="8" t="s">
        <v>981</v>
      </c>
      <c r="L3162" s="8" t="s">
        <v>984</v>
      </c>
      <c r="M3162" s="9">
        <v>179900</v>
      </c>
      <c r="N3162" s="3">
        <v>0.9</v>
      </c>
      <c r="O3162" s="9">
        <f t="shared" si="49"/>
        <v>17990</v>
      </c>
      <c r="P3162" s="8" t="s">
        <v>17</v>
      </c>
    </row>
    <row r="3163" spans="1:16" x14ac:dyDescent="0.25">
      <c r="A3163" s="8" t="s">
        <v>26346</v>
      </c>
      <c r="B3163" s="2">
        <v>46086</v>
      </c>
      <c r="C3163" s="2">
        <v>46092</v>
      </c>
      <c r="D3163" s="8">
        <v>3271</v>
      </c>
      <c r="E3163" s="8">
        <v>336</v>
      </c>
      <c r="F3163" s="14">
        <v>4</v>
      </c>
      <c r="G3163" s="8">
        <v>1</v>
      </c>
      <c r="H3163" s="8">
        <v>81684</v>
      </c>
      <c r="I3163" s="8" t="s">
        <v>22431</v>
      </c>
      <c r="J3163" s="8">
        <v>87411967</v>
      </c>
      <c r="K3163" s="8" t="s">
        <v>981</v>
      </c>
      <c r="L3163" s="8" t="s">
        <v>985</v>
      </c>
      <c r="M3163" s="9">
        <v>179900</v>
      </c>
      <c r="N3163" s="3">
        <v>0.9</v>
      </c>
      <c r="O3163" s="9">
        <f t="shared" si="49"/>
        <v>17990</v>
      </c>
      <c r="P3163" s="8" t="s">
        <v>17</v>
      </c>
    </row>
    <row r="3164" spans="1:16" x14ac:dyDescent="0.25">
      <c r="A3164" s="8" t="s">
        <v>26346</v>
      </c>
      <c r="B3164" s="2">
        <v>46086</v>
      </c>
      <c r="C3164" s="2">
        <v>46092</v>
      </c>
      <c r="D3164" s="8">
        <v>3271</v>
      </c>
      <c r="E3164" s="8">
        <v>336</v>
      </c>
      <c r="F3164" s="14">
        <v>4</v>
      </c>
      <c r="G3164" s="8">
        <v>1</v>
      </c>
      <c r="H3164" s="8">
        <v>81684</v>
      </c>
      <c r="I3164" s="8" t="s">
        <v>22431</v>
      </c>
      <c r="J3164" s="8">
        <v>87411976</v>
      </c>
      <c r="K3164" s="8" t="s">
        <v>986</v>
      </c>
      <c r="L3164" s="8" t="s">
        <v>987</v>
      </c>
      <c r="M3164" s="9">
        <v>179900</v>
      </c>
      <c r="N3164" s="3">
        <v>0.9</v>
      </c>
      <c r="O3164" s="9">
        <f t="shared" si="49"/>
        <v>17990</v>
      </c>
      <c r="P3164" s="8" t="s">
        <v>17</v>
      </c>
    </row>
    <row r="3165" spans="1:16" x14ac:dyDescent="0.25">
      <c r="A3165" s="8" t="s">
        <v>26346</v>
      </c>
      <c r="B3165" s="2">
        <v>46086</v>
      </c>
      <c r="C3165" s="2">
        <v>46092</v>
      </c>
      <c r="D3165" s="8">
        <v>3271</v>
      </c>
      <c r="E3165" s="8">
        <v>336</v>
      </c>
      <c r="F3165" s="14">
        <v>4</v>
      </c>
      <c r="G3165" s="8">
        <v>1</v>
      </c>
      <c r="H3165" s="8">
        <v>81684</v>
      </c>
      <c r="I3165" s="8" t="s">
        <v>22431</v>
      </c>
      <c r="J3165" s="8">
        <v>87411985</v>
      </c>
      <c r="K3165" s="8" t="s">
        <v>986</v>
      </c>
      <c r="L3165" s="8" t="s">
        <v>988</v>
      </c>
      <c r="M3165" s="9">
        <v>179900</v>
      </c>
      <c r="N3165" s="3">
        <v>0.9</v>
      </c>
      <c r="O3165" s="9">
        <f t="shared" si="49"/>
        <v>17990</v>
      </c>
      <c r="P3165" s="8" t="s">
        <v>17</v>
      </c>
    </row>
    <row r="3166" spans="1:16" x14ac:dyDescent="0.25">
      <c r="A3166" s="8" t="s">
        <v>26346</v>
      </c>
      <c r="B3166" s="2">
        <v>46086</v>
      </c>
      <c r="C3166" s="2">
        <v>46092</v>
      </c>
      <c r="D3166" s="8">
        <v>3271</v>
      </c>
      <c r="E3166" s="8">
        <v>336</v>
      </c>
      <c r="F3166" s="14">
        <v>4</v>
      </c>
      <c r="G3166" s="8">
        <v>1</v>
      </c>
      <c r="H3166" s="8">
        <v>81684</v>
      </c>
      <c r="I3166" s="8" t="s">
        <v>22431</v>
      </c>
      <c r="J3166" s="8">
        <v>87411994</v>
      </c>
      <c r="K3166" s="8" t="s">
        <v>986</v>
      </c>
      <c r="L3166" s="8" t="s">
        <v>989</v>
      </c>
      <c r="M3166" s="9">
        <v>179900</v>
      </c>
      <c r="N3166" s="3">
        <v>0.9</v>
      </c>
      <c r="O3166" s="9">
        <f t="shared" si="49"/>
        <v>17990</v>
      </c>
      <c r="P3166" s="8" t="s">
        <v>17</v>
      </c>
    </row>
    <row r="3167" spans="1:16" x14ac:dyDescent="0.25">
      <c r="A3167" s="8" t="s">
        <v>26346</v>
      </c>
      <c r="B3167" s="2">
        <v>46086</v>
      </c>
      <c r="C3167" s="2">
        <v>46092</v>
      </c>
      <c r="D3167" s="8">
        <v>3271</v>
      </c>
      <c r="E3167" s="8">
        <v>336</v>
      </c>
      <c r="F3167" s="14">
        <v>4</v>
      </c>
      <c r="G3167" s="8">
        <v>1</v>
      </c>
      <c r="H3167" s="8">
        <v>81684</v>
      </c>
      <c r="I3167" s="8" t="s">
        <v>22431</v>
      </c>
      <c r="J3167" s="8">
        <v>87412000</v>
      </c>
      <c r="K3167" s="8" t="s">
        <v>986</v>
      </c>
      <c r="L3167" s="8" t="s">
        <v>990</v>
      </c>
      <c r="M3167" s="9">
        <v>179900</v>
      </c>
      <c r="N3167" s="3">
        <v>0.9</v>
      </c>
      <c r="O3167" s="9">
        <f t="shared" si="49"/>
        <v>17990</v>
      </c>
      <c r="P3167" s="8" t="s">
        <v>17</v>
      </c>
    </row>
    <row r="3168" spans="1:16" x14ac:dyDescent="0.25">
      <c r="A3168" s="8" t="s">
        <v>26346</v>
      </c>
      <c r="B3168" s="2">
        <v>46086</v>
      </c>
      <c r="C3168" s="2">
        <v>46092</v>
      </c>
      <c r="D3168" s="8">
        <v>3271</v>
      </c>
      <c r="E3168" s="8">
        <v>336</v>
      </c>
      <c r="F3168" s="14">
        <v>4</v>
      </c>
      <c r="G3168" s="8">
        <v>1</v>
      </c>
      <c r="H3168" s="8">
        <v>81684</v>
      </c>
      <c r="I3168" s="8" t="s">
        <v>22431</v>
      </c>
      <c r="J3168" s="8">
        <v>88987264</v>
      </c>
      <c r="K3168" s="8" t="s">
        <v>991</v>
      </c>
      <c r="L3168" s="8" t="s">
        <v>992</v>
      </c>
      <c r="M3168" s="9">
        <v>179900</v>
      </c>
      <c r="N3168" s="3">
        <v>0.9</v>
      </c>
      <c r="O3168" s="9">
        <f t="shared" si="49"/>
        <v>17990</v>
      </c>
      <c r="P3168" s="8" t="s">
        <v>17</v>
      </c>
    </row>
    <row r="3169" spans="1:16" x14ac:dyDescent="0.25">
      <c r="A3169" s="8" t="s">
        <v>26346</v>
      </c>
      <c r="B3169" s="2">
        <v>46086</v>
      </c>
      <c r="C3169" s="2">
        <v>46092</v>
      </c>
      <c r="D3169" s="8">
        <v>3271</v>
      </c>
      <c r="E3169" s="8">
        <v>336</v>
      </c>
      <c r="F3169" s="14">
        <v>4</v>
      </c>
      <c r="G3169" s="8">
        <v>1</v>
      </c>
      <c r="H3169" s="8">
        <v>81684</v>
      </c>
      <c r="I3169" s="8" t="s">
        <v>22431</v>
      </c>
      <c r="J3169" s="8">
        <v>88987273</v>
      </c>
      <c r="K3169" s="8" t="s">
        <v>991</v>
      </c>
      <c r="L3169" s="8" t="s">
        <v>993</v>
      </c>
      <c r="M3169" s="9">
        <v>179900</v>
      </c>
      <c r="N3169" s="3">
        <v>0.9</v>
      </c>
      <c r="O3169" s="9">
        <f t="shared" si="49"/>
        <v>17990</v>
      </c>
      <c r="P3169" s="8" t="s">
        <v>17</v>
      </c>
    </row>
    <row r="3170" spans="1:16" x14ac:dyDescent="0.25">
      <c r="A3170" s="8" t="s">
        <v>26346</v>
      </c>
      <c r="B3170" s="2">
        <v>46086</v>
      </c>
      <c r="C3170" s="2">
        <v>46092</v>
      </c>
      <c r="D3170" s="8">
        <v>3271</v>
      </c>
      <c r="E3170" s="8">
        <v>336</v>
      </c>
      <c r="F3170" s="14">
        <v>4</v>
      </c>
      <c r="G3170" s="8">
        <v>1</v>
      </c>
      <c r="H3170" s="8">
        <v>81684</v>
      </c>
      <c r="I3170" s="8" t="s">
        <v>22431</v>
      </c>
      <c r="J3170" s="8">
        <v>88987282</v>
      </c>
      <c r="K3170" s="8" t="s">
        <v>991</v>
      </c>
      <c r="L3170" s="8" t="s">
        <v>994</v>
      </c>
      <c r="M3170" s="9">
        <v>179900</v>
      </c>
      <c r="N3170" s="3">
        <v>0.9</v>
      </c>
      <c r="O3170" s="9">
        <f t="shared" si="49"/>
        <v>17990</v>
      </c>
      <c r="P3170" s="8" t="s">
        <v>17</v>
      </c>
    </row>
    <row r="3171" spans="1:16" x14ac:dyDescent="0.25">
      <c r="A3171" s="8" t="s">
        <v>26346</v>
      </c>
      <c r="B3171" s="2">
        <v>46086</v>
      </c>
      <c r="C3171" s="2">
        <v>46092</v>
      </c>
      <c r="D3171" s="8">
        <v>3271</v>
      </c>
      <c r="E3171" s="8">
        <v>336</v>
      </c>
      <c r="F3171" s="14">
        <v>4</v>
      </c>
      <c r="G3171" s="8">
        <v>1</v>
      </c>
      <c r="H3171" s="8">
        <v>81684</v>
      </c>
      <c r="I3171" s="8" t="s">
        <v>22431</v>
      </c>
      <c r="J3171" s="8">
        <v>88987291</v>
      </c>
      <c r="K3171" s="8" t="s">
        <v>991</v>
      </c>
      <c r="L3171" s="8" t="s">
        <v>995</v>
      </c>
      <c r="M3171" s="9">
        <v>179900</v>
      </c>
      <c r="N3171" s="3">
        <v>0.9</v>
      </c>
      <c r="O3171" s="9">
        <f t="shared" si="49"/>
        <v>17990</v>
      </c>
      <c r="P3171" s="8" t="s">
        <v>17</v>
      </c>
    </row>
    <row r="3172" spans="1:16" x14ac:dyDescent="0.25">
      <c r="A3172" s="8" t="s">
        <v>26346</v>
      </c>
      <c r="B3172" s="2">
        <v>46086</v>
      </c>
      <c r="C3172" s="2">
        <v>46092</v>
      </c>
      <c r="D3172" s="8">
        <v>3271</v>
      </c>
      <c r="E3172" s="8">
        <v>336</v>
      </c>
      <c r="F3172" s="14">
        <v>4</v>
      </c>
      <c r="G3172" s="8">
        <v>3</v>
      </c>
      <c r="H3172" s="8">
        <v>81221</v>
      </c>
      <c r="I3172" s="8" t="s">
        <v>22431</v>
      </c>
      <c r="J3172" s="8">
        <v>80865767</v>
      </c>
      <c r="K3172" s="8" t="s">
        <v>596</v>
      </c>
      <c r="L3172" s="8" t="s">
        <v>996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26346</v>
      </c>
      <c r="B3173" s="2">
        <v>46086</v>
      </c>
      <c r="C3173" s="2">
        <v>46092</v>
      </c>
      <c r="D3173" s="8">
        <v>3271</v>
      </c>
      <c r="E3173" s="8">
        <v>336</v>
      </c>
      <c r="F3173" s="14">
        <v>4</v>
      </c>
      <c r="G3173" s="8">
        <v>3</v>
      </c>
      <c r="H3173" s="8">
        <v>81221</v>
      </c>
      <c r="I3173" s="8" t="s">
        <v>22431</v>
      </c>
      <c r="J3173" s="8">
        <v>80865776</v>
      </c>
      <c r="K3173" s="8" t="s">
        <v>596</v>
      </c>
      <c r="L3173" s="8" t="s">
        <v>997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26346</v>
      </c>
      <c r="B3174" s="2">
        <v>46086</v>
      </c>
      <c r="C3174" s="2">
        <v>46092</v>
      </c>
      <c r="D3174" s="8">
        <v>3271</v>
      </c>
      <c r="E3174" s="8">
        <v>336</v>
      </c>
      <c r="F3174" s="14">
        <v>4</v>
      </c>
      <c r="G3174" s="8">
        <v>3</v>
      </c>
      <c r="H3174" s="8">
        <v>81221</v>
      </c>
      <c r="I3174" s="8" t="s">
        <v>22431</v>
      </c>
      <c r="J3174" s="8">
        <v>80865785</v>
      </c>
      <c r="K3174" s="8" t="s">
        <v>596</v>
      </c>
      <c r="L3174" s="8" t="s">
        <v>998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26346</v>
      </c>
      <c r="B3175" s="2">
        <v>46086</v>
      </c>
      <c r="C3175" s="2">
        <v>46092</v>
      </c>
      <c r="D3175" s="8">
        <v>3271</v>
      </c>
      <c r="E3175" s="8">
        <v>336</v>
      </c>
      <c r="F3175" s="14">
        <v>4</v>
      </c>
      <c r="G3175" s="8">
        <v>3</v>
      </c>
      <c r="H3175" s="8">
        <v>81221</v>
      </c>
      <c r="I3175" s="8" t="s">
        <v>22431</v>
      </c>
      <c r="J3175" s="8">
        <v>80865794</v>
      </c>
      <c r="K3175" s="8" t="s">
        <v>596</v>
      </c>
      <c r="L3175" s="8" t="s">
        <v>999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26346</v>
      </c>
      <c r="B3176" s="2">
        <v>46086</v>
      </c>
      <c r="C3176" s="2">
        <v>46092</v>
      </c>
      <c r="D3176" s="8">
        <v>3271</v>
      </c>
      <c r="E3176" s="8">
        <v>336</v>
      </c>
      <c r="F3176" s="14">
        <v>4</v>
      </c>
      <c r="G3176" s="8">
        <v>3</v>
      </c>
      <c r="H3176" s="8">
        <v>81221</v>
      </c>
      <c r="I3176" s="8" t="s">
        <v>22431</v>
      </c>
      <c r="J3176" s="8">
        <v>83740154</v>
      </c>
      <c r="K3176" s="8" t="s">
        <v>1000</v>
      </c>
      <c r="L3176" s="8" t="s">
        <v>1001</v>
      </c>
      <c r="M3176" s="9">
        <v>279900</v>
      </c>
      <c r="N3176" s="3">
        <v>0.9</v>
      </c>
      <c r="O3176" s="9">
        <f t="shared" si="49"/>
        <v>27990</v>
      </c>
      <c r="P3176" s="8" t="s">
        <v>17</v>
      </c>
    </row>
    <row r="3177" spans="1:16" x14ac:dyDescent="0.25">
      <c r="A3177" s="8" t="s">
        <v>26346</v>
      </c>
      <c r="B3177" s="2">
        <v>46086</v>
      </c>
      <c r="C3177" s="2">
        <v>46092</v>
      </c>
      <c r="D3177" s="8">
        <v>3271</v>
      </c>
      <c r="E3177" s="8">
        <v>336</v>
      </c>
      <c r="F3177" s="14">
        <v>4</v>
      </c>
      <c r="G3177" s="8">
        <v>3</v>
      </c>
      <c r="H3177" s="8">
        <v>81221</v>
      </c>
      <c r="I3177" s="8" t="s">
        <v>22431</v>
      </c>
      <c r="J3177" s="8">
        <v>83740163</v>
      </c>
      <c r="K3177" s="8" t="s">
        <v>1000</v>
      </c>
      <c r="L3177" s="8" t="s">
        <v>1002</v>
      </c>
      <c r="M3177" s="9">
        <v>279900</v>
      </c>
      <c r="N3177" s="3">
        <v>0.9</v>
      </c>
      <c r="O3177" s="9">
        <f t="shared" si="49"/>
        <v>27990</v>
      </c>
      <c r="P3177" s="8" t="s">
        <v>17</v>
      </c>
    </row>
    <row r="3178" spans="1:16" x14ac:dyDescent="0.25">
      <c r="A3178" s="8" t="s">
        <v>26346</v>
      </c>
      <c r="B3178" s="2">
        <v>46086</v>
      </c>
      <c r="C3178" s="2">
        <v>46092</v>
      </c>
      <c r="D3178" s="8">
        <v>3271</v>
      </c>
      <c r="E3178" s="8">
        <v>336</v>
      </c>
      <c r="F3178" s="14">
        <v>4</v>
      </c>
      <c r="G3178" s="8">
        <v>3</v>
      </c>
      <c r="H3178" s="8">
        <v>81221</v>
      </c>
      <c r="I3178" s="8" t="s">
        <v>22431</v>
      </c>
      <c r="J3178" s="8">
        <v>83740172</v>
      </c>
      <c r="K3178" s="8" t="s">
        <v>1000</v>
      </c>
      <c r="L3178" s="8" t="s">
        <v>1003</v>
      </c>
      <c r="M3178" s="9">
        <v>279900</v>
      </c>
      <c r="N3178" s="3">
        <v>0.9</v>
      </c>
      <c r="O3178" s="9">
        <f t="shared" si="49"/>
        <v>27990</v>
      </c>
      <c r="P3178" s="8" t="s">
        <v>17</v>
      </c>
    </row>
    <row r="3179" spans="1:16" x14ac:dyDescent="0.25">
      <c r="A3179" s="8" t="s">
        <v>26346</v>
      </c>
      <c r="B3179" s="2">
        <v>46086</v>
      </c>
      <c r="C3179" s="2">
        <v>46092</v>
      </c>
      <c r="D3179" s="8">
        <v>3271</v>
      </c>
      <c r="E3179" s="8">
        <v>336</v>
      </c>
      <c r="F3179" s="14">
        <v>4</v>
      </c>
      <c r="G3179" s="8">
        <v>3</v>
      </c>
      <c r="H3179" s="8">
        <v>81221</v>
      </c>
      <c r="I3179" s="8" t="s">
        <v>22431</v>
      </c>
      <c r="J3179" s="8">
        <v>83740181</v>
      </c>
      <c r="K3179" s="8" t="s">
        <v>1000</v>
      </c>
      <c r="L3179" s="8" t="s">
        <v>1004</v>
      </c>
      <c r="M3179" s="9">
        <v>279900</v>
      </c>
      <c r="N3179" s="3">
        <v>0.9</v>
      </c>
      <c r="O3179" s="9">
        <f t="shared" si="49"/>
        <v>27990</v>
      </c>
      <c r="P3179" s="8" t="s">
        <v>17</v>
      </c>
    </row>
    <row r="3180" spans="1:16" x14ac:dyDescent="0.25">
      <c r="A3180" s="8" t="s">
        <v>26346</v>
      </c>
      <c r="B3180" s="2">
        <v>46086</v>
      </c>
      <c r="C3180" s="2">
        <v>46092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87412733</v>
      </c>
      <c r="K3180" s="8" t="s">
        <v>1005</v>
      </c>
      <c r="L3180" s="8" t="s">
        <v>1006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26346</v>
      </c>
      <c r="B3181" s="2">
        <v>46086</v>
      </c>
      <c r="C3181" s="2">
        <v>46092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87412742</v>
      </c>
      <c r="K3181" s="8" t="s">
        <v>1005</v>
      </c>
      <c r="L3181" s="8" t="s">
        <v>1007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26346</v>
      </c>
      <c r="B3182" s="2">
        <v>46086</v>
      </c>
      <c r="C3182" s="2">
        <v>46092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87412751</v>
      </c>
      <c r="K3182" s="8" t="s">
        <v>1005</v>
      </c>
      <c r="L3182" s="8" t="s">
        <v>1008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26346</v>
      </c>
      <c r="B3183" s="2">
        <v>46086</v>
      </c>
      <c r="C3183" s="2">
        <v>46092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87412760</v>
      </c>
      <c r="K3183" s="8" t="s">
        <v>1005</v>
      </c>
      <c r="L3183" s="8" t="s">
        <v>1009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26346</v>
      </c>
      <c r="B3184" s="2">
        <v>46086</v>
      </c>
      <c r="C3184" s="2">
        <v>46092</v>
      </c>
      <c r="D3184" s="8">
        <v>3271</v>
      </c>
      <c r="E3184" s="8">
        <v>336</v>
      </c>
      <c r="F3184" s="14">
        <v>4</v>
      </c>
      <c r="G3184" s="8">
        <v>3</v>
      </c>
      <c r="H3184" s="8">
        <v>81221</v>
      </c>
      <c r="I3184" s="8" t="s">
        <v>22431</v>
      </c>
      <c r="J3184" s="8">
        <v>83476904</v>
      </c>
      <c r="K3184" s="8" t="s">
        <v>1010</v>
      </c>
      <c r="L3184" s="8" t="s">
        <v>1011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26346</v>
      </c>
      <c r="B3185" s="2">
        <v>46086</v>
      </c>
      <c r="C3185" s="2">
        <v>46092</v>
      </c>
      <c r="D3185" s="8">
        <v>3271</v>
      </c>
      <c r="E3185" s="8">
        <v>336</v>
      </c>
      <c r="F3185" s="14">
        <v>4</v>
      </c>
      <c r="G3185" s="8">
        <v>3</v>
      </c>
      <c r="H3185" s="8">
        <v>81221</v>
      </c>
      <c r="I3185" s="8" t="s">
        <v>22431</v>
      </c>
      <c r="J3185" s="8">
        <v>83476913</v>
      </c>
      <c r="K3185" s="8" t="s">
        <v>1010</v>
      </c>
      <c r="L3185" s="8" t="s">
        <v>1012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26346</v>
      </c>
      <c r="B3186" s="2">
        <v>46086</v>
      </c>
      <c r="C3186" s="2">
        <v>46092</v>
      </c>
      <c r="D3186" s="8">
        <v>3271</v>
      </c>
      <c r="E3186" s="8">
        <v>336</v>
      </c>
      <c r="F3186" s="14">
        <v>4</v>
      </c>
      <c r="G3186" s="8">
        <v>3</v>
      </c>
      <c r="H3186" s="8">
        <v>81221</v>
      </c>
      <c r="I3186" s="8" t="s">
        <v>22431</v>
      </c>
      <c r="J3186" s="8">
        <v>83476922</v>
      </c>
      <c r="K3186" s="8" t="s">
        <v>1010</v>
      </c>
      <c r="L3186" s="8" t="s">
        <v>1013</v>
      </c>
      <c r="M3186" s="9">
        <v>199900</v>
      </c>
      <c r="N3186" s="3">
        <v>0.9</v>
      </c>
      <c r="O3186" s="9">
        <f t="shared" si="49"/>
        <v>19990</v>
      </c>
      <c r="P3186" s="8" t="s">
        <v>17</v>
      </c>
    </row>
    <row r="3187" spans="1:16" x14ac:dyDescent="0.25">
      <c r="A3187" s="8" t="s">
        <v>26346</v>
      </c>
      <c r="B3187" s="2">
        <v>46086</v>
      </c>
      <c r="C3187" s="2">
        <v>46092</v>
      </c>
      <c r="D3187" s="8">
        <v>3271</v>
      </c>
      <c r="E3187" s="8">
        <v>336</v>
      </c>
      <c r="F3187" s="14">
        <v>4</v>
      </c>
      <c r="G3187" s="8">
        <v>3</v>
      </c>
      <c r="H3187" s="8">
        <v>81221</v>
      </c>
      <c r="I3187" s="8" t="s">
        <v>22431</v>
      </c>
      <c r="J3187" s="8">
        <v>83476931</v>
      </c>
      <c r="K3187" s="8" t="s">
        <v>1010</v>
      </c>
      <c r="L3187" s="8" t="s">
        <v>1014</v>
      </c>
      <c r="M3187" s="9">
        <v>199900</v>
      </c>
      <c r="N3187" s="3">
        <v>0.9</v>
      </c>
      <c r="O3187" s="9">
        <f t="shared" si="49"/>
        <v>19990</v>
      </c>
      <c r="P3187" s="8" t="s">
        <v>17</v>
      </c>
    </row>
    <row r="3188" spans="1:16" x14ac:dyDescent="0.25">
      <c r="A3188" s="8" t="s">
        <v>26346</v>
      </c>
      <c r="B3188" s="2">
        <v>46086</v>
      </c>
      <c r="C3188" s="2">
        <v>46092</v>
      </c>
      <c r="D3188" s="8">
        <v>3271</v>
      </c>
      <c r="E3188" s="8">
        <v>336</v>
      </c>
      <c r="F3188" s="14">
        <v>4</v>
      </c>
      <c r="G3188" s="8">
        <v>3</v>
      </c>
      <c r="H3188" s="8">
        <v>81221</v>
      </c>
      <c r="I3188" s="8" t="s">
        <v>22431</v>
      </c>
      <c r="J3188" s="8">
        <v>87412939</v>
      </c>
      <c r="K3188" s="8" t="s">
        <v>1015</v>
      </c>
      <c r="L3188" s="8" t="s">
        <v>1016</v>
      </c>
      <c r="M3188" s="9">
        <v>199900</v>
      </c>
      <c r="N3188" s="3">
        <v>0.9</v>
      </c>
      <c r="O3188" s="9">
        <f t="shared" si="49"/>
        <v>19990</v>
      </c>
      <c r="P3188" s="8" t="s">
        <v>17</v>
      </c>
    </row>
    <row r="3189" spans="1:16" x14ac:dyDescent="0.25">
      <c r="A3189" s="8" t="s">
        <v>26346</v>
      </c>
      <c r="B3189" s="2">
        <v>46086</v>
      </c>
      <c r="C3189" s="2">
        <v>46092</v>
      </c>
      <c r="D3189" s="8">
        <v>3271</v>
      </c>
      <c r="E3189" s="8">
        <v>336</v>
      </c>
      <c r="F3189" s="14">
        <v>4</v>
      </c>
      <c r="G3189" s="8">
        <v>3</v>
      </c>
      <c r="H3189" s="8">
        <v>81221</v>
      </c>
      <c r="I3189" s="8" t="s">
        <v>22431</v>
      </c>
      <c r="J3189" s="8">
        <v>87412948</v>
      </c>
      <c r="K3189" s="8" t="s">
        <v>1015</v>
      </c>
      <c r="L3189" s="8" t="s">
        <v>1017</v>
      </c>
      <c r="M3189" s="9">
        <v>199900</v>
      </c>
      <c r="N3189" s="3">
        <v>0.9</v>
      </c>
      <c r="O3189" s="9">
        <f t="shared" si="49"/>
        <v>19990</v>
      </c>
      <c r="P3189" s="8" t="s">
        <v>17</v>
      </c>
    </row>
    <row r="3190" spans="1:16" x14ac:dyDescent="0.25">
      <c r="A3190" s="8" t="s">
        <v>26346</v>
      </c>
      <c r="B3190" s="2">
        <v>46086</v>
      </c>
      <c r="C3190" s="2">
        <v>46092</v>
      </c>
      <c r="D3190" s="8">
        <v>3271</v>
      </c>
      <c r="E3190" s="8">
        <v>336</v>
      </c>
      <c r="F3190" s="14">
        <v>4</v>
      </c>
      <c r="G3190" s="8">
        <v>3</v>
      </c>
      <c r="H3190" s="8">
        <v>81221</v>
      </c>
      <c r="I3190" s="8" t="s">
        <v>22431</v>
      </c>
      <c r="J3190" s="8">
        <v>87412957</v>
      </c>
      <c r="K3190" s="8" t="s">
        <v>1015</v>
      </c>
      <c r="L3190" s="8" t="s">
        <v>1018</v>
      </c>
      <c r="M3190" s="9">
        <v>199900</v>
      </c>
      <c r="N3190" s="3">
        <v>0.9</v>
      </c>
      <c r="O3190" s="9">
        <f t="shared" si="49"/>
        <v>19990</v>
      </c>
      <c r="P3190" s="8" t="s">
        <v>17</v>
      </c>
    </row>
    <row r="3191" spans="1:16" x14ac:dyDescent="0.25">
      <c r="A3191" s="8" t="s">
        <v>26346</v>
      </c>
      <c r="B3191" s="2">
        <v>46086</v>
      </c>
      <c r="C3191" s="2">
        <v>46092</v>
      </c>
      <c r="D3191" s="8">
        <v>3271</v>
      </c>
      <c r="E3191" s="8">
        <v>336</v>
      </c>
      <c r="F3191" s="14">
        <v>4</v>
      </c>
      <c r="G3191" s="8">
        <v>3</v>
      </c>
      <c r="H3191" s="8">
        <v>81221</v>
      </c>
      <c r="I3191" s="8" t="s">
        <v>22431</v>
      </c>
      <c r="J3191" s="8">
        <v>87412966</v>
      </c>
      <c r="K3191" s="8" t="s">
        <v>1015</v>
      </c>
      <c r="L3191" s="8" t="s">
        <v>1019</v>
      </c>
      <c r="M3191" s="9">
        <v>199900</v>
      </c>
      <c r="N3191" s="3">
        <v>0.9</v>
      </c>
      <c r="O3191" s="9">
        <f t="shared" si="49"/>
        <v>19990</v>
      </c>
      <c r="P3191" s="8" t="s">
        <v>17</v>
      </c>
    </row>
    <row r="3192" spans="1:16" x14ac:dyDescent="0.25">
      <c r="A3192" s="8" t="s">
        <v>26346</v>
      </c>
      <c r="B3192" s="2">
        <v>46086</v>
      </c>
      <c r="C3192" s="2">
        <v>46092</v>
      </c>
      <c r="D3192" s="8">
        <v>3271</v>
      </c>
      <c r="E3192" s="8">
        <v>336</v>
      </c>
      <c r="F3192" s="14">
        <v>4</v>
      </c>
      <c r="G3192" s="8">
        <v>3</v>
      </c>
      <c r="H3192" s="8">
        <v>81221</v>
      </c>
      <c r="I3192" s="8" t="s">
        <v>22431</v>
      </c>
      <c r="J3192" s="8">
        <v>87413018</v>
      </c>
      <c r="K3192" s="8" t="s">
        <v>1020</v>
      </c>
      <c r="L3192" s="8" t="s">
        <v>1021</v>
      </c>
      <c r="M3192" s="9">
        <v>219900</v>
      </c>
      <c r="N3192" s="3">
        <v>0.9</v>
      </c>
      <c r="O3192" s="9">
        <f t="shared" si="49"/>
        <v>21990</v>
      </c>
      <c r="P3192" s="8" t="s">
        <v>17</v>
      </c>
    </row>
    <row r="3193" spans="1:16" x14ac:dyDescent="0.25">
      <c r="A3193" s="8" t="s">
        <v>26346</v>
      </c>
      <c r="B3193" s="2">
        <v>46086</v>
      </c>
      <c r="C3193" s="2">
        <v>46092</v>
      </c>
      <c r="D3193" s="8">
        <v>3271</v>
      </c>
      <c r="E3193" s="8">
        <v>336</v>
      </c>
      <c r="F3193" s="14">
        <v>4</v>
      </c>
      <c r="G3193" s="8">
        <v>3</v>
      </c>
      <c r="H3193" s="8">
        <v>81221</v>
      </c>
      <c r="I3193" s="8" t="s">
        <v>22431</v>
      </c>
      <c r="J3193" s="8">
        <v>87413027</v>
      </c>
      <c r="K3193" s="8" t="s">
        <v>1020</v>
      </c>
      <c r="L3193" s="8" t="s">
        <v>1022</v>
      </c>
      <c r="M3193" s="9">
        <v>219900</v>
      </c>
      <c r="N3193" s="3">
        <v>0.9</v>
      </c>
      <c r="O3193" s="9">
        <f t="shared" si="49"/>
        <v>21990</v>
      </c>
      <c r="P3193" s="8" t="s">
        <v>17</v>
      </c>
    </row>
    <row r="3194" spans="1:16" x14ac:dyDescent="0.25">
      <c r="A3194" s="8" t="s">
        <v>26346</v>
      </c>
      <c r="B3194" s="2">
        <v>46086</v>
      </c>
      <c r="C3194" s="2">
        <v>46092</v>
      </c>
      <c r="D3194" s="8">
        <v>3271</v>
      </c>
      <c r="E3194" s="8">
        <v>336</v>
      </c>
      <c r="F3194" s="14">
        <v>4</v>
      </c>
      <c r="G3194" s="8">
        <v>3</v>
      </c>
      <c r="H3194" s="8">
        <v>81221</v>
      </c>
      <c r="I3194" s="8" t="s">
        <v>22431</v>
      </c>
      <c r="J3194" s="8">
        <v>87413036</v>
      </c>
      <c r="K3194" s="8" t="s">
        <v>1020</v>
      </c>
      <c r="L3194" s="8" t="s">
        <v>1023</v>
      </c>
      <c r="M3194" s="9">
        <v>219900</v>
      </c>
      <c r="N3194" s="3">
        <v>0.9</v>
      </c>
      <c r="O3194" s="9">
        <f t="shared" si="49"/>
        <v>21990</v>
      </c>
      <c r="P3194" s="8" t="s">
        <v>17</v>
      </c>
    </row>
    <row r="3195" spans="1:16" x14ac:dyDescent="0.25">
      <c r="A3195" s="8" t="s">
        <v>26346</v>
      </c>
      <c r="B3195" s="2">
        <v>46086</v>
      </c>
      <c r="C3195" s="2">
        <v>46092</v>
      </c>
      <c r="D3195" s="8">
        <v>3271</v>
      </c>
      <c r="E3195" s="8">
        <v>336</v>
      </c>
      <c r="F3195" s="14">
        <v>4</v>
      </c>
      <c r="G3195" s="8">
        <v>3</v>
      </c>
      <c r="H3195" s="8">
        <v>81221</v>
      </c>
      <c r="I3195" s="8" t="s">
        <v>22431</v>
      </c>
      <c r="J3195" s="8">
        <v>87413045</v>
      </c>
      <c r="K3195" s="8" t="s">
        <v>1020</v>
      </c>
      <c r="L3195" s="8" t="s">
        <v>1024</v>
      </c>
      <c r="M3195" s="9">
        <v>219900</v>
      </c>
      <c r="N3195" s="3">
        <v>0.9</v>
      </c>
      <c r="O3195" s="9">
        <f t="shared" si="49"/>
        <v>21990</v>
      </c>
      <c r="P3195" s="8" t="s">
        <v>17</v>
      </c>
    </row>
    <row r="3196" spans="1:16" x14ac:dyDescent="0.25">
      <c r="A3196" s="8" t="s">
        <v>26346</v>
      </c>
      <c r="B3196" s="2">
        <v>46086</v>
      </c>
      <c r="C3196" s="2">
        <v>46092</v>
      </c>
      <c r="D3196" s="8">
        <v>3271</v>
      </c>
      <c r="E3196" s="8">
        <v>336</v>
      </c>
      <c r="F3196" s="14">
        <v>4</v>
      </c>
      <c r="G3196" s="8">
        <v>3</v>
      </c>
      <c r="H3196" s="8">
        <v>81684</v>
      </c>
      <c r="I3196" s="8" t="s">
        <v>22431</v>
      </c>
      <c r="J3196" s="8">
        <v>76161552</v>
      </c>
      <c r="K3196" s="8" t="s">
        <v>1025</v>
      </c>
      <c r="L3196" s="8" t="s">
        <v>1026</v>
      </c>
      <c r="M3196" s="9">
        <v>219900</v>
      </c>
      <c r="N3196" s="3">
        <v>0.9</v>
      </c>
      <c r="O3196" s="9">
        <f t="shared" si="49"/>
        <v>21990</v>
      </c>
      <c r="P3196" s="8" t="s">
        <v>17</v>
      </c>
    </row>
    <row r="3197" spans="1:16" x14ac:dyDescent="0.25">
      <c r="A3197" s="8" t="s">
        <v>26346</v>
      </c>
      <c r="B3197" s="2">
        <v>46086</v>
      </c>
      <c r="C3197" s="2">
        <v>46092</v>
      </c>
      <c r="D3197" s="8">
        <v>3271</v>
      </c>
      <c r="E3197" s="8">
        <v>336</v>
      </c>
      <c r="F3197" s="14">
        <v>4</v>
      </c>
      <c r="G3197" s="8">
        <v>3</v>
      </c>
      <c r="H3197" s="8">
        <v>81684</v>
      </c>
      <c r="I3197" s="8" t="s">
        <v>22431</v>
      </c>
      <c r="J3197" s="8">
        <v>76162131</v>
      </c>
      <c r="K3197" s="8" t="s">
        <v>1025</v>
      </c>
      <c r="L3197" s="8" t="s">
        <v>1027</v>
      </c>
      <c r="M3197" s="9">
        <v>219900</v>
      </c>
      <c r="N3197" s="3">
        <v>0.9</v>
      </c>
      <c r="O3197" s="9">
        <f t="shared" si="49"/>
        <v>21990</v>
      </c>
      <c r="P3197" s="8" t="s">
        <v>17</v>
      </c>
    </row>
    <row r="3198" spans="1:16" x14ac:dyDescent="0.25">
      <c r="A3198" s="8" t="s">
        <v>26346</v>
      </c>
      <c r="B3198" s="2">
        <v>46086</v>
      </c>
      <c r="C3198" s="2">
        <v>46092</v>
      </c>
      <c r="D3198" s="8">
        <v>3271</v>
      </c>
      <c r="E3198" s="8">
        <v>336</v>
      </c>
      <c r="F3198" s="14">
        <v>4</v>
      </c>
      <c r="G3198" s="8">
        <v>3</v>
      </c>
      <c r="H3198" s="8">
        <v>81684</v>
      </c>
      <c r="I3198" s="8" t="s">
        <v>22431</v>
      </c>
      <c r="J3198" s="8">
        <v>76162711</v>
      </c>
      <c r="K3198" s="8" t="s">
        <v>1025</v>
      </c>
      <c r="L3198" s="8" t="s">
        <v>1028</v>
      </c>
      <c r="M3198" s="9">
        <v>219900</v>
      </c>
      <c r="N3198" s="3">
        <v>0.9</v>
      </c>
      <c r="O3198" s="9">
        <f t="shared" si="49"/>
        <v>21990</v>
      </c>
      <c r="P3198" s="8" t="s">
        <v>17</v>
      </c>
    </row>
    <row r="3199" spans="1:16" x14ac:dyDescent="0.25">
      <c r="A3199" s="8" t="s">
        <v>26346</v>
      </c>
      <c r="B3199" s="2">
        <v>46086</v>
      </c>
      <c r="C3199" s="2">
        <v>46092</v>
      </c>
      <c r="D3199" s="8">
        <v>3271</v>
      </c>
      <c r="E3199" s="8">
        <v>336</v>
      </c>
      <c r="F3199" s="14">
        <v>4</v>
      </c>
      <c r="G3199" s="8">
        <v>3</v>
      </c>
      <c r="H3199" s="8">
        <v>81684</v>
      </c>
      <c r="I3199" s="8" t="s">
        <v>22431</v>
      </c>
      <c r="J3199" s="8">
        <v>76163292</v>
      </c>
      <c r="K3199" s="8" t="s">
        <v>1025</v>
      </c>
      <c r="L3199" s="8" t="s">
        <v>1029</v>
      </c>
      <c r="M3199" s="9">
        <v>219900</v>
      </c>
      <c r="N3199" s="3">
        <v>0.9</v>
      </c>
      <c r="O3199" s="9">
        <f t="shared" si="49"/>
        <v>21990</v>
      </c>
      <c r="P3199" s="8" t="s">
        <v>17</v>
      </c>
    </row>
    <row r="3200" spans="1:16" x14ac:dyDescent="0.25">
      <c r="A3200" s="8" t="s">
        <v>26346</v>
      </c>
      <c r="B3200" s="2">
        <v>46086</v>
      </c>
      <c r="C3200" s="2">
        <v>46092</v>
      </c>
      <c r="D3200" s="8">
        <v>3271</v>
      </c>
      <c r="E3200" s="8">
        <v>336</v>
      </c>
      <c r="F3200" s="14">
        <v>4</v>
      </c>
      <c r="G3200" s="8">
        <v>3</v>
      </c>
      <c r="H3200" s="8">
        <v>81684</v>
      </c>
      <c r="I3200" s="8" t="s">
        <v>22431</v>
      </c>
      <c r="J3200" s="8">
        <v>87412813</v>
      </c>
      <c r="K3200" s="8" t="s">
        <v>1030</v>
      </c>
      <c r="L3200" s="8" t="s">
        <v>1031</v>
      </c>
      <c r="M3200" s="9">
        <v>199900</v>
      </c>
      <c r="N3200" s="3">
        <v>0.9</v>
      </c>
      <c r="O3200" s="9">
        <f t="shared" si="49"/>
        <v>19990</v>
      </c>
      <c r="P3200" s="8" t="s">
        <v>17</v>
      </c>
    </row>
    <row r="3201" spans="1:16" x14ac:dyDescent="0.25">
      <c r="A3201" s="8" t="s">
        <v>26346</v>
      </c>
      <c r="B3201" s="2">
        <v>46086</v>
      </c>
      <c r="C3201" s="2">
        <v>46092</v>
      </c>
      <c r="D3201" s="8">
        <v>3271</v>
      </c>
      <c r="E3201" s="8">
        <v>336</v>
      </c>
      <c r="F3201" s="14">
        <v>4</v>
      </c>
      <c r="G3201" s="8">
        <v>3</v>
      </c>
      <c r="H3201" s="8">
        <v>81684</v>
      </c>
      <c r="I3201" s="8" t="s">
        <v>22431</v>
      </c>
      <c r="J3201" s="8">
        <v>87412822</v>
      </c>
      <c r="K3201" s="8" t="s">
        <v>1030</v>
      </c>
      <c r="L3201" s="8" t="s">
        <v>1032</v>
      </c>
      <c r="M3201" s="9">
        <v>199900</v>
      </c>
      <c r="N3201" s="3">
        <v>0.9</v>
      </c>
      <c r="O3201" s="9">
        <f t="shared" si="49"/>
        <v>19990</v>
      </c>
      <c r="P3201" s="8" t="s">
        <v>17</v>
      </c>
    </row>
    <row r="3202" spans="1:16" x14ac:dyDescent="0.25">
      <c r="A3202" s="8" t="s">
        <v>26346</v>
      </c>
      <c r="B3202" s="2">
        <v>46086</v>
      </c>
      <c r="C3202" s="2">
        <v>46092</v>
      </c>
      <c r="D3202" s="8">
        <v>3271</v>
      </c>
      <c r="E3202" s="8">
        <v>336</v>
      </c>
      <c r="F3202" s="14">
        <v>4</v>
      </c>
      <c r="G3202" s="8">
        <v>3</v>
      </c>
      <c r="H3202" s="8">
        <v>81684</v>
      </c>
      <c r="I3202" s="8" t="s">
        <v>22431</v>
      </c>
      <c r="J3202" s="8">
        <v>87412831</v>
      </c>
      <c r="K3202" s="8" t="s">
        <v>1030</v>
      </c>
      <c r="L3202" s="8" t="s">
        <v>1033</v>
      </c>
      <c r="M3202" s="9">
        <v>199900</v>
      </c>
      <c r="N3202" s="3">
        <v>0.9</v>
      </c>
      <c r="O3202" s="9">
        <f t="shared" si="49"/>
        <v>19990</v>
      </c>
      <c r="P3202" s="8" t="s">
        <v>17</v>
      </c>
    </row>
    <row r="3203" spans="1:16" x14ac:dyDescent="0.25">
      <c r="A3203" s="8" t="s">
        <v>26346</v>
      </c>
      <c r="B3203" s="2">
        <v>46086</v>
      </c>
      <c r="C3203" s="2">
        <v>46092</v>
      </c>
      <c r="D3203" s="8">
        <v>3271</v>
      </c>
      <c r="E3203" s="8">
        <v>336</v>
      </c>
      <c r="F3203" s="14">
        <v>4</v>
      </c>
      <c r="G3203" s="8">
        <v>3</v>
      </c>
      <c r="H3203" s="8">
        <v>81684</v>
      </c>
      <c r="I3203" s="8" t="s">
        <v>22431</v>
      </c>
      <c r="J3203" s="8">
        <v>87412840</v>
      </c>
      <c r="K3203" s="8" t="s">
        <v>1030</v>
      </c>
      <c r="L3203" s="8" t="s">
        <v>1034</v>
      </c>
      <c r="M3203" s="9">
        <v>199900</v>
      </c>
      <c r="N3203" s="3">
        <v>0.9</v>
      </c>
      <c r="O3203" s="9">
        <f t="shared" ref="O3203:O3266" si="50">M3203-((90*M3203)/100)</f>
        <v>19990</v>
      </c>
      <c r="P3203" s="8" t="s">
        <v>17</v>
      </c>
    </row>
    <row r="3204" spans="1:16" x14ac:dyDescent="0.25">
      <c r="A3204" s="8" t="s">
        <v>26346</v>
      </c>
      <c r="B3204" s="2">
        <v>46086</v>
      </c>
      <c r="C3204" s="2">
        <v>46092</v>
      </c>
      <c r="D3204" s="8">
        <v>3271</v>
      </c>
      <c r="E3204" s="8">
        <v>336</v>
      </c>
      <c r="F3204" s="14">
        <v>4</v>
      </c>
      <c r="G3204" s="8">
        <v>5</v>
      </c>
      <c r="H3204" s="8">
        <v>81676</v>
      </c>
      <c r="I3204" s="8" t="s">
        <v>22431</v>
      </c>
      <c r="J3204" s="8">
        <v>13514119</v>
      </c>
      <c r="K3204" s="8" t="s">
        <v>1035</v>
      </c>
      <c r="L3204" s="8" t="s">
        <v>1036</v>
      </c>
      <c r="M3204" s="9">
        <v>169900</v>
      </c>
      <c r="N3204" s="3">
        <v>0.9</v>
      </c>
      <c r="O3204" s="9">
        <f t="shared" si="50"/>
        <v>16990</v>
      </c>
      <c r="P3204" s="8" t="s">
        <v>17</v>
      </c>
    </row>
    <row r="3205" spans="1:16" x14ac:dyDescent="0.25">
      <c r="A3205" s="8" t="s">
        <v>26346</v>
      </c>
      <c r="B3205" s="2">
        <v>46086</v>
      </c>
      <c r="C3205" s="2">
        <v>46092</v>
      </c>
      <c r="D3205" s="8">
        <v>3271</v>
      </c>
      <c r="E3205" s="8">
        <v>336</v>
      </c>
      <c r="F3205" s="14">
        <v>4</v>
      </c>
      <c r="G3205" s="8">
        <v>5</v>
      </c>
      <c r="H3205" s="8">
        <v>81676</v>
      </c>
      <c r="I3205" s="8" t="s">
        <v>22431</v>
      </c>
      <c r="J3205" s="8">
        <v>13514128</v>
      </c>
      <c r="K3205" s="8" t="s">
        <v>1035</v>
      </c>
      <c r="L3205" s="8" t="s">
        <v>1037</v>
      </c>
      <c r="M3205" s="9">
        <v>169900</v>
      </c>
      <c r="N3205" s="3">
        <v>0.9</v>
      </c>
      <c r="O3205" s="9">
        <f t="shared" si="50"/>
        <v>16990</v>
      </c>
      <c r="P3205" s="8" t="s">
        <v>17</v>
      </c>
    </row>
    <row r="3206" spans="1:16" x14ac:dyDescent="0.25">
      <c r="A3206" s="8" t="s">
        <v>26346</v>
      </c>
      <c r="B3206" s="2">
        <v>46086</v>
      </c>
      <c r="C3206" s="2">
        <v>46092</v>
      </c>
      <c r="D3206" s="8">
        <v>3271</v>
      </c>
      <c r="E3206" s="8">
        <v>336</v>
      </c>
      <c r="F3206" s="14">
        <v>4</v>
      </c>
      <c r="G3206" s="8">
        <v>5</v>
      </c>
      <c r="H3206" s="8">
        <v>81676</v>
      </c>
      <c r="I3206" s="8" t="s">
        <v>22431</v>
      </c>
      <c r="J3206" s="8">
        <v>13514137</v>
      </c>
      <c r="K3206" s="8" t="s">
        <v>1035</v>
      </c>
      <c r="L3206" s="8" t="s">
        <v>1038</v>
      </c>
      <c r="M3206" s="9">
        <v>169900</v>
      </c>
      <c r="N3206" s="3">
        <v>0.9</v>
      </c>
      <c r="O3206" s="9">
        <f t="shared" si="50"/>
        <v>16990</v>
      </c>
      <c r="P3206" s="8" t="s">
        <v>17</v>
      </c>
    </row>
    <row r="3207" spans="1:16" x14ac:dyDescent="0.25">
      <c r="A3207" s="8" t="s">
        <v>26346</v>
      </c>
      <c r="B3207" s="2">
        <v>46086</v>
      </c>
      <c r="C3207" s="2">
        <v>46092</v>
      </c>
      <c r="D3207" s="8">
        <v>3271</v>
      </c>
      <c r="E3207" s="8">
        <v>336</v>
      </c>
      <c r="F3207" s="14">
        <v>4</v>
      </c>
      <c r="G3207" s="8">
        <v>5</v>
      </c>
      <c r="H3207" s="8">
        <v>81676</v>
      </c>
      <c r="I3207" s="8" t="s">
        <v>22431</v>
      </c>
      <c r="J3207" s="8">
        <v>13514146</v>
      </c>
      <c r="K3207" s="8" t="s">
        <v>1035</v>
      </c>
      <c r="L3207" s="8" t="s">
        <v>1039</v>
      </c>
      <c r="M3207" s="9">
        <v>169900</v>
      </c>
      <c r="N3207" s="3">
        <v>0.9</v>
      </c>
      <c r="O3207" s="9">
        <f t="shared" si="50"/>
        <v>16990</v>
      </c>
      <c r="P3207" s="8" t="s">
        <v>17</v>
      </c>
    </row>
    <row r="3208" spans="1:16" x14ac:dyDescent="0.25">
      <c r="A3208" s="8" t="s">
        <v>26346</v>
      </c>
      <c r="B3208" s="2">
        <v>46086</v>
      </c>
      <c r="C3208" s="2">
        <v>46092</v>
      </c>
      <c r="D3208" s="8">
        <v>3271</v>
      </c>
      <c r="E3208" s="8">
        <v>336</v>
      </c>
      <c r="F3208" s="14">
        <v>4</v>
      </c>
      <c r="G3208" s="8">
        <v>5</v>
      </c>
      <c r="H3208" s="8">
        <v>81676</v>
      </c>
      <c r="I3208" s="8" t="s">
        <v>22431</v>
      </c>
      <c r="J3208" s="8">
        <v>13514155</v>
      </c>
      <c r="K3208" s="8" t="s">
        <v>1035</v>
      </c>
      <c r="L3208" s="8" t="s">
        <v>1040</v>
      </c>
      <c r="M3208" s="9">
        <v>169900</v>
      </c>
      <c r="N3208" s="3">
        <v>0.9</v>
      </c>
      <c r="O3208" s="9">
        <f t="shared" si="50"/>
        <v>16990</v>
      </c>
      <c r="P3208" s="8" t="s">
        <v>17</v>
      </c>
    </row>
    <row r="3209" spans="1:16" x14ac:dyDescent="0.25">
      <c r="A3209" s="8" t="s">
        <v>26346</v>
      </c>
      <c r="B3209" s="2">
        <v>46086</v>
      </c>
      <c r="C3209" s="2">
        <v>46092</v>
      </c>
      <c r="D3209" s="8">
        <v>3271</v>
      </c>
      <c r="E3209" s="8">
        <v>336</v>
      </c>
      <c r="F3209" s="14">
        <v>4</v>
      </c>
      <c r="G3209" s="8">
        <v>5</v>
      </c>
      <c r="H3209" s="8">
        <v>81676</v>
      </c>
      <c r="I3209" s="8" t="s">
        <v>22431</v>
      </c>
      <c r="J3209" s="8">
        <v>13514164</v>
      </c>
      <c r="K3209" s="8" t="s">
        <v>1035</v>
      </c>
      <c r="L3209" s="8" t="s">
        <v>1041</v>
      </c>
      <c r="M3209" s="9">
        <v>169900</v>
      </c>
      <c r="N3209" s="3">
        <v>0.9</v>
      </c>
      <c r="O3209" s="9">
        <f t="shared" si="50"/>
        <v>16990</v>
      </c>
      <c r="P3209" s="8" t="s">
        <v>17</v>
      </c>
    </row>
    <row r="3210" spans="1:16" x14ac:dyDescent="0.25">
      <c r="A3210" s="8" t="s">
        <v>26346</v>
      </c>
      <c r="B3210" s="2">
        <v>46086</v>
      </c>
      <c r="C3210" s="2">
        <v>46092</v>
      </c>
      <c r="D3210" s="8">
        <v>3271</v>
      </c>
      <c r="E3210" s="8">
        <v>336</v>
      </c>
      <c r="F3210" s="14">
        <v>4</v>
      </c>
      <c r="G3210" s="8">
        <v>5</v>
      </c>
      <c r="H3210" s="8">
        <v>81676</v>
      </c>
      <c r="I3210" s="8" t="s">
        <v>22431</v>
      </c>
      <c r="J3210" s="8">
        <v>13514173</v>
      </c>
      <c r="K3210" s="8" t="s">
        <v>1035</v>
      </c>
      <c r="L3210" s="8" t="s">
        <v>1042</v>
      </c>
      <c r="M3210" s="9">
        <v>169900</v>
      </c>
      <c r="N3210" s="3">
        <v>0.9</v>
      </c>
      <c r="O3210" s="9">
        <f t="shared" si="50"/>
        <v>16990</v>
      </c>
      <c r="P3210" s="8" t="s">
        <v>17</v>
      </c>
    </row>
    <row r="3211" spans="1:16" x14ac:dyDescent="0.25">
      <c r="A3211" s="8" t="s">
        <v>26346</v>
      </c>
      <c r="B3211" s="2">
        <v>46086</v>
      </c>
      <c r="C3211" s="2">
        <v>46092</v>
      </c>
      <c r="D3211" s="8">
        <v>3271</v>
      </c>
      <c r="E3211" s="8">
        <v>336</v>
      </c>
      <c r="F3211" s="14">
        <v>4</v>
      </c>
      <c r="G3211" s="8">
        <v>5</v>
      </c>
      <c r="H3211" s="8">
        <v>81676</v>
      </c>
      <c r="I3211" s="8" t="s">
        <v>22431</v>
      </c>
      <c r="J3211" s="8">
        <v>13514182</v>
      </c>
      <c r="K3211" s="8" t="s">
        <v>1035</v>
      </c>
      <c r="L3211" s="8" t="s">
        <v>1043</v>
      </c>
      <c r="M3211" s="9">
        <v>169900</v>
      </c>
      <c r="N3211" s="3">
        <v>0.9</v>
      </c>
      <c r="O3211" s="9">
        <f t="shared" si="50"/>
        <v>16990</v>
      </c>
      <c r="P3211" s="8" t="s">
        <v>17</v>
      </c>
    </row>
    <row r="3212" spans="1:16" x14ac:dyDescent="0.25">
      <c r="A3212" s="8" t="s">
        <v>26346</v>
      </c>
      <c r="B3212" s="2">
        <v>46086</v>
      </c>
      <c r="C3212" s="2">
        <v>46092</v>
      </c>
      <c r="D3212" s="8">
        <v>3271</v>
      </c>
      <c r="E3212" s="8">
        <v>336</v>
      </c>
      <c r="F3212" s="14">
        <v>4</v>
      </c>
      <c r="G3212" s="8">
        <v>5</v>
      </c>
      <c r="H3212" s="8">
        <v>81676</v>
      </c>
      <c r="I3212" s="8" t="s">
        <v>22431</v>
      </c>
      <c r="J3212" s="8">
        <v>13898803</v>
      </c>
      <c r="K3212" s="8" t="s">
        <v>1044</v>
      </c>
      <c r="L3212" s="8" t="s">
        <v>1045</v>
      </c>
      <c r="M3212" s="9">
        <v>169900</v>
      </c>
      <c r="N3212" s="3">
        <v>0.9</v>
      </c>
      <c r="O3212" s="9">
        <f t="shared" si="50"/>
        <v>16990</v>
      </c>
      <c r="P3212" s="8" t="s">
        <v>17</v>
      </c>
    </row>
    <row r="3213" spans="1:16" x14ac:dyDescent="0.25">
      <c r="A3213" s="8" t="s">
        <v>26346</v>
      </c>
      <c r="B3213" s="2">
        <v>46086</v>
      </c>
      <c r="C3213" s="2">
        <v>46092</v>
      </c>
      <c r="D3213" s="8">
        <v>3271</v>
      </c>
      <c r="E3213" s="8">
        <v>336</v>
      </c>
      <c r="F3213" s="14">
        <v>4</v>
      </c>
      <c r="G3213" s="8">
        <v>5</v>
      </c>
      <c r="H3213" s="8">
        <v>81676</v>
      </c>
      <c r="I3213" s="8" t="s">
        <v>22431</v>
      </c>
      <c r="J3213" s="8">
        <v>13898812</v>
      </c>
      <c r="K3213" s="8" t="s">
        <v>1044</v>
      </c>
      <c r="L3213" s="8" t="s">
        <v>1046</v>
      </c>
      <c r="M3213" s="9">
        <v>169900</v>
      </c>
      <c r="N3213" s="3">
        <v>0.9</v>
      </c>
      <c r="O3213" s="9">
        <f t="shared" si="50"/>
        <v>16990</v>
      </c>
      <c r="P3213" s="8" t="s">
        <v>17</v>
      </c>
    </row>
    <row r="3214" spans="1:16" x14ac:dyDescent="0.25">
      <c r="A3214" s="8" t="s">
        <v>26346</v>
      </c>
      <c r="B3214" s="2">
        <v>46086</v>
      </c>
      <c r="C3214" s="2">
        <v>46092</v>
      </c>
      <c r="D3214" s="8">
        <v>3271</v>
      </c>
      <c r="E3214" s="8">
        <v>336</v>
      </c>
      <c r="F3214" s="14">
        <v>4</v>
      </c>
      <c r="G3214" s="8">
        <v>5</v>
      </c>
      <c r="H3214" s="8">
        <v>81676</v>
      </c>
      <c r="I3214" s="8" t="s">
        <v>22431</v>
      </c>
      <c r="J3214" s="8">
        <v>13898821</v>
      </c>
      <c r="K3214" s="8" t="s">
        <v>1044</v>
      </c>
      <c r="L3214" s="8" t="s">
        <v>1047</v>
      </c>
      <c r="M3214" s="9">
        <v>169900</v>
      </c>
      <c r="N3214" s="3">
        <v>0.9</v>
      </c>
      <c r="O3214" s="9">
        <f t="shared" si="50"/>
        <v>16990</v>
      </c>
      <c r="P3214" s="8" t="s">
        <v>17</v>
      </c>
    </row>
    <row r="3215" spans="1:16" x14ac:dyDescent="0.25">
      <c r="A3215" s="8" t="s">
        <v>26346</v>
      </c>
      <c r="B3215" s="2">
        <v>46086</v>
      </c>
      <c r="C3215" s="2">
        <v>46092</v>
      </c>
      <c r="D3215" s="8">
        <v>3271</v>
      </c>
      <c r="E3215" s="8">
        <v>336</v>
      </c>
      <c r="F3215" s="14">
        <v>4</v>
      </c>
      <c r="G3215" s="8">
        <v>5</v>
      </c>
      <c r="H3215" s="8">
        <v>81676</v>
      </c>
      <c r="I3215" s="8" t="s">
        <v>22431</v>
      </c>
      <c r="J3215" s="8">
        <v>13898830</v>
      </c>
      <c r="K3215" s="8" t="s">
        <v>1044</v>
      </c>
      <c r="L3215" s="8" t="s">
        <v>1048</v>
      </c>
      <c r="M3215" s="9">
        <v>169900</v>
      </c>
      <c r="N3215" s="3">
        <v>0.9</v>
      </c>
      <c r="O3215" s="9">
        <f t="shared" si="50"/>
        <v>16990</v>
      </c>
      <c r="P3215" s="8" t="s">
        <v>17</v>
      </c>
    </row>
    <row r="3216" spans="1:16" x14ac:dyDescent="0.25">
      <c r="A3216" s="8" t="s">
        <v>26346</v>
      </c>
      <c r="B3216" s="2">
        <v>46086</v>
      </c>
      <c r="C3216" s="2">
        <v>46092</v>
      </c>
      <c r="D3216" s="8">
        <v>3271</v>
      </c>
      <c r="E3216" s="8">
        <v>336</v>
      </c>
      <c r="F3216" s="14">
        <v>4</v>
      </c>
      <c r="G3216" s="8">
        <v>5</v>
      </c>
      <c r="H3216" s="8">
        <v>81676</v>
      </c>
      <c r="I3216" s="8" t="s">
        <v>22431</v>
      </c>
      <c r="J3216" s="8">
        <v>13898849</v>
      </c>
      <c r="K3216" s="8" t="s">
        <v>1049</v>
      </c>
      <c r="L3216" s="8" t="s">
        <v>1050</v>
      </c>
      <c r="M3216" s="9">
        <v>169900</v>
      </c>
      <c r="N3216" s="3">
        <v>0.9</v>
      </c>
      <c r="O3216" s="9">
        <f t="shared" si="50"/>
        <v>16990</v>
      </c>
      <c r="P3216" s="8" t="s">
        <v>17</v>
      </c>
    </row>
    <row r="3217" spans="1:16" x14ac:dyDescent="0.25">
      <c r="A3217" s="8" t="s">
        <v>26346</v>
      </c>
      <c r="B3217" s="2">
        <v>46086</v>
      </c>
      <c r="C3217" s="2">
        <v>46092</v>
      </c>
      <c r="D3217" s="8">
        <v>3271</v>
      </c>
      <c r="E3217" s="8">
        <v>336</v>
      </c>
      <c r="F3217" s="14">
        <v>4</v>
      </c>
      <c r="G3217" s="8">
        <v>5</v>
      </c>
      <c r="H3217" s="8">
        <v>81676</v>
      </c>
      <c r="I3217" s="8" t="s">
        <v>22431</v>
      </c>
      <c r="J3217" s="8">
        <v>13898858</v>
      </c>
      <c r="K3217" s="8" t="s">
        <v>1049</v>
      </c>
      <c r="L3217" s="8" t="s">
        <v>1051</v>
      </c>
      <c r="M3217" s="9">
        <v>169900</v>
      </c>
      <c r="N3217" s="3">
        <v>0.9</v>
      </c>
      <c r="O3217" s="9">
        <f t="shared" si="50"/>
        <v>16990</v>
      </c>
      <c r="P3217" s="8" t="s">
        <v>17</v>
      </c>
    </row>
    <row r="3218" spans="1:16" x14ac:dyDescent="0.25">
      <c r="A3218" s="8" t="s">
        <v>26346</v>
      </c>
      <c r="B3218" s="2">
        <v>46086</v>
      </c>
      <c r="C3218" s="2">
        <v>46092</v>
      </c>
      <c r="D3218" s="8">
        <v>3271</v>
      </c>
      <c r="E3218" s="8">
        <v>336</v>
      </c>
      <c r="F3218" s="14">
        <v>4</v>
      </c>
      <c r="G3218" s="8">
        <v>5</v>
      </c>
      <c r="H3218" s="8">
        <v>81676</v>
      </c>
      <c r="I3218" s="8" t="s">
        <v>22431</v>
      </c>
      <c r="J3218" s="8">
        <v>13898867</v>
      </c>
      <c r="K3218" s="8" t="s">
        <v>1049</v>
      </c>
      <c r="L3218" s="8" t="s">
        <v>1052</v>
      </c>
      <c r="M3218" s="9">
        <v>169900</v>
      </c>
      <c r="N3218" s="3">
        <v>0.9</v>
      </c>
      <c r="O3218" s="9">
        <f t="shared" si="50"/>
        <v>16990</v>
      </c>
      <c r="P3218" s="8" t="s">
        <v>17</v>
      </c>
    </row>
    <row r="3219" spans="1:16" x14ac:dyDescent="0.25">
      <c r="A3219" s="8" t="s">
        <v>26346</v>
      </c>
      <c r="B3219" s="2">
        <v>46086</v>
      </c>
      <c r="C3219" s="2">
        <v>46092</v>
      </c>
      <c r="D3219" s="8">
        <v>3271</v>
      </c>
      <c r="E3219" s="8">
        <v>336</v>
      </c>
      <c r="F3219" s="14">
        <v>4</v>
      </c>
      <c r="G3219" s="8">
        <v>5</v>
      </c>
      <c r="H3219" s="8">
        <v>81676</v>
      </c>
      <c r="I3219" s="8" t="s">
        <v>22431</v>
      </c>
      <c r="J3219" s="8">
        <v>13898876</v>
      </c>
      <c r="K3219" s="8" t="s">
        <v>1049</v>
      </c>
      <c r="L3219" s="8" t="s">
        <v>1053</v>
      </c>
      <c r="M3219" s="9">
        <v>169900</v>
      </c>
      <c r="N3219" s="3">
        <v>0.9</v>
      </c>
      <c r="O3219" s="9">
        <f t="shared" si="50"/>
        <v>16990</v>
      </c>
      <c r="P3219" s="8" t="s">
        <v>17</v>
      </c>
    </row>
    <row r="3220" spans="1:16" x14ac:dyDescent="0.25">
      <c r="A3220" s="8" t="s">
        <v>26346</v>
      </c>
      <c r="B3220" s="2">
        <v>46086</v>
      </c>
      <c r="C3220" s="2">
        <v>46092</v>
      </c>
      <c r="D3220" s="8">
        <v>3271</v>
      </c>
      <c r="E3220" s="8">
        <v>336</v>
      </c>
      <c r="F3220" s="14">
        <v>4</v>
      </c>
      <c r="G3220" s="8">
        <v>5</v>
      </c>
      <c r="H3220" s="8">
        <v>81676</v>
      </c>
      <c r="I3220" s="8" t="s">
        <v>22431</v>
      </c>
      <c r="J3220" s="8">
        <v>83653534</v>
      </c>
      <c r="K3220" s="8" t="s">
        <v>1054</v>
      </c>
      <c r="L3220" s="8" t="s">
        <v>1055</v>
      </c>
      <c r="M3220" s="9">
        <v>169900</v>
      </c>
      <c r="N3220" s="3">
        <v>0.9</v>
      </c>
      <c r="O3220" s="9">
        <f t="shared" si="50"/>
        <v>16990</v>
      </c>
      <c r="P3220" s="8" t="s">
        <v>17</v>
      </c>
    </row>
    <row r="3221" spans="1:16" x14ac:dyDescent="0.25">
      <c r="A3221" s="8" t="s">
        <v>26346</v>
      </c>
      <c r="B3221" s="2">
        <v>46086</v>
      </c>
      <c r="C3221" s="2">
        <v>46092</v>
      </c>
      <c r="D3221" s="8">
        <v>3271</v>
      </c>
      <c r="E3221" s="8">
        <v>336</v>
      </c>
      <c r="F3221" s="14">
        <v>4</v>
      </c>
      <c r="G3221" s="8">
        <v>5</v>
      </c>
      <c r="H3221" s="8">
        <v>81676</v>
      </c>
      <c r="I3221" s="8" t="s">
        <v>22431</v>
      </c>
      <c r="J3221" s="8">
        <v>83653543</v>
      </c>
      <c r="K3221" s="8" t="s">
        <v>1054</v>
      </c>
      <c r="L3221" s="8" t="s">
        <v>1056</v>
      </c>
      <c r="M3221" s="9">
        <v>169900</v>
      </c>
      <c r="N3221" s="3">
        <v>0.9</v>
      </c>
      <c r="O3221" s="9">
        <f t="shared" si="50"/>
        <v>16990</v>
      </c>
      <c r="P3221" s="8" t="s">
        <v>17</v>
      </c>
    </row>
    <row r="3222" spans="1:16" x14ac:dyDescent="0.25">
      <c r="A3222" s="8" t="s">
        <v>26346</v>
      </c>
      <c r="B3222" s="2">
        <v>46086</v>
      </c>
      <c r="C3222" s="2">
        <v>46092</v>
      </c>
      <c r="D3222" s="8">
        <v>3271</v>
      </c>
      <c r="E3222" s="8">
        <v>336</v>
      </c>
      <c r="F3222" s="14">
        <v>4</v>
      </c>
      <c r="G3222" s="8">
        <v>5</v>
      </c>
      <c r="H3222" s="8">
        <v>81676</v>
      </c>
      <c r="I3222" s="8" t="s">
        <v>22431</v>
      </c>
      <c r="J3222" s="8">
        <v>83653552</v>
      </c>
      <c r="K3222" s="8" t="s">
        <v>1054</v>
      </c>
      <c r="L3222" s="8" t="s">
        <v>1057</v>
      </c>
      <c r="M3222" s="9">
        <v>169900</v>
      </c>
      <c r="N3222" s="3">
        <v>0.9</v>
      </c>
      <c r="O3222" s="9">
        <f t="shared" si="50"/>
        <v>16990</v>
      </c>
      <c r="P3222" s="8" t="s">
        <v>17</v>
      </c>
    </row>
    <row r="3223" spans="1:16" x14ac:dyDescent="0.25">
      <c r="A3223" s="8" t="s">
        <v>26346</v>
      </c>
      <c r="B3223" s="2">
        <v>46086</v>
      </c>
      <c r="C3223" s="2">
        <v>46092</v>
      </c>
      <c r="D3223" s="8">
        <v>3271</v>
      </c>
      <c r="E3223" s="8">
        <v>336</v>
      </c>
      <c r="F3223" s="14">
        <v>4</v>
      </c>
      <c r="G3223" s="8">
        <v>5</v>
      </c>
      <c r="H3223" s="8">
        <v>81676</v>
      </c>
      <c r="I3223" s="8" t="s">
        <v>22431</v>
      </c>
      <c r="J3223" s="8">
        <v>83653561</v>
      </c>
      <c r="K3223" s="8" t="s">
        <v>1054</v>
      </c>
      <c r="L3223" s="8" t="s">
        <v>1058</v>
      </c>
      <c r="M3223" s="9">
        <v>169900</v>
      </c>
      <c r="N3223" s="3">
        <v>0.9</v>
      </c>
      <c r="O3223" s="9">
        <f t="shared" si="50"/>
        <v>16990</v>
      </c>
      <c r="P3223" s="8" t="s">
        <v>17</v>
      </c>
    </row>
    <row r="3224" spans="1:16" x14ac:dyDescent="0.25">
      <c r="A3224" s="8" t="s">
        <v>26346</v>
      </c>
      <c r="B3224" s="2">
        <v>46086</v>
      </c>
      <c r="C3224" s="2">
        <v>46092</v>
      </c>
      <c r="D3224" s="8">
        <v>3271</v>
      </c>
      <c r="E3224" s="8">
        <v>336</v>
      </c>
      <c r="F3224" s="14">
        <v>4</v>
      </c>
      <c r="G3224" s="8">
        <v>5</v>
      </c>
      <c r="H3224" s="8">
        <v>81676</v>
      </c>
      <c r="I3224" s="8" t="s">
        <v>22431</v>
      </c>
      <c r="J3224" s="8">
        <v>87413492</v>
      </c>
      <c r="K3224" s="8" t="s">
        <v>1059</v>
      </c>
      <c r="L3224" s="8" t="s">
        <v>1060</v>
      </c>
      <c r="M3224" s="9">
        <v>169900</v>
      </c>
      <c r="N3224" s="3">
        <v>0.9</v>
      </c>
      <c r="O3224" s="9">
        <f t="shared" si="50"/>
        <v>16990</v>
      </c>
      <c r="P3224" s="8" t="s">
        <v>17</v>
      </c>
    </row>
    <row r="3225" spans="1:16" x14ac:dyDescent="0.25">
      <c r="A3225" s="8" t="s">
        <v>26346</v>
      </c>
      <c r="B3225" s="2">
        <v>46086</v>
      </c>
      <c r="C3225" s="2">
        <v>46092</v>
      </c>
      <c r="D3225" s="8">
        <v>3271</v>
      </c>
      <c r="E3225" s="8">
        <v>336</v>
      </c>
      <c r="F3225" s="14">
        <v>4</v>
      </c>
      <c r="G3225" s="8">
        <v>5</v>
      </c>
      <c r="H3225" s="8">
        <v>81676</v>
      </c>
      <c r="I3225" s="8" t="s">
        <v>22431</v>
      </c>
      <c r="J3225" s="8">
        <v>87413509</v>
      </c>
      <c r="K3225" s="8" t="s">
        <v>1059</v>
      </c>
      <c r="L3225" s="8" t="s">
        <v>1061</v>
      </c>
      <c r="M3225" s="9">
        <v>169900</v>
      </c>
      <c r="N3225" s="3">
        <v>0.9</v>
      </c>
      <c r="O3225" s="9">
        <f t="shared" si="50"/>
        <v>16990</v>
      </c>
      <c r="P3225" s="8" t="s">
        <v>17</v>
      </c>
    </row>
    <row r="3226" spans="1:16" x14ac:dyDescent="0.25">
      <c r="A3226" s="8" t="s">
        <v>26346</v>
      </c>
      <c r="B3226" s="2">
        <v>46086</v>
      </c>
      <c r="C3226" s="2">
        <v>46092</v>
      </c>
      <c r="D3226" s="8">
        <v>3271</v>
      </c>
      <c r="E3226" s="8">
        <v>336</v>
      </c>
      <c r="F3226" s="14">
        <v>4</v>
      </c>
      <c r="G3226" s="8">
        <v>5</v>
      </c>
      <c r="H3226" s="8">
        <v>81676</v>
      </c>
      <c r="I3226" s="8" t="s">
        <v>22431</v>
      </c>
      <c r="J3226" s="8">
        <v>87413518</v>
      </c>
      <c r="K3226" s="8" t="s">
        <v>1059</v>
      </c>
      <c r="L3226" s="8" t="s">
        <v>1062</v>
      </c>
      <c r="M3226" s="9">
        <v>169900</v>
      </c>
      <c r="N3226" s="3">
        <v>0.9</v>
      </c>
      <c r="O3226" s="9">
        <f t="shared" si="50"/>
        <v>16990</v>
      </c>
      <c r="P3226" s="8" t="s">
        <v>17</v>
      </c>
    </row>
    <row r="3227" spans="1:16" x14ac:dyDescent="0.25">
      <c r="A3227" s="8" t="s">
        <v>26346</v>
      </c>
      <c r="B3227" s="2">
        <v>46086</v>
      </c>
      <c r="C3227" s="2">
        <v>46092</v>
      </c>
      <c r="D3227" s="8">
        <v>3271</v>
      </c>
      <c r="E3227" s="8">
        <v>336</v>
      </c>
      <c r="F3227" s="14">
        <v>4</v>
      </c>
      <c r="G3227" s="8">
        <v>5</v>
      </c>
      <c r="H3227" s="8">
        <v>81676</v>
      </c>
      <c r="I3227" s="8" t="s">
        <v>22431</v>
      </c>
      <c r="J3227" s="8">
        <v>87413527</v>
      </c>
      <c r="K3227" s="8" t="s">
        <v>1059</v>
      </c>
      <c r="L3227" s="8" t="s">
        <v>1063</v>
      </c>
      <c r="M3227" s="9">
        <v>169900</v>
      </c>
      <c r="N3227" s="3">
        <v>0.9</v>
      </c>
      <c r="O3227" s="9">
        <f t="shared" si="50"/>
        <v>16990</v>
      </c>
      <c r="P3227" s="8" t="s">
        <v>17</v>
      </c>
    </row>
    <row r="3228" spans="1:16" x14ac:dyDescent="0.25">
      <c r="A3228" s="8" t="s">
        <v>26346</v>
      </c>
      <c r="B3228" s="2">
        <v>46086</v>
      </c>
      <c r="C3228" s="2">
        <v>46092</v>
      </c>
      <c r="D3228" s="8">
        <v>3271</v>
      </c>
      <c r="E3228" s="8">
        <v>336</v>
      </c>
      <c r="F3228" s="14">
        <v>4</v>
      </c>
      <c r="G3228" s="8">
        <v>1</v>
      </c>
      <c r="H3228" s="8">
        <v>4953</v>
      </c>
      <c r="I3228" s="8" t="s">
        <v>22431</v>
      </c>
      <c r="J3228" s="8">
        <v>13895753</v>
      </c>
      <c r="K3228" s="8" t="s">
        <v>1064</v>
      </c>
      <c r="L3228" s="8" t="s">
        <v>1065</v>
      </c>
      <c r="M3228" s="9">
        <v>99900</v>
      </c>
      <c r="N3228" s="3">
        <v>0.9</v>
      </c>
      <c r="O3228" s="9">
        <f t="shared" si="50"/>
        <v>9990</v>
      </c>
      <c r="P3228" s="8" t="s">
        <v>17</v>
      </c>
    </row>
    <row r="3229" spans="1:16" x14ac:dyDescent="0.25">
      <c r="A3229" s="8" t="s">
        <v>26346</v>
      </c>
      <c r="B3229" s="2">
        <v>46086</v>
      </c>
      <c r="C3229" s="2">
        <v>46092</v>
      </c>
      <c r="D3229" s="8">
        <v>3271</v>
      </c>
      <c r="E3229" s="8">
        <v>336</v>
      </c>
      <c r="F3229" s="14">
        <v>4</v>
      </c>
      <c r="G3229" s="8">
        <v>1</v>
      </c>
      <c r="H3229" s="8">
        <v>4953</v>
      </c>
      <c r="I3229" s="8" t="s">
        <v>22431</v>
      </c>
      <c r="J3229" s="8">
        <v>13895762</v>
      </c>
      <c r="K3229" s="8" t="s">
        <v>1064</v>
      </c>
      <c r="L3229" s="8" t="s">
        <v>1066</v>
      </c>
      <c r="M3229" s="9">
        <v>99900</v>
      </c>
      <c r="N3229" s="3">
        <v>0.9</v>
      </c>
      <c r="O3229" s="9">
        <f t="shared" si="50"/>
        <v>9990</v>
      </c>
      <c r="P3229" s="8" t="s">
        <v>17</v>
      </c>
    </row>
    <row r="3230" spans="1:16" x14ac:dyDescent="0.25">
      <c r="A3230" s="8" t="s">
        <v>26346</v>
      </c>
      <c r="B3230" s="2">
        <v>46086</v>
      </c>
      <c r="C3230" s="2">
        <v>46092</v>
      </c>
      <c r="D3230" s="8">
        <v>3271</v>
      </c>
      <c r="E3230" s="8">
        <v>336</v>
      </c>
      <c r="F3230" s="14">
        <v>4</v>
      </c>
      <c r="G3230" s="8">
        <v>1</v>
      </c>
      <c r="H3230" s="8">
        <v>4953</v>
      </c>
      <c r="I3230" s="8" t="s">
        <v>22431</v>
      </c>
      <c r="J3230" s="8">
        <v>13895771</v>
      </c>
      <c r="K3230" s="8" t="s">
        <v>1064</v>
      </c>
      <c r="L3230" s="8" t="s">
        <v>1067</v>
      </c>
      <c r="M3230" s="9">
        <v>99900</v>
      </c>
      <c r="N3230" s="3">
        <v>0.9</v>
      </c>
      <c r="O3230" s="9">
        <f t="shared" si="50"/>
        <v>9990</v>
      </c>
      <c r="P3230" s="8" t="s">
        <v>17</v>
      </c>
    </row>
    <row r="3231" spans="1:16" x14ac:dyDescent="0.25">
      <c r="A3231" s="8" t="s">
        <v>26346</v>
      </c>
      <c r="B3231" s="2">
        <v>46086</v>
      </c>
      <c r="C3231" s="2">
        <v>46092</v>
      </c>
      <c r="D3231" s="8">
        <v>3271</v>
      </c>
      <c r="E3231" s="8">
        <v>336</v>
      </c>
      <c r="F3231" s="14">
        <v>4</v>
      </c>
      <c r="G3231" s="8">
        <v>1</v>
      </c>
      <c r="H3231" s="8">
        <v>4953</v>
      </c>
      <c r="I3231" s="8" t="s">
        <v>22431</v>
      </c>
      <c r="J3231" s="8">
        <v>13895780</v>
      </c>
      <c r="K3231" s="8" t="s">
        <v>1064</v>
      </c>
      <c r="L3231" s="8" t="s">
        <v>1068</v>
      </c>
      <c r="M3231" s="9">
        <v>99900</v>
      </c>
      <c r="N3231" s="3">
        <v>0.9</v>
      </c>
      <c r="O3231" s="9">
        <f t="shared" si="50"/>
        <v>9990</v>
      </c>
      <c r="P3231" s="8" t="s">
        <v>17</v>
      </c>
    </row>
    <row r="3232" spans="1:16" x14ac:dyDescent="0.25">
      <c r="A3232" s="8" t="s">
        <v>26346</v>
      </c>
      <c r="B3232" s="2">
        <v>46086</v>
      </c>
      <c r="C3232" s="2">
        <v>46092</v>
      </c>
      <c r="D3232" s="8">
        <v>3271</v>
      </c>
      <c r="E3232" s="8">
        <v>336</v>
      </c>
      <c r="F3232" s="14">
        <v>4</v>
      </c>
      <c r="G3232" s="8">
        <v>1</v>
      </c>
      <c r="H3232" s="8">
        <v>4953</v>
      </c>
      <c r="I3232" s="8" t="s">
        <v>22431</v>
      </c>
      <c r="J3232" s="8">
        <v>13895799</v>
      </c>
      <c r="K3232" s="8" t="s">
        <v>1069</v>
      </c>
      <c r="L3232" s="8" t="s">
        <v>1070</v>
      </c>
      <c r="M3232" s="9">
        <v>99900</v>
      </c>
      <c r="N3232" s="3">
        <v>0.9</v>
      </c>
      <c r="O3232" s="9">
        <f t="shared" si="50"/>
        <v>9990</v>
      </c>
      <c r="P3232" s="8" t="s">
        <v>17</v>
      </c>
    </row>
    <row r="3233" spans="1:16" x14ac:dyDescent="0.25">
      <c r="A3233" s="8" t="s">
        <v>26346</v>
      </c>
      <c r="B3233" s="2">
        <v>46086</v>
      </c>
      <c r="C3233" s="2">
        <v>46092</v>
      </c>
      <c r="D3233" s="8">
        <v>3271</v>
      </c>
      <c r="E3233" s="8">
        <v>336</v>
      </c>
      <c r="F3233" s="14">
        <v>4</v>
      </c>
      <c r="G3233" s="8">
        <v>1</v>
      </c>
      <c r="H3233" s="8">
        <v>4953</v>
      </c>
      <c r="I3233" s="8" t="s">
        <v>22431</v>
      </c>
      <c r="J3233" s="8">
        <v>13895806</v>
      </c>
      <c r="K3233" s="8" t="s">
        <v>1069</v>
      </c>
      <c r="L3233" s="8" t="s">
        <v>1071</v>
      </c>
      <c r="M3233" s="9">
        <v>99900</v>
      </c>
      <c r="N3233" s="3">
        <v>0.9</v>
      </c>
      <c r="O3233" s="9">
        <f t="shared" si="50"/>
        <v>9990</v>
      </c>
      <c r="P3233" s="8" t="s">
        <v>17</v>
      </c>
    </row>
    <row r="3234" spans="1:16" x14ac:dyDescent="0.25">
      <c r="A3234" s="8" t="s">
        <v>26346</v>
      </c>
      <c r="B3234" s="2">
        <v>46086</v>
      </c>
      <c r="C3234" s="2">
        <v>46092</v>
      </c>
      <c r="D3234" s="8">
        <v>3271</v>
      </c>
      <c r="E3234" s="8">
        <v>336</v>
      </c>
      <c r="F3234" s="14">
        <v>4</v>
      </c>
      <c r="G3234" s="8">
        <v>1</v>
      </c>
      <c r="H3234" s="8">
        <v>4953</v>
      </c>
      <c r="I3234" s="8" t="s">
        <v>22431</v>
      </c>
      <c r="J3234" s="8">
        <v>13895815</v>
      </c>
      <c r="K3234" s="8" t="s">
        <v>1069</v>
      </c>
      <c r="L3234" s="8" t="s">
        <v>1072</v>
      </c>
      <c r="M3234" s="9">
        <v>99900</v>
      </c>
      <c r="N3234" s="3">
        <v>0.9</v>
      </c>
      <c r="O3234" s="9">
        <f t="shared" si="50"/>
        <v>9990</v>
      </c>
      <c r="P3234" s="8" t="s">
        <v>17</v>
      </c>
    </row>
    <row r="3235" spans="1:16" x14ac:dyDescent="0.25">
      <c r="A3235" s="8" t="s">
        <v>26346</v>
      </c>
      <c r="B3235" s="2">
        <v>46086</v>
      </c>
      <c r="C3235" s="2">
        <v>46092</v>
      </c>
      <c r="D3235" s="8">
        <v>3271</v>
      </c>
      <c r="E3235" s="8">
        <v>336</v>
      </c>
      <c r="F3235" s="14">
        <v>4</v>
      </c>
      <c r="G3235" s="8">
        <v>1</v>
      </c>
      <c r="H3235" s="8">
        <v>4953</v>
      </c>
      <c r="I3235" s="8" t="s">
        <v>22431</v>
      </c>
      <c r="J3235" s="8">
        <v>13895824</v>
      </c>
      <c r="K3235" s="8" t="s">
        <v>1069</v>
      </c>
      <c r="L3235" s="8" t="s">
        <v>1073</v>
      </c>
      <c r="M3235" s="9">
        <v>99900</v>
      </c>
      <c r="N3235" s="3">
        <v>0.9</v>
      </c>
      <c r="O3235" s="9">
        <f t="shared" si="50"/>
        <v>9990</v>
      </c>
      <c r="P3235" s="8" t="s">
        <v>17</v>
      </c>
    </row>
    <row r="3236" spans="1:16" x14ac:dyDescent="0.25">
      <c r="A3236" s="8" t="s">
        <v>26346</v>
      </c>
      <c r="B3236" s="2">
        <v>46086</v>
      </c>
      <c r="C3236" s="2">
        <v>46092</v>
      </c>
      <c r="D3236" s="8">
        <v>3271</v>
      </c>
      <c r="E3236" s="8">
        <v>336</v>
      </c>
      <c r="F3236" s="14">
        <v>4</v>
      </c>
      <c r="G3236" s="8">
        <v>1</v>
      </c>
      <c r="H3236" s="8">
        <v>81684</v>
      </c>
      <c r="I3236" s="8" t="s">
        <v>22431</v>
      </c>
      <c r="J3236" s="8">
        <v>13895833</v>
      </c>
      <c r="K3236" s="8" t="s">
        <v>1074</v>
      </c>
      <c r="L3236" s="8" t="s">
        <v>1075</v>
      </c>
      <c r="M3236" s="9">
        <v>119900</v>
      </c>
      <c r="N3236" s="3">
        <v>0.9</v>
      </c>
      <c r="O3236" s="9">
        <f t="shared" si="50"/>
        <v>11990</v>
      </c>
      <c r="P3236" s="8" t="s">
        <v>17</v>
      </c>
    </row>
    <row r="3237" spans="1:16" x14ac:dyDescent="0.25">
      <c r="A3237" s="8" t="s">
        <v>26346</v>
      </c>
      <c r="B3237" s="2">
        <v>46086</v>
      </c>
      <c r="C3237" s="2">
        <v>46092</v>
      </c>
      <c r="D3237" s="8">
        <v>3271</v>
      </c>
      <c r="E3237" s="8">
        <v>336</v>
      </c>
      <c r="F3237" s="14">
        <v>4</v>
      </c>
      <c r="G3237" s="8">
        <v>1</v>
      </c>
      <c r="H3237" s="8">
        <v>81684</v>
      </c>
      <c r="I3237" s="8" t="s">
        <v>22431</v>
      </c>
      <c r="J3237" s="8">
        <v>13895842</v>
      </c>
      <c r="K3237" s="8" t="s">
        <v>1074</v>
      </c>
      <c r="L3237" s="8" t="s">
        <v>1076</v>
      </c>
      <c r="M3237" s="9">
        <v>119900</v>
      </c>
      <c r="N3237" s="3">
        <v>0.9</v>
      </c>
      <c r="O3237" s="9">
        <f t="shared" si="50"/>
        <v>11990</v>
      </c>
      <c r="P3237" s="8" t="s">
        <v>17</v>
      </c>
    </row>
    <row r="3238" spans="1:16" x14ac:dyDescent="0.25">
      <c r="A3238" s="8" t="s">
        <v>26346</v>
      </c>
      <c r="B3238" s="2">
        <v>46086</v>
      </c>
      <c r="C3238" s="2">
        <v>46092</v>
      </c>
      <c r="D3238" s="8">
        <v>3271</v>
      </c>
      <c r="E3238" s="8">
        <v>336</v>
      </c>
      <c r="F3238" s="14">
        <v>4</v>
      </c>
      <c r="G3238" s="8">
        <v>1</v>
      </c>
      <c r="H3238" s="8">
        <v>81684</v>
      </c>
      <c r="I3238" s="8" t="s">
        <v>22431</v>
      </c>
      <c r="J3238" s="8">
        <v>13895851</v>
      </c>
      <c r="K3238" s="8" t="s">
        <v>1074</v>
      </c>
      <c r="L3238" s="8" t="s">
        <v>1077</v>
      </c>
      <c r="M3238" s="9">
        <v>119900</v>
      </c>
      <c r="N3238" s="3">
        <v>0.9</v>
      </c>
      <c r="O3238" s="9">
        <f t="shared" si="50"/>
        <v>11990</v>
      </c>
      <c r="P3238" s="8" t="s">
        <v>17</v>
      </c>
    </row>
    <row r="3239" spans="1:16" x14ac:dyDescent="0.25">
      <c r="A3239" s="8" t="s">
        <v>26346</v>
      </c>
      <c r="B3239" s="2">
        <v>46086</v>
      </c>
      <c r="C3239" s="2">
        <v>46092</v>
      </c>
      <c r="D3239" s="8">
        <v>3271</v>
      </c>
      <c r="E3239" s="8">
        <v>336</v>
      </c>
      <c r="F3239" s="14">
        <v>4</v>
      </c>
      <c r="G3239" s="8">
        <v>1</v>
      </c>
      <c r="H3239" s="8">
        <v>81684</v>
      </c>
      <c r="I3239" s="8" t="s">
        <v>22431</v>
      </c>
      <c r="J3239" s="8">
        <v>13895860</v>
      </c>
      <c r="K3239" s="8" t="s">
        <v>1074</v>
      </c>
      <c r="L3239" s="8" t="s">
        <v>1078</v>
      </c>
      <c r="M3239" s="9">
        <v>119900</v>
      </c>
      <c r="N3239" s="3">
        <v>0.9</v>
      </c>
      <c r="O3239" s="9">
        <f t="shared" si="50"/>
        <v>11990</v>
      </c>
      <c r="P3239" s="8" t="s">
        <v>17</v>
      </c>
    </row>
    <row r="3240" spans="1:16" x14ac:dyDescent="0.25">
      <c r="A3240" s="8" t="s">
        <v>26346</v>
      </c>
      <c r="B3240" s="2">
        <v>46086</v>
      </c>
      <c r="C3240" s="2">
        <v>46092</v>
      </c>
      <c r="D3240" s="8">
        <v>3271</v>
      </c>
      <c r="E3240" s="8">
        <v>336</v>
      </c>
      <c r="F3240" s="14">
        <v>4</v>
      </c>
      <c r="G3240" s="8">
        <v>1</v>
      </c>
      <c r="H3240" s="8">
        <v>81676</v>
      </c>
      <c r="I3240" s="8" t="s">
        <v>22431</v>
      </c>
      <c r="J3240" s="8">
        <v>13895913</v>
      </c>
      <c r="K3240" s="8" t="s">
        <v>1079</v>
      </c>
      <c r="L3240" s="8" t="s">
        <v>1080</v>
      </c>
      <c r="M3240" s="9">
        <v>119900</v>
      </c>
      <c r="N3240" s="3">
        <v>0.9</v>
      </c>
      <c r="O3240" s="9">
        <f t="shared" si="50"/>
        <v>11990</v>
      </c>
      <c r="P3240" s="8" t="s">
        <v>17</v>
      </c>
    </row>
    <row r="3241" spans="1:16" x14ac:dyDescent="0.25">
      <c r="A3241" s="8" t="s">
        <v>26346</v>
      </c>
      <c r="B3241" s="2">
        <v>46086</v>
      </c>
      <c r="C3241" s="2">
        <v>46092</v>
      </c>
      <c r="D3241" s="8">
        <v>3271</v>
      </c>
      <c r="E3241" s="8">
        <v>336</v>
      </c>
      <c r="F3241" s="14">
        <v>4</v>
      </c>
      <c r="G3241" s="8">
        <v>1</v>
      </c>
      <c r="H3241" s="8">
        <v>81676</v>
      </c>
      <c r="I3241" s="8" t="s">
        <v>22431</v>
      </c>
      <c r="J3241" s="8">
        <v>13895922</v>
      </c>
      <c r="K3241" s="8" t="s">
        <v>1079</v>
      </c>
      <c r="L3241" s="8" t="s">
        <v>1081</v>
      </c>
      <c r="M3241" s="9">
        <v>119900</v>
      </c>
      <c r="N3241" s="3">
        <v>0.9</v>
      </c>
      <c r="O3241" s="9">
        <f t="shared" si="50"/>
        <v>11990</v>
      </c>
      <c r="P3241" s="8" t="s">
        <v>17</v>
      </c>
    </row>
    <row r="3242" spans="1:16" x14ac:dyDescent="0.25">
      <c r="A3242" s="8" t="s">
        <v>26346</v>
      </c>
      <c r="B3242" s="2">
        <v>46086</v>
      </c>
      <c r="C3242" s="2">
        <v>46092</v>
      </c>
      <c r="D3242" s="8">
        <v>3271</v>
      </c>
      <c r="E3242" s="8">
        <v>336</v>
      </c>
      <c r="F3242" s="14">
        <v>4</v>
      </c>
      <c r="G3242" s="8">
        <v>1</v>
      </c>
      <c r="H3242" s="8">
        <v>81676</v>
      </c>
      <c r="I3242" s="8" t="s">
        <v>22431</v>
      </c>
      <c r="J3242" s="8">
        <v>13895931</v>
      </c>
      <c r="K3242" s="8" t="s">
        <v>1079</v>
      </c>
      <c r="L3242" s="8" t="s">
        <v>1082</v>
      </c>
      <c r="M3242" s="9">
        <v>119900</v>
      </c>
      <c r="N3242" s="3">
        <v>0.9</v>
      </c>
      <c r="O3242" s="9">
        <f t="shared" si="50"/>
        <v>11990</v>
      </c>
      <c r="P3242" s="8" t="s">
        <v>17</v>
      </c>
    </row>
    <row r="3243" spans="1:16" x14ac:dyDescent="0.25">
      <c r="A3243" s="8" t="s">
        <v>26346</v>
      </c>
      <c r="B3243" s="2">
        <v>46086</v>
      </c>
      <c r="C3243" s="2">
        <v>46092</v>
      </c>
      <c r="D3243" s="8">
        <v>3271</v>
      </c>
      <c r="E3243" s="8">
        <v>336</v>
      </c>
      <c r="F3243" s="14">
        <v>4</v>
      </c>
      <c r="G3243" s="8">
        <v>1</v>
      </c>
      <c r="H3243" s="8">
        <v>81676</v>
      </c>
      <c r="I3243" s="8" t="s">
        <v>22431</v>
      </c>
      <c r="J3243" s="8">
        <v>13895940</v>
      </c>
      <c r="K3243" s="8" t="s">
        <v>1079</v>
      </c>
      <c r="L3243" s="8" t="s">
        <v>1083</v>
      </c>
      <c r="M3243" s="9">
        <v>119900</v>
      </c>
      <c r="N3243" s="3">
        <v>0.9</v>
      </c>
      <c r="O3243" s="9">
        <f t="shared" si="50"/>
        <v>11990</v>
      </c>
      <c r="P3243" s="8" t="s">
        <v>17</v>
      </c>
    </row>
    <row r="3244" spans="1:16" x14ac:dyDescent="0.25">
      <c r="A3244" s="8" t="s">
        <v>26346</v>
      </c>
      <c r="B3244" s="2">
        <v>46086</v>
      </c>
      <c r="C3244" s="2">
        <v>46092</v>
      </c>
      <c r="D3244" s="8">
        <v>3271</v>
      </c>
      <c r="E3244" s="8">
        <v>336</v>
      </c>
      <c r="F3244" s="14">
        <v>4</v>
      </c>
      <c r="G3244" s="8">
        <v>1</v>
      </c>
      <c r="H3244" s="8">
        <v>4953</v>
      </c>
      <c r="I3244" s="8" t="s">
        <v>22431</v>
      </c>
      <c r="J3244" s="8">
        <v>13895959</v>
      </c>
      <c r="K3244" s="8" t="s">
        <v>1084</v>
      </c>
      <c r="L3244" s="8" t="s">
        <v>1085</v>
      </c>
      <c r="M3244" s="9">
        <v>119900</v>
      </c>
      <c r="N3244" s="3">
        <v>0.9</v>
      </c>
      <c r="O3244" s="9">
        <f t="shared" si="50"/>
        <v>11990</v>
      </c>
      <c r="P3244" s="8" t="s">
        <v>17</v>
      </c>
    </row>
    <row r="3245" spans="1:16" x14ac:dyDescent="0.25">
      <c r="A3245" s="8" t="s">
        <v>26346</v>
      </c>
      <c r="B3245" s="2">
        <v>46086</v>
      </c>
      <c r="C3245" s="2">
        <v>46092</v>
      </c>
      <c r="D3245" s="8">
        <v>3271</v>
      </c>
      <c r="E3245" s="8">
        <v>336</v>
      </c>
      <c r="F3245" s="14">
        <v>4</v>
      </c>
      <c r="G3245" s="8">
        <v>1</v>
      </c>
      <c r="H3245" s="8">
        <v>4953</v>
      </c>
      <c r="I3245" s="8" t="s">
        <v>22431</v>
      </c>
      <c r="J3245" s="8">
        <v>13895968</v>
      </c>
      <c r="K3245" s="8" t="s">
        <v>1084</v>
      </c>
      <c r="L3245" s="8" t="s">
        <v>1086</v>
      </c>
      <c r="M3245" s="9">
        <v>119900</v>
      </c>
      <c r="N3245" s="3">
        <v>0.9</v>
      </c>
      <c r="O3245" s="9">
        <f t="shared" si="50"/>
        <v>11990</v>
      </c>
      <c r="P3245" s="8" t="s">
        <v>17</v>
      </c>
    </row>
    <row r="3246" spans="1:16" x14ac:dyDescent="0.25">
      <c r="A3246" s="8" t="s">
        <v>26346</v>
      </c>
      <c r="B3246" s="2">
        <v>46086</v>
      </c>
      <c r="C3246" s="2">
        <v>46092</v>
      </c>
      <c r="D3246" s="8">
        <v>3271</v>
      </c>
      <c r="E3246" s="8">
        <v>336</v>
      </c>
      <c r="F3246" s="14">
        <v>4</v>
      </c>
      <c r="G3246" s="8">
        <v>1</v>
      </c>
      <c r="H3246" s="8">
        <v>4953</v>
      </c>
      <c r="I3246" s="8" t="s">
        <v>22431</v>
      </c>
      <c r="J3246" s="8">
        <v>13895977</v>
      </c>
      <c r="K3246" s="8" t="s">
        <v>1084</v>
      </c>
      <c r="L3246" s="8" t="s">
        <v>1087</v>
      </c>
      <c r="M3246" s="9">
        <v>119900</v>
      </c>
      <c r="N3246" s="3">
        <v>0.9</v>
      </c>
      <c r="O3246" s="9">
        <f t="shared" si="50"/>
        <v>11990</v>
      </c>
      <c r="P3246" s="8" t="s">
        <v>17</v>
      </c>
    </row>
    <row r="3247" spans="1:16" x14ac:dyDescent="0.25">
      <c r="A3247" s="8" t="s">
        <v>26346</v>
      </c>
      <c r="B3247" s="2">
        <v>46086</v>
      </c>
      <c r="C3247" s="2">
        <v>46092</v>
      </c>
      <c r="D3247" s="8">
        <v>3271</v>
      </c>
      <c r="E3247" s="8">
        <v>336</v>
      </c>
      <c r="F3247" s="14">
        <v>4</v>
      </c>
      <c r="G3247" s="8">
        <v>1</v>
      </c>
      <c r="H3247" s="8">
        <v>4953</v>
      </c>
      <c r="I3247" s="8" t="s">
        <v>22431</v>
      </c>
      <c r="J3247" s="8">
        <v>13895986</v>
      </c>
      <c r="K3247" s="8" t="s">
        <v>1084</v>
      </c>
      <c r="L3247" s="8" t="s">
        <v>1088</v>
      </c>
      <c r="M3247" s="9">
        <v>119900</v>
      </c>
      <c r="N3247" s="3">
        <v>0.9</v>
      </c>
      <c r="O3247" s="9">
        <f t="shared" si="50"/>
        <v>11990</v>
      </c>
      <c r="P3247" s="8" t="s">
        <v>17</v>
      </c>
    </row>
    <row r="3248" spans="1:16" x14ac:dyDescent="0.25">
      <c r="A3248" s="8" t="s">
        <v>26346</v>
      </c>
      <c r="B3248" s="2">
        <v>46086</v>
      </c>
      <c r="C3248" s="2">
        <v>46092</v>
      </c>
      <c r="D3248" s="8">
        <v>3271</v>
      </c>
      <c r="E3248" s="8">
        <v>336</v>
      </c>
      <c r="F3248" s="14">
        <v>4</v>
      </c>
      <c r="G3248" s="8">
        <v>1</v>
      </c>
      <c r="H3248" s="8">
        <v>4953</v>
      </c>
      <c r="I3248" s="8" t="s">
        <v>22431</v>
      </c>
      <c r="J3248" s="8">
        <v>13895995</v>
      </c>
      <c r="K3248" s="8" t="s">
        <v>1089</v>
      </c>
      <c r="L3248" s="8" t="s">
        <v>1090</v>
      </c>
      <c r="M3248" s="9">
        <v>119900</v>
      </c>
      <c r="N3248" s="3">
        <v>0.9</v>
      </c>
      <c r="O3248" s="9">
        <f t="shared" si="50"/>
        <v>11990</v>
      </c>
      <c r="P3248" s="8" t="s">
        <v>17</v>
      </c>
    </row>
    <row r="3249" spans="1:16" x14ac:dyDescent="0.25">
      <c r="A3249" s="8" t="s">
        <v>26346</v>
      </c>
      <c r="B3249" s="2">
        <v>46086</v>
      </c>
      <c r="C3249" s="2">
        <v>46092</v>
      </c>
      <c r="D3249" s="8">
        <v>3271</v>
      </c>
      <c r="E3249" s="8">
        <v>336</v>
      </c>
      <c r="F3249" s="14">
        <v>4</v>
      </c>
      <c r="G3249" s="8">
        <v>1</v>
      </c>
      <c r="H3249" s="8">
        <v>4953</v>
      </c>
      <c r="I3249" s="8" t="s">
        <v>22431</v>
      </c>
      <c r="J3249" s="8">
        <v>13896001</v>
      </c>
      <c r="K3249" s="8" t="s">
        <v>1089</v>
      </c>
      <c r="L3249" s="8" t="s">
        <v>1091</v>
      </c>
      <c r="M3249" s="9">
        <v>119900</v>
      </c>
      <c r="N3249" s="3">
        <v>0.9</v>
      </c>
      <c r="O3249" s="9">
        <f t="shared" si="50"/>
        <v>11990</v>
      </c>
      <c r="P3249" s="8" t="s">
        <v>17</v>
      </c>
    </row>
    <row r="3250" spans="1:16" x14ac:dyDescent="0.25">
      <c r="A3250" s="8" t="s">
        <v>26346</v>
      </c>
      <c r="B3250" s="2">
        <v>46086</v>
      </c>
      <c r="C3250" s="2">
        <v>46092</v>
      </c>
      <c r="D3250" s="8">
        <v>3271</v>
      </c>
      <c r="E3250" s="8">
        <v>336</v>
      </c>
      <c r="F3250" s="14">
        <v>4</v>
      </c>
      <c r="G3250" s="8">
        <v>1</v>
      </c>
      <c r="H3250" s="8">
        <v>4953</v>
      </c>
      <c r="I3250" s="8" t="s">
        <v>22431</v>
      </c>
      <c r="J3250" s="8">
        <v>13896010</v>
      </c>
      <c r="K3250" s="8" t="s">
        <v>1089</v>
      </c>
      <c r="L3250" s="8" t="s">
        <v>1092</v>
      </c>
      <c r="M3250" s="9">
        <v>119900</v>
      </c>
      <c r="N3250" s="3">
        <v>0.9</v>
      </c>
      <c r="O3250" s="9">
        <f t="shared" si="50"/>
        <v>11990</v>
      </c>
      <c r="P3250" s="8" t="s">
        <v>17</v>
      </c>
    </row>
    <row r="3251" spans="1:16" x14ac:dyDescent="0.25">
      <c r="A3251" s="8" t="s">
        <v>26346</v>
      </c>
      <c r="B3251" s="2">
        <v>46086</v>
      </c>
      <c r="C3251" s="2">
        <v>46092</v>
      </c>
      <c r="D3251" s="8">
        <v>3271</v>
      </c>
      <c r="E3251" s="8">
        <v>336</v>
      </c>
      <c r="F3251" s="14">
        <v>4</v>
      </c>
      <c r="G3251" s="8">
        <v>1</v>
      </c>
      <c r="H3251" s="8">
        <v>4953</v>
      </c>
      <c r="I3251" s="8" t="s">
        <v>22431</v>
      </c>
      <c r="J3251" s="8">
        <v>13896029</v>
      </c>
      <c r="K3251" s="8" t="s">
        <v>1089</v>
      </c>
      <c r="L3251" s="8" t="s">
        <v>1093</v>
      </c>
      <c r="M3251" s="9">
        <v>119900</v>
      </c>
      <c r="N3251" s="3">
        <v>0.9</v>
      </c>
      <c r="O3251" s="9">
        <f t="shared" si="50"/>
        <v>11990</v>
      </c>
      <c r="P3251" s="8" t="s">
        <v>17</v>
      </c>
    </row>
    <row r="3252" spans="1:16" x14ac:dyDescent="0.25">
      <c r="A3252" s="8" t="s">
        <v>26346</v>
      </c>
      <c r="B3252" s="2">
        <v>46086</v>
      </c>
      <c r="C3252" s="2">
        <v>46092</v>
      </c>
      <c r="D3252" s="8">
        <v>3271</v>
      </c>
      <c r="E3252" s="8">
        <v>336</v>
      </c>
      <c r="F3252" s="14">
        <v>4</v>
      </c>
      <c r="G3252" s="8">
        <v>1</v>
      </c>
      <c r="H3252" s="8">
        <v>81684</v>
      </c>
      <c r="I3252" s="8" t="s">
        <v>22431</v>
      </c>
      <c r="J3252" s="8">
        <v>13896038</v>
      </c>
      <c r="K3252" s="8" t="s">
        <v>1094</v>
      </c>
      <c r="L3252" s="8" t="s">
        <v>1095</v>
      </c>
      <c r="M3252" s="9">
        <v>119900</v>
      </c>
      <c r="N3252" s="3">
        <v>0.9</v>
      </c>
      <c r="O3252" s="9">
        <f t="shared" si="50"/>
        <v>11990</v>
      </c>
      <c r="P3252" s="8" t="s">
        <v>17</v>
      </c>
    </row>
    <row r="3253" spans="1:16" x14ac:dyDescent="0.25">
      <c r="A3253" s="8" t="s">
        <v>26346</v>
      </c>
      <c r="B3253" s="2">
        <v>46086</v>
      </c>
      <c r="C3253" s="2">
        <v>46092</v>
      </c>
      <c r="D3253" s="8">
        <v>3271</v>
      </c>
      <c r="E3253" s="8">
        <v>336</v>
      </c>
      <c r="F3253" s="14">
        <v>4</v>
      </c>
      <c r="G3253" s="8">
        <v>1</v>
      </c>
      <c r="H3253" s="8">
        <v>81684</v>
      </c>
      <c r="I3253" s="8" t="s">
        <v>22431</v>
      </c>
      <c r="J3253" s="8">
        <v>13896047</v>
      </c>
      <c r="K3253" s="8" t="s">
        <v>1094</v>
      </c>
      <c r="L3253" s="8" t="s">
        <v>1096</v>
      </c>
      <c r="M3253" s="9">
        <v>119900</v>
      </c>
      <c r="N3253" s="3">
        <v>0.9</v>
      </c>
      <c r="O3253" s="9">
        <f t="shared" si="50"/>
        <v>11990</v>
      </c>
      <c r="P3253" s="8" t="s">
        <v>17</v>
      </c>
    </row>
    <row r="3254" spans="1:16" x14ac:dyDescent="0.25">
      <c r="A3254" s="8" t="s">
        <v>26346</v>
      </c>
      <c r="B3254" s="2">
        <v>46086</v>
      </c>
      <c r="C3254" s="2">
        <v>46092</v>
      </c>
      <c r="D3254" s="8">
        <v>3271</v>
      </c>
      <c r="E3254" s="8">
        <v>336</v>
      </c>
      <c r="F3254" s="14">
        <v>4</v>
      </c>
      <c r="G3254" s="8">
        <v>1</v>
      </c>
      <c r="H3254" s="8">
        <v>81684</v>
      </c>
      <c r="I3254" s="8" t="s">
        <v>22431</v>
      </c>
      <c r="J3254" s="8">
        <v>13896056</v>
      </c>
      <c r="K3254" s="8" t="s">
        <v>1094</v>
      </c>
      <c r="L3254" s="8" t="s">
        <v>1097</v>
      </c>
      <c r="M3254" s="9">
        <v>119900</v>
      </c>
      <c r="N3254" s="3">
        <v>0.9</v>
      </c>
      <c r="O3254" s="9">
        <f t="shared" si="50"/>
        <v>11990</v>
      </c>
      <c r="P3254" s="8" t="s">
        <v>17</v>
      </c>
    </row>
    <row r="3255" spans="1:16" x14ac:dyDescent="0.25">
      <c r="A3255" s="8" t="s">
        <v>26346</v>
      </c>
      <c r="B3255" s="2">
        <v>46086</v>
      </c>
      <c r="C3255" s="2">
        <v>46092</v>
      </c>
      <c r="D3255" s="8">
        <v>3271</v>
      </c>
      <c r="E3255" s="8">
        <v>336</v>
      </c>
      <c r="F3255" s="14">
        <v>4</v>
      </c>
      <c r="G3255" s="8">
        <v>1</v>
      </c>
      <c r="H3255" s="8">
        <v>81684</v>
      </c>
      <c r="I3255" s="8" t="s">
        <v>22431</v>
      </c>
      <c r="J3255" s="8">
        <v>13896065</v>
      </c>
      <c r="K3255" s="8" t="s">
        <v>1094</v>
      </c>
      <c r="L3255" s="8" t="s">
        <v>1098</v>
      </c>
      <c r="M3255" s="9">
        <v>119900</v>
      </c>
      <c r="N3255" s="3">
        <v>0.9</v>
      </c>
      <c r="O3255" s="9">
        <f t="shared" si="50"/>
        <v>11990</v>
      </c>
      <c r="P3255" s="8" t="s">
        <v>17</v>
      </c>
    </row>
    <row r="3256" spans="1:16" x14ac:dyDescent="0.25">
      <c r="A3256" s="8" t="s">
        <v>26346</v>
      </c>
      <c r="B3256" s="2">
        <v>46086</v>
      </c>
      <c r="C3256" s="2">
        <v>46092</v>
      </c>
      <c r="D3256" s="8">
        <v>3271</v>
      </c>
      <c r="E3256" s="8">
        <v>336</v>
      </c>
      <c r="F3256" s="14">
        <v>4</v>
      </c>
      <c r="G3256" s="8">
        <v>1</v>
      </c>
      <c r="H3256" s="8">
        <v>81676</v>
      </c>
      <c r="I3256" s="8" t="s">
        <v>22431</v>
      </c>
      <c r="J3256" s="8">
        <v>13896074</v>
      </c>
      <c r="K3256" s="8" t="s">
        <v>1099</v>
      </c>
      <c r="L3256" s="8" t="s">
        <v>1100</v>
      </c>
      <c r="M3256" s="9">
        <v>119900</v>
      </c>
      <c r="N3256" s="3">
        <v>0.9</v>
      </c>
      <c r="O3256" s="9">
        <f t="shared" si="50"/>
        <v>11990</v>
      </c>
      <c r="P3256" s="8" t="s">
        <v>17</v>
      </c>
    </row>
    <row r="3257" spans="1:16" x14ac:dyDescent="0.25">
      <c r="A3257" s="8" t="s">
        <v>26346</v>
      </c>
      <c r="B3257" s="2">
        <v>46086</v>
      </c>
      <c r="C3257" s="2">
        <v>46092</v>
      </c>
      <c r="D3257" s="8">
        <v>3271</v>
      </c>
      <c r="E3257" s="8">
        <v>336</v>
      </c>
      <c r="F3257" s="14">
        <v>4</v>
      </c>
      <c r="G3257" s="8">
        <v>1</v>
      </c>
      <c r="H3257" s="8">
        <v>81676</v>
      </c>
      <c r="I3257" s="8" t="s">
        <v>22431</v>
      </c>
      <c r="J3257" s="8">
        <v>13896083</v>
      </c>
      <c r="K3257" s="8" t="s">
        <v>1099</v>
      </c>
      <c r="L3257" s="8" t="s">
        <v>1101</v>
      </c>
      <c r="M3257" s="9">
        <v>119900</v>
      </c>
      <c r="N3257" s="3">
        <v>0.9</v>
      </c>
      <c r="O3257" s="9">
        <f t="shared" si="50"/>
        <v>11990</v>
      </c>
      <c r="P3257" s="8" t="s">
        <v>17</v>
      </c>
    </row>
    <row r="3258" spans="1:16" x14ac:dyDescent="0.25">
      <c r="A3258" s="8" t="s">
        <v>26346</v>
      </c>
      <c r="B3258" s="2">
        <v>46086</v>
      </c>
      <c r="C3258" s="2">
        <v>46092</v>
      </c>
      <c r="D3258" s="8">
        <v>3271</v>
      </c>
      <c r="E3258" s="8">
        <v>336</v>
      </c>
      <c r="F3258" s="14">
        <v>4</v>
      </c>
      <c r="G3258" s="8">
        <v>1</v>
      </c>
      <c r="H3258" s="8">
        <v>81676</v>
      </c>
      <c r="I3258" s="8" t="s">
        <v>22431</v>
      </c>
      <c r="J3258" s="8">
        <v>13896092</v>
      </c>
      <c r="K3258" s="8" t="s">
        <v>1099</v>
      </c>
      <c r="L3258" s="8" t="s">
        <v>1102</v>
      </c>
      <c r="M3258" s="9">
        <v>119900</v>
      </c>
      <c r="N3258" s="3">
        <v>0.9</v>
      </c>
      <c r="O3258" s="9">
        <f t="shared" si="50"/>
        <v>11990</v>
      </c>
      <c r="P3258" s="8" t="s">
        <v>17</v>
      </c>
    </row>
    <row r="3259" spans="1:16" x14ac:dyDescent="0.25">
      <c r="A3259" s="8" t="s">
        <v>26346</v>
      </c>
      <c r="B3259" s="2">
        <v>46086</v>
      </c>
      <c r="C3259" s="2">
        <v>46092</v>
      </c>
      <c r="D3259" s="8">
        <v>3271</v>
      </c>
      <c r="E3259" s="8">
        <v>336</v>
      </c>
      <c r="F3259" s="14">
        <v>4</v>
      </c>
      <c r="G3259" s="8">
        <v>1</v>
      </c>
      <c r="H3259" s="8">
        <v>81676</v>
      </c>
      <c r="I3259" s="8" t="s">
        <v>22431</v>
      </c>
      <c r="J3259" s="8">
        <v>13896109</v>
      </c>
      <c r="K3259" s="8" t="s">
        <v>1099</v>
      </c>
      <c r="L3259" s="8" t="s">
        <v>1103</v>
      </c>
      <c r="M3259" s="9">
        <v>119900</v>
      </c>
      <c r="N3259" s="3">
        <v>0.9</v>
      </c>
      <c r="O3259" s="9">
        <f t="shared" si="50"/>
        <v>11990</v>
      </c>
      <c r="P3259" s="8" t="s">
        <v>17</v>
      </c>
    </row>
    <row r="3260" spans="1:16" x14ac:dyDescent="0.25">
      <c r="A3260" s="8" t="s">
        <v>26346</v>
      </c>
      <c r="B3260" s="2">
        <v>46086</v>
      </c>
      <c r="C3260" s="2">
        <v>46092</v>
      </c>
      <c r="D3260" s="8">
        <v>3271</v>
      </c>
      <c r="E3260" s="8">
        <v>336</v>
      </c>
      <c r="F3260" s="14">
        <v>4</v>
      </c>
      <c r="G3260" s="8">
        <v>1</v>
      </c>
      <c r="H3260" s="8">
        <v>81684</v>
      </c>
      <c r="I3260" s="8" t="s">
        <v>22431</v>
      </c>
      <c r="J3260" s="8">
        <v>13896154</v>
      </c>
      <c r="K3260" s="8" t="s">
        <v>1104</v>
      </c>
      <c r="L3260" s="8" t="s">
        <v>1105</v>
      </c>
      <c r="M3260" s="9">
        <v>99900</v>
      </c>
      <c r="N3260" s="3">
        <v>0.9</v>
      </c>
      <c r="O3260" s="9">
        <f t="shared" si="50"/>
        <v>9990</v>
      </c>
      <c r="P3260" s="8" t="s">
        <v>17</v>
      </c>
    </row>
    <row r="3261" spans="1:16" x14ac:dyDescent="0.25">
      <c r="A3261" s="8" t="s">
        <v>26346</v>
      </c>
      <c r="B3261" s="2">
        <v>46086</v>
      </c>
      <c r="C3261" s="2">
        <v>46092</v>
      </c>
      <c r="D3261" s="8">
        <v>3271</v>
      </c>
      <c r="E3261" s="8">
        <v>336</v>
      </c>
      <c r="F3261" s="14">
        <v>4</v>
      </c>
      <c r="G3261" s="8">
        <v>1</v>
      </c>
      <c r="H3261" s="8">
        <v>81684</v>
      </c>
      <c r="I3261" s="8" t="s">
        <v>22431</v>
      </c>
      <c r="J3261" s="8">
        <v>13896163</v>
      </c>
      <c r="K3261" s="8" t="s">
        <v>1104</v>
      </c>
      <c r="L3261" s="8" t="s">
        <v>1106</v>
      </c>
      <c r="M3261" s="9">
        <v>99900</v>
      </c>
      <c r="N3261" s="3">
        <v>0.9</v>
      </c>
      <c r="O3261" s="9">
        <f t="shared" si="50"/>
        <v>9990</v>
      </c>
      <c r="P3261" s="8" t="s">
        <v>17</v>
      </c>
    </row>
    <row r="3262" spans="1:16" x14ac:dyDescent="0.25">
      <c r="A3262" s="8" t="s">
        <v>26346</v>
      </c>
      <c r="B3262" s="2">
        <v>46086</v>
      </c>
      <c r="C3262" s="2">
        <v>46092</v>
      </c>
      <c r="D3262" s="8">
        <v>3271</v>
      </c>
      <c r="E3262" s="8">
        <v>336</v>
      </c>
      <c r="F3262" s="14">
        <v>4</v>
      </c>
      <c r="G3262" s="8">
        <v>1</v>
      </c>
      <c r="H3262" s="8">
        <v>81684</v>
      </c>
      <c r="I3262" s="8" t="s">
        <v>22431</v>
      </c>
      <c r="J3262" s="8">
        <v>13896172</v>
      </c>
      <c r="K3262" s="8" t="s">
        <v>1104</v>
      </c>
      <c r="L3262" s="8" t="s">
        <v>1107</v>
      </c>
      <c r="M3262" s="9">
        <v>99900</v>
      </c>
      <c r="N3262" s="3">
        <v>0.9</v>
      </c>
      <c r="O3262" s="9">
        <f t="shared" si="50"/>
        <v>9990</v>
      </c>
      <c r="P3262" s="8" t="s">
        <v>17</v>
      </c>
    </row>
    <row r="3263" spans="1:16" x14ac:dyDescent="0.25">
      <c r="A3263" s="8" t="s">
        <v>26346</v>
      </c>
      <c r="B3263" s="2">
        <v>46086</v>
      </c>
      <c r="C3263" s="2">
        <v>46092</v>
      </c>
      <c r="D3263" s="8">
        <v>3271</v>
      </c>
      <c r="E3263" s="8">
        <v>336</v>
      </c>
      <c r="F3263" s="14">
        <v>4</v>
      </c>
      <c r="G3263" s="8">
        <v>1</v>
      </c>
      <c r="H3263" s="8">
        <v>81684</v>
      </c>
      <c r="I3263" s="8" t="s">
        <v>22431</v>
      </c>
      <c r="J3263" s="8">
        <v>13896181</v>
      </c>
      <c r="K3263" s="8" t="s">
        <v>1104</v>
      </c>
      <c r="L3263" s="8" t="s">
        <v>1108</v>
      </c>
      <c r="M3263" s="9">
        <v>99900</v>
      </c>
      <c r="N3263" s="3">
        <v>0.9</v>
      </c>
      <c r="O3263" s="9">
        <f t="shared" si="50"/>
        <v>9990</v>
      </c>
      <c r="P3263" s="8" t="s">
        <v>17</v>
      </c>
    </row>
    <row r="3264" spans="1:16" x14ac:dyDescent="0.25">
      <c r="A3264" s="8" t="s">
        <v>26346</v>
      </c>
      <c r="B3264" s="2">
        <v>46086</v>
      </c>
      <c r="C3264" s="2">
        <v>46092</v>
      </c>
      <c r="D3264" s="8">
        <v>3271</v>
      </c>
      <c r="E3264" s="8">
        <v>336</v>
      </c>
      <c r="F3264" s="14">
        <v>4</v>
      </c>
      <c r="G3264" s="8">
        <v>1</v>
      </c>
      <c r="H3264" s="8">
        <v>81684</v>
      </c>
      <c r="I3264" s="8" t="s">
        <v>22431</v>
      </c>
      <c r="J3264" s="8">
        <v>13896190</v>
      </c>
      <c r="K3264" s="8" t="s">
        <v>1109</v>
      </c>
      <c r="L3264" s="8" t="s">
        <v>1110</v>
      </c>
      <c r="M3264" s="9">
        <v>99900</v>
      </c>
      <c r="N3264" s="3">
        <v>0.9</v>
      </c>
      <c r="O3264" s="9">
        <f t="shared" si="50"/>
        <v>9990</v>
      </c>
      <c r="P3264" s="8" t="s">
        <v>17</v>
      </c>
    </row>
    <row r="3265" spans="1:16" x14ac:dyDescent="0.25">
      <c r="A3265" s="8" t="s">
        <v>26346</v>
      </c>
      <c r="B3265" s="2">
        <v>46086</v>
      </c>
      <c r="C3265" s="2">
        <v>46092</v>
      </c>
      <c r="D3265" s="8">
        <v>3271</v>
      </c>
      <c r="E3265" s="8">
        <v>336</v>
      </c>
      <c r="F3265" s="14">
        <v>4</v>
      </c>
      <c r="G3265" s="8">
        <v>1</v>
      </c>
      <c r="H3265" s="8">
        <v>81684</v>
      </c>
      <c r="I3265" s="8" t="s">
        <v>22431</v>
      </c>
      <c r="J3265" s="8">
        <v>13896207</v>
      </c>
      <c r="K3265" s="8" t="s">
        <v>1109</v>
      </c>
      <c r="L3265" s="8" t="s">
        <v>1111</v>
      </c>
      <c r="M3265" s="9">
        <v>99900</v>
      </c>
      <c r="N3265" s="3">
        <v>0.9</v>
      </c>
      <c r="O3265" s="9">
        <f t="shared" si="50"/>
        <v>9990</v>
      </c>
      <c r="P3265" s="8" t="s">
        <v>17</v>
      </c>
    </row>
    <row r="3266" spans="1:16" x14ac:dyDescent="0.25">
      <c r="A3266" s="8" t="s">
        <v>26346</v>
      </c>
      <c r="B3266" s="2">
        <v>46086</v>
      </c>
      <c r="C3266" s="2">
        <v>46092</v>
      </c>
      <c r="D3266" s="8">
        <v>3271</v>
      </c>
      <c r="E3266" s="8">
        <v>336</v>
      </c>
      <c r="F3266" s="14">
        <v>4</v>
      </c>
      <c r="G3266" s="8">
        <v>1</v>
      </c>
      <c r="H3266" s="8">
        <v>81684</v>
      </c>
      <c r="I3266" s="8" t="s">
        <v>22431</v>
      </c>
      <c r="J3266" s="8">
        <v>13896216</v>
      </c>
      <c r="K3266" s="8" t="s">
        <v>1109</v>
      </c>
      <c r="L3266" s="8" t="s">
        <v>1112</v>
      </c>
      <c r="M3266" s="9">
        <v>99900</v>
      </c>
      <c r="N3266" s="3">
        <v>0.9</v>
      </c>
      <c r="O3266" s="9">
        <f t="shared" si="50"/>
        <v>9990</v>
      </c>
      <c r="P3266" s="8" t="s">
        <v>17</v>
      </c>
    </row>
    <row r="3267" spans="1:16" x14ac:dyDescent="0.25">
      <c r="A3267" s="8" t="s">
        <v>26346</v>
      </c>
      <c r="B3267" s="2">
        <v>46086</v>
      </c>
      <c r="C3267" s="2">
        <v>46092</v>
      </c>
      <c r="D3267" s="8">
        <v>3271</v>
      </c>
      <c r="E3267" s="8">
        <v>336</v>
      </c>
      <c r="F3267" s="14">
        <v>4</v>
      </c>
      <c r="G3267" s="8">
        <v>1</v>
      </c>
      <c r="H3267" s="8">
        <v>81684</v>
      </c>
      <c r="I3267" s="8" t="s">
        <v>22431</v>
      </c>
      <c r="J3267" s="8">
        <v>13896225</v>
      </c>
      <c r="K3267" s="8" t="s">
        <v>1109</v>
      </c>
      <c r="L3267" s="8" t="s">
        <v>1113</v>
      </c>
      <c r="M3267" s="9">
        <v>99900</v>
      </c>
      <c r="N3267" s="3">
        <v>0.9</v>
      </c>
      <c r="O3267" s="9">
        <f t="shared" ref="O3267:O3330" si="51">M3267-((90*M3267)/100)</f>
        <v>9990</v>
      </c>
      <c r="P3267" s="8" t="s">
        <v>17</v>
      </c>
    </row>
    <row r="3268" spans="1:16" x14ac:dyDescent="0.25">
      <c r="A3268" s="8" t="s">
        <v>26346</v>
      </c>
      <c r="B3268" s="2">
        <v>46086</v>
      </c>
      <c r="C3268" s="2">
        <v>46092</v>
      </c>
      <c r="D3268" s="8">
        <v>3271</v>
      </c>
      <c r="E3268" s="8">
        <v>336</v>
      </c>
      <c r="F3268" s="14">
        <v>4</v>
      </c>
      <c r="G3268" s="8">
        <v>1</v>
      </c>
      <c r="H3268" s="8">
        <v>4953</v>
      </c>
      <c r="I3268" s="8" t="s">
        <v>22431</v>
      </c>
      <c r="J3268" s="8">
        <v>13896234</v>
      </c>
      <c r="K3268" s="8" t="s">
        <v>1114</v>
      </c>
      <c r="L3268" s="8" t="s">
        <v>1115</v>
      </c>
      <c r="M3268" s="9">
        <v>119900</v>
      </c>
      <c r="N3268" s="3">
        <v>0.9</v>
      </c>
      <c r="O3268" s="9">
        <f t="shared" si="51"/>
        <v>11990</v>
      </c>
      <c r="P3268" s="8" t="s">
        <v>17</v>
      </c>
    </row>
    <row r="3269" spans="1:16" x14ac:dyDescent="0.25">
      <c r="A3269" s="8" t="s">
        <v>26346</v>
      </c>
      <c r="B3269" s="2">
        <v>46086</v>
      </c>
      <c r="C3269" s="2">
        <v>46092</v>
      </c>
      <c r="D3269" s="8">
        <v>3271</v>
      </c>
      <c r="E3269" s="8">
        <v>336</v>
      </c>
      <c r="F3269" s="14">
        <v>4</v>
      </c>
      <c r="G3269" s="8">
        <v>1</v>
      </c>
      <c r="H3269" s="8">
        <v>4953</v>
      </c>
      <c r="I3269" s="8" t="s">
        <v>22431</v>
      </c>
      <c r="J3269" s="8">
        <v>13896243</v>
      </c>
      <c r="K3269" s="8" t="s">
        <v>1114</v>
      </c>
      <c r="L3269" s="8" t="s">
        <v>1116</v>
      </c>
      <c r="M3269" s="9">
        <v>119900</v>
      </c>
      <c r="N3269" s="3">
        <v>0.9</v>
      </c>
      <c r="O3269" s="9">
        <f t="shared" si="51"/>
        <v>11990</v>
      </c>
      <c r="P3269" s="8" t="s">
        <v>17</v>
      </c>
    </row>
    <row r="3270" spans="1:16" x14ac:dyDescent="0.25">
      <c r="A3270" s="8" t="s">
        <v>26346</v>
      </c>
      <c r="B3270" s="2">
        <v>46086</v>
      </c>
      <c r="C3270" s="2">
        <v>46092</v>
      </c>
      <c r="D3270" s="8">
        <v>3271</v>
      </c>
      <c r="E3270" s="8">
        <v>336</v>
      </c>
      <c r="F3270" s="14">
        <v>4</v>
      </c>
      <c r="G3270" s="8">
        <v>1</v>
      </c>
      <c r="H3270" s="8">
        <v>4953</v>
      </c>
      <c r="I3270" s="8" t="s">
        <v>22431</v>
      </c>
      <c r="J3270" s="8">
        <v>13896252</v>
      </c>
      <c r="K3270" s="8" t="s">
        <v>1114</v>
      </c>
      <c r="L3270" s="8" t="s">
        <v>1117</v>
      </c>
      <c r="M3270" s="9">
        <v>119900</v>
      </c>
      <c r="N3270" s="3">
        <v>0.9</v>
      </c>
      <c r="O3270" s="9">
        <f t="shared" si="51"/>
        <v>11990</v>
      </c>
      <c r="P3270" s="8" t="s">
        <v>17</v>
      </c>
    </row>
    <row r="3271" spans="1:16" x14ac:dyDescent="0.25">
      <c r="A3271" s="8" t="s">
        <v>26346</v>
      </c>
      <c r="B3271" s="2">
        <v>46086</v>
      </c>
      <c r="C3271" s="2">
        <v>46092</v>
      </c>
      <c r="D3271" s="8">
        <v>3271</v>
      </c>
      <c r="E3271" s="8">
        <v>336</v>
      </c>
      <c r="F3271" s="14">
        <v>4</v>
      </c>
      <c r="G3271" s="8">
        <v>1</v>
      </c>
      <c r="H3271" s="8">
        <v>4953</v>
      </c>
      <c r="I3271" s="8" t="s">
        <v>22431</v>
      </c>
      <c r="J3271" s="8">
        <v>13896261</v>
      </c>
      <c r="K3271" s="8" t="s">
        <v>1114</v>
      </c>
      <c r="L3271" s="8" t="s">
        <v>1118</v>
      </c>
      <c r="M3271" s="9">
        <v>119900</v>
      </c>
      <c r="N3271" s="3">
        <v>0.9</v>
      </c>
      <c r="O3271" s="9">
        <f t="shared" si="51"/>
        <v>11990</v>
      </c>
      <c r="P3271" s="8" t="s">
        <v>17</v>
      </c>
    </row>
    <row r="3272" spans="1:16" x14ac:dyDescent="0.25">
      <c r="A3272" s="8" t="s">
        <v>26346</v>
      </c>
      <c r="B3272" s="2">
        <v>46086</v>
      </c>
      <c r="C3272" s="2">
        <v>46092</v>
      </c>
      <c r="D3272" s="8">
        <v>3271</v>
      </c>
      <c r="E3272" s="8">
        <v>336</v>
      </c>
      <c r="F3272" s="14">
        <v>4</v>
      </c>
      <c r="G3272" s="8">
        <v>1</v>
      </c>
      <c r="H3272" s="8">
        <v>81684</v>
      </c>
      <c r="I3272" s="8" t="s">
        <v>22431</v>
      </c>
      <c r="J3272" s="8">
        <v>13896314</v>
      </c>
      <c r="K3272" s="8" t="s">
        <v>1119</v>
      </c>
      <c r="L3272" s="8" t="s">
        <v>1120</v>
      </c>
      <c r="M3272" s="9">
        <v>99900</v>
      </c>
      <c r="N3272" s="3">
        <v>0.9</v>
      </c>
      <c r="O3272" s="9">
        <f t="shared" si="51"/>
        <v>9990</v>
      </c>
      <c r="P3272" s="8" t="s">
        <v>17</v>
      </c>
    </row>
    <row r="3273" spans="1:16" x14ac:dyDescent="0.25">
      <c r="A3273" s="8" t="s">
        <v>26346</v>
      </c>
      <c r="B3273" s="2">
        <v>46086</v>
      </c>
      <c r="C3273" s="2">
        <v>46092</v>
      </c>
      <c r="D3273" s="8">
        <v>3271</v>
      </c>
      <c r="E3273" s="8">
        <v>336</v>
      </c>
      <c r="F3273" s="14">
        <v>4</v>
      </c>
      <c r="G3273" s="8">
        <v>1</v>
      </c>
      <c r="H3273" s="8">
        <v>81684</v>
      </c>
      <c r="I3273" s="8" t="s">
        <v>22431</v>
      </c>
      <c r="J3273" s="8">
        <v>13896323</v>
      </c>
      <c r="K3273" s="8" t="s">
        <v>1119</v>
      </c>
      <c r="L3273" s="8" t="s">
        <v>1121</v>
      </c>
      <c r="M3273" s="9">
        <v>99900</v>
      </c>
      <c r="N3273" s="3">
        <v>0.9</v>
      </c>
      <c r="O3273" s="9">
        <f t="shared" si="51"/>
        <v>9990</v>
      </c>
      <c r="P3273" s="8" t="s">
        <v>17</v>
      </c>
    </row>
    <row r="3274" spans="1:16" x14ac:dyDescent="0.25">
      <c r="A3274" s="8" t="s">
        <v>26346</v>
      </c>
      <c r="B3274" s="2">
        <v>46086</v>
      </c>
      <c r="C3274" s="2">
        <v>46092</v>
      </c>
      <c r="D3274" s="8">
        <v>3271</v>
      </c>
      <c r="E3274" s="8">
        <v>336</v>
      </c>
      <c r="F3274" s="14">
        <v>4</v>
      </c>
      <c r="G3274" s="8">
        <v>1</v>
      </c>
      <c r="H3274" s="8">
        <v>81684</v>
      </c>
      <c r="I3274" s="8" t="s">
        <v>22431</v>
      </c>
      <c r="J3274" s="8">
        <v>13896332</v>
      </c>
      <c r="K3274" s="8" t="s">
        <v>1119</v>
      </c>
      <c r="L3274" s="8" t="s">
        <v>1122</v>
      </c>
      <c r="M3274" s="9">
        <v>99900</v>
      </c>
      <c r="N3274" s="3">
        <v>0.9</v>
      </c>
      <c r="O3274" s="9">
        <f t="shared" si="51"/>
        <v>9990</v>
      </c>
      <c r="P3274" s="8" t="s">
        <v>17</v>
      </c>
    </row>
    <row r="3275" spans="1:16" x14ac:dyDescent="0.25">
      <c r="A3275" s="8" t="s">
        <v>26346</v>
      </c>
      <c r="B3275" s="2">
        <v>46086</v>
      </c>
      <c r="C3275" s="2">
        <v>46092</v>
      </c>
      <c r="D3275" s="8">
        <v>3271</v>
      </c>
      <c r="E3275" s="8">
        <v>336</v>
      </c>
      <c r="F3275" s="14">
        <v>4</v>
      </c>
      <c r="G3275" s="8">
        <v>1</v>
      </c>
      <c r="H3275" s="8">
        <v>81684</v>
      </c>
      <c r="I3275" s="8" t="s">
        <v>22431</v>
      </c>
      <c r="J3275" s="8">
        <v>13896341</v>
      </c>
      <c r="K3275" s="8" t="s">
        <v>1119</v>
      </c>
      <c r="L3275" s="8" t="s">
        <v>1123</v>
      </c>
      <c r="M3275" s="9">
        <v>99900</v>
      </c>
      <c r="N3275" s="3">
        <v>0.9</v>
      </c>
      <c r="O3275" s="9">
        <f t="shared" si="51"/>
        <v>9990</v>
      </c>
      <c r="P3275" s="8" t="s">
        <v>17</v>
      </c>
    </row>
    <row r="3276" spans="1:16" x14ac:dyDescent="0.25">
      <c r="A3276" s="8" t="s">
        <v>26346</v>
      </c>
      <c r="B3276" s="2">
        <v>46086</v>
      </c>
      <c r="C3276" s="2">
        <v>46092</v>
      </c>
      <c r="D3276" s="8">
        <v>3271</v>
      </c>
      <c r="E3276" s="8">
        <v>336</v>
      </c>
      <c r="F3276" s="14">
        <v>4</v>
      </c>
      <c r="G3276" s="8">
        <v>1</v>
      </c>
      <c r="H3276" s="8">
        <v>81684</v>
      </c>
      <c r="I3276" s="8" t="s">
        <v>22431</v>
      </c>
      <c r="J3276" s="8">
        <v>13896350</v>
      </c>
      <c r="K3276" s="8" t="s">
        <v>1124</v>
      </c>
      <c r="L3276" s="8" t="s">
        <v>1125</v>
      </c>
      <c r="M3276" s="9">
        <v>99900</v>
      </c>
      <c r="N3276" s="3">
        <v>0.9</v>
      </c>
      <c r="O3276" s="9">
        <f t="shared" si="51"/>
        <v>9990</v>
      </c>
      <c r="P3276" s="8" t="s">
        <v>17</v>
      </c>
    </row>
    <row r="3277" spans="1:16" x14ac:dyDescent="0.25">
      <c r="A3277" s="8" t="s">
        <v>26346</v>
      </c>
      <c r="B3277" s="2">
        <v>46086</v>
      </c>
      <c r="C3277" s="2">
        <v>46092</v>
      </c>
      <c r="D3277" s="8">
        <v>3271</v>
      </c>
      <c r="E3277" s="8">
        <v>336</v>
      </c>
      <c r="F3277" s="14">
        <v>4</v>
      </c>
      <c r="G3277" s="8">
        <v>1</v>
      </c>
      <c r="H3277" s="8">
        <v>81684</v>
      </c>
      <c r="I3277" s="8" t="s">
        <v>22431</v>
      </c>
      <c r="J3277" s="8">
        <v>13896369</v>
      </c>
      <c r="K3277" s="8" t="s">
        <v>1124</v>
      </c>
      <c r="L3277" s="8" t="s">
        <v>1126</v>
      </c>
      <c r="M3277" s="9">
        <v>99900</v>
      </c>
      <c r="N3277" s="3">
        <v>0.9</v>
      </c>
      <c r="O3277" s="9">
        <f t="shared" si="51"/>
        <v>9990</v>
      </c>
      <c r="P3277" s="8" t="s">
        <v>17</v>
      </c>
    </row>
    <row r="3278" spans="1:16" x14ac:dyDescent="0.25">
      <c r="A3278" s="8" t="s">
        <v>26346</v>
      </c>
      <c r="B3278" s="2">
        <v>46086</v>
      </c>
      <c r="C3278" s="2">
        <v>46092</v>
      </c>
      <c r="D3278" s="8">
        <v>3271</v>
      </c>
      <c r="E3278" s="8">
        <v>336</v>
      </c>
      <c r="F3278" s="14">
        <v>4</v>
      </c>
      <c r="G3278" s="8">
        <v>1</v>
      </c>
      <c r="H3278" s="8">
        <v>81684</v>
      </c>
      <c r="I3278" s="8" t="s">
        <v>22431</v>
      </c>
      <c r="J3278" s="8">
        <v>13896378</v>
      </c>
      <c r="K3278" s="8" t="s">
        <v>1124</v>
      </c>
      <c r="L3278" s="8" t="s">
        <v>1127</v>
      </c>
      <c r="M3278" s="9">
        <v>99900</v>
      </c>
      <c r="N3278" s="3">
        <v>0.9</v>
      </c>
      <c r="O3278" s="9">
        <f t="shared" si="51"/>
        <v>9990</v>
      </c>
      <c r="P3278" s="8" t="s">
        <v>17</v>
      </c>
    </row>
    <row r="3279" spans="1:16" x14ac:dyDescent="0.25">
      <c r="A3279" s="8" t="s">
        <v>26346</v>
      </c>
      <c r="B3279" s="2">
        <v>46086</v>
      </c>
      <c r="C3279" s="2">
        <v>46092</v>
      </c>
      <c r="D3279" s="8">
        <v>3271</v>
      </c>
      <c r="E3279" s="8">
        <v>336</v>
      </c>
      <c r="F3279" s="14">
        <v>4</v>
      </c>
      <c r="G3279" s="8">
        <v>1</v>
      </c>
      <c r="H3279" s="8">
        <v>81684</v>
      </c>
      <c r="I3279" s="8" t="s">
        <v>22431</v>
      </c>
      <c r="J3279" s="8">
        <v>13896387</v>
      </c>
      <c r="K3279" s="8" t="s">
        <v>1124</v>
      </c>
      <c r="L3279" s="8" t="s">
        <v>1128</v>
      </c>
      <c r="M3279" s="9">
        <v>99900</v>
      </c>
      <c r="N3279" s="3">
        <v>0.9</v>
      </c>
      <c r="O3279" s="9">
        <f t="shared" si="51"/>
        <v>9990</v>
      </c>
      <c r="P3279" s="8" t="s">
        <v>17</v>
      </c>
    </row>
    <row r="3280" spans="1:16" x14ac:dyDescent="0.25">
      <c r="A3280" s="8" t="s">
        <v>26346</v>
      </c>
      <c r="B3280" s="2">
        <v>46086</v>
      </c>
      <c r="C3280" s="2">
        <v>46092</v>
      </c>
      <c r="D3280" s="8">
        <v>3271</v>
      </c>
      <c r="E3280" s="8">
        <v>336</v>
      </c>
      <c r="F3280" s="14">
        <v>4</v>
      </c>
      <c r="G3280" s="8">
        <v>1</v>
      </c>
      <c r="H3280" s="8">
        <v>81684</v>
      </c>
      <c r="I3280" s="8" t="s">
        <v>22431</v>
      </c>
      <c r="J3280" s="8">
        <v>13896430</v>
      </c>
      <c r="K3280" s="8" t="s">
        <v>1129</v>
      </c>
      <c r="L3280" s="8" t="s">
        <v>1130</v>
      </c>
      <c r="M3280" s="9">
        <v>99900</v>
      </c>
      <c r="N3280" s="3">
        <v>0.9</v>
      </c>
      <c r="O3280" s="9">
        <f t="shared" si="51"/>
        <v>9990</v>
      </c>
      <c r="P3280" s="8" t="s">
        <v>17</v>
      </c>
    </row>
    <row r="3281" spans="1:16" x14ac:dyDescent="0.25">
      <c r="A3281" s="8" t="s">
        <v>26346</v>
      </c>
      <c r="B3281" s="2">
        <v>46086</v>
      </c>
      <c r="C3281" s="2">
        <v>46092</v>
      </c>
      <c r="D3281" s="8">
        <v>3271</v>
      </c>
      <c r="E3281" s="8">
        <v>336</v>
      </c>
      <c r="F3281" s="14">
        <v>4</v>
      </c>
      <c r="G3281" s="8">
        <v>1</v>
      </c>
      <c r="H3281" s="8">
        <v>81684</v>
      </c>
      <c r="I3281" s="8" t="s">
        <v>22431</v>
      </c>
      <c r="J3281" s="8">
        <v>13896449</v>
      </c>
      <c r="K3281" s="8" t="s">
        <v>1129</v>
      </c>
      <c r="L3281" s="8" t="s">
        <v>1131</v>
      </c>
      <c r="M3281" s="9">
        <v>99900</v>
      </c>
      <c r="N3281" s="3">
        <v>0.9</v>
      </c>
      <c r="O3281" s="9">
        <f t="shared" si="51"/>
        <v>9990</v>
      </c>
      <c r="P3281" s="8" t="s">
        <v>17</v>
      </c>
    </row>
    <row r="3282" spans="1:16" x14ac:dyDescent="0.25">
      <c r="A3282" s="8" t="s">
        <v>26346</v>
      </c>
      <c r="B3282" s="2">
        <v>46086</v>
      </c>
      <c r="C3282" s="2">
        <v>46092</v>
      </c>
      <c r="D3282" s="8">
        <v>3271</v>
      </c>
      <c r="E3282" s="8">
        <v>336</v>
      </c>
      <c r="F3282" s="14">
        <v>4</v>
      </c>
      <c r="G3282" s="8">
        <v>1</v>
      </c>
      <c r="H3282" s="8">
        <v>81684</v>
      </c>
      <c r="I3282" s="8" t="s">
        <v>22431</v>
      </c>
      <c r="J3282" s="8">
        <v>13896458</v>
      </c>
      <c r="K3282" s="8" t="s">
        <v>1129</v>
      </c>
      <c r="L3282" s="8" t="s">
        <v>1132</v>
      </c>
      <c r="M3282" s="9">
        <v>99900</v>
      </c>
      <c r="N3282" s="3">
        <v>0.9</v>
      </c>
      <c r="O3282" s="9">
        <f t="shared" si="51"/>
        <v>9990</v>
      </c>
      <c r="P3282" s="8" t="s">
        <v>17</v>
      </c>
    </row>
    <row r="3283" spans="1:16" x14ac:dyDescent="0.25">
      <c r="A3283" s="8" t="s">
        <v>26346</v>
      </c>
      <c r="B3283" s="2">
        <v>46086</v>
      </c>
      <c r="C3283" s="2">
        <v>46092</v>
      </c>
      <c r="D3283" s="8">
        <v>3271</v>
      </c>
      <c r="E3283" s="8">
        <v>336</v>
      </c>
      <c r="F3283" s="14">
        <v>4</v>
      </c>
      <c r="G3283" s="8">
        <v>1</v>
      </c>
      <c r="H3283" s="8">
        <v>81684</v>
      </c>
      <c r="I3283" s="8" t="s">
        <v>22431</v>
      </c>
      <c r="J3283" s="8">
        <v>13896467</v>
      </c>
      <c r="K3283" s="8" t="s">
        <v>1129</v>
      </c>
      <c r="L3283" s="8" t="s">
        <v>1133</v>
      </c>
      <c r="M3283" s="9">
        <v>99900</v>
      </c>
      <c r="N3283" s="3">
        <v>0.9</v>
      </c>
      <c r="O3283" s="9">
        <f t="shared" si="51"/>
        <v>9990</v>
      </c>
      <c r="P3283" s="8" t="s">
        <v>17</v>
      </c>
    </row>
    <row r="3284" spans="1:16" x14ac:dyDescent="0.25">
      <c r="A3284" s="8" t="s">
        <v>26346</v>
      </c>
      <c r="B3284" s="2">
        <v>46086</v>
      </c>
      <c r="C3284" s="2">
        <v>46092</v>
      </c>
      <c r="D3284" s="8">
        <v>3271</v>
      </c>
      <c r="E3284" s="8">
        <v>336</v>
      </c>
      <c r="F3284" s="14">
        <v>4</v>
      </c>
      <c r="G3284" s="8">
        <v>1</v>
      </c>
      <c r="H3284" s="8">
        <v>4953</v>
      </c>
      <c r="I3284" s="8" t="s">
        <v>22431</v>
      </c>
      <c r="J3284" s="8">
        <v>13896510</v>
      </c>
      <c r="K3284" s="8" t="s">
        <v>1134</v>
      </c>
      <c r="L3284" s="8" t="s">
        <v>1135</v>
      </c>
      <c r="M3284" s="9">
        <v>119900</v>
      </c>
      <c r="N3284" s="3">
        <v>0.9</v>
      </c>
      <c r="O3284" s="9">
        <f t="shared" si="51"/>
        <v>11990</v>
      </c>
      <c r="P3284" s="8" t="s">
        <v>17</v>
      </c>
    </row>
    <row r="3285" spans="1:16" x14ac:dyDescent="0.25">
      <c r="A3285" s="8" t="s">
        <v>26346</v>
      </c>
      <c r="B3285" s="2">
        <v>46086</v>
      </c>
      <c r="C3285" s="2">
        <v>46092</v>
      </c>
      <c r="D3285" s="8">
        <v>3271</v>
      </c>
      <c r="E3285" s="8">
        <v>336</v>
      </c>
      <c r="F3285" s="14">
        <v>4</v>
      </c>
      <c r="G3285" s="8">
        <v>1</v>
      </c>
      <c r="H3285" s="8">
        <v>4953</v>
      </c>
      <c r="I3285" s="8" t="s">
        <v>22431</v>
      </c>
      <c r="J3285" s="8">
        <v>13896529</v>
      </c>
      <c r="K3285" s="8" t="s">
        <v>1134</v>
      </c>
      <c r="L3285" s="8" t="s">
        <v>1136</v>
      </c>
      <c r="M3285" s="9">
        <v>119900</v>
      </c>
      <c r="N3285" s="3">
        <v>0.9</v>
      </c>
      <c r="O3285" s="9">
        <f t="shared" si="51"/>
        <v>11990</v>
      </c>
      <c r="P3285" s="8" t="s">
        <v>17</v>
      </c>
    </row>
    <row r="3286" spans="1:16" x14ac:dyDescent="0.25">
      <c r="A3286" s="8" t="s">
        <v>26346</v>
      </c>
      <c r="B3286" s="2">
        <v>46086</v>
      </c>
      <c r="C3286" s="2">
        <v>46092</v>
      </c>
      <c r="D3286" s="8">
        <v>3271</v>
      </c>
      <c r="E3286" s="8">
        <v>336</v>
      </c>
      <c r="F3286" s="14">
        <v>4</v>
      </c>
      <c r="G3286" s="8">
        <v>1</v>
      </c>
      <c r="H3286" s="8">
        <v>4953</v>
      </c>
      <c r="I3286" s="8" t="s">
        <v>22431</v>
      </c>
      <c r="J3286" s="8">
        <v>13896538</v>
      </c>
      <c r="K3286" s="8" t="s">
        <v>1134</v>
      </c>
      <c r="L3286" s="8" t="s">
        <v>1137</v>
      </c>
      <c r="M3286" s="9">
        <v>119900</v>
      </c>
      <c r="N3286" s="3">
        <v>0.9</v>
      </c>
      <c r="O3286" s="9">
        <f t="shared" si="51"/>
        <v>11990</v>
      </c>
      <c r="P3286" s="8" t="s">
        <v>17</v>
      </c>
    </row>
    <row r="3287" spans="1:16" x14ac:dyDescent="0.25">
      <c r="A3287" s="8" t="s">
        <v>26346</v>
      </c>
      <c r="B3287" s="2">
        <v>46086</v>
      </c>
      <c r="C3287" s="2">
        <v>46092</v>
      </c>
      <c r="D3287" s="8">
        <v>3271</v>
      </c>
      <c r="E3287" s="8">
        <v>336</v>
      </c>
      <c r="F3287" s="14">
        <v>4</v>
      </c>
      <c r="G3287" s="8">
        <v>1</v>
      </c>
      <c r="H3287" s="8">
        <v>4953</v>
      </c>
      <c r="I3287" s="8" t="s">
        <v>22431</v>
      </c>
      <c r="J3287" s="8">
        <v>13896547</v>
      </c>
      <c r="K3287" s="8" t="s">
        <v>1134</v>
      </c>
      <c r="L3287" s="8" t="s">
        <v>1138</v>
      </c>
      <c r="M3287" s="9">
        <v>119900</v>
      </c>
      <c r="N3287" s="3">
        <v>0.9</v>
      </c>
      <c r="O3287" s="9">
        <f t="shared" si="51"/>
        <v>11990</v>
      </c>
      <c r="P3287" s="8" t="s">
        <v>17</v>
      </c>
    </row>
    <row r="3288" spans="1:16" x14ac:dyDescent="0.25">
      <c r="A3288" s="8" t="s">
        <v>26346</v>
      </c>
      <c r="B3288" s="2">
        <v>46086</v>
      </c>
      <c r="C3288" s="2">
        <v>46092</v>
      </c>
      <c r="D3288" s="8">
        <v>3271</v>
      </c>
      <c r="E3288" s="8">
        <v>336</v>
      </c>
      <c r="F3288" s="14">
        <v>4</v>
      </c>
      <c r="G3288" s="8">
        <v>1</v>
      </c>
      <c r="H3288" s="8">
        <v>4953</v>
      </c>
      <c r="I3288" s="8" t="s">
        <v>22431</v>
      </c>
      <c r="J3288" s="8">
        <v>13896556</v>
      </c>
      <c r="K3288" s="8" t="s">
        <v>1139</v>
      </c>
      <c r="L3288" s="8" t="s">
        <v>1140</v>
      </c>
      <c r="M3288" s="9">
        <v>119900</v>
      </c>
      <c r="N3288" s="3">
        <v>0.9</v>
      </c>
      <c r="O3288" s="9">
        <f t="shared" si="51"/>
        <v>11990</v>
      </c>
      <c r="P3288" s="8" t="s">
        <v>17</v>
      </c>
    </row>
    <row r="3289" spans="1:16" x14ac:dyDescent="0.25">
      <c r="A3289" s="8" t="s">
        <v>26346</v>
      </c>
      <c r="B3289" s="2">
        <v>46086</v>
      </c>
      <c r="C3289" s="2">
        <v>46092</v>
      </c>
      <c r="D3289" s="8">
        <v>3271</v>
      </c>
      <c r="E3289" s="8">
        <v>336</v>
      </c>
      <c r="F3289" s="14">
        <v>4</v>
      </c>
      <c r="G3289" s="8">
        <v>1</v>
      </c>
      <c r="H3289" s="8">
        <v>4953</v>
      </c>
      <c r="I3289" s="8" t="s">
        <v>22431</v>
      </c>
      <c r="J3289" s="8">
        <v>13896565</v>
      </c>
      <c r="K3289" s="8" t="s">
        <v>1139</v>
      </c>
      <c r="L3289" s="8" t="s">
        <v>1141</v>
      </c>
      <c r="M3289" s="9">
        <v>119900</v>
      </c>
      <c r="N3289" s="3">
        <v>0.9</v>
      </c>
      <c r="O3289" s="9">
        <f t="shared" si="51"/>
        <v>11990</v>
      </c>
      <c r="P3289" s="8" t="s">
        <v>17</v>
      </c>
    </row>
    <row r="3290" spans="1:16" x14ac:dyDescent="0.25">
      <c r="A3290" s="8" t="s">
        <v>26346</v>
      </c>
      <c r="B3290" s="2">
        <v>46086</v>
      </c>
      <c r="C3290" s="2">
        <v>46092</v>
      </c>
      <c r="D3290" s="8">
        <v>3271</v>
      </c>
      <c r="E3290" s="8">
        <v>336</v>
      </c>
      <c r="F3290" s="14">
        <v>4</v>
      </c>
      <c r="G3290" s="8">
        <v>1</v>
      </c>
      <c r="H3290" s="8">
        <v>4953</v>
      </c>
      <c r="I3290" s="8" t="s">
        <v>22431</v>
      </c>
      <c r="J3290" s="8">
        <v>13896574</v>
      </c>
      <c r="K3290" s="8" t="s">
        <v>1139</v>
      </c>
      <c r="L3290" s="8" t="s">
        <v>1142</v>
      </c>
      <c r="M3290" s="9">
        <v>119900</v>
      </c>
      <c r="N3290" s="3">
        <v>0.9</v>
      </c>
      <c r="O3290" s="9">
        <f t="shared" si="51"/>
        <v>11990</v>
      </c>
      <c r="P3290" s="8" t="s">
        <v>17</v>
      </c>
    </row>
    <row r="3291" spans="1:16" x14ac:dyDescent="0.25">
      <c r="A3291" s="8" t="s">
        <v>26346</v>
      </c>
      <c r="B3291" s="2">
        <v>46086</v>
      </c>
      <c r="C3291" s="2">
        <v>46092</v>
      </c>
      <c r="D3291" s="8">
        <v>3271</v>
      </c>
      <c r="E3291" s="8">
        <v>336</v>
      </c>
      <c r="F3291" s="14">
        <v>4</v>
      </c>
      <c r="G3291" s="8">
        <v>1</v>
      </c>
      <c r="H3291" s="8">
        <v>4953</v>
      </c>
      <c r="I3291" s="8" t="s">
        <v>22431</v>
      </c>
      <c r="J3291" s="8">
        <v>13896583</v>
      </c>
      <c r="K3291" s="8" t="s">
        <v>1139</v>
      </c>
      <c r="L3291" s="8" t="s">
        <v>1143</v>
      </c>
      <c r="M3291" s="9">
        <v>119900</v>
      </c>
      <c r="N3291" s="3">
        <v>0.9</v>
      </c>
      <c r="O3291" s="9">
        <f t="shared" si="51"/>
        <v>11990</v>
      </c>
      <c r="P3291" s="8" t="s">
        <v>17</v>
      </c>
    </row>
    <row r="3292" spans="1:16" x14ac:dyDescent="0.25">
      <c r="A3292" s="8" t="s">
        <v>26346</v>
      </c>
      <c r="B3292" s="2">
        <v>46086</v>
      </c>
      <c r="C3292" s="2">
        <v>46092</v>
      </c>
      <c r="D3292" s="8">
        <v>3271</v>
      </c>
      <c r="E3292" s="8">
        <v>336</v>
      </c>
      <c r="F3292" s="14">
        <v>4</v>
      </c>
      <c r="G3292" s="8">
        <v>1</v>
      </c>
      <c r="H3292" s="8">
        <v>4953</v>
      </c>
      <c r="I3292" s="8" t="s">
        <v>22431</v>
      </c>
      <c r="J3292" s="8">
        <v>13896592</v>
      </c>
      <c r="K3292" s="8" t="s">
        <v>1144</v>
      </c>
      <c r="L3292" s="8" t="s">
        <v>1145</v>
      </c>
      <c r="M3292" s="9">
        <v>119900</v>
      </c>
      <c r="N3292" s="3">
        <v>0.9</v>
      </c>
      <c r="O3292" s="9">
        <f t="shared" si="51"/>
        <v>11990</v>
      </c>
      <c r="P3292" s="8" t="s">
        <v>17</v>
      </c>
    </row>
    <row r="3293" spans="1:16" x14ac:dyDescent="0.25">
      <c r="A3293" s="8" t="s">
        <v>26346</v>
      </c>
      <c r="B3293" s="2">
        <v>46086</v>
      </c>
      <c r="C3293" s="2">
        <v>46092</v>
      </c>
      <c r="D3293" s="8">
        <v>3271</v>
      </c>
      <c r="E3293" s="8">
        <v>336</v>
      </c>
      <c r="F3293" s="14">
        <v>4</v>
      </c>
      <c r="G3293" s="8">
        <v>1</v>
      </c>
      <c r="H3293" s="8">
        <v>4953</v>
      </c>
      <c r="I3293" s="8" t="s">
        <v>22431</v>
      </c>
      <c r="J3293" s="8">
        <v>13896609</v>
      </c>
      <c r="K3293" s="8" t="s">
        <v>1144</v>
      </c>
      <c r="L3293" s="8" t="s">
        <v>1146</v>
      </c>
      <c r="M3293" s="9">
        <v>119900</v>
      </c>
      <c r="N3293" s="3">
        <v>0.9</v>
      </c>
      <c r="O3293" s="9">
        <f t="shared" si="51"/>
        <v>11990</v>
      </c>
      <c r="P3293" s="8" t="s">
        <v>17</v>
      </c>
    </row>
    <row r="3294" spans="1:16" x14ac:dyDescent="0.25">
      <c r="A3294" s="8" t="s">
        <v>26346</v>
      </c>
      <c r="B3294" s="2">
        <v>46086</v>
      </c>
      <c r="C3294" s="2">
        <v>46092</v>
      </c>
      <c r="D3294" s="8">
        <v>3271</v>
      </c>
      <c r="E3294" s="8">
        <v>336</v>
      </c>
      <c r="F3294" s="14">
        <v>4</v>
      </c>
      <c r="G3294" s="8">
        <v>1</v>
      </c>
      <c r="H3294" s="8">
        <v>4953</v>
      </c>
      <c r="I3294" s="8" t="s">
        <v>22431</v>
      </c>
      <c r="J3294" s="8">
        <v>13896618</v>
      </c>
      <c r="K3294" s="8" t="s">
        <v>1144</v>
      </c>
      <c r="L3294" s="8" t="s">
        <v>1147</v>
      </c>
      <c r="M3294" s="9">
        <v>119900</v>
      </c>
      <c r="N3294" s="3">
        <v>0.9</v>
      </c>
      <c r="O3294" s="9">
        <f t="shared" si="51"/>
        <v>11990</v>
      </c>
      <c r="P3294" s="8" t="s">
        <v>17</v>
      </c>
    </row>
    <row r="3295" spans="1:16" x14ac:dyDescent="0.25">
      <c r="A3295" s="8" t="s">
        <v>26346</v>
      </c>
      <c r="B3295" s="2">
        <v>46086</v>
      </c>
      <c r="C3295" s="2">
        <v>46092</v>
      </c>
      <c r="D3295" s="8">
        <v>3271</v>
      </c>
      <c r="E3295" s="8">
        <v>336</v>
      </c>
      <c r="F3295" s="14">
        <v>4</v>
      </c>
      <c r="G3295" s="8">
        <v>1</v>
      </c>
      <c r="H3295" s="8">
        <v>4953</v>
      </c>
      <c r="I3295" s="8" t="s">
        <v>22431</v>
      </c>
      <c r="J3295" s="8">
        <v>13896627</v>
      </c>
      <c r="K3295" s="8" t="s">
        <v>1144</v>
      </c>
      <c r="L3295" s="8" t="s">
        <v>1148</v>
      </c>
      <c r="M3295" s="9">
        <v>119900</v>
      </c>
      <c r="N3295" s="3">
        <v>0.9</v>
      </c>
      <c r="O3295" s="9">
        <f t="shared" si="51"/>
        <v>11990</v>
      </c>
      <c r="P3295" s="8" t="s">
        <v>17</v>
      </c>
    </row>
    <row r="3296" spans="1:16" x14ac:dyDescent="0.25">
      <c r="A3296" s="8" t="s">
        <v>26346</v>
      </c>
      <c r="B3296" s="2">
        <v>46086</v>
      </c>
      <c r="C3296" s="2">
        <v>46092</v>
      </c>
      <c r="D3296" s="8">
        <v>3271</v>
      </c>
      <c r="E3296" s="8">
        <v>336</v>
      </c>
      <c r="F3296" s="14">
        <v>4</v>
      </c>
      <c r="G3296" s="8">
        <v>1</v>
      </c>
      <c r="H3296" s="8">
        <v>4953</v>
      </c>
      <c r="I3296" s="8" t="s">
        <v>22431</v>
      </c>
      <c r="J3296" s="8">
        <v>13896636</v>
      </c>
      <c r="K3296" s="8" t="s">
        <v>1149</v>
      </c>
      <c r="L3296" s="8" t="s">
        <v>1150</v>
      </c>
      <c r="M3296" s="9">
        <v>119900</v>
      </c>
      <c r="N3296" s="3">
        <v>0.9</v>
      </c>
      <c r="O3296" s="9">
        <f t="shared" si="51"/>
        <v>11990</v>
      </c>
      <c r="P3296" s="8" t="s">
        <v>17</v>
      </c>
    </row>
    <row r="3297" spans="1:16" x14ac:dyDescent="0.25">
      <c r="A3297" s="8" t="s">
        <v>26346</v>
      </c>
      <c r="B3297" s="2">
        <v>46086</v>
      </c>
      <c r="C3297" s="2">
        <v>46092</v>
      </c>
      <c r="D3297" s="8">
        <v>3271</v>
      </c>
      <c r="E3297" s="8">
        <v>336</v>
      </c>
      <c r="F3297" s="14">
        <v>4</v>
      </c>
      <c r="G3297" s="8">
        <v>1</v>
      </c>
      <c r="H3297" s="8">
        <v>4953</v>
      </c>
      <c r="I3297" s="8" t="s">
        <v>22431</v>
      </c>
      <c r="J3297" s="8">
        <v>13896645</v>
      </c>
      <c r="K3297" s="8" t="s">
        <v>1149</v>
      </c>
      <c r="L3297" s="8" t="s">
        <v>1151</v>
      </c>
      <c r="M3297" s="9">
        <v>119900</v>
      </c>
      <c r="N3297" s="3">
        <v>0.9</v>
      </c>
      <c r="O3297" s="9">
        <f t="shared" si="51"/>
        <v>11990</v>
      </c>
      <c r="P3297" s="8" t="s">
        <v>17</v>
      </c>
    </row>
    <row r="3298" spans="1:16" x14ac:dyDescent="0.25">
      <c r="A3298" s="8" t="s">
        <v>26346</v>
      </c>
      <c r="B3298" s="2">
        <v>46086</v>
      </c>
      <c r="C3298" s="2">
        <v>46092</v>
      </c>
      <c r="D3298" s="8">
        <v>3271</v>
      </c>
      <c r="E3298" s="8">
        <v>336</v>
      </c>
      <c r="F3298" s="14">
        <v>4</v>
      </c>
      <c r="G3298" s="8">
        <v>1</v>
      </c>
      <c r="H3298" s="8">
        <v>4953</v>
      </c>
      <c r="I3298" s="8" t="s">
        <v>22431</v>
      </c>
      <c r="J3298" s="8">
        <v>13896654</v>
      </c>
      <c r="K3298" s="8" t="s">
        <v>1149</v>
      </c>
      <c r="L3298" s="8" t="s">
        <v>1152</v>
      </c>
      <c r="M3298" s="9">
        <v>119900</v>
      </c>
      <c r="N3298" s="3">
        <v>0.9</v>
      </c>
      <c r="O3298" s="9">
        <f t="shared" si="51"/>
        <v>11990</v>
      </c>
      <c r="P3298" s="8" t="s">
        <v>17</v>
      </c>
    </row>
    <row r="3299" spans="1:16" x14ac:dyDescent="0.25">
      <c r="A3299" s="8" t="s">
        <v>26346</v>
      </c>
      <c r="B3299" s="2">
        <v>46086</v>
      </c>
      <c r="C3299" s="2">
        <v>46092</v>
      </c>
      <c r="D3299" s="8">
        <v>3271</v>
      </c>
      <c r="E3299" s="8">
        <v>336</v>
      </c>
      <c r="F3299" s="14">
        <v>4</v>
      </c>
      <c r="G3299" s="8">
        <v>1</v>
      </c>
      <c r="H3299" s="8">
        <v>4953</v>
      </c>
      <c r="I3299" s="8" t="s">
        <v>22431</v>
      </c>
      <c r="J3299" s="8">
        <v>13896663</v>
      </c>
      <c r="K3299" s="8" t="s">
        <v>1149</v>
      </c>
      <c r="L3299" s="8" t="s">
        <v>1153</v>
      </c>
      <c r="M3299" s="9">
        <v>119900</v>
      </c>
      <c r="N3299" s="3">
        <v>0.9</v>
      </c>
      <c r="O3299" s="9">
        <f t="shared" si="51"/>
        <v>11990</v>
      </c>
      <c r="P3299" s="8" t="s">
        <v>17</v>
      </c>
    </row>
    <row r="3300" spans="1:16" x14ac:dyDescent="0.25">
      <c r="A3300" s="8" t="s">
        <v>26346</v>
      </c>
      <c r="B3300" s="2">
        <v>46086</v>
      </c>
      <c r="C3300" s="2">
        <v>46092</v>
      </c>
      <c r="D3300" s="8">
        <v>3271</v>
      </c>
      <c r="E3300" s="8">
        <v>336</v>
      </c>
      <c r="F3300" s="14">
        <v>4</v>
      </c>
      <c r="G3300" s="8">
        <v>1</v>
      </c>
      <c r="H3300" s="8">
        <v>4953</v>
      </c>
      <c r="I3300" s="8" t="s">
        <v>22431</v>
      </c>
      <c r="J3300" s="8">
        <v>13896672</v>
      </c>
      <c r="K3300" s="8" t="s">
        <v>1154</v>
      </c>
      <c r="L3300" s="8" t="s">
        <v>1155</v>
      </c>
      <c r="M3300" s="9">
        <v>119900</v>
      </c>
      <c r="N3300" s="3">
        <v>0.9</v>
      </c>
      <c r="O3300" s="9">
        <f t="shared" si="51"/>
        <v>11990</v>
      </c>
      <c r="P3300" s="8" t="s">
        <v>17</v>
      </c>
    </row>
    <row r="3301" spans="1:16" x14ac:dyDescent="0.25">
      <c r="A3301" s="8" t="s">
        <v>26346</v>
      </c>
      <c r="B3301" s="2">
        <v>46086</v>
      </c>
      <c r="C3301" s="2">
        <v>46092</v>
      </c>
      <c r="D3301" s="8">
        <v>3271</v>
      </c>
      <c r="E3301" s="8">
        <v>336</v>
      </c>
      <c r="F3301" s="14">
        <v>4</v>
      </c>
      <c r="G3301" s="8">
        <v>1</v>
      </c>
      <c r="H3301" s="8">
        <v>4953</v>
      </c>
      <c r="I3301" s="8" t="s">
        <v>22431</v>
      </c>
      <c r="J3301" s="8">
        <v>13896681</v>
      </c>
      <c r="K3301" s="8" t="s">
        <v>1154</v>
      </c>
      <c r="L3301" s="8" t="s">
        <v>1156</v>
      </c>
      <c r="M3301" s="9">
        <v>119900</v>
      </c>
      <c r="N3301" s="3">
        <v>0.9</v>
      </c>
      <c r="O3301" s="9">
        <f t="shared" si="51"/>
        <v>11990</v>
      </c>
      <c r="P3301" s="8" t="s">
        <v>17</v>
      </c>
    </row>
    <row r="3302" spans="1:16" x14ac:dyDescent="0.25">
      <c r="A3302" s="8" t="s">
        <v>26346</v>
      </c>
      <c r="B3302" s="2">
        <v>46086</v>
      </c>
      <c r="C3302" s="2">
        <v>46092</v>
      </c>
      <c r="D3302" s="8">
        <v>3271</v>
      </c>
      <c r="E3302" s="8">
        <v>336</v>
      </c>
      <c r="F3302" s="14">
        <v>4</v>
      </c>
      <c r="G3302" s="8">
        <v>1</v>
      </c>
      <c r="H3302" s="8">
        <v>4953</v>
      </c>
      <c r="I3302" s="8" t="s">
        <v>22431</v>
      </c>
      <c r="J3302" s="8">
        <v>13896690</v>
      </c>
      <c r="K3302" s="8" t="s">
        <v>1154</v>
      </c>
      <c r="L3302" s="8" t="s">
        <v>1157</v>
      </c>
      <c r="M3302" s="9">
        <v>119900</v>
      </c>
      <c r="N3302" s="3">
        <v>0.9</v>
      </c>
      <c r="O3302" s="9">
        <f t="shared" si="51"/>
        <v>11990</v>
      </c>
      <c r="P3302" s="8" t="s">
        <v>17</v>
      </c>
    </row>
    <row r="3303" spans="1:16" x14ac:dyDescent="0.25">
      <c r="A3303" s="8" t="s">
        <v>26346</v>
      </c>
      <c r="B3303" s="2">
        <v>46086</v>
      </c>
      <c r="C3303" s="2">
        <v>46092</v>
      </c>
      <c r="D3303" s="8">
        <v>3271</v>
      </c>
      <c r="E3303" s="8">
        <v>336</v>
      </c>
      <c r="F3303" s="14">
        <v>4</v>
      </c>
      <c r="G3303" s="8">
        <v>1</v>
      </c>
      <c r="H3303" s="8">
        <v>4953</v>
      </c>
      <c r="I3303" s="8" t="s">
        <v>22431</v>
      </c>
      <c r="J3303" s="8">
        <v>13896707</v>
      </c>
      <c r="K3303" s="8" t="s">
        <v>1154</v>
      </c>
      <c r="L3303" s="8" t="s">
        <v>1158</v>
      </c>
      <c r="M3303" s="9">
        <v>119900</v>
      </c>
      <c r="N3303" s="3">
        <v>0.9</v>
      </c>
      <c r="O3303" s="9">
        <f t="shared" si="51"/>
        <v>11990</v>
      </c>
      <c r="P3303" s="8" t="s">
        <v>17</v>
      </c>
    </row>
    <row r="3304" spans="1:16" x14ac:dyDescent="0.25">
      <c r="A3304" s="8" t="s">
        <v>26346</v>
      </c>
      <c r="B3304" s="2">
        <v>46086</v>
      </c>
      <c r="C3304" s="2">
        <v>46092</v>
      </c>
      <c r="D3304" s="8">
        <v>3271</v>
      </c>
      <c r="E3304" s="8">
        <v>336</v>
      </c>
      <c r="F3304" s="14">
        <v>4</v>
      </c>
      <c r="G3304" s="8">
        <v>1</v>
      </c>
      <c r="H3304" s="8">
        <v>4953</v>
      </c>
      <c r="I3304" s="8" t="s">
        <v>22431</v>
      </c>
      <c r="J3304" s="8">
        <v>13896716</v>
      </c>
      <c r="K3304" s="8" t="s">
        <v>1159</v>
      </c>
      <c r="L3304" s="8" t="s">
        <v>1160</v>
      </c>
      <c r="M3304" s="9">
        <v>119900</v>
      </c>
      <c r="N3304" s="3">
        <v>0.9</v>
      </c>
      <c r="O3304" s="9">
        <f t="shared" si="51"/>
        <v>11990</v>
      </c>
      <c r="P3304" s="8" t="s">
        <v>17</v>
      </c>
    </row>
    <row r="3305" spans="1:16" x14ac:dyDescent="0.25">
      <c r="A3305" s="8" t="s">
        <v>26346</v>
      </c>
      <c r="B3305" s="2">
        <v>46086</v>
      </c>
      <c r="C3305" s="2">
        <v>46092</v>
      </c>
      <c r="D3305" s="8">
        <v>3271</v>
      </c>
      <c r="E3305" s="8">
        <v>336</v>
      </c>
      <c r="F3305" s="14">
        <v>4</v>
      </c>
      <c r="G3305" s="8">
        <v>1</v>
      </c>
      <c r="H3305" s="8">
        <v>4953</v>
      </c>
      <c r="I3305" s="8" t="s">
        <v>22431</v>
      </c>
      <c r="J3305" s="8">
        <v>13896725</v>
      </c>
      <c r="K3305" s="8" t="s">
        <v>1159</v>
      </c>
      <c r="L3305" s="8" t="s">
        <v>1161</v>
      </c>
      <c r="M3305" s="9">
        <v>119900</v>
      </c>
      <c r="N3305" s="3">
        <v>0.9</v>
      </c>
      <c r="O3305" s="9">
        <f t="shared" si="51"/>
        <v>11990</v>
      </c>
      <c r="P3305" s="8" t="s">
        <v>17</v>
      </c>
    </row>
    <row r="3306" spans="1:16" x14ac:dyDescent="0.25">
      <c r="A3306" s="8" t="s">
        <v>26346</v>
      </c>
      <c r="B3306" s="2">
        <v>46086</v>
      </c>
      <c r="C3306" s="2">
        <v>46092</v>
      </c>
      <c r="D3306" s="8">
        <v>3271</v>
      </c>
      <c r="E3306" s="8">
        <v>336</v>
      </c>
      <c r="F3306" s="14">
        <v>4</v>
      </c>
      <c r="G3306" s="8">
        <v>1</v>
      </c>
      <c r="H3306" s="8">
        <v>4953</v>
      </c>
      <c r="I3306" s="8" t="s">
        <v>22431</v>
      </c>
      <c r="J3306" s="8">
        <v>13896734</v>
      </c>
      <c r="K3306" s="8" t="s">
        <v>1159</v>
      </c>
      <c r="L3306" s="8" t="s">
        <v>1162</v>
      </c>
      <c r="M3306" s="9">
        <v>119900</v>
      </c>
      <c r="N3306" s="3">
        <v>0.9</v>
      </c>
      <c r="O3306" s="9">
        <f t="shared" si="51"/>
        <v>11990</v>
      </c>
      <c r="P3306" s="8" t="s">
        <v>17</v>
      </c>
    </row>
    <row r="3307" spans="1:16" x14ac:dyDescent="0.25">
      <c r="A3307" s="8" t="s">
        <v>26346</v>
      </c>
      <c r="B3307" s="2">
        <v>46086</v>
      </c>
      <c r="C3307" s="2">
        <v>46092</v>
      </c>
      <c r="D3307" s="8">
        <v>3271</v>
      </c>
      <c r="E3307" s="8">
        <v>336</v>
      </c>
      <c r="F3307" s="14">
        <v>4</v>
      </c>
      <c r="G3307" s="8">
        <v>1</v>
      </c>
      <c r="H3307" s="8">
        <v>4953</v>
      </c>
      <c r="I3307" s="8" t="s">
        <v>22431</v>
      </c>
      <c r="J3307" s="8">
        <v>13896743</v>
      </c>
      <c r="K3307" s="8" t="s">
        <v>1159</v>
      </c>
      <c r="L3307" s="8" t="s">
        <v>1163</v>
      </c>
      <c r="M3307" s="9">
        <v>119900</v>
      </c>
      <c r="N3307" s="3">
        <v>0.9</v>
      </c>
      <c r="O3307" s="9">
        <f t="shared" si="51"/>
        <v>11990</v>
      </c>
      <c r="P3307" s="8" t="s">
        <v>17</v>
      </c>
    </row>
    <row r="3308" spans="1:16" x14ac:dyDescent="0.25">
      <c r="A3308" s="8" t="s">
        <v>26346</v>
      </c>
      <c r="B3308" s="2">
        <v>46086</v>
      </c>
      <c r="C3308" s="2">
        <v>46092</v>
      </c>
      <c r="D3308" s="8">
        <v>3271</v>
      </c>
      <c r="E3308" s="8">
        <v>336</v>
      </c>
      <c r="F3308" s="14">
        <v>4</v>
      </c>
      <c r="G3308" s="8">
        <v>1</v>
      </c>
      <c r="H3308" s="8">
        <v>81684</v>
      </c>
      <c r="I3308" s="8" t="s">
        <v>22431</v>
      </c>
      <c r="J3308" s="8">
        <v>13964339</v>
      </c>
      <c r="K3308" s="8" t="s">
        <v>1164</v>
      </c>
      <c r="L3308" s="8" t="s">
        <v>1165</v>
      </c>
      <c r="M3308" s="9">
        <v>99900</v>
      </c>
      <c r="N3308" s="3">
        <v>0.9</v>
      </c>
      <c r="O3308" s="9">
        <f t="shared" si="51"/>
        <v>9990</v>
      </c>
      <c r="P3308" s="8" t="s">
        <v>17</v>
      </c>
    </row>
    <row r="3309" spans="1:16" x14ac:dyDescent="0.25">
      <c r="A3309" s="8" t="s">
        <v>26346</v>
      </c>
      <c r="B3309" s="2">
        <v>46086</v>
      </c>
      <c r="C3309" s="2">
        <v>46092</v>
      </c>
      <c r="D3309" s="8">
        <v>3271</v>
      </c>
      <c r="E3309" s="8">
        <v>336</v>
      </c>
      <c r="F3309" s="14">
        <v>4</v>
      </c>
      <c r="G3309" s="8">
        <v>1</v>
      </c>
      <c r="H3309" s="8">
        <v>81684</v>
      </c>
      <c r="I3309" s="8" t="s">
        <v>22431</v>
      </c>
      <c r="J3309" s="8">
        <v>13964348</v>
      </c>
      <c r="K3309" s="8" t="s">
        <v>1164</v>
      </c>
      <c r="L3309" s="8" t="s">
        <v>1166</v>
      </c>
      <c r="M3309" s="9">
        <v>99900</v>
      </c>
      <c r="N3309" s="3">
        <v>0.9</v>
      </c>
      <c r="O3309" s="9">
        <f t="shared" si="51"/>
        <v>9990</v>
      </c>
      <c r="P3309" s="8" t="s">
        <v>17</v>
      </c>
    </row>
    <row r="3310" spans="1:16" x14ac:dyDescent="0.25">
      <c r="A3310" s="8" t="s">
        <v>26346</v>
      </c>
      <c r="B3310" s="2">
        <v>46086</v>
      </c>
      <c r="C3310" s="2">
        <v>46092</v>
      </c>
      <c r="D3310" s="8">
        <v>3271</v>
      </c>
      <c r="E3310" s="8">
        <v>336</v>
      </c>
      <c r="F3310" s="14">
        <v>4</v>
      </c>
      <c r="G3310" s="8">
        <v>1</v>
      </c>
      <c r="H3310" s="8">
        <v>81684</v>
      </c>
      <c r="I3310" s="8" t="s">
        <v>22431</v>
      </c>
      <c r="J3310" s="8">
        <v>13964357</v>
      </c>
      <c r="K3310" s="8" t="s">
        <v>1164</v>
      </c>
      <c r="L3310" s="8" t="s">
        <v>1167</v>
      </c>
      <c r="M3310" s="9">
        <v>99900</v>
      </c>
      <c r="N3310" s="3">
        <v>0.9</v>
      </c>
      <c r="O3310" s="9">
        <f t="shared" si="51"/>
        <v>9990</v>
      </c>
      <c r="P3310" s="8" t="s">
        <v>17</v>
      </c>
    </row>
    <row r="3311" spans="1:16" x14ac:dyDescent="0.25">
      <c r="A3311" s="8" t="s">
        <v>26346</v>
      </c>
      <c r="B3311" s="2">
        <v>46086</v>
      </c>
      <c r="C3311" s="2">
        <v>46092</v>
      </c>
      <c r="D3311" s="8">
        <v>3271</v>
      </c>
      <c r="E3311" s="8">
        <v>336</v>
      </c>
      <c r="F3311" s="14">
        <v>4</v>
      </c>
      <c r="G3311" s="8">
        <v>1</v>
      </c>
      <c r="H3311" s="8">
        <v>81684</v>
      </c>
      <c r="I3311" s="8" t="s">
        <v>22431</v>
      </c>
      <c r="J3311" s="8">
        <v>13964366</v>
      </c>
      <c r="K3311" s="8" t="s">
        <v>1164</v>
      </c>
      <c r="L3311" s="8" t="s">
        <v>1168</v>
      </c>
      <c r="M3311" s="9">
        <v>99900</v>
      </c>
      <c r="N3311" s="3">
        <v>0.9</v>
      </c>
      <c r="O3311" s="9">
        <f t="shared" si="51"/>
        <v>9990</v>
      </c>
      <c r="P3311" s="8" t="s">
        <v>17</v>
      </c>
    </row>
    <row r="3312" spans="1:16" x14ac:dyDescent="0.25">
      <c r="A3312" s="8" t="s">
        <v>26346</v>
      </c>
      <c r="B3312" s="2">
        <v>46086</v>
      </c>
      <c r="C3312" s="2">
        <v>46092</v>
      </c>
      <c r="D3312" s="8">
        <v>3271</v>
      </c>
      <c r="E3312" s="8">
        <v>336</v>
      </c>
      <c r="F3312" s="14">
        <v>4</v>
      </c>
      <c r="G3312" s="8">
        <v>1</v>
      </c>
      <c r="H3312" s="8">
        <v>81684</v>
      </c>
      <c r="I3312" s="8" t="s">
        <v>22431</v>
      </c>
      <c r="J3312" s="8">
        <v>14315163</v>
      </c>
      <c r="K3312" s="8" t="s">
        <v>1169</v>
      </c>
      <c r="L3312" s="8" t="s">
        <v>1170</v>
      </c>
      <c r="M3312" s="9">
        <v>99900</v>
      </c>
      <c r="N3312" s="3">
        <v>0.9</v>
      </c>
      <c r="O3312" s="9">
        <f t="shared" si="51"/>
        <v>9990</v>
      </c>
      <c r="P3312" s="8" t="s">
        <v>17</v>
      </c>
    </row>
    <row r="3313" spans="1:16" x14ac:dyDescent="0.25">
      <c r="A3313" s="8" t="s">
        <v>26346</v>
      </c>
      <c r="B3313" s="2">
        <v>46086</v>
      </c>
      <c r="C3313" s="2">
        <v>46092</v>
      </c>
      <c r="D3313" s="8">
        <v>3271</v>
      </c>
      <c r="E3313" s="8">
        <v>336</v>
      </c>
      <c r="F3313" s="14">
        <v>4</v>
      </c>
      <c r="G3313" s="8">
        <v>1</v>
      </c>
      <c r="H3313" s="8">
        <v>81684</v>
      </c>
      <c r="I3313" s="8" t="s">
        <v>22431</v>
      </c>
      <c r="J3313" s="8">
        <v>14315172</v>
      </c>
      <c r="K3313" s="8" t="s">
        <v>1169</v>
      </c>
      <c r="L3313" s="8" t="s">
        <v>1171</v>
      </c>
      <c r="M3313" s="9">
        <v>99900</v>
      </c>
      <c r="N3313" s="3">
        <v>0.9</v>
      </c>
      <c r="O3313" s="9">
        <f t="shared" si="51"/>
        <v>9990</v>
      </c>
      <c r="P3313" s="8" t="s">
        <v>17</v>
      </c>
    </row>
    <row r="3314" spans="1:16" x14ac:dyDescent="0.25">
      <c r="A3314" s="8" t="s">
        <v>26346</v>
      </c>
      <c r="B3314" s="2">
        <v>46086</v>
      </c>
      <c r="C3314" s="2">
        <v>46092</v>
      </c>
      <c r="D3314" s="8">
        <v>3271</v>
      </c>
      <c r="E3314" s="8">
        <v>336</v>
      </c>
      <c r="F3314" s="14">
        <v>4</v>
      </c>
      <c r="G3314" s="8">
        <v>1</v>
      </c>
      <c r="H3314" s="8">
        <v>81684</v>
      </c>
      <c r="I3314" s="8" t="s">
        <v>22431</v>
      </c>
      <c r="J3314" s="8">
        <v>14315181</v>
      </c>
      <c r="K3314" s="8" t="s">
        <v>1169</v>
      </c>
      <c r="L3314" s="8" t="s">
        <v>1172</v>
      </c>
      <c r="M3314" s="9">
        <v>99900</v>
      </c>
      <c r="N3314" s="3">
        <v>0.9</v>
      </c>
      <c r="O3314" s="9">
        <f t="shared" si="51"/>
        <v>9990</v>
      </c>
      <c r="P3314" s="8" t="s">
        <v>17</v>
      </c>
    </row>
    <row r="3315" spans="1:16" x14ac:dyDescent="0.25">
      <c r="A3315" s="8" t="s">
        <v>26346</v>
      </c>
      <c r="B3315" s="2">
        <v>46086</v>
      </c>
      <c r="C3315" s="2">
        <v>46092</v>
      </c>
      <c r="D3315" s="8">
        <v>3271</v>
      </c>
      <c r="E3315" s="8">
        <v>336</v>
      </c>
      <c r="F3315" s="14">
        <v>4</v>
      </c>
      <c r="G3315" s="8">
        <v>1</v>
      </c>
      <c r="H3315" s="8">
        <v>81684</v>
      </c>
      <c r="I3315" s="8" t="s">
        <v>22431</v>
      </c>
      <c r="J3315" s="8">
        <v>14315190</v>
      </c>
      <c r="K3315" s="8" t="s">
        <v>1169</v>
      </c>
      <c r="L3315" s="8" t="s">
        <v>1173</v>
      </c>
      <c r="M3315" s="9">
        <v>99900</v>
      </c>
      <c r="N3315" s="3">
        <v>0.9</v>
      </c>
      <c r="O3315" s="9">
        <f t="shared" si="51"/>
        <v>9990</v>
      </c>
      <c r="P3315" s="8" t="s">
        <v>17</v>
      </c>
    </row>
    <row r="3316" spans="1:16" x14ac:dyDescent="0.25">
      <c r="A3316" s="8" t="s">
        <v>26346</v>
      </c>
      <c r="B3316" s="2">
        <v>46086</v>
      </c>
      <c r="C3316" s="2">
        <v>46092</v>
      </c>
      <c r="D3316" s="8">
        <v>3271</v>
      </c>
      <c r="E3316" s="8">
        <v>336</v>
      </c>
      <c r="F3316" s="14">
        <v>4</v>
      </c>
      <c r="G3316" s="8">
        <v>1</v>
      </c>
      <c r="H3316" s="8">
        <v>81676</v>
      </c>
      <c r="I3316" s="8" t="s">
        <v>22431</v>
      </c>
      <c r="J3316" s="8">
        <v>14315207</v>
      </c>
      <c r="K3316" s="8" t="s">
        <v>1174</v>
      </c>
      <c r="L3316" s="8" t="s">
        <v>1175</v>
      </c>
      <c r="M3316" s="9">
        <v>119900</v>
      </c>
      <c r="N3316" s="3">
        <v>0.9</v>
      </c>
      <c r="O3316" s="9">
        <f t="shared" si="51"/>
        <v>11990</v>
      </c>
      <c r="P3316" s="8" t="s">
        <v>17</v>
      </c>
    </row>
    <row r="3317" spans="1:16" x14ac:dyDescent="0.25">
      <c r="A3317" s="8" t="s">
        <v>26346</v>
      </c>
      <c r="B3317" s="2">
        <v>46086</v>
      </c>
      <c r="C3317" s="2">
        <v>46092</v>
      </c>
      <c r="D3317" s="8">
        <v>3271</v>
      </c>
      <c r="E3317" s="8">
        <v>336</v>
      </c>
      <c r="F3317" s="14">
        <v>4</v>
      </c>
      <c r="G3317" s="8">
        <v>1</v>
      </c>
      <c r="H3317" s="8">
        <v>81676</v>
      </c>
      <c r="I3317" s="8" t="s">
        <v>22431</v>
      </c>
      <c r="J3317" s="8">
        <v>14315216</v>
      </c>
      <c r="K3317" s="8" t="s">
        <v>1174</v>
      </c>
      <c r="L3317" s="8" t="s">
        <v>1176</v>
      </c>
      <c r="M3317" s="9">
        <v>119900</v>
      </c>
      <c r="N3317" s="3">
        <v>0.9</v>
      </c>
      <c r="O3317" s="9">
        <f t="shared" si="51"/>
        <v>11990</v>
      </c>
      <c r="P3317" s="8" t="s">
        <v>17</v>
      </c>
    </row>
    <row r="3318" spans="1:16" x14ac:dyDescent="0.25">
      <c r="A3318" s="8" t="s">
        <v>26346</v>
      </c>
      <c r="B3318" s="2">
        <v>46086</v>
      </c>
      <c r="C3318" s="2">
        <v>46092</v>
      </c>
      <c r="D3318" s="8">
        <v>3271</v>
      </c>
      <c r="E3318" s="8">
        <v>336</v>
      </c>
      <c r="F3318" s="14">
        <v>4</v>
      </c>
      <c r="G3318" s="8">
        <v>1</v>
      </c>
      <c r="H3318" s="8">
        <v>81676</v>
      </c>
      <c r="I3318" s="8" t="s">
        <v>22431</v>
      </c>
      <c r="J3318" s="8">
        <v>14315225</v>
      </c>
      <c r="K3318" s="8" t="s">
        <v>1174</v>
      </c>
      <c r="L3318" s="8" t="s">
        <v>1177</v>
      </c>
      <c r="M3318" s="9">
        <v>119900</v>
      </c>
      <c r="N3318" s="3">
        <v>0.9</v>
      </c>
      <c r="O3318" s="9">
        <f t="shared" si="51"/>
        <v>11990</v>
      </c>
      <c r="P3318" s="8" t="s">
        <v>17</v>
      </c>
    </row>
    <row r="3319" spans="1:16" x14ac:dyDescent="0.25">
      <c r="A3319" s="8" t="s">
        <v>26346</v>
      </c>
      <c r="B3319" s="2">
        <v>46086</v>
      </c>
      <c r="C3319" s="2">
        <v>46092</v>
      </c>
      <c r="D3319" s="8">
        <v>3271</v>
      </c>
      <c r="E3319" s="8">
        <v>336</v>
      </c>
      <c r="F3319" s="14">
        <v>4</v>
      </c>
      <c r="G3319" s="8">
        <v>1</v>
      </c>
      <c r="H3319" s="8">
        <v>81676</v>
      </c>
      <c r="I3319" s="8" t="s">
        <v>22431</v>
      </c>
      <c r="J3319" s="8">
        <v>14315234</v>
      </c>
      <c r="K3319" s="8" t="s">
        <v>1174</v>
      </c>
      <c r="L3319" s="8" t="s">
        <v>1178</v>
      </c>
      <c r="M3319" s="9">
        <v>119900</v>
      </c>
      <c r="N3319" s="3">
        <v>0.9</v>
      </c>
      <c r="O3319" s="9">
        <f t="shared" si="51"/>
        <v>11990</v>
      </c>
      <c r="P3319" s="8" t="s">
        <v>17</v>
      </c>
    </row>
    <row r="3320" spans="1:16" x14ac:dyDescent="0.25">
      <c r="A3320" s="8" t="s">
        <v>26346</v>
      </c>
      <c r="B3320" s="2">
        <v>46086</v>
      </c>
      <c r="C3320" s="2">
        <v>46092</v>
      </c>
      <c r="D3320" s="8">
        <v>3271</v>
      </c>
      <c r="E3320" s="8">
        <v>336</v>
      </c>
      <c r="F3320" s="14">
        <v>4</v>
      </c>
      <c r="G3320" s="8">
        <v>1</v>
      </c>
      <c r="H3320" s="8">
        <v>81684</v>
      </c>
      <c r="I3320" s="8" t="s">
        <v>22431</v>
      </c>
      <c r="J3320" s="8">
        <v>14315243</v>
      </c>
      <c r="K3320" s="8" t="s">
        <v>1179</v>
      </c>
      <c r="L3320" s="8" t="s">
        <v>1180</v>
      </c>
      <c r="M3320" s="9">
        <v>99900</v>
      </c>
      <c r="N3320" s="3">
        <v>0.9</v>
      </c>
      <c r="O3320" s="9">
        <f t="shared" si="51"/>
        <v>9990</v>
      </c>
      <c r="P3320" s="8" t="s">
        <v>17</v>
      </c>
    </row>
    <row r="3321" spans="1:16" x14ac:dyDescent="0.25">
      <c r="A3321" s="8" t="s">
        <v>26346</v>
      </c>
      <c r="B3321" s="2">
        <v>46086</v>
      </c>
      <c r="C3321" s="2">
        <v>46092</v>
      </c>
      <c r="D3321" s="8">
        <v>3271</v>
      </c>
      <c r="E3321" s="8">
        <v>336</v>
      </c>
      <c r="F3321" s="14">
        <v>4</v>
      </c>
      <c r="G3321" s="8">
        <v>1</v>
      </c>
      <c r="H3321" s="8">
        <v>81684</v>
      </c>
      <c r="I3321" s="8" t="s">
        <v>22431</v>
      </c>
      <c r="J3321" s="8">
        <v>14315252</v>
      </c>
      <c r="K3321" s="8" t="s">
        <v>1179</v>
      </c>
      <c r="L3321" s="8" t="s">
        <v>1181</v>
      </c>
      <c r="M3321" s="9">
        <v>99900</v>
      </c>
      <c r="N3321" s="3">
        <v>0.9</v>
      </c>
      <c r="O3321" s="9">
        <f t="shared" si="51"/>
        <v>9990</v>
      </c>
      <c r="P3321" s="8" t="s">
        <v>17</v>
      </c>
    </row>
    <row r="3322" spans="1:16" x14ac:dyDescent="0.25">
      <c r="A3322" s="8" t="s">
        <v>26346</v>
      </c>
      <c r="B3322" s="2">
        <v>46086</v>
      </c>
      <c r="C3322" s="2">
        <v>46092</v>
      </c>
      <c r="D3322" s="8">
        <v>3271</v>
      </c>
      <c r="E3322" s="8">
        <v>336</v>
      </c>
      <c r="F3322" s="14">
        <v>4</v>
      </c>
      <c r="G3322" s="8">
        <v>1</v>
      </c>
      <c r="H3322" s="8">
        <v>81684</v>
      </c>
      <c r="I3322" s="8" t="s">
        <v>22431</v>
      </c>
      <c r="J3322" s="8">
        <v>14315261</v>
      </c>
      <c r="K3322" s="8" t="s">
        <v>1179</v>
      </c>
      <c r="L3322" s="8" t="s">
        <v>1182</v>
      </c>
      <c r="M3322" s="9">
        <v>99900</v>
      </c>
      <c r="N3322" s="3">
        <v>0.9</v>
      </c>
      <c r="O3322" s="9">
        <f t="shared" si="51"/>
        <v>9990</v>
      </c>
      <c r="P3322" s="8" t="s">
        <v>17</v>
      </c>
    </row>
    <row r="3323" spans="1:16" x14ac:dyDescent="0.25">
      <c r="A3323" s="8" t="s">
        <v>26346</v>
      </c>
      <c r="B3323" s="2">
        <v>46086</v>
      </c>
      <c r="C3323" s="2">
        <v>46092</v>
      </c>
      <c r="D3323" s="8">
        <v>3271</v>
      </c>
      <c r="E3323" s="8">
        <v>336</v>
      </c>
      <c r="F3323" s="14">
        <v>4</v>
      </c>
      <c r="G3323" s="8">
        <v>1</v>
      </c>
      <c r="H3323" s="8">
        <v>81684</v>
      </c>
      <c r="I3323" s="8" t="s">
        <v>22431</v>
      </c>
      <c r="J3323" s="8">
        <v>14315270</v>
      </c>
      <c r="K3323" s="8" t="s">
        <v>1179</v>
      </c>
      <c r="L3323" s="8" t="s">
        <v>1183</v>
      </c>
      <c r="M3323" s="9">
        <v>99900</v>
      </c>
      <c r="N3323" s="3">
        <v>0.9</v>
      </c>
      <c r="O3323" s="9">
        <f t="shared" si="51"/>
        <v>9990</v>
      </c>
      <c r="P3323" s="8" t="s">
        <v>17</v>
      </c>
    </row>
    <row r="3324" spans="1:16" x14ac:dyDescent="0.25">
      <c r="A3324" s="8" t="s">
        <v>26346</v>
      </c>
      <c r="B3324" s="2">
        <v>46086</v>
      </c>
      <c r="C3324" s="2">
        <v>46092</v>
      </c>
      <c r="D3324" s="8">
        <v>3271</v>
      </c>
      <c r="E3324" s="8">
        <v>336</v>
      </c>
      <c r="F3324" s="14">
        <v>4</v>
      </c>
      <c r="G3324" s="8">
        <v>1</v>
      </c>
      <c r="H3324" s="8">
        <v>81684</v>
      </c>
      <c r="I3324" s="8" t="s">
        <v>22431</v>
      </c>
      <c r="J3324" s="8">
        <v>14498485</v>
      </c>
      <c r="K3324" s="8" t="s">
        <v>1184</v>
      </c>
      <c r="L3324" s="8" t="s">
        <v>1185</v>
      </c>
      <c r="M3324" s="9">
        <v>99900</v>
      </c>
      <c r="N3324" s="3">
        <v>0.9</v>
      </c>
      <c r="O3324" s="9">
        <f t="shared" si="51"/>
        <v>9990</v>
      </c>
      <c r="P3324" s="8" t="s">
        <v>17</v>
      </c>
    </row>
    <row r="3325" spans="1:16" x14ac:dyDescent="0.25">
      <c r="A3325" s="8" t="s">
        <v>26346</v>
      </c>
      <c r="B3325" s="2">
        <v>46086</v>
      </c>
      <c r="C3325" s="2">
        <v>46092</v>
      </c>
      <c r="D3325" s="8">
        <v>3271</v>
      </c>
      <c r="E3325" s="8">
        <v>336</v>
      </c>
      <c r="F3325" s="14">
        <v>4</v>
      </c>
      <c r="G3325" s="8">
        <v>1</v>
      </c>
      <c r="H3325" s="8">
        <v>81684</v>
      </c>
      <c r="I3325" s="8" t="s">
        <v>22431</v>
      </c>
      <c r="J3325" s="8">
        <v>14498494</v>
      </c>
      <c r="K3325" s="8" t="s">
        <v>1184</v>
      </c>
      <c r="L3325" s="8" t="s">
        <v>1186</v>
      </c>
      <c r="M3325" s="9">
        <v>99900</v>
      </c>
      <c r="N3325" s="3">
        <v>0.9</v>
      </c>
      <c r="O3325" s="9">
        <f t="shared" si="51"/>
        <v>9990</v>
      </c>
      <c r="P3325" s="8" t="s">
        <v>17</v>
      </c>
    </row>
    <row r="3326" spans="1:16" x14ac:dyDescent="0.25">
      <c r="A3326" s="8" t="s">
        <v>26346</v>
      </c>
      <c r="B3326" s="2">
        <v>46086</v>
      </c>
      <c r="C3326" s="2">
        <v>46092</v>
      </c>
      <c r="D3326" s="8">
        <v>3271</v>
      </c>
      <c r="E3326" s="8">
        <v>336</v>
      </c>
      <c r="F3326" s="14">
        <v>4</v>
      </c>
      <c r="G3326" s="8">
        <v>1</v>
      </c>
      <c r="H3326" s="8">
        <v>81684</v>
      </c>
      <c r="I3326" s="8" t="s">
        <v>22431</v>
      </c>
      <c r="J3326" s="8">
        <v>14498501</v>
      </c>
      <c r="K3326" s="8" t="s">
        <v>1184</v>
      </c>
      <c r="L3326" s="8" t="s">
        <v>1187</v>
      </c>
      <c r="M3326" s="9">
        <v>99900</v>
      </c>
      <c r="N3326" s="3">
        <v>0.9</v>
      </c>
      <c r="O3326" s="9">
        <f t="shared" si="51"/>
        <v>9990</v>
      </c>
      <c r="P3326" s="8" t="s">
        <v>17</v>
      </c>
    </row>
    <row r="3327" spans="1:16" x14ac:dyDescent="0.25">
      <c r="A3327" s="8" t="s">
        <v>26346</v>
      </c>
      <c r="B3327" s="2">
        <v>46086</v>
      </c>
      <c r="C3327" s="2">
        <v>46092</v>
      </c>
      <c r="D3327" s="8">
        <v>3271</v>
      </c>
      <c r="E3327" s="8">
        <v>336</v>
      </c>
      <c r="F3327" s="14">
        <v>4</v>
      </c>
      <c r="G3327" s="8">
        <v>1</v>
      </c>
      <c r="H3327" s="8">
        <v>81684</v>
      </c>
      <c r="I3327" s="8" t="s">
        <v>22431</v>
      </c>
      <c r="J3327" s="8">
        <v>14498510</v>
      </c>
      <c r="K3327" s="8" t="s">
        <v>1184</v>
      </c>
      <c r="L3327" s="8" t="s">
        <v>1188</v>
      </c>
      <c r="M3327" s="9">
        <v>99900</v>
      </c>
      <c r="N3327" s="3">
        <v>0.9</v>
      </c>
      <c r="O3327" s="9">
        <f t="shared" si="51"/>
        <v>9990</v>
      </c>
      <c r="P3327" s="8" t="s">
        <v>17</v>
      </c>
    </row>
    <row r="3328" spans="1:16" x14ac:dyDescent="0.25">
      <c r="A3328" s="8" t="s">
        <v>26346</v>
      </c>
      <c r="B3328" s="2">
        <v>46086</v>
      </c>
      <c r="C3328" s="2">
        <v>46092</v>
      </c>
      <c r="D3328" s="8">
        <v>3271</v>
      </c>
      <c r="E3328" s="8">
        <v>336</v>
      </c>
      <c r="F3328" s="14">
        <v>4</v>
      </c>
      <c r="G3328" s="8">
        <v>1</v>
      </c>
      <c r="H3328" s="8">
        <v>4953</v>
      </c>
      <c r="I3328" s="8" t="s">
        <v>22431</v>
      </c>
      <c r="J3328" s="8">
        <v>81257467</v>
      </c>
      <c r="K3328" s="8" t="s">
        <v>1189</v>
      </c>
      <c r="L3328" s="8" t="s">
        <v>1190</v>
      </c>
      <c r="M3328" s="9">
        <v>119900</v>
      </c>
      <c r="N3328" s="3">
        <v>0.9</v>
      </c>
      <c r="O3328" s="9">
        <f t="shared" si="51"/>
        <v>11990</v>
      </c>
      <c r="P3328" s="8" t="s">
        <v>17</v>
      </c>
    </row>
    <row r="3329" spans="1:16" x14ac:dyDescent="0.25">
      <c r="A3329" s="8" t="s">
        <v>26346</v>
      </c>
      <c r="B3329" s="2">
        <v>46086</v>
      </c>
      <c r="C3329" s="2">
        <v>46092</v>
      </c>
      <c r="D3329" s="8">
        <v>3271</v>
      </c>
      <c r="E3329" s="8">
        <v>336</v>
      </c>
      <c r="F3329" s="14">
        <v>4</v>
      </c>
      <c r="G3329" s="8">
        <v>1</v>
      </c>
      <c r="H3329" s="8">
        <v>4953</v>
      </c>
      <c r="I3329" s="8" t="s">
        <v>22431</v>
      </c>
      <c r="J3329" s="8">
        <v>81257476</v>
      </c>
      <c r="K3329" s="8" t="s">
        <v>1189</v>
      </c>
      <c r="L3329" s="8" t="s">
        <v>1191</v>
      </c>
      <c r="M3329" s="9">
        <v>119900</v>
      </c>
      <c r="N3329" s="3">
        <v>0.9</v>
      </c>
      <c r="O3329" s="9">
        <f t="shared" si="51"/>
        <v>11990</v>
      </c>
      <c r="P3329" s="8" t="s">
        <v>17</v>
      </c>
    </row>
    <row r="3330" spans="1:16" x14ac:dyDescent="0.25">
      <c r="A3330" s="8" t="s">
        <v>26346</v>
      </c>
      <c r="B3330" s="2">
        <v>46086</v>
      </c>
      <c r="C3330" s="2">
        <v>46092</v>
      </c>
      <c r="D3330" s="8">
        <v>3271</v>
      </c>
      <c r="E3330" s="8">
        <v>336</v>
      </c>
      <c r="F3330" s="14">
        <v>4</v>
      </c>
      <c r="G3330" s="8">
        <v>1</v>
      </c>
      <c r="H3330" s="8">
        <v>4953</v>
      </c>
      <c r="I3330" s="8" t="s">
        <v>22431</v>
      </c>
      <c r="J3330" s="8">
        <v>81257485</v>
      </c>
      <c r="K3330" s="8" t="s">
        <v>1189</v>
      </c>
      <c r="L3330" s="8" t="s">
        <v>1192</v>
      </c>
      <c r="M3330" s="9">
        <v>119900</v>
      </c>
      <c r="N3330" s="3">
        <v>0.9</v>
      </c>
      <c r="O3330" s="9">
        <f t="shared" si="51"/>
        <v>11990</v>
      </c>
      <c r="P3330" s="8" t="s">
        <v>17</v>
      </c>
    </row>
    <row r="3331" spans="1:16" x14ac:dyDescent="0.25">
      <c r="A3331" s="8" t="s">
        <v>26346</v>
      </c>
      <c r="B3331" s="2">
        <v>46086</v>
      </c>
      <c r="C3331" s="2">
        <v>46092</v>
      </c>
      <c r="D3331" s="8">
        <v>3271</v>
      </c>
      <c r="E3331" s="8">
        <v>336</v>
      </c>
      <c r="F3331" s="14">
        <v>4</v>
      </c>
      <c r="G3331" s="8">
        <v>1</v>
      </c>
      <c r="H3331" s="8">
        <v>4953</v>
      </c>
      <c r="I3331" s="8" t="s">
        <v>22431</v>
      </c>
      <c r="J3331" s="8">
        <v>81257556</v>
      </c>
      <c r="K3331" s="8" t="s">
        <v>1193</v>
      </c>
      <c r="L3331" s="8" t="s">
        <v>1194</v>
      </c>
      <c r="M3331" s="9">
        <v>119900</v>
      </c>
      <c r="N3331" s="3">
        <v>0.9</v>
      </c>
      <c r="O3331" s="9">
        <f t="shared" ref="O3331:O3394" si="52">M3331-((90*M3331)/100)</f>
        <v>11990</v>
      </c>
      <c r="P3331" s="8" t="s">
        <v>17</v>
      </c>
    </row>
    <row r="3332" spans="1:16" x14ac:dyDescent="0.25">
      <c r="A3332" s="8" t="s">
        <v>26346</v>
      </c>
      <c r="B3332" s="2">
        <v>46086</v>
      </c>
      <c r="C3332" s="2">
        <v>46092</v>
      </c>
      <c r="D3332" s="8">
        <v>3271</v>
      </c>
      <c r="E3332" s="8">
        <v>336</v>
      </c>
      <c r="F3332" s="14">
        <v>4</v>
      </c>
      <c r="G3332" s="8">
        <v>1</v>
      </c>
      <c r="H3332" s="8">
        <v>4953</v>
      </c>
      <c r="I3332" s="8" t="s">
        <v>22431</v>
      </c>
      <c r="J3332" s="8">
        <v>81257565</v>
      </c>
      <c r="K3332" s="8" t="s">
        <v>1193</v>
      </c>
      <c r="L3332" s="8" t="s">
        <v>1195</v>
      </c>
      <c r="M3332" s="9">
        <v>119900</v>
      </c>
      <c r="N3332" s="3">
        <v>0.9</v>
      </c>
      <c r="O3332" s="9">
        <f t="shared" si="52"/>
        <v>11990</v>
      </c>
      <c r="P3332" s="8" t="s">
        <v>17</v>
      </c>
    </row>
    <row r="3333" spans="1:16" x14ac:dyDescent="0.25">
      <c r="A3333" s="8" t="s">
        <v>26346</v>
      </c>
      <c r="B3333" s="2">
        <v>46086</v>
      </c>
      <c r="C3333" s="2">
        <v>46092</v>
      </c>
      <c r="D3333" s="8">
        <v>3271</v>
      </c>
      <c r="E3333" s="8">
        <v>336</v>
      </c>
      <c r="F3333" s="14">
        <v>4</v>
      </c>
      <c r="G3333" s="8">
        <v>1</v>
      </c>
      <c r="H3333" s="8">
        <v>4953</v>
      </c>
      <c r="I3333" s="8" t="s">
        <v>22431</v>
      </c>
      <c r="J3333" s="8">
        <v>81257574</v>
      </c>
      <c r="K3333" s="8" t="s">
        <v>1193</v>
      </c>
      <c r="L3333" s="8" t="s">
        <v>1196</v>
      </c>
      <c r="M3333" s="9">
        <v>119900</v>
      </c>
      <c r="N3333" s="3">
        <v>0.9</v>
      </c>
      <c r="O3333" s="9">
        <f t="shared" si="52"/>
        <v>11990</v>
      </c>
      <c r="P3333" s="8" t="s">
        <v>17</v>
      </c>
    </row>
    <row r="3334" spans="1:16" x14ac:dyDescent="0.25">
      <c r="A3334" s="8" t="s">
        <v>26346</v>
      </c>
      <c r="B3334" s="2">
        <v>46086</v>
      </c>
      <c r="C3334" s="2">
        <v>46092</v>
      </c>
      <c r="D3334" s="8">
        <v>3271</v>
      </c>
      <c r="E3334" s="8">
        <v>336</v>
      </c>
      <c r="F3334" s="14">
        <v>4</v>
      </c>
      <c r="G3334" s="8">
        <v>1</v>
      </c>
      <c r="H3334" s="8">
        <v>4953</v>
      </c>
      <c r="I3334" s="8" t="s">
        <v>22431</v>
      </c>
      <c r="J3334" s="8">
        <v>81257583</v>
      </c>
      <c r="K3334" s="8" t="s">
        <v>1197</v>
      </c>
      <c r="L3334" s="8" t="s">
        <v>1198</v>
      </c>
      <c r="M3334" s="9">
        <v>119900</v>
      </c>
      <c r="N3334" s="3">
        <v>0.9</v>
      </c>
      <c r="O3334" s="9">
        <f t="shared" si="52"/>
        <v>11990</v>
      </c>
      <c r="P3334" s="8" t="s">
        <v>17</v>
      </c>
    </row>
    <row r="3335" spans="1:16" x14ac:dyDescent="0.25">
      <c r="A3335" s="8" t="s">
        <v>26346</v>
      </c>
      <c r="B3335" s="2">
        <v>46086</v>
      </c>
      <c r="C3335" s="2">
        <v>46092</v>
      </c>
      <c r="D3335" s="8">
        <v>3271</v>
      </c>
      <c r="E3335" s="8">
        <v>336</v>
      </c>
      <c r="F3335" s="14">
        <v>4</v>
      </c>
      <c r="G3335" s="8">
        <v>1</v>
      </c>
      <c r="H3335" s="8">
        <v>4953</v>
      </c>
      <c r="I3335" s="8" t="s">
        <v>22431</v>
      </c>
      <c r="J3335" s="8">
        <v>81257592</v>
      </c>
      <c r="K3335" s="8" t="s">
        <v>1197</v>
      </c>
      <c r="L3335" s="8" t="s">
        <v>1199</v>
      </c>
      <c r="M3335" s="9">
        <v>119900</v>
      </c>
      <c r="N3335" s="3">
        <v>0.9</v>
      </c>
      <c r="O3335" s="9">
        <f t="shared" si="52"/>
        <v>11990</v>
      </c>
      <c r="P3335" s="8" t="s">
        <v>17</v>
      </c>
    </row>
    <row r="3336" spans="1:16" x14ac:dyDescent="0.25">
      <c r="A3336" s="8" t="s">
        <v>26346</v>
      </c>
      <c r="B3336" s="2">
        <v>46086</v>
      </c>
      <c r="C3336" s="2">
        <v>46092</v>
      </c>
      <c r="D3336" s="8">
        <v>3271</v>
      </c>
      <c r="E3336" s="8">
        <v>336</v>
      </c>
      <c r="F3336" s="14">
        <v>4</v>
      </c>
      <c r="G3336" s="8">
        <v>1</v>
      </c>
      <c r="H3336" s="8">
        <v>4953</v>
      </c>
      <c r="I3336" s="8" t="s">
        <v>22431</v>
      </c>
      <c r="J3336" s="8">
        <v>81257609</v>
      </c>
      <c r="K3336" s="8" t="s">
        <v>1197</v>
      </c>
      <c r="L3336" s="8" t="s">
        <v>1200</v>
      </c>
      <c r="M3336" s="9">
        <v>119900</v>
      </c>
      <c r="N3336" s="3">
        <v>0.9</v>
      </c>
      <c r="O3336" s="9">
        <f t="shared" si="52"/>
        <v>11990</v>
      </c>
      <c r="P3336" s="8" t="s">
        <v>17</v>
      </c>
    </row>
    <row r="3337" spans="1:16" x14ac:dyDescent="0.25">
      <c r="A3337" s="8" t="s">
        <v>26346</v>
      </c>
      <c r="B3337" s="2">
        <v>46086</v>
      </c>
      <c r="C3337" s="2">
        <v>46092</v>
      </c>
      <c r="D3337" s="8">
        <v>3271</v>
      </c>
      <c r="E3337" s="8">
        <v>336</v>
      </c>
      <c r="F3337" s="14">
        <v>4</v>
      </c>
      <c r="G3337" s="8">
        <v>1</v>
      </c>
      <c r="H3337" s="8">
        <v>4953</v>
      </c>
      <c r="I3337" s="8" t="s">
        <v>22431</v>
      </c>
      <c r="J3337" s="8">
        <v>81257618</v>
      </c>
      <c r="K3337" s="8" t="s">
        <v>1201</v>
      </c>
      <c r="L3337" s="8" t="s">
        <v>1202</v>
      </c>
      <c r="M3337" s="9">
        <v>119900</v>
      </c>
      <c r="N3337" s="3">
        <v>0.9</v>
      </c>
      <c r="O3337" s="9">
        <f t="shared" si="52"/>
        <v>11990</v>
      </c>
      <c r="P3337" s="8" t="s">
        <v>17</v>
      </c>
    </row>
    <row r="3338" spans="1:16" x14ac:dyDescent="0.25">
      <c r="A3338" s="8" t="s">
        <v>26346</v>
      </c>
      <c r="B3338" s="2">
        <v>46086</v>
      </c>
      <c r="C3338" s="2">
        <v>46092</v>
      </c>
      <c r="D3338" s="8">
        <v>3271</v>
      </c>
      <c r="E3338" s="8">
        <v>336</v>
      </c>
      <c r="F3338" s="14">
        <v>4</v>
      </c>
      <c r="G3338" s="8">
        <v>1</v>
      </c>
      <c r="H3338" s="8">
        <v>4953</v>
      </c>
      <c r="I3338" s="8" t="s">
        <v>22431</v>
      </c>
      <c r="J3338" s="8">
        <v>81257627</v>
      </c>
      <c r="K3338" s="8" t="s">
        <v>1201</v>
      </c>
      <c r="L3338" s="8" t="s">
        <v>1203</v>
      </c>
      <c r="M3338" s="9">
        <v>119900</v>
      </c>
      <c r="N3338" s="3">
        <v>0.9</v>
      </c>
      <c r="O3338" s="9">
        <f t="shared" si="52"/>
        <v>11990</v>
      </c>
      <c r="P3338" s="8" t="s">
        <v>17</v>
      </c>
    </row>
    <row r="3339" spans="1:16" x14ac:dyDescent="0.25">
      <c r="A3339" s="8" t="s">
        <v>26346</v>
      </c>
      <c r="B3339" s="2">
        <v>46086</v>
      </c>
      <c r="C3339" s="2">
        <v>46092</v>
      </c>
      <c r="D3339" s="8">
        <v>3271</v>
      </c>
      <c r="E3339" s="8">
        <v>336</v>
      </c>
      <c r="F3339" s="14">
        <v>4</v>
      </c>
      <c r="G3339" s="8">
        <v>1</v>
      </c>
      <c r="H3339" s="8">
        <v>4953</v>
      </c>
      <c r="I3339" s="8" t="s">
        <v>22431</v>
      </c>
      <c r="J3339" s="8">
        <v>81257636</v>
      </c>
      <c r="K3339" s="8" t="s">
        <v>1201</v>
      </c>
      <c r="L3339" s="8" t="s">
        <v>1204</v>
      </c>
      <c r="M3339" s="9">
        <v>119900</v>
      </c>
      <c r="N3339" s="3">
        <v>0.9</v>
      </c>
      <c r="O3339" s="9">
        <f t="shared" si="52"/>
        <v>11990</v>
      </c>
      <c r="P3339" s="8" t="s">
        <v>17</v>
      </c>
    </row>
    <row r="3340" spans="1:16" x14ac:dyDescent="0.25">
      <c r="A3340" s="8" t="s">
        <v>26346</v>
      </c>
      <c r="B3340" s="2">
        <v>46086</v>
      </c>
      <c r="C3340" s="2">
        <v>46092</v>
      </c>
      <c r="D3340" s="8">
        <v>3271</v>
      </c>
      <c r="E3340" s="8">
        <v>336</v>
      </c>
      <c r="F3340" s="14">
        <v>4</v>
      </c>
      <c r="G3340" s="8">
        <v>1</v>
      </c>
      <c r="H3340" s="8">
        <v>4953</v>
      </c>
      <c r="I3340" s="8" t="s">
        <v>22431</v>
      </c>
      <c r="J3340" s="8">
        <v>81270380</v>
      </c>
      <c r="K3340" s="8" t="s">
        <v>1189</v>
      </c>
      <c r="L3340" s="8" t="s">
        <v>1205</v>
      </c>
      <c r="M3340" s="9">
        <v>119900</v>
      </c>
      <c r="N3340" s="3">
        <v>0.9</v>
      </c>
      <c r="O3340" s="9">
        <f t="shared" si="52"/>
        <v>11990</v>
      </c>
      <c r="P3340" s="8" t="s">
        <v>17</v>
      </c>
    </row>
    <row r="3341" spans="1:16" x14ac:dyDescent="0.25">
      <c r="A3341" s="8" t="s">
        <v>26346</v>
      </c>
      <c r="B3341" s="2">
        <v>46086</v>
      </c>
      <c r="C3341" s="2">
        <v>46092</v>
      </c>
      <c r="D3341" s="8">
        <v>3271</v>
      </c>
      <c r="E3341" s="8">
        <v>336</v>
      </c>
      <c r="F3341" s="14">
        <v>4</v>
      </c>
      <c r="G3341" s="8">
        <v>1</v>
      </c>
      <c r="H3341" s="8">
        <v>4953</v>
      </c>
      <c r="I3341" s="8" t="s">
        <v>22431</v>
      </c>
      <c r="J3341" s="8">
        <v>81270415</v>
      </c>
      <c r="K3341" s="8" t="s">
        <v>1193</v>
      </c>
      <c r="L3341" s="8" t="s">
        <v>1206</v>
      </c>
      <c r="M3341" s="9">
        <v>119900</v>
      </c>
      <c r="N3341" s="3">
        <v>0.9</v>
      </c>
      <c r="O3341" s="9">
        <f t="shared" si="52"/>
        <v>11990</v>
      </c>
      <c r="P3341" s="8" t="s">
        <v>17</v>
      </c>
    </row>
    <row r="3342" spans="1:16" x14ac:dyDescent="0.25">
      <c r="A3342" s="8" t="s">
        <v>26346</v>
      </c>
      <c r="B3342" s="2">
        <v>46086</v>
      </c>
      <c r="C3342" s="2">
        <v>46092</v>
      </c>
      <c r="D3342" s="8">
        <v>3271</v>
      </c>
      <c r="E3342" s="8">
        <v>336</v>
      </c>
      <c r="F3342" s="14">
        <v>4</v>
      </c>
      <c r="G3342" s="8">
        <v>1</v>
      </c>
      <c r="H3342" s="8">
        <v>4953</v>
      </c>
      <c r="I3342" s="8" t="s">
        <v>22431</v>
      </c>
      <c r="J3342" s="8">
        <v>81270424</v>
      </c>
      <c r="K3342" s="8" t="s">
        <v>1197</v>
      </c>
      <c r="L3342" s="8" t="s">
        <v>1207</v>
      </c>
      <c r="M3342" s="9">
        <v>119900</v>
      </c>
      <c r="N3342" s="3">
        <v>0.9</v>
      </c>
      <c r="O3342" s="9">
        <f t="shared" si="52"/>
        <v>11990</v>
      </c>
      <c r="P3342" s="8" t="s">
        <v>17</v>
      </c>
    </row>
    <row r="3343" spans="1:16" x14ac:dyDescent="0.25">
      <c r="A3343" s="8" t="s">
        <v>26346</v>
      </c>
      <c r="B3343" s="2">
        <v>46086</v>
      </c>
      <c r="C3343" s="2">
        <v>46092</v>
      </c>
      <c r="D3343" s="8">
        <v>3271</v>
      </c>
      <c r="E3343" s="8">
        <v>336</v>
      </c>
      <c r="F3343" s="14">
        <v>4</v>
      </c>
      <c r="G3343" s="8">
        <v>1</v>
      </c>
      <c r="H3343" s="8">
        <v>4953</v>
      </c>
      <c r="I3343" s="8" t="s">
        <v>22431</v>
      </c>
      <c r="J3343" s="8">
        <v>81270433</v>
      </c>
      <c r="K3343" s="8" t="s">
        <v>1201</v>
      </c>
      <c r="L3343" s="8" t="s">
        <v>1208</v>
      </c>
      <c r="M3343" s="9">
        <v>119900</v>
      </c>
      <c r="N3343" s="3">
        <v>0.9</v>
      </c>
      <c r="O3343" s="9">
        <f t="shared" si="52"/>
        <v>11990</v>
      </c>
      <c r="P3343" s="8" t="s">
        <v>17</v>
      </c>
    </row>
    <row r="3344" spans="1:16" x14ac:dyDescent="0.25">
      <c r="A3344" s="8" t="s">
        <v>26346</v>
      </c>
      <c r="B3344" s="2">
        <v>46086</v>
      </c>
      <c r="C3344" s="2">
        <v>46092</v>
      </c>
      <c r="D3344" s="8">
        <v>3271</v>
      </c>
      <c r="E3344" s="8">
        <v>336</v>
      </c>
      <c r="F3344" s="14">
        <v>4</v>
      </c>
      <c r="G3344" s="8">
        <v>1</v>
      </c>
      <c r="H3344" s="8">
        <v>81684</v>
      </c>
      <c r="I3344" s="8" t="s">
        <v>22431</v>
      </c>
      <c r="J3344" s="8">
        <v>83654211</v>
      </c>
      <c r="K3344" s="8" t="s">
        <v>1209</v>
      </c>
      <c r="L3344" s="8" t="s">
        <v>1210</v>
      </c>
      <c r="M3344" s="9">
        <v>99900</v>
      </c>
      <c r="N3344" s="3">
        <v>0.9</v>
      </c>
      <c r="O3344" s="9">
        <f t="shared" si="52"/>
        <v>9990</v>
      </c>
      <c r="P3344" s="8" t="s">
        <v>17</v>
      </c>
    </row>
    <row r="3345" spans="1:16" x14ac:dyDescent="0.25">
      <c r="A3345" s="8" t="s">
        <v>26346</v>
      </c>
      <c r="B3345" s="2">
        <v>46086</v>
      </c>
      <c r="C3345" s="2">
        <v>46092</v>
      </c>
      <c r="D3345" s="8">
        <v>3271</v>
      </c>
      <c r="E3345" s="8">
        <v>336</v>
      </c>
      <c r="F3345" s="14">
        <v>4</v>
      </c>
      <c r="G3345" s="8">
        <v>1</v>
      </c>
      <c r="H3345" s="8">
        <v>81684</v>
      </c>
      <c r="I3345" s="8" t="s">
        <v>22431</v>
      </c>
      <c r="J3345" s="8">
        <v>83654220</v>
      </c>
      <c r="K3345" s="8" t="s">
        <v>1209</v>
      </c>
      <c r="L3345" s="8" t="s">
        <v>1211</v>
      </c>
      <c r="M3345" s="9">
        <v>99900</v>
      </c>
      <c r="N3345" s="3">
        <v>0.9</v>
      </c>
      <c r="O3345" s="9">
        <f t="shared" si="52"/>
        <v>9990</v>
      </c>
      <c r="P3345" s="8" t="s">
        <v>17</v>
      </c>
    </row>
    <row r="3346" spans="1:16" x14ac:dyDescent="0.25">
      <c r="A3346" s="8" t="s">
        <v>26346</v>
      </c>
      <c r="B3346" s="2">
        <v>46086</v>
      </c>
      <c r="C3346" s="2">
        <v>46092</v>
      </c>
      <c r="D3346" s="8">
        <v>3271</v>
      </c>
      <c r="E3346" s="8">
        <v>336</v>
      </c>
      <c r="F3346" s="14">
        <v>4</v>
      </c>
      <c r="G3346" s="8">
        <v>1</v>
      </c>
      <c r="H3346" s="8">
        <v>81684</v>
      </c>
      <c r="I3346" s="8" t="s">
        <v>22431</v>
      </c>
      <c r="J3346" s="8">
        <v>83654239</v>
      </c>
      <c r="K3346" s="8" t="s">
        <v>1209</v>
      </c>
      <c r="L3346" s="8" t="s">
        <v>1212</v>
      </c>
      <c r="M3346" s="9">
        <v>99900</v>
      </c>
      <c r="N3346" s="3">
        <v>0.9</v>
      </c>
      <c r="O3346" s="9">
        <f t="shared" si="52"/>
        <v>9990</v>
      </c>
      <c r="P3346" s="8" t="s">
        <v>17</v>
      </c>
    </row>
    <row r="3347" spans="1:16" x14ac:dyDescent="0.25">
      <c r="A3347" s="8" t="s">
        <v>26346</v>
      </c>
      <c r="B3347" s="2">
        <v>46086</v>
      </c>
      <c r="C3347" s="2">
        <v>46092</v>
      </c>
      <c r="D3347" s="8">
        <v>3271</v>
      </c>
      <c r="E3347" s="8">
        <v>336</v>
      </c>
      <c r="F3347" s="14">
        <v>4</v>
      </c>
      <c r="G3347" s="8">
        <v>1</v>
      </c>
      <c r="H3347" s="8">
        <v>81684</v>
      </c>
      <c r="I3347" s="8" t="s">
        <v>22431</v>
      </c>
      <c r="J3347" s="8">
        <v>83654248</v>
      </c>
      <c r="K3347" s="8" t="s">
        <v>1209</v>
      </c>
      <c r="L3347" s="8" t="s">
        <v>1213</v>
      </c>
      <c r="M3347" s="9">
        <v>99900</v>
      </c>
      <c r="N3347" s="3">
        <v>0.9</v>
      </c>
      <c r="O3347" s="9">
        <f t="shared" si="52"/>
        <v>9990</v>
      </c>
      <c r="P3347" s="8" t="s">
        <v>17</v>
      </c>
    </row>
    <row r="3348" spans="1:16" x14ac:dyDescent="0.25">
      <c r="A3348" s="8" t="s">
        <v>26346</v>
      </c>
      <c r="B3348" s="2">
        <v>46086</v>
      </c>
      <c r="C3348" s="2">
        <v>46092</v>
      </c>
      <c r="D3348" s="8">
        <v>3271</v>
      </c>
      <c r="E3348" s="8">
        <v>336</v>
      </c>
      <c r="F3348" s="14">
        <v>4</v>
      </c>
      <c r="G3348" s="8">
        <v>1</v>
      </c>
      <c r="H3348" s="8">
        <v>81684</v>
      </c>
      <c r="I3348" s="8" t="s">
        <v>22431</v>
      </c>
      <c r="J3348" s="8">
        <v>83654257</v>
      </c>
      <c r="K3348" s="8" t="s">
        <v>1214</v>
      </c>
      <c r="L3348" s="8" t="s">
        <v>1215</v>
      </c>
      <c r="M3348" s="9">
        <v>99900</v>
      </c>
      <c r="N3348" s="3">
        <v>0.9</v>
      </c>
      <c r="O3348" s="9">
        <f t="shared" si="52"/>
        <v>9990</v>
      </c>
      <c r="P3348" s="8" t="s">
        <v>17</v>
      </c>
    </row>
    <row r="3349" spans="1:16" x14ac:dyDescent="0.25">
      <c r="A3349" s="8" t="s">
        <v>26346</v>
      </c>
      <c r="B3349" s="2">
        <v>46086</v>
      </c>
      <c r="C3349" s="2">
        <v>46092</v>
      </c>
      <c r="D3349" s="8">
        <v>3271</v>
      </c>
      <c r="E3349" s="8">
        <v>336</v>
      </c>
      <c r="F3349" s="14">
        <v>4</v>
      </c>
      <c r="G3349" s="8">
        <v>1</v>
      </c>
      <c r="H3349" s="8">
        <v>81684</v>
      </c>
      <c r="I3349" s="8" t="s">
        <v>22431</v>
      </c>
      <c r="J3349" s="8">
        <v>83654266</v>
      </c>
      <c r="K3349" s="8" t="s">
        <v>1214</v>
      </c>
      <c r="L3349" s="8" t="s">
        <v>1216</v>
      </c>
      <c r="M3349" s="9">
        <v>99900</v>
      </c>
      <c r="N3349" s="3">
        <v>0.9</v>
      </c>
      <c r="O3349" s="9">
        <f t="shared" si="52"/>
        <v>9990</v>
      </c>
      <c r="P3349" s="8" t="s">
        <v>17</v>
      </c>
    </row>
    <row r="3350" spans="1:16" x14ac:dyDescent="0.25">
      <c r="A3350" s="8" t="s">
        <v>26346</v>
      </c>
      <c r="B3350" s="2">
        <v>46086</v>
      </c>
      <c r="C3350" s="2">
        <v>46092</v>
      </c>
      <c r="D3350" s="8">
        <v>3271</v>
      </c>
      <c r="E3350" s="8">
        <v>336</v>
      </c>
      <c r="F3350" s="14">
        <v>4</v>
      </c>
      <c r="G3350" s="8">
        <v>1</v>
      </c>
      <c r="H3350" s="8">
        <v>81684</v>
      </c>
      <c r="I3350" s="8" t="s">
        <v>22431</v>
      </c>
      <c r="J3350" s="8">
        <v>83654275</v>
      </c>
      <c r="K3350" s="8" t="s">
        <v>1214</v>
      </c>
      <c r="L3350" s="8" t="s">
        <v>1217</v>
      </c>
      <c r="M3350" s="9">
        <v>99900</v>
      </c>
      <c r="N3350" s="3">
        <v>0.9</v>
      </c>
      <c r="O3350" s="9">
        <f t="shared" si="52"/>
        <v>9990</v>
      </c>
      <c r="P3350" s="8" t="s">
        <v>17</v>
      </c>
    </row>
    <row r="3351" spans="1:16" x14ac:dyDescent="0.25">
      <c r="A3351" s="8" t="s">
        <v>26346</v>
      </c>
      <c r="B3351" s="2">
        <v>46086</v>
      </c>
      <c r="C3351" s="2">
        <v>46092</v>
      </c>
      <c r="D3351" s="8">
        <v>3271</v>
      </c>
      <c r="E3351" s="8">
        <v>336</v>
      </c>
      <c r="F3351" s="14">
        <v>4</v>
      </c>
      <c r="G3351" s="8">
        <v>1</v>
      </c>
      <c r="H3351" s="8">
        <v>81684</v>
      </c>
      <c r="I3351" s="8" t="s">
        <v>22431</v>
      </c>
      <c r="J3351" s="8">
        <v>83654284</v>
      </c>
      <c r="K3351" s="8" t="s">
        <v>1214</v>
      </c>
      <c r="L3351" s="8" t="s">
        <v>1218</v>
      </c>
      <c r="M3351" s="9">
        <v>99900</v>
      </c>
      <c r="N3351" s="3">
        <v>0.9</v>
      </c>
      <c r="O3351" s="9">
        <f t="shared" si="52"/>
        <v>9990</v>
      </c>
      <c r="P3351" s="8" t="s">
        <v>17</v>
      </c>
    </row>
    <row r="3352" spans="1:16" x14ac:dyDescent="0.25">
      <c r="A3352" s="8" t="s">
        <v>26346</v>
      </c>
      <c r="B3352" s="2">
        <v>46086</v>
      </c>
      <c r="C3352" s="2">
        <v>46092</v>
      </c>
      <c r="D3352" s="8">
        <v>3271</v>
      </c>
      <c r="E3352" s="8">
        <v>336</v>
      </c>
      <c r="F3352" s="14">
        <v>4</v>
      </c>
      <c r="G3352" s="8">
        <v>1</v>
      </c>
      <c r="H3352" s="8">
        <v>81684</v>
      </c>
      <c r="I3352" s="8" t="s">
        <v>22431</v>
      </c>
      <c r="J3352" s="8">
        <v>83654293</v>
      </c>
      <c r="K3352" s="8" t="s">
        <v>1219</v>
      </c>
      <c r="L3352" s="8" t="s">
        <v>1220</v>
      </c>
      <c r="M3352" s="9">
        <v>99900</v>
      </c>
      <c r="N3352" s="3">
        <v>0.9</v>
      </c>
      <c r="O3352" s="9">
        <f t="shared" si="52"/>
        <v>9990</v>
      </c>
      <c r="P3352" s="8" t="s">
        <v>17</v>
      </c>
    </row>
    <row r="3353" spans="1:16" x14ac:dyDescent="0.25">
      <c r="A3353" s="8" t="s">
        <v>26346</v>
      </c>
      <c r="B3353" s="2">
        <v>46086</v>
      </c>
      <c r="C3353" s="2">
        <v>46092</v>
      </c>
      <c r="D3353" s="8">
        <v>3271</v>
      </c>
      <c r="E3353" s="8">
        <v>336</v>
      </c>
      <c r="F3353" s="14">
        <v>4</v>
      </c>
      <c r="G3353" s="8">
        <v>1</v>
      </c>
      <c r="H3353" s="8">
        <v>81684</v>
      </c>
      <c r="I3353" s="8" t="s">
        <v>22431</v>
      </c>
      <c r="J3353" s="8">
        <v>83654300</v>
      </c>
      <c r="K3353" s="8" t="s">
        <v>1219</v>
      </c>
      <c r="L3353" s="8" t="s">
        <v>1221</v>
      </c>
      <c r="M3353" s="9">
        <v>99900</v>
      </c>
      <c r="N3353" s="3">
        <v>0.9</v>
      </c>
      <c r="O3353" s="9">
        <f t="shared" si="52"/>
        <v>9990</v>
      </c>
      <c r="P3353" s="8" t="s">
        <v>17</v>
      </c>
    </row>
    <row r="3354" spans="1:16" x14ac:dyDescent="0.25">
      <c r="A3354" s="8" t="s">
        <v>26346</v>
      </c>
      <c r="B3354" s="2">
        <v>46086</v>
      </c>
      <c r="C3354" s="2">
        <v>46092</v>
      </c>
      <c r="D3354" s="8">
        <v>3271</v>
      </c>
      <c r="E3354" s="8">
        <v>336</v>
      </c>
      <c r="F3354" s="14">
        <v>4</v>
      </c>
      <c r="G3354" s="8">
        <v>1</v>
      </c>
      <c r="H3354" s="8">
        <v>81684</v>
      </c>
      <c r="I3354" s="8" t="s">
        <v>22431</v>
      </c>
      <c r="J3354" s="8">
        <v>83654319</v>
      </c>
      <c r="K3354" s="8" t="s">
        <v>1219</v>
      </c>
      <c r="L3354" s="8" t="s">
        <v>1222</v>
      </c>
      <c r="M3354" s="9">
        <v>99900</v>
      </c>
      <c r="N3354" s="3">
        <v>0.9</v>
      </c>
      <c r="O3354" s="9">
        <f t="shared" si="52"/>
        <v>9990</v>
      </c>
      <c r="P3354" s="8" t="s">
        <v>17</v>
      </c>
    </row>
    <row r="3355" spans="1:16" x14ac:dyDescent="0.25">
      <c r="A3355" s="8" t="s">
        <v>26346</v>
      </c>
      <c r="B3355" s="2">
        <v>46086</v>
      </c>
      <c r="C3355" s="2">
        <v>46092</v>
      </c>
      <c r="D3355" s="8">
        <v>3271</v>
      </c>
      <c r="E3355" s="8">
        <v>336</v>
      </c>
      <c r="F3355" s="14">
        <v>4</v>
      </c>
      <c r="G3355" s="8">
        <v>1</v>
      </c>
      <c r="H3355" s="8">
        <v>81684</v>
      </c>
      <c r="I3355" s="8" t="s">
        <v>22431</v>
      </c>
      <c r="J3355" s="8">
        <v>83654328</v>
      </c>
      <c r="K3355" s="8" t="s">
        <v>1219</v>
      </c>
      <c r="L3355" s="8" t="s">
        <v>1223</v>
      </c>
      <c r="M3355" s="9">
        <v>99900</v>
      </c>
      <c r="N3355" s="3">
        <v>0.9</v>
      </c>
      <c r="O3355" s="9">
        <f t="shared" si="52"/>
        <v>9990</v>
      </c>
      <c r="P3355" s="8" t="s">
        <v>17</v>
      </c>
    </row>
    <row r="3356" spans="1:16" x14ac:dyDescent="0.25">
      <c r="A3356" s="8" t="s">
        <v>26346</v>
      </c>
      <c r="B3356" s="2">
        <v>46086</v>
      </c>
      <c r="C3356" s="2">
        <v>46092</v>
      </c>
      <c r="D3356" s="8">
        <v>3271</v>
      </c>
      <c r="E3356" s="8">
        <v>336</v>
      </c>
      <c r="F3356" s="14">
        <v>4</v>
      </c>
      <c r="G3356" s="8">
        <v>1</v>
      </c>
      <c r="H3356" s="8">
        <v>81543</v>
      </c>
      <c r="I3356" s="8" t="s">
        <v>22431</v>
      </c>
      <c r="J3356" s="8">
        <v>83895130</v>
      </c>
      <c r="K3356" s="8" t="s">
        <v>1224</v>
      </c>
      <c r="L3356" s="8" t="s">
        <v>1225</v>
      </c>
      <c r="M3356" s="9">
        <v>99900</v>
      </c>
      <c r="N3356" s="3">
        <v>0.9</v>
      </c>
      <c r="O3356" s="9">
        <f t="shared" si="52"/>
        <v>9990</v>
      </c>
      <c r="P3356" s="8" t="s">
        <v>17</v>
      </c>
    </row>
    <row r="3357" spans="1:16" x14ac:dyDescent="0.25">
      <c r="A3357" s="8" t="s">
        <v>26346</v>
      </c>
      <c r="B3357" s="2">
        <v>46086</v>
      </c>
      <c r="C3357" s="2">
        <v>46092</v>
      </c>
      <c r="D3357" s="8">
        <v>3271</v>
      </c>
      <c r="E3357" s="8">
        <v>336</v>
      </c>
      <c r="F3357" s="14">
        <v>4</v>
      </c>
      <c r="G3357" s="8">
        <v>1</v>
      </c>
      <c r="H3357" s="8">
        <v>81543</v>
      </c>
      <c r="I3357" s="8" t="s">
        <v>22431</v>
      </c>
      <c r="J3357" s="8">
        <v>83895149</v>
      </c>
      <c r="K3357" s="8" t="s">
        <v>1224</v>
      </c>
      <c r="L3357" s="8" t="s">
        <v>1226</v>
      </c>
      <c r="M3357" s="9">
        <v>99900</v>
      </c>
      <c r="N3357" s="3">
        <v>0.9</v>
      </c>
      <c r="O3357" s="9">
        <f t="shared" si="52"/>
        <v>9990</v>
      </c>
      <c r="P3357" s="8" t="s">
        <v>17</v>
      </c>
    </row>
    <row r="3358" spans="1:16" x14ac:dyDescent="0.25">
      <c r="A3358" s="8" t="s">
        <v>26346</v>
      </c>
      <c r="B3358" s="2">
        <v>46086</v>
      </c>
      <c r="C3358" s="2">
        <v>46092</v>
      </c>
      <c r="D3358" s="8">
        <v>3271</v>
      </c>
      <c r="E3358" s="8">
        <v>336</v>
      </c>
      <c r="F3358" s="14">
        <v>4</v>
      </c>
      <c r="G3358" s="8">
        <v>1</v>
      </c>
      <c r="H3358" s="8">
        <v>81543</v>
      </c>
      <c r="I3358" s="8" t="s">
        <v>22431</v>
      </c>
      <c r="J3358" s="8">
        <v>83895158</v>
      </c>
      <c r="K3358" s="8" t="s">
        <v>1224</v>
      </c>
      <c r="L3358" s="8" t="s">
        <v>1227</v>
      </c>
      <c r="M3358" s="9">
        <v>99900</v>
      </c>
      <c r="N3358" s="3">
        <v>0.9</v>
      </c>
      <c r="O3358" s="9">
        <f t="shared" si="52"/>
        <v>9990</v>
      </c>
      <c r="P3358" s="8" t="s">
        <v>17</v>
      </c>
    </row>
    <row r="3359" spans="1:16" x14ac:dyDescent="0.25">
      <c r="A3359" s="8" t="s">
        <v>26346</v>
      </c>
      <c r="B3359" s="2">
        <v>46086</v>
      </c>
      <c r="C3359" s="2">
        <v>46092</v>
      </c>
      <c r="D3359" s="8">
        <v>3271</v>
      </c>
      <c r="E3359" s="8">
        <v>336</v>
      </c>
      <c r="F3359" s="14">
        <v>4</v>
      </c>
      <c r="G3359" s="8">
        <v>1</v>
      </c>
      <c r="H3359" s="8">
        <v>81543</v>
      </c>
      <c r="I3359" s="8" t="s">
        <v>22431</v>
      </c>
      <c r="J3359" s="8">
        <v>83895167</v>
      </c>
      <c r="K3359" s="8" t="s">
        <v>1224</v>
      </c>
      <c r="L3359" s="8" t="s">
        <v>1228</v>
      </c>
      <c r="M3359" s="9">
        <v>99900</v>
      </c>
      <c r="N3359" s="3">
        <v>0.9</v>
      </c>
      <c r="O3359" s="9">
        <f t="shared" si="52"/>
        <v>9990</v>
      </c>
      <c r="P3359" s="8" t="s">
        <v>17</v>
      </c>
    </row>
    <row r="3360" spans="1:16" x14ac:dyDescent="0.25">
      <c r="A3360" s="8" t="s">
        <v>26346</v>
      </c>
      <c r="B3360" s="2">
        <v>46086</v>
      </c>
      <c r="C3360" s="2">
        <v>46092</v>
      </c>
      <c r="D3360" s="8">
        <v>3271</v>
      </c>
      <c r="E3360" s="8">
        <v>336</v>
      </c>
      <c r="F3360" s="14">
        <v>4</v>
      </c>
      <c r="G3360" s="8">
        <v>1</v>
      </c>
      <c r="H3360" s="8">
        <v>81543</v>
      </c>
      <c r="I3360" s="8" t="s">
        <v>22431</v>
      </c>
      <c r="J3360" s="8">
        <v>83895176</v>
      </c>
      <c r="K3360" s="8" t="s">
        <v>1229</v>
      </c>
      <c r="L3360" s="8" t="s">
        <v>1230</v>
      </c>
      <c r="M3360" s="9">
        <v>99900</v>
      </c>
      <c r="N3360" s="3">
        <v>0.9</v>
      </c>
      <c r="O3360" s="9">
        <f t="shared" si="52"/>
        <v>9990</v>
      </c>
      <c r="P3360" s="8" t="s">
        <v>17</v>
      </c>
    </row>
    <row r="3361" spans="1:16" x14ac:dyDescent="0.25">
      <c r="A3361" s="8" t="s">
        <v>26346</v>
      </c>
      <c r="B3361" s="2">
        <v>46086</v>
      </c>
      <c r="C3361" s="2">
        <v>46092</v>
      </c>
      <c r="D3361" s="8">
        <v>3271</v>
      </c>
      <c r="E3361" s="8">
        <v>336</v>
      </c>
      <c r="F3361" s="14">
        <v>4</v>
      </c>
      <c r="G3361" s="8">
        <v>1</v>
      </c>
      <c r="H3361" s="8">
        <v>81543</v>
      </c>
      <c r="I3361" s="8" t="s">
        <v>22431</v>
      </c>
      <c r="J3361" s="8">
        <v>83895185</v>
      </c>
      <c r="K3361" s="8" t="s">
        <v>1229</v>
      </c>
      <c r="L3361" s="8" t="s">
        <v>1231</v>
      </c>
      <c r="M3361" s="9">
        <v>99900</v>
      </c>
      <c r="N3361" s="3">
        <v>0.9</v>
      </c>
      <c r="O3361" s="9">
        <f t="shared" si="52"/>
        <v>9990</v>
      </c>
      <c r="P3361" s="8" t="s">
        <v>17</v>
      </c>
    </row>
    <row r="3362" spans="1:16" x14ac:dyDescent="0.25">
      <c r="A3362" s="8" t="s">
        <v>26346</v>
      </c>
      <c r="B3362" s="2">
        <v>46086</v>
      </c>
      <c r="C3362" s="2">
        <v>46092</v>
      </c>
      <c r="D3362" s="8">
        <v>3271</v>
      </c>
      <c r="E3362" s="8">
        <v>336</v>
      </c>
      <c r="F3362" s="14">
        <v>4</v>
      </c>
      <c r="G3362" s="8">
        <v>1</v>
      </c>
      <c r="H3362" s="8">
        <v>81543</v>
      </c>
      <c r="I3362" s="8" t="s">
        <v>22431</v>
      </c>
      <c r="J3362" s="8">
        <v>83895194</v>
      </c>
      <c r="K3362" s="8" t="s">
        <v>1229</v>
      </c>
      <c r="L3362" s="8" t="s">
        <v>1232</v>
      </c>
      <c r="M3362" s="9">
        <v>99900</v>
      </c>
      <c r="N3362" s="3">
        <v>0.9</v>
      </c>
      <c r="O3362" s="9">
        <f t="shared" si="52"/>
        <v>9990</v>
      </c>
      <c r="P3362" s="8" t="s">
        <v>17</v>
      </c>
    </row>
    <row r="3363" spans="1:16" x14ac:dyDescent="0.25">
      <c r="A3363" s="8" t="s">
        <v>26346</v>
      </c>
      <c r="B3363" s="2">
        <v>46086</v>
      </c>
      <c r="C3363" s="2">
        <v>46092</v>
      </c>
      <c r="D3363" s="8">
        <v>3271</v>
      </c>
      <c r="E3363" s="8">
        <v>336</v>
      </c>
      <c r="F3363" s="14">
        <v>4</v>
      </c>
      <c r="G3363" s="8">
        <v>1</v>
      </c>
      <c r="H3363" s="8">
        <v>81543</v>
      </c>
      <c r="I3363" s="8" t="s">
        <v>22431</v>
      </c>
      <c r="J3363" s="8">
        <v>83895201</v>
      </c>
      <c r="K3363" s="8" t="s">
        <v>1229</v>
      </c>
      <c r="L3363" s="8" t="s">
        <v>1233</v>
      </c>
      <c r="M3363" s="9">
        <v>99900</v>
      </c>
      <c r="N3363" s="3">
        <v>0.9</v>
      </c>
      <c r="O3363" s="9">
        <f t="shared" si="52"/>
        <v>9990</v>
      </c>
      <c r="P3363" s="8" t="s">
        <v>17</v>
      </c>
    </row>
    <row r="3364" spans="1:16" x14ac:dyDescent="0.25">
      <c r="A3364" s="8" t="s">
        <v>26346</v>
      </c>
      <c r="B3364" s="2">
        <v>46086</v>
      </c>
      <c r="C3364" s="2">
        <v>46092</v>
      </c>
      <c r="D3364" s="8">
        <v>3271</v>
      </c>
      <c r="E3364" s="8">
        <v>336</v>
      </c>
      <c r="F3364" s="14">
        <v>4</v>
      </c>
      <c r="G3364" s="8">
        <v>1</v>
      </c>
      <c r="H3364" s="8">
        <v>81543</v>
      </c>
      <c r="I3364" s="8" t="s">
        <v>22431</v>
      </c>
      <c r="J3364" s="8">
        <v>83895210</v>
      </c>
      <c r="K3364" s="8" t="s">
        <v>1234</v>
      </c>
      <c r="L3364" s="8" t="s">
        <v>1235</v>
      </c>
      <c r="M3364" s="9">
        <v>99900</v>
      </c>
      <c r="N3364" s="3">
        <v>0.9</v>
      </c>
      <c r="O3364" s="9">
        <f t="shared" si="52"/>
        <v>9990</v>
      </c>
      <c r="P3364" s="8" t="s">
        <v>17</v>
      </c>
    </row>
    <row r="3365" spans="1:16" x14ac:dyDescent="0.25">
      <c r="A3365" s="8" t="s">
        <v>26346</v>
      </c>
      <c r="B3365" s="2">
        <v>46086</v>
      </c>
      <c r="C3365" s="2">
        <v>46092</v>
      </c>
      <c r="D3365" s="8">
        <v>3271</v>
      </c>
      <c r="E3365" s="8">
        <v>336</v>
      </c>
      <c r="F3365" s="14">
        <v>4</v>
      </c>
      <c r="G3365" s="8">
        <v>1</v>
      </c>
      <c r="H3365" s="8">
        <v>81543</v>
      </c>
      <c r="I3365" s="8" t="s">
        <v>22431</v>
      </c>
      <c r="J3365" s="8">
        <v>83895229</v>
      </c>
      <c r="K3365" s="8" t="s">
        <v>1234</v>
      </c>
      <c r="L3365" s="8" t="s">
        <v>1236</v>
      </c>
      <c r="M3365" s="9">
        <v>99900</v>
      </c>
      <c r="N3365" s="3">
        <v>0.9</v>
      </c>
      <c r="O3365" s="9">
        <f t="shared" si="52"/>
        <v>9990</v>
      </c>
      <c r="P3365" s="8" t="s">
        <v>17</v>
      </c>
    </row>
    <row r="3366" spans="1:16" x14ac:dyDescent="0.25">
      <c r="A3366" s="8" t="s">
        <v>26346</v>
      </c>
      <c r="B3366" s="2">
        <v>46086</v>
      </c>
      <c r="C3366" s="2">
        <v>46092</v>
      </c>
      <c r="D3366" s="8">
        <v>3271</v>
      </c>
      <c r="E3366" s="8">
        <v>336</v>
      </c>
      <c r="F3366" s="14">
        <v>4</v>
      </c>
      <c r="G3366" s="8">
        <v>1</v>
      </c>
      <c r="H3366" s="8">
        <v>81543</v>
      </c>
      <c r="I3366" s="8" t="s">
        <v>22431</v>
      </c>
      <c r="J3366" s="8">
        <v>83895238</v>
      </c>
      <c r="K3366" s="8" t="s">
        <v>1234</v>
      </c>
      <c r="L3366" s="8" t="s">
        <v>1237</v>
      </c>
      <c r="M3366" s="9">
        <v>99900</v>
      </c>
      <c r="N3366" s="3">
        <v>0.9</v>
      </c>
      <c r="O3366" s="9">
        <f t="shared" si="52"/>
        <v>9990</v>
      </c>
      <c r="P3366" s="8" t="s">
        <v>17</v>
      </c>
    </row>
    <row r="3367" spans="1:16" x14ac:dyDescent="0.25">
      <c r="A3367" s="8" t="s">
        <v>26346</v>
      </c>
      <c r="B3367" s="2">
        <v>46086</v>
      </c>
      <c r="C3367" s="2">
        <v>46092</v>
      </c>
      <c r="D3367" s="8">
        <v>3271</v>
      </c>
      <c r="E3367" s="8">
        <v>336</v>
      </c>
      <c r="F3367" s="14">
        <v>4</v>
      </c>
      <c r="G3367" s="8">
        <v>1</v>
      </c>
      <c r="H3367" s="8">
        <v>81543</v>
      </c>
      <c r="I3367" s="8" t="s">
        <v>22431</v>
      </c>
      <c r="J3367" s="8">
        <v>83895247</v>
      </c>
      <c r="K3367" s="8" t="s">
        <v>1234</v>
      </c>
      <c r="L3367" s="8" t="s">
        <v>1238</v>
      </c>
      <c r="M3367" s="9">
        <v>99900</v>
      </c>
      <c r="N3367" s="3">
        <v>0.9</v>
      </c>
      <c r="O3367" s="9">
        <f t="shared" si="52"/>
        <v>9990</v>
      </c>
      <c r="P3367" s="8" t="s">
        <v>17</v>
      </c>
    </row>
    <row r="3368" spans="1:16" x14ac:dyDescent="0.25">
      <c r="A3368" s="8" t="s">
        <v>26346</v>
      </c>
      <c r="B3368" s="2">
        <v>46086</v>
      </c>
      <c r="C3368" s="2">
        <v>46092</v>
      </c>
      <c r="D3368" s="8">
        <v>3271</v>
      </c>
      <c r="E3368" s="8">
        <v>336</v>
      </c>
      <c r="F3368" s="14">
        <v>4</v>
      </c>
      <c r="G3368" s="8">
        <v>1</v>
      </c>
      <c r="H3368" s="8">
        <v>81684</v>
      </c>
      <c r="I3368" s="8" t="s">
        <v>22431</v>
      </c>
      <c r="J3368" s="8">
        <v>87411896</v>
      </c>
      <c r="K3368" s="8" t="s">
        <v>1239</v>
      </c>
      <c r="L3368" s="8" t="s">
        <v>1240</v>
      </c>
      <c r="M3368" s="9">
        <v>119900</v>
      </c>
      <c r="N3368" s="3">
        <v>0.9</v>
      </c>
      <c r="O3368" s="9">
        <f t="shared" si="52"/>
        <v>11990</v>
      </c>
      <c r="P3368" s="8" t="s">
        <v>17</v>
      </c>
    </row>
    <row r="3369" spans="1:16" x14ac:dyDescent="0.25">
      <c r="A3369" s="8" t="s">
        <v>26346</v>
      </c>
      <c r="B3369" s="2">
        <v>46086</v>
      </c>
      <c r="C3369" s="2">
        <v>46092</v>
      </c>
      <c r="D3369" s="8">
        <v>3271</v>
      </c>
      <c r="E3369" s="8">
        <v>336</v>
      </c>
      <c r="F3369" s="14">
        <v>4</v>
      </c>
      <c r="G3369" s="8">
        <v>1</v>
      </c>
      <c r="H3369" s="8">
        <v>81684</v>
      </c>
      <c r="I3369" s="8" t="s">
        <v>22431</v>
      </c>
      <c r="J3369" s="8">
        <v>87411903</v>
      </c>
      <c r="K3369" s="8" t="s">
        <v>1239</v>
      </c>
      <c r="L3369" s="8" t="s">
        <v>1241</v>
      </c>
      <c r="M3369" s="9">
        <v>119900</v>
      </c>
      <c r="N3369" s="3">
        <v>0.9</v>
      </c>
      <c r="O3369" s="9">
        <f t="shared" si="52"/>
        <v>11990</v>
      </c>
      <c r="P3369" s="8" t="s">
        <v>17</v>
      </c>
    </row>
    <row r="3370" spans="1:16" x14ac:dyDescent="0.25">
      <c r="A3370" s="8" t="s">
        <v>26346</v>
      </c>
      <c r="B3370" s="2">
        <v>46086</v>
      </c>
      <c r="C3370" s="2">
        <v>46092</v>
      </c>
      <c r="D3370" s="8">
        <v>3271</v>
      </c>
      <c r="E3370" s="8">
        <v>336</v>
      </c>
      <c r="F3370" s="14">
        <v>4</v>
      </c>
      <c r="G3370" s="8">
        <v>1</v>
      </c>
      <c r="H3370" s="8">
        <v>81684</v>
      </c>
      <c r="I3370" s="8" t="s">
        <v>22431</v>
      </c>
      <c r="J3370" s="8">
        <v>87411912</v>
      </c>
      <c r="K3370" s="8" t="s">
        <v>1239</v>
      </c>
      <c r="L3370" s="8" t="s">
        <v>1242</v>
      </c>
      <c r="M3370" s="9">
        <v>119900</v>
      </c>
      <c r="N3370" s="3">
        <v>0.9</v>
      </c>
      <c r="O3370" s="9">
        <f t="shared" si="52"/>
        <v>11990</v>
      </c>
      <c r="P3370" s="8" t="s">
        <v>17</v>
      </c>
    </row>
    <row r="3371" spans="1:16" x14ac:dyDescent="0.25">
      <c r="A3371" s="8" t="s">
        <v>26346</v>
      </c>
      <c r="B3371" s="2">
        <v>46086</v>
      </c>
      <c r="C3371" s="2">
        <v>46092</v>
      </c>
      <c r="D3371" s="8">
        <v>3271</v>
      </c>
      <c r="E3371" s="8">
        <v>336</v>
      </c>
      <c r="F3371" s="14">
        <v>4</v>
      </c>
      <c r="G3371" s="8">
        <v>1</v>
      </c>
      <c r="H3371" s="8">
        <v>81684</v>
      </c>
      <c r="I3371" s="8" t="s">
        <v>22431</v>
      </c>
      <c r="J3371" s="8">
        <v>87411921</v>
      </c>
      <c r="K3371" s="8" t="s">
        <v>1239</v>
      </c>
      <c r="L3371" s="8" t="s">
        <v>1243</v>
      </c>
      <c r="M3371" s="9">
        <v>119900</v>
      </c>
      <c r="N3371" s="3">
        <v>0.9</v>
      </c>
      <c r="O3371" s="9">
        <f t="shared" si="52"/>
        <v>11990</v>
      </c>
      <c r="P3371" s="8" t="s">
        <v>17</v>
      </c>
    </row>
    <row r="3372" spans="1:16" x14ac:dyDescent="0.25">
      <c r="A3372" s="8" t="s">
        <v>26346</v>
      </c>
      <c r="B3372" s="2">
        <v>46086</v>
      </c>
      <c r="C3372" s="2">
        <v>46092</v>
      </c>
      <c r="D3372" s="8">
        <v>3271</v>
      </c>
      <c r="E3372" s="8">
        <v>336</v>
      </c>
      <c r="F3372" s="14">
        <v>4</v>
      </c>
      <c r="G3372" s="8">
        <v>1</v>
      </c>
      <c r="H3372" s="8">
        <v>4953</v>
      </c>
      <c r="I3372" s="8" t="s">
        <v>22431</v>
      </c>
      <c r="J3372" s="8">
        <v>13896752</v>
      </c>
      <c r="K3372" s="8" t="s">
        <v>1244</v>
      </c>
      <c r="L3372" s="8" t="s">
        <v>1245</v>
      </c>
      <c r="M3372" s="9">
        <v>129900</v>
      </c>
      <c r="N3372" s="3">
        <v>0.9</v>
      </c>
      <c r="O3372" s="9">
        <f t="shared" si="52"/>
        <v>12990</v>
      </c>
      <c r="P3372" s="8" t="s">
        <v>17</v>
      </c>
    </row>
    <row r="3373" spans="1:16" x14ac:dyDescent="0.25">
      <c r="A3373" s="8" t="s">
        <v>26346</v>
      </c>
      <c r="B3373" s="2">
        <v>46086</v>
      </c>
      <c r="C3373" s="2">
        <v>46092</v>
      </c>
      <c r="D3373" s="8">
        <v>3271</v>
      </c>
      <c r="E3373" s="8">
        <v>336</v>
      </c>
      <c r="F3373" s="14">
        <v>4</v>
      </c>
      <c r="G3373" s="8">
        <v>1</v>
      </c>
      <c r="H3373" s="8">
        <v>4953</v>
      </c>
      <c r="I3373" s="8" t="s">
        <v>22431</v>
      </c>
      <c r="J3373" s="8">
        <v>13896761</v>
      </c>
      <c r="K3373" s="8" t="s">
        <v>1244</v>
      </c>
      <c r="L3373" s="8" t="s">
        <v>1246</v>
      </c>
      <c r="M3373" s="9">
        <v>129900</v>
      </c>
      <c r="N3373" s="3">
        <v>0.9</v>
      </c>
      <c r="O3373" s="9">
        <f t="shared" si="52"/>
        <v>12990</v>
      </c>
      <c r="P3373" s="8" t="s">
        <v>17</v>
      </c>
    </row>
    <row r="3374" spans="1:16" x14ac:dyDescent="0.25">
      <c r="A3374" s="8" t="s">
        <v>26346</v>
      </c>
      <c r="B3374" s="2">
        <v>46086</v>
      </c>
      <c r="C3374" s="2">
        <v>46092</v>
      </c>
      <c r="D3374" s="8">
        <v>3271</v>
      </c>
      <c r="E3374" s="8">
        <v>336</v>
      </c>
      <c r="F3374" s="14">
        <v>4</v>
      </c>
      <c r="G3374" s="8">
        <v>1</v>
      </c>
      <c r="H3374" s="8">
        <v>4953</v>
      </c>
      <c r="I3374" s="8" t="s">
        <v>22431</v>
      </c>
      <c r="J3374" s="8">
        <v>13896770</v>
      </c>
      <c r="K3374" s="8" t="s">
        <v>1244</v>
      </c>
      <c r="L3374" s="8" t="s">
        <v>1247</v>
      </c>
      <c r="M3374" s="9">
        <v>129900</v>
      </c>
      <c r="N3374" s="3">
        <v>0.9</v>
      </c>
      <c r="O3374" s="9">
        <f t="shared" si="52"/>
        <v>12990</v>
      </c>
      <c r="P3374" s="8" t="s">
        <v>17</v>
      </c>
    </row>
    <row r="3375" spans="1:16" x14ac:dyDescent="0.25">
      <c r="A3375" s="8" t="s">
        <v>26346</v>
      </c>
      <c r="B3375" s="2">
        <v>46086</v>
      </c>
      <c r="C3375" s="2">
        <v>46092</v>
      </c>
      <c r="D3375" s="8">
        <v>3271</v>
      </c>
      <c r="E3375" s="8">
        <v>336</v>
      </c>
      <c r="F3375" s="14">
        <v>4</v>
      </c>
      <c r="G3375" s="8">
        <v>1</v>
      </c>
      <c r="H3375" s="8">
        <v>4953</v>
      </c>
      <c r="I3375" s="8" t="s">
        <v>22431</v>
      </c>
      <c r="J3375" s="8">
        <v>13896789</v>
      </c>
      <c r="K3375" s="8" t="s">
        <v>1244</v>
      </c>
      <c r="L3375" s="8" t="s">
        <v>1248</v>
      </c>
      <c r="M3375" s="9">
        <v>129900</v>
      </c>
      <c r="N3375" s="3">
        <v>0.9</v>
      </c>
      <c r="O3375" s="9">
        <f t="shared" si="52"/>
        <v>12990</v>
      </c>
      <c r="P3375" s="8" t="s">
        <v>17</v>
      </c>
    </row>
    <row r="3376" spans="1:16" x14ac:dyDescent="0.25">
      <c r="A3376" s="8" t="s">
        <v>26346</v>
      </c>
      <c r="B3376" s="2">
        <v>46086</v>
      </c>
      <c r="C3376" s="2">
        <v>46092</v>
      </c>
      <c r="D3376" s="8">
        <v>3271</v>
      </c>
      <c r="E3376" s="8">
        <v>336</v>
      </c>
      <c r="F3376" s="14">
        <v>4</v>
      </c>
      <c r="G3376" s="8">
        <v>1</v>
      </c>
      <c r="H3376" s="8">
        <v>4953</v>
      </c>
      <c r="I3376" s="8" t="s">
        <v>22431</v>
      </c>
      <c r="J3376" s="8">
        <v>13896798</v>
      </c>
      <c r="K3376" s="8" t="s">
        <v>1249</v>
      </c>
      <c r="L3376" s="8" t="s">
        <v>1250</v>
      </c>
      <c r="M3376" s="9">
        <v>99900</v>
      </c>
      <c r="N3376" s="3">
        <v>0.9</v>
      </c>
      <c r="O3376" s="9">
        <f t="shared" si="52"/>
        <v>9990</v>
      </c>
      <c r="P3376" s="8" t="s">
        <v>17</v>
      </c>
    </row>
    <row r="3377" spans="1:16" x14ac:dyDescent="0.25">
      <c r="A3377" s="8" t="s">
        <v>26346</v>
      </c>
      <c r="B3377" s="2">
        <v>46086</v>
      </c>
      <c r="C3377" s="2">
        <v>46092</v>
      </c>
      <c r="D3377" s="8">
        <v>3271</v>
      </c>
      <c r="E3377" s="8">
        <v>336</v>
      </c>
      <c r="F3377" s="14">
        <v>4</v>
      </c>
      <c r="G3377" s="8">
        <v>1</v>
      </c>
      <c r="H3377" s="8">
        <v>4953</v>
      </c>
      <c r="I3377" s="8" t="s">
        <v>22431</v>
      </c>
      <c r="J3377" s="8">
        <v>13896805</v>
      </c>
      <c r="K3377" s="8" t="s">
        <v>1249</v>
      </c>
      <c r="L3377" s="8" t="s">
        <v>1251</v>
      </c>
      <c r="M3377" s="9">
        <v>99900</v>
      </c>
      <c r="N3377" s="3">
        <v>0.9</v>
      </c>
      <c r="O3377" s="9">
        <f t="shared" si="52"/>
        <v>9990</v>
      </c>
      <c r="P3377" s="8" t="s">
        <v>17</v>
      </c>
    </row>
    <row r="3378" spans="1:16" x14ac:dyDescent="0.25">
      <c r="A3378" s="8" t="s">
        <v>26346</v>
      </c>
      <c r="B3378" s="2">
        <v>46086</v>
      </c>
      <c r="C3378" s="2">
        <v>46092</v>
      </c>
      <c r="D3378" s="8">
        <v>3271</v>
      </c>
      <c r="E3378" s="8">
        <v>336</v>
      </c>
      <c r="F3378" s="14">
        <v>4</v>
      </c>
      <c r="G3378" s="8">
        <v>1</v>
      </c>
      <c r="H3378" s="8">
        <v>4953</v>
      </c>
      <c r="I3378" s="8" t="s">
        <v>22431</v>
      </c>
      <c r="J3378" s="8">
        <v>13896814</v>
      </c>
      <c r="K3378" s="8" t="s">
        <v>1249</v>
      </c>
      <c r="L3378" s="8" t="s">
        <v>1252</v>
      </c>
      <c r="M3378" s="9">
        <v>99900</v>
      </c>
      <c r="N3378" s="3">
        <v>0.9</v>
      </c>
      <c r="O3378" s="9">
        <f t="shared" si="52"/>
        <v>9990</v>
      </c>
      <c r="P3378" s="8" t="s">
        <v>17</v>
      </c>
    </row>
    <row r="3379" spans="1:16" x14ac:dyDescent="0.25">
      <c r="A3379" s="8" t="s">
        <v>26346</v>
      </c>
      <c r="B3379" s="2">
        <v>46086</v>
      </c>
      <c r="C3379" s="2">
        <v>46092</v>
      </c>
      <c r="D3379" s="8">
        <v>3271</v>
      </c>
      <c r="E3379" s="8">
        <v>336</v>
      </c>
      <c r="F3379" s="14">
        <v>4</v>
      </c>
      <c r="G3379" s="8">
        <v>1</v>
      </c>
      <c r="H3379" s="8">
        <v>4953</v>
      </c>
      <c r="I3379" s="8" t="s">
        <v>22431</v>
      </c>
      <c r="J3379" s="8">
        <v>13896823</v>
      </c>
      <c r="K3379" s="8" t="s">
        <v>1249</v>
      </c>
      <c r="L3379" s="8" t="s">
        <v>1253</v>
      </c>
      <c r="M3379" s="9">
        <v>99900</v>
      </c>
      <c r="N3379" s="3">
        <v>0.9</v>
      </c>
      <c r="O3379" s="9">
        <f t="shared" si="52"/>
        <v>9990</v>
      </c>
      <c r="P3379" s="8" t="s">
        <v>17</v>
      </c>
    </row>
    <row r="3380" spans="1:16" x14ac:dyDescent="0.25">
      <c r="A3380" s="8" t="s">
        <v>26346</v>
      </c>
      <c r="B3380" s="2">
        <v>46086</v>
      </c>
      <c r="C3380" s="2">
        <v>46092</v>
      </c>
      <c r="D3380" s="8">
        <v>3271</v>
      </c>
      <c r="E3380" s="8">
        <v>336</v>
      </c>
      <c r="F3380" s="14">
        <v>4</v>
      </c>
      <c r="G3380" s="8">
        <v>1</v>
      </c>
      <c r="H3380" s="8">
        <v>4953</v>
      </c>
      <c r="I3380" s="8" t="s">
        <v>22431</v>
      </c>
      <c r="J3380" s="8">
        <v>13896832</v>
      </c>
      <c r="K3380" s="8" t="s">
        <v>1254</v>
      </c>
      <c r="L3380" s="8" t="s">
        <v>1255</v>
      </c>
      <c r="M3380" s="9">
        <v>99900</v>
      </c>
      <c r="N3380" s="3">
        <v>0.9</v>
      </c>
      <c r="O3380" s="9">
        <f t="shared" si="52"/>
        <v>9990</v>
      </c>
      <c r="P3380" s="8" t="s">
        <v>17</v>
      </c>
    </row>
    <row r="3381" spans="1:16" x14ac:dyDescent="0.25">
      <c r="A3381" s="8" t="s">
        <v>26346</v>
      </c>
      <c r="B3381" s="2">
        <v>46086</v>
      </c>
      <c r="C3381" s="2">
        <v>46092</v>
      </c>
      <c r="D3381" s="8">
        <v>3271</v>
      </c>
      <c r="E3381" s="8">
        <v>336</v>
      </c>
      <c r="F3381" s="14">
        <v>4</v>
      </c>
      <c r="G3381" s="8">
        <v>1</v>
      </c>
      <c r="H3381" s="8">
        <v>4953</v>
      </c>
      <c r="I3381" s="8" t="s">
        <v>22431</v>
      </c>
      <c r="J3381" s="8">
        <v>13896841</v>
      </c>
      <c r="K3381" s="8" t="s">
        <v>1254</v>
      </c>
      <c r="L3381" s="8" t="s">
        <v>1256</v>
      </c>
      <c r="M3381" s="9">
        <v>99900</v>
      </c>
      <c r="N3381" s="3">
        <v>0.9</v>
      </c>
      <c r="O3381" s="9">
        <f t="shared" si="52"/>
        <v>9990</v>
      </c>
      <c r="P3381" s="8" t="s">
        <v>17</v>
      </c>
    </row>
    <row r="3382" spans="1:16" x14ac:dyDescent="0.25">
      <c r="A3382" s="8" t="s">
        <v>26346</v>
      </c>
      <c r="B3382" s="2">
        <v>46086</v>
      </c>
      <c r="C3382" s="2">
        <v>46092</v>
      </c>
      <c r="D3382" s="8">
        <v>3271</v>
      </c>
      <c r="E3382" s="8">
        <v>336</v>
      </c>
      <c r="F3382" s="14">
        <v>4</v>
      </c>
      <c r="G3382" s="8">
        <v>1</v>
      </c>
      <c r="H3382" s="8">
        <v>4953</v>
      </c>
      <c r="I3382" s="8" t="s">
        <v>22431</v>
      </c>
      <c r="J3382" s="8">
        <v>13896850</v>
      </c>
      <c r="K3382" s="8" t="s">
        <v>1254</v>
      </c>
      <c r="L3382" s="8" t="s">
        <v>1257</v>
      </c>
      <c r="M3382" s="9">
        <v>99900</v>
      </c>
      <c r="N3382" s="3">
        <v>0.9</v>
      </c>
      <c r="O3382" s="9">
        <f t="shared" si="52"/>
        <v>9990</v>
      </c>
      <c r="P3382" s="8" t="s">
        <v>17</v>
      </c>
    </row>
    <row r="3383" spans="1:16" x14ac:dyDescent="0.25">
      <c r="A3383" s="8" t="s">
        <v>26346</v>
      </c>
      <c r="B3383" s="2">
        <v>46086</v>
      </c>
      <c r="C3383" s="2">
        <v>46092</v>
      </c>
      <c r="D3383" s="8">
        <v>3271</v>
      </c>
      <c r="E3383" s="8">
        <v>336</v>
      </c>
      <c r="F3383" s="14">
        <v>4</v>
      </c>
      <c r="G3383" s="8">
        <v>1</v>
      </c>
      <c r="H3383" s="8">
        <v>4953</v>
      </c>
      <c r="I3383" s="8" t="s">
        <v>22431</v>
      </c>
      <c r="J3383" s="8">
        <v>13896869</v>
      </c>
      <c r="K3383" s="8" t="s">
        <v>1254</v>
      </c>
      <c r="L3383" s="8" t="s">
        <v>1258</v>
      </c>
      <c r="M3383" s="9">
        <v>99900</v>
      </c>
      <c r="N3383" s="3">
        <v>0.9</v>
      </c>
      <c r="O3383" s="9">
        <f t="shared" si="52"/>
        <v>9990</v>
      </c>
      <c r="P3383" s="8" t="s">
        <v>17</v>
      </c>
    </row>
    <row r="3384" spans="1:16" x14ac:dyDescent="0.25">
      <c r="A3384" s="8" t="s">
        <v>26346</v>
      </c>
      <c r="B3384" s="2">
        <v>46086</v>
      </c>
      <c r="C3384" s="2">
        <v>46092</v>
      </c>
      <c r="D3384" s="8">
        <v>3271</v>
      </c>
      <c r="E3384" s="8">
        <v>336</v>
      </c>
      <c r="F3384" s="14">
        <v>4</v>
      </c>
      <c r="G3384" s="8">
        <v>1</v>
      </c>
      <c r="H3384" s="8">
        <v>4953</v>
      </c>
      <c r="I3384" s="8" t="s">
        <v>22431</v>
      </c>
      <c r="J3384" s="8">
        <v>13896878</v>
      </c>
      <c r="K3384" s="8" t="s">
        <v>1259</v>
      </c>
      <c r="L3384" s="8" t="s">
        <v>1260</v>
      </c>
      <c r="M3384" s="9">
        <v>99900</v>
      </c>
      <c r="N3384" s="3">
        <v>0.9</v>
      </c>
      <c r="O3384" s="9">
        <f t="shared" si="52"/>
        <v>9990</v>
      </c>
      <c r="P3384" s="8" t="s">
        <v>17</v>
      </c>
    </row>
    <row r="3385" spans="1:16" x14ac:dyDescent="0.25">
      <c r="A3385" s="8" t="s">
        <v>26346</v>
      </c>
      <c r="B3385" s="2">
        <v>46086</v>
      </c>
      <c r="C3385" s="2">
        <v>46092</v>
      </c>
      <c r="D3385" s="8">
        <v>3271</v>
      </c>
      <c r="E3385" s="8">
        <v>336</v>
      </c>
      <c r="F3385" s="14">
        <v>4</v>
      </c>
      <c r="G3385" s="8">
        <v>1</v>
      </c>
      <c r="H3385" s="8">
        <v>4953</v>
      </c>
      <c r="I3385" s="8" t="s">
        <v>22431</v>
      </c>
      <c r="J3385" s="8">
        <v>13896887</v>
      </c>
      <c r="K3385" s="8" t="s">
        <v>1259</v>
      </c>
      <c r="L3385" s="8" t="s">
        <v>1261</v>
      </c>
      <c r="M3385" s="9">
        <v>99900</v>
      </c>
      <c r="N3385" s="3">
        <v>0.9</v>
      </c>
      <c r="O3385" s="9">
        <f t="shared" si="52"/>
        <v>9990</v>
      </c>
      <c r="P3385" s="8" t="s">
        <v>17</v>
      </c>
    </row>
    <row r="3386" spans="1:16" x14ac:dyDescent="0.25">
      <c r="A3386" s="8" t="s">
        <v>26346</v>
      </c>
      <c r="B3386" s="2">
        <v>46086</v>
      </c>
      <c r="C3386" s="2">
        <v>46092</v>
      </c>
      <c r="D3386" s="8">
        <v>3271</v>
      </c>
      <c r="E3386" s="8">
        <v>336</v>
      </c>
      <c r="F3386" s="14">
        <v>4</v>
      </c>
      <c r="G3386" s="8">
        <v>1</v>
      </c>
      <c r="H3386" s="8">
        <v>4953</v>
      </c>
      <c r="I3386" s="8" t="s">
        <v>22431</v>
      </c>
      <c r="J3386" s="8">
        <v>13896896</v>
      </c>
      <c r="K3386" s="8" t="s">
        <v>1259</v>
      </c>
      <c r="L3386" s="8" t="s">
        <v>1262</v>
      </c>
      <c r="M3386" s="9">
        <v>99900</v>
      </c>
      <c r="N3386" s="3">
        <v>0.9</v>
      </c>
      <c r="O3386" s="9">
        <f t="shared" si="52"/>
        <v>9990</v>
      </c>
      <c r="P3386" s="8" t="s">
        <v>17</v>
      </c>
    </row>
    <row r="3387" spans="1:16" x14ac:dyDescent="0.25">
      <c r="A3387" s="8" t="s">
        <v>26346</v>
      </c>
      <c r="B3387" s="2">
        <v>46086</v>
      </c>
      <c r="C3387" s="2">
        <v>46092</v>
      </c>
      <c r="D3387" s="8">
        <v>3271</v>
      </c>
      <c r="E3387" s="8">
        <v>336</v>
      </c>
      <c r="F3387" s="14">
        <v>4</v>
      </c>
      <c r="G3387" s="8">
        <v>1</v>
      </c>
      <c r="H3387" s="8">
        <v>4953</v>
      </c>
      <c r="I3387" s="8" t="s">
        <v>22431</v>
      </c>
      <c r="J3387" s="8">
        <v>13896903</v>
      </c>
      <c r="K3387" s="8" t="s">
        <v>1259</v>
      </c>
      <c r="L3387" s="8" t="s">
        <v>1263</v>
      </c>
      <c r="M3387" s="9">
        <v>99900</v>
      </c>
      <c r="N3387" s="3">
        <v>0.9</v>
      </c>
      <c r="O3387" s="9">
        <f t="shared" si="52"/>
        <v>9990</v>
      </c>
      <c r="P3387" s="8" t="s">
        <v>17</v>
      </c>
    </row>
    <row r="3388" spans="1:16" x14ac:dyDescent="0.25">
      <c r="A3388" s="8" t="s">
        <v>26346</v>
      </c>
      <c r="B3388" s="2">
        <v>46086</v>
      </c>
      <c r="C3388" s="2">
        <v>46092</v>
      </c>
      <c r="D3388" s="8">
        <v>3271</v>
      </c>
      <c r="E3388" s="8">
        <v>336</v>
      </c>
      <c r="F3388" s="14">
        <v>4</v>
      </c>
      <c r="G3388" s="8">
        <v>1</v>
      </c>
      <c r="H3388" s="8">
        <v>4953</v>
      </c>
      <c r="I3388" s="8" t="s">
        <v>22431</v>
      </c>
      <c r="J3388" s="8">
        <v>13896912</v>
      </c>
      <c r="K3388" s="8" t="s">
        <v>1264</v>
      </c>
      <c r="L3388" s="8" t="s">
        <v>1265</v>
      </c>
      <c r="M3388" s="9">
        <v>99900</v>
      </c>
      <c r="N3388" s="3">
        <v>0.9</v>
      </c>
      <c r="O3388" s="9">
        <f t="shared" si="52"/>
        <v>9990</v>
      </c>
      <c r="P3388" s="8" t="s">
        <v>17</v>
      </c>
    </row>
    <row r="3389" spans="1:16" x14ac:dyDescent="0.25">
      <c r="A3389" s="8" t="s">
        <v>26346</v>
      </c>
      <c r="B3389" s="2">
        <v>46086</v>
      </c>
      <c r="C3389" s="2">
        <v>46092</v>
      </c>
      <c r="D3389" s="8">
        <v>3271</v>
      </c>
      <c r="E3389" s="8">
        <v>336</v>
      </c>
      <c r="F3389" s="14">
        <v>4</v>
      </c>
      <c r="G3389" s="8">
        <v>1</v>
      </c>
      <c r="H3389" s="8">
        <v>4953</v>
      </c>
      <c r="I3389" s="8" t="s">
        <v>22431</v>
      </c>
      <c r="J3389" s="8">
        <v>13896921</v>
      </c>
      <c r="K3389" s="8" t="s">
        <v>1264</v>
      </c>
      <c r="L3389" s="8" t="s">
        <v>1266</v>
      </c>
      <c r="M3389" s="9">
        <v>99900</v>
      </c>
      <c r="N3389" s="3">
        <v>0.9</v>
      </c>
      <c r="O3389" s="9">
        <f t="shared" si="52"/>
        <v>9990</v>
      </c>
      <c r="P3389" s="8" t="s">
        <v>17</v>
      </c>
    </row>
    <row r="3390" spans="1:16" x14ac:dyDescent="0.25">
      <c r="A3390" s="8" t="s">
        <v>26346</v>
      </c>
      <c r="B3390" s="2">
        <v>46086</v>
      </c>
      <c r="C3390" s="2">
        <v>46092</v>
      </c>
      <c r="D3390" s="8">
        <v>3271</v>
      </c>
      <c r="E3390" s="8">
        <v>336</v>
      </c>
      <c r="F3390" s="14">
        <v>4</v>
      </c>
      <c r="G3390" s="8">
        <v>1</v>
      </c>
      <c r="H3390" s="8">
        <v>4953</v>
      </c>
      <c r="I3390" s="8" t="s">
        <v>22431</v>
      </c>
      <c r="J3390" s="8">
        <v>13896930</v>
      </c>
      <c r="K3390" s="8" t="s">
        <v>1264</v>
      </c>
      <c r="L3390" s="8" t="s">
        <v>1267</v>
      </c>
      <c r="M3390" s="9">
        <v>99900</v>
      </c>
      <c r="N3390" s="3">
        <v>0.9</v>
      </c>
      <c r="O3390" s="9">
        <f t="shared" si="52"/>
        <v>9990</v>
      </c>
      <c r="P3390" s="8" t="s">
        <v>17</v>
      </c>
    </row>
    <row r="3391" spans="1:16" x14ac:dyDescent="0.25">
      <c r="A3391" s="8" t="s">
        <v>26346</v>
      </c>
      <c r="B3391" s="2">
        <v>46086</v>
      </c>
      <c r="C3391" s="2">
        <v>46092</v>
      </c>
      <c r="D3391" s="8">
        <v>3271</v>
      </c>
      <c r="E3391" s="8">
        <v>336</v>
      </c>
      <c r="F3391" s="14">
        <v>4</v>
      </c>
      <c r="G3391" s="8">
        <v>1</v>
      </c>
      <c r="H3391" s="8">
        <v>4953</v>
      </c>
      <c r="I3391" s="8" t="s">
        <v>22431</v>
      </c>
      <c r="J3391" s="8">
        <v>13896949</v>
      </c>
      <c r="K3391" s="8" t="s">
        <v>1264</v>
      </c>
      <c r="L3391" s="8" t="s">
        <v>1268</v>
      </c>
      <c r="M3391" s="9">
        <v>99900</v>
      </c>
      <c r="N3391" s="3">
        <v>0.9</v>
      </c>
      <c r="O3391" s="9">
        <f t="shared" si="52"/>
        <v>9990</v>
      </c>
      <c r="P3391" s="8" t="s">
        <v>17</v>
      </c>
    </row>
    <row r="3392" spans="1:16" x14ac:dyDescent="0.25">
      <c r="A3392" s="8" t="s">
        <v>26346</v>
      </c>
      <c r="B3392" s="2">
        <v>46086</v>
      </c>
      <c r="C3392" s="2">
        <v>46092</v>
      </c>
      <c r="D3392" s="8">
        <v>3271</v>
      </c>
      <c r="E3392" s="8">
        <v>336</v>
      </c>
      <c r="F3392" s="14">
        <v>4</v>
      </c>
      <c r="G3392" s="8">
        <v>1</v>
      </c>
      <c r="H3392" s="8">
        <v>81684</v>
      </c>
      <c r="I3392" s="8" t="s">
        <v>22431</v>
      </c>
      <c r="J3392" s="8">
        <v>89715108</v>
      </c>
      <c r="K3392" s="8" t="s">
        <v>1269</v>
      </c>
      <c r="L3392" s="8" t="s">
        <v>1270</v>
      </c>
      <c r="M3392" s="9">
        <v>179900</v>
      </c>
      <c r="N3392" s="3">
        <v>0.9</v>
      </c>
      <c r="O3392" s="9">
        <f t="shared" si="52"/>
        <v>17990</v>
      </c>
      <c r="P3392" s="8" t="s">
        <v>17</v>
      </c>
    </row>
    <row r="3393" spans="1:16" x14ac:dyDescent="0.25">
      <c r="A3393" s="8" t="s">
        <v>26346</v>
      </c>
      <c r="B3393" s="2">
        <v>46086</v>
      </c>
      <c r="C3393" s="2">
        <v>46092</v>
      </c>
      <c r="D3393" s="8">
        <v>3271</v>
      </c>
      <c r="E3393" s="8">
        <v>336</v>
      </c>
      <c r="F3393" s="14">
        <v>4</v>
      </c>
      <c r="G3393" s="8">
        <v>1</v>
      </c>
      <c r="H3393" s="8">
        <v>81684</v>
      </c>
      <c r="I3393" s="8" t="s">
        <v>22431</v>
      </c>
      <c r="J3393" s="8">
        <v>89715117</v>
      </c>
      <c r="K3393" s="8" t="s">
        <v>1269</v>
      </c>
      <c r="L3393" s="8" t="s">
        <v>1271</v>
      </c>
      <c r="M3393" s="9">
        <v>179900</v>
      </c>
      <c r="N3393" s="3">
        <v>0.9</v>
      </c>
      <c r="O3393" s="9">
        <f t="shared" si="52"/>
        <v>17990</v>
      </c>
      <c r="P3393" s="8" t="s">
        <v>17</v>
      </c>
    </row>
    <row r="3394" spans="1:16" x14ac:dyDescent="0.25">
      <c r="A3394" s="8" t="s">
        <v>26346</v>
      </c>
      <c r="B3394" s="2">
        <v>46086</v>
      </c>
      <c r="C3394" s="2">
        <v>46092</v>
      </c>
      <c r="D3394" s="8">
        <v>3271</v>
      </c>
      <c r="E3394" s="8">
        <v>336</v>
      </c>
      <c r="F3394" s="14">
        <v>4</v>
      </c>
      <c r="G3394" s="8">
        <v>1</v>
      </c>
      <c r="H3394" s="8">
        <v>81684</v>
      </c>
      <c r="I3394" s="8" t="s">
        <v>22431</v>
      </c>
      <c r="J3394" s="8">
        <v>89715126</v>
      </c>
      <c r="K3394" s="8" t="s">
        <v>1269</v>
      </c>
      <c r="L3394" s="8" t="s">
        <v>1272</v>
      </c>
      <c r="M3394" s="9">
        <v>179900</v>
      </c>
      <c r="N3394" s="3">
        <v>0.9</v>
      </c>
      <c r="O3394" s="9">
        <f t="shared" si="52"/>
        <v>17990</v>
      </c>
      <c r="P3394" s="8" t="s">
        <v>17</v>
      </c>
    </row>
    <row r="3395" spans="1:16" x14ac:dyDescent="0.25">
      <c r="A3395" s="8" t="s">
        <v>26346</v>
      </c>
      <c r="B3395" s="2">
        <v>46086</v>
      </c>
      <c r="C3395" s="2">
        <v>46092</v>
      </c>
      <c r="D3395" s="8">
        <v>3271</v>
      </c>
      <c r="E3395" s="8">
        <v>336</v>
      </c>
      <c r="F3395" s="14">
        <v>4</v>
      </c>
      <c r="G3395" s="8">
        <v>1</v>
      </c>
      <c r="H3395" s="8">
        <v>81684</v>
      </c>
      <c r="I3395" s="8" t="s">
        <v>22431</v>
      </c>
      <c r="J3395" s="8">
        <v>89715135</v>
      </c>
      <c r="K3395" s="8" t="s">
        <v>1269</v>
      </c>
      <c r="L3395" s="8" t="s">
        <v>1273</v>
      </c>
      <c r="M3395" s="9">
        <v>179900</v>
      </c>
      <c r="N3395" s="3">
        <v>0.9</v>
      </c>
      <c r="O3395" s="9">
        <f t="shared" ref="O3395:O3458" si="53">M3395-((90*M3395)/100)</f>
        <v>17990</v>
      </c>
      <c r="P3395" s="8" t="s">
        <v>17</v>
      </c>
    </row>
    <row r="3396" spans="1:16" x14ac:dyDescent="0.25">
      <c r="A3396" s="8" t="s">
        <v>26346</v>
      </c>
      <c r="B3396" s="2">
        <v>46086</v>
      </c>
      <c r="C3396" s="2">
        <v>46092</v>
      </c>
      <c r="D3396" s="8">
        <v>3271</v>
      </c>
      <c r="E3396" s="8">
        <v>336</v>
      </c>
      <c r="F3396" s="14">
        <v>4</v>
      </c>
      <c r="G3396" s="8">
        <v>3</v>
      </c>
      <c r="H3396" s="8">
        <v>81676</v>
      </c>
      <c r="I3396" s="8" t="s">
        <v>22431</v>
      </c>
      <c r="J3396" s="8">
        <v>13897359</v>
      </c>
      <c r="K3396" s="8" t="s">
        <v>1274</v>
      </c>
      <c r="L3396" s="8" t="s">
        <v>1275</v>
      </c>
      <c r="M3396" s="9">
        <v>249900</v>
      </c>
      <c r="N3396" s="3">
        <v>0.9</v>
      </c>
      <c r="O3396" s="9">
        <f t="shared" si="53"/>
        <v>24990</v>
      </c>
      <c r="P3396" s="8" t="s">
        <v>17</v>
      </c>
    </row>
    <row r="3397" spans="1:16" x14ac:dyDescent="0.25">
      <c r="A3397" s="8" t="s">
        <v>26346</v>
      </c>
      <c r="B3397" s="2">
        <v>46086</v>
      </c>
      <c r="C3397" s="2">
        <v>46092</v>
      </c>
      <c r="D3397" s="8">
        <v>3271</v>
      </c>
      <c r="E3397" s="8">
        <v>336</v>
      </c>
      <c r="F3397" s="14">
        <v>4</v>
      </c>
      <c r="G3397" s="8">
        <v>3</v>
      </c>
      <c r="H3397" s="8">
        <v>81676</v>
      </c>
      <c r="I3397" s="8" t="s">
        <v>22431</v>
      </c>
      <c r="J3397" s="8">
        <v>13897368</v>
      </c>
      <c r="K3397" s="8" t="s">
        <v>1274</v>
      </c>
      <c r="L3397" s="8" t="s">
        <v>1276</v>
      </c>
      <c r="M3397" s="9">
        <v>249900</v>
      </c>
      <c r="N3397" s="3">
        <v>0.9</v>
      </c>
      <c r="O3397" s="9">
        <f t="shared" si="53"/>
        <v>24990</v>
      </c>
      <c r="P3397" s="8" t="s">
        <v>17</v>
      </c>
    </row>
    <row r="3398" spans="1:16" x14ac:dyDescent="0.25">
      <c r="A3398" s="8" t="s">
        <v>26346</v>
      </c>
      <c r="B3398" s="2">
        <v>46086</v>
      </c>
      <c r="C3398" s="2">
        <v>46092</v>
      </c>
      <c r="D3398" s="8">
        <v>3271</v>
      </c>
      <c r="E3398" s="8">
        <v>336</v>
      </c>
      <c r="F3398" s="14">
        <v>4</v>
      </c>
      <c r="G3398" s="8">
        <v>3</v>
      </c>
      <c r="H3398" s="8">
        <v>81676</v>
      </c>
      <c r="I3398" s="8" t="s">
        <v>22431</v>
      </c>
      <c r="J3398" s="8">
        <v>13897377</v>
      </c>
      <c r="K3398" s="8" t="s">
        <v>1274</v>
      </c>
      <c r="L3398" s="8" t="s">
        <v>1277</v>
      </c>
      <c r="M3398" s="9">
        <v>249900</v>
      </c>
      <c r="N3398" s="3">
        <v>0.9</v>
      </c>
      <c r="O3398" s="9">
        <f t="shared" si="53"/>
        <v>24990</v>
      </c>
      <c r="P3398" s="8" t="s">
        <v>17</v>
      </c>
    </row>
    <row r="3399" spans="1:16" x14ac:dyDescent="0.25">
      <c r="A3399" s="8" t="s">
        <v>26346</v>
      </c>
      <c r="B3399" s="2">
        <v>46086</v>
      </c>
      <c r="C3399" s="2">
        <v>46092</v>
      </c>
      <c r="D3399" s="8">
        <v>3271</v>
      </c>
      <c r="E3399" s="8">
        <v>336</v>
      </c>
      <c r="F3399" s="14">
        <v>4</v>
      </c>
      <c r="G3399" s="8">
        <v>3</v>
      </c>
      <c r="H3399" s="8">
        <v>81676</v>
      </c>
      <c r="I3399" s="8" t="s">
        <v>22431</v>
      </c>
      <c r="J3399" s="8">
        <v>13897386</v>
      </c>
      <c r="K3399" s="8" t="s">
        <v>1274</v>
      </c>
      <c r="L3399" s="8" t="s">
        <v>1278</v>
      </c>
      <c r="M3399" s="9">
        <v>249900</v>
      </c>
      <c r="N3399" s="3">
        <v>0.9</v>
      </c>
      <c r="O3399" s="9">
        <f t="shared" si="53"/>
        <v>24990</v>
      </c>
      <c r="P3399" s="8" t="s">
        <v>17</v>
      </c>
    </row>
    <row r="3400" spans="1:16" x14ac:dyDescent="0.25">
      <c r="A3400" s="8" t="s">
        <v>26346</v>
      </c>
      <c r="B3400" s="2">
        <v>46086</v>
      </c>
      <c r="C3400" s="2">
        <v>46092</v>
      </c>
      <c r="D3400" s="8">
        <v>3271</v>
      </c>
      <c r="E3400" s="8">
        <v>336</v>
      </c>
      <c r="F3400" s="14">
        <v>4</v>
      </c>
      <c r="G3400" s="8">
        <v>3</v>
      </c>
      <c r="H3400" s="8">
        <v>81221</v>
      </c>
      <c r="I3400" s="8" t="s">
        <v>22431</v>
      </c>
      <c r="J3400" s="8">
        <v>13897395</v>
      </c>
      <c r="K3400" s="8" t="s">
        <v>1279</v>
      </c>
      <c r="L3400" s="8" t="s">
        <v>1280</v>
      </c>
      <c r="M3400" s="9">
        <v>249900</v>
      </c>
      <c r="N3400" s="3">
        <v>0.9</v>
      </c>
      <c r="O3400" s="9">
        <f t="shared" si="53"/>
        <v>24990</v>
      </c>
      <c r="P3400" s="8" t="s">
        <v>17</v>
      </c>
    </row>
    <row r="3401" spans="1:16" x14ac:dyDescent="0.25">
      <c r="A3401" s="8" t="s">
        <v>26346</v>
      </c>
      <c r="B3401" s="2">
        <v>46086</v>
      </c>
      <c r="C3401" s="2">
        <v>46092</v>
      </c>
      <c r="D3401" s="8">
        <v>3271</v>
      </c>
      <c r="E3401" s="8">
        <v>336</v>
      </c>
      <c r="F3401" s="14">
        <v>4</v>
      </c>
      <c r="G3401" s="8">
        <v>3</v>
      </c>
      <c r="H3401" s="8">
        <v>81221</v>
      </c>
      <c r="I3401" s="8" t="s">
        <v>22431</v>
      </c>
      <c r="J3401" s="8">
        <v>13897402</v>
      </c>
      <c r="K3401" s="8" t="s">
        <v>1279</v>
      </c>
      <c r="L3401" s="8" t="s">
        <v>1281</v>
      </c>
      <c r="M3401" s="9">
        <v>249900</v>
      </c>
      <c r="N3401" s="3">
        <v>0.9</v>
      </c>
      <c r="O3401" s="9">
        <f t="shared" si="53"/>
        <v>24990</v>
      </c>
      <c r="P3401" s="8" t="s">
        <v>17</v>
      </c>
    </row>
    <row r="3402" spans="1:16" x14ac:dyDescent="0.25">
      <c r="A3402" s="8" t="s">
        <v>26346</v>
      </c>
      <c r="B3402" s="2">
        <v>46086</v>
      </c>
      <c r="C3402" s="2">
        <v>46092</v>
      </c>
      <c r="D3402" s="8">
        <v>3271</v>
      </c>
      <c r="E3402" s="8">
        <v>336</v>
      </c>
      <c r="F3402" s="14">
        <v>4</v>
      </c>
      <c r="G3402" s="8">
        <v>3</v>
      </c>
      <c r="H3402" s="8">
        <v>81221</v>
      </c>
      <c r="I3402" s="8" t="s">
        <v>22431</v>
      </c>
      <c r="J3402" s="8">
        <v>13897411</v>
      </c>
      <c r="K3402" s="8" t="s">
        <v>1279</v>
      </c>
      <c r="L3402" s="8" t="s">
        <v>1282</v>
      </c>
      <c r="M3402" s="9">
        <v>249900</v>
      </c>
      <c r="N3402" s="3">
        <v>0.9</v>
      </c>
      <c r="O3402" s="9">
        <f t="shared" si="53"/>
        <v>24990</v>
      </c>
      <c r="P3402" s="8" t="s">
        <v>17</v>
      </c>
    </row>
    <row r="3403" spans="1:16" x14ac:dyDescent="0.25">
      <c r="A3403" s="8" t="s">
        <v>26346</v>
      </c>
      <c r="B3403" s="2">
        <v>46086</v>
      </c>
      <c r="C3403" s="2">
        <v>46092</v>
      </c>
      <c r="D3403" s="8">
        <v>3271</v>
      </c>
      <c r="E3403" s="8">
        <v>336</v>
      </c>
      <c r="F3403" s="14">
        <v>4</v>
      </c>
      <c r="G3403" s="8">
        <v>3</v>
      </c>
      <c r="H3403" s="8">
        <v>81221</v>
      </c>
      <c r="I3403" s="8" t="s">
        <v>22431</v>
      </c>
      <c r="J3403" s="8">
        <v>13897420</v>
      </c>
      <c r="K3403" s="8" t="s">
        <v>1279</v>
      </c>
      <c r="L3403" s="8" t="s">
        <v>1283</v>
      </c>
      <c r="M3403" s="9">
        <v>249900</v>
      </c>
      <c r="N3403" s="3">
        <v>0.9</v>
      </c>
      <c r="O3403" s="9">
        <f t="shared" si="53"/>
        <v>24990</v>
      </c>
      <c r="P3403" s="8" t="s">
        <v>17</v>
      </c>
    </row>
    <row r="3404" spans="1:16" x14ac:dyDescent="0.25">
      <c r="A3404" s="8" t="s">
        <v>26346</v>
      </c>
      <c r="B3404" s="2">
        <v>46086</v>
      </c>
      <c r="C3404" s="2">
        <v>46092</v>
      </c>
      <c r="D3404" s="8">
        <v>3271</v>
      </c>
      <c r="E3404" s="8">
        <v>336</v>
      </c>
      <c r="F3404" s="14">
        <v>4</v>
      </c>
      <c r="G3404" s="8">
        <v>3</v>
      </c>
      <c r="H3404" s="8">
        <v>81221</v>
      </c>
      <c r="I3404" s="8" t="s">
        <v>22431</v>
      </c>
      <c r="J3404" s="8">
        <v>14920482</v>
      </c>
      <c r="K3404" s="8" t="s">
        <v>1284</v>
      </c>
      <c r="L3404" s="8" t="s">
        <v>1285</v>
      </c>
      <c r="M3404" s="9">
        <v>249900</v>
      </c>
      <c r="N3404" s="3">
        <v>0.9</v>
      </c>
      <c r="O3404" s="9">
        <f t="shared" si="53"/>
        <v>24990</v>
      </c>
      <c r="P3404" s="8" t="s">
        <v>17</v>
      </c>
    </row>
    <row r="3405" spans="1:16" x14ac:dyDescent="0.25">
      <c r="A3405" s="8" t="s">
        <v>26346</v>
      </c>
      <c r="B3405" s="2">
        <v>46086</v>
      </c>
      <c r="C3405" s="2">
        <v>46092</v>
      </c>
      <c r="D3405" s="8">
        <v>3271</v>
      </c>
      <c r="E3405" s="8">
        <v>336</v>
      </c>
      <c r="F3405" s="14">
        <v>4</v>
      </c>
      <c r="G3405" s="8">
        <v>3</v>
      </c>
      <c r="H3405" s="8">
        <v>81221</v>
      </c>
      <c r="I3405" s="8" t="s">
        <v>22431</v>
      </c>
      <c r="J3405" s="8">
        <v>14920491</v>
      </c>
      <c r="K3405" s="8" t="s">
        <v>1284</v>
      </c>
      <c r="L3405" s="8" t="s">
        <v>1286</v>
      </c>
      <c r="M3405" s="9">
        <v>249900</v>
      </c>
      <c r="N3405" s="3">
        <v>0.9</v>
      </c>
      <c r="O3405" s="9">
        <f t="shared" si="53"/>
        <v>24990</v>
      </c>
      <c r="P3405" s="8" t="s">
        <v>17</v>
      </c>
    </row>
    <row r="3406" spans="1:16" x14ac:dyDescent="0.25">
      <c r="A3406" s="8" t="s">
        <v>26346</v>
      </c>
      <c r="B3406" s="2">
        <v>46086</v>
      </c>
      <c r="C3406" s="2">
        <v>46092</v>
      </c>
      <c r="D3406" s="8">
        <v>3271</v>
      </c>
      <c r="E3406" s="8">
        <v>336</v>
      </c>
      <c r="F3406" s="14">
        <v>4</v>
      </c>
      <c r="G3406" s="8">
        <v>3</v>
      </c>
      <c r="H3406" s="8">
        <v>81221</v>
      </c>
      <c r="I3406" s="8" t="s">
        <v>22431</v>
      </c>
      <c r="J3406" s="8">
        <v>14920508</v>
      </c>
      <c r="K3406" s="8" t="s">
        <v>1284</v>
      </c>
      <c r="L3406" s="8" t="s">
        <v>1287</v>
      </c>
      <c r="M3406" s="9">
        <v>249900</v>
      </c>
      <c r="N3406" s="3">
        <v>0.9</v>
      </c>
      <c r="O3406" s="9">
        <f t="shared" si="53"/>
        <v>24990</v>
      </c>
      <c r="P3406" s="8" t="s">
        <v>17</v>
      </c>
    </row>
    <row r="3407" spans="1:16" x14ac:dyDescent="0.25">
      <c r="A3407" s="8" t="s">
        <v>26346</v>
      </c>
      <c r="B3407" s="2">
        <v>46086</v>
      </c>
      <c r="C3407" s="2">
        <v>46092</v>
      </c>
      <c r="D3407" s="8">
        <v>3271</v>
      </c>
      <c r="E3407" s="8">
        <v>336</v>
      </c>
      <c r="F3407" s="14">
        <v>4</v>
      </c>
      <c r="G3407" s="8">
        <v>3</v>
      </c>
      <c r="H3407" s="8">
        <v>81221</v>
      </c>
      <c r="I3407" s="8" t="s">
        <v>22431</v>
      </c>
      <c r="J3407" s="8">
        <v>14920517</v>
      </c>
      <c r="K3407" s="8" t="s">
        <v>1284</v>
      </c>
      <c r="L3407" s="8" t="s">
        <v>1288</v>
      </c>
      <c r="M3407" s="9">
        <v>249900</v>
      </c>
      <c r="N3407" s="3">
        <v>0.9</v>
      </c>
      <c r="O3407" s="9">
        <f t="shared" si="53"/>
        <v>24990</v>
      </c>
      <c r="P3407" s="8" t="s">
        <v>17</v>
      </c>
    </row>
    <row r="3408" spans="1:16" x14ac:dyDescent="0.25">
      <c r="A3408" s="8" t="s">
        <v>26346</v>
      </c>
      <c r="B3408" s="2">
        <v>46086</v>
      </c>
      <c r="C3408" s="2">
        <v>46092</v>
      </c>
      <c r="D3408" s="8">
        <v>3271</v>
      </c>
      <c r="E3408" s="8">
        <v>336</v>
      </c>
      <c r="F3408" s="14">
        <v>4</v>
      </c>
      <c r="G3408" s="8">
        <v>3</v>
      </c>
      <c r="H3408" s="8">
        <v>81567</v>
      </c>
      <c r="I3408" s="8" t="s">
        <v>22431</v>
      </c>
      <c r="J3408" s="8">
        <v>13897519</v>
      </c>
      <c r="K3408" s="8" t="s">
        <v>1289</v>
      </c>
      <c r="L3408" s="8" t="s">
        <v>1290</v>
      </c>
      <c r="M3408" s="9">
        <v>179900</v>
      </c>
      <c r="N3408" s="3">
        <v>0.9</v>
      </c>
      <c r="O3408" s="9">
        <f t="shared" si="53"/>
        <v>17990</v>
      </c>
      <c r="P3408" s="8" t="s">
        <v>17</v>
      </c>
    </row>
    <row r="3409" spans="1:16" x14ac:dyDescent="0.25">
      <c r="A3409" s="8" t="s">
        <v>26346</v>
      </c>
      <c r="B3409" s="2">
        <v>46086</v>
      </c>
      <c r="C3409" s="2">
        <v>46092</v>
      </c>
      <c r="D3409" s="8">
        <v>3271</v>
      </c>
      <c r="E3409" s="8">
        <v>336</v>
      </c>
      <c r="F3409" s="14">
        <v>4</v>
      </c>
      <c r="G3409" s="8">
        <v>3</v>
      </c>
      <c r="H3409" s="8">
        <v>81567</v>
      </c>
      <c r="I3409" s="8" t="s">
        <v>22431</v>
      </c>
      <c r="J3409" s="8">
        <v>13897528</v>
      </c>
      <c r="K3409" s="8" t="s">
        <v>1289</v>
      </c>
      <c r="L3409" s="8" t="s">
        <v>1291</v>
      </c>
      <c r="M3409" s="9">
        <v>179900</v>
      </c>
      <c r="N3409" s="3">
        <v>0.9</v>
      </c>
      <c r="O3409" s="9">
        <f t="shared" si="53"/>
        <v>17990</v>
      </c>
      <c r="P3409" s="8" t="s">
        <v>17</v>
      </c>
    </row>
    <row r="3410" spans="1:16" x14ac:dyDescent="0.25">
      <c r="A3410" s="8" t="s">
        <v>26346</v>
      </c>
      <c r="B3410" s="2">
        <v>46086</v>
      </c>
      <c r="C3410" s="2">
        <v>46092</v>
      </c>
      <c r="D3410" s="8">
        <v>3271</v>
      </c>
      <c r="E3410" s="8">
        <v>336</v>
      </c>
      <c r="F3410" s="14">
        <v>4</v>
      </c>
      <c r="G3410" s="8">
        <v>3</v>
      </c>
      <c r="H3410" s="8">
        <v>81567</v>
      </c>
      <c r="I3410" s="8" t="s">
        <v>22431</v>
      </c>
      <c r="J3410" s="8">
        <v>13897537</v>
      </c>
      <c r="K3410" s="8" t="s">
        <v>1289</v>
      </c>
      <c r="L3410" s="8" t="s">
        <v>1292</v>
      </c>
      <c r="M3410" s="9">
        <v>179900</v>
      </c>
      <c r="N3410" s="3">
        <v>0.9</v>
      </c>
      <c r="O3410" s="9">
        <f t="shared" si="53"/>
        <v>17990</v>
      </c>
      <c r="P3410" s="8" t="s">
        <v>17</v>
      </c>
    </row>
    <row r="3411" spans="1:16" x14ac:dyDescent="0.25">
      <c r="A3411" s="8" t="s">
        <v>26346</v>
      </c>
      <c r="B3411" s="2">
        <v>46086</v>
      </c>
      <c r="C3411" s="2">
        <v>46092</v>
      </c>
      <c r="D3411" s="8">
        <v>3271</v>
      </c>
      <c r="E3411" s="8">
        <v>336</v>
      </c>
      <c r="F3411" s="14">
        <v>4</v>
      </c>
      <c r="G3411" s="8">
        <v>3</v>
      </c>
      <c r="H3411" s="8">
        <v>81567</v>
      </c>
      <c r="I3411" s="8" t="s">
        <v>22431</v>
      </c>
      <c r="J3411" s="8">
        <v>13897546</v>
      </c>
      <c r="K3411" s="8" t="s">
        <v>1289</v>
      </c>
      <c r="L3411" s="8" t="s">
        <v>1293</v>
      </c>
      <c r="M3411" s="9">
        <v>179900</v>
      </c>
      <c r="N3411" s="3">
        <v>0.9</v>
      </c>
      <c r="O3411" s="9">
        <f t="shared" si="53"/>
        <v>17990</v>
      </c>
      <c r="P3411" s="8" t="s">
        <v>17</v>
      </c>
    </row>
    <row r="3412" spans="1:16" x14ac:dyDescent="0.25">
      <c r="A3412" s="8" t="s">
        <v>26346</v>
      </c>
      <c r="B3412" s="2">
        <v>46086</v>
      </c>
      <c r="C3412" s="2">
        <v>46092</v>
      </c>
      <c r="D3412" s="8">
        <v>3271</v>
      </c>
      <c r="E3412" s="8">
        <v>336</v>
      </c>
      <c r="F3412" s="14">
        <v>4</v>
      </c>
      <c r="G3412" s="8">
        <v>3</v>
      </c>
      <c r="H3412" s="8">
        <v>81748</v>
      </c>
      <c r="I3412" s="8" t="s">
        <v>22431</v>
      </c>
      <c r="J3412" s="8">
        <v>13897555</v>
      </c>
      <c r="K3412" s="8" t="s">
        <v>1294</v>
      </c>
      <c r="L3412" s="8" t="s">
        <v>1295</v>
      </c>
      <c r="M3412" s="9">
        <v>199900</v>
      </c>
      <c r="N3412" s="3">
        <v>0.9</v>
      </c>
      <c r="O3412" s="9">
        <f t="shared" si="53"/>
        <v>19990</v>
      </c>
      <c r="P3412" s="8" t="s">
        <v>17</v>
      </c>
    </row>
    <row r="3413" spans="1:16" x14ac:dyDescent="0.25">
      <c r="A3413" s="8" t="s">
        <v>26346</v>
      </c>
      <c r="B3413" s="2">
        <v>46086</v>
      </c>
      <c r="C3413" s="2">
        <v>46092</v>
      </c>
      <c r="D3413" s="8">
        <v>3271</v>
      </c>
      <c r="E3413" s="8">
        <v>336</v>
      </c>
      <c r="F3413" s="14">
        <v>4</v>
      </c>
      <c r="G3413" s="8">
        <v>3</v>
      </c>
      <c r="H3413" s="8">
        <v>81748</v>
      </c>
      <c r="I3413" s="8" t="s">
        <v>22431</v>
      </c>
      <c r="J3413" s="8">
        <v>13897564</v>
      </c>
      <c r="K3413" s="8" t="s">
        <v>1294</v>
      </c>
      <c r="L3413" s="8" t="s">
        <v>1296</v>
      </c>
      <c r="M3413" s="9">
        <v>199900</v>
      </c>
      <c r="N3413" s="3">
        <v>0.9</v>
      </c>
      <c r="O3413" s="9">
        <f t="shared" si="53"/>
        <v>19990</v>
      </c>
      <c r="P3413" s="8" t="s">
        <v>17</v>
      </c>
    </row>
    <row r="3414" spans="1:16" x14ac:dyDescent="0.25">
      <c r="A3414" s="8" t="s">
        <v>26346</v>
      </c>
      <c r="B3414" s="2">
        <v>46086</v>
      </c>
      <c r="C3414" s="2">
        <v>46092</v>
      </c>
      <c r="D3414" s="8">
        <v>3271</v>
      </c>
      <c r="E3414" s="8">
        <v>336</v>
      </c>
      <c r="F3414" s="14">
        <v>4</v>
      </c>
      <c r="G3414" s="8">
        <v>3</v>
      </c>
      <c r="H3414" s="8">
        <v>81748</v>
      </c>
      <c r="I3414" s="8" t="s">
        <v>22431</v>
      </c>
      <c r="J3414" s="8">
        <v>13897573</v>
      </c>
      <c r="K3414" s="8" t="s">
        <v>1294</v>
      </c>
      <c r="L3414" s="8" t="s">
        <v>1297</v>
      </c>
      <c r="M3414" s="9">
        <v>199900</v>
      </c>
      <c r="N3414" s="3">
        <v>0.9</v>
      </c>
      <c r="O3414" s="9">
        <f t="shared" si="53"/>
        <v>19990</v>
      </c>
      <c r="P3414" s="8" t="s">
        <v>17</v>
      </c>
    </row>
    <row r="3415" spans="1:16" x14ac:dyDescent="0.25">
      <c r="A3415" s="8" t="s">
        <v>26346</v>
      </c>
      <c r="B3415" s="2">
        <v>46086</v>
      </c>
      <c r="C3415" s="2">
        <v>46092</v>
      </c>
      <c r="D3415" s="8">
        <v>3271</v>
      </c>
      <c r="E3415" s="8">
        <v>336</v>
      </c>
      <c r="F3415" s="14">
        <v>4</v>
      </c>
      <c r="G3415" s="8">
        <v>3</v>
      </c>
      <c r="H3415" s="8">
        <v>81748</v>
      </c>
      <c r="I3415" s="8" t="s">
        <v>22431</v>
      </c>
      <c r="J3415" s="8">
        <v>13897582</v>
      </c>
      <c r="K3415" s="8" t="s">
        <v>1294</v>
      </c>
      <c r="L3415" s="8" t="s">
        <v>1298</v>
      </c>
      <c r="M3415" s="9">
        <v>199900</v>
      </c>
      <c r="N3415" s="3">
        <v>0.9</v>
      </c>
      <c r="O3415" s="9">
        <f t="shared" si="53"/>
        <v>19990</v>
      </c>
      <c r="P3415" s="8" t="s">
        <v>17</v>
      </c>
    </row>
    <row r="3416" spans="1:16" x14ac:dyDescent="0.25">
      <c r="A3416" s="8" t="s">
        <v>26346</v>
      </c>
      <c r="B3416" s="2">
        <v>46086</v>
      </c>
      <c r="C3416" s="2">
        <v>46092</v>
      </c>
      <c r="D3416" s="8">
        <v>3271</v>
      </c>
      <c r="E3416" s="8">
        <v>336</v>
      </c>
      <c r="F3416" s="14">
        <v>4</v>
      </c>
      <c r="G3416" s="8">
        <v>3</v>
      </c>
      <c r="H3416" s="8">
        <v>81684</v>
      </c>
      <c r="I3416" s="8" t="s">
        <v>22431</v>
      </c>
      <c r="J3416" s="8">
        <v>13897591</v>
      </c>
      <c r="K3416" s="8" t="s">
        <v>1299</v>
      </c>
      <c r="L3416" s="8" t="s">
        <v>1300</v>
      </c>
      <c r="M3416" s="9">
        <v>199900</v>
      </c>
      <c r="N3416" s="3">
        <v>0.9</v>
      </c>
      <c r="O3416" s="9">
        <f t="shared" si="53"/>
        <v>19990</v>
      </c>
      <c r="P3416" s="8" t="s">
        <v>17</v>
      </c>
    </row>
    <row r="3417" spans="1:16" x14ac:dyDescent="0.25">
      <c r="A3417" s="8" t="s">
        <v>26346</v>
      </c>
      <c r="B3417" s="2">
        <v>46086</v>
      </c>
      <c r="C3417" s="2">
        <v>46092</v>
      </c>
      <c r="D3417" s="8">
        <v>3271</v>
      </c>
      <c r="E3417" s="8">
        <v>336</v>
      </c>
      <c r="F3417" s="14">
        <v>4</v>
      </c>
      <c r="G3417" s="8">
        <v>3</v>
      </c>
      <c r="H3417" s="8">
        <v>81684</v>
      </c>
      <c r="I3417" s="8" t="s">
        <v>22431</v>
      </c>
      <c r="J3417" s="8">
        <v>13897608</v>
      </c>
      <c r="K3417" s="8" t="s">
        <v>1299</v>
      </c>
      <c r="L3417" s="8" t="s">
        <v>1301</v>
      </c>
      <c r="M3417" s="9">
        <v>199900</v>
      </c>
      <c r="N3417" s="3">
        <v>0.9</v>
      </c>
      <c r="O3417" s="9">
        <f t="shared" si="53"/>
        <v>19990</v>
      </c>
      <c r="P3417" s="8" t="s">
        <v>17</v>
      </c>
    </row>
    <row r="3418" spans="1:16" x14ac:dyDescent="0.25">
      <c r="A3418" s="8" t="s">
        <v>26346</v>
      </c>
      <c r="B3418" s="2">
        <v>46086</v>
      </c>
      <c r="C3418" s="2">
        <v>46092</v>
      </c>
      <c r="D3418" s="8">
        <v>3271</v>
      </c>
      <c r="E3418" s="8">
        <v>336</v>
      </c>
      <c r="F3418" s="14">
        <v>4</v>
      </c>
      <c r="G3418" s="8">
        <v>3</v>
      </c>
      <c r="H3418" s="8">
        <v>81684</v>
      </c>
      <c r="I3418" s="8" t="s">
        <v>22431</v>
      </c>
      <c r="J3418" s="8">
        <v>13897617</v>
      </c>
      <c r="K3418" s="8" t="s">
        <v>1299</v>
      </c>
      <c r="L3418" s="8" t="s">
        <v>1302</v>
      </c>
      <c r="M3418" s="9">
        <v>199900</v>
      </c>
      <c r="N3418" s="3">
        <v>0.9</v>
      </c>
      <c r="O3418" s="9">
        <f t="shared" si="53"/>
        <v>19990</v>
      </c>
      <c r="P3418" s="8" t="s">
        <v>17</v>
      </c>
    </row>
    <row r="3419" spans="1:16" x14ac:dyDescent="0.25">
      <c r="A3419" s="8" t="s">
        <v>26346</v>
      </c>
      <c r="B3419" s="2">
        <v>46086</v>
      </c>
      <c r="C3419" s="2">
        <v>46092</v>
      </c>
      <c r="D3419" s="8">
        <v>3271</v>
      </c>
      <c r="E3419" s="8">
        <v>336</v>
      </c>
      <c r="F3419" s="14">
        <v>4</v>
      </c>
      <c r="G3419" s="8">
        <v>3</v>
      </c>
      <c r="H3419" s="8">
        <v>81684</v>
      </c>
      <c r="I3419" s="8" t="s">
        <v>22431</v>
      </c>
      <c r="J3419" s="8">
        <v>13897626</v>
      </c>
      <c r="K3419" s="8" t="s">
        <v>1299</v>
      </c>
      <c r="L3419" s="8" t="s">
        <v>1303</v>
      </c>
      <c r="M3419" s="9">
        <v>199900</v>
      </c>
      <c r="N3419" s="3">
        <v>0.9</v>
      </c>
      <c r="O3419" s="9">
        <f t="shared" si="53"/>
        <v>19990</v>
      </c>
      <c r="P3419" s="8" t="s">
        <v>17</v>
      </c>
    </row>
    <row r="3420" spans="1:16" x14ac:dyDescent="0.25">
      <c r="A3420" s="8" t="s">
        <v>26346</v>
      </c>
      <c r="B3420" s="2">
        <v>46086</v>
      </c>
      <c r="C3420" s="2">
        <v>46092</v>
      </c>
      <c r="D3420" s="8">
        <v>3271</v>
      </c>
      <c r="E3420" s="8">
        <v>336</v>
      </c>
      <c r="F3420" s="14">
        <v>4</v>
      </c>
      <c r="G3420" s="8">
        <v>3</v>
      </c>
      <c r="H3420" s="8">
        <v>81221</v>
      </c>
      <c r="I3420" s="8" t="s">
        <v>22431</v>
      </c>
      <c r="J3420" s="8">
        <v>13897715</v>
      </c>
      <c r="K3420" s="8" t="s">
        <v>1304</v>
      </c>
      <c r="L3420" s="8" t="s">
        <v>1305</v>
      </c>
      <c r="M3420" s="9">
        <v>219900</v>
      </c>
      <c r="N3420" s="3">
        <v>0.9</v>
      </c>
      <c r="O3420" s="9">
        <f t="shared" si="53"/>
        <v>21990</v>
      </c>
      <c r="P3420" s="8" t="s">
        <v>17</v>
      </c>
    </row>
    <row r="3421" spans="1:16" x14ac:dyDescent="0.25">
      <c r="A3421" s="8" t="s">
        <v>26346</v>
      </c>
      <c r="B3421" s="2">
        <v>46086</v>
      </c>
      <c r="C3421" s="2">
        <v>46092</v>
      </c>
      <c r="D3421" s="8">
        <v>3271</v>
      </c>
      <c r="E3421" s="8">
        <v>336</v>
      </c>
      <c r="F3421" s="14">
        <v>4</v>
      </c>
      <c r="G3421" s="8">
        <v>3</v>
      </c>
      <c r="H3421" s="8">
        <v>81221</v>
      </c>
      <c r="I3421" s="8" t="s">
        <v>22431</v>
      </c>
      <c r="J3421" s="8">
        <v>13897724</v>
      </c>
      <c r="K3421" s="8" t="s">
        <v>1304</v>
      </c>
      <c r="L3421" s="8" t="s">
        <v>1306</v>
      </c>
      <c r="M3421" s="9">
        <v>219900</v>
      </c>
      <c r="N3421" s="3">
        <v>0.9</v>
      </c>
      <c r="O3421" s="9">
        <f t="shared" si="53"/>
        <v>21990</v>
      </c>
      <c r="P3421" s="8" t="s">
        <v>17</v>
      </c>
    </row>
    <row r="3422" spans="1:16" x14ac:dyDescent="0.25">
      <c r="A3422" s="8" t="s">
        <v>26346</v>
      </c>
      <c r="B3422" s="2">
        <v>46086</v>
      </c>
      <c r="C3422" s="2">
        <v>46092</v>
      </c>
      <c r="D3422" s="8">
        <v>3271</v>
      </c>
      <c r="E3422" s="8">
        <v>336</v>
      </c>
      <c r="F3422" s="14">
        <v>4</v>
      </c>
      <c r="G3422" s="8">
        <v>3</v>
      </c>
      <c r="H3422" s="8">
        <v>81221</v>
      </c>
      <c r="I3422" s="8" t="s">
        <v>22431</v>
      </c>
      <c r="J3422" s="8">
        <v>13897733</v>
      </c>
      <c r="K3422" s="8" t="s">
        <v>1304</v>
      </c>
      <c r="L3422" s="8" t="s">
        <v>1307</v>
      </c>
      <c r="M3422" s="9">
        <v>219900</v>
      </c>
      <c r="N3422" s="3">
        <v>0.9</v>
      </c>
      <c r="O3422" s="9">
        <f t="shared" si="53"/>
        <v>21990</v>
      </c>
      <c r="P3422" s="8" t="s">
        <v>17</v>
      </c>
    </row>
    <row r="3423" spans="1:16" x14ac:dyDescent="0.25">
      <c r="A3423" s="8" t="s">
        <v>26346</v>
      </c>
      <c r="B3423" s="2">
        <v>46086</v>
      </c>
      <c r="C3423" s="2">
        <v>46092</v>
      </c>
      <c r="D3423" s="8">
        <v>3271</v>
      </c>
      <c r="E3423" s="8">
        <v>336</v>
      </c>
      <c r="F3423" s="14">
        <v>4</v>
      </c>
      <c r="G3423" s="8">
        <v>3</v>
      </c>
      <c r="H3423" s="8">
        <v>81221</v>
      </c>
      <c r="I3423" s="8" t="s">
        <v>22431</v>
      </c>
      <c r="J3423" s="8">
        <v>13897742</v>
      </c>
      <c r="K3423" s="8" t="s">
        <v>1304</v>
      </c>
      <c r="L3423" s="8" t="s">
        <v>1308</v>
      </c>
      <c r="M3423" s="9">
        <v>219900</v>
      </c>
      <c r="N3423" s="3">
        <v>0.9</v>
      </c>
      <c r="O3423" s="9">
        <f t="shared" si="53"/>
        <v>21990</v>
      </c>
      <c r="P3423" s="8" t="s">
        <v>17</v>
      </c>
    </row>
    <row r="3424" spans="1:16" x14ac:dyDescent="0.25">
      <c r="A3424" s="8" t="s">
        <v>26346</v>
      </c>
      <c r="B3424" s="2">
        <v>46086</v>
      </c>
      <c r="C3424" s="2">
        <v>46092</v>
      </c>
      <c r="D3424" s="8">
        <v>3271</v>
      </c>
      <c r="E3424" s="8">
        <v>336</v>
      </c>
      <c r="F3424" s="14">
        <v>4</v>
      </c>
      <c r="G3424" s="8">
        <v>3</v>
      </c>
      <c r="H3424" s="8">
        <v>81684</v>
      </c>
      <c r="I3424" s="8" t="s">
        <v>22431</v>
      </c>
      <c r="J3424" s="8">
        <v>13897840</v>
      </c>
      <c r="K3424" s="8" t="s">
        <v>1309</v>
      </c>
      <c r="L3424" s="8" t="s">
        <v>1310</v>
      </c>
      <c r="M3424" s="9">
        <v>219900</v>
      </c>
      <c r="N3424" s="3">
        <v>0.9</v>
      </c>
      <c r="O3424" s="9">
        <f t="shared" si="53"/>
        <v>21990</v>
      </c>
      <c r="P3424" s="8" t="s">
        <v>17</v>
      </c>
    </row>
    <row r="3425" spans="1:16" x14ac:dyDescent="0.25">
      <c r="A3425" s="8" t="s">
        <v>26346</v>
      </c>
      <c r="B3425" s="2">
        <v>46086</v>
      </c>
      <c r="C3425" s="2">
        <v>46092</v>
      </c>
      <c r="D3425" s="8">
        <v>3271</v>
      </c>
      <c r="E3425" s="8">
        <v>336</v>
      </c>
      <c r="F3425" s="14">
        <v>4</v>
      </c>
      <c r="G3425" s="8">
        <v>3</v>
      </c>
      <c r="H3425" s="8">
        <v>81684</v>
      </c>
      <c r="I3425" s="8" t="s">
        <v>22431</v>
      </c>
      <c r="J3425" s="8">
        <v>13897859</v>
      </c>
      <c r="K3425" s="8" t="s">
        <v>1309</v>
      </c>
      <c r="L3425" s="8" t="s">
        <v>1311</v>
      </c>
      <c r="M3425" s="9">
        <v>219900</v>
      </c>
      <c r="N3425" s="3">
        <v>0.9</v>
      </c>
      <c r="O3425" s="9">
        <f t="shared" si="53"/>
        <v>21990</v>
      </c>
      <c r="P3425" s="8" t="s">
        <v>17</v>
      </c>
    </row>
    <row r="3426" spans="1:16" x14ac:dyDescent="0.25">
      <c r="A3426" s="8" t="s">
        <v>26346</v>
      </c>
      <c r="B3426" s="2">
        <v>46086</v>
      </c>
      <c r="C3426" s="2">
        <v>46092</v>
      </c>
      <c r="D3426" s="8">
        <v>3271</v>
      </c>
      <c r="E3426" s="8">
        <v>336</v>
      </c>
      <c r="F3426" s="14">
        <v>4</v>
      </c>
      <c r="G3426" s="8">
        <v>3</v>
      </c>
      <c r="H3426" s="8">
        <v>81684</v>
      </c>
      <c r="I3426" s="8" t="s">
        <v>22431</v>
      </c>
      <c r="J3426" s="8">
        <v>13897868</v>
      </c>
      <c r="K3426" s="8" t="s">
        <v>1309</v>
      </c>
      <c r="L3426" s="8" t="s">
        <v>1312</v>
      </c>
      <c r="M3426" s="9">
        <v>219900</v>
      </c>
      <c r="N3426" s="3">
        <v>0.9</v>
      </c>
      <c r="O3426" s="9">
        <f t="shared" si="53"/>
        <v>21990</v>
      </c>
      <c r="P3426" s="8" t="s">
        <v>17</v>
      </c>
    </row>
    <row r="3427" spans="1:16" x14ac:dyDescent="0.25">
      <c r="A3427" s="8" t="s">
        <v>26346</v>
      </c>
      <c r="B3427" s="2">
        <v>46086</v>
      </c>
      <c r="C3427" s="2">
        <v>46092</v>
      </c>
      <c r="D3427" s="8">
        <v>3271</v>
      </c>
      <c r="E3427" s="8">
        <v>336</v>
      </c>
      <c r="F3427" s="14">
        <v>4</v>
      </c>
      <c r="G3427" s="8">
        <v>3</v>
      </c>
      <c r="H3427" s="8">
        <v>81684</v>
      </c>
      <c r="I3427" s="8" t="s">
        <v>22431</v>
      </c>
      <c r="J3427" s="8">
        <v>13897877</v>
      </c>
      <c r="K3427" s="8" t="s">
        <v>1309</v>
      </c>
      <c r="L3427" s="8" t="s">
        <v>1313</v>
      </c>
      <c r="M3427" s="9">
        <v>219900</v>
      </c>
      <c r="N3427" s="3">
        <v>0.9</v>
      </c>
      <c r="O3427" s="9">
        <f t="shared" si="53"/>
        <v>21990</v>
      </c>
      <c r="P3427" s="8" t="s">
        <v>17</v>
      </c>
    </row>
    <row r="3428" spans="1:16" x14ac:dyDescent="0.25">
      <c r="A3428" s="8" t="s">
        <v>26346</v>
      </c>
      <c r="B3428" s="2">
        <v>46086</v>
      </c>
      <c r="C3428" s="2">
        <v>46092</v>
      </c>
      <c r="D3428" s="8">
        <v>3271</v>
      </c>
      <c r="E3428" s="8">
        <v>336</v>
      </c>
      <c r="F3428" s="14">
        <v>4</v>
      </c>
      <c r="G3428" s="8">
        <v>3</v>
      </c>
      <c r="H3428" s="8">
        <v>81684</v>
      </c>
      <c r="I3428" s="8" t="s">
        <v>22431</v>
      </c>
      <c r="J3428" s="8">
        <v>78875519</v>
      </c>
      <c r="K3428" s="8" t="s">
        <v>1314</v>
      </c>
      <c r="L3428" s="8" t="s">
        <v>1315</v>
      </c>
      <c r="M3428" s="9">
        <v>199900</v>
      </c>
      <c r="N3428" s="3">
        <v>0.9</v>
      </c>
      <c r="O3428" s="9">
        <f t="shared" si="53"/>
        <v>19990</v>
      </c>
      <c r="P3428" s="8" t="s">
        <v>17</v>
      </c>
    </row>
    <row r="3429" spans="1:16" x14ac:dyDescent="0.25">
      <c r="A3429" s="8" t="s">
        <v>26346</v>
      </c>
      <c r="B3429" s="2">
        <v>46086</v>
      </c>
      <c r="C3429" s="2">
        <v>46092</v>
      </c>
      <c r="D3429" s="8">
        <v>3271</v>
      </c>
      <c r="E3429" s="8">
        <v>336</v>
      </c>
      <c r="F3429" s="14">
        <v>4</v>
      </c>
      <c r="G3429" s="8">
        <v>3</v>
      </c>
      <c r="H3429" s="8">
        <v>81684</v>
      </c>
      <c r="I3429" s="8" t="s">
        <v>22431</v>
      </c>
      <c r="J3429" s="8">
        <v>78875528</v>
      </c>
      <c r="K3429" s="8" t="s">
        <v>1314</v>
      </c>
      <c r="L3429" s="8" t="s">
        <v>1316</v>
      </c>
      <c r="M3429" s="9">
        <v>199900</v>
      </c>
      <c r="N3429" s="3">
        <v>0.9</v>
      </c>
      <c r="O3429" s="9">
        <f t="shared" si="53"/>
        <v>19990</v>
      </c>
      <c r="P3429" s="8" t="s">
        <v>17</v>
      </c>
    </row>
    <row r="3430" spans="1:16" x14ac:dyDescent="0.25">
      <c r="A3430" s="8" t="s">
        <v>26346</v>
      </c>
      <c r="B3430" s="2">
        <v>46086</v>
      </c>
      <c r="C3430" s="2">
        <v>46092</v>
      </c>
      <c r="D3430" s="8">
        <v>3271</v>
      </c>
      <c r="E3430" s="8">
        <v>336</v>
      </c>
      <c r="F3430" s="14">
        <v>4</v>
      </c>
      <c r="G3430" s="8">
        <v>3</v>
      </c>
      <c r="H3430" s="8">
        <v>81684</v>
      </c>
      <c r="I3430" s="8" t="s">
        <v>22431</v>
      </c>
      <c r="J3430" s="8">
        <v>78875537</v>
      </c>
      <c r="K3430" s="8" t="s">
        <v>1314</v>
      </c>
      <c r="L3430" s="8" t="s">
        <v>1317</v>
      </c>
      <c r="M3430" s="9">
        <v>199900</v>
      </c>
      <c r="N3430" s="3">
        <v>0.9</v>
      </c>
      <c r="O3430" s="9">
        <f t="shared" si="53"/>
        <v>19990</v>
      </c>
      <c r="P3430" s="8" t="s">
        <v>17</v>
      </c>
    </row>
    <row r="3431" spans="1:16" x14ac:dyDescent="0.25">
      <c r="A3431" s="8" t="s">
        <v>26346</v>
      </c>
      <c r="B3431" s="2">
        <v>46086</v>
      </c>
      <c r="C3431" s="2">
        <v>46092</v>
      </c>
      <c r="D3431" s="8">
        <v>3271</v>
      </c>
      <c r="E3431" s="8">
        <v>336</v>
      </c>
      <c r="F3431" s="14">
        <v>4</v>
      </c>
      <c r="G3431" s="8">
        <v>3</v>
      </c>
      <c r="H3431" s="8">
        <v>81684</v>
      </c>
      <c r="I3431" s="8" t="s">
        <v>22431</v>
      </c>
      <c r="J3431" s="8">
        <v>78875546</v>
      </c>
      <c r="K3431" s="8" t="s">
        <v>1314</v>
      </c>
      <c r="L3431" s="8" t="s">
        <v>1318</v>
      </c>
      <c r="M3431" s="9">
        <v>199900</v>
      </c>
      <c r="N3431" s="3">
        <v>0.9</v>
      </c>
      <c r="O3431" s="9">
        <f t="shared" si="53"/>
        <v>19990</v>
      </c>
      <c r="P3431" s="8" t="s">
        <v>17</v>
      </c>
    </row>
    <row r="3432" spans="1:16" x14ac:dyDescent="0.25">
      <c r="A3432" s="8" t="s">
        <v>26346</v>
      </c>
      <c r="B3432" s="2">
        <v>46086</v>
      </c>
      <c r="C3432" s="2">
        <v>46092</v>
      </c>
      <c r="D3432" s="8">
        <v>3271</v>
      </c>
      <c r="E3432" s="8">
        <v>336</v>
      </c>
      <c r="F3432" s="14">
        <v>4</v>
      </c>
      <c r="G3432" s="8">
        <v>3</v>
      </c>
      <c r="H3432" s="8">
        <v>81684</v>
      </c>
      <c r="I3432" s="8" t="s">
        <v>22431</v>
      </c>
      <c r="J3432" s="8">
        <v>87412859</v>
      </c>
      <c r="K3432" s="8" t="s">
        <v>1319</v>
      </c>
      <c r="L3432" s="8" t="s">
        <v>1320</v>
      </c>
      <c r="M3432" s="9">
        <v>199900</v>
      </c>
      <c r="N3432" s="3">
        <v>0.9</v>
      </c>
      <c r="O3432" s="9">
        <f t="shared" si="53"/>
        <v>19990</v>
      </c>
      <c r="P3432" s="8" t="s">
        <v>17</v>
      </c>
    </row>
    <row r="3433" spans="1:16" x14ac:dyDescent="0.25">
      <c r="A3433" s="8" t="s">
        <v>26346</v>
      </c>
      <c r="B3433" s="2">
        <v>46086</v>
      </c>
      <c r="C3433" s="2">
        <v>46092</v>
      </c>
      <c r="D3433" s="8">
        <v>3271</v>
      </c>
      <c r="E3433" s="8">
        <v>336</v>
      </c>
      <c r="F3433" s="14">
        <v>4</v>
      </c>
      <c r="G3433" s="8">
        <v>3</v>
      </c>
      <c r="H3433" s="8">
        <v>81684</v>
      </c>
      <c r="I3433" s="8" t="s">
        <v>22431</v>
      </c>
      <c r="J3433" s="8">
        <v>87412868</v>
      </c>
      <c r="K3433" s="8" t="s">
        <v>1319</v>
      </c>
      <c r="L3433" s="8" t="s">
        <v>1321</v>
      </c>
      <c r="M3433" s="9">
        <v>199900</v>
      </c>
      <c r="N3433" s="3">
        <v>0.9</v>
      </c>
      <c r="O3433" s="9">
        <f t="shared" si="53"/>
        <v>19990</v>
      </c>
      <c r="P3433" s="8" t="s">
        <v>17</v>
      </c>
    </row>
    <row r="3434" spans="1:16" x14ac:dyDescent="0.25">
      <c r="A3434" s="8" t="s">
        <v>26346</v>
      </c>
      <c r="B3434" s="2">
        <v>46086</v>
      </c>
      <c r="C3434" s="2">
        <v>46092</v>
      </c>
      <c r="D3434" s="8">
        <v>3271</v>
      </c>
      <c r="E3434" s="8">
        <v>336</v>
      </c>
      <c r="F3434" s="14">
        <v>4</v>
      </c>
      <c r="G3434" s="8">
        <v>3</v>
      </c>
      <c r="H3434" s="8">
        <v>81684</v>
      </c>
      <c r="I3434" s="8" t="s">
        <v>22431</v>
      </c>
      <c r="J3434" s="8">
        <v>87412877</v>
      </c>
      <c r="K3434" s="8" t="s">
        <v>1319</v>
      </c>
      <c r="L3434" s="8" t="s">
        <v>1322</v>
      </c>
      <c r="M3434" s="9">
        <v>199900</v>
      </c>
      <c r="N3434" s="3">
        <v>0.9</v>
      </c>
      <c r="O3434" s="9">
        <f t="shared" si="53"/>
        <v>19990</v>
      </c>
      <c r="P3434" s="8" t="s">
        <v>17</v>
      </c>
    </row>
    <row r="3435" spans="1:16" x14ac:dyDescent="0.25">
      <c r="A3435" s="8" t="s">
        <v>26346</v>
      </c>
      <c r="B3435" s="2">
        <v>46086</v>
      </c>
      <c r="C3435" s="2">
        <v>46092</v>
      </c>
      <c r="D3435" s="8">
        <v>3271</v>
      </c>
      <c r="E3435" s="8">
        <v>336</v>
      </c>
      <c r="F3435" s="14">
        <v>4</v>
      </c>
      <c r="G3435" s="8">
        <v>3</v>
      </c>
      <c r="H3435" s="8">
        <v>81684</v>
      </c>
      <c r="I3435" s="8" t="s">
        <v>22431</v>
      </c>
      <c r="J3435" s="8">
        <v>87412886</v>
      </c>
      <c r="K3435" s="8" t="s">
        <v>1319</v>
      </c>
      <c r="L3435" s="8" t="s">
        <v>1323</v>
      </c>
      <c r="M3435" s="9">
        <v>199900</v>
      </c>
      <c r="N3435" s="3">
        <v>0.9</v>
      </c>
      <c r="O3435" s="9">
        <f t="shared" si="53"/>
        <v>19990</v>
      </c>
      <c r="P3435" s="8" t="s">
        <v>17</v>
      </c>
    </row>
    <row r="3436" spans="1:16" x14ac:dyDescent="0.25">
      <c r="A3436" s="8" t="s">
        <v>26346</v>
      </c>
      <c r="B3436" s="2">
        <v>46086</v>
      </c>
      <c r="C3436" s="2">
        <v>46092</v>
      </c>
      <c r="D3436" s="8">
        <v>3271</v>
      </c>
      <c r="E3436" s="8">
        <v>336</v>
      </c>
      <c r="F3436" s="14">
        <v>4</v>
      </c>
      <c r="G3436" s="8">
        <v>5</v>
      </c>
      <c r="H3436" s="8">
        <v>81676</v>
      </c>
      <c r="I3436" s="8" t="s">
        <v>22431</v>
      </c>
      <c r="J3436" s="8">
        <v>13898205</v>
      </c>
      <c r="K3436" s="8" t="s">
        <v>1324</v>
      </c>
      <c r="L3436" s="8" t="s">
        <v>1325</v>
      </c>
      <c r="M3436" s="9">
        <v>169900</v>
      </c>
      <c r="N3436" s="3">
        <v>0.9</v>
      </c>
      <c r="O3436" s="9">
        <f t="shared" si="53"/>
        <v>16990</v>
      </c>
      <c r="P3436" s="8" t="s">
        <v>17</v>
      </c>
    </row>
    <row r="3437" spans="1:16" x14ac:dyDescent="0.25">
      <c r="A3437" s="8" t="s">
        <v>26346</v>
      </c>
      <c r="B3437" s="2">
        <v>46086</v>
      </c>
      <c r="C3437" s="2">
        <v>46092</v>
      </c>
      <c r="D3437" s="8">
        <v>3271</v>
      </c>
      <c r="E3437" s="8">
        <v>336</v>
      </c>
      <c r="F3437" s="14">
        <v>4</v>
      </c>
      <c r="G3437" s="8">
        <v>5</v>
      </c>
      <c r="H3437" s="8">
        <v>81676</v>
      </c>
      <c r="I3437" s="8" t="s">
        <v>22431</v>
      </c>
      <c r="J3437" s="8">
        <v>13898214</v>
      </c>
      <c r="K3437" s="8" t="s">
        <v>1324</v>
      </c>
      <c r="L3437" s="8" t="s">
        <v>1326</v>
      </c>
      <c r="M3437" s="9">
        <v>169900</v>
      </c>
      <c r="N3437" s="3">
        <v>0.9</v>
      </c>
      <c r="O3437" s="9">
        <f t="shared" si="53"/>
        <v>16990</v>
      </c>
      <c r="P3437" s="8" t="s">
        <v>17</v>
      </c>
    </row>
    <row r="3438" spans="1:16" x14ac:dyDescent="0.25">
      <c r="A3438" s="8" t="s">
        <v>26346</v>
      </c>
      <c r="B3438" s="2">
        <v>46086</v>
      </c>
      <c r="C3438" s="2">
        <v>46092</v>
      </c>
      <c r="D3438" s="8">
        <v>3271</v>
      </c>
      <c r="E3438" s="8">
        <v>336</v>
      </c>
      <c r="F3438" s="14">
        <v>4</v>
      </c>
      <c r="G3438" s="8">
        <v>5</v>
      </c>
      <c r="H3438" s="8">
        <v>81676</v>
      </c>
      <c r="I3438" s="8" t="s">
        <v>22431</v>
      </c>
      <c r="J3438" s="8">
        <v>13898223</v>
      </c>
      <c r="K3438" s="8" t="s">
        <v>1324</v>
      </c>
      <c r="L3438" s="8" t="s">
        <v>1327</v>
      </c>
      <c r="M3438" s="9">
        <v>169900</v>
      </c>
      <c r="N3438" s="3">
        <v>0.9</v>
      </c>
      <c r="O3438" s="9">
        <f t="shared" si="53"/>
        <v>16990</v>
      </c>
      <c r="P3438" s="8" t="s">
        <v>17</v>
      </c>
    </row>
    <row r="3439" spans="1:16" x14ac:dyDescent="0.25">
      <c r="A3439" s="8" t="s">
        <v>26346</v>
      </c>
      <c r="B3439" s="2">
        <v>46086</v>
      </c>
      <c r="C3439" s="2">
        <v>46092</v>
      </c>
      <c r="D3439" s="8">
        <v>3271</v>
      </c>
      <c r="E3439" s="8">
        <v>336</v>
      </c>
      <c r="F3439" s="14">
        <v>4</v>
      </c>
      <c r="G3439" s="8">
        <v>5</v>
      </c>
      <c r="H3439" s="8">
        <v>81676</v>
      </c>
      <c r="I3439" s="8" t="s">
        <v>22431</v>
      </c>
      <c r="J3439" s="8">
        <v>13898232</v>
      </c>
      <c r="K3439" s="8" t="s">
        <v>1324</v>
      </c>
      <c r="L3439" s="8" t="s">
        <v>1328</v>
      </c>
      <c r="M3439" s="9">
        <v>169900</v>
      </c>
      <c r="N3439" s="3">
        <v>0.9</v>
      </c>
      <c r="O3439" s="9">
        <f t="shared" si="53"/>
        <v>16990</v>
      </c>
      <c r="P3439" s="8" t="s">
        <v>17</v>
      </c>
    </row>
    <row r="3440" spans="1:16" x14ac:dyDescent="0.25">
      <c r="A3440" s="8" t="s">
        <v>26346</v>
      </c>
      <c r="B3440" s="2">
        <v>46086</v>
      </c>
      <c r="C3440" s="2">
        <v>46092</v>
      </c>
      <c r="D3440" s="8">
        <v>3271</v>
      </c>
      <c r="E3440" s="8">
        <v>336</v>
      </c>
      <c r="F3440" s="14">
        <v>4</v>
      </c>
      <c r="G3440" s="8">
        <v>5</v>
      </c>
      <c r="H3440" s="8">
        <v>81676</v>
      </c>
      <c r="I3440" s="8" t="s">
        <v>22431</v>
      </c>
      <c r="J3440" s="8">
        <v>13898241</v>
      </c>
      <c r="K3440" s="8" t="s">
        <v>1324</v>
      </c>
      <c r="L3440" s="8" t="s">
        <v>1329</v>
      </c>
      <c r="M3440" s="9">
        <v>169900</v>
      </c>
      <c r="N3440" s="3">
        <v>0.9</v>
      </c>
      <c r="O3440" s="9">
        <f t="shared" si="53"/>
        <v>16990</v>
      </c>
      <c r="P3440" s="8" t="s">
        <v>17</v>
      </c>
    </row>
    <row r="3441" spans="1:16" x14ac:dyDescent="0.25">
      <c r="A3441" s="8" t="s">
        <v>26346</v>
      </c>
      <c r="B3441" s="2">
        <v>46086</v>
      </c>
      <c r="C3441" s="2">
        <v>46092</v>
      </c>
      <c r="D3441" s="8">
        <v>3271</v>
      </c>
      <c r="E3441" s="8">
        <v>336</v>
      </c>
      <c r="F3441" s="14">
        <v>4</v>
      </c>
      <c r="G3441" s="8">
        <v>5</v>
      </c>
      <c r="H3441" s="8">
        <v>81676</v>
      </c>
      <c r="I3441" s="8" t="s">
        <v>22431</v>
      </c>
      <c r="J3441" s="8">
        <v>13898250</v>
      </c>
      <c r="K3441" s="8" t="s">
        <v>1324</v>
      </c>
      <c r="L3441" s="8" t="s">
        <v>1330</v>
      </c>
      <c r="M3441" s="9">
        <v>169900</v>
      </c>
      <c r="N3441" s="3">
        <v>0.9</v>
      </c>
      <c r="O3441" s="9">
        <f t="shared" si="53"/>
        <v>16990</v>
      </c>
      <c r="P3441" s="8" t="s">
        <v>17</v>
      </c>
    </row>
    <row r="3442" spans="1:16" x14ac:dyDescent="0.25">
      <c r="A3442" s="8" t="s">
        <v>26346</v>
      </c>
      <c r="B3442" s="2">
        <v>46086</v>
      </c>
      <c r="C3442" s="2">
        <v>46092</v>
      </c>
      <c r="D3442" s="8">
        <v>3271</v>
      </c>
      <c r="E3442" s="8">
        <v>336</v>
      </c>
      <c r="F3442" s="14">
        <v>4</v>
      </c>
      <c r="G3442" s="8">
        <v>5</v>
      </c>
      <c r="H3442" s="8">
        <v>81676</v>
      </c>
      <c r="I3442" s="8" t="s">
        <v>22431</v>
      </c>
      <c r="J3442" s="8">
        <v>13898269</v>
      </c>
      <c r="K3442" s="8" t="s">
        <v>1324</v>
      </c>
      <c r="L3442" s="8" t="s">
        <v>1331</v>
      </c>
      <c r="M3442" s="9">
        <v>169900</v>
      </c>
      <c r="N3442" s="3">
        <v>0.9</v>
      </c>
      <c r="O3442" s="9">
        <f t="shared" si="53"/>
        <v>16990</v>
      </c>
      <c r="P3442" s="8" t="s">
        <v>17</v>
      </c>
    </row>
    <row r="3443" spans="1:16" x14ac:dyDescent="0.25">
      <c r="A3443" s="8" t="s">
        <v>26346</v>
      </c>
      <c r="B3443" s="2">
        <v>46086</v>
      </c>
      <c r="C3443" s="2">
        <v>46092</v>
      </c>
      <c r="D3443" s="8">
        <v>3271</v>
      </c>
      <c r="E3443" s="8">
        <v>336</v>
      </c>
      <c r="F3443" s="14">
        <v>4</v>
      </c>
      <c r="G3443" s="8">
        <v>5</v>
      </c>
      <c r="H3443" s="8">
        <v>81676</v>
      </c>
      <c r="I3443" s="8" t="s">
        <v>22431</v>
      </c>
      <c r="J3443" s="8">
        <v>13898278</v>
      </c>
      <c r="K3443" s="8" t="s">
        <v>1324</v>
      </c>
      <c r="L3443" s="8" t="s">
        <v>1332</v>
      </c>
      <c r="M3443" s="9">
        <v>169900</v>
      </c>
      <c r="N3443" s="3">
        <v>0.9</v>
      </c>
      <c r="O3443" s="9">
        <f t="shared" si="53"/>
        <v>16990</v>
      </c>
      <c r="P3443" s="8" t="s">
        <v>17</v>
      </c>
    </row>
    <row r="3444" spans="1:16" x14ac:dyDescent="0.25">
      <c r="A3444" s="8" t="s">
        <v>26346</v>
      </c>
      <c r="B3444" s="2">
        <v>46086</v>
      </c>
      <c r="C3444" s="2">
        <v>46092</v>
      </c>
      <c r="D3444" s="8">
        <v>3271</v>
      </c>
      <c r="E3444" s="8">
        <v>336</v>
      </c>
      <c r="F3444" s="14">
        <v>4</v>
      </c>
      <c r="G3444" s="8">
        <v>5</v>
      </c>
      <c r="H3444" s="8">
        <v>81684</v>
      </c>
      <c r="I3444" s="8" t="s">
        <v>22431</v>
      </c>
      <c r="J3444" s="8">
        <v>13898287</v>
      </c>
      <c r="K3444" s="8" t="s">
        <v>1333</v>
      </c>
      <c r="L3444" s="8" t="s">
        <v>1334</v>
      </c>
      <c r="M3444" s="9">
        <v>189900</v>
      </c>
      <c r="N3444" s="3">
        <v>0.9</v>
      </c>
      <c r="O3444" s="9">
        <f t="shared" si="53"/>
        <v>18990</v>
      </c>
      <c r="P3444" s="8" t="s">
        <v>17</v>
      </c>
    </row>
    <row r="3445" spans="1:16" x14ac:dyDescent="0.25">
      <c r="A3445" s="8" t="s">
        <v>26346</v>
      </c>
      <c r="B3445" s="2">
        <v>46086</v>
      </c>
      <c r="C3445" s="2">
        <v>46092</v>
      </c>
      <c r="D3445" s="8">
        <v>3271</v>
      </c>
      <c r="E3445" s="8">
        <v>336</v>
      </c>
      <c r="F3445" s="14">
        <v>4</v>
      </c>
      <c r="G3445" s="8">
        <v>5</v>
      </c>
      <c r="H3445" s="8">
        <v>81684</v>
      </c>
      <c r="I3445" s="8" t="s">
        <v>22431</v>
      </c>
      <c r="J3445" s="8">
        <v>13898296</v>
      </c>
      <c r="K3445" s="8" t="s">
        <v>1333</v>
      </c>
      <c r="L3445" s="8" t="s">
        <v>1335</v>
      </c>
      <c r="M3445" s="9">
        <v>189900</v>
      </c>
      <c r="N3445" s="3">
        <v>0.9</v>
      </c>
      <c r="O3445" s="9">
        <f t="shared" si="53"/>
        <v>18990</v>
      </c>
      <c r="P3445" s="8" t="s">
        <v>17</v>
      </c>
    </row>
    <row r="3446" spans="1:16" x14ac:dyDescent="0.25">
      <c r="A3446" s="8" t="s">
        <v>26346</v>
      </c>
      <c r="B3446" s="2">
        <v>46086</v>
      </c>
      <c r="C3446" s="2">
        <v>46092</v>
      </c>
      <c r="D3446" s="8">
        <v>3271</v>
      </c>
      <c r="E3446" s="8">
        <v>336</v>
      </c>
      <c r="F3446" s="14">
        <v>4</v>
      </c>
      <c r="G3446" s="8">
        <v>5</v>
      </c>
      <c r="H3446" s="8">
        <v>81684</v>
      </c>
      <c r="I3446" s="8" t="s">
        <v>22431</v>
      </c>
      <c r="J3446" s="8">
        <v>13898303</v>
      </c>
      <c r="K3446" s="8" t="s">
        <v>1333</v>
      </c>
      <c r="L3446" s="8" t="s">
        <v>1336</v>
      </c>
      <c r="M3446" s="9">
        <v>189900</v>
      </c>
      <c r="N3446" s="3">
        <v>0.9</v>
      </c>
      <c r="O3446" s="9">
        <f t="shared" si="53"/>
        <v>18990</v>
      </c>
      <c r="P3446" s="8" t="s">
        <v>17</v>
      </c>
    </row>
    <row r="3447" spans="1:16" x14ac:dyDescent="0.25">
      <c r="A3447" s="8" t="s">
        <v>26346</v>
      </c>
      <c r="B3447" s="2">
        <v>46086</v>
      </c>
      <c r="C3447" s="2">
        <v>46092</v>
      </c>
      <c r="D3447" s="8">
        <v>3271</v>
      </c>
      <c r="E3447" s="8">
        <v>336</v>
      </c>
      <c r="F3447" s="14">
        <v>4</v>
      </c>
      <c r="G3447" s="8">
        <v>5</v>
      </c>
      <c r="H3447" s="8">
        <v>81684</v>
      </c>
      <c r="I3447" s="8" t="s">
        <v>22431</v>
      </c>
      <c r="J3447" s="8">
        <v>13898312</v>
      </c>
      <c r="K3447" s="8" t="s">
        <v>1333</v>
      </c>
      <c r="L3447" s="8" t="s">
        <v>1337</v>
      </c>
      <c r="M3447" s="9">
        <v>189900</v>
      </c>
      <c r="N3447" s="3">
        <v>0.9</v>
      </c>
      <c r="O3447" s="9">
        <f t="shared" si="53"/>
        <v>18990</v>
      </c>
      <c r="P3447" s="8" t="s">
        <v>17</v>
      </c>
    </row>
    <row r="3448" spans="1:16" x14ac:dyDescent="0.25">
      <c r="A3448" s="8" t="s">
        <v>26346</v>
      </c>
      <c r="B3448" s="2">
        <v>46086</v>
      </c>
      <c r="C3448" s="2">
        <v>46092</v>
      </c>
      <c r="D3448" s="8">
        <v>3271</v>
      </c>
      <c r="E3448" s="8">
        <v>336</v>
      </c>
      <c r="F3448" s="14">
        <v>4</v>
      </c>
      <c r="G3448" s="8">
        <v>5</v>
      </c>
      <c r="H3448" s="8">
        <v>81676</v>
      </c>
      <c r="I3448" s="8" t="s">
        <v>22431</v>
      </c>
      <c r="J3448" s="8">
        <v>14635979</v>
      </c>
      <c r="K3448" s="8" t="s">
        <v>1338</v>
      </c>
      <c r="L3448" s="8" t="s">
        <v>1339</v>
      </c>
      <c r="M3448" s="9">
        <v>169900</v>
      </c>
      <c r="N3448" s="3">
        <v>0.9</v>
      </c>
      <c r="O3448" s="9">
        <f t="shared" si="53"/>
        <v>16990</v>
      </c>
      <c r="P3448" s="8" t="s">
        <v>17</v>
      </c>
    </row>
    <row r="3449" spans="1:16" x14ac:dyDescent="0.25">
      <c r="A3449" s="8" t="s">
        <v>26346</v>
      </c>
      <c r="B3449" s="2">
        <v>46086</v>
      </c>
      <c r="C3449" s="2">
        <v>46092</v>
      </c>
      <c r="D3449" s="8">
        <v>3271</v>
      </c>
      <c r="E3449" s="8">
        <v>336</v>
      </c>
      <c r="F3449" s="14">
        <v>4</v>
      </c>
      <c r="G3449" s="8">
        <v>5</v>
      </c>
      <c r="H3449" s="8">
        <v>81676</v>
      </c>
      <c r="I3449" s="8" t="s">
        <v>22431</v>
      </c>
      <c r="J3449" s="8">
        <v>14635988</v>
      </c>
      <c r="K3449" s="8" t="s">
        <v>1338</v>
      </c>
      <c r="L3449" s="8" t="s">
        <v>1340</v>
      </c>
      <c r="M3449" s="9">
        <v>169900</v>
      </c>
      <c r="N3449" s="3">
        <v>0.9</v>
      </c>
      <c r="O3449" s="9">
        <f t="shared" si="53"/>
        <v>16990</v>
      </c>
      <c r="P3449" s="8" t="s">
        <v>17</v>
      </c>
    </row>
    <row r="3450" spans="1:16" x14ac:dyDescent="0.25">
      <c r="A3450" s="8" t="s">
        <v>26346</v>
      </c>
      <c r="B3450" s="2">
        <v>46086</v>
      </c>
      <c r="C3450" s="2">
        <v>46092</v>
      </c>
      <c r="D3450" s="8">
        <v>3271</v>
      </c>
      <c r="E3450" s="8">
        <v>336</v>
      </c>
      <c r="F3450" s="14">
        <v>4</v>
      </c>
      <c r="G3450" s="8">
        <v>5</v>
      </c>
      <c r="H3450" s="8">
        <v>81676</v>
      </c>
      <c r="I3450" s="8" t="s">
        <v>22431</v>
      </c>
      <c r="J3450" s="8">
        <v>14635997</v>
      </c>
      <c r="K3450" s="8" t="s">
        <v>1338</v>
      </c>
      <c r="L3450" s="8" t="s">
        <v>1341</v>
      </c>
      <c r="M3450" s="9">
        <v>169900</v>
      </c>
      <c r="N3450" s="3">
        <v>0.9</v>
      </c>
      <c r="O3450" s="9">
        <f t="shared" si="53"/>
        <v>16990</v>
      </c>
      <c r="P3450" s="8" t="s">
        <v>17</v>
      </c>
    </row>
    <row r="3451" spans="1:16" x14ac:dyDescent="0.25">
      <c r="A3451" s="8" t="s">
        <v>26346</v>
      </c>
      <c r="B3451" s="2">
        <v>46086</v>
      </c>
      <c r="C3451" s="2">
        <v>46092</v>
      </c>
      <c r="D3451" s="8">
        <v>3271</v>
      </c>
      <c r="E3451" s="8">
        <v>336</v>
      </c>
      <c r="F3451" s="14">
        <v>4</v>
      </c>
      <c r="G3451" s="8">
        <v>5</v>
      </c>
      <c r="H3451" s="8">
        <v>81676</v>
      </c>
      <c r="I3451" s="8" t="s">
        <v>22431</v>
      </c>
      <c r="J3451" s="8">
        <v>14636003</v>
      </c>
      <c r="K3451" s="8" t="s">
        <v>1338</v>
      </c>
      <c r="L3451" s="8" t="s">
        <v>1342</v>
      </c>
      <c r="M3451" s="9">
        <v>169900</v>
      </c>
      <c r="N3451" s="3">
        <v>0.9</v>
      </c>
      <c r="O3451" s="9">
        <f t="shared" si="53"/>
        <v>16990</v>
      </c>
      <c r="P3451" s="8" t="s">
        <v>17</v>
      </c>
    </row>
    <row r="3452" spans="1:16" x14ac:dyDescent="0.25">
      <c r="A3452" s="8" t="s">
        <v>26346</v>
      </c>
      <c r="B3452" s="2">
        <v>46086</v>
      </c>
      <c r="C3452" s="2">
        <v>46092</v>
      </c>
      <c r="D3452" s="8">
        <v>3271</v>
      </c>
      <c r="E3452" s="8">
        <v>336</v>
      </c>
      <c r="F3452" s="14">
        <v>4</v>
      </c>
      <c r="G3452" s="8">
        <v>5</v>
      </c>
      <c r="H3452" s="8">
        <v>81676</v>
      </c>
      <c r="I3452" s="8" t="s">
        <v>22431</v>
      </c>
      <c r="J3452" s="8">
        <v>83895050</v>
      </c>
      <c r="K3452" s="8" t="s">
        <v>1343</v>
      </c>
      <c r="L3452" s="8" t="s">
        <v>1344</v>
      </c>
      <c r="M3452" s="9">
        <v>189900</v>
      </c>
      <c r="N3452" s="3">
        <v>0.9</v>
      </c>
      <c r="O3452" s="9">
        <f t="shared" si="53"/>
        <v>18990</v>
      </c>
      <c r="P3452" s="8" t="s">
        <v>17</v>
      </c>
    </row>
    <row r="3453" spans="1:16" x14ac:dyDescent="0.25">
      <c r="A3453" s="8" t="s">
        <v>26346</v>
      </c>
      <c r="B3453" s="2">
        <v>46086</v>
      </c>
      <c r="C3453" s="2">
        <v>46092</v>
      </c>
      <c r="D3453" s="8">
        <v>3271</v>
      </c>
      <c r="E3453" s="8">
        <v>336</v>
      </c>
      <c r="F3453" s="14">
        <v>4</v>
      </c>
      <c r="G3453" s="8">
        <v>5</v>
      </c>
      <c r="H3453" s="8">
        <v>81676</v>
      </c>
      <c r="I3453" s="8" t="s">
        <v>22431</v>
      </c>
      <c r="J3453" s="8">
        <v>83895069</v>
      </c>
      <c r="K3453" s="8" t="s">
        <v>1343</v>
      </c>
      <c r="L3453" s="8" t="s">
        <v>1345</v>
      </c>
      <c r="M3453" s="9">
        <v>189900</v>
      </c>
      <c r="N3453" s="3">
        <v>0.9</v>
      </c>
      <c r="O3453" s="9">
        <f t="shared" si="53"/>
        <v>18990</v>
      </c>
      <c r="P3453" s="8" t="s">
        <v>17</v>
      </c>
    </row>
    <row r="3454" spans="1:16" x14ac:dyDescent="0.25">
      <c r="A3454" s="8" t="s">
        <v>26346</v>
      </c>
      <c r="B3454" s="2">
        <v>46086</v>
      </c>
      <c r="C3454" s="2">
        <v>46092</v>
      </c>
      <c r="D3454" s="8">
        <v>3271</v>
      </c>
      <c r="E3454" s="8">
        <v>336</v>
      </c>
      <c r="F3454" s="14">
        <v>4</v>
      </c>
      <c r="G3454" s="8">
        <v>5</v>
      </c>
      <c r="H3454" s="8">
        <v>81676</v>
      </c>
      <c r="I3454" s="8" t="s">
        <v>22431</v>
      </c>
      <c r="J3454" s="8">
        <v>83895078</v>
      </c>
      <c r="K3454" s="8" t="s">
        <v>1343</v>
      </c>
      <c r="L3454" s="8" t="s">
        <v>1346</v>
      </c>
      <c r="M3454" s="9">
        <v>189900</v>
      </c>
      <c r="N3454" s="3">
        <v>0.9</v>
      </c>
      <c r="O3454" s="9">
        <f t="shared" si="53"/>
        <v>18990</v>
      </c>
      <c r="P3454" s="8" t="s">
        <v>17</v>
      </c>
    </row>
    <row r="3455" spans="1:16" x14ac:dyDescent="0.25">
      <c r="A3455" s="8" t="s">
        <v>26346</v>
      </c>
      <c r="B3455" s="2">
        <v>46086</v>
      </c>
      <c r="C3455" s="2">
        <v>46092</v>
      </c>
      <c r="D3455" s="8">
        <v>3271</v>
      </c>
      <c r="E3455" s="8">
        <v>336</v>
      </c>
      <c r="F3455" s="14">
        <v>4</v>
      </c>
      <c r="G3455" s="8">
        <v>5</v>
      </c>
      <c r="H3455" s="8">
        <v>81676</v>
      </c>
      <c r="I3455" s="8" t="s">
        <v>22431</v>
      </c>
      <c r="J3455" s="8">
        <v>83895087</v>
      </c>
      <c r="K3455" s="8" t="s">
        <v>1343</v>
      </c>
      <c r="L3455" s="8" t="s">
        <v>1347</v>
      </c>
      <c r="M3455" s="9">
        <v>189900</v>
      </c>
      <c r="N3455" s="3">
        <v>0.9</v>
      </c>
      <c r="O3455" s="9">
        <f t="shared" si="53"/>
        <v>18990</v>
      </c>
      <c r="P3455" s="8" t="s">
        <v>17</v>
      </c>
    </row>
    <row r="3456" spans="1:16" x14ac:dyDescent="0.25">
      <c r="A3456" s="8" t="s">
        <v>26346</v>
      </c>
      <c r="B3456" s="2">
        <v>46086</v>
      </c>
      <c r="C3456" s="2">
        <v>46092</v>
      </c>
      <c r="D3456" s="8">
        <v>3271</v>
      </c>
      <c r="E3456" s="8">
        <v>336</v>
      </c>
      <c r="F3456" s="14">
        <v>4</v>
      </c>
      <c r="G3456" s="8">
        <v>5</v>
      </c>
      <c r="H3456" s="8">
        <v>81676</v>
      </c>
      <c r="I3456" s="8" t="s">
        <v>22431</v>
      </c>
      <c r="J3456" s="8">
        <v>87413536</v>
      </c>
      <c r="K3456" s="8" t="s">
        <v>1348</v>
      </c>
      <c r="L3456" s="8" t="s">
        <v>1349</v>
      </c>
      <c r="M3456" s="9">
        <v>169900</v>
      </c>
      <c r="N3456" s="3">
        <v>0.9</v>
      </c>
      <c r="O3456" s="9">
        <f t="shared" si="53"/>
        <v>16990</v>
      </c>
      <c r="P3456" s="8" t="s">
        <v>17</v>
      </c>
    </row>
    <row r="3457" spans="1:16" x14ac:dyDescent="0.25">
      <c r="A3457" s="8" t="s">
        <v>26346</v>
      </c>
      <c r="B3457" s="2">
        <v>46086</v>
      </c>
      <c r="C3457" s="2">
        <v>46092</v>
      </c>
      <c r="D3457" s="8">
        <v>3271</v>
      </c>
      <c r="E3457" s="8">
        <v>336</v>
      </c>
      <c r="F3457" s="14">
        <v>4</v>
      </c>
      <c r="G3457" s="8">
        <v>5</v>
      </c>
      <c r="H3457" s="8">
        <v>81676</v>
      </c>
      <c r="I3457" s="8" t="s">
        <v>22431</v>
      </c>
      <c r="J3457" s="8">
        <v>87413545</v>
      </c>
      <c r="K3457" s="8" t="s">
        <v>1348</v>
      </c>
      <c r="L3457" s="8" t="s">
        <v>1350</v>
      </c>
      <c r="M3457" s="9">
        <v>169900</v>
      </c>
      <c r="N3457" s="3">
        <v>0.9</v>
      </c>
      <c r="O3457" s="9">
        <f t="shared" si="53"/>
        <v>16990</v>
      </c>
      <c r="P3457" s="8" t="s">
        <v>17</v>
      </c>
    </row>
    <row r="3458" spans="1:16" x14ac:dyDescent="0.25">
      <c r="A3458" s="8" t="s">
        <v>26346</v>
      </c>
      <c r="B3458" s="2">
        <v>46086</v>
      </c>
      <c r="C3458" s="2">
        <v>46092</v>
      </c>
      <c r="D3458" s="8">
        <v>3271</v>
      </c>
      <c r="E3458" s="8">
        <v>336</v>
      </c>
      <c r="F3458" s="14">
        <v>4</v>
      </c>
      <c r="G3458" s="8">
        <v>5</v>
      </c>
      <c r="H3458" s="8">
        <v>81676</v>
      </c>
      <c r="I3458" s="8" t="s">
        <v>22431</v>
      </c>
      <c r="J3458" s="8">
        <v>87413554</v>
      </c>
      <c r="K3458" s="8" t="s">
        <v>1348</v>
      </c>
      <c r="L3458" s="8" t="s">
        <v>1351</v>
      </c>
      <c r="M3458" s="9">
        <v>169900</v>
      </c>
      <c r="N3458" s="3">
        <v>0.9</v>
      </c>
      <c r="O3458" s="9">
        <f t="shared" si="53"/>
        <v>16990</v>
      </c>
      <c r="P3458" s="8" t="s">
        <v>17</v>
      </c>
    </row>
    <row r="3459" spans="1:16" x14ac:dyDescent="0.25">
      <c r="A3459" s="8" t="s">
        <v>26346</v>
      </c>
      <c r="B3459" s="2">
        <v>46086</v>
      </c>
      <c r="C3459" s="2">
        <v>46092</v>
      </c>
      <c r="D3459" s="8">
        <v>3271</v>
      </c>
      <c r="E3459" s="8">
        <v>336</v>
      </c>
      <c r="F3459" s="14">
        <v>4</v>
      </c>
      <c r="G3459" s="8">
        <v>5</v>
      </c>
      <c r="H3459" s="8">
        <v>81676</v>
      </c>
      <c r="I3459" s="8" t="s">
        <v>22431</v>
      </c>
      <c r="J3459" s="8">
        <v>87413563</v>
      </c>
      <c r="K3459" s="8" t="s">
        <v>1348</v>
      </c>
      <c r="L3459" s="8" t="s">
        <v>1352</v>
      </c>
      <c r="M3459" s="9">
        <v>169900</v>
      </c>
      <c r="N3459" s="3">
        <v>0.9</v>
      </c>
      <c r="O3459" s="9">
        <f t="shared" ref="O3459:O3522" si="54">M3459-((90*M3459)/100)</f>
        <v>16990</v>
      </c>
      <c r="P3459" s="8" t="s">
        <v>17</v>
      </c>
    </row>
    <row r="3460" spans="1:16" x14ac:dyDescent="0.25">
      <c r="A3460" s="8" t="s">
        <v>26346</v>
      </c>
      <c r="B3460" s="2">
        <v>46086</v>
      </c>
      <c r="C3460" s="2">
        <v>46092</v>
      </c>
      <c r="D3460" s="8">
        <v>3271</v>
      </c>
      <c r="E3460" s="8">
        <v>336</v>
      </c>
      <c r="F3460" s="14">
        <v>4</v>
      </c>
      <c r="G3460" s="8">
        <v>3</v>
      </c>
      <c r="H3460" s="8">
        <v>81676</v>
      </c>
      <c r="I3460" s="8" t="s">
        <v>22431</v>
      </c>
      <c r="J3460" s="8">
        <v>78758066</v>
      </c>
      <c r="K3460" s="8" t="s">
        <v>1353</v>
      </c>
      <c r="L3460" s="8" t="s">
        <v>1354</v>
      </c>
      <c r="M3460" s="9">
        <v>239900</v>
      </c>
      <c r="N3460" s="3">
        <v>0.9</v>
      </c>
      <c r="O3460" s="9">
        <f t="shared" si="54"/>
        <v>23990</v>
      </c>
      <c r="P3460" s="8" t="s">
        <v>17</v>
      </c>
    </row>
    <row r="3461" spans="1:16" x14ac:dyDescent="0.25">
      <c r="A3461" s="8" t="s">
        <v>26346</v>
      </c>
      <c r="B3461" s="2">
        <v>46086</v>
      </c>
      <c r="C3461" s="2">
        <v>46092</v>
      </c>
      <c r="D3461" s="8">
        <v>3271</v>
      </c>
      <c r="E3461" s="8">
        <v>336</v>
      </c>
      <c r="F3461" s="14">
        <v>4</v>
      </c>
      <c r="G3461" s="8">
        <v>3</v>
      </c>
      <c r="H3461" s="8">
        <v>81676</v>
      </c>
      <c r="I3461" s="8" t="s">
        <v>22431</v>
      </c>
      <c r="J3461" s="8">
        <v>78758075</v>
      </c>
      <c r="K3461" s="8" t="s">
        <v>1353</v>
      </c>
      <c r="L3461" s="8" t="s">
        <v>1355</v>
      </c>
      <c r="M3461" s="9">
        <v>239900</v>
      </c>
      <c r="N3461" s="3">
        <v>0.9</v>
      </c>
      <c r="O3461" s="9">
        <f t="shared" si="54"/>
        <v>23990</v>
      </c>
      <c r="P3461" s="8" t="s">
        <v>17</v>
      </c>
    </row>
    <row r="3462" spans="1:16" x14ac:dyDescent="0.25">
      <c r="A3462" s="8" t="s">
        <v>26346</v>
      </c>
      <c r="B3462" s="2">
        <v>46086</v>
      </c>
      <c r="C3462" s="2">
        <v>46092</v>
      </c>
      <c r="D3462" s="8">
        <v>3271</v>
      </c>
      <c r="E3462" s="8">
        <v>336</v>
      </c>
      <c r="F3462" s="14">
        <v>4</v>
      </c>
      <c r="G3462" s="8">
        <v>3</v>
      </c>
      <c r="H3462" s="8">
        <v>81676</v>
      </c>
      <c r="I3462" s="8" t="s">
        <v>22431</v>
      </c>
      <c r="J3462" s="8">
        <v>78758084</v>
      </c>
      <c r="K3462" s="8" t="s">
        <v>1353</v>
      </c>
      <c r="L3462" s="8" t="s">
        <v>1356</v>
      </c>
      <c r="M3462" s="9">
        <v>239900</v>
      </c>
      <c r="N3462" s="3">
        <v>0.9</v>
      </c>
      <c r="O3462" s="9">
        <f t="shared" si="54"/>
        <v>23990</v>
      </c>
      <c r="P3462" s="8" t="s">
        <v>17</v>
      </c>
    </row>
    <row r="3463" spans="1:16" x14ac:dyDescent="0.25">
      <c r="A3463" s="8" t="s">
        <v>26346</v>
      </c>
      <c r="B3463" s="2">
        <v>46086</v>
      </c>
      <c r="C3463" s="2">
        <v>46092</v>
      </c>
      <c r="D3463" s="8">
        <v>3271</v>
      </c>
      <c r="E3463" s="8">
        <v>336</v>
      </c>
      <c r="F3463" s="14">
        <v>4</v>
      </c>
      <c r="G3463" s="8">
        <v>3</v>
      </c>
      <c r="H3463" s="8">
        <v>81676</v>
      </c>
      <c r="I3463" s="8" t="s">
        <v>22431</v>
      </c>
      <c r="J3463" s="8">
        <v>78758093</v>
      </c>
      <c r="K3463" s="8" t="s">
        <v>1353</v>
      </c>
      <c r="L3463" s="8" t="s">
        <v>1357</v>
      </c>
      <c r="M3463" s="9">
        <v>239900</v>
      </c>
      <c r="N3463" s="3">
        <v>0.9</v>
      </c>
      <c r="O3463" s="9">
        <f t="shared" si="54"/>
        <v>23990</v>
      </c>
      <c r="P3463" s="8" t="s">
        <v>17</v>
      </c>
    </row>
    <row r="3464" spans="1:16" x14ac:dyDescent="0.25">
      <c r="A3464" s="8" t="s">
        <v>26346</v>
      </c>
      <c r="B3464" s="2">
        <v>46086</v>
      </c>
      <c r="C3464" s="2">
        <v>46092</v>
      </c>
      <c r="D3464" s="8">
        <v>3271</v>
      </c>
      <c r="E3464" s="8">
        <v>336</v>
      </c>
      <c r="F3464" s="14">
        <v>4</v>
      </c>
      <c r="G3464" s="8">
        <v>3</v>
      </c>
      <c r="H3464" s="8">
        <v>81676</v>
      </c>
      <c r="I3464" s="8" t="s">
        <v>22431</v>
      </c>
      <c r="J3464" s="8">
        <v>78758020</v>
      </c>
      <c r="K3464" s="8" t="s">
        <v>1358</v>
      </c>
      <c r="L3464" s="8" t="s">
        <v>1359</v>
      </c>
      <c r="M3464" s="9">
        <v>239900</v>
      </c>
      <c r="N3464" s="3">
        <v>0.9</v>
      </c>
      <c r="O3464" s="9">
        <f t="shared" si="54"/>
        <v>23990</v>
      </c>
      <c r="P3464" s="8" t="s">
        <v>17</v>
      </c>
    </row>
    <row r="3465" spans="1:16" x14ac:dyDescent="0.25">
      <c r="A3465" s="8" t="s">
        <v>26346</v>
      </c>
      <c r="B3465" s="2">
        <v>46086</v>
      </c>
      <c r="C3465" s="2">
        <v>46092</v>
      </c>
      <c r="D3465" s="8">
        <v>3271</v>
      </c>
      <c r="E3465" s="8">
        <v>336</v>
      </c>
      <c r="F3465" s="14">
        <v>4</v>
      </c>
      <c r="G3465" s="8">
        <v>3</v>
      </c>
      <c r="H3465" s="8">
        <v>81676</v>
      </c>
      <c r="I3465" s="8" t="s">
        <v>22431</v>
      </c>
      <c r="J3465" s="8">
        <v>78758039</v>
      </c>
      <c r="K3465" s="8" t="s">
        <v>1358</v>
      </c>
      <c r="L3465" s="8" t="s">
        <v>1360</v>
      </c>
      <c r="M3465" s="9">
        <v>239900</v>
      </c>
      <c r="N3465" s="3">
        <v>0.9</v>
      </c>
      <c r="O3465" s="9">
        <f t="shared" si="54"/>
        <v>23990</v>
      </c>
      <c r="P3465" s="8" t="s">
        <v>17</v>
      </c>
    </row>
    <row r="3466" spans="1:16" x14ac:dyDescent="0.25">
      <c r="A3466" s="8" t="s">
        <v>26346</v>
      </c>
      <c r="B3466" s="2">
        <v>46086</v>
      </c>
      <c r="C3466" s="2">
        <v>46092</v>
      </c>
      <c r="D3466" s="8">
        <v>3271</v>
      </c>
      <c r="E3466" s="8">
        <v>336</v>
      </c>
      <c r="F3466" s="14">
        <v>4</v>
      </c>
      <c r="G3466" s="8">
        <v>3</v>
      </c>
      <c r="H3466" s="8">
        <v>81676</v>
      </c>
      <c r="I3466" s="8" t="s">
        <v>22431</v>
      </c>
      <c r="J3466" s="8">
        <v>78758048</v>
      </c>
      <c r="K3466" s="8" t="s">
        <v>1358</v>
      </c>
      <c r="L3466" s="8" t="s">
        <v>1361</v>
      </c>
      <c r="M3466" s="9">
        <v>239900</v>
      </c>
      <c r="N3466" s="3">
        <v>0.9</v>
      </c>
      <c r="O3466" s="9">
        <f t="shared" si="54"/>
        <v>23990</v>
      </c>
      <c r="P3466" s="8" t="s">
        <v>17</v>
      </c>
    </row>
    <row r="3467" spans="1:16" x14ac:dyDescent="0.25">
      <c r="A3467" s="8" t="s">
        <v>26346</v>
      </c>
      <c r="B3467" s="2">
        <v>46086</v>
      </c>
      <c r="C3467" s="2">
        <v>46092</v>
      </c>
      <c r="D3467" s="8">
        <v>3271</v>
      </c>
      <c r="E3467" s="8">
        <v>336</v>
      </c>
      <c r="F3467" s="14">
        <v>4</v>
      </c>
      <c r="G3467" s="8">
        <v>3</v>
      </c>
      <c r="H3467" s="8">
        <v>81676</v>
      </c>
      <c r="I3467" s="8" t="s">
        <v>22431</v>
      </c>
      <c r="J3467" s="8">
        <v>78758057</v>
      </c>
      <c r="K3467" s="8" t="s">
        <v>1358</v>
      </c>
      <c r="L3467" s="8" t="s">
        <v>1362</v>
      </c>
      <c r="M3467" s="9">
        <v>239900</v>
      </c>
      <c r="N3467" s="3">
        <v>0.9</v>
      </c>
      <c r="O3467" s="9">
        <f t="shared" si="54"/>
        <v>23990</v>
      </c>
      <c r="P3467" s="8" t="s">
        <v>17</v>
      </c>
    </row>
    <row r="3468" spans="1:16" x14ac:dyDescent="0.25">
      <c r="A3468" s="8" t="s">
        <v>26346</v>
      </c>
      <c r="B3468" s="2">
        <v>46086</v>
      </c>
      <c r="C3468" s="2">
        <v>46092</v>
      </c>
      <c r="D3468" s="8">
        <v>3271</v>
      </c>
      <c r="E3468" s="8">
        <v>336</v>
      </c>
      <c r="F3468" s="14">
        <v>4</v>
      </c>
      <c r="G3468" s="8">
        <v>3</v>
      </c>
      <c r="H3468" s="8">
        <v>81676</v>
      </c>
      <c r="I3468" s="8" t="s">
        <v>22431</v>
      </c>
      <c r="J3468" s="8">
        <v>78758100</v>
      </c>
      <c r="K3468" s="8" t="s">
        <v>1363</v>
      </c>
      <c r="L3468" s="8" t="s">
        <v>1364</v>
      </c>
      <c r="M3468" s="9">
        <v>139900</v>
      </c>
      <c r="N3468" s="3">
        <v>0.9</v>
      </c>
      <c r="O3468" s="9">
        <f t="shared" si="54"/>
        <v>13990</v>
      </c>
      <c r="P3468" s="8" t="s">
        <v>17</v>
      </c>
    </row>
    <row r="3469" spans="1:16" x14ac:dyDescent="0.25">
      <c r="A3469" s="8" t="s">
        <v>26346</v>
      </c>
      <c r="B3469" s="2">
        <v>46086</v>
      </c>
      <c r="C3469" s="2">
        <v>46092</v>
      </c>
      <c r="D3469" s="8">
        <v>3271</v>
      </c>
      <c r="E3469" s="8">
        <v>336</v>
      </c>
      <c r="F3469" s="14">
        <v>4</v>
      </c>
      <c r="G3469" s="8">
        <v>4</v>
      </c>
      <c r="H3469" s="8">
        <v>81676</v>
      </c>
      <c r="I3469" s="8" t="s">
        <v>22431</v>
      </c>
      <c r="J3469" s="8">
        <v>78758119</v>
      </c>
      <c r="K3469" s="8" t="s">
        <v>1363</v>
      </c>
      <c r="L3469" s="8" t="s">
        <v>1365</v>
      </c>
      <c r="M3469" s="9">
        <v>139900</v>
      </c>
      <c r="N3469" s="3">
        <v>0.9</v>
      </c>
      <c r="O3469" s="9">
        <f t="shared" si="54"/>
        <v>13990</v>
      </c>
      <c r="P3469" s="8" t="s">
        <v>17</v>
      </c>
    </row>
    <row r="3470" spans="1:16" x14ac:dyDescent="0.25">
      <c r="A3470" s="8" t="s">
        <v>26346</v>
      </c>
      <c r="B3470" s="2">
        <v>46086</v>
      </c>
      <c r="C3470" s="2">
        <v>46092</v>
      </c>
      <c r="D3470" s="8">
        <v>3271</v>
      </c>
      <c r="E3470" s="8">
        <v>336</v>
      </c>
      <c r="F3470" s="14">
        <v>4</v>
      </c>
      <c r="G3470" s="8">
        <v>4</v>
      </c>
      <c r="H3470" s="8">
        <v>81676</v>
      </c>
      <c r="I3470" s="8" t="s">
        <v>22431</v>
      </c>
      <c r="J3470" s="8">
        <v>78758128</v>
      </c>
      <c r="K3470" s="8" t="s">
        <v>1363</v>
      </c>
      <c r="L3470" s="8" t="s">
        <v>1366</v>
      </c>
      <c r="M3470" s="9">
        <v>139900</v>
      </c>
      <c r="N3470" s="3">
        <v>0.9</v>
      </c>
      <c r="O3470" s="9">
        <f t="shared" si="54"/>
        <v>13990</v>
      </c>
      <c r="P3470" s="8" t="s">
        <v>17</v>
      </c>
    </row>
    <row r="3471" spans="1:16" x14ac:dyDescent="0.25">
      <c r="A3471" s="8" t="s">
        <v>26346</v>
      </c>
      <c r="B3471" s="2">
        <v>46086</v>
      </c>
      <c r="C3471" s="2">
        <v>46092</v>
      </c>
      <c r="D3471" s="8">
        <v>3271</v>
      </c>
      <c r="E3471" s="8">
        <v>336</v>
      </c>
      <c r="F3471" s="14">
        <v>4</v>
      </c>
      <c r="G3471" s="8">
        <v>4</v>
      </c>
      <c r="H3471" s="8">
        <v>81676</v>
      </c>
      <c r="I3471" s="8" t="s">
        <v>22431</v>
      </c>
      <c r="J3471" s="8">
        <v>78758137</v>
      </c>
      <c r="K3471" s="8" t="s">
        <v>1363</v>
      </c>
      <c r="L3471" s="8" t="s">
        <v>1367</v>
      </c>
      <c r="M3471" s="9">
        <v>139900</v>
      </c>
      <c r="N3471" s="3">
        <v>0.9</v>
      </c>
      <c r="O3471" s="9">
        <f t="shared" si="54"/>
        <v>13990</v>
      </c>
      <c r="P3471" s="8" t="s">
        <v>17</v>
      </c>
    </row>
    <row r="3472" spans="1:16" x14ac:dyDescent="0.25">
      <c r="A3472" s="8" t="s">
        <v>26346</v>
      </c>
      <c r="B3472" s="2">
        <v>46086</v>
      </c>
      <c r="C3472" s="2">
        <v>46092</v>
      </c>
      <c r="D3472" s="8">
        <v>3271</v>
      </c>
      <c r="E3472" s="8">
        <v>336</v>
      </c>
      <c r="F3472" s="14">
        <v>4</v>
      </c>
      <c r="G3472" s="8">
        <v>4</v>
      </c>
      <c r="H3472" s="8">
        <v>81676</v>
      </c>
      <c r="I3472" s="8" t="s">
        <v>22431</v>
      </c>
      <c r="J3472" s="8">
        <v>78758146</v>
      </c>
      <c r="K3472" s="8" t="s">
        <v>1368</v>
      </c>
      <c r="L3472" s="8" t="s">
        <v>1369</v>
      </c>
      <c r="M3472" s="9">
        <v>139900</v>
      </c>
      <c r="N3472" s="3">
        <v>0.9</v>
      </c>
      <c r="O3472" s="9">
        <f t="shared" si="54"/>
        <v>13990</v>
      </c>
      <c r="P3472" s="8" t="s">
        <v>17</v>
      </c>
    </row>
    <row r="3473" spans="1:16" x14ac:dyDescent="0.25">
      <c r="A3473" s="8" t="s">
        <v>26346</v>
      </c>
      <c r="B3473" s="2">
        <v>46086</v>
      </c>
      <c r="C3473" s="2">
        <v>46092</v>
      </c>
      <c r="D3473" s="8">
        <v>3271</v>
      </c>
      <c r="E3473" s="8">
        <v>336</v>
      </c>
      <c r="F3473" s="14">
        <v>4</v>
      </c>
      <c r="G3473" s="8">
        <v>4</v>
      </c>
      <c r="H3473" s="8">
        <v>81676</v>
      </c>
      <c r="I3473" s="8" t="s">
        <v>22431</v>
      </c>
      <c r="J3473" s="8">
        <v>78758155</v>
      </c>
      <c r="K3473" s="8" t="s">
        <v>1368</v>
      </c>
      <c r="L3473" s="8" t="s">
        <v>1370</v>
      </c>
      <c r="M3473" s="9">
        <v>139900</v>
      </c>
      <c r="N3473" s="3">
        <v>0.9</v>
      </c>
      <c r="O3473" s="9">
        <f t="shared" si="54"/>
        <v>13990</v>
      </c>
      <c r="P3473" s="8" t="s">
        <v>17</v>
      </c>
    </row>
    <row r="3474" spans="1:16" x14ac:dyDescent="0.25">
      <c r="A3474" s="8" t="s">
        <v>26346</v>
      </c>
      <c r="B3474" s="2">
        <v>46086</v>
      </c>
      <c r="C3474" s="2">
        <v>46092</v>
      </c>
      <c r="D3474" s="8">
        <v>3271</v>
      </c>
      <c r="E3474" s="8">
        <v>336</v>
      </c>
      <c r="F3474" s="14">
        <v>4</v>
      </c>
      <c r="G3474" s="8">
        <v>4</v>
      </c>
      <c r="H3474" s="8">
        <v>81676</v>
      </c>
      <c r="I3474" s="8" t="s">
        <v>22431</v>
      </c>
      <c r="J3474" s="8">
        <v>78758164</v>
      </c>
      <c r="K3474" s="8" t="s">
        <v>1368</v>
      </c>
      <c r="L3474" s="8" t="s">
        <v>1371</v>
      </c>
      <c r="M3474" s="9">
        <v>139900</v>
      </c>
      <c r="N3474" s="3">
        <v>0.9</v>
      </c>
      <c r="O3474" s="9">
        <f t="shared" si="54"/>
        <v>13990</v>
      </c>
      <c r="P3474" s="8" t="s">
        <v>17</v>
      </c>
    </row>
    <row r="3475" spans="1:16" x14ac:dyDescent="0.25">
      <c r="A3475" s="8" t="s">
        <v>26346</v>
      </c>
      <c r="B3475" s="2">
        <v>46086</v>
      </c>
      <c r="C3475" s="2">
        <v>46092</v>
      </c>
      <c r="D3475" s="8">
        <v>3271</v>
      </c>
      <c r="E3475" s="8">
        <v>336</v>
      </c>
      <c r="F3475" s="14">
        <v>4</v>
      </c>
      <c r="G3475" s="8">
        <v>4</v>
      </c>
      <c r="H3475" s="8">
        <v>81676</v>
      </c>
      <c r="I3475" s="8" t="s">
        <v>22431</v>
      </c>
      <c r="J3475" s="8">
        <v>78758173</v>
      </c>
      <c r="K3475" s="8" t="s">
        <v>1368</v>
      </c>
      <c r="L3475" s="8" t="s">
        <v>1372</v>
      </c>
      <c r="M3475" s="9">
        <v>139900</v>
      </c>
      <c r="N3475" s="3">
        <v>0.9</v>
      </c>
      <c r="O3475" s="9">
        <f t="shared" si="54"/>
        <v>13990</v>
      </c>
      <c r="P3475" s="8" t="s">
        <v>17</v>
      </c>
    </row>
    <row r="3476" spans="1:16" x14ac:dyDescent="0.25">
      <c r="A3476" s="8" t="s">
        <v>26346</v>
      </c>
      <c r="B3476" s="2">
        <v>46086</v>
      </c>
      <c r="C3476" s="2">
        <v>46092</v>
      </c>
      <c r="D3476" s="8">
        <v>3271</v>
      </c>
      <c r="E3476" s="8">
        <v>336</v>
      </c>
      <c r="F3476" s="14">
        <v>4</v>
      </c>
      <c r="G3476" s="8">
        <v>4</v>
      </c>
      <c r="H3476" s="8">
        <v>81676</v>
      </c>
      <c r="I3476" s="8" t="s">
        <v>22431</v>
      </c>
      <c r="J3476" s="8">
        <v>78758664</v>
      </c>
      <c r="K3476" s="8" t="s">
        <v>1373</v>
      </c>
      <c r="L3476" s="8" t="s">
        <v>1374</v>
      </c>
      <c r="M3476" s="9">
        <v>139900</v>
      </c>
      <c r="N3476" s="3">
        <v>0.9</v>
      </c>
      <c r="O3476" s="9">
        <f t="shared" si="54"/>
        <v>13990</v>
      </c>
      <c r="P3476" s="8" t="s">
        <v>17</v>
      </c>
    </row>
    <row r="3477" spans="1:16" x14ac:dyDescent="0.25">
      <c r="A3477" s="8" t="s">
        <v>26346</v>
      </c>
      <c r="B3477" s="2">
        <v>46086</v>
      </c>
      <c r="C3477" s="2">
        <v>46092</v>
      </c>
      <c r="D3477" s="8">
        <v>3271</v>
      </c>
      <c r="E3477" s="8">
        <v>336</v>
      </c>
      <c r="F3477" s="14">
        <v>4</v>
      </c>
      <c r="G3477" s="8">
        <v>4</v>
      </c>
      <c r="H3477" s="8">
        <v>81676</v>
      </c>
      <c r="I3477" s="8" t="s">
        <v>22431</v>
      </c>
      <c r="J3477" s="8">
        <v>78758673</v>
      </c>
      <c r="K3477" s="8" t="s">
        <v>1373</v>
      </c>
      <c r="L3477" s="8" t="s">
        <v>1375</v>
      </c>
      <c r="M3477" s="9">
        <v>139900</v>
      </c>
      <c r="N3477" s="3">
        <v>0.9</v>
      </c>
      <c r="O3477" s="9">
        <f t="shared" si="54"/>
        <v>13990</v>
      </c>
      <c r="P3477" s="8" t="s">
        <v>17</v>
      </c>
    </row>
    <row r="3478" spans="1:16" x14ac:dyDescent="0.25">
      <c r="A3478" s="8" t="s">
        <v>26346</v>
      </c>
      <c r="B3478" s="2">
        <v>46086</v>
      </c>
      <c r="C3478" s="2">
        <v>46092</v>
      </c>
      <c r="D3478" s="8">
        <v>3271</v>
      </c>
      <c r="E3478" s="8">
        <v>336</v>
      </c>
      <c r="F3478" s="14">
        <v>4</v>
      </c>
      <c r="G3478" s="8">
        <v>4</v>
      </c>
      <c r="H3478" s="8">
        <v>81676</v>
      </c>
      <c r="I3478" s="8" t="s">
        <v>22431</v>
      </c>
      <c r="J3478" s="8">
        <v>78758682</v>
      </c>
      <c r="K3478" s="8" t="s">
        <v>1373</v>
      </c>
      <c r="L3478" s="8" t="s">
        <v>1376</v>
      </c>
      <c r="M3478" s="9">
        <v>139900</v>
      </c>
      <c r="N3478" s="3">
        <v>0.9</v>
      </c>
      <c r="O3478" s="9">
        <f t="shared" si="54"/>
        <v>13990</v>
      </c>
      <c r="P3478" s="8" t="s">
        <v>17</v>
      </c>
    </row>
    <row r="3479" spans="1:16" x14ac:dyDescent="0.25">
      <c r="A3479" s="8" t="s">
        <v>26346</v>
      </c>
      <c r="B3479" s="2">
        <v>46086</v>
      </c>
      <c r="C3479" s="2">
        <v>46092</v>
      </c>
      <c r="D3479" s="8">
        <v>3271</v>
      </c>
      <c r="E3479" s="8">
        <v>336</v>
      </c>
      <c r="F3479" s="14">
        <v>4</v>
      </c>
      <c r="G3479" s="8">
        <v>4</v>
      </c>
      <c r="H3479" s="8">
        <v>81676</v>
      </c>
      <c r="I3479" s="8" t="s">
        <v>22431</v>
      </c>
      <c r="J3479" s="8">
        <v>78758708</v>
      </c>
      <c r="K3479" s="8" t="s">
        <v>1377</v>
      </c>
      <c r="L3479" s="8" t="s">
        <v>1378</v>
      </c>
      <c r="M3479" s="9">
        <v>139900</v>
      </c>
      <c r="N3479" s="3">
        <v>0.9</v>
      </c>
      <c r="O3479" s="9">
        <f t="shared" si="54"/>
        <v>13990</v>
      </c>
      <c r="P3479" s="8" t="s">
        <v>17</v>
      </c>
    </row>
    <row r="3480" spans="1:16" x14ac:dyDescent="0.25">
      <c r="A3480" s="8" t="s">
        <v>26346</v>
      </c>
      <c r="B3480" s="2">
        <v>46086</v>
      </c>
      <c r="C3480" s="2">
        <v>46092</v>
      </c>
      <c r="D3480" s="8">
        <v>3271</v>
      </c>
      <c r="E3480" s="8">
        <v>336</v>
      </c>
      <c r="F3480" s="14">
        <v>4</v>
      </c>
      <c r="G3480" s="8">
        <v>4</v>
      </c>
      <c r="H3480" s="8">
        <v>81676</v>
      </c>
      <c r="I3480" s="8" t="s">
        <v>22431</v>
      </c>
      <c r="J3480" s="8">
        <v>78758717</v>
      </c>
      <c r="K3480" s="8" t="s">
        <v>1377</v>
      </c>
      <c r="L3480" s="8" t="s">
        <v>1379</v>
      </c>
      <c r="M3480" s="9">
        <v>139900</v>
      </c>
      <c r="N3480" s="3">
        <v>0.9</v>
      </c>
      <c r="O3480" s="9">
        <f t="shared" si="54"/>
        <v>13990</v>
      </c>
      <c r="P3480" s="8" t="s">
        <v>17</v>
      </c>
    </row>
    <row r="3481" spans="1:16" x14ac:dyDescent="0.25">
      <c r="A3481" s="8" t="s">
        <v>26346</v>
      </c>
      <c r="B3481" s="2">
        <v>46086</v>
      </c>
      <c r="C3481" s="2">
        <v>46092</v>
      </c>
      <c r="D3481" s="8">
        <v>3271</v>
      </c>
      <c r="E3481" s="8">
        <v>336</v>
      </c>
      <c r="F3481" s="14">
        <v>4</v>
      </c>
      <c r="G3481" s="8">
        <v>4</v>
      </c>
      <c r="H3481" s="8">
        <v>81676</v>
      </c>
      <c r="I3481" s="8" t="s">
        <v>22431</v>
      </c>
      <c r="J3481" s="8">
        <v>78758726</v>
      </c>
      <c r="K3481" s="8" t="s">
        <v>1377</v>
      </c>
      <c r="L3481" s="8" t="s">
        <v>1380</v>
      </c>
      <c r="M3481" s="9">
        <v>139900</v>
      </c>
      <c r="N3481" s="3">
        <v>0.9</v>
      </c>
      <c r="O3481" s="9">
        <f t="shared" si="54"/>
        <v>13990</v>
      </c>
      <c r="P3481" s="8" t="s">
        <v>17</v>
      </c>
    </row>
    <row r="3482" spans="1:16" x14ac:dyDescent="0.25">
      <c r="A3482" s="8" t="s">
        <v>26346</v>
      </c>
      <c r="B3482" s="2">
        <v>46086</v>
      </c>
      <c r="C3482" s="2">
        <v>46092</v>
      </c>
      <c r="D3482" s="8">
        <v>3271</v>
      </c>
      <c r="E3482" s="8">
        <v>336</v>
      </c>
      <c r="F3482" s="14">
        <v>4</v>
      </c>
      <c r="G3482" s="8">
        <v>4</v>
      </c>
      <c r="H3482" s="8">
        <v>81676</v>
      </c>
      <c r="I3482" s="8" t="s">
        <v>22431</v>
      </c>
      <c r="J3482" s="8">
        <v>79519009</v>
      </c>
      <c r="K3482" s="8" t="s">
        <v>1381</v>
      </c>
      <c r="L3482" s="8" t="s">
        <v>1382</v>
      </c>
      <c r="M3482" s="9">
        <v>139900</v>
      </c>
      <c r="N3482" s="3">
        <v>0.9</v>
      </c>
      <c r="O3482" s="9">
        <f t="shared" si="54"/>
        <v>13990</v>
      </c>
      <c r="P3482" s="8" t="s">
        <v>17</v>
      </c>
    </row>
    <row r="3483" spans="1:16" x14ac:dyDescent="0.25">
      <c r="A3483" s="8" t="s">
        <v>26346</v>
      </c>
      <c r="B3483" s="2">
        <v>46086</v>
      </c>
      <c r="C3483" s="2">
        <v>46092</v>
      </c>
      <c r="D3483" s="8">
        <v>3271</v>
      </c>
      <c r="E3483" s="8">
        <v>336</v>
      </c>
      <c r="F3483" s="14">
        <v>4</v>
      </c>
      <c r="G3483" s="8">
        <v>4</v>
      </c>
      <c r="H3483" s="8">
        <v>81676</v>
      </c>
      <c r="I3483" s="8" t="s">
        <v>22431</v>
      </c>
      <c r="J3483" s="8">
        <v>79519018</v>
      </c>
      <c r="K3483" s="8" t="s">
        <v>1381</v>
      </c>
      <c r="L3483" s="8" t="s">
        <v>1383</v>
      </c>
      <c r="M3483" s="9">
        <v>139900</v>
      </c>
      <c r="N3483" s="3">
        <v>0.9</v>
      </c>
      <c r="O3483" s="9">
        <f t="shared" si="54"/>
        <v>13990</v>
      </c>
      <c r="P3483" s="8" t="s">
        <v>17</v>
      </c>
    </row>
    <row r="3484" spans="1:16" x14ac:dyDescent="0.25">
      <c r="A3484" s="8" t="s">
        <v>26346</v>
      </c>
      <c r="B3484" s="2">
        <v>46086</v>
      </c>
      <c r="C3484" s="2">
        <v>46092</v>
      </c>
      <c r="D3484" s="8">
        <v>3271</v>
      </c>
      <c r="E3484" s="8">
        <v>336</v>
      </c>
      <c r="F3484" s="14">
        <v>4</v>
      </c>
      <c r="G3484" s="8">
        <v>4</v>
      </c>
      <c r="H3484" s="8">
        <v>81676</v>
      </c>
      <c r="I3484" s="8" t="s">
        <v>22431</v>
      </c>
      <c r="J3484" s="8">
        <v>79519027</v>
      </c>
      <c r="K3484" s="8" t="s">
        <v>1381</v>
      </c>
      <c r="L3484" s="8" t="s">
        <v>1384</v>
      </c>
      <c r="M3484" s="9">
        <v>139900</v>
      </c>
      <c r="N3484" s="3">
        <v>0.9</v>
      </c>
      <c r="O3484" s="9">
        <f t="shared" si="54"/>
        <v>13990</v>
      </c>
      <c r="P3484" s="8" t="s">
        <v>17</v>
      </c>
    </row>
    <row r="3485" spans="1:16" x14ac:dyDescent="0.25">
      <c r="A3485" s="8" t="s">
        <v>26346</v>
      </c>
      <c r="B3485" s="2">
        <v>46086</v>
      </c>
      <c r="C3485" s="2">
        <v>46092</v>
      </c>
      <c r="D3485" s="8">
        <v>3271</v>
      </c>
      <c r="E3485" s="8">
        <v>336</v>
      </c>
      <c r="F3485" s="14">
        <v>4</v>
      </c>
      <c r="G3485" s="8">
        <v>5</v>
      </c>
      <c r="H3485" s="8">
        <v>81676</v>
      </c>
      <c r="I3485" s="8" t="s">
        <v>22431</v>
      </c>
      <c r="J3485" s="8">
        <v>80112703</v>
      </c>
      <c r="K3485" s="8" t="s">
        <v>1385</v>
      </c>
      <c r="L3485" s="8" t="s">
        <v>1386</v>
      </c>
      <c r="M3485" s="9">
        <v>169900</v>
      </c>
      <c r="N3485" s="3">
        <v>0.9</v>
      </c>
      <c r="O3485" s="9">
        <f t="shared" si="54"/>
        <v>16990</v>
      </c>
      <c r="P3485" s="8" t="s">
        <v>17</v>
      </c>
    </row>
    <row r="3486" spans="1:16" x14ac:dyDescent="0.25">
      <c r="A3486" s="8" t="s">
        <v>26346</v>
      </c>
      <c r="B3486" s="2">
        <v>46086</v>
      </c>
      <c r="C3486" s="2">
        <v>46092</v>
      </c>
      <c r="D3486" s="8">
        <v>3271</v>
      </c>
      <c r="E3486" s="8">
        <v>336</v>
      </c>
      <c r="F3486" s="14">
        <v>4</v>
      </c>
      <c r="G3486" s="8">
        <v>5</v>
      </c>
      <c r="H3486" s="8">
        <v>81676</v>
      </c>
      <c r="I3486" s="8" t="s">
        <v>22431</v>
      </c>
      <c r="J3486" s="8">
        <v>80112712</v>
      </c>
      <c r="K3486" s="8" t="s">
        <v>1385</v>
      </c>
      <c r="L3486" s="8" t="s">
        <v>1387</v>
      </c>
      <c r="M3486" s="9">
        <v>169900</v>
      </c>
      <c r="N3486" s="3">
        <v>0.9</v>
      </c>
      <c r="O3486" s="9">
        <f t="shared" si="54"/>
        <v>16990</v>
      </c>
      <c r="P3486" s="8" t="s">
        <v>17</v>
      </c>
    </row>
    <row r="3487" spans="1:16" x14ac:dyDescent="0.25">
      <c r="A3487" s="8" t="s">
        <v>26346</v>
      </c>
      <c r="B3487" s="2">
        <v>46086</v>
      </c>
      <c r="C3487" s="2">
        <v>46092</v>
      </c>
      <c r="D3487" s="8">
        <v>3271</v>
      </c>
      <c r="E3487" s="8">
        <v>336</v>
      </c>
      <c r="F3487" s="14">
        <v>4</v>
      </c>
      <c r="G3487" s="8">
        <v>5</v>
      </c>
      <c r="H3487" s="8">
        <v>81676</v>
      </c>
      <c r="I3487" s="8" t="s">
        <v>22431</v>
      </c>
      <c r="J3487" s="8">
        <v>80112721</v>
      </c>
      <c r="K3487" s="8" t="s">
        <v>1385</v>
      </c>
      <c r="L3487" s="8" t="s">
        <v>1388</v>
      </c>
      <c r="M3487" s="9">
        <v>169900</v>
      </c>
      <c r="N3487" s="3">
        <v>0.9</v>
      </c>
      <c r="O3487" s="9">
        <f t="shared" si="54"/>
        <v>16990</v>
      </c>
      <c r="P3487" s="8" t="s">
        <v>17</v>
      </c>
    </row>
    <row r="3488" spans="1:16" x14ac:dyDescent="0.25">
      <c r="A3488" s="8" t="s">
        <v>26346</v>
      </c>
      <c r="B3488" s="2">
        <v>46086</v>
      </c>
      <c r="C3488" s="2">
        <v>46092</v>
      </c>
      <c r="D3488" s="8">
        <v>3271</v>
      </c>
      <c r="E3488" s="8">
        <v>336</v>
      </c>
      <c r="F3488" s="14">
        <v>4</v>
      </c>
      <c r="G3488" s="8">
        <v>5</v>
      </c>
      <c r="H3488" s="8">
        <v>81676</v>
      </c>
      <c r="I3488" s="8" t="s">
        <v>22431</v>
      </c>
      <c r="J3488" s="8">
        <v>80112730</v>
      </c>
      <c r="K3488" s="8" t="s">
        <v>1385</v>
      </c>
      <c r="L3488" s="8" t="s">
        <v>1389</v>
      </c>
      <c r="M3488" s="9">
        <v>169900</v>
      </c>
      <c r="N3488" s="3">
        <v>0.9</v>
      </c>
      <c r="O3488" s="9">
        <f t="shared" si="54"/>
        <v>16990</v>
      </c>
      <c r="P3488" s="8" t="s">
        <v>17</v>
      </c>
    </row>
    <row r="3489" spans="1:16" x14ac:dyDescent="0.25">
      <c r="A3489" s="8" t="s">
        <v>26346</v>
      </c>
      <c r="B3489" s="2">
        <v>46086</v>
      </c>
      <c r="C3489" s="2">
        <v>46092</v>
      </c>
      <c r="D3489" s="8">
        <v>3271</v>
      </c>
      <c r="E3489" s="8">
        <v>336</v>
      </c>
      <c r="F3489" s="14">
        <v>4</v>
      </c>
      <c r="G3489" s="8">
        <v>9</v>
      </c>
      <c r="H3489" s="8">
        <v>599</v>
      </c>
      <c r="I3489" s="8" t="s">
        <v>22431</v>
      </c>
      <c r="J3489" s="8">
        <v>78758324</v>
      </c>
      <c r="K3489" s="8" t="s">
        <v>1390</v>
      </c>
      <c r="L3489" s="8" t="s">
        <v>1391</v>
      </c>
      <c r="M3489" s="9">
        <v>39900</v>
      </c>
      <c r="N3489" s="3">
        <v>0.9</v>
      </c>
      <c r="O3489" s="9">
        <f t="shared" si="54"/>
        <v>3990</v>
      </c>
      <c r="P3489" s="8" t="s">
        <v>17</v>
      </c>
    </row>
    <row r="3490" spans="1:16" x14ac:dyDescent="0.25">
      <c r="A3490" s="8" t="s">
        <v>26346</v>
      </c>
      <c r="B3490" s="2">
        <v>46086</v>
      </c>
      <c r="C3490" s="2">
        <v>46092</v>
      </c>
      <c r="D3490" s="8">
        <v>3271</v>
      </c>
      <c r="E3490" s="8">
        <v>336</v>
      </c>
      <c r="F3490" s="14">
        <v>4</v>
      </c>
      <c r="G3490" s="8">
        <v>9</v>
      </c>
      <c r="H3490" s="8">
        <v>599</v>
      </c>
      <c r="I3490" s="8" t="s">
        <v>22431</v>
      </c>
      <c r="J3490" s="8">
        <v>78758342</v>
      </c>
      <c r="K3490" s="8" t="s">
        <v>1392</v>
      </c>
      <c r="L3490" s="8" t="s">
        <v>1393</v>
      </c>
      <c r="M3490" s="9">
        <v>29900</v>
      </c>
      <c r="N3490" s="3">
        <v>0.9</v>
      </c>
      <c r="O3490" s="9">
        <f t="shared" si="54"/>
        <v>2990</v>
      </c>
      <c r="P3490" s="8" t="s">
        <v>17</v>
      </c>
    </row>
    <row r="3491" spans="1:16" x14ac:dyDescent="0.25">
      <c r="A3491" s="8" t="s">
        <v>26346</v>
      </c>
      <c r="B3491" s="2">
        <v>46086</v>
      </c>
      <c r="C3491" s="2">
        <v>46092</v>
      </c>
      <c r="D3491" s="8">
        <v>3271</v>
      </c>
      <c r="E3491" s="8">
        <v>336</v>
      </c>
      <c r="F3491" s="14">
        <v>4</v>
      </c>
      <c r="G3491" s="8">
        <v>9</v>
      </c>
      <c r="H3491" s="8">
        <v>599</v>
      </c>
      <c r="I3491" s="8" t="s">
        <v>22431</v>
      </c>
      <c r="J3491" s="8">
        <v>78758351</v>
      </c>
      <c r="K3491" s="8" t="s">
        <v>1394</v>
      </c>
      <c r="L3491" s="8" t="s">
        <v>1395</v>
      </c>
      <c r="M3491" s="9">
        <v>39900</v>
      </c>
      <c r="N3491" s="3">
        <v>0.9</v>
      </c>
      <c r="O3491" s="9">
        <f t="shared" si="54"/>
        <v>3990</v>
      </c>
      <c r="P3491" s="8" t="s">
        <v>17</v>
      </c>
    </row>
    <row r="3492" spans="1:16" x14ac:dyDescent="0.25">
      <c r="A3492" s="8" t="s">
        <v>26346</v>
      </c>
      <c r="B3492" s="2">
        <v>46086</v>
      </c>
      <c r="C3492" s="2">
        <v>46092</v>
      </c>
      <c r="D3492" s="8">
        <v>3271</v>
      </c>
      <c r="E3492" s="8">
        <v>336</v>
      </c>
      <c r="F3492" s="14">
        <v>4</v>
      </c>
      <c r="G3492" s="8">
        <v>9</v>
      </c>
      <c r="H3492" s="8">
        <v>599</v>
      </c>
      <c r="I3492" s="8" t="s">
        <v>22431</v>
      </c>
      <c r="J3492" s="8">
        <v>78758360</v>
      </c>
      <c r="K3492" s="8" t="s">
        <v>1396</v>
      </c>
      <c r="L3492" s="8" t="s">
        <v>1397</v>
      </c>
      <c r="M3492" s="9">
        <v>39900</v>
      </c>
      <c r="N3492" s="3">
        <v>0.9</v>
      </c>
      <c r="O3492" s="9">
        <f t="shared" si="54"/>
        <v>3990</v>
      </c>
      <c r="P3492" s="8" t="s">
        <v>17</v>
      </c>
    </row>
    <row r="3493" spans="1:16" x14ac:dyDescent="0.25">
      <c r="A3493" s="8" t="s">
        <v>26346</v>
      </c>
      <c r="B3493" s="2">
        <v>46086</v>
      </c>
      <c r="C3493" s="2">
        <v>46092</v>
      </c>
      <c r="D3493" s="8">
        <v>3271</v>
      </c>
      <c r="E3493" s="8">
        <v>336</v>
      </c>
      <c r="F3493" s="14">
        <v>4</v>
      </c>
      <c r="G3493" s="8">
        <v>9</v>
      </c>
      <c r="H3493" s="8">
        <v>599</v>
      </c>
      <c r="I3493" s="8" t="s">
        <v>22431</v>
      </c>
      <c r="J3493" s="8">
        <v>78758744</v>
      </c>
      <c r="K3493" s="8" t="s">
        <v>1398</v>
      </c>
      <c r="L3493" s="8" t="s">
        <v>1399</v>
      </c>
      <c r="M3493" s="9">
        <v>39900</v>
      </c>
      <c r="N3493" s="3">
        <v>0.9</v>
      </c>
      <c r="O3493" s="9">
        <f t="shared" si="54"/>
        <v>3990</v>
      </c>
      <c r="P3493" s="8" t="s">
        <v>17</v>
      </c>
    </row>
    <row r="3494" spans="1:16" x14ac:dyDescent="0.25">
      <c r="A3494" s="8" t="s">
        <v>26346</v>
      </c>
      <c r="B3494" s="2">
        <v>46086</v>
      </c>
      <c r="C3494" s="2">
        <v>46092</v>
      </c>
      <c r="D3494" s="8">
        <v>3271</v>
      </c>
      <c r="E3494" s="8">
        <v>336</v>
      </c>
      <c r="F3494" s="14">
        <v>4</v>
      </c>
      <c r="G3494" s="8">
        <v>9</v>
      </c>
      <c r="H3494" s="8">
        <v>599</v>
      </c>
      <c r="I3494" s="8" t="s">
        <v>22431</v>
      </c>
      <c r="J3494" s="8">
        <v>78758762</v>
      </c>
      <c r="K3494" s="8" t="s">
        <v>1400</v>
      </c>
      <c r="L3494" s="8" t="s">
        <v>1401</v>
      </c>
      <c r="M3494" s="9">
        <v>39900</v>
      </c>
      <c r="N3494" s="3">
        <v>0.9</v>
      </c>
      <c r="O3494" s="9">
        <f t="shared" si="54"/>
        <v>3990</v>
      </c>
      <c r="P3494" s="8" t="s">
        <v>17</v>
      </c>
    </row>
    <row r="3495" spans="1:16" x14ac:dyDescent="0.25">
      <c r="A3495" s="8" t="s">
        <v>26346</v>
      </c>
      <c r="B3495" s="2">
        <v>46086</v>
      </c>
      <c r="C3495" s="2">
        <v>46092</v>
      </c>
      <c r="D3495" s="8">
        <v>3271</v>
      </c>
      <c r="E3495" s="8">
        <v>336</v>
      </c>
      <c r="F3495" s="14">
        <v>4</v>
      </c>
      <c r="G3495" s="8">
        <v>9</v>
      </c>
      <c r="H3495" s="8">
        <v>599</v>
      </c>
      <c r="I3495" s="8" t="s">
        <v>22431</v>
      </c>
      <c r="J3495" s="8">
        <v>78758780</v>
      </c>
      <c r="K3495" s="8" t="s">
        <v>1402</v>
      </c>
      <c r="L3495" s="8" t="s">
        <v>1403</v>
      </c>
      <c r="M3495" s="9">
        <v>29900</v>
      </c>
      <c r="N3495" s="3">
        <v>0.9</v>
      </c>
      <c r="O3495" s="9">
        <f t="shared" si="54"/>
        <v>2990</v>
      </c>
      <c r="P3495" s="8" t="s">
        <v>17</v>
      </c>
    </row>
    <row r="3496" spans="1:16" x14ac:dyDescent="0.25">
      <c r="A3496" s="8" t="s">
        <v>26346</v>
      </c>
      <c r="B3496" s="2">
        <v>46086</v>
      </c>
      <c r="C3496" s="2">
        <v>46092</v>
      </c>
      <c r="D3496" s="8">
        <v>3271</v>
      </c>
      <c r="E3496" s="8">
        <v>336</v>
      </c>
      <c r="F3496" s="14">
        <v>4</v>
      </c>
      <c r="G3496" s="8">
        <v>9</v>
      </c>
      <c r="H3496" s="8">
        <v>599</v>
      </c>
      <c r="I3496" s="8" t="s">
        <v>22431</v>
      </c>
      <c r="J3496" s="8">
        <v>78758753</v>
      </c>
      <c r="K3496" s="8" t="s">
        <v>1404</v>
      </c>
      <c r="L3496" s="8" t="s">
        <v>1405</v>
      </c>
      <c r="M3496" s="9">
        <v>29900</v>
      </c>
      <c r="N3496" s="3">
        <v>0.9</v>
      </c>
      <c r="O3496" s="9">
        <f t="shared" si="54"/>
        <v>2990</v>
      </c>
      <c r="P3496" s="8" t="s">
        <v>17</v>
      </c>
    </row>
    <row r="3497" spans="1:16" x14ac:dyDescent="0.25">
      <c r="A3497" s="8" t="s">
        <v>26346</v>
      </c>
      <c r="B3497" s="2">
        <v>46086</v>
      </c>
      <c r="C3497" s="2">
        <v>46092</v>
      </c>
      <c r="D3497" s="8">
        <v>3271</v>
      </c>
      <c r="E3497" s="8">
        <v>336</v>
      </c>
      <c r="F3497" s="14">
        <v>4</v>
      </c>
      <c r="G3497" s="8">
        <v>9</v>
      </c>
      <c r="H3497" s="8">
        <v>599</v>
      </c>
      <c r="I3497" s="8" t="s">
        <v>22431</v>
      </c>
      <c r="J3497" s="8">
        <v>78758735</v>
      </c>
      <c r="K3497" s="8" t="s">
        <v>1406</v>
      </c>
      <c r="L3497" s="8" t="s">
        <v>1407</v>
      </c>
      <c r="M3497" s="9">
        <v>39900</v>
      </c>
      <c r="N3497" s="3">
        <v>0.9</v>
      </c>
      <c r="O3497" s="9">
        <f t="shared" si="54"/>
        <v>3990</v>
      </c>
      <c r="P3497" s="8" t="s">
        <v>17</v>
      </c>
    </row>
    <row r="3498" spans="1:16" x14ac:dyDescent="0.25">
      <c r="A3498" s="8" t="s">
        <v>26346</v>
      </c>
      <c r="B3498" s="2">
        <v>46086</v>
      </c>
      <c r="C3498" s="2">
        <v>46092</v>
      </c>
      <c r="D3498" s="8">
        <v>3271</v>
      </c>
      <c r="E3498" s="8">
        <v>336</v>
      </c>
      <c r="F3498" s="14">
        <v>4</v>
      </c>
      <c r="G3498" s="8">
        <v>9</v>
      </c>
      <c r="H3498" s="8">
        <v>599</v>
      </c>
      <c r="I3498" s="8" t="s">
        <v>22431</v>
      </c>
      <c r="J3498" s="8">
        <v>78804185</v>
      </c>
      <c r="K3498" s="8" t="s">
        <v>1408</v>
      </c>
      <c r="L3498" s="8" t="s">
        <v>1409</v>
      </c>
      <c r="M3498" s="9">
        <v>39900</v>
      </c>
      <c r="N3498" s="3">
        <v>0.9</v>
      </c>
      <c r="O3498" s="9">
        <f t="shared" si="54"/>
        <v>3990</v>
      </c>
      <c r="P3498" s="8" t="s">
        <v>17</v>
      </c>
    </row>
    <row r="3499" spans="1:16" x14ac:dyDescent="0.25">
      <c r="A3499" s="8" t="s">
        <v>26346</v>
      </c>
      <c r="B3499" s="2">
        <v>46086</v>
      </c>
      <c r="C3499" s="2">
        <v>46092</v>
      </c>
      <c r="D3499" s="8">
        <v>3271</v>
      </c>
      <c r="E3499" s="8">
        <v>336</v>
      </c>
      <c r="F3499" s="14">
        <v>4</v>
      </c>
      <c r="G3499" s="8">
        <v>9</v>
      </c>
      <c r="H3499" s="8">
        <v>599</v>
      </c>
      <c r="I3499" s="8" t="s">
        <v>22431</v>
      </c>
      <c r="J3499" s="8">
        <v>78758771</v>
      </c>
      <c r="K3499" s="8" t="s">
        <v>1410</v>
      </c>
      <c r="L3499" s="8" t="s">
        <v>1411</v>
      </c>
      <c r="M3499" s="9">
        <v>39900</v>
      </c>
      <c r="N3499" s="3">
        <v>0.9</v>
      </c>
      <c r="O3499" s="9">
        <f t="shared" si="54"/>
        <v>3990</v>
      </c>
      <c r="P3499" s="8" t="s">
        <v>17</v>
      </c>
    </row>
    <row r="3500" spans="1:16" x14ac:dyDescent="0.25">
      <c r="A3500" s="8" t="s">
        <v>26346</v>
      </c>
      <c r="B3500" s="2">
        <v>46086</v>
      </c>
      <c r="C3500" s="2">
        <v>46092</v>
      </c>
      <c r="D3500" s="8">
        <v>3271</v>
      </c>
      <c r="E3500" s="8">
        <v>336</v>
      </c>
      <c r="F3500" s="14">
        <v>4</v>
      </c>
      <c r="G3500" s="8">
        <v>9</v>
      </c>
      <c r="H3500" s="8">
        <v>599</v>
      </c>
      <c r="I3500" s="8" t="s">
        <v>22431</v>
      </c>
      <c r="J3500" s="8">
        <v>78758799</v>
      </c>
      <c r="K3500" s="8" t="s">
        <v>1412</v>
      </c>
      <c r="L3500" s="8" t="s">
        <v>1413</v>
      </c>
      <c r="M3500" s="9">
        <v>39900</v>
      </c>
      <c r="N3500" s="3">
        <v>0.9</v>
      </c>
      <c r="O3500" s="9">
        <f t="shared" si="54"/>
        <v>3990</v>
      </c>
      <c r="P3500" s="8" t="s">
        <v>17</v>
      </c>
    </row>
    <row r="3501" spans="1:16" x14ac:dyDescent="0.25">
      <c r="A3501" s="8" t="s">
        <v>26346</v>
      </c>
      <c r="B3501" s="2">
        <v>46086</v>
      </c>
      <c r="C3501" s="2">
        <v>46092</v>
      </c>
      <c r="D3501" s="8">
        <v>3271</v>
      </c>
      <c r="E3501" s="8">
        <v>336</v>
      </c>
      <c r="F3501" s="14">
        <v>4</v>
      </c>
      <c r="G3501" s="8">
        <v>4</v>
      </c>
      <c r="H3501" s="8">
        <v>81676</v>
      </c>
      <c r="I3501" s="8" t="s">
        <v>22431</v>
      </c>
      <c r="J3501" s="8">
        <v>78758655</v>
      </c>
      <c r="K3501" s="8" t="s">
        <v>1373</v>
      </c>
      <c r="L3501" s="8" t="s">
        <v>1414</v>
      </c>
      <c r="M3501" s="9">
        <v>139900</v>
      </c>
      <c r="N3501" s="3">
        <v>0.9</v>
      </c>
      <c r="O3501" s="9">
        <f t="shared" si="54"/>
        <v>13990</v>
      </c>
      <c r="P3501" s="8" t="s">
        <v>17</v>
      </c>
    </row>
    <row r="3502" spans="1:16" x14ac:dyDescent="0.25">
      <c r="A3502" s="8" t="s">
        <v>26346</v>
      </c>
      <c r="B3502" s="2">
        <v>46086</v>
      </c>
      <c r="C3502" s="2">
        <v>46092</v>
      </c>
      <c r="D3502" s="8">
        <v>3271</v>
      </c>
      <c r="E3502" s="8">
        <v>336</v>
      </c>
      <c r="F3502" s="14">
        <v>4</v>
      </c>
      <c r="G3502" s="8">
        <v>4</v>
      </c>
      <c r="H3502" s="8">
        <v>81676</v>
      </c>
      <c r="I3502" s="8" t="s">
        <v>22431</v>
      </c>
      <c r="J3502" s="8">
        <v>78758691</v>
      </c>
      <c r="K3502" s="8" t="s">
        <v>1377</v>
      </c>
      <c r="L3502" s="8" t="s">
        <v>1415</v>
      </c>
      <c r="M3502" s="9">
        <v>139900</v>
      </c>
      <c r="N3502" s="3">
        <v>0.9</v>
      </c>
      <c r="O3502" s="9">
        <f t="shared" si="54"/>
        <v>13990</v>
      </c>
      <c r="P3502" s="8" t="s">
        <v>17</v>
      </c>
    </row>
    <row r="3503" spans="1:16" x14ac:dyDescent="0.25">
      <c r="A3503" s="8" t="s">
        <v>26346</v>
      </c>
      <c r="B3503" s="2">
        <v>46086</v>
      </c>
      <c r="C3503" s="2">
        <v>46092</v>
      </c>
      <c r="D3503" s="8">
        <v>3271</v>
      </c>
      <c r="E3503" s="8">
        <v>336</v>
      </c>
      <c r="F3503" s="14">
        <v>4</v>
      </c>
      <c r="G3503" s="8">
        <v>4</v>
      </c>
      <c r="H3503" s="8">
        <v>81676</v>
      </c>
      <c r="I3503" s="8" t="s">
        <v>22431</v>
      </c>
      <c r="J3503" s="8">
        <v>79518993</v>
      </c>
      <c r="K3503" s="8" t="s">
        <v>1381</v>
      </c>
      <c r="L3503" s="8" t="s">
        <v>1416</v>
      </c>
      <c r="M3503" s="9">
        <v>139900</v>
      </c>
      <c r="N3503" s="3">
        <v>0.9</v>
      </c>
      <c r="O3503" s="9">
        <f t="shared" si="54"/>
        <v>13990</v>
      </c>
      <c r="P3503" s="8" t="s">
        <v>17</v>
      </c>
    </row>
    <row r="3504" spans="1:16" x14ac:dyDescent="0.25">
      <c r="A3504" s="8" t="s">
        <v>26346</v>
      </c>
      <c r="B3504" s="2">
        <v>46086</v>
      </c>
      <c r="C3504" s="2">
        <v>46092</v>
      </c>
      <c r="D3504" s="8">
        <v>3271</v>
      </c>
      <c r="E3504" s="8">
        <v>336</v>
      </c>
      <c r="F3504" s="14">
        <v>4</v>
      </c>
      <c r="G3504" s="8">
        <v>5</v>
      </c>
      <c r="H3504" s="8">
        <v>81676</v>
      </c>
      <c r="I3504" s="8" t="s">
        <v>22431</v>
      </c>
      <c r="J3504" s="8">
        <v>11909232</v>
      </c>
      <c r="K3504" s="8" t="s">
        <v>1417</v>
      </c>
      <c r="L3504" s="8" t="s">
        <v>1418</v>
      </c>
      <c r="M3504" s="9">
        <v>169900</v>
      </c>
      <c r="N3504" s="3">
        <v>0.9</v>
      </c>
      <c r="O3504" s="9">
        <f t="shared" si="54"/>
        <v>16990</v>
      </c>
      <c r="P3504" s="8" t="s">
        <v>17</v>
      </c>
    </row>
    <row r="3505" spans="1:16" x14ac:dyDescent="0.25">
      <c r="A3505" s="8" t="s">
        <v>26346</v>
      </c>
      <c r="B3505" s="2">
        <v>46086</v>
      </c>
      <c r="C3505" s="2">
        <v>46092</v>
      </c>
      <c r="D3505" s="8">
        <v>3271</v>
      </c>
      <c r="E3505" s="8">
        <v>336</v>
      </c>
      <c r="F3505" s="14">
        <v>4</v>
      </c>
      <c r="G3505" s="8">
        <v>5</v>
      </c>
      <c r="H3505" s="8">
        <v>81676</v>
      </c>
      <c r="I3505" s="8" t="s">
        <v>22431</v>
      </c>
      <c r="J3505" s="8">
        <v>11909241</v>
      </c>
      <c r="K3505" s="8" t="s">
        <v>1417</v>
      </c>
      <c r="L3505" s="8" t="s">
        <v>1419</v>
      </c>
      <c r="M3505" s="9">
        <v>169900</v>
      </c>
      <c r="N3505" s="3">
        <v>0.9</v>
      </c>
      <c r="O3505" s="9">
        <f t="shared" si="54"/>
        <v>16990</v>
      </c>
      <c r="P3505" s="8" t="s">
        <v>17</v>
      </c>
    </row>
    <row r="3506" spans="1:16" x14ac:dyDescent="0.25">
      <c r="A3506" s="8" t="s">
        <v>26346</v>
      </c>
      <c r="B3506" s="2">
        <v>46086</v>
      </c>
      <c r="C3506" s="2">
        <v>46092</v>
      </c>
      <c r="D3506" s="8">
        <v>3271</v>
      </c>
      <c r="E3506" s="8">
        <v>336</v>
      </c>
      <c r="F3506" s="14">
        <v>4</v>
      </c>
      <c r="G3506" s="8">
        <v>5</v>
      </c>
      <c r="H3506" s="8">
        <v>81676</v>
      </c>
      <c r="I3506" s="8" t="s">
        <v>22431</v>
      </c>
      <c r="J3506" s="8">
        <v>11909250</v>
      </c>
      <c r="K3506" s="8" t="s">
        <v>1417</v>
      </c>
      <c r="L3506" s="8" t="s">
        <v>1420</v>
      </c>
      <c r="M3506" s="9">
        <v>169900</v>
      </c>
      <c r="N3506" s="3">
        <v>0.9</v>
      </c>
      <c r="O3506" s="9">
        <f t="shared" si="54"/>
        <v>16990</v>
      </c>
      <c r="P3506" s="8" t="s">
        <v>17</v>
      </c>
    </row>
    <row r="3507" spans="1:16" x14ac:dyDescent="0.25">
      <c r="A3507" s="8" t="s">
        <v>26346</v>
      </c>
      <c r="B3507" s="2">
        <v>46086</v>
      </c>
      <c r="C3507" s="2">
        <v>46092</v>
      </c>
      <c r="D3507" s="8">
        <v>3271</v>
      </c>
      <c r="E3507" s="8">
        <v>336</v>
      </c>
      <c r="F3507" s="14">
        <v>4</v>
      </c>
      <c r="G3507" s="8">
        <v>5</v>
      </c>
      <c r="H3507" s="8">
        <v>81676</v>
      </c>
      <c r="I3507" s="8" t="s">
        <v>22431</v>
      </c>
      <c r="J3507" s="8">
        <v>11909269</v>
      </c>
      <c r="K3507" s="8" t="s">
        <v>1417</v>
      </c>
      <c r="L3507" s="8" t="s">
        <v>1421</v>
      </c>
      <c r="M3507" s="9">
        <v>169900</v>
      </c>
      <c r="N3507" s="3">
        <v>0.9</v>
      </c>
      <c r="O3507" s="9">
        <f t="shared" si="54"/>
        <v>16990</v>
      </c>
      <c r="P3507" s="8" t="s">
        <v>17</v>
      </c>
    </row>
    <row r="3508" spans="1:16" x14ac:dyDescent="0.25">
      <c r="A3508" s="8" t="s">
        <v>26346</v>
      </c>
      <c r="B3508" s="2">
        <v>46086</v>
      </c>
      <c r="C3508" s="2">
        <v>46092</v>
      </c>
      <c r="D3508" s="8">
        <v>3271</v>
      </c>
      <c r="E3508" s="8">
        <v>336</v>
      </c>
      <c r="F3508" s="14">
        <v>4</v>
      </c>
      <c r="G3508" s="8">
        <v>5</v>
      </c>
      <c r="H3508" s="8">
        <v>81676</v>
      </c>
      <c r="I3508" s="8" t="s">
        <v>22431</v>
      </c>
      <c r="J3508" s="8">
        <v>78768180</v>
      </c>
      <c r="K3508" s="8" t="s">
        <v>1422</v>
      </c>
      <c r="L3508" s="8" t="s">
        <v>1423</v>
      </c>
      <c r="M3508" s="9">
        <v>189900</v>
      </c>
      <c r="N3508" s="3">
        <v>0.9</v>
      </c>
      <c r="O3508" s="9">
        <f t="shared" si="54"/>
        <v>18990</v>
      </c>
      <c r="P3508" s="8" t="s">
        <v>17</v>
      </c>
    </row>
    <row r="3509" spans="1:16" x14ac:dyDescent="0.25">
      <c r="A3509" s="8" t="s">
        <v>26346</v>
      </c>
      <c r="B3509" s="2">
        <v>46086</v>
      </c>
      <c r="C3509" s="2">
        <v>46092</v>
      </c>
      <c r="D3509" s="8">
        <v>3271</v>
      </c>
      <c r="E3509" s="8">
        <v>336</v>
      </c>
      <c r="F3509" s="14">
        <v>4</v>
      </c>
      <c r="G3509" s="8">
        <v>5</v>
      </c>
      <c r="H3509" s="8">
        <v>81676</v>
      </c>
      <c r="I3509" s="8" t="s">
        <v>22431</v>
      </c>
      <c r="J3509" s="8">
        <v>78768199</v>
      </c>
      <c r="K3509" s="8" t="s">
        <v>1422</v>
      </c>
      <c r="L3509" s="8" t="s">
        <v>1424</v>
      </c>
      <c r="M3509" s="9">
        <v>189900</v>
      </c>
      <c r="N3509" s="3">
        <v>0.9</v>
      </c>
      <c r="O3509" s="9">
        <f t="shared" si="54"/>
        <v>18990</v>
      </c>
      <c r="P3509" s="8" t="s">
        <v>17</v>
      </c>
    </row>
    <row r="3510" spans="1:16" x14ac:dyDescent="0.25">
      <c r="A3510" s="8" t="s">
        <v>26346</v>
      </c>
      <c r="B3510" s="2">
        <v>46086</v>
      </c>
      <c r="C3510" s="2">
        <v>46092</v>
      </c>
      <c r="D3510" s="8">
        <v>3271</v>
      </c>
      <c r="E3510" s="8">
        <v>336</v>
      </c>
      <c r="F3510" s="14">
        <v>4</v>
      </c>
      <c r="G3510" s="8">
        <v>5</v>
      </c>
      <c r="H3510" s="8">
        <v>81676</v>
      </c>
      <c r="I3510" s="8" t="s">
        <v>22431</v>
      </c>
      <c r="J3510" s="8">
        <v>78768206</v>
      </c>
      <c r="K3510" s="8" t="s">
        <v>1422</v>
      </c>
      <c r="L3510" s="8" t="s">
        <v>1425</v>
      </c>
      <c r="M3510" s="9">
        <v>189900</v>
      </c>
      <c r="N3510" s="3">
        <v>0.9</v>
      </c>
      <c r="O3510" s="9">
        <f t="shared" si="54"/>
        <v>18990</v>
      </c>
      <c r="P3510" s="8" t="s">
        <v>17</v>
      </c>
    </row>
    <row r="3511" spans="1:16" x14ac:dyDescent="0.25">
      <c r="A3511" s="8" t="s">
        <v>26346</v>
      </c>
      <c r="B3511" s="2">
        <v>46086</v>
      </c>
      <c r="C3511" s="2">
        <v>46092</v>
      </c>
      <c r="D3511" s="8">
        <v>3271</v>
      </c>
      <c r="E3511" s="8">
        <v>336</v>
      </c>
      <c r="F3511" s="14">
        <v>4</v>
      </c>
      <c r="G3511" s="8">
        <v>5</v>
      </c>
      <c r="H3511" s="8">
        <v>81676</v>
      </c>
      <c r="I3511" s="8" t="s">
        <v>22431</v>
      </c>
      <c r="J3511" s="8">
        <v>78768215</v>
      </c>
      <c r="K3511" s="8" t="s">
        <v>1422</v>
      </c>
      <c r="L3511" s="8" t="s">
        <v>1426</v>
      </c>
      <c r="M3511" s="9">
        <v>189900</v>
      </c>
      <c r="N3511" s="3">
        <v>0.9</v>
      </c>
      <c r="O3511" s="9">
        <f t="shared" si="54"/>
        <v>18990</v>
      </c>
      <c r="P3511" s="8" t="s">
        <v>17</v>
      </c>
    </row>
    <row r="3512" spans="1:16" x14ac:dyDescent="0.25">
      <c r="A3512" s="8" t="s">
        <v>26346</v>
      </c>
      <c r="B3512" s="2">
        <v>46086</v>
      </c>
      <c r="C3512" s="2">
        <v>46092</v>
      </c>
      <c r="D3512" s="8">
        <v>3271</v>
      </c>
      <c r="E3512" s="8">
        <v>336</v>
      </c>
      <c r="F3512" s="14">
        <v>4</v>
      </c>
      <c r="G3512" s="8">
        <v>5</v>
      </c>
      <c r="H3512" s="8">
        <v>81676</v>
      </c>
      <c r="I3512" s="8" t="s">
        <v>22431</v>
      </c>
      <c r="J3512" s="8">
        <v>79519358</v>
      </c>
      <c r="K3512" s="8" t="s">
        <v>1427</v>
      </c>
      <c r="L3512" s="8" t="s">
        <v>1428</v>
      </c>
      <c r="M3512" s="9">
        <v>169900</v>
      </c>
      <c r="N3512" s="3">
        <v>0.9</v>
      </c>
      <c r="O3512" s="9">
        <f t="shared" si="54"/>
        <v>16990</v>
      </c>
      <c r="P3512" s="8" t="s">
        <v>17</v>
      </c>
    </row>
    <row r="3513" spans="1:16" x14ac:dyDescent="0.25">
      <c r="A3513" s="8" t="s">
        <v>26346</v>
      </c>
      <c r="B3513" s="2">
        <v>46086</v>
      </c>
      <c r="C3513" s="2">
        <v>46092</v>
      </c>
      <c r="D3513" s="8">
        <v>3271</v>
      </c>
      <c r="E3513" s="8">
        <v>336</v>
      </c>
      <c r="F3513" s="14">
        <v>4</v>
      </c>
      <c r="G3513" s="8">
        <v>5</v>
      </c>
      <c r="H3513" s="8">
        <v>81676</v>
      </c>
      <c r="I3513" s="8" t="s">
        <v>22431</v>
      </c>
      <c r="J3513" s="8">
        <v>79519367</v>
      </c>
      <c r="K3513" s="8" t="s">
        <v>1427</v>
      </c>
      <c r="L3513" s="8" t="s">
        <v>1429</v>
      </c>
      <c r="M3513" s="9">
        <v>169900</v>
      </c>
      <c r="N3513" s="3">
        <v>0.9</v>
      </c>
      <c r="O3513" s="9">
        <f t="shared" si="54"/>
        <v>16990</v>
      </c>
      <c r="P3513" s="8" t="s">
        <v>17</v>
      </c>
    </row>
    <row r="3514" spans="1:16" x14ac:dyDescent="0.25">
      <c r="A3514" s="8" t="s">
        <v>26346</v>
      </c>
      <c r="B3514" s="2">
        <v>46086</v>
      </c>
      <c r="C3514" s="2">
        <v>46092</v>
      </c>
      <c r="D3514" s="8">
        <v>3271</v>
      </c>
      <c r="E3514" s="8">
        <v>336</v>
      </c>
      <c r="F3514" s="14">
        <v>4</v>
      </c>
      <c r="G3514" s="8">
        <v>5</v>
      </c>
      <c r="H3514" s="8">
        <v>81676</v>
      </c>
      <c r="I3514" s="8" t="s">
        <v>22431</v>
      </c>
      <c r="J3514" s="8">
        <v>79519376</v>
      </c>
      <c r="K3514" s="8" t="s">
        <v>1427</v>
      </c>
      <c r="L3514" s="8" t="s">
        <v>1430</v>
      </c>
      <c r="M3514" s="9">
        <v>169900</v>
      </c>
      <c r="N3514" s="3">
        <v>0.9</v>
      </c>
      <c r="O3514" s="9">
        <f t="shared" si="54"/>
        <v>16990</v>
      </c>
      <c r="P3514" s="8" t="s">
        <v>17</v>
      </c>
    </row>
    <row r="3515" spans="1:16" x14ac:dyDescent="0.25">
      <c r="A3515" s="8" t="s">
        <v>26346</v>
      </c>
      <c r="B3515" s="2">
        <v>46086</v>
      </c>
      <c r="C3515" s="2">
        <v>46092</v>
      </c>
      <c r="D3515" s="8">
        <v>3271</v>
      </c>
      <c r="E3515" s="8">
        <v>336</v>
      </c>
      <c r="F3515" s="14">
        <v>4</v>
      </c>
      <c r="G3515" s="8">
        <v>5</v>
      </c>
      <c r="H3515" s="8">
        <v>81676</v>
      </c>
      <c r="I3515" s="8" t="s">
        <v>22431</v>
      </c>
      <c r="J3515" s="8">
        <v>79519385</v>
      </c>
      <c r="K3515" s="8" t="s">
        <v>1427</v>
      </c>
      <c r="L3515" s="8" t="s">
        <v>1431</v>
      </c>
      <c r="M3515" s="9">
        <v>169900</v>
      </c>
      <c r="N3515" s="3">
        <v>0.9</v>
      </c>
      <c r="O3515" s="9">
        <f t="shared" si="54"/>
        <v>16990</v>
      </c>
      <c r="P3515" s="8" t="s">
        <v>17</v>
      </c>
    </row>
    <row r="3516" spans="1:16" x14ac:dyDescent="0.25">
      <c r="A3516" s="8" t="s">
        <v>26346</v>
      </c>
      <c r="B3516" s="2">
        <v>46086</v>
      </c>
      <c r="C3516" s="2">
        <v>46092</v>
      </c>
      <c r="D3516" s="8">
        <v>3271</v>
      </c>
      <c r="E3516" s="8">
        <v>336</v>
      </c>
      <c r="F3516" s="14">
        <v>4</v>
      </c>
      <c r="G3516" s="8">
        <v>1</v>
      </c>
      <c r="H3516" s="8">
        <v>81676</v>
      </c>
      <c r="I3516" s="8" t="s">
        <v>22431</v>
      </c>
      <c r="J3516" s="8">
        <v>79519198</v>
      </c>
      <c r="K3516" s="8" t="s">
        <v>1432</v>
      </c>
      <c r="L3516" s="8" t="s">
        <v>1433</v>
      </c>
      <c r="M3516" s="9">
        <v>119900</v>
      </c>
      <c r="N3516" s="3">
        <v>0.9</v>
      </c>
      <c r="O3516" s="9">
        <f t="shared" si="54"/>
        <v>11990</v>
      </c>
      <c r="P3516" s="8" t="s">
        <v>17</v>
      </c>
    </row>
    <row r="3517" spans="1:16" x14ac:dyDescent="0.25">
      <c r="A3517" s="8" t="s">
        <v>26346</v>
      </c>
      <c r="B3517" s="2">
        <v>46086</v>
      </c>
      <c r="C3517" s="2">
        <v>46092</v>
      </c>
      <c r="D3517" s="8">
        <v>3271</v>
      </c>
      <c r="E3517" s="8">
        <v>336</v>
      </c>
      <c r="F3517" s="14">
        <v>4</v>
      </c>
      <c r="G3517" s="8">
        <v>1</v>
      </c>
      <c r="H3517" s="8">
        <v>81676</v>
      </c>
      <c r="I3517" s="8" t="s">
        <v>22431</v>
      </c>
      <c r="J3517" s="8">
        <v>79519205</v>
      </c>
      <c r="K3517" s="8" t="s">
        <v>1432</v>
      </c>
      <c r="L3517" s="8" t="s">
        <v>1434</v>
      </c>
      <c r="M3517" s="9">
        <v>119900</v>
      </c>
      <c r="N3517" s="3">
        <v>0.9</v>
      </c>
      <c r="O3517" s="9">
        <f t="shared" si="54"/>
        <v>11990</v>
      </c>
      <c r="P3517" s="8" t="s">
        <v>17</v>
      </c>
    </row>
    <row r="3518" spans="1:16" x14ac:dyDescent="0.25">
      <c r="A3518" s="8" t="s">
        <v>26346</v>
      </c>
      <c r="B3518" s="2">
        <v>46086</v>
      </c>
      <c r="C3518" s="2">
        <v>46092</v>
      </c>
      <c r="D3518" s="8">
        <v>3271</v>
      </c>
      <c r="E3518" s="8">
        <v>336</v>
      </c>
      <c r="F3518" s="14">
        <v>4</v>
      </c>
      <c r="G3518" s="8">
        <v>1</v>
      </c>
      <c r="H3518" s="8">
        <v>81676</v>
      </c>
      <c r="I3518" s="8" t="s">
        <v>22431</v>
      </c>
      <c r="J3518" s="8">
        <v>79519214</v>
      </c>
      <c r="K3518" s="8" t="s">
        <v>1432</v>
      </c>
      <c r="L3518" s="8" t="s">
        <v>1435</v>
      </c>
      <c r="M3518" s="9">
        <v>119900</v>
      </c>
      <c r="N3518" s="3">
        <v>0.9</v>
      </c>
      <c r="O3518" s="9">
        <f t="shared" si="54"/>
        <v>11990</v>
      </c>
      <c r="P3518" s="8" t="s">
        <v>17</v>
      </c>
    </row>
    <row r="3519" spans="1:16" x14ac:dyDescent="0.25">
      <c r="A3519" s="8" t="s">
        <v>26346</v>
      </c>
      <c r="B3519" s="2">
        <v>46086</v>
      </c>
      <c r="C3519" s="2">
        <v>46092</v>
      </c>
      <c r="D3519" s="8">
        <v>3271</v>
      </c>
      <c r="E3519" s="8">
        <v>336</v>
      </c>
      <c r="F3519" s="14">
        <v>4</v>
      </c>
      <c r="G3519" s="8">
        <v>1</v>
      </c>
      <c r="H3519" s="8">
        <v>81676</v>
      </c>
      <c r="I3519" s="8" t="s">
        <v>22431</v>
      </c>
      <c r="J3519" s="8">
        <v>79519223</v>
      </c>
      <c r="K3519" s="8" t="s">
        <v>1432</v>
      </c>
      <c r="L3519" s="8" t="s">
        <v>1436</v>
      </c>
      <c r="M3519" s="9">
        <v>119900</v>
      </c>
      <c r="N3519" s="3">
        <v>0.9</v>
      </c>
      <c r="O3519" s="9">
        <f t="shared" si="54"/>
        <v>11990</v>
      </c>
      <c r="P3519" s="8" t="s">
        <v>17</v>
      </c>
    </row>
    <row r="3520" spans="1:16" x14ac:dyDescent="0.25">
      <c r="A3520" s="8" t="s">
        <v>26346</v>
      </c>
      <c r="B3520" s="2">
        <v>46086</v>
      </c>
      <c r="C3520" s="2">
        <v>46092</v>
      </c>
      <c r="D3520" s="8">
        <v>3271</v>
      </c>
      <c r="E3520" s="8">
        <v>336</v>
      </c>
      <c r="F3520" s="14">
        <v>4</v>
      </c>
      <c r="G3520" s="8">
        <v>3</v>
      </c>
      <c r="H3520" s="8">
        <v>81221</v>
      </c>
      <c r="I3520" s="8" t="s">
        <v>22431</v>
      </c>
      <c r="J3520" s="8">
        <v>13898885</v>
      </c>
      <c r="K3520" s="8" t="s">
        <v>1437</v>
      </c>
      <c r="L3520" s="8" t="s">
        <v>1438</v>
      </c>
      <c r="M3520" s="9">
        <v>249900</v>
      </c>
      <c r="N3520" s="3">
        <v>0.9</v>
      </c>
      <c r="O3520" s="9">
        <f t="shared" si="54"/>
        <v>24990</v>
      </c>
      <c r="P3520" s="8" t="s">
        <v>17</v>
      </c>
    </row>
    <row r="3521" spans="1:16" x14ac:dyDescent="0.25">
      <c r="A3521" s="8" t="s">
        <v>26346</v>
      </c>
      <c r="B3521" s="2">
        <v>46086</v>
      </c>
      <c r="C3521" s="2">
        <v>46092</v>
      </c>
      <c r="D3521" s="8">
        <v>3271</v>
      </c>
      <c r="E3521" s="8">
        <v>336</v>
      </c>
      <c r="F3521" s="14">
        <v>4</v>
      </c>
      <c r="G3521" s="8">
        <v>3</v>
      </c>
      <c r="H3521" s="8">
        <v>81221</v>
      </c>
      <c r="I3521" s="8" t="s">
        <v>22431</v>
      </c>
      <c r="J3521" s="8">
        <v>13898894</v>
      </c>
      <c r="K3521" s="8" t="s">
        <v>1437</v>
      </c>
      <c r="L3521" s="8" t="s">
        <v>1439</v>
      </c>
      <c r="M3521" s="9">
        <v>249900</v>
      </c>
      <c r="N3521" s="3">
        <v>0.9</v>
      </c>
      <c r="O3521" s="9">
        <f t="shared" si="54"/>
        <v>24990</v>
      </c>
      <c r="P3521" s="8" t="s">
        <v>17</v>
      </c>
    </row>
    <row r="3522" spans="1:16" x14ac:dyDescent="0.25">
      <c r="A3522" s="8" t="s">
        <v>26346</v>
      </c>
      <c r="B3522" s="2">
        <v>46086</v>
      </c>
      <c r="C3522" s="2">
        <v>46092</v>
      </c>
      <c r="D3522" s="8">
        <v>3271</v>
      </c>
      <c r="E3522" s="8">
        <v>336</v>
      </c>
      <c r="F3522" s="14">
        <v>4</v>
      </c>
      <c r="G3522" s="8">
        <v>3</v>
      </c>
      <c r="H3522" s="8">
        <v>81221</v>
      </c>
      <c r="I3522" s="8" t="s">
        <v>22431</v>
      </c>
      <c r="J3522" s="8">
        <v>13898901</v>
      </c>
      <c r="K3522" s="8" t="s">
        <v>1437</v>
      </c>
      <c r="L3522" s="8" t="s">
        <v>1440</v>
      </c>
      <c r="M3522" s="9">
        <v>249900</v>
      </c>
      <c r="N3522" s="3">
        <v>0.9</v>
      </c>
      <c r="O3522" s="9">
        <f t="shared" si="54"/>
        <v>24990</v>
      </c>
      <c r="P3522" s="8" t="s">
        <v>17</v>
      </c>
    </row>
    <row r="3523" spans="1:16" x14ac:dyDescent="0.25">
      <c r="A3523" s="8" t="s">
        <v>26346</v>
      </c>
      <c r="B3523" s="2">
        <v>46086</v>
      </c>
      <c r="C3523" s="2">
        <v>46092</v>
      </c>
      <c r="D3523" s="8">
        <v>3271</v>
      </c>
      <c r="E3523" s="8">
        <v>336</v>
      </c>
      <c r="F3523" s="14">
        <v>4</v>
      </c>
      <c r="G3523" s="8">
        <v>3</v>
      </c>
      <c r="H3523" s="8">
        <v>81221</v>
      </c>
      <c r="I3523" s="8" t="s">
        <v>22431</v>
      </c>
      <c r="J3523" s="8">
        <v>13898910</v>
      </c>
      <c r="K3523" s="8" t="s">
        <v>1437</v>
      </c>
      <c r="L3523" s="8" t="s">
        <v>1441</v>
      </c>
      <c r="M3523" s="9">
        <v>249900</v>
      </c>
      <c r="N3523" s="3">
        <v>0.9</v>
      </c>
      <c r="O3523" s="9">
        <f t="shared" ref="O3523:O3586" si="55">M3523-((90*M3523)/100)</f>
        <v>24990</v>
      </c>
      <c r="P3523" s="8" t="s">
        <v>17</v>
      </c>
    </row>
    <row r="3524" spans="1:16" x14ac:dyDescent="0.25">
      <c r="A3524" s="8" t="s">
        <v>26346</v>
      </c>
      <c r="B3524" s="2">
        <v>46086</v>
      </c>
      <c r="C3524" s="2">
        <v>46092</v>
      </c>
      <c r="D3524" s="8">
        <v>3271</v>
      </c>
      <c r="E3524" s="8">
        <v>336</v>
      </c>
      <c r="F3524" s="14">
        <v>4</v>
      </c>
      <c r="G3524" s="8">
        <v>5</v>
      </c>
      <c r="H3524" s="8">
        <v>81676</v>
      </c>
      <c r="I3524" s="8" t="s">
        <v>22431</v>
      </c>
      <c r="J3524" s="8">
        <v>13898929</v>
      </c>
      <c r="K3524" s="8" t="s">
        <v>1442</v>
      </c>
      <c r="L3524" s="8" t="s">
        <v>1443</v>
      </c>
      <c r="M3524" s="9">
        <v>169900</v>
      </c>
      <c r="N3524" s="3">
        <v>0.9</v>
      </c>
      <c r="O3524" s="9">
        <f t="shared" si="55"/>
        <v>16990</v>
      </c>
      <c r="P3524" s="8" t="s">
        <v>17</v>
      </c>
    </row>
    <row r="3525" spans="1:16" x14ac:dyDescent="0.25">
      <c r="A3525" s="8" t="s">
        <v>26346</v>
      </c>
      <c r="B3525" s="2">
        <v>46086</v>
      </c>
      <c r="C3525" s="2">
        <v>46092</v>
      </c>
      <c r="D3525" s="8">
        <v>3271</v>
      </c>
      <c r="E3525" s="8">
        <v>336</v>
      </c>
      <c r="F3525" s="14">
        <v>4</v>
      </c>
      <c r="G3525" s="8">
        <v>5</v>
      </c>
      <c r="H3525" s="8">
        <v>81676</v>
      </c>
      <c r="I3525" s="8" t="s">
        <v>22431</v>
      </c>
      <c r="J3525" s="8">
        <v>13898938</v>
      </c>
      <c r="K3525" s="8" t="s">
        <v>1442</v>
      </c>
      <c r="L3525" s="8" t="s">
        <v>1444</v>
      </c>
      <c r="M3525" s="9">
        <v>169900</v>
      </c>
      <c r="N3525" s="3">
        <v>0.9</v>
      </c>
      <c r="O3525" s="9">
        <f t="shared" si="55"/>
        <v>16990</v>
      </c>
      <c r="P3525" s="8" t="s">
        <v>17</v>
      </c>
    </row>
    <row r="3526" spans="1:16" x14ac:dyDescent="0.25">
      <c r="A3526" s="8" t="s">
        <v>26346</v>
      </c>
      <c r="B3526" s="2">
        <v>46086</v>
      </c>
      <c r="C3526" s="2">
        <v>46092</v>
      </c>
      <c r="D3526" s="8">
        <v>3271</v>
      </c>
      <c r="E3526" s="8">
        <v>336</v>
      </c>
      <c r="F3526" s="14">
        <v>4</v>
      </c>
      <c r="G3526" s="8">
        <v>5</v>
      </c>
      <c r="H3526" s="8">
        <v>81676</v>
      </c>
      <c r="I3526" s="8" t="s">
        <v>22431</v>
      </c>
      <c r="J3526" s="8">
        <v>13898947</v>
      </c>
      <c r="K3526" s="8" t="s">
        <v>1442</v>
      </c>
      <c r="L3526" s="8" t="s">
        <v>1445</v>
      </c>
      <c r="M3526" s="9">
        <v>169900</v>
      </c>
      <c r="N3526" s="3">
        <v>0.9</v>
      </c>
      <c r="O3526" s="9">
        <f t="shared" si="55"/>
        <v>16990</v>
      </c>
      <c r="P3526" s="8" t="s">
        <v>17</v>
      </c>
    </row>
    <row r="3527" spans="1:16" x14ac:dyDescent="0.25">
      <c r="A3527" s="8" t="s">
        <v>26346</v>
      </c>
      <c r="B3527" s="2">
        <v>46086</v>
      </c>
      <c r="C3527" s="2">
        <v>46092</v>
      </c>
      <c r="D3527" s="8">
        <v>3271</v>
      </c>
      <c r="E3527" s="8">
        <v>336</v>
      </c>
      <c r="F3527" s="14">
        <v>4</v>
      </c>
      <c r="G3527" s="8">
        <v>5</v>
      </c>
      <c r="H3527" s="8">
        <v>81676</v>
      </c>
      <c r="I3527" s="8" t="s">
        <v>22431</v>
      </c>
      <c r="J3527" s="8">
        <v>13898956</v>
      </c>
      <c r="K3527" s="8" t="s">
        <v>1442</v>
      </c>
      <c r="L3527" s="8" t="s">
        <v>1446</v>
      </c>
      <c r="M3527" s="9">
        <v>169900</v>
      </c>
      <c r="N3527" s="3">
        <v>0.9</v>
      </c>
      <c r="O3527" s="9">
        <f t="shared" si="55"/>
        <v>16990</v>
      </c>
      <c r="P3527" s="8" t="s">
        <v>17</v>
      </c>
    </row>
    <row r="3528" spans="1:16" x14ac:dyDescent="0.25">
      <c r="A3528" s="8" t="s">
        <v>26346</v>
      </c>
      <c r="B3528" s="2">
        <v>46086</v>
      </c>
      <c r="C3528" s="2">
        <v>46092</v>
      </c>
      <c r="D3528" s="8">
        <v>3271</v>
      </c>
      <c r="E3528" s="8">
        <v>336</v>
      </c>
      <c r="F3528" s="14">
        <v>4</v>
      </c>
      <c r="G3528" s="8">
        <v>5</v>
      </c>
      <c r="H3528" s="8">
        <v>81676</v>
      </c>
      <c r="I3528" s="8" t="s">
        <v>22431</v>
      </c>
      <c r="J3528" s="8">
        <v>13898965</v>
      </c>
      <c r="K3528" s="8" t="s">
        <v>1447</v>
      </c>
      <c r="L3528" s="8" t="s">
        <v>1448</v>
      </c>
      <c r="M3528" s="9">
        <v>169900</v>
      </c>
      <c r="N3528" s="3">
        <v>0.9</v>
      </c>
      <c r="O3528" s="9">
        <f t="shared" si="55"/>
        <v>16990</v>
      </c>
      <c r="P3528" s="8" t="s">
        <v>17</v>
      </c>
    </row>
    <row r="3529" spans="1:16" x14ac:dyDescent="0.25">
      <c r="A3529" s="8" t="s">
        <v>26346</v>
      </c>
      <c r="B3529" s="2">
        <v>46086</v>
      </c>
      <c r="C3529" s="2">
        <v>46092</v>
      </c>
      <c r="D3529" s="8">
        <v>3271</v>
      </c>
      <c r="E3529" s="8">
        <v>336</v>
      </c>
      <c r="F3529" s="14">
        <v>4</v>
      </c>
      <c r="G3529" s="8">
        <v>5</v>
      </c>
      <c r="H3529" s="8">
        <v>81676</v>
      </c>
      <c r="I3529" s="8" t="s">
        <v>22431</v>
      </c>
      <c r="J3529" s="8">
        <v>13898974</v>
      </c>
      <c r="K3529" s="8" t="s">
        <v>1447</v>
      </c>
      <c r="L3529" s="8" t="s">
        <v>1449</v>
      </c>
      <c r="M3529" s="9">
        <v>169900</v>
      </c>
      <c r="N3529" s="3">
        <v>0.9</v>
      </c>
      <c r="O3529" s="9">
        <f t="shared" si="55"/>
        <v>16990</v>
      </c>
      <c r="P3529" s="8" t="s">
        <v>17</v>
      </c>
    </row>
    <row r="3530" spans="1:16" x14ac:dyDescent="0.25">
      <c r="A3530" s="8" t="s">
        <v>26346</v>
      </c>
      <c r="B3530" s="2">
        <v>46086</v>
      </c>
      <c r="C3530" s="2">
        <v>46092</v>
      </c>
      <c r="D3530" s="8">
        <v>3271</v>
      </c>
      <c r="E3530" s="8">
        <v>336</v>
      </c>
      <c r="F3530" s="14">
        <v>4</v>
      </c>
      <c r="G3530" s="8">
        <v>5</v>
      </c>
      <c r="H3530" s="8">
        <v>81676</v>
      </c>
      <c r="I3530" s="8" t="s">
        <v>22431</v>
      </c>
      <c r="J3530" s="8">
        <v>13898983</v>
      </c>
      <c r="K3530" s="8" t="s">
        <v>1447</v>
      </c>
      <c r="L3530" s="8" t="s">
        <v>1450</v>
      </c>
      <c r="M3530" s="9">
        <v>169900</v>
      </c>
      <c r="N3530" s="3">
        <v>0.9</v>
      </c>
      <c r="O3530" s="9">
        <f t="shared" si="55"/>
        <v>16990</v>
      </c>
      <c r="P3530" s="8" t="s">
        <v>17</v>
      </c>
    </row>
    <row r="3531" spans="1:16" x14ac:dyDescent="0.25">
      <c r="A3531" s="8" t="s">
        <v>26346</v>
      </c>
      <c r="B3531" s="2">
        <v>46086</v>
      </c>
      <c r="C3531" s="2">
        <v>46092</v>
      </c>
      <c r="D3531" s="8">
        <v>3271</v>
      </c>
      <c r="E3531" s="8">
        <v>336</v>
      </c>
      <c r="F3531" s="14">
        <v>4</v>
      </c>
      <c r="G3531" s="8">
        <v>5</v>
      </c>
      <c r="H3531" s="8">
        <v>81676</v>
      </c>
      <c r="I3531" s="8" t="s">
        <v>22431</v>
      </c>
      <c r="J3531" s="8">
        <v>13898992</v>
      </c>
      <c r="K3531" s="8" t="s">
        <v>1447</v>
      </c>
      <c r="L3531" s="8" t="s">
        <v>1451</v>
      </c>
      <c r="M3531" s="9">
        <v>169900</v>
      </c>
      <c r="N3531" s="3">
        <v>0.9</v>
      </c>
      <c r="O3531" s="9">
        <f t="shared" si="55"/>
        <v>16990</v>
      </c>
      <c r="P3531" s="8" t="s">
        <v>17</v>
      </c>
    </row>
    <row r="3532" spans="1:16" x14ac:dyDescent="0.25">
      <c r="A3532" s="8" t="s">
        <v>26346</v>
      </c>
      <c r="B3532" s="2">
        <v>46086</v>
      </c>
      <c r="C3532" s="2">
        <v>46092</v>
      </c>
      <c r="D3532" s="8">
        <v>3271</v>
      </c>
      <c r="E3532" s="8">
        <v>336</v>
      </c>
      <c r="F3532" s="14">
        <v>4</v>
      </c>
      <c r="G3532" s="8">
        <v>3</v>
      </c>
      <c r="H3532" s="8">
        <v>81221</v>
      </c>
      <c r="I3532" s="8" t="s">
        <v>22431</v>
      </c>
      <c r="J3532" s="8">
        <v>14115030</v>
      </c>
      <c r="K3532" s="8" t="s">
        <v>1452</v>
      </c>
      <c r="L3532" s="8" t="s">
        <v>1453</v>
      </c>
      <c r="M3532" s="9">
        <v>249900</v>
      </c>
      <c r="N3532" s="3">
        <v>0.9</v>
      </c>
      <c r="O3532" s="9">
        <f t="shared" si="55"/>
        <v>24990</v>
      </c>
      <c r="P3532" s="8" t="s">
        <v>17</v>
      </c>
    </row>
    <row r="3533" spans="1:16" x14ac:dyDescent="0.25">
      <c r="A3533" s="8" t="s">
        <v>26346</v>
      </c>
      <c r="B3533" s="2">
        <v>46086</v>
      </c>
      <c r="C3533" s="2">
        <v>46092</v>
      </c>
      <c r="D3533" s="8">
        <v>3271</v>
      </c>
      <c r="E3533" s="8">
        <v>336</v>
      </c>
      <c r="F3533" s="14">
        <v>4</v>
      </c>
      <c r="G3533" s="8">
        <v>3</v>
      </c>
      <c r="H3533" s="8">
        <v>81221</v>
      </c>
      <c r="I3533" s="8" t="s">
        <v>22431</v>
      </c>
      <c r="J3533" s="8">
        <v>14115049</v>
      </c>
      <c r="K3533" s="8" t="s">
        <v>1452</v>
      </c>
      <c r="L3533" s="8" t="s">
        <v>1454</v>
      </c>
      <c r="M3533" s="9">
        <v>249900</v>
      </c>
      <c r="N3533" s="3">
        <v>0.9</v>
      </c>
      <c r="O3533" s="9">
        <f t="shared" si="55"/>
        <v>24990</v>
      </c>
      <c r="P3533" s="8" t="s">
        <v>17</v>
      </c>
    </row>
    <row r="3534" spans="1:16" x14ac:dyDescent="0.25">
      <c r="A3534" s="8" t="s">
        <v>26346</v>
      </c>
      <c r="B3534" s="2">
        <v>46086</v>
      </c>
      <c r="C3534" s="2">
        <v>46092</v>
      </c>
      <c r="D3534" s="8">
        <v>3271</v>
      </c>
      <c r="E3534" s="8">
        <v>336</v>
      </c>
      <c r="F3534" s="14">
        <v>4</v>
      </c>
      <c r="G3534" s="8">
        <v>3</v>
      </c>
      <c r="H3534" s="8">
        <v>81221</v>
      </c>
      <c r="I3534" s="8" t="s">
        <v>22431</v>
      </c>
      <c r="J3534" s="8">
        <v>14115058</v>
      </c>
      <c r="K3534" s="8" t="s">
        <v>1452</v>
      </c>
      <c r="L3534" s="8" t="s">
        <v>1455</v>
      </c>
      <c r="M3534" s="9">
        <v>249900</v>
      </c>
      <c r="N3534" s="3">
        <v>0.9</v>
      </c>
      <c r="O3534" s="9">
        <f t="shared" si="55"/>
        <v>24990</v>
      </c>
      <c r="P3534" s="8" t="s">
        <v>17</v>
      </c>
    </row>
    <row r="3535" spans="1:16" x14ac:dyDescent="0.25">
      <c r="A3535" s="8" t="s">
        <v>26346</v>
      </c>
      <c r="B3535" s="2">
        <v>46086</v>
      </c>
      <c r="C3535" s="2">
        <v>46092</v>
      </c>
      <c r="D3535" s="8">
        <v>3271</v>
      </c>
      <c r="E3535" s="8">
        <v>336</v>
      </c>
      <c r="F3535" s="14">
        <v>4</v>
      </c>
      <c r="G3535" s="8">
        <v>3</v>
      </c>
      <c r="H3535" s="8">
        <v>81221</v>
      </c>
      <c r="I3535" s="8" t="s">
        <v>22431</v>
      </c>
      <c r="J3535" s="8">
        <v>14115067</v>
      </c>
      <c r="K3535" s="8" t="s">
        <v>1452</v>
      </c>
      <c r="L3535" s="8" t="s">
        <v>1456</v>
      </c>
      <c r="M3535" s="9">
        <v>249900</v>
      </c>
      <c r="N3535" s="3">
        <v>0.9</v>
      </c>
      <c r="O3535" s="9">
        <f t="shared" si="55"/>
        <v>24990</v>
      </c>
      <c r="P3535" s="8" t="s">
        <v>17</v>
      </c>
    </row>
    <row r="3536" spans="1:16" x14ac:dyDescent="0.25">
      <c r="A3536" s="8" t="s">
        <v>26346</v>
      </c>
      <c r="B3536" s="2">
        <v>46086</v>
      </c>
      <c r="C3536" s="2">
        <v>46092</v>
      </c>
      <c r="D3536" s="8">
        <v>3271</v>
      </c>
      <c r="E3536" s="8">
        <v>336</v>
      </c>
      <c r="F3536" s="14">
        <v>4</v>
      </c>
      <c r="G3536" s="8">
        <v>4</v>
      </c>
      <c r="H3536" s="8">
        <v>81676</v>
      </c>
      <c r="I3536" s="8" t="s">
        <v>22431</v>
      </c>
      <c r="J3536" s="8">
        <v>79519312</v>
      </c>
      <c r="K3536" s="8" t="s">
        <v>1457</v>
      </c>
      <c r="L3536" s="8" t="s">
        <v>1458</v>
      </c>
      <c r="M3536" s="9">
        <v>139900</v>
      </c>
      <c r="N3536" s="3">
        <v>0.9</v>
      </c>
      <c r="O3536" s="9">
        <f t="shared" si="55"/>
        <v>13990</v>
      </c>
      <c r="P3536" s="8" t="s">
        <v>17</v>
      </c>
    </row>
    <row r="3537" spans="1:16" x14ac:dyDescent="0.25">
      <c r="A3537" s="8" t="s">
        <v>26346</v>
      </c>
      <c r="B3537" s="2">
        <v>46086</v>
      </c>
      <c r="C3537" s="2">
        <v>46092</v>
      </c>
      <c r="D3537" s="8">
        <v>3271</v>
      </c>
      <c r="E3537" s="8">
        <v>336</v>
      </c>
      <c r="F3537" s="14">
        <v>4</v>
      </c>
      <c r="G3537" s="8">
        <v>4</v>
      </c>
      <c r="H3537" s="8">
        <v>81676</v>
      </c>
      <c r="I3537" s="8" t="s">
        <v>22431</v>
      </c>
      <c r="J3537" s="8">
        <v>79519321</v>
      </c>
      <c r="K3537" s="8" t="s">
        <v>1457</v>
      </c>
      <c r="L3537" s="8" t="s">
        <v>1459</v>
      </c>
      <c r="M3537" s="9">
        <v>139900</v>
      </c>
      <c r="N3537" s="3">
        <v>0.9</v>
      </c>
      <c r="O3537" s="9">
        <f t="shared" si="55"/>
        <v>13990</v>
      </c>
      <c r="P3537" s="8" t="s">
        <v>17</v>
      </c>
    </row>
    <row r="3538" spans="1:16" x14ac:dyDescent="0.25">
      <c r="A3538" s="8" t="s">
        <v>26346</v>
      </c>
      <c r="B3538" s="2">
        <v>46086</v>
      </c>
      <c r="C3538" s="2">
        <v>46092</v>
      </c>
      <c r="D3538" s="8">
        <v>3271</v>
      </c>
      <c r="E3538" s="8">
        <v>336</v>
      </c>
      <c r="F3538" s="14">
        <v>4</v>
      </c>
      <c r="G3538" s="8">
        <v>4</v>
      </c>
      <c r="H3538" s="8">
        <v>81676</v>
      </c>
      <c r="I3538" s="8" t="s">
        <v>22431</v>
      </c>
      <c r="J3538" s="8">
        <v>79519330</v>
      </c>
      <c r="K3538" s="8" t="s">
        <v>1457</v>
      </c>
      <c r="L3538" s="8" t="s">
        <v>1460</v>
      </c>
      <c r="M3538" s="9">
        <v>139900</v>
      </c>
      <c r="N3538" s="3">
        <v>0.9</v>
      </c>
      <c r="O3538" s="9">
        <f t="shared" si="55"/>
        <v>13990</v>
      </c>
      <c r="P3538" s="8" t="s">
        <v>17</v>
      </c>
    </row>
    <row r="3539" spans="1:16" x14ac:dyDescent="0.25">
      <c r="A3539" s="8" t="s">
        <v>26346</v>
      </c>
      <c r="B3539" s="2">
        <v>46086</v>
      </c>
      <c r="C3539" s="2">
        <v>46092</v>
      </c>
      <c r="D3539" s="8">
        <v>3271</v>
      </c>
      <c r="E3539" s="8">
        <v>336</v>
      </c>
      <c r="F3539" s="14">
        <v>4</v>
      </c>
      <c r="G3539" s="8">
        <v>4</v>
      </c>
      <c r="H3539" s="8">
        <v>81676</v>
      </c>
      <c r="I3539" s="8" t="s">
        <v>22431</v>
      </c>
      <c r="J3539" s="8">
        <v>79519349</v>
      </c>
      <c r="K3539" s="8" t="s">
        <v>1457</v>
      </c>
      <c r="L3539" s="8" t="s">
        <v>1461</v>
      </c>
      <c r="M3539" s="9">
        <v>139900</v>
      </c>
      <c r="N3539" s="3">
        <v>0.9</v>
      </c>
      <c r="O3539" s="9">
        <f t="shared" si="55"/>
        <v>13990</v>
      </c>
      <c r="P3539" s="8" t="s">
        <v>17</v>
      </c>
    </row>
    <row r="3540" spans="1:16" x14ac:dyDescent="0.25">
      <c r="A3540" s="8" t="s">
        <v>26346</v>
      </c>
      <c r="B3540" s="2">
        <v>46086</v>
      </c>
      <c r="C3540" s="2">
        <v>46092</v>
      </c>
      <c r="D3540" s="8">
        <v>3271</v>
      </c>
      <c r="E3540" s="8">
        <v>336</v>
      </c>
      <c r="F3540" s="14">
        <v>4</v>
      </c>
      <c r="G3540" s="8">
        <v>4</v>
      </c>
      <c r="H3540" s="8">
        <v>81676</v>
      </c>
      <c r="I3540" s="8" t="s">
        <v>22431</v>
      </c>
      <c r="J3540" s="8">
        <v>14596271</v>
      </c>
      <c r="K3540" s="8" t="s">
        <v>1462</v>
      </c>
      <c r="L3540" s="8" t="s">
        <v>1463</v>
      </c>
      <c r="M3540" s="9">
        <v>139900</v>
      </c>
      <c r="N3540" s="3">
        <v>0.9</v>
      </c>
      <c r="O3540" s="9">
        <f t="shared" si="55"/>
        <v>13990</v>
      </c>
      <c r="P3540" s="8" t="s">
        <v>17</v>
      </c>
    </row>
    <row r="3541" spans="1:16" x14ac:dyDescent="0.25">
      <c r="A3541" s="8" t="s">
        <v>26346</v>
      </c>
      <c r="B3541" s="2">
        <v>46086</v>
      </c>
      <c r="C3541" s="2">
        <v>46092</v>
      </c>
      <c r="D3541" s="8">
        <v>3271</v>
      </c>
      <c r="E3541" s="8">
        <v>336</v>
      </c>
      <c r="F3541" s="14">
        <v>4</v>
      </c>
      <c r="G3541" s="8">
        <v>4</v>
      </c>
      <c r="H3541" s="8">
        <v>81676</v>
      </c>
      <c r="I3541" s="8" t="s">
        <v>22431</v>
      </c>
      <c r="J3541" s="8">
        <v>14596280</v>
      </c>
      <c r="K3541" s="8" t="s">
        <v>1462</v>
      </c>
      <c r="L3541" s="8" t="s">
        <v>1464</v>
      </c>
      <c r="M3541" s="9">
        <v>139900</v>
      </c>
      <c r="N3541" s="3">
        <v>0.9</v>
      </c>
      <c r="O3541" s="9">
        <f t="shared" si="55"/>
        <v>13990</v>
      </c>
      <c r="P3541" s="8" t="s">
        <v>17</v>
      </c>
    </row>
    <row r="3542" spans="1:16" x14ac:dyDescent="0.25">
      <c r="A3542" s="8" t="s">
        <v>26346</v>
      </c>
      <c r="B3542" s="2">
        <v>46086</v>
      </c>
      <c r="C3542" s="2">
        <v>46092</v>
      </c>
      <c r="D3542" s="8">
        <v>3271</v>
      </c>
      <c r="E3542" s="8">
        <v>336</v>
      </c>
      <c r="F3542" s="14">
        <v>4</v>
      </c>
      <c r="G3542" s="8">
        <v>4</v>
      </c>
      <c r="H3542" s="8">
        <v>81676</v>
      </c>
      <c r="I3542" s="8" t="s">
        <v>22431</v>
      </c>
      <c r="J3542" s="8">
        <v>14596299</v>
      </c>
      <c r="K3542" s="8" t="s">
        <v>1462</v>
      </c>
      <c r="L3542" s="8" t="s">
        <v>1465</v>
      </c>
      <c r="M3542" s="9">
        <v>139900</v>
      </c>
      <c r="N3542" s="3">
        <v>0.9</v>
      </c>
      <c r="O3542" s="9">
        <f t="shared" si="55"/>
        <v>13990</v>
      </c>
      <c r="P3542" s="8" t="s">
        <v>17</v>
      </c>
    </row>
    <row r="3543" spans="1:16" x14ac:dyDescent="0.25">
      <c r="A3543" s="8" t="s">
        <v>26346</v>
      </c>
      <c r="B3543" s="2">
        <v>46086</v>
      </c>
      <c r="C3543" s="2">
        <v>46092</v>
      </c>
      <c r="D3543" s="8">
        <v>3271</v>
      </c>
      <c r="E3543" s="8">
        <v>336</v>
      </c>
      <c r="F3543" s="14">
        <v>4</v>
      </c>
      <c r="G3543" s="8">
        <v>4</v>
      </c>
      <c r="H3543" s="8">
        <v>81676</v>
      </c>
      <c r="I3543" s="8" t="s">
        <v>22431</v>
      </c>
      <c r="J3543" s="8">
        <v>14596306</v>
      </c>
      <c r="K3543" s="8" t="s">
        <v>1462</v>
      </c>
      <c r="L3543" s="8" t="s">
        <v>1466</v>
      </c>
      <c r="M3543" s="9">
        <v>139900</v>
      </c>
      <c r="N3543" s="3">
        <v>0.9</v>
      </c>
      <c r="O3543" s="9">
        <f t="shared" si="55"/>
        <v>13990</v>
      </c>
      <c r="P3543" s="8" t="s">
        <v>17</v>
      </c>
    </row>
    <row r="3544" spans="1:16" x14ac:dyDescent="0.25">
      <c r="A3544" s="8" t="s">
        <v>26346</v>
      </c>
      <c r="B3544" s="2">
        <v>46086</v>
      </c>
      <c r="C3544" s="2">
        <v>46092</v>
      </c>
      <c r="D3544" s="8">
        <v>3271</v>
      </c>
      <c r="E3544" s="8">
        <v>336</v>
      </c>
      <c r="F3544" s="14">
        <v>4</v>
      </c>
      <c r="G3544" s="8">
        <v>5</v>
      </c>
      <c r="H3544" s="8">
        <v>81676</v>
      </c>
      <c r="I3544" s="8" t="s">
        <v>22431</v>
      </c>
      <c r="J3544" s="8">
        <v>14115147</v>
      </c>
      <c r="K3544" s="8" t="s">
        <v>1467</v>
      </c>
      <c r="L3544" s="8" t="s">
        <v>1468</v>
      </c>
      <c r="M3544" s="9">
        <v>169900</v>
      </c>
      <c r="N3544" s="3">
        <v>0.9</v>
      </c>
      <c r="O3544" s="9">
        <f t="shared" si="55"/>
        <v>16990</v>
      </c>
      <c r="P3544" s="8" t="s">
        <v>17</v>
      </c>
    </row>
    <row r="3545" spans="1:16" x14ac:dyDescent="0.25">
      <c r="A3545" s="8" t="s">
        <v>26346</v>
      </c>
      <c r="B3545" s="2">
        <v>46086</v>
      </c>
      <c r="C3545" s="2">
        <v>46092</v>
      </c>
      <c r="D3545" s="8">
        <v>3271</v>
      </c>
      <c r="E3545" s="8">
        <v>336</v>
      </c>
      <c r="F3545" s="14">
        <v>4</v>
      </c>
      <c r="G3545" s="8">
        <v>5</v>
      </c>
      <c r="H3545" s="8">
        <v>81676</v>
      </c>
      <c r="I3545" s="8" t="s">
        <v>22431</v>
      </c>
      <c r="J3545" s="8">
        <v>14115138</v>
      </c>
      <c r="K3545" s="8" t="s">
        <v>1467</v>
      </c>
      <c r="L3545" s="8" t="s">
        <v>1469</v>
      </c>
      <c r="M3545" s="9">
        <v>169900</v>
      </c>
      <c r="N3545" s="3">
        <v>0.9</v>
      </c>
      <c r="O3545" s="9">
        <f t="shared" si="55"/>
        <v>16990</v>
      </c>
      <c r="P3545" s="8" t="s">
        <v>17</v>
      </c>
    </row>
    <row r="3546" spans="1:16" x14ac:dyDescent="0.25">
      <c r="A3546" s="8" t="s">
        <v>26346</v>
      </c>
      <c r="B3546" s="2">
        <v>46086</v>
      </c>
      <c r="C3546" s="2">
        <v>46092</v>
      </c>
      <c r="D3546" s="8">
        <v>3271</v>
      </c>
      <c r="E3546" s="8">
        <v>336</v>
      </c>
      <c r="F3546" s="14">
        <v>4</v>
      </c>
      <c r="G3546" s="8">
        <v>5</v>
      </c>
      <c r="H3546" s="8">
        <v>81676</v>
      </c>
      <c r="I3546" s="8" t="s">
        <v>22431</v>
      </c>
      <c r="J3546" s="8">
        <v>14115129</v>
      </c>
      <c r="K3546" s="8" t="s">
        <v>1467</v>
      </c>
      <c r="L3546" s="8" t="s">
        <v>1470</v>
      </c>
      <c r="M3546" s="9">
        <v>169900</v>
      </c>
      <c r="N3546" s="3">
        <v>0.9</v>
      </c>
      <c r="O3546" s="9">
        <f t="shared" si="55"/>
        <v>16990</v>
      </c>
      <c r="P3546" s="8" t="s">
        <v>17</v>
      </c>
    </row>
    <row r="3547" spans="1:16" x14ac:dyDescent="0.25">
      <c r="A3547" s="8" t="s">
        <v>26346</v>
      </c>
      <c r="B3547" s="2">
        <v>46086</v>
      </c>
      <c r="C3547" s="2">
        <v>46092</v>
      </c>
      <c r="D3547" s="8">
        <v>3271</v>
      </c>
      <c r="E3547" s="8">
        <v>336</v>
      </c>
      <c r="F3547" s="14">
        <v>4</v>
      </c>
      <c r="G3547" s="8">
        <v>5</v>
      </c>
      <c r="H3547" s="8">
        <v>81676</v>
      </c>
      <c r="I3547" s="8" t="s">
        <v>22431</v>
      </c>
      <c r="J3547" s="8">
        <v>14115110</v>
      </c>
      <c r="K3547" s="8" t="s">
        <v>1467</v>
      </c>
      <c r="L3547" s="8" t="s">
        <v>1471</v>
      </c>
      <c r="M3547" s="9">
        <v>169900</v>
      </c>
      <c r="N3547" s="3">
        <v>0.9</v>
      </c>
      <c r="O3547" s="9">
        <f t="shared" si="55"/>
        <v>16990</v>
      </c>
      <c r="P3547" s="8" t="s">
        <v>17</v>
      </c>
    </row>
    <row r="3548" spans="1:16" x14ac:dyDescent="0.25">
      <c r="A3548" s="8" t="s">
        <v>26346</v>
      </c>
      <c r="B3548" s="2">
        <v>46086</v>
      </c>
      <c r="C3548" s="2">
        <v>46092</v>
      </c>
      <c r="D3548" s="8">
        <v>3271</v>
      </c>
      <c r="E3548" s="8">
        <v>336</v>
      </c>
      <c r="F3548" s="14">
        <v>4</v>
      </c>
      <c r="G3548" s="8">
        <v>5</v>
      </c>
      <c r="H3548" s="8">
        <v>81676</v>
      </c>
      <c r="I3548" s="8" t="s">
        <v>22431</v>
      </c>
      <c r="J3548" s="8">
        <v>14115094</v>
      </c>
      <c r="K3548" s="8" t="s">
        <v>1472</v>
      </c>
      <c r="L3548" s="8" t="s">
        <v>1473</v>
      </c>
      <c r="M3548" s="9">
        <v>169900</v>
      </c>
      <c r="N3548" s="3">
        <v>0.9</v>
      </c>
      <c r="O3548" s="9">
        <f t="shared" si="55"/>
        <v>16990</v>
      </c>
      <c r="P3548" s="8" t="s">
        <v>17</v>
      </c>
    </row>
    <row r="3549" spans="1:16" x14ac:dyDescent="0.25">
      <c r="A3549" s="8" t="s">
        <v>26346</v>
      </c>
      <c r="B3549" s="2">
        <v>46086</v>
      </c>
      <c r="C3549" s="2">
        <v>46092</v>
      </c>
      <c r="D3549" s="8">
        <v>3271</v>
      </c>
      <c r="E3549" s="8">
        <v>336</v>
      </c>
      <c r="F3549" s="14">
        <v>4</v>
      </c>
      <c r="G3549" s="8">
        <v>5</v>
      </c>
      <c r="H3549" s="8">
        <v>81676</v>
      </c>
      <c r="I3549" s="8" t="s">
        <v>22431</v>
      </c>
      <c r="J3549" s="8">
        <v>14115101</v>
      </c>
      <c r="K3549" s="8" t="s">
        <v>1472</v>
      </c>
      <c r="L3549" s="8" t="s">
        <v>1474</v>
      </c>
      <c r="M3549" s="9">
        <v>169900</v>
      </c>
      <c r="N3549" s="3">
        <v>0.9</v>
      </c>
      <c r="O3549" s="9">
        <f t="shared" si="55"/>
        <v>16990</v>
      </c>
      <c r="P3549" s="8" t="s">
        <v>17</v>
      </c>
    </row>
    <row r="3550" spans="1:16" x14ac:dyDescent="0.25">
      <c r="A3550" s="8" t="s">
        <v>26346</v>
      </c>
      <c r="B3550" s="2">
        <v>46086</v>
      </c>
      <c r="C3550" s="2">
        <v>46092</v>
      </c>
      <c r="D3550" s="8">
        <v>3271</v>
      </c>
      <c r="E3550" s="8">
        <v>336</v>
      </c>
      <c r="F3550" s="14">
        <v>4</v>
      </c>
      <c r="G3550" s="8">
        <v>5</v>
      </c>
      <c r="H3550" s="8">
        <v>81676</v>
      </c>
      <c r="I3550" s="8" t="s">
        <v>22431</v>
      </c>
      <c r="J3550" s="8">
        <v>14115076</v>
      </c>
      <c r="K3550" s="8" t="s">
        <v>1472</v>
      </c>
      <c r="L3550" s="8" t="s">
        <v>1475</v>
      </c>
      <c r="M3550" s="9">
        <v>169900</v>
      </c>
      <c r="N3550" s="3">
        <v>0.9</v>
      </c>
      <c r="O3550" s="9">
        <f t="shared" si="55"/>
        <v>16990</v>
      </c>
      <c r="P3550" s="8" t="s">
        <v>17</v>
      </c>
    </row>
    <row r="3551" spans="1:16" x14ac:dyDescent="0.25">
      <c r="A3551" s="8" t="s">
        <v>26346</v>
      </c>
      <c r="B3551" s="2">
        <v>46086</v>
      </c>
      <c r="C3551" s="2">
        <v>46092</v>
      </c>
      <c r="D3551" s="8">
        <v>3271</v>
      </c>
      <c r="E3551" s="8">
        <v>336</v>
      </c>
      <c r="F3551" s="14">
        <v>4</v>
      </c>
      <c r="G3551" s="8">
        <v>5</v>
      </c>
      <c r="H3551" s="8">
        <v>81676</v>
      </c>
      <c r="I3551" s="8" t="s">
        <v>22431</v>
      </c>
      <c r="J3551" s="8">
        <v>14115085</v>
      </c>
      <c r="K3551" s="8" t="s">
        <v>1472</v>
      </c>
      <c r="L3551" s="8" t="s">
        <v>1476</v>
      </c>
      <c r="M3551" s="9">
        <v>169900</v>
      </c>
      <c r="N3551" s="3">
        <v>0.9</v>
      </c>
      <c r="O3551" s="9">
        <f t="shared" si="55"/>
        <v>16990</v>
      </c>
      <c r="P3551" s="8" t="s">
        <v>17</v>
      </c>
    </row>
    <row r="3552" spans="1:16" x14ac:dyDescent="0.25">
      <c r="A3552" s="8" t="s">
        <v>26346</v>
      </c>
      <c r="B3552" s="2">
        <v>46086</v>
      </c>
      <c r="C3552" s="2">
        <v>46092</v>
      </c>
      <c r="D3552" s="8">
        <v>3271</v>
      </c>
      <c r="E3552" s="8">
        <v>336</v>
      </c>
      <c r="F3552" s="14">
        <v>4</v>
      </c>
      <c r="G3552" s="8">
        <v>9</v>
      </c>
      <c r="H3552" s="8">
        <v>81574</v>
      </c>
      <c r="I3552" s="8" t="s">
        <v>22431</v>
      </c>
      <c r="J3552" s="8">
        <v>79317245</v>
      </c>
      <c r="K3552" s="8" t="s">
        <v>1477</v>
      </c>
      <c r="L3552" s="8" t="s">
        <v>1478</v>
      </c>
      <c r="M3552" s="9">
        <v>129900</v>
      </c>
      <c r="N3552" s="3">
        <v>0.9</v>
      </c>
      <c r="O3552" s="9">
        <f t="shared" si="55"/>
        <v>12990</v>
      </c>
      <c r="P3552" s="8" t="s">
        <v>17</v>
      </c>
    </row>
    <row r="3553" spans="1:16" x14ac:dyDescent="0.25">
      <c r="A3553" s="8" t="s">
        <v>26346</v>
      </c>
      <c r="B3553" s="2">
        <v>46086</v>
      </c>
      <c r="C3553" s="2">
        <v>46092</v>
      </c>
      <c r="D3553" s="8">
        <v>3271</v>
      </c>
      <c r="E3553" s="8">
        <v>336</v>
      </c>
      <c r="F3553" s="14">
        <v>4</v>
      </c>
      <c r="G3553" s="8">
        <v>9</v>
      </c>
      <c r="H3553" s="8">
        <v>81574</v>
      </c>
      <c r="I3553" s="8" t="s">
        <v>22431</v>
      </c>
      <c r="J3553" s="8">
        <v>79317254</v>
      </c>
      <c r="K3553" s="8" t="s">
        <v>1479</v>
      </c>
      <c r="L3553" s="8" t="s">
        <v>1480</v>
      </c>
      <c r="M3553" s="9">
        <v>129900</v>
      </c>
      <c r="N3553" s="3">
        <v>0.9</v>
      </c>
      <c r="O3553" s="9">
        <f t="shared" si="55"/>
        <v>12990</v>
      </c>
      <c r="P3553" s="8" t="s">
        <v>17</v>
      </c>
    </row>
    <row r="3554" spans="1:16" x14ac:dyDescent="0.25">
      <c r="A3554" s="8" t="s">
        <v>26346</v>
      </c>
      <c r="B3554" s="2">
        <v>46086</v>
      </c>
      <c r="C3554" s="2">
        <v>46092</v>
      </c>
      <c r="D3554" s="8">
        <v>3271</v>
      </c>
      <c r="E3554" s="8">
        <v>336</v>
      </c>
      <c r="F3554" s="14">
        <v>4</v>
      </c>
      <c r="G3554" s="8">
        <v>1</v>
      </c>
      <c r="H3554" s="8">
        <v>4953</v>
      </c>
      <c r="I3554" s="8" t="s">
        <v>22431</v>
      </c>
      <c r="J3554" s="8">
        <v>78757825</v>
      </c>
      <c r="K3554" s="8" t="s">
        <v>1481</v>
      </c>
      <c r="L3554" s="8" t="s">
        <v>1482</v>
      </c>
      <c r="M3554" s="9">
        <v>119900</v>
      </c>
      <c r="N3554" s="3">
        <v>0.9</v>
      </c>
      <c r="O3554" s="9">
        <f t="shared" si="55"/>
        <v>11990</v>
      </c>
      <c r="P3554" s="8" t="s">
        <v>17</v>
      </c>
    </row>
    <row r="3555" spans="1:16" x14ac:dyDescent="0.25">
      <c r="A3555" s="8" t="s">
        <v>26346</v>
      </c>
      <c r="B3555" s="2">
        <v>46086</v>
      </c>
      <c r="C3555" s="2">
        <v>46092</v>
      </c>
      <c r="D3555" s="8">
        <v>3271</v>
      </c>
      <c r="E3555" s="8">
        <v>336</v>
      </c>
      <c r="F3555" s="14">
        <v>4</v>
      </c>
      <c r="G3555" s="8">
        <v>1</v>
      </c>
      <c r="H3555" s="8">
        <v>4953</v>
      </c>
      <c r="I3555" s="8" t="s">
        <v>22431</v>
      </c>
      <c r="J3555" s="8">
        <v>78757834</v>
      </c>
      <c r="K3555" s="8" t="s">
        <v>1481</v>
      </c>
      <c r="L3555" s="8" t="s">
        <v>1483</v>
      </c>
      <c r="M3555" s="9">
        <v>119900</v>
      </c>
      <c r="N3555" s="3">
        <v>0.9</v>
      </c>
      <c r="O3555" s="9">
        <f t="shared" si="55"/>
        <v>11990</v>
      </c>
      <c r="P3555" s="8" t="s">
        <v>17</v>
      </c>
    </row>
    <row r="3556" spans="1:16" x14ac:dyDescent="0.25">
      <c r="A3556" s="8" t="s">
        <v>26346</v>
      </c>
      <c r="B3556" s="2">
        <v>46086</v>
      </c>
      <c r="C3556" s="2">
        <v>46092</v>
      </c>
      <c r="D3556" s="8">
        <v>3271</v>
      </c>
      <c r="E3556" s="8">
        <v>336</v>
      </c>
      <c r="F3556" s="14">
        <v>4</v>
      </c>
      <c r="G3556" s="8">
        <v>1</v>
      </c>
      <c r="H3556" s="8">
        <v>4953</v>
      </c>
      <c r="I3556" s="8" t="s">
        <v>22431</v>
      </c>
      <c r="J3556" s="8">
        <v>78757843</v>
      </c>
      <c r="K3556" s="8" t="s">
        <v>1481</v>
      </c>
      <c r="L3556" s="8" t="s">
        <v>1484</v>
      </c>
      <c r="M3556" s="9">
        <v>119900</v>
      </c>
      <c r="N3556" s="3">
        <v>0.9</v>
      </c>
      <c r="O3556" s="9">
        <f t="shared" si="55"/>
        <v>11990</v>
      </c>
      <c r="P3556" s="8" t="s">
        <v>17</v>
      </c>
    </row>
    <row r="3557" spans="1:16" x14ac:dyDescent="0.25">
      <c r="A3557" s="8" t="s">
        <v>26346</v>
      </c>
      <c r="B3557" s="2">
        <v>46086</v>
      </c>
      <c r="C3557" s="2">
        <v>46092</v>
      </c>
      <c r="D3557" s="8">
        <v>3271</v>
      </c>
      <c r="E3557" s="8">
        <v>336</v>
      </c>
      <c r="F3557" s="14">
        <v>4</v>
      </c>
      <c r="G3557" s="8">
        <v>1</v>
      </c>
      <c r="H3557" s="8">
        <v>4953</v>
      </c>
      <c r="I3557" s="8" t="s">
        <v>22431</v>
      </c>
      <c r="J3557" s="8">
        <v>78757852</v>
      </c>
      <c r="K3557" s="8" t="s">
        <v>1481</v>
      </c>
      <c r="L3557" s="8" t="s">
        <v>1485</v>
      </c>
      <c r="M3557" s="9">
        <v>119900</v>
      </c>
      <c r="N3557" s="3">
        <v>0.9</v>
      </c>
      <c r="O3557" s="9">
        <f t="shared" si="55"/>
        <v>11990</v>
      </c>
      <c r="P3557" s="8" t="s">
        <v>17</v>
      </c>
    </row>
    <row r="3558" spans="1:16" x14ac:dyDescent="0.25">
      <c r="A3558" s="8" t="s">
        <v>26346</v>
      </c>
      <c r="B3558" s="2">
        <v>46086</v>
      </c>
      <c r="C3558" s="2">
        <v>46092</v>
      </c>
      <c r="D3558" s="8">
        <v>3271</v>
      </c>
      <c r="E3558" s="8">
        <v>336</v>
      </c>
      <c r="F3558" s="14">
        <v>4</v>
      </c>
      <c r="G3558" s="8">
        <v>1</v>
      </c>
      <c r="H3558" s="8">
        <v>81684</v>
      </c>
      <c r="I3558" s="8" t="s">
        <v>22431</v>
      </c>
      <c r="J3558" s="8">
        <v>78757861</v>
      </c>
      <c r="K3558" s="8" t="s">
        <v>1486</v>
      </c>
      <c r="L3558" s="8" t="s">
        <v>1487</v>
      </c>
      <c r="M3558" s="9">
        <v>139900</v>
      </c>
      <c r="N3558" s="3">
        <v>0.9</v>
      </c>
      <c r="O3558" s="9">
        <f t="shared" si="55"/>
        <v>13990</v>
      </c>
      <c r="P3558" s="8" t="s">
        <v>17</v>
      </c>
    </row>
    <row r="3559" spans="1:16" x14ac:dyDescent="0.25">
      <c r="A3559" s="8" t="s">
        <v>26346</v>
      </c>
      <c r="B3559" s="2">
        <v>46086</v>
      </c>
      <c r="C3559" s="2">
        <v>46092</v>
      </c>
      <c r="D3559" s="8">
        <v>3271</v>
      </c>
      <c r="E3559" s="8">
        <v>336</v>
      </c>
      <c r="F3559" s="14">
        <v>4</v>
      </c>
      <c r="G3559" s="8">
        <v>1</v>
      </c>
      <c r="H3559" s="8">
        <v>81684</v>
      </c>
      <c r="I3559" s="8" t="s">
        <v>22431</v>
      </c>
      <c r="J3559" s="8">
        <v>78757870</v>
      </c>
      <c r="K3559" s="8" t="s">
        <v>1486</v>
      </c>
      <c r="L3559" s="8" t="s">
        <v>1488</v>
      </c>
      <c r="M3559" s="9">
        <v>139900</v>
      </c>
      <c r="N3559" s="3">
        <v>0.9</v>
      </c>
      <c r="O3559" s="9">
        <f t="shared" si="55"/>
        <v>13990</v>
      </c>
      <c r="P3559" s="8" t="s">
        <v>17</v>
      </c>
    </row>
    <row r="3560" spans="1:16" x14ac:dyDescent="0.25">
      <c r="A3560" s="8" t="s">
        <v>26346</v>
      </c>
      <c r="B3560" s="2">
        <v>46086</v>
      </c>
      <c r="C3560" s="2">
        <v>46092</v>
      </c>
      <c r="D3560" s="8">
        <v>3271</v>
      </c>
      <c r="E3560" s="8">
        <v>336</v>
      </c>
      <c r="F3560" s="14">
        <v>4</v>
      </c>
      <c r="G3560" s="8">
        <v>1</v>
      </c>
      <c r="H3560" s="8">
        <v>81684</v>
      </c>
      <c r="I3560" s="8" t="s">
        <v>22431</v>
      </c>
      <c r="J3560" s="8">
        <v>78757889</v>
      </c>
      <c r="K3560" s="8" t="s">
        <v>1486</v>
      </c>
      <c r="L3560" s="8" t="s">
        <v>1489</v>
      </c>
      <c r="M3560" s="9">
        <v>139900</v>
      </c>
      <c r="N3560" s="3">
        <v>0.9</v>
      </c>
      <c r="O3560" s="9">
        <f t="shared" si="55"/>
        <v>13990</v>
      </c>
      <c r="P3560" s="8" t="s">
        <v>17</v>
      </c>
    </row>
    <row r="3561" spans="1:16" x14ac:dyDescent="0.25">
      <c r="A3561" s="8" t="s">
        <v>26346</v>
      </c>
      <c r="B3561" s="2">
        <v>46086</v>
      </c>
      <c r="C3561" s="2">
        <v>46092</v>
      </c>
      <c r="D3561" s="8">
        <v>3271</v>
      </c>
      <c r="E3561" s="8">
        <v>336</v>
      </c>
      <c r="F3561" s="14">
        <v>4</v>
      </c>
      <c r="G3561" s="8">
        <v>1</v>
      </c>
      <c r="H3561" s="8">
        <v>81684</v>
      </c>
      <c r="I3561" s="8" t="s">
        <v>22431</v>
      </c>
      <c r="J3561" s="8">
        <v>78757898</v>
      </c>
      <c r="K3561" s="8" t="s">
        <v>1486</v>
      </c>
      <c r="L3561" s="8" t="s">
        <v>1490</v>
      </c>
      <c r="M3561" s="9">
        <v>139900</v>
      </c>
      <c r="N3561" s="3">
        <v>0.9</v>
      </c>
      <c r="O3561" s="9">
        <f t="shared" si="55"/>
        <v>13990</v>
      </c>
      <c r="P3561" s="8" t="s">
        <v>17</v>
      </c>
    </row>
    <row r="3562" spans="1:16" x14ac:dyDescent="0.25">
      <c r="A3562" s="8" t="s">
        <v>26346</v>
      </c>
      <c r="B3562" s="2">
        <v>46086</v>
      </c>
      <c r="C3562" s="2">
        <v>46092</v>
      </c>
      <c r="D3562" s="8">
        <v>3271</v>
      </c>
      <c r="E3562" s="8">
        <v>336</v>
      </c>
      <c r="F3562" s="14">
        <v>4</v>
      </c>
      <c r="G3562" s="8">
        <v>1</v>
      </c>
      <c r="H3562" s="8">
        <v>81684</v>
      </c>
      <c r="I3562" s="8" t="s">
        <v>22431</v>
      </c>
      <c r="J3562" s="8">
        <v>76438905</v>
      </c>
      <c r="K3562" s="8" t="s">
        <v>1491</v>
      </c>
      <c r="L3562" s="8" t="s">
        <v>1492</v>
      </c>
      <c r="M3562" s="9">
        <v>139900</v>
      </c>
      <c r="N3562" s="3">
        <v>0.9</v>
      </c>
      <c r="O3562" s="9">
        <f t="shared" si="55"/>
        <v>13990</v>
      </c>
      <c r="P3562" s="8" t="s">
        <v>17</v>
      </c>
    </row>
    <row r="3563" spans="1:16" x14ac:dyDescent="0.25">
      <c r="A3563" s="8" t="s">
        <v>26346</v>
      </c>
      <c r="B3563" s="2">
        <v>46086</v>
      </c>
      <c r="C3563" s="2">
        <v>46092</v>
      </c>
      <c r="D3563" s="8">
        <v>3271</v>
      </c>
      <c r="E3563" s="8">
        <v>336</v>
      </c>
      <c r="F3563" s="14">
        <v>4</v>
      </c>
      <c r="G3563" s="8">
        <v>1</v>
      </c>
      <c r="H3563" s="8">
        <v>81684</v>
      </c>
      <c r="I3563" s="8" t="s">
        <v>22431</v>
      </c>
      <c r="J3563" s="8">
        <v>76438914</v>
      </c>
      <c r="K3563" s="8" t="s">
        <v>1491</v>
      </c>
      <c r="L3563" s="8" t="s">
        <v>1493</v>
      </c>
      <c r="M3563" s="9">
        <v>139900</v>
      </c>
      <c r="N3563" s="3">
        <v>0.9</v>
      </c>
      <c r="O3563" s="9">
        <f t="shared" si="55"/>
        <v>13990</v>
      </c>
      <c r="P3563" s="8" t="s">
        <v>17</v>
      </c>
    </row>
    <row r="3564" spans="1:16" x14ac:dyDescent="0.25">
      <c r="A3564" s="8" t="s">
        <v>26346</v>
      </c>
      <c r="B3564" s="2">
        <v>46086</v>
      </c>
      <c r="C3564" s="2">
        <v>46092</v>
      </c>
      <c r="D3564" s="8">
        <v>3271</v>
      </c>
      <c r="E3564" s="8">
        <v>336</v>
      </c>
      <c r="F3564" s="14">
        <v>4</v>
      </c>
      <c r="G3564" s="8">
        <v>1</v>
      </c>
      <c r="H3564" s="8">
        <v>81684</v>
      </c>
      <c r="I3564" s="8" t="s">
        <v>22431</v>
      </c>
      <c r="J3564" s="8">
        <v>76438923</v>
      </c>
      <c r="K3564" s="8" t="s">
        <v>1491</v>
      </c>
      <c r="L3564" s="8" t="s">
        <v>1494</v>
      </c>
      <c r="M3564" s="9">
        <v>139900</v>
      </c>
      <c r="N3564" s="3">
        <v>0.9</v>
      </c>
      <c r="O3564" s="9">
        <f t="shared" si="55"/>
        <v>13990</v>
      </c>
      <c r="P3564" s="8" t="s">
        <v>17</v>
      </c>
    </row>
    <row r="3565" spans="1:16" x14ac:dyDescent="0.25">
      <c r="A3565" s="8" t="s">
        <v>26346</v>
      </c>
      <c r="B3565" s="2">
        <v>46086</v>
      </c>
      <c r="C3565" s="2">
        <v>46092</v>
      </c>
      <c r="D3565" s="8">
        <v>3271</v>
      </c>
      <c r="E3565" s="8">
        <v>336</v>
      </c>
      <c r="F3565" s="14">
        <v>4</v>
      </c>
      <c r="G3565" s="8">
        <v>1</v>
      </c>
      <c r="H3565" s="8">
        <v>81684</v>
      </c>
      <c r="I3565" s="8" t="s">
        <v>22431</v>
      </c>
      <c r="J3565" s="8">
        <v>76438932</v>
      </c>
      <c r="K3565" s="8" t="s">
        <v>1491</v>
      </c>
      <c r="L3565" s="8" t="s">
        <v>1495</v>
      </c>
      <c r="M3565" s="9">
        <v>139900</v>
      </c>
      <c r="N3565" s="3">
        <v>0.9</v>
      </c>
      <c r="O3565" s="9">
        <f t="shared" si="55"/>
        <v>13990</v>
      </c>
      <c r="P3565" s="8" t="s">
        <v>17</v>
      </c>
    </row>
    <row r="3566" spans="1:16" x14ac:dyDescent="0.25">
      <c r="A3566" s="8" t="s">
        <v>26346</v>
      </c>
      <c r="B3566" s="2">
        <v>46086</v>
      </c>
      <c r="C3566" s="2">
        <v>46092</v>
      </c>
      <c r="D3566" s="8">
        <v>3271</v>
      </c>
      <c r="E3566" s="8">
        <v>336</v>
      </c>
      <c r="F3566" s="14">
        <v>4</v>
      </c>
      <c r="G3566" s="8">
        <v>2</v>
      </c>
      <c r="H3566" s="8">
        <v>81458</v>
      </c>
      <c r="I3566" s="8" t="s">
        <v>22431</v>
      </c>
      <c r="J3566" s="8">
        <v>87412019</v>
      </c>
      <c r="K3566" s="8" t="s">
        <v>74</v>
      </c>
      <c r="L3566" s="8" t="s">
        <v>75</v>
      </c>
      <c r="M3566" s="9">
        <v>219900</v>
      </c>
      <c r="N3566" s="3">
        <v>0.9</v>
      </c>
      <c r="O3566" s="9">
        <f t="shared" si="55"/>
        <v>21990</v>
      </c>
      <c r="P3566" s="8" t="s">
        <v>17</v>
      </c>
    </row>
    <row r="3567" spans="1:16" x14ac:dyDescent="0.25">
      <c r="A3567" s="8" t="s">
        <v>26346</v>
      </c>
      <c r="B3567" s="2">
        <v>46086</v>
      </c>
      <c r="C3567" s="2">
        <v>46092</v>
      </c>
      <c r="D3567" s="8">
        <v>3271</v>
      </c>
      <c r="E3567" s="8">
        <v>336</v>
      </c>
      <c r="F3567" s="14">
        <v>4</v>
      </c>
      <c r="G3567" s="8">
        <v>2</v>
      </c>
      <c r="H3567" s="8">
        <v>81458</v>
      </c>
      <c r="I3567" s="8" t="s">
        <v>22431</v>
      </c>
      <c r="J3567" s="8">
        <v>87412028</v>
      </c>
      <c r="K3567" s="8" t="s">
        <v>74</v>
      </c>
      <c r="L3567" s="8" t="s">
        <v>76</v>
      </c>
      <c r="M3567" s="9">
        <v>219900</v>
      </c>
      <c r="N3567" s="3">
        <v>0.9</v>
      </c>
      <c r="O3567" s="9">
        <f t="shared" si="55"/>
        <v>21990</v>
      </c>
      <c r="P3567" s="8" t="s">
        <v>17</v>
      </c>
    </row>
    <row r="3568" spans="1:16" x14ac:dyDescent="0.25">
      <c r="A3568" s="8" t="s">
        <v>26346</v>
      </c>
      <c r="B3568" s="2">
        <v>46086</v>
      </c>
      <c r="C3568" s="2">
        <v>46092</v>
      </c>
      <c r="D3568" s="8">
        <v>3271</v>
      </c>
      <c r="E3568" s="8">
        <v>336</v>
      </c>
      <c r="F3568" s="14">
        <v>4</v>
      </c>
      <c r="G3568" s="8">
        <v>2</v>
      </c>
      <c r="H3568" s="8">
        <v>81458</v>
      </c>
      <c r="I3568" s="8" t="s">
        <v>22431</v>
      </c>
      <c r="J3568" s="8">
        <v>87412037</v>
      </c>
      <c r="K3568" s="8" t="s">
        <v>74</v>
      </c>
      <c r="L3568" s="8" t="s">
        <v>77</v>
      </c>
      <c r="M3568" s="9">
        <v>219900</v>
      </c>
      <c r="N3568" s="3">
        <v>0.9</v>
      </c>
      <c r="O3568" s="9">
        <f t="shared" si="55"/>
        <v>21990</v>
      </c>
      <c r="P3568" s="8" t="s">
        <v>17</v>
      </c>
    </row>
    <row r="3569" spans="1:16" x14ac:dyDescent="0.25">
      <c r="A3569" s="8" t="s">
        <v>26346</v>
      </c>
      <c r="B3569" s="2">
        <v>46086</v>
      </c>
      <c r="C3569" s="2">
        <v>46092</v>
      </c>
      <c r="D3569" s="8">
        <v>3271</v>
      </c>
      <c r="E3569" s="8">
        <v>336</v>
      </c>
      <c r="F3569" s="14">
        <v>4</v>
      </c>
      <c r="G3569" s="8">
        <v>2</v>
      </c>
      <c r="H3569" s="8">
        <v>81458</v>
      </c>
      <c r="I3569" s="8" t="s">
        <v>22431</v>
      </c>
      <c r="J3569" s="8">
        <v>87412046</v>
      </c>
      <c r="K3569" s="8" t="s">
        <v>74</v>
      </c>
      <c r="L3569" s="8" t="s">
        <v>78</v>
      </c>
      <c r="M3569" s="9">
        <v>219900</v>
      </c>
      <c r="N3569" s="3">
        <v>0.9</v>
      </c>
      <c r="O3569" s="9">
        <f t="shared" si="55"/>
        <v>21990</v>
      </c>
      <c r="P3569" s="8" t="s">
        <v>17</v>
      </c>
    </row>
    <row r="3570" spans="1:16" x14ac:dyDescent="0.25">
      <c r="A3570" s="8" t="s">
        <v>26346</v>
      </c>
      <c r="B3570" s="2">
        <v>46086</v>
      </c>
      <c r="C3570" s="2">
        <v>46092</v>
      </c>
      <c r="D3570" s="8">
        <v>3271</v>
      </c>
      <c r="E3570" s="8">
        <v>336</v>
      </c>
      <c r="F3570" s="14">
        <v>4</v>
      </c>
      <c r="G3570" s="8">
        <v>2</v>
      </c>
      <c r="H3570" s="8">
        <v>81458</v>
      </c>
      <c r="I3570" s="8" t="s">
        <v>22431</v>
      </c>
      <c r="J3570" s="8">
        <v>88987380</v>
      </c>
      <c r="K3570" s="8" t="s">
        <v>79</v>
      </c>
      <c r="L3570" s="8" t="s">
        <v>80</v>
      </c>
      <c r="M3570" s="9">
        <v>219900</v>
      </c>
      <c r="N3570" s="3">
        <v>0.9</v>
      </c>
      <c r="O3570" s="9">
        <f t="shared" si="55"/>
        <v>21990</v>
      </c>
      <c r="P3570" s="8" t="s">
        <v>17</v>
      </c>
    </row>
    <row r="3571" spans="1:16" x14ac:dyDescent="0.25">
      <c r="A3571" s="8" t="s">
        <v>26346</v>
      </c>
      <c r="B3571" s="2">
        <v>46086</v>
      </c>
      <c r="C3571" s="2">
        <v>46092</v>
      </c>
      <c r="D3571" s="8">
        <v>3271</v>
      </c>
      <c r="E3571" s="8">
        <v>336</v>
      </c>
      <c r="F3571" s="14">
        <v>4</v>
      </c>
      <c r="G3571" s="8">
        <v>2</v>
      </c>
      <c r="H3571" s="8">
        <v>81458</v>
      </c>
      <c r="I3571" s="8" t="s">
        <v>22431</v>
      </c>
      <c r="J3571" s="8">
        <v>88987399</v>
      </c>
      <c r="K3571" s="8" t="s">
        <v>79</v>
      </c>
      <c r="L3571" s="8" t="s">
        <v>81</v>
      </c>
      <c r="M3571" s="9">
        <v>219900</v>
      </c>
      <c r="N3571" s="3">
        <v>0.9</v>
      </c>
      <c r="O3571" s="9">
        <f t="shared" si="55"/>
        <v>21990</v>
      </c>
      <c r="P3571" s="8" t="s">
        <v>17</v>
      </c>
    </row>
    <row r="3572" spans="1:16" x14ac:dyDescent="0.25">
      <c r="A3572" s="8" t="s">
        <v>26346</v>
      </c>
      <c r="B3572" s="2">
        <v>46086</v>
      </c>
      <c r="C3572" s="2">
        <v>46092</v>
      </c>
      <c r="D3572" s="8">
        <v>3271</v>
      </c>
      <c r="E3572" s="8">
        <v>336</v>
      </c>
      <c r="F3572" s="14">
        <v>4</v>
      </c>
      <c r="G3572" s="8">
        <v>2</v>
      </c>
      <c r="H3572" s="8">
        <v>81458</v>
      </c>
      <c r="I3572" s="8" t="s">
        <v>22431</v>
      </c>
      <c r="J3572" s="8">
        <v>88987406</v>
      </c>
      <c r="K3572" s="8" t="s">
        <v>79</v>
      </c>
      <c r="L3572" s="8" t="s">
        <v>82</v>
      </c>
      <c r="M3572" s="9">
        <v>219900</v>
      </c>
      <c r="N3572" s="3">
        <v>0.9</v>
      </c>
      <c r="O3572" s="9">
        <f t="shared" si="55"/>
        <v>21990</v>
      </c>
      <c r="P3572" s="8" t="s">
        <v>17</v>
      </c>
    </row>
    <row r="3573" spans="1:16" x14ac:dyDescent="0.25">
      <c r="A3573" s="8" t="s">
        <v>26346</v>
      </c>
      <c r="B3573" s="2">
        <v>46086</v>
      </c>
      <c r="C3573" s="2">
        <v>46092</v>
      </c>
      <c r="D3573" s="8">
        <v>3271</v>
      </c>
      <c r="E3573" s="8">
        <v>336</v>
      </c>
      <c r="F3573" s="14">
        <v>4</v>
      </c>
      <c r="G3573" s="8">
        <v>2</v>
      </c>
      <c r="H3573" s="8">
        <v>81458</v>
      </c>
      <c r="I3573" s="8" t="s">
        <v>22431</v>
      </c>
      <c r="J3573" s="8">
        <v>88987415</v>
      </c>
      <c r="K3573" s="8" t="s">
        <v>79</v>
      </c>
      <c r="L3573" s="8" t="s">
        <v>83</v>
      </c>
      <c r="M3573" s="9">
        <v>219900</v>
      </c>
      <c r="N3573" s="3">
        <v>0.9</v>
      </c>
      <c r="O3573" s="9">
        <f t="shared" si="55"/>
        <v>21990</v>
      </c>
      <c r="P3573" s="8" t="s">
        <v>17</v>
      </c>
    </row>
    <row r="3574" spans="1:16" x14ac:dyDescent="0.25">
      <c r="A3574" s="8" t="s">
        <v>26346</v>
      </c>
      <c r="B3574" s="2">
        <v>46086</v>
      </c>
      <c r="C3574" s="2">
        <v>46092</v>
      </c>
      <c r="D3574" s="8">
        <v>3271</v>
      </c>
      <c r="E3574" s="8">
        <v>336</v>
      </c>
      <c r="F3574" s="14">
        <v>4</v>
      </c>
      <c r="G3574" s="8">
        <v>2</v>
      </c>
      <c r="H3574" s="8">
        <v>81495</v>
      </c>
      <c r="I3574" s="8" t="s">
        <v>22431</v>
      </c>
      <c r="J3574" s="8">
        <v>87412377</v>
      </c>
      <c r="K3574" s="8" t="s">
        <v>84</v>
      </c>
      <c r="L3574" s="8" t="s">
        <v>85</v>
      </c>
      <c r="M3574" s="9">
        <v>219900</v>
      </c>
      <c r="N3574" s="3">
        <v>0.9</v>
      </c>
      <c r="O3574" s="9">
        <f t="shared" si="55"/>
        <v>21990</v>
      </c>
      <c r="P3574" s="8" t="s">
        <v>17</v>
      </c>
    </row>
    <row r="3575" spans="1:16" x14ac:dyDescent="0.25">
      <c r="A3575" s="8" t="s">
        <v>26346</v>
      </c>
      <c r="B3575" s="2">
        <v>46086</v>
      </c>
      <c r="C3575" s="2">
        <v>46092</v>
      </c>
      <c r="D3575" s="8">
        <v>3271</v>
      </c>
      <c r="E3575" s="8">
        <v>336</v>
      </c>
      <c r="F3575" s="14">
        <v>4</v>
      </c>
      <c r="G3575" s="8">
        <v>2</v>
      </c>
      <c r="H3575" s="8">
        <v>81495</v>
      </c>
      <c r="I3575" s="8" t="s">
        <v>22431</v>
      </c>
      <c r="J3575" s="8">
        <v>87412386</v>
      </c>
      <c r="K3575" s="8" t="s">
        <v>84</v>
      </c>
      <c r="L3575" s="8" t="s">
        <v>86</v>
      </c>
      <c r="M3575" s="9">
        <v>219900</v>
      </c>
      <c r="N3575" s="3">
        <v>0.9</v>
      </c>
      <c r="O3575" s="9">
        <f t="shared" si="55"/>
        <v>21990</v>
      </c>
      <c r="P3575" s="8" t="s">
        <v>17</v>
      </c>
    </row>
    <row r="3576" spans="1:16" x14ac:dyDescent="0.25">
      <c r="A3576" s="8" t="s">
        <v>26346</v>
      </c>
      <c r="B3576" s="2">
        <v>46086</v>
      </c>
      <c r="C3576" s="2">
        <v>46092</v>
      </c>
      <c r="D3576" s="8">
        <v>3271</v>
      </c>
      <c r="E3576" s="8">
        <v>336</v>
      </c>
      <c r="F3576" s="14">
        <v>4</v>
      </c>
      <c r="G3576" s="8">
        <v>2</v>
      </c>
      <c r="H3576" s="8">
        <v>81495</v>
      </c>
      <c r="I3576" s="8" t="s">
        <v>22431</v>
      </c>
      <c r="J3576" s="8">
        <v>87412395</v>
      </c>
      <c r="K3576" s="8" t="s">
        <v>84</v>
      </c>
      <c r="L3576" s="8" t="s">
        <v>87</v>
      </c>
      <c r="M3576" s="9">
        <v>219900</v>
      </c>
      <c r="N3576" s="3">
        <v>0.9</v>
      </c>
      <c r="O3576" s="9">
        <f t="shared" si="55"/>
        <v>21990</v>
      </c>
      <c r="P3576" s="8" t="s">
        <v>17</v>
      </c>
    </row>
    <row r="3577" spans="1:16" x14ac:dyDescent="0.25">
      <c r="A3577" s="8" t="s">
        <v>26346</v>
      </c>
      <c r="B3577" s="2">
        <v>46086</v>
      </c>
      <c r="C3577" s="2">
        <v>46092</v>
      </c>
      <c r="D3577" s="8">
        <v>3271</v>
      </c>
      <c r="E3577" s="8">
        <v>336</v>
      </c>
      <c r="F3577" s="14">
        <v>4</v>
      </c>
      <c r="G3577" s="8">
        <v>2</v>
      </c>
      <c r="H3577" s="8">
        <v>81495</v>
      </c>
      <c r="I3577" s="8" t="s">
        <v>22431</v>
      </c>
      <c r="J3577" s="8">
        <v>87412402</v>
      </c>
      <c r="K3577" s="8" t="s">
        <v>84</v>
      </c>
      <c r="L3577" s="8" t="s">
        <v>88</v>
      </c>
      <c r="M3577" s="9">
        <v>219900</v>
      </c>
      <c r="N3577" s="3">
        <v>0.9</v>
      </c>
      <c r="O3577" s="9">
        <f t="shared" si="55"/>
        <v>21990</v>
      </c>
      <c r="P3577" s="8" t="s">
        <v>17</v>
      </c>
    </row>
    <row r="3578" spans="1:16" x14ac:dyDescent="0.25">
      <c r="A3578" s="8" t="s">
        <v>26346</v>
      </c>
      <c r="B3578" s="2">
        <v>46086</v>
      </c>
      <c r="C3578" s="2">
        <v>46092</v>
      </c>
      <c r="D3578" s="8">
        <v>3271</v>
      </c>
      <c r="E3578" s="8">
        <v>336</v>
      </c>
      <c r="F3578" s="14">
        <v>4</v>
      </c>
      <c r="G3578" s="8">
        <v>2</v>
      </c>
      <c r="H3578" s="8">
        <v>81495</v>
      </c>
      <c r="I3578" s="8" t="s">
        <v>22431</v>
      </c>
      <c r="J3578" s="8">
        <v>87412411</v>
      </c>
      <c r="K3578" s="8" t="s">
        <v>89</v>
      </c>
      <c r="L3578" s="8" t="s">
        <v>90</v>
      </c>
      <c r="M3578" s="9">
        <v>219900</v>
      </c>
      <c r="N3578" s="3">
        <v>0.9</v>
      </c>
      <c r="O3578" s="9">
        <f t="shared" si="55"/>
        <v>21990</v>
      </c>
      <c r="P3578" s="8" t="s">
        <v>17</v>
      </c>
    </row>
    <row r="3579" spans="1:16" x14ac:dyDescent="0.25">
      <c r="A3579" s="8" t="s">
        <v>26346</v>
      </c>
      <c r="B3579" s="2">
        <v>46086</v>
      </c>
      <c r="C3579" s="2">
        <v>46092</v>
      </c>
      <c r="D3579" s="8">
        <v>3271</v>
      </c>
      <c r="E3579" s="8">
        <v>336</v>
      </c>
      <c r="F3579" s="14">
        <v>4</v>
      </c>
      <c r="G3579" s="8">
        <v>2</v>
      </c>
      <c r="H3579" s="8">
        <v>81495</v>
      </c>
      <c r="I3579" s="8" t="s">
        <v>22431</v>
      </c>
      <c r="J3579" s="8">
        <v>87412420</v>
      </c>
      <c r="K3579" s="8" t="s">
        <v>89</v>
      </c>
      <c r="L3579" s="8" t="s">
        <v>91</v>
      </c>
      <c r="M3579" s="9">
        <v>219900</v>
      </c>
      <c r="N3579" s="3">
        <v>0.9</v>
      </c>
      <c r="O3579" s="9">
        <f t="shared" si="55"/>
        <v>21990</v>
      </c>
      <c r="P3579" s="8" t="s">
        <v>17</v>
      </c>
    </row>
    <row r="3580" spans="1:16" x14ac:dyDescent="0.25">
      <c r="A3580" s="8" t="s">
        <v>26346</v>
      </c>
      <c r="B3580" s="2">
        <v>46086</v>
      </c>
      <c r="C3580" s="2">
        <v>46092</v>
      </c>
      <c r="D3580" s="8">
        <v>3271</v>
      </c>
      <c r="E3580" s="8">
        <v>336</v>
      </c>
      <c r="F3580" s="14">
        <v>4</v>
      </c>
      <c r="G3580" s="8">
        <v>2</v>
      </c>
      <c r="H3580" s="8">
        <v>81495</v>
      </c>
      <c r="I3580" s="8" t="s">
        <v>22431</v>
      </c>
      <c r="J3580" s="8">
        <v>87412439</v>
      </c>
      <c r="K3580" s="8" t="s">
        <v>89</v>
      </c>
      <c r="L3580" s="8" t="s">
        <v>92</v>
      </c>
      <c r="M3580" s="9">
        <v>219900</v>
      </c>
      <c r="N3580" s="3">
        <v>0.9</v>
      </c>
      <c r="O3580" s="9">
        <f t="shared" si="55"/>
        <v>21990</v>
      </c>
      <c r="P3580" s="8" t="s">
        <v>17</v>
      </c>
    </row>
    <row r="3581" spans="1:16" x14ac:dyDescent="0.25">
      <c r="A3581" s="8" t="s">
        <v>26346</v>
      </c>
      <c r="B3581" s="2">
        <v>46086</v>
      </c>
      <c r="C3581" s="2">
        <v>46092</v>
      </c>
      <c r="D3581" s="8">
        <v>3271</v>
      </c>
      <c r="E3581" s="8">
        <v>336</v>
      </c>
      <c r="F3581" s="14">
        <v>4</v>
      </c>
      <c r="G3581" s="8">
        <v>2</v>
      </c>
      <c r="H3581" s="8">
        <v>81495</v>
      </c>
      <c r="I3581" s="8" t="s">
        <v>22431</v>
      </c>
      <c r="J3581" s="8">
        <v>87412448</v>
      </c>
      <c r="K3581" s="8" t="s">
        <v>89</v>
      </c>
      <c r="L3581" s="8" t="s">
        <v>93</v>
      </c>
      <c r="M3581" s="9">
        <v>219900</v>
      </c>
      <c r="N3581" s="3">
        <v>0.9</v>
      </c>
      <c r="O3581" s="9">
        <f t="shared" si="55"/>
        <v>21990</v>
      </c>
      <c r="P3581" s="8" t="s">
        <v>17</v>
      </c>
    </row>
    <row r="3582" spans="1:16" x14ac:dyDescent="0.25">
      <c r="A3582" s="8" t="s">
        <v>26346</v>
      </c>
      <c r="B3582" s="2">
        <v>46086</v>
      </c>
      <c r="C3582" s="2">
        <v>46092</v>
      </c>
      <c r="D3582" s="8">
        <v>3271</v>
      </c>
      <c r="E3582" s="8">
        <v>336</v>
      </c>
      <c r="F3582" s="14">
        <v>4</v>
      </c>
      <c r="G3582" s="8">
        <v>2</v>
      </c>
      <c r="H3582" s="8">
        <v>81684</v>
      </c>
      <c r="I3582" s="8" t="s">
        <v>22431</v>
      </c>
      <c r="J3582" s="8">
        <v>13897037</v>
      </c>
      <c r="K3582" s="8" t="s">
        <v>94</v>
      </c>
      <c r="L3582" s="8" t="s">
        <v>95</v>
      </c>
      <c r="M3582" s="9">
        <v>219900</v>
      </c>
      <c r="N3582" s="3">
        <v>0.9</v>
      </c>
      <c r="O3582" s="9">
        <f t="shared" si="55"/>
        <v>21990</v>
      </c>
      <c r="P3582" s="8" t="s">
        <v>17</v>
      </c>
    </row>
    <row r="3583" spans="1:16" x14ac:dyDescent="0.25">
      <c r="A3583" s="8" t="s">
        <v>26346</v>
      </c>
      <c r="B3583" s="2">
        <v>46086</v>
      </c>
      <c r="C3583" s="2">
        <v>46092</v>
      </c>
      <c r="D3583" s="8">
        <v>3271</v>
      </c>
      <c r="E3583" s="8">
        <v>336</v>
      </c>
      <c r="F3583" s="14">
        <v>4</v>
      </c>
      <c r="G3583" s="8">
        <v>2</v>
      </c>
      <c r="H3583" s="8">
        <v>81684</v>
      </c>
      <c r="I3583" s="8" t="s">
        <v>22431</v>
      </c>
      <c r="J3583" s="8">
        <v>13897046</v>
      </c>
      <c r="K3583" s="8" t="s">
        <v>94</v>
      </c>
      <c r="L3583" s="8" t="s">
        <v>96</v>
      </c>
      <c r="M3583" s="9">
        <v>219900</v>
      </c>
      <c r="N3583" s="3">
        <v>0.9</v>
      </c>
      <c r="O3583" s="9">
        <f t="shared" si="55"/>
        <v>21990</v>
      </c>
      <c r="P3583" s="8" t="s">
        <v>17</v>
      </c>
    </row>
    <row r="3584" spans="1:16" x14ac:dyDescent="0.25">
      <c r="A3584" s="8" t="s">
        <v>26346</v>
      </c>
      <c r="B3584" s="2">
        <v>46086</v>
      </c>
      <c r="C3584" s="2">
        <v>46092</v>
      </c>
      <c r="D3584" s="8">
        <v>3271</v>
      </c>
      <c r="E3584" s="8">
        <v>336</v>
      </c>
      <c r="F3584" s="14">
        <v>4</v>
      </c>
      <c r="G3584" s="8">
        <v>2</v>
      </c>
      <c r="H3584" s="8">
        <v>81684</v>
      </c>
      <c r="I3584" s="8" t="s">
        <v>22431</v>
      </c>
      <c r="J3584" s="8">
        <v>13897055</v>
      </c>
      <c r="K3584" s="8" t="s">
        <v>94</v>
      </c>
      <c r="L3584" s="8" t="s">
        <v>97</v>
      </c>
      <c r="M3584" s="9">
        <v>219900</v>
      </c>
      <c r="N3584" s="3">
        <v>0.9</v>
      </c>
      <c r="O3584" s="9">
        <f t="shared" si="55"/>
        <v>21990</v>
      </c>
      <c r="P3584" s="8" t="s">
        <v>17</v>
      </c>
    </row>
    <row r="3585" spans="1:16" x14ac:dyDescent="0.25">
      <c r="A3585" s="8" t="s">
        <v>26346</v>
      </c>
      <c r="B3585" s="2">
        <v>46086</v>
      </c>
      <c r="C3585" s="2">
        <v>46092</v>
      </c>
      <c r="D3585" s="8">
        <v>3271</v>
      </c>
      <c r="E3585" s="8">
        <v>336</v>
      </c>
      <c r="F3585" s="14">
        <v>4</v>
      </c>
      <c r="G3585" s="8">
        <v>2</v>
      </c>
      <c r="H3585" s="8">
        <v>81684</v>
      </c>
      <c r="I3585" s="8" t="s">
        <v>22431</v>
      </c>
      <c r="J3585" s="8">
        <v>13897064</v>
      </c>
      <c r="K3585" s="8" t="s">
        <v>94</v>
      </c>
      <c r="L3585" s="8" t="s">
        <v>98</v>
      </c>
      <c r="M3585" s="9">
        <v>219900</v>
      </c>
      <c r="N3585" s="3">
        <v>0.9</v>
      </c>
      <c r="O3585" s="9">
        <f t="shared" si="55"/>
        <v>21990</v>
      </c>
      <c r="P3585" s="8" t="s">
        <v>17</v>
      </c>
    </row>
    <row r="3586" spans="1:16" x14ac:dyDescent="0.25">
      <c r="A3586" s="8" t="s">
        <v>26346</v>
      </c>
      <c r="B3586" s="2">
        <v>46086</v>
      </c>
      <c r="C3586" s="2">
        <v>46092</v>
      </c>
      <c r="D3586" s="8">
        <v>3271</v>
      </c>
      <c r="E3586" s="8">
        <v>336</v>
      </c>
      <c r="F3586" s="14">
        <v>4</v>
      </c>
      <c r="G3586" s="8">
        <v>2</v>
      </c>
      <c r="H3586" s="8">
        <v>81684</v>
      </c>
      <c r="I3586" s="8" t="s">
        <v>22431</v>
      </c>
      <c r="J3586" s="8">
        <v>87412055</v>
      </c>
      <c r="K3586" s="8" t="s">
        <v>99</v>
      </c>
      <c r="L3586" s="8" t="s">
        <v>100</v>
      </c>
      <c r="M3586" s="9">
        <v>219900</v>
      </c>
      <c r="N3586" s="3">
        <v>0.9</v>
      </c>
      <c r="O3586" s="9">
        <f t="shared" si="55"/>
        <v>21990</v>
      </c>
      <c r="P3586" s="8" t="s">
        <v>17</v>
      </c>
    </row>
    <row r="3587" spans="1:16" x14ac:dyDescent="0.25">
      <c r="A3587" s="8" t="s">
        <v>26346</v>
      </c>
      <c r="B3587" s="2">
        <v>46086</v>
      </c>
      <c r="C3587" s="2">
        <v>46092</v>
      </c>
      <c r="D3587" s="8">
        <v>3271</v>
      </c>
      <c r="E3587" s="8">
        <v>336</v>
      </c>
      <c r="F3587" s="14">
        <v>4</v>
      </c>
      <c r="G3587" s="8">
        <v>2</v>
      </c>
      <c r="H3587" s="8">
        <v>81684</v>
      </c>
      <c r="I3587" s="8" t="s">
        <v>22431</v>
      </c>
      <c r="J3587" s="8">
        <v>87412064</v>
      </c>
      <c r="K3587" s="8" t="s">
        <v>99</v>
      </c>
      <c r="L3587" s="8" t="s">
        <v>101</v>
      </c>
      <c r="M3587" s="9">
        <v>219900</v>
      </c>
      <c r="N3587" s="3">
        <v>0.9</v>
      </c>
      <c r="O3587" s="9">
        <f t="shared" ref="O3587:O3650" si="56">M3587-((90*M3587)/100)</f>
        <v>21990</v>
      </c>
      <c r="P3587" s="8" t="s">
        <v>17</v>
      </c>
    </row>
    <row r="3588" spans="1:16" x14ac:dyDescent="0.25">
      <c r="A3588" s="8" t="s">
        <v>26346</v>
      </c>
      <c r="B3588" s="2">
        <v>46086</v>
      </c>
      <c r="C3588" s="2">
        <v>46092</v>
      </c>
      <c r="D3588" s="8">
        <v>3271</v>
      </c>
      <c r="E3588" s="8">
        <v>336</v>
      </c>
      <c r="F3588" s="14">
        <v>4</v>
      </c>
      <c r="G3588" s="8">
        <v>2</v>
      </c>
      <c r="H3588" s="8">
        <v>81684</v>
      </c>
      <c r="I3588" s="8" t="s">
        <v>22431</v>
      </c>
      <c r="J3588" s="8">
        <v>87412073</v>
      </c>
      <c r="K3588" s="8" t="s">
        <v>99</v>
      </c>
      <c r="L3588" s="8" t="s">
        <v>102</v>
      </c>
      <c r="M3588" s="9">
        <v>219900</v>
      </c>
      <c r="N3588" s="3">
        <v>0.9</v>
      </c>
      <c r="O3588" s="9">
        <f t="shared" si="56"/>
        <v>21990</v>
      </c>
      <c r="P3588" s="8" t="s">
        <v>17</v>
      </c>
    </row>
    <row r="3589" spans="1:16" x14ac:dyDescent="0.25">
      <c r="A3589" s="8" t="s">
        <v>26346</v>
      </c>
      <c r="B3589" s="2">
        <v>46086</v>
      </c>
      <c r="C3589" s="2">
        <v>46092</v>
      </c>
      <c r="D3589" s="8">
        <v>3271</v>
      </c>
      <c r="E3589" s="8">
        <v>336</v>
      </c>
      <c r="F3589" s="14">
        <v>4</v>
      </c>
      <c r="G3589" s="8">
        <v>2</v>
      </c>
      <c r="H3589" s="8">
        <v>81684</v>
      </c>
      <c r="I3589" s="8" t="s">
        <v>22431</v>
      </c>
      <c r="J3589" s="8">
        <v>87412082</v>
      </c>
      <c r="K3589" s="8" t="s">
        <v>99</v>
      </c>
      <c r="L3589" s="8" t="s">
        <v>103</v>
      </c>
      <c r="M3589" s="9">
        <v>219900</v>
      </c>
      <c r="N3589" s="3">
        <v>0.9</v>
      </c>
      <c r="O3589" s="9">
        <f t="shared" si="56"/>
        <v>21990</v>
      </c>
      <c r="P3589" s="8" t="s">
        <v>17</v>
      </c>
    </row>
    <row r="3590" spans="1:16" x14ac:dyDescent="0.25">
      <c r="A3590" s="8" t="s">
        <v>26346</v>
      </c>
      <c r="B3590" s="2">
        <v>46086</v>
      </c>
      <c r="C3590" s="2">
        <v>46092</v>
      </c>
      <c r="D3590" s="8">
        <v>3271</v>
      </c>
      <c r="E3590" s="8">
        <v>336</v>
      </c>
      <c r="F3590" s="14">
        <v>4</v>
      </c>
      <c r="G3590" s="8">
        <v>2</v>
      </c>
      <c r="H3590" s="8">
        <v>81684</v>
      </c>
      <c r="I3590" s="8" t="s">
        <v>22431</v>
      </c>
      <c r="J3590" s="8">
        <v>87412171</v>
      </c>
      <c r="K3590" s="8" t="s">
        <v>104</v>
      </c>
      <c r="L3590" s="8" t="s">
        <v>105</v>
      </c>
      <c r="M3590" s="9">
        <v>219900</v>
      </c>
      <c r="N3590" s="3">
        <v>0.9</v>
      </c>
      <c r="O3590" s="9">
        <f t="shared" si="56"/>
        <v>21990</v>
      </c>
      <c r="P3590" s="8" t="s">
        <v>17</v>
      </c>
    </row>
    <row r="3591" spans="1:16" x14ac:dyDescent="0.25">
      <c r="A3591" s="8" t="s">
        <v>26346</v>
      </c>
      <c r="B3591" s="2">
        <v>46086</v>
      </c>
      <c r="C3591" s="2">
        <v>46092</v>
      </c>
      <c r="D3591" s="8">
        <v>3271</v>
      </c>
      <c r="E3591" s="8">
        <v>336</v>
      </c>
      <c r="F3591" s="14">
        <v>4</v>
      </c>
      <c r="G3591" s="8">
        <v>2</v>
      </c>
      <c r="H3591" s="8">
        <v>81684</v>
      </c>
      <c r="I3591" s="8" t="s">
        <v>22431</v>
      </c>
      <c r="J3591" s="8">
        <v>87412180</v>
      </c>
      <c r="K3591" s="8" t="s">
        <v>104</v>
      </c>
      <c r="L3591" s="8" t="s">
        <v>106</v>
      </c>
      <c r="M3591" s="9">
        <v>219900</v>
      </c>
      <c r="N3591" s="3">
        <v>0.9</v>
      </c>
      <c r="O3591" s="9">
        <f t="shared" si="56"/>
        <v>21990</v>
      </c>
      <c r="P3591" s="8" t="s">
        <v>17</v>
      </c>
    </row>
    <row r="3592" spans="1:16" x14ac:dyDescent="0.25">
      <c r="A3592" s="8" t="s">
        <v>26346</v>
      </c>
      <c r="B3592" s="2">
        <v>46086</v>
      </c>
      <c r="C3592" s="2">
        <v>46092</v>
      </c>
      <c r="D3592" s="8">
        <v>3271</v>
      </c>
      <c r="E3592" s="8">
        <v>336</v>
      </c>
      <c r="F3592" s="14">
        <v>4</v>
      </c>
      <c r="G3592" s="8">
        <v>2</v>
      </c>
      <c r="H3592" s="8">
        <v>81684</v>
      </c>
      <c r="I3592" s="8" t="s">
        <v>22431</v>
      </c>
      <c r="J3592" s="8">
        <v>87412199</v>
      </c>
      <c r="K3592" s="8" t="s">
        <v>104</v>
      </c>
      <c r="L3592" s="8" t="s">
        <v>107</v>
      </c>
      <c r="M3592" s="9">
        <v>219900</v>
      </c>
      <c r="N3592" s="3">
        <v>0.9</v>
      </c>
      <c r="O3592" s="9">
        <f t="shared" si="56"/>
        <v>21990</v>
      </c>
      <c r="P3592" s="8" t="s">
        <v>17</v>
      </c>
    </row>
    <row r="3593" spans="1:16" x14ac:dyDescent="0.25">
      <c r="A3593" s="8" t="s">
        <v>26346</v>
      </c>
      <c r="B3593" s="2">
        <v>46086</v>
      </c>
      <c r="C3593" s="2">
        <v>46092</v>
      </c>
      <c r="D3593" s="8">
        <v>3271</v>
      </c>
      <c r="E3593" s="8">
        <v>336</v>
      </c>
      <c r="F3593" s="14">
        <v>4</v>
      </c>
      <c r="G3593" s="8">
        <v>2</v>
      </c>
      <c r="H3593" s="8">
        <v>81684</v>
      </c>
      <c r="I3593" s="8" t="s">
        <v>22431</v>
      </c>
      <c r="J3593" s="8">
        <v>87412206</v>
      </c>
      <c r="K3593" s="8" t="s">
        <v>104</v>
      </c>
      <c r="L3593" s="8" t="s">
        <v>108</v>
      </c>
      <c r="M3593" s="9">
        <v>219900</v>
      </c>
      <c r="N3593" s="3">
        <v>0.9</v>
      </c>
      <c r="O3593" s="9">
        <f t="shared" si="56"/>
        <v>21990</v>
      </c>
      <c r="P3593" s="8" t="s">
        <v>17</v>
      </c>
    </row>
    <row r="3594" spans="1:16" x14ac:dyDescent="0.25">
      <c r="A3594" s="8" t="s">
        <v>26346</v>
      </c>
      <c r="B3594" s="2">
        <v>46086</v>
      </c>
      <c r="C3594" s="2">
        <v>46092</v>
      </c>
      <c r="D3594" s="8">
        <v>3271</v>
      </c>
      <c r="E3594" s="8">
        <v>336</v>
      </c>
      <c r="F3594" s="14">
        <v>4</v>
      </c>
      <c r="G3594" s="8">
        <v>2</v>
      </c>
      <c r="H3594" s="8">
        <v>81684</v>
      </c>
      <c r="I3594" s="8" t="s">
        <v>22431</v>
      </c>
      <c r="J3594" s="8">
        <v>87412215</v>
      </c>
      <c r="K3594" s="8" t="s">
        <v>109</v>
      </c>
      <c r="L3594" s="8" t="s">
        <v>110</v>
      </c>
      <c r="M3594" s="9">
        <v>219900</v>
      </c>
      <c r="N3594" s="3">
        <v>0.9</v>
      </c>
      <c r="O3594" s="9">
        <f t="shared" si="56"/>
        <v>21990</v>
      </c>
      <c r="P3594" s="8" t="s">
        <v>17</v>
      </c>
    </row>
    <row r="3595" spans="1:16" x14ac:dyDescent="0.25">
      <c r="A3595" s="8" t="s">
        <v>26346</v>
      </c>
      <c r="B3595" s="2">
        <v>46086</v>
      </c>
      <c r="C3595" s="2">
        <v>46092</v>
      </c>
      <c r="D3595" s="8">
        <v>3271</v>
      </c>
      <c r="E3595" s="8">
        <v>336</v>
      </c>
      <c r="F3595" s="14">
        <v>4</v>
      </c>
      <c r="G3595" s="8">
        <v>2</v>
      </c>
      <c r="H3595" s="8">
        <v>81684</v>
      </c>
      <c r="I3595" s="8" t="s">
        <v>22431</v>
      </c>
      <c r="J3595" s="8">
        <v>87412224</v>
      </c>
      <c r="K3595" s="8" t="s">
        <v>109</v>
      </c>
      <c r="L3595" s="8" t="s">
        <v>111</v>
      </c>
      <c r="M3595" s="9">
        <v>219900</v>
      </c>
      <c r="N3595" s="3">
        <v>0.9</v>
      </c>
      <c r="O3595" s="9">
        <f t="shared" si="56"/>
        <v>21990</v>
      </c>
      <c r="P3595" s="8" t="s">
        <v>17</v>
      </c>
    </row>
    <row r="3596" spans="1:16" x14ac:dyDescent="0.25">
      <c r="A3596" s="8" t="s">
        <v>26346</v>
      </c>
      <c r="B3596" s="2">
        <v>46086</v>
      </c>
      <c r="C3596" s="2">
        <v>46092</v>
      </c>
      <c r="D3596" s="8">
        <v>3271</v>
      </c>
      <c r="E3596" s="8">
        <v>336</v>
      </c>
      <c r="F3596" s="14">
        <v>4</v>
      </c>
      <c r="G3596" s="8">
        <v>2</v>
      </c>
      <c r="H3596" s="8">
        <v>81684</v>
      </c>
      <c r="I3596" s="8" t="s">
        <v>22431</v>
      </c>
      <c r="J3596" s="8">
        <v>87412233</v>
      </c>
      <c r="K3596" s="8" t="s">
        <v>109</v>
      </c>
      <c r="L3596" s="8" t="s">
        <v>112</v>
      </c>
      <c r="M3596" s="9">
        <v>219900</v>
      </c>
      <c r="N3596" s="3">
        <v>0.9</v>
      </c>
      <c r="O3596" s="9">
        <f t="shared" si="56"/>
        <v>21990</v>
      </c>
      <c r="P3596" s="8" t="s">
        <v>17</v>
      </c>
    </row>
    <row r="3597" spans="1:16" x14ac:dyDescent="0.25">
      <c r="A3597" s="8" t="s">
        <v>26346</v>
      </c>
      <c r="B3597" s="2">
        <v>46086</v>
      </c>
      <c r="C3597" s="2">
        <v>46092</v>
      </c>
      <c r="D3597" s="8">
        <v>3271</v>
      </c>
      <c r="E3597" s="8">
        <v>336</v>
      </c>
      <c r="F3597" s="14">
        <v>4</v>
      </c>
      <c r="G3597" s="8">
        <v>2</v>
      </c>
      <c r="H3597" s="8">
        <v>81684</v>
      </c>
      <c r="I3597" s="8" t="s">
        <v>22431</v>
      </c>
      <c r="J3597" s="8">
        <v>87412242</v>
      </c>
      <c r="K3597" s="8" t="s">
        <v>109</v>
      </c>
      <c r="L3597" s="8" t="s">
        <v>113</v>
      </c>
      <c r="M3597" s="9">
        <v>219900</v>
      </c>
      <c r="N3597" s="3">
        <v>0.9</v>
      </c>
      <c r="O3597" s="9">
        <f t="shared" si="56"/>
        <v>21990</v>
      </c>
      <c r="P3597" s="8" t="s">
        <v>17</v>
      </c>
    </row>
    <row r="3598" spans="1:16" x14ac:dyDescent="0.25">
      <c r="A3598" s="8" t="s">
        <v>26346</v>
      </c>
      <c r="B3598" s="2">
        <v>46086</v>
      </c>
      <c r="C3598" s="2">
        <v>46092</v>
      </c>
      <c r="D3598" s="8">
        <v>3271</v>
      </c>
      <c r="E3598" s="8">
        <v>336</v>
      </c>
      <c r="F3598" s="14">
        <v>4</v>
      </c>
      <c r="G3598" s="8">
        <v>2</v>
      </c>
      <c r="H3598" s="8">
        <v>81684</v>
      </c>
      <c r="I3598" s="8" t="s">
        <v>22431</v>
      </c>
      <c r="J3598" s="8">
        <v>88987102</v>
      </c>
      <c r="K3598" s="8" t="s">
        <v>114</v>
      </c>
      <c r="L3598" s="8" t="s">
        <v>115</v>
      </c>
      <c r="M3598" s="9">
        <v>219900</v>
      </c>
      <c r="N3598" s="3">
        <v>0.9</v>
      </c>
      <c r="O3598" s="9">
        <f t="shared" si="56"/>
        <v>21990</v>
      </c>
      <c r="P3598" s="8" t="s">
        <v>17</v>
      </c>
    </row>
    <row r="3599" spans="1:16" x14ac:dyDescent="0.25">
      <c r="A3599" s="8" t="s">
        <v>26346</v>
      </c>
      <c r="B3599" s="2">
        <v>46086</v>
      </c>
      <c r="C3599" s="2">
        <v>46092</v>
      </c>
      <c r="D3599" s="8">
        <v>3271</v>
      </c>
      <c r="E3599" s="8">
        <v>336</v>
      </c>
      <c r="F3599" s="14">
        <v>4</v>
      </c>
      <c r="G3599" s="8">
        <v>2</v>
      </c>
      <c r="H3599" s="8">
        <v>81684</v>
      </c>
      <c r="I3599" s="8" t="s">
        <v>22431</v>
      </c>
      <c r="J3599" s="8">
        <v>88987111</v>
      </c>
      <c r="K3599" s="8" t="s">
        <v>114</v>
      </c>
      <c r="L3599" s="8" t="s">
        <v>116</v>
      </c>
      <c r="M3599" s="9">
        <v>219900</v>
      </c>
      <c r="N3599" s="3">
        <v>0.9</v>
      </c>
      <c r="O3599" s="9">
        <f t="shared" si="56"/>
        <v>21990</v>
      </c>
      <c r="P3599" s="8" t="s">
        <v>17</v>
      </c>
    </row>
    <row r="3600" spans="1:16" x14ac:dyDescent="0.25">
      <c r="A3600" s="8" t="s">
        <v>26346</v>
      </c>
      <c r="B3600" s="2">
        <v>46086</v>
      </c>
      <c r="C3600" s="2">
        <v>46092</v>
      </c>
      <c r="D3600" s="8">
        <v>3271</v>
      </c>
      <c r="E3600" s="8">
        <v>336</v>
      </c>
      <c r="F3600" s="14">
        <v>4</v>
      </c>
      <c r="G3600" s="8">
        <v>2</v>
      </c>
      <c r="H3600" s="8">
        <v>81684</v>
      </c>
      <c r="I3600" s="8" t="s">
        <v>22431</v>
      </c>
      <c r="J3600" s="8">
        <v>88987120</v>
      </c>
      <c r="K3600" s="8" t="s">
        <v>114</v>
      </c>
      <c r="L3600" s="8" t="s">
        <v>117</v>
      </c>
      <c r="M3600" s="9">
        <v>219900</v>
      </c>
      <c r="N3600" s="3">
        <v>0.9</v>
      </c>
      <c r="O3600" s="9">
        <f t="shared" si="56"/>
        <v>21990</v>
      </c>
      <c r="P3600" s="8" t="s">
        <v>17</v>
      </c>
    </row>
    <row r="3601" spans="1:16" x14ac:dyDescent="0.25">
      <c r="A3601" s="8" t="s">
        <v>26346</v>
      </c>
      <c r="B3601" s="2">
        <v>46086</v>
      </c>
      <c r="C3601" s="2">
        <v>46092</v>
      </c>
      <c r="D3601" s="8">
        <v>3271</v>
      </c>
      <c r="E3601" s="8">
        <v>336</v>
      </c>
      <c r="F3601" s="14">
        <v>4</v>
      </c>
      <c r="G3601" s="8">
        <v>2</v>
      </c>
      <c r="H3601" s="8">
        <v>81684</v>
      </c>
      <c r="I3601" s="8" t="s">
        <v>22431</v>
      </c>
      <c r="J3601" s="8">
        <v>88987139</v>
      </c>
      <c r="K3601" s="8" t="s">
        <v>114</v>
      </c>
      <c r="L3601" s="8" t="s">
        <v>118</v>
      </c>
      <c r="M3601" s="9">
        <v>219900</v>
      </c>
      <c r="N3601" s="3">
        <v>0.9</v>
      </c>
      <c r="O3601" s="9">
        <f t="shared" si="56"/>
        <v>21990</v>
      </c>
      <c r="P3601" s="8" t="s">
        <v>17</v>
      </c>
    </row>
    <row r="3602" spans="1:16" x14ac:dyDescent="0.25">
      <c r="A3602" s="8" t="s">
        <v>26346</v>
      </c>
      <c r="B3602" s="2">
        <v>46086</v>
      </c>
      <c r="C3602" s="2">
        <v>46092</v>
      </c>
      <c r="D3602" s="8">
        <v>3271</v>
      </c>
      <c r="E3602" s="8">
        <v>336</v>
      </c>
      <c r="F3602" s="14">
        <v>4</v>
      </c>
      <c r="G3602" s="8">
        <v>2</v>
      </c>
      <c r="H3602" s="8">
        <v>81684</v>
      </c>
      <c r="I3602" s="8" t="s">
        <v>22431</v>
      </c>
      <c r="J3602" s="8">
        <v>88987148</v>
      </c>
      <c r="K3602" s="8" t="s">
        <v>119</v>
      </c>
      <c r="L3602" s="8" t="s">
        <v>120</v>
      </c>
      <c r="M3602" s="9">
        <v>219900</v>
      </c>
      <c r="N3602" s="3">
        <v>0.9</v>
      </c>
      <c r="O3602" s="9">
        <f t="shared" si="56"/>
        <v>21990</v>
      </c>
      <c r="P3602" s="8" t="s">
        <v>17</v>
      </c>
    </row>
    <row r="3603" spans="1:16" x14ac:dyDescent="0.25">
      <c r="A3603" s="8" t="s">
        <v>26346</v>
      </c>
      <c r="B3603" s="2">
        <v>46086</v>
      </c>
      <c r="C3603" s="2">
        <v>46092</v>
      </c>
      <c r="D3603" s="8">
        <v>3271</v>
      </c>
      <c r="E3603" s="8">
        <v>336</v>
      </c>
      <c r="F3603" s="14">
        <v>4</v>
      </c>
      <c r="G3603" s="8">
        <v>2</v>
      </c>
      <c r="H3603" s="8">
        <v>81684</v>
      </c>
      <c r="I3603" s="8" t="s">
        <v>22431</v>
      </c>
      <c r="J3603" s="8">
        <v>88987157</v>
      </c>
      <c r="K3603" s="8" t="s">
        <v>119</v>
      </c>
      <c r="L3603" s="8" t="s">
        <v>121</v>
      </c>
      <c r="M3603" s="9">
        <v>219900</v>
      </c>
      <c r="N3603" s="3">
        <v>0.9</v>
      </c>
      <c r="O3603" s="9">
        <f t="shared" si="56"/>
        <v>21990</v>
      </c>
      <c r="P3603" s="8" t="s">
        <v>17</v>
      </c>
    </row>
    <row r="3604" spans="1:16" x14ac:dyDescent="0.25">
      <c r="A3604" s="8" t="s">
        <v>26346</v>
      </c>
      <c r="B3604" s="2">
        <v>46086</v>
      </c>
      <c r="C3604" s="2">
        <v>46092</v>
      </c>
      <c r="D3604" s="8">
        <v>3271</v>
      </c>
      <c r="E3604" s="8">
        <v>336</v>
      </c>
      <c r="F3604" s="14">
        <v>4</v>
      </c>
      <c r="G3604" s="8">
        <v>2</v>
      </c>
      <c r="H3604" s="8">
        <v>81684</v>
      </c>
      <c r="I3604" s="8" t="s">
        <v>22431</v>
      </c>
      <c r="J3604" s="8">
        <v>88987166</v>
      </c>
      <c r="K3604" s="8" t="s">
        <v>119</v>
      </c>
      <c r="L3604" s="8" t="s">
        <v>122</v>
      </c>
      <c r="M3604" s="9">
        <v>219900</v>
      </c>
      <c r="N3604" s="3">
        <v>0.9</v>
      </c>
      <c r="O3604" s="9">
        <f t="shared" si="56"/>
        <v>21990</v>
      </c>
      <c r="P3604" s="8" t="s">
        <v>17</v>
      </c>
    </row>
    <row r="3605" spans="1:16" x14ac:dyDescent="0.25">
      <c r="A3605" s="8" t="s">
        <v>26346</v>
      </c>
      <c r="B3605" s="2">
        <v>46086</v>
      </c>
      <c r="C3605" s="2">
        <v>46092</v>
      </c>
      <c r="D3605" s="8">
        <v>3271</v>
      </c>
      <c r="E3605" s="8">
        <v>336</v>
      </c>
      <c r="F3605" s="14">
        <v>4</v>
      </c>
      <c r="G3605" s="8">
        <v>2</v>
      </c>
      <c r="H3605" s="8">
        <v>81684</v>
      </c>
      <c r="I3605" s="8" t="s">
        <v>22431</v>
      </c>
      <c r="J3605" s="8">
        <v>88987175</v>
      </c>
      <c r="K3605" s="8" t="s">
        <v>119</v>
      </c>
      <c r="L3605" s="8" t="s">
        <v>123</v>
      </c>
      <c r="M3605" s="9">
        <v>219900</v>
      </c>
      <c r="N3605" s="3">
        <v>0.9</v>
      </c>
      <c r="O3605" s="9">
        <f t="shared" si="56"/>
        <v>21990</v>
      </c>
      <c r="P3605" s="8" t="s">
        <v>17</v>
      </c>
    </row>
    <row r="3606" spans="1:16" x14ac:dyDescent="0.25">
      <c r="A3606" s="8" t="s">
        <v>26346</v>
      </c>
      <c r="B3606" s="2">
        <v>46086</v>
      </c>
      <c r="C3606" s="2">
        <v>46092</v>
      </c>
      <c r="D3606" s="8">
        <v>3271</v>
      </c>
      <c r="E3606" s="8">
        <v>336</v>
      </c>
      <c r="F3606" s="14">
        <v>4</v>
      </c>
      <c r="G3606" s="8">
        <v>2</v>
      </c>
      <c r="H3606" s="8">
        <v>81567</v>
      </c>
      <c r="I3606" s="8" t="s">
        <v>22431</v>
      </c>
      <c r="J3606" s="8">
        <v>13897073</v>
      </c>
      <c r="K3606" s="8" t="s">
        <v>124</v>
      </c>
      <c r="L3606" s="8" t="s">
        <v>125</v>
      </c>
      <c r="M3606" s="9">
        <v>219900</v>
      </c>
      <c r="N3606" s="3">
        <v>0.9</v>
      </c>
      <c r="O3606" s="9">
        <f t="shared" si="56"/>
        <v>21990</v>
      </c>
      <c r="P3606" s="8" t="s">
        <v>17</v>
      </c>
    </row>
    <row r="3607" spans="1:16" x14ac:dyDescent="0.25">
      <c r="A3607" s="8" t="s">
        <v>26346</v>
      </c>
      <c r="B3607" s="2">
        <v>46086</v>
      </c>
      <c r="C3607" s="2">
        <v>46092</v>
      </c>
      <c r="D3607" s="8">
        <v>3271</v>
      </c>
      <c r="E3607" s="8">
        <v>336</v>
      </c>
      <c r="F3607" s="14">
        <v>4</v>
      </c>
      <c r="G3607" s="8">
        <v>2</v>
      </c>
      <c r="H3607" s="8">
        <v>81567</v>
      </c>
      <c r="I3607" s="8" t="s">
        <v>22431</v>
      </c>
      <c r="J3607" s="8">
        <v>13897082</v>
      </c>
      <c r="K3607" s="8" t="s">
        <v>124</v>
      </c>
      <c r="L3607" s="8" t="s">
        <v>126</v>
      </c>
      <c r="M3607" s="9">
        <v>219900</v>
      </c>
      <c r="N3607" s="3">
        <v>0.9</v>
      </c>
      <c r="O3607" s="9">
        <f t="shared" si="56"/>
        <v>21990</v>
      </c>
      <c r="P3607" s="8" t="s">
        <v>17</v>
      </c>
    </row>
    <row r="3608" spans="1:16" x14ac:dyDescent="0.25">
      <c r="A3608" s="8" t="s">
        <v>26346</v>
      </c>
      <c r="B3608" s="2">
        <v>46086</v>
      </c>
      <c r="C3608" s="2">
        <v>46092</v>
      </c>
      <c r="D3608" s="8">
        <v>3271</v>
      </c>
      <c r="E3608" s="8">
        <v>336</v>
      </c>
      <c r="F3608" s="14">
        <v>4</v>
      </c>
      <c r="G3608" s="8">
        <v>2</v>
      </c>
      <c r="H3608" s="8">
        <v>81567</v>
      </c>
      <c r="I3608" s="8" t="s">
        <v>22431</v>
      </c>
      <c r="J3608" s="8">
        <v>13897091</v>
      </c>
      <c r="K3608" s="8" t="s">
        <v>124</v>
      </c>
      <c r="L3608" s="8" t="s">
        <v>127</v>
      </c>
      <c r="M3608" s="9">
        <v>219900</v>
      </c>
      <c r="N3608" s="3">
        <v>0.9</v>
      </c>
      <c r="O3608" s="9">
        <f t="shared" si="56"/>
        <v>21990</v>
      </c>
      <c r="P3608" s="8" t="s">
        <v>17</v>
      </c>
    </row>
    <row r="3609" spans="1:16" x14ac:dyDescent="0.25">
      <c r="A3609" s="8" t="s">
        <v>26346</v>
      </c>
      <c r="B3609" s="2">
        <v>46086</v>
      </c>
      <c r="C3609" s="2">
        <v>46092</v>
      </c>
      <c r="D3609" s="8">
        <v>3271</v>
      </c>
      <c r="E3609" s="8">
        <v>336</v>
      </c>
      <c r="F3609" s="14">
        <v>4</v>
      </c>
      <c r="G3609" s="8">
        <v>2</v>
      </c>
      <c r="H3609" s="8">
        <v>81567</v>
      </c>
      <c r="I3609" s="8" t="s">
        <v>22431</v>
      </c>
      <c r="J3609" s="8">
        <v>13897108</v>
      </c>
      <c r="K3609" s="8" t="s">
        <v>124</v>
      </c>
      <c r="L3609" s="8" t="s">
        <v>128</v>
      </c>
      <c r="M3609" s="9">
        <v>219900</v>
      </c>
      <c r="N3609" s="3">
        <v>0.9</v>
      </c>
      <c r="O3609" s="9">
        <f t="shared" si="56"/>
        <v>21990</v>
      </c>
      <c r="P3609" s="8" t="s">
        <v>17</v>
      </c>
    </row>
    <row r="3610" spans="1:16" x14ac:dyDescent="0.25">
      <c r="A3610" s="8" t="s">
        <v>26346</v>
      </c>
      <c r="B3610" s="2">
        <v>46086</v>
      </c>
      <c r="C3610" s="2">
        <v>46092</v>
      </c>
      <c r="D3610" s="8">
        <v>3271</v>
      </c>
      <c r="E3610" s="8">
        <v>336</v>
      </c>
      <c r="F3610" s="14">
        <v>4</v>
      </c>
      <c r="G3610" s="8">
        <v>2</v>
      </c>
      <c r="H3610" s="8">
        <v>81567</v>
      </c>
      <c r="I3610" s="8" t="s">
        <v>22431</v>
      </c>
      <c r="J3610" s="8">
        <v>13897117</v>
      </c>
      <c r="K3610" s="8" t="s">
        <v>129</v>
      </c>
      <c r="L3610" s="8" t="s">
        <v>130</v>
      </c>
      <c r="M3610" s="9">
        <v>219900</v>
      </c>
      <c r="N3610" s="3">
        <v>0.9</v>
      </c>
      <c r="O3610" s="9">
        <f t="shared" si="56"/>
        <v>21990</v>
      </c>
      <c r="P3610" s="8" t="s">
        <v>17</v>
      </c>
    </row>
    <row r="3611" spans="1:16" x14ac:dyDescent="0.25">
      <c r="A3611" s="8" t="s">
        <v>26346</v>
      </c>
      <c r="B3611" s="2">
        <v>46086</v>
      </c>
      <c r="C3611" s="2">
        <v>46092</v>
      </c>
      <c r="D3611" s="8">
        <v>3271</v>
      </c>
      <c r="E3611" s="8">
        <v>336</v>
      </c>
      <c r="F3611" s="14">
        <v>4</v>
      </c>
      <c r="G3611" s="8">
        <v>2</v>
      </c>
      <c r="H3611" s="8">
        <v>81567</v>
      </c>
      <c r="I3611" s="8" t="s">
        <v>22431</v>
      </c>
      <c r="J3611" s="8">
        <v>13897126</v>
      </c>
      <c r="K3611" s="8" t="s">
        <v>129</v>
      </c>
      <c r="L3611" s="8" t="s">
        <v>131</v>
      </c>
      <c r="M3611" s="9">
        <v>219900</v>
      </c>
      <c r="N3611" s="3">
        <v>0.9</v>
      </c>
      <c r="O3611" s="9">
        <f t="shared" si="56"/>
        <v>21990</v>
      </c>
      <c r="P3611" s="8" t="s">
        <v>17</v>
      </c>
    </row>
    <row r="3612" spans="1:16" x14ac:dyDescent="0.25">
      <c r="A3612" s="8" t="s">
        <v>26346</v>
      </c>
      <c r="B3612" s="2">
        <v>46086</v>
      </c>
      <c r="C3612" s="2">
        <v>46092</v>
      </c>
      <c r="D3612" s="8">
        <v>3271</v>
      </c>
      <c r="E3612" s="8">
        <v>336</v>
      </c>
      <c r="F3612" s="14">
        <v>4</v>
      </c>
      <c r="G3612" s="8">
        <v>2</v>
      </c>
      <c r="H3612" s="8">
        <v>81567</v>
      </c>
      <c r="I3612" s="8" t="s">
        <v>22431</v>
      </c>
      <c r="J3612" s="8">
        <v>13897135</v>
      </c>
      <c r="K3612" s="8" t="s">
        <v>129</v>
      </c>
      <c r="L3612" s="8" t="s">
        <v>132</v>
      </c>
      <c r="M3612" s="9">
        <v>219900</v>
      </c>
      <c r="N3612" s="3">
        <v>0.9</v>
      </c>
      <c r="O3612" s="9">
        <f t="shared" si="56"/>
        <v>21990</v>
      </c>
      <c r="P3612" s="8" t="s">
        <v>17</v>
      </c>
    </row>
    <row r="3613" spans="1:16" x14ac:dyDescent="0.25">
      <c r="A3613" s="8" t="s">
        <v>26346</v>
      </c>
      <c r="B3613" s="2">
        <v>46086</v>
      </c>
      <c r="C3613" s="2">
        <v>46092</v>
      </c>
      <c r="D3613" s="8">
        <v>3271</v>
      </c>
      <c r="E3613" s="8">
        <v>336</v>
      </c>
      <c r="F3613" s="14">
        <v>4</v>
      </c>
      <c r="G3613" s="8">
        <v>2</v>
      </c>
      <c r="H3613" s="8">
        <v>81567</v>
      </c>
      <c r="I3613" s="8" t="s">
        <v>22431</v>
      </c>
      <c r="J3613" s="8">
        <v>13897144</v>
      </c>
      <c r="K3613" s="8" t="s">
        <v>129</v>
      </c>
      <c r="L3613" s="8" t="s">
        <v>133</v>
      </c>
      <c r="M3613" s="9">
        <v>219900</v>
      </c>
      <c r="N3613" s="3">
        <v>0.9</v>
      </c>
      <c r="O3613" s="9">
        <f t="shared" si="56"/>
        <v>21990</v>
      </c>
      <c r="P3613" s="8" t="s">
        <v>17</v>
      </c>
    </row>
    <row r="3614" spans="1:16" x14ac:dyDescent="0.25">
      <c r="A3614" s="8" t="s">
        <v>26346</v>
      </c>
      <c r="B3614" s="2">
        <v>46086</v>
      </c>
      <c r="C3614" s="2">
        <v>46092</v>
      </c>
      <c r="D3614" s="8">
        <v>3271</v>
      </c>
      <c r="E3614" s="8">
        <v>336</v>
      </c>
      <c r="F3614" s="14">
        <v>4</v>
      </c>
      <c r="G3614" s="8">
        <v>2</v>
      </c>
      <c r="H3614" s="8">
        <v>81567</v>
      </c>
      <c r="I3614" s="8" t="s">
        <v>22431</v>
      </c>
      <c r="J3614" s="8">
        <v>87412297</v>
      </c>
      <c r="K3614" s="8" t="s">
        <v>134</v>
      </c>
      <c r="L3614" s="8" t="s">
        <v>135</v>
      </c>
      <c r="M3614" s="9">
        <v>219900</v>
      </c>
      <c r="N3614" s="3">
        <v>0.9</v>
      </c>
      <c r="O3614" s="9">
        <f t="shared" si="56"/>
        <v>21990</v>
      </c>
      <c r="P3614" s="8" t="s">
        <v>17</v>
      </c>
    </row>
    <row r="3615" spans="1:16" x14ac:dyDescent="0.25">
      <c r="A3615" s="8" t="s">
        <v>26346</v>
      </c>
      <c r="B3615" s="2">
        <v>46086</v>
      </c>
      <c r="C3615" s="2">
        <v>46092</v>
      </c>
      <c r="D3615" s="8">
        <v>3271</v>
      </c>
      <c r="E3615" s="8">
        <v>336</v>
      </c>
      <c r="F3615" s="14">
        <v>4</v>
      </c>
      <c r="G3615" s="8">
        <v>2</v>
      </c>
      <c r="H3615" s="8">
        <v>81567</v>
      </c>
      <c r="I3615" s="8" t="s">
        <v>22431</v>
      </c>
      <c r="J3615" s="8">
        <v>87412304</v>
      </c>
      <c r="K3615" s="8" t="s">
        <v>134</v>
      </c>
      <c r="L3615" s="8" t="s">
        <v>136</v>
      </c>
      <c r="M3615" s="9">
        <v>219900</v>
      </c>
      <c r="N3615" s="3">
        <v>0.9</v>
      </c>
      <c r="O3615" s="9">
        <f t="shared" si="56"/>
        <v>21990</v>
      </c>
      <c r="P3615" s="8" t="s">
        <v>17</v>
      </c>
    </row>
    <row r="3616" spans="1:16" x14ac:dyDescent="0.25">
      <c r="A3616" s="8" t="s">
        <v>26346</v>
      </c>
      <c r="B3616" s="2">
        <v>46086</v>
      </c>
      <c r="C3616" s="2">
        <v>46092</v>
      </c>
      <c r="D3616" s="8">
        <v>3271</v>
      </c>
      <c r="E3616" s="8">
        <v>336</v>
      </c>
      <c r="F3616" s="14">
        <v>4</v>
      </c>
      <c r="G3616" s="8">
        <v>2</v>
      </c>
      <c r="H3616" s="8">
        <v>81567</v>
      </c>
      <c r="I3616" s="8" t="s">
        <v>22431</v>
      </c>
      <c r="J3616" s="8">
        <v>87412313</v>
      </c>
      <c r="K3616" s="8" t="s">
        <v>134</v>
      </c>
      <c r="L3616" s="8" t="s">
        <v>137</v>
      </c>
      <c r="M3616" s="9">
        <v>219900</v>
      </c>
      <c r="N3616" s="3">
        <v>0.9</v>
      </c>
      <c r="O3616" s="9">
        <f t="shared" si="56"/>
        <v>21990</v>
      </c>
      <c r="P3616" s="8" t="s">
        <v>17</v>
      </c>
    </row>
    <row r="3617" spans="1:16" x14ac:dyDescent="0.25">
      <c r="A3617" s="8" t="s">
        <v>26346</v>
      </c>
      <c r="B3617" s="2">
        <v>46086</v>
      </c>
      <c r="C3617" s="2">
        <v>46092</v>
      </c>
      <c r="D3617" s="8">
        <v>3271</v>
      </c>
      <c r="E3617" s="8">
        <v>336</v>
      </c>
      <c r="F3617" s="14">
        <v>4</v>
      </c>
      <c r="G3617" s="8">
        <v>2</v>
      </c>
      <c r="H3617" s="8">
        <v>81567</v>
      </c>
      <c r="I3617" s="8" t="s">
        <v>22431</v>
      </c>
      <c r="J3617" s="8">
        <v>87412322</v>
      </c>
      <c r="K3617" s="8" t="s">
        <v>134</v>
      </c>
      <c r="L3617" s="8" t="s">
        <v>138</v>
      </c>
      <c r="M3617" s="9">
        <v>219900</v>
      </c>
      <c r="N3617" s="3">
        <v>0.9</v>
      </c>
      <c r="O3617" s="9">
        <f t="shared" si="56"/>
        <v>21990</v>
      </c>
      <c r="P3617" s="8" t="s">
        <v>17</v>
      </c>
    </row>
    <row r="3618" spans="1:16" x14ac:dyDescent="0.25">
      <c r="A3618" s="8" t="s">
        <v>26346</v>
      </c>
      <c r="B3618" s="2">
        <v>46086</v>
      </c>
      <c r="C3618" s="2">
        <v>46092</v>
      </c>
      <c r="D3618" s="8">
        <v>3271</v>
      </c>
      <c r="E3618" s="8">
        <v>336</v>
      </c>
      <c r="F3618" s="14">
        <v>4</v>
      </c>
      <c r="G3618" s="8">
        <v>2</v>
      </c>
      <c r="H3618" s="8">
        <v>81567</v>
      </c>
      <c r="I3618" s="8" t="s">
        <v>22431</v>
      </c>
      <c r="J3618" s="8">
        <v>87412331</v>
      </c>
      <c r="K3618" s="8" t="s">
        <v>134</v>
      </c>
      <c r="L3618" s="8" t="s">
        <v>139</v>
      </c>
      <c r="M3618" s="9">
        <v>219900</v>
      </c>
      <c r="N3618" s="3">
        <v>0.9</v>
      </c>
      <c r="O3618" s="9">
        <f t="shared" si="56"/>
        <v>21990</v>
      </c>
      <c r="P3618" s="8" t="s">
        <v>17</v>
      </c>
    </row>
    <row r="3619" spans="1:16" x14ac:dyDescent="0.25">
      <c r="A3619" s="8" t="s">
        <v>26346</v>
      </c>
      <c r="B3619" s="2">
        <v>46086</v>
      </c>
      <c r="C3619" s="2">
        <v>46092</v>
      </c>
      <c r="D3619" s="8">
        <v>3271</v>
      </c>
      <c r="E3619" s="8">
        <v>336</v>
      </c>
      <c r="F3619" s="14">
        <v>4</v>
      </c>
      <c r="G3619" s="8">
        <v>2</v>
      </c>
      <c r="H3619" s="8">
        <v>81567</v>
      </c>
      <c r="I3619" s="8" t="s">
        <v>22431</v>
      </c>
      <c r="J3619" s="8">
        <v>87412340</v>
      </c>
      <c r="K3619" s="8" t="s">
        <v>134</v>
      </c>
      <c r="L3619" s="8" t="s">
        <v>140</v>
      </c>
      <c r="M3619" s="9">
        <v>219900</v>
      </c>
      <c r="N3619" s="3">
        <v>0.9</v>
      </c>
      <c r="O3619" s="9">
        <f t="shared" si="56"/>
        <v>21990</v>
      </c>
      <c r="P3619" s="8" t="s">
        <v>17</v>
      </c>
    </row>
    <row r="3620" spans="1:16" x14ac:dyDescent="0.25">
      <c r="A3620" s="8" t="s">
        <v>26346</v>
      </c>
      <c r="B3620" s="2">
        <v>46086</v>
      </c>
      <c r="C3620" s="2">
        <v>46092</v>
      </c>
      <c r="D3620" s="8">
        <v>3271</v>
      </c>
      <c r="E3620" s="8">
        <v>336</v>
      </c>
      <c r="F3620" s="14">
        <v>4</v>
      </c>
      <c r="G3620" s="8">
        <v>2</v>
      </c>
      <c r="H3620" s="8">
        <v>81567</v>
      </c>
      <c r="I3620" s="8" t="s">
        <v>22431</v>
      </c>
      <c r="J3620" s="8">
        <v>87412359</v>
      </c>
      <c r="K3620" s="8" t="s">
        <v>134</v>
      </c>
      <c r="L3620" s="8" t="s">
        <v>141</v>
      </c>
      <c r="M3620" s="9">
        <v>219900</v>
      </c>
      <c r="N3620" s="3">
        <v>0.9</v>
      </c>
      <c r="O3620" s="9">
        <f t="shared" si="56"/>
        <v>21990</v>
      </c>
      <c r="P3620" s="8" t="s">
        <v>17</v>
      </c>
    </row>
    <row r="3621" spans="1:16" x14ac:dyDescent="0.25">
      <c r="A3621" s="8" t="s">
        <v>26346</v>
      </c>
      <c r="B3621" s="2">
        <v>46086</v>
      </c>
      <c r="C3621" s="2">
        <v>46092</v>
      </c>
      <c r="D3621" s="8">
        <v>3271</v>
      </c>
      <c r="E3621" s="8">
        <v>336</v>
      </c>
      <c r="F3621" s="14">
        <v>4</v>
      </c>
      <c r="G3621" s="8">
        <v>2</v>
      </c>
      <c r="H3621" s="8">
        <v>81567</v>
      </c>
      <c r="I3621" s="8" t="s">
        <v>22431</v>
      </c>
      <c r="J3621" s="8">
        <v>87412368</v>
      </c>
      <c r="K3621" s="8" t="s">
        <v>134</v>
      </c>
      <c r="L3621" s="8" t="s">
        <v>142</v>
      </c>
      <c r="M3621" s="9">
        <v>219900</v>
      </c>
      <c r="N3621" s="3">
        <v>0.9</v>
      </c>
      <c r="O3621" s="9">
        <f t="shared" si="56"/>
        <v>21990</v>
      </c>
      <c r="P3621" s="8" t="s">
        <v>17</v>
      </c>
    </row>
    <row r="3622" spans="1:16" x14ac:dyDescent="0.25">
      <c r="A3622" s="8" t="s">
        <v>26346</v>
      </c>
      <c r="B3622" s="2">
        <v>46086</v>
      </c>
      <c r="C3622" s="2">
        <v>46092</v>
      </c>
      <c r="D3622" s="8">
        <v>3271</v>
      </c>
      <c r="E3622" s="8">
        <v>336</v>
      </c>
      <c r="F3622" s="14">
        <v>4</v>
      </c>
      <c r="G3622" s="8">
        <v>2</v>
      </c>
      <c r="H3622" s="8">
        <v>81747</v>
      </c>
      <c r="I3622" s="8" t="s">
        <v>22431</v>
      </c>
      <c r="J3622" s="8">
        <v>87412091</v>
      </c>
      <c r="K3622" s="8" t="s">
        <v>143</v>
      </c>
      <c r="L3622" s="8" t="s">
        <v>144</v>
      </c>
      <c r="M3622" s="9">
        <v>219900</v>
      </c>
      <c r="N3622" s="3">
        <v>0.9</v>
      </c>
      <c r="O3622" s="9">
        <f t="shared" si="56"/>
        <v>21990</v>
      </c>
      <c r="P3622" s="8" t="s">
        <v>17</v>
      </c>
    </row>
    <row r="3623" spans="1:16" x14ac:dyDescent="0.25">
      <c r="A3623" s="8" t="s">
        <v>26346</v>
      </c>
      <c r="B3623" s="2">
        <v>46086</v>
      </c>
      <c r="C3623" s="2">
        <v>46092</v>
      </c>
      <c r="D3623" s="8">
        <v>3271</v>
      </c>
      <c r="E3623" s="8">
        <v>336</v>
      </c>
      <c r="F3623" s="14">
        <v>4</v>
      </c>
      <c r="G3623" s="8">
        <v>2</v>
      </c>
      <c r="H3623" s="8">
        <v>81747</v>
      </c>
      <c r="I3623" s="8" t="s">
        <v>22431</v>
      </c>
      <c r="J3623" s="8">
        <v>87412108</v>
      </c>
      <c r="K3623" s="8" t="s">
        <v>143</v>
      </c>
      <c r="L3623" s="8" t="s">
        <v>145</v>
      </c>
      <c r="M3623" s="9">
        <v>219900</v>
      </c>
      <c r="N3623" s="3">
        <v>0.9</v>
      </c>
      <c r="O3623" s="9">
        <f t="shared" si="56"/>
        <v>21990</v>
      </c>
      <c r="P3623" s="8" t="s">
        <v>17</v>
      </c>
    </row>
    <row r="3624" spans="1:16" x14ac:dyDescent="0.25">
      <c r="A3624" s="8" t="s">
        <v>26346</v>
      </c>
      <c r="B3624" s="2">
        <v>46086</v>
      </c>
      <c r="C3624" s="2">
        <v>46092</v>
      </c>
      <c r="D3624" s="8">
        <v>3271</v>
      </c>
      <c r="E3624" s="8">
        <v>336</v>
      </c>
      <c r="F3624" s="14">
        <v>4</v>
      </c>
      <c r="G3624" s="8">
        <v>2</v>
      </c>
      <c r="H3624" s="8">
        <v>81747</v>
      </c>
      <c r="I3624" s="8" t="s">
        <v>22431</v>
      </c>
      <c r="J3624" s="8">
        <v>87412117</v>
      </c>
      <c r="K3624" s="8" t="s">
        <v>143</v>
      </c>
      <c r="L3624" s="8" t="s">
        <v>146</v>
      </c>
      <c r="M3624" s="9">
        <v>219900</v>
      </c>
      <c r="N3624" s="3">
        <v>0.9</v>
      </c>
      <c r="O3624" s="9">
        <f t="shared" si="56"/>
        <v>21990</v>
      </c>
      <c r="P3624" s="8" t="s">
        <v>17</v>
      </c>
    </row>
    <row r="3625" spans="1:16" x14ac:dyDescent="0.25">
      <c r="A3625" s="8" t="s">
        <v>26346</v>
      </c>
      <c r="B3625" s="2">
        <v>46086</v>
      </c>
      <c r="C3625" s="2">
        <v>46092</v>
      </c>
      <c r="D3625" s="8">
        <v>3271</v>
      </c>
      <c r="E3625" s="8">
        <v>336</v>
      </c>
      <c r="F3625" s="14">
        <v>4</v>
      </c>
      <c r="G3625" s="8">
        <v>2</v>
      </c>
      <c r="H3625" s="8">
        <v>81747</v>
      </c>
      <c r="I3625" s="8" t="s">
        <v>22431</v>
      </c>
      <c r="J3625" s="8">
        <v>87412126</v>
      </c>
      <c r="K3625" s="8" t="s">
        <v>143</v>
      </c>
      <c r="L3625" s="8" t="s">
        <v>147</v>
      </c>
      <c r="M3625" s="9">
        <v>219900</v>
      </c>
      <c r="N3625" s="3">
        <v>0.9</v>
      </c>
      <c r="O3625" s="9">
        <f t="shared" si="56"/>
        <v>21990</v>
      </c>
      <c r="P3625" s="8" t="s">
        <v>17</v>
      </c>
    </row>
    <row r="3626" spans="1:16" x14ac:dyDescent="0.25">
      <c r="A3626" s="8" t="s">
        <v>26346</v>
      </c>
      <c r="B3626" s="2">
        <v>46086</v>
      </c>
      <c r="C3626" s="2">
        <v>46092</v>
      </c>
      <c r="D3626" s="8">
        <v>3271</v>
      </c>
      <c r="E3626" s="8">
        <v>336</v>
      </c>
      <c r="F3626" s="14">
        <v>4</v>
      </c>
      <c r="G3626" s="8">
        <v>2</v>
      </c>
      <c r="H3626" s="8">
        <v>81747</v>
      </c>
      <c r="I3626" s="8" t="s">
        <v>22431</v>
      </c>
      <c r="J3626" s="8">
        <v>87412135</v>
      </c>
      <c r="K3626" s="8" t="s">
        <v>148</v>
      </c>
      <c r="L3626" s="8" t="s">
        <v>149</v>
      </c>
      <c r="M3626" s="9">
        <v>219900</v>
      </c>
      <c r="N3626" s="3">
        <v>0.9</v>
      </c>
      <c r="O3626" s="9">
        <f t="shared" si="56"/>
        <v>21990</v>
      </c>
      <c r="P3626" s="8" t="s">
        <v>17</v>
      </c>
    </row>
    <row r="3627" spans="1:16" x14ac:dyDescent="0.25">
      <c r="A3627" s="8" t="s">
        <v>26346</v>
      </c>
      <c r="B3627" s="2">
        <v>46086</v>
      </c>
      <c r="C3627" s="2">
        <v>46092</v>
      </c>
      <c r="D3627" s="8">
        <v>3271</v>
      </c>
      <c r="E3627" s="8">
        <v>336</v>
      </c>
      <c r="F3627" s="14">
        <v>4</v>
      </c>
      <c r="G3627" s="8">
        <v>2</v>
      </c>
      <c r="H3627" s="8">
        <v>81747</v>
      </c>
      <c r="I3627" s="8" t="s">
        <v>22431</v>
      </c>
      <c r="J3627" s="8">
        <v>87412144</v>
      </c>
      <c r="K3627" s="8" t="s">
        <v>148</v>
      </c>
      <c r="L3627" s="8" t="s">
        <v>150</v>
      </c>
      <c r="M3627" s="9">
        <v>219900</v>
      </c>
      <c r="N3627" s="3">
        <v>0.9</v>
      </c>
      <c r="O3627" s="9">
        <f t="shared" si="56"/>
        <v>21990</v>
      </c>
      <c r="P3627" s="8" t="s">
        <v>17</v>
      </c>
    </row>
    <row r="3628" spans="1:16" x14ac:dyDescent="0.25">
      <c r="A3628" s="8" t="s">
        <v>26346</v>
      </c>
      <c r="B3628" s="2">
        <v>46086</v>
      </c>
      <c r="C3628" s="2">
        <v>46092</v>
      </c>
      <c r="D3628" s="8">
        <v>3271</v>
      </c>
      <c r="E3628" s="8">
        <v>336</v>
      </c>
      <c r="F3628" s="14">
        <v>4</v>
      </c>
      <c r="G3628" s="8">
        <v>2</v>
      </c>
      <c r="H3628" s="8">
        <v>81747</v>
      </c>
      <c r="I3628" s="8" t="s">
        <v>22431</v>
      </c>
      <c r="J3628" s="8">
        <v>87412153</v>
      </c>
      <c r="K3628" s="8" t="s">
        <v>148</v>
      </c>
      <c r="L3628" s="8" t="s">
        <v>151</v>
      </c>
      <c r="M3628" s="9">
        <v>219900</v>
      </c>
      <c r="N3628" s="3">
        <v>0.9</v>
      </c>
      <c r="O3628" s="9">
        <f t="shared" si="56"/>
        <v>21990</v>
      </c>
      <c r="P3628" s="8" t="s">
        <v>17</v>
      </c>
    </row>
    <row r="3629" spans="1:16" x14ac:dyDescent="0.25">
      <c r="A3629" s="8" t="s">
        <v>26346</v>
      </c>
      <c r="B3629" s="2">
        <v>46086</v>
      </c>
      <c r="C3629" s="2">
        <v>46092</v>
      </c>
      <c r="D3629" s="8">
        <v>3271</v>
      </c>
      <c r="E3629" s="8">
        <v>336</v>
      </c>
      <c r="F3629" s="14">
        <v>4</v>
      </c>
      <c r="G3629" s="8">
        <v>2</v>
      </c>
      <c r="H3629" s="8">
        <v>81747</v>
      </c>
      <c r="I3629" s="8" t="s">
        <v>22431</v>
      </c>
      <c r="J3629" s="8">
        <v>87412162</v>
      </c>
      <c r="K3629" s="8" t="s">
        <v>148</v>
      </c>
      <c r="L3629" s="8" t="s">
        <v>152</v>
      </c>
      <c r="M3629" s="9">
        <v>219900</v>
      </c>
      <c r="N3629" s="3">
        <v>0.9</v>
      </c>
      <c r="O3629" s="9">
        <f t="shared" si="56"/>
        <v>21990</v>
      </c>
      <c r="P3629" s="8" t="s">
        <v>17</v>
      </c>
    </row>
    <row r="3630" spans="1:16" x14ac:dyDescent="0.25">
      <c r="A3630" s="8" t="s">
        <v>26346</v>
      </c>
      <c r="B3630" s="2">
        <v>46086</v>
      </c>
      <c r="C3630" s="2">
        <v>46092</v>
      </c>
      <c r="D3630" s="8">
        <v>3271</v>
      </c>
      <c r="E3630" s="8">
        <v>336</v>
      </c>
      <c r="F3630" s="14">
        <v>4</v>
      </c>
      <c r="G3630" s="8">
        <v>2</v>
      </c>
      <c r="H3630" s="8">
        <v>81747</v>
      </c>
      <c r="I3630" s="8" t="s">
        <v>22431</v>
      </c>
      <c r="J3630" s="8">
        <v>87412251</v>
      </c>
      <c r="K3630" s="8" t="s">
        <v>134</v>
      </c>
      <c r="L3630" s="8" t="s">
        <v>153</v>
      </c>
      <c r="M3630" s="9">
        <v>219900</v>
      </c>
      <c r="N3630" s="3">
        <v>0.9</v>
      </c>
      <c r="O3630" s="9">
        <f t="shared" si="56"/>
        <v>21990</v>
      </c>
      <c r="P3630" s="8" t="s">
        <v>17</v>
      </c>
    </row>
    <row r="3631" spans="1:16" x14ac:dyDescent="0.25">
      <c r="A3631" s="8" t="s">
        <v>26346</v>
      </c>
      <c r="B3631" s="2">
        <v>46086</v>
      </c>
      <c r="C3631" s="2">
        <v>46092</v>
      </c>
      <c r="D3631" s="8">
        <v>3271</v>
      </c>
      <c r="E3631" s="8">
        <v>336</v>
      </c>
      <c r="F3631" s="14">
        <v>4</v>
      </c>
      <c r="G3631" s="8">
        <v>2</v>
      </c>
      <c r="H3631" s="8">
        <v>81747</v>
      </c>
      <c r="I3631" s="8" t="s">
        <v>22431</v>
      </c>
      <c r="J3631" s="8">
        <v>87412260</v>
      </c>
      <c r="K3631" s="8" t="s">
        <v>134</v>
      </c>
      <c r="L3631" s="8" t="s">
        <v>154</v>
      </c>
      <c r="M3631" s="9">
        <v>219900</v>
      </c>
      <c r="N3631" s="3">
        <v>0.9</v>
      </c>
      <c r="O3631" s="9">
        <f t="shared" si="56"/>
        <v>21990</v>
      </c>
      <c r="P3631" s="8" t="s">
        <v>17</v>
      </c>
    </row>
    <row r="3632" spans="1:16" x14ac:dyDescent="0.25">
      <c r="A3632" s="8" t="s">
        <v>26346</v>
      </c>
      <c r="B3632" s="2">
        <v>46086</v>
      </c>
      <c r="C3632" s="2">
        <v>46092</v>
      </c>
      <c r="D3632" s="8">
        <v>3271</v>
      </c>
      <c r="E3632" s="8">
        <v>336</v>
      </c>
      <c r="F3632" s="14">
        <v>4</v>
      </c>
      <c r="G3632" s="8">
        <v>2</v>
      </c>
      <c r="H3632" s="8">
        <v>81747</v>
      </c>
      <c r="I3632" s="8" t="s">
        <v>22431</v>
      </c>
      <c r="J3632" s="8">
        <v>87412279</v>
      </c>
      <c r="K3632" s="8" t="s">
        <v>134</v>
      </c>
      <c r="L3632" s="8" t="s">
        <v>155</v>
      </c>
      <c r="M3632" s="9">
        <v>219900</v>
      </c>
      <c r="N3632" s="3">
        <v>0.9</v>
      </c>
      <c r="O3632" s="9">
        <f t="shared" si="56"/>
        <v>21990</v>
      </c>
      <c r="P3632" s="8" t="s">
        <v>17</v>
      </c>
    </row>
    <row r="3633" spans="1:16" x14ac:dyDescent="0.25">
      <c r="A3633" s="8" t="s">
        <v>26346</v>
      </c>
      <c r="B3633" s="2">
        <v>46086</v>
      </c>
      <c r="C3633" s="2">
        <v>46092</v>
      </c>
      <c r="D3633" s="8">
        <v>3271</v>
      </c>
      <c r="E3633" s="8">
        <v>336</v>
      </c>
      <c r="F3633" s="14">
        <v>4</v>
      </c>
      <c r="G3633" s="8">
        <v>2</v>
      </c>
      <c r="H3633" s="8">
        <v>81747</v>
      </c>
      <c r="I3633" s="8" t="s">
        <v>22431</v>
      </c>
      <c r="J3633" s="8">
        <v>87412288</v>
      </c>
      <c r="K3633" s="8" t="s">
        <v>134</v>
      </c>
      <c r="L3633" s="8" t="s">
        <v>156</v>
      </c>
      <c r="M3633" s="9">
        <v>219900</v>
      </c>
      <c r="N3633" s="3">
        <v>0.9</v>
      </c>
      <c r="O3633" s="9">
        <f t="shared" si="56"/>
        <v>21990</v>
      </c>
      <c r="P3633" s="8" t="s">
        <v>17</v>
      </c>
    </row>
    <row r="3634" spans="1:16" x14ac:dyDescent="0.25">
      <c r="A3634" s="8" t="s">
        <v>26346</v>
      </c>
      <c r="B3634" s="2">
        <v>46086</v>
      </c>
      <c r="C3634" s="2">
        <v>46092</v>
      </c>
      <c r="D3634" s="8">
        <v>3271</v>
      </c>
      <c r="E3634" s="8">
        <v>336</v>
      </c>
      <c r="F3634" s="14">
        <v>4</v>
      </c>
      <c r="G3634" s="8">
        <v>2</v>
      </c>
      <c r="H3634" s="8">
        <v>81495</v>
      </c>
      <c r="I3634" s="8" t="s">
        <v>22431</v>
      </c>
      <c r="J3634" s="8">
        <v>87412653</v>
      </c>
      <c r="K3634" s="8" t="s">
        <v>157</v>
      </c>
      <c r="L3634" s="8" t="s">
        <v>158</v>
      </c>
      <c r="M3634" s="9">
        <v>229900</v>
      </c>
      <c r="N3634" s="3">
        <v>0.9</v>
      </c>
      <c r="O3634" s="9">
        <f t="shared" si="56"/>
        <v>22990</v>
      </c>
      <c r="P3634" s="8" t="s">
        <v>17</v>
      </c>
    </row>
    <row r="3635" spans="1:16" x14ac:dyDescent="0.25">
      <c r="A3635" s="8" t="s">
        <v>26346</v>
      </c>
      <c r="B3635" s="2">
        <v>46086</v>
      </c>
      <c r="C3635" s="2">
        <v>46092</v>
      </c>
      <c r="D3635" s="8">
        <v>3271</v>
      </c>
      <c r="E3635" s="8">
        <v>336</v>
      </c>
      <c r="F3635" s="14">
        <v>4</v>
      </c>
      <c r="G3635" s="8">
        <v>2</v>
      </c>
      <c r="H3635" s="8">
        <v>81495</v>
      </c>
      <c r="I3635" s="8" t="s">
        <v>22431</v>
      </c>
      <c r="J3635" s="8">
        <v>87412662</v>
      </c>
      <c r="K3635" s="8" t="s">
        <v>157</v>
      </c>
      <c r="L3635" s="8" t="s">
        <v>159</v>
      </c>
      <c r="M3635" s="9">
        <v>229900</v>
      </c>
      <c r="N3635" s="3">
        <v>0.9</v>
      </c>
      <c r="O3635" s="9">
        <f t="shared" si="56"/>
        <v>22990</v>
      </c>
      <c r="P3635" s="8" t="s">
        <v>17</v>
      </c>
    </row>
    <row r="3636" spans="1:16" x14ac:dyDescent="0.25">
      <c r="A3636" s="8" t="s">
        <v>26346</v>
      </c>
      <c r="B3636" s="2">
        <v>46086</v>
      </c>
      <c r="C3636" s="2">
        <v>46092</v>
      </c>
      <c r="D3636" s="8">
        <v>3271</v>
      </c>
      <c r="E3636" s="8">
        <v>336</v>
      </c>
      <c r="F3636" s="14">
        <v>4</v>
      </c>
      <c r="G3636" s="8">
        <v>2</v>
      </c>
      <c r="H3636" s="8">
        <v>81495</v>
      </c>
      <c r="I3636" s="8" t="s">
        <v>22431</v>
      </c>
      <c r="J3636" s="8">
        <v>87412671</v>
      </c>
      <c r="K3636" s="8" t="s">
        <v>157</v>
      </c>
      <c r="L3636" s="8" t="s">
        <v>160</v>
      </c>
      <c r="M3636" s="9">
        <v>229900</v>
      </c>
      <c r="N3636" s="3">
        <v>0.9</v>
      </c>
      <c r="O3636" s="9">
        <f t="shared" si="56"/>
        <v>22990</v>
      </c>
      <c r="P3636" s="8" t="s">
        <v>17</v>
      </c>
    </row>
    <row r="3637" spans="1:16" x14ac:dyDescent="0.25">
      <c r="A3637" s="8" t="s">
        <v>26346</v>
      </c>
      <c r="B3637" s="2">
        <v>46086</v>
      </c>
      <c r="C3637" s="2">
        <v>46092</v>
      </c>
      <c r="D3637" s="8">
        <v>3271</v>
      </c>
      <c r="E3637" s="8">
        <v>336</v>
      </c>
      <c r="F3637" s="14">
        <v>4</v>
      </c>
      <c r="G3637" s="8">
        <v>2</v>
      </c>
      <c r="H3637" s="8">
        <v>81495</v>
      </c>
      <c r="I3637" s="8" t="s">
        <v>22431</v>
      </c>
      <c r="J3637" s="8">
        <v>87412680</v>
      </c>
      <c r="K3637" s="8" t="s">
        <v>157</v>
      </c>
      <c r="L3637" s="8" t="s">
        <v>161</v>
      </c>
      <c r="M3637" s="9">
        <v>229900</v>
      </c>
      <c r="N3637" s="3">
        <v>0.9</v>
      </c>
      <c r="O3637" s="9">
        <f t="shared" si="56"/>
        <v>22990</v>
      </c>
      <c r="P3637" s="8" t="s">
        <v>17</v>
      </c>
    </row>
    <row r="3638" spans="1:16" x14ac:dyDescent="0.25">
      <c r="A3638" s="8" t="s">
        <v>26346</v>
      </c>
      <c r="B3638" s="2">
        <v>46086</v>
      </c>
      <c r="C3638" s="2">
        <v>46092</v>
      </c>
      <c r="D3638" s="8">
        <v>3271</v>
      </c>
      <c r="E3638" s="8">
        <v>336</v>
      </c>
      <c r="F3638" s="14">
        <v>4</v>
      </c>
      <c r="G3638" s="8">
        <v>2</v>
      </c>
      <c r="H3638" s="8">
        <v>81495</v>
      </c>
      <c r="I3638" s="8" t="s">
        <v>22431</v>
      </c>
      <c r="J3638" s="8">
        <v>87412699</v>
      </c>
      <c r="K3638" s="8" t="s">
        <v>157</v>
      </c>
      <c r="L3638" s="8" t="s">
        <v>162</v>
      </c>
      <c r="M3638" s="9">
        <v>229900</v>
      </c>
      <c r="N3638" s="3">
        <v>0.9</v>
      </c>
      <c r="O3638" s="9">
        <f t="shared" si="56"/>
        <v>22990</v>
      </c>
      <c r="P3638" s="8" t="s">
        <v>17</v>
      </c>
    </row>
    <row r="3639" spans="1:16" x14ac:dyDescent="0.25">
      <c r="A3639" s="8" t="s">
        <v>26346</v>
      </c>
      <c r="B3639" s="2">
        <v>46086</v>
      </c>
      <c r="C3639" s="2">
        <v>46092</v>
      </c>
      <c r="D3639" s="8">
        <v>3271</v>
      </c>
      <c r="E3639" s="8">
        <v>336</v>
      </c>
      <c r="F3639" s="14">
        <v>4</v>
      </c>
      <c r="G3639" s="8">
        <v>2</v>
      </c>
      <c r="H3639" s="8">
        <v>81495</v>
      </c>
      <c r="I3639" s="8" t="s">
        <v>22431</v>
      </c>
      <c r="J3639" s="8">
        <v>87412706</v>
      </c>
      <c r="K3639" s="8" t="s">
        <v>157</v>
      </c>
      <c r="L3639" s="8" t="s">
        <v>163</v>
      </c>
      <c r="M3639" s="9">
        <v>229900</v>
      </c>
      <c r="N3639" s="3">
        <v>0.9</v>
      </c>
      <c r="O3639" s="9">
        <f t="shared" si="56"/>
        <v>22990</v>
      </c>
      <c r="P3639" s="8" t="s">
        <v>17</v>
      </c>
    </row>
    <row r="3640" spans="1:16" x14ac:dyDescent="0.25">
      <c r="A3640" s="8" t="s">
        <v>26346</v>
      </c>
      <c r="B3640" s="2">
        <v>46086</v>
      </c>
      <c r="C3640" s="2">
        <v>46092</v>
      </c>
      <c r="D3640" s="8">
        <v>3271</v>
      </c>
      <c r="E3640" s="8">
        <v>336</v>
      </c>
      <c r="F3640" s="14">
        <v>4</v>
      </c>
      <c r="G3640" s="8">
        <v>2</v>
      </c>
      <c r="H3640" s="8">
        <v>81495</v>
      </c>
      <c r="I3640" s="8" t="s">
        <v>22431</v>
      </c>
      <c r="J3640" s="8">
        <v>87412715</v>
      </c>
      <c r="K3640" s="8" t="s">
        <v>157</v>
      </c>
      <c r="L3640" s="8" t="s">
        <v>164</v>
      </c>
      <c r="M3640" s="9">
        <v>229900</v>
      </c>
      <c r="N3640" s="3">
        <v>0.9</v>
      </c>
      <c r="O3640" s="9">
        <f t="shared" si="56"/>
        <v>22990</v>
      </c>
      <c r="P3640" s="8" t="s">
        <v>17</v>
      </c>
    </row>
    <row r="3641" spans="1:16" x14ac:dyDescent="0.25">
      <c r="A3641" s="8" t="s">
        <v>26346</v>
      </c>
      <c r="B3641" s="2">
        <v>46086</v>
      </c>
      <c r="C3641" s="2">
        <v>46092</v>
      </c>
      <c r="D3641" s="8">
        <v>3271</v>
      </c>
      <c r="E3641" s="8">
        <v>336</v>
      </c>
      <c r="F3641" s="14">
        <v>4</v>
      </c>
      <c r="G3641" s="8">
        <v>2</v>
      </c>
      <c r="H3641" s="8">
        <v>81495</v>
      </c>
      <c r="I3641" s="8" t="s">
        <v>22431</v>
      </c>
      <c r="J3641" s="8">
        <v>87412724</v>
      </c>
      <c r="K3641" s="8" t="s">
        <v>157</v>
      </c>
      <c r="L3641" s="8" t="s">
        <v>165</v>
      </c>
      <c r="M3641" s="9">
        <v>229900</v>
      </c>
      <c r="N3641" s="3">
        <v>0.9</v>
      </c>
      <c r="O3641" s="9">
        <f t="shared" si="56"/>
        <v>22990</v>
      </c>
      <c r="P3641" s="8" t="s">
        <v>17</v>
      </c>
    </row>
    <row r="3642" spans="1:16" x14ac:dyDescent="0.25">
      <c r="A3642" s="8" t="s">
        <v>26346</v>
      </c>
      <c r="B3642" s="2">
        <v>46086</v>
      </c>
      <c r="C3642" s="2">
        <v>46092</v>
      </c>
      <c r="D3642" s="8">
        <v>3271</v>
      </c>
      <c r="E3642" s="8">
        <v>336</v>
      </c>
      <c r="F3642" s="14">
        <v>4</v>
      </c>
      <c r="G3642" s="8">
        <v>2</v>
      </c>
      <c r="H3642" s="8">
        <v>81684</v>
      </c>
      <c r="I3642" s="8" t="s">
        <v>22431</v>
      </c>
      <c r="J3642" s="8">
        <v>87412457</v>
      </c>
      <c r="K3642" s="8" t="s">
        <v>166</v>
      </c>
      <c r="L3642" s="8" t="s">
        <v>167</v>
      </c>
      <c r="M3642" s="9">
        <v>249900</v>
      </c>
      <c r="N3642" s="3">
        <v>0.9</v>
      </c>
      <c r="O3642" s="9">
        <f t="shared" si="56"/>
        <v>24990</v>
      </c>
      <c r="P3642" s="8" t="s">
        <v>17</v>
      </c>
    </row>
    <row r="3643" spans="1:16" x14ac:dyDescent="0.25">
      <c r="A3643" s="8" t="s">
        <v>26346</v>
      </c>
      <c r="B3643" s="2">
        <v>46086</v>
      </c>
      <c r="C3643" s="2">
        <v>46092</v>
      </c>
      <c r="D3643" s="8">
        <v>3271</v>
      </c>
      <c r="E3643" s="8">
        <v>336</v>
      </c>
      <c r="F3643" s="14">
        <v>4</v>
      </c>
      <c r="G3643" s="8">
        <v>2</v>
      </c>
      <c r="H3643" s="8">
        <v>81684</v>
      </c>
      <c r="I3643" s="8" t="s">
        <v>22431</v>
      </c>
      <c r="J3643" s="8">
        <v>87412466</v>
      </c>
      <c r="K3643" s="8" t="s">
        <v>166</v>
      </c>
      <c r="L3643" s="8" t="s">
        <v>168</v>
      </c>
      <c r="M3643" s="9">
        <v>249900</v>
      </c>
      <c r="N3643" s="3">
        <v>0.9</v>
      </c>
      <c r="O3643" s="9">
        <f t="shared" si="56"/>
        <v>24990</v>
      </c>
      <c r="P3643" s="8" t="s">
        <v>17</v>
      </c>
    </row>
    <row r="3644" spans="1:16" x14ac:dyDescent="0.25">
      <c r="A3644" s="8" t="s">
        <v>26346</v>
      </c>
      <c r="B3644" s="2">
        <v>46086</v>
      </c>
      <c r="C3644" s="2">
        <v>46092</v>
      </c>
      <c r="D3644" s="8">
        <v>3271</v>
      </c>
      <c r="E3644" s="8">
        <v>336</v>
      </c>
      <c r="F3644" s="14">
        <v>4</v>
      </c>
      <c r="G3644" s="8">
        <v>2</v>
      </c>
      <c r="H3644" s="8">
        <v>81684</v>
      </c>
      <c r="I3644" s="8" t="s">
        <v>22431</v>
      </c>
      <c r="J3644" s="8">
        <v>87412475</v>
      </c>
      <c r="K3644" s="8" t="s">
        <v>166</v>
      </c>
      <c r="L3644" s="8" t="s">
        <v>169</v>
      </c>
      <c r="M3644" s="9">
        <v>249900</v>
      </c>
      <c r="N3644" s="3">
        <v>0.9</v>
      </c>
      <c r="O3644" s="9">
        <f t="shared" si="56"/>
        <v>24990</v>
      </c>
      <c r="P3644" s="8" t="s">
        <v>17</v>
      </c>
    </row>
    <row r="3645" spans="1:16" x14ac:dyDescent="0.25">
      <c r="A3645" s="8" t="s">
        <v>26346</v>
      </c>
      <c r="B3645" s="2">
        <v>46086</v>
      </c>
      <c r="C3645" s="2">
        <v>46092</v>
      </c>
      <c r="D3645" s="8">
        <v>3271</v>
      </c>
      <c r="E3645" s="8">
        <v>336</v>
      </c>
      <c r="F3645" s="14">
        <v>4</v>
      </c>
      <c r="G3645" s="8">
        <v>2</v>
      </c>
      <c r="H3645" s="8">
        <v>81684</v>
      </c>
      <c r="I3645" s="8" t="s">
        <v>22431</v>
      </c>
      <c r="J3645" s="8">
        <v>87412484</v>
      </c>
      <c r="K3645" s="8" t="s">
        <v>166</v>
      </c>
      <c r="L3645" s="8" t="s">
        <v>170</v>
      </c>
      <c r="M3645" s="9">
        <v>249900</v>
      </c>
      <c r="N3645" s="3">
        <v>0.9</v>
      </c>
      <c r="O3645" s="9">
        <f t="shared" si="56"/>
        <v>24990</v>
      </c>
      <c r="P3645" s="8" t="s">
        <v>17</v>
      </c>
    </row>
    <row r="3646" spans="1:16" x14ac:dyDescent="0.25">
      <c r="A3646" s="8" t="s">
        <v>26346</v>
      </c>
      <c r="B3646" s="2">
        <v>46086</v>
      </c>
      <c r="C3646" s="2">
        <v>46092</v>
      </c>
      <c r="D3646" s="8">
        <v>3271</v>
      </c>
      <c r="E3646" s="8">
        <v>336</v>
      </c>
      <c r="F3646" s="14">
        <v>4</v>
      </c>
      <c r="G3646" s="8">
        <v>2</v>
      </c>
      <c r="H3646" s="8">
        <v>81684</v>
      </c>
      <c r="I3646" s="8" t="s">
        <v>22431</v>
      </c>
      <c r="J3646" s="8">
        <v>87412493</v>
      </c>
      <c r="K3646" s="8" t="s">
        <v>171</v>
      </c>
      <c r="L3646" s="8" t="s">
        <v>172</v>
      </c>
      <c r="M3646" s="9">
        <v>249900</v>
      </c>
      <c r="N3646" s="3">
        <v>0.9</v>
      </c>
      <c r="O3646" s="9">
        <f t="shared" si="56"/>
        <v>24990</v>
      </c>
      <c r="P3646" s="8" t="s">
        <v>17</v>
      </c>
    </row>
    <row r="3647" spans="1:16" x14ac:dyDescent="0.25">
      <c r="A3647" s="8" t="s">
        <v>26346</v>
      </c>
      <c r="B3647" s="2">
        <v>46086</v>
      </c>
      <c r="C3647" s="2">
        <v>46092</v>
      </c>
      <c r="D3647" s="8">
        <v>3271</v>
      </c>
      <c r="E3647" s="8">
        <v>336</v>
      </c>
      <c r="F3647" s="14">
        <v>4</v>
      </c>
      <c r="G3647" s="8">
        <v>2</v>
      </c>
      <c r="H3647" s="8">
        <v>81684</v>
      </c>
      <c r="I3647" s="8" t="s">
        <v>22431</v>
      </c>
      <c r="J3647" s="8">
        <v>87412500</v>
      </c>
      <c r="K3647" s="8" t="s">
        <v>171</v>
      </c>
      <c r="L3647" s="8" t="s">
        <v>173</v>
      </c>
      <c r="M3647" s="9">
        <v>249900</v>
      </c>
      <c r="N3647" s="3">
        <v>0.9</v>
      </c>
      <c r="O3647" s="9">
        <f t="shared" si="56"/>
        <v>24990</v>
      </c>
      <c r="P3647" s="8" t="s">
        <v>17</v>
      </c>
    </row>
    <row r="3648" spans="1:16" x14ac:dyDescent="0.25">
      <c r="A3648" s="8" t="s">
        <v>26346</v>
      </c>
      <c r="B3648" s="2">
        <v>46086</v>
      </c>
      <c r="C3648" s="2">
        <v>46092</v>
      </c>
      <c r="D3648" s="8">
        <v>3271</v>
      </c>
      <c r="E3648" s="8">
        <v>336</v>
      </c>
      <c r="F3648" s="14">
        <v>4</v>
      </c>
      <c r="G3648" s="8">
        <v>2</v>
      </c>
      <c r="H3648" s="8">
        <v>81684</v>
      </c>
      <c r="I3648" s="8" t="s">
        <v>22431</v>
      </c>
      <c r="J3648" s="8">
        <v>87412519</v>
      </c>
      <c r="K3648" s="8" t="s">
        <v>171</v>
      </c>
      <c r="L3648" s="8" t="s">
        <v>174</v>
      </c>
      <c r="M3648" s="9">
        <v>249900</v>
      </c>
      <c r="N3648" s="3">
        <v>0.9</v>
      </c>
      <c r="O3648" s="9">
        <f t="shared" si="56"/>
        <v>24990</v>
      </c>
      <c r="P3648" s="8" t="s">
        <v>17</v>
      </c>
    </row>
    <row r="3649" spans="1:16" x14ac:dyDescent="0.25">
      <c r="A3649" s="8" t="s">
        <v>26346</v>
      </c>
      <c r="B3649" s="2">
        <v>46086</v>
      </c>
      <c r="C3649" s="2">
        <v>46092</v>
      </c>
      <c r="D3649" s="8">
        <v>3271</v>
      </c>
      <c r="E3649" s="8">
        <v>336</v>
      </c>
      <c r="F3649" s="14">
        <v>4</v>
      </c>
      <c r="G3649" s="8">
        <v>2</v>
      </c>
      <c r="H3649" s="8">
        <v>81684</v>
      </c>
      <c r="I3649" s="8" t="s">
        <v>22431</v>
      </c>
      <c r="J3649" s="8">
        <v>87412528</v>
      </c>
      <c r="K3649" s="8" t="s">
        <v>171</v>
      </c>
      <c r="L3649" s="8" t="s">
        <v>175</v>
      </c>
      <c r="M3649" s="9">
        <v>249900</v>
      </c>
      <c r="N3649" s="3">
        <v>0.9</v>
      </c>
      <c r="O3649" s="9">
        <f t="shared" si="56"/>
        <v>24990</v>
      </c>
      <c r="P3649" s="8" t="s">
        <v>17</v>
      </c>
    </row>
    <row r="3650" spans="1:16" x14ac:dyDescent="0.25">
      <c r="A3650" s="8" t="s">
        <v>26346</v>
      </c>
      <c r="B3650" s="2">
        <v>46086</v>
      </c>
      <c r="C3650" s="2">
        <v>46092</v>
      </c>
      <c r="D3650" s="8">
        <v>3271</v>
      </c>
      <c r="E3650" s="8">
        <v>336</v>
      </c>
      <c r="F3650" s="14">
        <v>4</v>
      </c>
      <c r="G3650" s="8">
        <v>2</v>
      </c>
      <c r="H3650" s="8">
        <v>81684</v>
      </c>
      <c r="I3650" s="8" t="s">
        <v>22431</v>
      </c>
      <c r="J3650" s="8">
        <v>87412573</v>
      </c>
      <c r="K3650" s="8" t="s">
        <v>176</v>
      </c>
      <c r="L3650" s="8" t="s">
        <v>177</v>
      </c>
      <c r="M3650" s="9">
        <v>229900</v>
      </c>
      <c r="N3650" s="3">
        <v>0.9</v>
      </c>
      <c r="O3650" s="9">
        <f t="shared" si="56"/>
        <v>22990</v>
      </c>
      <c r="P3650" s="8" t="s">
        <v>17</v>
      </c>
    </row>
    <row r="3651" spans="1:16" x14ac:dyDescent="0.25">
      <c r="A3651" s="8" t="s">
        <v>26346</v>
      </c>
      <c r="B3651" s="2">
        <v>46086</v>
      </c>
      <c r="C3651" s="2">
        <v>46092</v>
      </c>
      <c r="D3651" s="8">
        <v>3271</v>
      </c>
      <c r="E3651" s="8">
        <v>336</v>
      </c>
      <c r="F3651" s="14">
        <v>4</v>
      </c>
      <c r="G3651" s="8">
        <v>2</v>
      </c>
      <c r="H3651" s="8">
        <v>81684</v>
      </c>
      <c r="I3651" s="8" t="s">
        <v>22431</v>
      </c>
      <c r="J3651" s="8">
        <v>87412582</v>
      </c>
      <c r="K3651" s="8" t="s">
        <v>176</v>
      </c>
      <c r="L3651" s="8" t="s">
        <v>178</v>
      </c>
      <c r="M3651" s="9">
        <v>229900</v>
      </c>
      <c r="N3651" s="3">
        <v>0.9</v>
      </c>
      <c r="O3651" s="9">
        <f t="shared" ref="O3651:O3714" si="57">M3651-((90*M3651)/100)</f>
        <v>22990</v>
      </c>
      <c r="P3651" s="8" t="s">
        <v>17</v>
      </c>
    </row>
    <row r="3652" spans="1:16" x14ac:dyDescent="0.25">
      <c r="A3652" s="8" t="s">
        <v>26346</v>
      </c>
      <c r="B3652" s="2">
        <v>46086</v>
      </c>
      <c r="C3652" s="2">
        <v>46092</v>
      </c>
      <c r="D3652" s="8">
        <v>3271</v>
      </c>
      <c r="E3652" s="8">
        <v>336</v>
      </c>
      <c r="F3652" s="14">
        <v>4</v>
      </c>
      <c r="G3652" s="8">
        <v>2</v>
      </c>
      <c r="H3652" s="8">
        <v>81684</v>
      </c>
      <c r="I3652" s="8" t="s">
        <v>22431</v>
      </c>
      <c r="J3652" s="8">
        <v>87412591</v>
      </c>
      <c r="K3652" s="8" t="s">
        <v>176</v>
      </c>
      <c r="L3652" s="8" t="s">
        <v>179</v>
      </c>
      <c r="M3652" s="9">
        <v>229900</v>
      </c>
      <c r="N3652" s="3">
        <v>0.9</v>
      </c>
      <c r="O3652" s="9">
        <f t="shared" si="57"/>
        <v>22990</v>
      </c>
      <c r="P3652" s="8" t="s">
        <v>17</v>
      </c>
    </row>
    <row r="3653" spans="1:16" x14ac:dyDescent="0.25">
      <c r="A3653" s="8" t="s">
        <v>26346</v>
      </c>
      <c r="B3653" s="2">
        <v>46086</v>
      </c>
      <c r="C3653" s="2">
        <v>46092</v>
      </c>
      <c r="D3653" s="8">
        <v>3271</v>
      </c>
      <c r="E3653" s="8">
        <v>336</v>
      </c>
      <c r="F3653" s="14">
        <v>4</v>
      </c>
      <c r="G3653" s="8">
        <v>2</v>
      </c>
      <c r="H3653" s="8">
        <v>81684</v>
      </c>
      <c r="I3653" s="8" t="s">
        <v>22431</v>
      </c>
      <c r="J3653" s="8">
        <v>87412608</v>
      </c>
      <c r="K3653" s="8" t="s">
        <v>176</v>
      </c>
      <c r="L3653" s="8" t="s">
        <v>180</v>
      </c>
      <c r="M3653" s="9">
        <v>229900</v>
      </c>
      <c r="N3653" s="3">
        <v>0.9</v>
      </c>
      <c r="O3653" s="9">
        <f t="shared" si="57"/>
        <v>22990</v>
      </c>
      <c r="P3653" s="8" t="s">
        <v>17</v>
      </c>
    </row>
    <row r="3654" spans="1:16" x14ac:dyDescent="0.25">
      <c r="A3654" s="8" t="s">
        <v>26346</v>
      </c>
      <c r="B3654" s="2">
        <v>46086</v>
      </c>
      <c r="C3654" s="2">
        <v>46092</v>
      </c>
      <c r="D3654" s="8">
        <v>3271</v>
      </c>
      <c r="E3654" s="8">
        <v>336</v>
      </c>
      <c r="F3654" s="14">
        <v>4</v>
      </c>
      <c r="G3654" s="8">
        <v>2</v>
      </c>
      <c r="H3654" s="8">
        <v>81684</v>
      </c>
      <c r="I3654" s="8" t="s">
        <v>22431</v>
      </c>
      <c r="J3654" s="8">
        <v>87412617</v>
      </c>
      <c r="K3654" s="8" t="s">
        <v>181</v>
      </c>
      <c r="L3654" s="8" t="s">
        <v>182</v>
      </c>
      <c r="M3654" s="9">
        <v>229900</v>
      </c>
      <c r="N3654" s="3">
        <v>0.9</v>
      </c>
      <c r="O3654" s="9">
        <f t="shared" si="57"/>
        <v>22990</v>
      </c>
      <c r="P3654" s="8" t="s">
        <v>17</v>
      </c>
    </row>
    <row r="3655" spans="1:16" x14ac:dyDescent="0.25">
      <c r="A3655" s="8" t="s">
        <v>26346</v>
      </c>
      <c r="B3655" s="2">
        <v>46086</v>
      </c>
      <c r="C3655" s="2">
        <v>46092</v>
      </c>
      <c r="D3655" s="8">
        <v>3271</v>
      </c>
      <c r="E3655" s="8">
        <v>336</v>
      </c>
      <c r="F3655" s="14">
        <v>4</v>
      </c>
      <c r="G3655" s="8">
        <v>2</v>
      </c>
      <c r="H3655" s="8">
        <v>81684</v>
      </c>
      <c r="I3655" s="8" t="s">
        <v>22431</v>
      </c>
      <c r="J3655" s="8">
        <v>87412626</v>
      </c>
      <c r="K3655" s="8" t="s">
        <v>181</v>
      </c>
      <c r="L3655" s="8" t="s">
        <v>183</v>
      </c>
      <c r="M3655" s="9">
        <v>229900</v>
      </c>
      <c r="N3655" s="3">
        <v>0.9</v>
      </c>
      <c r="O3655" s="9">
        <f t="shared" si="57"/>
        <v>22990</v>
      </c>
      <c r="P3655" s="8" t="s">
        <v>17</v>
      </c>
    </row>
    <row r="3656" spans="1:16" x14ac:dyDescent="0.25">
      <c r="A3656" s="8" t="s">
        <v>26346</v>
      </c>
      <c r="B3656" s="2">
        <v>46086</v>
      </c>
      <c r="C3656" s="2">
        <v>46092</v>
      </c>
      <c r="D3656" s="8">
        <v>3271</v>
      </c>
      <c r="E3656" s="8">
        <v>336</v>
      </c>
      <c r="F3656" s="14">
        <v>4</v>
      </c>
      <c r="G3656" s="8">
        <v>2</v>
      </c>
      <c r="H3656" s="8">
        <v>81684</v>
      </c>
      <c r="I3656" s="8" t="s">
        <v>22431</v>
      </c>
      <c r="J3656" s="8">
        <v>87412635</v>
      </c>
      <c r="K3656" s="8" t="s">
        <v>181</v>
      </c>
      <c r="L3656" s="8" t="s">
        <v>184</v>
      </c>
      <c r="M3656" s="9">
        <v>229900</v>
      </c>
      <c r="N3656" s="3">
        <v>0.9</v>
      </c>
      <c r="O3656" s="9">
        <f t="shared" si="57"/>
        <v>22990</v>
      </c>
      <c r="P3656" s="8" t="s">
        <v>17</v>
      </c>
    </row>
    <row r="3657" spans="1:16" x14ac:dyDescent="0.25">
      <c r="A3657" s="8" t="s">
        <v>26346</v>
      </c>
      <c r="B3657" s="2">
        <v>46086</v>
      </c>
      <c r="C3657" s="2">
        <v>46092</v>
      </c>
      <c r="D3657" s="8">
        <v>3271</v>
      </c>
      <c r="E3657" s="8">
        <v>336</v>
      </c>
      <c r="F3657" s="14">
        <v>4</v>
      </c>
      <c r="G3657" s="8">
        <v>2</v>
      </c>
      <c r="H3657" s="8">
        <v>81684</v>
      </c>
      <c r="I3657" s="8" t="s">
        <v>22431</v>
      </c>
      <c r="J3657" s="8">
        <v>87412644</v>
      </c>
      <c r="K3657" s="8" t="s">
        <v>181</v>
      </c>
      <c r="L3657" s="8" t="s">
        <v>185</v>
      </c>
      <c r="M3657" s="9">
        <v>229900</v>
      </c>
      <c r="N3657" s="3">
        <v>0.9</v>
      </c>
      <c r="O3657" s="9">
        <f t="shared" si="57"/>
        <v>22990</v>
      </c>
      <c r="P3657" s="8" t="s">
        <v>17</v>
      </c>
    </row>
    <row r="3658" spans="1:16" x14ac:dyDescent="0.25">
      <c r="A3658" s="8" t="s">
        <v>26346</v>
      </c>
      <c r="B3658" s="2">
        <v>46086</v>
      </c>
      <c r="C3658" s="2">
        <v>46092</v>
      </c>
      <c r="D3658" s="8">
        <v>3271</v>
      </c>
      <c r="E3658" s="8">
        <v>336</v>
      </c>
      <c r="F3658" s="14">
        <v>4</v>
      </c>
      <c r="G3658" s="8">
        <v>2</v>
      </c>
      <c r="H3658" s="8">
        <v>81567</v>
      </c>
      <c r="I3658" s="8" t="s">
        <v>22431</v>
      </c>
      <c r="J3658" s="8">
        <v>76618265</v>
      </c>
      <c r="K3658" s="8" t="s">
        <v>186</v>
      </c>
      <c r="L3658" s="8" t="s">
        <v>187</v>
      </c>
      <c r="M3658" s="9">
        <v>269900</v>
      </c>
      <c r="N3658" s="3">
        <v>0.9</v>
      </c>
      <c r="O3658" s="9">
        <f t="shared" si="57"/>
        <v>26990</v>
      </c>
      <c r="P3658" s="8" t="s">
        <v>17</v>
      </c>
    </row>
    <row r="3659" spans="1:16" x14ac:dyDescent="0.25">
      <c r="A3659" s="8" t="s">
        <v>26346</v>
      </c>
      <c r="B3659" s="2">
        <v>46086</v>
      </c>
      <c r="C3659" s="2">
        <v>46092</v>
      </c>
      <c r="D3659" s="8">
        <v>3271</v>
      </c>
      <c r="E3659" s="8">
        <v>336</v>
      </c>
      <c r="F3659" s="14">
        <v>4</v>
      </c>
      <c r="G3659" s="8">
        <v>2</v>
      </c>
      <c r="H3659" s="8">
        <v>81567</v>
      </c>
      <c r="I3659" s="8" t="s">
        <v>22431</v>
      </c>
      <c r="J3659" s="8">
        <v>76618274</v>
      </c>
      <c r="K3659" s="8" t="s">
        <v>186</v>
      </c>
      <c r="L3659" s="8" t="s">
        <v>188</v>
      </c>
      <c r="M3659" s="9">
        <v>269900</v>
      </c>
      <c r="N3659" s="3">
        <v>0.9</v>
      </c>
      <c r="O3659" s="9">
        <f t="shared" si="57"/>
        <v>26990</v>
      </c>
      <c r="P3659" s="8" t="s">
        <v>17</v>
      </c>
    </row>
    <row r="3660" spans="1:16" x14ac:dyDescent="0.25">
      <c r="A3660" s="8" t="s">
        <v>26346</v>
      </c>
      <c r="B3660" s="2">
        <v>46086</v>
      </c>
      <c r="C3660" s="2">
        <v>46092</v>
      </c>
      <c r="D3660" s="8">
        <v>3271</v>
      </c>
      <c r="E3660" s="8">
        <v>336</v>
      </c>
      <c r="F3660" s="14">
        <v>4</v>
      </c>
      <c r="G3660" s="8">
        <v>2</v>
      </c>
      <c r="H3660" s="8">
        <v>81567</v>
      </c>
      <c r="I3660" s="8" t="s">
        <v>22431</v>
      </c>
      <c r="J3660" s="8">
        <v>76618283</v>
      </c>
      <c r="K3660" s="8" t="s">
        <v>186</v>
      </c>
      <c r="L3660" s="8" t="s">
        <v>189</v>
      </c>
      <c r="M3660" s="9">
        <v>269900</v>
      </c>
      <c r="N3660" s="3">
        <v>0.9</v>
      </c>
      <c r="O3660" s="9">
        <f t="shared" si="57"/>
        <v>26990</v>
      </c>
      <c r="P3660" s="8" t="s">
        <v>17</v>
      </c>
    </row>
    <row r="3661" spans="1:16" x14ac:dyDescent="0.25">
      <c r="A3661" s="8" t="s">
        <v>26346</v>
      </c>
      <c r="B3661" s="2">
        <v>46086</v>
      </c>
      <c r="C3661" s="2">
        <v>46092</v>
      </c>
      <c r="D3661" s="8">
        <v>3271</v>
      </c>
      <c r="E3661" s="8">
        <v>336</v>
      </c>
      <c r="F3661" s="14">
        <v>4</v>
      </c>
      <c r="G3661" s="8">
        <v>2</v>
      </c>
      <c r="H3661" s="8">
        <v>81567</v>
      </c>
      <c r="I3661" s="8" t="s">
        <v>22431</v>
      </c>
      <c r="J3661" s="8">
        <v>76618292</v>
      </c>
      <c r="K3661" s="8" t="s">
        <v>186</v>
      </c>
      <c r="L3661" s="8" t="s">
        <v>190</v>
      </c>
      <c r="M3661" s="9">
        <v>269900</v>
      </c>
      <c r="N3661" s="3">
        <v>0.9</v>
      </c>
      <c r="O3661" s="9">
        <f t="shared" si="57"/>
        <v>26990</v>
      </c>
      <c r="P3661" s="8" t="s">
        <v>17</v>
      </c>
    </row>
    <row r="3662" spans="1:16" x14ac:dyDescent="0.25">
      <c r="A3662" s="8" t="s">
        <v>26346</v>
      </c>
      <c r="B3662" s="2">
        <v>46086</v>
      </c>
      <c r="C3662" s="2">
        <v>46092</v>
      </c>
      <c r="D3662" s="8">
        <v>3271</v>
      </c>
      <c r="E3662" s="8">
        <v>336</v>
      </c>
      <c r="F3662" s="14">
        <v>4</v>
      </c>
      <c r="G3662" s="8">
        <v>2</v>
      </c>
      <c r="H3662" s="8">
        <v>81567</v>
      </c>
      <c r="I3662" s="8" t="s">
        <v>22431</v>
      </c>
      <c r="J3662" s="8">
        <v>87412537</v>
      </c>
      <c r="K3662" s="8" t="s">
        <v>191</v>
      </c>
      <c r="L3662" s="8" t="s">
        <v>192</v>
      </c>
      <c r="M3662" s="9">
        <v>249900</v>
      </c>
      <c r="N3662" s="3">
        <v>0.9</v>
      </c>
      <c r="O3662" s="9">
        <f t="shared" si="57"/>
        <v>24990</v>
      </c>
      <c r="P3662" s="8" t="s">
        <v>17</v>
      </c>
    </row>
    <row r="3663" spans="1:16" x14ac:dyDescent="0.25">
      <c r="A3663" s="8" t="s">
        <v>26346</v>
      </c>
      <c r="B3663" s="2">
        <v>46086</v>
      </c>
      <c r="C3663" s="2">
        <v>46092</v>
      </c>
      <c r="D3663" s="8">
        <v>3271</v>
      </c>
      <c r="E3663" s="8">
        <v>336</v>
      </c>
      <c r="F3663" s="14">
        <v>4</v>
      </c>
      <c r="G3663" s="8">
        <v>2</v>
      </c>
      <c r="H3663" s="8">
        <v>81567</v>
      </c>
      <c r="I3663" s="8" t="s">
        <v>22431</v>
      </c>
      <c r="J3663" s="8">
        <v>87412546</v>
      </c>
      <c r="K3663" s="8" t="s">
        <v>191</v>
      </c>
      <c r="L3663" s="8" t="s">
        <v>193</v>
      </c>
      <c r="M3663" s="9">
        <v>249900</v>
      </c>
      <c r="N3663" s="3">
        <v>0.9</v>
      </c>
      <c r="O3663" s="9">
        <f t="shared" si="57"/>
        <v>24990</v>
      </c>
      <c r="P3663" s="8" t="s">
        <v>17</v>
      </c>
    </row>
    <row r="3664" spans="1:16" x14ac:dyDescent="0.25">
      <c r="A3664" s="8" t="s">
        <v>26346</v>
      </c>
      <c r="B3664" s="2">
        <v>46086</v>
      </c>
      <c r="C3664" s="2">
        <v>46092</v>
      </c>
      <c r="D3664" s="8">
        <v>3271</v>
      </c>
      <c r="E3664" s="8">
        <v>336</v>
      </c>
      <c r="F3664" s="14">
        <v>4</v>
      </c>
      <c r="G3664" s="8">
        <v>2</v>
      </c>
      <c r="H3664" s="8">
        <v>81567</v>
      </c>
      <c r="I3664" s="8" t="s">
        <v>22431</v>
      </c>
      <c r="J3664" s="8">
        <v>87412555</v>
      </c>
      <c r="K3664" s="8" t="s">
        <v>191</v>
      </c>
      <c r="L3664" s="8" t="s">
        <v>194</v>
      </c>
      <c r="M3664" s="9">
        <v>249900</v>
      </c>
      <c r="N3664" s="3">
        <v>0.9</v>
      </c>
      <c r="O3664" s="9">
        <f t="shared" si="57"/>
        <v>24990</v>
      </c>
      <c r="P3664" s="8" t="s">
        <v>17</v>
      </c>
    </row>
    <row r="3665" spans="1:16" x14ac:dyDescent="0.25">
      <c r="A3665" s="8" t="s">
        <v>26346</v>
      </c>
      <c r="B3665" s="2">
        <v>46086</v>
      </c>
      <c r="C3665" s="2">
        <v>46092</v>
      </c>
      <c r="D3665" s="8">
        <v>3271</v>
      </c>
      <c r="E3665" s="8">
        <v>336</v>
      </c>
      <c r="F3665" s="14">
        <v>4</v>
      </c>
      <c r="G3665" s="8">
        <v>2</v>
      </c>
      <c r="H3665" s="8">
        <v>81567</v>
      </c>
      <c r="I3665" s="8" t="s">
        <v>22431</v>
      </c>
      <c r="J3665" s="8">
        <v>87412564</v>
      </c>
      <c r="K3665" s="8" t="s">
        <v>191</v>
      </c>
      <c r="L3665" s="8" t="s">
        <v>195</v>
      </c>
      <c r="M3665" s="9">
        <v>249900</v>
      </c>
      <c r="N3665" s="3">
        <v>0.9</v>
      </c>
      <c r="O3665" s="9">
        <f t="shared" si="57"/>
        <v>24990</v>
      </c>
      <c r="P3665" s="8" t="s">
        <v>17</v>
      </c>
    </row>
    <row r="3666" spans="1:16" x14ac:dyDescent="0.25">
      <c r="A3666" s="8" t="s">
        <v>26346</v>
      </c>
      <c r="B3666" s="2">
        <v>46086</v>
      </c>
      <c r="C3666" s="2">
        <v>46092</v>
      </c>
      <c r="D3666" s="8">
        <v>3271</v>
      </c>
      <c r="E3666" s="8">
        <v>336</v>
      </c>
      <c r="F3666" s="14">
        <v>4</v>
      </c>
      <c r="G3666" s="8">
        <v>2</v>
      </c>
      <c r="H3666" s="8">
        <v>81747</v>
      </c>
      <c r="I3666" s="8" t="s">
        <v>22431</v>
      </c>
      <c r="J3666" s="8">
        <v>13897279</v>
      </c>
      <c r="K3666" s="8" t="s">
        <v>196</v>
      </c>
      <c r="L3666" s="8" t="s">
        <v>197</v>
      </c>
      <c r="M3666" s="9">
        <v>249900</v>
      </c>
      <c r="N3666" s="3">
        <v>0.9</v>
      </c>
      <c r="O3666" s="9">
        <f t="shared" si="57"/>
        <v>24990</v>
      </c>
      <c r="P3666" s="8" t="s">
        <v>17</v>
      </c>
    </row>
    <row r="3667" spans="1:16" x14ac:dyDescent="0.25">
      <c r="A3667" s="8" t="s">
        <v>26346</v>
      </c>
      <c r="B3667" s="2">
        <v>46086</v>
      </c>
      <c r="C3667" s="2">
        <v>46092</v>
      </c>
      <c r="D3667" s="8">
        <v>3271</v>
      </c>
      <c r="E3667" s="8">
        <v>336</v>
      </c>
      <c r="F3667" s="14">
        <v>4</v>
      </c>
      <c r="G3667" s="8">
        <v>2</v>
      </c>
      <c r="H3667" s="8">
        <v>81747</v>
      </c>
      <c r="I3667" s="8" t="s">
        <v>22431</v>
      </c>
      <c r="J3667" s="8">
        <v>13897288</v>
      </c>
      <c r="K3667" s="8" t="s">
        <v>196</v>
      </c>
      <c r="L3667" s="8" t="s">
        <v>198</v>
      </c>
      <c r="M3667" s="9">
        <v>249900</v>
      </c>
      <c r="N3667" s="3">
        <v>0.9</v>
      </c>
      <c r="O3667" s="9">
        <f t="shared" si="57"/>
        <v>24990</v>
      </c>
      <c r="P3667" s="8" t="s">
        <v>17</v>
      </c>
    </row>
    <row r="3668" spans="1:16" x14ac:dyDescent="0.25">
      <c r="A3668" s="8" t="s">
        <v>26346</v>
      </c>
      <c r="B3668" s="2">
        <v>46086</v>
      </c>
      <c r="C3668" s="2">
        <v>46092</v>
      </c>
      <c r="D3668" s="8">
        <v>3271</v>
      </c>
      <c r="E3668" s="8">
        <v>336</v>
      </c>
      <c r="F3668" s="14">
        <v>4</v>
      </c>
      <c r="G3668" s="8">
        <v>2</v>
      </c>
      <c r="H3668" s="8">
        <v>81747</v>
      </c>
      <c r="I3668" s="8" t="s">
        <v>22431</v>
      </c>
      <c r="J3668" s="8">
        <v>13897297</v>
      </c>
      <c r="K3668" s="8" t="s">
        <v>196</v>
      </c>
      <c r="L3668" s="8" t="s">
        <v>199</v>
      </c>
      <c r="M3668" s="9">
        <v>249900</v>
      </c>
      <c r="N3668" s="3">
        <v>0.9</v>
      </c>
      <c r="O3668" s="9">
        <f t="shared" si="57"/>
        <v>24990</v>
      </c>
      <c r="P3668" s="8" t="s">
        <v>17</v>
      </c>
    </row>
    <row r="3669" spans="1:16" x14ac:dyDescent="0.25">
      <c r="A3669" s="8" t="s">
        <v>26346</v>
      </c>
      <c r="B3669" s="2">
        <v>46086</v>
      </c>
      <c r="C3669" s="2">
        <v>46092</v>
      </c>
      <c r="D3669" s="8">
        <v>3271</v>
      </c>
      <c r="E3669" s="8">
        <v>336</v>
      </c>
      <c r="F3669" s="14">
        <v>4</v>
      </c>
      <c r="G3669" s="8">
        <v>2</v>
      </c>
      <c r="H3669" s="8">
        <v>81747</v>
      </c>
      <c r="I3669" s="8" t="s">
        <v>22431</v>
      </c>
      <c r="J3669" s="8">
        <v>13897304</v>
      </c>
      <c r="K3669" s="8" t="s">
        <v>196</v>
      </c>
      <c r="L3669" s="8" t="s">
        <v>200</v>
      </c>
      <c r="M3669" s="9">
        <v>249900</v>
      </c>
      <c r="N3669" s="3">
        <v>0.9</v>
      </c>
      <c r="O3669" s="9">
        <f t="shared" si="57"/>
        <v>24990</v>
      </c>
      <c r="P3669" s="8" t="s">
        <v>17</v>
      </c>
    </row>
    <row r="3670" spans="1:16" x14ac:dyDescent="0.25">
      <c r="A3670" s="8" t="s">
        <v>26346</v>
      </c>
      <c r="B3670" s="2">
        <v>46086</v>
      </c>
      <c r="C3670" s="2">
        <v>46092</v>
      </c>
      <c r="D3670" s="8">
        <v>3271</v>
      </c>
      <c r="E3670" s="8">
        <v>336</v>
      </c>
      <c r="F3670" s="14">
        <v>4</v>
      </c>
      <c r="G3670" s="8">
        <v>2</v>
      </c>
      <c r="H3670" s="8">
        <v>81747</v>
      </c>
      <c r="I3670" s="8" t="s">
        <v>22431</v>
      </c>
      <c r="J3670" s="8">
        <v>13897313</v>
      </c>
      <c r="K3670" s="8" t="s">
        <v>201</v>
      </c>
      <c r="L3670" s="8" t="s">
        <v>202</v>
      </c>
      <c r="M3670" s="9">
        <v>249900</v>
      </c>
      <c r="N3670" s="3">
        <v>0.9</v>
      </c>
      <c r="O3670" s="9">
        <f t="shared" si="57"/>
        <v>24990</v>
      </c>
      <c r="P3670" s="8" t="s">
        <v>17</v>
      </c>
    </row>
    <row r="3671" spans="1:16" x14ac:dyDescent="0.25">
      <c r="A3671" s="8" t="s">
        <v>26346</v>
      </c>
      <c r="B3671" s="2">
        <v>46086</v>
      </c>
      <c r="C3671" s="2">
        <v>46092</v>
      </c>
      <c r="D3671" s="8">
        <v>3271</v>
      </c>
      <c r="E3671" s="8">
        <v>336</v>
      </c>
      <c r="F3671" s="14">
        <v>4</v>
      </c>
      <c r="G3671" s="8">
        <v>2</v>
      </c>
      <c r="H3671" s="8">
        <v>81747</v>
      </c>
      <c r="I3671" s="8" t="s">
        <v>22431</v>
      </c>
      <c r="J3671" s="8">
        <v>13897322</v>
      </c>
      <c r="K3671" s="8" t="s">
        <v>201</v>
      </c>
      <c r="L3671" s="8" t="s">
        <v>203</v>
      </c>
      <c r="M3671" s="9">
        <v>249900</v>
      </c>
      <c r="N3671" s="3">
        <v>0.9</v>
      </c>
      <c r="O3671" s="9">
        <f t="shared" si="57"/>
        <v>24990</v>
      </c>
      <c r="P3671" s="8" t="s">
        <v>17</v>
      </c>
    </row>
    <row r="3672" spans="1:16" x14ac:dyDescent="0.25">
      <c r="A3672" s="8" t="s">
        <v>26346</v>
      </c>
      <c r="B3672" s="2">
        <v>46086</v>
      </c>
      <c r="C3672" s="2">
        <v>46092</v>
      </c>
      <c r="D3672" s="8">
        <v>3271</v>
      </c>
      <c r="E3672" s="8">
        <v>336</v>
      </c>
      <c r="F3672" s="14">
        <v>4</v>
      </c>
      <c r="G3672" s="8">
        <v>2</v>
      </c>
      <c r="H3672" s="8">
        <v>81747</v>
      </c>
      <c r="I3672" s="8" t="s">
        <v>22431</v>
      </c>
      <c r="J3672" s="8">
        <v>13897331</v>
      </c>
      <c r="K3672" s="8" t="s">
        <v>201</v>
      </c>
      <c r="L3672" s="8" t="s">
        <v>204</v>
      </c>
      <c r="M3672" s="9">
        <v>249900</v>
      </c>
      <c r="N3672" s="3">
        <v>0.9</v>
      </c>
      <c r="O3672" s="9">
        <f t="shared" si="57"/>
        <v>24990</v>
      </c>
      <c r="P3672" s="8" t="s">
        <v>17</v>
      </c>
    </row>
    <row r="3673" spans="1:16" x14ac:dyDescent="0.25">
      <c r="A3673" s="8" t="s">
        <v>26346</v>
      </c>
      <c r="B3673" s="2">
        <v>46086</v>
      </c>
      <c r="C3673" s="2">
        <v>46092</v>
      </c>
      <c r="D3673" s="8">
        <v>3271</v>
      </c>
      <c r="E3673" s="8">
        <v>336</v>
      </c>
      <c r="F3673" s="14">
        <v>4</v>
      </c>
      <c r="G3673" s="8">
        <v>2</v>
      </c>
      <c r="H3673" s="8">
        <v>81747</v>
      </c>
      <c r="I3673" s="8" t="s">
        <v>22431</v>
      </c>
      <c r="J3673" s="8">
        <v>13897340</v>
      </c>
      <c r="K3673" s="8" t="s">
        <v>201</v>
      </c>
      <c r="L3673" s="8" t="s">
        <v>205</v>
      </c>
      <c r="M3673" s="9">
        <v>249900</v>
      </c>
      <c r="N3673" s="3">
        <v>0.9</v>
      </c>
      <c r="O3673" s="9">
        <f t="shared" si="57"/>
        <v>24990</v>
      </c>
      <c r="P3673" s="8" t="s">
        <v>17</v>
      </c>
    </row>
    <row r="3674" spans="1:16" x14ac:dyDescent="0.25">
      <c r="A3674" s="8" t="s">
        <v>26346</v>
      </c>
      <c r="B3674" s="2">
        <v>46086</v>
      </c>
      <c r="C3674" s="2">
        <v>46092</v>
      </c>
      <c r="D3674" s="8">
        <v>3271</v>
      </c>
      <c r="E3674" s="8">
        <v>336</v>
      </c>
      <c r="F3674" s="14">
        <v>4</v>
      </c>
      <c r="G3674" s="8">
        <v>5</v>
      </c>
      <c r="H3674" s="8">
        <v>81517</v>
      </c>
      <c r="I3674" s="8" t="s">
        <v>22431</v>
      </c>
      <c r="J3674" s="8">
        <v>88390676</v>
      </c>
      <c r="K3674" s="8" t="s">
        <v>206</v>
      </c>
      <c r="L3674" s="8" t="s">
        <v>207</v>
      </c>
      <c r="M3674" s="9">
        <v>279900</v>
      </c>
      <c r="N3674" s="3">
        <v>0.9</v>
      </c>
      <c r="O3674" s="9">
        <f t="shared" si="57"/>
        <v>27990</v>
      </c>
      <c r="P3674" s="8" t="s">
        <v>17</v>
      </c>
    </row>
    <row r="3675" spans="1:16" x14ac:dyDescent="0.25">
      <c r="A3675" s="8" t="s">
        <v>26346</v>
      </c>
      <c r="B3675" s="2">
        <v>46086</v>
      </c>
      <c r="C3675" s="2">
        <v>46092</v>
      </c>
      <c r="D3675" s="8">
        <v>3271</v>
      </c>
      <c r="E3675" s="8">
        <v>336</v>
      </c>
      <c r="F3675" s="14">
        <v>4</v>
      </c>
      <c r="G3675" s="8">
        <v>5</v>
      </c>
      <c r="H3675" s="8">
        <v>81517</v>
      </c>
      <c r="I3675" s="8" t="s">
        <v>22431</v>
      </c>
      <c r="J3675" s="8">
        <v>88390685</v>
      </c>
      <c r="K3675" s="8" t="s">
        <v>206</v>
      </c>
      <c r="L3675" s="8" t="s">
        <v>208</v>
      </c>
      <c r="M3675" s="9">
        <v>279900</v>
      </c>
      <c r="N3675" s="3">
        <v>0.9</v>
      </c>
      <c r="O3675" s="9">
        <f t="shared" si="57"/>
        <v>27990</v>
      </c>
      <c r="P3675" s="8" t="s">
        <v>17</v>
      </c>
    </row>
    <row r="3676" spans="1:16" x14ac:dyDescent="0.25">
      <c r="A3676" s="8" t="s">
        <v>26346</v>
      </c>
      <c r="B3676" s="2">
        <v>46086</v>
      </c>
      <c r="C3676" s="2">
        <v>46092</v>
      </c>
      <c r="D3676" s="8">
        <v>3271</v>
      </c>
      <c r="E3676" s="8">
        <v>336</v>
      </c>
      <c r="F3676" s="14">
        <v>4</v>
      </c>
      <c r="G3676" s="8">
        <v>5</v>
      </c>
      <c r="H3676" s="8">
        <v>81517</v>
      </c>
      <c r="I3676" s="8" t="s">
        <v>22431</v>
      </c>
      <c r="J3676" s="8">
        <v>88390694</v>
      </c>
      <c r="K3676" s="8" t="s">
        <v>206</v>
      </c>
      <c r="L3676" s="8" t="s">
        <v>209</v>
      </c>
      <c r="M3676" s="9">
        <v>279900</v>
      </c>
      <c r="N3676" s="3">
        <v>0.9</v>
      </c>
      <c r="O3676" s="9">
        <f t="shared" si="57"/>
        <v>27990</v>
      </c>
      <c r="P3676" s="8" t="s">
        <v>17</v>
      </c>
    </row>
    <row r="3677" spans="1:16" x14ac:dyDescent="0.25">
      <c r="A3677" s="8" t="s">
        <v>26346</v>
      </c>
      <c r="B3677" s="2">
        <v>46086</v>
      </c>
      <c r="C3677" s="2">
        <v>46092</v>
      </c>
      <c r="D3677" s="8">
        <v>3271</v>
      </c>
      <c r="E3677" s="8">
        <v>336</v>
      </c>
      <c r="F3677" s="14">
        <v>4</v>
      </c>
      <c r="G3677" s="8">
        <v>5</v>
      </c>
      <c r="H3677" s="8">
        <v>81517</v>
      </c>
      <c r="I3677" s="8" t="s">
        <v>22431</v>
      </c>
      <c r="J3677" s="8">
        <v>88390701</v>
      </c>
      <c r="K3677" s="8" t="s">
        <v>206</v>
      </c>
      <c r="L3677" s="8" t="s">
        <v>210</v>
      </c>
      <c r="M3677" s="9">
        <v>279900</v>
      </c>
      <c r="N3677" s="3">
        <v>0.9</v>
      </c>
      <c r="O3677" s="9">
        <f t="shared" si="57"/>
        <v>27990</v>
      </c>
      <c r="P3677" s="8" t="s">
        <v>17</v>
      </c>
    </row>
    <row r="3678" spans="1:16" x14ac:dyDescent="0.25">
      <c r="A3678" s="8" t="s">
        <v>26346</v>
      </c>
      <c r="B3678" s="2">
        <v>46086</v>
      </c>
      <c r="C3678" s="2">
        <v>46092</v>
      </c>
      <c r="D3678" s="8">
        <v>3271</v>
      </c>
      <c r="E3678" s="8">
        <v>336</v>
      </c>
      <c r="F3678" s="14">
        <v>4</v>
      </c>
      <c r="G3678" s="8">
        <v>5</v>
      </c>
      <c r="H3678" s="8">
        <v>81517</v>
      </c>
      <c r="I3678" s="8" t="s">
        <v>22431</v>
      </c>
      <c r="J3678" s="8">
        <v>88390710</v>
      </c>
      <c r="K3678" s="8" t="s">
        <v>206</v>
      </c>
      <c r="L3678" s="8" t="s">
        <v>211</v>
      </c>
      <c r="M3678" s="9">
        <v>279900</v>
      </c>
      <c r="N3678" s="3">
        <v>0.9</v>
      </c>
      <c r="O3678" s="9">
        <f t="shared" si="57"/>
        <v>27990</v>
      </c>
      <c r="P3678" s="8" t="s">
        <v>17</v>
      </c>
    </row>
    <row r="3679" spans="1:16" x14ac:dyDescent="0.25">
      <c r="A3679" s="8" t="s">
        <v>26346</v>
      </c>
      <c r="B3679" s="2">
        <v>46086</v>
      </c>
      <c r="C3679" s="2">
        <v>46092</v>
      </c>
      <c r="D3679" s="8">
        <v>3271</v>
      </c>
      <c r="E3679" s="8">
        <v>336</v>
      </c>
      <c r="F3679" s="14">
        <v>4</v>
      </c>
      <c r="G3679" s="8">
        <v>5</v>
      </c>
      <c r="H3679" s="8">
        <v>81517</v>
      </c>
      <c r="I3679" s="8" t="s">
        <v>22431</v>
      </c>
      <c r="J3679" s="8">
        <v>88390729</v>
      </c>
      <c r="K3679" s="8" t="s">
        <v>206</v>
      </c>
      <c r="L3679" s="8" t="s">
        <v>212</v>
      </c>
      <c r="M3679" s="9">
        <v>279900</v>
      </c>
      <c r="N3679" s="3">
        <v>0.9</v>
      </c>
      <c r="O3679" s="9">
        <f t="shared" si="57"/>
        <v>27990</v>
      </c>
      <c r="P3679" s="8" t="s">
        <v>17</v>
      </c>
    </row>
    <row r="3680" spans="1:16" x14ac:dyDescent="0.25">
      <c r="A3680" s="8" t="s">
        <v>26346</v>
      </c>
      <c r="B3680" s="2">
        <v>46086</v>
      </c>
      <c r="C3680" s="2">
        <v>46092</v>
      </c>
      <c r="D3680" s="8">
        <v>3271</v>
      </c>
      <c r="E3680" s="8">
        <v>336</v>
      </c>
      <c r="F3680" s="14">
        <v>4</v>
      </c>
      <c r="G3680" s="8">
        <v>5</v>
      </c>
      <c r="H3680" s="8">
        <v>81517</v>
      </c>
      <c r="I3680" s="8" t="s">
        <v>22431</v>
      </c>
      <c r="J3680" s="8">
        <v>88390738</v>
      </c>
      <c r="K3680" s="8" t="s">
        <v>206</v>
      </c>
      <c r="L3680" s="8" t="s">
        <v>213</v>
      </c>
      <c r="M3680" s="9">
        <v>279900</v>
      </c>
      <c r="N3680" s="3">
        <v>0.9</v>
      </c>
      <c r="O3680" s="9">
        <f t="shared" si="57"/>
        <v>27990</v>
      </c>
      <c r="P3680" s="8" t="s">
        <v>17</v>
      </c>
    </row>
    <row r="3681" spans="1:16" x14ac:dyDescent="0.25">
      <c r="A3681" s="8" t="s">
        <v>26346</v>
      </c>
      <c r="B3681" s="2">
        <v>46086</v>
      </c>
      <c r="C3681" s="2">
        <v>46092</v>
      </c>
      <c r="D3681" s="8">
        <v>3271</v>
      </c>
      <c r="E3681" s="8">
        <v>336</v>
      </c>
      <c r="F3681" s="14">
        <v>4</v>
      </c>
      <c r="G3681" s="8">
        <v>5</v>
      </c>
      <c r="H3681" s="8">
        <v>81517</v>
      </c>
      <c r="I3681" s="8" t="s">
        <v>22431</v>
      </c>
      <c r="J3681" s="8">
        <v>88390747</v>
      </c>
      <c r="K3681" s="8" t="s">
        <v>206</v>
      </c>
      <c r="L3681" s="8" t="s">
        <v>214</v>
      </c>
      <c r="M3681" s="9">
        <v>279900</v>
      </c>
      <c r="N3681" s="3">
        <v>0.9</v>
      </c>
      <c r="O3681" s="9">
        <f t="shared" si="57"/>
        <v>27990</v>
      </c>
      <c r="P3681" s="8" t="s">
        <v>17</v>
      </c>
    </row>
    <row r="3682" spans="1:16" x14ac:dyDescent="0.25">
      <c r="A3682" s="8" t="s">
        <v>26346</v>
      </c>
      <c r="B3682" s="2">
        <v>46086</v>
      </c>
      <c r="C3682" s="2">
        <v>46092</v>
      </c>
      <c r="D3682" s="8">
        <v>3271</v>
      </c>
      <c r="E3682" s="8">
        <v>336</v>
      </c>
      <c r="F3682" s="14">
        <v>4</v>
      </c>
      <c r="G3682" s="8">
        <v>5</v>
      </c>
      <c r="H3682" s="8">
        <v>81517</v>
      </c>
      <c r="I3682" s="8" t="s">
        <v>22431</v>
      </c>
      <c r="J3682" s="8">
        <v>88390756</v>
      </c>
      <c r="K3682" s="8" t="s">
        <v>206</v>
      </c>
      <c r="L3682" s="8" t="s">
        <v>215</v>
      </c>
      <c r="M3682" s="9">
        <v>279900</v>
      </c>
      <c r="N3682" s="3">
        <v>0.9</v>
      </c>
      <c r="O3682" s="9">
        <f t="shared" si="57"/>
        <v>27990</v>
      </c>
      <c r="P3682" s="8" t="s">
        <v>17</v>
      </c>
    </row>
    <row r="3683" spans="1:16" x14ac:dyDescent="0.25">
      <c r="A3683" s="8" t="s">
        <v>26346</v>
      </c>
      <c r="B3683" s="2">
        <v>46086</v>
      </c>
      <c r="C3683" s="2">
        <v>46092</v>
      </c>
      <c r="D3683" s="8">
        <v>3271</v>
      </c>
      <c r="E3683" s="8">
        <v>336</v>
      </c>
      <c r="F3683" s="14">
        <v>4</v>
      </c>
      <c r="G3683" s="8">
        <v>5</v>
      </c>
      <c r="H3683" s="8">
        <v>81517</v>
      </c>
      <c r="I3683" s="8" t="s">
        <v>22431</v>
      </c>
      <c r="J3683" s="8">
        <v>88390765</v>
      </c>
      <c r="K3683" s="8" t="s">
        <v>206</v>
      </c>
      <c r="L3683" s="8" t="s">
        <v>216</v>
      </c>
      <c r="M3683" s="9">
        <v>279900</v>
      </c>
      <c r="N3683" s="3">
        <v>0.9</v>
      </c>
      <c r="O3683" s="9">
        <f t="shared" si="57"/>
        <v>27990</v>
      </c>
      <c r="P3683" s="8" t="s">
        <v>17</v>
      </c>
    </row>
    <row r="3684" spans="1:16" x14ac:dyDescent="0.25">
      <c r="A3684" s="8" t="s">
        <v>26346</v>
      </c>
      <c r="B3684" s="2">
        <v>46086</v>
      </c>
      <c r="C3684" s="2">
        <v>46092</v>
      </c>
      <c r="D3684" s="8">
        <v>3271</v>
      </c>
      <c r="E3684" s="8">
        <v>336</v>
      </c>
      <c r="F3684" s="14">
        <v>4</v>
      </c>
      <c r="G3684" s="8">
        <v>5</v>
      </c>
      <c r="H3684" s="8">
        <v>81517</v>
      </c>
      <c r="I3684" s="8" t="s">
        <v>22431</v>
      </c>
      <c r="J3684" s="8">
        <v>88390774</v>
      </c>
      <c r="K3684" s="8" t="s">
        <v>206</v>
      </c>
      <c r="L3684" s="8" t="s">
        <v>217</v>
      </c>
      <c r="M3684" s="9">
        <v>279900</v>
      </c>
      <c r="N3684" s="3">
        <v>0.9</v>
      </c>
      <c r="O3684" s="9">
        <f t="shared" si="57"/>
        <v>27990</v>
      </c>
      <c r="P3684" s="8" t="s">
        <v>17</v>
      </c>
    </row>
    <row r="3685" spans="1:16" x14ac:dyDescent="0.25">
      <c r="A3685" s="8" t="s">
        <v>26346</v>
      </c>
      <c r="B3685" s="2">
        <v>46086</v>
      </c>
      <c r="C3685" s="2">
        <v>46092</v>
      </c>
      <c r="D3685" s="8">
        <v>3271</v>
      </c>
      <c r="E3685" s="8">
        <v>336</v>
      </c>
      <c r="F3685" s="14">
        <v>4</v>
      </c>
      <c r="G3685" s="8">
        <v>5</v>
      </c>
      <c r="H3685" s="8">
        <v>81517</v>
      </c>
      <c r="I3685" s="8" t="s">
        <v>22431</v>
      </c>
      <c r="J3685" s="8">
        <v>88390783</v>
      </c>
      <c r="K3685" s="8" t="s">
        <v>206</v>
      </c>
      <c r="L3685" s="8" t="s">
        <v>218</v>
      </c>
      <c r="M3685" s="9">
        <v>279900</v>
      </c>
      <c r="N3685" s="3">
        <v>0.9</v>
      </c>
      <c r="O3685" s="9">
        <f t="shared" si="57"/>
        <v>27990</v>
      </c>
      <c r="P3685" s="8" t="s">
        <v>17</v>
      </c>
    </row>
    <row r="3686" spans="1:16" x14ac:dyDescent="0.25">
      <c r="A3686" s="8" t="s">
        <v>26346</v>
      </c>
      <c r="B3686" s="2">
        <v>46086</v>
      </c>
      <c r="C3686" s="2">
        <v>46092</v>
      </c>
      <c r="D3686" s="8">
        <v>3271</v>
      </c>
      <c r="E3686" s="8">
        <v>336</v>
      </c>
      <c r="F3686" s="14">
        <v>4</v>
      </c>
      <c r="G3686" s="8">
        <v>5</v>
      </c>
      <c r="H3686" s="8">
        <v>81221</v>
      </c>
      <c r="I3686" s="8" t="s">
        <v>22431</v>
      </c>
      <c r="J3686" s="8">
        <v>13898483</v>
      </c>
      <c r="K3686" s="8" t="s">
        <v>219</v>
      </c>
      <c r="L3686" s="8" t="s">
        <v>220</v>
      </c>
      <c r="M3686" s="9">
        <v>299900</v>
      </c>
      <c r="N3686" s="3">
        <v>0.9</v>
      </c>
      <c r="O3686" s="9">
        <f t="shared" si="57"/>
        <v>29990</v>
      </c>
      <c r="P3686" s="8" t="s">
        <v>17</v>
      </c>
    </row>
    <row r="3687" spans="1:16" x14ac:dyDescent="0.25">
      <c r="A3687" s="8" t="s">
        <v>26346</v>
      </c>
      <c r="B3687" s="2">
        <v>46086</v>
      </c>
      <c r="C3687" s="2">
        <v>46092</v>
      </c>
      <c r="D3687" s="8">
        <v>3271</v>
      </c>
      <c r="E3687" s="8">
        <v>336</v>
      </c>
      <c r="F3687" s="14">
        <v>4</v>
      </c>
      <c r="G3687" s="8">
        <v>5</v>
      </c>
      <c r="H3687" s="8">
        <v>81221</v>
      </c>
      <c r="I3687" s="8" t="s">
        <v>22431</v>
      </c>
      <c r="J3687" s="8">
        <v>13898492</v>
      </c>
      <c r="K3687" s="8" t="s">
        <v>219</v>
      </c>
      <c r="L3687" s="8" t="s">
        <v>221</v>
      </c>
      <c r="M3687" s="9">
        <v>299900</v>
      </c>
      <c r="N3687" s="3">
        <v>0.9</v>
      </c>
      <c r="O3687" s="9">
        <f t="shared" si="57"/>
        <v>29990</v>
      </c>
      <c r="P3687" s="8" t="s">
        <v>17</v>
      </c>
    </row>
    <row r="3688" spans="1:16" x14ac:dyDescent="0.25">
      <c r="A3688" s="8" t="s">
        <v>26346</v>
      </c>
      <c r="B3688" s="2">
        <v>46086</v>
      </c>
      <c r="C3688" s="2">
        <v>46092</v>
      </c>
      <c r="D3688" s="8">
        <v>3271</v>
      </c>
      <c r="E3688" s="8">
        <v>336</v>
      </c>
      <c r="F3688" s="14">
        <v>4</v>
      </c>
      <c r="G3688" s="8">
        <v>5</v>
      </c>
      <c r="H3688" s="8">
        <v>81221</v>
      </c>
      <c r="I3688" s="8" t="s">
        <v>22431</v>
      </c>
      <c r="J3688" s="8">
        <v>13898509</v>
      </c>
      <c r="K3688" s="8" t="s">
        <v>219</v>
      </c>
      <c r="L3688" s="8" t="s">
        <v>222</v>
      </c>
      <c r="M3688" s="9">
        <v>299900</v>
      </c>
      <c r="N3688" s="3">
        <v>0.9</v>
      </c>
      <c r="O3688" s="9">
        <f t="shared" si="57"/>
        <v>29990</v>
      </c>
      <c r="P3688" s="8" t="s">
        <v>17</v>
      </c>
    </row>
    <row r="3689" spans="1:16" x14ac:dyDescent="0.25">
      <c r="A3689" s="8" t="s">
        <v>26346</v>
      </c>
      <c r="B3689" s="2">
        <v>46086</v>
      </c>
      <c r="C3689" s="2">
        <v>46092</v>
      </c>
      <c r="D3689" s="8">
        <v>3271</v>
      </c>
      <c r="E3689" s="8">
        <v>336</v>
      </c>
      <c r="F3689" s="14">
        <v>4</v>
      </c>
      <c r="G3689" s="8">
        <v>5</v>
      </c>
      <c r="H3689" s="8">
        <v>81221</v>
      </c>
      <c r="I3689" s="8" t="s">
        <v>22431</v>
      </c>
      <c r="J3689" s="8">
        <v>13898518</v>
      </c>
      <c r="K3689" s="8" t="s">
        <v>219</v>
      </c>
      <c r="L3689" s="8" t="s">
        <v>223</v>
      </c>
      <c r="M3689" s="9">
        <v>299900</v>
      </c>
      <c r="N3689" s="3">
        <v>0.9</v>
      </c>
      <c r="O3689" s="9">
        <f t="shared" si="57"/>
        <v>29990</v>
      </c>
      <c r="P3689" s="8" t="s">
        <v>17</v>
      </c>
    </row>
    <row r="3690" spans="1:16" x14ac:dyDescent="0.25">
      <c r="A3690" s="8" t="s">
        <v>26346</v>
      </c>
      <c r="B3690" s="2">
        <v>46086</v>
      </c>
      <c r="C3690" s="2">
        <v>46092</v>
      </c>
      <c r="D3690" s="8">
        <v>3271</v>
      </c>
      <c r="E3690" s="8">
        <v>336</v>
      </c>
      <c r="F3690" s="14">
        <v>4</v>
      </c>
      <c r="G3690" s="8">
        <v>5</v>
      </c>
      <c r="H3690" s="8">
        <v>81221</v>
      </c>
      <c r="I3690" s="8" t="s">
        <v>22431</v>
      </c>
      <c r="J3690" s="8">
        <v>88390916</v>
      </c>
      <c r="K3690" s="8" t="s">
        <v>224</v>
      </c>
      <c r="L3690" s="8" t="s">
        <v>225</v>
      </c>
      <c r="M3690" s="9">
        <v>299900</v>
      </c>
      <c r="N3690" s="3">
        <v>0.9</v>
      </c>
      <c r="O3690" s="9">
        <f t="shared" si="57"/>
        <v>29990</v>
      </c>
      <c r="P3690" s="8" t="s">
        <v>17</v>
      </c>
    </row>
    <row r="3691" spans="1:16" x14ac:dyDescent="0.25">
      <c r="A3691" s="8" t="s">
        <v>26346</v>
      </c>
      <c r="B3691" s="2">
        <v>46086</v>
      </c>
      <c r="C3691" s="2">
        <v>46092</v>
      </c>
      <c r="D3691" s="8">
        <v>3271</v>
      </c>
      <c r="E3691" s="8">
        <v>336</v>
      </c>
      <c r="F3691" s="14">
        <v>4</v>
      </c>
      <c r="G3691" s="8">
        <v>5</v>
      </c>
      <c r="H3691" s="8">
        <v>81221</v>
      </c>
      <c r="I3691" s="8" t="s">
        <v>22431</v>
      </c>
      <c r="J3691" s="8">
        <v>88390925</v>
      </c>
      <c r="K3691" s="8" t="s">
        <v>224</v>
      </c>
      <c r="L3691" s="8" t="s">
        <v>226</v>
      </c>
      <c r="M3691" s="9">
        <v>299900</v>
      </c>
      <c r="N3691" s="3">
        <v>0.9</v>
      </c>
      <c r="O3691" s="9">
        <f t="shared" si="57"/>
        <v>29990</v>
      </c>
      <c r="P3691" s="8" t="s">
        <v>17</v>
      </c>
    </row>
    <row r="3692" spans="1:16" x14ac:dyDescent="0.25">
      <c r="A3692" s="8" t="s">
        <v>26346</v>
      </c>
      <c r="B3692" s="2">
        <v>46086</v>
      </c>
      <c r="C3692" s="2">
        <v>46092</v>
      </c>
      <c r="D3692" s="8">
        <v>3271</v>
      </c>
      <c r="E3692" s="8">
        <v>336</v>
      </c>
      <c r="F3692" s="14">
        <v>4</v>
      </c>
      <c r="G3692" s="8">
        <v>5</v>
      </c>
      <c r="H3692" s="8">
        <v>81221</v>
      </c>
      <c r="I3692" s="8" t="s">
        <v>22431</v>
      </c>
      <c r="J3692" s="8">
        <v>88390934</v>
      </c>
      <c r="K3692" s="8" t="s">
        <v>224</v>
      </c>
      <c r="L3692" s="8" t="s">
        <v>227</v>
      </c>
      <c r="M3692" s="9">
        <v>299900</v>
      </c>
      <c r="N3692" s="3">
        <v>0.9</v>
      </c>
      <c r="O3692" s="9">
        <f t="shared" si="57"/>
        <v>29990</v>
      </c>
      <c r="P3692" s="8" t="s">
        <v>17</v>
      </c>
    </row>
    <row r="3693" spans="1:16" x14ac:dyDescent="0.25">
      <c r="A3693" s="8" t="s">
        <v>26346</v>
      </c>
      <c r="B3693" s="2">
        <v>46086</v>
      </c>
      <c r="C3693" s="2">
        <v>46092</v>
      </c>
      <c r="D3693" s="8">
        <v>3271</v>
      </c>
      <c r="E3693" s="8">
        <v>336</v>
      </c>
      <c r="F3693" s="14">
        <v>4</v>
      </c>
      <c r="G3693" s="8">
        <v>5</v>
      </c>
      <c r="H3693" s="8">
        <v>81221</v>
      </c>
      <c r="I3693" s="8" t="s">
        <v>22431</v>
      </c>
      <c r="J3693" s="8">
        <v>88390943</v>
      </c>
      <c r="K3693" s="8" t="s">
        <v>224</v>
      </c>
      <c r="L3693" s="8" t="s">
        <v>228</v>
      </c>
      <c r="M3693" s="9">
        <v>299900</v>
      </c>
      <c r="N3693" s="3">
        <v>0.9</v>
      </c>
      <c r="O3693" s="9">
        <f t="shared" si="57"/>
        <v>29990</v>
      </c>
      <c r="P3693" s="8" t="s">
        <v>17</v>
      </c>
    </row>
    <row r="3694" spans="1:16" x14ac:dyDescent="0.25">
      <c r="A3694" s="8" t="s">
        <v>26346</v>
      </c>
      <c r="B3694" s="2">
        <v>46086</v>
      </c>
      <c r="C3694" s="2">
        <v>46092</v>
      </c>
      <c r="D3694" s="8">
        <v>3271</v>
      </c>
      <c r="E3694" s="8">
        <v>336</v>
      </c>
      <c r="F3694" s="14">
        <v>4</v>
      </c>
      <c r="G3694" s="8">
        <v>5</v>
      </c>
      <c r="H3694" s="8">
        <v>81221</v>
      </c>
      <c r="I3694" s="8" t="s">
        <v>22431</v>
      </c>
      <c r="J3694" s="8">
        <v>88390952</v>
      </c>
      <c r="K3694" s="8" t="s">
        <v>229</v>
      </c>
      <c r="L3694" s="8" t="s">
        <v>230</v>
      </c>
      <c r="M3694" s="9">
        <v>299900</v>
      </c>
      <c r="N3694" s="3">
        <v>0.9</v>
      </c>
      <c r="O3694" s="9">
        <f t="shared" si="57"/>
        <v>29990</v>
      </c>
      <c r="P3694" s="8" t="s">
        <v>17</v>
      </c>
    </row>
    <row r="3695" spans="1:16" x14ac:dyDescent="0.25">
      <c r="A3695" s="8" t="s">
        <v>26346</v>
      </c>
      <c r="B3695" s="2">
        <v>46086</v>
      </c>
      <c r="C3695" s="2">
        <v>46092</v>
      </c>
      <c r="D3695" s="8">
        <v>3271</v>
      </c>
      <c r="E3695" s="8">
        <v>336</v>
      </c>
      <c r="F3695" s="14">
        <v>4</v>
      </c>
      <c r="G3695" s="8">
        <v>5</v>
      </c>
      <c r="H3695" s="8">
        <v>81221</v>
      </c>
      <c r="I3695" s="8" t="s">
        <v>22431</v>
      </c>
      <c r="J3695" s="8">
        <v>88390961</v>
      </c>
      <c r="K3695" s="8" t="s">
        <v>229</v>
      </c>
      <c r="L3695" s="8" t="s">
        <v>231</v>
      </c>
      <c r="M3695" s="9">
        <v>299900</v>
      </c>
      <c r="N3695" s="3">
        <v>0.9</v>
      </c>
      <c r="O3695" s="9">
        <f t="shared" si="57"/>
        <v>29990</v>
      </c>
      <c r="P3695" s="8" t="s">
        <v>17</v>
      </c>
    </row>
    <row r="3696" spans="1:16" x14ac:dyDescent="0.25">
      <c r="A3696" s="8" t="s">
        <v>26346</v>
      </c>
      <c r="B3696" s="2">
        <v>46086</v>
      </c>
      <c r="C3696" s="2">
        <v>46092</v>
      </c>
      <c r="D3696" s="8">
        <v>3271</v>
      </c>
      <c r="E3696" s="8">
        <v>336</v>
      </c>
      <c r="F3696" s="14">
        <v>4</v>
      </c>
      <c r="G3696" s="8">
        <v>5</v>
      </c>
      <c r="H3696" s="8">
        <v>81221</v>
      </c>
      <c r="I3696" s="8" t="s">
        <v>22431</v>
      </c>
      <c r="J3696" s="8">
        <v>88390970</v>
      </c>
      <c r="K3696" s="8" t="s">
        <v>229</v>
      </c>
      <c r="L3696" s="8" t="s">
        <v>232</v>
      </c>
      <c r="M3696" s="9">
        <v>299900</v>
      </c>
      <c r="N3696" s="3">
        <v>0.9</v>
      </c>
      <c r="O3696" s="9">
        <f t="shared" si="57"/>
        <v>29990</v>
      </c>
      <c r="P3696" s="8" t="s">
        <v>17</v>
      </c>
    </row>
    <row r="3697" spans="1:16" x14ac:dyDescent="0.25">
      <c r="A3697" s="8" t="s">
        <v>26346</v>
      </c>
      <c r="B3697" s="2">
        <v>46086</v>
      </c>
      <c r="C3697" s="2">
        <v>46092</v>
      </c>
      <c r="D3697" s="8">
        <v>3271</v>
      </c>
      <c r="E3697" s="8">
        <v>336</v>
      </c>
      <c r="F3697" s="14">
        <v>4</v>
      </c>
      <c r="G3697" s="8">
        <v>5</v>
      </c>
      <c r="H3697" s="8">
        <v>81221</v>
      </c>
      <c r="I3697" s="8" t="s">
        <v>22431</v>
      </c>
      <c r="J3697" s="8">
        <v>88390989</v>
      </c>
      <c r="K3697" s="8" t="s">
        <v>229</v>
      </c>
      <c r="L3697" s="8" t="s">
        <v>233</v>
      </c>
      <c r="M3697" s="9">
        <v>299900</v>
      </c>
      <c r="N3697" s="3">
        <v>0.9</v>
      </c>
      <c r="O3697" s="9">
        <f t="shared" si="57"/>
        <v>29990</v>
      </c>
      <c r="P3697" s="8" t="s">
        <v>17</v>
      </c>
    </row>
    <row r="3698" spans="1:16" x14ac:dyDescent="0.25">
      <c r="A3698" s="8" t="s">
        <v>26346</v>
      </c>
      <c r="B3698" s="2">
        <v>46086</v>
      </c>
      <c r="C3698" s="2">
        <v>46092</v>
      </c>
      <c r="D3698" s="8">
        <v>3271</v>
      </c>
      <c r="E3698" s="8">
        <v>336</v>
      </c>
      <c r="F3698" s="14">
        <v>4</v>
      </c>
      <c r="G3698" s="8">
        <v>5</v>
      </c>
      <c r="H3698" s="8">
        <v>81574</v>
      </c>
      <c r="I3698" s="8" t="s">
        <v>22431</v>
      </c>
      <c r="J3698" s="8">
        <v>14498529</v>
      </c>
      <c r="K3698" s="8" t="s">
        <v>32</v>
      </c>
      <c r="L3698" s="8" t="s">
        <v>234</v>
      </c>
      <c r="M3698" s="9">
        <v>319900</v>
      </c>
      <c r="N3698" s="3">
        <v>0.9</v>
      </c>
      <c r="O3698" s="9">
        <f t="shared" si="57"/>
        <v>31990</v>
      </c>
      <c r="P3698" s="8" t="s">
        <v>17</v>
      </c>
    </row>
    <row r="3699" spans="1:16" x14ac:dyDescent="0.25">
      <c r="A3699" s="8" t="s">
        <v>26346</v>
      </c>
      <c r="B3699" s="2">
        <v>46086</v>
      </c>
      <c r="C3699" s="2">
        <v>46092</v>
      </c>
      <c r="D3699" s="8">
        <v>3271</v>
      </c>
      <c r="E3699" s="8">
        <v>336</v>
      </c>
      <c r="F3699" s="14">
        <v>4</v>
      </c>
      <c r="G3699" s="8">
        <v>5</v>
      </c>
      <c r="H3699" s="8">
        <v>81574</v>
      </c>
      <c r="I3699" s="8" t="s">
        <v>22431</v>
      </c>
      <c r="J3699" s="8">
        <v>14498538</v>
      </c>
      <c r="K3699" s="8" t="s">
        <v>32</v>
      </c>
      <c r="L3699" s="8" t="s">
        <v>235</v>
      </c>
      <c r="M3699" s="9">
        <v>319900</v>
      </c>
      <c r="N3699" s="3">
        <v>0.9</v>
      </c>
      <c r="O3699" s="9">
        <f t="shared" si="57"/>
        <v>31990</v>
      </c>
      <c r="P3699" s="8" t="s">
        <v>17</v>
      </c>
    </row>
    <row r="3700" spans="1:16" x14ac:dyDescent="0.25">
      <c r="A3700" s="8" t="s">
        <v>26346</v>
      </c>
      <c r="B3700" s="2">
        <v>46086</v>
      </c>
      <c r="C3700" s="2">
        <v>46092</v>
      </c>
      <c r="D3700" s="8">
        <v>3271</v>
      </c>
      <c r="E3700" s="8">
        <v>336</v>
      </c>
      <c r="F3700" s="14">
        <v>4</v>
      </c>
      <c r="G3700" s="8">
        <v>5</v>
      </c>
      <c r="H3700" s="8">
        <v>81574</v>
      </c>
      <c r="I3700" s="8" t="s">
        <v>22431</v>
      </c>
      <c r="J3700" s="8">
        <v>14498547</v>
      </c>
      <c r="K3700" s="8" t="s">
        <v>32</v>
      </c>
      <c r="L3700" s="8" t="s">
        <v>236</v>
      </c>
      <c r="M3700" s="9">
        <v>319900</v>
      </c>
      <c r="N3700" s="3">
        <v>0.9</v>
      </c>
      <c r="O3700" s="9">
        <f t="shared" si="57"/>
        <v>31990</v>
      </c>
      <c r="P3700" s="8" t="s">
        <v>17</v>
      </c>
    </row>
    <row r="3701" spans="1:16" x14ac:dyDescent="0.25">
      <c r="A3701" s="8" t="s">
        <v>26346</v>
      </c>
      <c r="B3701" s="2">
        <v>46086</v>
      </c>
      <c r="C3701" s="2">
        <v>46092</v>
      </c>
      <c r="D3701" s="8">
        <v>3271</v>
      </c>
      <c r="E3701" s="8">
        <v>336</v>
      </c>
      <c r="F3701" s="14">
        <v>4</v>
      </c>
      <c r="G3701" s="8">
        <v>5</v>
      </c>
      <c r="H3701" s="8">
        <v>81574</v>
      </c>
      <c r="I3701" s="8" t="s">
        <v>22431</v>
      </c>
      <c r="J3701" s="8">
        <v>14498556</v>
      </c>
      <c r="K3701" s="8" t="s">
        <v>32</v>
      </c>
      <c r="L3701" s="8" t="s">
        <v>237</v>
      </c>
      <c r="M3701" s="9">
        <v>319900</v>
      </c>
      <c r="N3701" s="3">
        <v>0.9</v>
      </c>
      <c r="O3701" s="9">
        <f t="shared" si="57"/>
        <v>31990</v>
      </c>
      <c r="P3701" s="8" t="s">
        <v>17</v>
      </c>
    </row>
    <row r="3702" spans="1:16" x14ac:dyDescent="0.25">
      <c r="A3702" s="8" t="s">
        <v>26346</v>
      </c>
      <c r="B3702" s="2">
        <v>46086</v>
      </c>
      <c r="C3702" s="2">
        <v>46092</v>
      </c>
      <c r="D3702" s="8">
        <v>3271</v>
      </c>
      <c r="E3702" s="8">
        <v>336</v>
      </c>
      <c r="F3702" s="14">
        <v>4</v>
      </c>
      <c r="G3702" s="8">
        <v>5</v>
      </c>
      <c r="H3702" s="8">
        <v>81574</v>
      </c>
      <c r="I3702" s="8" t="s">
        <v>22431</v>
      </c>
      <c r="J3702" s="8">
        <v>75935245</v>
      </c>
      <c r="K3702" s="8" t="s">
        <v>32</v>
      </c>
      <c r="L3702" s="8" t="s">
        <v>23545</v>
      </c>
      <c r="M3702" s="9">
        <v>319900</v>
      </c>
      <c r="N3702" s="3">
        <v>0.9</v>
      </c>
      <c r="O3702" s="9">
        <f t="shared" si="57"/>
        <v>31990</v>
      </c>
      <c r="P3702" s="8" t="s">
        <v>17</v>
      </c>
    </row>
    <row r="3703" spans="1:16" x14ac:dyDescent="0.25">
      <c r="A3703" s="8" t="s">
        <v>26346</v>
      </c>
      <c r="B3703" s="2">
        <v>46086</v>
      </c>
      <c r="C3703" s="2">
        <v>46092</v>
      </c>
      <c r="D3703" s="8">
        <v>3271</v>
      </c>
      <c r="E3703" s="8">
        <v>336</v>
      </c>
      <c r="F3703" s="14">
        <v>4</v>
      </c>
      <c r="G3703" s="8">
        <v>5</v>
      </c>
      <c r="H3703" s="8">
        <v>81574</v>
      </c>
      <c r="I3703" s="8" t="s">
        <v>22431</v>
      </c>
      <c r="J3703" s="8">
        <v>75935254</v>
      </c>
      <c r="K3703" s="8" t="s">
        <v>32</v>
      </c>
      <c r="L3703" s="8" t="s">
        <v>23546</v>
      </c>
      <c r="M3703" s="9">
        <v>319900</v>
      </c>
      <c r="N3703" s="3">
        <v>0.9</v>
      </c>
      <c r="O3703" s="9">
        <f t="shared" si="57"/>
        <v>31990</v>
      </c>
      <c r="P3703" s="8" t="s">
        <v>17</v>
      </c>
    </row>
    <row r="3704" spans="1:16" x14ac:dyDescent="0.25">
      <c r="A3704" s="8" t="s">
        <v>26346</v>
      </c>
      <c r="B3704" s="2">
        <v>46086</v>
      </c>
      <c r="C3704" s="2">
        <v>46092</v>
      </c>
      <c r="D3704" s="8">
        <v>3271</v>
      </c>
      <c r="E3704" s="8">
        <v>336</v>
      </c>
      <c r="F3704" s="14">
        <v>4</v>
      </c>
      <c r="G3704" s="8">
        <v>5</v>
      </c>
      <c r="H3704" s="8">
        <v>81574</v>
      </c>
      <c r="I3704" s="8" t="s">
        <v>22431</v>
      </c>
      <c r="J3704" s="8">
        <v>75935263</v>
      </c>
      <c r="K3704" s="8" t="s">
        <v>32</v>
      </c>
      <c r="L3704" s="8" t="s">
        <v>23547</v>
      </c>
      <c r="M3704" s="9">
        <v>319900</v>
      </c>
      <c r="N3704" s="3">
        <v>0.9</v>
      </c>
      <c r="O3704" s="9">
        <f t="shared" si="57"/>
        <v>31990</v>
      </c>
      <c r="P3704" s="8" t="s">
        <v>17</v>
      </c>
    </row>
    <row r="3705" spans="1:16" x14ac:dyDescent="0.25">
      <c r="A3705" s="8" t="s">
        <v>26346</v>
      </c>
      <c r="B3705" s="2">
        <v>46086</v>
      </c>
      <c r="C3705" s="2">
        <v>46092</v>
      </c>
      <c r="D3705" s="8">
        <v>3271</v>
      </c>
      <c r="E3705" s="8">
        <v>336</v>
      </c>
      <c r="F3705" s="14">
        <v>4</v>
      </c>
      <c r="G3705" s="8">
        <v>5</v>
      </c>
      <c r="H3705" s="8">
        <v>81574</v>
      </c>
      <c r="I3705" s="8" t="s">
        <v>22431</v>
      </c>
      <c r="J3705" s="8">
        <v>75935272</v>
      </c>
      <c r="K3705" s="8" t="s">
        <v>32</v>
      </c>
      <c r="L3705" s="8" t="s">
        <v>23548</v>
      </c>
      <c r="M3705" s="9">
        <v>319900</v>
      </c>
      <c r="N3705" s="3">
        <v>0.9</v>
      </c>
      <c r="O3705" s="9">
        <f t="shared" si="57"/>
        <v>31990</v>
      </c>
      <c r="P3705" s="8" t="s">
        <v>17</v>
      </c>
    </row>
    <row r="3706" spans="1:16" x14ac:dyDescent="0.25">
      <c r="A3706" s="8" t="s">
        <v>26346</v>
      </c>
      <c r="B3706" s="2">
        <v>46086</v>
      </c>
      <c r="C3706" s="2">
        <v>46092</v>
      </c>
      <c r="D3706" s="8">
        <v>3271</v>
      </c>
      <c r="E3706" s="8">
        <v>336</v>
      </c>
      <c r="F3706" s="14">
        <v>4</v>
      </c>
      <c r="G3706" s="8">
        <v>5</v>
      </c>
      <c r="H3706" s="8">
        <v>81574</v>
      </c>
      <c r="I3706" s="8" t="s">
        <v>22431</v>
      </c>
      <c r="J3706" s="8">
        <v>75935281</v>
      </c>
      <c r="K3706" s="8" t="s">
        <v>32</v>
      </c>
      <c r="L3706" s="8" t="s">
        <v>23549</v>
      </c>
      <c r="M3706" s="9">
        <v>319900</v>
      </c>
      <c r="N3706" s="3">
        <v>0.9</v>
      </c>
      <c r="O3706" s="9">
        <f t="shared" si="57"/>
        <v>31990</v>
      </c>
      <c r="P3706" s="8" t="s">
        <v>17</v>
      </c>
    </row>
    <row r="3707" spans="1:16" x14ac:dyDescent="0.25">
      <c r="A3707" s="8" t="s">
        <v>26346</v>
      </c>
      <c r="B3707" s="2">
        <v>46086</v>
      </c>
      <c r="C3707" s="2">
        <v>46092</v>
      </c>
      <c r="D3707" s="8">
        <v>3271</v>
      </c>
      <c r="E3707" s="8">
        <v>336</v>
      </c>
      <c r="F3707" s="14">
        <v>4</v>
      </c>
      <c r="G3707" s="8">
        <v>5</v>
      </c>
      <c r="H3707" s="8">
        <v>81574</v>
      </c>
      <c r="I3707" s="8" t="s">
        <v>22431</v>
      </c>
      <c r="J3707" s="8">
        <v>75935290</v>
      </c>
      <c r="K3707" s="8" t="s">
        <v>32</v>
      </c>
      <c r="L3707" s="8" t="s">
        <v>23550</v>
      </c>
      <c r="M3707" s="9">
        <v>319900</v>
      </c>
      <c r="N3707" s="3">
        <v>0.9</v>
      </c>
      <c r="O3707" s="9">
        <f t="shared" si="57"/>
        <v>31990</v>
      </c>
      <c r="P3707" s="8" t="s">
        <v>17</v>
      </c>
    </row>
    <row r="3708" spans="1:16" x14ac:dyDescent="0.25">
      <c r="A3708" s="8" t="s">
        <v>26346</v>
      </c>
      <c r="B3708" s="2">
        <v>46086</v>
      </c>
      <c r="C3708" s="2">
        <v>46092</v>
      </c>
      <c r="D3708" s="8">
        <v>3271</v>
      </c>
      <c r="E3708" s="8">
        <v>336</v>
      </c>
      <c r="F3708" s="14">
        <v>4</v>
      </c>
      <c r="G3708" s="8">
        <v>5</v>
      </c>
      <c r="H3708" s="8">
        <v>81574</v>
      </c>
      <c r="I3708" s="8" t="s">
        <v>22431</v>
      </c>
      <c r="J3708" s="8">
        <v>75935307</v>
      </c>
      <c r="K3708" s="8" t="s">
        <v>32</v>
      </c>
      <c r="L3708" s="8" t="s">
        <v>23551</v>
      </c>
      <c r="M3708" s="9">
        <v>319900</v>
      </c>
      <c r="N3708" s="3">
        <v>0.9</v>
      </c>
      <c r="O3708" s="9">
        <f t="shared" si="57"/>
        <v>31990</v>
      </c>
      <c r="P3708" s="8" t="s">
        <v>17</v>
      </c>
    </row>
    <row r="3709" spans="1:16" x14ac:dyDescent="0.25">
      <c r="A3709" s="8" t="s">
        <v>26346</v>
      </c>
      <c r="B3709" s="2">
        <v>46086</v>
      </c>
      <c r="C3709" s="2">
        <v>46092</v>
      </c>
      <c r="D3709" s="8">
        <v>3271</v>
      </c>
      <c r="E3709" s="8">
        <v>336</v>
      </c>
      <c r="F3709" s="14">
        <v>4</v>
      </c>
      <c r="G3709" s="8">
        <v>5</v>
      </c>
      <c r="H3709" s="8">
        <v>81574</v>
      </c>
      <c r="I3709" s="8" t="s">
        <v>22431</v>
      </c>
      <c r="J3709" s="8">
        <v>75935316</v>
      </c>
      <c r="K3709" s="8" t="s">
        <v>32</v>
      </c>
      <c r="L3709" s="8" t="s">
        <v>23552</v>
      </c>
      <c r="M3709" s="9">
        <v>319900</v>
      </c>
      <c r="N3709" s="3">
        <v>0.9</v>
      </c>
      <c r="O3709" s="9">
        <f t="shared" si="57"/>
        <v>31990</v>
      </c>
      <c r="P3709" s="8" t="s">
        <v>17</v>
      </c>
    </row>
    <row r="3710" spans="1:16" x14ac:dyDescent="0.25">
      <c r="A3710" s="8" t="s">
        <v>26346</v>
      </c>
      <c r="B3710" s="2">
        <v>46086</v>
      </c>
      <c r="C3710" s="2">
        <v>46092</v>
      </c>
      <c r="D3710" s="8">
        <v>3271</v>
      </c>
      <c r="E3710" s="8">
        <v>336</v>
      </c>
      <c r="F3710" s="14">
        <v>4</v>
      </c>
      <c r="G3710" s="8">
        <v>5</v>
      </c>
      <c r="H3710" s="8">
        <v>81517</v>
      </c>
      <c r="I3710" s="8" t="s">
        <v>22431</v>
      </c>
      <c r="J3710" s="8">
        <v>88390836</v>
      </c>
      <c r="K3710" s="8" t="s">
        <v>238</v>
      </c>
      <c r="L3710" s="8" t="s">
        <v>239</v>
      </c>
      <c r="M3710" s="9">
        <v>299900</v>
      </c>
      <c r="N3710" s="3">
        <v>0.9</v>
      </c>
      <c r="O3710" s="9">
        <f t="shared" si="57"/>
        <v>29990</v>
      </c>
      <c r="P3710" s="8" t="s">
        <v>17</v>
      </c>
    </row>
    <row r="3711" spans="1:16" x14ac:dyDescent="0.25">
      <c r="A3711" s="8" t="s">
        <v>26346</v>
      </c>
      <c r="B3711" s="2">
        <v>46086</v>
      </c>
      <c r="C3711" s="2">
        <v>46092</v>
      </c>
      <c r="D3711" s="8">
        <v>3271</v>
      </c>
      <c r="E3711" s="8">
        <v>336</v>
      </c>
      <c r="F3711" s="14">
        <v>4</v>
      </c>
      <c r="G3711" s="8">
        <v>5</v>
      </c>
      <c r="H3711" s="8">
        <v>81517</v>
      </c>
      <c r="I3711" s="8" t="s">
        <v>22431</v>
      </c>
      <c r="J3711" s="8">
        <v>88390845</v>
      </c>
      <c r="K3711" s="8" t="s">
        <v>238</v>
      </c>
      <c r="L3711" s="8" t="s">
        <v>240</v>
      </c>
      <c r="M3711" s="9">
        <v>299900</v>
      </c>
      <c r="N3711" s="3">
        <v>0.9</v>
      </c>
      <c r="O3711" s="9">
        <f t="shared" si="57"/>
        <v>29990</v>
      </c>
      <c r="P3711" s="8" t="s">
        <v>17</v>
      </c>
    </row>
    <row r="3712" spans="1:16" x14ac:dyDescent="0.25">
      <c r="A3712" s="8" t="s">
        <v>26346</v>
      </c>
      <c r="B3712" s="2">
        <v>46086</v>
      </c>
      <c r="C3712" s="2">
        <v>46092</v>
      </c>
      <c r="D3712" s="8">
        <v>3271</v>
      </c>
      <c r="E3712" s="8">
        <v>336</v>
      </c>
      <c r="F3712" s="14">
        <v>4</v>
      </c>
      <c r="G3712" s="8">
        <v>5</v>
      </c>
      <c r="H3712" s="8">
        <v>81517</v>
      </c>
      <c r="I3712" s="8" t="s">
        <v>22431</v>
      </c>
      <c r="J3712" s="8">
        <v>88390854</v>
      </c>
      <c r="K3712" s="8" t="s">
        <v>238</v>
      </c>
      <c r="L3712" s="8" t="s">
        <v>241</v>
      </c>
      <c r="M3712" s="9">
        <v>299900</v>
      </c>
      <c r="N3712" s="3">
        <v>0.9</v>
      </c>
      <c r="O3712" s="9">
        <f t="shared" si="57"/>
        <v>29990</v>
      </c>
      <c r="P3712" s="8" t="s">
        <v>17</v>
      </c>
    </row>
    <row r="3713" spans="1:16" x14ac:dyDescent="0.25">
      <c r="A3713" s="8" t="s">
        <v>26346</v>
      </c>
      <c r="B3713" s="2">
        <v>46086</v>
      </c>
      <c r="C3713" s="2">
        <v>46092</v>
      </c>
      <c r="D3713" s="8">
        <v>3271</v>
      </c>
      <c r="E3713" s="8">
        <v>336</v>
      </c>
      <c r="F3713" s="14">
        <v>4</v>
      </c>
      <c r="G3713" s="8">
        <v>5</v>
      </c>
      <c r="H3713" s="8">
        <v>81517</v>
      </c>
      <c r="I3713" s="8" t="s">
        <v>22431</v>
      </c>
      <c r="J3713" s="8">
        <v>88390863</v>
      </c>
      <c r="K3713" s="8" t="s">
        <v>238</v>
      </c>
      <c r="L3713" s="8" t="s">
        <v>242</v>
      </c>
      <c r="M3713" s="9">
        <v>299900</v>
      </c>
      <c r="N3713" s="3">
        <v>0.9</v>
      </c>
      <c r="O3713" s="9">
        <f t="shared" si="57"/>
        <v>29990</v>
      </c>
      <c r="P3713" s="8" t="s">
        <v>17</v>
      </c>
    </row>
    <row r="3714" spans="1:16" x14ac:dyDescent="0.25">
      <c r="A3714" s="8" t="s">
        <v>26346</v>
      </c>
      <c r="B3714" s="2">
        <v>46086</v>
      </c>
      <c r="C3714" s="2">
        <v>46092</v>
      </c>
      <c r="D3714" s="8">
        <v>3271</v>
      </c>
      <c r="E3714" s="8">
        <v>336</v>
      </c>
      <c r="F3714" s="14">
        <v>4</v>
      </c>
      <c r="G3714" s="8">
        <v>5</v>
      </c>
      <c r="H3714" s="8">
        <v>81517</v>
      </c>
      <c r="I3714" s="8" t="s">
        <v>22431</v>
      </c>
      <c r="J3714" s="8">
        <v>88390872</v>
      </c>
      <c r="K3714" s="8" t="s">
        <v>238</v>
      </c>
      <c r="L3714" s="8" t="s">
        <v>243</v>
      </c>
      <c r="M3714" s="9">
        <v>299900</v>
      </c>
      <c r="N3714" s="3">
        <v>0.9</v>
      </c>
      <c r="O3714" s="9">
        <f t="shared" si="57"/>
        <v>29990</v>
      </c>
      <c r="P3714" s="8" t="s">
        <v>17</v>
      </c>
    </row>
    <row r="3715" spans="1:16" x14ac:dyDescent="0.25">
      <c r="A3715" s="8" t="s">
        <v>26346</v>
      </c>
      <c r="B3715" s="2">
        <v>46086</v>
      </c>
      <c r="C3715" s="2">
        <v>46092</v>
      </c>
      <c r="D3715" s="8">
        <v>3271</v>
      </c>
      <c r="E3715" s="8">
        <v>336</v>
      </c>
      <c r="F3715" s="14">
        <v>4</v>
      </c>
      <c r="G3715" s="8">
        <v>5</v>
      </c>
      <c r="H3715" s="8">
        <v>81517</v>
      </c>
      <c r="I3715" s="8" t="s">
        <v>22431</v>
      </c>
      <c r="J3715" s="8">
        <v>88390881</v>
      </c>
      <c r="K3715" s="8" t="s">
        <v>238</v>
      </c>
      <c r="L3715" s="8" t="s">
        <v>244</v>
      </c>
      <c r="M3715" s="9">
        <v>299900</v>
      </c>
      <c r="N3715" s="3">
        <v>0.9</v>
      </c>
      <c r="O3715" s="9">
        <f t="shared" ref="O3715:O3769" si="58">M3715-((90*M3715)/100)</f>
        <v>29990</v>
      </c>
      <c r="P3715" s="8" t="s">
        <v>17</v>
      </c>
    </row>
    <row r="3716" spans="1:16" x14ac:dyDescent="0.25">
      <c r="A3716" s="8" t="s">
        <v>26346</v>
      </c>
      <c r="B3716" s="2">
        <v>46086</v>
      </c>
      <c r="C3716" s="2">
        <v>46092</v>
      </c>
      <c r="D3716" s="8">
        <v>3271</v>
      </c>
      <c r="E3716" s="8">
        <v>336</v>
      </c>
      <c r="F3716" s="8">
        <v>4</v>
      </c>
      <c r="G3716" s="8">
        <v>5</v>
      </c>
      <c r="H3716" s="8">
        <v>81517</v>
      </c>
      <c r="I3716" s="8" t="s">
        <v>22431</v>
      </c>
      <c r="J3716" s="8">
        <v>88390890</v>
      </c>
      <c r="K3716" s="8" t="s">
        <v>238</v>
      </c>
      <c r="L3716" s="8" t="s">
        <v>245</v>
      </c>
      <c r="M3716" s="9">
        <v>299900</v>
      </c>
      <c r="N3716" s="3">
        <v>0.9</v>
      </c>
      <c r="O3716" s="9">
        <f t="shared" si="58"/>
        <v>29990</v>
      </c>
      <c r="P3716" s="8" t="s">
        <v>17</v>
      </c>
    </row>
    <row r="3717" spans="1:16" x14ac:dyDescent="0.25">
      <c r="A3717" s="8" t="s">
        <v>26346</v>
      </c>
      <c r="B3717" s="2">
        <v>46086</v>
      </c>
      <c r="C3717" s="2">
        <v>46092</v>
      </c>
      <c r="D3717" s="8">
        <v>3271</v>
      </c>
      <c r="E3717" s="8">
        <v>336</v>
      </c>
      <c r="F3717" s="8">
        <v>4</v>
      </c>
      <c r="G3717" s="8">
        <v>5</v>
      </c>
      <c r="H3717" s="8">
        <v>81517</v>
      </c>
      <c r="I3717" s="8" t="s">
        <v>22431</v>
      </c>
      <c r="J3717" s="8">
        <v>88390907</v>
      </c>
      <c r="K3717" s="8" t="s">
        <v>238</v>
      </c>
      <c r="L3717" s="8" t="s">
        <v>246</v>
      </c>
      <c r="M3717" s="9">
        <v>299900</v>
      </c>
      <c r="N3717" s="3">
        <v>0.9</v>
      </c>
      <c r="O3717" s="9">
        <f t="shared" si="58"/>
        <v>29990</v>
      </c>
      <c r="P3717" s="8" t="s">
        <v>17</v>
      </c>
    </row>
    <row r="3718" spans="1:16" x14ac:dyDescent="0.25">
      <c r="A3718" s="8" t="s">
        <v>26346</v>
      </c>
      <c r="B3718" s="2">
        <v>46086</v>
      </c>
      <c r="C3718" s="2">
        <v>46092</v>
      </c>
      <c r="D3718" s="8">
        <v>3271</v>
      </c>
      <c r="E3718" s="8">
        <v>336</v>
      </c>
      <c r="F3718" s="8">
        <v>4</v>
      </c>
      <c r="G3718" s="8">
        <v>3</v>
      </c>
      <c r="H3718" s="8">
        <v>81379</v>
      </c>
      <c r="I3718" s="8" t="s">
        <v>22431</v>
      </c>
      <c r="J3718" s="8">
        <v>81281243</v>
      </c>
      <c r="K3718" s="8" t="s">
        <v>23553</v>
      </c>
      <c r="L3718" s="8" t="s">
        <v>23554</v>
      </c>
      <c r="M3718" s="9">
        <v>249900</v>
      </c>
      <c r="N3718" s="3">
        <v>0.9</v>
      </c>
      <c r="O3718" s="9">
        <f t="shared" si="58"/>
        <v>24990</v>
      </c>
      <c r="P3718" s="8" t="s">
        <v>17</v>
      </c>
    </row>
    <row r="3719" spans="1:16" x14ac:dyDescent="0.25">
      <c r="A3719" s="8" t="s">
        <v>26346</v>
      </c>
      <c r="B3719" s="2">
        <v>46086</v>
      </c>
      <c r="C3719" s="2">
        <v>46092</v>
      </c>
      <c r="D3719" s="8">
        <v>3271</v>
      </c>
      <c r="E3719" s="8">
        <v>336</v>
      </c>
      <c r="F3719" s="8">
        <v>4</v>
      </c>
      <c r="G3719" s="8">
        <v>3</v>
      </c>
      <c r="H3719" s="8">
        <v>81379</v>
      </c>
      <c r="I3719" s="8" t="s">
        <v>22431</v>
      </c>
      <c r="J3719" s="8">
        <v>81281252</v>
      </c>
      <c r="K3719" s="8" t="s">
        <v>23553</v>
      </c>
      <c r="L3719" s="8" t="s">
        <v>23555</v>
      </c>
      <c r="M3719" s="9">
        <v>249900</v>
      </c>
      <c r="N3719" s="3">
        <v>0.9</v>
      </c>
      <c r="O3719" s="9">
        <f t="shared" si="58"/>
        <v>24990</v>
      </c>
      <c r="P3719" s="8" t="s">
        <v>17</v>
      </c>
    </row>
    <row r="3720" spans="1:16" x14ac:dyDescent="0.25">
      <c r="A3720" s="8" t="s">
        <v>26346</v>
      </c>
      <c r="B3720" s="2">
        <v>46086</v>
      </c>
      <c r="C3720" s="2">
        <v>46092</v>
      </c>
      <c r="D3720" s="8">
        <v>3271</v>
      </c>
      <c r="E3720" s="8">
        <v>336</v>
      </c>
      <c r="F3720" s="8">
        <v>4</v>
      </c>
      <c r="G3720" s="8">
        <v>3</v>
      </c>
      <c r="H3720" s="8">
        <v>81379</v>
      </c>
      <c r="I3720" s="8" t="s">
        <v>22431</v>
      </c>
      <c r="J3720" s="8">
        <v>81281261</v>
      </c>
      <c r="K3720" s="8" t="s">
        <v>23553</v>
      </c>
      <c r="L3720" s="8" t="s">
        <v>23556</v>
      </c>
      <c r="M3720" s="9">
        <v>249900</v>
      </c>
      <c r="N3720" s="3">
        <v>0.9</v>
      </c>
      <c r="O3720" s="9">
        <f t="shared" si="58"/>
        <v>24990</v>
      </c>
      <c r="P3720" s="8" t="s">
        <v>17</v>
      </c>
    </row>
    <row r="3721" spans="1:16" x14ac:dyDescent="0.25">
      <c r="A3721" s="8" t="s">
        <v>26346</v>
      </c>
      <c r="B3721" s="2">
        <v>46086</v>
      </c>
      <c r="C3721" s="2">
        <v>46092</v>
      </c>
      <c r="D3721" s="8">
        <v>3271</v>
      </c>
      <c r="E3721" s="8">
        <v>336</v>
      </c>
      <c r="F3721" s="8">
        <v>4</v>
      </c>
      <c r="G3721" s="8">
        <v>3</v>
      </c>
      <c r="H3721" s="8">
        <v>81379</v>
      </c>
      <c r="I3721" s="8" t="s">
        <v>22431</v>
      </c>
      <c r="J3721" s="8">
        <v>81281270</v>
      </c>
      <c r="K3721" s="8" t="s">
        <v>23553</v>
      </c>
      <c r="L3721" s="8" t="s">
        <v>23557</v>
      </c>
      <c r="M3721" s="9">
        <v>249900</v>
      </c>
      <c r="N3721" s="3">
        <v>0.9</v>
      </c>
      <c r="O3721" s="9">
        <f t="shared" si="58"/>
        <v>24990</v>
      </c>
      <c r="P3721" s="8" t="s">
        <v>17</v>
      </c>
    </row>
    <row r="3722" spans="1:16" x14ac:dyDescent="0.25">
      <c r="A3722" s="8" t="s">
        <v>26346</v>
      </c>
      <c r="B3722" s="2">
        <v>46086</v>
      </c>
      <c r="C3722" s="2">
        <v>46092</v>
      </c>
      <c r="D3722" s="8">
        <v>3271</v>
      </c>
      <c r="E3722" s="8">
        <v>336</v>
      </c>
      <c r="F3722" s="8">
        <v>4</v>
      </c>
      <c r="G3722" s="8">
        <v>3</v>
      </c>
      <c r="H3722" s="19">
        <v>81684</v>
      </c>
      <c r="I3722" s="8" t="s">
        <v>22431</v>
      </c>
      <c r="J3722" s="8">
        <v>81281289</v>
      </c>
      <c r="K3722" s="8" t="s">
        <v>23558</v>
      </c>
      <c r="L3722" s="8" t="s">
        <v>23559</v>
      </c>
      <c r="M3722" s="83">
        <v>249900</v>
      </c>
      <c r="N3722" s="3">
        <v>0.9</v>
      </c>
      <c r="O3722" s="9">
        <f t="shared" si="58"/>
        <v>24990</v>
      </c>
      <c r="P3722" s="8" t="s">
        <v>17</v>
      </c>
    </row>
    <row r="3723" spans="1:16" x14ac:dyDescent="0.25">
      <c r="A3723" s="8" t="s">
        <v>26346</v>
      </c>
      <c r="B3723" s="2">
        <v>46086</v>
      </c>
      <c r="C3723" s="2">
        <v>46092</v>
      </c>
      <c r="D3723" s="8">
        <v>3271</v>
      </c>
      <c r="E3723" s="8">
        <v>336</v>
      </c>
      <c r="F3723" s="8">
        <v>4</v>
      </c>
      <c r="G3723" s="8">
        <v>3</v>
      </c>
      <c r="H3723" s="19">
        <v>81684</v>
      </c>
      <c r="I3723" s="8" t="s">
        <v>22431</v>
      </c>
      <c r="J3723" s="8">
        <v>81281298</v>
      </c>
      <c r="K3723" s="8" t="s">
        <v>23558</v>
      </c>
      <c r="L3723" s="8" t="s">
        <v>23560</v>
      </c>
      <c r="M3723" s="83">
        <v>249900</v>
      </c>
      <c r="N3723" s="3">
        <v>0.9</v>
      </c>
      <c r="O3723" s="9">
        <f t="shared" si="58"/>
        <v>24990</v>
      </c>
      <c r="P3723" s="8" t="s">
        <v>17</v>
      </c>
    </row>
    <row r="3724" spans="1:16" x14ac:dyDescent="0.25">
      <c r="A3724" s="8" t="s">
        <v>26346</v>
      </c>
      <c r="B3724" s="2">
        <v>46086</v>
      </c>
      <c r="C3724" s="2">
        <v>46092</v>
      </c>
      <c r="D3724" s="8">
        <v>3271</v>
      </c>
      <c r="E3724" s="8">
        <v>336</v>
      </c>
      <c r="F3724" s="8">
        <v>4</v>
      </c>
      <c r="G3724" s="8">
        <v>3</v>
      </c>
      <c r="H3724" s="19">
        <v>81684</v>
      </c>
      <c r="I3724" s="8" t="s">
        <v>22431</v>
      </c>
      <c r="J3724" s="8">
        <v>81281305</v>
      </c>
      <c r="K3724" s="8" t="s">
        <v>23558</v>
      </c>
      <c r="L3724" s="8" t="s">
        <v>23561</v>
      </c>
      <c r="M3724" s="83">
        <v>249900</v>
      </c>
      <c r="N3724" s="3">
        <v>0.9</v>
      </c>
      <c r="O3724" s="9">
        <f t="shared" si="58"/>
        <v>24990</v>
      </c>
      <c r="P3724" s="8" t="s">
        <v>17</v>
      </c>
    </row>
    <row r="3725" spans="1:16" x14ac:dyDescent="0.25">
      <c r="A3725" s="8" t="s">
        <v>26346</v>
      </c>
      <c r="B3725" s="2">
        <v>46086</v>
      </c>
      <c r="C3725" s="2">
        <v>46092</v>
      </c>
      <c r="D3725" s="8">
        <v>3271</v>
      </c>
      <c r="E3725" s="8">
        <v>336</v>
      </c>
      <c r="F3725" s="8">
        <v>4</v>
      </c>
      <c r="G3725" s="8">
        <v>3</v>
      </c>
      <c r="H3725" s="19">
        <v>81684</v>
      </c>
      <c r="I3725" s="8" t="s">
        <v>22431</v>
      </c>
      <c r="J3725" s="8">
        <v>81281314</v>
      </c>
      <c r="K3725" s="8" t="s">
        <v>23558</v>
      </c>
      <c r="L3725" s="8"/>
      <c r="M3725" s="83">
        <v>249900</v>
      </c>
      <c r="N3725" s="3">
        <v>0.9</v>
      </c>
      <c r="O3725" s="9">
        <f t="shared" si="58"/>
        <v>24990</v>
      </c>
      <c r="P3725" s="8" t="s">
        <v>17</v>
      </c>
    </row>
    <row r="3726" spans="1:16" x14ac:dyDescent="0.25">
      <c r="A3726" s="8" t="s">
        <v>26346</v>
      </c>
      <c r="B3726" s="2">
        <v>46086</v>
      </c>
      <c r="C3726" s="2">
        <v>46092</v>
      </c>
      <c r="D3726" s="8">
        <v>3271</v>
      </c>
      <c r="E3726" s="8">
        <v>336</v>
      </c>
      <c r="F3726" s="8">
        <v>4</v>
      </c>
      <c r="G3726" s="8">
        <v>4</v>
      </c>
      <c r="H3726" s="8">
        <v>81379</v>
      </c>
      <c r="I3726" s="8" t="s">
        <v>22431</v>
      </c>
      <c r="J3726" s="8">
        <v>83708529</v>
      </c>
      <c r="K3726" s="8" t="s">
        <v>23562</v>
      </c>
      <c r="L3726" s="8" t="s">
        <v>23563</v>
      </c>
      <c r="M3726" s="9">
        <v>139900</v>
      </c>
      <c r="N3726" s="3">
        <v>0.9</v>
      </c>
      <c r="O3726" s="9">
        <f t="shared" si="58"/>
        <v>13990</v>
      </c>
      <c r="P3726" s="8" t="s">
        <v>17</v>
      </c>
    </row>
    <row r="3727" spans="1:16" x14ac:dyDescent="0.25">
      <c r="A3727" s="8" t="s">
        <v>26346</v>
      </c>
      <c r="B3727" s="2">
        <v>46086</v>
      </c>
      <c r="C3727" s="2">
        <v>46092</v>
      </c>
      <c r="D3727" s="8">
        <v>3271</v>
      </c>
      <c r="E3727" s="8">
        <v>336</v>
      </c>
      <c r="F3727" s="8">
        <v>4</v>
      </c>
      <c r="G3727" s="8">
        <v>4</v>
      </c>
      <c r="H3727" s="8">
        <v>81379</v>
      </c>
      <c r="I3727" s="8" t="s">
        <v>22431</v>
      </c>
      <c r="J3727" s="8">
        <v>83708538</v>
      </c>
      <c r="K3727" s="8" t="s">
        <v>23562</v>
      </c>
      <c r="L3727" s="8" t="s">
        <v>23564</v>
      </c>
      <c r="M3727" s="9">
        <v>139900</v>
      </c>
      <c r="N3727" s="3">
        <v>0.9</v>
      </c>
      <c r="O3727" s="9">
        <f t="shared" si="58"/>
        <v>13990</v>
      </c>
      <c r="P3727" s="8" t="s">
        <v>17</v>
      </c>
    </row>
    <row r="3728" spans="1:16" x14ac:dyDescent="0.25">
      <c r="A3728" s="8" t="s">
        <v>26346</v>
      </c>
      <c r="B3728" s="2">
        <v>46086</v>
      </c>
      <c r="C3728" s="2">
        <v>46092</v>
      </c>
      <c r="D3728" s="8">
        <v>3271</v>
      </c>
      <c r="E3728" s="8">
        <v>336</v>
      </c>
      <c r="F3728" s="8">
        <v>4</v>
      </c>
      <c r="G3728" s="8">
        <v>4</v>
      </c>
      <c r="H3728" s="8">
        <v>81379</v>
      </c>
      <c r="I3728" s="8" t="s">
        <v>22431</v>
      </c>
      <c r="J3728" s="8">
        <v>83708547</v>
      </c>
      <c r="K3728" s="8" t="s">
        <v>23562</v>
      </c>
      <c r="L3728" s="8" t="s">
        <v>23565</v>
      </c>
      <c r="M3728" s="9">
        <v>139900</v>
      </c>
      <c r="N3728" s="3">
        <v>0.9</v>
      </c>
      <c r="O3728" s="9">
        <f t="shared" si="58"/>
        <v>13990</v>
      </c>
      <c r="P3728" s="8" t="s">
        <v>17</v>
      </c>
    </row>
    <row r="3729" spans="1:16" x14ac:dyDescent="0.25">
      <c r="A3729" s="8" t="s">
        <v>26346</v>
      </c>
      <c r="B3729" s="2">
        <v>46086</v>
      </c>
      <c r="C3729" s="2">
        <v>46092</v>
      </c>
      <c r="D3729" s="8">
        <v>3271</v>
      </c>
      <c r="E3729" s="8">
        <v>336</v>
      </c>
      <c r="F3729" s="8">
        <v>4</v>
      </c>
      <c r="G3729" s="8">
        <v>4</v>
      </c>
      <c r="H3729" s="8">
        <v>81379</v>
      </c>
      <c r="I3729" s="8" t="s">
        <v>22431</v>
      </c>
      <c r="J3729" s="8">
        <v>83708556</v>
      </c>
      <c r="K3729" s="8" t="s">
        <v>23562</v>
      </c>
      <c r="L3729" s="5" t="s">
        <v>23566</v>
      </c>
      <c r="M3729" s="9">
        <v>139900</v>
      </c>
      <c r="N3729" s="3">
        <v>0.9</v>
      </c>
      <c r="O3729" s="9">
        <f t="shared" si="58"/>
        <v>13990</v>
      </c>
      <c r="P3729" s="8" t="s">
        <v>17</v>
      </c>
    </row>
    <row r="3730" spans="1:16" x14ac:dyDescent="0.25">
      <c r="A3730" s="8" t="s">
        <v>26346</v>
      </c>
      <c r="B3730" s="2">
        <v>46086</v>
      </c>
      <c r="C3730" s="2">
        <v>46092</v>
      </c>
      <c r="D3730" s="8">
        <v>3271</v>
      </c>
      <c r="E3730" s="8">
        <v>336</v>
      </c>
      <c r="F3730" s="8">
        <v>4</v>
      </c>
      <c r="G3730" s="8">
        <v>5</v>
      </c>
      <c r="H3730" s="8">
        <v>81684</v>
      </c>
      <c r="I3730" s="8" t="s">
        <v>22431</v>
      </c>
      <c r="J3730" s="8">
        <v>79684983</v>
      </c>
      <c r="K3730" s="8" t="s">
        <v>23567</v>
      </c>
      <c r="L3730" s="8" t="s">
        <v>23568</v>
      </c>
      <c r="M3730" s="9">
        <v>169900</v>
      </c>
      <c r="N3730" s="3">
        <v>0.9</v>
      </c>
      <c r="O3730" s="9">
        <f t="shared" si="58"/>
        <v>16990</v>
      </c>
      <c r="P3730" s="8" t="s">
        <v>17</v>
      </c>
    </row>
    <row r="3731" spans="1:16" x14ac:dyDescent="0.25">
      <c r="A3731" s="8" t="s">
        <v>26346</v>
      </c>
      <c r="B3731" s="2">
        <v>46086</v>
      </c>
      <c r="C3731" s="2">
        <v>46092</v>
      </c>
      <c r="D3731" s="8">
        <v>3271</v>
      </c>
      <c r="E3731" s="8">
        <v>336</v>
      </c>
      <c r="F3731" s="8">
        <v>4</v>
      </c>
      <c r="G3731" s="8">
        <v>5</v>
      </c>
      <c r="H3731" s="8">
        <v>81684</v>
      </c>
      <c r="I3731" s="8" t="s">
        <v>22431</v>
      </c>
      <c r="J3731" s="8">
        <v>79684992</v>
      </c>
      <c r="K3731" s="8" t="s">
        <v>23567</v>
      </c>
      <c r="L3731" s="8" t="s">
        <v>23569</v>
      </c>
      <c r="M3731" s="9">
        <v>169900</v>
      </c>
      <c r="N3731" s="3">
        <v>0.9</v>
      </c>
      <c r="O3731" s="9">
        <f t="shared" si="58"/>
        <v>16990</v>
      </c>
      <c r="P3731" s="8" t="s">
        <v>17</v>
      </c>
    </row>
    <row r="3732" spans="1:16" x14ac:dyDescent="0.25">
      <c r="A3732" s="8" t="s">
        <v>26346</v>
      </c>
      <c r="B3732" s="2">
        <v>46086</v>
      </c>
      <c r="C3732" s="2">
        <v>46092</v>
      </c>
      <c r="D3732" s="8">
        <v>3271</v>
      </c>
      <c r="E3732" s="8">
        <v>336</v>
      </c>
      <c r="F3732" s="8">
        <v>4</v>
      </c>
      <c r="G3732" s="8">
        <v>5</v>
      </c>
      <c r="H3732" s="8">
        <v>81684</v>
      </c>
      <c r="I3732" s="8" t="s">
        <v>22431</v>
      </c>
      <c r="J3732" s="8">
        <v>79685008</v>
      </c>
      <c r="K3732" s="8" t="s">
        <v>23567</v>
      </c>
      <c r="L3732" s="8" t="s">
        <v>23570</v>
      </c>
      <c r="M3732" s="9">
        <v>169900</v>
      </c>
      <c r="N3732" s="3">
        <v>0.9</v>
      </c>
      <c r="O3732" s="9">
        <f t="shared" si="58"/>
        <v>16990</v>
      </c>
      <c r="P3732" s="8" t="s">
        <v>17</v>
      </c>
    </row>
    <row r="3733" spans="1:16" x14ac:dyDescent="0.25">
      <c r="A3733" s="8" t="s">
        <v>26346</v>
      </c>
      <c r="B3733" s="2">
        <v>46086</v>
      </c>
      <c r="C3733" s="2">
        <v>46092</v>
      </c>
      <c r="D3733" s="8">
        <v>3271</v>
      </c>
      <c r="E3733" s="8">
        <v>336</v>
      </c>
      <c r="F3733" s="8">
        <v>4</v>
      </c>
      <c r="G3733" s="8">
        <v>5</v>
      </c>
      <c r="H3733" s="8">
        <v>81684</v>
      </c>
      <c r="I3733" s="8" t="s">
        <v>22431</v>
      </c>
      <c r="J3733" s="8">
        <v>79685017</v>
      </c>
      <c r="K3733" s="8" t="s">
        <v>23567</v>
      </c>
      <c r="L3733" s="8" t="s">
        <v>23571</v>
      </c>
      <c r="M3733" s="9">
        <v>169900</v>
      </c>
      <c r="N3733" s="3">
        <v>0.9</v>
      </c>
      <c r="O3733" s="9">
        <f t="shared" si="58"/>
        <v>16990</v>
      </c>
      <c r="P3733" s="8" t="s">
        <v>17</v>
      </c>
    </row>
    <row r="3734" spans="1:16" x14ac:dyDescent="0.25">
      <c r="A3734" s="8" t="s">
        <v>26346</v>
      </c>
      <c r="B3734" s="2">
        <v>46086</v>
      </c>
      <c r="C3734" s="2">
        <v>46092</v>
      </c>
      <c r="D3734" s="8">
        <v>3271</v>
      </c>
      <c r="E3734" s="8">
        <v>336</v>
      </c>
      <c r="F3734" s="8">
        <v>4</v>
      </c>
      <c r="G3734" s="8">
        <v>7</v>
      </c>
      <c r="H3734" s="8">
        <v>81683</v>
      </c>
      <c r="I3734" s="8" t="s">
        <v>22431</v>
      </c>
      <c r="J3734" s="8">
        <v>76213620</v>
      </c>
      <c r="K3734" s="8" t="s">
        <v>23572</v>
      </c>
      <c r="L3734" s="8" t="s">
        <v>23573</v>
      </c>
      <c r="M3734" s="9">
        <v>119900</v>
      </c>
      <c r="N3734" s="3">
        <v>0.9</v>
      </c>
      <c r="O3734" s="9">
        <f t="shared" si="58"/>
        <v>11990</v>
      </c>
      <c r="P3734" s="8" t="s">
        <v>17</v>
      </c>
    </row>
    <row r="3735" spans="1:16" x14ac:dyDescent="0.25">
      <c r="A3735" s="8" t="s">
        <v>26346</v>
      </c>
      <c r="B3735" s="2">
        <v>46086</v>
      </c>
      <c r="C3735" s="2">
        <v>46092</v>
      </c>
      <c r="D3735" s="8">
        <v>3271</v>
      </c>
      <c r="E3735" s="8">
        <v>336</v>
      </c>
      <c r="F3735" s="8">
        <v>4</v>
      </c>
      <c r="G3735" s="8">
        <v>7</v>
      </c>
      <c r="H3735" s="8">
        <v>81683</v>
      </c>
      <c r="I3735" s="8" t="s">
        <v>22431</v>
      </c>
      <c r="J3735" s="8">
        <v>76213648</v>
      </c>
      <c r="K3735" s="8" t="s">
        <v>23572</v>
      </c>
      <c r="L3735" s="8" t="s">
        <v>23574</v>
      </c>
      <c r="M3735" s="9">
        <v>199900</v>
      </c>
      <c r="N3735" s="3">
        <v>0.9</v>
      </c>
      <c r="O3735" s="9">
        <f t="shared" si="58"/>
        <v>19990</v>
      </c>
      <c r="P3735" s="8" t="s">
        <v>17</v>
      </c>
    </row>
    <row r="3736" spans="1:16" x14ac:dyDescent="0.25">
      <c r="A3736" s="8" t="s">
        <v>26346</v>
      </c>
      <c r="B3736" s="2">
        <v>46086</v>
      </c>
      <c r="C3736" s="2">
        <v>46092</v>
      </c>
      <c r="D3736" s="8">
        <v>3271</v>
      </c>
      <c r="E3736" s="8">
        <v>336</v>
      </c>
      <c r="F3736" s="8">
        <v>4</v>
      </c>
      <c r="G3736" s="8">
        <v>7</v>
      </c>
      <c r="H3736" s="8">
        <v>81683</v>
      </c>
      <c r="I3736" s="8" t="s">
        <v>22431</v>
      </c>
      <c r="J3736" s="8">
        <v>76213657</v>
      </c>
      <c r="K3736" s="8" t="s">
        <v>23572</v>
      </c>
      <c r="L3736" s="8" t="s">
        <v>23575</v>
      </c>
      <c r="M3736" s="9">
        <v>199900</v>
      </c>
      <c r="N3736" s="3">
        <v>0.9</v>
      </c>
      <c r="O3736" s="9">
        <f t="shared" si="58"/>
        <v>19990</v>
      </c>
      <c r="P3736" s="8" t="s">
        <v>17</v>
      </c>
    </row>
    <row r="3737" spans="1:16" x14ac:dyDescent="0.25">
      <c r="A3737" s="8" t="s">
        <v>26346</v>
      </c>
      <c r="B3737" s="2">
        <v>46086</v>
      </c>
      <c r="C3737" s="2">
        <v>46092</v>
      </c>
      <c r="D3737" s="8">
        <v>3271</v>
      </c>
      <c r="E3737" s="8">
        <v>336</v>
      </c>
      <c r="F3737" s="8">
        <v>4</v>
      </c>
      <c r="G3737" s="8">
        <v>7</v>
      </c>
      <c r="H3737" s="8">
        <v>81683</v>
      </c>
      <c r="I3737" s="8" t="s">
        <v>22431</v>
      </c>
      <c r="J3737" s="8">
        <v>76215913</v>
      </c>
      <c r="K3737" s="8" t="s">
        <v>23572</v>
      </c>
      <c r="L3737" s="8" t="s">
        <v>23576</v>
      </c>
      <c r="M3737" s="9">
        <v>199900</v>
      </c>
      <c r="N3737" s="3">
        <v>0.9</v>
      </c>
      <c r="O3737" s="9">
        <f t="shared" si="58"/>
        <v>19990</v>
      </c>
      <c r="P3737" s="8" t="s">
        <v>17</v>
      </c>
    </row>
    <row r="3738" spans="1:16" x14ac:dyDescent="0.25">
      <c r="A3738" s="8" t="s">
        <v>26346</v>
      </c>
      <c r="B3738" s="2">
        <v>46086</v>
      </c>
      <c r="C3738" s="2">
        <v>46092</v>
      </c>
      <c r="D3738" s="8">
        <v>3271</v>
      </c>
      <c r="E3738" s="8">
        <v>336</v>
      </c>
      <c r="F3738" s="8">
        <v>4</v>
      </c>
      <c r="G3738" s="8">
        <v>7</v>
      </c>
      <c r="H3738" s="8">
        <v>81683</v>
      </c>
      <c r="I3738" s="8" t="s">
        <v>22431</v>
      </c>
      <c r="J3738" s="8">
        <v>76215922</v>
      </c>
      <c r="K3738" s="8" t="s">
        <v>23572</v>
      </c>
      <c r="L3738" s="8" t="s">
        <v>23577</v>
      </c>
      <c r="M3738" s="9">
        <v>199900</v>
      </c>
      <c r="N3738" s="3">
        <v>0.9</v>
      </c>
      <c r="O3738" s="9">
        <f t="shared" si="58"/>
        <v>19990</v>
      </c>
      <c r="P3738" s="8" t="s">
        <v>17</v>
      </c>
    </row>
    <row r="3739" spans="1:16" x14ac:dyDescent="0.25">
      <c r="A3739" s="8" t="s">
        <v>26346</v>
      </c>
      <c r="B3739" s="2">
        <v>46086</v>
      </c>
      <c r="C3739" s="2">
        <v>46092</v>
      </c>
      <c r="D3739" s="8">
        <v>3271</v>
      </c>
      <c r="E3739" s="8">
        <v>336</v>
      </c>
      <c r="F3739" s="8">
        <v>4</v>
      </c>
      <c r="G3739" s="8">
        <v>7</v>
      </c>
      <c r="H3739" s="8">
        <v>81683</v>
      </c>
      <c r="I3739" s="8" t="s">
        <v>22431</v>
      </c>
      <c r="J3739" s="8">
        <v>76215931</v>
      </c>
      <c r="K3739" s="8" t="s">
        <v>23572</v>
      </c>
      <c r="L3739" s="8" t="s">
        <v>23578</v>
      </c>
      <c r="M3739" s="9">
        <v>199900</v>
      </c>
      <c r="N3739" s="3">
        <v>0.9</v>
      </c>
      <c r="O3739" s="9">
        <f t="shared" si="58"/>
        <v>19990</v>
      </c>
      <c r="P3739" s="8" t="s">
        <v>17</v>
      </c>
    </row>
    <row r="3740" spans="1:16" x14ac:dyDescent="0.25">
      <c r="A3740" s="8" t="s">
        <v>26346</v>
      </c>
      <c r="B3740" s="2">
        <v>46086</v>
      </c>
      <c r="C3740" s="2">
        <v>46092</v>
      </c>
      <c r="D3740" s="8">
        <v>3271</v>
      </c>
      <c r="E3740" s="8">
        <v>336</v>
      </c>
      <c r="F3740" s="8">
        <v>4</v>
      </c>
      <c r="G3740" s="8">
        <v>7</v>
      </c>
      <c r="H3740" s="8">
        <v>81683</v>
      </c>
      <c r="I3740" s="8" t="s">
        <v>22431</v>
      </c>
      <c r="J3740" s="8">
        <v>76215977</v>
      </c>
      <c r="K3740" s="8" t="s">
        <v>23572</v>
      </c>
      <c r="L3740" s="8" t="s">
        <v>23579</v>
      </c>
      <c r="M3740" s="9">
        <v>199900</v>
      </c>
      <c r="N3740" s="3">
        <v>0.9</v>
      </c>
      <c r="O3740" s="9">
        <f t="shared" si="58"/>
        <v>19990</v>
      </c>
      <c r="P3740" s="8" t="s">
        <v>17</v>
      </c>
    </row>
    <row r="3741" spans="1:16" x14ac:dyDescent="0.25">
      <c r="A3741" s="8" t="s">
        <v>26346</v>
      </c>
      <c r="B3741" s="2">
        <v>46086</v>
      </c>
      <c r="C3741" s="2">
        <v>46092</v>
      </c>
      <c r="D3741" s="8">
        <v>3271</v>
      </c>
      <c r="E3741" s="8">
        <v>336</v>
      </c>
      <c r="F3741" s="8">
        <v>4</v>
      </c>
      <c r="G3741" s="8">
        <v>7</v>
      </c>
      <c r="H3741" s="8">
        <v>81683</v>
      </c>
      <c r="I3741" s="8" t="s">
        <v>22431</v>
      </c>
      <c r="J3741" s="8">
        <v>76215986</v>
      </c>
      <c r="K3741" s="8" t="s">
        <v>23572</v>
      </c>
      <c r="L3741" s="8" t="s">
        <v>23580</v>
      </c>
      <c r="M3741" s="9">
        <v>199900</v>
      </c>
      <c r="N3741" s="3">
        <v>0.9</v>
      </c>
      <c r="O3741" s="9">
        <f t="shared" si="58"/>
        <v>19990</v>
      </c>
      <c r="P3741" s="8" t="s">
        <v>17</v>
      </c>
    </row>
    <row r="3742" spans="1:16" x14ac:dyDescent="0.25">
      <c r="A3742" s="8" t="s">
        <v>26346</v>
      </c>
      <c r="B3742" s="2">
        <v>46086</v>
      </c>
      <c r="C3742" s="2">
        <v>46092</v>
      </c>
      <c r="D3742" s="8">
        <v>3271</v>
      </c>
      <c r="E3742" s="8">
        <v>336</v>
      </c>
      <c r="F3742" s="8">
        <v>4</v>
      </c>
      <c r="G3742" s="8">
        <v>7</v>
      </c>
      <c r="H3742" s="8">
        <v>81683</v>
      </c>
      <c r="I3742" s="8" t="s">
        <v>22431</v>
      </c>
      <c r="J3742" s="8">
        <v>76215995</v>
      </c>
      <c r="K3742" s="8" t="s">
        <v>23572</v>
      </c>
      <c r="L3742" s="8" t="s">
        <v>23581</v>
      </c>
      <c r="M3742" s="9">
        <v>199900</v>
      </c>
      <c r="N3742" s="3">
        <v>0.9</v>
      </c>
      <c r="O3742" s="9">
        <f t="shared" si="58"/>
        <v>19990</v>
      </c>
      <c r="P3742" s="8" t="s">
        <v>17</v>
      </c>
    </row>
    <row r="3743" spans="1:16" x14ac:dyDescent="0.25">
      <c r="A3743" s="8" t="s">
        <v>26346</v>
      </c>
      <c r="B3743" s="2">
        <v>46086</v>
      </c>
      <c r="C3743" s="2">
        <v>46092</v>
      </c>
      <c r="D3743" s="8">
        <v>3271</v>
      </c>
      <c r="E3743" s="8">
        <v>336</v>
      </c>
      <c r="F3743" s="8">
        <v>4</v>
      </c>
      <c r="G3743" s="8">
        <v>7</v>
      </c>
      <c r="H3743" s="8">
        <v>81683</v>
      </c>
      <c r="I3743" s="8" t="s">
        <v>22431</v>
      </c>
      <c r="J3743" s="8">
        <v>76216001</v>
      </c>
      <c r="K3743" s="8" t="s">
        <v>23572</v>
      </c>
      <c r="L3743" s="8" t="s">
        <v>23582</v>
      </c>
      <c r="M3743" s="9">
        <v>199900</v>
      </c>
      <c r="N3743" s="3">
        <v>0.9</v>
      </c>
      <c r="O3743" s="9">
        <f t="shared" si="58"/>
        <v>19990</v>
      </c>
      <c r="P3743" s="8" t="s">
        <v>17</v>
      </c>
    </row>
    <row r="3744" spans="1:16" x14ac:dyDescent="0.25">
      <c r="A3744" s="8" t="s">
        <v>26346</v>
      </c>
      <c r="B3744" s="2">
        <v>46086</v>
      </c>
      <c r="C3744" s="2">
        <v>46092</v>
      </c>
      <c r="D3744" s="8">
        <v>3271</v>
      </c>
      <c r="E3744" s="8">
        <v>336</v>
      </c>
      <c r="F3744" s="8">
        <v>4</v>
      </c>
      <c r="G3744" s="8">
        <v>7</v>
      </c>
      <c r="H3744" s="8">
        <v>81683</v>
      </c>
      <c r="I3744" s="8" t="s">
        <v>22431</v>
      </c>
      <c r="J3744" s="8">
        <v>76216010</v>
      </c>
      <c r="K3744" s="8" t="s">
        <v>23572</v>
      </c>
      <c r="L3744" s="8" t="s">
        <v>23583</v>
      </c>
      <c r="M3744" s="9">
        <v>199900</v>
      </c>
      <c r="N3744" s="3">
        <v>0.9</v>
      </c>
      <c r="O3744" s="9">
        <f t="shared" si="58"/>
        <v>19990</v>
      </c>
      <c r="P3744" s="8" t="s">
        <v>17</v>
      </c>
    </row>
    <row r="3745" spans="1:16" x14ac:dyDescent="0.25">
      <c r="A3745" s="8" t="s">
        <v>26346</v>
      </c>
      <c r="B3745" s="2">
        <v>46086</v>
      </c>
      <c r="C3745" s="2">
        <v>46092</v>
      </c>
      <c r="D3745" s="8">
        <v>3271</v>
      </c>
      <c r="E3745" s="8">
        <v>336</v>
      </c>
      <c r="F3745" s="8">
        <v>4</v>
      </c>
      <c r="G3745" s="8">
        <v>7</v>
      </c>
      <c r="H3745" s="8">
        <v>81683</v>
      </c>
      <c r="I3745" s="8" t="s">
        <v>22431</v>
      </c>
      <c r="J3745" s="8">
        <v>76216029</v>
      </c>
      <c r="K3745" s="8" t="s">
        <v>23572</v>
      </c>
      <c r="L3745" s="8" t="s">
        <v>23584</v>
      </c>
      <c r="M3745" s="9">
        <v>199900</v>
      </c>
      <c r="N3745" s="3">
        <v>0.9</v>
      </c>
      <c r="O3745" s="9">
        <f t="shared" si="58"/>
        <v>19990</v>
      </c>
      <c r="P3745" s="8" t="s">
        <v>17</v>
      </c>
    </row>
    <row r="3746" spans="1:16" x14ac:dyDescent="0.25">
      <c r="A3746" s="8" t="s">
        <v>26346</v>
      </c>
      <c r="B3746" s="2">
        <v>46086</v>
      </c>
      <c r="C3746" s="2">
        <v>46092</v>
      </c>
      <c r="D3746" s="8">
        <v>3271</v>
      </c>
      <c r="E3746" s="8">
        <v>336</v>
      </c>
      <c r="F3746" s="8">
        <v>4</v>
      </c>
      <c r="G3746" s="8">
        <v>7</v>
      </c>
      <c r="H3746" s="8">
        <v>81683</v>
      </c>
      <c r="I3746" s="8" t="s">
        <v>22431</v>
      </c>
      <c r="J3746" s="8">
        <v>78417755</v>
      </c>
      <c r="K3746" s="8" t="s">
        <v>23572</v>
      </c>
      <c r="L3746" s="8" t="s">
        <v>23585</v>
      </c>
      <c r="M3746" s="9">
        <v>199900</v>
      </c>
      <c r="N3746" s="3">
        <v>0.9</v>
      </c>
      <c r="O3746" s="9">
        <f t="shared" si="58"/>
        <v>19990</v>
      </c>
      <c r="P3746" s="8" t="s">
        <v>17</v>
      </c>
    </row>
    <row r="3747" spans="1:16" x14ac:dyDescent="0.25">
      <c r="A3747" s="8" t="s">
        <v>26346</v>
      </c>
      <c r="B3747" s="2">
        <v>46086</v>
      </c>
      <c r="C3747" s="2">
        <v>46092</v>
      </c>
      <c r="D3747" s="8">
        <v>3271</v>
      </c>
      <c r="E3747" s="8">
        <v>336</v>
      </c>
      <c r="F3747" s="8">
        <v>4</v>
      </c>
      <c r="G3747" s="8">
        <v>7</v>
      </c>
      <c r="H3747" s="8">
        <v>81683</v>
      </c>
      <c r="I3747" s="8" t="s">
        <v>22431</v>
      </c>
      <c r="J3747" s="8">
        <v>78417764</v>
      </c>
      <c r="K3747" s="8" t="s">
        <v>23572</v>
      </c>
      <c r="L3747" s="8" t="s">
        <v>23586</v>
      </c>
      <c r="M3747" s="9">
        <v>199900</v>
      </c>
      <c r="N3747" s="3">
        <v>0.9</v>
      </c>
      <c r="O3747" s="9">
        <f t="shared" si="58"/>
        <v>19990</v>
      </c>
      <c r="P3747" s="8" t="s">
        <v>17</v>
      </c>
    </row>
    <row r="3748" spans="1:16" x14ac:dyDescent="0.25">
      <c r="A3748" s="8" t="s">
        <v>26346</v>
      </c>
      <c r="B3748" s="2">
        <v>46086</v>
      </c>
      <c r="C3748" s="2">
        <v>46092</v>
      </c>
      <c r="D3748" s="8">
        <v>3271</v>
      </c>
      <c r="E3748" s="8">
        <v>336</v>
      </c>
      <c r="F3748" s="8">
        <v>4</v>
      </c>
      <c r="G3748" s="8">
        <v>7</v>
      </c>
      <c r="H3748" s="8">
        <v>81683</v>
      </c>
      <c r="I3748" s="8" t="s">
        <v>22431</v>
      </c>
      <c r="J3748" s="8">
        <v>78417773</v>
      </c>
      <c r="K3748" s="8" t="s">
        <v>23572</v>
      </c>
      <c r="L3748" s="8" t="s">
        <v>23587</v>
      </c>
      <c r="M3748" s="9">
        <v>199900</v>
      </c>
      <c r="N3748" s="3">
        <v>0.9</v>
      </c>
      <c r="O3748" s="9">
        <f t="shared" si="58"/>
        <v>19990</v>
      </c>
      <c r="P3748" s="8" t="s">
        <v>17</v>
      </c>
    </row>
    <row r="3749" spans="1:16" x14ac:dyDescent="0.25">
      <c r="A3749" s="8" t="s">
        <v>26346</v>
      </c>
      <c r="B3749" s="2">
        <v>46086</v>
      </c>
      <c r="C3749" s="2">
        <v>46092</v>
      </c>
      <c r="D3749" s="8">
        <v>3271</v>
      </c>
      <c r="E3749" s="8">
        <v>336</v>
      </c>
      <c r="F3749" s="8">
        <v>4</v>
      </c>
      <c r="G3749" s="8">
        <v>7</v>
      </c>
      <c r="H3749" s="8">
        <v>81683</v>
      </c>
      <c r="I3749" s="8" t="s">
        <v>22431</v>
      </c>
      <c r="J3749" s="8">
        <v>78417782</v>
      </c>
      <c r="K3749" s="8" t="s">
        <v>23572</v>
      </c>
      <c r="L3749" s="8" t="s">
        <v>23588</v>
      </c>
      <c r="M3749" s="9">
        <v>199900</v>
      </c>
      <c r="N3749" s="3">
        <v>0.9</v>
      </c>
      <c r="O3749" s="9">
        <f t="shared" si="58"/>
        <v>19990</v>
      </c>
      <c r="P3749" s="8" t="s">
        <v>17</v>
      </c>
    </row>
    <row r="3750" spans="1:16" x14ac:dyDescent="0.25">
      <c r="A3750" s="8" t="s">
        <v>26346</v>
      </c>
      <c r="B3750" s="2">
        <v>46086</v>
      </c>
      <c r="C3750" s="2">
        <v>46092</v>
      </c>
      <c r="D3750" s="8">
        <v>3271</v>
      </c>
      <c r="E3750" s="8">
        <v>336</v>
      </c>
      <c r="F3750" s="8">
        <v>4</v>
      </c>
      <c r="G3750" s="8">
        <v>7</v>
      </c>
      <c r="H3750" s="8">
        <v>81683</v>
      </c>
      <c r="I3750" s="8" t="s">
        <v>22431</v>
      </c>
      <c r="J3750" s="8">
        <v>78417791</v>
      </c>
      <c r="K3750" s="8" t="s">
        <v>23572</v>
      </c>
      <c r="L3750" s="8" t="s">
        <v>23589</v>
      </c>
      <c r="M3750" s="9">
        <v>199900</v>
      </c>
      <c r="N3750" s="3">
        <v>0.9</v>
      </c>
      <c r="O3750" s="9">
        <f t="shared" si="58"/>
        <v>19990</v>
      </c>
      <c r="P3750" s="8" t="s">
        <v>17</v>
      </c>
    </row>
    <row r="3751" spans="1:16" x14ac:dyDescent="0.25">
      <c r="A3751" s="8" t="s">
        <v>26346</v>
      </c>
      <c r="B3751" s="2">
        <v>46086</v>
      </c>
      <c r="C3751" s="2">
        <v>46092</v>
      </c>
      <c r="D3751" s="8">
        <v>3271</v>
      </c>
      <c r="E3751" s="8">
        <v>336</v>
      </c>
      <c r="F3751" s="8">
        <v>4</v>
      </c>
      <c r="G3751" s="8">
        <v>7</v>
      </c>
      <c r="H3751" s="8">
        <v>81683</v>
      </c>
      <c r="I3751" s="8" t="s">
        <v>22431</v>
      </c>
      <c r="J3751" s="8">
        <v>78417808</v>
      </c>
      <c r="K3751" s="8" t="s">
        <v>23572</v>
      </c>
      <c r="L3751" s="8" t="s">
        <v>23590</v>
      </c>
      <c r="M3751" s="9">
        <v>199900</v>
      </c>
      <c r="N3751" s="3">
        <v>0.9</v>
      </c>
      <c r="O3751" s="9">
        <f t="shared" si="58"/>
        <v>19990</v>
      </c>
      <c r="P3751" s="8" t="s">
        <v>17</v>
      </c>
    </row>
    <row r="3752" spans="1:16" x14ac:dyDescent="0.25">
      <c r="A3752" s="8" t="s">
        <v>26346</v>
      </c>
      <c r="B3752" s="2">
        <v>46086</v>
      </c>
      <c r="C3752" s="2">
        <v>46092</v>
      </c>
      <c r="D3752" s="8">
        <v>3271</v>
      </c>
      <c r="E3752" s="8">
        <v>336</v>
      </c>
      <c r="F3752" s="8">
        <v>4</v>
      </c>
      <c r="G3752" s="8">
        <v>7</v>
      </c>
      <c r="H3752" s="8">
        <v>81683</v>
      </c>
      <c r="I3752" s="8" t="s">
        <v>22431</v>
      </c>
      <c r="J3752" s="8">
        <v>78417817</v>
      </c>
      <c r="K3752" s="8" t="s">
        <v>23572</v>
      </c>
      <c r="L3752" s="8" t="s">
        <v>23591</v>
      </c>
      <c r="M3752" s="9">
        <v>199900</v>
      </c>
      <c r="N3752" s="3">
        <v>0.9</v>
      </c>
      <c r="O3752" s="9">
        <f t="shared" si="58"/>
        <v>19990</v>
      </c>
      <c r="P3752" s="8" t="s">
        <v>17</v>
      </c>
    </row>
    <row r="3753" spans="1:16" x14ac:dyDescent="0.25">
      <c r="A3753" s="8" t="s">
        <v>26346</v>
      </c>
      <c r="B3753" s="2">
        <v>46086</v>
      </c>
      <c r="C3753" s="2">
        <v>46092</v>
      </c>
      <c r="D3753" s="8">
        <v>3271</v>
      </c>
      <c r="E3753" s="8">
        <v>336</v>
      </c>
      <c r="F3753" s="8">
        <v>4</v>
      </c>
      <c r="G3753" s="8">
        <v>7</v>
      </c>
      <c r="H3753" s="8">
        <v>81683</v>
      </c>
      <c r="I3753" s="8" t="s">
        <v>22431</v>
      </c>
      <c r="J3753" s="8">
        <v>78417826</v>
      </c>
      <c r="K3753" s="8" t="s">
        <v>23572</v>
      </c>
      <c r="L3753" s="8" t="s">
        <v>23592</v>
      </c>
      <c r="M3753" s="9">
        <v>199900</v>
      </c>
      <c r="N3753" s="3">
        <v>0.9</v>
      </c>
      <c r="O3753" s="9">
        <f t="shared" si="58"/>
        <v>19990</v>
      </c>
      <c r="P3753" s="8" t="s">
        <v>17</v>
      </c>
    </row>
    <row r="3754" spans="1:16" x14ac:dyDescent="0.25">
      <c r="A3754" s="8" t="s">
        <v>26346</v>
      </c>
      <c r="B3754" s="2">
        <v>46086</v>
      </c>
      <c r="C3754" s="2">
        <v>46092</v>
      </c>
      <c r="D3754" s="8">
        <v>3271</v>
      </c>
      <c r="E3754" s="8">
        <v>336</v>
      </c>
      <c r="F3754" s="8">
        <v>4</v>
      </c>
      <c r="G3754" s="8">
        <v>7</v>
      </c>
      <c r="H3754" s="8">
        <v>81683</v>
      </c>
      <c r="I3754" s="8" t="s">
        <v>22431</v>
      </c>
      <c r="J3754" s="8">
        <v>78417835</v>
      </c>
      <c r="K3754" s="8" t="s">
        <v>23572</v>
      </c>
      <c r="L3754" s="8" t="s">
        <v>23593</v>
      </c>
      <c r="M3754" s="9">
        <v>199900</v>
      </c>
      <c r="N3754" s="3">
        <v>0.9</v>
      </c>
      <c r="O3754" s="9">
        <f t="shared" si="58"/>
        <v>19990</v>
      </c>
      <c r="P3754" s="8" t="s">
        <v>17</v>
      </c>
    </row>
    <row r="3755" spans="1:16" x14ac:dyDescent="0.25">
      <c r="A3755" s="8" t="s">
        <v>26346</v>
      </c>
      <c r="B3755" s="2">
        <v>46086</v>
      </c>
      <c r="C3755" s="2">
        <v>46092</v>
      </c>
      <c r="D3755" s="8">
        <v>3271</v>
      </c>
      <c r="E3755" s="8">
        <v>336</v>
      </c>
      <c r="F3755" s="8">
        <v>4</v>
      </c>
      <c r="G3755" s="8">
        <v>7</v>
      </c>
      <c r="H3755" s="8">
        <v>81683</v>
      </c>
      <c r="I3755" s="8" t="s">
        <v>22431</v>
      </c>
      <c r="J3755" s="8">
        <v>78417844</v>
      </c>
      <c r="K3755" s="8" t="s">
        <v>23572</v>
      </c>
      <c r="L3755" s="8" t="s">
        <v>23594</v>
      </c>
      <c r="M3755" s="9">
        <v>199900</v>
      </c>
      <c r="N3755" s="3">
        <v>0.9</v>
      </c>
      <c r="O3755" s="9">
        <f t="shared" si="58"/>
        <v>19990</v>
      </c>
      <c r="P3755" s="8" t="s">
        <v>17</v>
      </c>
    </row>
    <row r="3756" spans="1:16" x14ac:dyDescent="0.25">
      <c r="A3756" s="8" t="s">
        <v>26346</v>
      </c>
      <c r="B3756" s="2">
        <v>46086</v>
      </c>
      <c r="C3756" s="2">
        <v>46092</v>
      </c>
      <c r="D3756" s="8">
        <v>3271</v>
      </c>
      <c r="E3756" s="8">
        <v>336</v>
      </c>
      <c r="F3756" s="8">
        <v>4</v>
      </c>
      <c r="G3756" s="8">
        <v>7</v>
      </c>
      <c r="H3756" s="8">
        <v>81683</v>
      </c>
      <c r="I3756" s="8" t="s">
        <v>22431</v>
      </c>
      <c r="J3756" s="8">
        <v>78417853</v>
      </c>
      <c r="K3756" s="8" t="s">
        <v>23572</v>
      </c>
      <c r="L3756" s="8" t="s">
        <v>23595</v>
      </c>
      <c r="M3756" s="9">
        <v>199900</v>
      </c>
      <c r="N3756" s="3">
        <v>0.9</v>
      </c>
      <c r="O3756" s="9">
        <f t="shared" si="58"/>
        <v>19990</v>
      </c>
      <c r="P3756" s="8" t="s">
        <v>17</v>
      </c>
    </row>
    <row r="3757" spans="1:16" x14ac:dyDescent="0.25">
      <c r="A3757" s="8" t="s">
        <v>26346</v>
      </c>
      <c r="B3757" s="2">
        <v>46086</v>
      </c>
      <c r="C3757" s="2">
        <v>46092</v>
      </c>
      <c r="D3757" s="8">
        <v>3271</v>
      </c>
      <c r="E3757" s="8">
        <v>336</v>
      </c>
      <c r="F3757" s="8">
        <v>4</v>
      </c>
      <c r="G3757" s="8">
        <v>7</v>
      </c>
      <c r="H3757" s="8">
        <v>81683</v>
      </c>
      <c r="I3757" s="8" t="s">
        <v>22431</v>
      </c>
      <c r="J3757" s="8">
        <v>78417862</v>
      </c>
      <c r="K3757" s="8" t="s">
        <v>23572</v>
      </c>
      <c r="L3757" s="8" t="s">
        <v>23596</v>
      </c>
      <c r="M3757" s="9">
        <v>199900</v>
      </c>
      <c r="N3757" s="3">
        <v>0.9</v>
      </c>
      <c r="O3757" s="9">
        <f t="shared" si="58"/>
        <v>19990</v>
      </c>
      <c r="P3757" s="8" t="s">
        <v>17</v>
      </c>
    </row>
    <row r="3758" spans="1:16" x14ac:dyDescent="0.25">
      <c r="A3758" s="8" t="s">
        <v>26346</v>
      </c>
      <c r="B3758" s="2">
        <v>46086</v>
      </c>
      <c r="C3758" s="2">
        <v>46092</v>
      </c>
      <c r="D3758" s="8">
        <v>3271</v>
      </c>
      <c r="E3758" s="8">
        <v>336</v>
      </c>
      <c r="F3758" s="8">
        <v>4</v>
      </c>
      <c r="G3758" s="8">
        <v>7</v>
      </c>
      <c r="H3758" s="8">
        <v>81683</v>
      </c>
      <c r="I3758" s="8" t="s">
        <v>22431</v>
      </c>
      <c r="J3758" s="8">
        <v>79638774</v>
      </c>
      <c r="K3758" s="8" t="s">
        <v>23572</v>
      </c>
      <c r="L3758" s="8" t="s">
        <v>23597</v>
      </c>
      <c r="M3758" s="9">
        <v>199900</v>
      </c>
      <c r="N3758" s="3">
        <v>0.9</v>
      </c>
      <c r="O3758" s="9">
        <f t="shared" si="58"/>
        <v>19990</v>
      </c>
      <c r="P3758" s="8" t="s">
        <v>17</v>
      </c>
    </row>
    <row r="3759" spans="1:16" x14ac:dyDescent="0.25">
      <c r="A3759" s="8" t="s">
        <v>26346</v>
      </c>
      <c r="B3759" s="2">
        <v>46086</v>
      </c>
      <c r="C3759" s="2">
        <v>46092</v>
      </c>
      <c r="D3759" s="8">
        <v>3271</v>
      </c>
      <c r="E3759" s="8">
        <v>336</v>
      </c>
      <c r="F3759" s="8">
        <v>4</v>
      </c>
      <c r="G3759" s="8">
        <v>7</v>
      </c>
      <c r="H3759" s="8">
        <v>81683</v>
      </c>
      <c r="I3759" s="8" t="s">
        <v>22431</v>
      </c>
      <c r="J3759" s="8">
        <v>79638783</v>
      </c>
      <c r="K3759" s="8" t="s">
        <v>23572</v>
      </c>
      <c r="L3759" s="8" t="s">
        <v>23598</v>
      </c>
      <c r="M3759" s="9">
        <v>199900</v>
      </c>
      <c r="N3759" s="3">
        <v>0.9</v>
      </c>
      <c r="O3759" s="9">
        <f t="shared" si="58"/>
        <v>19990</v>
      </c>
      <c r="P3759" s="8" t="s">
        <v>17</v>
      </c>
    </row>
    <row r="3760" spans="1:16" x14ac:dyDescent="0.25">
      <c r="A3760" s="8" t="s">
        <v>26346</v>
      </c>
      <c r="B3760" s="2">
        <v>46086</v>
      </c>
      <c r="C3760" s="2">
        <v>46092</v>
      </c>
      <c r="D3760" s="8">
        <v>3271</v>
      </c>
      <c r="E3760" s="8">
        <v>336</v>
      </c>
      <c r="F3760" s="8">
        <v>4</v>
      </c>
      <c r="G3760" s="8">
        <v>7</v>
      </c>
      <c r="H3760" s="8">
        <v>81683</v>
      </c>
      <c r="I3760" s="8" t="s">
        <v>22431</v>
      </c>
      <c r="J3760" s="8">
        <v>79638792</v>
      </c>
      <c r="K3760" s="8" t="s">
        <v>23572</v>
      </c>
      <c r="L3760" s="8" t="s">
        <v>23599</v>
      </c>
      <c r="M3760" s="9">
        <v>199900</v>
      </c>
      <c r="N3760" s="3">
        <v>0.9</v>
      </c>
      <c r="O3760" s="9">
        <f t="shared" si="58"/>
        <v>19990</v>
      </c>
      <c r="P3760" s="8" t="s">
        <v>17</v>
      </c>
    </row>
    <row r="3761" spans="1:16" x14ac:dyDescent="0.25">
      <c r="A3761" s="8" t="s">
        <v>26346</v>
      </c>
      <c r="B3761" s="2">
        <v>46086</v>
      </c>
      <c r="C3761" s="2">
        <v>46092</v>
      </c>
      <c r="D3761" s="8">
        <v>3271</v>
      </c>
      <c r="E3761" s="8">
        <v>336</v>
      </c>
      <c r="F3761" s="8">
        <v>4</v>
      </c>
      <c r="G3761" s="8">
        <v>7</v>
      </c>
      <c r="H3761" s="8">
        <v>81683</v>
      </c>
      <c r="I3761" s="8" t="s">
        <v>22431</v>
      </c>
      <c r="J3761" s="8">
        <v>79638809</v>
      </c>
      <c r="K3761" s="8" t="s">
        <v>23572</v>
      </c>
      <c r="L3761" s="8" t="s">
        <v>23600</v>
      </c>
      <c r="M3761" s="9">
        <v>199900</v>
      </c>
      <c r="N3761" s="3">
        <v>0.9</v>
      </c>
      <c r="O3761" s="9">
        <f t="shared" si="58"/>
        <v>19990</v>
      </c>
      <c r="P3761" s="8" t="s">
        <v>17</v>
      </c>
    </row>
    <row r="3762" spans="1:16" x14ac:dyDescent="0.25">
      <c r="A3762" s="8" t="s">
        <v>26346</v>
      </c>
      <c r="B3762" s="2">
        <v>46086</v>
      </c>
      <c r="C3762" s="2">
        <v>46092</v>
      </c>
      <c r="D3762" s="8">
        <v>3271</v>
      </c>
      <c r="E3762" s="8">
        <v>336</v>
      </c>
      <c r="F3762" s="8">
        <v>4</v>
      </c>
      <c r="G3762" s="8">
        <v>7</v>
      </c>
      <c r="H3762" s="8">
        <v>81683</v>
      </c>
      <c r="I3762" s="8" t="s">
        <v>22431</v>
      </c>
      <c r="J3762" s="8">
        <v>80693827</v>
      </c>
      <c r="K3762" s="8" t="s">
        <v>23572</v>
      </c>
      <c r="L3762" s="8" t="s">
        <v>23601</v>
      </c>
      <c r="M3762" s="9">
        <v>199900</v>
      </c>
      <c r="N3762" s="3">
        <v>0.9</v>
      </c>
      <c r="O3762" s="9">
        <f t="shared" si="58"/>
        <v>19990</v>
      </c>
      <c r="P3762" s="8" t="s">
        <v>17</v>
      </c>
    </row>
    <row r="3763" spans="1:16" x14ac:dyDescent="0.25">
      <c r="A3763" s="8" t="s">
        <v>26346</v>
      </c>
      <c r="B3763" s="2">
        <v>46086</v>
      </c>
      <c r="C3763" s="2">
        <v>46092</v>
      </c>
      <c r="D3763" s="8">
        <v>3271</v>
      </c>
      <c r="E3763" s="8">
        <v>336</v>
      </c>
      <c r="F3763" s="8">
        <v>4</v>
      </c>
      <c r="G3763" s="8">
        <v>7</v>
      </c>
      <c r="H3763" s="8">
        <v>81683</v>
      </c>
      <c r="I3763" s="8" t="s">
        <v>22431</v>
      </c>
      <c r="J3763" s="8">
        <v>80693836</v>
      </c>
      <c r="K3763" s="8" t="s">
        <v>23572</v>
      </c>
      <c r="L3763" s="8" t="s">
        <v>23602</v>
      </c>
      <c r="M3763" s="9">
        <v>199900</v>
      </c>
      <c r="N3763" s="3">
        <v>0.9</v>
      </c>
      <c r="O3763" s="9">
        <f t="shared" si="58"/>
        <v>19990</v>
      </c>
      <c r="P3763" s="8" t="s">
        <v>17</v>
      </c>
    </row>
    <row r="3764" spans="1:16" x14ac:dyDescent="0.25">
      <c r="A3764" s="8" t="s">
        <v>26346</v>
      </c>
      <c r="B3764" s="2">
        <v>46086</v>
      </c>
      <c r="C3764" s="2">
        <v>46092</v>
      </c>
      <c r="D3764" s="8">
        <v>3271</v>
      </c>
      <c r="E3764" s="8">
        <v>336</v>
      </c>
      <c r="F3764" s="8">
        <v>4</v>
      </c>
      <c r="G3764" s="8">
        <v>7</v>
      </c>
      <c r="H3764" s="8">
        <v>81683</v>
      </c>
      <c r="I3764" s="8" t="s">
        <v>22431</v>
      </c>
      <c r="J3764" s="8">
        <v>80693845</v>
      </c>
      <c r="K3764" s="8" t="s">
        <v>23572</v>
      </c>
      <c r="L3764" s="8" t="s">
        <v>23603</v>
      </c>
      <c r="M3764" s="9">
        <v>199900</v>
      </c>
      <c r="N3764" s="3">
        <v>0.9</v>
      </c>
      <c r="O3764" s="9">
        <f t="shared" si="58"/>
        <v>19990</v>
      </c>
      <c r="P3764" s="8" t="s">
        <v>17</v>
      </c>
    </row>
    <row r="3765" spans="1:16" x14ac:dyDescent="0.25">
      <c r="A3765" s="8" t="s">
        <v>26346</v>
      </c>
      <c r="B3765" s="2">
        <v>46086</v>
      </c>
      <c r="C3765" s="2">
        <v>46092</v>
      </c>
      <c r="D3765" s="8">
        <v>3271</v>
      </c>
      <c r="E3765" s="8">
        <v>336</v>
      </c>
      <c r="F3765" s="8">
        <v>4</v>
      </c>
      <c r="G3765" s="8">
        <v>7</v>
      </c>
      <c r="H3765" s="8">
        <v>81683</v>
      </c>
      <c r="I3765" s="8" t="s">
        <v>22431</v>
      </c>
      <c r="J3765" s="8">
        <v>80693854</v>
      </c>
      <c r="K3765" s="8" t="s">
        <v>23572</v>
      </c>
      <c r="L3765" s="8" t="s">
        <v>23604</v>
      </c>
      <c r="M3765" s="9">
        <v>199900</v>
      </c>
      <c r="N3765" s="3">
        <v>0.9</v>
      </c>
      <c r="O3765" s="9">
        <f t="shared" si="58"/>
        <v>19990</v>
      </c>
      <c r="P3765" s="8" t="s">
        <v>17</v>
      </c>
    </row>
    <row r="3766" spans="1:16" x14ac:dyDescent="0.25">
      <c r="A3766" s="8" t="s">
        <v>26346</v>
      </c>
      <c r="B3766" s="2">
        <v>46086</v>
      </c>
      <c r="C3766" s="2">
        <v>46092</v>
      </c>
      <c r="D3766" s="8">
        <v>3271</v>
      </c>
      <c r="E3766" s="8">
        <v>336</v>
      </c>
      <c r="F3766" s="8">
        <v>4</v>
      </c>
      <c r="G3766" s="8">
        <v>7</v>
      </c>
      <c r="H3766" s="8">
        <v>81683</v>
      </c>
      <c r="I3766" s="8" t="s">
        <v>22431</v>
      </c>
      <c r="J3766" s="8">
        <v>80693863</v>
      </c>
      <c r="K3766" s="8" t="s">
        <v>23572</v>
      </c>
      <c r="L3766" s="8" t="s">
        <v>23605</v>
      </c>
      <c r="M3766" s="9">
        <v>199900</v>
      </c>
      <c r="N3766" s="3">
        <v>0.9</v>
      </c>
      <c r="O3766" s="9">
        <f t="shared" si="58"/>
        <v>19990</v>
      </c>
      <c r="P3766" s="8" t="s">
        <v>17</v>
      </c>
    </row>
    <row r="3767" spans="1:16" x14ac:dyDescent="0.25">
      <c r="A3767" s="8" t="s">
        <v>26346</v>
      </c>
      <c r="B3767" s="2">
        <v>46086</v>
      </c>
      <c r="C3767" s="2">
        <v>46092</v>
      </c>
      <c r="D3767" s="8">
        <v>3271</v>
      </c>
      <c r="E3767" s="8">
        <v>336</v>
      </c>
      <c r="F3767" s="8">
        <v>4</v>
      </c>
      <c r="G3767" s="8">
        <v>7</v>
      </c>
      <c r="H3767" s="8">
        <v>81683</v>
      </c>
      <c r="I3767" s="8" t="s">
        <v>22431</v>
      </c>
      <c r="J3767" s="8">
        <v>80693872</v>
      </c>
      <c r="K3767" s="8" t="s">
        <v>23572</v>
      </c>
      <c r="L3767" s="8" t="s">
        <v>23606</v>
      </c>
      <c r="M3767" s="9">
        <v>199900</v>
      </c>
      <c r="N3767" s="3">
        <v>0.9</v>
      </c>
      <c r="O3767" s="9">
        <f t="shared" si="58"/>
        <v>19990</v>
      </c>
      <c r="P3767" s="8" t="s">
        <v>17</v>
      </c>
    </row>
    <row r="3768" spans="1:16" x14ac:dyDescent="0.25">
      <c r="A3768" s="8" t="s">
        <v>26346</v>
      </c>
      <c r="B3768" s="2">
        <v>46086</v>
      </c>
      <c r="C3768" s="2">
        <v>46092</v>
      </c>
      <c r="D3768" s="8">
        <v>3271</v>
      </c>
      <c r="E3768" s="8">
        <v>336</v>
      </c>
      <c r="F3768" s="8">
        <v>4</v>
      </c>
      <c r="G3768" s="8">
        <v>7</v>
      </c>
      <c r="H3768" s="8">
        <v>81683</v>
      </c>
      <c r="I3768" s="8" t="s">
        <v>22431</v>
      </c>
      <c r="J3768" s="8">
        <v>80693881</v>
      </c>
      <c r="K3768" s="8" t="s">
        <v>23572</v>
      </c>
      <c r="L3768" s="8" t="s">
        <v>23607</v>
      </c>
      <c r="M3768" s="9">
        <v>199900</v>
      </c>
      <c r="N3768" s="3">
        <v>0.9</v>
      </c>
      <c r="O3768" s="9">
        <f t="shared" si="58"/>
        <v>19990</v>
      </c>
      <c r="P3768" s="8" t="s">
        <v>17</v>
      </c>
    </row>
    <row r="3769" spans="1:16" x14ac:dyDescent="0.25">
      <c r="A3769" s="8" t="s">
        <v>26346</v>
      </c>
      <c r="B3769" s="2">
        <v>46086</v>
      </c>
      <c r="C3769" s="2">
        <v>46092</v>
      </c>
      <c r="D3769" s="8">
        <v>3271</v>
      </c>
      <c r="E3769" s="8">
        <v>336</v>
      </c>
      <c r="F3769" s="8">
        <v>4</v>
      </c>
      <c r="G3769" s="8">
        <v>7</v>
      </c>
      <c r="H3769" s="8">
        <v>81683</v>
      </c>
      <c r="I3769" s="8" t="s">
        <v>22431</v>
      </c>
      <c r="J3769" s="8">
        <v>80693890</v>
      </c>
      <c r="K3769" s="8" t="s">
        <v>23572</v>
      </c>
      <c r="L3769" s="8" t="s">
        <v>23608</v>
      </c>
      <c r="M3769" s="9">
        <v>199900</v>
      </c>
      <c r="N3769" s="3">
        <v>0.9</v>
      </c>
      <c r="O3769" s="9">
        <f t="shared" si="58"/>
        <v>19990</v>
      </c>
      <c r="P3769" s="8" t="s">
        <v>17</v>
      </c>
    </row>
  </sheetData>
  <autoFilter ref="A1:P3769" xr:uid="{28920C4B-5441-4B01-B7E3-F46EABF54A5B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226-47BA-4EB0-953A-55ED8CD5506C}">
  <dimension ref="A1:P3295"/>
  <sheetViews>
    <sheetView zoomScale="90" zoomScaleNormal="90" workbookViewId="0">
      <pane ySplit="1" topLeftCell="A2" activePane="bottomLeft" state="frozen"/>
      <selection activeCell="C9" sqref="C9"/>
      <selection pane="bottomLeft" activeCell="A2" sqref="A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26347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1</v>
      </c>
      <c r="H2" s="8">
        <v>4953</v>
      </c>
      <c r="I2" s="8" t="s">
        <v>22431</v>
      </c>
      <c r="J2" s="8">
        <v>59400950</v>
      </c>
      <c r="K2" s="8" t="s">
        <v>17336</v>
      </c>
      <c r="L2" s="8" t="s">
        <v>17339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26347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1</v>
      </c>
      <c r="H3" s="8">
        <v>4953</v>
      </c>
      <c r="I3" s="8" t="s">
        <v>22431</v>
      </c>
      <c r="J3" s="8">
        <v>59400969</v>
      </c>
      <c r="K3" s="8" t="s">
        <v>17336</v>
      </c>
      <c r="L3" s="8" t="s">
        <v>17338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26347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1</v>
      </c>
      <c r="H4" s="8">
        <v>4953</v>
      </c>
      <c r="I4" s="8" t="s">
        <v>22431</v>
      </c>
      <c r="J4" s="8">
        <v>59400978</v>
      </c>
      <c r="K4" s="8" t="s">
        <v>17336</v>
      </c>
      <c r="L4" s="8" t="s">
        <v>17337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26347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1</v>
      </c>
      <c r="H5" s="8">
        <v>4953</v>
      </c>
      <c r="I5" s="8" t="s">
        <v>22431</v>
      </c>
      <c r="J5" s="8">
        <v>59400987</v>
      </c>
      <c r="K5" s="8" t="s">
        <v>17336</v>
      </c>
      <c r="L5" s="8" t="s">
        <v>17335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26347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1</v>
      </c>
      <c r="H6" s="8">
        <v>4953</v>
      </c>
      <c r="I6" s="8" t="s">
        <v>22431</v>
      </c>
      <c r="J6" s="8">
        <v>50938351</v>
      </c>
      <c r="K6" s="8" t="s">
        <v>17331</v>
      </c>
      <c r="L6" s="8" t="s">
        <v>17334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26347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1</v>
      </c>
      <c r="H7" s="8">
        <v>4953</v>
      </c>
      <c r="I7" s="8" t="s">
        <v>22431</v>
      </c>
      <c r="J7" s="8">
        <v>50938360</v>
      </c>
      <c r="K7" s="8" t="s">
        <v>17331</v>
      </c>
      <c r="L7" s="8" t="s">
        <v>17333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26347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1</v>
      </c>
      <c r="H8" s="8">
        <v>4953</v>
      </c>
      <c r="I8" s="8" t="s">
        <v>22431</v>
      </c>
      <c r="J8" s="8">
        <v>50938379</v>
      </c>
      <c r="K8" s="8" t="s">
        <v>17331</v>
      </c>
      <c r="L8" s="8" t="s">
        <v>17332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26347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1</v>
      </c>
      <c r="H9" s="8">
        <v>4953</v>
      </c>
      <c r="I9" s="8" t="s">
        <v>22431</v>
      </c>
      <c r="J9" s="8">
        <v>50938388</v>
      </c>
      <c r="K9" s="8" t="s">
        <v>17331</v>
      </c>
      <c r="L9" s="8" t="s">
        <v>17330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26347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1</v>
      </c>
      <c r="H10" s="8">
        <v>4953</v>
      </c>
      <c r="I10" s="8" t="s">
        <v>22431</v>
      </c>
      <c r="J10" s="8">
        <v>50942168</v>
      </c>
      <c r="K10" s="8" t="s">
        <v>17326</v>
      </c>
      <c r="L10" s="8" t="s">
        <v>17329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26347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1</v>
      </c>
      <c r="H11" s="8">
        <v>4953</v>
      </c>
      <c r="I11" s="8" t="s">
        <v>22431</v>
      </c>
      <c r="J11" s="8">
        <v>50942177</v>
      </c>
      <c r="K11" s="8" t="s">
        <v>17326</v>
      </c>
      <c r="L11" s="8" t="s">
        <v>17328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26347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1</v>
      </c>
      <c r="H12" s="8">
        <v>4953</v>
      </c>
      <c r="I12" s="8" t="s">
        <v>22431</v>
      </c>
      <c r="J12" s="8">
        <v>50942186</v>
      </c>
      <c r="K12" s="8" t="s">
        <v>17326</v>
      </c>
      <c r="L12" s="8" t="s">
        <v>17327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26347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1</v>
      </c>
      <c r="H13" s="8">
        <v>4953</v>
      </c>
      <c r="I13" s="8" t="s">
        <v>22431</v>
      </c>
      <c r="J13" s="8">
        <v>50942195</v>
      </c>
      <c r="K13" s="8" t="s">
        <v>17326</v>
      </c>
      <c r="L13" s="8" t="s">
        <v>17325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26347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1</v>
      </c>
      <c r="H14" s="8">
        <v>4953</v>
      </c>
      <c r="I14" s="8" t="s">
        <v>22431</v>
      </c>
      <c r="J14" s="8">
        <v>50894934</v>
      </c>
      <c r="K14" s="8" t="s">
        <v>17321</v>
      </c>
      <c r="L14" s="8" t="s">
        <v>17324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26347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1</v>
      </c>
      <c r="H15" s="8">
        <v>4953</v>
      </c>
      <c r="I15" s="8" t="s">
        <v>22431</v>
      </c>
      <c r="J15" s="8">
        <v>50894943</v>
      </c>
      <c r="K15" s="8" t="s">
        <v>17321</v>
      </c>
      <c r="L15" s="8" t="s">
        <v>17323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26347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1</v>
      </c>
      <c r="H16" s="8">
        <v>4953</v>
      </c>
      <c r="I16" s="8" t="s">
        <v>22431</v>
      </c>
      <c r="J16" s="8">
        <v>50894952</v>
      </c>
      <c r="K16" s="8" t="s">
        <v>17321</v>
      </c>
      <c r="L16" s="8" t="s">
        <v>17322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26347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50894961</v>
      </c>
      <c r="K17" s="8" t="s">
        <v>17321</v>
      </c>
      <c r="L17" s="8" t="s">
        <v>17320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26347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46439952</v>
      </c>
      <c r="K18" s="8" t="s">
        <v>17316</v>
      </c>
      <c r="L18" s="8" t="s">
        <v>17319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26347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46439961</v>
      </c>
      <c r="K19" s="8" t="s">
        <v>17316</v>
      </c>
      <c r="L19" s="8" t="s">
        <v>17318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26347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46439970</v>
      </c>
      <c r="K20" s="8" t="s">
        <v>17316</v>
      </c>
      <c r="L20" s="8" t="s">
        <v>17317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26347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46439989</v>
      </c>
      <c r="K21" s="8" t="s">
        <v>17316</v>
      </c>
      <c r="L21" s="8" t="s">
        <v>17315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26347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42567991</v>
      </c>
      <c r="K22" s="8" t="s">
        <v>17311</v>
      </c>
      <c r="L22" s="8" t="s">
        <v>17314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26347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42568007</v>
      </c>
      <c r="K23" s="8" t="s">
        <v>17311</v>
      </c>
      <c r="L23" s="8" t="s">
        <v>17313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26347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42568016</v>
      </c>
      <c r="K24" s="8" t="s">
        <v>17311</v>
      </c>
      <c r="L24" s="8" t="s">
        <v>17312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26347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42568025</v>
      </c>
      <c r="K25" s="8" t="s">
        <v>17311</v>
      </c>
      <c r="L25" s="8" t="s">
        <v>17310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26347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42568614</v>
      </c>
      <c r="K26" s="8" t="s">
        <v>17306</v>
      </c>
      <c r="L26" s="8" t="s">
        <v>17309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26347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42568623</v>
      </c>
      <c r="K27" s="8" t="s">
        <v>17306</v>
      </c>
      <c r="L27" s="8" t="s">
        <v>17308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26347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42568632</v>
      </c>
      <c r="K28" s="8" t="s">
        <v>17306</v>
      </c>
      <c r="L28" s="8" t="s">
        <v>17307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26347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42568641</v>
      </c>
      <c r="K29" s="8" t="s">
        <v>17306</v>
      </c>
      <c r="L29" s="8" t="s">
        <v>17305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26347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47675070</v>
      </c>
      <c r="K30" s="8" t="s">
        <v>17301</v>
      </c>
      <c r="L30" s="8" t="s">
        <v>17304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26347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47675089</v>
      </c>
      <c r="K31" s="8" t="s">
        <v>17301</v>
      </c>
      <c r="L31" s="8" t="s">
        <v>17303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26347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47675098</v>
      </c>
      <c r="K32" s="8" t="s">
        <v>17301</v>
      </c>
      <c r="L32" s="8" t="s">
        <v>17302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26347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47675105</v>
      </c>
      <c r="K33" s="8" t="s">
        <v>17301</v>
      </c>
      <c r="L33" s="8" t="s">
        <v>17300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26347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42567795</v>
      </c>
      <c r="K34" s="8" t="s">
        <v>17296</v>
      </c>
      <c r="L34" s="8" t="s">
        <v>17299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26347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42567802</v>
      </c>
      <c r="K35" s="8" t="s">
        <v>17296</v>
      </c>
      <c r="L35" s="8" t="s">
        <v>17298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26347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42567811</v>
      </c>
      <c r="K36" s="8" t="s">
        <v>17296</v>
      </c>
      <c r="L36" s="8" t="s">
        <v>17297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26347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42567820</v>
      </c>
      <c r="K37" s="8" t="s">
        <v>17296</v>
      </c>
      <c r="L37" s="8" t="s">
        <v>17295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26347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42567955</v>
      </c>
      <c r="K38" s="8" t="s">
        <v>17291</v>
      </c>
      <c r="L38" s="8" t="s">
        <v>17294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26347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42567964</v>
      </c>
      <c r="K39" s="8" t="s">
        <v>17291</v>
      </c>
      <c r="L39" s="8" t="s">
        <v>17293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26347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42567973</v>
      </c>
      <c r="K40" s="8" t="s">
        <v>17291</v>
      </c>
      <c r="L40" s="8" t="s">
        <v>17292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26347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42567982</v>
      </c>
      <c r="K41" s="8" t="s">
        <v>17291</v>
      </c>
      <c r="L41" s="8" t="s">
        <v>17290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26347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50914902</v>
      </c>
      <c r="K42" s="8" t="s">
        <v>17286</v>
      </c>
      <c r="L42" s="8" t="s">
        <v>17289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26347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50914911</v>
      </c>
      <c r="K43" s="8" t="s">
        <v>17286</v>
      </c>
      <c r="L43" s="8" t="s">
        <v>17288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26347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50914920</v>
      </c>
      <c r="K44" s="8" t="s">
        <v>17286</v>
      </c>
      <c r="L44" s="8" t="s">
        <v>17287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26347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50914939</v>
      </c>
      <c r="K45" s="8" t="s">
        <v>17286</v>
      </c>
      <c r="L45" s="8" t="s">
        <v>17285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26347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46444848</v>
      </c>
      <c r="K46" s="8" t="s">
        <v>17281</v>
      </c>
      <c r="L46" s="8" t="s">
        <v>17284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26347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46444857</v>
      </c>
      <c r="K47" s="8" t="s">
        <v>17281</v>
      </c>
      <c r="L47" s="8" t="s">
        <v>17283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26347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46444866</v>
      </c>
      <c r="K48" s="8" t="s">
        <v>17281</v>
      </c>
      <c r="L48" s="8" t="s">
        <v>17282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26347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46444875</v>
      </c>
      <c r="K49" s="8" t="s">
        <v>17281</v>
      </c>
      <c r="L49" s="8" t="s">
        <v>17280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26347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42567839</v>
      </c>
      <c r="K50" s="8" t="s">
        <v>17276</v>
      </c>
      <c r="L50" s="8" t="s">
        <v>17279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26347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42567848</v>
      </c>
      <c r="K51" s="8" t="s">
        <v>17276</v>
      </c>
      <c r="L51" s="8" t="s">
        <v>17278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26347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42567857</v>
      </c>
      <c r="K52" s="8" t="s">
        <v>17276</v>
      </c>
      <c r="L52" s="8" t="s">
        <v>17277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26347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42567866</v>
      </c>
      <c r="K53" s="8" t="s">
        <v>17276</v>
      </c>
      <c r="L53" s="8" t="s">
        <v>17275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26347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42567633</v>
      </c>
      <c r="K54" s="8" t="s">
        <v>17266</v>
      </c>
      <c r="L54" s="8" t="s">
        <v>17274</v>
      </c>
      <c r="M54" s="9">
        <v>149900</v>
      </c>
      <c r="N54" s="3">
        <v>0.9</v>
      </c>
      <c r="O54" s="9">
        <f t="shared" si="0"/>
        <v>14990</v>
      </c>
      <c r="P54" s="8" t="s">
        <v>17</v>
      </c>
    </row>
    <row r="55" spans="1:16" x14ac:dyDescent="0.25">
      <c r="A55" s="8" t="s">
        <v>26347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42567642</v>
      </c>
      <c r="K55" s="8" t="s">
        <v>17266</v>
      </c>
      <c r="L55" s="8" t="s">
        <v>17273</v>
      </c>
      <c r="M55" s="9">
        <v>149900</v>
      </c>
      <c r="N55" s="3">
        <v>0.9</v>
      </c>
      <c r="O55" s="9">
        <f t="shared" si="0"/>
        <v>14990</v>
      </c>
      <c r="P55" s="8" t="s">
        <v>17</v>
      </c>
    </row>
    <row r="56" spans="1:16" x14ac:dyDescent="0.25">
      <c r="A56" s="8" t="s">
        <v>26347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42567651</v>
      </c>
      <c r="K56" s="8" t="s">
        <v>17266</v>
      </c>
      <c r="L56" s="8" t="s">
        <v>17272</v>
      </c>
      <c r="M56" s="9">
        <v>149900</v>
      </c>
      <c r="N56" s="3">
        <v>0.9</v>
      </c>
      <c r="O56" s="9">
        <f t="shared" si="0"/>
        <v>14990</v>
      </c>
      <c r="P56" s="8" t="s">
        <v>17</v>
      </c>
    </row>
    <row r="57" spans="1:16" x14ac:dyDescent="0.25">
      <c r="A57" s="8" t="s">
        <v>26347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42567660</v>
      </c>
      <c r="K57" s="8" t="s">
        <v>17266</v>
      </c>
      <c r="L57" s="8" t="s">
        <v>17271</v>
      </c>
      <c r="M57" s="9">
        <v>149900</v>
      </c>
      <c r="N57" s="3">
        <v>0.9</v>
      </c>
      <c r="O57" s="9">
        <f t="shared" si="0"/>
        <v>14990</v>
      </c>
      <c r="P57" s="8" t="s">
        <v>17</v>
      </c>
    </row>
    <row r="58" spans="1:16" x14ac:dyDescent="0.25">
      <c r="A58" s="8" t="s">
        <v>26347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42567679</v>
      </c>
      <c r="K58" s="8" t="s">
        <v>17266</v>
      </c>
      <c r="L58" s="8" t="s">
        <v>17270</v>
      </c>
      <c r="M58" s="9">
        <v>149900</v>
      </c>
      <c r="N58" s="3">
        <v>0.9</v>
      </c>
      <c r="O58" s="9">
        <f t="shared" si="0"/>
        <v>14990</v>
      </c>
      <c r="P58" s="8" t="s">
        <v>17</v>
      </c>
    </row>
    <row r="59" spans="1:16" x14ac:dyDescent="0.25">
      <c r="A59" s="8" t="s">
        <v>26347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42567713</v>
      </c>
      <c r="K59" s="8" t="s">
        <v>17266</v>
      </c>
      <c r="L59" s="8" t="s">
        <v>17269</v>
      </c>
      <c r="M59" s="9">
        <v>149900</v>
      </c>
      <c r="N59" s="3">
        <v>0.9</v>
      </c>
      <c r="O59" s="9">
        <f t="shared" si="0"/>
        <v>14990</v>
      </c>
      <c r="P59" s="8" t="s">
        <v>17</v>
      </c>
    </row>
    <row r="60" spans="1:16" x14ac:dyDescent="0.25">
      <c r="A60" s="8" t="s">
        <v>26347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42567722</v>
      </c>
      <c r="K60" s="8" t="s">
        <v>17266</v>
      </c>
      <c r="L60" s="8" t="s">
        <v>17268</v>
      </c>
      <c r="M60" s="9">
        <v>149900</v>
      </c>
      <c r="N60" s="3">
        <v>0.9</v>
      </c>
      <c r="O60" s="9">
        <f t="shared" si="0"/>
        <v>14990</v>
      </c>
      <c r="P60" s="8" t="s">
        <v>17</v>
      </c>
    </row>
    <row r="61" spans="1:16" x14ac:dyDescent="0.25">
      <c r="A61" s="8" t="s">
        <v>26347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42567731</v>
      </c>
      <c r="K61" s="8" t="s">
        <v>17266</v>
      </c>
      <c r="L61" s="8" t="s">
        <v>17267</v>
      </c>
      <c r="M61" s="9">
        <v>149900</v>
      </c>
      <c r="N61" s="3">
        <v>0.9</v>
      </c>
      <c r="O61" s="9">
        <f t="shared" si="0"/>
        <v>14990</v>
      </c>
      <c r="P61" s="8" t="s">
        <v>17</v>
      </c>
    </row>
    <row r="62" spans="1:16" x14ac:dyDescent="0.25">
      <c r="A62" s="8" t="s">
        <v>26347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42567740</v>
      </c>
      <c r="K62" s="8" t="s">
        <v>17266</v>
      </c>
      <c r="L62" s="8" t="s">
        <v>17265</v>
      </c>
      <c r="M62" s="9">
        <v>149900</v>
      </c>
      <c r="N62" s="3">
        <v>0.9</v>
      </c>
      <c r="O62" s="9">
        <f t="shared" si="0"/>
        <v>14990</v>
      </c>
      <c r="P62" s="8" t="s">
        <v>17</v>
      </c>
    </row>
    <row r="63" spans="1:16" x14ac:dyDescent="0.25">
      <c r="A63" s="8" t="s">
        <v>26347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42567553</v>
      </c>
      <c r="K63" s="8" t="s">
        <v>17257</v>
      </c>
      <c r="L63" s="8" t="s">
        <v>17264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26347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42567562</v>
      </c>
      <c r="K64" s="8" t="s">
        <v>17257</v>
      </c>
      <c r="L64" s="8" t="s">
        <v>17263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26347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42567571</v>
      </c>
      <c r="K65" s="8" t="s">
        <v>17257</v>
      </c>
      <c r="L65" s="8" t="s">
        <v>17262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26347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42567580</v>
      </c>
      <c r="K66" s="8" t="s">
        <v>17257</v>
      </c>
      <c r="L66" s="8" t="s">
        <v>17261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26347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42567599</v>
      </c>
      <c r="K67" s="8" t="s">
        <v>17257</v>
      </c>
      <c r="L67" s="8" t="s">
        <v>17260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26347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42567606</v>
      </c>
      <c r="K68" s="8" t="s">
        <v>17257</v>
      </c>
      <c r="L68" s="8" t="s">
        <v>17259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26347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42567615</v>
      </c>
      <c r="K69" s="8" t="s">
        <v>17257</v>
      </c>
      <c r="L69" s="8" t="s">
        <v>17258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26347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42567624</v>
      </c>
      <c r="K70" s="8" t="s">
        <v>17257</v>
      </c>
      <c r="L70" s="8" t="s">
        <v>17256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26347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42568070</v>
      </c>
      <c r="K71" s="8" t="s">
        <v>17252</v>
      </c>
      <c r="L71" s="8" t="s">
        <v>17255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26347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42568089</v>
      </c>
      <c r="K72" s="8" t="s">
        <v>17252</v>
      </c>
      <c r="L72" s="8" t="s">
        <v>17254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26347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42568098</v>
      </c>
      <c r="K73" s="8" t="s">
        <v>17252</v>
      </c>
      <c r="L73" s="8" t="s">
        <v>17253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26347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42568105</v>
      </c>
      <c r="K74" s="8" t="s">
        <v>17252</v>
      </c>
      <c r="L74" s="8" t="s">
        <v>17251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26347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42567919</v>
      </c>
      <c r="K75" s="8" t="s">
        <v>17247</v>
      </c>
      <c r="L75" s="8" t="s">
        <v>17250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26347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42567928</v>
      </c>
      <c r="K76" s="8" t="s">
        <v>17247</v>
      </c>
      <c r="L76" s="8" t="s">
        <v>17249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26347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42567937</v>
      </c>
      <c r="K77" s="8" t="s">
        <v>17247</v>
      </c>
      <c r="L77" s="8" t="s">
        <v>17248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26347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42567946</v>
      </c>
      <c r="K78" s="8" t="s">
        <v>17247</v>
      </c>
      <c r="L78" s="8" t="s">
        <v>17246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26347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42568034</v>
      </c>
      <c r="K79" s="8" t="s">
        <v>17242</v>
      </c>
      <c r="L79" s="8" t="s">
        <v>17245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26347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42568043</v>
      </c>
      <c r="K80" s="8" t="s">
        <v>17242</v>
      </c>
      <c r="L80" s="8" t="s">
        <v>17244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26347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42568052</v>
      </c>
      <c r="K81" s="8" t="s">
        <v>17242</v>
      </c>
      <c r="L81" s="8" t="s">
        <v>17243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26347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42568061</v>
      </c>
      <c r="K82" s="8" t="s">
        <v>17242</v>
      </c>
      <c r="L82" s="8" t="s">
        <v>17241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26347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42567759</v>
      </c>
      <c r="K83" s="8" t="s">
        <v>17237</v>
      </c>
      <c r="L83" s="8" t="s">
        <v>17240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26347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42567768</v>
      </c>
      <c r="K84" s="8" t="s">
        <v>17237</v>
      </c>
      <c r="L84" s="8" t="s">
        <v>17239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26347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42567777</v>
      </c>
      <c r="K85" s="8" t="s">
        <v>17237</v>
      </c>
      <c r="L85" s="8" t="s">
        <v>17238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26347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42567786</v>
      </c>
      <c r="K86" s="8" t="s">
        <v>17237</v>
      </c>
      <c r="L86" s="8" t="s">
        <v>17236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26347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46445294</v>
      </c>
      <c r="K87" s="8" t="s">
        <v>17232</v>
      </c>
      <c r="L87" s="8" t="s">
        <v>17235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26347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46445301</v>
      </c>
      <c r="K88" s="8" t="s">
        <v>17232</v>
      </c>
      <c r="L88" s="8" t="s">
        <v>17234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26347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46445310</v>
      </c>
      <c r="K89" s="8" t="s">
        <v>17232</v>
      </c>
      <c r="L89" s="8" t="s">
        <v>17233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26347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46445329</v>
      </c>
      <c r="K90" s="8" t="s">
        <v>17232</v>
      </c>
      <c r="L90" s="8" t="s">
        <v>17231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26347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1</v>
      </c>
      <c r="H91" s="8">
        <v>81574</v>
      </c>
      <c r="I91" s="8" t="s">
        <v>22431</v>
      </c>
      <c r="J91" s="8">
        <v>42569024</v>
      </c>
      <c r="K91" s="8" t="s">
        <v>17227</v>
      </c>
      <c r="L91" s="8" t="s">
        <v>17230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26347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1</v>
      </c>
      <c r="H92" s="8">
        <v>81574</v>
      </c>
      <c r="I92" s="8" t="s">
        <v>22431</v>
      </c>
      <c r="J92" s="8">
        <v>42569033</v>
      </c>
      <c r="K92" s="8" t="s">
        <v>17227</v>
      </c>
      <c r="L92" s="8" t="s">
        <v>17229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26347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1</v>
      </c>
      <c r="H93" s="8">
        <v>81574</v>
      </c>
      <c r="I93" s="8" t="s">
        <v>22431</v>
      </c>
      <c r="J93" s="8">
        <v>42569042</v>
      </c>
      <c r="K93" s="8" t="s">
        <v>17227</v>
      </c>
      <c r="L93" s="8" t="s">
        <v>17228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26347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1</v>
      </c>
      <c r="H94" s="8">
        <v>81574</v>
      </c>
      <c r="I94" s="8" t="s">
        <v>22431</v>
      </c>
      <c r="J94" s="8">
        <v>42569051</v>
      </c>
      <c r="K94" s="8" t="s">
        <v>17227</v>
      </c>
      <c r="L94" s="8" t="s">
        <v>17226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26347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42201358</v>
      </c>
      <c r="K95" s="8" t="s">
        <v>17222</v>
      </c>
      <c r="L95" s="8" t="s">
        <v>17225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26347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42201367</v>
      </c>
      <c r="K96" s="8" t="s">
        <v>17222</v>
      </c>
      <c r="L96" s="8" t="s">
        <v>17224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26347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42201376</v>
      </c>
      <c r="K97" s="8" t="s">
        <v>17222</v>
      </c>
      <c r="L97" s="8" t="s">
        <v>17223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26347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42201385</v>
      </c>
      <c r="K98" s="8" t="s">
        <v>17222</v>
      </c>
      <c r="L98" s="8" t="s">
        <v>17221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26347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42567311</v>
      </c>
      <c r="K99" s="8" t="s">
        <v>17217</v>
      </c>
      <c r="L99" s="8" t="s">
        <v>17220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26347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42567320</v>
      </c>
      <c r="K100" s="8" t="s">
        <v>17217</v>
      </c>
      <c r="L100" s="8" t="s">
        <v>17219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26347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42567339</v>
      </c>
      <c r="K101" s="8" t="s">
        <v>17217</v>
      </c>
      <c r="L101" s="8" t="s">
        <v>17218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26347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42567348</v>
      </c>
      <c r="K102" s="8" t="s">
        <v>17217</v>
      </c>
      <c r="L102" s="8" t="s">
        <v>17216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26347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33395541</v>
      </c>
      <c r="K103" s="8" t="s">
        <v>17212</v>
      </c>
      <c r="L103" s="8" t="s">
        <v>17215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26347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33395550</v>
      </c>
      <c r="K104" s="8" t="s">
        <v>17212</v>
      </c>
      <c r="L104" s="8" t="s">
        <v>17214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26347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33395569</v>
      </c>
      <c r="K105" s="8" t="s">
        <v>17212</v>
      </c>
      <c r="L105" s="8" t="s">
        <v>17213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26347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33395578</v>
      </c>
      <c r="K106" s="8" t="s">
        <v>17212</v>
      </c>
      <c r="L106" s="8" t="s">
        <v>17211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26347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33324644</v>
      </c>
      <c r="K107" s="8" t="s">
        <v>17207</v>
      </c>
      <c r="L107" s="8" t="s">
        <v>17210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26347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33324653</v>
      </c>
      <c r="K108" s="8" t="s">
        <v>17207</v>
      </c>
      <c r="L108" s="8" t="s">
        <v>17209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26347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33324662</v>
      </c>
      <c r="K109" s="8" t="s">
        <v>17207</v>
      </c>
      <c r="L109" s="8" t="s">
        <v>17208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26347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33324671</v>
      </c>
      <c r="K110" s="8" t="s">
        <v>17207</v>
      </c>
      <c r="L110" s="8" t="s">
        <v>17206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26347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33324608</v>
      </c>
      <c r="K111" s="8" t="s">
        <v>17202</v>
      </c>
      <c r="L111" s="8" t="s">
        <v>17205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26347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33324617</v>
      </c>
      <c r="K112" s="8" t="s">
        <v>17202</v>
      </c>
      <c r="L112" s="8" t="s">
        <v>17204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26347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33324626</v>
      </c>
      <c r="K113" s="8" t="s">
        <v>17202</v>
      </c>
      <c r="L113" s="8" t="s">
        <v>17203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26347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33324635</v>
      </c>
      <c r="K114" s="8" t="s">
        <v>17202</v>
      </c>
      <c r="L114" s="8" t="s">
        <v>17201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26347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46702550</v>
      </c>
      <c r="K115" s="8" t="s">
        <v>17197</v>
      </c>
      <c r="L115" s="8" t="s">
        <v>17200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26347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46702569</v>
      </c>
      <c r="K116" s="8" t="s">
        <v>17197</v>
      </c>
      <c r="L116" s="8" t="s">
        <v>17199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26347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46702578</v>
      </c>
      <c r="K117" s="8" t="s">
        <v>17197</v>
      </c>
      <c r="L117" s="8" t="s">
        <v>17198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26347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46702587</v>
      </c>
      <c r="K118" s="8" t="s">
        <v>17197</v>
      </c>
      <c r="L118" s="8" t="s">
        <v>17196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26347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47675114</v>
      </c>
      <c r="K119" s="8" t="s">
        <v>17192</v>
      </c>
      <c r="L119" s="8" t="s">
        <v>17195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26347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47675123</v>
      </c>
      <c r="K120" s="8" t="s">
        <v>17192</v>
      </c>
      <c r="L120" s="8" t="s">
        <v>17194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26347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47675132</v>
      </c>
      <c r="K121" s="8" t="s">
        <v>17192</v>
      </c>
      <c r="L121" s="8" t="s">
        <v>17193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26347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47675141</v>
      </c>
      <c r="K122" s="8" t="s">
        <v>17192</v>
      </c>
      <c r="L122" s="8" t="s">
        <v>17191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26347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47675150</v>
      </c>
      <c r="K123" s="8" t="s">
        <v>17187</v>
      </c>
      <c r="L123" s="8" t="s">
        <v>17190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26347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47675169</v>
      </c>
      <c r="K124" s="8" t="s">
        <v>17187</v>
      </c>
      <c r="L124" s="8" t="s">
        <v>17189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26347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47675178</v>
      </c>
      <c r="K125" s="8" t="s">
        <v>17187</v>
      </c>
      <c r="L125" s="8" t="s">
        <v>17188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26347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47675187</v>
      </c>
      <c r="K126" s="8" t="s">
        <v>17187</v>
      </c>
      <c r="L126" s="8" t="s">
        <v>17186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26347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42201492</v>
      </c>
      <c r="K127" s="8" t="s">
        <v>17182</v>
      </c>
      <c r="L127" s="8" t="s">
        <v>17185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26347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42201509</v>
      </c>
      <c r="K128" s="8" t="s">
        <v>17182</v>
      </c>
      <c r="L128" s="8" t="s">
        <v>17184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26347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42201518</v>
      </c>
      <c r="K129" s="8" t="s">
        <v>17182</v>
      </c>
      <c r="L129" s="8" t="s">
        <v>17183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26347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42201527</v>
      </c>
      <c r="K130" s="8" t="s">
        <v>17182</v>
      </c>
      <c r="L130" s="8" t="s">
        <v>17181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26347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42201616</v>
      </c>
      <c r="K131" s="8" t="s">
        <v>17177</v>
      </c>
      <c r="L131" s="8" t="s">
        <v>17180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26347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42201625</v>
      </c>
      <c r="K132" s="8" t="s">
        <v>17177</v>
      </c>
      <c r="L132" s="8" t="s">
        <v>17179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26347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42201634</v>
      </c>
      <c r="K133" s="8" t="s">
        <v>17177</v>
      </c>
      <c r="L133" s="8" t="s">
        <v>17178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26347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42201643</v>
      </c>
      <c r="K134" s="8" t="s">
        <v>17177</v>
      </c>
      <c r="L134" s="8" t="s">
        <v>17176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26347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58929856</v>
      </c>
      <c r="K135" s="8" t="s">
        <v>17172</v>
      </c>
      <c r="L135" s="8" t="s">
        <v>17175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26347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58929865</v>
      </c>
      <c r="K136" s="8" t="s">
        <v>17172</v>
      </c>
      <c r="L136" s="8" t="s">
        <v>17174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26347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58929874</v>
      </c>
      <c r="K137" s="8" t="s">
        <v>17172</v>
      </c>
      <c r="L137" s="8" t="s">
        <v>17173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26347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58929883</v>
      </c>
      <c r="K138" s="8" t="s">
        <v>17172</v>
      </c>
      <c r="L138" s="8" t="s">
        <v>17171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26347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42201572</v>
      </c>
      <c r="K139" s="8" t="s">
        <v>17167</v>
      </c>
      <c r="L139" s="8" t="s">
        <v>17170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26347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42201581</v>
      </c>
      <c r="K140" s="8" t="s">
        <v>17167</v>
      </c>
      <c r="L140" s="8" t="s">
        <v>17169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26347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42201590</v>
      </c>
      <c r="K141" s="8" t="s">
        <v>17167</v>
      </c>
      <c r="L141" s="8" t="s">
        <v>17168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26347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42201607</v>
      </c>
      <c r="K142" s="8" t="s">
        <v>17167</v>
      </c>
      <c r="L142" s="8" t="s">
        <v>17166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26347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42272586</v>
      </c>
      <c r="K143" s="8" t="s">
        <v>17162</v>
      </c>
      <c r="L143" s="8" t="s">
        <v>17165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26347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42272595</v>
      </c>
      <c r="K144" s="8" t="s">
        <v>17162</v>
      </c>
      <c r="L144" s="8" t="s">
        <v>17164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26347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42272602</v>
      </c>
      <c r="K145" s="8" t="s">
        <v>17162</v>
      </c>
      <c r="L145" s="8" t="s">
        <v>17163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26347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42272611</v>
      </c>
      <c r="K146" s="8" t="s">
        <v>17162</v>
      </c>
      <c r="L146" s="8" t="s">
        <v>17161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26347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42567277</v>
      </c>
      <c r="K147" s="8" t="s">
        <v>17157</v>
      </c>
      <c r="L147" s="8" t="s">
        <v>17160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26347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42567286</v>
      </c>
      <c r="K148" s="8" t="s">
        <v>17157</v>
      </c>
      <c r="L148" s="8" t="s">
        <v>17159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26347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42567295</v>
      </c>
      <c r="K149" s="8" t="s">
        <v>17157</v>
      </c>
      <c r="L149" s="8" t="s">
        <v>17158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26347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42567302</v>
      </c>
      <c r="K150" s="8" t="s">
        <v>17157</v>
      </c>
      <c r="L150" s="8" t="s">
        <v>17156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26347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42272424</v>
      </c>
      <c r="K151" s="8" t="s">
        <v>17152</v>
      </c>
      <c r="L151" s="8" t="s">
        <v>17155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26347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42272433</v>
      </c>
      <c r="K152" s="8" t="s">
        <v>17152</v>
      </c>
      <c r="L152" s="8" t="s">
        <v>17154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26347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42272442</v>
      </c>
      <c r="K153" s="8" t="s">
        <v>17152</v>
      </c>
      <c r="L153" s="8" t="s">
        <v>17153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26347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42272451</v>
      </c>
      <c r="K154" s="8" t="s">
        <v>17152</v>
      </c>
      <c r="L154" s="8" t="s">
        <v>17151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26347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46500036</v>
      </c>
      <c r="K155" s="8" t="s">
        <v>17147</v>
      </c>
      <c r="L155" s="8" t="s">
        <v>17150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26347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46500045</v>
      </c>
      <c r="K156" s="8" t="s">
        <v>17147</v>
      </c>
      <c r="L156" s="8" t="s">
        <v>17149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26347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46500054</v>
      </c>
      <c r="K157" s="8" t="s">
        <v>17147</v>
      </c>
      <c r="L157" s="8" t="s">
        <v>17148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26347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46500063</v>
      </c>
      <c r="K158" s="8" t="s">
        <v>17147</v>
      </c>
      <c r="L158" s="8" t="s">
        <v>17146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26347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46480915</v>
      </c>
      <c r="K159" s="8" t="s">
        <v>17142</v>
      </c>
      <c r="L159" s="8" t="s">
        <v>17145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26347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46480924</v>
      </c>
      <c r="K160" s="8" t="s">
        <v>17142</v>
      </c>
      <c r="L160" s="8" t="s">
        <v>17144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26347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46480933</v>
      </c>
      <c r="K161" s="8" t="s">
        <v>17142</v>
      </c>
      <c r="L161" s="8" t="s">
        <v>17143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26347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46480942</v>
      </c>
      <c r="K162" s="8" t="s">
        <v>17142</v>
      </c>
      <c r="L162" s="8" t="s">
        <v>17141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26347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46702596</v>
      </c>
      <c r="K163" s="8" t="s">
        <v>17137</v>
      </c>
      <c r="L163" s="8" t="s">
        <v>17140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26347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46702603</v>
      </c>
      <c r="K164" s="8" t="s">
        <v>17137</v>
      </c>
      <c r="L164" s="8" t="s">
        <v>17139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26347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46702612</v>
      </c>
      <c r="K165" s="8" t="s">
        <v>17137</v>
      </c>
      <c r="L165" s="8" t="s">
        <v>17138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26347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46702621</v>
      </c>
      <c r="K166" s="8" t="s">
        <v>17137</v>
      </c>
      <c r="L166" s="8" t="s">
        <v>17136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26347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46702470</v>
      </c>
      <c r="K167" s="8" t="s">
        <v>17132</v>
      </c>
      <c r="L167" s="8" t="s">
        <v>17135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26347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46702489</v>
      </c>
      <c r="K168" s="8" t="s">
        <v>17132</v>
      </c>
      <c r="L168" s="8" t="s">
        <v>17134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26347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46702498</v>
      </c>
      <c r="K169" s="8" t="s">
        <v>17132</v>
      </c>
      <c r="L169" s="8" t="s">
        <v>17133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26347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46702505</v>
      </c>
      <c r="K170" s="8" t="s">
        <v>17132</v>
      </c>
      <c r="L170" s="8" t="s">
        <v>17131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26347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46458397</v>
      </c>
      <c r="K171" s="8" t="s">
        <v>17127</v>
      </c>
      <c r="L171" s="8" t="s">
        <v>17130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26347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46458404</v>
      </c>
      <c r="K172" s="8" t="s">
        <v>17127</v>
      </c>
      <c r="L172" s="8" t="s">
        <v>17129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26347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46458413</v>
      </c>
      <c r="K173" s="8" t="s">
        <v>17127</v>
      </c>
      <c r="L173" s="8" t="s">
        <v>17128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26347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46458422</v>
      </c>
      <c r="K174" s="8" t="s">
        <v>17127</v>
      </c>
      <c r="L174" s="8" t="s">
        <v>17126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26347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46702514</v>
      </c>
      <c r="K175" s="8" t="s">
        <v>17122</v>
      </c>
      <c r="L175" s="8" t="s">
        <v>17125</v>
      </c>
      <c r="M175" s="9">
        <v>119900</v>
      </c>
      <c r="N175" s="3">
        <v>0.9</v>
      </c>
      <c r="O175" s="9">
        <f t="shared" si="2"/>
        <v>11990</v>
      </c>
      <c r="P175" s="8" t="s">
        <v>17</v>
      </c>
    </row>
    <row r="176" spans="1:16" x14ac:dyDescent="0.25">
      <c r="A176" s="8" t="s">
        <v>26347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46702523</v>
      </c>
      <c r="K176" s="8" t="s">
        <v>17122</v>
      </c>
      <c r="L176" s="8" t="s">
        <v>17124</v>
      </c>
      <c r="M176" s="9">
        <v>119900</v>
      </c>
      <c r="N176" s="3">
        <v>0.9</v>
      </c>
      <c r="O176" s="9">
        <f t="shared" si="2"/>
        <v>11990</v>
      </c>
      <c r="P176" s="8" t="s">
        <v>17</v>
      </c>
    </row>
    <row r="177" spans="1:16" x14ac:dyDescent="0.25">
      <c r="A177" s="8" t="s">
        <v>26347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46702532</v>
      </c>
      <c r="K177" s="8" t="s">
        <v>17122</v>
      </c>
      <c r="L177" s="8" t="s">
        <v>17123</v>
      </c>
      <c r="M177" s="9">
        <v>119900</v>
      </c>
      <c r="N177" s="3">
        <v>0.9</v>
      </c>
      <c r="O177" s="9">
        <f t="shared" si="2"/>
        <v>11990</v>
      </c>
      <c r="P177" s="8" t="s">
        <v>17</v>
      </c>
    </row>
    <row r="178" spans="1:16" x14ac:dyDescent="0.25">
      <c r="A178" s="8" t="s">
        <v>26347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46702541</v>
      </c>
      <c r="K178" s="8" t="s">
        <v>17122</v>
      </c>
      <c r="L178" s="8" t="s">
        <v>17121</v>
      </c>
      <c r="M178" s="9">
        <v>119900</v>
      </c>
      <c r="N178" s="3">
        <v>0.9</v>
      </c>
      <c r="O178" s="9">
        <f t="shared" si="2"/>
        <v>11990</v>
      </c>
      <c r="P178" s="8" t="s">
        <v>17</v>
      </c>
    </row>
    <row r="179" spans="1:16" x14ac:dyDescent="0.25">
      <c r="A179" s="8" t="s">
        <v>26347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47675034</v>
      </c>
      <c r="K179" s="8" t="s">
        <v>17117</v>
      </c>
      <c r="L179" s="8" t="s">
        <v>17120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26347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47675043</v>
      </c>
      <c r="K180" s="8" t="s">
        <v>17117</v>
      </c>
      <c r="L180" s="8" t="s">
        <v>17119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26347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47675052</v>
      </c>
      <c r="K181" s="8" t="s">
        <v>17117</v>
      </c>
      <c r="L181" s="8" t="s">
        <v>17118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26347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47675061</v>
      </c>
      <c r="K182" s="8" t="s">
        <v>17117</v>
      </c>
      <c r="L182" s="8" t="s">
        <v>17116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26347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46702630</v>
      </c>
      <c r="K183" s="8" t="s">
        <v>17112</v>
      </c>
      <c r="L183" s="8" t="s">
        <v>17115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26347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46702649</v>
      </c>
      <c r="K184" s="8" t="s">
        <v>17112</v>
      </c>
      <c r="L184" s="8" t="s">
        <v>17114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26347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46702658</v>
      </c>
      <c r="K185" s="8" t="s">
        <v>17112</v>
      </c>
      <c r="L185" s="8" t="s">
        <v>17113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26347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46702667</v>
      </c>
      <c r="K186" s="8" t="s">
        <v>17112</v>
      </c>
      <c r="L186" s="8" t="s">
        <v>17111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26347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46495276</v>
      </c>
      <c r="K187" s="8" t="s">
        <v>17107</v>
      </c>
      <c r="L187" s="8" t="s">
        <v>17110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26347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46495285</v>
      </c>
      <c r="K188" s="8" t="s">
        <v>17107</v>
      </c>
      <c r="L188" s="8" t="s">
        <v>17109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26347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46495294</v>
      </c>
      <c r="K189" s="8" t="s">
        <v>17107</v>
      </c>
      <c r="L189" s="8" t="s">
        <v>17108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26347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46495301</v>
      </c>
      <c r="K190" s="8" t="s">
        <v>17107</v>
      </c>
      <c r="L190" s="8" t="s">
        <v>17106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26347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46465861</v>
      </c>
      <c r="K191" s="8" t="s">
        <v>17102</v>
      </c>
      <c r="L191" s="8" t="s">
        <v>17105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26347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46465870</v>
      </c>
      <c r="K192" s="8" t="s">
        <v>17102</v>
      </c>
      <c r="L192" s="8" t="s">
        <v>17104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26347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46465889</v>
      </c>
      <c r="K193" s="8" t="s">
        <v>17102</v>
      </c>
      <c r="L193" s="8" t="s">
        <v>17103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26347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46465898</v>
      </c>
      <c r="K194" s="8" t="s">
        <v>17102</v>
      </c>
      <c r="L194" s="8" t="s">
        <v>17101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26347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46491010</v>
      </c>
      <c r="K195" s="8" t="s">
        <v>17097</v>
      </c>
      <c r="L195" s="8" t="s">
        <v>17100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26347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46491029</v>
      </c>
      <c r="K196" s="8" t="s">
        <v>17097</v>
      </c>
      <c r="L196" s="8" t="s">
        <v>17099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26347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46491038</v>
      </c>
      <c r="K197" s="8" t="s">
        <v>17097</v>
      </c>
      <c r="L197" s="8" t="s">
        <v>17098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26347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46491047</v>
      </c>
      <c r="K198" s="8" t="s">
        <v>17097</v>
      </c>
      <c r="L198" s="8" t="s">
        <v>17096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26347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46492206</v>
      </c>
      <c r="K199" s="8" t="s">
        <v>17092</v>
      </c>
      <c r="L199" s="8" t="s">
        <v>17095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26347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46492215</v>
      </c>
      <c r="K200" s="8" t="s">
        <v>17092</v>
      </c>
      <c r="L200" s="8" t="s">
        <v>17094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26347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46492224</v>
      </c>
      <c r="K201" s="8" t="s">
        <v>17092</v>
      </c>
      <c r="L201" s="8" t="s">
        <v>17093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26347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46492233</v>
      </c>
      <c r="K202" s="8" t="s">
        <v>17092</v>
      </c>
      <c r="L202" s="8" t="s">
        <v>17091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26347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47675196</v>
      </c>
      <c r="K203" s="8" t="s">
        <v>17087</v>
      </c>
      <c r="L203" s="8" t="s">
        <v>17090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26347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47675203</v>
      </c>
      <c r="K204" s="8" t="s">
        <v>17087</v>
      </c>
      <c r="L204" s="8" t="s">
        <v>17089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26347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47675212</v>
      </c>
      <c r="K205" s="8" t="s">
        <v>17087</v>
      </c>
      <c r="L205" s="8" t="s">
        <v>17088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26347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47675221</v>
      </c>
      <c r="K206" s="8" t="s">
        <v>17087</v>
      </c>
      <c r="L206" s="8" t="s">
        <v>17086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26347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46470131</v>
      </c>
      <c r="K207" s="8" t="s">
        <v>17082</v>
      </c>
      <c r="L207" s="8" t="s">
        <v>17085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26347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46470140</v>
      </c>
      <c r="K208" s="8" t="s">
        <v>17082</v>
      </c>
      <c r="L208" s="8" t="s">
        <v>17084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26347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46470159</v>
      </c>
      <c r="K209" s="8" t="s">
        <v>17082</v>
      </c>
      <c r="L209" s="8" t="s">
        <v>17083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26347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46470168</v>
      </c>
      <c r="K210" s="8" t="s">
        <v>17082</v>
      </c>
      <c r="L210" s="8" t="s">
        <v>17081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26347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28051118</v>
      </c>
      <c r="K211" s="8" t="s">
        <v>4599</v>
      </c>
      <c r="L211" s="8" t="s">
        <v>17080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26347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28051127</v>
      </c>
      <c r="K212" s="8" t="s">
        <v>4599</v>
      </c>
      <c r="L212" s="8" t="s">
        <v>17079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26347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28051136</v>
      </c>
      <c r="K213" s="8" t="s">
        <v>4599</v>
      </c>
      <c r="L213" s="8" t="s">
        <v>17078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26347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28051145</v>
      </c>
      <c r="K214" s="8" t="s">
        <v>4599</v>
      </c>
      <c r="L214" s="8" t="s">
        <v>17077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26347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42272620</v>
      </c>
      <c r="K215" s="8" t="s">
        <v>17073</v>
      </c>
      <c r="L215" s="8" t="s">
        <v>17076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26347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42272639</v>
      </c>
      <c r="K216" s="8" t="s">
        <v>17073</v>
      </c>
      <c r="L216" s="8" t="s">
        <v>17075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26347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42272648</v>
      </c>
      <c r="K217" s="8" t="s">
        <v>17073</v>
      </c>
      <c r="L217" s="8" t="s">
        <v>17074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26347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42272657</v>
      </c>
      <c r="K218" s="8" t="s">
        <v>17073</v>
      </c>
      <c r="L218" s="8" t="s">
        <v>17072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26347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42248782</v>
      </c>
      <c r="K219" s="8" t="s">
        <v>17068</v>
      </c>
      <c r="L219" s="8" t="s">
        <v>17071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26347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42248791</v>
      </c>
      <c r="K220" s="8" t="s">
        <v>17068</v>
      </c>
      <c r="L220" s="8" t="s">
        <v>17070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26347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42248808</v>
      </c>
      <c r="K221" s="8" t="s">
        <v>17068</v>
      </c>
      <c r="L221" s="8" t="s">
        <v>17069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26347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42248817</v>
      </c>
      <c r="K222" s="8" t="s">
        <v>17068</v>
      </c>
      <c r="L222" s="8" t="s">
        <v>17067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26347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42201312</v>
      </c>
      <c r="K223" s="8" t="s">
        <v>17063</v>
      </c>
      <c r="L223" s="8" t="s">
        <v>17066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26347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42201321</v>
      </c>
      <c r="K224" s="8" t="s">
        <v>17063</v>
      </c>
      <c r="L224" s="8" t="s">
        <v>17065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26347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42201330</v>
      </c>
      <c r="K225" s="8" t="s">
        <v>17063</v>
      </c>
      <c r="L225" s="8" t="s">
        <v>17064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26347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42201349</v>
      </c>
      <c r="K226" s="8" t="s">
        <v>17063</v>
      </c>
      <c r="L226" s="8" t="s">
        <v>17062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26347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42248826</v>
      </c>
      <c r="K227" s="8" t="s">
        <v>17058</v>
      </c>
      <c r="L227" s="8" t="s">
        <v>17061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26347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42248835</v>
      </c>
      <c r="K228" s="8" t="s">
        <v>17058</v>
      </c>
      <c r="L228" s="8" t="s">
        <v>17060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26347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42248844</v>
      </c>
      <c r="K229" s="8" t="s">
        <v>17058</v>
      </c>
      <c r="L229" s="8" t="s">
        <v>17059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26347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42248853</v>
      </c>
      <c r="K230" s="8" t="s">
        <v>17058</v>
      </c>
      <c r="L230" s="8" t="s">
        <v>17057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26347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46483485</v>
      </c>
      <c r="K231" s="8" t="s">
        <v>17053</v>
      </c>
      <c r="L231" s="8" t="s">
        <v>17056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26347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46483494</v>
      </c>
      <c r="K232" s="8" t="s">
        <v>17053</v>
      </c>
      <c r="L232" s="8" t="s">
        <v>17055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26347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46483501</v>
      </c>
      <c r="K233" s="8" t="s">
        <v>17053</v>
      </c>
      <c r="L233" s="8" t="s">
        <v>17054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26347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46483510</v>
      </c>
      <c r="K234" s="8" t="s">
        <v>17053</v>
      </c>
      <c r="L234" s="8" t="s">
        <v>17052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26347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46487561</v>
      </c>
      <c r="K235" s="8" t="s">
        <v>17048</v>
      </c>
      <c r="L235" s="8" t="s">
        <v>17051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26347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46487570</v>
      </c>
      <c r="K236" s="8" t="s">
        <v>17048</v>
      </c>
      <c r="L236" s="8" t="s">
        <v>17050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26347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46487589</v>
      </c>
      <c r="K237" s="8" t="s">
        <v>17048</v>
      </c>
      <c r="L237" s="8" t="s">
        <v>17049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26347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46487598</v>
      </c>
      <c r="K238" s="8" t="s">
        <v>17048</v>
      </c>
      <c r="L238" s="8" t="s">
        <v>17047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26347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26877472</v>
      </c>
      <c r="K239" s="8" t="s">
        <v>17044</v>
      </c>
      <c r="L239" s="8" t="s">
        <v>17046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26347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26877481</v>
      </c>
      <c r="K240" s="8" t="s">
        <v>17044</v>
      </c>
      <c r="L240" s="8" t="s">
        <v>17045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26347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26877490</v>
      </c>
      <c r="K241" s="8" t="s">
        <v>17044</v>
      </c>
      <c r="L241" s="8" t="s">
        <v>17043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26347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28045830</v>
      </c>
      <c r="K242" s="8" t="s">
        <v>4600</v>
      </c>
      <c r="L242" s="8" t="s">
        <v>17042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26347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28045849</v>
      </c>
      <c r="K243" s="8" t="s">
        <v>4600</v>
      </c>
      <c r="L243" s="8" t="s">
        <v>17041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26347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28045858</v>
      </c>
      <c r="K244" s="8" t="s">
        <v>4600</v>
      </c>
      <c r="L244" s="8" t="s">
        <v>17040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26347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28045867</v>
      </c>
      <c r="K245" s="8" t="s">
        <v>4600</v>
      </c>
      <c r="L245" s="8" t="s">
        <v>17039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26347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26792910</v>
      </c>
      <c r="K246" s="8" t="s">
        <v>4601</v>
      </c>
      <c r="L246" s="8" t="s">
        <v>17038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26347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26792929</v>
      </c>
      <c r="K247" s="8" t="s">
        <v>4601</v>
      </c>
      <c r="L247" s="8" t="s">
        <v>17037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26347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26792938</v>
      </c>
      <c r="K248" s="8" t="s">
        <v>4601</v>
      </c>
      <c r="L248" s="8" t="s">
        <v>17036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26347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42568981</v>
      </c>
      <c r="K249" s="8" t="s">
        <v>17032</v>
      </c>
      <c r="L249" s="8" t="s">
        <v>17035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26347</v>
      </c>
      <c r="B250" s="2">
        <v>46086</v>
      </c>
      <c r="C250" s="2">
        <v>46092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42568990</v>
      </c>
      <c r="K250" s="8" t="s">
        <v>17032</v>
      </c>
      <c r="L250" s="8" t="s">
        <v>17034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26347</v>
      </c>
      <c r="B251" s="2">
        <v>46086</v>
      </c>
      <c r="C251" s="2">
        <v>46092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42569006</v>
      </c>
      <c r="K251" s="8" t="s">
        <v>17032</v>
      </c>
      <c r="L251" s="8" t="s">
        <v>17033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26347</v>
      </c>
      <c r="B252" s="2">
        <v>46086</v>
      </c>
      <c r="C252" s="2">
        <v>46092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42569015</v>
      </c>
      <c r="K252" s="8" t="s">
        <v>17032</v>
      </c>
      <c r="L252" s="8" t="s">
        <v>17031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26347</v>
      </c>
      <c r="B253" s="2">
        <v>46086</v>
      </c>
      <c r="C253" s="2">
        <v>46092</v>
      </c>
      <c r="D253" s="8">
        <v>3271</v>
      </c>
      <c r="E253" s="8">
        <v>336</v>
      </c>
      <c r="F253" s="14">
        <v>4</v>
      </c>
      <c r="G253" s="8">
        <v>1</v>
      </c>
      <c r="H253" s="8">
        <v>81109</v>
      </c>
      <c r="I253" s="8" t="s">
        <v>22431</v>
      </c>
      <c r="J253" s="8">
        <v>42568776</v>
      </c>
      <c r="K253" s="8" t="s">
        <v>17028</v>
      </c>
      <c r="L253" s="8" t="s">
        <v>17030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26347</v>
      </c>
      <c r="B254" s="2">
        <v>46086</v>
      </c>
      <c r="C254" s="2">
        <v>46092</v>
      </c>
      <c r="D254" s="8">
        <v>3271</v>
      </c>
      <c r="E254" s="8">
        <v>336</v>
      </c>
      <c r="F254" s="14">
        <v>4</v>
      </c>
      <c r="G254" s="8">
        <v>1</v>
      </c>
      <c r="H254" s="8">
        <v>81109</v>
      </c>
      <c r="I254" s="8" t="s">
        <v>22431</v>
      </c>
      <c r="J254" s="8">
        <v>42568785</v>
      </c>
      <c r="K254" s="8" t="s">
        <v>17028</v>
      </c>
      <c r="L254" s="8" t="s">
        <v>17029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26347</v>
      </c>
      <c r="B255" s="2">
        <v>46086</v>
      </c>
      <c r="C255" s="2">
        <v>46092</v>
      </c>
      <c r="D255" s="8">
        <v>3271</v>
      </c>
      <c r="E255" s="8">
        <v>336</v>
      </c>
      <c r="F255" s="14">
        <v>4</v>
      </c>
      <c r="G255" s="8">
        <v>1</v>
      </c>
      <c r="H255" s="8">
        <v>81109</v>
      </c>
      <c r="I255" s="8" t="s">
        <v>22431</v>
      </c>
      <c r="J255" s="8">
        <v>42568794</v>
      </c>
      <c r="K255" s="8" t="s">
        <v>17028</v>
      </c>
      <c r="L255" s="8" t="s">
        <v>17027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26347</v>
      </c>
      <c r="B256" s="2">
        <v>46086</v>
      </c>
      <c r="C256" s="2">
        <v>46092</v>
      </c>
      <c r="D256" s="8">
        <v>3271</v>
      </c>
      <c r="E256" s="8">
        <v>336</v>
      </c>
      <c r="F256" s="14">
        <v>4</v>
      </c>
      <c r="G256" s="8">
        <v>1</v>
      </c>
      <c r="H256" s="8">
        <v>81109</v>
      </c>
      <c r="I256" s="8" t="s">
        <v>22431</v>
      </c>
      <c r="J256" s="8">
        <v>33395621</v>
      </c>
      <c r="K256" s="8" t="s">
        <v>17023</v>
      </c>
      <c r="L256" s="8" t="s">
        <v>17026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26347</v>
      </c>
      <c r="B257" s="2">
        <v>46086</v>
      </c>
      <c r="C257" s="2">
        <v>46092</v>
      </c>
      <c r="D257" s="8">
        <v>3271</v>
      </c>
      <c r="E257" s="8">
        <v>336</v>
      </c>
      <c r="F257" s="14">
        <v>4</v>
      </c>
      <c r="G257" s="8">
        <v>1</v>
      </c>
      <c r="H257" s="8">
        <v>81109</v>
      </c>
      <c r="I257" s="8" t="s">
        <v>22431</v>
      </c>
      <c r="J257" s="8">
        <v>33395630</v>
      </c>
      <c r="K257" s="8" t="s">
        <v>17023</v>
      </c>
      <c r="L257" s="8" t="s">
        <v>17025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26347</v>
      </c>
      <c r="B258" s="2">
        <v>46086</v>
      </c>
      <c r="C258" s="2">
        <v>46092</v>
      </c>
      <c r="D258" s="8">
        <v>3271</v>
      </c>
      <c r="E258" s="8">
        <v>336</v>
      </c>
      <c r="F258" s="14">
        <v>4</v>
      </c>
      <c r="G258" s="8">
        <v>1</v>
      </c>
      <c r="H258" s="8">
        <v>81109</v>
      </c>
      <c r="I258" s="8" t="s">
        <v>22431</v>
      </c>
      <c r="J258" s="8">
        <v>33395649</v>
      </c>
      <c r="K258" s="8" t="s">
        <v>17023</v>
      </c>
      <c r="L258" s="8" t="s">
        <v>17024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26347</v>
      </c>
      <c r="B259" s="2">
        <v>46086</v>
      </c>
      <c r="C259" s="2">
        <v>46092</v>
      </c>
      <c r="D259" s="8">
        <v>3271</v>
      </c>
      <c r="E259" s="8">
        <v>336</v>
      </c>
      <c r="F259" s="14">
        <v>4</v>
      </c>
      <c r="G259" s="8">
        <v>1</v>
      </c>
      <c r="H259" s="8">
        <v>81109</v>
      </c>
      <c r="I259" s="8" t="s">
        <v>22431</v>
      </c>
      <c r="J259" s="8">
        <v>33395658</v>
      </c>
      <c r="K259" s="8" t="s">
        <v>17023</v>
      </c>
      <c r="L259" s="8" t="s">
        <v>17022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26347</v>
      </c>
      <c r="B260" s="2">
        <v>46086</v>
      </c>
      <c r="C260" s="2">
        <v>46092</v>
      </c>
      <c r="D260" s="8">
        <v>3271</v>
      </c>
      <c r="E260" s="8">
        <v>336</v>
      </c>
      <c r="F260" s="14">
        <v>4</v>
      </c>
      <c r="G260" s="8">
        <v>1</v>
      </c>
      <c r="H260" s="8">
        <v>81109</v>
      </c>
      <c r="I260" s="8" t="s">
        <v>22431</v>
      </c>
      <c r="J260" s="8">
        <v>42568865</v>
      </c>
      <c r="K260" s="8" t="s">
        <v>17018</v>
      </c>
      <c r="L260" s="8" t="s">
        <v>17021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26347</v>
      </c>
      <c r="B261" s="2">
        <v>46086</v>
      </c>
      <c r="C261" s="2">
        <v>46092</v>
      </c>
      <c r="D261" s="8">
        <v>3271</v>
      </c>
      <c r="E261" s="8">
        <v>336</v>
      </c>
      <c r="F261" s="14">
        <v>4</v>
      </c>
      <c r="G261" s="8">
        <v>1</v>
      </c>
      <c r="H261" s="8">
        <v>81109</v>
      </c>
      <c r="I261" s="8" t="s">
        <v>22431</v>
      </c>
      <c r="J261" s="8">
        <v>42568874</v>
      </c>
      <c r="K261" s="8" t="s">
        <v>17018</v>
      </c>
      <c r="L261" s="8" t="s">
        <v>17020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26347</v>
      </c>
      <c r="B262" s="2">
        <v>46086</v>
      </c>
      <c r="C262" s="2">
        <v>46092</v>
      </c>
      <c r="D262" s="8">
        <v>3271</v>
      </c>
      <c r="E262" s="8">
        <v>336</v>
      </c>
      <c r="F262" s="14">
        <v>4</v>
      </c>
      <c r="G262" s="8">
        <v>1</v>
      </c>
      <c r="H262" s="8">
        <v>81109</v>
      </c>
      <c r="I262" s="8" t="s">
        <v>22431</v>
      </c>
      <c r="J262" s="8">
        <v>42568883</v>
      </c>
      <c r="K262" s="8" t="s">
        <v>17018</v>
      </c>
      <c r="L262" s="8" t="s">
        <v>17019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26347</v>
      </c>
      <c r="B263" s="2">
        <v>46086</v>
      </c>
      <c r="C263" s="2">
        <v>46092</v>
      </c>
      <c r="D263" s="8">
        <v>3271</v>
      </c>
      <c r="E263" s="8">
        <v>336</v>
      </c>
      <c r="F263" s="14">
        <v>4</v>
      </c>
      <c r="G263" s="8">
        <v>1</v>
      </c>
      <c r="H263" s="8">
        <v>81109</v>
      </c>
      <c r="I263" s="8" t="s">
        <v>22431</v>
      </c>
      <c r="J263" s="8">
        <v>42568892</v>
      </c>
      <c r="K263" s="8" t="s">
        <v>17018</v>
      </c>
      <c r="L263" s="8" t="s">
        <v>17017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26347</v>
      </c>
      <c r="B264" s="2">
        <v>46086</v>
      </c>
      <c r="C264" s="2">
        <v>46092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60634759</v>
      </c>
      <c r="K264" s="8" t="s">
        <v>17013</v>
      </c>
      <c r="L264" s="8" t="s">
        <v>17016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26347</v>
      </c>
      <c r="B265" s="2">
        <v>46086</v>
      </c>
      <c r="C265" s="2">
        <v>46092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60634768</v>
      </c>
      <c r="K265" s="8" t="s">
        <v>17013</v>
      </c>
      <c r="L265" s="8" t="s">
        <v>17015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26347</v>
      </c>
      <c r="B266" s="2">
        <v>46086</v>
      </c>
      <c r="C266" s="2">
        <v>46092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60634777</v>
      </c>
      <c r="K266" s="8" t="s">
        <v>17013</v>
      </c>
      <c r="L266" s="8" t="s">
        <v>17014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26347</v>
      </c>
      <c r="B267" s="2">
        <v>46086</v>
      </c>
      <c r="C267" s="2">
        <v>46092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60634786</v>
      </c>
      <c r="K267" s="8" t="s">
        <v>17013</v>
      </c>
      <c r="L267" s="8" t="s">
        <v>17012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26347</v>
      </c>
      <c r="B268" s="2">
        <v>46086</v>
      </c>
      <c r="C268" s="2">
        <v>46092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62465554</v>
      </c>
      <c r="K268" s="8" t="s">
        <v>17008</v>
      </c>
      <c r="L268" s="8" t="s">
        <v>17011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26347</v>
      </c>
      <c r="B269" s="2">
        <v>46086</v>
      </c>
      <c r="C269" s="2">
        <v>46092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62465563</v>
      </c>
      <c r="K269" s="8" t="s">
        <v>17008</v>
      </c>
      <c r="L269" s="8" t="s">
        <v>17010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26347</v>
      </c>
      <c r="B270" s="2">
        <v>46086</v>
      </c>
      <c r="C270" s="2">
        <v>46092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62465572</v>
      </c>
      <c r="K270" s="8" t="s">
        <v>17008</v>
      </c>
      <c r="L270" s="8" t="s">
        <v>17009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26347</v>
      </c>
      <c r="B271" s="2">
        <v>46086</v>
      </c>
      <c r="C271" s="2">
        <v>46092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62465581</v>
      </c>
      <c r="K271" s="8" t="s">
        <v>17008</v>
      </c>
      <c r="L271" s="8" t="s">
        <v>17007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26347</v>
      </c>
      <c r="B272" s="2">
        <v>46086</v>
      </c>
      <c r="C272" s="2">
        <v>46092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62468140</v>
      </c>
      <c r="K272" s="8" t="s">
        <v>17003</v>
      </c>
      <c r="L272" s="8" t="s">
        <v>17006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26347</v>
      </c>
      <c r="B273" s="2">
        <v>46086</v>
      </c>
      <c r="C273" s="2">
        <v>46092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62468159</v>
      </c>
      <c r="K273" s="8" t="s">
        <v>17003</v>
      </c>
      <c r="L273" s="8" t="s">
        <v>17005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26347</v>
      </c>
      <c r="B274" s="2">
        <v>46086</v>
      </c>
      <c r="C274" s="2">
        <v>46092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62468168</v>
      </c>
      <c r="K274" s="8" t="s">
        <v>17003</v>
      </c>
      <c r="L274" s="8" t="s">
        <v>17004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26347</v>
      </c>
      <c r="B275" s="2">
        <v>46086</v>
      </c>
      <c r="C275" s="2">
        <v>46092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62468177</v>
      </c>
      <c r="K275" s="8" t="s">
        <v>17003</v>
      </c>
      <c r="L275" s="8" t="s">
        <v>17002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26347</v>
      </c>
      <c r="B276" s="2">
        <v>46086</v>
      </c>
      <c r="C276" s="2">
        <v>46092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63182018</v>
      </c>
      <c r="K276" s="8" t="s">
        <v>16998</v>
      </c>
      <c r="L276" s="8" t="s">
        <v>17001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26347</v>
      </c>
      <c r="B277" s="2">
        <v>46086</v>
      </c>
      <c r="C277" s="2">
        <v>46092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63182027</v>
      </c>
      <c r="K277" s="8" t="s">
        <v>16998</v>
      </c>
      <c r="L277" s="8" t="s">
        <v>17000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26347</v>
      </c>
      <c r="B278" s="2">
        <v>46086</v>
      </c>
      <c r="C278" s="2">
        <v>46092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63182036</v>
      </c>
      <c r="K278" s="8" t="s">
        <v>16998</v>
      </c>
      <c r="L278" s="8" t="s">
        <v>16999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26347</v>
      </c>
      <c r="B279" s="2">
        <v>46086</v>
      </c>
      <c r="C279" s="2">
        <v>46092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63182045</v>
      </c>
      <c r="K279" s="8" t="s">
        <v>16998</v>
      </c>
      <c r="L279" s="8" t="s">
        <v>16997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26347</v>
      </c>
      <c r="B280" s="2">
        <v>46086</v>
      </c>
      <c r="C280" s="2">
        <v>46092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63182054</v>
      </c>
      <c r="K280" s="8" t="s">
        <v>16993</v>
      </c>
      <c r="L280" s="8" t="s">
        <v>16996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26347</v>
      </c>
      <c r="B281" s="2">
        <v>46086</v>
      </c>
      <c r="C281" s="2">
        <v>46092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63182063</v>
      </c>
      <c r="K281" s="8" t="s">
        <v>16993</v>
      </c>
      <c r="L281" s="8" t="s">
        <v>16995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26347</v>
      </c>
      <c r="B282" s="2">
        <v>46086</v>
      </c>
      <c r="C282" s="2">
        <v>46092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63182072</v>
      </c>
      <c r="K282" s="8" t="s">
        <v>16993</v>
      </c>
      <c r="L282" s="8" t="s">
        <v>16994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26347</v>
      </c>
      <c r="B283" s="2">
        <v>46086</v>
      </c>
      <c r="C283" s="2">
        <v>46092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63182081</v>
      </c>
      <c r="K283" s="8" t="s">
        <v>16993</v>
      </c>
      <c r="L283" s="8" t="s">
        <v>16992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26347</v>
      </c>
      <c r="B284" s="2">
        <v>46086</v>
      </c>
      <c r="C284" s="2">
        <v>46092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63182090</v>
      </c>
      <c r="K284" s="8" t="s">
        <v>16988</v>
      </c>
      <c r="L284" s="8" t="s">
        <v>16991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26347</v>
      </c>
      <c r="B285" s="2">
        <v>46086</v>
      </c>
      <c r="C285" s="2">
        <v>46092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63182107</v>
      </c>
      <c r="K285" s="8" t="s">
        <v>16988</v>
      </c>
      <c r="L285" s="8" t="s">
        <v>16990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26347</v>
      </c>
      <c r="B286" s="2">
        <v>46086</v>
      </c>
      <c r="C286" s="2">
        <v>46092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63182116</v>
      </c>
      <c r="K286" s="8" t="s">
        <v>16988</v>
      </c>
      <c r="L286" s="8" t="s">
        <v>16989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26347</v>
      </c>
      <c r="B287" s="2">
        <v>46086</v>
      </c>
      <c r="C287" s="2">
        <v>46092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63182125</v>
      </c>
      <c r="K287" s="8" t="s">
        <v>16988</v>
      </c>
      <c r="L287" s="8" t="s">
        <v>16987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26347</v>
      </c>
      <c r="B288" s="2">
        <v>46086</v>
      </c>
      <c r="C288" s="2">
        <v>46092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63182170</v>
      </c>
      <c r="K288" s="8" t="s">
        <v>16983</v>
      </c>
      <c r="L288" s="8" t="s">
        <v>16986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26347</v>
      </c>
      <c r="B289" s="2">
        <v>46086</v>
      </c>
      <c r="C289" s="2">
        <v>46092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63182189</v>
      </c>
      <c r="K289" s="8" t="s">
        <v>16983</v>
      </c>
      <c r="L289" s="8" t="s">
        <v>16985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26347</v>
      </c>
      <c r="B290" s="2">
        <v>46086</v>
      </c>
      <c r="C290" s="2">
        <v>46092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63182198</v>
      </c>
      <c r="K290" s="8" t="s">
        <v>16983</v>
      </c>
      <c r="L290" s="8" t="s">
        <v>16984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26347</v>
      </c>
      <c r="B291" s="2">
        <v>46086</v>
      </c>
      <c r="C291" s="2">
        <v>46092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63182205</v>
      </c>
      <c r="K291" s="8" t="s">
        <v>16983</v>
      </c>
      <c r="L291" s="8" t="s">
        <v>16982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26347</v>
      </c>
      <c r="B292" s="2">
        <v>46086</v>
      </c>
      <c r="C292" s="2">
        <v>46092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63182358</v>
      </c>
      <c r="K292" s="8" t="s">
        <v>16978</v>
      </c>
      <c r="L292" s="8" t="s">
        <v>16981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26347</v>
      </c>
      <c r="B293" s="2">
        <v>46086</v>
      </c>
      <c r="C293" s="2">
        <v>46092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63182367</v>
      </c>
      <c r="K293" s="8" t="s">
        <v>16978</v>
      </c>
      <c r="L293" s="8" t="s">
        <v>16980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26347</v>
      </c>
      <c r="B294" s="2">
        <v>46086</v>
      </c>
      <c r="C294" s="2">
        <v>46092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63182376</v>
      </c>
      <c r="K294" s="8" t="s">
        <v>16978</v>
      </c>
      <c r="L294" s="8" t="s">
        <v>16979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26347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63182385</v>
      </c>
      <c r="K295" s="8" t="s">
        <v>16978</v>
      </c>
      <c r="L295" s="8" t="s">
        <v>16977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26347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63182410</v>
      </c>
      <c r="K296" s="8" t="s">
        <v>16171</v>
      </c>
      <c r="L296" s="8" t="s">
        <v>16976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26347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63182429</v>
      </c>
      <c r="K297" s="8" t="s">
        <v>16171</v>
      </c>
      <c r="L297" s="8" t="s">
        <v>16975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26347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63182438</v>
      </c>
      <c r="K298" s="8" t="s">
        <v>16171</v>
      </c>
      <c r="L298" s="8" t="s">
        <v>16974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26347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63182456</v>
      </c>
      <c r="K299" s="8" t="s">
        <v>16169</v>
      </c>
      <c r="L299" s="8" t="s">
        <v>16973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26347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63182465</v>
      </c>
      <c r="K300" s="8" t="s">
        <v>16169</v>
      </c>
      <c r="L300" s="8" t="s">
        <v>16972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26347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63182474</v>
      </c>
      <c r="K301" s="8" t="s">
        <v>16169</v>
      </c>
      <c r="L301" s="8" t="s">
        <v>16971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26347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65515584</v>
      </c>
      <c r="K302" s="8" t="s">
        <v>16167</v>
      </c>
      <c r="L302" s="8" t="s">
        <v>16970</v>
      </c>
      <c r="M302" s="9">
        <v>119900</v>
      </c>
      <c r="N302" s="3">
        <v>0.9</v>
      </c>
      <c r="O302" s="9">
        <f t="shared" si="4"/>
        <v>11990</v>
      </c>
      <c r="P302" s="8" t="s">
        <v>17</v>
      </c>
    </row>
    <row r="303" spans="1:16" x14ac:dyDescent="0.25">
      <c r="A303" s="8" t="s">
        <v>26347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65515593</v>
      </c>
      <c r="K303" s="8" t="s">
        <v>16167</v>
      </c>
      <c r="L303" s="8" t="s">
        <v>16969</v>
      </c>
      <c r="M303" s="9">
        <v>119900</v>
      </c>
      <c r="N303" s="3">
        <v>0.9</v>
      </c>
      <c r="O303" s="9">
        <f t="shared" si="4"/>
        <v>11990</v>
      </c>
      <c r="P303" s="8" t="s">
        <v>17</v>
      </c>
    </row>
    <row r="304" spans="1:16" x14ac:dyDescent="0.25">
      <c r="A304" s="8" t="s">
        <v>26347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65515600</v>
      </c>
      <c r="K304" s="8" t="s">
        <v>16167</v>
      </c>
      <c r="L304" s="8" t="s">
        <v>16968</v>
      </c>
      <c r="M304" s="9">
        <v>119900</v>
      </c>
      <c r="N304" s="3">
        <v>0.9</v>
      </c>
      <c r="O304" s="9">
        <f t="shared" si="4"/>
        <v>11990</v>
      </c>
      <c r="P304" s="8" t="s">
        <v>17</v>
      </c>
    </row>
    <row r="305" spans="1:16" x14ac:dyDescent="0.25">
      <c r="A305" s="8" t="s">
        <v>26347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63183320</v>
      </c>
      <c r="K305" s="8" t="s">
        <v>16165</v>
      </c>
      <c r="L305" s="8" t="s">
        <v>16967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26347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63183339</v>
      </c>
      <c r="K306" s="8" t="s">
        <v>16165</v>
      </c>
      <c r="L306" s="8" t="s">
        <v>16966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26347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63183348</v>
      </c>
      <c r="K307" s="8" t="s">
        <v>16165</v>
      </c>
      <c r="L307" s="8" t="s">
        <v>16965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26347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63183366</v>
      </c>
      <c r="K308" s="8" t="s">
        <v>16163</v>
      </c>
      <c r="L308" s="8" t="s">
        <v>16964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26347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63183375</v>
      </c>
      <c r="K309" s="8" t="s">
        <v>16163</v>
      </c>
      <c r="L309" s="8" t="s">
        <v>16963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26347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63183384</v>
      </c>
      <c r="K310" s="8" t="s">
        <v>16163</v>
      </c>
      <c r="L310" s="8" t="s">
        <v>16962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26347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63183400</v>
      </c>
      <c r="K311" s="8" t="s">
        <v>16161</v>
      </c>
      <c r="L311" s="8" t="s">
        <v>16961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26347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63183419</v>
      </c>
      <c r="K312" s="8" t="s">
        <v>16161</v>
      </c>
      <c r="L312" s="8" t="s">
        <v>16960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26347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63183428</v>
      </c>
      <c r="K313" s="8" t="s">
        <v>16161</v>
      </c>
      <c r="L313" s="8" t="s">
        <v>16959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26347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60601990</v>
      </c>
      <c r="K314" s="8" t="s">
        <v>16159</v>
      </c>
      <c r="L314" s="8" t="s">
        <v>16958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26347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60602006</v>
      </c>
      <c r="K315" s="8" t="s">
        <v>16159</v>
      </c>
      <c r="L315" s="8" t="s">
        <v>16957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26347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60602015</v>
      </c>
      <c r="K316" s="8" t="s">
        <v>16159</v>
      </c>
      <c r="L316" s="8" t="s">
        <v>16956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26347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60634713</v>
      </c>
      <c r="K317" s="8" t="s">
        <v>16952</v>
      </c>
      <c r="L317" s="8" t="s">
        <v>16955</v>
      </c>
      <c r="M317" s="9">
        <v>119900</v>
      </c>
      <c r="N317" s="3">
        <v>0.9</v>
      </c>
      <c r="O317" s="9">
        <f t="shared" si="4"/>
        <v>11990</v>
      </c>
      <c r="P317" s="8" t="s">
        <v>17</v>
      </c>
    </row>
    <row r="318" spans="1:16" x14ac:dyDescent="0.25">
      <c r="A318" s="8" t="s">
        <v>26347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60634722</v>
      </c>
      <c r="K318" s="8" t="s">
        <v>16952</v>
      </c>
      <c r="L318" s="8" t="s">
        <v>16954</v>
      </c>
      <c r="M318" s="9">
        <v>119900</v>
      </c>
      <c r="N318" s="3">
        <v>0.9</v>
      </c>
      <c r="O318" s="9">
        <f t="shared" si="4"/>
        <v>11990</v>
      </c>
      <c r="P318" s="8" t="s">
        <v>17</v>
      </c>
    </row>
    <row r="319" spans="1:16" x14ac:dyDescent="0.25">
      <c r="A319" s="8" t="s">
        <v>26347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60634731</v>
      </c>
      <c r="K319" s="8" t="s">
        <v>16952</v>
      </c>
      <c r="L319" s="8" t="s">
        <v>16953</v>
      </c>
      <c r="M319" s="9">
        <v>119900</v>
      </c>
      <c r="N319" s="3">
        <v>0.9</v>
      </c>
      <c r="O319" s="9">
        <f t="shared" si="4"/>
        <v>11990</v>
      </c>
      <c r="P319" s="8" t="s">
        <v>17</v>
      </c>
    </row>
    <row r="320" spans="1:16" x14ac:dyDescent="0.25">
      <c r="A320" s="8" t="s">
        <v>26347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60634740</v>
      </c>
      <c r="K320" s="8" t="s">
        <v>16952</v>
      </c>
      <c r="L320" s="8" t="s">
        <v>16951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26347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65515486</v>
      </c>
      <c r="K321" s="8" t="s">
        <v>16157</v>
      </c>
      <c r="L321" s="8" t="s">
        <v>16950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26347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65515495</v>
      </c>
      <c r="K322" s="8" t="s">
        <v>16157</v>
      </c>
      <c r="L322" s="8" t="s">
        <v>16949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26347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65515502</v>
      </c>
      <c r="K323" s="8" t="s">
        <v>16157</v>
      </c>
      <c r="L323" s="8" t="s">
        <v>16948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26347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65515520</v>
      </c>
      <c r="K324" s="8" t="s">
        <v>16155</v>
      </c>
      <c r="L324" s="8" t="s">
        <v>16947</v>
      </c>
      <c r="M324" s="9">
        <v>119900</v>
      </c>
      <c r="N324" s="3">
        <v>0.9</v>
      </c>
      <c r="O324" s="9">
        <f t="shared" si="5"/>
        <v>11990</v>
      </c>
      <c r="P324" s="8" t="s">
        <v>17</v>
      </c>
    </row>
    <row r="325" spans="1:16" x14ac:dyDescent="0.25">
      <c r="A325" s="8" t="s">
        <v>26347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65515539</v>
      </c>
      <c r="K325" s="8" t="s">
        <v>16155</v>
      </c>
      <c r="L325" s="8" t="s">
        <v>16946</v>
      </c>
      <c r="M325" s="9">
        <v>119900</v>
      </c>
      <c r="N325" s="3">
        <v>0.9</v>
      </c>
      <c r="O325" s="9">
        <f t="shared" si="5"/>
        <v>11990</v>
      </c>
      <c r="P325" s="8" t="s">
        <v>17</v>
      </c>
    </row>
    <row r="326" spans="1:16" x14ac:dyDescent="0.25">
      <c r="A326" s="8" t="s">
        <v>26347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65515548</v>
      </c>
      <c r="K326" s="8" t="s">
        <v>16155</v>
      </c>
      <c r="L326" s="8" t="s">
        <v>16945</v>
      </c>
      <c r="M326" s="9">
        <v>119900</v>
      </c>
      <c r="N326" s="3">
        <v>0.9</v>
      </c>
      <c r="O326" s="9">
        <f t="shared" si="5"/>
        <v>11990</v>
      </c>
      <c r="P326" s="8" t="s">
        <v>17</v>
      </c>
    </row>
    <row r="327" spans="1:16" x14ac:dyDescent="0.25">
      <c r="A327" s="8" t="s">
        <v>26347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65805574</v>
      </c>
      <c r="K327" s="8" t="s">
        <v>16153</v>
      </c>
      <c r="L327" s="8" t="s">
        <v>16944</v>
      </c>
      <c r="M327" s="9">
        <v>119900</v>
      </c>
      <c r="N327" s="3">
        <v>0.9</v>
      </c>
      <c r="O327" s="9">
        <f t="shared" si="5"/>
        <v>11990</v>
      </c>
      <c r="P327" s="8" t="s">
        <v>17</v>
      </c>
    </row>
    <row r="328" spans="1:16" x14ac:dyDescent="0.25">
      <c r="A328" s="8" t="s">
        <v>26347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65805583</v>
      </c>
      <c r="K328" s="8" t="s">
        <v>16153</v>
      </c>
      <c r="L328" s="8" t="s">
        <v>16943</v>
      </c>
      <c r="M328" s="9">
        <v>119900</v>
      </c>
      <c r="N328" s="3">
        <v>0.9</v>
      </c>
      <c r="O328" s="9">
        <f t="shared" si="5"/>
        <v>11990</v>
      </c>
      <c r="P328" s="8" t="s">
        <v>17</v>
      </c>
    </row>
    <row r="329" spans="1:16" x14ac:dyDescent="0.25">
      <c r="A329" s="8" t="s">
        <v>26347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65805592</v>
      </c>
      <c r="K329" s="8" t="s">
        <v>16153</v>
      </c>
      <c r="L329" s="8" t="s">
        <v>16942</v>
      </c>
      <c r="M329" s="9">
        <v>119900</v>
      </c>
      <c r="N329" s="3">
        <v>0.9</v>
      </c>
      <c r="O329" s="9">
        <f t="shared" si="5"/>
        <v>11990</v>
      </c>
      <c r="P329" s="8" t="s">
        <v>17</v>
      </c>
    </row>
    <row r="330" spans="1:16" x14ac:dyDescent="0.25">
      <c r="A330" s="8" t="s">
        <v>26347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65183273</v>
      </c>
      <c r="K330" s="8" t="s">
        <v>16151</v>
      </c>
      <c r="L330" s="8" t="s">
        <v>16941</v>
      </c>
      <c r="M330" s="9">
        <v>119900</v>
      </c>
      <c r="N330" s="3">
        <v>0.9</v>
      </c>
      <c r="O330" s="9">
        <f t="shared" si="5"/>
        <v>11990</v>
      </c>
      <c r="P330" s="8" t="s">
        <v>17</v>
      </c>
    </row>
    <row r="331" spans="1:16" x14ac:dyDescent="0.25">
      <c r="A331" s="8" t="s">
        <v>26347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65183282</v>
      </c>
      <c r="K331" s="8" t="s">
        <v>16151</v>
      </c>
      <c r="L331" s="8" t="s">
        <v>16940</v>
      </c>
      <c r="M331" s="9">
        <v>119900</v>
      </c>
      <c r="N331" s="3">
        <v>0.9</v>
      </c>
      <c r="O331" s="9">
        <f t="shared" si="5"/>
        <v>11990</v>
      </c>
      <c r="P331" s="8" t="s">
        <v>17</v>
      </c>
    </row>
    <row r="332" spans="1:16" x14ac:dyDescent="0.25">
      <c r="A332" s="8" t="s">
        <v>26347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65183291</v>
      </c>
      <c r="K332" s="8" t="s">
        <v>16151</v>
      </c>
      <c r="L332" s="8" t="s">
        <v>16939</v>
      </c>
      <c r="M332" s="9">
        <v>119900</v>
      </c>
      <c r="N332" s="3">
        <v>0.9</v>
      </c>
      <c r="O332" s="9">
        <f t="shared" si="5"/>
        <v>11990</v>
      </c>
      <c r="P332" s="8" t="s">
        <v>17</v>
      </c>
    </row>
    <row r="333" spans="1:16" x14ac:dyDescent="0.25">
      <c r="A333" s="8" t="s">
        <v>26347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65183497</v>
      </c>
      <c r="K333" s="8" t="s">
        <v>16149</v>
      </c>
      <c r="L333" s="8" t="s">
        <v>16938</v>
      </c>
      <c r="M333" s="9">
        <v>119900</v>
      </c>
      <c r="N333" s="3">
        <v>0.9</v>
      </c>
      <c r="O333" s="9">
        <f t="shared" si="5"/>
        <v>11990</v>
      </c>
      <c r="P333" s="8" t="s">
        <v>17</v>
      </c>
    </row>
    <row r="334" spans="1:16" x14ac:dyDescent="0.25">
      <c r="A334" s="8" t="s">
        <v>26347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65183504</v>
      </c>
      <c r="K334" s="8" t="s">
        <v>16149</v>
      </c>
      <c r="L334" s="8" t="s">
        <v>16937</v>
      </c>
      <c r="M334" s="9">
        <v>119900</v>
      </c>
      <c r="N334" s="3">
        <v>0.9</v>
      </c>
      <c r="O334" s="9">
        <f t="shared" si="5"/>
        <v>11990</v>
      </c>
      <c r="P334" s="8" t="s">
        <v>17</v>
      </c>
    </row>
    <row r="335" spans="1:16" x14ac:dyDescent="0.25">
      <c r="A335" s="8" t="s">
        <v>26347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65183513</v>
      </c>
      <c r="K335" s="8" t="s">
        <v>16149</v>
      </c>
      <c r="L335" s="8" t="s">
        <v>16936</v>
      </c>
      <c r="M335" s="9">
        <v>119900</v>
      </c>
      <c r="N335" s="3">
        <v>0.9</v>
      </c>
      <c r="O335" s="9">
        <f t="shared" si="5"/>
        <v>11990</v>
      </c>
      <c r="P335" s="8" t="s">
        <v>17</v>
      </c>
    </row>
    <row r="336" spans="1:16" x14ac:dyDescent="0.25">
      <c r="A336" s="8" t="s">
        <v>26347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65183531</v>
      </c>
      <c r="K336" s="8" t="s">
        <v>16147</v>
      </c>
      <c r="L336" s="8" t="s">
        <v>16935</v>
      </c>
      <c r="M336" s="9">
        <v>119900</v>
      </c>
      <c r="N336" s="3">
        <v>0.9</v>
      </c>
      <c r="O336" s="9">
        <f t="shared" si="5"/>
        <v>11990</v>
      </c>
      <c r="P336" s="8" t="s">
        <v>17</v>
      </c>
    </row>
    <row r="337" spans="1:16" x14ac:dyDescent="0.25">
      <c r="A337" s="8" t="s">
        <v>26347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65183540</v>
      </c>
      <c r="K337" s="8" t="s">
        <v>16147</v>
      </c>
      <c r="L337" s="8" t="s">
        <v>16934</v>
      </c>
      <c r="M337" s="9">
        <v>119900</v>
      </c>
      <c r="N337" s="3">
        <v>0.9</v>
      </c>
      <c r="O337" s="9">
        <f t="shared" si="5"/>
        <v>11990</v>
      </c>
      <c r="P337" s="8" t="s">
        <v>17</v>
      </c>
    </row>
    <row r="338" spans="1:16" x14ac:dyDescent="0.25">
      <c r="A338" s="8" t="s">
        <v>26347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65183559</v>
      </c>
      <c r="K338" s="8" t="s">
        <v>16147</v>
      </c>
      <c r="L338" s="8" t="s">
        <v>16933</v>
      </c>
      <c r="M338" s="9">
        <v>119900</v>
      </c>
      <c r="N338" s="3">
        <v>0.9</v>
      </c>
      <c r="O338" s="9">
        <f t="shared" si="5"/>
        <v>11990</v>
      </c>
      <c r="P338" s="8" t="s">
        <v>17</v>
      </c>
    </row>
    <row r="339" spans="1:16" x14ac:dyDescent="0.25">
      <c r="A339" s="8" t="s">
        <v>26347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65216273</v>
      </c>
      <c r="K339" s="8" t="s">
        <v>16145</v>
      </c>
      <c r="L339" s="8" t="s">
        <v>16932</v>
      </c>
      <c r="M339" s="9">
        <v>119900</v>
      </c>
      <c r="N339" s="3">
        <v>0.9</v>
      </c>
      <c r="O339" s="9">
        <f t="shared" si="5"/>
        <v>11990</v>
      </c>
      <c r="P339" s="8" t="s">
        <v>17</v>
      </c>
    </row>
    <row r="340" spans="1:16" x14ac:dyDescent="0.25">
      <c r="A340" s="8" t="s">
        <v>26347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65216282</v>
      </c>
      <c r="K340" s="8" t="s">
        <v>16145</v>
      </c>
      <c r="L340" s="8" t="s">
        <v>16931</v>
      </c>
      <c r="M340" s="9">
        <v>119900</v>
      </c>
      <c r="N340" s="3">
        <v>0.9</v>
      </c>
      <c r="O340" s="9">
        <f t="shared" si="5"/>
        <v>11990</v>
      </c>
      <c r="P340" s="8" t="s">
        <v>17</v>
      </c>
    </row>
    <row r="341" spans="1:16" x14ac:dyDescent="0.25">
      <c r="A341" s="8" t="s">
        <v>26347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65216291</v>
      </c>
      <c r="K341" s="8" t="s">
        <v>16145</v>
      </c>
      <c r="L341" s="8" t="s">
        <v>16930</v>
      </c>
      <c r="M341" s="9">
        <v>119900</v>
      </c>
      <c r="N341" s="3">
        <v>0.9</v>
      </c>
      <c r="O341" s="9">
        <f t="shared" si="5"/>
        <v>11990</v>
      </c>
      <c r="P341" s="8" t="s">
        <v>17</v>
      </c>
    </row>
    <row r="342" spans="1:16" x14ac:dyDescent="0.25">
      <c r="A342" s="8" t="s">
        <v>26347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63182287</v>
      </c>
      <c r="K342" s="8" t="s">
        <v>16926</v>
      </c>
      <c r="L342" s="8" t="s">
        <v>16929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26347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63182296</v>
      </c>
      <c r="K343" s="8" t="s">
        <v>16926</v>
      </c>
      <c r="L343" s="8" t="s">
        <v>16928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26347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63182303</v>
      </c>
      <c r="K344" s="8" t="s">
        <v>16926</v>
      </c>
      <c r="L344" s="8" t="s">
        <v>16927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26347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63182312</v>
      </c>
      <c r="K345" s="8" t="s">
        <v>16926</v>
      </c>
      <c r="L345" s="8" t="s">
        <v>16925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26347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62465518</v>
      </c>
      <c r="K346" s="8" t="s">
        <v>16921</v>
      </c>
      <c r="L346" s="8" t="s">
        <v>16924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26347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62465527</v>
      </c>
      <c r="K347" s="8" t="s">
        <v>16921</v>
      </c>
      <c r="L347" s="8" t="s">
        <v>16923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26347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62465536</v>
      </c>
      <c r="K348" s="8" t="s">
        <v>16921</v>
      </c>
      <c r="L348" s="8" t="s">
        <v>16922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26347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62465545</v>
      </c>
      <c r="K349" s="8" t="s">
        <v>16921</v>
      </c>
      <c r="L349" s="8" t="s">
        <v>16920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26347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42567517</v>
      </c>
      <c r="K350" s="8" t="s">
        <v>16916</v>
      </c>
      <c r="L350" s="8" t="s">
        <v>16919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26347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42567526</v>
      </c>
      <c r="K351" s="8" t="s">
        <v>16916</v>
      </c>
      <c r="L351" s="8" t="s">
        <v>16918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26347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42567535</v>
      </c>
      <c r="K352" s="8" t="s">
        <v>16916</v>
      </c>
      <c r="L352" s="8" t="s">
        <v>16917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26347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42567544</v>
      </c>
      <c r="K353" s="8" t="s">
        <v>16916</v>
      </c>
      <c r="L353" s="8" t="s">
        <v>16915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26347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42567875</v>
      </c>
      <c r="K354" s="8" t="s">
        <v>16911</v>
      </c>
      <c r="L354" s="8" t="s">
        <v>16914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26347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42567884</v>
      </c>
      <c r="K355" s="8" t="s">
        <v>16911</v>
      </c>
      <c r="L355" s="8" t="s">
        <v>16913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26347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42567893</v>
      </c>
      <c r="K356" s="8" t="s">
        <v>16911</v>
      </c>
      <c r="L356" s="8" t="s">
        <v>16912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26347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42567900</v>
      </c>
      <c r="K357" s="8" t="s">
        <v>16911</v>
      </c>
      <c r="L357" s="8" t="s">
        <v>16910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26347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60604013</v>
      </c>
      <c r="K358" s="8" t="s">
        <v>16906</v>
      </c>
      <c r="L358" s="8" t="s">
        <v>16909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26347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60604022</v>
      </c>
      <c r="K359" s="8" t="s">
        <v>16906</v>
      </c>
      <c r="L359" s="8" t="s">
        <v>16908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26347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60604031</v>
      </c>
      <c r="K360" s="8" t="s">
        <v>16906</v>
      </c>
      <c r="L360" s="8" t="s">
        <v>16907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26347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60604040</v>
      </c>
      <c r="K361" s="8" t="s">
        <v>16906</v>
      </c>
      <c r="L361" s="8" t="s">
        <v>16905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26347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65183193</v>
      </c>
      <c r="K362" s="8" t="s">
        <v>16113</v>
      </c>
      <c r="L362" s="8" t="s">
        <v>16904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26347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65183200</v>
      </c>
      <c r="K363" s="8" t="s">
        <v>16113</v>
      </c>
      <c r="L363" s="8" t="s">
        <v>16903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26347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65183219</v>
      </c>
      <c r="K364" s="8" t="s">
        <v>16113</v>
      </c>
      <c r="L364" s="8" t="s">
        <v>16902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26347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65183451</v>
      </c>
      <c r="K365" s="8" t="s">
        <v>16111</v>
      </c>
      <c r="L365" s="8" t="s">
        <v>16901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26347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65183460</v>
      </c>
      <c r="K366" s="8" t="s">
        <v>16111</v>
      </c>
      <c r="L366" s="8" t="s">
        <v>16900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26347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65183479</v>
      </c>
      <c r="K367" s="8" t="s">
        <v>16111</v>
      </c>
      <c r="L367" s="8" t="s">
        <v>16899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26347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63183446</v>
      </c>
      <c r="K368" s="8" t="s">
        <v>16109</v>
      </c>
      <c r="L368" s="8" t="s">
        <v>16898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26347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63183455</v>
      </c>
      <c r="K369" s="8" t="s">
        <v>16109</v>
      </c>
      <c r="L369" s="8" t="s">
        <v>16897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26347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63183464</v>
      </c>
      <c r="K370" s="8" t="s">
        <v>16109</v>
      </c>
      <c r="L370" s="8" t="s">
        <v>16896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26347</v>
      </c>
      <c r="B371" s="2">
        <v>46086</v>
      </c>
      <c r="C371" s="2">
        <v>46092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65183237</v>
      </c>
      <c r="K371" s="8" t="s">
        <v>16107</v>
      </c>
      <c r="L371" s="8" t="s">
        <v>16895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26347</v>
      </c>
      <c r="B372" s="2">
        <v>46086</v>
      </c>
      <c r="C372" s="2">
        <v>46092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65183246</v>
      </c>
      <c r="K372" s="8" t="s">
        <v>16107</v>
      </c>
      <c r="L372" s="8" t="s">
        <v>16894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26347</v>
      </c>
      <c r="B373" s="2">
        <v>46086</v>
      </c>
      <c r="C373" s="2">
        <v>46092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65183255</v>
      </c>
      <c r="K373" s="8" t="s">
        <v>16107</v>
      </c>
      <c r="L373" s="8" t="s">
        <v>16893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26347</v>
      </c>
      <c r="B374" s="2">
        <v>46086</v>
      </c>
      <c r="C374" s="2">
        <v>46092</v>
      </c>
      <c r="D374" s="8">
        <v>3271</v>
      </c>
      <c r="E374" s="8">
        <v>336</v>
      </c>
      <c r="F374" s="14">
        <v>4</v>
      </c>
      <c r="G374" s="8">
        <v>1</v>
      </c>
      <c r="H374" s="8">
        <v>81574</v>
      </c>
      <c r="I374" s="8" t="s">
        <v>22431</v>
      </c>
      <c r="J374" s="8">
        <v>63182992</v>
      </c>
      <c r="K374" s="8" t="s">
        <v>16885</v>
      </c>
      <c r="L374" s="8" t="s">
        <v>16892</v>
      </c>
      <c r="M374" s="9">
        <v>119900</v>
      </c>
      <c r="N374" s="3">
        <v>0.9</v>
      </c>
      <c r="O374" s="9">
        <f t="shared" si="5"/>
        <v>11990</v>
      </c>
      <c r="P374" s="8" t="s">
        <v>17</v>
      </c>
    </row>
    <row r="375" spans="1:16" x14ac:dyDescent="0.25">
      <c r="A375" s="8" t="s">
        <v>26347</v>
      </c>
      <c r="B375" s="2">
        <v>46086</v>
      </c>
      <c r="C375" s="2">
        <v>46092</v>
      </c>
      <c r="D375" s="8">
        <v>3271</v>
      </c>
      <c r="E375" s="8">
        <v>336</v>
      </c>
      <c r="F375" s="14">
        <v>4</v>
      </c>
      <c r="G375" s="8">
        <v>1</v>
      </c>
      <c r="H375" s="8">
        <v>81574</v>
      </c>
      <c r="I375" s="8" t="s">
        <v>22431</v>
      </c>
      <c r="J375" s="8">
        <v>63183008</v>
      </c>
      <c r="K375" s="8" t="s">
        <v>16885</v>
      </c>
      <c r="L375" s="8" t="s">
        <v>16891</v>
      </c>
      <c r="M375" s="9">
        <v>119900</v>
      </c>
      <c r="N375" s="3">
        <v>0.9</v>
      </c>
      <c r="O375" s="9">
        <f t="shared" si="5"/>
        <v>11990</v>
      </c>
      <c r="P375" s="8" t="s">
        <v>17</v>
      </c>
    </row>
    <row r="376" spans="1:16" x14ac:dyDescent="0.25">
      <c r="A376" s="8" t="s">
        <v>26347</v>
      </c>
      <c r="B376" s="2">
        <v>46086</v>
      </c>
      <c r="C376" s="2">
        <v>46092</v>
      </c>
      <c r="D376" s="8">
        <v>3271</v>
      </c>
      <c r="E376" s="8">
        <v>336</v>
      </c>
      <c r="F376" s="14">
        <v>4</v>
      </c>
      <c r="G376" s="8">
        <v>1</v>
      </c>
      <c r="H376" s="8">
        <v>81574</v>
      </c>
      <c r="I376" s="8" t="s">
        <v>22431</v>
      </c>
      <c r="J376" s="8">
        <v>63183017</v>
      </c>
      <c r="K376" s="8" t="s">
        <v>16885</v>
      </c>
      <c r="L376" s="8" t="s">
        <v>16890</v>
      </c>
      <c r="M376" s="9">
        <v>119900</v>
      </c>
      <c r="N376" s="3">
        <v>0.9</v>
      </c>
      <c r="O376" s="9">
        <f t="shared" si="5"/>
        <v>11990</v>
      </c>
      <c r="P376" s="8" t="s">
        <v>17</v>
      </c>
    </row>
    <row r="377" spans="1:16" x14ac:dyDescent="0.25">
      <c r="A377" s="8" t="s">
        <v>26347</v>
      </c>
      <c r="B377" s="2">
        <v>46086</v>
      </c>
      <c r="C377" s="2">
        <v>46092</v>
      </c>
      <c r="D377" s="8">
        <v>3271</v>
      </c>
      <c r="E377" s="8">
        <v>336</v>
      </c>
      <c r="F377" s="14">
        <v>4</v>
      </c>
      <c r="G377" s="8">
        <v>1</v>
      </c>
      <c r="H377" s="8">
        <v>81574</v>
      </c>
      <c r="I377" s="8" t="s">
        <v>22431</v>
      </c>
      <c r="J377" s="8">
        <v>63183026</v>
      </c>
      <c r="K377" s="8" t="s">
        <v>16885</v>
      </c>
      <c r="L377" s="8" t="s">
        <v>16889</v>
      </c>
      <c r="M377" s="9">
        <v>119900</v>
      </c>
      <c r="N377" s="3">
        <v>0.9</v>
      </c>
      <c r="O377" s="9">
        <f t="shared" si="5"/>
        <v>11990</v>
      </c>
      <c r="P377" s="8" t="s">
        <v>17</v>
      </c>
    </row>
    <row r="378" spans="1:16" x14ac:dyDescent="0.25">
      <c r="A378" s="8" t="s">
        <v>26347</v>
      </c>
      <c r="B378" s="2">
        <v>46086</v>
      </c>
      <c r="C378" s="2">
        <v>46092</v>
      </c>
      <c r="D378" s="8">
        <v>3271</v>
      </c>
      <c r="E378" s="8">
        <v>336</v>
      </c>
      <c r="F378" s="14">
        <v>4</v>
      </c>
      <c r="G378" s="8">
        <v>1</v>
      </c>
      <c r="H378" s="8">
        <v>81574</v>
      </c>
      <c r="I378" s="8" t="s">
        <v>22431</v>
      </c>
      <c r="J378" s="8">
        <v>63183035</v>
      </c>
      <c r="K378" s="8" t="s">
        <v>16885</v>
      </c>
      <c r="L378" s="8" t="s">
        <v>16888</v>
      </c>
      <c r="M378" s="9">
        <v>119900</v>
      </c>
      <c r="N378" s="3">
        <v>0.9</v>
      </c>
      <c r="O378" s="9">
        <f t="shared" si="5"/>
        <v>11990</v>
      </c>
      <c r="P378" s="8" t="s">
        <v>17</v>
      </c>
    </row>
    <row r="379" spans="1:16" x14ac:dyDescent="0.25">
      <c r="A379" s="8" t="s">
        <v>26347</v>
      </c>
      <c r="B379" s="2">
        <v>46086</v>
      </c>
      <c r="C379" s="2">
        <v>46092</v>
      </c>
      <c r="D379" s="8">
        <v>3271</v>
      </c>
      <c r="E379" s="8">
        <v>336</v>
      </c>
      <c r="F379" s="14">
        <v>4</v>
      </c>
      <c r="G379" s="8">
        <v>1</v>
      </c>
      <c r="H379" s="8">
        <v>81574</v>
      </c>
      <c r="I379" s="8" t="s">
        <v>22431</v>
      </c>
      <c r="J379" s="8">
        <v>63183044</v>
      </c>
      <c r="K379" s="8" t="s">
        <v>16885</v>
      </c>
      <c r="L379" s="8" t="s">
        <v>16887</v>
      </c>
      <c r="M379" s="9">
        <v>119900</v>
      </c>
      <c r="N379" s="3">
        <v>0.9</v>
      </c>
      <c r="O379" s="9">
        <f t="shared" si="5"/>
        <v>11990</v>
      </c>
      <c r="P379" s="8" t="s">
        <v>17</v>
      </c>
    </row>
    <row r="380" spans="1:16" x14ac:dyDescent="0.25">
      <c r="A380" s="8" t="s">
        <v>26347</v>
      </c>
      <c r="B380" s="2">
        <v>46086</v>
      </c>
      <c r="C380" s="2">
        <v>46092</v>
      </c>
      <c r="D380" s="8">
        <v>3271</v>
      </c>
      <c r="E380" s="8">
        <v>336</v>
      </c>
      <c r="F380" s="14">
        <v>4</v>
      </c>
      <c r="G380" s="8">
        <v>1</v>
      </c>
      <c r="H380" s="8">
        <v>81574</v>
      </c>
      <c r="I380" s="8" t="s">
        <v>22431</v>
      </c>
      <c r="J380" s="8">
        <v>63183053</v>
      </c>
      <c r="K380" s="8" t="s">
        <v>16885</v>
      </c>
      <c r="L380" s="8" t="s">
        <v>16886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26347</v>
      </c>
      <c r="B381" s="2">
        <v>46086</v>
      </c>
      <c r="C381" s="2">
        <v>46092</v>
      </c>
      <c r="D381" s="8">
        <v>3271</v>
      </c>
      <c r="E381" s="8">
        <v>336</v>
      </c>
      <c r="F381" s="14">
        <v>4</v>
      </c>
      <c r="G381" s="8">
        <v>1</v>
      </c>
      <c r="H381" s="8">
        <v>81574</v>
      </c>
      <c r="I381" s="8" t="s">
        <v>22431</v>
      </c>
      <c r="J381" s="8">
        <v>63183062</v>
      </c>
      <c r="K381" s="8" t="s">
        <v>16885</v>
      </c>
      <c r="L381" s="8" t="s">
        <v>16884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26347</v>
      </c>
      <c r="B382" s="2">
        <v>46086</v>
      </c>
      <c r="C382" s="2">
        <v>46092</v>
      </c>
      <c r="D382" s="8">
        <v>3271</v>
      </c>
      <c r="E382" s="8">
        <v>336</v>
      </c>
      <c r="F382" s="14">
        <v>4</v>
      </c>
      <c r="G382" s="8">
        <v>1</v>
      </c>
      <c r="H382" s="8">
        <v>81574</v>
      </c>
      <c r="I382" s="8" t="s">
        <v>22431</v>
      </c>
      <c r="J382" s="8">
        <v>65183157</v>
      </c>
      <c r="K382" s="8" t="s">
        <v>16090</v>
      </c>
      <c r="L382" s="8" t="s">
        <v>16883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26347</v>
      </c>
      <c r="B383" s="2">
        <v>46086</v>
      </c>
      <c r="C383" s="2">
        <v>46092</v>
      </c>
      <c r="D383" s="8">
        <v>3271</v>
      </c>
      <c r="E383" s="8">
        <v>336</v>
      </c>
      <c r="F383" s="14">
        <v>4</v>
      </c>
      <c r="G383" s="8">
        <v>1</v>
      </c>
      <c r="H383" s="8">
        <v>81574</v>
      </c>
      <c r="I383" s="8" t="s">
        <v>22431</v>
      </c>
      <c r="J383" s="8">
        <v>65183166</v>
      </c>
      <c r="K383" s="8" t="s">
        <v>16090</v>
      </c>
      <c r="L383" s="8" t="s">
        <v>16882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26347</v>
      </c>
      <c r="B384" s="2">
        <v>46086</v>
      </c>
      <c r="C384" s="2">
        <v>46092</v>
      </c>
      <c r="D384" s="8">
        <v>3271</v>
      </c>
      <c r="E384" s="8">
        <v>336</v>
      </c>
      <c r="F384" s="14">
        <v>4</v>
      </c>
      <c r="G384" s="8">
        <v>1</v>
      </c>
      <c r="H384" s="8">
        <v>81574</v>
      </c>
      <c r="I384" s="8" t="s">
        <v>22431</v>
      </c>
      <c r="J384" s="8">
        <v>65183175</v>
      </c>
      <c r="K384" s="8" t="s">
        <v>16090</v>
      </c>
      <c r="L384" s="8" t="s">
        <v>16881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26347</v>
      </c>
      <c r="B385" s="2">
        <v>46086</v>
      </c>
      <c r="C385" s="2">
        <v>46092</v>
      </c>
      <c r="D385" s="8">
        <v>3271</v>
      </c>
      <c r="E385" s="8">
        <v>336</v>
      </c>
      <c r="F385" s="14">
        <v>4</v>
      </c>
      <c r="G385" s="8">
        <v>1</v>
      </c>
      <c r="H385" s="8">
        <v>81574</v>
      </c>
      <c r="I385" s="8" t="s">
        <v>22431</v>
      </c>
      <c r="J385" s="8">
        <v>63183151</v>
      </c>
      <c r="K385" s="8" t="s">
        <v>16877</v>
      </c>
      <c r="L385" s="8" t="s">
        <v>16880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26347</v>
      </c>
      <c r="B386" s="2">
        <v>46086</v>
      </c>
      <c r="C386" s="2">
        <v>46092</v>
      </c>
      <c r="D386" s="8">
        <v>3271</v>
      </c>
      <c r="E386" s="8">
        <v>336</v>
      </c>
      <c r="F386" s="14">
        <v>4</v>
      </c>
      <c r="G386" s="8">
        <v>1</v>
      </c>
      <c r="H386" s="8">
        <v>81574</v>
      </c>
      <c r="I386" s="8" t="s">
        <v>22431</v>
      </c>
      <c r="J386" s="8">
        <v>63183160</v>
      </c>
      <c r="K386" s="8" t="s">
        <v>16877</v>
      </c>
      <c r="L386" s="8" t="s">
        <v>16879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26347</v>
      </c>
      <c r="B387" s="2">
        <v>46086</v>
      </c>
      <c r="C387" s="2">
        <v>46092</v>
      </c>
      <c r="D387" s="8">
        <v>3271</v>
      </c>
      <c r="E387" s="8">
        <v>336</v>
      </c>
      <c r="F387" s="14">
        <v>4</v>
      </c>
      <c r="G387" s="8">
        <v>1</v>
      </c>
      <c r="H387" s="8">
        <v>81574</v>
      </c>
      <c r="I387" s="8" t="s">
        <v>22431</v>
      </c>
      <c r="J387" s="8">
        <v>63183179</v>
      </c>
      <c r="K387" s="8" t="s">
        <v>16877</v>
      </c>
      <c r="L387" s="8" t="s">
        <v>16878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26347</v>
      </c>
      <c r="B388" s="2">
        <v>46086</v>
      </c>
      <c r="C388" s="2">
        <v>46092</v>
      </c>
      <c r="D388" s="8">
        <v>3271</v>
      </c>
      <c r="E388" s="8">
        <v>336</v>
      </c>
      <c r="F388" s="14">
        <v>4</v>
      </c>
      <c r="G388" s="8">
        <v>1</v>
      </c>
      <c r="H388" s="8">
        <v>81574</v>
      </c>
      <c r="I388" s="8" t="s">
        <v>22431</v>
      </c>
      <c r="J388" s="8">
        <v>63183188</v>
      </c>
      <c r="K388" s="8" t="s">
        <v>16877</v>
      </c>
      <c r="L388" s="8" t="s">
        <v>16876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26347</v>
      </c>
      <c r="B389" s="2">
        <v>46086</v>
      </c>
      <c r="C389" s="2">
        <v>46092</v>
      </c>
      <c r="D389" s="8">
        <v>3271</v>
      </c>
      <c r="E389" s="8">
        <v>336</v>
      </c>
      <c r="F389" s="14">
        <v>4</v>
      </c>
      <c r="G389" s="8">
        <v>1</v>
      </c>
      <c r="H389" s="8">
        <v>81574</v>
      </c>
      <c r="I389" s="8" t="s">
        <v>22431</v>
      </c>
      <c r="J389" s="8">
        <v>65822224</v>
      </c>
      <c r="K389" s="8" t="s">
        <v>16872</v>
      </c>
      <c r="L389" s="8" t="s">
        <v>16875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26347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81574</v>
      </c>
      <c r="I390" s="8" t="s">
        <v>22431</v>
      </c>
      <c r="J390" s="8">
        <v>65822233</v>
      </c>
      <c r="K390" s="8" t="s">
        <v>16872</v>
      </c>
      <c r="L390" s="8" t="s">
        <v>16874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26347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81574</v>
      </c>
      <c r="I391" s="8" t="s">
        <v>22431</v>
      </c>
      <c r="J391" s="8">
        <v>65822242</v>
      </c>
      <c r="K391" s="8" t="s">
        <v>16872</v>
      </c>
      <c r="L391" s="8" t="s">
        <v>16873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26347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81574</v>
      </c>
      <c r="I392" s="8" t="s">
        <v>22431</v>
      </c>
      <c r="J392" s="8">
        <v>65822251</v>
      </c>
      <c r="K392" s="8" t="s">
        <v>16872</v>
      </c>
      <c r="L392" s="8" t="s">
        <v>16871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26347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81574</v>
      </c>
      <c r="I393" s="8" t="s">
        <v>22431</v>
      </c>
      <c r="J393" s="8">
        <v>65900952</v>
      </c>
      <c r="K393" s="8" t="s">
        <v>16080</v>
      </c>
      <c r="L393" s="8" t="s">
        <v>16870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26347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81574</v>
      </c>
      <c r="I394" s="8" t="s">
        <v>22431</v>
      </c>
      <c r="J394" s="8">
        <v>65900961</v>
      </c>
      <c r="K394" s="8" t="s">
        <v>16080</v>
      </c>
      <c r="L394" s="8" t="s">
        <v>16869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26347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81574</v>
      </c>
      <c r="I395" s="8" t="s">
        <v>22431</v>
      </c>
      <c r="J395" s="8">
        <v>65900970</v>
      </c>
      <c r="K395" s="8" t="s">
        <v>16080</v>
      </c>
      <c r="L395" s="8" t="s">
        <v>16868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26347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81574</v>
      </c>
      <c r="I396" s="8" t="s">
        <v>22431</v>
      </c>
      <c r="J396" s="8">
        <v>65517662</v>
      </c>
      <c r="K396" s="8" t="s">
        <v>16864</v>
      </c>
      <c r="L396" s="8" t="s">
        <v>16867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26347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81574</v>
      </c>
      <c r="I397" s="8" t="s">
        <v>22431</v>
      </c>
      <c r="J397" s="8">
        <v>65517671</v>
      </c>
      <c r="K397" s="8" t="s">
        <v>16864</v>
      </c>
      <c r="L397" s="8" t="s">
        <v>16866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26347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81574</v>
      </c>
      <c r="I398" s="8" t="s">
        <v>22431</v>
      </c>
      <c r="J398" s="8">
        <v>65517680</v>
      </c>
      <c r="K398" s="8" t="s">
        <v>16864</v>
      </c>
      <c r="L398" s="8" t="s">
        <v>16865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26347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81574</v>
      </c>
      <c r="I399" s="8" t="s">
        <v>22431</v>
      </c>
      <c r="J399" s="8">
        <v>65517699</v>
      </c>
      <c r="K399" s="8" t="s">
        <v>16864</v>
      </c>
      <c r="L399" s="8" t="s">
        <v>16863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26347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81574</v>
      </c>
      <c r="I400" s="8" t="s">
        <v>22431</v>
      </c>
      <c r="J400" s="8">
        <v>42569060</v>
      </c>
      <c r="K400" s="8" t="s">
        <v>16859</v>
      </c>
      <c r="L400" s="8" t="s">
        <v>16862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26347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81574</v>
      </c>
      <c r="I401" s="8" t="s">
        <v>22431</v>
      </c>
      <c r="J401" s="8">
        <v>42569079</v>
      </c>
      <c r="K401" s="8" t="s">
        <v>16859</v>
      </c>
      <c r="L401" s="8" t="s">
        <v>16861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26347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81574</v>
      </c>
      <c r="I402" s="8" t="s">
        <v>22431</v>
      </c>
      <c r="J402" s="8">
        <v>42569088</v>
      </c>
      <c r="K402" s="8" t="s">
        <v>16859</v>
      </c>
      <c r="L402" s="8" t="s">
        <v>16860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26347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81574</v>
      </c>
      <c r="I403" s="8" t="s">
        <v>22431</v>
      </c>
      <c r="J403" s="8">
        <v>42569097</v>
      </c>
      <c r="K403" s="8" t="s">
        <v>16859</v>
      </c>
      <c r="L403" s="8" t="s">
        <v>16858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26347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63195684</v>
      </c>
      <c r="K404" s="8" t="s">
        <v>16073</v>
      </c>
      <c r="L404" s="8" t="s">
        <v>16857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26347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63195693</v>
      </c>
      <c r="K405" s="8" t="s">
        <v>16073</v>
      </c>
      <c r="L405" s="8" t="s">
        <v>16856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26347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63195700</v>
      </c>
      <c r="K406" s="8" t="s">
        <v>16073</v>
      </c>
      <c r="L406" s="8" t="s">
        <v>16855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26347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63182858</v>
      </c>
      <c r="K407" s="8" t="s">
        <v>16071</v>
      </c>
      <c r="L407" s="8" t="s">
        <v>16854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26347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63182867</v>
      </c>
      <c r="K408" s="8" t="s">
        <v>16071</v>
      </c>
      <c r="L408" s="8" t="s">
        <v>16853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26347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63182876</v>
      </c>
      <c r="K409" s="8" t="s">
        <v>16071</v>
      </c>
      <c r="L409" s="8" t="s">
        <v>16852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26347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59363581</v>
      </c>
      <c r="K410" s="8" t="s">
        <v>16848</v>
      </c>
      <c r="L410" s="8" t="s">
        <v>16851</v>
      </c>
      <c r="M410" s="9">
        <v>119900</v>
      </c>
      <c r="N410" s="3">
        <v>0.9</v>
      </c>
      <c r="O410" s="9">
        <f t="shared" si="6"/>
        <v>11990</v>
      </c>
      <c r="P410" s="8" t="s">
        <v>17</v>
      </c>
    </row>
    <row r="411" spans="1:16" x14ac:dyDescent="0.25">
      <c r="A411" s="8" t="s">
        <v>26347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59363590</v>
      </c>
      <c r="K411" s="8" t="s">
        <v>16848</v>
      </c>
      <c r="L411" s="8" t="s">
        <v>16850</v>
      </c>
      <c r="M411" s="9">
        <v>119900</v>
      </c>
      <c r="N411" s="3">
        <v>0.9</v>
      </c>
      <c r="O411" s="9">
        <f t="shared" si="6"/>
        <v>11990</v>
      </c>
      <c r="P411" s="8" t="s">
        <v>17</v>
      </c>
    </row>
    <row r="412" spans="1:16" x14ac:dyDescent="0.25">
      <c r="A412" s="8" t="s">
        <v>26347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59363607</v>
      </c>
      <c r="K412" s="8" t="s">
        <v>16848</v>
      </c>
      <c r="L412" s="8" t="s">
        <v>16849</v>
      </c>
      <c r="M412" s="9">
        <v>119900</v>
      </c>
      <c r="N412" s="3">
        <v>0.9</v>
      </c>
      <c r="O412" s="9">
        <f t="shared" si="6"/>
        <v>11990</v>
      </c>
      <c r="P412" s="8" t="s">
        <v>17</v>
      </c>
    </row>
    <row r="413" spans="1:16" x14ac:dyDescent="0.25">
      <c r="A413" s="8" t="s">
        <v>26347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59363616</v>
      </c>
      <c r="K413" s="8" t="s">
        <v>16848</v>
      </c>
      <c r="L413" s="8" t="s">
        <v>16847</v>
      </c>
      <c r="M413" s="9">
        <v>119900</v>
      </c>
      <c r="N413" s="3">
        <v>0.9</v>
      </c>
      <c r="O413" s="9">
        <f t="shared" si="6"/>
        <v>11990</v>
      </c>
      <c r="P413" s="8" t="s">
        <v>17</v>
      </c>
    </row>
    <row r="414" spans="1:16" x14ac:dyDescent="0.25">
      <c r="A414" s="8" t="s">
        <v>26347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59363625</v>
      </c>
      <c r="K414" s="8" t="s">
        <v>16843</v>
      </c>
      <c r="L414" s="8" t="s">
        <v>16846</v>
      </c>
      <c r="M414" s="9">
        <v>119900</v>
      </c>
      <c r="N414" s="3">
        <v>0.9</v>
      </c>
      <c r="O414" s="9">
        <f t="shared" si="6"/>
        <v>11990</v>
      </c>
      <c r="P414" s="8" t="s">
        <v>17</v>
      </c>
    </row>
    <row r="415" spans="1:16" x14ac:dyDescent="0.25">
      <c r="A415" s="8" t="s">
        <v>26347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59363634</v>
      </c>
      <c r="K415" s="8" t="s">
        <v>16843</v>
      </c>
      <c r="L415" s="8" t="s">
        <v>16845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26347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59363643</v>
      </c>
      <c r="K416" s="8" t="s">
        <v>16843</v>
      </c>
      <c r="L416" s="8" t="s">
        <v>16844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26347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59363652</v>
      </c>
      <c r="K417" s="8" t="s">
        <v>16843</v>
      </c>
      <c r="L417" s="8" t="s">
        <v>16842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26347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59363661</v>
      </c>
      <c r="K418" s="8" t="s">
        <v>16838</v>
      </c>
      <c r="L418" s="8" t="s">
        <v>16841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26347</v>
      </c>
      <c r="B419" s="2">
        <v>46086</v>
      </c>
      <c r="C419" s="2">
        <v>46092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59363670</v>
      </c>
      <c r="K419" s="8" t="s">
        <v>16838</v>
      </c>
      <c r="L419" s="8" t="s">
        <v>16840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26347</v>
      </c>
      <c r="B420" s="2">
        <v>46086</v>
      </c>
      <c r="C420" s="2">
        <v>46092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59363689</v>
      </c>
      <c r="K420" s="8" t="s">
        <v>16838</v>
      </c>
      <c r="L420" s="8" t="s">
        <v>16839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26347</v>
      </c>
      <c r="B421" s="2">
        <v>46086</v>
      </c>
      <c r="C421" s="2">
        <v>46092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59363698</v>
      </c>
      <c r="K421" s="8" t="s">
        <v>16838</v>
      </c>
      <c r="L421" s="8" t="s">
        <v>16837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26347</v>
      </c>
      <c r="B422" s="2">
        <v>46086</v>
      </c>
      <c r="C422" s="2">
        <v>46092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59726242</v>
      </c>
      <c r="K422" s="8" t="s">
        <v>16833</v>
      </c>
      <c r="L422" s="8" t="s">
        <v>16836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26347</v>
      </c>
      <c r="B423" s="2">
        <v>46086</v>
      </c>
      <c r="C423" s="2">
        <v>46092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59726251</v>
      </c>
      <c r="K423" s="8" t="s">
        <v>16833</v>
      </c>
      <c r="L423" s="8" t="s">
        <v>16835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26347</v>
      </c>
      <c r="B424" s="2">
        <v>46086</v>
      </c>
      <c r="C424" s="2">
        <v>46092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59726260</v>
      </c>
      <c r="K424" s="8" t="s">
        <v>16833</v>
      </c>
      <c r="L424" s="8" t="s">
        <v>16834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26347</v>
      </c>
      <c r="B425" s="2">
        <v>46086</v>
      </c>
      <c r="C425" s="2">
        <v>46092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59726279</v>
      </c>
      <c r="K425" s="8" t="s">
        <v>16833</v>
      </c>
      <c r="L425" s="8" t="s">
        <v>16832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26347</v>
      </c>
      <c r="B426" s="2">
        <v>46086</v>
      </c>
      <c r="C426" s="2">
        <v>46092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59603544</v>
      </c>
      <c r="K426" s="8" t="s">
        <v>16828</v>
      </c>
      <c r="L426" s="8" t="s">
        <v>16831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26347</v>
      </c>
      <c r="B427" s="2">
        <v>46086</v>
      </c>
      <c r="C427" s="2">
        <v>46092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59603553</v>
      </c>
      <c r="K427" s="8" t="s">
        <v>16828</v>
      </c>
      <c r="L427" s="8" t="s">
        <v>16830</v>
      </c>
      <c r="M427" s="9">
        <v>119900</v>
      </c>
      <c r="N427" s="3">
        <v>0.9</v>
      </c>
      <c r="O427" s="9">
        <f t="shared" si="6"/>
        <v>11990</v>
      </c>
      <c r="P427" s="8" t="s">
        <v>17</v>
      </c>
    </row>
    <row r="428" spans="1:16" x14ac:dyDescent="0.25">
      <c r="A428" s="8" t="s">
        <v>26347</v>
      </c>
      <c r="B428" s="2">
        <v>46086</v>
      </c>
      <c r="C428" s="2">
        <v>46092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59603562</v>
      </c>
      <c r="K428" s="8" t="s">
        <v>16828</v>
      </c>
      <c r="L428" s="8" t="s">
        <v>16829</v>
      </c>
      <c r="M428" s="9">
        <v>119900</v>
      </c>
      <c r="N428" s="3">
        <v>0.9</v>
      </c>
      <c r="O428" s="9">
        <f t="shared" si="6"/>
        <v>11990</v>
      </c>
      <c r="P428" s="8" t="s">
        <v>17</v>
      </c>
    </row>
    <row r="429" spans="1:16" x14ac:dyDescent="0.25">
      <c r="A429" s="8" t="s">
        <v>26347</v>
      </c>
      <c r="B429" s="2">
        <v>46086</v>
      </c>
      <c r="C429" s="2">
        <v>46092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59603571</v>
      </c>
      <c r="K429" s="8" t="s">
        <v>16828</v>
      </c>
      <c r="L429" s="8" t="s">
        <v>16827</v>
      </c>
      <c r="M429" s="9">
        <v>119900</v>
      </c>
      <c r="N429" s="3">
        <v>0.9</v>
      </c>
      <c r="O429" s="9">
        <f t="shared" si="6"/>
        <v>11990</v>
      </c>
      <c r="P429" s="8" t="s">
        <v>17</v>
      </c>
    </row>
    <row r="430" spans="1:16" x14ac:dyDescent="0.25">
      <c r="A430" s="8" t="s">
        <v>26347</v>
      </c>
      <c r="B430" s="2">
        <v>46086</v>
      </c>
      <c r="C430" s="2">
        <v>46092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42201536</v>
      </c>
      <c r="K430" s="8" t="s">
        <v>16823</v>
      </c>
      <c r="L430" s="8" t="s">
        <v>16826</v>
      </c>
      <c r="M430" s="9">
        <v>119900</v>
      </c>
      <c r="N430" s="3">
        <v>0.9</v>
      </c>
      <c r="O430" s="9">
        <f t="shared" si="6"/>
        <v>11990</v>
      </c>
      <c r="P430" s="8" t="s">
        <v>17</v>
      </c>
    </row>
    <row r="431" spans="1:16" x14ac:dyDescent="0.25">
      <c r="A431" s="8" t="s">
        <v>26347</v>
      </c>
      <c r="B431" s="2">
        <v>46086</v>
      </c>
      <c r="C431" s="2">
        <v>46092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42201545</v>
      </c>
      <c r="K431" s="8" t="s">
        <v>16823</v>
      </c>
      <c r="L431" s="8" t="s">
        <v>16825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26347</v>
      </c>
      <c r="B432" s="2">
        <v>46086</v>
      </c>
      <c r="C432" s="2">
        <v>46092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42201554</v>
      </c>
      <c r="K432" s="8" t="s">
        <v>16823</v>
      </c>
      <c r="L432" s="8" t="s">
        <v>16824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26347</v>
      </c>
      <c r="B433" s="2">
        <v>46086</v>
      </c>
      <c r="C433" s="2">
        <v>46092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42201563</v>
      </c>
      <c r="K433" s="8" t="s">
        <v>16823</v>
      </c>
      <c r="L433" s="8" t="s">
        <v>16822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26347</v>
      </c>
      <c r="B434" s="2">
        <v>46086</v>
      </c>
      <c r="C434" s="2">
        <v>46092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59603928</v>
      </c>
      <c r="K434" s="8" t="s">
        <v>16818</v>
      </c>
      <c r="L434" s="8" t="s">
        <v>16821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26347</v>
      </c>
      <c r="B435" s="2">
        <v>46086</v>
      </c>
      <c r="C435" s="2">
        <v>46092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59603937</v>
      </c>
      <c r="K435" s="8" t="s">
        <v>16818</v>
      </c>
      <c r="L435" s="8" t="s">
        <v>16820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26347</v>
      </c>
      <c r="B436" s="2">
        <v>46086</v>
      </c>
      <c r="C436" s="2">
        <v>46092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59603946</v>
      </c>
      <c r="K436" s="8" t="s">
        <v>16818</v>
      </c>
      <c r="L436" s="8" t="s">
        <v>16819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26347</v>
      </c>
      <c r="B437" s="2">
        <v>46086</v>
      </c>
      <c r="C437" s="2">
        <v>46092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59603955</v>
      </c>
      <c r="K437" s="8" t="s">
        <v>16818</v>
      </c>
      <c r="L437" s="8" t="s">
        <v>16817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26347</v>
      </c>
      <c r="B438" s="2">
        <v>46086</v>
      </c>
      <c r="C438" s="2">
        <v>46092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42201232</v>
      </c>
      <c r="K438" s="8" t="s">
        <v>16813</v>
      </c>
      <c r="L438" s="8" t="s">
        <v>16816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26347</v>
      </c>
      <c r="B439" s="2">
        <v>46086</v>
      </c>
      <c r="C439" s="2">
        <v>46092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42201241</v>
      </c>
      <c r="K439" s="8" t="s">
        <v>16813</v>
      </c>
      <c r="L439" s="8" t="s">
        <v>16815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26347</v>
      </c>
      <c r="B440" s="2">
        <v>46086</v>
      </c>
      <c r="C440" s="2">
        <v>46092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42201250</v>
      </c>
      <c r="K440" s="8" t="s">
        <v>16813</v>
      </c>
      <c r="L440" s="8" t="s">
        <v>16814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26347</v>
      </c>
      <c r="B441" s="2">
        <v>46086</v>
      </c>
      <c r="C441" s="2">
        <v>46092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42201269</v>
      </c>
      <c r="K441" s="8" t="s">
        <v>16813</v>
      </c>
      <c r="L441" s="8" t="s">
        <v>16812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26347</v>
      </c>
      <c r="B442" s="2">
        <v>46086</v>
      </c>
      <c r="C442" s="2">
        <v>46092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42567357</v>
      </c>
      <c r="K442" s="8" t="s">
        <v>16808</v>
      </c>
      <c r="L442" s="8" t="s">
        <v>16811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26347</v>
      </c>
      <c r="B443" s="2">
        <v>46086</v>
      </c>
      <c r="C443" s="2">
        <v>46092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42567366</v>
      </c>
      <c r="K443" s="8" t="s">
        <v>16808</v>
      </c>
      <c r="L443" s="8" t="s">
        <v>16810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26347</v>
      </c>
      <c r="B444" s="2">
        <v>46086</v>
      </c>
      <c r="C444" s="2">
        <v>46092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42567375</v>
      </c>
      <c r="K444" s="8" t="s">
        <v>16808</v>
      </c>
      <c r="L444" s="8" t="s">
        <v>16809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26347</v>
      </c>
      <c r="B445" s="2">
        <v>46086</v>
      </c>
      <c r="C445" s="2">
        <v>46092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42567384</v>
      </c>
      <c r="K445" s="8" t="s">
        <v>16808</v>
      </c>
      <c r="L445" s="8" t="s">
        <v>16807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26347</v>
      </c>
      <c r="B446" s="2">
        <v>46086</v>
      </c>
      <c r="C446" s="2">
        <v>46092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59603740</v>
      </c>
      <c r="K446" s="8" t="s">
        <v>16803</v>
      </c>
      <c r="L446" s="8" t="s">
        <v>16806</v>
      </c>
      <c r="M446" s="9">
        <v>119900</v>
      </c>
      <c r="N446" s="3">
        <v>0.9</v>
      </c>
      <c r="O446" s="9">
        <f t="shared" si="6"/>
        <v>11990</v>
      </c>
      <c r="P446" s="8" t="s">
        <v>17</v>
      </c>
    </row>
    <row r="447" spans="1:16" x14ac:dyDescent="0.25">
      <c r="A447" s="8" t="s">
        <v>26347</v>
      </c>
      <c r="B447" s="2">
        <v>46086</v>
      </c>
      <c r="C447" s="2">
        <v>46092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59603759</v>
      </c>
      <c r="K447" s="8" t="s">
        <v>16803</v>
      </c>
      <c r="L447" s="8" t="s">
        <v>16805</v>
      </c>
      <c r="M447" s="9">
        <v>119900</v>
      </c>
      <c r="N447" s="3">
        <v>0.9</v>
      </c>
      <c r="O447" s="9">
        <f t="shared" si="6"/>
        <v>11990</v>
      </c>
      <c r="P447" s="8" t="s">
        <v>17</v>
      </c>
    </row>
    <row r="448" spans="1:16" x14ac:dyDescent="0.25">
      <c r="A448" s="8" t="s">
        <v>26347</v>
      </c>
      <c r="B448" s="2">
        <v>46086</v>
      </c>
      <c r="C448" s="2">
        <v>46092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59603768</v>
      </c>
      <c r="K448" s="8" t="s">
        <v>16803</v>
      </c>
      <c r="L448" s="8" t="s">
        <v>16804</v>
      </c>
      <c r="M448" s="9">
        <v>119900</v>
      </c>
      <c r="N448" s="3">
        <v>0.9</v>
      </c>
      <c r="O448" s="9">
        <f t="shared" si="6"/>
        <v>11990</v>
      </c>
      <c r="P448" s="8" t="s">
        <v>17</v>
      </c>
    </row>
    <row r="449" spans="1:16" x14ac:dyDescent="0.25">
      <c r="A449" s="8" t="s">
        <v>26347</v>
      </c>
      <c r="B449" s="2">
        <v>46086</v>
      </c>
      <c r="C449" s="2">
        <v>46092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59603777</v>
      </c>
      <c r="K449" s="8" t="s">
        <v>16803</v>
      </c>
      <c r="L449" s="8" t="s">
        <v>16802</v>
      </c>
      <c r="M449" s="9">
        <v>119900</v>
      </c>
      <c r="N449" s="3">
        <v>0.9</v>
      </c>
      <c r="O449" s="9">
        <f t="shared" si="6"/>
        <v>11990</v>
      </c>
      <c r="P449" s="8" t="s">
        <v>17</v>
      </c>
    </row>
    <row r="450" spans="1:16" x14ac:dyDescent="0.25">
      <c r="A450" s="8" t="s">
        <v>26347</v>
      </c>
      <c r="B450" s="2">
        <v>46086</v>
      </c>
      <c r="C450" s="2">
        <v>46092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59726297</v>
      </c>
      <c r="K450" s="8" t="s">
        <v>16069</v>
      </c>
      <c r="L450" s="8" t="s">
        <v>16801</v>
      </c>
      <c r="M450" s="9">
        <v>119900</v>
      </c>
      <c r="N450" s="3">
        <v>0.9</v>
      </c>
      <c r="O450" s="9">
        <f t="shared" si="6"/>
        <v>11990</v>
      </c>
      <c r="P450" s="8" t="s">
        <v>17</v>
      </c>
    </row>
    <row r="451" spans="1:16" x14ac:dyDescent="0.25">
      <c r="A451" s="8" t="s">
        <v>26347</v>
      </c>
      <c r="B451" s="2">
        <v>46086</v>
      </c>
      <c r="C451" s="2">
        <v>46092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59726304</v>
      </c>
      <c r="K451" s="8" t="s">
        <v>16069</v>
      </c>
      <c r="L451" s="8" t="s">
        <v>16800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26347</v>
      </c>
      <c r="B452" s="2">
        <v>46086</v>
      </c>
      <c r="C452" s="2">
        <v>46092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59726313</v>
      </c>
      <c r="K452" s="8" t="s">
        <v>16069</v>
      </c>
      <c r="L452" s="8" t="s">
        <v>16799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26347</v>
      </c>
      <c r="B453" s="2">
        <v>46086</v>
      </c>
      <c r="C453" s="2">
        <v>46092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59726448</v>
      </c>
      <c r="K453" s="8" t="s">
        <v>16795</v>
      </c>
      <c r="L453" s="8" t="s">
        <v>16798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26347</v>
      </c>
      <c r="B454" s="2">
        <v>46086</v>
      </c>
      <c r="C454" s="2">
        <v>46092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59726457</v>
      </c>
      <c r="K454" s="8" t="s">
        <v>16795</v>
      </c>
      <c r="L454" s="8" t="s">
        <v>16797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26347</v>
      </c>
      <c r="B455" s="2">
        <v>46086</v>
      </c>
      <c r="C455" s="2">
        <v>46092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59726466</v>
      </c>
      <c r="K455" s="8" t="s">
        <v>16795</v>
      </c>
      <c r="L455" s="8" t="s">
        <v>16796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26347</v>
      </c>
      <c r="B456" s="2">
        <v>46086</v>
      </c>
      <c r="C456" s="2">
        <v>46092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59726475</v>
      </c>
      <c r="K456" s="8" t="s">
        <v>16795</v>
      </c>
      <c r="L456" s="8" t="s">
        <v>16794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26347</v>
      </c>
      <c r="B457" s="2">
        <v>46086</v>
      </c>
      <c r="C457" s="2">
        <v>46092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59726368</v>
      </c>
      <c r="K457" s="8" t="s">
        <v>16790</v>
      </c>
      <c r="L457" s="8" t="s">
        <v>16793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26347</v>
      </c>
      <c r="B458" s="2">
        <v>46086</v>
      </c>
      <c r="C458" s="2">
        <v>46092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59726377</v>
      </c>
      <c r="K458" s="8" t="s">
        <v>16790</v>
      </c>
      <c r="L458" s="8" t="s">
        <v>16792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26347</v>
      </c>
      <c r="B459" s="2">
        <v>46086</v>
      </c>
      <c r="C459" s="2">
        <v>46092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59726386</v>
      </c>
      <c r="K459" s="8" t="s">
        <v>16790</v>
      </c>
      <c r="L459" s="8" t="s">
        <v>16791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26347</v>
      </c>
      <c r="B460" s="2">
        <v>46086</v>
      </c>
      <c r="C460" s="2">
        <v>46092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59726395</v>
      </c>
      <c r="K460" s="8" t="s">
        <v>16790</v>
      </c>
      <c r="L460" s="8" t="s">
        <v>16789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26347</v>
      </c>
      <c r="B461" s="2">
        <v>46086</v>
      </c>
      <c r="C461" s="2">
        <v>46092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59726528</v>
      </c>
      <c r="K461" s="8" t="s">
        <v>16785</v>
      </c>
      <c r="L461" s="8" t="s">
        <v>16788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26347</v>
      </c>
      <c r="B462" s="2">
        <v>46086</v>
      </c>
      <c r="C462" s="2">
        <v>46092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59726537</v>
      </c>
      <c r="K462" s="8" t="s">
        <v>16785</v>
      </c>
      <c r="L462" s="8" t="s">
        <v>16787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26347</v>
      </c>
      <c r="B463" s="2">
        <v>46086</v>
      </c>
      <c r="C463" s="2">
        <v>46092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59726546</v>
      </c>
      <c r="K463" s="8" t="s">
        <v>16785</v>
      </c>
      <c r="L463" s="8" t="s">
        <v>16786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26347</v>
      </c>
      <c r="B464" s="2">
        <v>46086</v>
      </c>
      <c r="C464" s="2">
        <v>46092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59726555</v>
      </c>
      <c r="K464" s="8" t="s">
        <v>16785</v>
      </c>
      <c r="L464" s="8" t="s">
        <v>16784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26347</v>
      </c>
      <c r="B465" s="2">
        <v>46086</v>
      </c>
      <c r="C465" s="2">
        <v>46092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59726402</v>
      </c>
      <c r="K465" s="8" t="s">
        <v>16780</v>
      </c>
      <c r="L465" s="8" t="s">
        <v>16783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26347</v>
      </c>
      <c r="B466" s="2">
        <v>46086</v>
      </c>
      <c r="C466" s="2">
        <v>46092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59726411</v>
      </c>
      <c r="K466" s="8" t="s">
        <v>16780</v>
      </c>
      <c r="L466" s="8" t="s">
        <v>16782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26347</v>
      </c>
      <c r="B467" s="2">
        <v>46086</v>
      </c>
      <c r="C467" s="2">
        <v>46092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59726420</v>
      </c>
      <c r="K467" s="8" t="s">
        <v>16780</v>
      </c>
      <c r="L467" s="8" t="s">
        <v>16781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26347</v>
      </c>
      <c r="B468" s="2">
        <v>46086</v>
      </c>
      <c r="C468" s="2">
        <v>46092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59726439</v>
      </c>
      <c r="K468" s="8" t="s">
        <v>16780</v>
      </c>
      <c r="L468" s="8" t="s">
        <v>16779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26347</v>
      </c>
      <c r="B469" s="2">
        <v>46086</v>
      </c>
      <c r="C469" s="2">
        <v>46092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63194434</v>
      </c>
      <c r="K469" s="8" t="s">
        <v>16067</v>
      </c>
      <c r="L469" s="8" t="s">
        <v>16778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26347</v>
      </c>
      <c r="B470" s="2">
        <v>46086</v>
      </c>
      <c r="C470" s="2">
        <v>46092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63194443</v>
      </c>
      <c r="K470" s="8" t="s">
        <v>16067</v>
      </c>
      <c r="L470" s="8" t="s">
        <v>16777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26347</v>
      </c>
      <c r="B471" s="2">
        <v>46086</v>
      </c>
      <c r="C471" s="2">
        <v>46092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63194452</v>
      </c>
      <c r="K471" s="8" t="s">
        <v>16067</v>
      </c>
      <c r="L471" s="8" t="s">
        <v>16776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26347</v>
      </c>
      <c r="B472" s="2">
        <v>46086</v>
      </c>
      <c r="C472" s="2">
        <v>46092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63182572</v>
      </c>
      <c r="K472" s="8" t="s">
        <v>16065</v>
      </c>
      <c r="L472" s="8" t="s">
        <v>16775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26347</v>
      </c>
      <c r="B473" s="2">
        <v>46086</v>
      </c>
      <c r="C473" s="2">
        <v>46092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63182581</v>
      </c>
      <c r="K473" s="8" t="s">
        <v>16065</v>
      </c>
      <c r="L473" s="8" t="s">
        <v>16774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26347</v>
      </c>
      <c r="B474" s="2">
        <v>46086</v>
      </c>
      <c r="C474" s="2">
        <v>46092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63182590</v>
      </c>
      <c r="K474" s="8" t="s">
        <v>16065</v>
      </c>
      <c r="L474" s="8" t="s">
        <v>16773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26347</v>
      </c>
      <c r="B475" s="2">
        <v>46086</v>
      </c>
      <c r="C475" s="2">
        <v>46092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63194694</v>
      </c>
      <c r="K475" s="8" t="s">
        <v>16063</v>
      </c>
      <c r="L475" s="8" t="s">
        <v>16772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26347</v>
      </c>
      <c r="B476" s="2">
        <v>46086</v>
      </c>
      <c r="C476" s="2">
        <v>46092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63194701</v>
      </c>
      <c r="K476" s="8" t="s">
        <v>16063</v>
      </c>
      <c r="L476" s="8" t="s">
        <v>16771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26347</v>
      </c>
      <c r="B477" s="2">
        <v>46086</v>
      </c>
      <c r="C477" s="2">
        <v>46092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63194710</v>
      </c>
      <c r="K477" s="8" t="s">
        <v>16063</v>
      </c>
      <c r="L477" s="8" t="s">
        <v>16770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26347</v>
      </c>
      <c r="B478" s="2">
        <v>46086</v>
      </c>
      <c r="C478" s="2">
        <v>46092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63195059</v>
      </c>
      <c r="K478" s="8" t="s">
        <v>16056</v>
      </c>
      <c r="L478" s="8" t="s">
        <v>16769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26347</v>
      </c>
      <c r="B479" s="2">
        <v>46086</v>
      </c>
      <c r="C479" s="2">
        <v>46092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63195068</v>
      </c>
      <c r="K479" s="8" t="s">
        <v>16056</v>
      </c>
      <c r="L479" s="8" t="s">
        <v>16768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26347</v>
      </c>
      <c r="B480" s="2">
        <v>46086</v>
      </c>
      <c r="C480" s="2">
        <v>46092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63195077</v>
      </c>
      <c r="K480" s="8" t="s">
        <v>16056</v>
      </c>
      <c r="L480" s="8" t="s">
        <v>16767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26347</v>
      </c>
      <c r="B481" s="2">
        <v>46086</v>
      </c>
      <c r="C481" s="2">
        <v>46092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63195237</v>
      </c>
      <c r="K481" s="8" t="s">
        <v>16049</v>
      </c>
      <c r="L481" s="8" t="s">
        <v>16766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26347</v>
      </c>
      <c r="B482" s="2">
        <v>46086</v>
      </c>
      <c r="C482" s="2">
        <v>46092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63195246</v>
      </c>
      <c r="K482" s="8" t="s">
        <v>16049</v>
      </c>
      <c r="L482" s="8" t="s">
        <v>16765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26347</v>
      </c>
      <c r="B483" s="2">
        <v>46086</v>
      </c>
      <c r="C483" s="2">
        <v>46092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63195255</v>
      </c>
      <c r="K483" s="8" t="s">
        <v>16049</v>
      </c>
      <c r="L483" s="8" t="s">
        <v>16764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26347</v>
      </c>
      <c r="B484" s="2">
        <v>46086</v>
      </c>
      <c r="C484" s="2">
        <v>46092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63195460</v>
      </c>
      <c r="K484" s="8" t="s">
        <v>16047</v>
      </c>
      <c r="L484" s="8" t="s">
        <v>16763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26347</v>
      </c>
      <c r="B485" s="2">
        <v>46086</v>
      </c>
      <c r="C485" s="2">
        <v>46092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63195479</v>
      </c>
      <c r="K485" s="8" t="s">
        <v>16047</v>
      </c>
      <c r="L485" s="8" t="s">
        <v>16762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26347</v>
      </c>
      <c r="B486" s="2">
        <v>46086</v>
      </c>
      <c r="C486" s="2">
        <v>46092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63195488</v>
      </c>
      <c r="K486" s="8" t="s">
        <v>16047</v>
      </c>
      <c r="L486" s="8" t="s">
        <v>16761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26347</v>
      </c>
      <c r="B487" s="2">
        <v>46086</v>
      </c>
      <c r="C487" s="2">
        <v>46092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63182607</v>
      </c>
      <c r="K487" s="8" t="s">
        <v>16757</v>
      </c>
      <c r="L487" s="8" t="s">
        <v>16760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26347</v>
      </c>
      <c r="B488" s="2">
        <v>46086</v>
      </c>
      <c r="C488" s="2">
        <v>46092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63182616</v>
      </c>
      <c r="K488" s="8" t="s">
        <v>16757</v>
      </c>
      <c r="L488" s="8" t="s">
        <v>16759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26347</v>
      </c>
      <c r="B489" s="2">
        <v>46086</v>
      </c>
      <c r="C489" s="2">
        <v>46092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63182625</v>
      </c>
      <c r="K489" s="8" t="s">
        <v>16757</v>
      </c>
      <c r="L489" s="8" t="s">
        <v>16758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26347</v>
      </c>
      <c r="B490" s="2">
        <v>46086</v>
      </c>
      <c r="C490" s="2">
        <v>46092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63182634</v>
      </c>
      <c r="K490" s="8" t="s">
        <v>16757</v>
      </c>
      <c r="L490" s="8" t="s">
        <v>16756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26347</v>
      </c>
      <c r="B491" s="2">
        <v>46086</v>
      </c>
      <c r="C491" s="2">
        <v>46092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63182689</v>
      </c>
      <c r="K491" s="8" t="s">
        <v>16752</v>
      </c>
      <c r="L491" s="8" t="s">
        <v>16755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26347</v>
      </c>
      <c r="B492" s="2">
        <v>46086</v>
      </c>
      <c r="C492" s="2">
        <v>46092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63182698</v>
      </c>
      <c r="K492" s="8" t="s">
        <v>16752</v>
      </c>
      <c r="L492" s="8" t="s">
        <v>16754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26347</v>
      </c>
      <c r="B493" s="2">
        <v>46086</v>
      </c>
      <c r="C493" s="2">
        <v>46092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63182705</v>
      </c>
      <c r="K493" s="8" t="s">
        <v>16752</v>
      </c>
      <c r="L493" s="8" t="s">
        <v>16753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26347</v>
      </c>
      <c r="B494" s="2">
        <v>46086</v>
      </c>
      <c r="C494" s="2">
        <v>46092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63182714</v>
      </c>
      <c r="K494" s="8" t="s">
        <v>16752</v>
      </c>
      <c r="L494" s="8" t="s">
        <v>16751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26347</v>
      </c>
      <c r="B495" s="2">
        <v>46086</v>
      </c>
      <c r="C495" s="2">
        <v>46092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63196003</v>
      </c>
      <c r="K495" s="8" t="s">
        <v>4602</v>
      </c>
      <c r="L495" s="8" t="s">
        <v>16750</v>
      </c>
      <c r="M495" s="9">
        <v>119900</v>
      </c>
      <c r="N495" s="3">
        <v>0.9</v>
      </c>
      <c r="O495" s="9">
        <f t="shared" si="7"/>
        <v>11990</v>
      </c>
      <c r="P495" s="8" t="s">
        <v>17</v>
      </c>
    </row>
    <row r="496" spans="1:16" x14ac:dyDescent="0.25">
      <c r="A496" s="8" t="s">
        <v>26347</v>
      </c>
      <c r="B496" s="2">
        <v>46086</v>
      </c>
      <c r="C496" s="2">
        <v>46092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63196012</v>
      </c>
      <c r="K496" s="8" t="s">
        <v>4602</v>
      </c>
      <c r="L496" s="8" t="s">
        <v>16749</v>
      </c>
      <c r="M496" s="9">
        <v>119900</v>
      </c>
      <c r="N496" s="3">
        <v>0.9</v>
      </c>
      <c r="O496" s="9">
        <f t="shared" si="7"/>
        <v>11990</v>
      </c>
      <c r="P496" s="8" t="s">
        <v>17</v>
      </c>
    </row>
    <row r="497" spans="1:16" x14ac:dyDescent="0.25">
      <c r="A497" s="8" t="s">
        <v>26347</v>
      </c>
      <c r="B497" s="2">
        <v>46086</v>
      </c>
      <c r="C497" s="2">
        <v>46092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63196021</v>
      </c>
      <c r="K497" s="8" t="s">
        <v>4602</v>
      </c>
      <c r="L497" s="8" t="s">
        <v>16748</v>
      </c>
      <c r="M497" s="9">
        <v>119900</v>
      </c>
      <c r="N497" s="3">
        <v>0.9</v>
      </c>
      <c r="O497" s="9">
        <f t="shared" si="7"/>
        <v>11990</v>
      </c>
      <c r="P497" s="8" t="s">
        <v>17</v>
      </c>
    </row>
    <row r="498" spans="1:16" x14ac:dyDescent="0.25">
      <c r="A498" s="8" t="s">
        <v>26347</v>
      </c>
      <c r="B498" s="2">
        <v>46086</v>
      </c>
      <c r="C498" s="2">
        <v>46092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63182723</v>
      </c>
      <c r="K498" s="8" t="s">
        <v>16744</v>
      </c>
      <c r="L498" s="8" t="s">
        <v>16747</v>
      </c>
      <c r="M498" s="9">
        <v>119900</v>
      </c>
      <c r="N498" s="3">
        <v>0.9</v>
      </c>
      <c r="O498" s="9">
        <f t="shared" si="7"/>
        <v>11990</v>
      </c>
      <c r="P498" s="8" t="s">
        <v>17</v>
      </c>
    </row>
    <row r="499" spans="1:16" x14ac:dyDescent="0.25">
      <c r="A499" s="8" t="s">
        <v>26347</v>
      </c>
      <c r="B499" s="2">
        <v>46086</v>
      </c>
      <c r="C499" s="2">
        <v>46092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63182732</v>
      </c>
      <c r="K499" s="8" t="s">
        <v>16744</v>
      </c>
      <c r="L499" s="8" t="s">
        <v>16746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26347</v>
      </c>
      <c r="B500" s="2">
        <v>46086</v>
      </c>
      <c r="C500" s="2">
        <v>46092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63182741</v>
      </c>
      <c r="K500" s="8" t="s">
        <v>16744</v>
      </c>
      <c r="L500" s="8" t="s">
        <v>16745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26347</v>
      </c>
      <c r="B501" s="2">
        <v>46086</v>
      </c>
      <c r="C501" s="2">
        <v>46092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63182750</v>
      </c>
      <c r="K501" s="8" t="s">
        <v>16744</v>
      </c>
      <c r="L501" s="8" t="s">
        <v>16743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26347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63196138</v>
      </c>
      <c r="K502" s="8" t="s">
        <v>4603</v>
      </c>
      <c r="L502" s="8" t="s">
        <v>16742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26347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63196147</v>
      </c>
      <c r="K503" s="8" t="s">
        <v>4603</v>
      </c>
      <c r="L503" s="8" t="s">
        <v>16741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26347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63196156</v>
      </c>
      <c r="K504" s="8" t="s">
        <v>4603</v>
      </c>
      <c r="L504" s="8" t="s">
        <v>16740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26347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63182778</v>
      </c>
      <c r="K505" s="8" t="s">
        <v>4604</v>
      </c>
      <c r="L505" s="8" t="s">
        <v>16739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26347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63182787</v>
      </c>
      <c r="K506" s="8" t="s">
        <v>4604</v>
      </c>
      <c r="L506" s="8" t="s">
        <v>16738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26347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63182796</v>
      </c>
      <c r="K507" s="8" t="s">
        <v>4604</v>
      </c>
      <c r="L507" s="8" t="s">
        <v>16737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26347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63182803</v>
      </c>
      <c r="K508" s="8" t="s">
        <v>4605</v>
      </c>
      <c r="L508" s="8" t="s">
        <v>16736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26347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63182812</v>
      </c>
      <c r="K509" s="8" t="s">
        <v>4605</v>
      </c>
      <c r="L509" s="8" t="s">
        <v>16735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26347</v>
      </c>
      <c r="B510" s="2">
        <v>46086</v>
      </c>
      <c r="C510" s="2">
        <v>46092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63182821</v>
      </c>
      <c r="K510" s="8" t="s">
        <v>4605</v>
      </c>
      <c r="L510" s="8" t="s">
        <v>16734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26347</v>
      </c>
      <c r="B511" s="2">
        <v>46086</v>
      </c>
      <c r="C511" s="2">
        <v>46092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63182830</v>
      </c>
      <c r="K511" s="8" t="s">
        <v>4605</v>
      </c>
      <c r="L511" s="8" t="s">
        <v>16733</v>
      </c>
      <c r="M511" s="9">
        <v>119900</v>
      </c>
      <c r="N511" s="3">
        <v>0.9</v>
      </c>
      <c r="O511" s="9">
        <f t="shared" si="7"/>
        <v>11990</v>
      </c>
      <c r="P511" s="8" t="s">
        <v>17</v>
      </c>
    </row>
    <row r="512" spans="1:16" x14ac:dyDescent="0.25">
      <c r="A512" s="8" t="s">
        <v>26347</v>
      </c>
      <c r="B512" s="2">
        <v>46086</v>
      </c>
      <c r="C512" s="2">
        <v>46092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63182910</v>
      </c>
      <c r="K512" s="8" t="s">
        <v>4606</v>
      </c>
      <c r="L512" s="8" t="s">
        <v>16732</v>
      </c>
      <c r="M512" s="9">
        <v>119900</v>
      </c>
      <c r="N512" s="3">
        <v>0.9</v>
      </c>
      <c r="O512" s="9">
        <f t="shared" si="7"/>
        <v>11990</v>
      </c>
      <c r="P512" s="8" t="s">
        <v>17</v>
      </c>
    </row>
    <row r="513" spans="1:16" x14ac:dyDescent="0.25">
      <c r="A513" s="8" t="s">
        <v>26347</v>
      </c>
      <c r="B513" s="2">
        <v>46086</v>
      </c>
      <c r="C513" s="2">
        <v>46092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63182929</v>
      </c>
      <c r="K513" s="8" t="s">
        <v>4606</v>
      </c>
      <c r="L513" s="8" t="s">
        <v>16731</v>
      </c>
      <c r="M513" s="9">
        <v>119900</v>
      </c>
      <c r="N513" s="3">
        <v>0.9</v>
      </c>
      <c r="O513" s="9">
        <f t="shared" si="7"/>
        <v>11990</v>
      </c>
      <c r="P513" s="8" t="s">
        <v>17</v>
      </c>
    </row>
    <row r="514" spans="1:16" x14ac:dyDescent="0.25">
      <c r="A514" s="8" t="s">
        <v>26347</v>
      </c>
      <c r="B514" s="2">
        <v>46086</v>
      </c>
      <c r="C514" s="2">
        <v>46092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63182938</v>
      </c>
      <c r="K514" s="8" t="s">
        <v>4606</v>
      </c>
      <c r="L514" s="8" t="s">
        <v>16730</v>
      </c>
      <c r="M514" s="9">
        <v>119900</v>
      </c>
      <c r="N514" s="3">
        <v>0.9</v>
      </c>
      <c r="O514" s="9">
        <f t="shared" si="7"/>
        <v>11990</v>
      </c>
      <c r="P514" s="8" t="s">
        <v>17</v>
      </c>
    </row>
    <row r="515" spans="1:16" x14ac:dyDescent="0.25">
      <c r="A515" s="8" t="s">
        <v>26347</v>
      </c>
      <c r="B515" s="2">
        <v>46086</v>
      </c>
      <c r="C515" s="2">
        <v>46092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42201278</v>
      </c>
      <c r="K515" s="8" t="s">
        <v>16726</v>
      </c>
      <c r="L515" s="8" t="s">
        <v>16729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26347</v>
      </c>
      <c r="B516" s="2">
        <v>46086</v>
      </c>
      <c r="C516" s="2">
        <v>46092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42201287</v>
      </c>
      <c r="K516" s="8" t="s">
        <v>16726</v>
      </c>
      <c r="L516" s="8" t="s">
        <v>16728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26347</v>
      </c>
      <c r="B517" s="2">
        <v>46086</v>
      </c>
      <c r="C517" s="2">
        <v>46092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42201296</v>
      </c>
      <c r="K517" s="8" t="s">
        <v>16726</v>
      </c>
      <c r="L517" s="8" t="s">
        <v>16727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26347</v>
      </c>
      <c r="B518" s="2">
        <v>46086</v>
      </c>
      <c r="C518" s="2">
        <v>46092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42201303</v>
      </c>
      <c r="K518" s="8" t="s">
        <v>16726</v>
      </c>
      <c r="L518" s="8" t="s">
        <v>16725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26347</v>
      </c>
      <c r="B519" s="2">
        <v>46086</v>
      </c>
      <c r="C519" s="2">
        <v>46092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42272559</v>
      </c>
      <c r="K519" s="8" t="s">
        <v>16007</v>
      </c>
      <c r="L519" s="8" t="s">
        <v>16724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26347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42272568</v>
      </c>
      <c r="K520" s="8" t="s">
        <v>16007</v>
      </c>
      <c r="L520" s="8" t="s">
        <v>16723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26347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42272577</v>
      </c>
      <c r="K521" s="8" t="s">
        <v>16007</v>
      </c>
      <c r="L521" s="8" t="s">
        <v>16722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26347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63182483</v>
      </c>
      <c r="K522" s="8" t="s">
        <v>16718</v>
      </c>
      <c r="L522" s="8" t="s">
        <v>16721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26347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63182492</v>
      </c>
      <c r="K523" s="8" t="s">
        <v>16718</v>
      </c>
      <c r="L523" s="8" t="s">
        <v>16720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26347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63182509</v>
      </c>
      <c r="K524" s="8" t="s">
        <v>16718</v>
      </c>
      <c r="L524" s="8" t="s">
        <v>16719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26347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63182518</v>
      </c>
      <c r="K525" s="8" t="s">
        <v>16718</v>
      </c>
      <c r="L525" s="8" t="s">
        <v>16717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26347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63182536</v>
      </c>
      <c r="K526" s="8" t="s">
        <v>16005</v>
      </c>
      <c r="L526" s="8" t="s">
        <v>16716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26347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63182545</v>
      </c>
      <c r="K527" s="8" t="s">
        <v>16005</v>
      </c>
      <c r="L527" s="8" t="s">
        <v>16715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26347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63182554</v>
      </c>
      <c r="K528" s="8" t="s">
        <v>16005</v>
      </c>
      <c r="L528" s="8" t="s">
        <v>16714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26347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63194550</v>
      </c>
      <c r="K529" s="8" t="s">
        <v>16710</v>
      </c>
      <c r="L529" s="8" t="s">
        <v>16713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26347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63194569</v>
      </c>
      <c r="K530" s="8" t="s">
        <v>16710</v>
      </c>
      <c r="L530" s="8" t="s">
        <v>16712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26347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63194578</v>
      </c>
      <c r="K531" s="8" t="s">
        <v>16710</v>
      </c>
      <c r="L531" s="8" t="s">
        <v>16711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26347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63194587</v>
      </c>
      <c r="K532" s="8" t="s">
        <v>16710</v>
      </c>
      <c r="L532" s="8" t="s">
        <v>16709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26347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63195755</v>
      </c>
      <c r="K533" s="8" t="s">
        <v>16705</v>
      </c>
      <c r="L533" s="8" t="s">
        <v>16708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26347</v>
      </c>
      <c r="B534" s="2">
        <v>46086</v>
      </c>
      <c r="C534" s="2">
        <v>46092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63195773</v>
      </c>
      <c r="K534" s="8" t="s">
        <v>16705</v>
      </c>
      <c r="L534" s="8" t="s">
        <v>16707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26347</v>
      </c>
      <c r="B535" s="2">
        <v>46086</v>
      </c>
      <c r="C535" s="2">
        <v>46092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63195782</v>
      </c>
      <c r="K535" s="8" t="s">
        <v>16705</v>
      </c>
      <c r="L535" s="8" t="s">
        <v>16706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26347</v>
      </c>
      <c r="B536" s="2">
        <v>46086</v>
      </c>
      <c r="C536" s="2">
        <v>46092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63195808</v>
      </c>
      <c r="K536" s="8" t="s">
        <v>16705</v>
      </c>
      <c r="L536" s="8" t="s">
        <v>16704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26347</v>
      </c>
      <c r="B537" s="2">
        <v>46086</v>
      </c>
      <c r="C537" s="2">
        <v>46092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63273830</v>
      </c>
      <c r="K537" s="8" t="s">
        <v>16003</v>
      </c>
      <c r="L537" s="8" t="s">
        <v>16703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26347</v>
      </c>
      <c r="B538" s="2">
        <v>46086</v>
      </c>
      <c r="C538" s="2">
        <v>46092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63273849</v>
      </c>
      <c r="K538" s="8" t="s">
        <v>16003</v>
      </c>
      <c r="L538" s="8" t="s">
        <v>16702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26347</v>
      </c>
      <c r="B539" s="2">
        <v>46086</v>
      </c>
      <c r="C539" s="2">
        <v>46092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63273858</v>
      </c>
      <c r="K539" s="8" t="s">
        <v>16003</v>
      </c>
      <c r="L539" s="8" t="s">
        <v>16701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26347</v>
      </c>
      <c r="B540" s="2">
        <v>46086</v>
      </c>
      <c r="C540" s="2">
        <v>46092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65183031</v>
      </c>
      <c r="K540" s="8" t="s">
        <v>16001</v>
      </c>
      <c r="L540" s="8" t="s">
        <v>16700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26347</v>
      </c>
      <c r="B541" s="2">
        <v>46086</v>
      </c>
      <c r="C541" s="2">
        <v>46092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65183040</v>
      </c>
      <c r="K541" s="8" t="s">
        <v>16001</v>
      </c>
      <c r="L541" s="8" t="s">
        <v>16699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26347</v>
      </c>
      <c r="B542" s="2">
        <v>46086</v>
      </c>
      <c r="C542" s="2">
        <v>46092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65183059</v>
      </c>
      <c r="K542" s="8" t="s">
        <v>16001</v>
      </c>
      <c r="L542" s="8" t="s">
        <v>16698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26347</v>
      </c>
      <c r="B543" s="2">
        <v>46086</v>
      </c>
      <c r="C543" s="2">
        <v>46092</v>
      </c>
      <c r="D543" s="8">
        <v>3271</v>
      </c>
      <c r="E543" s="8">
        <v>336</v>
      </c>
      <c r="F543" s="14">
        <v>4</v>
      </c>
      <c r="G543" s="8">
        <v>1</v>
      </c>
      <c r="H543" s="8">
        <v>81676</v>
      </c>
      <c r="I543" s="8" t="s">
        <v>22431</v>
      </c>
      <c r="J543" s="8">
        <v>59726644</v>
      </c>
      <c r="K543" s="8" t="s">
        <v>16694</v>
      </c>
      <c r="L543" s="8" t="s">
        <v>16697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26347</v>
      </c>
      <c r="B544" s="2">
        <v>46086</v>
      </c>
      <c r="C544" s="2">
        <v>46092</v>
      </c>
      <c r="D544" s="8">
        <v>3271</v>
      </c>
      <c r="E544" s="8">
        <v>336</v>
      </c>
      <c r="F544" s="14">
        <v>4</v>
      </c>
      <c r="G544" s="8">
        <v>1</v>
      </c>
      <c r="H544" s="8">
        <v>81676</v>
      </c>
      <c r="I544" s="8" t="s">
        <v>22431</v>
      </c>
      <c r="J544" s="8">
        <v>59726653</v>
      </c>
      <c r="K544" s="8" t="s">
        <v>16694</v>
      </c>
      <c r="L544" s="8" t="s">
        <v>16696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26347</v>
      </c>
      <c r="B545" s="2">
        <v>46086</v>
      </c>
      <c r="C545" s="2">
        <v>46092</v>
      </c>
      <c r="D545" s="8">
        <v>3271</v>
      </c>
      <c r="E545" s="8">
        <v>336</v>
      </c>
      <c r="F545" s="14">
        <v>4</v>
      </c>
      <c r="G545" s="8">
        <v>1</v>
      </c>
      <c r="H545" s="8">
        <v>81676</v>
      </c>
      <c r="I545" s="8" t="s">
        <v>22431</v>
      </c>
      <c r="J545" s="8">
        <v>59726662</v>
      </c>
      <c r="K545" s="8" t="s">
        <v>16694</v>
      </c>
      <c r="L545" s="8" t="s">
        <v>16695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26347</v>
      </c>
      <c r="B546" s="2">
        <v>46086</v>
      </c>
      <c r="C546" s="2">
        <v>46092</v>
      </c>
      <c r="D546" s="8">
        <v>3271</v>
      </c>
      <c r="E546" s="8">
        <v>336</v>
      </c>
      <c r="F546" s="14">
        <v>4</v>
      </c>
      <c r="G546" s="8">
        <v>1</v>
      </c>
      <c r="H546" s="8">
        <v>81676</v>
      </c>
      <c r="I546" s="8" t="s">
        <v>22431</v>
      </c>
      <c r="J546" s="8">
        <v>59726671</v>
      </c>
      <c r="K546" s="8" t="s">
        <v>16694</v>
      </c>
      <c r="L546" s="8" t="s">
        <v>16693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26347</v>
      </c>
      <c r="B547" s="2">
        <v>46086</v>
      </c>
      <c r="C547" s="2">
        <v>46092</v>
      </c>
      <c r="D547" s="8">
        <v>3271</v>
      </c>
      <c r="E547" s="8">
        <v>336</v>
      </c>
      <c r="F547" s="14">
        <v>4</v>
      </c>
      <c r="G547" s="8">
        <v>1</v>
      </c>
      <c r="H547" s="8">
        <v>81676</v>
      </c>
      <c r="I547" s="8" t="s">
        <v>22431</v>
      </c>
      <c r="J547" s="8">
        <v>59726699</v>
      </c>
      <c r="K547" s="8" t="s">
        <v>15945</v>
      </c>
      <c r="L547" s="8" t="s">
        <v>16692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26347</v>
      </c>
      <c r="B548" s="2">
        <v>46086</v>
      </c>
      <c r="C548" s="2">
        <v>46092</v>
      </c>
      <c r="D548" s="8">
        <v>3271</v>
      </c>
      <c r="E548" s="8">
        <v>336</v>
      </c>
      <c r="F548" s="14">
        <v>4</v>
      </c>
      <c r="G548" s="8">
        <v>1</v>
      </c>
      <c r="H548" s="8">
        <v>81676</v>
      </c>
      <c r="I548" s="8" t="s">
        <v>22431</v>
      </c>
      <c r="J548" s="8">
        <v>59726706</v>
      </c>
      <c r="K548" s="8" t="s">
        <v>15945</v>
      </c>
      <c r="L548" s="8" t="s">
        <v>16691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26347</v>
      </c>
      <c r="B549" s="2">
        <v>46086</v>
      </c>
      <c r="C549" s="2">
        <v>46092</v>
      </c>
      <c r="D549" s="8">
        <v>3271</v>
      </c>
      <c r="E549" s="8">
        <v>336</v>
      </c>
      <c r="F549" s="14">
        <v>4</v>
      </c>
      <c r="G549" s="8">
        <v>1</v>
      </c>
      <c r="H549" s="8">
        <v>81676</v>
      </c>
      <c r="I549" s="8" t="s">
        <v>22431</v>
      </c>
      <c r="J549" s="8">
        <v>59726715</v>
      </c>
      <c r="K549" s="8" t="s">
        <v>15945</v>
      </c>
      <c r="L549" s="8" t="s">
        <v>16690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26347</v>
      </c>
      <c r="B550" s="2">
        <v>46086</v>
      </c>
      <c r="C550" s="2">
        <v>46092</v>
      </c>
      <c r="D550" s="8">
        <v>3271</v>
      </c>
      <c r="E550" s="8">
        <v>336</v>
      </c>
      <c r="F550" s="14">
        <v>4</v>
      </c>
      <c r="G550" s="8">
        <v>1</v>
      </c>
      <c r="H550" s="8">
        <v>81676</v>
      </c>
      <c r="I550" s="8" t="s">
        <v>22431</v>
      </c>
      <c r="J550" s="8">
        <v>59726760</v>
      </c>
      <c r="K550" s="8" t="s">
        <v>16686</v>
      </c>
      <c r="L550" s="8" t="s">
        <v>16689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26347</v>
      </c>
      <c r="B551" s="2">
        <v>46086</v>
      </c>
      <c r="C551" s="2">
        <v>46092</v>
      </c>
      <c r="D551" s="8">
        <v>3271</v>
      </c>
      <c r="E551" s="8">
        <v>336</v>
      </c>
      <c r="F551" s="14">
        <v>4</v>
      </c>
      <c r="G551" s="8">
        <v>1</v>
      </c>
      <c r="H551" s="8">
        <v>81676</v>
      </c>
      <c r="I551" s="8" t="s">
        <v>22431</v>
      </c>
      <c r="J551" s="8">
        <v>59726779</v>
      </c>
      <c r="K551" s="8" t="s">
        <v>16686</v>
      </c>
      <c r="L551" s="8" t="s">
        <v>16688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26347</v>
      </c>
      <c r="B552" s="2">
        <v>46086</v>
      </c>
      <c r="C552" s="2">
        <v>46092</v>
      </c>
      <c r="D552" s="8">
        <v>3271</v>
      </c>
      <c r="E552" s="8">
        <v>336</v>
      </c>
      <c r="F552" s="14">
        <v>4</v>
      </c>
      <c r="G552" s="8">
        <v>1</v>
      </c>
      <c r="H552" s="8">
        <v>81676</v>
      </c>
      <c r="I552" s="8" t="s">
        <v>22431</v>
      </c>
      <c r="J552" s="8">
        <v>59726788</v>
      </c>
      <c r="K552" s="8" t="s">
        <v>16686</v>
      </c>
      <c r="L552" s="8" t="s">
        <v>16687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26347</v>
      </c>
      <c r="B553" s="2">
        <v>46086</v>
      </c>
      <c r="C553" s="2">
        <v>46092</v>
      </c>
      <c r="D553" s="8">
        <v>3271</v>
      </c>
      <c r="E553" s="8">
        <v>336</v>
      </c>
      <c r="F553" s="14">
        <v>4</v>
      </c>
      <c r="G553" s="8">
        <v>1</v>
      </c>
      <c r="H553" s="8">
        <v>81676</v>
      </c>
      <c r="I553" s="8" t="s">
        <v>22431</v>
      </c>
      <c r="J553" s="8">
        <v>59726797</v>
      </c>
      <c r="K553" s="8" t="s">
        <v>16686</v>
      </c>
      <c r="L553" s="8" t="s">
        <v>16685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26347</v>
      </c>
      <c r="B554" s="2">
        <v>46086</v>
      </c>
      <c r="C554" s="2">
        <v>46092</v>
      </c>
      <c r="D554" s="8">
        <v>3271</v>
      </c>
      <c r="E554" s="8">
        <v>336</v>
      </c>
      <c r="F554" s="14">
        <v>4</v>
      </c>
      <c r="G554" s="8">
        <v>1</v>
      </c>
      <c r="H554" s="8">
        <v>81676</v>
      </c>
      <c r="I554" s="8" t="s">
        <v>22431</v>
      </c>
      <c r="J554" s="8">
        <v>59726804</v>
      </c>
      <c r="K554" s="8" t="s">
        <v>16681</v>
      </c>
      <c r="L554" s="8" t="s">
        <v>16684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26347</v>
      </c>
      <c r="B555" s="2">
        <v>46086</v>
      </c>
      <c r="C555" s="2">
        <v>46092</v>
      </c>
      <c r="D555" s="8">
        <v>3271</v>
      </c>
      <c r="E555" s="8">
        <v>336</v>
      </c>
      <c r="F555" s="14">
        <v>4</v>
      </c>
      <c r="G555" s="8">
        <v>1</v>
      </c>
      <c r="H555" s="8">
        <v>81676</v>
      </c>
      <c r="I555" s="8" t="s">
        <v>22431</v>
      </c>
      <c r="J555" s="8">
        <v>59726813</v>
      </c>
      <c r="K555" s="8" t="s">
        <v>16681</v>
      </c>
      <c r="L555" s="8" t="s">
        <v>16683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26347</v>
      </c>
      <c r="B556" s="2">
        <v>46086</v>
      </c>
      <c r="C556" s="2">
        <v>46092</v>
      </c>
      <c r="D556" s="8">
        <v>3271</v>
      </c>
      <c r="E556" s="8">
        <v>336</v>
      </c>
      <c r="F556" s="14">
        <v>4</v>
      </c>
      <c r="G556" s="8">
        <v>1</v>
      </c>
      <c r="H556" s="8">
        <v>81676</v>
      </c>
      <c r="I556" s="8" t="s">
        <v>22431</v>
      </c>
      <c r="J556" s="8">
        <v>59726822</v>
      </c>
      <c r="K556" s="8" t="s">
        <v>16681</v>
      </c>
      <c r="L556" s="8" t="s">
        <v>16682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26347</v>
      </c>
      <c r="B557" s="2">
        <v>46086</v>
      </c>
      <c r="C557" s="2">
        <v>46092</v>
      </c>
      <c r="D557" s="8">
        <v>3271</v>
      </c>
      <c r="E557" s="8">
        <v>336</v>
      </c>
      <c r="F557" s="14">
        <v>4</v>
      </c>
      <c r="G557" s="8">
        <v>1</v>
      </c>
      <c r="H557" s="8">
        <v>81676</v>
      </c>
      <c r="I557" s="8" t="s">
        <v>22431</v>
      </c>
      <c r="J557" s="8">
        <v>59726831</v>
      </c>
      <c r="K557" s="8" t="s">
        <v>16681</v>
      </c>
      <c r="L557" s="8" t="s">
        <v>16680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26347</v>
      </c>
      <c r="B558" s="2">
        <v>46086</v>
      </c>
      <c r="C558" s="2">
        <v>46092</v>
      </c>
      <c r="D558" s="8">
        <v>3271</v>
      </c>
      <c r="E558" s="8">
        <v>336</v>
      </c>
      <c r="F558" s="14">
        <v>4</v>
      </c>
      <c r="G558" s="8">
        <v>1</v>
      </c>
      <c r="H558" s="8">
        <v>81676</v>
      </c>
      <c r="I558" s="8" t="s">
        <v>22431</v>
      </c>
      <c r="J558" s="8">
        <v>59726840</v>
      </c>
      <c r="K558" s="8" t="s">
        <v>16676</v>
      </c>
      <c r="L558" s="8" t="s">
        <v>16679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26347</v>
      </c>
      <c r="B559" s="2">
        <v>46086</v>
      </c>
      <c r="C559" s="2">
        <v>46092</v>
      </c>
      <c r="D559" s="8">
        <v>3271</v>
      </c>
      <c r="E559" s="8">
        <v>336</v>
      </c>
      <c r="F559" s="14">
        <v>4</v>
      </c>
      <c r="G559" s="8">
        <v>1</v>
      </c>
      <c r="H559" s="8">
        <v>81676</v>
      </c>
      <c r="I559" s="8" t="s">
        <v>22431</v>
      </c>
      <c r="J559" s="8">
        <v>59726859</v>
      </c>
      <c r="K559" s="8" t="s">
        <v>16676</v>
      </c>
      <c r="L559" s="8" t="s">
        <v>16678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26347</v>
      </c>
      <c r="B560" s="2">
        <v>46086</v>
      </c>
      <c r="C560" s="2">
        <v>46092</v>
      </c>
      <c r="D560" s="8">
        <v>3271</v>
      </c>
      <c r="E560" s="8">
        <v>336</v>
      </c>
      <c r="F560" s="14">
        <v>4</v>
      </c>
      <c r="G560" s="8">
        <v>1</v>
      </c>
      <c r="H560" s="8">
        <v>81676</v>
      </c>
      <c r="I560" s="8" t="s">
        <v>22431</v>
      </c>
      <c r="J560" s="8">
        <v>59726868</v>
      </c>
      <c r="K560" s="8" t="s">
        <v>16676</v>
      </c>
      <c r="L560" s="8" t="s">
        <v>16677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26347</v>
      </c>
      <c r="B561" s="2">
        <v>46086</v>
      </c>
      <c r="C561" s="2">
        <v>46092</v>
      </c>
      <c r="D561" s="8">
        <v>3271</v>
      </c>
      <c r="E561" s="8">
        <v>336</v>
      </c>
      <c r="F561" s="14">
        <v>4</v>
      </c>
      <c r="G561" s="8">
        <v>1</v>
      </c>
      <c r="H561" s="8">
        <v>81676</v>
      </c>
      <c r="I561" s="8" t="s">
        <v>22431</v>
      </c>
      <c r="J561" s="8">
        <v>59726877</v>
      </c>
      <c r="K561" s="8" t="s">
        <v>16676</v>
      </c>
      <c r="L561" s="8" t="s">
        <v>16675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26347</v>
      </c>
      <c r="B562" s="2">
        <v>46086</v>
      </c>
      <c r="C562" s="2">
        <v>46092</v>
      </c>
      <c r="D562" s="8">
        <v>3271</v>
      </c>
      <c r="E562" s="8">
        <v>336</v>
      </c>
      <c r="F562" s="14">
        <v>4</v>
      </c>
      <c r="G562" s="8">
        <v>1</v>
      </c>
      <c r="H562" s="8">
        <v>81676</v>
      </c>
      <c r="I562" s="8" t="s">
        <v>22431</v>
      </c>
      <c r="J562" s="8">
        <v>59839997</v>
      </c>
      <c r="K562" s="8" t="s">
        <v>15943</v>
      </c>
      <c r="L562" s="8" t="s">
        <v>16674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26347</v>
      </c>
      <c r="B563" s="2">
        <v>46086</v>
      </c>
      <c r="C563" s="2">
        <v>46092</v>
      </c>
      <c r="D563" s="8">
        <v>3271</v>
      </c>
      <c r="E563" s="8">
        <v>336</v>
      </c>
      <c r="F563" s="14">
        <v>4</v>
      </c>
      <c r="G563" s="8">
        <v>1</v>
      </c>
      <c r="H563" s="8">
        <v>81676</v>
      </c>
      <c r="I563" s="8" t="s">
        <v>22431</v>
      </c>
      <c r="J563" s="8">
        <v>59840001</v>
      </c>
      <c r="K563" s="8" t="s">
        <v>15943</v>
      </c>
      <c r="L563" s="8" t="s">
        <v>16673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26347</v>
      </c>
      <c r="B564" s="2">
        <v>46086</v>
      </c>
      <c r="C564" s="2">
        <v>46092</v>
      </c>
      <c r="D564" s="8">
        <v>3271</v>
      </c>
      <c r="E564" s="8">
        <v>336</v>
      </c>
      <c r="F564" s="14">
        <v>4</v>
      </c>
      <c r="G564" s="8">
        <v>1</v>
      </c>
      <c r="H564" s="8">
        <v>81676</v>
      </c>
      <c r="I564" s="8" t="s">
        <v>22431</v>
      </c>
      <c r="J564" s="8">
        <v>59840010</v>
      </c>
      <c r="K564" s="8" t="s">
        <v>15943</v>
      </c>
      <c r="L564" s="8" t="s">
        <v>16672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26347</v>
      </c>
      <c r="B565" s="2">
        <v>46086</v>
      </c>
      <c r="C565" s="2">
        <v>46092</v>
      </c>
      <c r="D565" s="8">
        <v>3271</v>
      </c>
      <c r="E565" s="8">
        <v>336</v>
      </c>
      <c r="F565" s="14">
        <v>4</v>
      </c>
      <c r="G565" s="8">
        <v>1</v>
      </c>
      <c r="H565" s="8">
        <v>81676</v>
      </c>
      <c r="I565" s="8" t="s">
        <v>22431</v>
      </c>
      <c r="J565" s="8">
        <v>59726564</v>
      </c>
      <c r="K565" s="8" t="s">
        <v>16668</v>
      </c>
      <c r="L565" s="8" t="s">
        <v>16671</v>
      </c>
      <c r="M565" s="9">
        <v>119900</v>
      </c>
      <c r="N565" s="3">
        <v>0.9</v>
      </c>
      <c r="O565" s="9">
        <f t="shared" si="8"/>
        <v>11990</v>
      </c>
      <c r="P565" s="8" t="s">
        <v>17</v>
      </c>
    </row>
    <row r="566" spans="1:16" x14ac:dyDescent="0.25">
      <c r="A566" s="8" t="s">
        <v>26347</v>
      </c>
      <c r="B566" s="2">
        <v>46086</v>
      </c>
      <c r="C566" s="2">
        <v>46092</v>
      </c>
      <c r="D566" s="8">
        <v>3271</v>
      </c>
      <c r="E566" s="8">
        <v>336</v>
      </c>
      <c r="F566" s="14">
        <v>4</v>
      </c>
      <c r="G566" s="8">
        <v>1</v>
      </c>
      <c r="H566" s="8">
        <v>81676</v>
      </c>
      <c r="I566" s="8" t="s">
        <v>22431</v>
      </c>
      <c r="J566" s="8">
        <v>59726573</v>
      </c>
      <c r="K566" s="8" t="s">
        <v>16668</v>
      </c>
      <c r="L566" s="8" t="s">
        <v>16670</v>
      </c>
      <c r="M566" s="9">
        <v>119900</v>
      </c>
      <c r="N566" s="3">
        <v>0.9</v>
      </c>
      <c r="O566" s="9">
        <f t="shared" si="8"/>
        <v>11990</v>
      </c>
      <c r="P566" s="8" t="s">
        <v>17</v>
      </c>
    </row>
    <row r="567" spans="1:16" x14ac:dyDescent="0.25">
      <c r="A567" s="8" t="s">
        <v>26347</v>
      </c>
      <c r="B567" s="2">
        <v>46086</v>
      </c>
      <c r="C567" s="2">
        <v>46092</v>
      </c>
      <c r="D567" s="8">
        <v>3271</v>
      </c>
      <c r="E567" s="8">
        <v>336</v>
      </c>
      <c r="F567" s="14">
        <v>4</v>
      </c>
      <c r="G567" s="8">
        <v>1</v>
      </c>
      <c r="H567" s="8">
        <v>81676</v>
      </c>
      <c r="I567" s="8" t="s">
        <v>22431</v>
      </c>
      <c r="J567" s="8">
        <v>59726582</v>
      </c>
      <c r="K567" s="8" t="s">
        <v>16668</v>
      </c>
      <c r="L567" s="8" t="s">
        <v>16669</v>
      </c>
      <c r="M567" s="9">
        <v>119900</v>
      </c>
      <c r="N567" s="3">
        <v>0.9</v>
      </c>
      <c r="O567" s="9">
        <f t="shared" si="8"/>
        <v>11990</v>
      </c>
      <c r="P567" s="8" t="s">
        <v>17</v>
      </c>
    </row>
    <row r="568" spans="1:16" x14ac:dyDescent="0.25">
      <c r="A568" s="8" t="s">
        <v>26347</v>
      </c>
      <c r="B568" s="2">
        <v>46086</v>
      </c>
      <c r="C568" s="2">
        <v>46092</v>
      </c>
      <c r="D568" s="8">
        <v>3271</v>
      </c>
      <c r="E568" s="8">
        <v>336</v>
      </c>
      <c r="F568" s="14">
        <v>4</v>
      </c>
      <c r="G568" s="8">
        <v>1</v>
      </c>
      <c r="H568" s="8">
        <v>81676</v>
      </c>
      <c r="I568" s="8" t="s">
        <v>22431</v>
      </c>
      <c r="J568" s="8">
        <v>59726591</v>
      </c>
      <c r="K568" s="8" t="s">
        <v>16668</v>
      </c>
      <c r="L568" s="8" t="s">
        <v>16667</v>
      </c>
      <c r="M568" s="9">
        <v>119900</v>
      </c>
      <c r="N568" s="3">
        <v>0.9</v>
      </c>
      <c r="O568" s="9">
        <f t="shared" si="8"/>
        <v>11990</v>
      </c>
      <c r="P568" s="8" t="s">
        <v>17</v>
      </c>
    </row>
    <row r="569" spans="1:16" x14ac:dyDescent="0.25">
      <c r="A569" s="8" t="s">
        <v>26347</v>
      </c>
      <c r="B569" s="2">
        <v>46086</v>
      </c>
      <c r="C569" s="2">
        <v>46092</v>
      </c>
      <c r="D569" s="8">
        <v>3271</v>
      </c>
      <c r="E569" s="8">
        <v>336</v>
      </c>
      <c r="F569" s="14">
        <v>4</v>
      </c>
      <c r="G569" s="8">
        <v>1</v>
      </c>
      <c r="H569" s="8">
        <v>81676</v>
      </c>
      <c r="I569" s="8" t="s">
        <v>22431</v>
      </c>
      <c r="J569" s="8">
        <v>59726608</v>
      </c>
      <c r="K569" s="8" t="s">
        <v>16663</v>
      </c>
      <c r="L569" s="8" t="s">
        <v>16666</v>
      </c>
      <c r="M569" s="9">
        <v>119900</v>
      </c>
      <c r="N569" s="3">
        <v>0.9</v>
      </c>
      <c r="O569" s="9">
        <f t="shared" si="8"/>
        <v>11990</v>
      </c>
      <c r="P569" s="8" t="s">
        <v>17</v>
      </c>
    </row>
    <row r="570" spans="1:16" x14ac:dyDescent="0.25">
      <c r="A570" s="8" t="s">
        <v>26347</v>
      </c>
      <c r="B570" s="2">
        <v>46086</v>
      </c>
      <c r="C570" s="2">
        <v>46092</v>
      </c>
      <c r="D570" s="8">
        <v>3271</v>
      </c>
      <c r="E570" s="8">
        <v>336</v>
      </c>
      <c r="F570" s="14">
        <v>4</v>
      </c>
      <c r="G570" s="8">
        <v>1</v>
      </c>
      <c r="H570" s="8">
        <v>81676</v>
      </c>
      <c r="I570" s="8" t="s">
        <v>22431</v>
      </c>
      <c r="J570" s="8">
        <v>59726617</v>
      </c>
      <c r="K570" s="8" t="s">
        <v>16663</v>
      </c>
      <c r="L570" s="8" t="s">
        <v>16665</v>
      </c>
      <c r="M570" s="9">
        <v>119900</v>
      </c>
      <c r="N570" s="3">
        <v>0.9</v>
      </c>
      <c r="O570" s="9">
        <f t="shared" si="8"/>
        <v>11990</v>
      </c>
      <c r="P570" s="8" t="s">
        <v>17</v>
      </c>
    </row>
    <row r="571" spans="1:16" x14ac:dyDescent="0.25">
      <c r="A571" s="8" t="s">
        <v>26347</v>
      </c>
      <c r="B571" s="2">
        <v>46086</v>
      </c>
      <c r="C571" s="2">
        <v>46092</v>
      </c>
      <c r="D571" s="8">
        <v>3271</v>
      </c>
      <c r="E571" s="8">
        <v>336</v>
      </c>
      <c r="F571" s="14">
        <v>4</v>
      </c>
      <c r="G571" s="8">
        <v>1</v>
      </c>
      <c r="H571" s="8">
        <v>81676</v>
      </c>
      <c r="I571" s="8" t="s">
        <v>22431</v>
      </c>
      <c r="J571" s="8">
        <v>59726626</v>
      </c>
      <c r="K571" s="8" t="s">
        <v>16663</v>
      </c>
      <c r="L571" s="8" t="s">
        <v>16664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26347</v>
      </c>
      <c r="B572" s="2">
        <v>46086</v>
      </c>
      <c r="C572" s="2">
        <v>46092</v>
      </c>
      <c r="D572" s="8">
        <v>3271</v>
      </c>
      <c r="E572" s="8">
        <v>336</v>
      </c>
      <c r="F572" s="14">
        <v>4</v>
      </c>
      <c r="G572" s="8">
        <v>1</v>
      </c>
      <c r="H572" s="8">
        <v>81676</v>
      </c>
      <c r="I572" s="8" t="s">
        <v>22431</v>
      </c>
      <c r="J572" s="8">
        <v>59726635</v>
      </c>
      <c r="K572" s="8" t="s">
        <v>16663</v>
      </c>
      <c r="L572" s="8" t="s">
        <v>16662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26347</v>
      </c>
      <c r="B573" s="2">
        <v>46086</v>
      </c>
      <c r="C573" s="2">
        <v>46092</v>
      </c>
      <c r="D573" s="8">
        <v>3271</v>
      </c>
      <c r="E573" s="8">
        <v>336</v>
      </c>
      <c r="F573" s="14">
        <v>4</v>
      </c>
      <c r="G573" s="8">
        <v>1</v>
      </c>
      <c r="H573" s="8">
        <v>81676</v>
      </c>
      <c r="I573" s="8" t="s">
        <v>22431</v>
      </c>
      <c r="J573" s="8">
        <v>59726724</v>
      </c>
      <c r="K573" s="8" t="s">
        <v>16658</v>
      </c>
      <c r="L573" s="8" t="s">
        <v>16661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26347</v>
      </c>
      <c r="B574" s="2">
        <v>46086</v>
      </c>
      <c r="C574" s="2">
        <v>46092</v>
      </c>
      <c r="D574" s="8">
        <v>3271</v>
      </c>
      <c r="E574" s="8">
        <v>336</v>
      </c>
      <c r="F574" s="14">
        <v>4</v>
      </c>
      <c r="G574" s="8">
        <v>1</v>
      </c>
      <c r="H574" s="8">
        <v>81676</v>
      </c>
      <c r="I574" s="8" t="s">
        <v>22431</v>
      </c>
      <c r="J574" s="8">
        <v>59726733</v>
      </c>
      <c r="K574" s="8" t="s">
        <v>16658</v>
      </c>
      <c r="L574" s="8" t="s">
        <v>16660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26347</v>
      </c>
      <c r="B575" s="2">
        <v>46086</v>
      </c>
      <c r="C575" s="2">
        <v>46092</v>
      </c>
      <c r="D575" s="8">
        <v>3271</v>
      </c>
      <c r="E575" s="8">
        <v>336</v>
      </c>
      <c r="F575" s="14">
        <v>4</v>
      </c>
      <c r="G575" s="8">
        <v>1</v>
      </c>
      <c r="H575" s="8">
        <v>81676</v>
      </c>
      <c r="I575" s="8" t="s">
        <v>22431</v>
      </c>
      <c r="J575" s="8">
        <v>59726742</v>
      </c>
      <c r="K575" s="8" t="s">
        <v>16658</v>
      </c>
      <c r="L575" s="8" t="s">
        <v>16659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26347</v>
      </c>
      <c r="B576" s="2">
        <v>46086</v>
      </c>
      <c r="C576" s="2">
        <v>46092</v>
      </c>
      <c r="D576" s="8">
        <v>3271</v>
      </c>
      <c r="E576" s="8">
        <v>336</v>
      </c>
      <c r="F576" s="14">
        <v>4</v>
      </c>
      <c r="G576" s="8">
        <v>1</v>
      </c>
      <c r="H576" s="8">
        <v>81676</v>
      </c>
      <c r="I576" s="8" t="s">
        <v>22431</v>
      </c>
      <c r="J576" s="8">
        <v>59726751</v>
      </c>
      <c r="K576" s="8" t="s">
        <v>16658</v>
      </c>
      <c r="L576" s="8" t="s">
        <v>16657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26347</v>
      </c>
      <c r="B577" s="2">
        <v>46086</v>
      </c>
      <c r="C577" s="2">
        <v>46092</v>
      </c>
      <c r="D577" s="8">
        <v>3271</v>
      </c>
      <c r="E577" s="8">
        <v>336</v>
      </c>
      <c r="F577" s="14">
        <v>4</v>
      </c>
      <c r="G577" s="8">
        <v>1</v>
      </c>
      <c r="H577" s="8">
        <v>81676</v>
      </c>
      <c r="I577" s="8" t="s">
        <v>22431</v>
      </c>
      <c r="J577" s="8">
        <v>65109844</v>
      </c>
      <c r="K577" s="8" t="s">
        <v>15926</v>
      </c>
      <c r="L577" s="8" t="s">
        <v>16656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26347</v>
      </c>
      <c r="B578" s="2">
        <v>46086</v>
      </c>
      <c r="C578" s="2">
        <v>46092</v>
      </c>
      <c r="D578" s="8">
        <v>3271</v>
      </c>
      <c r="E578" s="8">
        <v>336</v>
      </c>
      <c r="F578" s="14">
        <v>4</v>
      </c>
      <c r="G578" s="8">
        <v>1</v>
      </c>
      <c r="H578" s="8">
        <v>81676</v>
      </c>
      <c r="I578" s="8" t="s">
        <v>22431</v>
      </c>
      <c r="J578" s="8">
        <v>65109853</v>
      </c>
      <c r="K578" s="8" t="s">
        <v>15926</v>
      </c>
      <c r="L578" s="8" t="s">
        <v>16655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26347</v>
      </c>
      <c r="B579" s="2">
        <v>46086</v>
      </c>
      <c r="C579" s="2">
        <v>46092</v>
      </c>
      <c r="D579" s="8">
        <v>3271</v>
      </c>
      <c r="E579" s="8">
        <v>336</v>
      </c>
      <c r="F579" s="14">
        <v>4</v>
      </c>
      <c r="G579" s="8">
        <v>1</v>
      </c>
      <c r="H579" s="8">
        <v>81676</v>
      </c>
      <c r="I579" s="8" t="s">
        <v>22431</v>
      </c>
      <c r="J579" s="8">
        <v>65109862</v>
      </c>
      <c r="K579" s="8" t="s">
        <v>15926</v>
      </c>
      <c r="L579" s="8" t="s">
        <v>16654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26347</v>
      </c>
      <c r="B580" s="2">
        <v>46086</v>
      </c>
      <c r="C580" s="2">
        <v>46092</v>
      </c>
      <c r="D580" s="8">
        <v>3271</v>
      </c>
      <c r="E580" s="8">
        <v>336</v>
      </c>
      <c r="F580" s="14">
        <v>4</v>
      </c>
      <c r="G580" s="8">
        <v>1</v>
      </c>
      <c r="H580" s="8">
        <v>81676</v>
      </c>
      <c r="I580" s="8" t="s">
        <v>22431</v>
      </c>
      <c r="J580" s="8">
        <v>26792769</v>
      </c>
      <c r="K580" s="8" t="s">
        <v>4607</v>
      </c>
      <c r="L580" s="8" t="s">
        <v>16653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26347</v>
      </c>
      <c r="B581" s="2">
        <v>46086</v>
      </c>
      <c r="C581" s="2">
        <v>46092</v>
      </c>
      <c r="D581" s="8">
        <v>3271</v>
      </c>
      <c r="E581" s="8">
        <v>336</v>
      </c>
      <c r="F581" s="14">
        <v>4</v>
      </c>
      <c r="G581" s="8">
        <v>1</v>
      </c>
      <c r="H581" s="8">
        <v>81676</v>
      </c>
      <c r="I581" s="8" t="s">
        <v>22431</v>
      </c>
      <c r="J581" s="8">
        <v>26792778</v>
      </c>
      <c r="K581" s="8" t="s">
        <v>4607</v>
      </c>
      <c r="L581" s="8" t="s">
        <v>16652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26347</v>
      </c>
      <c r="B582" s="2">
        <v>46086</v>
      </c>
      <c r="C582" s="2">
        <v>46092</v>
      </c>
      <c r="D582" s="8">
        <v>3271</v>
      </c>
      <c r="E582" s="8">
        <v>336</v>
      </c>
      <c r="F582" s="14">
        <v>4</v>
      </c>
      <c r="G582" s="8">
        <v>1</v>
      </c>
      <c r="H582" s="8">
        <v>81676</v>
      </c>
      <c r="I582" s="8" t="s">
        <v>22431</v>
      </c>
      <c r="J582" s="8">
        <v>26792787</v>
      </c>
      <c r="K582" s="8" t="s">
        <v>4607</v>
      </c>
      <c r="L582" s="8" t="s">
        <v>16651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26347</v>
      </c>
      <c r="B583" s="2">
        <v>46086</v>
      </c>
      <c r="C583" s="2">
        <v>46092</v>
      </c>
      <c r="D583" s="8">
        <v>3271</v>
      </c>
      <c r="E583" s="8">
        <v>336</v>
      </c>
      <c r="F583" s="14">
        <v>4</v>
      </c>
      <c r="G583" s="8">
        <v>1</v>
      </c>
      <c r="H583" s="8">
        <v>81676</v>
      </c>
      <c r="I583" s="8" t="s">
        <v>22431</v>
      </c>
      <c r="J583" s="8">
        <v>26792796</v>
      </c>
      <c r="K583" s="8" t="s">
        <v>4607</v>
      </c>
      <c r="L583" s="8" t="s">
        <v>16650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26347</v>
      </c>
      <c r="B584" s="2">
        <v>46086</v>
      </c>
      <c r="C584" s="2">
        <v>46092</v>
      </c>
      <c r="D584" s="8">
        <v>3271</v>
      </c>
      <c r="E584" s="8">
        <v>336</v>
      </c>
      <c r="F584" s="14">
        <v>4</v>
      </c>
      <c r="G584" s="8">
        <v>1</v>
      </c>
      <c r="H584" s="8">
        <v>81676</v>
      </c>
      <c r="I584" s="8" t="s">
        <v>22431</v>
      </c>
      <c r="J584" s="8">
        <v>63181984</v>
      </c>
      <c r="K584" s="8" t="s">
        <v>15919</v>
      </c>
      <c r="L584" s="8" t="s">
        <v>16649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26347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1</v>
      </c>
      <c r="H585" s="8">
        <v>81676</v>
      </c>
      <c r="I585" s="8" t="s">
        <v>22431</v>
      </c>
      <c r="J585" s="8">
        <v>63181993</v>
      </c>
      <c r="K585" s="8" t="s">
        <v>15919</v>
      </c>
      <c r="L585" s="8" t="s">
        <v>16648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26347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1</v>
      </c>
      <c r="H586" s="8">
        <v>81676</v>
      </c>
      <c r="I586" s="8" t="s">
        <v>22431</v>
      </c>
      <c r="J586" s="8">
        <v>63182009</v>
      </c>
      <c r="K586" s="8" t="s">
        <v>15919</v>
      </c>
      <c r="L586" s="8" t="s">
        <v>16647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26347</v>
      </c>
      <c r="B587" s="2">
        <v>46086</v>
      </c>
      <c r="C587" s="2">
        <v>46092</v>
      </c>
      <c r="D587" s="8">
        <v>3271</v>
      </c>
      <c r="E587" s="8">
        <v>336</v>
      </c>
      <c r="F587" s="14">
        <v>4</v>
      </c>
      <c r="G587" s="8">
        <v>1</v>
      </c>
      <c r="H587" s="8">
        <v>81676</v>
      </c>
      <c r="I587" s="8" t="s">
        <v>22431</v>
      </c>
      <c r="J587" s="8">
        <v>42568945</v>
      </c>
      <c r="K587" s="8" t="s">
        <v>16643</v>
      </c>
      <c r="L587" s="8" t="s">
        <v>16646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26347</v>
      </c>
      <c r="B588" s="2">
        <v>46086</v>
      </c>
      <c r="C588" s="2">
        <v>46092</v>
      </c>
      <c r="D588" s="8">
        <v>3271</v>
      </c>
      <c r="E588" s="8">
        <v>336</v>
      </c>
      <c r="F588" s="14">
        <v>4</v>
      </c>
      <c r="G588" s="8">
        <v>1</v>
      </c>
      <c r="H588" s="8">
        <v>81676</v>
      </c>
      <c r="I588" s="8" t="s">
        <v>22431</v>
      </c>
      <c r="J588" s="8">
        <v>42568954</v>
      </c>
      <c r="K588" s="8" t="s">
        <v>16643</v>
      </c>
      <c r="L588" s="8" t="s">
        <v>16645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26347</v>
      </c>
      <c r="B589" s="2">
        <v>46086</v>
      </c>
      <c r="C589" s="2">
        <v>46092</v>
      </c>
      <c r="D589" s="8">
        <v>3271</v>
      </c>
      <c r="E589" s="8">
        <v>336</v>
      </c>
      <c r="F589" s="14">
        <v>4</v>
      </c>
      <c r="G589" s="8">
        <v>1</v>
      </c>
      <c r="H589" s="8">
        <v>81676</v>
      </c>
      <c r="I589" s="8" t="s">
        <v>22431</v>
      </c>
      <c r="J589" s="8">
        <v>42568963</v>
      </c>
      <c r="K589" s="8" t="s">
        <v>16643</v>
      </c>
      <c r="L589" s="8" t="s">
        <v>16644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26347</v>
      </c>
      <c r="B590" s="2">
        <v>46086</v>
      </c>
      <c r="C590" s="2">
        <v>46092</v>
      </c>
      <c r="D590" s="8">
        <v>3271</v>
      </c>
      <c r="E590" s="8">
        <v>336</v>
      </c>
      <c r="F590" s="14">
        <v>4</v>
      </c>
      <c r="G590" s="8">
        <v>1</v>
      </c>
      <c r="H590" s="8">
        <v>81676</v>
      </c>
      <c r="I590" s="8" t="s">
        <v>22431</v>
      </c>
      <c r="J590" s="8">
        <v>42568972</v>
      </c>
      <c r="K590" s="8" t="s">
        <v>16643</v>
      </c>
      <c r="L590" s="8" t="s">
        <v>16642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26347</v>
      </c>
      <c r="B591" s="2">
        <v>46086</v>
      </c>
      <c r="C591" s="2">
        <v>46092</v>
      </c>
      <c r="D591" s="8">
        <v>3271</v>
      </c>
      <c r="E591" s="8">
        <v>336</v>
      </c>
      <c r="F591" s="14">
        <v>4</v>
      </c>
      <c r="G591" s="8">
        <v>1</v>
      </c>
      <c r="H591" s="8">
        <v>81676</v>
      </c>
      <c r="I591" s="8" t="s">
        <v>22431</v>
      </c>
      <c r="J591" s="8">
        <v>59726484</v>
      </c>
      <c r="K591" s="8" t="s">
        <v>16638</v>
      </c>
      <c r="L591" s="8" t="s">
        <v>16641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26347</v>
      </c>
      <c r="B592" s="2">
        <v>46086</v>
      </c>
      <c r="C592" s="2">
        <v>46092</v>
      </c>
      <c r="D592" s="8">
        <v>3271</v>
      </c>
      <c r="E592" s="8">
        <v>336</v>
      </c>
      <c r="F592" s="14">
        <v>4</v>
      </c>
      <c r="G592" s="8">
        <v>1</v>
      </c>
      <c r="H592" s="8">
        <v>81676</v>
      </c>
      <c r="I592" s="8" t="s">
        <v>22431</v>
      </c>
      <c r="J592" s="8">
        <v>59726493</v>
      </c>
      <c r="K592" s="8" t="s">
        <v>16638</v>
      </c>
      <c r="L592" s="8" t="s">
        <v>16640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26347</v>
      </c>
      <c r="B593" s="2">
        <v>46086</v>
      </c>
      <c r="C593" s="2">
        <v>46092</v>
      </c>
      <c r="D593" s="8">
        <v>3271</v>
      </c>
      <c r="E593" s="8">
        <v>336</v>
      </c>
      <c r="F593" s="14">
        <v>4</v>
      </c>
      <c r="G593" s="8">
        <v>1</v>
      </c>
      <c r="H593" s="8">
        <v>81676</v>
      </c>
      <c r="I593" s="8" t="s">
        <v>22431</v>
      </c>
      <c r="J593" s="8">
        <v>59726500</v>
      </c>
      <c r="K593" s="8" t="s">
        <v>16638</v>
      </c>
      <c r="L593" s="8" t="s">
        <v>16639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26347</v>
      </c>
      <c r="B594" s="2">
        <v>46086</v>
      </c>
      <c r="C594" s="2">
        <v>46092</v>
      </c>
      <c r="D594" s="8">
        <v>3271</v>
      </c>
      <c r="E594" s="8">
        <v>336</v>
      </c>
      <c r="F594" s="14">
        <v>4</v>
      </c>
      <c r="G594" s="8">
        <v>1</v>
      </c>
      <c r="H594" s="8">
        <v>81676</v>
      </c>
      <c r="I594" s="8" t="s">
        <v>22431</v>
      </c>
      <c r="J594" s="8">
        <v>59726519</v>
      </c>
      <c r="K594" s="8" t="s">
        <v>16638</v>
      </c>
      <c r="L594" s="8" t="s">
        <v>16637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26347</v>
      </c>
      <c r="B595" s="2">
        <v>46086</v>
      </c>
      <c r="C595" s="2">
        <v>46092</v>
      </c>
      <c r="D595" s="8">
        <v>3271</v>
      </c>
      <c r="E595" s="8">
        <v>336</v>
      </c>
      <c r="F595" s="14">
        <v>4</v>
      </c>
      <c r="G595" s="8">
        <v>1</v>
      </c>
      <c r="H595" s="8">
        <v>81676</v>
      </c>
      <c r="I595" s="8" t="s">
        <v>22431</v>
      </c>
      <c r="J595" s="8">
        <v>65109648</v>
      </c>
      <c r="K595" s="8" t="s">
        <v>15912</v>
      </c>
      <c r="L595" s="8" t="s">
        <v>16636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26347</v>
      </c>
      <c r="B596" s="2">
        <v>46086</v>
      </c>
      <c r="C596" s="2">
        <v>46092</v>
      </c>
      <c r="D596" s="8">
        <v>3271</v>
      </c>
      <c r="E596" s="8">
        <v>336</v>
      </c>
      <c r="F596" s="14">
        <v>4</v>
      </c>
      <c r="G596" s="8">
        <v>1</v>
      </c>
      <c r="H596" s="8">
        <v>81676</v>
      </c>
      <c r="I596" s="8" t="s">
        <v>22431</v>
      </c>
      <c r="J596" s="8">
        <v>65109657</v>
      </c>
      <c r="K596" s="8" t="s">
        <v>15912</v>
      </c>
      <c r="L596" s="8" t="s">
        <v>16635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26347</v>
      </c>
      <c r="B597" s="2">
        <v>46086</v>
      </c>
      <c r="C597" s="2">
        <v>46092</v>
      </c>
      <c r="D597" s="8">
        <v>3271</v>
      </c>
      <c r="E597" s="8">
        <v>336</v>
      </c>
      <c r="F597" s="14">
        <v>4</v>
      </c>
      <c r="G597" s="8">
        <v>1</v>
      </c>
      <c r="H597" s="8">
        <v>81676</v>
      </c>
      <c r="I597" s="8" t="s">
        <v>22431</v>
      </c>
      <c r="J597" s="8">
        <v>65109666</v>
      </c>
      <c r="K597" s="8" t="s">
        <v>15912</v>
      </c>
      <c r="L597" s="8" t="s">
        <v>16634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26347</v>
      </c>
      <c r="B598" s="2">
        <v>46086</v>
      </c>
      <c r="C598" s="2">
        <v>46092</v>
      </c>
      <c r="D598" s="8">
        <v>3271</v>
      </c>
      <c r="E598" s="8">
        <v>336</v>
      </c>
      <c r="F598" s="14">
        <v>4</v>
      </c>
      <c r="G598" s="8">
        <v>1</v>
      </c>
      <c r="H598" s="8">
        <v>81109</v>
      </c>
      <c r="I598" s="8" t="s">
        <v>22431</v>
      </c>
      <c r="J598" s="8">
        <v>33364806</v>
      </c>
      <c r="K598" s="8" t="s">
        <v>16630</v>
      </c>
      <c r="L598" s="8" t="s">
        <v>16633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26347</v>
      </c>
      <c r="B599" s="2">
        <v>46086</v>
      </c>
      <c r="C599" s="2">
        <v>46092</v>
      </c>
      <c r="D599" s="8">
        <v>3271</v>
      </c>
      <c r="E599" s="8">
        <v>336</v>
      </c>
      <c r="F599" s="14">
        <v>4</v>
      </c>
      <c r="G599" s="8">
        <v>1</v>
      </c>
      <c r="H599" s="8">
        <v>81109</v>
      </c>
      <c r="I599" s="8" t="s">
        <v>22431</v>
      </c>
      <c r="J599" s="8">
        <v>33364815</v>
      </c>
      <c r="K599" s="8" t="s">
        <v>16630</v>
      </c>
      <c r="L599" s="8" t="s">
        <v>16632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26347</v>
      </c>
      <c r="B600" s="2">
        <v>46086</v>
      </c>
      <c r="C600" s="2">
        <v>46092</v>
      </c>
      <c r="D600" s="8">
        <v>3271</v>
      </c>
      <c r="E600" s="8">
        <v>336</v>
      </c>
      <c r="F600" s="14">
        <v>4</v>
      </c>
      <c r="G600" s="8">
        <v>1</v>
      </c>
      <c r="H600" s="8">
        <v>81109</v>
      </c>
      <c r="I600" s="8" t="s">
        <v>22431</v>
      </c>
      <c r="J600" s="8">
        <v>33364824</v>
      </c>
      <c r="K600" s="8" t="s">
        <v>16630</v>
      </c>
      <c r="L600" s="8" t="s">
        <v>16631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26347</v>
      </c>
      <c r="B601" s="2">
        <v>46086</v>
      </c>
      <c r="C601" s="2">
        <v>46092</v>
      </c>
      <c r="D601" s="8">
        <v>3271</v>
      </c>
      <c r="E601" s="8">
        <v>336</v>
      </c>
      <c r="F601" s="14">
        <v>4</v>
      </c>
      <c r="G601" s="8">
        <v>1</v>
      </c>
      <c r="H601" s="8">
        <v>81109</v>
      </c>
      <c r="I601" s="8" t="s">
        <v>22431</v>
      </c>
      <c r="J601" s="8">
        <v>33364833</v>
      </c>
      <c r="K601" s="8" t="s">
        <v>16630</v>
      </c>
      <c r="L601" s="8" t="s">
        <v>16629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26347</v>
      </c>
      <c r="B602" s="2">
        <v>46086</v>
      </c>
      <c r="C602" s="2">
        <v>46092</v>
      </c>
      <c r="D602" s="8">
        <v>3271</v>
      </c>
      <c r="E602" s="8">
        <v>336</v>
      </c>
      <c r="F602" s="14">
        <v>4</v>
      </c>
      <c r="G602" s="8">
        <v>1</v>
      </c>
      <c r="H602" s="8">
        <v>81109</v>
      </c>
      <c r="I602" s="8" t="s">
        <v>22431</v>
      </c>
      <c r="J602" s="8">
        <v>59604105</v>
      </c>
      <c r="K602" s="8" t="s">
        <v>16625</v>
      </c>
      <c r="L602" s="8" t="s">
        <v>16628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26347</v>
      </c>
      <c r="B603" s="2">
        <v>46086</v>
      </c>
      <c r="C603" s="2">
        <v>46092</v>
      </c>
      <c r="D603" s="8">
        <v>3271</v>
      </c>
      <c r="E603" s="8">
        <v>336</v>
      </c>
      <c r="F603" s="14">
        <v>4</v>
      </c>
      <c r="G603" s="8">
        <v>1</v>
      </c>
      <c r="H603" s="8">
        <v>81109</v>
      </c>
      <c r="I603" s="8" t="s">
        <v>22431</v>
      </c>
      <c r="J603" s="8">
        <v>59604114</v>
      </c>
      <c r="K603" s="8" t="s">
        <v>16625</v>
      </c>
      <c r="L603" s="8" t="s">
        <v>16627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26347</v>
      </c>
      <c r="B604" s="2">
        <v>46086</v>
      </c>
      <c r="C604" s="2">
        <v>46092</v>
      </c>
      <c r="D604" s="8">
        <v>3271</v>
      </c>
      <c r="E604" s="8">
        <v>336</v>
      </c>
      <c r="F604" s="14">
        <v>4</v>
      </c>
      <c r="G604" s="8">
        <v>1</v>
      </c>
      <c r="H604" s="8">
        <v>81109</v>
      </c>
      <c r="I604" s="8" t="s">
        <v>22431</v>
      </c>
      <c r="J604" s="8">
        <v>59604123</v>
      </c>
      <c r="K604" s="8" t="s">
        <v>16625</v>
      </c>
      <c r="L604" s="8" t="s">
        <v>16626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26347</v>
      </c>
      <c r="B605" s="2">
        <v>46086</v>
      </c>
      <c r="C605" s="2">
        <v>46092</v>
      </c>
      <c r="D605" s="8">
        <v>3271</v>
      </c>
      <c r="E605" s="8">
        <v>336</v>
      </c>
      <c r="F605" s="14">
        <v>4</v>
      </c>
      <c r="G605" s="8">
        <v>1</v>
      </c>
      <c r="H605" s="8">
        <v>81109</v>
      </c>
      <c r="I605" s="8" t="s">
        <v>22431</v>
      </c>
      <c r="J605" s="8">
        <v>59604132</v>
      </c>
      <c r="K605" s="8" t="s">
        <v>16625</v>
      </c>
      <c r="L605" s="8" t="s">
        <v>16624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26347</v>
      </c>
      <c r="B606" s="2">
        <v>46086</v>
      </c>
      <c r="C606" s="2">
        <v>46092</v>
      </c>
      <c r="D606" s="8">
        <v>3271</v>
      </c>
      <c r="E606" s="8">
        <v>336</v>
      </c>
      <c r="F606" s="14">
        <v>4</v>
      </c>
      <c r="G606" s="8">
        <v>1</v>
      </c>
      <c r="H606" s="8">
        <v>81109</v>
      </c>
      <c r="I606" s="8" t="s">
        <v>22431</v>
      </c>
      <c r="J606" s="8">
        <v>59603786</v>
      </c>
      <c r="K606" s="8" t="s">
        <v>16620</v>
      </c>
      <c r="L606" s="8" t="s">
        <v>16623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26347</v>
      </c>
      <c r="B607" s="2">
        <v>46086</v>
      </c>
      <c r="C607" s="2">
        <v>46092</v>
      </c>
      <c r="D607" s="8">
        <v>3271</v>
      </c>
      <c r="E607" s="8">
        <v>336</v>
      </c>
      <c r="F607" s="14">
        <v>4</v>
      </c>
      <c r="G607" s="8">
        <v>1</v>
      </c>
      <c r="H607" s="8">
        <v>81109</v>
      </c>
      <c r="I607" s="8" t="s">
        <v>22431</v>
      </c>
      <c r="J607" s="8">
        <v>59603795</v>
      </c>
      <c r="K607" s="8" t="s">
        <v>16620</v>
      </c>
      <c r="L607" s="8" t="s">
        <v>16622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26347</v>
      </c>
      <c r="B608" s="2">
        <v>46086</v>
      </c>
      <c r="C608" s="2">
        <v>46092</v>
      </c>
      <c r="D608" s="8">
        <v>3271</v>
      </c>
      <c r="E608" s="8">
        <v>336</v>
      </c>
      <c r="F608" s="14">
        <v>4</v>
      </c>
      <c r="G608" s="8">
        <v>1</v>
      </c>
      <c r="H608" s="8">
        <v>81109</v>
      </c>
      <c r="I608" s="8" t="s">
        <v>22431</v>
      </c>
      <c r="J608" s="8">
        <v>59603802</v>
      </c>
      <c r="K608" s="8" t="s">
        <v>16620</v>
      </c>
      <c r="L608" s="8" t="s">
        <v>16621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26347</v>
      </c>
      <c r="B609" s="2">
        <v>46086</v>
      </c>
      <c r="C609" s="2">
        <v>46092</v>
      </c>
      <c r="D609" s="8">
        <v>3271</v>
      </c>
      <c r="E609" s="8">
        <v>336</v>
      </c>
      <c r="F609" s="14">
        <v>4</v>
      </c>
      <c r="G609" s="8">
        <v>1</v>
      </c>
      <c r="H609" s="8">
        <v>81109</v>
      </c>
      <c r="I609" s="8" t="s">
        <v>22431</v>
      </c>
      <c r="J609" s="8">
        <v>59603811</v>
      </c>
      <c r="K609" s="8" t="s">
        <v>16620</v>
      </c>
      <c r="L609" s="8" t="s">
        <v>16619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26347</v>
      </c>
      <c r="B610" s="2">
        <v>46086</v>
      </c>
      <c r="C610" s="2">
        <v>46092</v>
      </c>
      <c r="D610" s="8">
        <v>3271</v>
      </c>
      <c r="E610" s="8">
        <v>336</v>
      </c>
      <c r="F610" s="14">
        <v>4</v>
      </c>
      <c r="G610" s="8">
        <v>1</v>
      </c>
      <c r="H610" s="8">
        <v>81109</v>
      </c>
      <c r="I610" s="8" t="s">
        <v>22431</v>
      </c>
      <c r="J610" s="8">
        <v>59603580</v>
      </c>
      <c r="K610" s="8" t="s">
        <v>16615</v>
      </c>
      <c r="L610" s="8" t="s">
        <v>16618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26347</v>
      </c>
      <c r="B611" s="2">
        <v>46086</v>
      </c>
      <c r="C611" s="2">
        <v>46092</v>
      </c>
      <c r="D611" s="8">
        <v>3271</v>
      </c>
      <c r="E611" s="8">
        <v>336</v>
      </c>
      <c r="F611" s="14">
        <v>4</v>
      </c>
      <c r="G611" s="8">
        <v>1</v>
      </c>
      <c r="H611" s="8">
        <v>81109</v>
      </c>
      <c r="I611" s="8" t="s">
        <v>22431</v>
      </c>
      <c r="J611" s="8">
        <v>59603599</v>
      </c>
      <c r="K611" s="8" t="s">
        <v>16615</v>
      </c>
      <c r="L611" s="8" t="s">
        <v>16617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26347</v>
      </c>
      <c r="B612" s="2">
        <v>46086</v>
      </c>
      <c r="C612" s="2">
        <v>46092</v>
      </c>
      <c r="D612" s="8">
        <v>3271</v>
      </c>
      <c r="E612" s="8">
        <v>336</v>
      </c>
      <c r="F612" s="14">
        <v>4</v>
      </c>
      <c r="G612" s="8">
        <v>1</v>
      </c>
      <c r="H612" s="8">
        <v>81109</v>
      </c>
      <c r="I612" s="8" t="s">
        <v>22431</v>
      </c>
      <c r="J612" s="8">
        <v>59603606</v>
      </c>
      <c r="K612" s="8" t="s">
        <v>16615</v>
      </c>
      <c r="L612" s="8" t="s">
        <v>16616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26347</v>
      </c>
      <c r="B613" s="2">
        <v>46086</v>
      </c>
      <c r="C613" s="2">
        <v>46092</v>
      </c>
      <c r="D613" s="8">
        <v>3271</v>
      </c>
      <c r="E613" s="8">
        <v>336</v>
      </c>
      <c r="F613" s="14">
        <v>4</v>
      </c>
      <c r="G613" s="8">
        <v>1</v>
      </c>
      <c r="H613" s="8">
        <v>81109</v>
      </c>
      <c r="I613" s="8" t="s">
        <v>22431</v>
      </c>
      <c r="J613" s="8">
        <v>59603615</v>
      </c>
      <c r="K613" s="8" t="s">
        <v>16615</v>
      </c>
      <c r="L613" s="8" t="s">
        <v>16614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26347</v>
      </c>
      <c r="B614" s="2">
        <v>46086</v>
      </c>
      <c r="C614" s="2">
        <v>46092</v>
      </c>
      <c r="D614" s="8">
        <v>3271</v>
      </c>
      <c r="E614" s="8">
        <v>336</v>
      </c>
      <c r="F614" s="14">
        <v>4</v>
      </c>
      <c r="G614" s="8">
        <v>1</v>
      </c>
      <c r="H614" s="8">
        <v>81109</v>
      </c>
      <c r="I614" s="8" t="s">
        <v>22431</v>
      </c>
      <c r="J614" s="8">
        <v>59603624</v>
      </c>
      <c r="K614" s="8" t="s">
        <v>16610</v>
      </c>
      <c r="L614" s="8" t="s">
        <v>16613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26347</v>
      </c>
      <c r="B615" s="2">
        <v>46086</v>
      </c>
      <c r="C615" s="2">
        <v>46092</v>
      </c>
      <c r="D615" s="8">
        <v>3271</v>
      </c>
      <c r="E615" s="8">
        <v>336</v>
      </c>
      <c r="F615" s="14">
        <v>4</v>
      </c>
      <c r="G615" s="8">
        <v>1</v>
      </c>
      <c r="H615" s="8">
        <v>81109</v>
      </c>
      <c r="I615" s="8" t="s">
        <v>22431</v>
      </c>
      <c r="J615" s="8">
        <v>59603633</v>
      </c>
      <c r="K615" s="8" t="s">
        <v>16610</v>
      </c>
      <c r="L615" s="8" t="s">
        <v>16612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26347</v>
      </c>
      <c r="B616" s="2">
        <v>46086</v>
      </c>
      <c r="C616" s="2">
        <v>46092</v>
      </c>
      <c r="D616" s="8">
        <v>3271</v>
      </c>
      <c r="E616" s="8">
        <v>336</v>
      </c>
      <c r="F616" s="14">
        <v>4</v>
      </c>
      <c r="G616" s="8">
        <v>1</v>
      </c>
      <c r="H616" s="8">
        <v>81109</v>
      </c>
      <c r="I616" s="8" t="s">
        <v>22431</v>
      </c>
      <c r="J616" s="8">
        <v>59603642</v>
      </c>
      <c r="K616" s="8" t="s">
        <v>16610</v>
      </c>
      <c r="L616" s="8" t="s">
        <v>16611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26347</v>
      </c>
      <c r="B617" s="2">
        <v>46086</v>
      </c>
      <c r="C617" s="2">
        <v>46092</v>
      </c>
      <c r="D617" s="8">
        <v>3271</v>
      </c>
      <c r="E617" s="8">
        <v>336</v>
      </c>
      <c r="F617" s="14">
        <v>4</v>
      </c>
      <c r="G617" s="8">
        <v>1</v>
      </c>
      <c r="H617" s="8">
        <v>81109</v>
      </c>
      <c r="I617" s="8" t="s">
        <v>22431</v>
      </c>
      <c r="J617" s="8">
        <v>59603651</v>
      </c>
      <c r="K617" s="8" t="s">
        <v>16610</v>
      </c>
      <c r="L617" s="8" t="s">
        <v>16609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26347</v>
      </c>
      <c r="B618" s="2">
        <v>46086</v>
      </c>
      <c r="C618" s="2">
        <v>46092</v>
      </c>
      <c r="D618" s="8">
        <v>3271</v>
      </c>
      <c r="E618" s="8">
        <v>336</v>
      </c>
      <c r="F618" s="14">
        <v>4</v>
      </c>
      <c r="G618" s="8">
        <v>1</v>
      </c>
      <c r="H618" s="8">
        <v>81109</v>
      </c>
      <c r="I618" s="8" t="s">
        <v>22431</v>
      </c>
      <c r="J618" s="8">
        <v>59604141</v>
      </c>
      <c r="K618" s="8" t="s">
        <v>16605</v>
      </c>
      <c r="L618" s="8" t="s">
        <v>16608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26347</v>
      </c>
      <c r="B619" s="2">
        <v>46086</v>
      </c>
      <c r="C619" s="2">
        <v>46092</v>
      </c>
      <c r="D619" s="8">
        <v>3271</v>
      </c>
      <c r="E619" s="8">
        <v>336</v>
      </c>
      <c r="F619" s="14">
        <v>4</v>
      </c>
      <c r="G619" s="8">
        <v>1</v>
      </c>
      <c r="H619" s="8">
        <v>81109</v>
      </c>
      <c r="I619" s="8" t="s">
        <v>22431</v>
      </c>
      <c r="J619" s="8">
        <v>59604150</v>
      </c>
      <c r="K619" s="8" t="s">
        <v>16605</v>
      </c>
      <c r="L619" s="8" t="s">
        <v>16607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26347</v>
      </c>
      <c r="B620" s="2">
        <v>46086</v>
      </c>
      <c r="C620" s="2">
        <v>46092</v>
      </c>
      <c r="D620" s="8">
        <v>3271</v>
      </c>
      <c r="E620" s="8">
        <v>336</v>
      </c>
      <c r="F620" s="14">
        <v>4</v>
      </c>
      <c r="G620" s="8">
        <v>1</v>
      </c>
      <c r="H620" s="8">
        <v>81109</v>
      </c>
      <c r="I620" s="8" t="s">
        <v>22431</v>
      </c>
      <c r="J620" s="8">
        <v>59604169</v>
      </c>
      <c r="K620" s="8" t="s">
        <v>16605</v>
      </c>
      <c r="L620" s="8" t="s">
        <v>16606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26347</v>
      </c>
      <c r="B621" s="2">
        <v>46086</v>
      </c>
      <c r="C621" s="2">
        <v>46092</v>
      </c>
      <c r="D621" s="8">
        <v>3271</v>
      </c>
      <c r="E621" s="8">
        <v>336</v>
      </c>
      <c r="F621" s="14">
        <v>4</v>
      </c>
      <c r="G621" s="8">
        <v>1</v>
      </c>
      <c r="H621" s="8">
        <v>81109</v>
      </c>
      <c r="I621" s="8" t="s">
        <v>22431</v>
      </c>
      <c r="J621" s="8">
        <v>59604178</v>
      </c>
      <c r="K621" s="8" t="s">
        <v>16605</v>
      </c>
      <c r="L621" s="8" t="s">
        <v>16604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26347</v>
      </c>
      <c r="B622" s="2">
        <v>46086</v>
      </c>
      <c r="C622" s="2">
        <v>46092</v>
      </c>
      <c r="D622" s="8">
        <v>3271</v>
      </c>
      <c r="E622" s="8">
        <v>336</v>
      </c>
      <c r="F622" s="14">
        <v>4</v>
      </c>
      <c r="G622" s="8">
        <v>1</v>
      </c>
      <c r="H622" s="8">
        <v>81109</v>
      </c>
      <c r="I622" s="8" t="s">
        <v>22431</v>
      </c>
      <c r="J622" s="8">
        <v>65515182</v>
      </c>
      <c r="K622" s="8" t="s">
        <v>16600</v>
      </c>
      <c r="L622" s="8" t="s">
        <v>16603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26347</v>
      </c>
      <c r="B623" s="2">
        <v>46086</v>
      </c>
      <c r="C623" s="2">
        <v>46092</v>
      </c>
      <c r="D623" s="8">
        <v>3271</v>
      </c>
      <c r="E623" s="8">
        <v>336</v>
      </c>
      <c r="F623" s="14">
        <v>4</v>
      </c>
      <c r="G623" s="8">
        <v>1</v>
      </c>
      <c r="H623" s="8">
        <v>81109</v>
      </c>
      <c r="I623" s="8" t="s">
        <v>22431</v>
      </c>
      <c r="J623" s="8">
        <v>65515191</v>
      </c>
      <c r="K623" s="8" t="s">
        <v>16600</v>
      </c>
      <c r="L623" s="8" t="s">
        <v>16602</v>
      </c>
      <c r="M623" s="9">
        <v>119900</v>
      </c>
      <c r="N623" s="3">
        <v>0.9</v>
      </c>
      <c r="O623" s="9">
        <f t="shared" si="9"/>
        <v>11990</v>
      </c>
      <c r="P623" s="8" t="s">
        <v>17</v>
      </c>
    </row>
    <row r="624" spans="1:16" x14ac:dyDescent="0.25">
      <c r="A624" s="8" t="s">
        <v>26347</v>
      </c>
      <c r="B624" s="2">
        <v>46086</v>
      </c>
      <c r="C624" s="2">
        <v>46092</v>
      </c>
      <c r="D624" s="8">
        <v>3271</v>
      </c>
      <c r="E624" s="8">
        <v>336</v>
      </c>
      <c r="F624" s="14">
        <v>4</v>
      </c>
      <c r="G624" s="8">
        <v>1</v>
      </c>
      <c r="H624" s="8">
        <v>81109</v>
      </c>
      <c r="I624" s="8" t="s">
        <v>22431</v>
      </c>
      <c r="J624" s="8">
        <v>65515208</v>
      </c>
      <c r="K624" s="8" t="s">
        <v>16600</v>
      </c>
      <c r="L624" s="8" t="s">
        <v>16601</v>
      </c>
      <c r="M624" s="9">
        <v>119900</v>
      </c>
      <c r="N624" s="3">
        <v>0.9</v>
      </c>
      <c r="O624" s="9">
        <f t="shared" si="9"/>
        <v>11990</v>
      </c>
      <c r="P624" s="8" t="s">
        <v>17</v>
      </c>
    </row>
    <row r="625" spans="1:16" x14ac:dyDescent="0.25">
      <c r="A625" s="8" t="s">
        <v>26347</v>
      </c>
      <c r="B625" s="2">
        <v>46086</v>
      </c>
      <c r="C625" s="2">
        <v>46092</v>
      </c>
      <c r="D625" s="8">
        <v>3271</v>
      </c>
      <c r="E625" s="8">
        <v>336</v>
      </c>
      <c r="F625" s="14">
        <v>4</v>
      </c>
      <c r="G625" s="8">
        <v>1</v>
      </c>
      <c r="H625" s="8">
        <v>81109</v>
      </c>
      <c r="I625" s="8" t="s">
        <v>22431</v>
      </c>
      <c r="J625" s="8">
        <v>65515217</v>
      </c>
      <c r="K625" s="8" t="s">
        <v>16600</v>
      </c>
      <c r="L625" s="8" t="s">
        <v>16599</v>
      </c>
      <c r="M625" s="9">
        <v>119900</v>
      </c>
      <c r="N625" s="3">
        <v>0.9</v>
      </c>
      <c r="O625" s="9">
        <f t="shared" si="9"/>
        <v>11990</v>
      </c>
      <c r="P625" s="8" t="s">
        <v>17</v>
      </c>
    </row>
    <row r="626" spans="1:16" x14ac:dyDescent="0.25">
      <c r="A626" s="8" t="s">
        <v>26347</v>
      </c>
      <c r="B626" s="2">
        <v>46086</v>
      </c>
      <c r="C626" s="2">
        <v>46092</v>
      </c>
      <c r="D626" s="8">
        <v>3271</v>
      </c>
      <c r="E626" s="8">
        <v>336</v>
      </c>
      <c r="F626" s="14">
        <v>4</v>
      </c>
      <c r="G626" s="8">
        <v>1</v>
      </c>
      <c r="H626" s="8">
        <v>81109</v>
      </c>
      <c r="I626" s="8" t="s">
        <v>22431</v>
      </c>
      <c r="J626" s="8">
        <v>65515431</v>
      </c>
      <c r="K626" s="8" t="s">
        <v>16595</v>
      </c>
      <c r="L626" s="8" t="s">
        <v>16598</v>
      </c>
      <c r="M626" s="9">
        <v>119900</v>
      </c>
      <c r="N626" s="3">
        <v>0.9</v>
      </c>
      <c r="O626" s="9">
        <f t="shared" si="9"/>
        <v>11990</v>
      </c>
      <c r="P626" s="8" t="s">
        <v>17</v>
      </c>
    </row>
    <row r="627" spans="1:16" x14ac:dyDescent="0.25">
      <c r="A627" s="8" t="s">
        <v>26347</v>
      </c>
      <c r="B627" s="2">
        <v>46086</v>
      </c>
      <c r="C627" s="2">
        <v>46092</v>
      </c>
      <c r="D627" s="8">
        <v>3271</v>
      </c>
      <c r="E627" s="8">
        <v>336</v>
      </c>
      <c r="F627" s="14">
        <v>4</v>
      </c>
      <c r="G627" s="8">
        <v>1</v>
      </c>
      <c r="H627" s="8">
        <v>81109</v>
      </c>
      <c r="I627" s="8" t="s">
        <v>22431</v>
      </c>
      <c r="J627" s="8">
        <v>65515440</v>
      </c>
      <c r="K627" s="8" t="s">
        <v>16595</v>
      </c>
      <c r="L627" s="8" t="s">
        <v>16597</v>
      </c>
      <c r="M627" s="9">
        <v>119900</v>
      </c>
      <c r="N627" s="3">
        <v>0.9</v>
      </c>
      <c r="O627" s="9">
        <f t="shared" si="9"/>
        <v>11990</v>
      </c>
      <c r="P627" s="8" t="s">
        <v>17</v>
      </c>
    </row>
    <row r="628" spans="1:16" x14ac:dyDescent="0.25">
      <c r="A628" s="8" t="s">
        <v>26347</v>
      </c>
      <c r="B628" s="2">
        <v>46086</v>
      </c>
      <c r="C628" s="2">
        <v>46092</v>
      </c>
      <c r="D628" s="8">
        <v>3271</v>
      </c>
      <c r="E628" s="8">
        <v>336</v>
      </c>
      <c r="F628" s="14">
        <v>4</v>
      </c>
      <c r="G628" s="8">
        <v>1</v>
      </c>
      <c r="H628" s="8">
        <v>81109</v>
      </c>
      <c r="I628" s="8" t="s">
        <v>22431</v>
      </c>
      <c r="J628" s="8">
        <v>65515459</v>
      </c>
      <c r="K628" s="8" t="s">
        <v>16595</v>
      </c>
      <c r="L628" s="8" t="s">
        <v>16596</v>
      </c>
      <c r="M628" s="9">
        <v>119900</v>
      </c>
      <c r="N628" s="3">
        <v>0.9</v>
      </c>
      <c r="O628" s="9">
        <f t="shared" si="9"/>
        <v>11990</v>
      </c>
      <c r="P628" s="8" t="s">
        <v>17</v>
      </c>
    </row>
    <row r="629" spans="1:16" x14ac:dyDescent="0.25">
      <c r="A629" s="8" t="s">
        <v>26347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1</v>
      </c>
      <c r="H629" s="8">
        <v>81109</v>
      </c>
      <c r="I629" s="8" t="s">
        <v>22431</v>
      </c>
      <c r="J629" s="8">
        <v>65515468</v>
      </c>
      <c r="K629" s="8" t="s">
        <v>16595</v>
      </c>
      <c r="L629" s="8" t="s">
        <v>16594</v>
      </c>
      <c r="M629" s="9">
        <v>119900</v>
      </c>
      <c r="N629" s="3">
        <v>0.9</v>
      </c>
      <c r="O629" s="9">
        <f t="shared" si="9"/>
        <v>11990</v>
      </c>
      <c r="P629" s="8" t="s">
        <v>17</v>
      </c>
    </row>
    <row r="630" spans="1:16" x14ac:dyDescent="0.25">
      <c r="A630" s="8" t="s">
        <v>26347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1</v>
      </c>
      <c r="H630" s="8">
        <v>81109</v>
      </c>
      <c r="I630" s="8" t="s">
        <v>22431</v>
      </c>
      <c r="J630" s="8">
        <v>33364842</v>
      </c>
      <c r="K630" s="8" t="s">
        <v>16590</v>
      </c>
      <c r="L630" s="8" t="s">
        <v>16593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26347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1</v>
      </c>
      <c r="H631" s="8">
        <v>81109</v>
      </c>
      <c r="I631" s="8" t="s">
        <v>22431</v>
      </c>
      <c r="J631" s="8">
        <v>33364851</v>
      </c>
      <c r="K631" s="8" t="s">
        <v>16590</v>
      </c>
      <c r="L631" s="8" t="s">
        <v>16592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26347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1</v>
      </c>
      <c r="H632" s="8">
        <v>81109</v>
      </c>
      <c r="I632" s="8" t="s">
        <v>22431</v>
      </c>
      <c r="J632" s="8">
        <v>33364860</v>
      </c>
      <c r="K632" s="8" t="s">
        <v>16590</v>
      </c>
      <c r="L632" s="8" t="s">
        <v>16591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26347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1</v>
      </c>
      <c r="H633" s="8">
        <v>81109</v>
      </c>
      <c r="I633" s="8" t="s">
        <v>22431</v>
      </c>
      <c r="J633" s="8">
        <v>33364879</v>
      </c>
      <c r="K633" s="8" t="s">
        <v>16590</v>
      </c>
      <c r="L633" s="8" t="s">
        <v>16589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26347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1</v>
      </c>
      <c r="H634" s="8">
        <v>4953</v>
      </c>
      <c r="I634" s="8" t="s">
        <v>22431</v>
      </c>
      <c r="J634" s="8">
        <v>26662042</v>
      </c>
      <c r="K634" s="8" t="s">
        <v>16584</v>
      </c>
      <c r="L634" s="8" t="s">
        <v>16588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26347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1</v>
      </c>
      <c r="H635" s="8">
        <v>4953</v>
      </c>
      <c r="I635" s="8" t="s">
        <v>22431</v>
      </c>
      <c r="J635" s="8">
        <v>26662051</v>
      </c>
      <c r="K635" s="8" t="s">
        <v>16584</v>
      </c>
      <c r="L635" s="8" t="s">
        <v>16587</v>
      </c>
      <c r="M635" s="9">
        <v>119900</v>
      </c>
      <c r="N635" s="3">
        <v>0.9</v>
      </c>
      <c r="O635" s="9">
        <f t="shared" si="9"/>
        <v>11990</v>
      </c>
      <c r="P635" s="8" t="s">
        <v>17</v>
      </c>
    </row>
    <row r="636" spans="1:16" x14ac:dyDescent="0.25">
      <c r="A636" s="8" t="s">
        <v>26347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1</v>
      </c>
      <c r="H636" s="8">
        <v>4953</v>
      </c>
      <c r="I636" s="8" t="s">
        <v>22431</v>
      </c>
      <c r="J636" s="8">
        <v>26662060</v>
      </c>
      <c r="K636" s="8" t="s">
        <v>16584</v>
      </c>
      <c r="L636" s="8" t="s">
        <v>16586</v>
      </c>
      <c r="M636" s="9">
        <v>119900</v>
      </c>
      <c r="N636" s="3">
        <v>0.9</v>
      </c>
      <c r="O636" s="9">
        <f t="shared" si="9"/>
        <v>11990</v>
      </c>
      <c r="P636" s="8" t="s">
        <v>17</v>
      </c>
    </row>
    <row r="637" spans="1:16" x14ac:dyDescent="0.25">
      <c r="A637" s="8" t="s">
        <v>26347</v>
      </c>
      <c r="B637" s="2">
        <v>46086</v>
      </c>
      <c r="C637" s="2">
        <v>46092</v>
      </c>
      <c r="D637" s="8">
        <v>3271</v>
      </c>
      <c r="E637" s="8">
        <v>336</v>
      </c>
      <c r="F637" s="14">
        <v>4</v>
      </c>
      <c r="G637" s="8">
        <v>1</v>
      </c>
      <c r="H637" s="8">
        <v>4953</v>
      </c>
      <c r="I637" s="8" t="s">
        <v>22431</v>
      </c>
      <c r="J637" s="8">
        <v>26662079</v>
      </c>
      <c r="K637" s="8" t="s">
        <v>16584</v>
      </c>
      <c r="L637" s="8" t="s">
        <v>16585</v>
      </c>
      <c r="M637" s="9">
        <v>119900</v>
      </c>
      <c r="N637" s="3">
        <v>0.9</v>
      </c>
      <c r="O637" s="9">
        <f t="shared" si="9"/>
        <v>11990</v>
      </c>
      <c r="P637" s="8" t="s">
        <v>17</v>
      </c>
    </row>
    <row r="638" spans="1:16" x14ac:dyDescent="0.25">
      <c r="A638" s="8" t="s">
        <v>26347</v>
      </c>
      <c r="B638" s="2">
        <v>46086</v>
      </c>
      <c r="C638" s="2">
        <v>46092</v>
      </c>
      <c r="D638" s="8">
        <v>3271</v>
      </c>
      <c r="E638" s="8">
        <v>336</v>
      </c>
      <c r="F638" s="14">
        <v>4</v>
      </c>
      <c r="G638" s="8">
        <v>1</v>
      </c>
      <c r="H638" s="8">
        <v>4953</v>
      </c>
      <c r="I638" s="8" t="s">
        <v>22431</v>
      </c>
      <c r="J638" s="8">
        <v>26662088</v>
      </c>
      <c r="K638" s="8" t="s">
        <v>16584</v>
      </c>
      <c r="L638" s="8" t="s">
        <v>16583</v>
      </c>
      <c r="M638" s="9">
        <v>119900</v>
      </c>
      <c r="N638" s="3">
        <v>0.9</v>
      </c>
      <c r="O638" s="9">
        <f t="shared" si="9"/>
        <v>11990</v>
      </c>
      <c r="P638" s="8" t="s">
        <v>17</v>
      </c>
    </row>
    <row r="639" spans="1:16" x14ac:dyDescent="0.25">
      <c r="A639" s="8" t="s">
        <v>26347</v>
      </c>
      <c r="B639" s="2">
        <v>46086</v>
      </c>
      <c r="C639" s="2">
        <v>46092</v>
      </c>
      <c r="D639" s="8">
        <v>3271</v>
      </c>
      <c r="E639" s="8">
        <v>336</v>
      </c>
      <c r="F639" s="14">
        <v>4</v>
      </c>
      <c r="G639" s="8">
        <v>1</v>
      </c>
      <c r="H639" s="8">
        <v>4953</v>
      </c>
      <c r="I639" s="8" t="s">
        <v>22431</v>
      </c>
      <c r="J639" s="8">
        <v>58930120</v>
      </c>
      <c r="K639" s="8" t="s">
        <v>16578</v>
      </c>
      <c r="L639" s="8" t="s">
        <v>16582</v>
      </c>
      <c r="M639" s="9">
        <v>119900</v>
      </c>
      <c r="N639" s="3">
        <v>0.9</v>
      </c>
      <c r="O639" s="9">
        <f t="shared" si="9"/>
        <v>11990</v>
      </c>
      <c r="P639" s="8" t="s">
        <v>17</v>
      </c>
    </row>
    <row r="640" spans="1:16" x14ac:dyDescent="0.25">
      <c r="A640" s="8" t="s">
        <v>26347</v>
      </c>
      <c r="B640" s="2">
        <v>46086</v>
      </c>
      <c r="C640" s="2">
        <v>46092</v>
      </c>
      <c r="D640" s="8">
        <v>3271</v>
      </c>
      <c r="E640" s="8">
        <v>336</v>
      </c>
      <c r="F640" s="14">
        <v>4</v>
      </c>
      <c r="G640" s="8">
        <v>1</v>
      </c>
      <c r="H640" s="8">
        <v>4953</v>
      </c>
      <c r="I640" s="8" t="s">
        <v>22431</v>
      </c>
      <c r="J640" s="8">
        <v>58930139</v>
      </c>
      <c r="K640" s="8" t="s">
        <v>16578</v>
      </c>
      <c r="L640" s="8" t="s">
        <v>16581</v>
      </c>
      <c r="M640" s="9">
        <v>119900</v>
      </c>
      <c r="N640" s="3">
        <v>0.9</v>
      </c>
      <c r="O640" s="9">
        <f t="shared" si="9"/>
        <v>11990</v>
      </c>
      <c r="P640" s="8" t="s">
        <v>17</v>
      </c>
    </row>
    <row r="641" spans="1:16" x14ac:dyDescent="0.25">
      <c r="A641" s="8" t="s">
        <v>26347</v>
      </c>
      <c r="B641" s="2">
        <v>46086</v>
      </c>
      <c r="C641" s="2">
        <v>46092</v>
      </c>
      <c r="D641" s="8">
        <v>3271</v>
      </c>
      <c r="E641" s="8">
        <v>336</v>
      </c>
      <c r="F641" s="14">
        <v>4</v>
      </c>
      <c r="G641" s="8">
        <v>1</v>
      </c>
      <c r="H641" s="8">
        <v>4953</v>
      </c>
      <c r="I641" s="8" t="s">
        <v>22431</v>
      </c>
      <c r="J641" s="8">
        <v>58930148</v>
      </c>
      <c r="K641" s="8" t="s">
        <v>16578</v>
      </c>
      <c r="L641" s="8" t="s">
        <v>16580</v>
      </c>
      <c r="M641" s="9">
        <v>119900</v>
      </c>
      <c r="N641" s="3">
        <v>0.9</v>
      </c>
      <c r="O641" s="9">
        <f t="shared" si="9"/>
        <v>11990</v>
      </c>
      <c r="P641" s="8" t="s">
        <v>17</v>
      </c>
    </row>
    <row r="642" spans="1:16" x14ac:dyDescent="0.25">
      <c r="A642" s="8" t="s">
        <v>26347</v>
      </c>
      <c r="B642" s="2">
        <v>46086</v>
      </c>
      <c r="C642" s="2">
        <v>46092</v>
      </c>
      <c r="D642" s="8">
        <v>3271</v>
      </c>
      <c r="E642" s="8">
        <v>336</v>
      </c>
      <c r="F642" s="14">
        <v>4</v>
      </c>
      <c r="G642" s="8">
        <v>1</v>
      </c>
      <c r="H642" s="8">
        <v>4953</v>
      </c>
      <c r="I642" s="8" t="s">
        <v>22431</v>
      </c>
      <c r="J642" s="8">
        <v>58930157</v>
      </c>
      <c r="K642" s="8" t="s">
        <v>16578</v>
      </c>
      <c r="L642" s="8" t="s">
        <v>16579</v>
      </c>
      <c r="M642" s="9">
        <v>119900</v>
      </c>
      <c r="N642" s="3">
        <v>0.9</v>
      </c>
      <c r="O642" s="9">
        <f t="shared" si="9"/>
        <v>11990</v>
      </c>
      <c r="P642" s="8" t="s">
        <v>17</v>
      </c>
    </row>
    <row r="643" spans="1:16" x14ac:dyDescent="0.25">
      <c r="A643" s="8" t="s">
        <v>26347</v>
      </c>
      <c r="B643" s="2">
        <v>46086</v>
      </c>
      <c r="C643" s="2">
        <v>46092</v>
      </c>
      <c r="D643" s="8">
        <v>3271</v>
      </c>
      <c r="E643" s="8">
        <v>336</v>
      </c>
      <c r="F643" s="14">
        <v>4</v>
      </c>
      <c r="G643" s="8">
        <v>1</v>
      </c>
      <c r="H643" s="8">
        <v>4953</v>
      </c>
      <c r="I643" s="8" t="s">
        <v>22431</v>
      </c>
      <c r="J643" s="8">
        <v>59587312</v>
      </c>
      <c r="K643" s="8" t="s">
        <v>16578</v>
      </c>
      <c r="L643" s="8" t="s">
        <v>16577</v>
      </c>
      <c r="M643" s="9">
        <v>119900</v>
      </c>
      <c r="N643" s="3">
        <v>0.9</v>
      </c>
      <c r="O643" s="9">
        <f t="shared" ref="O643:O706" si="10">M643-((90*M643)/100)</f>
        <v>11990</v>
      </c>
      <c r="P643" s="8" t="s">
        <v>17</v>
      </c>
    </row>
    <row r="644" spans="1:16" x14ac:dyDescent="0.25">
      <c r="A644" s="8" t="s">
        <v>26347</v>
      </c>
      <c r="B644" s="2">
        <v>46086</v>
      </c>
      <c r="C644" s="2">
        <v>46092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28049907</v>
      </c>
      <c r="K644" s="8" t="s">
        <v>16572</v>
      </c>
      <c r="L644" s="8" t="s">
        <v>16576</v>
      </c>
      <c r="M644" s="9">
        <v>119900</v>
      </c>
      <c r="N644" s="3">
        <v>0.9</v>
      </c>
      <c r="O644" s="9">
        <f t="shared" si="10"/>
        <v>11990</v>
      </c>
      <c r="P644" s="8" t="s">
        <v>17</v>
      </c>
    </row>
    <row r="645" spans="1:16" x14ac:dyDescent="0.25">
      <c r="A645" s="8" t="s">
        <v>26347</v>
      </c>
      <c r="B645" s="2">
        <v>46086</v>
      </c>
      <c r="C645" s="2">
        <v>46092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28049916</v>
      </c>
      <c r="K645" s="8" t="s">
        <v>16572</v>
      </c>
      <c r="L645" s="8" t="s">
        <v>16575</v>
      </c>
      <c r="M645" s="9">
        <v>119900</v>
      </c>
      <c r="N645" s="3">
        <v>0.9</v>
      </c>
      <c r="O645" s="9">
        <f t="shared" si="10"/>
        <v>11990</v>
      </c>
      <c r="P645" s="8" t="s">
        <v>17</v>
      </c>
    </row>
    <row r="646" spans="1:16" x14ac:dyDescent="0.25">
      <c r="A646" s="8" t="s">
        <v>26347</v>
      </c>
      <c r="B646" s="2">
        <v>46086</v>
      </c>
      <c r="C646" s="2">
        <v>46092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28049925</v>
      </c>
      <c r="K646" s="8" t="s">
        <v>16572</v>
      </c>
      <c r="L646" s="8" t="s">
        <v>16574</v>
      </c>
      <c r="M646" s="9">
        <v>119900</v>
      </c>
      <c r="N646" s="3">
        <v>0.9</v>
      </c>
      <c r="O646" s="9">
        <f t="shared" si="10"/>
        <v>11990</v>
      </c>
      <c r="P646" s="8" t="s">
        <v>17</v>
      </c>
    </row>
    <row r="647" spans="1:16" x14ac:dyDescent="0.25">
      <c r="A647" s="8" t="s">
        <v>26347</v>
      </c>
      <c r="B647" s="2">
        <v>46086</v>
      </c>
      <c r="C647" s="2">
        <v>46092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28049934</v>
      </c>
      <c r="K647" s="8" t="s">
        <v>16572</v>
      </c>
      <c r="L647" s="8" t="s">
        <v>16573</v>
      </c>
      <c r="M647" s="9">
        <v>119900</v>
      </c>
      <c r="N647" s="3">
        <v>0.9</v>
      </c>
      <c r="O647" s="9">
        <f t="shared" si="10"/>
        <v>11990</v>
      </c>
      <c r="P647" s="8" t="s">
        <v>17</v>
      </c>
    </row>
    <row r="648" spans="1:16" x14ac:dyDescent="0.25">
      <c r="A648" s="8" t="s">
        <v>26347</v>
      </c>
      <c r="B648" s="2">
        <v>46086</v>
      </c>
      <c r="C648" s="2">
        <v>46092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28049943</v>
      </c>
      <c r="K648" s="8" t="s">
        <v>16572</v>
      </c>
      <c r="L648" s="8" t="s">
        <v>16571</v>
      </c>
      <c r="M648" s="9">
        <v>119900</v>
      </c>
      <c r="N648" s="3">
        <v>0.9</v>
      </c>
      <c r="O648" s="9">
        <f t="shared" si="10"/>
        <v>11990</v>
      </c>
      <c r="P648" s="8" t="s">
        <v>17</v>
      </c>
    </row>
    <row r="649" spans="1:16" x14ac:dyDescent="0.25">
      <c r="A649" s="8" t="s">
        <v>26347</v>
      </c>
      <c r="B649" s="2">
        <v>46086</v>
      </c>
      <c r="C649" s="2">
        <v>46092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42569104</v>
      </c>
      <c r="K649" s="8" t="s">
        <v>16567</v>
      </c>
      <c r="L649" s="8" t="s">
        <v>16570</v>
      </c>
      <c r="M649" s="9">
        <v>119900</v>
      </c>
      <c r="N649" s="3">
        <v>0.9</v>
      </c>
      <c r="O649" s="9">
        <f t="shared" si="10"/>
        <v>11990</v>
      </c>
      <c r="P649" s="8" t="s">
        <v>17</v>
      </c>
    </row>
    <row r="650" spans="1:16" x14ac:dyDescent="0.25">
      <c r="A650" s="8" t="s">
        <v>26347</v>
      </c>
      <c r="B650" s="2">
        <v>46086</v>
      </c>
      <c r="C650" s="2">
        <v>46092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42569113</v>
      </c>
      <c r="K650" s="8" t="s">
        <v>16567</v>
      </c>
      <c r="L650" s="8" t="s">
        <v>16569</v>
      </c>
      <c r="M650" s="9">
        <v>119900</v>
      </c>
      <c r="N650" s="3">
        <v>0.9</v>
      </c>
      <c r="O650" s="9">
        <f t="shared" si="10"/>
        <v>11990</v>
      </c>
      <c r="P650" s="8" t="s">
        <v>17</v>
      </c>
    </row>
    <row r="651" spans="1:16" x14ac:dyDescent="0.25">
      <c r="A651" s="8" t="s">
        <v>26347</v>
      </c>
      <c r="B651" s="2">
        <v>46086</v>
      </c>
      <c r="C651" s="2">
        <v>46092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42569122</v>
      </c>
      <c r="K651" s="8" t="s">
        <v>16567</v>
      </c>
      <c r="L651" s="8" t="s">
        <v>16568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26347</v>
      </c>
      <c r="B652" s="2">
        <v>46086</v>
      </c>
      <c r="C652" s="2">
        <v>46092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42569131</v>
      </c>
      <c r="K652" s="8" t="s">
        <v>16567</v>
      </c>
      <c r="L652" s="8" t="s">
        <v>16566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26347</v>
      </c>
      <c r="B653" s="2">
        <v>46086</v>
      </c>
      <c r="C653" s="2">
        <v>46092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42569140</v>
      </c>
      <c r="K653" s="8" t="s">
        <v>16562</v>
      </c>
      <c r="L653" s="8" t="s">
        <v>16565</v>
      </c>
      <c r="M653" s="9">
        <v>129900</v>
      </c>
      <c r="N653" s="3">
        <v>0.9</v>
      </c>
      <c r="O653" s="9">
        <f t="shared" si="10"/>
        <v>12990</v>
      </c>
      <c r="P653" s="8" t="s">
        <v>17</v>
      </c>
    </row>
    <row r="654" spans="1:16" x14ac:dyDescent="0.25">
      <c r="A654" s="8" t="s">
        <v>26347</v>
      </c>
      <c r="B654" s="2">
        <v>46086</v>
      </c>
      <c r="C654" s="2">
        <v>46092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42569159</v>
      </c>
      <c r="K654" s="8" t="s">
        <v>16562</v>
      </c>
      <c r="L654" s="8" t="s">
        <v>16564</v>
      </c>
      <c r="M654" s="9">
        <v>129900</v>
      </c>
      <c r="N654" s="3">
        <v>0.9</v>
      </c>
      <c r="O654" s="9">
        <f t="shared" si="10"/>
        <v>12990</v>
      </c>
      <c r="P654" s="8" t="s">
        <v>17</v>
      </c>
    </row>
    <row r="655" spans="1:16" x14ac:dyDescent="0.25">
      <c r="A655" s="8" t="s">
        <v>26347</v>
      </c>
      <c r="B655" s="2">
        <v>46086</v>
      </c>
      <c r="C655" s="2">
        <v>46092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42569168</v>
      </c>
      <c r="K655" s="8" t="s">
        <v>16562</v>
      </c>
      <c r="L655" s="8" t="s">
        <v>16563</v>
      </c>
      <c r="M655" s="9">
        <v>129900</v>
      </c>
      <c r="N655" s="3">
        <v>0.9</v>
      </c>
      <c r="O655" s="9">
        <f t="shared" si="10"/>
        <v>12990</v>
      </c>
      <c r="P655" s="8" t="s">
        <v>17</v>
      </c>
    </row>
    <row r="656" spans="1:16" x14ac:dyDescent="0.25">
      <c r="A656" s="8" t="s">
        <v>26347</v>
      </c>
      <c r="B656" s="2">
        <v>46086</v>
      </c>
      <c r="C656" s="2">
        <v>46092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42569177</v>
      </c>
      <c r="K656" s="8" t="s">
        <v>16562</v>
      </c>
      <c r="L656" s="8" t="s">
        <v>16561</v>
      </c>
      <c r="M656" s="9">
        <v>129900</v>
      </c>
      <c r="N656" s="3">
        <v>0.9</v>
      </c>
      <c r="O656" s="9">
        <f t="shared" si="10"/>
        <v>12990</v>
      </c>
      <c r="P656" s="8" t="s">
        <v>17</v>
      </c>
    </row>
    <row r="657" spans="1:16" x14ac:dyDescent="0.25">
      <c r="A657" s="8" t="s">
        <v>26347</v>
      </c>
      <c r="B657" s="2">
        <v>46086</v>
      </c>
      <c r="C657" s="2">
        <v>46092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60124158</v>
      </c>
      <c r="K657" s="8" t="s">
        <v>16557</v>
      </c>
      <c r="L657" s="8" t="s">
        <v>16560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26347</v>
      </c>
      <c r="B658" s="2">
        <v>46086</v>
      </c>
      <c r="C658" s="2">
        <v>46092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60124167</v>
      </c>
      <c r="K658" s="8" t="s">
        <v>16557</v>
      </c>
      <c r="L658" s="8" t="s">
        <v>16559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26347</v>
      </c>
      <c r="B659" s="2">
        <v>46086</v>
      </c>
      <c r="C659" s="2">
        <v>46092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60124176</v>
      </c>
      <c r="K659" s="8" t="s">
        <v>16557</v>
      </c>
      <c r="L659" s="8" t="s">
        <v>16558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26347</v>
      </c>
      <c r="B660" s="2">
        <v>46086</v>
      </c>
      <c r="C660" s="2">
        <v>46092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60124185</v>
      </c>
      <c r="K660" s="8" t="s">
        <v>16557</v>
      </c>
      <c r="L660" s="8" t="s">
        <v>16556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26347</v>
      </c>
      <c r="B661" s="2">
        <v>46086</v>
      </c>
      <c r="C661" s="2">
        <v>46092</v>
      </c>
      <c r="D661" s="8">
        <v>3271</v>
      </c>
      <c r="E661" s="8">
        <v>336</v>
      </c>
      <c r="F661" s="14">
        <v>4</v>
      </c>
      <c r="G661" s="8">
        <v>1</v>
      </c>
      <c r="H661" s="8">
        <v>4953</v>
      </c>
      <c r="I661" s="8" t="s">
        <v>22431</v>
      </c>
      <c r="J661" s="8">
        <v>65072393</v>
      </c>
      <c r="K661" s="8" t="s">
        <v>15894</v>
      </c>
      <c r="L661" s="8" t="s">
        <v>16555</v>
      </c>
      <c r="M661" s="9">
        <v>149900</v>
      </c>
      <c r="N661" s="3">
        <v>0.9</v>
      </c>
      <c r="O661" s="9">
        <f t="shared" si="10"/>
        <v>14990</v>
      </c>
      <c r="P661" s="8" t="s">
        <v>17</v>
      </c>
    </row>
    <row r="662" spans="1:16" x14ac:dyDescent="0.25">
      <c r="A662" s="8" t="s">
        <v>26347</v>
      </c>
      <c r="B662" s="2">
        <v>46086</v>
      </c>
      <c r="C662" s="2">
        <v>46092</v>
      </c>
      <c r="D662" s="8">
        <v>3271</v>
      </c>
      <c r="E662" s="8">
        <v>336</v>
      </c>
      <c r="F662" s="14">
        <v>4</v>
      </c>
      <c r="G662" s="8">
        <v>1</v>
      </c>
      <c r="H662" s="8">
        <v>4953</v>
      </c>
      <c r="I662" s="8" t="s">
        <v>22431</v>
      </c>
      <c r="J662" s="8">
        <v>65072400</v>
      </c>
      <c r="K662" s="8" t="s">
        <v>15894</v>
      </c>
      <c r="L662" s="8" t="s">
        <v>16554</v>
      </c>
      <c r="M662" s="9">
        <v>149900</v>
      </c>
      <c r="N662" s="3">
        <v>0.9</v>
      </c>
      <c r="O662" s="9">
        <f t="shared" si="10"/>
        <v>14990</v>
      </c>
      <c r="P662" s="8" t="s">
        <v>17</v>
      </c>
    </row>
    <row r="663" spans="1:16" x14ac:dyDescent="0.25">
      <c r="A663" s="8" t="s">
        <v>26347</v>
      </c>
      <c r="B663" s="2">
        <v>46086</v>
      </c>
      <c r="C663" s="2">
        <v>46092</v>
      </c>
      <c r="D663" s="8">
        <v>3271</v>
      </c>
      <c r="E663" s="8">
        <v>336</v>
      </c>
      <c r="F663" s="14">
        <v>4</v>
      </c>
      <c r="G663" s="8">
        <v>1</v>
      </c>
      <c r="H663" s="8">
        <v>4953</v>
      </c>
      <c r="I663" s="8" t="s">
        <v>22431</v>
      </c>
      <c r="J663" s="8">
        <v>65072419</v>
      </c>
      <c r="K663" s="8" t="s">
        <v>15894</v>
      </c>
      <c r="L663" s="8" t="s">
        <v>16553</v>
      </c>
      <c r="M663" s="9">
        <v>149900</v>
      </c>
      <c r="N663" s="3">
        <v>0.9</v>
      </c>
      <c r="O663" s="9">
        <f t="shared" si="10"/>
        <v>14990</v>
      </c>
      <c r="P663" s="8" t="s">
        <v>17</v>
      </c>
    </row>
    <row r="664" spans="1:16" x14ac:dyDescent="0.25">
      <c r="A664" s="8" t="s">
        <v>26347</v>
      </c>
      <c r="B664" s="2">
        <v>46086</v>
      </c>
      <c r="C664" s="2">
        <v>46092</v>
      </c>
      <c r="D664" s="8">
        <v>3271</v>
      </c>
      <c r="E664" s="8">
        <v>336</v>
      </c>
      <c r="F664" s="14">
        <v>4</v>
      </c>
      <c r="G664" s="8">
        <v>1</v>
      </c>
      <c r="H664" s="8">
        <v>4953</v>
      </c>
      <c r="I664" s="8" t="s">
        <v>22431</v>
      </c>
      <c r="J664" s="8">
        <v>65072437</v>
      </c>
      <c r="K664" s="8" t="s">
        <v>15892</v>
      </c>
      <c r="L664" s="8" t="s">
        <v>16552</v>
      </c>
      <c r="M664" s="9">
        <v>149900</v>
      </c>
      <c r="N664" s="3">
        <v>0.9</v>
      </c>
      <c r="O664" s="9">
        <f t="shared" si="10"/>
        <v>14990</v>
      </c>
      <c r="P664" s="8" t="s">
        <v>17</v>
      </c>
    </row>
    <row r="665" spans="1:16" x14ac:dyDescent="0.25">
      <c r="A665" s="8" t="s">
        <v>26347</v>
      </c>
      <c r="B665" s="2">
        <v>46086</v>
      </c>
      <c r="C665" s="2">
        <v>46092</v>
      </c>
      <c r="D665" s="8">
        <v>3271</v>
      </c>
      <c r="E665" s="8">
        <v>336</v>
      </c>
      <c r="F665" s="14">
        <v>4</v>
      </c>
      <c r="G665" s="8">
        <v>1</v>
      </c>
      <c r="H665" s="8">
        <v>4953</v>
      </c>
      <c r="I665" s="8" t="s">
        <v>22431</v>
      </c>
      <c r="J665" s="8">
        <v>65072446</v>
      </c>
      <c r="K665" s="8" t="s">
        <v>15892</v>
      </c>
      <c r="L665" s="8" t="s">
        <v>16551</v>
      </c>
      <c r="M665" s="9">
        <v>149900</v>
      </c>
      <c r="N665" s="3">
        <v>0.9</v>
      </c>
      <c r="O665" s="9">
        <f t="shared" si="10"/>
        <v>14990</v>
      </c>
      <c r="P665" s="8" t="s">
        <v>17</v>
      </c>
    </row>
    <row r="666" spans="1:16" x14ac:dyDescent="0.25">
      <c r="A666" s="8" t="s">
        <v>26347</v>
      </c>
      <c r="B666" s="2">
        <v>46086</v>
      </c>
      <c r="C666" s="2">
        <v>46092</v>
      </c>
      <c r="D666" s="8">
        <v>3271</v>
      </c>
      <c r="E666" s="8">
        <v>336</v>
      </c>
      <c r="F666" s="14">
        <v>4</v>
      </c>
      <c r="G666" s="8">
        <v>1</v>
      </c>
      <c r="H666" s="8">
        <v>4953</v>
      </c>
      <c r="I666" s="8" t="s">
        <v>22431</v>
      </c>
      <c r="J666" s="8">
        <v>65072455</v>
      </c>
      <c r="K666" s="8" t="s">
        <v>15892</v>
      </c>
      <c r="L666" s="8" t="s">
        <v>16550</v>
      </c>
      <c r="M666" s="9">
        <v>149900</v>
      </c>
      <c r="N666" s="3">
        <v>0.9</v>
      </c>
      <c r="O666" s="9">
        <f t="shared" si="10"/>
        <v>14990</v>
      </c>
      <c r="P666" s="8" t="s">
        <v>17</v>
      </c>
    </row>
    <row r="667" spans="1:16" x14ac:dyDescent="0.25">
      <c r="A667" s="8" t="s">
        <v>26347</v>
      </c>
      <c r="B667" s="2">
        <v>46086</v>
      </c>
      <c r="C667" s="2">
        <v>46092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65072348</v>
      </c>
      <c r="K667" s="8" t="s">
        <v>16546</v>
      </c>
      <c r="L667" s="8" t="s">
        <v>16549</v>
      </c>
      <c r="M667" s="9">
        <v>149900</v>
      </c>
      <c r="N667" s="3">
        <v>0.9</v>
      </c>
      <c r="O667" s="9">
        <f t="shared" si="10"/>
        <v>14990</v>
      </c>
      <c r="P667" s="8" t="s">
        <v>17</v>
      </c>
    </row>
    <row r="668" spans="1:16" x14ac:dyDescent="0.25">
      <c r="A668" s="8" t="s">
        <v>26347</v>
      </c>
      <c r="B668" s="2">
        <v>46086</v>
      </c>
      <c r="C668" s="2">
        <v>46092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65072357</v>
      </c>
      <c r="K668" s="8" t="s">
        <v>16546</v>
      </c>
      <c r="L668" s="8" t="s">
        <v>16548</v>
      </c>
      <c r="M668" s="9">
        <v>149900</v>
      </c>
      <c r="N668" s="3">
        <v>0.9</v>
      </c>
      <c r="O668" s="9">
        <f t="shared" si="10"/>
        <v>14990</v>
      </c>
      <c r="P668" s="8" t="s">
        <v>17</v>
      </c>
    </row>
    <row r="669" spans="1:16" x14ac:dyDescent="0.25">
      <c r="A669" s="8" t="s">
        <v>26347</v>
      </c>
      <c r="B669" s="2">
        <v>46086</v>
      </c>
      <c r="C669" s="2">
        <v>46092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65072366</v>
      </c>
      <c r="K669" s="8" t="s">
        <v>16546</v>
      </c>
      <c r="L669" s="8" t="s">
        <v>16547</v>
      </c>
      <c r="M669" s="9">
        <v>149900</v>
      </c>
      <c r="N669" s="3">
        <v>0.9</v>
      </c>
      <c r="O669" s="9">
        <f t="shared" si="10"/>
        <v>14990</v>
      </c>
      <c r="P669" s="8" t="s">
        <v>17</v>
      </c>
    </row>
    <row r="670" spans="1:16" x14ac:dyDescent="0.25">
      <c r="A670" s="8" t="s">
        <v>26347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65072375</v>
      </c>
      <c r="K670" s="8" t="s">
        <v>16546</v>
      </c>
      <c r="L670" s="8" t="s">
        <v>16545</v>
      </c>
      <c r="M670" s="9">
        <v>149900</v>
      </c>
      <c r="N670" s="3">
        <v>0.9</v>
      </c>
      <c r="O670" s="9">
        <f t="shared" si="10"/>
        <v>14990</v>
      </c>
      <c r="P670" s="8" t="s">
        <v>17</v>
      </c>
    </row>
    <row r="671" spans="1:16" x14ac:dyDescent="0.25">
      <c r="A671" s="8" t="s">
        <v>26347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65648762</v>
      </c>
      <c r="K671" s="8" t="s">
        <v>16541</v>
      </c>
      <c r="L671" s="8" t="s">
        <v>16544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26347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65648771</v>
      </c>
      <c r="K672" s="8" t="s">
        <v>16541</v>
      </c>
      <c r="L672" s="8" t="s">
        <v>16543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26347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65648780</v>
      </c>
      <c r="K673" s="8" t="s">
        <v>16541</v>
      </c>
      <c r="L673" s="8" t="s">
        <v>16542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26347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65648799</v>
      </c>
      <c r="K674" s="8" t="s">
        <v>16541</v>
      </c>
      <c r="L674" s="8" t="s">
        <v>16540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26347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3</v>
      </c>
      <c r="H675" s="8">
        <v>81221</v>
      </c>
      <c r="I675" s="8" t="s">
        <v>22431</v>
      </c>
      <c r="J675" s="8">
        <v>59606210</v>
      </c>
      <c r="K675" s="8" t="s">
        <v>16536</v>
      </c>
      <c r="L675" s="8" t="s">
        <v>16539</v>
      </c>
      <c r="M675" s="9">
        <v>249900</v>
      </c>
      <c r="N675" s="3">
        <v>0.9</v>
      </c>
      <c r="O675" s="9">
        <f t="shared" si="10"/>
        <v>24990</v>
      </c>
      <c r="P675" s="8" t="s">
        <v>17</v>
      </c>
    </row>
    <row r="676" spans="1:16" x14ac:dyDescent="0.25">
      <c r="A676" s="8" t="s">
        <v>26347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3</v>
      </c>
      <c r="H676" s="8">
        <v>81221</v>
      </c>
      <c r="I676" s="8" t="s">
        <v>22431</v>
      </c>
      <c r="J676" s="8">
        <v>59606229</v>
      </c>
      <c r="K676" s="8" t="s">
        <v>16536</v>
      </c>
      <c r="L676" s="8" t="s">
        <v>16538</v>
      </c>
      <c r="M676" s="9">
        <v>249900</v>
      </c>
      <c r="N676" s="3">
        <v>0.9</v>
      </c>
      <c r="O676" s="9">
        <f t="shared" si="10"/>
        <v>24990</v>
      </c>
      <c r="P676" s="8" t="s">
        <v>17</v>
      </c>
    </row>
    <row r="677" spans="1:16" x14ac:dyDescent="0.25">
      <c r="A677" s="8" t="s">
        <v>26347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3</v>
      </c>
      <c r="H677" s="8">
        <v>81221</v>
      </c>
      <c r="I677" s="8" t="s">
        <v>22431</v>
      </c>
      <c r="J677" s="8">
        <v>59606238</v>
      </c>
      <c r="K677" s="8" t="s">
        <v>16536</v>
      </c>
      <c r="L677" s="8" t="s">
        <v>16537</v>
      </c>
      <c r="M677" s="9">
        <v>249900</v>
      </c>
      <c r="N677" s="3">
        <v>0.9</v>
      </c>
      <c r="O677" s="9">
        <f t="shared" si="10"/>
        <v>24990</v>
      </c>
      <c r="P677" s="8" t="s">
        <v>17</v>
      </c>
    </row>
    <row r="678" spans="1:16" x14ac:dyDescent="0.25">
      <c r="A678" s="8" t="s">
        <v>26347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3</v>
      </c>
      <c r="H678" s="8">
        <v>81221</v>
      </c>
      <c r="I678" s="8" t="s">
        <v>22431</v>
      </c>
      <c r="J678" s="8">
        <v>59606247</v>
      </c>
      <c r="K678" s="8" t="s">
        <v>16536</v>
      </c>
      <c r="L678" s="8" t="s">
        <v>16535</v>
      </c>
      <c r="M678" s="9">
        <v>249900</v>
      </c>
      <c r="N678" s="3">
        <v>0.9</v>
      </c>
      <c r="O678" s="9">
        <f t="shared" si="10"/>
        <v>24990</v>
      </c>
      <c r="P678" s="8" t="s">
        <v>17</v>
      </c>
    </row>
    <row r="679" spans="1:16" x14ac:dyDescent="0.25">
      <c r="A679" s="8" t="s">
        <v>26347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3</v>
      </c>
      <c r="H679" s="8">
        <v>81221</v>
      </c>
      <c r="I679" s="8" t="s">
        <v>22431</v>
      </c>
      <c r="J679" s="8">
        <v>43259447</v>
      </c>
      <c r="K679" s="8" t="s">
        <v>16531</v>
      </c>
      <c r="L679" s="8" t="s">
        <v>16534</v>
      </c>
      <c r="M679" s="9">
        <v>249900</v>
      </c>
      <c r="N679" s="3">
        <v>0.9</v>
      </c>
      <c r="O679" s="9">
        <f t="shared" si="10"/>
        <v>24990</v>
      </c>
      <c r="P679" s="8" t="s">
        <v>17</v>
      </c>
    </row>
    <row r="680" spans="1:16" x14ac:dyDescent="0.25">
      <c r="A680" s="8" t="s">
        <v>26347</v>
      </c>
      <c r="B680" s="2">
        <v>46086</v>
      </c>
      <c r="C680" s="2">
        <v>46092</v>
      </c>
      <c r="D680" s="8">
        <v>3271</v>
      </c>
      <c r="E680" s="8">
        <v>336</v>
      </c>
      <c r="F680" s="14">
        <v>4</v>
      </c>
      <c r="G680" s="8">
        <v>3</v>
      </c>
      <c r="H680" s="8">
        <v>81221</v>
      </c>
      <c r="I680" s="8" t="s">
        <v>22431</v>
      </c>
      <c r="J680" s="8">
        <v>43259456</v>
      </c>
      <c r="K680" s="8" t="s">
        <v>16531</v>
      </c>
      <c r="L680" s="8" t="s">
        <v>16533</v>
      </c>
      <c r="M680" s="9">
        <v>249900</v>
      </c>
      <c r="N680" s="3">
        <v>0.9</v>
      </c>
      <c r="O680" s="9">
        <f t="shared" si="10"/>
        <v>24990</v>
      </c>
      <c r="P680" s="8" t="s">
        <v>17</v>
      </c>
    </row>
    <row r="681" spans="1:16" x14ac:dyDescent="0.25">
      <c r="A681" s="8" t="s">
        <v>26347</v>
      </c>
      <c r="B681" s="2">
        <v>46086</v>
      </c>
      <c r="C681" s="2">
        <v>46092</v>
      </c>
      <c r="D681" s="8">
        <v>3271</v>
      </c>
      <c r="E681" s="8">
        <v>336</v>
      </c>
      <c r="F681" s="14">
        <v>4</v>
      </c>
      <c r="G681" s="8">
        <v>3</v>
      </c>
      <c r="H681" s="8">
        <v>81221</v>
      </c>
      <c r="I681" s="8" t="s">
        <v>22431</v>
      </c>
      <c r="J681" s="8">
        <v>43259465</v>
      </c>
      <c r="K681" s="8" t="s">
        <v>16531</v>
      </c>
      <c r="L681" s="8" t="s">
        <v>16532</v>
      </c>
      <c r="M681" s="9">
        <v>249900</v>
      </c>
      <c r="N681" s="3">
        <v>0.9</v>
      </c>
      <c r="O681" s="9">
        <f t="shared" si="10"/>
        <v>24990</v>
      </c>
      <c r="P681" s="8" t="s">
        <v>17</v>
      </c>
    </row>
    <row r="682" spans="1:16" x14ac:dyDescent="0.25">
      <c r="A682" s="8" t="s">
        <v>26347</v>
      </c>
      <c r="B682" s="2">
        <v>46086</v>
      </c>
      <c r="C682" s="2">
        <v>46092</v>
      </c>
      <c r="D682" s="8">
        <v>3271</v>
      </c>
      <c r="E682" s="8">
        <v>336</v>
      </c>
      <c r="F682" s="14">
        <v>4</v>
      </c>
      <c r="G682" s="8">
        <v>3</v>
      </c>
      <c r="H682" s="8">
        <v>81221</v>
      </c>
      <c r="I682" s="8" t="s">
        <v>22431</v>
      </c>
      <c r="J682" s="8">
        <v>43259474</v>
      </c>
      <c r="K682" s="8" t="s">
        <v>16531</v>
      </c>
      <c r="L682" s="8" t="s">
        <v>16530</v>
      </c>
      <c r="M682" s="9">
        <v>249900</v>
      </c>
      <c r="N682" s="3">
        <v>0.9</v>
      </c>
      <c r="O682" s="9">
        <f t="shared" si="10"/>
        <v>24990</v>
      </c>
      <c r="P682" s="8" t="s">
        <v>17</v>
      </c>
    </row>
    <row r="683" spans="1:16" x14ac:dyDescent="0.25">
      <c r="A683" s="8" t="s">
        <v>26347</v>
      </c>
      <c r="B683" s="2">
        <v>46086</v>
      </c>
      <c r="C683" s="2">
        <v>46092</v>
      </c>
      <c r="D683" s="8">
        <v>3271</v>
      </c>
      <c r="E683" s="8">
        <v>336</v>
      </c>
      <c r="F683" s="14">
        <v>4</v>
      </c>
      <c r="G683" s="8">
        <v>3</v>
      </c>
      <c r="H683" s="8">
        <v>81676</v>
      </c>
      <c r="I683" s="8" t="s">
        <v>22431</v>
      </c>
      <c r="J683" s="8">
        <v>33415760</v>
      </c>
      <c r="K683" s="8" t="s">
        <v>16517</v>
      </c>
      <c r="L683" s="8" t="s">
        <v>16529</v>
      </c>
      <c r="M683" s="9">
        <v>249900</v>
      </c>
      <c r="N683" s="3">
        <v>0.9</v>
      </c>
      <c r="O683" s="9">
        <f t="shared" si="10"/>
        <v>24990</v>
      </c>
      <c r="P683" s="8" t="s">
        <v>17</v>
      </c>
    </row>
    <row r="684" spans="1:16" x14ac:dyDescent="0.25">
      <c r="A684" s="8" t="s">
        <v>26347</v>
      </c>
      <c r="B684" s="2">
        <v>46086</v>
      </c>
      <c r="C684" s="2">
        <v>46092</v>
      </c>
      <c r="D684" s="8">
        <v>3271</v>
      </c>
      <c r="E684" s="8">
        <v>336</v>
      </c>
      <c r="F684" s="14">
        <v>4</v>
      </c>
      <c r="G684" s="8">
        <v>3</v>
      </c>
      <c r="H684" s="8">
        <v>81676</v>
      </c>
      <c r="I684" s="8" t="s">
        <v>22431</v>
      </c>
      <c r="J684" s="8">
        <v>33415788</v>
      </c>
      <c r="K684" s="8" t="s">
        <v>16517</v>
      </c>
      <c r="L684" s="8" t="s">
        <v>16528</v>
      </c>
      <c r="M684" s="9">
        <v>249900</v>
      </c>
      <c r="N684" s="3">
        <v>0.9</v>
      </c>
      <c r="O684" s="9">
        <f t="shared" si="10"/>
        <v>24990</v>
      </c>
      <c r="P684" s="8" t="s">
        <v>17</v>
      </c>
    </row>
    <row r="685" spans="1:16" x14ac:dyDescent="0.25">
      <c r="A685" s="8" t="s">
        <v>26347</v>
      </c>
      <c r="B685" s="2">
        <v>46086</v>
      </c>
      <c r="C685" s="2">
        <v>46092</v>
      </c>
      <c r="D685" s="8">
        <v>3271</v>
      </c>
      <c r="E685" s="8">
        <v>336</v>
      </c>
      <c r="F685" s="14">
        <v>4</v>
      </c>
      <c r="G685" s="8">
        <v>3</v>
      </c>
      <c r="H685" s="8">
        <v>81676</v>
      </c>
      <c r="I685" s="8" t="s">
        <v>22431</v>
      </c>
      <c r="J685" s="8">
        <v>33415797</v>
      </c>
      <c r="K685" s="8" t="s">
        <v>16517</v>
      </c>
      <c r="L685" s="8" t="s">
        <v>16527</v>
      </c>
      <c r="M685" s="9">
        <v>249900</v>
      </c>
      <c r="N685" s="3">
        <v>0.9</v>
      </c>
      <c r="O685" s="9">
        <f t="shared" si="10"/>
        <v>24990</v>
      </c>
      <c r="P685" s="8" t="s">
        <v>17</v>
      </c>
    </row>
    <row r="686" spans="1:16" x14ac:dyDescent="0.25">
      <c r="A686" s="8" t="s">
        <v>26347</v>
      </c>
      <c r="B686" s="2">
        <v>46086</v>
      </c>
      <c r="C686" s="2">
        <v>46092</v>
      </c>
      <c r="D686" s="8">
        <v>3271</v>
      </c>
      <c r="E686" s="8">
        <v>336</v>
      </c>
      <c r="F686" s="14">
        <v>4</v>
      </c>
      <c r="G686" s="8">
        <v>3</v>
      </c>
      <c r="H686" s="8">
        <v>81676</v>
      </c>
      <c r="I686" s="8" t="s">
        <v>22431</v>
      </c>
      <c r="J686" s="8">
        <v>33415804</v>
      </c>
      <c r="K686" s="8" t="s">
        <v>16517</v>
      </c>
      <c r="L686" s="8" t="s">
        <v>16526</v>
      </c>
      <c r="M686" s="9">
        <v>249900</v>
      </c>
      <c r="N686" s="3">
        <v>0.9</v>
      </c>
      <c r="O686" s="9">
        <f t="shared" si="10"/>
        <v>24990</v>
      </c>
      <c r="P686" s="8" t="s">
        <v>17</v>
      </c>
    </row>
    <row r="687" spans="1:16" x14ac:dyDescent="0.25">
      <c r="A687" s="8" t="s">
        <v>26347</v>
      </c>
      <c r="B687" s="2">
        <v>46086</v>
      </c>
      <c r="C687" s="2">
        <v>46092</v>
      </c>
      <c r="D687" s="8">
        <v>3271</v>
      </c>
      <c r="E687" s="8">
        <v>336</v>
      </c>
      <c r="F687" s="14">
        <v>4</v>
      </c>
      <c r="G687" s="8">
        <v>3</v>
      </c>
      <c r="H687" s="8">
        <v>81003</v>
      </c>
      <c r="I687" s="8" t="s">
        <v>22431</v>
      </c>
      <c r="J687" s="8">
        <v>43259401</v>
      </c>
      <c r="K687" s="8" t="s">
        <v>16522</v>
      </c>
      <c r="L687" s="8" t="s">
        <v>16525</v>
      </c>
      <c r="M687" s="9">
        <v>349900</v>
      </c>
      <c r="N687" s="3">
        <v>0.9</v>
      </c>
      <c r="O687" s="9">
        <f t="shared" si="10"/>
        <v>34990</v>
      </c>
      <c r="P687" s="8" t="s">
        <v>17</v>
      </c>
    </row>
    <row r="688" spans="1:16" x14ac:dyDescent="0.25">
      <c r="A688" s="8" t="s">
        <v>26347</v>
      </c>
      <c r="B688" s="2">
        <v>46086</v>
      </c>
      <c r="C688" s="2">
        <v>46092</v>
      </c>
      <c r="D688" s="8">
        <v>3271</v>
      </c>
      <c r="E688" s="8">
        <v>336</v>
      </c>
      <c r="F688" s="14">
        <v>4</v>
      </c>
      <c r="G688" s="8">
        <v>3</v>
      </c>
      <c r="H688" s="8">
        <v>81003</v>
      </c>
      <c r="I688" s="8" t="s">
        <v>22431</v>
      </c>
      <c r="J688" s="8">
        <v>43259410</v>
      </c>
      <c r="K688" s="8" t="s">
        <v>16522</v>
      </c>
      <c r="L688" s="8" t="s">
        <v>16524</v>
      </c>
      <c r="M688" s="9">
        <v>349900</v>
      </c>
      <c r="N688" s="3">
        <v>0.9</v>
      </c>
      <c r="O688" s="9">
        <f t="shared" si="10"/>
        <v>34990</v>
      </c>
      <c r="P688" s="8" t="s">
        <v>17</v>
      </c>
    </row>
    <row r="689" spans="1:16" x14ac:dyDescent="0.25">
      <c r="A689" s="8" t="s">
        <v>26347</v>
      </c>
      <c r="B689" s="2">
        <v>46086</v>
      </c>
      <c r="C689" s="2">
        <v>46092</v>
      </c>
      <c r="D689" s="8">
        <v>3271</v>
      </c>
      <c r="E689" s="8">
        <v>336</v>
      </c>
      <c r="F689" s="14">
        <v>4</v>
      </c>
      <c r="G689" s="8">
        <v>3</v>
      </c>
      <c r="H689" s="8">
        <v>81003</v>
      </c>
      <c r="I689" s="8" t="s">
        <v>22431</v>
      </c>
      <c r="J689" s="8">
        <v>43259429</v>
      </c>
      <c r="K689" s="8" t="s">
        <v>16522</v>
      </c>
      <c r="L689" s="8" t="s">
        <v>16523</v>
      </c>
      <c r="M689" s="9">
        <v>349900</v>
      </c>
      <c r="N689" s="3">
        <v>0.9</v>
      </c>
      <c r="O689" s="9">
        <f t="shared" si="10"/>
        <v>34990</v>
      </c>
      <c r="P689" s="8" t="s">
        <v>17</v>
      </c>
    </row>
    <row r="690" spans="1:16" x14ac:dyDescent="0.25">
      <c r="A690" s="8" t="s">
        <v>26347</v>
      </c>
      <c r="B690" s="2">
        <v>46086</v>
      </c>
      <c r="C690" s="2">
        <v>46092</v>
      </c>
      <c r="D690" s="8">
        <v>3271</v>
      </c>
      <c r="E690" s="8">
        <v>336</v>
      </c>
      <c r="F690" s="14">
        <v>4</v>
      </c>
      <c r="G690" s="8">
        <v>3</v>
      </c>
      <c r="H690" s="8">
        <v>81003</v>
      </c>
      <c r="I690" s="8" t="s">
        <v>22431</v>
      </c>
      <c r="J690" s="8">
        <v>43259438</v>
      </c>
      <c r="K690" s="8" t="s">
        <v>16522</v>
      </c>
      <c r="L690" s="8" t="s">
        <v>16521</v>
      </c>
      <c r="M690" s="9">
        <v>349900</v>
      </c>
      <c r="N690" s="3">
        <v>0.9</v>
      </c>
      <c r="O690" s="9">
        <f t="shared" si="10"/>
        <v>34990</v>
      </c>
      <c r="P690" s="8" t="s">
        <v>17</v>
      </c>
    </row>
    <row r="691" spans="1:16" x14ac:dyDescent="0.25">
      <c r="A691" s="8" t="s">
        <v>26347</v>
      </c>
      <c r="B691" s="2">
        <v>46086</v>
      </c>
      <c r="C691" s="2">
        <v>46092</v>
      </c>
      <c r="D691" s="8">
        <v>3271</v>
      </c>
      <c r="E691" s="8">
        <v>336</v>
      </c>
      <c r="F691" s="14">
        <v>4</v>
      </c>
      <c r="G691" s="8">
        <v>3</v>
      </c>
      <c r="H691" s="8">
        <v>4953</v>
      </c>
      <c r="I691" s="8" t="s">
        <v>22431</v>
      </c>
      <c r="J691" s="8">
        <v>65519160</v>
      </c>
      <c r="K691" s="8" t="s">
        <v>15890</v>
      </c>
      <c r="L691" s="8" t="s">
        <v>16520</v>
      </c>
      <c r="M691" s="9">
        <v>249900</v>
      </c>
      <c r="N691" s="3">
        <v>0.9</v>
      </c>
      <c r="O691" s="9">
        <f t="shared" si="10"/>
        <v>24990</v>
      </c>
      <c r="P691" s="8" t="s">
        <v>17</v>
      </c>
    </row>
    <row r="692" spans="1:16" x14ac:dyDescent="0.25">
      <c r="A692" s="8" t="s">
        <v>26347</v>
      </c>
      <c r="B692" s="2">
        <v>46086</v>
      </c>
      <c r="C692" s="2">
        <v>46092</v>
      </c>
      <c r="D692" s="8">
        <v>3271</v>
      </c>
      <c r="E692" s="8">
        <v>336</v>
      </c>
      <c r="F692" s="14">
        <v>4</v>
      </c>
      <c r="G692" s="8">
        <v>3</v>
      </c>
      <c r="H692" s="8">
        <v>4953</v>
      </c>
      <c r="I692" s="8" t="s">
        <v>22431</v>
      </c>
      <c r="J692" s="8">
        <v>65519179</v>
      </c>
      <c r="K692" s="8" t="s">
        <v>15890</v>
      </c>
      <c r="L692" s="8" t="s">
        <v>16519</v>
      </c>
      <c r="M692" s="9">
        <v>249900</v>
      </c>
      <c r="N692" s="3">
        <v>0.9</v>
      </c>
      <c r="O692" s="9">
        <f t="shared" si="10"/>
        <v>24990</v>
      </c>
      <c r="P692" s="8" t="s">
        <v>17</v>
      </c>
    </row>
    <row r="693" spans="1:16" x14ac:dyDescent="0.25">
      <c r="A693" s="8" t="s">
        <v>26347</v>
      </c>
      <c r="B693" s="2">
        <v>46086</v>
      </c>
      <c r="C693" s="2">
        <v>46092</v>
      </c>
      <c r="D693" s="8">
        <v>3271</v>
      </c>
      <c r="E693" s="8">
        <v>336</v>
      </c>
      <c r="F693" s="14">
        <v>4</v>
      </c>
      <c r="G693" s="8">
        <v>3</v>
      </c>
      <c r="H693" s="8">
        <v>4953</v>
      </c>
      <c r="I693" s="8" t="s">
        <v>22431</v>
      </c>
      <c r="J693" s="8">
        <v>65519188</v>
      </c>
      <c r="K693" s="8" t="s">
        <v>15890</v>
      </c>
      <c r="L693" s="8" t="s">
        <v>16518</v>
      </c>
      <c r="M693" s="9">
        <v>249900</v>
      </c>
      <c r="N693" s="3">
        <v>0.9</v>
      </c>
      <c r="O693" s="9">
        <f t="shared" si="10"/>
        <v>24990</v>
      </c>
      <c r="P693" s="8" t="s">
        <v>17</v>
      </c>
    </row>
    <row r="694" spans="1:16" x14ac:dyDescent="0.25">
      <c r="A694" s="8" t="s">
        <v>26347</v>
      </c>
      <c r="B694" s="2">
        <v>46086</v>
      </c>
      <c r="C694" s="2">
        <v>46092</v>
      </c>
      <c r="D694" s="8">
        <v>3271</v>
      </c>
      <c r="E694" s="8">
        <v>336</v>
      </c>
      <c r="F694" s="14">
        <v>4</v>
      </c>
      <c r="G694" s="8">
        <v>3</v>
      </c>
      <c r="H694" s="8">
        <v>81676</v>
      </c>
      <c r="I694" s="8" t="s">
        <v>22431</v>
      </c>
      <c r="J694" s="8">
        <v>33415779</v>
      </c>
      <c r="K694" s="8" t="s">
        <v>16517</v>
      </c>
      <c r="L694" s="8" t="s">
        <v>16516</v>
      </c>
      <c r="M694" s="9">
        <v>249900</v>
      </c>
      <c r="N694" s="3">
        <v>0.9</v>
      </c>
      <c r="O694" s="9">
        <f t="shared" si="10"/>
        <v>24990</v>
      </c>
      <c r="P694" s="8" t="s">
        <v>17</v>
      </c>
    </row>
    <row r="695" spans="1:16" x14ac:dyDescent="0.25">
      <c r="A695" s="8" t="s">
        <v>26347</v>
      </c>
      <c r="B695" s="2">
        <v>46086</v>
      </c>
      <c r="C695" s="2">
        <v>46092</v>
      </c>
      <c r="D695" s="8">
        <v>3271</v>
      </c>
      <c r="E695" s="8">
        <v>336</v>
      </c>
      <c r="F695" s="14">
        <v>4</v>
      </c>
      <c r="G695" s="8">
        <v>3</v>
      </c>
      <c r="H695" s="8">
        <v>81221</v>
      </c>
      <c r="I695" s="8" t="s">
        <v>22431</v>
      </c>
      <c r="J695" s="8">
        <v>43259527</v>
      </c>
      <c r="K695" s="8" t="s">
        <v>16512</v>
      </c>
      <c r="L695" s="8" t="s">
        <v>16515</v>
      </c>
      <c r="M695" s="9">
        <v>199900</v>
      </c>
      <c r="N695" s="3">
        <v>0.9</v>
      </c>
      <c r="O695" s="9">
        <f t="shared" si="10"/>
        <v>19990</v>
      </c>
      <c r="P695" s="8" t="s">
        <v>17</v>
      </c>
    </row>
    <row r="696" spans="1:16" x14ac:dyDescent="0.25">
      <c r="A696" s="8" t="s">
        <v>26347</v>
      </c>
      <c r="B696" s="2">
        <v>46086</v>
      </c>
      <c r="C696" s="2">
        <v>46092</v>
      </c>
      <c r="D696" s="8">
        <v>3271</v>
      </c>
      <c r="E696" s="8">
        <v>336</v>
      </c>
      <c r="F696" s="14">
        <v>4</v>
      </c>
      <c r="G696" s="8">
        <v>3</v>
      </c>
      <c r="H696" s="8">
        <v>81221</v>
      </c>
      <c r="I696" s="8" t="s">
        <v>22431</v>
      </c>
      <c r="J696" s="8">
        <v>43259536</v>
      </c>
      <c r="K696" s="8" t="s">
        <v>16512</v>
      </c>
      <c r="L696" s="8" t="s">
        <v>16514</v>
      </c>
      <c r="M696" s="9">
        <v>199900</v>
      </c>
      <c r="N696" s="3">
        <v>0.9</v>
      </c>
      <c r="O696" s="9">
        <f t="shared" si="10"/>
        <v>19990</v>
      </c>
      <c r="P696" s="8" t="s">
        <v>17</v>
      </c>
    </row>
    <row r="697" spans="1:16" x14ac:dyDescent="0.25">
      <c r="A697" s="8" t="s">
        <v>26347</v>
      </c>
      <c r="B697" s="2">
        <v>46086</v>
      </c>
      <c r="C697" s="2">
        <v>46092</v>
      </c>
      <c r="D697" s="8">
        <v>3271</v>
      </c>
      <c r="E697" s="8">
        <v>336</v>
      </c>
      <c r="F697" s="14">
        <v>4</v>
      </c>
      <c r="G697" s="8">
        <v>3</v>
      </c>
      <c r="H697" s="8">
        <v>81221</v>
      </c>
      <c r="I697" s="8" t="s">
        <v>22431</v>
      </c>
      <c r="J697" s="8">
        <v>43259545</v>
      </c>
      <c r="K697" s="8" t="s">
        <v>16512</v>
      </c>
      <c r="L697" s="8" t="s">
        <v>16513</v>
      </c>
      <c r="M697" s="9">
        <v>199900</v>
      </c>
      <c r="N697" s="3">
        <v>0.9</v>
      </c>
      <c r="O697" s="9">
        <f t="shared" si="10"/>
        <v>19990</v>
      </c>
      <c r="P697" s="8" t="s">
        <v>17</v>
      </c>
    </row>
    <row r="698" spans="1:16" x14ac:dyDescent="0.25">
      <c r="A698" s="8" t="s">
        <v>26347</v>
      </c>
      <c r="B698" s="2">
        <v>46086</v>
      </c>
      <c r="C698" s="2">
        <v>46092</v>
      </c>
      <c r="D698" s="8">
        <v>3271</v>
      </c>
      <c r="E698" s="8">
        <v>336</v>
      </c>
      <c r="F698" s="14">
        <v>4</v>
      </c>
      <c r="G698" s="8">
        <v>3</v>
      </c>
      <c r="H698" s="8">
        <v>81221</v>
      </c>
      <c r="I698" s="8" t="s">
        <v>22431</v>
      </c>
      <c r="J698" s="8">
        <v>43259554</v>
      </c>
      <c r="K698" s="8" t="s">
        <v>16512</v>
      </c>
      <c r="L698" s="8" t="s">
        <v>16511</v>
      </c>
      <c r="M698" s="9">
        <v>199900</v>
      </c>
      <c r="N698" s="3">
        <v>0.9</v>
      </c>
      <c r="O698" s="9">
        <f t="shared" si="10"/>
        <v>19990</v>
      </c>
      <c r="P698" s="8" t="s">
        <v>17</v>
      </c>
    </row>
    <row r="699" spans="1:16" x14ac:dyDescent="0.25">
      <c r="A699" s="8" t="s">
        <v>26347</v>
      </c>
      <c r="B699" s="2">
        <v>46086</v>
      </c>
      <c r="C699" s="2">
        <v>46092</v>
      </c>
      <c r="D699" s="8">
        <v>3271</v>
      </c>
      <c r="E699" s="8">
        <v>336</v>
      </c>
      <c r="F699" s="14">
        <v>4</v>
      </c>
      <c r="G699" s="8">
        <v>3</v>
      </c>
      <c r="H699" s="8">
        <v>81221</v>
      </c>
      <c r="I699" s="8" t="s">
        <v>22431</v>
      </c>
      <c r="J699" s="8">
        <v>43259483</v>
      </c>
      <c r="K699" s="8" t="s">
        <v>16507</v>
      </c>
      <c r="L699" s="8" t="s">
        <v>16510</v>
      </c>
      <c r="M699" s="9">
        <v>199900</v>
      </c>
      <c r="N699" s="3">
        <v>0.9</v>
      </c>
      <c r="O699" s="9">
        <f t="shared" si="10"/>
        <v>19990</v>
      </c>
      <c r="P699" s="8" t="s">
        <v>17</v>
      </c>
    </row>
    <row r="700" spans="1:16" x14ac:dyDescent="0.25">
      <c r="A700" s="8" t="s">
        <v>26347</v>
      </c>
      <c r="B700" s="2">
        <v>46086</v>
      </c>
      <c r="C700" s="2">
        <v>46092</v>
      </c>
      <c r="D700" s="8">
        <v>3271</v>
      </c>
      <c r="E700" s="8">
        <v>336</v>
      </c>
      <c r="F700" s="14">
        <v>4</v>
      </c>
      <c r="G700" s="8">
        <v>3</v>
      </c>
      <c r="H700" s="8">
        <v>81221</v>
      </c>
      <c r="I700" s="8" t="s">
        <v>22431</v>
      </c>
      <c r="J700" s="8">
        <v>43259492</v>
      </c>
      <c r="K700" s="8" t="s">
        <v>16507</v>
      </c>
      <c r="L700" s="8" t="s">
        <v>16509</v>
      </c>
      <c r="M700" s="9">
        <v>199900</v>
      </c>
      <c r="N700" s="3">
        <v>0.9</v>
      </c>
      <c r="O700" s="9">
        <f t="shared" si="10"/>
        <v>19990</v>
      </c>
      <c r="P700" s="8" t="s">
        <v>17</v>
      </c>
    </row>
    <row r="701" spans="1:16" x14ac:dyDescent="0.25">
      <c r="A701" s="8" t="s">
        <v>26347</v>
      </c>
      <c r="B701" s="2">
        <v>46086</v>
      </c>
      <c r="C701" s="2">
        <v>46092</v>
      </c>
      <c r="D701" s="8">
        <v>3271</v>
      </c>
      <c r="E701" s="8">
        <v>336</v>
      </c>
      <c r="F701" s="14">
        <v>4</v>
      </c>
      <c r="G701" s="8">
        <v>3</v>
      </c>
      <c r="H701" s="8">
        <v>81221</v>
      </c>
      <c r="I701" s="8" t="s">
        <v>22431</v>
      </c>
      <c r="J701" s="8">
        <v>43259509</v>
      </c>
      <c r="K701" s="8" t="s">
        <v>16507</v>
      </c>
      <c r="L701" s="8" t="s">
        <v>16508</v>
      </c>
      <c r="M701" s="9">
        <v>199900</v>
      </c>
      <c r="N701" s="3">
        <v>0.9</v>
      </c>
      <c r="O701" s="9">
        <f t="shared" si="10"/>
        <v>19990</v>
      </c>
      <c r="P701" s="8" t="s">
        <v>17</v>
      </c>
    </row>
    <row r="702" spans="1:16" x14ac:dyDescent="0.25">
      <c r="A702" s="8" t="s">
        <v>26347</v>
      </c>
      <c r="B702" s="2">
        <v>46086</v>
      </c>
      <c r="C702" s="2">
        <v>46092</v>
      </c>
      <c r="D702" s="8">
        <v>3271</v>
      </c>
      <c r="E702" s="8">
        <v>336</v>
      </c>
      <c r="F702" s="14">
        <v>4</v>
      </c>
      <c r="G702" s="8">
        <v>3</v>
      </c>
      <c r="H702" s="8">
        <v>81221</v>
      </c>
      <c r="I702" s="8" t="s">
        <v>22431</v>
      </c>
      <c r="J702" s="8">
        <v>43259518</v>
      </c>
      <c r="K702" s="8" t="s">
        <v>16507</v>
      </c>
      <c r="L702" s="8" t="s">
        <v>16506</v>
      </c>
      <c r="M702" s="9">
        <v>199900</v>
      </c>
      <c r="N702" s="3">
        <v>0.9</v>
      </c>
      <c r="O702" s="9">
        <f t="shared" si="10"/>
        <v>19990</v>
      </c>
      <c r="P702" s="8" t="s">
        <v>17</v>
      </c>
    </row>
    <row r="703" spans="1:16" x14ac:dyDescent="0.25">
      <c r="A703" s="8" t="s">
        <v>26347</v>
      </c>
      <c r="B703" s="2">
        <v>46086</v>
      </c>
      <c r="C703" s="2">
        <v>46092</v>
      </c>
      <c r="D703" s="8">
        <v>3271</v>
      </c>
      <c r="E703" s="8">
        <v>336</v>
      </c>
      <c r="F703" s="14">
        <v>4</v>
      </c>
      <c r="G703" s="8">
        <v>3</v>
      </c>
      <c r="H703" s="8">
        <v>4953</v>
      </c>
      <c r="I703" s="8" t="s">
        <v>22431</v>
      </c>
      <c r="J703" s="8">
        <v>43259563</v>
      </c>
      <c r="K703" s="8" t="s">
        <v>16502</v>
      </c>
      <c r="L703" s="8" t="s">
        <v>16505</v>
      </c>
      <c r="M703" s="9">
        <v>179900</v>
      </c>
      <c r="N703" s="3">
        <v>0.9</v>
      </c>
      <c r="O703" s="9">
        <f t="shared" si="10"/>
        <v>17990</v>
      </c>
      <c r="P703" s="8" t="s">
        <v>17</v>
      </c>
    </row>
    <row r="704" spans="1:16" x14ac:dyDescent="0.25">
      <c r="A704" s="8" t="s">
        <v>26347</v>
      </c>
      <c r="B704" s="2">
        <v>46086</v>
      </c>
      <c r="C704" s="2">
        <v>46092</v>
      </c>
      <c r="D704" s="8">
        <v>3271</v>
      </c>
      <c r="E704" s="8">
        <v>336</v>
      </c>
      <c r="F704" s="14">
        <v>4</v>
      </c>
      <c r="G704" s="8">
        <v>3</v>
      </c>
      <c r="H704" s="8">
        <v>4953</v>
      </c>
      <c r="I704" s="8" t="s">
        <v>22431</v>
      </c>
      <c r="J704" s="8">
        <v>43259572</v>
      </c>
      <c r="K704" s="8" t="s">
        <v>16502</v>
      </c>
      <c r="L704" s="8" t="s">
        <v>16504</v>
      </c>
      <c r="M704" s="9">
        <v>179900</v>
      </c>
      <c r="N704" s="3">
        <v>0.9</v>
      </c>
      <c r="O704" s="9">
        <f t="shared" si="10"/>
        <v>17990</v>
      </c>
      <c r="P704" s="8" t="s">
        <v>17</v>
      </c>
    </row>
    <row r="705" spans="1:16" x14ac:dyDescent="0.25">
      <c r="A705" s="8" t="s">
        <v>26347</v>
      </c>
      <c r="B705" s="2">
        <v>46086</v>
      </c>
      <c r="C705" s="2">
        <v>46092</v>
      </c>
      <c r="D705" s="8">
        <v>3271</v>
      </c>
      <c r="E705" s="8">
        <v>336</v>
      </c>
      <c r="F705" s="14">
        <v>4</v>
      </c>
      <c r="G705" s="8">
        <v>3</v>
      </c>
      <c r="H705" s="8">
        <v>4953</v>
      </c>
      <c r="I705" s="8" t="s">
        <v>22431</v>
      </c>
      <c r="J705" s="8">
        <v>43259581</v>
      </c>
      <c r="K705" s="8" t="s">
        <v>16502</v>
      </c>
      <c r="L705" s="8" t="s">
        <v>16503</v>
      </c>
      <c r="M705" s="9">
        <v>179900</v>
      </c>
      <c r="N705" s="3">
        <v>0.9</v>
      </c>
      <c r="O705" s="9">
        <f t="shared" si="10"/>
        <v>17990</v>
      </c>
      <c r="P705" s="8" t="s">
        <v>17</v>
      </c>
    </row>
    <row r="706" spans="1:16" x14ac:dyDescent="0.25">
      <c r="A706" s="8" t="s">
        <v>26347</v>
      </c>
      <c r="B706" s="2">
        <v>46086</v>
      </c>
      <c r="C706" s="2">
        <v>46092</v>
      </c>
      <c r="D706" s="8">
        <v>3271</v>
      </c>
      <c r="E706" s="8">
        <v>336</v>
      </c>
      <c r="F706" s="14">
        <v>4</v>
      </c>
      <c r="G706" s="8">
        <v>3</v>
      </c>
      <c r="H706" s="8">
        <v>4953</v>
      </c>
      <c r="I706" s="8" t="s">
        <v>22431</v>
      </c>
      <c r="J706" s="8">
        <v>43259590</v>
      </c>
      <c r="K706" s="8" t="s">
        <v>16502</v>
      </c>
      <c r="L706" s="8" t="s">
        <v>16501</v>
      </c>
      <c r="M706" s="9">
        <v>179900</v>
      </c>
      <c r="N706" s="3">
        <v>0.9</v>
      </c>
      <c r="O706" s="9">
        <f t="shared" si="10"/>
        <v>17990</v>
      </c>
      <c r="P706" s="8" t="s">
        <v>17</v>
      </c>
    </row>
    <row r="707" spans="1:16" x14ac:dyDescent="0.25">
      <c r="A707" s="8" t="s">
        <v>26347</v>
      </c>
      <c r="B707" s="2">
        <v>46086</v>
      </c>
      <c r="C707" s="2">
        <v>46092</v>
      </c>
      <c r="D707" s="8">
        <v>3271</v>
      </c>
      <c r="E707" s="8">
        <v>336</v>
      </c>
      <c r="F707" s="14">
        <v>4</v>
      </c>
      <c r="G707" s="8">
        <v>3</v>
      </c>
      <c r="H707" s="8">
        <v>81684</v>
      </c>
      <c r="I707" s="8" t="s">
        <v>22431</v>
      </c>
      <c r="J707" s="8">
        <v>28050119</v>
      </c>
      <c r="K707" s="8" t="s">
        <v>16497</v>
      </c>
      <c r="L707" s="8" t="s">
        <v>16500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26347</v>
      </c>
      <c r="B708" s="2">
        <v>46086</v>
      </c>
      <c r="C708" s="2">
        <v>46092</v>
      </c>
      <c r="D708" s="8">
        <v>3271</v>
      </c>
      <c r="E708" s="8">
        <v>336</v>
      </c>
      <c r="F708" s="14">
        <v>4</v>
      </c>
      <c r="G708" s="8">
        <v>3</v>
      </c>
      <c r="H708" s="8">
        <v>81684</v>
      </c>
      <c r="I708" s="8" t="s">
        <v>22431</v>
      </c>
      <c r="J708" s="8">
        <v>28050128</v>
      </c>
      <c r="K708" s="8" t="s">
        <v>16497</v>
      </c>
      <c r="L708" s="8" t="s">
        <v>16499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26347</v>
      </c>
      <c r="B709" s="2">
        <v>46086</v>
      </c>
      <c r="C709" s="2">
        <v>46092</v>
      </c>
      <c r="D709" s="8">
        <v>3271</v>
      </c>
      <c r="E709" s="8">
        <v>336</v>
      </c>
      <c r="F709" s="14">
        <v>4</v>
      </c>
      <c r="G709" s="8">
        <v>3</v>
      </c>
      <c r="H709" s="8">
        <v>81684</v>
      </c>
      <c r="I709" s="8" t="s">
        <v>22431</v>
      </c>
      <c r="J709" s="8">
        <v>28050137</v>
      </c>
      <c r="K709" s="8" t="s">
        <v>16497</v>
      </c>
      <c r="L709" s="8" t="s">
        <v>16498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26347</v>
      </c>
      <c r="B710" s="2">
        <v>46086</v>
      </c>
      <c r="C710" s="2">
        <v>46092</v>
      </c>
      <c r="D710" s="8">
        <v>3271</v>
      </c>
      <c r="E710" s="8">
        <v>336</v>
      </c>
      <c r="F710" s="14">
        <v>4</v>
      </c>
      <c r="G710" s="8">
        <v>3</v>
      </c>
      <c r="H710" s="8">
        <v>81684</v>
      </c>
      <c r="I710" s="8" t="s">
        <v>22431</v>
      </c>
      <c r="J710" s="8">
        <v>28050146</v>
      </c>
      <c r="K710" s="8" t="s">
        <v>16497</v>
      </c>
      <c r="L710" s="8" t="s">
        <v>16496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26347</v>
      </c>
      <c r="B711" s="2">
        <v>46086</v>
      </c>
      <c r="C711" s="2">
        <v>46092</v>
      </c>
      <c r="D711" s="8">
        <v>3271</v>
      </c>
      <c r="E711" s="8">
        <v>336</v>
      </c>
      <c r="F711" s="14">
        <v>4</v>
      </c>
      <c r="G711" s="8">
        <v>3</v>
      </c>
      <c r="H711" s="8">
        <v>81684</v>
      </c>
      <c r="I711" s="8" t="s">
        <v>22431</v>
      </c>
      <c r="J711" s="8">
        <v>38088632</v>
      </c>
      <c r="K711" s="8" t="s">
        <v>16492</v>
      </c>
      <c r="L711" s="8" t="s">
        <v>16495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26347</v>
      </c>
      <c r="B712" s="2">
        <v>46086</v>
      </c>
      <c r="C712" s="2">
        <v>46092</v>
      </c>
      <c r="D712" s="8">
        <v>3271</v>
      </c>
      <c r="E712" s="8">
        <v>336</v>
      </c>
      <c r="F712" s="14">
        <v>4</v>
      </c>
      <c r="G712" s="8">
        <v>3</v>
      </c>
      <c r="H712" s="8">
        <v>81684</v>
      </c>
      <c r="I712" s="8" t="s">
        <v>22431</v>
      </c>
      <c r="J712" s="8">
        <v>38088641</v>
      </c>
      <c r="K712" s="8" t="s">
        <v>16492</v>
      </c>
      <c r="L712" s="8" t="s">
        <v>16494</v>
      </c>
      <c r="M712" s="9">
        <v>199900</v>
      </c>
      <c r="N712" s="3">
        <v>0.9</v>
      </c>
      <c r="O712" s="9">
        <f t="shared" si="11"/>
        <v>19990</v>
      </c>
      <c r="P712" s="8" t="s">
        <v>17</v>
      </c>
    </row>
    <row r="713" spans="1:16" x14ac:dyDescent="0.25">
      <c r="A713" s="8" t="s">
        <v>26347</v>
      </c>
      <c r="B713" s="2">
        <v>46086</v>
      </c>
      <c r="C713" s="2">
        <v>46092</v>
      </c>
      <c r="D713" s="8">
        <v>3271</v>
      </c>
      <c r="E713" s="8">
        <v>336</v>
      </c>
      <c r="F713" s="14">
        <v>4</v>
      </c>
      <c r="G713" s="8">
        <v>3</v>
      </c>
      <c r="H713" s="8">
        <v>81684</v>
      </c>
      <c r="I713" s="8" t="s">
        <v>22431</v>
      </c>
      <c r="J713" s="8">
        <v>38088650</v>
      </c>
      <c r="K713" s="8" t="s">
        <v>16492</v>
      </c>
      <c r="L713" s="8" t="s">
        <v>16493</v>
      </c>
      <c r="M713" s="9">
        <v>199900</v>
      </c>
      <c r="N713" s="3">
        <v>0.9</v>
      </c>
      <c r="O713" s="9">
        <f t="shared" si="11"/>
        <v>19990</v>
      </c>
      <c r="P713" s="8" t="s">
        <v>17</v>
      </c>
    </row>
    <row r="714" spans="1:16" x14ac:dyDescent="0.25">
      <c r="A714" s="8" t="s">
        <v>26347</v>
      </c>
      <c r="B714" s="2">
        <v>46086</v>
      </c>
      <c r="C714" s="2">
        <v>46092</v>
      </c>
      <c r="D714" s="8">
        <v>3271</v>
      </c>
      <c r="E714" s="8">
        <v>336</v>
      </c>
      <c r="F714" s="14">
        <v>4</v>
      </c>
      <c r="G714" s="8">
        <v>3</v>
      </c>
      <c r="H714" s="8">
        <v>81684</v>
      </c>
      <c r="I714" s="8" t="s">
        <v>22431</v>
      </c>
      <c r="J714" s="8">
        <v>38088669</v>
      </c>
      <c r="K714" s="8" t="s">
        <v>16492</v>
      </c>
      <c r="L714" s="8" t="s">
        <v>16491</v>
      </c>
      <c r="M714" s="9">
        <v>199900</v>
      </c>
      <c r="N714" s="3">
        <v>0.9</v>
      </c>
      <c r="O714" s="9">
        <f t="shared" si="11"/>
        <v>19990</v>
      </c>
      <c r="P714" s="8" t="s">
        <v>17</v>
      </c>
    </row>
    <row r="715" spans="1:16" x14ac:dyDescent="0.25">
      <c r="A715" s="8" t="s">
        <v>26347</v>
      </c>
      <c r="B715" s="2">
        <v>46086</v>
      </c>
      <c r="C715" s="2">
        <v>46092</v>
      </c>
      <c r="D715" s="8">
        <v>3271</v>
      </c>
      <c r="E715" s="8">
        <v>336</v>
      </c>
      <c r="F715" s="14">
        <v>4</v>
      </c>
      <c r="G715" s="8">
        <v>3</v>
      </c>
      <c r="H715" s="8">
        <v>81684</v>
      </c>
      <c r="I715" s="8" t="s">
        <v>22431</v>
      </c>
      <c r="J715" s="8">
        <v>33396068</v>
      </c>
      <c r="K715" s="8" t="s">
        <v>16487</v>
      </c>
      <c r="L715" s="8" t="s">
        <v>16490</v>
      </c>
      <c r="M715" s="9">
        <v>199900</v>
      </c>
      <c r="N715" s="3">
        <v>0.9</v>
      </c>
      <c r="O715" s="9">
        <f t="shared" si="11"/>
        <v>19990</v>
      </c>
      <c r="P715" s="8" t="s">
        <v>17</v>
      </c>
    </row>
    <row r="716" spans="1:16" x14ac:dyDescent="0.25">
      <c r="A716" s="8" t="s">
        <v>26347</v>
      </c>
      <c r="B716" s="2">
        <v>46086</v>
      </c>
      <c r="C716" s="2">
        <v>46092</v>
      </c>
      <c r="D716" s="8">
        <v>3271</v>
      </c>
      <c r="E716" s="8">
        <v>336</v>
      </c>
      <c r="F716" s="14">
        <v>4</v>
      </c>
      <c r="G716" s="8">
        <v>3</v>
      </c>
      <c r="H716" s="8">
        <v>81684</v>
      </c>
      <c r="I716" s="8" t="s">
        <v>22431</v>
      </c>
      <c r="J716" s="8">
        <v>33396077</v>
      </c>
      <c r="K716" s="8" t="s">
        <v>16487</v>
      </c>
      <c r="L716" s="8" t="s">
        <v>16489</v>
      </c>
      <c r="M716" s="9">
        <v>199900</v>
      </c>
      <c r="N716" s="3">
        <v>0.9</v>
      </c>
      <c r="O716" s="9">
        <f t="shared" si="11"/>
        <v>19990</v>
      </c>
      <c r="P716" s="8" t="s">
        <v>17</v>
      </c>
    </row>
    <row r="717" spans="1:16" x14ac:dyDescent="0.25">
      <c r="A717" s="8" t="s">
        <v>26347</v>
      </c>
      <c r="B717" s="2">
        <v>46086</v>
      </c>
      <c r="C717" s="2">
        <v>46092</v>
      </c>
      <c r="D717" s="8">
        <v>3271</v>
      </c>
      <c r="E717" s="8">
        <v>336</v>
      </c>
      <c r="F717" s="14">
        <v>4</v>
      </c>
      <c r="G717" s="8">
        <v>3</v>
      </c>
      <c r="H717" s="8">
        <v>81684</v>
      </c>
      <c r="I717" s="8" t="s">
        <v>22431</v>
      </c>
      <c r="J717" s="8">
        <v>33396086</v>
      </c>
      <c r="K717" s="8" t="s">
        <v>16487</v>
      </c>
      <c r="L717" s="8" t="s">
        <v>16488</v>
      </c>
      <c r="M717" s="9">
        <v>199900</v>
      </c>
      <c r="N717" s="3">
        <v>0.9</v>
      </c>
      <c r="O717" s="9">
        <f t="shared" si="11"/>
        <v>19990</v>
      </c>
      <c r="P717" s="8" t="s">
        <v>17</v>
      </c>
    </row>
    <row r="718" spans="1:16" x14ac:dyDescent="0.25">
      <c r="A718" s="8" t="s">
        <v>26347</v>
      </c>
      <c r="B718" s="2">
        <v>46086</v>
      </c>
      <c r="C718" s="2">
        <v>46092</v>
      </c>
      <c r="D718" s="8">
        <v>3271</v>
      </c>
      <c r="E718" s="8">
        <v>336</v>
      </c>
      <c r="F718" s="14">
        <v>4</v>
      </c>
      <c r="G718" s="8">
        <v>3</v>
      </c>
      <c r="H718" s="8">
        <v>81684</v>
      </c>
      <c r="I718" s="8" t="s">
        <v>22431</v>
      </c>
      <c r="J718" s="8">
        <v>33396095</v>
      </c>
      <c r="K718" s="8" t="s">
        <v>16487</v>
      </c>
      <c r="L718" s="8" t="s">
        <v>16486</v>
      </c>
      <c r="M718" s="9">
        <v>199900</v>
      </c>
      <c r="N718" s="3">
        <v>0.9</v>
      </c>
      <c r="O718" s="9">
        <f t="shared" si="11"/>
        <v>19990</v>
      </c>
      <c r="P718" s="8" t="s">
        <v>17</v>
      </c>
    </row>
    <row r="719" spans="1:16" x14ac:dyDescent="0.25">
      <c r="A719" s="8" t="s">
        <v>26347</v>
      </c>
      <c r="B719" s="2">
        <v>46086</v>
      </c>
      <c r="C719" s="2">
        <v>46092</v>
      </c>
      <c r="D719" s="8">
        <v>3271</v>
      </c>
      <c r="E719" s="8">
        <v>336</v>
      </c>
      <c r="F719" s="14">
        <v>4</v>
      </c>
      <c r="G719" s="8">
        <v>3</v>
      </c>
      <c r="H719" s="8">
        <v>81684</v>
      </c>
      <c r="I719" s="8" t="s">
        <v>22431</v>
      </c>
      <c r="J719" s="8">
        <v>33324724</v>
      </c>
      <c r="K719" s="8" t="s">
        <v>16482</v>
      </c>
      <c r="L719" s="8" t="s">
        <v>16485</v>
      </c>
      <c r="M719" s="9">
        <v>199900</v>
      </c>
      <c r="N719" s="3">
        <v>0.9</v>
      </c>
      <c r="O719" s="9">
        <f t="shared" si="11"/>
        <v>19990</v>
      </c>
      <c r="P719" s="8" t="s">
        <v>17</v>
      </c>
    </row>
    <row r="720" spans="1:16" x14ac:dyDescent="0.25">
      <c r="A720" s="8" t="s">
        <v>26347</v>
      </c>
      <c r="B720" s="2">
        <v>46086</v>
      </c>
      <c r="C720" s="2">
        <v>46092</v>
      </c>
      <c r="D720" s="8">
        <v>3271</v>
      </c>
      <c r="E720" s="8">
        <v>336</v>
      </c>
      <c r="F720" s="14">
        <v>4</v>
      </c>
      <c r="G720" s="8">
        <v>3</v>
      </c>
      <c r="H720" s="8">
        <v>81684</v>
      </c>
      <c r="I720" s="8" t="s">
        <v>22431</v>
      </c>
      <c r="J720" s="8">
        <v>33324733</v>
      </c>
      <c r="K720" s="8" t="s">
        <v>16482</v>
      </c>
      <c r="L720" s="8" t="s">
        <v>16484</v>
      </c>
      <c r="M720" s="9">
        <v>199900</v>
      </c>
      <c r="N720" s="3">
        <v>0.9</v>
      </c>
      <c r="O720" s="9">
        <f t="shared" si="11"/>
        <v>19990</v>
      </c>
      <c r="P720" s="8" t="s">
        <v>17</v>
      </c>
    </row>
    <row r="721" spans="1:16" x14ac:dyDescent="0.25">
      <c r="A721" s="8" t="s">
        <v>26347</v>
      </c>
      <c r="B721" s="2">
        <v>46086</v>
      </c>
      <c r="C721" s="2">
        <v>46092</v>
      </c>
      <c r="D721" s="8">
        <v>3271</v>
      </c>
      <c r="E721" s="8">
        <v>336</v>
      </c>
      <c r="F721" s="14">
        <v>4</v>
      </c>
      <c r="G721" s="8">
        <v>3</v>
      </c>
      <c r="H721" s="8">
        <v>81684</v>
      </c>
      <c r="I721" s="8" t="s">
        <v>22431</v>
      </c>
      <c r="J721" s="8">
        <v>33324742</v>
      </c>
      <c r="K721" s="8" t="s">
        <v>16482</v>
      </c>
      <c r="L721" s="8" t="s">
        <v>16483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26347</v>
      </c>
      <c r="B722" s="2">
        <v>46086</v>
      </c>
      <c r="C722" s="2">
        <v>46092</v>
      </c>
      <c r="D722" s="8">
        <v>3271</v>
      </c>
      <c r="E722" s="8">
        <v>336</v>
      </c>
      <c r="F722" s="14">
        <v>4</v>
      </c>
      <c r="G722" s="8">
        <v>3</v>
      </c>
      <c r="H722" s="8">
        <v>81684</v>
      </c>
      <c r="I722" s="8" t="s">
        <v>22431</v>
      </c>
      <c r="J722" s="8">
        <v>33324751</v>
      </c>
      <c r="K722" s="8" t="s">
        <v>16482</v>
      </c>
      <c r="L722" s="8" t="s">
        <v>16481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26347</v>
      </c>
      <c r="B723" s="2">
        <v>46086</v>
      </c>
      <c r="C723" s="2">
        <v>46092</v>
      </c>
      <c r="D723" s="8">
        <v>3271</v>
      </c>
      <c r="E723" s="8">
        <v>336</v>
      </c>
      <c r="F723" s="14">
        <v>4</v>
      </c>
      <c r="G723" s="8">
        <v>3</v>
      </c>
      <c r="H723" s="8">
        <v>81684</v>
      </c>
      <c r="I723" s="8" t="s">
        <v>22431</v>
      </c>
      <c r="J723" s="8">
        <v>33324760</v>
      </c>
      <c r="K723" s="8" t="s">
        <v>16477</v>
      </c>
      <c r="L723" s="8" t="s">
        <v>16480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26347</v>
      </c>
      <c r="B724" s="2">
        <v>46086</v>
      </c>
      <c r="C724" s="2">
        <v>46092</v>
      </c>
      <c r="D724" s="8">
        <v>3271</v>
      </c>
      <c r="E724" s="8">
        <v>336</v>
      </c>
      <c r="F724" s="14">
        <v>4</v>
      </c>
      <c r="G724" s="8">
        <v>3</v>
      </c>
      <c r="H724" s="8">
        <v>81684</v>
      </c>
      <c r="I724" s="8" t="s">
        <v>22431</v>
      </c>
      <c r="J724" s="8">
        <v>33324779</v>
      </c>
      <c r="K724" s="8" t="s">
        <v>16477</v>
      </c>
      <c r="L724" s="8" t="s">
        <v>16479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26347</v>
      </c>
      <c r="B725" s="2">
        <v>46086</v>
      </c>
      <c r="C725" s="2">
        <v>46092</v>
      </c>
      <c r="D725" s="8">
        <v>3271</v>
      </c>
      <c r="E725" s="8">
        <v>336</v>
      </c>
      <c r="F725" s="14">
        <v>4</v>
      </c>
      <c r="G725" s="8">
        <v>3</v>
      </c>
      <c r="H725" s="8">
        <v>81684</v>
      </c>
      <c r="I725" s="8" t="s">
        <v>22431</v>
      </c>
      <c r="J725" s="8">
        <v>33324788</v>
      </c>
      <c r="K725" s="8" t="s">
        <v>16477</v>
      </c>
      <c r="L725" s="8" t="s">
        <v>16478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26347</v>
      </c>
      <c r="B726" s="2">
        <v>46086</v>
      </c>
      <c r="C726" s="2">
        <v>46092</v>
      </c>
      <c r="D726" s="8">
        <v>3271</v>
      </c>
      <c r="E726" s="8">
        <v>336</v>
      </c>
      <c r="F726" s="14">
        <v>4</v>
      </c>
      <c r="G726" s="8">
        <v>3</v>
      </c>
      <c r="H726" s="8">
        <v>81684</v>
      </c>
      <c r="I726" s="8" t="s">
        <v>22431</v>
      </c>
      <c r="J726" s="8">
        <v>33324797</v>
      </c>
      <c r="K726" s="8" t="s">
        <v>16477</v>
      </c>
      <c r="L726" s="8" t="s">
        <v>16476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26347</v>
      </c>
      <c r="B727" s="2">
        <v>46086</v>
      </c>
      <c r="C727" s="2">
        <v>46092</v>
      </c>
      <c r="D727" s="8">
        <v>3271</v>
      </c>
      <c r="E727" s="8">
        <v>336</v>
      </c>
      <c r="F727" s="14">
        <v>4</v>
      </c>
      <c r="G727" s="8">
        <v>3</v>
      </c>
      <c r="H727" s="8">
        <v>81684</v>
      </c>
      <c r="I727" s="8" t="s">
        <v>22431</v>
      </c>
      <c r="J727" s="8">
        <v>33396022</v>
      </c>
      <c r="K727" s="8" t="s">
        <v>16472</v>
      </c>
      <c r="L727" s="8" t="s">
        <v>16475</v>
      </c>
      <c r="M727" s="9">
        <v>179900</v>
      </c>
      <c r="N727" s="3">
        <v>0.9</v>
      </c>
      <c r="O727" s="9">
        <f t="shared" si="11"/>
        <v>17990</v>
      </c>
      <c r="P727" s="8" t="s">
        <v>17</v>
      </c>
    </row>
    <row r="728" spans="1:16" x14ac:dyDescent="0.25">
      <c r="A728" s="8" t="s">
        <v>26347</v>
      </c>
      <c r="B728" s="2">
        <v>46086</v>
      </c>
      <c r="C728" s="2">
        <v>46092</v>
      </c>
      <c r="D728" s="8">
        <v>3271</v>
      </c>
      <c r="E728" s="8">
        <v>336</v>
      </c>
      <c r="F728" s="14">
        <v>4</v>
      </c>
      <c r="G728" s="8">
        <v>3</v>
      </c>
      <c r="H728" s="8">
        <v>81684</v>
      </c>
      <c r="I728" s="8" t="s">
        <v>22431</v>
      </c>
      <c r="J728" s="8">
        <v>33396031</v>
      </c>
      <c r="K728" s="8" t="s">
        <v>16472</v>
      </c>
      <c r="L728" s="8" t="s">
        <v>16474</v>
      </c>
      <c r="M728" s="9">
        <v>179900</v>
      </c>
      <c r="N728" s="3">
        <v>0.9</v>
      </c>
      <c r="O728" s="9">
        <f t="shared" si="11"/>
        <v>17990</v>
      </c>
      <c r="P728" s="8" t="s">
        <v>17</v>
      </c>
    </row>
    <row r="729" spans="1:16" x14ac:dyDescent="0.25">
      <c r="A729" s="8" t="s">
        <v>26347</v>
      </c>
      <c r="B729" s="2">
        <v>46086</v>
      </c>
      <c r="C729" s="2">
        <v>46092</v>
      </c>
      <c r="D729" s="8">
        <v>3271</v>
      </c>
      <c r="E729" s="8">
        <v>336</v>
      </c>
      <c r="F729" s="14">
        <v>4</v>
      </c>
      <c r="G729" s="8">
        <v>3</v>
      </c>
      <c r="H729" s="8">
        <v>81684</v>
      </c>
      <c r="I729" s="8" t="s">
        <v>22431</v>
      </c>
      <c r="J729" s="8">
        <v>33396040</v>
      </c>
      <c r="K729" s="8" t="s">
        <v>16472</v>
      </c>
      <c r="L729" s="8" t="s">
        <v>16473</v>
      </c>
      <c r="M729" s="9">
        <v>179900</v>
      </c>
      <c r="N729" s="3">
        <v>0.9</v>
      </c>
      <c r="O729" s="9">
        <f t="shared" si="11"/>
        <v>17990</v>
      </c>
      <c r="P729" s="8" t="s">
        <v>17</v>
      </c>
    </row>
    <row r="730" spans="1:16" x14ac:dyDescent="0.25">
      <c r="A730" s="8" t="s">
        <v>26347</v>
      </c>
      <c r="B730" s="2">
        <v>46086</v>
      </c>
      <c r="C730" s="2">
        <v>46092</v>
      </c>
      <c r="D730" s="8">
        <v>3271</v>
      </c>
      <c r="E730" s="8">
        <v>336</v>
      </c>
      <c r="F730" s="14">
        <v>4</v>
      </c>
      <c r="G730" s="8">
        <v>3</v>
      </c>
      <c r="H730" s="8">
        <v>81684</v>
      </c>
      <c r="I730" s="8" t="s">
        <v>22431</v>
      </c>
      <c r="J730" s="8">
        <v>33396059</v>
      </c>
      <c r="K730" s="8" t="s">
        <v>16472</v>
      </c>
      <c r="L730" s="8" t="s">
        <v>16471</v>
      </c>
      <c r="M730" s="9">
        <v>179900</v>
      </c>
      <c r="N730" s="3">
        <v>0.9</v>
      </c>
      <c r="O730" s="9">
        <f t="shared" si="11"/>
        <v>17990</v>
      </c>
      <c r="P730" s="8" t="s">
        <v>17</v>
      </c>
    </row>
    <row r="731" spans="1:16" x14ac:dyDescent="0.25">
      <c r="A731" s="8" t="s">
        <v>26347</v>
      </c>
      <c r="B731" s="2">
        <v>46086</v>
      </c>
      <c r="C731" s="2">
        <v>46092</v>
      </c>
      <c r="D731" s="8">
        <v>3271</v>
      </c>
      <c r="E731" s="8">
        <v>336</v>
      </c>
      <c r="F731" s="14">
        <v>4</v>
      </c>
      <c r="G731" s="8">
        <v>3</v>
      </c>
      <c r="H731" s="8">
        <v>81684</v>
      </c>
      <c r="I731" s="8" t="s">
        <v>22431</v>
      </c>
      <c r="J731" s="8">
        <v>38088552</v>
      </c>
      <c r="K731" s="8" t="s">
        <v>16467</v>
      </c>
      <c r="L731" s="8" t="s">
        <v>16470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26347</v>
      </c>
      <c r="B732" s="2">
        <v>46086</v>
      </c>
      <c r="C732" s="2">
        <v>46092</v>
      </c>
      <c r="D732" s="8">
        <v>3271</v>
      </c>
      <c r="E732" s="8">
        <v>336</v>
      </c>
      <c r="F732" s="14">
        <v>4</v>
      </c>
      <c r="G732" s="8">
        <v>3</v>
      </c>
      <c r="H732" s="8">
        <v>81684</v>
      </c>
      <c r="I732" s="8" t="s">
        <v>22431</v>
      </c>
      <c r="J732" s="8">
        <v>38088561</v>
      </c>
      <c r="K732" s="8" t="s">
        <v>16467</v>
      </c>
      <c r="L732" s="8" t="s">
        <v>16469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26347</v>
      </c>
      <c r="B733" s="2">
        <v>46086</v>
      </c>
      <c r="C733" s="2">
        <v>46092</v>
      </c>
      <c r="D733" s="8">
        <v>3271</v>
      </c>
      <c r="E733" s="8">
        <v>336</v>
      </c>
      <c r="F733" s="14">
        <v>4</v>
      </c>
      <c r="G733" s="8">
        <v>3</v>
      </c>
      <c r="H733" s="8">
        <v>81684</v>
      </c>
      <c r="I733" s="8" t="s">
        <v>22431</v>
      </c>
      <c r="J733" s="8">
        <v>38088570</v>
      </c>
      <c r="K733" s="8" t="s">
        <v>16467</v>
      </c>
      <c r="L733" s="8" t="s">
        <v>16468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26347</v>
      </c>
      <c r="B734" s="2">
        <v>46086</v>
      </c>
      <c r="C734" s="2">
        <v>46092</v>
      </c>
      <c r="D734" s="8">
        <v>3271</v>
      </c>
      <c r="E734" s="8">
        <v>336</v>
      </c>
      <c r="F734" s="14">
        <v>4</v>
      </c>
      <c r="G734" s="8">
        <v>3</v>
      </c>
      <c r="H734" s="8">
        <v>81684</v>
      </c>
      <c r="I734" s="8" t="s">
        <v>22431</v>
      </c>
      <c r="J734" s="8">
        <v>38088589</v>
      </c>
      <c r="K734" s="8" t="s">
        <v>16467</v>
      </c>
      <c r="L734" s="8" t="s">
        <v>16466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26347</v>
      </c>
      <c r="B735" s="2">
        <v>46086</v>
      </c>
      <c r="C735" s="2">
        <v>46092</v>
      </c>
      <c r="D735" s="8">
        <v>3271</v>
      </c>
      <c r="E735" s="8">
        <v>336</v>
      </c>
      <c r="F735" s="14">
        <v>4</v>
      </c>
      <c r="G735" s="8">
        <v>3</v>
      </c>
      <c r="H735" s="8">
        <v>81221</v>
      </c>
      <c r="I735" s="8" t="s">
        <v>22431</v>
      </c>
      <c r="J735" s="8">
        <v>65519517</v>
      </c>
      <c r="K735" s="8" t="s">
        <v>16462</v>
      </c>
      <c r="L735" s="8" t="s">
        <v>16465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26347</v>
      </c>
      <c r="B736" s="2">
        <v>46086</v>
      </c>
      <c r="C736" s="2">
        <v>46092</v>
      </c>
      <c r="D736" s="8">
        <v>3271</v>
      </c>
      <c r="E736" s="8">
        <v>336</v>
      </c>
      <c r="F736" s="14">
        <v>4</v>
      </c>
      <c r="G736" s="8">
        <v>3</v>
      </c>
      <c r="H736" s="8">
        <v>81221</v>
      </c>
      <c r="I736" s="8" t="s">
        <v>22431</v>
      </c>
      <c r="J736" s="8">
        <v>65519526</v>
      </c>
      <c r="K736" s="8" t="s">
        <v>16462</v>
      </c>
      <c r="L736" s="8" t="s">
        <v>16464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26347</v>
      </c>
      <c r="B737" s="2">
        <v>46086</v>
      </c>
      <c r="C737" s="2">
        <v>46092</v>
      </c>
      <c r="D737" s="8">
        <v>3271</v>
      </c>
      <c r="E737" s="8">
        <v>336</v>
      </c>
      <c r="F737" s="14">
        <v>4</v>
      </c>
      <c r="G737" s="8">
        <v>3</v>
      </c>
      <c r="H737" s="8">
        <v>81221</v>
      </c>
      <c r="I737" s="8" t="s">
        <v>22431</v>
      </c>
      <c r="J737" s="8">
        <v>65519535</v>
      </c>
      <c r="K737" s="8" t="s">
        <v>16462</v>
      </c>
      <c r="L737" s="8" t="s">
        <v>16463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26347</v>
      </c>
      <c r="B738" s="2">
        <v>46086</v>
      </c>
      <c r="C738" s="2">
        <v>46092</v>
      </c>
      <c r="D738" s="8">
        <v>3271</v>
      </c>
      <c r="E738" s="8">
        <v>336</v>
      </c>
      <c r="F738" s="14">
        <v>4</v>
      </c>
      <c r="G738" s="8">
        <v>3</v>
      </c>
      <c r="H738" s="8">
        <v>81221</v>
      </c>
      <c r="I738" s="8" t="s">
        <v>22431</v>
      </c>
      <c r="J738" s="8">
        <v>65519544</v>
      </c>
      <c r="K738" s="8" t="s">
        <v>16462</v>
      </c>
      <c r="L738" s="8" t="s">
        <v>16461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26347</v>
      </c>
      <c r="B739" s="2">
        <v>46086</v>
      </c>
      <c r="C739" s="2">
        <v>46092</v>
      </c>
      <c r="D739" s="8">
        <v>3271</v>
      </c>
      <c r="E739" s="8">
        <v>336</v>
      </c>
      <c r="F739" s="14">
        <v>4</v>
      </c>
      <c r="G739" s="8">
        <v>3</v>
      </c>
      <c r="H739" s="8">
        <v>81221</v>
      </c>
      <c r="I739" s="8" t="s">
        <v>22431</v>
      </c>
      <c r="J739" s="8">
        <v>65519553</v>
      </c>
      <c r="K739" s="8" t="s">
        <v>16457</v>
      </c>
      <c r="L739" s="8" t="s">
        <v>16460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26347</v>
      </c>
      <c r="B740" s="2">
        <v>46086</v>
      </c>
      <c r="C740" s="2">
        <v>46092</v>
      </c>
      <c r="D740" s="8">
        <v>3271</v>
      </c>
      <c r="E740" s="8">
        <v>336</v>
      </c>
      <c r="F740" s="14">
        <v>4</v>
      </c>
      <c r="G740" s="8">
        <v>3</v>
      </c>
      <c r="H740" s="8">
        <v>81221</v>
      </c>
      <c r="I740" s="8" t="s">
        <v>22431</v>
      </c>
      <c r="J740" s="8">
        <v>65519562</v>
      </c>
      <c r="K740" s="8" t="s">
        <v>16457</v>
      </c>
      <c r="L740" s="8" t="s">
        <v>16459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26347</v>
      </c>
      <c r="B741" s="2">
        <v>46086</v>
      </c>
      <c r="C741" s="2">
        <v>46092</v>
      </c>
      <c r="D741" s="8">
        <v>3271</v>
      </c>
      <c r="E741" s="8">
        <v>336</v>
      </c>
      <c r="F741" s="14">
        <v>4</v>
      </c>
      <c r="G741" s="8">
        <v>3</v>
      </c>
      <c r="H741" s="8">
        <v>81221</v>
      </c>
      <c r="I741" s="8" t="s">
        <v>22431</v>
      </c>
      <c r="J741" s="8">
        <v>65519571</v>
      </c>
      <c r="K741" s="8" t="s">
        <v>16457</v>
      </c>
      <c r="L741" s="8" t="s">
        <v>16458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26347</v>
      </c>
      <c r="B742" s="2">
        <v>46086</v>
      </c>
      <c r="C742" s="2">
        <v>46092</v>
      </c>
      <c r="D742" s="8">
        <v>3271</v>
      </c>
      <c r="E742" s="8">
        <v>336</v>
      </c>
      <c r="F742" s="14">
        <v>4</v>
      </c>
      <c r="G742" s="8">
        <v>3</v>
      </c>
      <c r="H742" s="8">
        <v>81221</v>
      </c>
      <c r="I742" s="8" t="s">
        <v>22431</v>
      </c>
      <c r="J742" s="8">
        <v>65519580</v>
      </c>
      <c r="K742" s="8" t="s">
        <v>16457</v>
      </c>
      <c r="L742" s="8" t="s">
        <v>16456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26347</v>
      </c>
      <c r="B743" s="2">
        <v>46086</v>
      </c>
      <c r="C743" s="2">
        <v>46092</v>
      </c>
      <c r="D743" s="8">
        <v>3271</v>
      </c>
      <c r="E743" s="8">
        <v>336</v>
      </c>
      <c r="F743" s="14">
        <v>4</v>
      </c>
      <c r="G743" s="8">
        <v>3</v>
      </c>
      <c r="H743" s="8">
        <v>4953</v>
      </c>
      <c r="I743" s="8" t="s">
        <v>22431</v>
      </c>
      <c r="J743" s="8">
        <v>63183473</v>
      </c>
      <c r="K743" s="8" t="s">
        <v>16452</v>
      </c>
      <c r="L743" s="8" t="s">
        <v>16455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26347</v>
      </c>
      <c r="B744" s="2">
        <v>46086</v>
      </c>
      <c r="C744" s="2">
        <v>46092</v>
      </c>
      <c r="D744" s="8">
        <v>3271</v>
      </c>
      <c r="E744" s="8">
        <v>336</v>
      </c>
      <c r="F744" s="14">
        <v>4</v>
      </c>
      <c r="G744" s="8">
        <v>3</v>
      </c>
      <c r="H744" s="8">
        <v>4953</v>
      </c>
      <c r="I744" s="8" t="s">
        <v>22431</v>
      </c>
      <c r="J744" s="8">
        <v>63183482</v>
      </c>
      <c r="K744" s="8" t="s">
        <v>16452</v>
      </c>
      <c r="L744" s="8" t="s">
        <v>16454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26347</v>
      </c>
      <c r="B745" s="2">
        <v>46086</v>
      </c>
      <c r="C745" s="2">
        <v>46092</v>
      </c>
      <c r="D745" s="8">
        <v>3271</v>
      </c>
      <c r="E745" s="8">
        <v>336</v>
      </c>
      <c r="F745" s="14">
        <v>4</v>
      </c>
      <c r="G745" s="8">
        <v>3</v>
      </c>
      <c r="H745" s="8">
        <v>4953</v>
      </c>
      <c r="I745" s="8" t="s">
        <v>22431</v>
      </c>
      <c r="J745" s="8">
        <v>63183491</v>
      </c>
      <c r="K745" s="8" t="s">
        <v>16452</v>
      </c>
      <c r="L745" s="8" t="s">
        <v>16453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26347</v>
      </c>
      <c r="B746" s="2">
        <v>46086</v>
      </c>
      <c r="C746" s="2">
        <v>46092</v>
      </c>
      <c r="D746" s="8">
        <v>3271</v>
      </c>
      <c r="E746" s="8">
        <v>336</v>
      </c>
      <c r="F746" s="14">
        <v>4</v>
      </c>
      <c r="G746" s="8">
        <v>3</v>
      </c>
      <c r="H746" s="8">
        <v>4953</v>
      </c>
      <c r="I746" s="8" t="s">
        <v>22431</v>
      </c>
      <c r="J746" s="8">
        <v>63183508</v>
      </c>
      <c r="K746" s="8" t="s">
        <v>16452</v>
      </c>
      <c r="L746" s="8" t="s">
        <v>16451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26347</v>
      </c>
      <c r="B747" s="2">
        <v>46086</v>
      </c>
      <c r="C747" s="2">
        <v>46092</v>
      </c>
      <c r="D747" s="8">
        <v>3271</v>
      </c>
      <c r="E747" s="8">
        <v>336</v>
      </c>
      <c r="F747" s="14">
        <v>4</v>
      </c>
      <c r="G747" s="8">
        <v>3</v>
      </c>
      <c r="H747" s="8">
        <v>4953</v>
      </c>
      <c r="I747" s="8" t="s">
        <v>22431</v>
      </c>
      <c r="J747" s="8">
        <v>43259652</v>
      </c>
      <c r="K747" s="8" t="s">
        <v>15883</v>
      </c>
      <c r="L747" s="8" t="s">
        <v>16450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26347</v>
      </c>
      <c r="B748" s="2">
        <v>46086</v>
      </c>
      <c r="C748" s="2">
        <v>46092</v>
      </c>
      <c r="D748" s="8">
        <v>3271</v>
      </c>
      <c r="E748" s="8">
        <v>336</v>
      </c>
      <c r="F748" s="14">
        <v>4</v>
      </c>
      <c r="G748" s="8">
        <v>3</v>
      </c>
      <c r="H748" s="8">
        <v>4953</v>
      </c>
      <c r="I748" s="8" t="s">
        <v>22431</v>
      </c>
      <c r="J748" s="8">
        <v>43259661</v>
      </c>
      <c r="K748" s="8" t="s">
        <v>15883</v>
      </c>
      <c r="L748" s="8" t="s">
        <v>16449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26347</v>
      </c>
      <c r="B749" s="2">
        <v>46086</v>
      </c>
      <c r="C749" s="2">
        <v>46092</v>
      </c>
      <c r="D749" s="8">
        <v>3271</v>
      </c>
      <c r="E749" s="8">
        <v>336</v>
      </c>
      <c r="F749" s="14">
        <v>4</v>
      </c>
      <c r="G749" s="8">
        <v>3</v>
      </c>
      <c r="H749" s="8">
        <v>4953</v>
      </c>
      <c r="I749" s="8" t="s">
        <v>22431</v>
      </c>
      <c r="J749" s="8">
        <v>43259670</v>
      </c>
      <c r="K749" s="8" t="s">
        <v>15883</v>
      </c>
      <c r="L749" s="8" t="s">
        <v>16448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26347</v>
      </c>
      <c r="B750" s="2">
        <v>46086</v>
      </c>
      <c r="C750" s="2">
        <v>46092</v>
      </c>
      <c r="D750" s="8">
        <v>3271</v>
      </c>
      <c r="E750" s="8">
        <v>336</v>
      </c>
      <c r="F750" s="14">
        <v>4</v>
      </c>
      <c r="G750" s="8">
        <v>3</v>
      </c>
      <c r="H750" s="8">
        <v>81684</v>
      </c>
      <c r="I750" s="8" t="s">
        <v>22431</v>
      </c>
      <c r="J750" s="8">
        <v>33395989</v>
      </c>
      <c r="K750" s="8" t="s">
        <v>16444</v>
      </c>
      <c r="L750" s="8" t="s">
        <v>16447</v>
      </c>
      <c r="M750" s="9">
        <v>179900</v>
      </c>
      <c r="N750" s="3">
        <v>0.9</v>
      </c>
      <c r="O750" s="9">
        <f t="shared" si="11"/>
        <v>17990</v>
      </c>
      <c r="P750" s="8" t="s">
        <v>17</v>
      </c>
    </row>
    <row r="751" spans="1:16" x14ac:dyDescent="0.25">
      <c r="A751" s="8" t="s">
        <v>26347</v>
      </c>
      <c r="B751" s="2">
        <v>46086</v>
      </c>
      <c r="C751" s="2">
        <v>46092</v>
      </c>
      <c r="D751" s="8">
        <v>3271</v>
      </c>
      <c r="E751" s="8">
        <v>336</v>
      </c>
      <c r="F751" s="14">
        <v>4</v>
      </c>
      <c r="G751" s="8">
        <v>3</v>
      </c>
      <c r="H751" s="8">
        <v>81684</v>
      </c>
      <c r="I751" s="8" t="s">
        <v>22431</v>
      </c>
      <c r="J751" s="8">
        <v>33395998</v>
      </c>
      <c r="K751" s="8" t="s">
        <v>16444</v>
      </c>
      <c r="L751" s="8" t="s">
        <v>16446</v>
      </c>
      <c r="M751" s="9">
        <v>179900</v>
      </c>
      <c r="N751" s="3">
        <v>0.9</v>
      </c>
      <c r="O751" s="9">
        <f t="shared" si="11"/>
        <v>17990</v>
      </c>
      <c r="P751" s="8" t="s">
        <v>17</v>
      </c>
    </row>
    <row r="752" spans="1:16" x14ac:dyDescent="0.25">
      <c r="A752" s="8" t="s">
        <v>26347</v>
      </c>
      <c r="B752" s="2">
        <v>46086</v>
      </c>
      <c r="C752" s="2">
        <v>46092</v>
      </c>
      <c r="D752" s="8">
        <v>3271</v>
      </c>
      <c r="E752" s="8">
        <v>336</v>
      </c>
      <c r="F752" s="14">
        <v>4</v>
      </c>
      <c r="G752" s="8">
        <v>3</v>
      </c>
      <c r="H752" s="8">
        <v>81684</v>
      </c>
      <c r="I752" s="8" t="s">
        <v>22431</v>
      </c>
      <c r="J752" s="8">
        <v>33396004</v>
      </c>
      <c r="K752" s="8" t="s">
        <v>16444</v>
      </c>
      <c r="L752" s="8" t="s">
        <v>16445</v>
      </c>
      <c r="M752" s="9">
        <v>179900</v>
      </c>
      <c r="N752" s="3">
        <v>0.9</v>
      </c>
      <c r="O752" s="9">
        <f t="shared" si="11"/>
        <v>17990</v>
      </c>
      <c r="P752" s="8" t="s">
        <v>17</v>
      </c>
    </row>
    <row r="753" spans="1:16" x14ac:dyDescent="0.25">
      <c r="A753" s="8" t="s">
        <v>26347</v>
      </c>
      <c r="B753" s="2">
        <v>46086</v>
      </c>
      <c r="C753" s="2">
        <v>46092</v>
      </c>
      <c r="D753" s="8">
        <v>3271</v>
      </c>
      <c r="E753" s="8">
        <v>336</v>
      </c>
      <c r="F753" s="14">
        <v>4</v>
      </c>
      <c r="G753" s="8">
        <v>3</v>
      </c>
      <c r="H753" s="8">
        <v>81684</v>
      </c>
      <c r="I753" s="8" t="s">
        <v>22431</v>
      </c>
      <c r="J753" s="8">
        <v>33396013</v>
      </c>
      <c r="K753" s="8" t="s">
        <v>16444</v>
      </c>
      <c r="L753" s="8" t="s">
        <v>16443</v>
      </c>
      <c r="M753" s="9">
        <v>179900</v>
      </c>
      <c r="N753" s="3">
        <v>0.9</v>
      </c>
      <c r="O753" s="9">
        <f t="shared" si="11"/>
        <v>17990</v>
      </c>
      <c r="P753" s="8" t="s">
        <v>17</v>
      </c>
    </row>
    <row r="754" spans="1:16" x14ac:dyDescent="0.25">
      <c r="A754" s="8" t="s">
        <v>26347</v>
      </c>
      <c r="B754" s="2">
        <v>46086</v>
      </c>
      <c r="C754" s="2">
        <v>46092</v>
      </c>
      <c r="D754" s="8">
        <v>3271</v>
      </c>
      <c r="E754" s="8">
        <v>336</v>
      </c>
      <c r="F754" s="14">
        <v>4</v>
      </c>
      <c r="G754" s="8">
        <v>3</v>
      </c>
      <c r="H754" s="8">
        <v>81684</v>
      </c>
      <c r="I754" s="8" t="s">
        <v>22431</v>
      </c>
      <c r="J754" s="8">
        <v>33324680</v>
      </c>
      <c r="K754" s="8" t="s">
        <v>16439</v>
      </c>
      <c r="L754" s="8" t="s">
        <v>16442</v>
      </c>
      <c r="M754" s="9">
        <v>179900</v>
      </c>
      <c r="N754" s="3">
        <v>0.9</v>
      </c>
      <c r="O754" s="9">
        <f t="shared" si="11"/>
        <v>17990</v>
      </c>
      <c r="P754" s="8" t="s">
        <v>17</v>
      </c>
    </row>
    <row r="755" spans="1:16" x14ac:dyDescent="0.25">
      <c r="A755" s="8" t="s">
        <v>26347</v>
      </c>
      <c r="B755" s="2">
        <v>46086</v>
      </c>
      <c r="C755" s="2">
        <v>46092</v>
      </c>
      <c r="D755" s="8">
        <v>3271</v>
      </c>
      <c r="E755" s="8">
        <v>336</v>
      </c>
      <c r="F755" s="14">
        <v>4</v>
      </c>
      <c r="G755" s="8">
        <v>3</v>
      </c>
      <c r="H755" s="8">
        <v>81684</v>
      </c>
      <c r="I755" s="8" t="s">
        <v>22431</v>
      </c>
      <c r="J755" s="8">
        <v>33324699</v>
      </c>
      <c r="K755" s="8" t="s">
        <v>16439</v>
      </c>
      <c r="L755" s="8" t="s">
        <v>16441</v>
      </c>
      <c r="M755" s="9">
        <v>179900</v>
      </c>
      <c r="N755" s="3">
        <v>0.9</v>
      </c>
      <c r="O755" s="9">
        <f t="shared" si="11"/>
        <v>17990</v>
      </c>
      <c r="P755" s="8" t="s">
        <v>17</v>
      </c>
    </row>
    <row r="756" spans="1:16" x14ac:dyDescent="0.25">
      <c r="A756" s="8" t="s">
        <v>26347</v>
      </c>
      <c r="B756" s="2">
        <v>46086</v>
      </c>
      <c r="C756" s="2">
        <v>46092</v>
      </c>
      <c r="D756" s="8">
        <v>3271</v>
      </c>
      <c r="E756" s="8">
        <v>336</v>
      </c>
      <c r="F756" s="14">
        <v>4</v>
      </c>
      <c r="G756" s="8">
        <v>3</v>
      </c>
      <c r="H756" s="8">
        <v>81684</v>
      </c>
      <c r="I756" s="8" t="s">
        <v>22431</v>
      </c>
      <c r="J756" s="8">
        <v>33324706</v>
      </c>
      <c r="K756" s="8" t="s">
        <v>16439</v>
      </c>
      <c r="L756" s="8" t="s">
        <v>16440</v>
      </c>
      <c r="M756" s="9">
        <v>179900</v>
      </c>
      <c r="N756" s="3">
        <v>0.9</v>
      </c>
      <c r="O756" s="9">
        <f t="shared" si="11"/>
        <v>17990</v>
      </c>
      <c r="P756" s="8" t="s">
        <v>17</v>
      </c>
    </row>
    <row r="757" spans="1:16" x14ac:dyDescent="0.25">
      <c r="A757" s="8" t="s">
        <v>26347</v>
      </c>
      <c r="B757" s="2">
        <v>46086</v>
      </c>
      <c r="C757" s="2">
        <v>46092</v>
      </c>
      <c r="D757" s="8">
        <v>3271</v>
      </c>
      <c r="E757" s="8">
        <v>336</v>
      </c>
      <c r="F757" s="14">
        <v>4</v>
      </c>
      <c r="G757" s="8">
        <v>3</v>
      </c>
      <c r="H757" s="8">
        <v>81684</v>
      </c>
      <c r="I757" s="8" t="s">
        <v>22431</v>
      </c>
      <c r="J757" s="8">
        <v>33324715</v>
      </c>
      <c r="K757" s="8" t="s">
        <v>16439</v>
      </c>
      <c r="L757" s="8" t="s">
        <v>16438</v>
      </c>
      <c r="M757" s="9">
        <v>179900</v>
      </c>
      <c r="N757" s="3">
        <v>0.9</v>
      </c>
      <c r="O757" s="9">
        <f t="shared" si="11"/>
        <v>17990</v>
      </c>
      <c r="P757" s="8" t="s">
        <v>17</v>
      </c>
    </row>
    <row r="758" spans="1:16" x14ac:dyDescent="0.25">
      <c r="A758" s="8" t="s">
        <v>26347</v>
      </c>
      <c r="B758" s="2">
        <v>46086</v>
      </c>
      <c r="C758" s="2">
        <v>46092</v>
      </c>
      <c r="D758" s="8">
        <v>3271</v>
      </c>
      <c r="E758" s="8">
        <v>336</v>
      </c>
      <c r="F758" s="14">
        <v>4</v>
      </c>
      <c r="G758" s="8">
        <v>3</v>
      </c>
      <c r="H758" s="8">
        <v>81684</v>
      </c>
      <c r="I758" s="8" t="s">
        <v>22431</v>
      </c>
      <c r="J758" s="8">
        <v>43259732</v>
      </c>
      <c r="K758" s="8" t="s">
        <v>15863</v>
      </c>
      <c r="L758" s="8" t="s">
        <v>16437</v>
      </c>
      <c r="M758" s="9">
        <v>199900</v>
      </c>
      <c r="N758" s="3">
        <v>0.9</v>
      </c>
      <c r="O758" s="9">
        <f t="shared" si="11"/>
        <v>19990</v>
      </c>
      <c r="P758" s="8" t="s">
        <v>17</v>
      </c>
    </row>
    <row r="759" spans="1:16" x14ac:dyDescent="0.25">
      <c r="A759" s="8" t="s">
        <v>26347</v>
      </c>
      <c r="B759" s="2">
        <v>46086</v>
      </c>
      <c r="C759" s="2">
        <v>46092</v>
      </c>
      <c r="D759" s="8">
        <v>3271</v>
      </c>
      <c r="E759" s="8">
        <v>336</v>
      </c>
      <c r="F759" s="14">
        <v>4</v>
      </c>
      <c r="G759" s="8">
        <v>3</v>
      </c>
      <c r="H759" s="8">
        <v>81684</v>
      </c>
      <c r="I759" s="8" t="s">
        <v>22431</v>
      </c>
      <c r="J759" s="8">
        <v>43259741</v>
      </c>
      <c r="K759" s="8" t="s">
        <v>15863</v>
      </c>
      <c r="L759" s="8" t="s">
        <v>16436</v>
      </c>
      <c r="M759" s="9">
        <v>199900</v>
      </c>
      <c r="N759" s="3">
        <v>0.9</v>
      </c>
      <c r="O759" s="9">
        <f t="shared" si="11"/>
        <v>19990</v>
      </c>
      <c r="P759" s="8" t="s">
        <v>17</v>
      </c>
    </row>
    <row r="760" spans="1:16" x14ac:dyDescent="0.25">
      <c r="A760" s="8" t="s">
        <v>26347</v>
      </c>
      <c r="B760" s="2">
        <v>46086</v>
      </c>
      <c r="C760" s="2">
        <v>46092</v>
      </c>
      <c r="D760" s="8">
        <v>3271</v>
      </c>
      <c r="E760" s="8">
        <v>336</v>
      </c>
      <c r="F760" s="14">
        <v>4</v>
      </c>
      <c r="G760" s="8">
        <v>3</v>
      </c>
      <c r="H760" s="8">
        <v>81684</v>
      </c>
      <c r="I760" s="8" t="s">
        <v>22431</v>
      </c>
      <c r="J760" s="8">
        <v>43259750</v>
      </c>
      <c r="K760" s="8" t="s">
        <v>15863</v>
      </c>
      <c r="L760" s="8" t="s">
        <v>16435</v>
      </c>
      <c r="M760" s="9">
        <v>199900</v>
      </c>
      <c r="N760" s="3">
        <v>0.9</v>
      </c>
      <c r="O760" s="9">
        <f t="shared" si="11"/>
        <v>19990</v>
      </c>
      <c r="P760" s="8" t="s">
        <v>17</v>
      </c>
    </row>
    <row r="761" spans="1:16" x14ac:dyDescent="0.25">
      <c r="A761" s="8" t="s">
        <v>26347</v>
      </c>
      <c r="B761" s="2">
        <v>46086</v>
      </c>
      <c r="C761" s="2">
        <v>46092</v>
      </c>
      <c r="D761" s="8">
        <v>3271</v>
      </c>
      <c r="E761" s="8">
        <v>336</v>
      </c>
      <c r="F761" s="14">
        <v>4</v>
      </c>
      <c r="G761" s="8">
        <v>3</v>
      </c>
      <c r="H761" s="8">
        <v>81684</v>
      </c>
      <c r="I761" s="8" t="s">
        <v>22431</v>
      </c>
      <c r="J761" s="8">
        <v>65519204</v>
      </c>
      <c r="K761" s="8" t="s">
        <v>15861</v>
      </c>
      <c r="L761" s="8" t="s">
        <v>16434</v>
      </c>
      <c r="M761" s="9">
        <v>179900</v>
      </c>
      <c r="N761" s="3">
        <v>0.9</v>
      </c>
      <c r="O761" s="9">
        <f t="shared" si="11"/>
        <v>17990</v>
      </c>
      <c r="P761" s="8" t="s">
        <v>17</v>
      </c>
    </row>
    <row r="762" spans="1:16" x14ac:dyDescent="0.25">
      <c r="A762" s="8" t="s">
        <v>26347</v>
      </c>
      <c r="B762" s="2">
        <v>46086</v>
      </c>
      <c r="C762" s="2">
        <v>46092</v>
      </c>
      <c r="D762" s="8">
        <v>3271</v>
      </c>
      <c r="E762" s="8">
        <v>336</v>
      </c>
      <c r="F762" s="14">
        <v>4</v>
      </c>
      <c r="G762" s="8">
        <v>3</v>
      </c>
      <c r="H762" s="8">
        <v>81684</v>
      </c>
      <c r="I762" s="8" t="s">
        <v>22431</v>
      </c>
      <c r="J762" s="8">
        <v>65519213</v>
      </c>
      <c r="K762" s="8" t="s">
        <v>15861</v>
      </c>
      <c r="L762" s="8" t="s">
        <v>16433</v>
      </c>
      <c r="M762" s="9">
        <v>179900</v>
      </c>
      <c r="N762" s="3">
        <v>0.9</v>
      </c>
      <c r="O762" s="9">
        <f t="shared" si="11"/>
        <v>17990</v>
      </c>
      <c r="P762" s="8" t="s">
        <v>17</v>
      </c>
    </row>
    <row r="763" spans="1:16" x14ac:dyDescent="0.25">
      <c r="A763" s="8" t="s">
        <v>26347</v>
      </c>
      <c r="B763" s="2">
        <v>46086</v>
      </c>
      <c r="C763" s="2">
        <v>46092</v>
      </c>
      <c r="D763" s="8">
        <v>3271</v>
      </c>
      <c r="E763" s="8">
        <v>336</v>
      </c>
      <c r="F763" s="14">
        <v>4</v>
      </c>
      <c r="G763" s="8">
        <v>3</v>
      </c>
      <c r="H763" s="8">
        <v>81684</v>
      </c>
      <c r="I763" s="8" t="s">
        <v>22431</v>
      </c>
      <c r="J763" s="8">
        <v>65519222</v>
      </c>
      <c r="K763" s="8" t="s">
        <v>15861</v>
      </c>
      <c r="L763" s="8" t="s">
        <v>16432</v>
      </c>
      <c r="M763" s="9">
        <v>179900</v>
      </c>
      <c r="N763" s="3">
        <v>0.9</v>
      </c>
      <c r="O763" s="9">
        <f t="shared" si="11"/>
        <v>17990</v>
      </c>
      <c r="P763" s="8" t="s">
        <v>17</v>
      </c>
    </row>
    <row r="764" spans="1:16" x14ac:dyDescent="0.25">
      <c r="A764" s="8" t="s">
        <v>26347</v>
      </c>
      <c r="B764" s="2">
        <v>46086</v>
      </c>
      <c r="C764" s="2">
        <v>46092</v>
      </c>
      <c r="D764" s="8">
        <v>3271</v>
      </c>
      <c r="E764" s="8">
        <v>336</v>
      </c>
      <c r="F764" s="14">
        <v>4</v>
      </c>
      <c r="G764" s="8">
        <v>3</v>
      </c>
      <c r="H764" s="8">
        <v>81684</v>
      </c>
      <c r="I764" s="8" t="s">
        <v>22431</v>
      </c>
      <c r="J764" s="8">
        <v>43259778</v>
      </c>
      <c r="K764" s="8" t="s">
        <v>15859</v>
      </c>
      <c r="L764" s="8" t="s">
        <v>16431</v>
      </c>
      <c r="M764" s="9">
        <v>179900</v>
      </c>
      <c r="N764" s="3">
        <v>0.9</v>
      </c>
      <c r="O764" s="9">
        <f t="shared" si="11"/>
        <v>17990</v>
      </c>
      <c r="P764" s="8" t="s">
        <v>17</v>
      </c>
    </row>
    <row r="765" spans="1:16" x14ac:dyDescent="0.25">
      <c r="A765" s="8" t="s">
        <v>26347</v>
      </c>
      <c r="B765" s="2">
        <v>46086</v>
      </c>
      <c r="C765" s="2">
        <v>46092</v>
      </c>
      <c r="D765" s="8">
        <v>3271</v>
      </c>
      <c r="E765" s="8">
        <v>336</v>
      </c>
      <c r="F765" s="14">
        <v>4</v>
      </c>
      <c r="G765" s="8">
        <v>3</v>
      </c>
      <c r="H765" s="8">
        <v>81684</v>
      </c>
      <c r="I765" s="8" t="s">
        <v>22431</v>
      </c>
      <c r="J765" s="8">
        <v>43259787</v>
      </c>
      <c r="K765" s="8" t="s">
        <v>15859</v>
      </c>
      <c r="L765" s="8" t="s">
        <v>16430</v>
      </c>
      <c r="M765" s="9">
        <v>179900</v>
      </c>
      <c r="N765" s="3">
        <v>0.9</v>
      </c>
      <c r="O765" s="9">
        <f t="shared" si="11"/>
        <v>17990</v>
      </c>
      <c r="P765" s="8" t="s">
        <v>17</v>
      </c>
    </row>
    <row r="766" spans="1:16" x14ac:dyDescent="0.25">
      <c r="A766" s="8" t="s">
        <v>26347</v>
      </c>
      <c r="B766" s="2">
        <v>46086</v>
      </c>
      <c r="C766" s="2">
        <v>46092</v>
      </c>
      <c r="D766" s="8">
        <v>3271</v>
      </c>
      <c r="E766" s="8">
        <v>336</v>
      </c>
      <c r="F766" s="14">
        <v>4</v>
      </c>
      <c r="G766" s="8">
        <v>3</v>
      </c>
      <c r="H766" s="8">
        <v>81684</v>
      </c>
      <c r="I766" s="8" t="s">
        <v>22431</v>
      </c>
      <c r="J766" s="8">
        <v>43259796</v>
      </c>
      <c r="K766" s="8" t="s">
        <v>15859</v>
      </c>
      <c r="L766" s="8" t="s">
        <v>16429</v>
      </c>
      <c r="M766" s="9">
        <v>179900</v>
      </c>
      <c r="N766" s="3">
        <v>0.9</v>
      </c>
      <c r="O766" s="9">
        <f t="shared" si="11"/>
        <v>17990</v>
      </c>
      <c r="P766" s="8" t="s">
        <v>17</v>
      </c>
    </row>
    <row r="767" spans="1:16" x14ac:dyDescent="0.25">
      <c r="A767" s="8" t="s">
        <v>26347</v>
      </c>
      <c r="B767" s="2">
        <v>46086</v>
      </c>
      <c r="C767" s="2">
        <v>46092</v>
      </c>
      <c r="D767" s="8">
        <v>3271</v>
      </c>
      <c r="E767" s="8">
        <v>336</v>
      </c>
      <c r="F767" s="14">
        <v>4</v>
      </c>
      <c r="G767" s="8">
        <v>3</v>
      </c>
      <c r="H767" s="8">
        <v>81684</v>
      </c>
      <c r="I767" s="8" t="s">
        <v>22431</v>
      </c>
      <c r="J767" s="8">
        <v>43259858</v>
      </c>
      <c r="K767" s="8" t="s">
        <v>15857</v>
      </c>
      <c r="L767" s="8" t="s">
        <v>16428</v>
      </c>
      <c r="M767" s="9">
        <v>179900</v>
      </c>
      <c r="N767" s="3">
        <v>0.9</v>
      </c>
      <c r="O767" s="9">
        <f t="shared" si="11"/>
        <v>17990</v>
      </c>
      <c r="P767" s="8" t="s">
        <v>17</v>
      </c>
    </row>
    <row r="768" spans="1:16" x14ac:dyDescent="0.25">
      <c r="A768" s="8" t="s">
        <v>26347</v>
      </c>
      <c r="B768" s="2">
        <v>46086</v>
      </c>
      <c r="C768" s="2">
        <v>46092</v>
      </c>
      <c r="D768" s="8">
        <v>3271</v>
      </c>
      <c r="E768" s="8">
        <v>336</v>
      </c>
      <c r="F768" s="14">
        <v>4</v>
      </c>
      <c r="G768" s="8">
        <v>3</v>
      </c>
      <c r="H768" s="8">
        <v>81684</v>
      </c>
      <c r="I768" s="8" t="s">
        <v>22431</v>
      </c>
      <c r="J768" s="8">
        <v>43259867</v>
      </c>
      <c r="K768" s="8" t="s">
        <v>15857</v>
      </c>
      <c r="L768" s="8" t="s">
        <v>16427</v>
      </c>
      <c r="M768" s="9">
        <v>179900</v>
      </c>
      <c r="N768" s="3">
        <v>0.9</v>
      </c>
      <c r="O768" s="9">
        <f t="shared" si="11"/>
        <v>17990</v>
      </c>
      <c r="P768" s="8" t="s">
        <v>17</v>
      </c>
    </row>
    <row r="769" spans="1:16" x14ac:dyDescent="0.25">
      <c r="A769" s="8" t="s">
        <v>26347</v>
      </c>
      <c r="B769" s="2">
        <v>46086</v>
      </c>
      <c r="C769" s="2">
        <v>46092</v>
      </c>
      <c r="D769" s="8">
        <v>3271</v>
      </c>
      <c r="E769" s="8">
        <v>336</v>
      </c>
      <c r="F769" s="14">
        <v>4</v>
      </c>
      <c r="G769" s="8">
        <v>3</v>
      </c>
      <c r="H769" s="8">
        <v>81684</v>
      </c>
      <c r="I769" s="8" t="s">
        <v>22431</v>
      </c>
      <c r="J769" s="8">
        <v>43259876</v>
      </c>
      <c r="K769" s="8" t="s">
        <v>15857</v>
      </c>
      <c r="L769" s="8" t="s">
        <v>16426</v>
      </c>
      <c r="M769" s="9">
        <v>179900</v>
      </c>
      <c r="N769" s="3">
        <v>0.9</v>
      </c>
      <c r="O769" s="9">
        <f t="shared" si="11"/>
        <v>17990</v>
      </c>
      <c r="P769" s="8" t="s">
        <v>17</v>
      </c>
    </row>
    <row r="770" spans="1:16" x14ac:dyDescent="0.25">
      <c r="A770" s="8" t="s">
        <v>26347</v>
      </c>
      <c r="B770" s="2">
        <v>46086</v>
      </c>
      <c r="C770" s="2">
        <v>46092</v>
      </c>
      <c r="D770" s="8">
        <v>3271</v>
      </c>
      <c r="E770" s="8">
        <v>336</v>
      </c>
      <c r="F770" s="14">
        <v>4</v>
      </c>
      <c r="G770" s="8">
        <v>3</v>
      </c>
      <c r="H770" s="8">
        <v>81684</v>
      </c>
      <c r="I770" s="8" t="s">
        <v>22431</v>
      </c>
      <c r="J770" s="8">
        <v>65519240</v>
      </c>
      <c r="K770" s="8" t="s">
        <v>15855</v>
      </c>
      <c r="L770" s="8" t="s">
        <v>16425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26347</v>
      </c>
      <c r="B771" s="2">
        <v>46086</v>
      </c>
      <c r="C771" s="2">
        <v>46092</v>
      </c>
      <c r="D771" s="8">
        <v>3271</v>
      </c>
      <c r="E771" s="8">
        <v>336</v>
      </c>
      <c r="F771" s="14">
        <v>4</v>
      </c>
      <c r="G771" s="8">
        <v>3</v>
      </c>
      <c r="H771" s="8">
        <v>81684</v>
      </c>
      <c r="I771" s="8" t="s">
        <v>22431</v>
      </c>
      <c r="J771" s="8">
        <v>65519259</v>
      </c>
      <c r="K771" s="8" t="s">
        <v>15855</v>
      </c>
      <c r="L771" s="8" t="s">
        <v>16424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26347</v>
      </c>
      <c r="B772" s="2">
        <v>46086</v>
      </c>
      <c r="C772" s="2">
        <v>46092</v>
      </c>
      <c r="D772" s="8">
        <v>3271</v>
      </c>
      <c r="E772" s="8">
        <v>336</v>
      </c>
      <c r="F772" s="14">
        <v>4</v>
      </c>
      <c r="G772" s="8">
        <v>3</v>
      </c>
      <c r="H772" s="8">
        <v>81684</v>
      </c>
      <c r="I772" s="8" t="s">
        <v>22431</v>
      </c>
      <c r="J772" s="8">
        <v>65519268</v>
      </c>
      <c r="K772" s="8" t="s">
        <v>15855</v>
      </c>
      <c r="L772" s="8" t="s">
        <v>16423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26347</v>
      </c>
      <c r="B773" s="2">
        <v>46086</v>
      </c>
      <c r="C773" s="2">
        <v>46092</v>
      </c>
      <c r="D773" s="8">
        <v>3271</v>
      </c>
      <c r="E773" s="8">
        <v>336</v>
      </c>
      <c r="F773" s="14">
        <v>4</v>
      </c>
      <c r="G773" s="8">
        <v>3</v>
      </c>
      <c r="H773" s="8">
        <v>81684</v>
      </c>
      <c r="I773" s="8" t="s">
        <v>22431</v>
      </c>
      <c r="J773" s="8">
        <v>65519286</v>
      </c>
      <c r="K773" s="8" t="s">
        <v>15853</v>
      </c>
      <c r="L773" s="8" t="s">
        <v>16422</v>
      </c>
      <c r="M773" s="9">
        <v>179900</v>
      </c>
      <c r="N773" s="3">
        <v>0.9</v>
      </c>
      <c r="O773" s="9">
        <f t="shared" si="12"/>
        <v>17990</v>
      </c>
      <c r="P773" s="8" t="s">
        <v>17</v>
      </c>
    </row>
    <row r="774" spans="1:16" x14ac:dyDescent="0.25">
      <c r="A774" s="8" t="s">
        <v>26347</v>
      </c>
      <c r="B774" s="2">
        <v>46086</v>
      </c>
      <c r="C774" s="2">
        <v>46092</v>
      </c>
      <c r="D774" s="8">
        <v>3271</v>
      </c>
      <c r="E774" s="8">
        <v>336</v>
      </c>
      <c r="F774" s="14">
        <v>4</v>
      </c>
      <c r="G774" s="8">
        <v>3</v>
      </c>
      <c r="H774" s="8">
        <v>81684</v>
      </c>
      <c r="I774" s="8" t="s">
        <v>22431</v>
      </c>
      <c r="J774" s="8">
        <v>65519295</v>
      </c>
      <c r="K774" s="8" t="s">
        <v>15853</v>
      </c>
      <c r="L774" s="8" t="s">
        <v>16421</v>
      </c>
      <c r="M774" s="9">
        <v>179900</v>
      </c>
      <c r="N774" s="3">
        <v>0.9</v>
      </c>
      <c r="O774" s="9">
        <f t="shared" si="12"/>
        <v>17990</v>
      </c>
      <c r="P774" s="8" t="s">
        <v>17</v>
      </c>
    </row>
    <row r="775" spans="1:16" x14ac:dyDescent="0.25">
      <c r="A775" s="8" t="s">
        <v>26347</v>
      </c>
      <c r="B775" s="2">
        <v>46086</v>
      </c>
      <c r="C775" s="2">
        <v>46092</v>
      </c>
      <c r="D775" s="8">
        <v>3271</v>
      </c>
      <c r="E775" s="8">
        <v>336</v>
      </c>
      <c r="F775" s="14">
        <v>4</v>
      </c>
      <c r="G775" s="8">
        <v>3</v>
      </c>
      <c r="H775" s="8">
        <v>81684</v>
      </c>
      <c r="I775" s="8" t="s">
        <v>22431</v>
      </c>
      <c r="J775" s="8">
        <v>65519302</v>
      </c>
      <c r="K775" s="8" t="s">
        <v>15853</v>
      </c>
      <c r="L775" s="8" t="s">
        <v>16420</v>
      </c>
      <c r="M775" s="9">
        <v>179900</v>
      </c>
      <c r="N775" s="3">
        <v>0.9</v>
      </c>
      <c r="O775" s="9">
        <f t="shared" si="12"/>
        <v>17990</v>
      </c>
      <c r="P775" s="8" t="s">
        <v>17</v>
      </c>
    </row>
    <row r="776" spans="1:16" x14ac:dyDescent="0.25">
      <c r="A776" s="8" t="s">
        <v>26347</v>
      </c>
      <c r="B776" s="2">
        <v>46086</v>
      </c>
      <c r="C776" s="2">
        <v>46092</v>
      </c>
      <c r="D776" s="8">
        <v>3271</v>
      </c>
      <c r="E776" s="8">
        <v>336</v>
      </c>
      <c r="F776" s="14">
        <v>4</v>
      </c>
      <c r="G776" s="8">
        <v>3</v>
      </c>
      <c r="H776" s="8">
        <v>81684</v>
      </c>
      <c r="I776" s="8" t="s">
        <v>22431</v>
      </c>
      <c r="J776" s="8">
        <v>65519357</v>
      </c>
      <c r="K776" s="8" t="s">
        <v>16416</v>
      </c>
      <c r="L776" s="8" t="s">
        <v>16419</v>
      </c>
      <c r="M776" s="9">
        <v>179900</v>
      </c>
      <c r="N776" s="3">
        <v>0.9</v>
      </c>
      <c r="O776" s="9">
        <f t="shared" si="12"/>
        <v>17990</v>
      </c>
      <c r="P776" s="8" t="s">
        <v>17</v>
      </c>
    </row>
    <row r="777" spans="1:16" x14ac:dyDescent="0.25">
      <c r="A777" s="8" t="s">
        <v>26347</v>
      </c>
      <c r="B777" s="2">
        <v>46086</v>
      </c>
      <c r="C777" s="2">
        <v>46092</v>
      </c>
      <c r="D777" s="8">
        <v>3271</v>
      </c>
      <c r="E777" s="8">
        <v>336</v>
      </c>
      <c r="F777" s="14">
        <v>4</v>
      </c>
      <c r="G777" s="8">
        <v>3</v>
      </c>
      <c r="H777" s="8">
        <v>81684</v>
      </c>
      <c r="I777" s="8" t="s">
        <v>22431</v>
      </c>
      <c r="J777" s="8">
        <v>65519366</v>
      </c>
      <c r="K777" s="8" t="s">
        <v>16416</v>
      </c>
      <c r="L777" s="8" t="s">
        <v>16418</v>
      </c>
      <c r="M777" s="9">
        <v>179900</v>
      </c>
      <c r="N777" s="3">
        <v>0.9</v>
      </c>
      <c r="O777" s="9">
        <f t="shared" si="12"/>
        <v>17990</v>
      </c>
      <c r="P777" s="8" t="s">
        <v>17</v>
      </c>
    </row>
    <row r="778" spans="1:16" x14ac:dyDescent="0.25">
      <c r="A778" s="8" t="s">
        <v>26347</v>
      </c>
      <c r="B778" s="2">
        <v>46086</v>
      </c>
      <c r="C778" s="2">
        <v>46092</v>
      </c>
      <c r="D778" s="8">
        <v>3271</v>
      </c>
      <c r="E778" s="8">
        <v>336</v>
      </c>
      <c r="F778" s="14">
        <v>4</v>
      </c>
      <c r="G778" s="8">
        <v>3</v>
      </c>
      <c r="H778" s="8">
        <v>81684</v>
      </c>
      <c r="I778" s="8" t="s">
        <v>22431</v>
      </c>
      <c r="J778" s="8">
        <v>65519375</v>
      </c>
      <c r="K778" s="8" t="s">
        <v>16416</v>
      </c>
      <c r="L778" s="8" t="s">
        <v>16417</v>
      </c>
      <c r="M778" s="9">
        <v>179900</v>
      </c>
      <c r="N778" s="3">
        <v>0.9</v>
      </c>
      <c r="O778" s="9">
        <f t="shared" si="12"/>
        <v>17990</v>
      </c>
      <c r="P778" s="8" t="s">
        <v>17</v>
      </c>
    </row>
    <row r="779" spans="1:16" x14ac:dyDescent="0.25">
      <c r="A779" s="8" t="s">
        <v>26347</v>
      </c>
      <c r="B779" s="2">
        <v>46086</v>
      </c>
      <c r="C779" s="2">
        <v>46092</v>
      </c>
      <c r="D779" s="8">
        <v>3271</v>
      </c>
      <c r="E779" s="8">
        <v>336</v>
      </c>
      <c r="F779" s="14">
        <v>4</v>
      </c>
      <c r="G779" s="8">
        <v>3</v>
      </c>
      <c r="H779" s="8">
        <v>81684</v>
      </c>
      <c r="I779" s="8" t="s">
        <v>22431</v>
      </c>
      <c r="J779" s="8">
        <v>65519384</v>
      </c>
      <c r="K779" s="8" t="s">
        <v>16416</v>
      </c>
      <c r="L779" s="8" t="s">
        <v>16415</v>
      </c>
      <c r="M779" s="9">
        <v>179900</v>
      </c>
      <c r="N779" s="3">
        <v>0.9</v>
      </c>
      <c r="O779" s="9">
        <f t="shared" si="12"/>
        <v>17990</v>
      </c>
      <c r="P779" s="8" t="s">
        <v>17</v>
      </c>
    </row>
    <row r="780" spans="1:16" x14ac:dyDescent="0.25">
      <c r="A780" s="8" t="s">
        <v>26347</v>
      </c>
      <c r="B780" s="2">
        <v>46086</v>
      </c>
      <c r="C780" s="2">
        <v>46092</v>
      </c>
      <c r="D780" s="8">
        <v>3271</v>
      </c>
      <c r="E780" s="8">
        <v>336</v>
      </c>
      <c r="F780" s="14">
        <v>4</v>
      </c>
      <c r="G780" s="8">
        <v>3</v>
      </c>
      <c r="H780" s="8">
        <v>81684</v>
      </c>
      <c r="I780" s="8" t="s">
        <v>22431</v>
      </c>
      <c r="J780" s="8">
        <v>65519400</v>
      </c>
      <c r="K780" s="8" t="s">
        <v>15841</v>
      </c>
      <c r="L780" s="8" t="s">
        <v>16414</v>
      </c>
      <c r="M780" s="9">
        <v>179900</v>
      </c>
      <c r="N780" s="3">
        <v>0.9</v>
      </c>
      <c r="O780" s="9">
        <f t="shared" si="12"/>
        <v>17990</v>
      </c>
      <c r="P780" s="8" t="s">
        <v>17</v>
      </c>
    </row>
    <row r="781" spans="1:16" x14ac:dyDescent="0.25">
      <c r="A781" s="8" t="s">
        <v>26347</v>
      </c>
      <c r="B781" s="2">
        <v>46086</v>
      </c>
      <c r="C781" s="2">
        <v>46092</v>
      </c>
      <c r="D781" s="8">
        <v>3271</v>
      </c>
      <c r="E781" s="8">
        <v>336</v>
      </c>
      <c r="F781" s="14">
        <v>4</v>
      </c>
      <c r="G781" s="8">
        <v>3</v>
      </c>
      <c r="H781" s="8">
        <v>81684</v>
      </c>
      <c r="I781" s="8" t="s">
        <v>22431</v>
      </c>
      <c r="J781" s="8">
        <v>65519419</v>
      </c>
      <c r="K781" s="8" t="s">
        <v>15841</v>
      </c>
      <c r="L781" s="8" t="s">
        <v>16413</v>
      </c>
      <c r="M781" s="9">
        <v>179900</v>
      </c>
      <c r="N781" s="3">
        <v>0.9</v>
      </c>
      <c r="O781" s="9">
        <f t="shared" si="12"/>
        <v>17990</v>
      </c>
      <c r="P781" s="8" t="s">
        <v>17</v>
      </c>
    </row>
    <row r="782" spans="1:16" x14ac:dyDescent="0.25">
      <c r="A782" s="8" t="s">
        <v>26347</v>
      </c>
      <c r="B782" s="2">
        <v>46086</v>
      </c>
      <c r="C782" s="2">
        <v>46092</v>
      </c>
      <c r="D782" s="8">
        <v>3271</v>
      </c>
      <c r="E782" s="8">
        <v>336</v>
      </c>
      <c r="F782" s="14">
        <v>4</v>
      </c>
      <c r="G782" s="8">
        <v>3</v>
      </c>
      <c r="H782" s="8">
        <v>81684</v>
      </c>
      <c r="I782" s="8" t="s">
        <v>22431</v>
      </c>
      <c r="J782" s="8">
        <v>65519428</v>
      </c>
      <c r="K782" s="8" t="s">
        <v>15841</v>
      </c>
      <c r="L782" s="8" t="s">
        <v>16412</v>
      </c>
      <c r="M782" s="9">
        <v>179900</v>
      </c>
      <c r="N782" s="3">
        <v>0.9</v>
      </c>
      <c r="O782" s="9">
        <f t="shared" si="12"/>
        <v>17990</v>
      </c>
      <c r="P782" s="8" t="s">
        <v>17</v>
      </c>
    </row>
    <row r="783" spans="1:16" x14ac:dyDescent="0.25">
      <c r="A783" s="8" t="s">
        <v>26347</v>
      </c>
      <c r="B783" s="2">
        <v>46086</v>
      </c>
      <c r="C783" s="2">
        <v>46092</v>
      </c>
      <c r="D783" s="8">
        <v>3271</v>
      </c>
      <c r="E783" s="8">
        <v>336</v>
      </c>
      <c r="F783" s="14">
        <v>4</v>
      </c>
      <c r="G783" s="8">
        <v>3</v>
      </c>
      <c r="H783" s="8">
        <v>81684</v>
      </c>
      <c r="I783" s="8" t="s">
        <v>22431</v>
      </c>
      <c r="J783" s="8">
        <v>66036199</v>
      </c>
      <c r="K783" s="8" t="s">
        <v>15829</v>
      </c>
      <c r="L783" s="8" t="s">
        <v>16411</v>
      </c>
      <c r="M783" s="9">
        <v>199900</v>
      </c>
      <c r="N783" s="3">
        <v>0.9</v>
      </c>
      <c r="O783" s="9">
        <f t="shared" si="12"/>
        <v>19990</v>
      </c>
      <c r="P783" s="8" t="s">
        <v>17</v>
      </c>
    </row>
    <row r="784" spans="1:16" x14ac:dyDescent="0.25">
      <c r="A784" s="8" t="s">
        <v>26347</v>
      </c>
      <c r="B784" s="2">
        <v>46086</v>
      </c>
      <c r="C784" s="2">
        <v>46092</v>
      </c>
      <c r="D784" s="8">
        <v>3271</v>
      </c>
      <c r="E784" s="8">
        <v>336</v>
      </c>
      <c r="F784" s="14">
        <v>4</v>
      </c>
      <c r="G784" s="8">
        <v>3</v>
      </c>
      <c r="H784" s="8">
        <v>81684</v>
      </c>
      <c r="I784" s="8" t="s">
        <v>22431</v>
      </c>
      <c r="J784" s="8">
        <v>66036206</v>
      </c>
      <c r="K784" s="8" t="s">
        <v>15829</v>
      </c>
      <c r="L784" s="8" t="s">
        <v>16410</v>
      </c>
      <c r="M784" s="9">
        <v>199900</v>
      </c>
      <c r="N784" s="3">
        <v>0.9</v>
      </c>
      <c r="O784" s="9">
        <f t="shared" si="12"/>
        <v>19990</v>
      </c>
      <c r="P784" s="8" t="s">
        <v>17</v>
      </c>
    </row>
    <row r="785" spans="1:16" x14ac:dyDescent="0.25">
      <c r="A785" s="8" t="s">
        <v>26347</v>
      </c>
      <c r="B785" s="2">
        <v>46086</v>
      </c>
      <c r="C785" s="2">
        <v>46092</v>
      </c>
      <c r="D785" s="8">
        <v>3271</v>
      </c>
      <c r="E785" s="8">
        <v>336</v>
      </c>
      <c r="F785" s="14">
        <v>4</v>
      </c>
      <c r="G785" s="8">
        <v>3</v>
      </c>
      <c r="H785" s="8">
        <v>81684</v>
      </c>
      <c r="I785" s="8" t="s">
        <v>22431</v>
      </c>
      <c r="J785" s="8">
        <v>66036215</v>
      </c>
      <c r="K785" s="8" t="s">
        <v>15829</v>
      </c>
      <c r="L785" s="8" t="s">
        <v>16409</v>
      </c>
      <c r="M785" s="9">
        <v>199900</v>
      </c>
      <c r="N785" s="3">
        <v>0.9</v>
      </c>
      <c r="O785" s="9">
        <f t="shared" si="12"/>
        <v>19990</v>
      </c>
      <c r="P785" s="8" t="s">
        <v>17</v>
      </c>
    </row>
    <row r="786" spans="1:16" x14ac:dyDescent="0.25">
      <c r="A786" s="8" t="s">
        <v>26347</v>
      </c>
      <c r="B786" s="2">
        <v>46086</v>
      </c>
      <c r="C786" s="2">
        <v>46092</v>
      </c>
      <c r="D786" s="8">
        <v>3271</v>
      </c>
      <c r="E786" s="8">
        <v>336</v>
      </c>
      <c r="F786" s="14">
        <v>4</v>
      </c>
      <c r="G786" s="8">
        <v>3</v>
      </c>
      <c r="H786" s="8">
        <v>81684</v>
      </c>
      <c r="I786" s="8" t="s">
        <v>22431</v>
      </c>
      <c r="J786" s="8">
        <v>66036108</v>
      </c>
      <c r="K786" s="8" t="s">
        <v>15827</v>
      </c>
      <c r="L786" s="8" t="s">
        <v>16408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26347</v>
      </c>
      <c r="B787" s="2">
        <v>46086</v>
      </c>
      <c r="C787" s="2">
        <v>46092</v>
      </c>
      <c r="D787" s="8">
        <v>3271</v>
      </c>
      <c r="E787" s="8">
        <v>336</v>
      </c>
      <c r="F787" s="14">
        <v>4</v>
      </c>
      <c r="G787" s="8">
        <v>3</v>
      </c>
      <c r="H787" s="8">
        <v>81684</v>
      </c>
      <c r="I787" s="8" t="s">
        <v>22431</v>
      </c>
      <c r="J787" s="8">
        <v>66036117</v>
      </c>
      <c r="K787" s="8" t="s">
        <v>15827</v>
      </c>
      <c r="L787" s="8" t="s">
        <v>16407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26347</v>
      </c>
      <c r="B788" s="2">
        <v>46086</v>
      </c>
      <c r="C788" s="2">
        <v>46092</v>
      </c>
      <c r="D788" s="8">
        <v>3271</v>
      </c>
      <c r="E788" s="8">
        <v>336</v>
      </c>
      <c r="F788" s="14">
        <v>4</v>
      </c>
      <c r="G788" s="8">
        <v>3</v>
      </c>
      <c r="H788" s="8">
        <v>81684</v>
      </c>
      <c r="I788" s="8" t="s">
        <v>22431</v>
      </c>
      <c r="J788" s="8">
        <v>66036126</v>
      </c>
      <c r="K788" s="8" t="s">
        <v>15827</v>
      </c>
      <c r="L788" s="8" t="s">
        <v>16406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26347</v>
      </c>
      <c r="B789" s="2">
        <v>46086</v>
      </c>
      <c r="C789" s="2">
        <v>46092</v>
      </c>
      <c r="D789" s="8">
        <v>3271</v>
      </c>
      <c r="E789" s="8">
        <v>336</v>
      </c>
      <c r="F789" s="14">
        <v>4</v>
      </c>
      <c r="G789" s="8">
        <v>4</v>
      </c>
      <c r="H789" s="8">
        <v>81676</v>
      </c>
      <c r="I789" s="8" t="s">
        <v>22431</v>
      </c>
      <c r="J789" s="8">
        <v>46702676</v>
      </c>
      <c r="K789" s="8" t="s">
        <v>16402</v>
      </c>
      <c r="L789" s="8" t="s">
        <v>16405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26347</v>
      </c>
      <c r="B790" s="2">
        <v>46086</v>
      </c>
      <c r="C790" s="2">
        <v>46092</v>
      </c>
      <c r="D790" s="8">
        <v>3271</v>
      </c>
      <c r="E790" s="8">
        <v>336</v>
      </c>
      <c r="F790" s="14">
        <v>4</v>
      </c>
      <c r="G790" s="8">
        <v>4</v>
      </c>
      <c r="H790" s="8">
        <v>81676</v>
      </c>
      <c r="I790" s="8" t="s">
        <v>22431</v>
      </c>
      <c r="J790" s="8">
        <v>46702685</v>
      </c>
      <c r="K790" s="8" t="s">
        <v>16402</v>
      </c>
      <c r="L790" s="8" t="s">
        <v>16404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26347</v>
      </c>
      <c r="B791" s="2">
        <v>46086</v>
      </c>
      <c r="C791" s="2">
        <v>46092</v>
      </c>
      <c r="D791" s="8">
        <v>3271</v>
      </c>
      <c r="E791" s="8">
        <v>336</v>
      </c>
      <c r="F791" s="14">
        <v>4</v>
      </c>
      <c r="G791" s="8">
        <v>4</v>
      </c>
      <c r="H791" s="8">
        <v>81676</v>
      </c>
      <c r="I791" s="8" t="s">
        <v>22431</v>
      </c>
      <c r="J791" s="8">
        <v>46702694</v>
      </c>
      <c r="K791" s="8" t="s">
        <v>16402</v>
      </c>
      <c r="L791" s="8" t="s">
        <v>16403</v>
      </c>
      <c r="M791" s="9">
        <v>139900</v>
      </c>
      <c r="N791" s="3">
        <v>0.9</v>
      </c>
      <c r="O791" s="9">
        <f t="shared" si="12"/>
        <v>13990</v>
      </c>
      <c r="P791" s="8" t="s">
        <v>17</v>
      </c>
    </row>
    <row r="792" spans="1:16" x14ac:dyDescent="0.25">
      <c r="A792" s="8" t="s">
        <v>26347</v>
      </c>
      <c r="B792" s="2">
        <v>46086</v>
      </c>
      <c r="C792" s="2">
        <v>46092</v>
      </c>
      <c r="D792" s="8">
        <v>3271</v>
      </c>
      <c r="E792" s="8">
        <v>336</v>
      </c>
      <c r="F792" s="14">
        <v>4</v>
      </c>
      <c r="G792" s="8">
        <v>4</v>
      </c>
      <c r="H792" s="8">
        <v>81676</v>
      </c>
      <c r="I792" s="8" t="s">
        <v>22431</v>
      </c>
      <c r="J792" s="8">
        <v>46702701</v>
      </c>
      <c r="K792" s="8" t="s">
        <v>16402</v>
      </c>
      <c r="L792" s="8" t="s">
        <v>16401</v>
      </c>
      <c r="M792" s="9">
        <v>139900</v>
      </c>
      <c r="N792" s="3">
        <v>0.9</v>
      </c>
      <c r="O792" s="9">
        <f t="shared" si="12"/>
        <v>13990</v>
      </c>
      <c r="P792" s="8" t="s">
        <v>17</v>
      </c>
    </row>
    <row r="793" spans="1:16" x14ac:dyDescent="0.25">
      <c r="A793" s="8" t="s">
        <v>26347</v>
      </c>
      <c r="B793" s="2">
        <v>46086</v>
      </c>
      <c r="C793" s="2">
        <v>46092</v>
      </c>
      <c r="D793" s="8">
        <v>3271</v>
      </c>
      <c r="E793" s="8">
        <v>336</v>
      </c>
      <c r="F793" s="14">
        <v>4</v>
      </c>
      <c r="G793" s="8">
        <v>4</v>
      </c>
      <c r="H793" s="8">
        <v>81676</v>
      </c>
      <c r="I793" s="8" t="s">
        <v>22431</v>
      </c>
      <c r="J793" s="8">
        <v>33037820</v>
      </c>
      <c r="K793" s="8" t="s">
        <v>16393</v>
      </c>
      <c r="L793" s="8" t="s">
        <v>16400</v>
      </c>
      <c r="M793" s="9">
        <v>139900</v>
      </c>
      <c r="N793" s="3">
        <v>0.9</v>
      </c>
      <c r="O793" s="9">
        <f t="shared" si="12"/>
        <v>13990</v>
      </c>
      <c r="P793" s="8" t="s">
        <v>17</v>
      </c>
    </row>
    <row r="794" spans="1:16" x14ac:dyDescent="0.25">
      <c r="A794" s="8" t="s">
        <v>26347</v>
      </c>
      <c r="B794" s="2">
        <v>46086</v>
      </c>
      <c r="C794" s="2">
        <v>46092</v>
      </c>
      <c r="D794" s="8">
        <v>3271</v>
      </c>
      <c r="E794" s="8">
        <v>336</v>
      </c>
      <c r="F794" s="14">
        <v>4</v>
      </c>
      <c r="G794" s="8">
        <v>4</v>
      </c>
      <c r="H794" s="8">
        <v>81676</v>
      </c>
      <c r="I794" s="8" t="s">
        <v>22431</v>
      </c>
      <c r="J794" s="8">
        <v>33037839</v>
      </c>
      <c r="K794" s="8" t="s">
        <v>16393</v>
      </c>
      <c r="L794" s="8" t="s">
        <v>16399</v>
      </c>
      <c r="M794" s="9">
        <v>139900</v>
      </c>
      <c r="N794" s="3">
        <v>0.9</v>
      </c>
      <c r="O794" s="9">
        <f t="shared" si="12"/>
        <v>13990</v>
      </c>
      <c r="P794" s="8" t="s">
        <v>17</v>
      </c>
    </row>
    <row r="795" spans="1:16" x14ac:dyDescent="0.25">
      <c r="A795" s="8" t="s">
        <v>26347</v>
      </c>
      <c r="B795" s="2">
        <v>46086</v>
      </c>
      <c r="C795" s="2">
        <v>46092</v>
      </c>
      <c r="D795" s="8">
        <v>3271</v>
      </c>
      <c r="E795" s="8">
        <v>336</v>
      </c>
      <c r="F795" s="14">
        <v>4</v>
      </c>
      <c r="G795" s="8">
        <v>4</v>
      </c>
      <c r="H795" s="8">
        <v>81676</v>
      </c>
      <c r="I795" s="8" t="s">
        <v>22431</v>
      </c>
      <c r="J795" s="8">
        <v>33037848</v>
      </c>
      <c r="K795" s="8" t="s">
        <v>16393</v>
      </c>
      <c r="L795" s="8" t="s">
        <v>16398</v>
      </c>
      <c r="M795" s="9">
        <v>139900</v>
      </c>
      <c r="N795" s="3">
        <v>0.9</v>
      </c>
      <c r="O795" s="9">
        <f t="shared" si="12"/>
        <v>13990</v>
      </c>
      <c r="P795" s="8" t="s">
        <v>17</v>
      </c>
    </row>
    <row r="796" spans="1:16" x14ac:dyDescent="0.25">
      <c r="A796" s="8" t="s">
        <v>26347</v>
      </c>
      <c r="B796" s="2">
        <v>46086</v>
      </c>
      <c r="C796" s="2">
        <v>46092</v>
      </c>
      <c r="D796" s="8">
        <v>3271</v>
      </c>
      <c r="E796" s="8">
        <v>336</v>
      </c>
      <c r="F796" s="14">
        <v>4</v>
      </c>
      <c r="G796" s="8">
        <v>4</v>
      </c>
      <c r="H796" s="8">
        <v>81676</v>
      </c>
      <c r="I796" s="8" t="s">
        <v>22431</v>
      </c>
      <c r="J796" s="8">
        <v>33037857</v>
      </c>
      <c r="K796" s="8" t="s">
        <v>16393</v>
      </c>
      <c r="L796" s="8" t="s">
        <v>16397</v>
      </c>
      <c r="M796" s="9">
        <v>139900</v>
      </c>
      <c r="N796" s="3">
        <v>0.9</v>
      </c>
      <c r="O796" s="9">
        <f t="shared" si="12"/>
        <v>13990</v>
      </c>
      <c r="P796" s="8" t="s">
        <v>17</v>
      </c>
    </row>
    <row r="797" spans="1:16" x14ac:dyDescent="0.25">
      <c r="A797" s="8" t="s">
        <v>26347</v>
      </c>
      <c r="B797" s="2">
        <v>46086</v>
      </c>
      <c r="C797" s="2">
        <v>46092</v>
      </c>
      <c r="D797" s="8">
        <v>3271</v>
      </c>
      <c r="E797" s="8">
        <v>336</v>
      </c>
      <c r="F797" s="14">
        <v>4</v>
      </c>
      <c r="G797" s="8">
        <v>4</v>
      </c>
      <c r="H797" s="8">
        <v>81676</v>
      </c>
      <c r="I797" s="8" t="s">
        <v>22431</v>
      </c>
      <c r="J797" s="8">
        <v>33038187</v>
      </c>
      <c r="K797" s="8" t="s">
        <v>16393</v>
      </c>
      <c r="L797" s="8" t="s">
        <v>16396</v>
      </c>
      <c r="M797" s="9">
        <v>139900</v>
      </c>
      <c r="N797" s="3">
        <v>0.9</v>
      </c>
      <c r="O797" s="9">
        <f t="shared" si="12"/>
        <v>13990</v>
      </c>
      <c r="P797" s="8" t="s">
        <v>17</v>
      </c>
    </row>
    <row r="798" spans="1:16" x14ac:dyDescent="0.25">
      <c r="A798" s="8" t="s">
        <v>26347</v>
      </c>
      <c r="B798" s="2">
        <v>46086</v>
      </c>
      <c r="C798" s="2">
        <v>46092</v>
      </c>
      <c r="D798" s="8">
        <v>3271</v>
      </c>
      <c r="E798" s="8">
        <v>336</v>
      </c>
      <c r="F798" s="14">
        <v>4</v>
      </c>
      <c r="G798" s="8">
        <v>4</v>
      </c>
      <c r="H798" s="8">
        <v>81676</v>
      </c>
      <c r="I798" s="8" t="s">
        <v>22431</v>
      </c>
      <c r="J798" s="8">
        <v>33038196</v>
      </c>
      <c r="K798" s="8" t="s">
        <v>16393</v>
      </c>
      <c r="L798" s="8" t="s">
        <v>16395</v>
      </c>
      <c r="M798" s="9">
        <v>139900</v>
      </c>
      <c r="N798" s="3">
        <v>0.9</v>
      </c>
      <c r="O798" s="9">
        <f t="shared" si="12"/>
        <v>13990</v>
      </c>
      <c r="P798" s="8" t="s">
        <v>17</v>
      </c>
    </row>
    <row r="799" spans="1:16" x14ac:dyDescent="0.25">
      <c r="A799" s="8" t="s">
        <v>26347</v>
      </c>
      <c r="B799" s="2">
        <v>46086</v>
      </c>
      <c r="C799" s="2">
        <v>46092</v>
      </c>
      <c r="D799" s="8">
        <v>3271</v>
      </c>
      <c r="E799" s="8">
        <v>336</v>
      </c>
      <c r="F799" s="14">
        <v>4</v>
      </c>
      <c r="G799" s="8">
        <v>4</v>
      </c>
      <c r="H799" s="8">
        <v>81676</v>
      </c>
      <c r="I799" s="8" t="s">
        <v>22431</v>
      </c>
      <c r="J799" s="8">
        <v>33038203</v>
      </c>
      <c r="K799" s="8" t="s">
        <v>16393</v>
      </c>
      <c r="L799" s="8" t="s">
        <v>16394</v>
      </c>
      <c r="M799" s="9">
        <v>139900</v>
      </c>
      <c r="N799" s="3">
        <v>0.9</v>
      </c>
      <c r="O799" s="9">
        <f t="shared" si="12"/>
        <v>13990</v>
      </c>
      <c r="P799" s="8" t="s">
        <v>17</v>
      </c>
    </row>
    <row r="800" spans="1:16" x14ac:dyDescent="0.25">
      <c r="A800" s="8" t="s">
        <v>26347</v>
      </c>
      <c r="B800" s="2">
        <v>46086</v>
      </c>
      <c r="C800" s="2">
        <v>46092</v>
      </c>
      <c r="D800" s="8">
        <v>3271</v>
      </c>
      <c r="E800" s="8">
        <v>336</v>
      </c>
      <c r="F800" s="14">
        <v>4</v>
      </c>
      <c r="G800" s="8">
        <v>4</v>
      </c>
      <c r="H800" s="8">
        <v>81676</v>
      </c>
      <c r="I800" s="8" t="s">
        <v>22431</v>
      </c>
      <c r="J800" s="8">
        <v>33038212</v>
      </c>
      <c r="K800" s="8" t="s">
        <v>16393</v>
      </c>
      <c r="L800" s="8" t="s">
        <v>16392</v>
      </c>
      <c r="M800" s="9">
        <v>139900</v>
      </c>
      <c r="N800" s="3">
        <v>0.9</v>
      </c>
      <c r="O800" s="9">
        <f t="shared" si="12"/>
        <v>13990</v>
      </c>
      <c r="P800" s="8" t="s">
        <v>17</v>
      </c>
    </row>
    <row r="801" spans="1:16" x14ac:dyDescent="0.25">
      <c r="A801" s="8" t="s">
        <v>26347</v>
      </c>
      <c r="B801" s="2">
        <v>46086</v>
      </c>
      <c r="C801" s="2">
        <v>46092</v>
      </c>
      <c r="D801" s="8">
        <v>3271</v>
      </c>
      <c r="E801" s="8">
        <v>336</v>
      </c>
      <c r="F801" s="14">
        <v>4</v>
      </c>
      <c r="G801" s="8">
        <v>4</v>
      </c>
      <c r="H801" s="8">
        <v>81676</v>
      </c>
      <c r="I801" s="8" t="s">
        <v>22431</v>
      </c>
      <c r="J801" s="8">
        <v>46702756</v>
      </c>
      <c r="K801" s="8" t="s">
        <v>16388</v>
      </c>
      <c r="L801" s="8" t="s">
        <v>16391</v>
      </c>
      <c r="M801" s="9">
        <v>139900</v>
      </c>
      <c r="N801" s="3">
        <v>0.9</v>
      </c>
      <c r="O801" s="9">
        <f t="shared" si="12"/>
        <v>13990</v>
      </c>
      <c r="P801" s="8" t="s">
        <v>17</v>
      </c>
    </row>
    <row r="802" spans="1:16" x14ac:dyDescent="0.25">
      <c r="A802" s="8" t="s">
        <v>26347</v>
      </c>
      <c r="B802" s="2">
        <v>46086</v>
      </c>
      <c r="C802" s="2">
        <v>46092</v>
      </c>
      <c r="D802" s="8">
        <v>3271</v>
      </c>
      <c r="E802" s="8">
        <v>336</v>
      </c>
      <c r="F802" s="14">
        <v>4</v>
      </c>
      <c r="G802" s="8">
        <v>4</v>
      </c>
      <c r="H802" s="8">
        <v>81676</v>
      </c>
      <c r="I802" s="8" t="s">
        <v>22431</v>
      </c>
      <c r="J802" s="8">
        <v>46702765</v>
      </c>
      <c r="K802" s="8" t="s">
        <v>16388</v>
      </c>
      <c r="L802" s="8" t="s">
        <v>16390</v>
      </c>
      <c r="M802" s="9">
        <v>139900</v>
      </c>
      <c r="N802" s="3">
        <v>0.9</v>
      </c>
      <c r="O802" s="9">
        <f t="shared" si="12"/>
        <v>13990</v>
      </c>
      <c r="P802" s="8" t="s">
        <v>17</v>
      </c>
    </row>
    <row r="803" spans="1:16" x14ac:dyDescent="0.25">
      <c r="A803" s="8" t="s">
        <v>26347</v>
      </c>
      <c r="B803" s="2">
        <v>46086</v>
      </c>
      <c r="C803" s="2">
        <v>46092</v>
      </c>
      <c r="D803" s="8">
        <v>3271</v>
      </c>
      <c r="E803" s="8">
        <v>336</v>
      </c>
      <c r="F803" s="14">
        <v>4</v>
      </c>
      <c r="G803" s="8">
        <v>4</v>
      </c>
      <c r="H803" s="8">
        <v>81676</v>
      </c>
      <c r="I803" s="8" t="s">
        <v>22431</v>
      </c>
      <c r="J803" s="8">
        <v>46702774</v>
      </c>
      <c r="K803" s="8" t="s">
        <v>16388</v>
      </c>
      <c r="L803" s="8" t="s">
        <v>16389</v>
      </c>
      <c r="M803" s="9">
        <v>139900</v>
      </c>
      <c r="N803" s="3">
        <v>0.9</v>
      </c>
      <c r="O803" s="9">
        <f t="shared" si="12"/>
        <v>13990</v>
      </c>
      <c r="P803" s="8" t="s">
        <v>17</v>
      </c>
    </row>
    <row r="804" spans="1:16" x14ac:dyDescent="0.25">
      <c r="A804" s="8" t="s">
        <v>26347</v>
      </c>
      <c r="B804" s="2">
        <v>46086</v>
      </c>
      <c r="C804" s="2">
        <v>46092</v>
      </c>
      <c r="D804" s="8">
        <v>3271</v>
      </c>
      <c r="E804" s="8">
        <v>336</v>
      </c>
      <c r="F804" s="14">
        <v>4</v>
      </c>
      <c r="G804" s="8">
        <v>4</v>
      </c>
      <c r="H804" s="8">
        <v>81676</v>
      </c>
      <c r="I804" s="8" t="s">
        <v>22431</v>
      </c>
      <c r="J804" s="8">
        <v>46702783</v>
      </c>
      <c r="K804" s="8" t="s">
        <v>16388</v>
      </c>
      <c r="L804" s="8" t="s">
        <v>16387</v>
      </c>
      <c r="M804" s="9">
        <v>139900</v>
      </c>
      <c r="N804" s="3">
        <v>0.9</v>
      </c>
      <c r="O804" s="9">
        <f t="shared" si="12"/>
        <v>13990</v>
      </c>
      <c r="P804" s="8" t="s">
        <v>17</v>
      </c>
    </row>
    <row r="805" spans="1:16" x14ac:dyDescent="0.25">
      <c r="A805" s="8" t="s">
        <v>26347</v>
      </c>
      <c r="B805" s="2">
        <v>46086</v>
      </c>
      <c r="C805" s="2">
        <v>46092</v>
      </c>
      <c r="D805" s="8">
        <v>3271</v>
      </c>
      <c r="E805" s="8">
        <v>336</v>
      </c>
      <c r="F805" s="14">
        <v>4</v>
      </c>
      <c r="G805" s="8">
        <v>4</v>
      </c>
      <c r="H805" s="8">
        <v>81676</v>
      </c>
      <c r="I805" s="8" t="s">
        <v>22431</v>
      </c>
      <c r="J805" s="8">
        <v>63184221</v>
      </c>
      <c r="K805" s="8" t="s">
        <v>15802</v>
      </c>
      <c r="L805" s="8" t="s">
        <v>16386</v>
      </c>
      <c r="M805" s="9">
        <v>139900</v>
      </c>
      <c r="N805" s="3">
        <v>0.9</v>
      </c>
      <c r="O805" s="9">
        <f t="shared" si="12"/>
        <v>13990</v>
      </c>
      <c r="P805" s="8" t="s">
        <v>17</v>
      </c>
    </row>
    <row r="806" spans="1:16" x14ac:dyDescent="0.25">
      <c r="A806" s="8" t="s">
        <v>26347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4</v>
      </c>
      <c r="H806" s="8">
        <v>81676</v>
      </c>
      <c r="I806" s="8" t="s">
        <v>22431</v>
      </c>
      <c r="J806" s="8">
        <v>63184230</v>
      </c>
      <c r="K806" s="8" t="s">
        <v>15802</v>
      </c>
      <c r="L806" s="8" t="s">
        <v>16385</v>
      </c>
      <c r="M806" s="9">
        <v>139900</v>
      </c>
      <c r="N806" s="3">
        <v>0.9</v>
      </c>
      <c r="O806" s="9">
        <f t="shared" si="12"/>
        <v>13990</v>
      </c>
      <c r="P806" s="8" t="s">
        <v>17</v>
      </c>
    </row>
    <row r="807" spans="1:16" x14ac:dyDescent="0.25">
      <c r="A807" s="8" t="s">
        <v>26347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4</v>
      </c>
      <c r="H807" s="8">
        <v>81676</v>
      </c>
      <c r="I807" s="8" t="s">
        <v>22431</v>
      </c>
      <c r="J807" s="8">
        <v>63184249</v>
      </c>
      <c r="K807" s="8" t="s">
        <v>15802</v>
      </c>
      <c r="L807" s="8" t="s">
        <v>16384</v>
      </c>
      <c r="M807" s="9">
        <v>139900</v>
      </c>
      <c r="N807" s="3">
        <v>0.9</v>
      </c>
      <c r="O807" s="9">
        <f t="shared" si="12"/>
        <v>13990</v>
      </c>
      <c r="P807" s="8" t="s">
        <v>17</v>
      </c>
    </row>
    <row r="808" spans="1:16" x14ac:dyDescent="0.25">
      <c r="A808" s="8" t="s">
        <v>26347</v>
      </c>
      <c r="B808" s="2">
        <v>46086</v>
      </c>
      <c r="C808" s="2">
        <v>46092</v>
      </c>
      <c r="D808" s="8">
        <v>3271</v>
      </c>
      <c r="E808" s="8">
        <v>336</v>
      </c>
      <c r="F808" s="14">
        <v>4</v>
      </c>
      <c r="G808" s="8">
        <v>4</v>
      </c>
      <c r="H808" s="8">
        <v>81676</v>
      </c>
      <c r="I808" s="8" t="s">
        <v>22431</v>
      </c>
      <c r="J808" s="8">
        <v>63184294</v>
      </c>
      <c r="K808" s="8" t="s">
        <v>16380</v>
      </c>
      <c r="L808" s="8" t="s">
        <v>16383</v>
      </c>
      <c r="M808" s="9">
        <v>139900</v>
      </c>
      <c r="N808" s="3">
        <v>0.9</v>
      </c>
      <c r="O808" s="9">
        <f t="shared" si="12"/>
        <v>13990</v>
      </c>
      <c r="P808" s="8" t="s">
        <v>17</v>
      </c>
    </row>
    <row r="809" spans="1:16" x14ac:dyDescent="0.25">
      <c r="A809" s="8" t="s">
        <v>26347</v>
      </c>
      <c r="B809" s="2">
        <v>46086</v>
      </c>
      <c r="C809" s="2">
        <v>46092</v>
      </c>
      <c r="D809" s="8">
        <v>3271</v>
      </c>
      <c r="E809" s="8">
        <v>336</v>
      </c>
      <c r="F809" s="14">
        <v>4</v>
      </c>
      <c r="G809" s="8">
        <v>4</v>
      </c>
      <c r="H809" s="8">
        <v>81676</v>
      </c>
      <c r="I809" s="8" t="s">
        <v>22431</v>
      </c>
      <c r="J809" s="8">
        <v>63184301</v>
      </c>
      <c r="K809" s="8" t="s">
        <v>16380</v>
      </c>
      <c r="L809" s="8" t="s">
        <v>16382</v>
      </c>
      <c r="M809" s="9">
        <v>139900</v>
      </c>
      <c r="N809" s="3">
        <v>0.9</v>
      </c>
      <c r="O809" s="9">
        <f t="shared" si="12"/>
        <v>13990</v>
      </c>
      <c r="P809" s="8" t="s">
        <v>17</v>
      </c>
    </row>
    <row r="810" spans="1:16" x14ac:dyDescent="0.25">
      <c r="A810" s="8" t="s">
        <v>26347</v>
      </c>
      <c r="B810" s="2">
        <v>46086</v>
      </c>
      <c r="C810" s="2">
        <v>46092</v>
      </c>
      <c r="D810" s="8">
        <v>3271</v>
      </c>
      <c r="E810" s="8">
        <v>336</v>
      </c>
      <c r="F810" s="14">
        <v>4</v>
      </c>
      <c r="G810" s="8">
        <v>4</v>
      </c>
      <c r="H810" s="8">
        <v>81676</v>
      </c>
      <c r="I810" s="8" t="s">
        <v>22431</v>
      </c>
      <c r="J810" s="8">
        <v>63184310</v>
      </c>
      <c r="K810" s="8" t="s">
        <v>16380</v>
      </c>
      <c r="L810" s="8" t="s">
        <v>16381</v>
      </c>
      <c r="M810" s="9">
        <v>139900</v>
      </c>
      <c r="N810" s="3">
        <v>0.9</v>
      </c>
      <c r="O810" s="9">
        <f t="shared" si="12"/>
        <v>13990</v>
      </c>
      <c r="P810" s="8" t="s">
        <v>17</v>
      </c>
    </row>
    <row r="811" spans="1:16" x14ac:dyDescent="0.25">
      <c r="A811" s="8" t="s">
        <v>26347</v>
      </c>
      <c r="B811" s="2">
        <v>46086</v>
      </c>
      <c r="C811" s="2">
        <v>46092</v>
      </c>
      <c r="D811" s="8">
        <v>3271</v>
      </c>
      <c r="E811" s="8">
        <v>336</v>
      </c>
      <c r="F811" s="14">
        <v>4</v>
      </c>
      <c r="G811" s="8">
        <v>4</v>
      </c>
      <c r="H811" s="8">
        <v>81676</v>
      </c>
      <c r="I811" s="8" t="s">
        <v>22431</v>
      </c>
      <c r="J811" s="8">
        <v>63184329</v>
      </c>
      <c r="K811" s="8" t="s">
        <v>16380</v>
      </c>
      <c r="L811" s="8" t="s">
        <v>16379</v>
      </c>
      <c r="M811" s="9">
        <v>139900</v>
      </c>
      <c r="N811" s="3">
        <v>0.9</v>
      </c>
      <c r="O811" s="9">
        <f t="shared" si="12"/>
        <v>13990</v>
      </c>
      <c r="P811" s="8" t="s">
        <v>17</v>
      </c>
    </row>
    <row r="812" spans="1:16" x14ac:dyDescent="0.25">
      <c r="A812" s="8" t="s">
        <v>26347</v>
      </c>
      <c r="B812" s="2">
        <v>46086</v>
      </c>
      <c r="C812" s="2">
        <v>46092</v>
      </c>
      <c r="D812" s="8">
        <v>3271</v>
      </c>
      <c r="E812" s="8">
        <v>336</v>
      </c>
      <c r="F812" s="14">
        <v>4</v>
      </c>
      <c r="G812" s="8">
        <v>4</v>
      </c>
      <c r="H812" s="8">
        <v>81676</v>
      </c>
      <c r="I812" s="8" t="s">
        <v>22431</v>
      </c>
      <c r="J812" s="8">
        <v>33906266</v>
      </c>
      <c r="K812" s="8" t="s">
        <v>16375</v>
      </c>
      <c r="L812" s="8" t="s">
        <v>16378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26347</v>
      </c>
      <c r="B813" s="2">
        <v>46086</v>
      </c>
      <c r="C813" s="2">
        <v>46092</v>
      </c>
      <c r="D813" s="8">
        <v>3271</v>
      </c>
      <c r="E813" s="8">
        <v>336</v>
      </c>
      <c r="F813" s="14">
        <v>4</v>
      </c>
      <c r="G813" s="8">
        <v>4</v>
      </c>
      <c r="H813" s="8">
        <v>81676</v>
      </c>
      <c r="I813" s="8" t="s">
        <v>22431</v>
      </c>
      <c r="J813" s="8">
        <v>33906275</v>
      </c>
      <c r="K813" s="8" t="s">
        <v>16375</v>
      </c>
      <c r="L813" s="8" t="s">
        <v>16377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26347</v>
      </c>
      <c r="B814" s="2">
        <v>46086</v>
      </c>
      <c r="C814" s="2">
        <v>46092</v>
      </c>
      <c r="D814" s="8">
        <v>3271</v>
      </c>
      <c r="E814" s="8">
        <v>336</v>
      </c>
      <c r="F814" s="14">
        <v>4</v>
      </c>
      <c r="G814" s="8">
        <v>4</v>
      </c>
      <c r="H814" s="8">
        <v>81676</v>
      </c>
      <c r="I814" s="8" t="s">
        <v>22431</v>
      </c>
      <c r="J814" s="8">
        <v>33906284</v>
      </c>
      <c r="K814" s="8" t="s">
        <v>16375</v>
      </c>
      <c r="L814" s="8" t="s">
        <v>16376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26347</v>
      </c>
      <c r="B815" s="2">
        <v>46086</v>
      </c>
      <c r="C815" s="2">
        <v>46092</v>
      </c>
      <c r="D815" s="8">
        <v>3271</v>
      </c>
      <c r="E815" s="8">
        <v>336</v>
      </c>
      <c r="F815" s="14">
        <v>4</v>
      </c>
      <c r="G815" s="8">
        <v>4</v>
      </c>
      <c r="H815" s="8">
        <v>81676</v>
      </c>
      <c r="I815" s="8" t="s">
        <v>22431</v>
      </c>
      <c r="J815" s="8">
        <v>33906293</v>
      </c>
      <c r="K815" s="8" t="s">
        <v>16375</v>
      </c>
      <c r="L815" s="8" t="s">
        <v>16374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26347</v>
      </c>
      <c r="B816" s="2">
        <v>46086</v>
      </c>
      <c r="C816" s="2">
        <v>46092</v>
      </c>
      <c r="D816" s="8">
        <v>3271</v>
      </c>
      <c r="E816" s="8">
        <v>336</v>
      </c>
      <c r="F816" s="14">
        <v>4</v>
      </c>
      <c r="G816" s="8">
        <v>4</v>
      </c>
      <c r="H816" s="8">
        <v>81676</v>
      </c>
      <c r="I816" s="8" t="s">
        <v>22431</v>
      </c>
      <c r="J816" s="8">
        <v>63183740</v>
      </c>
      <c r="K816" s="8" t="s">
        <v>16366</v>
      </c>
      <c r="L816" s="8" t="s">
        <v>16373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26347</v>
      </c>
      <c r="B817" s="2">
        <v>46086</v>
      </c>
      <c r="C817" s="2">
        <v>46092</v>
      </c>
      <c r="D817" s="8">
        <v>3271</v>
      </c>
      <c r="E817" s="8">
        <v>336</v>
      </c>
      <c r="F817" s="14">
        <v>4</v>
      </c>
      <c r="G817" s="8">
        <v>4</v>
      </c>
      <c r="H817" s="8">
        <v>81676</v>
      </c>
      <c r="I817" s="8" t="s">
        <v>22431</v>
      </c>
      <c r="J817" s="8">
        <v>63183759</v>
      </c>
      <c r="K817" s="8" t="s">
        <v>16366</v>
      </c>
      <c r="L817" s="8" t="s">
        <v>16372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26347</v>
      </c>
      <c r="B818" s="2">
        <v>46086</v>
      </c>
      <c r="C818" s="2">
        <v>46092</v>
      </c>
      <c r="D818" s="8">
        <v>3271</v>
      </c>
      <c r="E818" s="8">
        <v>336</v>
      </c>
      <c r="F818" s="14">
        <v>4</v>
      </c>
      <c r="G818" s="8">
        <v>4</v>
      </c>
      <c r="H818" s="8">
        <v>81676</v>
      </c>
      <c r="I818" s="8" t="s">
        <v>22431</v>
      </c>
      <c r="J818" s="8">
        <v>63183768</v>
      </c>
      <c r="K818" s="8" t="s">
        <v>16366</v>
      </c>
      <c r="L818" s="8" t="s">
        <v>16371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26347</v>
      </c>
      <c r="B819" s="2">
        <v>46086</v>
      </c>
      <c r="C819" s="2">
        <v>46092</v>
      </c>
      <c r="D819" s="8">
        <v>3271</v>
      </c>
      <c r="E819" s="8">
        <v>336</v>
      </c>
      <c r="F819" s="14">
        <v>4</v>
      </c>
      <c r="G819" s="8">
        <v>4</v>
      </c>
      <c r="H819" s="8">
        <v>81676</v>
      </c>
      <c r="I819" s="8" t="s">
        <v>22431</v>
      </c>
      <c r="J819" s="8">
        <v>63183777</v>
      </c>
      <c r="K819" s="8" t="s">
        <v>16366</v>
      </c>
      <c r="L819" s="8" t="s">
        <v>16370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26347</v>
      </c>
      <c r="B820" s="2">
        <v>46086</v>
      </c>
      <c r="C820" s="2">
        <v>46092</v>
      </c>
      <c r="D820" s="8">
        <v>3271</v>
      </c>
      <c r="E820" s="8">
        <v>336</v>
      </c>
      <c r="F820" s="14">
        <v>4</v>
      </c>
      <c r="G820" s="8">
        <v>4</v>
      </c>
      <c r="H820" s="8">
        <v>81676</v>
      </c>
      <c r="I820" s="8" t="s">
        <v>22431</v>
      </c>
      <c r="J820" s="8">
        <v>63183786</v>
      </c>
      <c r="K820" s="8" t="s">
        <v>16366</v>
      </c>
      <c r="L820" s="8" t="s">
        <v>16369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26347</v>
      </c>
      <c r="B821" s="2">
        <v>46086</v>
      </c>
      <c r="C821" s="2">
        <v>46092</v>
      </c>
      <c r="D821" s="8">
        <v>3271</v>
      </c>
      <c r="E821" s="8">
        <v>336</v>
      </c>
      <c r="F821" s="14">
        <v>4</v>
      </c>
      <c r="G821" s="8">
        <v>4</v>
      </c>
      <c r="H821" s="8">
        <v>81676</v>
      </c>
      <c r="I821" s="8" t="s">
        <v>22431</v>
      </c>
      <c r="J821" s="8">
        <v>63183795</v>
      </c>
      <c r="K821" s="8" t="s">
        <v>16366</v>
      </c>
      <c r="L821" s="8" t="s">
        <v>16368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26347</v>
      </c>
      <c r="B822" s="2">
        <v>46086</v>
      </c>
      <c r="C822" s="2">
        <v>46092</v>
      </c>
      <c r="D822" s="8">
        <v>3271</v>
      </c>
      <c r="E822" s="8">
        <v>336</v>
      </c>
      <c r="F822" s="14">
        <v>4</v>
      </c>
      <c r="G822" s="8">
        <v>4</v>
      </c>
      <c r="H822" s="8">
        <v>81676</v>
      </c>
      <c r="I822" s="8" t="s">
        <v>22431</v>
      </c>
      <c r="J822" s="8">
        <v>63183802</v>
      </c>
      <c r="K822" s="8" t="s">
        <v>16366</v>
      </c>
      <c r="L822" s="8" t="s">
        <v>16367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26347</v>
      </c>
      <c r="B823" s="2">
        <v>46086</v>
      </c>
      <c r="C823" s="2">
        <v>46092</v>
      </c>
      <c r="D823" s="8">
        <v>3271</v>
      </c>
      <c r="E823" s="8">
        <v>336</v>
      </c>
      <c r="F823" s="14">
        <v>4</v>
      </c>
      <c r="G823" s="8">
        <v>4</v>
      </c>
      <c r="H823" s="8">
        <v>81676</v>
      </c>
      <c r="I823" s="8" t="s">
        <v>22431</v>
      </c>
      <c r="J823" s="8">
        <v>63183811</v>
      </c>
      <c r="K823" s="8" t="s">
        <v>16366</v>
      </c>
      <c r="L823" s="8" t="s">
        <v>16365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26347</v>
      </c>
      <c r="B824" s="2">
        <v>46086</v>
      </c>
      <c r="C824" s="2">
        <v>46092</v>
      </c>
      <c r="D824" s="8">
        <v>3271</v>
      </c>
      <c r="E824" s="8">
        <v>336</v>
      </c>
      <c r="F824" s="14">
        <v>4</v>
      </c>
      <c r="G824" s="8">
        <v>4</v>
      </c>
      <c r="H824" s="8">
        <v>81683</v>
      </c>
      <c r="I824" s="8" t="s">
        <v>22431</v>
      </c>
      <c r="J824" s="8">
        <v>46702872</v>
      </c>
      <c r="K824" s="8" t="s">
        <v>15779</v>
      </c>
      <c r="L824" s="8" t="s">
        <v>16364</v>
      </c>
      <c r="M824" s="9">
        <v>189900</v>
      </c>
      <c r="N824" s="3">
        <v>0.9</v>
      </c>
      <c r="O824" s="9">
        <f t="shared" si="12"/>
        <v>18990</v>
      </c>
      <c r="P824" s="8" t="s">
        <v>17</v>
      </c>
    </row>
    <row r="825" spans="1:16" x14ac:dyDescent="0.25">
      <c r="A825" s="8" t="s">
        <v>26347</v>
      </c>
      <c r="B825" s="2">
        <v>46086</v>
      </c>
      <c r="C825" s="2">
        <v>46092</v>
      </c>
      <c r="D825" s="8">
        <v>3271</v>
      </c>
      <c r="E825" s="8">
        <v>336</v>
      </c>
      <c r="F825" s="14">
        <v>4</v>
      </c>
      <c r="G825" s="8">
        <v>4</v>
      </c>
      <c r="H825" s="8">
        <v>81683</v>
      </c>
      <c r="I825" s="8" t="s">
        <v>22431</v>
      </c>
      <c r="J825" s="8">
        <v>46702881</v>
      </c>
      <c r="K825" s="8" t="s">
        <v>15779</v>
      </c>
      <c r="L825" s="8" t="s">
        <v>16363</v>
      </c>
      <c r="M825" s="9">
        <v>189900</v>
      </c>
      <c r="N825" s="3">
        <v>0.9</v>
      </c>
      <c r="O825" s="9">
        <f t="shared" si="12"/>
        <v>18990</v>
      </c>
      <c r="P825" s="8" t="s">
        <v>17</v>
      </c>
    </row>
    <row r="826" spans="1:16" x14ac:dyDescent="0.25">
      <c r="A826" s="8" t="s">
        <v>26347</v>
      </c>
      <c r="B826" s="2">
        <v>46086</v>
      </c>
      <c r="C826" s="2">
        <v>46092</v>
      </c>
      <c r="D826" s="8">
        <v>3271</v>
      </c>
      <c r="E826" s="8">
        <v>336</v>
      </c>
      <c r="F826" s="14">
        <v>4</v>
      </c>
      <c r="G826" s="8">
        <v>4</v>
      </c>
      <c r="H826" s="8">
        <v>81683</v>
      </c>
      <c r="I826" s="8" t="s">
        <v>22431</v>
      </c>
      <c r="J826" s="8">
        <v>46702890</v>
      </c>
      <c r="K826" s="8" t="s">
        <v>15779</v>
      </c>
      <c r="L826" s="8" t="s">
        <v>16362</v>
      </c>
      <c r="M826" s="9">
        <v>189900</v>
      </c>
      <c r="N826" s="3">
        <v>0.9</v>
      </c>
      <c r="O826" s="9">
        <f t="shared" si="12"/>
        <v>18990</v>
      </c>
      <c r="P826" s="8" t="s">
        <v>17</v>
      </c>
    </row>
    <row r="827" spans="1:16" x14ac:dyDescent="0.25">
      <c r="A827" s="8" t="s">
        <v>26347</v>
      </c>
      <c r="B827" s="2">
        <v>46086</v>
      </c>
      <c r="C827" s="2">
        <v>46092</v>
      </c>
      <c r="D827" s="8">
        <v>3271</v>
      </c>
      <c r="E827" s="8">
        <v>336</v>
      </c>
      <c r="F827" s="14">
        <v>4</v>
      </c>
      <c r="G827" s="8">
        <v>4</v>
      </c>
      <c r="H827" s="8">
        <v>81683</v>
      </c>
      <c r="I827" s="8" t="s">
        <v>22431</v>
      </c>
      <c r="J827" s="8">
        <v>46702907</v>
      </c>
      <c r="K827" s="8" t="s">
        <v>15779</v>
      </c>
      <c r="L827" s="8" t="s">
        <v>16361</v>
      </c>
      <c r="M827" s="9">
        <v>189900</v>
      </c>
      <c r="N827" s="3">
        <v>0.9</v>
      </c>
      <c r="O827" s="9">
        <f t="shared" si="12"/>
        <v>18990</v>
      </c>
      <c r="P827" s="8" t="s">
        <v>17</v>
      </c>
    </row>
    <row r="828" spans="1:16" x14ac:dyDescent="0.25">
      <c r="A828" s="8" t="s">
        <v>26347</v>
      </c>
      <c r="B828" s="2">
        <v>46086</v>
      </c>
      <c r="C828" s="2">
        <v>46092</v>
      </c>
      <c r="D828" s="8">
        <v>3271</v>
      </c>
      <c r="E828" s="8">
        <v>336</v>
      </c>
      <c r="F828" s="14">
        <v>4</v>
      </c>
      <c r="G828" s="8">
        <v>4</v>
      </c>
      <c r="H828" s="8">
        <v>81683</v>
      </c>
      <c r="I828" s="8" t="s">
        <v>22431</v>
      </c>
      <c r="J828" s="8">
        <v>46702916</v>
      </c>
      <c r="K828" s="8" t="s">
        <v>15779</v>
      </c>
      <c r="L828" s="8" t="s">
        <v>16360</v>
      </c>
      <c r="M828" s="9">
        <v>189900</v>
      </c>
      <c r="N828" s="3">
        <v>0.9</v>
      </c>
      <c r="O828" s="9">
        <f t="shared" si="12"/>
        <v>18990</v>
      </c>
      <c r="P828" s="8" t="s">
        <v>17</v>
      </c>
    </row>
    <row r="829" spans="1:16" x14ac:dyDescent="0.25">
      <c r="A829" s="8" t="s">
        <v>26347</v>
      </c>
      <c r="B829" s="2">
        <v>46086</v>
      </c>
      <c r="C829" s="2">
        <v>46092</v>
      </c>
      <c r="D829" s="8">
        <v>3271</v>
      </c>
      <c r="E829" s="8">
        <v>336</v>
      </c>
      <c r="F829" s="14">
        <v>4</v>
      </c>
      <c r="G829" s="8">
        <v>4</v>
      </c>
      <c r="H829" s="8">
        <v>81683</v>
      </c>
      <c r="I829" s="8" t="s">
        <v>22431</v>
      </c>
      <c r="J829" s="8">
        <v>46702925</v>
      </c>
      <c r="K829" s="8" t="s">
        <v>15779</v>
      </c>
      <c r="L829" s="8" t="s">
        <v>16359</v>
      </c>
      <c r="M829" s="9">
        <v>189900</v>
      </c>
      <c r="N829" s="3">
        <v>0.9</v>
      </c>
      <c r="O829" s="9">
        <f t="shared" si="12"/>
        <v>18990</v>
      </c>
      <c r="P829" s="8" t="s">
        <v>17</v>
      </c>
    </row>
    <row r="830" spans="1:16" x14ac:dyDescent="0.25">
      <c r="A830" s="8" t="s">
        <v>26347</v>
      </c>
      <c r="B830" s="2">
        <v>46086</v>
      </c>
      <c r="C830" s="2">
        <v>46092</v>
      </c>
      <c r="D830" s="8">
        <v>3271</v>
      </c>
      <c r="E830" s="8">
        <v>336</v>
      </c>
      <c r="F830" s="14">
        <v>4</v>
      </c>
      <c r="G830" s="8">
        <v>4</v>
      </c>
      <c r="H830" s="8">
        <v>81683</v>
      </c>
      <c r="I830" s="8" t="s">
        <v>22431</v>
      </c>
      <c r="J830" s="8">
        <v>46702934</v>
      </c>
      <c r="K830" s="8" t="s">
        <v>15779</v>
      </c>
      <c r="L830" s="8" t="s">
        <v>16358</v>
      </c>
      <c r="M830" s="9">
        <v>189900</v>
      </c>
      <c r="N830" s="3">
        <v>0.9</v>
      </c>
      <c r="O830" s="9">
        <f t="shared" si="12"/>
        <v>18990</v>
      </c>
      <c r="P830" s="8" t="s">
        <v>17</v>
      </c>
    </row>
    <row r="831" spans="1:16" x14ac:dyDescent="0.25">
      <c r="A831" s="8" t="s">
        <v>26347</v>
      </c>
      <c r="B831" s="2">
        <v>46086</v>
      </c>
      <c r="C831" s="2">
        <v>46092</v>
      </c>
      <c r="D831" s="8">
        <v>3271</v>
      </c>
      <c r="E831" s="8">
        <v>336</v>
      </c>
      <c r="F831" s="14">
        <v>4</v>
      </c>
      <c r="G831" s="8">
        <v>4</v>
      </c>
      <c r="H831" s="8">
        <v>81683</v>
      </c>
      <c r="I831" s="8" t="s">
        <v>22431</v>
      </c>
      <c r="J831" s="8">
        <v>46702943</v>
      </c>
      <c r="K831" s="8" t="s">
        <v>15779</v>
      </c>
      <c r="L831" s="8" t="s">
        <v>16357</v>
      </c>
      <c r="M831" s="9">
        <v>189900</v>
      </c>
      <c r="N831" s="3">
        <v>0.9</v>
      </c>
      <c r="O831" s="9">
        <f t="shared" si="12"/>
        <v>18990</v>
      </c>
      <c r="P831" s="8" t="s">
        <v>17</v>
      </c>
    </row>
    <row r="832" spans="1:16" x14ac:dyDescent="0.25">
      <c r="A832" s="8" t="s">
        <v>26347</v>
      </c>
      <c r="B832" s="2">
        <v>46086</v>
      </c>
      <c r="C832" s="2">
        <v>46092</v>
      </c>
      <c r="D832" s="8">
        <v>3271</v>
      </c>
      <c r="E832" s="8">
        <v>336</v>
      </c>
      <c r="F832" s="14">
        <v>4</v>
      </c>
      <c r="G832" s="8">
        <v>4</v>
      </c>
      <c r="H832" s="8">
        <v>81683</v>
      </c>
      <c r="I832" s="8" t="s">
        <v>22431</v>
      </c>
      <c r="J832" s="8">
        <v>46702952</v>
      </c>
      <c r="K832" s="8" t="s">
        <v>15779</v>
      </c>
      <c r="L832" s="8" t="s">
        <v>16356</v>
      </c>
      <c r="M832" s="9">
        <v>189900</v>
      </c>
      <c r="N832" s="3">
        <v>0.9</v>
      </c>
      <c r="O832" s="9">
        <f t="shared" si="12"/>
        <v>18990</v>
      </c>
      <c r="P832" s="8" t="s">
        <v>17</v>
      </c>
    </row>
    <row r="833" spans="1:16" x14ac:dyDescent="0.25">
      <c r="A833" s="8" t="s">
        <v>26347</v>
      </c>
      <c r="B833" s="2">
        <v>46086</v>
      </c>
      <c r="C833" s="2">
        <v>46092</v>
      </c>
      <c r="D833" s="8">
        <v>3271</v>
      </c>
      <c r="E833" s="8">
        <v>336</v>
      </c>
      <c r="F833" s="14">
        <v>4</v>
      </c>
      <c r="G833" s="8">
        <v>4</v>
      </c>
      <c r="H833" s="8">
        <v>81683</v>
      </c>
      <c r="I833" s="8" t="s">
        <v>22431</v>
      </c>
      <c r="J833" s="8">
        <v>46702961</v>
      </c>
      <c r="K833" s="8" t="s">
        <v>15779</v>
      </c>
      <c r="L833" s="8" t="s">
        <v>16355</v>
      </c>
      <c r="M833" s="9">
        <v>189900</v>
      </c>
      <c r="N833" s="3">
        <v>0.9</v>
      </c>
      <c r="O833" s="9">
        <f t="shared" si="12"/>
        <v>18990</v>
      </c>
      <c r="P833" s="8" t="s">
        <v>17</v>
      </c>
    </row>
    <row r="834" spans="1:16" x14ac:dyDescent="0.25">
      <c r="A834" s="8" t="s">
        <v>26347</v>
      </c>
      <c r="B834" s="2">
        <v>46086</v>
      </c>
      <c r="C834" s="2">
        <v>46092</v>
      </c>
      <c r="D834" s="8">
        <v>3271</v>
      </c>
      <c r="E834" s="8">
        <v>336</v>
      </c>
      <c r="F834" s="14">
        <v>4</v>
      </c>
      <c r="G834" s="8">
        <v>4</v>
      </c>
      <c r="H834" s="8">
        <v>81683</v>
      </c>
      <c r="I834" s="8" t="s">
        <v>22431</v>
      </c>
      <c r="J834" s="8">
        <v>46702970</v>
      </c>
      <c r="K834" s="8" t="s">
        <v>15779</v>
      </c>
      <c r="L834" s="8" t="s">
        <v>16354</v>
      </c>
      <c r="M834" s="9">
        <v>189900</v>
      </c>
      <c r="N834" s="3">
        <v>0.9</v>
      </c>
      <c r="O834" s="9">
        <f t="shared" si="12"/>
        <v>18990</v>
      </c>
      <c r="P834" s="8" t="s">
        <v>17</v>
      </c>
    </row>
    <row r="835" spans="1:16" x14ac:dyDescent="0.25">
      <c r="A835" s="8" t="s">
        <v>26347</v>
      </c>
      <c r="B835" s="2">
        <v>46086</v>
      </c>
      <c r="C835" s="2">
        <v>46092</v>
      </c>
      <c r="D835" s="8">
        <v>3271</v>
      </c>
      <c r="E835" s="8">
        <v>336</v>
      </c>
      <c r="F835" s="14">
        <v>4</v>
      </c>
      <c r="G835" s="8">
        <v>4</v>
      </c>
      <c r="H835" s="8">
        <v>81683</v>
      </c>
      <c r="I835" s="8" t="s">
        <v>22431</v>
      </c>
      <c r="J835" s="8">
        <v>46702989</v>
      </c>
      <c r="K835" s="8" t="s">
        <v>15779</v>
      </c>
      <c r="L835" s="8" t="s">
        <v>16353</v>
      </c>
      <c r="M835" s="9">
        <v>189900</v>
      </c>
      <c r="N835" s="3">
        <v>0.9</v>
      </c>
      <c r="O835" s="9">
        <f t="shared" ref="O835:O898" si="13">M835-((90*M835)/100)</f>
        <v>18990</v>
      </c>
      <c r="P835" s="8" t="s">
        <v>17</v>
      </c>
    </row>
    <row r="836" spans="1:16" x14ac:dyDescent="0.25">
      <c r="A836" s="8" t="s">
        <v>26347</v>
      </c>
      <c r="B836" s="2">
        <v>46086</v>
      </c>
      <c r="C836" s="2">
        <v>46092</v>
      </c>
      <c r="D836" s="8">
        <v>3271</v>
      </c>
      <c r="E836" s="8">
        <v>336</v>
      </c>
      <c r="F836" s="14">
        <v>4</v>
      </c>
      <c r="G836" s="8">
        <v>4</v>
      </c>
      <c r="H836" s="8">
        <v>81683</v>
      </c>
      <c r="I836" s="8" t="s">
        <v>22431</v>
      </c>
      <c r="J836" s="8">
        <v>65224899</v>
      </c>
      <c r="K836" s="8" t="s">
        <v>15779</v>
      </c>
      <c r="L836" s="8" t="s">
        <v>16352</v>
      </c>
      <c r="M836" s="9">
        <v>189900</v>
      </c>
      <c r="N836" s="3">
        <v>0.9</v>
      </c>
      <c r="O836" s="9">
        <f t="shared" si="13"/>
        <v>18990</v>
      </c>
      <c r="P836" s="8" t="s">
        <v>17</v>
      </c>
    </row>
    <row r="837" spans="1:16" x14ac:dyDescent="0.25">
      <c r="A837" s="8" t="s">
        <v>26347</v>
      </c>
      <c r="B837" s="2">
        <v>46086</v>
      </c>
      <c r="C837" s="2">
        <v>46092</v>
      </c>
      <c r="D837" s="8">
        <v>3271</v>
      </c>
      <c r="E837" s="8">
        <v>336</v>
      </c>
      <c r="F837" s="14">
        <v>4</v>
      </c>
      <c r="G837" s="8">
        <v>4</v>
      </c>
      <c r="H837" s="8">
        <v>81683</v>
      </c>
      <c r="I837" s="8" t="s">
        <v>22431</v>
      </c>
      <c r="J837" s="8">
        <v>65224906</v>
      </c>
      <c r="K837" s="8" t="s">
        <v>15779</v>
      </c>
      <c r="L837" s="8" t="s">
        <v>16351</v>
      </c>
      <c r="M837" s="9">
        <v>189900</v>
      </c>
      <c r="N837" s="3">
        <v>0.9</v>
      </c>
      <c r="O837" s="9">
        <f t="shared" si="13"/>
        <v>18990</v>
      </c>
      <c r="P837" s="8" t="s">
        <v>17</v>
      </c>
    </row>
    <row r="838" spans="1:16" x14ac:dyDescent="0.25">
      <c r="A838" s="8" t="s">
        <v>26347</v>
      </c>
      <c r="B838" s="2">
        <v>46086</v>
      </c>
      <c r="C838" s="2">
        <v>46092</v>
      </c>
      <c r="D838" s="8">
        <v>3271</v>
      </c>
      <c r="E838" s="8">
        <v>336</v>
      </c>
      <c r="F838" s="14">
        <v>4</v>
      </c>
      <c r="G838" s="8">
        <v>4</v>
      </c>
      <c r="H838" s="8">
        <v>81683</v>
      </c>
      <c r="I838" s="8" t="s">
        <v>22431</v>
      </c>
      <c r="J838" s="8">
        <v>65224915</v>
      </c>
      <c r="K838" s="8" t="s">
        <v>15779</v>
      </c>
      <c r="L838" s="8" t="s">
        <v>16350</v>
      </c>
      <c r="M838" s="9">
        <v>189900</v>
      </c>
      <c r="N838" s="3">
        <v>0.9</v>
      </c>
      <c r="O838" s="9">
        <f t="shared" si="13"/>
        <v>18990</v>
      </c>
      <c r="P838" s="8" t="s">
        <v>17</v>
      </c>
    </row>
    <row r="839" spans="1:16" x14ac:dyDescent="0.25">
      <c r="A839" s="8" t="s">
        <v>26347</v>
      </c>
      <c r="B839" s="2">
        <v>46086</v>
      </c>
      <c r="C839" s="2">
        <v>46092</v>
      </c>
      <c r="D839" s="8">
        <v>3271</v>
      </c>
      <c r="E839" s="8">
        <v>336</v>
      </c>
      <c r="F839" s="14">
        <v>4</v>
      </c>
      <c r="G839" s="8">
        <v>4</v>
      </c>
      <c r="H839" s="8">
        <v>81683</v>
      </c>
      <c r="I839" s="8" t="s">
        <v>22431</v>
      </c>
      <c r="J839" s="8">
        <v>65224933</v>
      </c>
      <c r="K839" s="8" t="s">
        <v>15779</v>
      </c>
      <c r="L839" s="8" t="s">
        <v>16349</v>
      </c>
      <c r="M839" s="9">
        <v>189900</v>
      </c>
      <c r="N839" s="3">
        <v>0.9</v>
      </c>
      <c r="O839" s="9">
        <f t="shared" si="13"/>
        <v>18990</v>
      </c>
      <c r="P839" s="8" t="s">
        <v>17</v>
      </c>
    </row>
    <row r="840" spans="1:16" x14ac:dyDescent="0.25">
      <c r="A840" s="8" t="s">
        <v>26347</v>
      </c>
      <c r="B840" s="2">
        <v>46086</v>
      </c>
      <c r="C840" s="2">
        <v>46092</v>
      </c>
      <c r="D840" s="8">
        <v>3271</v>
      </c>
      <c r="E840" s="8">
        <v>336</v>
      </c>
      <c r="F840" s="14">
        <v>4</v>
      </c>
      <c r="G840" s="8">
        <v>4</v>
      </c>
      <c r="H840" s="8">
        <v>81683</v>
      </c>
      <c r="I840" s="8" t="s">
        <v>22431</v>
      </c>
      <c r="J840" s="8">
        <v>65224942</v>
      </c>
      <c r="K840" s="8" t="s">
        <v>15779</v>
      </c>
      <c r="L840" s="8" t="s">
        <v>16348</v>
      </c>
      <c r="M840" s="9">
        <v>189900</v>
      </c>
      <c r="N840" s="3">
        <v>0.9</v>
      </c>
      <c r="O840" s="9">
        <f t="shared" si="13"/>
        <v>18990</v>
      </c>
      <c r="P840" s="8" t="s">
        <v>17</v>
      </c>
    </row>
    <row r="841" spans="1:16" x14ac:dyDescent="0.25">
      <c r="A841" s="8" t="s">
        <v>26347</v>
      </c>
      <c r="B841" s="2">
        <v>46086</v>
      </c>
      <c r="C841" s="2">
        <v>46092</v>
      </c>
      <c r="D841" s="8">
        <v>3271</v>
      </c>
      <c r="E841" s="8">
        <v>336</v>
      </c>
      <c r="F841" s="14">
        <v>4</v>
      </c>
      <c r="G841" s="8">
        <v>4</v>
      </c>
      <c r="H841" s="8">
        <v>81683</v>
      </c>
      <c r="I841" s="8" t="s">
        <v>22431</v>
      </c>
      <c r="J841" s="8">
        <v>65224951</v>
      </c>
      <c r="K841" s="8" t="s">
        <v>15779</v>
      </c>
      <c r="L841" s="8" t="s">
        <v>16347</v>
      </c>
      <c r="M841" s="9">
        <v>189900</v>
      </c>
      <c r="N841" s="3">
        <v>0.9</v>
      </c>
      <c r="O841" s="9">
        <f t="shared" si="13"/>
        <v>18990</v>
      </c>
      <c r="P841" s="8" t="s">
        <v>17</v>
      </c>
    </row>
    <row r="842" spans="1:16" x14ac:dyDescent="0.25">
      <c r="A842" s="8" t="s">
        <v>26347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4</v>
      </c>
      <c r="H842" s="8">
        <v>81683</v>
      </c>
      <c r="I842" s="8" t="s">
        <v>22431</v>
      </c>
      <c r="J842" s="8">
        <v>65791017</v>
      </c>
      <c r="K842" s="8" t="s">
        <v>15775</v>
      </c>
      <c r="L842" s="8" t="s">
        <v>16346</v>
      </c>
      <c r="M842" s="9">
        <v>189900</v>
      </c>
      <c r="N842" s="3">
        <v>0.9</v>
      </c>
      <c r="O842" s="9">
        <f t="shared" si="13"/>
        <v>18990</v>
      </c>
      <c r="P842" s="8" t="s">
        <v>17</v>
      </c>
    </row>
    <row r="843" spans="1:16" x14ac:dyDescent="0.25">
      <c r="A843" s="8" t="s">
        <v>26347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4</v>
      </c>
      <c r="H843" s="8">
        <v>81683</v>
      </c>
      <c r="I843" s="8" t="s">
        <v>22431</v>
      </c>
      <c r="J843" s="8">
        <v>65791026</v>
      </c>
      <c r="K843" s="8" t="s">
        <v>15775</v>
      </c>
      <c r="L843" s="8" t="s">
        <v>16345</v>
      </c>
      <c r="M843" s="9">
        <v>189900</v>
      </c>
      <c r="N843" s="3">
        <v>0.9</v>
      </c>
      <c r="O843" s="9">
        <f t="shared" si="13"/>
        <v>18990</v>
      </c>
      <c r="P843" s="8" t="s">
        <v>17</v>
      </c>
    </row>
    <row r="844" spans="1:16" x14ac:dyDescent="0.25">
      <c r="A844" s="8" t="s">
        <v>26347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4</v>
      </c>
      <c r="H844" s="8">
        <v>81683</v>
      </c>
      <c r="I844" s="8" t="s">
        <v>22431</v>
      </c>
      <c r="J844" s="8">
        <v>65791035</v>
      </c>
      <c r="K844" s="8" t="s">
        <v>15775</v>
      </c>
      <c r="L844" s="8" t="s">
        <v>16344</v>
      </c>
      <c r="M844" s="9">
        <v>189900</v>
      </c>
      <c r="N844" s="3">
        <v>0.9</v>
      </c>
      <c r="O844" s="9">
        <f t="shared" si="13"/>
        <v>18990</v>
      </c>
      <c r="P844" s="8" t="s">
        <v>17</v>
      </c>
    </row>
    <row r="845" spans="1:16" x14ac:dyDescent="0.25">
      <c r="A845" s="8" t="s">
        <v>26347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4</v>
      </c>
      <c r="H845" s="8">
        <v>81683</v>
      </c>
      <c r="I845" s="8" t="s">
        <v>22431</v>
      </c>
      <c r="J845" s="8">
        <v>65791099</v>
      </c>
      <c r="K845" s="8" t="s">
        <v>15775</v>
      </c>
      <c r="L845" s="8" t="s">
        <v>16343</v>
      </c>
      <c r="M845" s="9">
        <v>189900</v>
      </c>
      <c r="N845" s="3">
        <v>0.9</v>
      </c>
      <c r="O845" s="9">
        <f t="shared" si="13"/>
        <v>18990</v>
      </c>
      <c r="P845" s="8" t="s">
        <v>17</v>
      </c>
    </row>
    <row r="846" spans="1:16" x14ac:dyDescent="0.25">
      <c r="A846" s="8" t="s">
        <v>26347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4</v>
      </c>
      <c r="H846" s="8">
        <v>81683</v>
      </c>
      <c r="I846" s="8" t="s">
        <v>22431</v>
      </c>
      <c r="J846" s="8">
        <v>65791106</v>
      </c>
      <c r="K846" s="8" t="s">
        <v>15775</v>
      </c>
      <c r="L846" s="8" t="s">
        <v>16342</v>
      </c>
      <c r="M846" s="9">
        <v>189900</v>
      </c>
      <c r="N846" s="3">
        <v>0.9</v>
      </c>
      <c r="O846" s="9">
        <f t="shared" si="13"/>
        <v>18990</v>
      </c>
      <c r="P846" s="8" t="s">
        <v>17</v>
      </c>
    </row>
    <row r="847" spans="1:16" x14ac:dyDescent="0.25">
      <c r="A847" s="8" t="s">
        <v>26347</v>
      </c>
      <c r="B847" s="2">
        <v>46086</v>
      </c>
      <c r="C847" s="2">
        <v>46092</v>
      </c>
      <c r="D847" s="8">
        <v>3271</v>
      </c>
      <c r="E847" s="8">
        <v>336</v>
      </c>
      <c r="F847" s="14">
        <v>4</v>
      </c>
      <c r="G847" s="8">
        <v>4</v>
      </c>
      <c r="H847" s="8">
        <v>81683</v>
      </c>
      <c r="I847" s="8" t="s">
        <v>22431</v>
      </c>
      <c r="J847" s="8">
        <v>65791115</v>
      </c>
      <c r="K847" s="8" t="s">
        <v>15775</v>
      </c>
      <c r="L847" s="8" t="s">
        <v>16341</v>
      </c>
      <c r="M847" s="9">
        <v>189900</v>
      </c>
      <c r="N847" s="3">
        <v>0.9</v>
      </c>
      <c r="O847" s="9">
        <f t="shared" si="13"/>
        <v>18990</v>
      </c>
      <c r="P847" s="8" t="s">
        <v>17</v>
      </c>
    </row>
    <row r="848" spans="1:16" x14ac:dyDescent="0.25">
      <c r="A848" s="8" t="s">
        <v>26347</v>
      </c>
      <c r="B848" s="2">
        <v>46086</v>
      </c>
      <c r="C848" s="2">
        <v>46092</v>
      </c>
      <c r="D848" s="8">
        <v>3271</v>
      </c>
      <c r="E848" s="8">
        <v>336</v>
      </c>
      <c r="F848" s="14">
        <v>4</v>
      </c>
      <c r="G848" s="8">
        <v>4</v>
      </c>
      <c r="H848" s="8">
        <v>81683</v>
      </c>
      <c r="I848" s="8" t="s">
        <v>22431</v>
      </c>
      <c r="J848" s="8">
        <v>65791133</v>
      </c>
      <c r="K848" s="8" t="s">
        <v>15775</v>
      </c>
      <c r="L848" s="8" t="s">
        <v>16340</v>
      </c>
      <c r="M848" s="9">
        <v>189900</v>
      </c>
      <c r="N848" s="3">
        <v>0.9</v>
      </c>
      <c r="O848" s="9">
        <f t="shared" si="13"/>
        <v>18990</v>
      </c>
      <c r="P848" s="8" t="s">
        <v>17</v>
      </c>
    </row>
    <row r="849" spans="1:16" x14ac:dyDescent="0.25">
      <c r="A849" s="8" t="s">
        <v>26347</v>
      </c>
      <c r="B849" s="2">
        <v>46086</v>
      </c>
      <c r="C849" s="2">
        <v>46092</v>
      </c>
      <c r="D849" s="8">
        <v>3271</v>
      </c>
      <c r="E849" s="8">
        <v>336</v>
      </c>
      <c r="F849" s="14">
        <v>4</v>
      </c>
      <c r="G849" s="8">
        <v>4</v>
      </c>
      <c r="H849" s="8">
        <v>81683</v>
      </c>
      <c r="I849" s="8" t="s">
        <v>22431</v>
      </c>
      <c r="J849" s="8">
        <v>65791142</v>
      </c>
      <c r="K849" s="8" t="s">
        <v>15775</v>
      </c>
      <c r="L849" s="8" t="s">
        <v>16339</v>
      </c>
      <c r="M849" s="9">
        <v>189900</v>
      </c>
      <c r="N849" s="3">
        <v>0.9</v>
      </c>
      <c r="O849" s="9">
        <f t="shared" si="13"/>
        <v>18990</v>
      </c>
      <c r="P849" s="8" t="s">
        <v>17</v>
      </c>
    </row>
    <row r="850" spans="1:16" x14ac:dyDescent="0.25">
      <c r="A850" s="8" t="s">
        <v>26347</v>
      </c>
      <c r="B850" s="2">
        <v>46086</v>
      </c>
      <c r="C850" s="2">
        <v>46092</v>
      </c>
      <c r="D850" s="8">
        <v>3271</v>
      </c>
      <c r="E850" s="8">
        <v>336</v>
      </c>
      <c r="F850" s="14">
        <v>4</v>
      </c>
      <c r="G850" s="8">
        <v>4</v>
      </c>
      <c r="H850" s="8">
        <v>81683</v>
      </c>
      <c r="I850" s="8" t="s">
        <v>22431</v>
      </c>
      <c r="J850" s="8">
        <v>65791151</v>
      </c>
      <c r="K850" s="8" t="s">
        <v>15775</v>
      </c>
      <c r="L850" s="8" t="s">
        <v>16338</v>
      </c>
      <c r="M850" s="9">
        <v>189900</v>
      </c>
      <c r="N850" s="3">
        <v>0.9</v>
      </c>
      <c r="O850" s="9">
        <f t="shared" si="13"/>
        <v>18990</v>
      </c>
      <c r="P850" s="8" t="s">
        <v>17</v>
      </c>
    </row>
    <row r="851" spans="1:16" x14ac:dyDescent="0.25">
      <c r="A851" s="8" t="s">
        <v>26347</v>
      </c>
      <c r="B851" s="2">
        <v>46086</v>
      </c>
      <c r="C851" s="2">
        <v>46092</v>
      </c>
      <c r="D851" s="8">
        <v>3271</v>
      </c>
      <c r="E851" s="8">
        <v>336</v>
      </c>
      <c r="F851" s="14">
        <v>4</v>
      </c>
      <c r="G851" s="8">
        <v>5</v>
      </c>
      <c r="H851" s="8">
        <v>81676</v>
      </c>
      <c r="I851" s="8" t="s">
        <v>22431</v>
      </c>
      <c r="J851" s="8">
        <v>31641000</v>
      </c>
      <c r="K851" s="8" t="s">
        <v>16334</v>
      </c>
      <c r="L851" s="8" t="s">
        <v>16337</v>
      </c>
      <c r="M851" s="9">
        <v>159900</v>
      </c>
      <c r="N851" s="3">
        <v>0.9</v>
      </c>
      <c r="O851" s="9">
        <f t="shared" si="13"/>
        <v>15990</v>
      </c>
      <c r="P851" s="8" t="s">
        <v>17</v>
      </c>
    </row>
    <row r="852" spans="1:16" x14ac:dyDescent="0.25">
      <c r="A852" s="8" t="s">
        <v>26347</v>
      </c>
      <c r="B852" s="2">
        <v>46086</v>
      </c>
      <c r="C852" s="2">
        <v>46092</v>
      </c>
      <c r="D852" s="8">
        <v>3271</v>
      </c>
      <c r="E852" s="8">
        <v>336</v>
      </c>
      <c r="F852" s="14">
        <v>4</v>
      </c>
      <c r="G852" s="8">
        <v>5</v>
      </c>
      <c r="H852" s="8">
        <v>81676</v>
      </c>
      <c r="I852" s="8" t="s">
        <v>22431</v>
      </c>
      <c r="J852" s="8">
        <v>31641019</v>
      </c>
      <c r="K852" s="8" t="s">
        <v>16334</v>
      </c>
      <c r="L852" s="8" t="s">
        <v>16336</v>
      </c>
      <c r="M852" s="9">
        <v>159900</v>
      </c>
      <c r="N852" s="3">
        <v>0.9</v>
      </c>
      <c r="O852" s="9">
        <f t="shared" si="13"/>
        <v>15990</v>
      </c>
      <c r="P852" s="8" t="s">
        <v>17</v>
      </c>
    </row>
    <row r="853" spans="1:16" x14ac:dyDescent="0.25">
      <c r="A853" s="8" t="s">
        <v>26347</v>
      </c>
      <c r="B853" s="2">
        <v>46086</v>
      </c>
      <c r="C853" s="2">
        <v>46092</v>
      </c>
      <c r="D853" s="8">
        <v>3271</v>
      </c>
      <c r="E853" s="8">
        <v>336</v>
      </c>
      <c r="F853" s="14">
        <v>4</v>
      </c>
      <c r="G853" s="8">
        <v>5</v>
      </c>
      <c r="H853" s="8">
        <v>81676</v>
      </c>
      <c r="I853" s="8" t="s">
        <v>22431</v>
      </c>
      <c r="J853" s="8">
        <v>31641028</v>
      </c>
      <c r="K853" s="8" t="s">
        <v>16334</v>
      </c>
      <c r="L853" s="8" t="s">
        <v>16335</v>
      </c>
      <c r="M853" s="9">
        <v>159900</v>
      </c>
      <c r="N853" s="3">
        <v>0.9</v>
      </c>
      <c r="O853" s="9">
        <f t="shared" si="13"/>
        <v>15990</v>
      </c>
      <c r="P853" s="8" t="s">
        <v>17</v>
      </c>
    </row>
    <row r="854" spans="1:16" x14ac:dyDescent="0.25">
      <c r="A854" s="8" t="s">
        <v>26347</v>
      </c>
      <c r="B854" s="2">
        <v>46086</v>
      </c>
      <c r="C854" s="2">
        <v>46092</v>
      </c>
      <c r="D854" s="8">
        <v>3271</v>
      </c>
      <c r="E854" s="8">
        <v>336</v>
      </c>
      <c r="F854" s="14">
        <v>4</v>
      </c>
      <c r="G854" s="8">
        <v>5</v>
      </c>
      <c r="H854" s="8">
        <v>81676</v>
      </c>
      <c r="I854" s="8" t="s">
        <v>22431</v>
      </c>
      <c r="J854" s="8">
        <v>31641037</v>
      </c>
      <c r="K854" s="8" t="s">
        <v>16334</v>
      </c>
      <c r="L854" s="8" t="s">
        <v>16333</v>
      </c>
      <c r="M854" s="9">
        <v>159900</v>
      </c>
      <c r="N854" s="3">
        <v>0.9</v>
      </c>
      <c r="O854" s="9">
        <f t="shared" si="13"/>
        <v>15990</v>
      </c>
      <c r="P854" s="8" t="s">
        <v>17</v>
      </c>
    </row>
    <row r="855" spans="1:16" x14ac:dyDescent="0.25">
      <c r="A855" s="8" t="s">
        <v>26347</v>
      </c>
      <c r="B855" s="2">
        <v>46086</v>
      </c>
      <c r="C855" s="2">
        <v>46092</v>
      </c>
      <c r="D855" s="8">
        <v>3271</v>
      </c>
      <c r="E855" s="8">
        <v>336</v>
      </c>
      <c r="F855" s="14">
        <v>4</v>
      </c>
      <c r="G855" s="8">
        <v>5</v>
      </c>
      <c r="H855" s="8">
        <v>81684</v>
      </c>
      <c r="I855" s="8" t="s">
        <v>22431</v>
      </c>
      <c r="J855" s="8">
        <v>46704496</v>
      </c>
      <c r="K855" s="8" t="s">
        <v>15773</v>
      </c>
      <c r="L855" s="8" t="s">
        <v>16332</v>
      </c>
      <c r="M855" s="9">
        <v>179900</v>
      </c>
      <c r="N855" s="3">
        <v>0.9</v>
      </c>
      <c r="O855" s="9">
        <f t="shared" si="13"/>
        <v>17990</v>
      </c>
      <c r="P855" s="8" t="s">
        <v>17</v>
      </c>
    </row>
    <row r="856" spans="1:16" x14ac:dyDescent="0.25">
      <c r="A856" s="8" t="s">
        <v>26347</v>
      </c>
      <c r="B856" s="2">
        <v>46086</v>
      </c>
      <c r="C856" s="2">
        <v>46092</v>
      </c>
      <c r="D856" s="8">
        <v>3271</v>
      </c>
      <c r="E856" s="8">
        <v>336</v>
      </c>
      <c r="F856" s="14">
        <v>4</v>
      </c>
      <c r="G856" s="8">
        <v>5</v>
      </c>
      <c r="H856" s="8">
        <v>81684</v>
      </c>
      <c r="I856" s="8" t="s">
        <v>22431</v>
      </c>
      <c r="J856" s="8">
        <v>46704503</v>
      </c>
      <c r="K856" s="8" t="s">
        <v>15773</v>
      </c>
      <c r="L856" s="8" t="s">
        <v>16331</v>
      </c>
      <c r="M856" s="9">
        <v>179900</v>
      </c>
      <c r="N856" s="3">
        <v>0.9</v>
      </c>
      <c r="O856" s="9">
        <f t="shared" si="13"/>
        <v>17990</v>
      </c>
      <c r="P856" s="8" t="s">
        <v>17</v>
      </c>
    </row>
    <row r="857" spans="1:16" x14ac:dyDescent="0.25">
      <c r="A857" s="8" t="s">
        <v>26347</v>
      </c>
      <c r="B857" s="2">
        <v>46086</v>
      </c>
      <c r="C857" s="2">
        <v>46092</v>
      </c>
      <c r="D857" s="8">
        <v>3271</v>
      </c>
      <c r="E857" s="8">
        <v>336</v>
      </c>
      <c r="F857" s="14">
        <v>4</v>
      </c>
      <c r="G857" s="8">
        <v>5</v>
      </c>
      <c r="H857" s="8">
        <v>81684</v>
      </c>
      <c r="I857" s="8" t="s">
        <v>22431</v>
      </c>
      <c r="J857" s="8">
        <v>46704512</v>
      </c>
      <c r="K857" s="8" t="s">
        <v>15773</v>
      </c>
      <c r="L857" s="8" t="s">
        <v>16330</v>
      </c>
      <c r="M857" s="9">
        <v>179900</v>
      </c>
      <c r="N857" s="3">
        <v>0.9</v>
      </c>
      <c r="O857" s="9">
        <f t="shared" si="13"/>
        <v>17990</v>
      </c>
      <c r="P857" s="8" t="s">
        <v>17</v>
      </c>
    </row>
    <row r="858" spans="1:16" x14ac:dyDescent="0.25">
      <c r="A858" s="8" t="s">
        <v>26347</v>
      </c>
      <c r="B858" s="2">
        <v>46086</v>
      </c>
      <c r="C858" s="2">
        <v>46092</v>
      </c>
      <c r="D858" s="8">
        <v>3271</v>
      </c>
      <c r="E858" s="8">
        <v>336</v>
      </c>
      <c r="F858" s="14">
        <v>4</v>
      </c>
      <c r="G858" s="8">
        <v>5</v>
      </c>
      <c r="H858" s="8">
        <v>81676</v>
      </c>
      <c r="I858" s="8" t="s">
        <v>22431</v>
      </c>
      <c r="J858" s="8">
        <v>46704405</v>
      </c>
      <c r="K858" s="8" t="s">
        <v>16326</v>
      </c>
      <c r="L858" s="8" t="s">
        <v>16329</v>
      </c>
      <c r="M858" s="9">
        <v>159900</v>
      </c>
      <c r="N858" s="3">
        <v>0.9</v>
      </c>
      <c r="O858" s="9">
        <f t="shared" si="13"/>
        <v>15990</v>
      </c>
      <c r="P858" s="8" t="s">
        <v>17</v>
      </c>
    </row>
    <row r="859" spans="1:16" x14ac:dyDescent="0.25">
      <c r="A859" s="8" t="s">
        <v>26347</v>
      </c>
      <c r="B859" s="2">
        <v>46086</v>
      </c>
      <c r="C859" s="2">
        <v>46092</v>
      </c>
      <c r="D859" s="8">
        <v>3271</v>
      </c>
      <c r="E859" s="8">
        <v>336</v>
      </c>
      <c r="F859" s="14">
        <v>4</v>
      </c>
      <c r="G859" s="8">
        <v>5</v>
      </c>
      <c r="H859" s="8">
        <v>81676</v>
      </c>
      <c r="I859" s="8" t="s">
        <v>22431</v>
      </c>
      <c r="J859" s="8">
        <v>46704414</v>
      </c>
      <c r="K859" s="8" t="s">
        <v>16326</v>
      </c>
      <c r="L859" s="8" t="s">
        <v>16328</v>
      </c>
      <c r="M859" s="9">
        <v>159900</v>
      </c>
      <c r="N859" s="3">
        <v>0.9</v>
      </c>
      <c r="O859" s="9">
        <f t="shared" si="13"/>
        <v>15990</v>
      </c>
      <c r="P859" s="8" t="s">
        <v>17</v>
      </c>
    </row>
    <row r="860" spans="1:16" x14ac:dyDescent="0.25">
      <c r="A860" s="8" t="s">
        <v>26347</v>
      </c>
      <c r="B860" s="2">
        <v>46086</v>
      </c>
      <c r="C860" s="2">
        <v>46092</v>
      </c>
      <c r="D860" s="8">
        <v>3271</v>
      </c>
      <c r="E860" s="8">
        <v>336</v>
      </c>
      <c r="F860" s="14">
        <v>4</v>
      </c>
      <c r="G860" s="8">
        <v>5</v>
      </c>
      <c r="H860" s="8">
        <v>81676</v>
      </c>
      <c r="I860" s="8" t="s">
        <v>22431</v>
      </c>
      <c r="J860" s="8">
        <v>46704423</v>
      </c>
      <c r="K860" s="8" t="s">
        <v>16326</v>
      </c>
      <c r="L860" s="8" t="s">
        <v>16327</v>
      </c>
      <c r="M860" s="9">
        <v>159900</v>
      </c>
      <c r="N860" s="3">
        <v>0.9</v>
      </c>
      <c r="O860" s="9">
        <f t="shared" si="13"/>
        <v>15990</v>
      </c>
      <c r="P860" s="8" t="s">
        <v>17</v>
      </c>
    </row>
    <row r="861" spans="1:16" x14ac:dyDescent="0.25">
      <c r="A861" s="8" t="s">
        <v>26347</v>
      </c>
      <c r="B861" s="2">
        <v>46086</v>
      </c>
      <c r="C861" s="2">
        <v>46092</v>
      </c>
      <c r="D861" s="8">
        <v>3271</v>
      </c>
      <c r="E861" s="8">
        <v>336</v>
      </c>
      <c r="F861" s="14">
        <v>4</v>
      </c>
      <c r="G861" s="8">
        <v>5</v>
      </c>
      <c r="H861" s="8">
        <v>81676</v>
      </c>
      <c r="I861" s="8" t="s">
        <v>22431</v>
      </c>
      <c r="J861" s="8">
        <v>46704432</v>
      </c>
      <c r="K861" s="8" t="s">
        <v>16326</v>
      </c>
      <c r="L861" s="8" t="s">
        <v>16325</v>
      </c>
      <c r="M861" s="9">
        <v>159900</v>
      </c>
      <c r="N861" s="3">
        <v>0.9</v>
      </c>
      <c r="O861" s="9">
        <f t="shared" si="13"/>
        <v>15990</v>
      </c>
      <c r="P861" s="8" t="s">
        <v>17</v>
      </c>
    </row>
    <row r="862" spans="1:16" x14ac:dyDescent="0.25">
      <c r="A862" s="8" t="s">
        <v>26347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5</v>
      </c>
      <c r="H862" s="8">
        <v>81676</v>
      </c>
      <c r="I862" s="8" t="s">
        <v>22431</v>
      </c>
      <c r="J862" s="8">
        <v>63185793</v>
      </c>
      <c r="K862" s="8" t="s">
        <v>16321</v>
      </c>
      <c r="L862" s="8" t="s">
        <v>16324</v>
      </c>
      <c r="M862" s="9">
        <v>159900</v>
      </c>
      <c r="N862" s="3">
        <v>0.9</v>
      </c>
      <c r="O862" s="9">
        <f t="shared" si="13"/>
        <v>15990</v>
      </c>
      <c r="P862" s="8" t="s">
        <v>17</v>
      </c>
    </row>
    <row r="863" spans="1:16" x14ac:dyDescent="0.25">
      <c r="A863" s="8" t="s">
        <v>26347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5</v>
      </c>
      <c r="H863" s="8">
        <v>81676</v>
      </c>
      <c r="I863" s="8" t="s">
        <v>22431</v>
      </c>
      <c r="J863" s="8">
        <v>63185800</v>
      </c>
      <c r="K863" s="8" t="s">
        <v>16321</v>
      </c>
      <c r="L863" s="8" t="s">
        <v>16323</v>
      </c>
      <c r="M863" s="9">
        <v>159900</v>
      </c>
      <c r="N863" s="3">
        <v>0.9</v>
      </c>
      <c r="O863" s="9">
        <f t="shared" si="13"/>
        <v>15990</v>
      </c>
      <c r="P863" s="8" t="s">
        <v>17</v>
      </c>
    </row>
    <row r="864" spans="1:16" x14ac:dyDescent="0.25">
      <c r="A864" s="8" t="s">
        <v>26347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5</v>
      </c>
      <c r="H864" s="8">
        <v>81676</v>
      </c>
      <c r="I864" s="8" t="s">
        <v>22431</v>
      </c>
      <c r="J864" s="8">
        <v>63185819</v>
      </c>
      <c r="K864" s="8" t="s">
        <v>16321</v>
      </c>
      <c r="L864" s="8" t="s">
        <v>16322</v>
      </c>
      <c r="M864" s="9">
        <v>159900</v>
      </c>
      <c r="N864" s="3">
        <v>0.9</v>
      </c>
      <c r="O864" s="9">
        <f t="shared" si="13"/>
        <v>15990</v>
      </c>
      <c r="P864" s="8" t="s">
        <v>17</v>
      </c>
    </row>
    <row r="865" spans="1:16" x14ac:dyDescent="0.25">
      <c r="A865" s="8" t="s">
        <v>26347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5</v>
      </c>
      <c r="H865" s="8">
        <v>81676</v>
      </c>
      <c r="I865" s="8" t="s">
        <v>22431</v>
      </c>
      <c r="J865" s="8">
        <v>63185828</v>
      </c>
      <c r="K865" s="8" t="s">
        <v>16321</v>
      </c>
      <c r="L865" s="8" t="s">
        <v>16320</v>
      </c>
      <c r="M865" s="9">
        <v>159900</v>
      </c>
      <c r="N865" s="3">
        <v>0.9</v>
      </c>
      <c r="O865" s="9">
        <f t="shared" si="13"/>
        <v>15990</v>
      </c>
      <c r="P865" s="8" t="s">
        <v>17</v>
      </c>
    </row>
    <row r="866" spans="1:16" x14ac:dyDescent="0.25">
      <c r="A866" s="8" t="s">
        <v>26347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5</v>
      </c>
      <c r="H866" s="8">
        <v>81676</v>
      </c>
      <c r="I866" s="8" t="s">
        <v>22431</v>
      </c>
      <c r="J866" s="8">
        <v>63185542</v>
      </c>
      <c r="K866" s="8" t="s">
        <v>16316</v>
      </c>
      <c r="L866" s="8" t="s">
        <v>16319</v>
      </c>
      <c r="M866" s="9">
        <v>159900</v>
      </c>
      <c r="N866" s="3">
        <v>0.9</v>
      </c>
      <c r="O866" s="9">
        <f t="shared" si="13"/>
        <v>15990</v>
      </c>
      <c r="P866" s="8" t="s">
        <v>17</v>
      </c>
    </row>
    <row r="867" spans="1:16" x14ac:dyDescent="0.25">
      <c r="A867" s="8" t="s">
        <v>26347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5</v>
      </c>
      <c r="H867" s="8">
        <v>81676</v>
      </c>
      <c r="I867" s="8" t="s">
        <v>22431</v>
      </c>
      <c r="J867" s="8">
        <v>63185551</v>
      </c>
      <c r="K867" s="8" t="s">
        <v>16316</v>
      </c>
      <c r="L867" s="8" t="s">
        <v>16318</v>
      </c>
      <c r="M867" s="9">
        <v>159900</v>
      </c>
      <c r="N867" s="3">
        <v>0.9</v>
      </c>
      <c r="O867" s="9">
        <f t="shared" si="13"/>
        <v>15990</v>
      </c>
      <c r="P867" s="8" t="s">
        <v>17</v>
      </c>
    </row>
    <row r="868" spans="1:16" x14ac:dyDescent="0.25">
      <c r="A868" s="8" t="s">
        <v>26347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5</v>
      </c>
      <c r="H868" s="8">
        <v>81676</v>
      </c>
      <c r="I868" s="8" t="s">
        <v>22431</v>
      </c>
      <c r="J868" s="8">
        <v>63185560</v>
      </c>
      <c r="K868" s="8" t="s">
        <v>16316</v>
      </c>
      <c r="L868" s="8" t="s">
        <v>16317</v>
      </c>
      <c r="M868" s="9">
        <v>159900</v>
      </c>
      <c r="N868" s="3">
        <v>0.9</v>
      </c>
      <c r="O868" s="9">
        <f t="shared" si="13"/>
        <v>15990</v>
      </c>
      <c r="P868" s="8" t="s">
        <v>17</v>
      </c>
    </row>
    <row r="869" spans="1:16" x14ac:dyDescent="0.25">
      <c r="A869" s="8" t="s">
        <v>26347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5</v>
      </c>
      <c r="H869" s="8">
        <v>81676</v>
      </c>
      <c r="I869" s="8" t="s">
        <v>22431</v>
      </c>
      <c r="J869" s="8">
        <v>63185579</v>
      </c>
      <c r="K869" s="8" t="s">
        <v>16316</v>
      </c>
      <c r="L869" s="8" t="s">
        <v>16315</v>
      </c>
      <c r="M869" s="9">
        <v>159900</v>
      </c>
      <c r="N869" s="3">
        <v>0.9</v>
      </c>
      <c r="O869" s="9">
        <f t="shared" si="13"/>
        <v>15990</v>
      </c>
      <c r="P869" s="8" t="s">
        <v>17</v>
      </c>
    </row>
    <row r="870" spans="1:16" x14ac:dyDescent="0.25">
      <c r="A870" s="8" t="s">
        <v>26347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5</v>
      </c>
      <c r="H870" s="8">
        <v>81676</v>
      </c>
      <c r="I870" s="8" t="s">
        <v>22431</v>
      </c>
      <c r="J870" s="8">
        <v>63185202</v>
      </c>
      <c r="K870" s="8" t="s">
        <v>16311</v>
      </c>
      <c r="L870" s="8" t="s">
        <v>16314</v>
      </c>
      <c r="M870" s="9">
        <v>159900</v>
      </c>
      <c r="N870" s="3">
        <v>0.9</v>
      </c>
      <c r="O870" s="9">
        <f t="shared" si="13"/>
        <v>15990</v>
      </c>
      <c r="P870" s="8" t="s">
        <v>17</v>
      </c>
    </row>
    <row r="871" spans="1:16" x14ac:dyDescent="0.25">
      <c r="A871" s="8" t="s">
        <v>26347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5</v>
      </c>
      <c r="H871" s="8">
        <v>81676</v>
      </c>
      <c r="I871" s="8" t="s">
        <v>22431</v>
      </c>
      <c r="J871" s="8">
        <v>63185211</v>
      </c>
      <c r="K871" s="8" t="s">
        <v>16311</v>
      </c>
      <c r="L871" s="8" t="s">
        <v>16313</v>
      </c>
      <c r="M871" s="9">
        <v>159900</v>
      </c>
      <c r="N871" s="3">
        <v>0.9</v>
      </c>
      <c r="O871" s="9">
        <f t="shared" si="13"/>
        <v>15990</v>
      </c>
      <c r="P871" s="8" t="s">
        <v>17</v>
      </c>
    </row>
    <row r="872" spans="1:16" x14ac:dyDescent="0.25">
      <c r="A872" s="8" t="s">
        <v>26347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5</v>
      </c>
      <c r="H872" s="8">
        <v>81676</v>
      </c>
      <c r="I872" s="8" t="s">
        <v>22431</v>
      </c>
      <c r="J872" s="8">
        <v>63185220</v>
      </c>
      <c r="K872" s="8" t="s">
        <v>16311</v>
      </c>
      <c r="L872" s="8" t="s">
        <v>16312</v>
      </c>
      <c r="M872" s="9">
        <v>159900</v>
      </c>
      <c r="N872" s="3">
        <v>0.9</v>
      </c>
      <c r="O872" s="9">
        <f t="shared" si="13"/>
        <v>15990</v>
      </c>
      <c r="P872" s="8" t="s">
        <v>17</v>
      </c>
    </row>
    <row r="873" spans="1:16" x14ac:dyDescent="0.25">
      <c r="A873" s="8" t="s">
        <v>26347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5</v>
      </c>
      <c r="H873" s="8">
        <v>81676</v>
      </c>
      <c r="I873" s="8" t="s">
        <v>22431</v>
      </c>
      <c r="J873" s="8">
        <v>63185239</v>
      </c>
      <c r="K873" s="8" t="s">
        <v>16311</v>
      </c>
      <c r="L873" s="8" t="s">
        <v>16310</v>
      </c>
      <c r="M873" s="9">
        <v>159900</v>
      </c>
      <c r="N873" s="3">
        <v>0.9</v>
      </c>
      <c r="O873" s="9">
        <f t="shared" si="13"/>
        <v>15990</v>
      </c>
      <c r="P873" s="8" t="s">
        <v>17</v>
      </c>
    </row>
    <row r="874" spans="1:16" x14ac:dyDescent="0.25">
      <c r="A874" s="8" t="s">
        <v>26347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5</v>
      </c>
      <c r="H874" s="8">
        <v>81676</v>
      </c>
      <c r="I874" s="8" t="s">
        <v>22431</v>
      </c>
      <c r="J874" s="8">
        <v>65519795</v>
      </c>
      <c r="K874" s="8" t="s">
        <v>16306</v>
      </c>
      <c r="L874" s="8" t="s">
        <v>16309</v>
      </c>
      <c r="M874" s="9">
        <v>159900</v>
      </c>
      <c r="N874" s="3">
        <v>0.9</v>
      </c>
      <c r="O874" s="9">
        <f t="shared" si="13"/>
        <v>15990</v>
      </c>
      <c r="P874" s="8" t="s">
        <v>17</v>
      </c>
    </row>
    <row r="875" spans="1:16" x14ac:dyDescent="0.25">
      <c r="A875" s="8" t="s">
        <v>26347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5</v>
      </c>
      <c r="H875" s="8">
        <v>81676</v>
      </c>
      <c r="I875" s="8" t="s">
        <v>22431</v>
      </c>
      <c r="J875" s="8">
        <v>65519802</v>
      </c>
      <c r="K875" s="8" t="s">
        <v>16306</v>
      </c>
      <c r="L875" s="8" t="s">
        <v>16308</v>
      </c>
      <c r="M875" s="9">
        <v>159900</v>
      </c>
      <c r="N875" s="3">
        <v>0.9</v>
      </c>
      <c r="O875" s="9">
        <f t="shared" si="13"/>
        <v>15990</v>
      </c>
      <c r="P875" s="8" t="s">
        <v>17</v>
      </c>
    </row>
    <row r="876" spans="1:16" x14ac:dyDescent="0.25">
      <c r="A876" s="8" t="s">
        <v>26347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5</v>
      </c>
      <c r="H876" s="8">
        <v>81676</v>
      </c>
      <c r="I876" s="8" t="s">
        <v>22431</v>
      </c>
      <c r="J876" s="8">
        <v>65519811</v>
      </c>
      <c r="K876" s="8" t="s">
        <v>16306</v>
      </c>
      <c r="L876" s="8" t="s">
        <v>16307</v>
      </c>
      <c r="M876" s="9">
        <v>159900</v>
      </c>
      <c r="N876" s="3">
        <v>0.9</v>
      </c>
      <c r="O876" s="9">
        <f t="shared" si="13"/>
        <v>15990</v>
      </c>
      <c r="P876" s="8" t="s">
        <v>17</v>
      </c>
    </row>
    <row r="877" spans="1:16" x14ac:dyDescent="0.25">
      <c r="A877" s="8" t="s">
        <v>26347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5</v>
      </c>
      <c r="H877" s="8">
        <v>81676</v>
      </c>
      <c r="I877" s="8" t="s">
        <v>22431</v>
      </c>
      <c r="J877" s="8">
        <v>65519820</v>
      </c>
      <c r="K877" s="8" t="s">
        <v>16306</v>
      </c>
      <c r="L877" s="8" t="s">
        <v>16305</v>
      </c>
      <c r="M877" s="9">
        <v>159900</v>
      </c>
      <c r="N877" s="3">
        <v>0.9</v>
      </c>
      <c r="O877" s="9">
        <f t="shared" si="13"/>
        <v>15990</v>
      </c>
      <c r="P877" s="8" t="s">
        <v>17</v>
      </c>
    </row>
    <row r="878" spans="1:16" x14ac:dyDescent="0.25">
      <c r="A878" s="8" t="s">
        <v>26347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5</v>
      </c>
      <c r="H878" s="8">
        <v>81676</v>
      </c>
      <c r="I878" s="8" t="s">
        <v>22431</v>
      </c>
      <c r="J878" s="8">
        <v>65519848</v>
      </c>
      <c r="K878" s="8" t="s">
        <v>15766</v>
      </c>
      <c r="L878" s="8" t="s">
        <v>16304</v>
      </c>
      <c r="M878" s="9">
        <v>159900</v>
      </c>
      <c r="N878" s="3">
        <v>0.9</v>
      </c>
      <c r="O878" s="9">
        <f t="shared" si="13"/>
        <v>15990</v>
      </c>
      <c r="P878" s="8" t="s">
        <v>17</v>
      </c>
    </row>
    <row r="879" spans="1:16" x14ac:dyDescent="0.25">
      <c r="A879" s="8" t="s">
        <v>26347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5</v>
      </c>
      <c r="H879" s="8">
        <v>81676</v>
      </c>
      <c r="I879" s="8" t="s">
        <v>22431</v>
      </c>
      <c r="J879" s="8">
        <v>65519857</v>
      </c>
      <c r="K879" s="8" t="s">
        <v>15766</v>
      </c>
      <c r="L879" s="8" t="s">
        <v>16303</v>
      </c>
      <c r="M879" s="9">
        <v>159900</v>
      </c>
      <c r="N879" s="3">
        <v>0.9</v>
      </c>
      <c r="O879" s="9">
        <f t="shared" si="13"/>
        <v>15990</v>
      </c>
      <c r="P879" s="8" t="s">
        <v>17</v>
      </c>
    </row>
    <row r="880" spans="1:16" x14ac:dyDescent="0.25">
      <c r="A880" s="8" t="s">
        <v>26347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5</v>
      </c>
      <c r="H880" s="8">
        <v>81676</v>
      </c>
      <c r="I880" s="8" t="s">
        <v>22431</v>
      </c>
      <c r="J880" s="8">
        <v>65519866</v>
      </c>
      <c r="K880" s="8" t="s">
        <v>15766</v>
      </c>
      <c r="L880" s="8" t="s">
        <v>16302</v>
      </c>
      <c r="M880" s="9">
        <v>159900</v>
      </c>
      <c r="N880" s="3">
        <v>0.9</v>
      </c>
      <c r="O880" s="9">
        <f t="shared" si="13"/>
        <v>15990</v>
      </c>
      <c r="P880" s="8" t="s">
        <v>17</v>
      </c>
    </row>
    <row r="881" spans="1:16" x14ac:dyDescent="0.25">
      <c r="A881" s="8" t="s">
        <v>26347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5</v>
      </c>
      <c r="H881" s="8">
        <v>81676</v>
      </c>
      <c r="I881" s="8" t="s">
        <v>22431</v>
      </c>
      <c r="J881" s="8">
        <v>65519884</v>
      </c>
      <c r="K881" s="8" t="s">
        <v>15764</v>
      </c>
      <c r="L881" s="8" t="s">
        <v>16301</v>
      </c>
      <c r="M881" s="9">
        <v>159900</v>
      </c>
      <c r="N881" s="3">
        <v>0.9</v>
      </c>
      <c r="O881" s="9">
        <f t="shared" si="13"/>
        <v>15990</v>
      </c>
      <c r="P881" s="8" t="s">
        <v>17</v>
      </c>
    </row>
    <row r="882" spans="1:16" x14ac:dyDescent="0.25">
      <c r="A882" s="8" t="s">
        <v>26347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5</v>
      </c>
      <c r="H882" s="8">
        <v>81676</v>
      </c>
      <c r="I882" s="8" t="s">
        <v>22431</v>
      </c>
      <c r="J882" s="8">
        <v>65519893</v>
      </c>
      <c r="K882" s="8" t="s">
        <v>15764</v>
      </c>
      <c r="L882" s="8" t="s">
        <v>16300</v>
      </c>
      <c r="M882" s="9">
        <v>159900</v>
      </c>
      <c r="N882" s="3">
        <v>0.9</v>
      </c>
      <c r="O882" s="9">
        <f t="shared" si="13"/>
        <v>15990</v>
      </c>
      <c r="P882" s="8" t="s">
        <v>17</v>
      </c>
    </row>
    <row r="883" spans="1:16" x14ac:dyDescent="0.25">
      <c r="A883" s="8" t="s">
        <v>26347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5</v>
      </c>
      <c r="H883" s="8">
        <v>81676</v>
      </c>
      <c r="I883" s="8" t="s">
        <v>22431</v>
      </c>
      <c r="J883" s="8">
        <v>65519900</v>
      </c>
      <c r="K883" s="8" t="s">
        <v>15764</v>
      </c>
      <c r="L883" s="8" t="s">
        <v>16299</v>
      </c>
      <c r="M883" s="9">
        <v>159900</v>
      </c>
      <c r="N883" s="3">
        <v>0.9</v>
      </c>
      <c r="O883" s="9">
        <f t="shared" si="13"/>
        <v>15990</v>
      </c>
      <c r="P883" s="8" t="s">
        <v>17</v>
      </c>
    </row>
    <row r="884" spans="1:16" x14ac:dyDescent="0.25">
      <c r="A884" s="8" t="s">
        <v>26347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5</v>
      </c>
      <c r="H884" s="8">
        <v>81676</v>
      </c>
      <c r="I884" s="8" t="s">
        <v>22431</v>
      </c>
      <c r="J884" s="8">
        <v>65519928</v>
      </c>
      <c r="K884" s="8" t="s">
        <v>15762</v>
      </c>
      <c r="L884" s="8" t="s">
        <v>16298</v>
      </c>
      <c r="M884" s="9">
        <v>159900</v>
      </c>
      <c r="N884" s="3">
        <v>0.9</v>
      </c>
      <c r="O884" s="9">
        <f t="shared" si="13"/>
        <v>15990</v>
      </c>
      <c r="P884" s="8" t="s">
        <v>17</v>
      </c>
    </row>
    <row r="885" spans="1:16" x14ac:dyDescent="0.25">
      <c r="A885" s="8" t="s">
        <v>26347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5</v>
      </c>
      <c r="H885" s="8">
        <v>81676</v>
      </c>
      <c r="I885" s="8" t="s">
        <v>22431</v>
      </c>
      <c r="J885" s="8">
        <v>65519937</v>
      </c>
      <c r="K885" s="8" t="s">
        <v>15762</v>
      </c>
      <c r="L885" s="8" t="s">
        <v>16297</v>
      </c>
      <c r="M885" s="9">
        <v>159900</v>
      </c>
      <c r="N885" s="3">
        <v>0.9</v>
      </c>
      <c r="O885" s="9">
        <f t="shared" si="13"/>
        <v>15990</v>
      </c>
      <c r="P885" s="8" t="s">
        <v>17</v>
      </c>
    </row>
    <row r="886" spans="1:16" x14ac:dyDescent="0.25">
      <c r="A886" s="8" t="s">
        <v>26347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5</v>
      </c>
      <c r="H886" s="8">
        <v>81676</v>
      </c>
      <c r="I886" s="8" t="s">
        <v>22431</v>
      </c>
      <c r="J886" s="8">
        <v>65519946</v>
      </c>
      <c r="K886" s="8" t="s">
        <v>15762</v>
      </c>
      <c r="L886" s="8" t="s">
        <v>16296</v>
      </c>
      <c r="M886" s="9">
        <v>159900</v>
      </c>
      <c r="N886" s="3">
        <v>0.9</v>
      </c>
      <c r="O886" s="9">
        <f t="shared" si="13"/>
        <v>15990</v>
      </c>
      <c r="P886" s="8" t="s">
        <v>17</v>
      </c>
    </row>
    <row r="887" spans="1:16" x14ac:dyDescent="0.25">
      <c r="A887" s="8" t="s">
        <v>26347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5</v>
      </c>
      <c r="H887" s="8">
        <v>81676</v>
      </c>
      <c r="I887" s="8" t="s">
        <v>22431</v>
      </c>
      <c r="J887" s="8">
        <v>59605686</v>
      </c>
      <c r="K887" s="8" t="s">
        <v>16292</v>
      </c>
      <c r="L887" s="8" t="s">
        <v>16295</v>
      </c>
      <c r="M887" s="9">
        <v>159900</v>
      </c>
      <c r="N887" s="3">
        <v>0.9</v>
      </c>
      <c r="O887" s="9">
        <f t="shared" si="13"/>
        <v>15990</v>
      </c>
      <c r="P887" s="8" t="s">
        <v>17</v>
      </c>
    </row>
    <row r="888" spans="1:16" x14ac:dyDescent="0.25">
      <c r="A888" s="8" t="s">
        <v>26347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5</v>
      </c>
      <c r="H888" s="8">
        <v>81676</v>
      </c>
      <c r="I888" s="8" t="s">
        <v>22431</v>
      </c>
      <c r="J888" s="8">
        <v>59605695</v>
      </c>
      <c r="K888" s="8" t="s">
        <v>16292</v>
      </c>
      <c r="L888" s="8" t="s">
        <v>16294</v>
      </c>
      <c r="M888" s="9">
        <v>159900</v>
      </c>
      <c r="N888" s="3">
        <v>0.9</v>
      </c>
      <c r="O888" s="9">
        <f t="shared" si="13"/>
        <v>15990</v>
      </c>
      <c r="P888" s="8" t="s">
        <v>17</v>
      </c>
    </row>
    <row r="889" spans="1:16" x14ac:dyDescent="0.25">
      <c r="A889" s="8" t="s">
        <v>26347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5</v>
      </c>
      <c r="H889" s="8">
        <v>81676</v>
      </c>
      <c r="I889" s="8" t="s">
        <v>22431</v>
      </c>
      <c r="J889" s="8">
        <v>59605702</v>
      </c>
      <c r="K889" s="8" t="s">
        <v>16292</v>
      </c>
      <c r="L889" s="8" t="s">
        <v>16293</v>
      </c>
      <c r="M889" s="9">
        <v>159900</v>
      </c>
      <c r="N889" s="3">
        <v>0.9</v>
      </c>
      <c r="O889" s="9">
        <f t="shared" si="13"/>
        <v>15990</v>
      </c>
      <c r="P889" s="8" t="s">
        <v>17</v>
      </c>
    </row>
    <row r="890" spans="1:16" x14ac:dyDescent="0.25">
      <c r="A890" s="8" t="s">
        <v>26347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5</v>
      </c>
      <c r="H890" s="8">
        <v>81676</v>
      </c>
      <c r="I890" s="8" t="s">
        <v>22431</v>
      </c>
      <c r="J890" s="8">
        <v>59605711</v>
      </c>
      <c r="K890" s="8" t="s">
        <v>16292</v>
      </c>
      <c r="L890" s="8" t="s">
        <v>16291</v>
      </c>
      <c r="M890" s="9">
        <v>159900</v>
      </c>
      <c r="N890" s="3">
        <v>0.9</v>
      </c>
      <c r="O890" s="9">
        <f t="shared" si="13"/>
        <v>15990</v>
      </c>
      <c r="P890" s="8" t="s">
        <v>17</v>
      </c>
    </row>
    <row r="891" spans="1:16" x14ac:dyDescent="0.25">
      <c r="A891" s="8" t="s">
        <v>26347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5</v>
      </c>
      <c r="H891" s="8">
        <v>81676</v>
      </c>
      <c r="I891" s="8" t="s">
        <v>22431</v>
      </c>
      <c r="J891" s="8">
        <v>46707948</v>
      </c>
      <c r="K891" s="8" t="s">
        <v>16287</v>
      </c>
      <c r="L891" s="8" t="s">
        <v>16290</v>
      </c>
      <c r="M891" s="9">
        <v>249900</v>
      </c>
      <c r="N891" s="3">
        <v>0.9</v>
      </c>
      <c r="O891" s="9">
        <f t="shared" si="13"/>
        <v>24990</v>
      </c>
      <c r="P891" s="8" t="s">
        <v>17</v>
      </c>
    </row>
    <row r="892" spans="1:16" x14ac:dyDescent="0.25">
      <c r="A892" s="8" t="s">
        <v>26347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5</v>
      </c>
      <c r="H892" s="8">
        <v>81676</v>
      </c>
      <c r="I892" s="8" t="s">
        <v>22431</v>
      </c>
      <c r="J892" s="8">
        <v>46707957</v>
      </c>
      <c r="K892" s="8" t="s">
        <v>16287</v>
      </c>
      <c r="L892" s="8" t="s">
        <v>16289</v>
      </c>
      <c r="M892" s="9">
        <v>249900</v>
      </c>
      <c r="N892" s="3">
        <v>0.9</v>
      </c>
      <c r="O892" s="9">
        <f t="shared" si="13"/>
        <v>24990</v>
      </c>
      <c r="P892" s="8" t="s">
        <v>17</v>
      </c>
    </row>
    <row r="893" spans="1:16" x14ac:dyDescent="0.25">
      <c r="A893" s="8" t="s">
        <v>26347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5</v>
      </c>
      <c r="H893" s="8">
        <v>81676</v>
      </c>
      <c r="I893" s="8" t="s">
        <v>22431</v>
      </c>
      <c r="J893" s="8">
        <v>46707966</v>
      </c>
      <c r="K893" s="8" t="s">
        <v>16287</v>
      </c>
      <c r="L893" s="8" t="s">
        <v>16288</v>
      </c>
      <c r="M893" s="9">
        <v>249900</v>
      </c>
      <c r="N893" s="3">
        <v>0.9</v>
      </c>
      <c r="O893" s="9">
        <f t="shared" si="13"/>
        <v>24990</v>
      </c>
      <c r="P893" s="8" t="s">
        <v>17</v>
      </c>
    </row>
    <row r="894" spans="1:16" x14ac:dyDescent="0.25">
      <c r="A894" s="8" t="s">
        <v>26347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5</v>
      </c>
      <c r="H894" s="8">
        <v>81676</v>
      </c>
      <c r="I894" s="8" t="s">
        <v>22431</v>
      </c>
      <c r="J894" s="8">
        <v>46707975</v>
      </c>
      <c r="K894" s="8" t="s">
        <v>16287</v>
      </c>
      <c r="L894" s="8" t="s">
        <v>16286</v>
      </c>
      <c r="M894" s="9">
        <v>249900</v>
      </c>
      <c r="N894" s="3">
        <v>0.9</v>
      </c>
      <c r="O894" s="9">
        <f t="shared" si="13"/>
        <v>24990</v>
      </c>
      <c r="P894" s="8" t="s">
        <v>17</v>
      </c>
    </row>
    <row r="895" spans="1:16" x14ac:dyDescent="0.25">
      <c r="A895" s="8" t="s">
        <v>26347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5</v>
      </c>
      <c r="H895" s="8">
        <v>81676</v>
      </c>
      <c r="I895" s="8" t="s">
        <v>22431</v>
      </c>
      <c r="J895" s="8">
        <v>65648913</v>
      </c>
      <c r="K895" s="8" t="s">
        <v>16282</v>
      </c>
      <c r="L895" s="8" t="s">
        <v>16285</v>
      </c>
      <c r="M895" s="9">
        <v>249900</v>
      </c>
      <c r="N895" s="3">
        <v>0.9</v>
      </c>
      <c r="O895" s="9">
        <f t="shared" si="13"/>
        <v>24990</v>
      </c>
      <c r="P895" s="8" t="s">
        <v>17</v>
      </c>
    </row>
    <row r="896" spans="1:16" x14ac:dyDescent="0.25">
      <c r="A896" s="8" t="s">
        <v>26347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5</v>
      </c>
      <c r="H896" s="8">
        <v>81676</v>
      </c>
      <c r="I896" s="8" t="s">
        <v>22431</v>
      </c>
      <c r="J896" s="8">
        <v>65648922</v>
      </c>
      <c r="K896" s="8" t="s">
        <v>16282</v>
      </c>
      <c r="L896" s="8" t="s">
        <v>16284</v>
      </c>
      <c r="M896" s="9">
        <v>249900</v>
      </c>
      <c r="N896" s="3">
        <v>0.9</v>
      </c>
      <c r="O896" s="9">
        <f t="shared" si="13"/>
        <v>24990</v>
      </c>
      <c r="P896" s="8" t="s">
        <v>17</v>
      </c>
    </row>
    <row r="897" spans="1:16" x14ac:dyDescent="0.25">
      <c r="A897" s="8" t="s">
        <v>26347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5</v>
      </c>
      <c r="H897" s="8">
        <v>81676</v>
      </c>
      <c r="I897" s="8" t="s">
        <v>22431</v>
      </c>
      <c r="J897" s="8">
        <v>65648931</v>
      </c>
      <c r="K897" s="8" t="s">
        <v>16282</v>
      </c>
      <c r="L897" s="8" t="s">
        <v>16283</v>
      </c>
      <c r="M897" s="9">
        <v>249900</v>
      </c>
      <c r="N897" s="3">
        <v>0.9</v>
      </c>
      <c r="O897" s="9">
        <f t="shared" si="13"/>
        <v>24990</v>
      </c>
      <c r="P897" s="8" t="s">
        <v>17</v>
      </c>
    </row>
    <row r="898" spans="1:16" x14ac:dyDescent="0.25">
      <c r="A898" s="8" t="s">
        <v>26347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5</v>
      </c>
      <c r="H898" s="8">
        <v>81676</v>
      </c>
      <c r="I898" s="8" t="s">
        <v>22431</v>
      </c>
      <c r="J898" s="8">
        <v>65648940</v>
      </c>
      <c r="K898" s="8" t="s">
        <v>16282</v>
      </c>
      <c r="L898" s="8" t="s">
        <v>16281</v>
      </c>
      <c r="M898" s="9">
        <v>249900</v>
      </c>
      <c r="N898" s="3">
        <v>0.9</v>
      </c>
      <c r="O898" s="9">
        <f t="shared" si="13"/>
        <v>24990</v>
      </c>
      <c r="P898" s="8" t="s">
        <v>17</v>
      </c>
    </row>
    <row r="899" spans="1:16" x14ac:dyDescent="0.25">
      <c r="A899" s="8" t="s">
        <v>26347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5</v>
      </c>
      <c r="H899" s="8">
        <v>81676</v>
      </c>
      <c r="I899" s="8" t="s">
        <v>22431</v>
      </c>
      <c r="J899" s="8">
        <v>65649001</v>
      </c>
      <c r="K899" s="8" t="s">
        <v>16277</v>
      </c>
      <c r="L899" s="8" t="s">
        <v>16280</v>
      </c>
      <c r="M899" s="9">
        <v>249900</v>
      </c>
      <c r="N899" s="3">
        <v>0.9</v>
      </c>
      <c r="O899" s="9">
        <f t="shared" ref="O899:O962" si="14">M899-((90*M899)/100)</f>
        <v>24990</v>
      </c>
      <c r="P899" s="8" t="s">
        <v>17</v>
      </c>
    </row>
    <row r="900" spans="1:16" x14ac:dyDescent="0.25">
      <c r="A900" s="8" t="s">
        <v>26347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5</v>
      </c>
      <c r="H900" s="8">
        <v>81676</v>
      </c>
      <c r="I900" s="8" t="s">
        <v>22431</v>
      </c>
      <c r="J900" s="8">
        <v>65649010</v>
      </c>
      <c r="K900" s="8" t="s">
        <v>16277</v>
      </c>
      <c r="L900" s="8" t="s">
        <v>16279</v>
      </c>
      <c r="M900" s="9">
        <v>249900</v>
      </c>
      <c r="N900" s="3">
        <v>0.9</v>
      </c>
      <c r="O900" s="9">
        <f t="shared" si="14"/>
        <v>24990</v>
      </c>
      <c r="P900" s="8" t="s">
        <v>17</v>
      </c>
    </row>
    <row r="901" spans="1:16" x14ac:dyDescent="0.25">
      <c r="A901" s="8" t="s">
        <v>26347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5</v>
      </c>
      <c r="H901" s="8">
        <v>81676</v>
      </c>
      <c r="I901" s="8" t="s">
        <v>22431</v>
      </c>
      <c r="J901" s="8">
        <v>65649029</v>
      </c>
      <c r="K901" s="8" t="s">
        <v>16277</v>
      </c>
      <c r="L901" s="8" t="s">
        <v>16278</v>
      </c>
      <c r="M901" s="9">
        <v>249900</v>
      </c>
      <c r="N901" s="3">
        <v>0.9</v>
      </c>
      <c r="O901" s="9">
        <f t="shared" si="14"/>
        <v>24990</v>
      </c>
      <c r="P901" s="8" t="s">
        <v>17</v>
      </c>
    </row>
    <row r="902" spans="1:16" x14ac:dyDescent="0.25">
      <c r="A902" s="8" t="s">
        <v>26347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5</v>
      </c>
      <c r="H902" s="8">
        <v>81676</v>
      </c>
      <c r="I902" s="8" t="s">
        <v>22431</v>
      </c>
      <c r="J902" s="8">
        <v>65649038</v>
      </c>
      <c r="K902" s="8" t="s">
        <v>16277</v>
      </c>
      <c r="L902" s="8" t="s">
        <v>16276</v>
      </c>
      <c r="M902" s="9">
        <v>249900</v>
      </c>
      <c r="N902" s="3">
        <v>0.9</v>
      </c>
      <c r="O902" s="9">
        <f t="shared" si="14"/>
        <v>24990</v>
      </c>
      <c r="P902" s="8" t="s">
        <v>17</v>
      </c>
    </row>
    <row r="903" spans="1:16" x14ac:dyDescent="0.25">
      <c r="A903" s="8" t="s">
        <v>26347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6</v>
      </c>
      <c r="H903" s="8">
        <v>4953</v>
      </c>
      <c r="I903" s="8" t="s">
        <v>22431</v>
      </c>
      <c r="J903" s="8">
        <v>43258671</v>
      </c>
      <c r="K903" s="8" t="s">
        <v>16272</v>
      </c>
      <c r="L903" s="8" t="s">
        <v>16275</v>
      </c>
      <c r="M903" s="9">
        <v>79900</v>
      </c>
      <c r="N903" s="3">
        <v>0.9</v>
      </c>
      <c r="O903" s="9">
        <f t="shared" si="14"/>
        <v>7990</v>
      </c>
      <c r="P903" s="8" t="s">
        <v>17</v>
      </c>
    </row>
    <row r="904" spans="1:16" x14ac:dyDescent="0.25">
      <c r="A904" s="8" t="s">
        <v>26347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6</v>
      </c>
      <c r="H904" s="8">
        <v>4953</v>
      </c>
      <c r="I904" s="8" t="s">
        <v>22431</v>
      </c>
      <c r="J904" s="8">
        <v>43258680</v>
      </c>
      <c r="K904" s="8" t="s">
        <v>16272</v>
      </c>
      <c r="L904" s="8" t="s">
        <v>16274</v>
      </c>
      <c r="M904" s="9">
        <v>79900</v>
      </c>
      <c r="N904" s="3">
        <v>0.9</v>
      </c>
      <c r="O904" s="9">
        <f t="shared" si="14"/>
        <v>7990</v>
      </c>
      <c r="P904" s="8" t="s">
        <v>17</v>
      </c>
    </row>
    <row r="905" spans="1:16" x14ac:dyDescent="0.25">
      <c r="A905" s="8" t="s">
        <v>26347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6</v>
      </c>
      <c r="H905" s="8">
        <v>4953</v>
      </c>
      <c r="I905" s="8" t="s">
        <v>22431</v>
      </c>
      <c r="J905" s="8">
        <v>43258699</v>
      </c>
      <c r="K905" s="8" t="s">
        <v>16272</v>
      </c>
      <c r="L905" s="8" t="s">
        <v>16273</v>
      </c>
      <c r="M905" s="9">
        <v>79900</v>
      </c>
      <c r="N905" s="3">
        <v>0.9</v>
      </c>
      <c r="O905" s="9">
        <f t="shared" si="14"/>
        <v>7990</v>
      </c>
      <c r="P905" s="8" t="s">
        <v>17</v>
      </c>
    </row>
    <row r="906" spans="1:16" x14ac:dyDescent="0.25">
      <c r="A906" s="8" t="s">
        <v>26347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6</v>
      </c>
      <c r="H906" s="8">
        <v>4953</v>
      </c>
      <c r="I906" s="8" t="s">
        <v>22431</v>
      </c>
      <c r="J906" s="8">
        <v>43258706</v>
      </c>
      <c r="K906" s="8" t="s">
        <v>16272</v>
      </c>
      <c r="L906" s="8" t="s">
        <v>16271</v>
      </c>
      <c r="M906" s="9">
        <v>79900</v>
      </c>
      <c r="N906" s="3">
        <v>0.9</v>
      </c>
      <c r="O906" s="9">
        <f t="shared" si="14"/>
        <v>7990</v>
      </c>
      <c r="P906" s="8" t="s">
        <v>17</v>
      </c>
    </row>
    <row r="907" spans="1:16" x14ac:dyDescent="0.25">
      <c r="A907" s="8" t="s">
        <v>26347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6</v>
      </c>
      <c r="H907" s="8">
        <v>4953</v>
      </c>
      <c r="I907" s="8" t="s">
        <v>22431</v>
      </c>
      <c r="J907" s="8">
        <v>43258715</v>
      </c>
      <c r="K907" s="8" t="s">
        <v>16267</v>
      </c>
      <c r="L907" s="8" t="s">
        <v>16270</v>
      </c>
      <c r="M907" s="9">
        <v>79900</v>
      </c>
      <c r="N907" s="3">
        <v>0.9</v>
      </c>
      <c r="O907" s="9">
        <f t="shared" si="14"/>
        <v>7990</v>
      </c>
      <c r="P907" s="8" t="s">
        <v>17</v>
      </c>
    </row>
    <row r="908" spans="1:16" x14ac:dyDescent="0.25">
      <c r="A908" s="8" t="s">
        <v>26347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6</v>
      </c>
      <c r="H908" s="8">
        <v>4953</v>
      </c>
      <c r="I908" s="8" t="s">
        <v>22431</v>
      </c>
      <c r="J908" s="8">
        <v>43258724</v>
      </c>
      <c r="K908" s="8" t="s">
        <v>16267</v>
      </c>
      <c r="L908" s="8" t="s">
        <v>16269</v>
      </c>
      <c r="M908" s="9">
        <v>79900</v>
      </c>
      <c r="N908" s="3">
        <v>0.9</v>
      </c>
      <c r="O908" s="9">
        <f t="shared" si="14"/>
        <v>7990</v>
      </c>
      <c r="P908" s="8" t="s">
        <v>17</v>
      </c>
    </row>
    <row r="909" spans="1:16" x14ac:dyDescent="0.25">
      <c r="A909" s="8" t="s">
        <v>26347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6</v>
      </c>
      <c r="H909" s="8">
        <v>4953</v>
      </c>
      <c r="I909" s="8" t="s">
        <v>22431</v>
      </c>
      <c r="J909" s="8">
        <v>43258733</v>
      </c>
      <c r="K909" s="8" t="s">
        <v>16267</v>
      </c>
      <c r="L909" s="8" t="s">
        <v>16268</v>
      </c>
      <c r="M909" s="9">
        <v>79900</v>
      </c>
      <c r="N909" s="3">
        <v>0.9</v>
      </c>
      <c r="O909" s="9">
        <f t="shared" si="14"/>
        <v>7990</v>
      </c>
      <c r="P909" s="8" t="s">
        <v>17</v>
      </c>
    </row>
    <row r="910" spans="1:16" x14ac:dyDescent="0.25">
      <c r="A910" s="8" t="s">
        <v>26347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6</v>
      </c>
      <c r="H910" s="8">
        <v>4953</v>
      </c>
      <c r="I910" s="8" t="s">
        <v>22431</v>
      </c>
      <c r="J910" s="8">
        <v>43258742</v>
      </c>
      <c r="K910" s="8" t="s">
        <v>16267</v>
      </c>
      <c r="L910" s="8" t="s">
        <v>16266</v>
      </c>
      <c r="M910" s="9">
        <v>79900</v>
      </c>
      <c r="N910" s="3">
        <v>0.9</v>
      </c>
      <c r="O910" s="9">
        <f t="shared" si="14"/>
        <v>7990</v>
      </c>
      <c r="P910" s="8" t="s">
        <v>17</v>
      </c>
    </row>
    <row r="911" spans="1:16" x14ac:dyDescent="0.25">
      <c r="A911" s="8" t="s">
        <v>26347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6</v>
      </c>
      <c r="H911" s="8">
        <v>4953</v>
      </c>
      <c r="I911" s="8" t="s">
        <v>22431</v>
      </c>
      <c r="J911" s="8">
        <v>43258751</v>
      </c>
      <c r="K911" s="8" t="s">
        <v>16262</v>
      </c>
      <c r="L911" s="8" t="s">
        <v>16265</v>
      </c>
      <c r="M911" s="9">
        <v>79900</v>
      </c>
      <c r="N911" s="3">
        <v>0.9</v>
      </c>
      <c r="O911" s="9">
        <f t="shared" si="14"/>
        <v>7990</v>
      </c>
      <c r="P911" s="8" t="s">
        <v>17</v>
      </c>
    </row>
    <row r="912" spans="1:16" x14ac:dyDescent="0.25">
      <c r="A912" s="8" t="s">
        <v>26347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6</v>
      </c>
      <c r="H912" s="8">
        <v>4953</v>
      </c>
      <c r="I912" s="8" t="s">
        <v>22431</v>
      </c>
      <c r="J912" s="8">
        <v>43258760</v>
      </c>
      <c r="K912" s="8" t="s">
        <v>16262</v>
      </c>
      <c r="L912" s="8" t="s">
        <v>16264</v>
      </c>
      <c r="M912" s="9">
        <v>79900</v>
      </c>
      <c r="N912" s="3">
        <v>0.9</v>
      </c>
      <c r="O912" s="9">
        <f t="shared" si="14"/>
        <v>7990</v>
      </c>
      <c r="P912" s="8" t="s">
        <v>17</v>
      </c>
    </row>
    <row r="913" spans="1:16" x14ac:dyDescent="0.25">
      <c r="A913" s="8" t="s">
        <v>26347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6</v>
      </c>
      <c r="H913" s="8">
        <v>4953</v>
      </c>
      <c r="I913" s="8" t="s">
        <v>22431</v>
      </c>
      <c r="J913" s="8">
        <v>43258779</v>
      </c>
      <c r="K913" s="8" t="s">
        <v>16262</v>
      </c>
      <c r="L913" s="8" t="s">
        <v>16263</v>
      </c>
      <c r="M913" s="9">
        <v>79900</v>
      </c>
      <c r="N913" s="3">
        <v>0.9</v>
      </c>
      <c r="O913" s="9">
        <f t="shared" si="14"/>
        <v>7990</v>
      </c>
      <c r="P913" s="8" t="s">
        <v>17</v>
      </c>
    </row>
    <row r="914" spans="1:16" x14ac:dyDescent="0.25">
      <c r="A914" s="8" t="s">
        <v>26347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6</v>
      </c>
      <c r="H914" s="8">
        <v>4953</v>
      </c>
      <c r="I914" s="8" t="s">
        <v>22431</v>
      </c>
      <c r="J914" s="8">
        <v>43258788</v>
      </c>
      <c r="K914" s="8" t="s">
        <v>16262</v>
      </c>
      <c r="L914" s="8" t="s">
        <v>16261</v>
      </c>
      <c r="M914" s="9">
        <v>79900</v>
      </c>
      <c r="N914" s="3">
        <v>0.9</v>
      </c>
      <c r="O914" s="9">
        <f t="shared" si="14"/>
        <v>7990</v>
      </c>
      <c r="P914" s="8" t="s">
        <v>17</v>
      </c>
    </row>
    <row r="915" spans="1:16" x14ac:dyDescent="0.25">
      <c r="A915" s="8" t="s">
        <v>26347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6</v>
      </c>
      <c r="H915" s="8">
        <v>4953</v>
      </c>
      <c r="I915" s="8" t="s">
        <v>22431</v>
      </c>
      <c r="J915" s="8">
        <v>57595272</v>
      </c>
      <c r="K915" s="8" t="s">
        <v>16257</v>
      </c>
      <c r="L915" s="8" t="s">
        <v>16260</v>
      </c>
      <c r="M915" s="9">
        <v>79900</v>
      </c>
      <c r="N915" s="3">
        <v>0.9</v>
      </c>
      <c r="O915" s="9">
        <f t="shared" si="14"/>
        <v>7990</v>
      </c>
      <c r="P915" s="8" t="s">
        <v>17</v>
      </c>
    </row>
    <row r="916" spans="1:16" x14ac:dyDescent="0.25">
      <c r="A916" s="8" t="s">
        <v>26347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6</v>
      </c>
      <c r="H916" s="8">
        <v>4953</v>
      </c>
      <c r="I916" s="8" t="s">
        <v>22431</v>
      </c>
      <c r="J916" s="8">
        <v>57595281</v>
      </c>
      <c r="K916" s="8" t="s">
        <v>16257</v>
      </c>
      <c r="L916" s="8" t="s">
        <v>16259</v>
      </c>
      <c r="M916" s="9">
        <v>79900</v>
      </c>
      <c r="N916" s="3">
        <v>0.9</v>
      </c>
      <c r="O916" s="9">
        <f t="shared" si="14"/>
        <v>7990</v>
      </c>
      <c r="P916" s="8" t="s">
        <v>17</v>
      </c>
    </row>
    <row r="917" spans="1:16" x14ac:dyDescent="0.25">
      <c r="A917" s="8" t="s">
        <v>26347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6</v>
      </c>
      <c r="H917" s="8">
        <v>4953</v>
      </c>
      <c r="I917" s="8" t="s">
        <v>22431</v>
      </c>
      <c r="J917" s="8">
        <v>57595290</v>
      </c>
      <c r="K917" s="8" t="s">
        <v>16257</v>
      </c>
      <c r="L917" s="8" t="s">
        <v>16258</v>
      </c>
      <c r="M917" s="9">
        <v>79900</v>
      </c>
      <c r="N917" s="3">
        <v>0.9</v>
      </c>
      <c r="O917" s="9">
        <f t="shared" si="14"/>
        <v>7990</v>
      </c>
      <c r="P917" s="8" t="s">
        <v>17</v>
      </c>
    </row>
    <row r="918" spans="1:16" x14ac:dyDescent="0.25">
      <c r="A918" s="8" t="s">
        <v>26347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6</v>
      </c>
      <c r="H918" s="8">
        <v>4953</v>
      </c>
      <c r="I918" s="8" t="s">
        <v>22431</v>
      </c>
      <c r="J918" s="8">
        <v>57595307</v>
      </c>
      <c r="K918" s="8" t="s">
        <v>16257</v>
      </c>
      <c r="L918" s="8" t="s">
        <v>16256</v>
      </c>
      <c r="M918" s="9">
        <v>79900</v>
      </c>
      <c r="N918" s="3">
        <v>0.9</v>
      </c>
      <c r="O918" s="9">
        <f t="shared" si="14"/>
        <v>7990</v>
      </c>
      <c r="P918" s="8" t="s">
        <v>17</v>
      </c>
    </row>
    <row r="919" spans="1:16" x14ac:dyDescent="0.25">
      <c r="A919" s="8" t="s">
        <v>26347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6</v>
      </c>
      <c r="H919" s="8">
        <v>4953</v>
      </c>
      <c r="I919" s="8" t="s">
        <v>22431</v>
      </c>
      <c r="J919" s="8">
        <v>57595352</v>
      </c>
      <c r="K919" s="8" t="s">
        <v>16252</v>
      </c>
      <c r="L919" s="8" t="s">
        <v>16255</v>
      </c>
      <c r="M919" s="9">
        <v>79900</v>
      </c>
      <c r="N919" s="3">
        <v>0.9</v>
      </c>
      <c r="O919" s="9">
        <f t="shared" si="14"/>
        <v>7990</v>
      </c>
      <c r="P919" s="8" t="s">
        <v>17</v>
      </c>
    </row>
    <row r="920" spans="1:16" x14ac:dyDescent="0.25">
      <c r="A920" s="8" t="s">
        <v>26347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6</v>
      </c>
      <c r="H920" s="8">
        <v>4953</v>
      </c>
      <c r="I920" s="8" t="s">
        <v>22431</v>
      </c>
      <c r="J920" s="8">
        <v>57595361</v>
      </c>
      <c r="K920" s="8" t="s">
        <v>16252</v>
      </c>
      <c r="L920" s="8" t="s">
        <v>16254</v>
      </c>
      <c r="M920" s="9">
        <v>79900</v>
      </c>
      <c r="N920" s="3">
        <v>0.9</v>
      </c>
      <c r="O920" s="9">
        <f t="shared" si="14"/>
        <v>7990</v>
      </c>
      <c r="P920" s="8" t="s">
        <v>17</v>
      </c>
    </row>
    <row r="921" spans="1:16" x14ac:dyDescent="0.25">
      <c r="A921" s="8" t="s">
        <v>26347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6</v>
      </c>
      <c r="H921" s="8">
        <v>4953</v>
      </c>
      <c r="I921" s="8" t="s">
        <v>22431</v>
      </c>
      <c r="J921" s="8">
        <v>57595370</v>
      </c>
      <c r="K921" s="8" t="s">
        <v>16252</v>
      </c>
      <c r="L921" s="8" t="s">
        <v>16253</v>
      </c>
      <c r="M921" s="9">
        <v>79900</v>
      </c>
      <c r="N921" s="3">
        <v>0.9</v>
      </c>
      <c r="O921" s="9">
        <f t="shared" si="14"/>
        <v>7990</v>
      </c>
      <c r="P921" s="8" t="s">
        <v>17</v>
      </c>
    </row>
    <row r="922" spans="1:16" x14ac:dyDescent="0.25">
      <c r="A922" s="8" t="s">
        <v>26347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6</v>
      </c>
      <c r="H922" s="8">
        <v>4953</v>
      </c>
      <c r="I922" s="8" t="s">
        <v>22431</v>
      </c>
      <c r="J922" s="8">
        <v>57595389</v>
      </c>
      <c r="K922" s="8" t="s">
        <v>16252</v>
      </c>
      <c r="L922" s="8" t="s">
        <v>16251</v>
      </c>
      <c r="M922" s="9">
        <v>79900</v>
      </c>
      <c r="N922" s="3">
        <v>0.9</v>
      </c>
      <c r="O922" s="9">
        <f t="shared" si="14"/>
        <v>7990</v>
      </c>
      <c r="P922" s="8" t="s">
        <v>17</v>
      </c>
    </row>
    <row r="923" spans="1:16" x14ac:dyDescent="0.25">
      <c r="A923" s="8" t="s">
        <v>26347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6</v>
      </c>
      <c r="H923" s="8">
        <v>4953</v>
      </c>
      <c r="I923" s="8" t="s">
        <v>22431</v>
      </c>
      <c r="J923" s="8">
        <v>57595432</v>
      </c>
      <c r="K923" s="8" t="s">
        <v>16247</v>
      </c>
      <c r="L923" s="8" t="s">
        <v>16250</v>
      </c>
      <c r="M923" s="9">
        <v>79900</v>
      </c>
      <c r="N923" s="3">
        <v>0.9</v>
      </c>
      <c r="O923" s="9">
        <f t="shared" si="14"/>
        <v>7990</v>
      </c>
      <c r="P923" s="8" t="s">
        <v>17</v>
      </c>
    </row>
    <row r="924" spans="1:16" x14ac:dyDescent="0.25">
      <c r="A924" s="8" t="s">
        <v>26347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6</v>
      </c>
      <c r="H924" s="8">
        <v>4953</v>
      </c>
      <c r="I924" s="8" t="s">
        <v>22431</v>
      </c>
      <c r="J924" s="8">
        <v>57595441</v>
      </c>
      <c r="K924" s="8" t="s">
        <v>16247</v>
      </c>
      <c r="L924" s="8" t="s">
        <v>16249</v>
      </c>
      <c r="M924" s="9">
        <v>79900</v>
      </c>
      <c r="N924" s="3">
        <v>0.9</v>
      </c>
      <c r="O924" s="9">
        <f t="shared" si="14"/>
        <v>7990</v>
      </c>
      <c r="P924" s="8" t="s">
        <v>17</v>
      </c>
    </row>
    <row r="925" spans="1:16" x14ac:dyDescent="0.25">
      <c r="A925" s="8" t="s">
        <v>26347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6</v>
      </c>
      <c r="H925" s="8">
        <v>4953</v>
      </c>
      <c r="I925" s="8" t="s">
        <v>22431</v>
      </c>
      <c r="J925" s="8">
        <v>57595450</v>
      </c>
      <c r="K925" s="8" t="s">
        <v>16247</v>
      </c>
      <c r="L925" s="8" t="s">
        <v>16248</v>
      </c>
      <c r="M925" s="9">
        <v>79900</v>
      </c>
      <c r="N925" s="3">
        <v>0.9</v>
      </c>
      <c r="O925" s="9">
        <f t="shared" si="14"/>
        <v>7990</v>
      </c>
      <c r="P925" s="8" t="s">
        <v>17</v>
      </c>
    </row>
    <row r="926" spans="1:16" x14ac:dyDescent="0.25">
      <c r="A926" s="8" t="s">
        <v>26347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6</v>
      </c>
      <c r="H926" s="8">
        <v>4953</v>
      </c>
      <c r="I926" s="8" t="s">
        <v>22431</v>
      </c>
      <c r="J926" s="8">
        <v>57595469</v>
      </c>
      <c r="K926" s="8" t="s">
        <v>16247</v>
      </c>
      <c r="L926" s="8" t="s">
        <v>16246</v>
      </c>
      <c r="M926" s="9">
        <v>79900</v>
      </c>
      <c r="N926" s="3">
        <v>0.9</v>
      </c>
      <c r="O926" s="9">
        <f t="shared" si="14"/>
        <v>7990</v>
      </c>
      <c r="P926" s="8" t="s">
        <v>17</v>
      </c>
    </row>
    <row r="927" spans="1:16" x14ac:dyDescent="0.25">
      <c r="A927" s="8" t="s">
        <v>26347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6</v>
      </c>
      <c r="H927" s="8">
        <v>81684</v>
      </c>
      <c r="I927" s="8" t="s">
        <v>22431</v>
      </c>
      <c r="J927" s="8">
        <v>31034952</v>
      </c>
      <c r="K927" s="8" t="s">
        <v>16242</v>
      </c>
      <c r="L927" s="8" t="s">
        <v>16245</v>
      </c>
      <c r="M927" s="9">
        <v>79900</v>
      </c>
      <c r="N927" s="3">
        <v>0.9</v>
      </c>
      <c r="O927" s="9">
        <f t="shared" si="14"/>
        <v>7990</v>
      </c>
      <c r="P927" s="8" t="s">
        <v>17</v>
      </c>
    </row>
    <row r="928" spans="1:16" x14ac:dyDescent="0.25">
      <c r="A928" s="8" t="s">
        <v>26347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6</v>
      </c>
      <c r="H928" s="8">
        <v>81684</v>
      </c>
      <c r="I928" s="8" t="s">
        <v>22431</v>
      </c>
      <c r="J928" s="8">
        <v>31034961</v>
      </c>
      <c r="K928" s="8" t="s">
        <v>16242</v>
      </c>
      <c r="L928" s="8" t="s">
        <v>16244</v>
      </c>
      <c r="M928" s="9">
        <v>79900</v>
      </c>
      <c r="N928" s="3">
        <v>0.9</v>
      </c>
      <c r="O928" s="9">
        <f t="shared" si="14"/>
        <v>7990</v>
      </c>
      <c r="P928" s="8" t="s">
        <v>17</v>
      </c>
    </row>
    <row r="929" spans="1:16" x14ac:dyDescent="0.25">
      <c r="A929" s="8" t="s">
        <v>26347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6</v>
      </c>
      <c r="H929" s="8">
        <v>81684</v>
      </c>
      <c r="I929" s="8" t="s">
        <v>22431</v>
      </c>
      <c r="J929" s="8">
        <v>31034970</v>
      </c>
      <c r="K929" s="8" t="s">
        <v>16242</v>
      </c>
      <c r="L929" s="8" t="s">
        <v>16243</v>
      </c>
      <c r="M929" s="9">
        <v>79900</v>
      </c>
      <c r="N929" s="3">
        <v>0.9</v>
      </c>
      <c r="O929" s="9">
        <f t="shared" si="14"/>
        <v>7990</v>
      </c>
      <c r="P929" s="8" t="s">
        <v>17</v>
      </c>
    </row>
    <row r="930" spans="1:16" x14ac:dyDescent="0.25">
      <c r="A930" s="8" t="s">
        <v>26347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6</v>
      </c>
      <c r="H930" s="8">
        <v>81684</v>
      </c>
      <c r="I930" s="8" t="s">
        <v>22431</v>
      </c>
      <c r="J930" s="8">
        <v>31034989</v>
      </c>
      <c r="K930" s="8" t="s">
        <v>16242</v>
      </c>
      <c r="L930" s="8" t="s">
        <v>16241</v>
      </c>
      <c r="M930" s="9">
        <v>79900</v>
      </c>
      <c r="N930" s="3">
        <v>0.9</v>
      </c>
      <c r="O930" s="9">
        <f t="shared" si="14"/>
        <v>7990</v>
      </c>
      <c r="P930" s="8" t="s">
        <v>17</v>
      </c>
    </row>
    <row r="931" spans="1:16" x14ac:dyDescent="0.25">
      <c r="A931" s="8" t="s">
        <v>26347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6</v>
      </c>
      <c r="H931" s="8">
        <v>81684</v>
      </c>
      <c r="I931" s="8" t="s">
        <v>22431</v>
      </c>
      <c r="J931" s="8">
        <v>33396184</v>
      </c>
      <c r="K931" s="8" t="s">
        <v>16237</v>
      </c>
      <c r="L931" s="8" t="s">
        <v>16240</v>
      </c>
      <c r="M931" s="9">
        <v>79900</v>
      </c>
      <c r="N931" s="3">
        <v>0.9</v>
      </c>
      <c r="O931" s="9">
        <f t="shared" si="14"/>
        <v>7990</v>
      </c>
      <c r="P931" s="8" t="s">
        <v>17</v>
      </c>
    </row>
    <row r="932" spans="1:16" x14ac:dyDescent="0.25">
      <c r="A932" s="8" t="s">
        <v>26347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6</v>
      </c>
      <c r="H932" s="8">
        <v>81684</v>
      </c>
      <c r="I932" s="8" t="s">
        <v>22431</v>
      </c>
      <c r="J932" s="8">
        <v>33396193</v>
      </c>
      <c r="K932" s="8" t="s">
        <v>16237</v>
      </c>
      <c r="L932" s="8" t="s">
        <v>16239</v>
      </c>
      <c r="M932" s="9">
        <v>79900</v>
      </c>
      <c r="N932" s="3">
        <v>0.9</v>
      </c>
      <c r="O932" s="9">
        <f t="shared" si="14"/>
        <v>7990</v>
      </c>
      <c r="P932" s="8" t="s">
        <v>17</v>
      </c>
    </row>
    <row r="933" spans="1:16" x14ac:dyDescent="0.25">
      <c r="A933" s="8" t="s">
        <v>26347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6</v>
      </c>
      <c r="H933" s="8">
        <v>81684</v>
      </c>
      <c r="I933" s="8" t="s">
        <v>22431</v>
      </c>
      <c r="J933" s="8">
        <v>33396200</v>
      </c>
      <c r="K933" s="8" t="s">
        <v>16237</v>
      </c>
      <c r="L933" s="8" t="s">
        <v>16238</v>
      </c>
      <c r="M933" s="9">
        <v>79900</v>
      </c>
      <c r="N933" s="3">
        <v>0.9</v>
      </c>
      <c r="O933" s="9">
        <f t="shared" si="14"/>
        <v>7990</v>
      </c>
      <c r="P933" s="8" t="s">
        <v>17</v>
      </c>
    </row>
    <row r="934" spans="1:16" x14ac:dyDescent="0.25">
      <c r="A934" s="8" t="s">
        <v>26347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6</v>
      </c>
      <c r="H934" s="8">
        <v>81684</v>
      </c>
      <c r="I934" s="8" t="s">
        <v>22431</v>
      </c>
      <c r="J934" s="8">
        <v>33396219</v>
      </c>
      <c r="K934" s="8" t="s">
        <v>16237</v>
      </c>
      <c r="L934" s="8" t="s">
        <v>16236</v>
      </c>
      <c r="M934" s="9">
        <v>79900</v>
      </c>
      <c r="N934" s="3">
        <v>0.9</v>
      </c>
      <c r="O934" s="9">
        <f t="shared" si="14"/>
        <v>7990</v>
      </c>
      <c r="P934" s="8" t="s">
        <v>17</v>
      </c>
    </row>
    <row r="935" spans="1:16" x14ac:dyDescent="0.25">
      <c r="A935" s="8" t="s">
        <v>26347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6</v>
      </c>
      <c r="H935" s="8">
        <v>81684</v>
      </c>
      <c r="I935" s="8" t="s">
        <v>22431</v>
      </c>
      <c r="J935" s="8">
        <v>64441503</v>
      </c>
      <c r="K935" s="8" t="s">
        <v>15468</v>
      </c>
      <c r="L935" s="8" t="s">
        <v>16235</v>
      </c>
      <c r="M935" s="9">
        <v>79900</v>
      </c>
      <c r="N935" s="3">
        <v>0.9</v>
      </c>
      <c r="O935" s="9">
        <f t="shared" si="14"/>
        <v>7990</v>
      </c>
      <c r="P935" s="8" t="s">
        <v>17</v>
      </c>
    </row>
    <row r="936" spans="1:16" x14ac:dyDescent="0.25">
      <c r="A936" s="8" t="s">
        <v>26347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6</v>
      </c>
      <c r="H936" s="8">
        <v>81684</v>
      </c>
      <c r="I936" s="8" t="s">
        <v>22431</v>
      </c>
      <c r="J936" s="8">
        <v>64441512</v>
      </c>
      <c r="K936" s="8" t="s">
        <v>15468</v>
      </c>
      <c r="L936" s="8" t="s">
        <v>16234</v>
      </c>
      <c r="M936" s="9">
        <v>79900</v>
      </c>
      <c r="N936" s="3">
        <v>0.9</v>
      </c>
      <c r="O936" s="9">
        <f t="shared" si="14"/>
        <v>7990</v>
      </c>
      <c r="P936" s="8" t="s">
        <v>17</v>
      </c>
    </row>
    <row r="937" spans="1:16" x14ac:dyDescent="0.25">
      <c r="A937" s="8" t="s">
        <v>26347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6</v>
      </c>
      <c r="H937" s="8">
        <v>81684</v>
      </c>
      <c r="I937" s="8" t="s">
        <v>22431</v>
      </c>
      <c r="J937" s="8">
        <v>64441521</v>
      </c>
      <c r="K937" s="8" t="s">
        <v>15468</v>
      </c>
      <c r="L937" s="8" t="s">
        <v>16233</v>
      </c>
      <c r="M937" s="9">
        <v>79900</v>
      </c>
      <c r="N937" s="3">
        <v>0.9</v>
      </c>
      <c r="O937" s="9">
        <f t="shared" si="14"/>
        <v>7990</v>
      </c>
      <c r="P937" s="8" t="s">
        <v>17</v>
      </c>
    </row>
    <row r="938" spans="1:16" x14ac:dyDescent="0.25">
      <c r="A938" s="8" t="s">
        <v>26347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6</v>
      </c>
      <c r="H938" s="8">
        <v>81684</v>
      </c>
      <c r="I938" s="8" t="s">
        <v>22431</v>
      </c>
      <c r="J938" s="8">
        <v>64441585</v>
      </c>
      <c r="K938" s="8" t="s">
        <v>15456</v>
      </c>
      <c r="L938" s="8" t="s">
        <v>16232</v>
      </c>
      <c r="M938" s="9">
        <v>79900</v>
      </c>
      <c r="N938" s="3">
        <v>0.9</v>
      </c>
      <c r="O938" s="9">
        <f t="shared" si="14"/>
        <v>7990</v>
      </c>
      <c r="P938" s="8" t="s">
        <v>17</v>
      </c>
    </row>
    <row r="939" spans="1:16" x14ac:dyDescent="0.25">
      <c r="A939" s="8" t="s">
        <v>26347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6</v>
      </c>
      <c r="H939" s="8">
        <v>81684</v>
      </c>
      <c r="I939" s="8" t="s">
        <v>22431</v>
      </c>
      <c r="J939" s="8">
        <v>64441594</v>
      </c>
      <c r="K939" s="8" t="s">
        <v>15456</v>
      </c>
      <c r="L939" s="8" t="s">
        <v>16231</v>
      </c>
      <c r="M939" s="9">
        <v>79900</v>
      </c>
      <c r="N939" s="3">
        <v>0.9</v>
      </c>
      <c r="O939" s="9">
        <f t="shared" si="14"/>
        <v>7990</v>
      </c>
      <c r="P939" s="8" t="s">
        <v>17</v>
      </c>
    </row>
    <row r="940" spans="1:16" x14ac:dyDescent="0.25">
      <c r="A940" s="8" t="s">
        <v>26347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6</v>
      </c>
      <c r="H940" s="8">
        <v>81684</v>
      </c>
      <c r="I940" s="8" t="s">
        <v>22431</v>
      </c>
      <c r="J940" s="8">
        <v>64441601</v>
      </c>
      <c r="K940" s="8" t="s">
        <v>15456</v>
      </c>
      <c r="L940" s="8" t="s">
        <v>16230</v>
      </c>
      <c r="M940" s="9">
        <v>79900</v>
      </c>
      <c r="N940" s="3">
        <v>0.9</v>
      </c>
      <c r="O940" s="9">
        <f t="shared" si="14"/>
        <v>7990</v>
      </c>
      <c r="P940" s="8" t="s">
        <v>17</v>
      </c>
    </row>
    <row r="941" spans="1:16" x14ac:dyDescent="0.25">
      <c r="A941" s="8" t="s">
        <v>26347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6</v>
      </c>
      <c r="H941" s="8">
        <v>81684</v>
      </c>
      <c r="I941" s="8" t="s">
        <v>22431</v>
      </c>
      <c r="J941" s="8">
        <v>64441709</v>
      </c>
      <c r="K941" s="8" t="s">
        <v>15444</v>
      </c>
      <c r="L941" s="8" t="s">
        <v>16229</v>
      </c>
      <c r="M941" s="9">
        <v>79900</v>
      </c>
      <c r="N941" s="3">
        <v>0.9</v>
      </c>
      <c r="O941" s="9">
        <f t="shared" si="14"/>
        <v>7990</v>
      </c>
      <c r="P941" s="8" t="s">
        <v>17</v>
      </c>
    </row>
    <row r="942" spans="1:16" x14ac:dyDescent="0.25">
      <c r="A942" s="8" t="s">
        <v>26347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6</v>
      </c>
      <c r="H942" s="8">
        <v>81684</v>
      </c>
      <c r="I942" s="8" t="s">
        <v>22431</v>
      </c>
      <c r="J942" s="8">
        <v>64441718</v>
      </c>
      <c r="K942" s="8" t="s">
        <v>15444</v>
      </c>
      <c r="L942" s="8" t="s">
        <v>16228</v>
      </c>
      <c r="M942" s="9">
        <v>79900</v>
      </c>
      <c r="N942" s="3">
        <v>0.9</v>
      </c>
      <c r="O942" s="9">
        <f t="shared" si="14"/>
        <v>7990</v>
      </c>
      <c r="P942" s="8" t="s">
        <v>17</v>
      </c>
    </row>
    <row r="943" spans="1:16" x14ac:dyDescent="0.25">
      <c r="A943" s="8" t="s">
        <v>26347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6</v>
      </c>
      <c r="H943" s="8">
        <v>81684</v>
      </c>
      <c r="I943" s="8" t="s">
        <v>22431</v>
      </c>
      <c r="J943" s="8">
        <v>64441727</v>
      </c>
      <c r="K943" s="8" t="s">
        <v>15444</v>
      </c>
      <c r="L943" s="8" t="s">
        <v>16227</v>
      </c>
      <c r="M943" s="9">
        <v>79900</v>
      </c>
      <c r="N943" s="3">
        <v>0.9</v>
      </c>
      <c r="O943" s="9">
        <f t="shared" si="14"/>
        <v>7990</v>
      </c>
      <c r="P943" s="8" t="s">
        <v>17</v>
      </c>
    </row>
    <row r="944" spans="1:16" x14ac:dyDescent="0.25">
      <c r="A944" s="8" t="s">
        <v>26347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6</v>
      </c>
      <c r="H944" s="8">
        <v>81684</v>
      </c>
      <c r="I944" s="8" t="s">
        <v>22431</v>
      </c>
      <c r="J944" s="8">
        <v>64441905</v>
      </c>
      <c r="K944" s="8" t="s">
        <v>15425</v>
      </c>
      <c r="L944" s="8" t="s">
        <v>16226</v>
      </c>
      <c r="M944" s="9">
        <v>79900</v>
      </c>
      <c r="N944" s="3">
        <v>0.9</v>
      </c>
      <c r="O944" s="9">
        <f t="shared" si="14"/>
        <v>7990</v>
      </c>
      <c r="P944" s="8" t="s">
        <v>17</v>
      </c>
    </row>
    <row r="945" spans="1:16" x14ac:dyDescent="0.25">
      <c r="A945" s="8" t="s">
        <v>26347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6</v>
      </c>
      <c r="H945" s="8">
        <v>81684</v>
      </c>
      <c r="I945" s="8" t="s">
        <v>22431</v>
      </c>
      <c r="J945" s="8">
        <v>64441914</v>
      </c>
      <c r="K945" s="8" t="s">
        <v>15425</v>
      </c>
      <c r="L945" s="8" t="s">
        <v>16225</v>
      </c>
      <c r="M945" s="9">
        <v>79900</v>
      </c>
      <c r="N945" s="3">
        <v>0.9</v>
      </c>
      <c r="O945" s="9">
        <f t="shared" si="14"/>
        <v>7990</v>
      </c>
      <c r="P945" s="8" t="s">
        <v>17</v>
      </c>
    </row>
    <row r="946" spans="1:16" x14ac:dyDescent="0.25">
      <c r="A946" s="8" t="s">
        <v>26347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6</v>
      </c>
      <c r="H946" s="8">
        <v>81684</v>
      </c>
      <c r="I946" s="8" t="s">
        <v>22431</v>
      </c>
      <c r="J946" s="8">
        <v>64441923</v>
      </c>
      <c r="K946" s="8" t="s">
        <v>15425</v>
      </c>
      <c r="L946" s="8" t="s">
        <v>16224</v>
      </c>
      <c r="M946" s="9">
        <v>79900</v>
      </c>
      <c r="N946" s="3">
        <v>0.9</v>
      </c>
      <c r="O946" s="9">
        <f t="shared" si="14"/>
        <v>7990</v>
      </c>
      <c r="P946" s="8" t="s">
        <v>17</v>
      </c>
    </row>
    <row r="947" spans="1:16" x14ac:dyDescent="0.25">
      <c r="A947" s="8" t="s">
        <v>26347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6</v>
      </c>
      <c r="H947" s="8">
        <v>81684</v>
      </c>
      <c r="I947" s="8" t="s">
        <v>22431</v>
      </c>
      <c r="J947" s="8">
        <v>64441825</v>
      </c>
      <c r="K947" s="8" t="s">
        <v>15423</v>
      </c>
      <c r="L947" s="8" t="s">
        <v>16223</v>
      </c>
      <c r="M947" s="9">
        <v>79900</v>
      </c>
      <c r="N947" s="3">
        <v>0.9</v>
      </c>
      <c r="O947" s="9">
        <f t="shared" si="14"/>
        <v>7990</v>
      </c>
      <c r="P947" s="8" t="s">
        <v>17</v>
      </c>
    </row>
    <row r="948" spans="1:16" x14ac:dyDescent="0.25">
      <c r="A948" s="8" t="s">
        <v>26347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6</v>
      </c>
      <c r="H948" s="8">
        <v>81684</v>
      </c>
      <c r="I948" s="8" t="s">
        <v>22431</v>
      </c>
      <c r="J948" s="8">
        <v>64441834</v>
      </c>
      <c r="K948" s="8" t="s">
        <v>15423</v>
      </c>
      <c r="L948" s="8" t="s">
        <v>16222</v>
      </c>
      <c r="M948" s="9">
        <v>79900</v>
      </c>
      <c r="N948" s="3">
        <v>0.9</v>
      </c>
      <c r="O948" s="9">
        <f t="shared" si="14"/>
        <v>7990</v>
      </c>
      <c r="P948" s="8" t="s">
        <v>17</v>
      </c>
    </row>
    <row r="949" spans="1:16" x14ac:dyDescent="0.25">
      <c r="A949" s="8" t="s">
        <v>26347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6</v>
      </c>
      <c r="H949" s="8">
        <v>81684</v>
      </c>
      <c r="I949" s="8" t="s">
        <v>22431</v>
      </c>
      <c r="J949" s="8">
        <v>64441843</v>
      </c>
      <c r="K949" s="8" t="s">
        <v>15423</v>
      </c>
      <c r="L949" s="8" t="s">
        <v>16221</v>
      </c>
      <c r="M949" s="9">
        <v>79900</v>
      </c>
      <c r="N949" s="3">
        <v>0.9</v>
      </c>
      <c r="O949" s="9">
        <f t="shared" si="14"/>
        <v>7990</v>
      </c>
      <c r="P949" s="8" t="s">
        <v>17</v>
      </c>
    </row>
    <row r="950" spans="1:16" x14ac:dyDescent="0.25">
      <c r="A950" s="8" t="s">
        <v>26347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6</v>
      </c>
      <c r="H950" s="8">
        <v>81684</v>
      </c>
      <c r="I950" s="8" t="s">
        <v>22431</v>
      </c>
      <c r="J950" s="8">
        <v>64441861</v>
      </c>
      <c r="K950" s="8" t="s">
        <v>15416</v>
      </c>
      <c r="L950" s="8" t="s">
        <v>16220</v>
      </c>
      <c r="M950" s="9">
        <v>79900</v>
      </c>
      <c r="N950" s="3">
        <v>0.9</v>
      </c>
      <c r="O950" s="9">
        <f t="shared" si="14"/>
        <v>7990</v>
      </c>
      <c r="P950" s="8" t="s">
        <v>17</v>
      </c>
    </row>
    <row r="951" spans="1:16" x14ac:dyDescent="0.25">
      <c r="A951" s="8" t="s">
        <v>26347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6</v>
      </c>
      <c r="H951" s="8">
        <v>81684</v>
      </c>
      <c r="I951" s="8" t="s">
        <v>22431</v>
      </c>
      <c r="J951" s="8">
        <v>64441870</v>
      </c>
      <c r="K951" s="8" t="s">
        <v>15416</v>
      </c>
      <c r="L951" s="8" t="s">
        <v>16219</v>
      </c>
      <c r="M951" s="9">
        <v>79900</v>
      </c>
      <c r="N951" s="3">
        <v>0.9</v>
      </c>
      <c r="O951" s="9">
        <f t="shared" si="14"/>
        <v>7990</v>
      </c>
      <c r="P951" s="8" t="s">
        <v>17</v>
      </c>
    </row>
    <row r="952" spans="1:16" x14ac:dyDescent="0.25">
      <c r="A952" s="8" t="s">
        <v>26347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6</v>
      </c>
      <c r="H952" s="8">
        <v>81684</v>
      </c>
      <c r="I952" s="8" t="s">
        <v>22431</v>
      </c>
      <c r="J952" s="8">
        <v>64441889</v>
      </c>
      <c r="K952" s="8" t="s">
        <v>15416</v>
      </c>
      <c r="L952" s="8" t="s">
        <v>16218</v>
      </c>
      <c r="M952" s="9">
        <v>79900</v>
      </c>
      <c r="N952" s="3">
        <v>0.9</v>
      </c>
      <c r="O952" s="9">
        <f t="shared" si="14"/>
        <v>7990</v>
      </c>
      <c r="P952" s="8" t="s">
        <v>17</v>
      </c>
    </row>
    <row r="953" spans="1:16" x14ac:dyDescent="0.25">
      <c r="A953" s="8" t="s">
        <v>26347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6</v>
      </c>
      <c r="H953" s="8">
        <v>81684</v>
      </c>
      <c r="I953" s="8" t="s">
        <v>22431</v>
      </c>
      <c r="J953" s="8">
        <v>64441263</v>
      </c>
      <c r="K953" s="8" t="s">
        <v>15414</v>
      </c>
      <c r="L953" s="8" t="s">
        <v>16217</v>
      </c>
      <c r="M953" s="9">
        <v>79900</v>
      </c>
      <c r="N953" s="3">
        <v>0.9</v>
      </c>
      <c r="O953" s="9">
        <f t="shared" si="14"/>
        <v>7990</v>
      </c>
      <c r="P953" s="8" t="s">
        <v>17</v>
      </c>
    </row>
    <row r="954" spans="1:16" x14ac:dyDescent="0.25">
      <c r="A954" s="8" t="s">
        <v>26347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6</v>
      </c>
      <c r="H954" s="8">
        <v>81684</v>
      </c>
      <c r="I954" s="8" t="s">
        <v>22431</v>
      </c>
      <c r="J954" s="8">
        <v>64441272</v>
      </c>
      <c r="K954" s="8" t="s">
        <v>15414</v>
      </c>
      <c r="L954" s="8" t="s">
        <v>16216</v>
      </c>
      <c r="M954" s="9">
        <v>79900</v>
      </c>
      <c r="N954" s="3">
        <v>0.9</v>
      </c>
      <c r="O954" s="9">
        <f t="shared" si="14"/>
        <v>7990</v>
      </c>
      <c r="P954" s="8" t="s">
        <v>17</v>
      </c>
    </row>
    <row r="955" spans="1:16" x14ac:dyDescent="0.25">
      <c r="A955" s="8" t="s">
        <v>26347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6</v>
      </c>
      <c r="H955" s="8">
        <v>81684</v>
      </c>
      <c r="I955" s="8" t="s">
        <v>22431</v>
      </c>
      <c r="J955" s="8">
        <v>64441281</v>
      </c>
      <c r="K955" s="8" t="s">
        <v>15414</v>
      </c>
      <c r="L955" s="8" t="s">
        <v>16215</v>
      </c>
      <c r="M955" s="9">
        <v>79900</v>
      </c>
      <c r="N955" s="3">
        <v>0.9</v>
      </c>
      <c r="O955" s="9">
        <f t="shared" si="14"/>
        <v>7990</v>
      </c>
      <c r="P955" s="8" t="s">
        <v>17</v>
      </c>
    </row>
    <row r="956" spans="1:16" x14ac:dyDescent="0.25">
      <c r="A956" s="8" t="s">
        <v>26347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6</v>
      </c>
      <c r="H956" s="8">
        <v>4953</v>
      </c>
      <c r="I956" s="8" t="s">
        <v>22431</v>
      </c>
      <c r="J956" s="8">
        <v>26876071</v>
      </c>
      <c r="K956" s="8" t="s">
        <v>16210</v>
      </c>
      <c r="L956" s="8" t="s">
        <v>16214</v>
      </c>
      <c r="M956" s="9">
        <v>89900</v>
      </c>
      <c r="N956" s="3">
        <v>0.9</v>
      </c>
      <c r="O956" s="9">
        <f t="shared" si="14"/>
        <v>8990</v>
      </c>
      <c r="P956" s="8" t="s">
        <v>17</v>
      </c>
    </row>
    <row r="957" spans="1:16" x14ac:dyDescent="0.25">
      <c r="A957" s="8" t="s">
        <v>26347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6</v>
      </c>
      <c r="H957" s="8">
        <v>4953</v>
      </c>
      <c r="I957" s="8" t="s">
        <v>22431</v>
      </c>
      <c r="J957" s="8">
        <v>26876080</v>
      </c>
      <c r="K957" s="8" t="s">
        <v>16210</v>
      </c>
      <c r="L957" s="8" t="s">
        <v>16213</v>
      </c>
      <c r="M957" s="9">
        <v>89900</v>
      </c>
      <c r="N957" s="3">
        <v>0.9</v>
      </c>
      <c r="O957" s="9">
        <f t="shared" si="14"/>
        <v>8990</v>
      </c>
      <c r="P957" s="8" t="s">
        <v>17</v>
      </c>
    </row>
    <row r="958" spans="1:16" x14ac:dyDescent="0.25">
      <c r="A958" s="8" t="s">
        <v>26347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6</v>
      </c>
      <c r="H958" s="8">
        <v>4953</v>
      </c>
      <c r="I958" s="8" t="s">
        <v>22431</v>
      </c>
      <c r="J958" s="8">
        <v>26876099</v>
      </c>
      <c r="K958" s="8" t="s">
        <v>16210</v>
      </c>
      <c r="L958" s="8" t="s">
        <v>16212</v>
      </c>
      <c r="M958" s="9">
        <v>89900</v>
      </c>
      <c r="N958" s="3">
        <v>0.9</v>
      </c>
      <c r="O958" s="9">
        <f t="shared" si="14"/>
        <v>8990</v>
      </c>
      <c r="P958" s="8" t="s">
        <v>17</v>
      </c>
    </row>
    <row r="959" spans="1:16" x14ac:dyDescent="0.25">
      <c r="A959" s="8" t="s">
        <v>26347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6</v>
      </c>
      <c r="H959" s="8">
        <v>4953</v>
      </c>
      <c r="I959" s="8" t="s">
        <v>22431</v>
      </c>
      <c r="J959" s="8">
        <v>26876106</v>
      </c>
      <c r="K959" s="8" t="s">
        <v>16210</v>
      </c>
      <c r="L959" s="8" t="s">
        <v>16211</v>
      </c>
      <c r="M959" s="9">
        <v>89900</v>
      </c>
      <c r="N959" s="3">
        <v>0.9</v>
      </c>
      <c r="O959" s="9">
        <f t="shared" si="14"/>
        <v>8990</v>
      </c>
      <c r="P959" s="8" t="s">
        <v>17</v>
      </c>
    </row>
    <row r="960" spans="1:16" x14ac:dyDescent="0.25">
      <c r="A960" s="8" t="s">
        <v>26347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6</v>
      </c>
      <c r="H960" s="8">
        <v>4953</v>
      </c>
      <c r="I960" s="8" t="s">
        <v>22431</v>
      </c>
      <c r="J960" s="8">
        <v>26876115</v>
      </c>
      <c r="K960" s="8" t="s">
        <v>16210</v>
      </c>
      <c r="L960" s="8" t="s">
        <v>16209</v>
      </c>
      <c r="M960" s="9">
        <v>89900</v>
      </c>
      <c r="N960" s="3">
        <v>0.9</v>
      </c>
      <c r="O960" s="9">
        <f t="shared" si="14"/>
        <v>8990</v>
      </c>
      <c r="P960" s="8" t="s">
        <v>17</v>
      </c>
    </row>
    <row r="961" spans="1:16" x14ac:dyDescent="0.25">
      <c r="A961" s="8" t="s">
        <v>26347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6</v>
      </c>
      <c r="H961" s="8">
        <v>4953</v>
      </c>
      <c r="I961" s="8" t="s">
        <v>22431</v>
      </c>
      <c r="J961" s="8">
        <v>26876124</v>
      </c>
      <c r="K961" s="8" t="s">
        <v>16204</v>
      </c>
      <c r="L961" s="8" t="s">
        <v>16208</v>
      </c>
      <c r="M961" s="9">
        <v>89900</v>
      </c>
      <c r="N961" s="3">
        <v>0.9</v>
      </c>
      <c r="O961" s="9">
        <f t="shared" si="14"/>
        <v>8990</v>
      </c>
      <c r="P961" s="8" t="s">
        <v>17</v>
      </c>
    </row>
    <row r="962" spans="1:16" x14ac:dyDescent="0.25">
      <c r="A962" s="8" t="s">
        <v>26347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6</v>
      </c>
      <c r="H962" s="8">
        <v>4953</v>
      </c>
      <c r="I962" s="8" t="s">
        <v>22431</v>
      </c>
      <c r="J962" s="8">
        <v>26876133</v>
      </c>
      <c r="K962" s="8" t="s">
        <v>16204</v>
      </c>
      <c r="L962" s="8" t="s">
        <v>16207</v>
      </c>
      <c r="M962" s="9">
        <v>89900</v>
      </c>
      <c r="N962" s="3">
        <v>0.9</v>
      </c>
      <c r="O962" s="9">
        <f t="shared" si="14"/>
        <v>8990</v>
      </c>
      <c r="P962" s="8" t="s">
        <v>17</v>
      </c>
    </row>
    <row r="963" spans="1:16" x14ac:dyDescent="0.25">
      <c r="A963" s="8" t="s">
        <v>26347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6</v>
      </c>
      <c r="H963" s="8">
        <v>4953</v>
      </c>
      <c r="I963" s="8" t="s">
        <v>22431</v>
      </c>
      <c r="J963" s="8">
        <v>26876142</v>
      </c>
      <c r="K963" s="8" t="s">
        <v>16204</v>
      </c>
      <c r="L963" s="8" t="s">
        <v>16206</v>
      </c>
      <c r="M963" s="9">
        <v>89900</v>
      </c>
      <c r="N963" s="3">
        <v>0.9</v>
      </c>
      <c r="O963" s="9">
        <f t="shared" ref="O963:O1026" si="15">M963-((90*M963)/100)</f>
        <v>8990</v>
      </c>
      <c r="P963" s="8" t="s">
        <v>17</v>
      </c>
    </row>
    <row r="964" spans="1:16" x14ac:dyDescent="0.25">
      <c r="A964" s="8" t="s">
        <v>26347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6</v>
      </c>
      <c r="H964" s="8">
        <v>4953</v>
      </c>
      <c r="I964" s="8" t="s">
        <v>22431</v>
      </c>
      <c r="J964" s="8">
        <v>26876151</v>
      </c>
      <c r="K964" s="8" t="s">
        <v>16204</v>
      </c>
      <c r="L964" s="8" t="s">
        <v>16205</v>
      </c>
      <c r="M964" s="9">
        <v>89900</v>
      </c>
      <c r="N964" s="3">
        <v>0.9</v>
      </c>
      <c r="O964" s="9">
        <f t="shared" si="15"/>
        <v>8990</v>
      </c>
      <c r="P964" s="8" t="s">
        <v>17</v>
      </c>
    </row>
    <row r="965" spans="1:16" x14ac:dyDescent="0.25">
      <c r="A965" s="8" t="s">
        <v>26347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6</v>
      </c>
      <c r="H965" s="8">
        <v>4953</v>
      </c>
      <c r="I965" s="8" t="s">
        <v>22431</v>
      </c>
      <c r="J965" s="8">
        <v>26876160</v>
      </c>
      <c r="K965" s="8" t="s">
        <v>16204</v>
      </c>
      <c r="L965" s="8" t="s">
        <v>16203</v>
      </c>
      <c r="M965" s="9">
        <v>89900</v>
      </c>
      <c r="N965" s="3">
        <v>0.9</v>
      </c>
      <c r="O965" s="9">
        <f t="shared" si="15"/>
        <v>8990</v>
      </c>
      <c r="P965" s="8" t="s">
        <v>17</v>
      </c>
    </row>
    <row r="966" spans="1:16" x14ac:dyDescent="0.25">
      <c r="A966" s="8" t="s">
        <v>26347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6</v>
      </c>
      <c r="H966" s="8">
        <v>4953</v>
      </c>
      <c r="I966" s="8" t="s">
        <v>22431</v>
      </c>
      <c r="J966" s="8">
        <v>26876268</v>
      </c>
      <c r="K966" s="8" t="s">
        <v>16198</v>
      </c>
      <c r="L966" s="8" t="s">
        <v>16202</v>
      </c>
      <c r="M966" s="9">
        <v>89900</v>
      </c>
      <c r="N966" s="3">
        <v>0.9</v>
      </c>
      <c r="O966" s="9">
        <f t="shared" si="15"/>
        <v>8990</v>
      </c>
      <c r="P966" s="8" t="s">
        <v>17</v>
      </c>
    </row>
    <row r="967" spans="1:16" x14ac:dyDescent="0.25">
      <c r="A967" s="8" t="s">
        <v>26347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6</v>
      </c>
      <c r="H967" s="8">
        <v>4953</v>
      </c>
      <c r="I967" s="8" t="s">
        <v>22431</v>
      </c>
      <c r="J967" s="8">
        <v>26876277</v>
      </c>
      <c r="K967" s="8" t="s">
        <v>16198</v>
      </c>
      <c r="L967" s="8" t="s">
        <v>16201</v>
      </c>
      <c r="M967" s="9">
        <v>89900</v>
      </c>
      <c r="N967" s="3">
        <v>0.9</v>
      </c>
      <c r="O967" s="9">
        <f t="shared" si="15"/>
        <v>8990</v>
      </c>
      <c r="P967" s="8" t="s">
        <v>17</v>
      </c>
    </row>
    <row r="968" spans="1:16" x14ac:dyDescent="0.25">
      <c r="A968" s="8" t="s">
        <v>26347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6</v>
      </c>
      <c r="H968" s="8">
        <v>4953</v>
      </c>
      <c r="I968" s="8" t="s">
        <v>22431</v>
      </c>
      <c r="J968" s="8">
        <v>26876286</v>
      </c>
      <c r="K968" s="8" t="s">
        <v>16198</v>
      </c>
      <c r="L968" s="8" t="s">
        <v>16200</v>
      </c>
      <c r="M968" s="9">
        <v>89900</v>
      </c>
      <c r="N968" s="3">
        <v>0.9</v>
      </c>
      <c r="O968" s="9">
        <f t="shared" si="15"/>
        <v>8990</v>
      </c>
      <c r="P968" s="8" t="s">
        <v>17</v>
      </c>
    </row>
    <row r="969" spans="1:16" x14ac:dyDescent="0.25">
      <c r="A969" s="8" t="s">
        <v>26347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6</v>
      </c>
      <c r="H969" s="8">
        <v>4953</v>
      </c>
      <c r="I969" s="8" t="s">
        <v>22431</v>
      </c>
      <c r="J969" s="8">
        <v>26876295</v>
      </c>
      <c r="K969" s="8" t="s">
        <v>16198</v>
      </c>
      <c r="L969" s="8" t="s">
        <v>16199</v>
      </c>
      <c r="M969" s="9">
        <v>89900</v>
      </c>
      <c r="N969" s="3">
        <v>0.9</v>
      </c>
      <c r="O969" s="9">
        <f t="shared" si="15"/>
        <v>8990</v>
      </c>
      <c r="P969" s="8" t="s">
        <v>17</v>
      </c>
    </row>
    <row r="970" spans="1:16" x14ac:dyDescent="0.25">
      <c r="A970" s="8" t="s">
        <v>26347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6</v>
      </c>
      <c r="H970" s="8">
        <v>4953</v>
      </c>
      <c r="I970" s="8" t="s">
        <v>22431</v>
      </c>
      <c r="J970" s="8">
        <v>26876302</v>
      </c>
      <c r="K970" s="8" t="s">
        <v>16198</v>
      </c>
      <c r="L970" s="8" t="s">
        <v>16197</v>
      </c>
      <c r="M970" s="9">
        <v>89900</v>
      </c>
      <c r="N970" s="3">
        <v>0.9</v>
      </c>
      <c r="O970" s="9">
        <f t="shared" si="15"/>
        <v>8990</v>
      </c>
      <c r="P970" s="8" t="s">
        <v>17</v>
      </c>
    </row>
    <row r="971" spans="1:16" x14ac:dyDescent="0.25">
      <c r="A971" s="8" t="s">
        <v>26347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6</v>
      </c>
      <c r="H971" s="8">
        <v>81543</v>
      </c>
      <c r="I971" s="8" t="s">
        <v>22431</v>
      </c>
      <c r="J971" s="8">
        <v>28030444</v>
      </c>
      <c r="K971" s="8" t="s">
        <v>16192</v>
      </c>
      <c r="L971" s="8" t="s">
        <v>16196</v>
      </c>
      <c r="M971" s="9">
        <v>89900</v>
      </c>
      <c r="N971" s="3">
        <v>0.9</v>
      </c>
      <c r="O971" s="9">
        <f t="shared" si="15"/>
        <v>8990</v>
      </c>
      <c r="P971" s="8" t="s">
        <v>17</v>
      </c>
    </row>
    <row r="972" spans="1:16" x14ac:dyDescent="0.25">
      <c r="A972" s="8" t="s">
        <v>26347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6</v>
      </c>
      <c r="H972" s="8">
        <v>81543</v>
      </c>
      <c r="I972" s="8" t="s">
        <v>22431</v>
      </c>
      <c r="J972" s="8">
        <v>28030453</v>
      </c>
      <c r="K972" s="8" t="s">
        <v>16192</v>
      </c>
      <c r="L972" s="8" t="s">
        <v>16195</v>
      </c>
      <c r="M972" s="9">
        <v>89900</v>
      </c>
      <c r="N972" s="3">
        <v>0.9</v>
      </c>
      <c r="O972" s="9">
        <f t="shared" si="15"/>
        <v>8990</v>
      </c>
      <c r="P972" s="8" t="s">
        <v>17</v>
      </c>
    </row>
    <row r="973" spans="1:16" x14ac:dyDescent="0.25">
      <c r="A973" s="8" t="s">
        <v>26347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6</v>
      </c>
      <c r="H973" s="8">
        <v>81543</v>
      </c>
      <c r="I973" s="8" t="s">
        <v>22431</v>
      </c>
      <c r="J973" s="8">
        <v>28030462</v>
      </c>
      <c r="K973" s="8" t="s">
        <v>16192</v>
      </c>
      <c r="L973" s="8" t="s">
        <v>16194</v>
      </c>
      <c r="M973" s="9">
        <v>89900</v>
      </c>
      <c r="N973" s="3">
        <v>0.9</v>
      </c>
      <c r="O973" s="9">
        <f t="shared" si="15"/>
        <v>8990</v>
      </c>
      <c r="P973" s="8" t="s">
        <v>17</v>
      </c>
    </row>
    <row r="974" spans="1:16" x14ac:dyDescent="0.25">
      <c r="A974" s="8" t="s">
        <v>26347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6</v>
      </c>
      <c r="H974" s="8">
        <v>81543</v>
      </c>
      <c r="I974" s="8" t="s">
        <v>22431</v>
      </c>
      <c r="J974" s="8">
        <v>28030471</v>
      </c>
      <c r="K974" s="8" t="s">
        <v>16192</v>
      </c>
      <c r="L974" s="8" t="s">
        <v>16193</v>
      </c>
      <c r="M974" s="9">
        <v>89900</v>
      </c>
      <c r="N974" s="3">
        <v>0.9</v>
      </c>
      <c r="O974" s="9">
        <f t="shared" si="15"/>
        <v>8990</v>
      </c>
      <c r="P974" s="8" t="s">
        <v>17</v>
      </c>
    </row>
    <row r="975" spans="1:16" x14ac:dyDescent="0.25">
      <c r="A975" s="8" t="s">
        <v>26347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6</v>
      </c>
      <c r="H975" s="8">
        <v>81543</v>
      </c>
      <c r="I975" s="8" t="s">
        <v>22431</v>
      </c>
      <c r="J975" s="8">
        <v>28030480</v>
      </c>
      <c r="K975" s="8" t="s">
        <v>16192</v>
      </c>
      <c r="L975" s="8" t="s">
        <v>16191</v>
      </c>
      <c r="M975" s="9">
        <v>89900</v>
      </c>
      <c r="N975" s="3">
        <v>0.9</v>
      </c>
      <c r="O975" s="9">
        <f t="shared" si="15"/>
        <v>8990</v>
      </c>
      <c r="P975" s="8" t="s">
        <v>17</v>
      </c>
    </row>
    <row r="976" spans="1:16" x14ac:dyDescent="0.25">
      <c r="A976" s="8" t="s">
        <v>26347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6</v>
      </c>
      <c r="H976" s="8">
        <v>81684</v>
      </c>
      <c r="I976" s="8" t="s">
        <v>22431</v>
      </c>
      <c r="J976" s="8">
        <v>26662837</v>
      </c>
      <c r="K976" s="8" t="s">
        <v>16186</v>
      </c>
      <c r="L976" s="8" t="s">
        <v>16190</v>
      </c>
      <c r="M976" s="9">
        <v>89900</v>
      </c>
      <c r="N976" s="3">
        <v>0.9</v>
      </c>
      <c r="O976" s="9">
        <f t="shared" si="15"/>
        <v>8990</v>
      </c>
      <c r="P976" s="8" t="s">
        <v>17</v>
      </c>
    </row>
    <row r="977" spans="1:16" x14ac:dyDescent="0.25">
      <c r="A977" s="8" t="s">
        <v>26347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6</v>
      </c>
      <c r="H977" s="8">
        <v>81684</v>
      </c>
      <c r="I977" s="8" t="s">
        <v>22431</v>
      </c>
      <c r="J977" s="8">
        <v>26662846</v>
      </c>
      <c r="K977" s="8" t="s">
        <v>16186</v>
      </c>
      <c r="L977" s="8" t="s">
        <v>16189</v>
      </c>
      <c r="M977" s="9">
        <v>89900</v>
      </c>
      <c r="N977" s="3">
        <v>0.9</v>
      </c>
      <c r="O977" s="9">
        <f t="shared" si="15"/>
        <v>8990</v>
      </c>
      <c r="P977" s="8" t="s">
        <v>17</v>
      </c>
    </row>
    <row r="978" spans="1:16" x14ac:dyDescent="0.25">
      <c r="A978" s="8" t="s">
        <v>26347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6</v>
      </c>
      <c r="H978" s="8">
        <v>81684</v>
      </c>
      <c r="I978" s="8" t="s">
        <v>22431</v>
      </c>
      <c r="J978" s="8">
        <v>26662855</v>
      </c>
      <c r="K978" s="8" t="s">
        <v>16186</v>
      </c>
      <c r="L978" s="8" t="s">
        <v>16188</v>
      </c>
      <c r="M978" s="9">
        <v>89900</v>
      </c>
      <c r="N978" s="3">
        <v>0.9</v>
      </c>
      <c r="O978" s="9">
        <f t="shared" si="15"/>
        <v>8990</v>
      </c>
      <c r="P978" s="8" t="s">
        <v>17</v>
      </c>
    </row>
    <row r="979" spans="1:16" x14ac:dyDescent="0.25">
      <c r="A979" s="8" t="s">
        <v>26347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6</v>
      </c>
      <c r="H979" s="8">
        <v>81684</v>
      </c>
      <c r="I979" s="8" t="s">
        <v>22431</v>
      </c>
      <c r="J979" s="8">
        <v>26662864</v>
      </c>
      <c r="K979" s="8" t="s">
        <v>16186</v>
      </c>
      <c r="L979" s="8" t="s">
        <v>16187</v>
      </c>
      <c r="M979" s="9">
        <v>89900</v>
      </c>
      <c r="N979" s="3">
        <v>0.9</v>
      </c>
      <c r="O979" s="9">
        <f t="shared" si="15"/>
        <v>8990</v>
      </c>
      <c r="P979" s="8" t="s">
        <v>17</v>
      </c>
    </row>
    <row r="980" spans="1:16" x14ac:dyDescent="0.25">
      <c r="A980" s="8" t="s">
        <v>26347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6</v>
      </c>
      <c r="H980" s="8">
        <v>81684</v>
      </c>
      <c r="I980" s="8" t="s">
        <v>22431</v>
      </c>
      <c r="J980" s="8">
        <v>26662873</v>
      </c>
      <c r="K980" s="8" t="s">
        <v>16186</v>
      </c>
      <c r="L980" s="8" t="s">
        <v>16185</v>
      </c>
      <c r="M980" s="9">
        <v>89900</v>
      </c>
      <c r="N980" s="3">
        <v>0.9</v>
      </c>
      <c r="O980" s="9">
        <f t="shared" si="15"/>
        <v>8990</v>
      </c>
      <c r="P980" s="8" t="s">
        <v>17</v>
      </c>
    </row>
    <row r="981" spans="1:16" x14ac:dyDescent="0.25">
      <c r="A981" s="8" t="s">
        <v>26347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8</v>
      </c>
      <c r="H981" s="8">
        <v>81676</v>
      </c>
      <c r="I981" s="8" t="s">
        <v>22431</v>
      </c>
      <c r="J981" s="8">
        <v>48717193</v>
      </c>
      <c r="K981" s="8" t="s">
        <v>16181</v>
      </c>
      <c r="L981" s="8" t="s">
        <v>16184</v>
      </c>
      <c r="M981" s="9">
        <v>199900</v>
      </c>
      <c r="N981" s="3">
        <v>0.9</v>
      </c>
      <c r="O981" s="9">
        <f t="shared" si="15"/>
        <v>19990</v>
      </c>
      <c r="P981" s="8" t="s">
        <v>17</v>
      </c>
    </row>
    <row r="982" spans="1:16" x14ac:dyDescent="0.25">
      <c r="A982" s="8" t="s">
        <v>26347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8</v>
      </c>
      <c r="H982" s="8">
        <v>81676</v>
      </c>
      <c r="I982" s="8" t="s">
        <v>22431</v>
      </c>
      <c r="J982" s="8">
        <v>48717200</v>
      </c>
      <c r="K982" s="8" t="s">
        <v>16181</v>
      </c>
      <c r="L982" s="8" t="s">
        <v>16183</v>
      </c>
      <c r="M982" s="9">
        <v>199900</v>
      </c>
      <c r="N982" s="3">
        <v>0.9</v>
      </c>
      <c r="O982" s="9">
        <f t="shared" si="15"/>
        <v>19990</v>
      </c>
      <c r="P982" s="8" t="s">
        <v>17</v>
      </c>
    </row>
    <row r="983" spans="1:16" x14ac:dyDescent="0.25">
      <c r="A983" s="8" t="s">
        <v>26347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8</v>
      </c>
      <c r="H983" s="8">
        <v>81676</v>
      </c>
      <c r="I983" s="8" t="s">
        <v>22431</v>
      </c>
      <c r="J983" s="8">
        <v>48717219</v>
      </c>
      <c r="K983" s="8" t="s">
        <v>16181</v>
      </c>
      <c r="L983" s="8" t="s">
        <v>16182</v>
      </c>
      <c r="M983" s="9">
        <v>199900</v>
      </c>
      <c r="N983" s="3">
        <v>0.9</v>
      </c>
      <c r="O983" s="9">
        <f t="shared" si="15"/>
        <v>19990</v>
      </c>
      <c r="P983" s="8" t="s">
        <v>17</v>
      </c>
    </row>
    <row r="984" spans="1:16" x14ac:dyDescent="0.25">
      <c r="A984" s="8" t="s">
        <v>26347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8</v>
      </c>
      <c r="H984" s="8">
        <v>81676</v>
      </c>
      <c r="I984" s="8" t="s">
        <v>22431</v>
      </c>
      <c r="J984" s="8">
        <v>48717228</v>
      </c>
      <c r="K984" s="8" t="s">
        <v>16181</v>
      </c>
      <c r="L984" s="8" t="s">
        <v>16180</v>
      </c>
      <c r="M984" s="9">
        <v>199900</v>
      </c>
      <c r="N984" s="3">
        <v>0.9</v>
      </c>
      <c r="O984" s="9">
        <f t="shared" si="15"/>
        <v>19990</v>
      </c>
      <c r="P984" s="8" t="s">
        <v>17</v>
      </c>
    </row>
    <row r="985" spans="1:16" x14ac:dyDescent="0.25">
      <c r="A985" s="8" t="s">
        <v>26347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8</v>
      </c>
      <c r="H985" s="8">
        <v>81676</v>
      </c>
      <c r="I985" s="8" t="s">
        <v>22431</v>
      </c>
      <c r="J985" s="8">
        <v>48711082</v>
      </c>
      <c r="K985" s="8" t="s">
        <v>16176</v>
      </c>
      <c r="L985" s="8" t="s">
        <v>16179</v>
      </c>
      <c r="M985" s="9">
        <v>199900</v>
      </c>
      <c r="N985" s="3">
        <v>0.9</v>
      </c>
      <c r="O985" s="9">
        <f t="shared" si="15"/>
        <v>19990</v>
      </c>
      <c r="P985" s="8" t="s">
        <v>17</v>
      </c>
    </row>
    <row r="986" spans="1:16" x14ac:dyDescent="0.25">
      <c r="A986" s="8" t="s">
        <v>26347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8</v>
      </c>
      <c r="H986" s="8">
        <v>81676</v>
      </c>
      <c r="I986" s="8" t="s">
        <v>22431</v>
      </c>
      <c r="J986" s="8">
        <v>48711091</v>
      </c>
      <c r="K986" s="8" t="s">
        <v>16176</v>
      </c>
      <c r="L986" s="8" t="s">
        <v>16178</v>
      </c>
      <c r="M986" s="9">
        <v>199900</v>
      </c>
      <c r="N986" s="3">
        <v>0.9</v>
      </c>
      <c r="O986" s="9">
        <f t="shared" si="15"/>
        <v>19990</v>
      </c>
      <c r="P986" s="8" t="s">
        <v>17</v>
      </c>
    </row>
    <row r="987" spans="1:16" x14ac:dyDescent="0.25">
      <c r="A987" s="8" t="s">
        <v>26347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8</v>
      </c>
      <c r="H987" s="8">
        <v>81676</v>
      </c>
      <c r="I987" s="8" t="s">
        <v>22431</v>
      </c>
      <c r="J987" s="8">
        <v>48711108</v>
      </c>
      <c r="K987" s="8" t="s">
        <v>16176</v>
      </c>
      <c r="L987" s="8" t="s">
        <v>16177</v>
      </c>
      <c r="M987" s="9">
        <v>199900</v>
      </c>
      <c r="N987" s="3">
        <v>0.9</v>
      </c>
      <c r="O987" s="9">
        <f t="shared" si="15"/>
        <v>19990</v>
      </c>
      <c r="P987" s="8" t="s">
        <v>17</v>
      </c>
    </row>
    <row r="988" spans="1:16" x14ac:dyDescent="0.25">
      <c r="A988" s="8" t="s">
        <v>26347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8</v>
      </c>
      <c r="H988" s="8">
        <v>81676</v>
      </c>
      <c r="I988" s="8" t="s">
        <v>22431</v>
      </c>
      <c r="J988" s="8">
        <v>48711117</v>
      </c>
      <c r="K988" s="8" t="s">
        <v>16176</v>
      </c>
      <c r="L988" s="8" t="s">
        <v>16175</v>
      </c>
      <c r="M988" s="9">
        <v>199900</v>
      </c>
      <c r="N988" s="3">
        <v>0.9</v>
      </c>
      <c r="O988" s="9">
        <f t="shared" si="15"/>
        <v>19990</v>
      </c>
      <c r="P988" s="8" t="s">
        <v>17</v>
      </c>
    </row>
    <row r="989" spans="1:16" x14ac:dyDescent="0.25">
      <c r="A989" s="8" t="s">
        <v>26347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8</v>
      </c>
      <c r="H989" s="8">
        <v>81676</v>
      </c>
      <c r="I989" s="8" t="s">
        <v>22431</v>
      </c>
      <c r="J989" s="8">
        <v>65183611</v>
      </c>
      <c r="K989" s="8" t="s">
        <v>15710</v>
      </c>
      <c r="L989" s="8" t="s">
        <v>16174</v>
      </c>
      <c r="M989" s="9">
        <v>279900</v>
      </c>
      <c r="N989" s="3">
        <v>0.9</v>
      </c>
      <c r="O989" s="9">
        <f t="shared" si="15"/>
        <v>27990</v>
      </c>
      <c r="P989" s="8" t="s">
        <v>17</v>
      </c>
    </row>
    <row r="990" spans="1:16" x14ac:dyDescent="0.25">
      <c r="A990" s="8" t="s">
        <v>26347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8</v>
      </c>
      <c r="H990" s="8">
        <v>81676</v>
      </c>
      <c r="I990" s="8" t="s">
        <v>22431</v>
      </c>
      <c r="J990" s="8">
        <v>65183620</v>
      </c>
      <c r="K990" s="8" t="s">
        <v>15710</v>
      </c>
      <c r="L990" s="8" t="s">
        <v>16173</v>
      </c>
      <c r="M990" s="9">
        <v>279900</v>
      </c>
      <c r="N990" s="3">
        <v>0.9</v>
      </c>
      <c r="O990" s="9">
        <f t="shared" si="15"/>
        <v>27990</v>
      </c>
      <c r="P990" s="8" t="s">
        <v>17</v>
      </c>
    </row>
    <row r="991" spans="1:16" x14ac:dyDescent="0.25">
      <c r="A991" s="8" t="s">
        <v>26347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8</v>
      </c>
      <c r="H991" s="8">
        <v>81676</v>
      </c>
      <c r="I991" s="8" t="s">
        <v>22431</v>
      </c>
      <c r="J991" s="8">
        <v>65183639</v>
      </c>
      <c r="K991" s="8" t="s">
        <v>15710</v>
      </c>
      <c r="L991" s="8" t="s">
        <v>16172</v>
      </c>
      <c r="M991" s="9">
        <v>279900</v>
      </c>
      <c r="N991" s="3">
        <v>0.9</v>
      </c>
      <c r="O991" s="9">
        <f t="shared" si="15"/>
        <v>27990</v>
      </c>
      <c r="P991" s="8" t="s">
        <v>17</v>
      </c>
    </row>
    <row r="992" spans="1:16" x14ac:dyDescent="0.25">
      <c r="A992" s="8" t="s">
        <v>26347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1</v>
      </c>
      <c r="H992" s="8">
        <v>4953</v>
      </c>
      <c r="I992" s="8" t="s">
        <v>22431</v>
      </c>
      <c r="J992" s="8">
        <v>63182401</v>
      </c>
      <c r="K992" s="8" t="s">
        <v>16171</v>
      </c>
      <c r="L992" s="8" t="s">
        <v>16170</v>
      </c>
      <c r="M992" s="9">
        <v>99900</v>
      </c>
      <c r="N992" s="3">
        <v>0.9</v>
      </c>
      <c r="O992" s="9">
        <f t="shared" si="15"/>
        <v>9990</v>
      </c>
      <c r="P992" s="8" t="s">
        <v>17</v>
      </c>
    </row>
    <row r="993" spans="1:16" x14ac:dyDescent="0.25">
      <c r="A993" s="8" t="s">
        <v>26347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1</v>
      </c>
      <c r="H993" s="8">
        <v>4953</v>
      </c>
      <c r="I993" s="8" t="s">
        <v>22431</v>
      </c>
      <c r="J993" s="8">
        <v>63182447</v>
      </c>
      <c r="K993" s="8" t="s">
        <v>16169</v>
      </c>
      <c r="L993" s="8" t="s">
        <v>16168</v>
      </c>
      <c r="M993" s="9">
        <v>99900</v>
      </c>
      <c r="N993" s="3">
        <v>0.9</v>
      </c>
      <c r="O993" s="9">
        <f t="shared" si="15"/>
        <v>9990</v>
      </c>
      <c r="P993" s="8" t="s">
        <v>17</v>
      </c>
    </row>
    <row r="994" spans="1:16" x14ac:dyDescent="0.25">
      <c r="A994" s="8" t="s">
        <v>26347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1</v>
      </c>
      <c r="H994" s="8">
        <v>4953</v>
      </c>
      <c r="I994" s="8" t="s">
        <v>22431</v>
      </c>
      <c r="J994" s="8">
        <v>65515575</v>
      </c>
      <c r="K994" s="8" t="s">
        <v>16167</v>
      </c>
      <c r="L994" s="8" t="s">
        <v>16166</v>
      </c>
      <c r="M994" s="9">
        <v>119900</v>
      </c>
      <c r="N994" s="3">
        <v>0.9</v>
      </c>
      <c r="O994" s="9">
        <f t="shared" si="15"/>
        <v>11990</v>
      </c>
      <c r="P994" s="8" t="s">
        <v>17</v>
      </c>
    </row>
    <row r="995" spans="1:16" x14ac:dyDescent="0.25">
      <c r="A995" s="8" t="s">
        <v>26347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1</v>
      </c>
      <c r="H995" s="8">
        <v>4953</v>
      </c>
      <c r="I995" s="8" t="s">
        <v>22431</v>
      </c>
      <c r="J995" s="8">
        <v>63183311</v>
      </c>
      <c r="K995" s="8" t="s">
        <v>16165</v>
      </c>
      <c r="L995" s="8" t="s">
        <v>16164</v>
      </c>
      <c r="M995" s="9">
        <v>99900</v>
      </c>
      <c r="N995" s="3">
        <v>0.9</v>
      </c>
      <c r="O995" s="9">
        <f t="shared" si="15"/>
        <v>9990</v>
      </c>
      <c r="P995" s="8" t="s">
        <v>17</v>
      </c>
    </row>
    <row r="996" spans="1:16" x14ac:dyDescent="0.25">
      <c r="A996" s="8" t="s">
        <v>26347</v>
      </c>
      <c r="B996" s="2">
        <v>46086</v>
      </c>
      <c r="C996" s="2">
        <v>46092</v>
      </c>
      <c r="D996" s="8">
        <v>3271</v>
      </c>
      <c r="E996" s="8">
        <v>336</v>
      </c>
      <c r="F996" s="14">
        <v>4</v>
      </c>
      <c r="G996" s="8">
        <v>1</v>
      </c>
      <c r="H996" s="8">
        <v>4953</v>
      </c>
      <c r="I996" s="8" t="s">
        <v>22431</v>
      </c>
      <c r="J996" s="8">
        <v>63183357</v>
      </c>
      <c r="K996" s="8" t="s">
        <v>16163</v>
      </c>
      <c r="L996" s="8" t="s">
        <v>16162</v>
      </c>
      <c r="M996" s="9">
        <v>99900</v>
      </c>
      <c r="N996" s="3">
        <v>0.9</v>
      </c>
      <c r="O996" s="9">
        <f t="shared" si="15"/>
        <v>9990</v>
      </c>
      <c r="P996" s="8" t="s">
        <v>17</v>
      </c>
    </row>
    <row r="997" spans="1:16" x14ac:dyDescent="0.25">
      <c r="A997" s="8" t="s">
        <v>26347</v>
      </c>
      <c r="B997" s="2">
        <v>46086</v>
      </c>
      <c r="C997" s="2">
        <v>46092</v>
      </c>
      <c r="D997" s="8">
        <v>3271</v>
      </c>
      <c r="E997" s="8">
        <v>336</v>
      </c>
      <c r="F997" s="14">
        <v>4</v>
      </c>
      <c r="G997" s="8">
        <v>1</v>
      </c>
      <c r="H997" s="8">
        <v>4953</v>
      </c>
      <c r="I997" s="8" t="s">
        <v>22431</v>
      </c>
      <c r="J997" s="8">
        <v>63183393</v>
      </c>
      <c r="K997" s="8" t="s">
        <v>16161</v>
      </c>
      <c r="L997" s="8" t="s">
        <v>16160</v>
      </c>
      <c r="M997" s="9">
        <v>99900</v>
      </c>
      <c r="N997" s="3">
        <v>0.9</v>
      </c>
      <c r="O997" s="9">
        <f t="shared" si="15"/>
        <v>9990</v>
      </c>
      <c r="P997" s="8" t="s">
        <v>17</v>
      </c>
    </row>
    <row r="998" spans="1:16" x14ac:dyDescent="0.25">
      <c r="A998" s="8" t="s">
        <v>26347</v>
      </c>
      <c r="B998" s="2">
        <v>46086</v>
      </c>
      <c r="C998" s="2">
        <v>46092</v>
      </c>
      <c r="D998" s="8">
        <v>3271</v>
      </c>
      <c r="E998" s="8">
        <v>336</v>
      </c>
      <c r="F998" s="14">
        <v>4</v>
      </c>
      <c r="G998" s="8">
        <v>1</v>
      </c>
      <c r="H998" s="8">
        <v>4953</v>
      </c>
      <c r="I998" s="8" t="s">
        <v>22431</v>
      </c>
      <c r="J998" s="8">
        <v>60601981</v>
      </c>
      <c r="K998" s="8" t="s">
        <v>16159</v>
      </c>
      <c r="L998" s="8" t="s">
        <v>16158</v>
      </c>
      <c r="M998" s="9">
        <v>119900</v>
      </c>
      <c r="N998" s="3">
        <v>0.9</v>
      </c>
      <c r="O998" s="9">
        <f t="shared" si="15"/>
        <v>11990</v>
      </c>
      <c r="P998" s="8" t="s">
        <v>17</v>
      </c>
    </row>
    <row r="999" spans="1:16" x14ac:dyDescent="0.25">
      <c r="A999" s="8" t="s">
        <v>26347</v>
      </c>
      <c r="B999" s="2">
        <v>46086</v>
      </c>
      <c r="C999" s="2">
        <v>46092</v>
      </c>
      <c r="D999" s="8">
        <v>3271</v>
      </c>
      <c r="E999" s="8">
        <v>336</v>
      </c>
      <c r="F999" s="14">
        <v>4</v>
      </c>
      <c r="G999" s="8">
        <v>1</v>
      </c>
      <c r="H999" s="8">
        <v>4953</v>
      </c>
      <c r="I999" s="8" t="s">
        <v>22431</v>
      </c>
      <c r="J999" s="8">
        <v>65515477</v>
      </c>
      <c r="K999" s="8" t="s">
        <v>16157</v>
      </c>
      <c r="L999" s="8" t="s">
        <v>16156</v>
      </c>
      <c r="M999" s="9">
        <v>119900</v>
      </c>
      <c r="N999" s="3">
        <v>0.9</v>
      </c>
      <c r="O999" s="9">
        <f t="shared" si="15"/>
        <v>11990</v>
      </c>
      <c r="P999" s="8" t="s">
        <v>17</v>
      </c>
    </row>
    <row r="1000" spans="1:16" x14ac:dyDescent="0.25">
      <c r="A1000" s="8" t="s">
        <v>26347</v>
      </c>
      <c r="B1000" s="2">
        <v>46086</v>
      </c>
      <c r="C1000" s="2">
        <v>46092</v>
      </c>
      <c r="D1000" s="8">
        <v>3271</v>
      </c>
      <c r="E1000" s="8">
        <v>336</v>
      </c>
      <c r="F1000" s="14">
        <v>4</v>
      </c>
      <c r="G1000" s="8">
        <v>1</v>
      </c>
      <c r="H1000" s="8">
        <v>4953</v>
      </c>
      <c r="I1000" s="8" t="s">
        <v>22431</v>
      </c>
      <c r="J1000" s="8">
        <v>65515511</v>
      </c>
      <c r="K1000" s="8" t="s">
        <v>16155</v>
      </c>
      <c r="L1000" s="8" t="s">
        <v>16154</v>
      </c>
      <c r="M1000" s="9">
        <v>119900</v>
      </c>
      <c r="N1000" s="3">
        <v>0.9</v>
      </c>
      <c r="O1000" s="9">
        <f t="shared" si="15"/>
        <v>11990</v>
      </c>
      <c r="P1000" s="8" t="s">
        <v>17</v>
      </c>
    </row>
    <row r="1001" spans="1:16" x14ac:dyDescent="0.25">
      <c r="A1001" s="8" t="s">
        <v>26347</v>
      </c>
      <c r="B1001" s="2">
        <v>46086</v>
      </c>
      <c r="C1001" s="2">
        <v>46092</v>
      </c>
      <c r="D1001" s="8">
        <v>3271</v>
      </c>
      <c r="E1001" s="8">
        <v>336</v>
      </c>
      <c r="F1001" s="14">
        <v>4</v>
      </c>
      <c r="G1001" s="8">
        <v>1</v>
      </c>
      <c r="H1001" s="8">
        <v>4953</v>
      </c>
      <c r="I1001" s="8" t="s">
        <v>22431</v>
      </c>
      <c r="J1001" s="8">
        <v>65805565</v>
      </c>
      <c r="K1001" s="8" t="s">
        <v>16153</v>
      </c>
      <c r="L1001" s="8" t="s">
        <v>16152</v>
      </c>
      <c r="M1001" s="9">
        <v>119900</v>
      </c>
      <c r="N1001" s="3">
        <v>0.9</v>
      </c>
      <c r="O1001" s="9">
        <f t="shared" si="15"/>
        <v>11990</v>
      </c>
      <c r="P1001" s="8" t="s">
        <v>17</v>
      </c>
    </row>
    <row r="1002" spans="1:16" x14ac:dyDescent="0.25">
      <c r="A1002" s="8" t="s">
        <v>26347</v>
      </c>
      <c r="B1002" s="2">
        <v>46086</v>
      </c>
      <c r="C1002" s="2">
        <v>46092</v>
      </c>
      <c r="D1002" s="8">
        <v>3271</v>
      </c>
      <c r="E1002" s="8">
        <v>336</v>
      </c>
      <c r="F1002" s="14">
        <v>4</v>
      </c>
      <c r="G1002" s="8">
        <v>1</v>
      </c>
      <c r="H1002" s="8">
        <v>4953</v>
      </c>
      <c r="I1002" s="8" t="s">
        <v>22431</v>
      </c>
      <c r="J1002" s="8">
        <v>65183264</v>
      </c>
      <c r="K1002" s="8" t="s">
        <v>16151</v>
      </c>
      <c r="L1002" s="8" t="s">
        <v>16150</v>
      </c>
      <c r="M1002" s="9">
        <v>119900</v>
      </c>
      <c r="N1002" s="3">
        <v>0.9</v>
      </c>
      <c r="O1002" s="9">
        <f t="shared" si="15"/>
        <v>11990</v>
      </c>
      <c r="P1002" s="8" t="s">
        <v>17</v>
      </c>
    </row>
    <row r="1003" spans="1:16" x14ac:dyDescent="0.25">
      <c r="A1003" s="8" t="s">
        <v>26347</v>
      </c>
      <c r="B1003" s="2">
        <v>46086</v>
      </c>
      <c r="C1003" s="2">
        <v>46092</v>
      </c>
      <c r="D1003" s="8">
        <v>3271</v>
      </c>
      <c r="E1003" s="8">
        <v>336</v>
      </c>
      <c r="F1003" s="14">
        <v>4</v>
      </c>
      <c r="G1003" s="8">
        <v>1</v>
      </c>
      <c r="H1003" s="8">
        <v>4953</v>
      </c>
      <c r="I1003" s="8" t="s">
        <v>22431</v>
      </c>
      <c r="J1003" s="8">
        <v>65183488</v>
      </c>
      <c r="K1003" s="8" t="s">
        <v>16149</v>
      </c>
      <c r="L1003" s="8" t="s">
        <v>16148</v>
      </c>
      <c r="M1003" s="9">
        <v>119900</v>
      </c>
      <c r="N1003" s="3">
        <v>0.9</v>
      </c>
      <c r="O1003" s="9">
        <f t="shared" si="15"/>
        <v>11990</v>
      </c>
      <c r="P1003" s="8" t="s">
        <v>17</v>
      </c>
    </row>
    <row r="1004" spans="1:16" x14ac:dyDescent="0.25">
      <c r="A1004" s="8" t="s">
        <v>26347</v>
      </c>
      <c r="B1004" s="2">
        <v>46086</v>
      </c>
      <c r="C1004" s="2">
        <v>46092</v>
      </c>
      <c r="D1004" s="8">
        <v>3271</v>
      </c>
      <c r="E1004" s="8">
        <v>336</v>
      </c>
      <c r="F1004" s="14">
        <v>4</v>
      </c>
      <c r="G1004" s="8">
        <v>1</v>
      </c>
      <c r="H1004" s="8">
        <v>4953</v>
      </c>
      <c r="I1004" s="8" t="s">
        <v>22431</v>
      </c>
      <c r="J1004" s="8">
        <v>65183522</v>
      </c>
      <c r="K1004" s="8" t="s">
        <v>16147</v>
      </c>
      <c r="L1004" s="8" t="s">
        <v>16146</v>
      </c>
      <c r="M1004" s="9">
        <v>119900</v>
      </c>
      <c r="N1004" s="3">
        <v>0.9</v>
      </c>
      <c r="O1004" s="9">
        <f t="shared" si="15"/>
        <v>11990</v>
      </c>
      <c r="P1004" s="8" t="s">
        <v>17</v>
      </c>
    </row>
    <row r="1005" spans="1:16" x14ac:dyDescent="0.25">
      <c r="A1005" s="8" t="s">
        <v>26347</v>
      </c>
      <c r="B1005" s="2">
        <v>46086</v>
      </c>
      <c r="C1005" s="2">
        <v>46092</v>
      </c>
      <c r="D1005" s="8">
        <v>3271</v>
      </c>
      <c r="E1005" s="8">
        <v>336</v>
      </c>
      <c r="F1005" s="14">
        <v>4</v>
      </c>
      <c r="G1005" s="8">
        <v>1</v>
      </c>
      <c r="H1005" s="8">
        <v>4953</v>
      </c>
      <c r="I1005" s="8" t="s">
        <v>22431</v>
      </c>
      <c r="J1005" s="8">
        <v>65216264</v>
      </c>
      <c r="K1005" s="8" t="s">
        <v>16145</v>
      </c>
      <c r="L1005" s="8" t="s">
        <v>16144</v>
      </c>
      <c r="M1005" s="9">
        <v>119900</v>
      </c>
      <c r="N1005" s="3">
        <v>0.9</v>
      </c>
      <c r="O1005" s="9">
        <f t="shared" si="15"/>
        <v>11990</v>
      </c>
      <c r="P1005" s="8" t="s">
        <v>17</v>
      </c>
    </row>
    <row r="1006" spans="1:16" x14ac:dyDescent="0.25">
      <c r="A1006" s="8" t="s">
        <v>26347</v>
      </c>
      <c r="B1006" s="2">
        <v>46086</v>
      </c>
      <c r="C1006" s="2">
        <v>46092</v>
      </c>
      <c r="D1006" s="8">
        <v>3271</v>
      </c>
      <c r="E1006" s="8">
        <v>336</v>
      </c>
      <c r="F1006" s="14">
        <v>4</v>
      </c>
      <c r="G1006" s="8">
        <v>1</v>
      </c>
      <c r="H1006" s="8">
        <v>4953</v>
      </c>
      <c r="I1006" s="8" t="s">
        <v>22431</v>
      </c>
      <c r="J1006" s="8">
        <v>65812673</v>
      </c>
      <c r="K1006" s="8" t="s">
        <v>16140</v>
      </c>
      <c r="L1006" s="8" t="s">
        <v>16143</v>
      </c>
      <c r="M1006" s="9">
        <v>119900</v>
      </c>
      <c r="N1006" s="3">
        <v>0.9</v>
      </c>
      <c r="O1006" s="9">
        <f t="shared" si="15"/>
        <v>11990</v>
      </c>
      <c r="P1006" s="8" t="s">
        <v>17</v>
      </c>
    </row>
    <row r="1007" spans="1:16" x14ac:dyDescent="0.25">
      <c r="A1007" s="8" t="s">
        <v>26347</v>
      </c>
      <c r="B1007" s="2">
        <v>46086</v>
      </c>
      <c r="C1007" s="2">
        <v>46092</v>
      </c>
      <c r="D1007" s="8">
        <v>3271</v>
      </c>
      <c r="E1007" s="8">
        <v>336</v>
      </c>
      <c r="F1007" s="14">
        <v>4</v>
      </c>
      <c r="G1007" s="8">
        <v>1</v>
      </c>
      <c r="H1007" s="8">
        <v>4953</v>
      </c>
      <c r="I1007" s="8" t="s">
        <v>22431</v>
      </c>
      <c r="J1007" s="8">
        <v>65812682</v>
      </c>
      <c r="K1007" s="8" t="s">
        <v>16140</v>
      </c>
      <c r="L1007" s="8" t="s">
        <v>16142</v>
      </c>
      <c r="M1007" s="9">
        <v>119900</v>
      </c>
      <c r="N1007" s="3">
        <v>0.9</v>
      </c>
      <c r="O1007" s="9">
        <f t="shared" si="15"/>
        <v>11990</v>
      </c>
      <c r="P1007" s="8" t="s">
        <v>17</v>
      </c>
    </row>
    <row r="1008" spans="1:16" x14ac:dyDescent="0.25">
      <c r="A1008" s="8" t="s">
        <v>26347</v>
      </c>
      <c r="B1008" s="2">
        <v>46086</v>
      </c>
      <c r="C1008" s="2">
        <v>46092</v>
      </c>
      <c r="D1008" s="8">
        <v>3271</v>
      </c>
      <c r="E1008" s="8">
        <v>336</v>
      </c>
      <c r="F1008" s="14">
        <v>4</v>
      </c>
      <c r="G1008" s="8">
        <v>1</v>
      </c>
      <c r="H1008" s="8">
        <v>4953</v>
      </c>
      <c r="I1008" s="8" t="s">
        <v>22431</v>
      </c>
      <c r="J1008" s="8">
        <v>65812691</v>
      </c>
      <c r="K1008" s="8" t="s">
        <v>16140</v>
      </c>
      <c r="L1008" s="8" t="s">
        <v>16141</v>
      </c>
      <c r="M1008" s="9">
        <v>119900</v>
      </c>
      <c r="N1008" s="3">
        <v>0.9</v>
      </c>
      <c r="O1008" s="9">
        <f t="shared" si="15"/>
        <v>11990</v>
      </c>
      <c r="P1008" s="8" t="s">
        <v>17</v>
      </c>
    </row>
    <row r="1009" spans="1:16" x14ac:dyDescent="0.25">
      <c r="A1009" s="8" t="s">
        <v>26347</v>
      </c>
      <c r="B1009" s="2">
        <v>46086</v>
      </c>
      <c r="C1009" s="2">
        <v>46092</v>
      </c>
      <c r="D1009" s="8">
        <v>3271</v>
      </c>
      <c r="E1009" s="8">
        <v>336</v>
      </c>
      <c r="F1009" s="14">
        <v>4</v>
      </c>
      <c r="G1009" s="8">
        <v>1</v>
      </c>
      <c r="H1009" s="8">
        <v>4953</v>
      </c>
      <c r="I1009" s="8" t="s">
        <v>22431</v>
      </c>
      <c r="J1009" s="8">
        <v>65812708</v>
      </c>
      <c r="K1009" s="8" t="s">
        <v>16140</v>
      </c>
      <c r="L1009" s="8" t="s">
        <v>16139</v>
      </c>
      <c r="M1009" s="9">
        <v>119900</v>
      </c>
      <c r="N1009" s="3">
        <v>0.9</v>
      </c>
      <c r="O1009" s="9">
        <f t="shared" si="15"/>
        <v>11990</v>
      </c>
      <c r="P1009" s="8" t="s">
        <v>17</v>
      </c>
    </row>
    <row r="1010" spans="1:16" x14ac:dyDescent="0.25">
      <c r="A1010" s="8" t="s">
        <v>26347</v>
      </c>
      <c r="B1010" s="2">
        <v>46086</v>
      </c>
      <c r="C1010" s="2">
        <v>46092</v>
      </c>
      <c r="D1010" s="8">
        <v>3271</v>
      </c>
      <c r="E1010" s="8">
        <v>336</v>
      </c>
      <c r="F1010" s="14">
        <v>4</v>
      </c>
      <c r="G1010" s="8">
        <v>1</v>
      </c>
      <c r="H1010" s="8">
        <v>4953</v>
      </c>
      <c r="I1010" s="8" t="s">
        <v>22431</v>
      </c>
      <c r="J1010" s="8">
        <v>65812717</v>
      </c>
      <c r="K1010" s="8" t="s">
        <v>16135</v>
      </c>
      <c r="L1010" s="8" t="s">
        <v>16138</v>
      </c>
      <c r="M1010" s="9">
        <v>119900</v>
      </c>
      <c r="N1010" s="3">
        <v>0.9</v>
      </c>
      <c r="O1010" s="9">
        <f t="shared" si="15"/>
        <v>11990</v>
      </c>
      <c r="P1010" s="8" t="s">
        <v>17</v>
      </c>
    </row>
    <row r="1011" spans="1:16" x14ac:dyDescent="0.25">
      <c r="A1011" s="8" t="s">
        <v>26347</v>
      </c>
      <c r="B1011" s="2">
        <v>46086</v>
      </c>
      <c r="C1011" s="2">
        <v>46092</v>
      </c>
      <c r="D1011" s="8">
        <v>3271</v>
      </c>
      <c r="E1011" s="8">
        <v>336</v>
      </c>
      <c r="F1011" s="14">
        <v>4</v>
      </c>
      <c r="G1011" s="8">
        <v>1</v>
      </c>
      <c r="H1011" s="8">
        <v>4953</v>
      </c>
      <c r="I1011" s="8" t="s">
        <v>22431</v>
      </c>
      <c r="J1011" s="8">
        <v>65812726</v>
      </c>
      <c r="K1011" s="8" t="s">
        <v>16135</v>
      </c>
      <c r="L1011" s="8" t="s">
        <v>16137</v>
      </c>
      <c r="M1011" s="9">
        <v>119900</v>
      </c>
      <c r="N1011" s="3">
        <v>0.9</v>
      </c>
      <c r="O1011" s="9">
        <f t="shared" si="15"/>
        <v>11990</v>
      </c>
      <c r="P1011" s="8" t="s">
        <v>17</v>
      </c>
    </row>
    <row r="1012" spans="1:16" x14ac:dyDescent="0.25">
      <c r="A1012" s="8" t="s">
        <v>26347</v>
      </c>
      <c r="B1012" s="2">
        <v>46086</v>
      </c>
      <c r="C1012" s="2">
        <v>46092</v>
      </c>
      <c r="D1012" s="8">
        <v>3271</v>
      </c>
      <c r="E1012" s="8">
        <v>336</v>
      </c>
      <c r="F1012" s="14">
        <v>4</v>
      </c>
      <c r="G1012" s="8">
        <v>1</v>
      </c>
      <c r="H1012" s="8">
        <v>4953</v>
      </c>
      <c r="I1012" s="8" t="s">
        <v>22431</v>
      </c>
      <c r="J1012" s="8">
        <v>65812735</v>
      </c>
      <c r="K1012" s="8" t="s">
        <v>16135</v>
      </c>
      <c r="L1012" s="8" t="s">
        <v>16136</v>
      </c>
      <c r="M1012" s="9">
        <v>119900</v>
      </c>
      <c r="N1012" s="3">
        <v>0.9</v>
      </c>
      <c r="O1012" s="9">
        <f t="shared" si="15"/>
        <v>11990</v>
      </c>
      <c r="P1012" s="8" t="s">
        <v>17</v>
      </c>
    </row>
    <row r="1013" spans="1:16" x14ac:dyDescent="0.25">
      <c r="A1013" s="8" t="s">
        <v>26347</v>
      </c>
      <c r="B1013" s="2">
        <v>46086</v>
      </c>
      <c r="C1013" s="2">
        <v>46092</v>
      </c>
      <c r="D1013" s="8">
        <v>3271</v>
      </c>
      <c r="E1013" s="8">
        <v>336</v>
      </c>
      <c r="F1013" s="14">
        <v>4</v>
      </c>
      <c r="G1013" s="8">
        <v>1</v>
      </c>
      <c r="H1013" s="8">
        <v>4953</v>
      </c>
      <c r="I1013" s="8" t="s">
        <v>22431</v>
      </c>
      <c r="J1013" s="8">
        <v>65812744</v>
      </c>
      <c r="K1013" s="8" t="s">
        <v>16135</v>
      </c>
      <c r="L1013" s="8" t="s">
        <v>16134</v>
      </c>
      <c r="M1013" s="9">
        <v>119900</v>
      </c>
      <c r="N1013" s="3">
        <v>0.9</v>
      </c>
      <c r="O1013" s="9">
        <f t="shared" si="15"/>
        <v>11990</v>
      </c>
      <c r="P1013" s="8" t="s">
        <v>17</v>
      </c>
    </row>
    <row r="1014" spans="1:16" x14ac:dyDescent="0.25">
      <c r="A1014" s="8" t="s">
        <v>26347</v>
      </c>
      <c r="B1014" s="2">
        <v>46086</v>
      </c>
      <c r="C1014" s="2">
        <v>46092</v>
      </c>
      <c r="D1014" s="8">
        <v>3271</v>
      </c>
      <c r="E1014" s="8">
        <v>336</v>
      </c>
      <c r="F1014" s="14">
        <v>4</v>
      </c>
      <c r="G1014" s="8">
        <v>1</v>
      </c>
      <c r="H1014" s="8">
        <v>4953</v>
      </c>
      <c r="I1014" s="8" t="s">
        <v>22431</v>
      </c>
      <c r="J1014" s="8">
        <v>65812753</v>
      </c>
      <c r="K1014" s="8" t="s">
        <v>16130</v>
      </c>
      <c r="L1014" s="8" t="s">
        <v>16133</v>
      </c>
      <c r="M1014" s="9">
        <v>119900</v>
      </c>
      <c r="N1014" s="3">
        <v>0.9</v>
      </c>
      <c r="O1014" s="9">
        <f t="shared" si="15"/>
        <v>11990</v>
      </c>
      <c r="P1014" s="8" t="s">
        <v>17</v>
      </c>
    </row>
    <row r="1015" spans="1:16" x14ac:dyDescent="0.25">
      <c r="A1015" s="8" t="s">
        <v>26347</v>
      </c>
      <c r="B1015" s="2">
        <v>46086</v>
      </c>
      <c r="C1015" s="2">
        <v>46092</v>
      </c>
      <c r="D1015" s="8">
        <v>3271</v>
      </c>
      <c r="E1015" s="8">
        <v>336</v>
      </c>
      <c r="F1015" s="14">
        <v>4</v>
      </c>
      <c r="G1015" s="8">
        <v>1</v>
      </c>
      <c r="H1015" s="8">
        <v>4953</v>
      </c>
      <c r="I1015" s="8" t="s">
        <v>22431</v>
      </c>
      <c r="J1015" s="8">
        <v>65812762</v>
      </c>
      <c r="K1015" s="8" t="s">
        <v>16130</v>
      </c>
      <c r="L1015" s="8" t="s">
        <v>16132</v>
      </c>
      <c r="M1015" s="9">
        <v>119900</v>
      </c>
      <c r="N1015" s="3">
        <v>0.9</v>
      </c>
      <c r="O1015" s="9">
        <f t="shared" si="15"/>
        <v>11990</v>
      </c>
      <c r="P1015" s="8" t="s">
        <v>17</v>
      </c>
    </row>
    <row r="1016" spans="1:16" x14ac:dyDescent="0.25">
      <c r="A1016" s="8" t="s">
        <v>26347</v>
      </c>
      <c r="B1016" s="2">
        <v>46086</v>
      </c>
      <c r="C1016" s="2">
        <v>46092</v>
      </c>
      <c r="D1016" s="8">
        <v>3271</v>
      </c>
      <c r="E1016" s="8">
        <v>336</v>
      </c>
      <c r="F1016" s="14">
        <v>4</v>
      </c>
      <c r="G1016" s="8">
        <v>1</v>
      </c>
      <c r="H1016" s="8">
        <v>4953</v>
      </c>
      <c r="I1016" s="8" t="s">
        <v>22431</v>
      </c>
      <c r="J1016" s="8">
        <v>65812771</v>
      </c>
      <c r="K1016" s="8" t="s">
        <v>16130</v>
      </c>
      <c r="L1016" s="8" t="s">
        <v>16131</v>
      </c>
      <c r="M1016" s="9">
        <v>119900</v>
      </c>
      <c r="N1016" s="3">
        <v>0.9</v>
      </c>
      <c r="O1016" s="9">
        <f t="shared" si="15"/>
        <v>11990</v>
      </c>
      <c r="P1016" s="8" t="s">
        <v>17</v>
      </c>
    </row>
    <row r="1017" spans="1:16" x14ac:dyDescent="0.25">
      <c r="A1017" s="8" t="s">
        <v>26347</v>
      </c>
      <c r="B1017" s="2">
        <v>46086</v>
      </c>
      <c r="C1017" s="2">
        <v>46092</v>
      </c>
      <c r="D1017" s="8">
        <v>3271</v>
      </c>
      <c r="E1017" s="8">
        <v>336</v>
      </c>
      <c r="F1017" s="14">
        <v>4</v>
      </c>
      <c r="G1017" s="8">
        <v>1</v>
      </c>
      <c r="H1017" s="8">
        <v>4953</v>
      </c>
      <c r="I1017" s="8" t="s">
        <v>22431</v>
      </c>
      <c r="J1017" s="8">
        <v>65812780</v>
      </c>
      <c r="K1017" s="8" t="s">
        <v>16130</v>
      </c>
      <c r="L1017" s="8" t="s">
        <v>16129</v>
      </c>
      <c r="M1017" s="9">
        <v>119900</v>
      </c>
      <c r="N1017" s="3">
        <v>0.9</v>
      </c>
      <c r="O1017" s="9">
        <f t="shared" si="15"/>
        <v>11990</v>
      </c>
      <c r="P1017" s="8" t="s">
        <v>17</v>
      </c>
    </row>
    <row r="1018" spans="1:16" x14ac:dyDescent="0.25">
      <c r="A1018" s="8" t="s">
        <v>26347</v>
      </c>
      <c r="B1018" s="2">
        <v>46086</v>
      </c>
      <c r="C1018" s="2">
        <v>46092</v>
      </c>
      <c r="D1018" s="8">
        <v>3271</v>
      </c>
      <c r="E1018" s="8">
        <v>336</v>
      </c>
      <c r="F1018" s="14">
        <v>4</v>
      </c>
      <c r="G1018" s="8">
        <v>1</v>
      </c>
      <c r="H1018" s="8">
        <v>4953</v>
      </c>
      <c r="I1018" s="8" t="s">
        <v>22431</v>
      </c>
      <c r="J1018" s="8">
        <v>67068564</v>
      </c>
      <c r="K1018" s="8" t="s">
        <v>16125</v>
      </c>
      <c r="L1018" s="8" t="s">
        <v>16128</v>
      </c>
      <c r="M1018" s="9">
        <v>99900</v>
      </c>
      <c r="N1018" s="3">
        <v>0.9</v>
      </c>
      <c r="O1018" s="9">
        <f t="shared" si="15"/>
        <v>9990</v>
      </c>
      <c r="P1018" s="8" t="s">
        <v>17</v>
      </c>
    </row>
    <row r="1019" spans="1:16" x14ac:dyDescent="0.25">
      <c r="A1019" s="8" t="s">
        <v>26347</v>
      </c>
      <c r="B1019" s="2">
        <v>46086</v>
      </c>
      <c r="C1019" s="2">
        <v>46092</v>
      </c>
      <c r="D1019" s="8">
        <v>3271</v>
      </c>
      <c r="E1019" s="8">
        <v>336</v>
      </c>
      <c r="F1019" s="14">
        <v>4</v>
      </c>
      <c r="G1019" s="8">
        <v>1</v>
      </c>
      <c r="H1019" s="8">
        <v>4953</v>
      </c>
      <c r="I1019" s="8" t="s">
        <v>22431</v>
      </c>
      <c r="J1019" s="8">
        <v>67068573</v>
      </c>
      <c r="K1019" s="8" t="s">
        <v>16125</v>
      </c>
      <c r="L1019" s="8" t="s">
        <v>16127</v>
      </c>
      <c r="M1019" s="9">
        <v>99900</v>
      </c>
      <c r="N1019" s="3">
        <v>0.9</v>
      </c>
      <c r="O1019" s="9">
        <f t="shared" si="15"/>
        <v>9990</v>
      </c>
      <c r="P1019" s="8" t="s">
        <v>17</v>
      </c>
    </row>
    <row r="1020" spans="1:16" x14ac:dyDescent="0.25">
      <c r="A1020" s="8" t="s">
        <v>26347</v>
      </c>
      <c r="B1020" s="2">
        <v>46086</v>
      </c>
      <c r="C1020" s="2">
        <v>46092</v>
      </c>
      <c r="D1020" s="8">
        <v>3271</v>
      </c>
      <c r="E1020" s="8">
        <v>336</v>
      </c>
      <c r="F1020" s="14">
        <v>4</v>
      </c>
      <c r="G1020" s="8">
        <v>1</v>
      </c>
      <c r="H1020" s="8">
        <v>4953</v>
      </c>
      <c r="I1020" s="8" t="s">
        <v>22431</v>
      </c>
      <c r="J1020" s="8">
        <v>67068582</v>
      </c>
      <c r="K1020" s="8" t="s">
        <v>16125</v>
      </c>
      <c r="L1020" s="8" t="s">
        <v>16126</v>
      </c>
      <c r="M1020" s="9">
        <v>99900</v>
      </c>
      <c r="N1020" s="3">
        <v>0.9</v>
      </c>
      <c r="O1020" s="9">
        <f t="shared" si="15"/>
        <v>9990</v>
      </c>
      <c r="P1020" s="8" t="s">
        <v>17</v>
      </c>
    </row>
    <row r="1021" spans="1:16" x14ac:dyDescent="0.25">
      <c r="A1021" s="8" t="s">
        <v>26347</v>
      </c>
      <c r="B1021" s="2">
        <v>46086</v>
      </c>
      <c r="C1021" s="2">
        <v>46092</v>
      </c>
      <c r="D1021" s="8">
        <v>3271</v>
      </c>
      <c r="E1021" s="8">
        <v>336</v>
      </c>
      <c r="F1021" s="14">
        <v>4</v>
      </c>
      <c r="G1021" s="8">
        <v>1</v>
      </c>
      <c r="H1021" s="8">
        <v>4953</v>
      </c>
      <c r="I1021" s="8" t="s">
        <v>22431</v>
      </c>
      <c r="J1021" s="8">
        <v>67068591</v>
      </c>
      <c r="K1021" s="8" t="s">
        <v>16125</v>
      </c>
      <c r="L1021" s="8" t="s">
        <v>16124</v>
      </c>
      <c r="M1021" s="9">
        <v>99900</v>
      </c>
      <c r="N1021" s="3">
        <v>0.9</v>
      </c>
      <c r="O1021" s="9">
        <f t="shared" si="15"/>
        <v>9990</v>
      </c>
      <c r="P1021" s="8" t="s">
        <v>17</v>
      </c>
    </row>
    <row r="1022" spans="1:16" x14ac:dyDescent="0.25">
      <c r="A1022" s="8" t="s">
        <v>26347</v>
      </c>
      <c r="B1022" s="2">
        <v>46086</v>
      </c>
      <c r="C1022" s="2">
        <v>46092</v>
      </c>
      <c r="D1022" s="8">
        <v>3271</v>
      </c>
      <c r="E1022" s="8">
        <v>336</v>
      </c>
      <c r="F1022" s="14">
        <v>4</v>
      </c>
      <c r="G1022" s="8">
        <v>1</v>
      </c>
      <c r="H1022" s="8">
        <v>4953</v>
      </c>
      <c r="I1022" s="8" t="s">
        <v>22431</v>
      </c>
      <c r="J1022" s="8">
        <v>67068608</v>
      </c>
      <c r="K1022" s="8" t="s">
        <v>16120</v>
      </c>
      <c r="L1022" s="8" t="s">
        <v>16123</v>
      </c>
      <c r="M1022" s="9">
        <v>99900</v>
      </c>
      <c r="N1022" s="3">
        <v>0.9</v>
      </c>
      <c r="O1022" s="9">
        <f t="shared" si="15"/>
        <v>9990</v>
      </c>
      <c r="P1022" s="8" t="s">
        <v>17</v>
      </c>
    </row>
    <row r="1023" spans="1:16" x14ac:dyDescent="0.25">
      <c r="A1023" s="8" t="s">
        <v>26347</v>
      </c>
      <c r="B1023" s="2">
        <v>46086</v>
      </c>
      <c r="C1023" s="2">
        <v>46092</v>
      </c>
      <c r="D1023" s="8">
        <v>3271</v>
      </c>
      <c r="E1023" s="8">
        <v>336</v>
      </c>
      <c r="F1023" s="14">
        <v>4</v>
      </c>
      <c r="G1023" s="8">
        <v>1</v>
      </c>
      <c r="H1023" s="8">
        <v>4953</v>
      </c>
      <c r="I1023" s="8" t="s">
        <v>22431</v>
      </c>
      <c r="J1023" s="8">
        <v>67068617</v>
      </c>
      <c r="K1023" s="8" t="s">
        <v>16120</v>
      </c>
      <c r="L1023" s="8" t="s">
        <v>16122</v>
      </c>
      <c r="M1023" s="9">
        <v>99900</v>
      </c>
      <c r="N1023" s="3">
        <v>0.9</v>
      </c>
      <c r="O1023" s="9">
        <f t="shared" si="15"/>
        <v>9990</v>
      </c>
      <c r="P1023" s="8" t="s">
        <v>17</v>
      </c>
    </row>
    <row r="1024" spans="1:16" x14ac:dyDescent="0.25">
      <c r="A1024" s="8" t="s">
        <v>26347</v>
      </c>
      <c r="B1024" s="2">
        <v>46086</v>
      </c>
      <c r="C1024" s="2">
        <v>46092</v>
      </c>
      <c r="D1024" s="8">
        <v>3271</v>
      </c>
      <c r="E1024" s="8">
        <v>336</v>
      </c>
      <c r="F1024" s="14">
        <v>4</v>
      </c>
      <c r="G1024" s="8">
        <v>1</v>
      </c>
      <c r="H1024" s="8">
        <v>4953</v>
      </c>
      <c r="I1024" s="8" t="s">
        <v>22431</v>
      </c>
      <c r="J1024" s="8">
        <v>67068626</v>
      </c>
      <c r="K1024" s="8" t="s">
        <v>16120</v>
      </c>
      <c r="L1024" s="8" t="s">
        <v>16121</v>
      </c>
      <c r="M1024" s="9">
        <v>99900</v>
      </c>
      <c r="N1024" s="3">
        <v>0.9</v>
      </c>
      <c r="O1024" s="9">
        <f t="shared" si="15"/>
        <v>9990</v>
      </c>
      <c r="P1024" s="8" t="s">
        <v>17</v>
      </c>
    </row>
    <row r="1025" spans="1:16" x14ac:dyDescent="0.25">
      <c r="A1025" s="8" t="s">
        <v>26347</v>
      </c>
      <c r="B1025" s="2">
        <v>46086</v>
      </c>
      <c r="C1025" s="2">
        <v>46092</v>
      </c>
      <c r="D1025" s="8">
        <v>3271</v>
      </c>
      <c r="E1025" s="8">
        <v>336</v>
      </c>
      <c r="F1025" s="14">
        <v>4</v>
      </c>
      <c r="G1025" s="8">
        <v>1</v>
      </c>
      <c r="H1025" s="8">
        <v>4953</v>
      </c>
      <c r="I1025" s="8" t="s">
        <v>22431</v>
      </c>
      <c r="J1025" s="8">
        <v>67068635</v>
      </c>
      <c r="K1025" s="8" t="s">
        <v>16120</v>
      </c>
      <c r="L1025" s="8" t="s">
        <v>16119</v>
      </c>
      <c r="M1025" s="9">
        <v>99900</v>
      </c>
      <c r="N1025" s="3">
        <v>0.9</v>
      </c>
      <c r="O1025" s="9">
        <f t="shared" si="15"/>
        <v>9990</v>
      </c>
      <c r="P1025" s="8" t="s">
        <v>17</v>
      </c>
    </row>
    <row r="1026" spans="1:16" x14ac:dyDescent="0.25">
      <c r="A1026" s="8" t="s">
        <v>26347</v>
      </c>
      <c r="B1026" s="2">
        <v>46086</v>
      </c>
      <c r="C1026" s="2">
        <v>46092</v>
      </c>
      <c r="D1026" s="8">
        <v>3271</v>
      </c>
      <c r="E1026" s="8">
        <v>336</v>
      </c>
      <c r="F1026" s="14">
        <v>4</v>
      </c>
      <c r="G1026" s="8">
        <v>1</v>
      </c>
      <c r="H1026" s="8">
        <v>4953</v>
      </c>
      <c r="I1026" s="8" t="s">
        <v>22431</v>
      </c>
      <c r="J1026" s="8">
        <v>65812593</v>
      </c>
      <c r="K1026" s="8" t="s">
        <v>16115</v>
      </c>
      <c r="L1026" s="8" t="s">
        <v>16118</v>
      </c>
      <c r="M1026" s="9">
        <v>99900</v>
      </c>
      <c r="N1026" s="3">
        <v>0.9</v>
      </c>
      <c r="O1026" s="9">
        <f t="shared" si="15"/>
        <v>9990</v>
      </c>
      <c r="P1026" s="8" t="s">
        <v>17</v>
      </c>
    </row>
    <row r="1027" spans="1:16" x14ac:dyDescent="0.25">
      <c r="A1027" s="8" t="s">
        <v>26347</v>
      </c>
      <c r="B1027" s="2">
        <v>46086</v>
      </c>
      <c r="C1027" s="2">
        <v>46092</v>
      </c>
      <c r="D1027" s="8">
        <v>3271</v>
      </c>
      <c r="E1027" s="8">
        <v>336</v>
      </c>
      <c r="F1027" s="14">
        <v>4</v>
      </c>
      <c r="G1027" s="8">
        <v>1</v>
      </c>
      <c r="H1027" s="8">
        <v>4953</v>
      </c>
      <c r="I1027" s="8" t="s">
        <v>22431</v>
      </c>
      <c r="J1027" s="8">
        <v>65812600</v>
      </c>
      <c r="K1027" s="8" t="s">
        <v>16115</v>
      </c>
      <c r="L1027" s="8" t="s">
        <v>16117</v>
      </c>
      <c r="M1027" s="9">
        <v>99900</v>
      </c>
      <c r="N1027" s="3">
        <v>0.9</v>
      </c>
      <c r="O1027" s="9">
        <f t="shared" ref="O1027:O1090" si="16">M1027-((90*M1027)/100)</f>
        <v>9990</v>
      </c>
      <c r="P1027" s="8" t="s">
        <v>17</v>
      </c>
    </row>
    <row r="1028" spans="1:16" x14ac:dyDescent="0.25">
      <c r="A1028" s="8" t="s">
        <v>26347</v>
      </c>
      <c r="B1028" s="2">
        <v>46086</v>
      </c>
      <c r="C1028" s="2">
        <v>46092</v>
      </c>
      <c r="D1028" s="8">
        <v>3271</v>
      </c>
      <c r="E1028" s="8">
        <v>336</v>
      </c>
      <c r="F1028" s="14">
        <v>4</v>
      </c>
      <c r="G1028" s="8">
        <v>1</v>
      </c>
      <c r="H1028" s="8">
        <v>4953</v>
      </c>
      <c r="I1028" s="8" t="s">
        <v>22431</v>
      </c>
      <c r="J1028" s="8">
        <v>65812619</v>
      </c>
      <c r="K1028" s="8" t="s">
        <v>16115</v>
      </c>
      <c r="L1028" s="8" t="s">
        <v>16116</v>
      </c>
      <c r="M1028" s="9">
        <v>99900</v>
      </c>
      <c r="N1028" s="3">
        <v>0.9</v>
      </c>
      <c r="O1028" s="9">
        <f t="shared" si="16"/>
        <v>9990</v>
      </c>
      <c r="P1028" s="8" t="s">
        <v>17</v>
      </c>
    </row>
    <row r="1029" spans="1:16" x14ac:dyDescent="0.25">
      <c r="A1029" s="8" t="s">
        <v>26347</v>
      </c>
      <c r="B1029" s="2">
        <v>46086</v>
      </c>
      <c r="C1029" s="2">
        <v>46092</v>
      </c>
      <c r="D1029" s="8">
        <v>3271</v>
      </c>
      <c r="E1029" s="8">
        <v>336</v>
      </c>
      <c r="F1029" s="14">
        <v>4</v>
      </c>
      <c r="G1029" s="8">
        <v>1</v>
      </c>
      <c r="H1029" s="8">
        <v>4953</v>
      </c>
      <c r="I1029" s="8" t="s">
        <v>22431</v>
      </c>
      <c r="J1029" s="8">
        <v>65812628</v>
      </c>
      <c r="K1029" s="8" t="s">
        <v>16115</v>
      </c>
      <c r="L1029" s="8" t="s">
        <v>16114</v>
      </c>
      <c r="M1029" s="9">
        <v>99900</v>
      </c>
      <c r="N1029" s="3">
        <v>0.9</v>
      </c>
      <c r="O1029" s="9">
        <f t="shared" si="16"/>
        <v>9990</v>
      </c>
      <c r="P1029" s="8" t="s">
        <v>17</v>
      </c>
    </row>
    <row r="1030" spans="1:16" x14ac:dyDescent="0.25">
      <c r="A1030" s="8" t="s">
        <v>26347</v>
      </c>
      <c r="B1030" s="2">
        <v>46086</v>
      </c>
      <c r="C1030" s="2">
        <v>46092</v>
      </c>
      <c r="D1030" s="8">
        <v>3271</v>
      </c>
      <c r="E1030" s="8">
        <v>336</v>
      </c>
      <c r="F1030" s="14">
        <v>4</v>
      </c>
      <c r="G1030" s="8">
        <v>1</v>
      </c>
      <c r="H1030" s="8">
        <v>4953</v>
      </c>
      <c r="I1030" s="8" t="s">
        <v>22431</v>
      </c>
      <c r="J1030" s="8">
        <v>65183184</v>
      </c>
      <c r="K1030" s="8" t="s">
        <v>16113</v>
      </c>
      <c r="L1030" s="8" t="s">
        <v>16112</v>
      </c>
      <c r="M1030" s="9">
        <v>99900</v>
      </c>
      <c r="N1030" s="3">
        <v>0.9</v>
      </c>
      <c r="O1030" s="9">
        <f t="shared" si="16"/>
        <v>9990</v>
      </c>
      <c r="P1030" s="8" t="s">
        <v>17</v>
      </c>
    </row>
    <row r="1031" spans="1:16" x14ac:dyDescent="0.25">
      <c r="A1031" s="8" t="s">
        <v>26347</v>
      </c>
      <c r="B1031" s="2">
        <v>46086</v>
      </c>
      <c r="C1031" s="2">
        <v>46092</v>
      </c>
      <c r="D1031" s="8">
        <v>3271</v>
      </c>
      <c r="E1031" s="8">
        <v>336</v>
      </c>
      <c r="F1031" s="14">
        <v>4</v>
      </c>
      <c r="G1031" s="8">
        <v>1</v>
      </c>
      <c r="H1031" s="8">
        <v>4953</v>
      </c>
      <c r="I1031" s="8" t="s">
        <v>22431</v>
      </c>
      <c r="J1031" s="8">
        <v>65183442</v>
      </c>
      <c r="K1031" s="8" t="s">
        <v>16111</v>
      </c>
      <c r="L1031" s="8" t="s">
        <v>16110</v>
      </c>
      <c r="M1031" s="9">
        <v>99900</v>
      </c>
      <c r="N1031" s="3">
        <v>0.9</v>
      </c>
      <c r="O1031" s="9">
        <f t="shared" si="16"/>
        <v>9990</v>
      </c>
      <c r="P1031" s="8" t="s">
        <v>17</v>
      </c>
    </row>
    <row r="1032" spans="1:16" x14ac:dyDescent="0.25">
      <c r="A1032" s="8" t="s">
        <v>26347</v>
      </c>
      <c r="B1032" s="2">
        <v>46086</v>
      </c>
      <c r="C1032" s="2">
        <v>46092</v>
      </c>
      <c r="D1032" s="8">
        <v>3271</v>
      </c>
      <c r="E1032" s="8">
        <v>336</v>
      </c>
      <c r="F1032" s="14">
        <v>4</v>
      </c>
      <c r="G1032" s="8">
        <v>1</v>
      </c>
      <c r="H1032" s="8">
        <v>4953</v>
      </c>
      <c r="I1032" s="8" t="s">
        <v>22431</v>
      </c>
      <c r="J1032" s="8">
        <v>63183437</v>
      </c>
      <c r="K1032" s="8" t="s">
        <v>16109</v>
      </c>
      <c r="L1032" s="8" t="s">
        <v>16108</v>
      </c>
      <c r="M1032" s="9">
        <v>99900</v>
      </c>
      <c r="N1032" s="3">
        <v>0.9</v>
      </c>
      <c r="O1032" s="9">
        <f t="shared" si="16"/>
        <v>9990</v>
      </c>
      <c r="P1032" s="8" t="s">
        <v>17</v>
      </c>
    </row>
    <row r="1033" spans="1:16" x14ac:dyDescent="0.25">
      <c r="A1033" s="8" t="s">
        <v>26347</v>
      </c>
      <c r="B1033" s="2">
        <v>46086</v>
      </c>
      <c r="C1033" s="2">
        <v>46092</v>
      </c>
      <c r="D1033" s="8">
        <v>3271</v>
      </c>
      <c r="E1033" s="8">
        <v>336</v>
      </c>
      <c r="F1033" s="14">
        <v>4</v>
      </c>
      <c r="G1033" s="8">
        <v>1</v>
      </c>
      <c r="H1033" s="8">
        <v>4953</v>
      </c>
      <c r="I1033" s="8" t="s">
        <v>22431</v>
      </c>
      <c r="J1033" s="8">
        <v>65183228</v>
      </c>
      <c r="K1033" s="8" t="s">
        <v>16107</v>
      </c>
      <c r="L1033" s="8" t="s">
        <v>16106</v>
      </c>
      <c r="M1033" s="9">
        <v>99900</v>
      </c>
      <c r="N1033" s="3">
        <v>0.9</v>
      </c>
      <c r="O1033" s="9">
        <f t="shared" si="16"/>
        <v>9990</v>
      </c>
      <c r="P1033" s="8" t="s">
        <v>17</v>
      </c>
    </row>
    <row r="1034" spans="1:16" x14ac:dyDescent="0.25">
      <c r="A1034" s="8" t="s">
        <v>26347</v>
      </c>
      <c r="B1034" s="2">
        <v>46086</v>
      </c>
      <c r="C1034" s="2">
        <v>46092</v>
      </c>
      <c r="D1034" s="8">
        <v>3271</v>
      </c>
      <c r="E1034" s="8">
        <v>336</v>
      </c>
      <c r="F1034" s="14">
        <v>4</v>
      </c>
      <c r="G1034" s="8">
        <v>1</v>
      </c>
      <c r="H1034" s="8">
        <v>4953</v>
      </c>
      <c r="I1034" s="8" t="s">
        <v>22431</v>
      </c>
      <c r="J1034" s="8">
        <v>67068135</v>
      </c>
      <c r="K1034" s="8" t="s">
        <v>16102</v>
      </c>
      <c r="L1034" s="8" t="s">
        <v>16105</v>
      </c>
      <c r="M1034" s="9">
        <v>99900</v>
      </c>
      <c r="N1034" s="3">
        <v>0.9</v>
      </c>
      <c r="O1034" s="9">
        <f t="shared" si="16"/>
        <v>9990</v>
      </c>
      <c r="P1034" s="8" t="s">
        <v>17</v>
      </c>
    </row>
    <row r="1035" spans="1:16" x14ac:dyDescent="0.25">
      <c r="A1035" s="8" t="s">
        <v>26347</v>
      </c>
      <c r="B1035" s="2">
        <v>46086</v>
      </c>
      <c r="C1035" s="2">
        <v>46092</v>
      </c>
      <c r="D1035" s="8">
        <v>3271</v>
      </c>
      <c r="E1035" s="8">
        <v>336</v>
      </c>
      <c r="F1035" s="14">
        <v>4</v>
      </c>
      <c r="G1035" s="8">
        <v>1</v>
      </c>
      <c r="H1035" s="8">
        <v>4953</v>
      </c>
      <c r="I1035" s="8" t="s">
        <v>22431</v>
      </c>
      <c r="J1035" s="8">
        <v>67068144</v>
      </c>
      <c r="K1035" s="8" t="s">
        <v>16102</v>
      </c>
      <c r="L1035" s="8" t="s">
        <v>16104</v>
      </c>
      <c r="M1035" s="9">
        <v>99900</v>
      </c>
      <c r="N1035" s="3">
        <v>0.9</v>
      </c>
      <c r="O1035" s="9">
        <f t="shared" si="16"/>
        <v>9990</v>
      </c>
      <c r="P1035" s="8" t="s">
        <v>17</v>
      </c>
    </row>
    <row r="1036" spans="1:16" x14ac:dyDescent="0.25">
      <c r="A1036" s="8" t="s">
        <v>26347</v>
      </c>
      <c r="B1036" s="2">
        <v>46086</v>
      </c>
      <c r="C1036" s="2">
        <v>46092</v>
      </c>
      <c r="D1036" s="8">
        <v>3271</v>
      </c>
      <c r="E1036" s="8">
        <v>336</v>
      </c>
      <c r="F1036" s="14">
        <v>4</v>
      </c>
      <c r="G1036" s="8">
        <v>1</v>
      </c>
      <c r="H1036" s="8">
        <v>4953</v>
      </c>
      <c r="I1036" s="8" t="s">
        <v>22431</v>
      </c>
      <c r="J1036" s="8">
        <v>67068153</v>
      </c>
      <c r="K1036" s="8" t="s">
        <v>16102</v>
      </c>
      <c r="L1036" s="8" t="s">
        <v>16103</v>
      </c>
      <c r="M1036" s="9">
        <v>99900</v>
      </c>
      <c r="N1036" s="3">
        <v>0.9</v>
      </c>
      <c r="O1036" s="9">
        <f t="shared" si="16"/>
        <v>9990</v>
      </c>
      <c r="P1036" s="8" t="s">
        <v>17</v>
      </c>
    </row>
    <row r="1037" spans="1:16" x14ac:dyDescent="0.25">
      <c r="A1037" s="8" t="s">
        <v>26347</v>
      </c>
      <c r="B1037" s="2">
        <v>46086</v>
      </c>
      <c r="C1037" s="2">
        <v>46092</v>
      </c>
      <c r="D1037" s="8">
        <v>3271</v>
      </c>
      <c r="E1037" s="8">
        <v>336</v>
      </c>
      <c r="F1037" s="14">
        <v>4</v>
      </c>
      <c r="G1037" s="8">
        <v>1</v>
      </c>
      <c r="H1037" s="8">
        <v>4953</v>
      </c>
      <c r="I1037" s="8" t="s">
        <v>22431</v>
      </c>
      <c r="J1037" s="8">
        <v>67068162</v>
      </c>
      <c r="K1037" s="8" t="s">
        <v>16102</v>
      </c>
      <c r="L1037" s="8" t="s">
        <v>16101</v>
      </c>
      <c r="M1037" s="9">
        <v>99900</v>
      </c>
      <c r="N1037" s="3">
        <v>0.9</v>
      </c>
      <c r="O1037" s="9">
        <f t="shared" si="16"/>
        <v>9990</v>
      </c>
      <c r="P1037" s="8" t="s">
        <v>17</v>
      </c>
    </row>
    <row r="1038" spans="1:16" x14ac:dyDescent="0.25">
      <c r="A1038" s="8" t="s">
        <v>26347</v>
      </c>
      <c r="B1038" s="2">
        <v>46086</v>
      </c>
      <c r="C1038" s="2">
        <v>46092</v>
      </c>
      <c r="D1038" s="8">
        <v>3271</v>
      </c>
      <c r="E1038" s="8">
        <v>336</v>
      </c>
      <c r="F1038" s="14">
        <v>4</v>
      </c>
      <c r="G1038" s="8">
        <v>1</v>
      </c>
      <c r="H1038" s="8">
        <v>4953</v>
      </c>
      <c r="I1038" s="8" t="s">
        <v>22431</v>
      </c>
      <c r="J1038" s="8">
        <v>67068528</v>
      </c>
      <c r="K1038" s="8" t="s">
        <v>16097</v>
      </c>
      <c r="L1038" s="8" t="s">
        <v>16100</v>
      </c>
      <c r="M1038" s="9">
        <v>99900</v>
      </c>
      <c r="N1038" s="3">
        <v>0.9</v>
      </c>
      <c r="O1038" s="9">
        <f t="shared" si="16"/>
        <v>9990</v>
      </c>
      <c r="P1038" s="8" t="s">
        <v>17</v>
      </c>
    </row>
    <row r="1039" spans="1:16" x14ac:dyDescent="0.25">
      <c r="A1039" s="8" t="s">
        <v>26347</v>
      </c>
      <c r="B1039" s="2">
        <v>46086</v>
      </c>
      <c r="C1039" s="2">
        <v>46092</v>
      </c>
      <c r="D1039" s="8">
        <v>3271</v>
      </c>
      <c r="E1039" s="8">
        <v>336</v>
      </c>
      <c r="F1039" s="14">
        <v>4</v>
      </c>
      <c r="G1039" s="8">
        <v>1</v>
      </c>
      <c r="H1039" s="8">
        <v>4953</v>
      </c>
      <c r="I1039" s="8" t="s">
        <v>22431</v>
      </c>
      <c r="J1039" s="8">
        <v>67068537</v>
      </c>
      <c r="K1039" s="8" t="s">
        <v>16097</v>
      </c>
      <c r="L1039" s="8" t="s">
        <v>16099</v>
      </c>
      <c r="M1039" s="9">
        <v>99900</v>
      </c>
      <c r="N1039" s="3">
        <v>0.9</v>
      </c>
      <c r="O1039" s="9">
        <f t="shared" si="16"/>
        <v>9990</v>
      </c>
      <c r="P1039" s="8" t="s">
        <v>17</v>
      </c>
    </row>
    <row r="1040" spans="1:16" x14ac:dyDescent="0.25">
      <c r="A1040" s="8" t="s">
        <v>26347</v>
      </c>
      <c r="B1040" s="2">
        <v>46086</v>
      </c>
      <c r="C1040" s="2">
        <v>46092</v>
      </c>
      <c r="D1040" s="8">
        <v>3271</v>
      </c>
      <c r="E1040" s="8">
        <v>336</v>
      </c>
      <c r="F1040" s="14">
        <v>4</v>
      </c>
      <c r="G1040" s="8">
        <v>1</v>
      </c>
      <c r="H1040" s="8">
        <v>4953</v>
      </c>
      <c r="I1040" s="8" t="s">
        <v>22431</v>
      </c>
      <c r="J1040" s="8">
        <v>67068546</v>
      </c>
      <c r="K1040" s="8" t="s">
        <v>16097</v>
      </c>
      <c r="L1040" s="8" t="s">
        <v>16098</v>
      </c>
      <c r="M1040" s="9">
        <v>99900</v>
      </c>
      <c r="N1040" s="3">
        <v>0.9</v>
      </c>
      <c r="O1040" s="9">
        <f t="shared" si="16"/>
        <v>9990</v>
      </c>
      <c r="P1040" s="8" t="s">
        <v>17</v>
      </c>
    </row>
    <row r="1041" spans="1:16" x14ac:dyDescent="0.25">
      <c r="A1041" s="8" t="s">
        <v>26347</v>
      </c>
      <c r="B1041" s="2">
        <v>46086</v>
      </c>
      <c r="C1041" s="2">
        <v>46092</v>
      </c>
      <c r="D1041" s="8">
        <v>3271</v>
      </c>
      <c r="E1041" s="8">
        <v>336</v>
      </c>
      <c r="F1041" s="14">
        <v>4</v>
      </c>
      <c r="G1041" s="8">
        <v>1</v>
      </c>
      <c r="H1041" s="8">
        <v>4953</v>
      </c>
      <c r="I1041" s="8" t="s">
        <v>22431</v>
      </c>
      <c r="J1041" s="8">
        <v>67068555</v>
      </c>
      <c r="K1041" s="8" t="s">
        <v>16097</v>
      </c>
      <c r="L1041" s="8" t="s">
        <v>16096</v>
      </c>
      <c r="M1041" s="9">
        <v>99900</v>
      </c>
      <c r="N1041" s="3">
        <v>0.9</v>
      </c>
      <c r="O1041" s="9">
        <f t="shared" si="16"/>
        <v>9990</v>
      </c>
      <c r="P1041" s="8" t="s">
        <v>17</v>
      </c>
    </row>
    <row r="1042" spans="1:16" x14ac:dyDescent="0.25">
      <c r="A1042" s="8" t="s">
        <v>26347</v>
      </c>
      <c r="B1042" s="2">
        <v>46086</v>
      </c>
      <c r="C1042" s="2">
        <v>46092</v>
      </c>
      <c r="D1042" s="8">
        <v>3271</v>
      </c>
      <c r="E1042" s="8">
        <v>336</v>
      </c>
      <c r="F1042" s="14">
        <v>4</v>
      </c>
      <c r="G1042" s="8">
        <v>1</v>
      </c>
      <c r="H1042" s="8">
        <v>81574</v>
      </c>
      <c r="I1042" s="8" t="s">
        <v>22431</v>
      </c>
      <c r="J1042" s="8">
        <v>65183102</v>
      </c>
      <c r="K1042" s="8" t="s">
        <v>16092</v>
      </c>
      <c r="L1042" s="8" t="s">
        <v>16095</v>
      </c>
      <c r="M1042" s="9">
        <v>119900</v>
      </c>
      <c r="N1042" s="3">
        <v>0.9</v>
      </c>
      <c r="O1042" s="9">
        <f t="shared" si="16"/>
        <v>11990</v>
      </c>
      <c r="P1042" s="8" t="s">
        <v>17</v>
      </c>
    </row>
    <row r="1043" spans="1:16" x14ac:dyDescent="0.25">
      <c r="A1043" s="8" t="s">
        <v>26347</v>
      </c>
      <c r="B1043" s="2">
        <v>46086</v>
      </c>
      <c r="C1043" s="2">
        <v>46092</v>
      </c>
      <c r="D1043" s="8">
        <v>3271</v>
      </c>
      <c r="E1043" s="8">
        <v>336</v>
      </c>
      <c r="F1043" s="14">
        <v>4</v>
      </c>
      <c r="G1043" s="8">
        <v>1</v>
      </c>
      <c r="H1043" s="8">
        <v>81574</v>
      </c>
      <c r="I1043" s="8" t="s">
        <v>22431</v>
      </c>
      <c r="J1043" s="8">
        <v>65183111</v>
      </c>
      <c r="K1043" s="8" t="s">
        <v>16092</v>
      </c>
      <c r="L1043" s="8" t="s">
        <v>16094</v>
      </c>
      <c r="M1043" s="9">
        <v>119900</v>
      </c>
      <c r="N1043" s="3">
        <v>0.9</v>
      </c>
      <c r="O1043" s="9">
        <f t="shared" si="16"/>
        <v>11990</v>
      </c>
      <c r="P1043" s="8" t="s">
        <v>17</v>
      </c>
    </row>
    <row r="1044" spans="1:16" x14ac:dyDescent="0.25">
      <c r="A1044" s="8" t="s">
        <v>26347</v>
      </c>
      <c r="B1044" s="2">
        <v>46086</v>
      </c>
      <c r="C1044" s="2">
        <v>46092</v>
      </c>
      <c r="D1044" s="8">
        <v>3271</v>
      </c>
      <c r="E1044" s="8">
        <v>336</v>
      </c>
      <c r="F1044" s="14">
        <v>4</v>
      </c>
      <c r="G1044" s="8">
        <v>1</v>
      </c>
      <c r="H1044" s="8">
        <v>81574</v>
      </c>
      <c r="I1044" s="8" t="s">
        <v>22431</v>
      </c>
      <c r="J1044" s="8">
        <v>65183120</v>
      </c>
      <c r="K1044" s="8" t="s">
        <v>16092</v>
      </c>
      <c r="L1044" s="8" t="s">
        <v>16093</v>
      </c>
      <c r="M1044" s="9">
        <v>119900</v>
      </c>
      <c r="N1044" s="3">
        <v>0.9</v>
      </c>
      <c r="O1044" s="9">
        <f t="shared" si="16"/>
        <v>11990</v>
      </c>
      <c r="P1044" s="8" t="s">
        <v>17</v>
      </c>
    </row>
    <row r="1045" spans="1:16" x14ac:dyDescent="0.25">
      <c r="A1045" s="8" t="s">
        <v>26347</v>
      </c>
      <c r="B1045" s="2">
        <v>46086</v>
      </c>
      <c r="C1045" s="2">
        <v>46092</v>
      </c>
      <c r="D1045" s="8">
        <v>3271</v>
      </c>
      <c r="E1045" s="8">
        <v>336</v>
      </c>
      <c r="F1045" s="14">
        <v>4</v>
      </c>
      <c r="G1045" s="8">
        <v>1</v>
      </c>
      <c r="H1045" s="8">
        <v>81574</v>
      </c>
      <c r="I1045" s="8" t="s">
        <v>22431</v>
      </c>
      <c r="J1045" s="8">
        <v>65183139</v>
      </c>
      <c r="K1045" s="8" t="s">
        <v>16092</v>
      </c>
      <c r="L1045" s="8" t="s">
        <v>16091</v>
      </c>
      <c r="M1045" s="9">
        <v>119900</v>
      </c>
      <c r="N1045" s="3">
        <v>0.9</v>
      </c>
      <c r="O1045" s="9">
        <f t="shared" si="16"/>
        <v>11990</v>
      </c>
      <c r="P1045" s="8" t="s">
        <v>17</v>
      </c>
    </row>
    <row r="1046" spans="1:16" x14ac:dyDescent="0.25">
      <c r="A1046" s="8" t="s">
        <v>26347</v>
      </c>
      <c r="B1046" s="2">
        <v>46086</v>
      </c>
      <c r="C1046" s="2">
        <v>46092</v>
      </c>
      <c r="D1046" s="8">
        <v>3271</v>
      </c>
      <c r="E1046" s="8">
        <v>336</v>
      </c>
      <c r="F1046" s="14">
        <v>4</v>
      </c>
      <c r="G1046" s="8">
        <v>1</v>
      </c>
      <c r="H1046" s="8">
        <v>81574</v>
      </c>
      <c r="I1046" s="8" t="s">
        <v>22431</v>
      </c>
      <c r="J1046" s="8">
        <v>65183148</v>
      </c>
      <c r="K1046" s="8" t="s">
        <v>16090</v>
      </c>
      <c r="L1046" s="8" t="s">
        <v>16089</v>
      </c>
      <c r="M1046" s="9">
        <v>119900</v>
      </c>
      <c r="N1046" s="3">
        <v>0.9</v>
      </c>
      <c r="O1046" s="9">
        <f t="shared" si="16"/>
        <v>11990</v>
      </c>
      <c r="P1046" s="8" t="s">
        <v>17</v>
      </c>
    </row>
    <row r="1047" spans="1:16" x14ac:dyDescent="0.25">
      <c r="A1047" s="8" t="s">
        <v>26347</v>
      </c>
      <c r="B1047" s="2">
        <v>46086</v>
      </c>
      <c r="C1047" s="2">
        <v>46092</v>
      </c>
      <c r="D1047" s="8">
        <v>3271</v>
      </c>
      <c r="E1047" s="8">
        <v>336</v>
      </c>
      <c r="F1047" s="14">
        <v>4</v>
      </c>
      <c r="G1047" s="8">
        <v>1</v>
      </c>
      <c r="H1047" s="8">
        <v>81574</v>
      </c>
      <c r="I1047" s="8" t="s">
        <v>22431</v>
      </c>
      <c r="J1047" s="8">
        <v>65820655</v>
      </c>
      <c r="K1047" s="8" t="s">
        <v>15708</v>
      </c>
      <c r="L1047" s="8" t="s">
        <v>16088</v>
      </c>
      <c r="M1047" s="9">
        <v>119900</v>
      </c>
      <c r="N1047" s="3">
        <v>0.9</v>
      </c>
      <c r="O1047" s="9">
        <f t="shared" si="16"/>
        <v>11990</v>
      </c>
      <c r="P1047" s="8" t="s">
        <v>17</v>
      </c>
    </row>
    <row r="1048" spans="1:16" x14ac:dyDescent="0.25">
      <c r="A1048" s="8" t="s">
        <v>26347</v>
      </c>
      <c r="B1048" s="2">
        <v>46086</v>
      </c>
      <c r="C1048" s="2">
        <v>46092</v>
      </c>
      <c r="D1048" s="8">
        <v>3271</v>
      </c>
      <c r="E1048" s="8">
        <v>336</v>
      </c>
      <c r="F1048" s="14">
        <v>4</v>
      </c>
      <c r="G1048" s="8">
        <v>1</v>
      </c>
      <c r="H1048" s="8">
        <v>81574</v>
      </c>
      <c r="I1048" s="8" t="s">
        <v>22431</v>
      </c>
      <c r="J1048" s="8">
        <v>65820664</v>
      </c>
      <c r="K1048" s="8" t="s">
        <v>15708</v>
      </c>
      <c r="L1048" s="8" t="s">
        <v>16087</v>
      </c>
      <c r="M1048" s="9">
        <v>119900</v>
      </c>
      <c r="N1048" s="3">
        <v>0.9</v>
      </c>
      <c r="O1048" s="9">
        <f t="shared" si="16"/>
        <v>11990</v>
      </c>
      <c r="P1048" s="8" t="s">
        <v>17</v>
      </c>
    </row>
    <row r="1049" spans="1:16" x14ac:dyDescent="0.25">
      <c r="A1049" s="8" t="s">
        <v>26347</v>
      </c>
      <c r="B1049" s="2">
        <v>46086</v>
      </c>
      <c r="C1049" s="2">
        <v>46092</v>
      </c>
      <c r="D1049" s="8">
        <v>3271</v>
      </c>
      <c r="E1049" s="8">
        <v>336</v>
      </c>
      <c r="F1049" s="14">
        <v>4</v>
      </c>
      <c r="G1049" s="8">
        <v>1</v>
      </c>
      <c r="H1049" s="8">
        <v>81574</v>
      </c>
      <c r="I1049" s="8" t="s">
        <v>22431</v>
      </c>
      <c r="J1049" s="8">
        <v>65820673</v>
      </c>
      <c r="K1049" s="8" t="s">
        <v>15708</v>
      </c>
      <c r="L1049" s="8" t="s">
        <v>16086</v>
      </c>
      <c r="M1049" s="9">
        <v>119900</v>
      </c>
      <c r="N1049" s="3">
        <v>0.9</v>
      </c>
      <c r="O1049" s="9">
        <f t="shared" si="16"/>
        <v>11990</v>
      </c>
      <c r="P1049" s="8" t="s">
        <v>17</v>
      </c>
    </row>
    <row r="1050" spans="1:16" x14ac:dyDescent="0.25">
      <c r="A1050" s="8" t="s">
        <v>26347</v>
      </c>
      <c r="B1050" s="2">
        <v>46086</v>
      </c>
      <c r="C1050" s="2">
        <v>46092</v>
      </c>
      <c r="D1050" s="8">
        <v>3271</v>
      </c>
      <c r="E1050" s="8">
        <v>336</v>
      </c>
      <c r="F1050" s="14">
        <v>4</v>
      </c>
      <c r="G1050" s="8">
        <v>1</v>
      </c>
      <c r="H1050" s="8">
        <v>81574</v>
      </c>
      <c r="I1050" s="8" t="s">
        <v>22431</v>
      </c>
      <c r="J1050" s="8">
        <v>67068215</v>
      </c>
      <c r="K1050" s="8" t="s">
        <v>16082</v>
      </c>
      <c r="L1050" s="8" t="s">
        <v>16085</v>
      </c>
      <c r="M1050" s="9">
        <v>119900</v>
      </c>
      <c r="N1050" s="3">
        <v>0.9</v>
      </c>
      <c r="O1050" s="9">
        <f t="shared" si="16"/>
        <v>11990</v>
      </c>
      <c r="P1050" s="8" t="s">
        <v>17</v>
      </c>
    </row>
    <row r="1051" spans="1:16" x14ac:dyDescent="0.25">
      <c r="A1051" s="8" t="s">
        <v>26347</v>
      </c>
      <c r="B1051" s="2">
        <v>46086</v>
      </c>
      <c r="C1051" s="2">
        <v>46092</v>
      </c>
      <c r="D1051" s="8">
        <v>3271</v>
      </c>
      <c r="E1051" s="8">
        <v>336</v>
      </c>
      <c r="F1051" s="14">
        <v>4</v>
      </c>
      <c r="G1051" s="8">
        <v>1</v>
      </c>
      <c r="H1051" s="8">
        <v>81574</v>
      </c>
      <c r="I1051" s="8" t="s">
        <v>22431</v>
      </c>
      <c r="J1051" s="8">
        <v>67068224</v>
      </c>
      <c r="K1051" s="8" t="s">
        <v>16082</v>
      </c>
      <c r="L1051" s="8" t="s">
        <v>16084</v>
      </c>
      <c r="M1051" s="9">
        <v>119900</v>
      </c>
      <c r="N1051" s="3">
        <v>0.9</v>
      </c>
      <c r="O1051" s="9">
        <f t="shared" si="16"/>
        <v>11990</v>
      </c>
      <c r="P1051" s="8" t="s">
        <v>17</v>
      </c>
    </row>
    <row r="1052" spans="1:16" x14ac:dyDescent="0.25">
      <c r="A1052" s="8" t="s">
        <v>26347</v>
      </c>
      <c r="B1052" s="2">
        <v>46086</v>
      </c>
      <c r="C1052" s="2">
        <v>46092</v>
      </c>
      <c r="D1052" s="8">
        <v>3271</v>
      </c>
      <c r="E1052" s="8">
        <v>336</v>
      </c>
      <c r="F1052" s="14">
        <v>4</v>
      </c>
      <c r="G1052" s="8">
        <v>1</v>
      </c>
      <c r="H1052" s="8">
        <v>81574</v>
      </c>
      <c r="I1052" s="8" t="s">
        <v>22431</v>
      </c>
      <c r="J1052" s="8">
        <v>67068233</v>
      </c>
      <c r="K1052" s="8" t="s">
        <v>16082</v>
      </c>
      <c r="L1052" s="8" t="s">
        <v>16083</v>
      </c>
      <c r="M1052" s="9">
        <v>119900</v>
      </c>
      <c r="N1052" s="3">
        <v>0.9</v>
      </c>
      <c r="O1052" s="9">
        <f t="shared" si="16"/>
        <v>11990</v>
      </c>
      <c r="P1052" s="8" t="s">
        <v>17</v>
      </c>
    </row>
    <row r="1053" spans="1:16" x14ac:dyDescent="0.25">
      <c r="A1053" s="8" t="s">
        <v>26347</v>
      </c>
      <c r="B1053" s="2">
        <v>46086</v>
      </c>
      <c r="C1053" s="2">
        <v>46092</v>
      </c>
      <c r="D1053" s="8">
        <v>3271</v>
      </c>
      <c r="E1053" s="8">
        <v>336</v>
      </c>
      <c r="F1053" s="14">
        <v>4</v>
      </c>
      <c r="G1053" s="8">
        <v>1</v>
      </c>
      <c r="H1053" s="8">
        <v>81574</v>
      </c>
      <c r="I1053" s="8" t="s">
        <v>22431</v>
      </c>
      <c r="J1053" s="8">
        <v>67068242</v>
      </c>
      <c r="K1053" s="8" t="s">
        <v>16082</v>
      </c>
      <c r="L1053" s="8" t="s">
        <v>16081</v>
      </c>
      <c r="M1053" s="9">
        <v>119900</v>
      </c>
      <c r="N1053" s="3">
        <v>0.9</v>
      </c>
      <c r="O1053" s="9">
        <f t="shared" si="16"/>
        <v>11990</v>
      </c>
      <c r="P1053" s="8" t="s">
        <v>17</v>
      </c>
    </row>
    <row r="1054" spans="1:16" x14ac:dyDescent="0.25">
      <c r="A1054" s="8" t="s">
        <v>26347</v>
      </c>
      <c r="B1054" s="2">
        <v>46086</v>
      </c>
      <c r="C1054" s="2">
        <v>46092</v>
      </c>
      <c r="D1054" s="8">
        <v>3271</v>
      </c>
      <c r="E1054" s="8">
        <v>336</v>
      </c>
      <c r="F1054" s="14">
        <v>4</v>
      </c>
      <c r="G1054" s="8">
        <v>1</v>
      </c>
      <c r="H1054" s="8">
        <v>81574</v>
      </c>
      <c r="I1054" s="8" t="s">
        <v>22431</v>
      </c>
      <c r="J1054" s="8">
        <v>65900943</v>
      </c>
      <c r="K1054" s="8" t="s">
        <v>16080</v>
      </c>
      <c r="L1054" s="8" t="s">
        <v>16079</v>
      </c>
      <c r="M1054" s="9">
        <v>119900</v>
      </c>
      <c r="N1054" s="3">
        <v>0.9</v>
      </c>
      <c r="O1054" s="9">
        <f t="shared" si="16"/>
        <v>11990</v>
      </c>
      <c r="P1054" s="8" t="s">
        <v>17</v>
      </c>
    </row>
    <row r="1055" spans="1:16" x14ac:dyDescent="0.25">
      <c r="A1055" s="8" t="s">
        <v>26347</v>
      </c>
      <c r="B1055" s="2">
        <v>46086</v>
      </c>
      <c r="C1055" s="2">
        <v>46092</v>
      </c>
      <c r="D1055" s="8">
        <v>3271</v>
      </c>
      <c r="E1055" s="8">
        <v>336</v>
      </c>
      <c r="F1055" s="14">
        <v>4</v>
      </c>
      <c r="G1055" s="8">
        <v>1</v>
      </c>
      <c r="H1055" s="8">
        <v>81574</v>
      </c>
      <c r="I1055" s="8" t="s">
        <v>22431</v>
      </c>
      <c r="J1055" s="8">
        <v>67273332</v>
      </c>
      <c r="K1055" s="8" t="s">
        <v>16075</v>
      </c>
      <c r="L1055" s="8" t="s">
        <v>16078</v>
      </c>
      <c r="M1055" s="9">
        <v>119900</v>
      </c>
      <c r="N1055" s="3">
        <v>0.9</v>
      </c>
      <c r="O1055" s="9">
        <f t="shared" si="16"/>
        <v>11990</v>
      </c>
      <c r="P1055" s="8" t="s">
        <v>17</v>
      </c>
    </row>
    <row r="1056" spans="1:16" x14ac:dyDescent="0.25">
      <c r="A1056" s="8" t="s">
        <v>26347</v>
      </c>
      <c r="B1056" s="2">
        <v>46086</v>
      </c>
      <c r="C1056" s="2">
        <v>46092</v>
      </c>
      <c r="D1056" s="8">
        <v>3271</v>
      </c>
      <c r="E1056" s="8">
        <v>336</v>
      </c>
      <c r="F1056" s="14">
        <v>4</v>
      </c>
      <c r="G1056" s="8">
        <v>1</v>
      </c>
      <c r="H1056" s="8">
        <v>81574</v>
      </c>
      <c r="I1056" s="8" t="s">
        <v>22431</v>
      </c>
      <c r="J1056" s="8">
        <v>67273341</v>
      </c>
      <c r="K1056" s="8" t="s">
        <v>16075</v>
      </c>
      <c r="L1056" s="8" t="s">
        <v>16077</v>
      </c>
      <c r="M1056" s="9">
        <v>119900</v>
      </c>
      <c r="N1056" s="3">
        <v>0.9</v>
      </c>
      <c r="O1056" s="9">
        <f t="shared" si="16"/>
        <v>11990</v>
      </c>
      <c r="P1056" s="8" t="s">
        <v>17</v>
      </c>
    </row>
    <row r="1057" spans="1:16" x14ac:dyDescent="0.25">
      <c r="A1057" s="8" t="s">
        <v>26347</v>
      </c>
      <c r="B1057" s="2">
        <v>46086</v>
      </c>
      <c r="C1057" s="2">
        <v>46092</v>
      </c>
      <c r="D1057" s="8">
        <v>3271</v>
      </c>
      <c r="E1057" s="8">
        <v>336</v>
      </c>
      <c r="F1057" s="14">
        <v>4</v>
      </c>
      <c r="G1057" s="8">
        <v>1</v>
      </c>
      <c r="H1057" s="8">
        <v>81574</v>
      </c>
      <c r="I1057" s="8" t="s">
        <v>22431</v>
      </c>
      <c r="J1057" s="8">
        <v>67273350</v>
      </c>
      <c r="K1057" s="8" t="s">
        <v>16075</v>
      </c>
      <c r="L1057" s="8" t="s">
        <v>16076</v>
      </c>
      <c r="M1057" s="9">
        <v>119900</v>
      </c>
      <c r="N1057" s="3">
        <v>0.9</v>
      </c>
      <c r="O1057" s="9">
        <f t="shared" si="16"/>
        <v>11990</v>
      </c>
      <c r="P1057" s="8" t="s">
        <v>17</v>
      </c>
    </row>
    <row r="1058" spans="1:16" x14ac:dyDescent="0.25">
      <c r="A1058" s="8" t="s">
        <v>26347</v>
      </c>
      <c r="B1058" s="2">
        <v>46086</v>
      </c>
      <c r="C1058" s="2">
        <v>46092</v>
      </c>
      <c r="D1058" s="8">
        <v>3271</v>
      </c>
      <c r="E1058" s="8">
        <v>336</v>
      </c>
      <c r="F1058" s="14">
        <v>4</v>
      </c>
      <c r="G1058" s="8">
        <v>1</v>
      </c>
      <c r="H1058" s="8">
        <v>81574</v>
      </c>
      <c r="I1058" s="8" t="s">
        <v>22431</v>
      </c>
      <c r="J1058" s="8">
        <v>67273369</v>
      </c>
      <c r="K1058" s="8" t="s">
        <v>16075</v>
      </c>
      <c r="L1058" s="8" t="s">
        <v>16074</v>
      </c>
      <c r="M1058" s="9">
        <v>119900</v>
      </c>
      <c r="N1058" s="3">
        <v>0.9</v>
      </c>
      <c r="O1058" s="9">
        <f t="shared" si="16"/>
        <v>11990</v>
      </c>
      <c r="P1058" s="8" t="s">
        <v>17</v>
      </c>
    </row>
    <row r="1059" spans="1:16" x14ac:dyDescent="0.25">
      <c r="A1059" s="8" t="s">
        <v>26347</v>
      </c>
      <c r="B1059" s="2">
        <v>46086</v>
      </c>
      <c r="C1059" s="2">
        <v>46092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63195675</v>
      </c>
      <c r="K1059" s="8" t="s">
        <v>16073</v>
      </c>
      <c r="L1059" s="8" t="s">
        <v>16072</v>
      </c>
      <c r="M1059" s="9">
        <v>99900</v>
      </c>
      <c r="N1059" s="3">
        <v>0.9</v>
      </c>
      <c r="O1059" s="9">
        <f t="shared" si="16"/>
        <v>9990</v>
      </c>
      <c r="P1059" s="8" t="s">
        <v>17</v>
      </c>
    </row>
    <row r="1060" spans="1:16" x14ac:dyDescent="0.25">
      <c r="A1060" s="8" t="s">
        <v>26347</v>
      </c>
      <c r="B1060" s="2">
        <v>46086</v>
      </c>
      <c r="C1060" s="2">
        <v>46092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63182849</v>
      </c>
      <c r="K1060" s="8" t="s">
        <v>16071</v>
      </c>
      <c r="L1060" s="8" t="s">
        <v>16070</v>
      </c>
      <c r="M1060" s="9">
        <v>99900</v>
      </c>
      <c r="N1060" s="3">
        <v>0.9</v>
      </c>
      <c r="O1060" s="9">
        <f t="shared" si="16"/>
        <v>9990</v>
      </c>
      <c r="P1060" s="8" t="s">
        <v>17</v>
      </c>
    </row>
    <row r="1061" spans="1:16" x14ac:dyDescent="0.25">
      <c r="A1061" s="8" t="s">
        <v>26347</v>
      </c>
      <c r="B1061" s="2">
        <v>46086</v>
      </c>
      <c r="C1061" s="2">
        <v>46092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59726288</v>
      </c>
      <c r="K1061" s="8" t="s">
        <v>16069</v>
      </c>
      <c r="L1061" s="8" t="s">
        <v>16068</v>
      </c>
      <c r="M1061" s="9">
        <v>119900</v>
      </c>
      <c r="N1061" s="3">
        <v>0.9</v>
      </c>
      <c r="O1061" s="9">
        <f t="shared" si="16"/>
        <v>11990</v>
      </c>
      <c r="P1061" s="8" t="s">
        <v>17</v>
      </c>
    </row>
    <row r="1062" spans="1:16" x14ac:dyDescent="0.25">
      <c r="A1062" s="8" t="s">
        <v>26347</v>
      </c>
      <c r="B1062" s="2">
        <v>46086</v>
      </c>
      <c r="C1062" s="2">
        <v>46092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63194425</v>
      </c>
      <c r="K1062" s="8" t="s">
        <v>16067</v>
      </c>
      <c r="L1062" s="8" t="s">
        <v>16066</v>
      </c>
      <c r="M1062" s="9">
        <v>119900</v>
      </c>
      <c r="N1062" s="3">
        <v>0.9</v>
      </c>
      <c r="O1062" s="9">
        <f t="shared" si="16"/>
        <v>11990</v>
      </c>
      <c r="P1062" s="8" t="s">
        <v>17</v>
      </c>
    </row>
    <row r="1063" spans="1:16" x14ac:dyDescent="0.25">
      <c r="A1063" s="8" t="s">
        <v>26347</v>
      </c>
      <c r="B1063" s="2">
        <v>46086</v>
      </c>
      <c r="C1063" s="2">
        <v>46092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63182563</v>
      </c>
      <c r="K1063" s="8" t="s">
        <v>16065</v>
      </c>
      <c r="L1063" s="8" t="s">
        <v>16064</v>
      </c>
      <c r="M1063" s="9">
        <v>99900</v>
      </c>
      <c r="N1063" s="3">
        <v>0.9</v>
      </c>
      <c r="O1063" s="9">
        <f t="shared" si="16"/>
        <v>9990</v>
      </c>
      <c r="P1063" s="8" t="s">
        <v>17</v>
      </c>
    </row>
    <row r="1064" spans="1:16" x14ac:dyDescent="0.25">
      <c r="A1064" s="8" t="s">
        <v>26347</v>
      </c>
      <c r="B1064" s="2">
        <v>46086</v>
      </c>
      <c r="C1064" s="2">
        <v>46092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63194685</v>
      </c>
      <c r="K1064" s="8" t="s">
        <v>16063</v>
      </c>
      <c r="L1064" s="8" t="s">
        <v>16062</v>
      </c>
      <c r="M1064" s="9">
        <v>119900</v>
      </c>
      <c r="N1064" s="3">
        <v>0.9</v>
      </c>
      <c r="O1064" s="9">
        <f t="shared" si="16"/>
        <v>11990</v>
      </c>
      <c r="P1064" s="8" t="s">
        <v>17</v>
      </c>
    </row>
    <row r="1065" spans="1:16" x14ac:dyDescent="0.25">
      <c r="A1065" s="8" t="s">
        <v>26347</v>
      </c>
      <c r="B1065" s="2">
        <v>46086</v>
      </c>
      <c r="C1065" s="2">
        <v>46092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65608153</v>
      </c>
      <c r="K1065" s="8" t="s">
        <v>16058</v>
      </c>
      <c r="L1065" s="8" t="s">
        <v>16061</v>
      </c>
      <c r="M1065" s="9">
        <v>119900</v>
      </c>
      <c r="N1065" s="3">
        <v>0.9</v>
      </c>
      <c r="O1065" s="9">
        <f t="shared" si="16"/>
        <v>11990</v>
      </c>
      <c r="P1065" s="8" t="s">
        <v>17</v>
      </c>
    </row>
    <row r="1066" spans="1:16" x14ac:dyDescent="0.25">
      <c r="A1066" s="8" t="s">
        <v>26347</v>
      </c>
      <c r="B1066" s="2">
        <v>46086</v>
      </c>
      <c r="C1066" s="2">
        <v>46092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65608162</v>
      </c>
      <c r="K1066" s="8" t="s">
        <v>16058</v>
      </c>
      <c r="L1066" s="8" t="s">
        <v>16060</v>
      </c>
      <c r="M1066" s="9">
        <v>119900</v>
      </c>
      <c r="N1066" s="3">
        <v>0.9</v>
      </c>
      <c r="O1066" s="9">
        <f t="shared" si="16"/>
        <v>11990</v>
      </c>
      <c r="P1066" s="8" t="s">
        <v>17</v>
      </c>
    </row>
    <row r="1067" spans="1:16" x14ac:dyDescent="0.25">
      <c r="A1067" s="8" t="s">
        <v>26347</v>
      </c>
      <c r="B1067" s="2">
        <v>46086</v>
      </c>
      <c r="C1067" s="2">
        <v>46092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65608171</v>
      </c>
      <c r="K1067" s="8" t="s">
        <v>16058</v>
      </c>
      <c r="L1067" s="8" t="s">
        <v>16059</v>
      </c>
      <c r="M1067" s="9">
        <v>119900</v>
      </c>
      <c r="N1067" s="3">
        <v>0.9</v>
      </c>
      <c r="O1067" s="9">
        <f t="shared" si="16"/>
        <v>11990</v>
      </c>
      <c r="P1067" s="8" t="s">
        <v>17</v>
      </c>
    </row>
    <row r="1068" spans="1:16" x14ac:dyDescent="0.25">
      <c r="A1068" s="8" t="s">
        <v>26347</v>
      </c>
      <c r="B1068" s="2">
        <v>46086</v>
      </c>
      <c r="C1068" s="2">
        <v>46092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65608180</v>
      </c>
      <c r="K1068" s="8" t="s">
        <v>16058</v>
      </c>
      <c r="L1068" s="8" t="s">
        <v>16057</v>
      </c>
      <c r="M1068" s="9">
        <v>119900</v>
      </c>
      <c r="N1068" s="3">
        <v>0.9</v>
      </c>
      <c r="O1068" s="9">
        <f t="shared" si="16"/>
        <v>11990</v>
      </c>
      <c r="P1068" s="8" t="s">
        <v>17</v>
      </c>
    </row>
    <row r="1069" spans="1:16" x14ac:dyDescent="0.25">
      <c r="A1069" s="8" t="s">
        <v>26347</v>
      </c>
      <c r="B1069" s="2">
        <v>46086</v>
      </c>
      <c r="C1069" s="2">
        <v>46092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63195040</v>
      </c>
      <c r="K1069" s="8" t="s">
        <v>16056</v>
      </c>
      <c r="L1069" s="8" t="s">
        <v>16055</v>
      </c>
      <c r="M1069" s="9">
        <v>119900</v>
      </c>
      <c r="N1069" s="3">
        <v>0.9</v>
      </c>
      <c r="O1069" s="9">
        <f t="shared" si="16"/>
        <v>11990</v>
      </c>
      <c r="P1069" s="8" t="s">
        <v>17</v>
      </c>
    </row>
    <row r="1070" spans="1:16" x14ac:dyDescent="0.25">
      <c r="A1070" s="8" t="s">
        <v>26347</v>
      </c>
      <c r="B1070" s="2">
        <v>46086</v>
      </c>
      <c r="C1070" s="2">
        <v>46092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65592894</v>
      </c>
      <c r="K1070" s="8" t="s">
        <v>16051</v>
      </c>
      <c r="L1070" s="8" t="s">
        <v>16054</v>
      </c>
      <c r="M1070" s="9">
        <v>119900</v>
      </c>
      <c r="N1070" s="3">
        <v>0.9</v>
      </c>
      <c r="O1070" s="9">
        <f t="shared" si="16"/>
        <v>11990</v>
      </c>
      <c r="P1070" s="8" t="s">
        <v>17</v>
      </c>
    </row>
    <row r="1071" spans="1:16" x14ac:dyDescent="0.25">
      <c r="A1071" s="8" t="s">
        <v>26347</v>
      </c>
      <c r="B1071" s="2">
        <v>46086</v>
      </c>
      <c r="C1071" s="2">
        <v>46092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65592901</v>
      </c>
      <c r="K1071" s="8" t="s">
        <v>16051</v>
      </c>
      <c r="L1071" s="8" t="s">
        <v>16053</v>
      </c>
      <c r="M1071" s="9">
        <v>119900</v>
      </c>
      <c r="N1071" s="3">
        <v>0.9</v>
      </c>
      <c r="O1071" s="9">
        <f t="shared" si="16"/>
        <v>11990</v>
      </c>
      <c r="P1071" s="8" t="s">
        <v>17</v>
      </c>
    </row>
    <row r="1072" spans="1:16" x14ac:dyDescent="0.25">
      <c r="A1072" s="8" t="s">
        <v>26347</v>
      </c>
      <c r="B1072" s="2">
        <v>46086</v>
      </c>
      <c r="C1072" s="2">
        <v>46092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65592910</v>
      </c>
      <c r="K1072" s="8" t="s">
        <v>16051</v>
      </c>
      <c r="L1072" s="8" t="s">
        <v>16052</v>
      </c>
      <c r="M1072" s="9">
        <v>119900</v>
      </c>
      <c r="N1072" s="3">
        <v>0.9</v>
      </c>
      <c r="O1072" s="9">
        <f t="shared" si="16"/>
        <v>11990</v>
      </c>
      <c r="P1072" s="8" t="s">
        <v>17</v>
      </c>
    </row>
    <row r="1073" spans="1:16" x14ac:dyDescent="0.25">
      <c r="A1073" s="8" t="s">
        <v>26347</v>
      </c>
      <c r="B1073" s="2">
        <v>46086</v>
      </c>
      <c r="C1073" s="2">
        <v>46092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65592929</v>
      </c>
      <c r="K1073" s="8" t="s">
        <v>16051</v>
      </c>
      <c r="L1073" s="8" t="s">
        <v>16050</v>
      </c>
      <c r="M1073" s="9">
        <v>119900</v>
      </c>
      <c r="N1073" s="3">
        <v>0.9</v>
      </c>
      <c r="O1073" s="9">
        <f t="shared" si="16"/>
        <v>11990</v>
      </c>
      <c r="P1073" s="8" t="s">
        <v>17</v>
      </c>
    </row>
    <row r="1074" spans="1:16" x14ac:dyDescent="0.25">
      <c r="A1074" s="8" t="s">
        <v>26347</v>
      </c>
      <c r="B1074" s="2">
        <v>46086</v>
      </c>
      <c r="C1074" s="2">
        <v>46092</v>
      </c>
      <c r="D1074" s="8">
        <v>3271</v>
      </c>
      <c r="E1074" s="8">
        <v>336</v>
      </c>
      <c r="F1074" s="14">
        <v>4</v>
      </c>
      <c r="G1074" s="8">
        <v>1</v>
      </c>
      <c r="H1074" s="8">
        <v>81684</v>
      </c>
      <c r="I1074" s="8" t="s">
        <v>22431</v>
      </c>
      <c r="J1074" s="8">
        <v>63195228</v>
      </c>
      <c r="K1074" s="8" t="s">
        <v>16049</v>
      </c>
      <c r="L1074" s="8" t="s">
        <v>16048</v>
      </c>
      <c r="M1074" s="9">
        <v>119900</v>
      </c>
      <c r="N1074" s="3">
        <v>0.9</v>
      </c>
      <c r="O1074" s="9">
        <f t="shared" si="16"/>
        <v>11990</v>
      </c>
      <c r="P1074" s="8" t="s">
        <v>17</v>
      </c>
    </row>
    <row r="1075" spans="1:16" x14ac:dyDescent="0.25">
      <c r="A1075" s="8" t="s">
        <v>26347</v>
      </c>
      <c r="B1075" s="2">
        <v>46086</v>
      </c>
      <c r="C1075" s="2">
        <v>46092</v>
      </c>
      <c r="D1075" s="8">
        <v>3271</v>
      </c>
      <c r="E1075" s="8">
        <v>336</v>
      </c>
      <c r="F1075" s="14">
        <v>4</v>
      </c>
      <c r="G1075" s="8">
        <v>1</v>
      </c>
      <c r="H1075" s="8">
        <v>81684</v>
      </c>
      <c r="I1075" s="8" t="s">
        <v>22431</v>
      </c>
      <c r="J1075" s="8">
        <v>63195451</v>
      </c>
      <c r="K1075" s="8" t="s">
        <v>16047</v>
      </c>
      <c r="L1075" s="8" t="s">
        <v>16046</v>
      </c>
      <c r="M1075" s="9">
        <v>119900</v>
      </c>
      <c r="N1075" s="3">
        <v>0.9</v>
      </c>
      <c r="O1075" s="9">
        <f t="shared" si="16"/>
        <v>11990</v>
      </c>
      <c r="P1075" s="8" t="s">
        <v>17</v>
      </c>
    </row>
    <row r="1076" spans="1:16" x14ac:dyDescent="0.25">
      <c r="A1076" s="8" t="s">
        <v>26347</v>
      </c>
      <c r="B1076" s="2">
        <v>46086</v>
      </c>
      <c r="C1076" s="2">
        <v>46092</v>
      </c>
      <c r="D1076" s="8">
        <v>3271</v>
      </c>
      <c r="E1076" s="8">
        <v>336</v>
      </c>
      <c r="F1076" s="14">
        <v>4</v>
      </c>
      <c r="G1076" s="8">
        <v>1</v>
      </c>
      <c r="H1076" s="8">
        <v>81684</v>
      </c>
      <c r="I1076" s="8" t="s">
        <v>22431</v>
      </c>
      <c r="J1076" s="8">
        <v>65803110</v>
      </c>
      <c r="K1076" s="8" t="s">
        <v>16042</v>
      </c>
      <c r="L1076" s="8" t="s">
        <v>16045</v>
      </c>
      <c r="M1076" s="9">
        <v>119900</v>
      </c>
      <c r="N1076" s="3">
        <v>0.9</v>
      </c>
      <c r="O1076" s="9">
        <f t="shared" si="16"/>
        <v>11990</v>
      </c>
      <c r="P1076" s="8" t="s">
        <v>17</v>
      </c>
    </row>
    <row r="1077" spans="1:16" x14ac:dyDescent="0.25">
      <c r="A1077" s="8" t="s">
        <v>26347</v>
      </c>
      <c r="B1077" s="2">
        <v>46086</v>
      </c>
      <c r="C1077" s="2">
        <v>46092</v>
      </c>
      <c r="D1077" s="8">
        <v>3271</v>
      </c>
      <c r="E1077" s="8">
        <v>336</v>
      </c>
      <c r="F1077" s="14">
        <v>4</v>
      </c>
      <c r="G1077" s="8">
        <v>1</v>
      </c>
      <c r="H1077" s="8">
        <v>81684</v>
      </c>
      <c r="I1077" s="8" t="s">
        <v>22431</v>
      </c>
      <c r="J1077" s="8">
        <v>65803129</v>
      </c>
      <c r="K1077" s="8" t="s">
        <v>16042</v>
      </c>
      <c r="L1077" s="8" t="s">
        <v>16044</v>
      </c>
      <c r="M1077" s="9">
        <v>119900</v>
      </c>
      <c r="N1077" s="3">
        <v>0.9</v>
      </c>
      <c r="O1077" s="9">
        <f t="shared" si="16"/>
        <v>11990</v>
      </c>
      <c r="P1077" s="8" t="s">
        <v>17</v>
      </c>
    </row>
    <row r="1078" spans="1:16" x14ac:dyDescent="0.25">
      <c r="A1078" s="8" t="s">
        <v>26347</v>
      </c>
      <c r="B1078" s="2">
        <v>46086</v>
      </c>
      <c r="C1078" s="2">
        <v>46092</v>
      </c>
      <c r="D1078" s="8">
        <v>3271</v>
      </c>
      <c r="E1078" s="8">
        <v>336</v>
      </c>
      <c r="F1078" s="14">
        <v>4</v>
      </c>
      <c r="G1078" s="8">
        <v>1</v>
      </c>
      <c r="H1078" s="8">
        <v>81684</v>
      </c>
      <c r="I1078" s="8" t="s">
        <v>22431</v>
      </c>
      <c r="J1078" s="8">
        <v>65803138</v>
      </c>
      <c r="K1078" s="8" t="s">
        <v>16042</v>
      </c>
      <c r="L1078" s="8" t="s">
        <v>16043</v>
      </c>
      <c r="M1078" s="9">
        <v>119900</v>
      </c>
      <c r="N1078" s="3">
        <v>0.9</v>
      </c>
      <c r="O1078" s="9">
        <f t="shared" si="16"/>
        <v>11990</v>
      </c>
      <c r="P1078" s="8" t="s">
        <v>17</v>
      </c>
    </row>
    <row r="1079" spans="1:16" x14ac:dyDescent="0.25">
      <c r="A1079" s="8" t="s">
        <v>26347</v>
      </c>
      <c r="B1079" s="2">
        <v>46086</v>
      </c>
      <c r="C1079" s="2">
        <v>46092</v>
      </c>
      <c r="D1079" s="8">
        <v>3271</v>
      </c>
      <c r="E1079" s="8">
        <v>336</v>
      </c>
      <c r="F1079" s="14">
        <v>4</v>
      </c>
      <c r="G1079" s="8">
        <v>1</v>
      </c>
      <c r="H1079" s="8">
        <v>81684</v>
      </c>
      <c r="I1079" s="8" t="s">
        <v>22431</v>
      </c>
      <c r="J1079" s="8">
        <v>65803147</v>
      </c>
      <c r="K1079" s="8" t="s">
        <v>16042</v>
      </c>
      <c r="L1079" s="8" t="s">
        <v>16041</v>
      </c>
      <c r="M1079" s="9">
        <v>119900</v>
      </c>
      <c r="N1079" s="3">
        <v>0.9</v>
      </c>
      <c r="O1079" s="9">
        <f t="shared" si="16"/>
        <v>11990</v>
      </c>
      <c r="P1079" s="8" t="s">
        <v>17</v>
      </c>
    </row>
    <row r="1080" spans="1:16" x14ac:dyDescent="0.25">
      <c r="A1080" s="8" t="s">
        <v>26347</v>
      </c>
      <c r="B1080" s="2">
        <v>46086</v>
      </c>
      <c r="C1080" s="2">
        <v>46092</v>
      </c>
      <c r="D1080" s="8">
        <v>3271</v>
      </c>
      <c r="E1080" s="8">
        <v>336</v>
      </c>
      <c r="F1080" s="14">
        <v>4</v>
      </c>
      <c r="G1080" s="8">
        <v>1</v>
      </c>
      <c r="H1080" s="8">
        <v>81684</v>
      </c>
      <c r="I1080" s="8" t="s">
        <v>22431</v>
      </c>
      <c r="J1080" s="8">
        <v>63195997</v>
      </c>
      <c r="K1080" s="8" t="s">
        <v>4602</v>
      </c>
      <c r="L1080" s="8" t="s">
        <v>16040</v>
      </c>
      <c r="M1080" s="9">
        <v>119900</v>
      </c>
      <c r="N1080" s="3">
        <v>0.9</v>
      </c>
      <c r="O1080" s="9">
        <f t="shared" si="16"/>
        <v>11990</v>
      </c>
      <c r="P1080" s="8" t="s">
        <v>17</v>
      </c>
    </row>
    <row r="1081" spans="1:16" x14ac:dyDescent="0.25">
      <c r="A1081" s="8" t="s">
        <v>26347</v>
      </c>
      <c r="B1081" s="2">
        <v>46086</v>
      </c>
      <c r="C1081" s="2">
        <v>46092</v>
      </c>
      <c r="D1081" s="8">
        <v>3271</v>
      </c>
      <c r="E1081" s="8">
        <v>336</v>
      </c>
      <c r="F1081" s="14">
        <v>4</v>
      </c>
      <c r="G1081" s="8">
        <v>1</v>
      </c>
      <c r="H1081" s="8">
        <v>81684</v>
      </c>
      <c r="I1081" s="8" t="s">
        <v>22431</v>
      </c>
      <c r="J1081" s="8">
        <v>63196129</v>
      </c>
      <c r="K1081" s="8" t="s">
        <v>4603</v>
      </c>
      <c r="L1081" s="8" t="s">
        <v>16039</v>
      </c>
      <c r="M1081" s="9">
        <v>119900</v>
      </c>
      <c r="N1081" s="3">
        <v>0.9</v>
      </c>
      <c r="O1081" s="9">
        <f t="shared" si="16"/>
        <v>11990</v>
      </c>
      <c r="P1081" s="8" t="s">
        <v>17</v>
      </c>
    </row>
    <row r="1082" spans="1:16" x14ac:dyDescent="0.25">
      <c r="A1082" s="8" t="s">
        <v>26347</v>
      </c>
      <c r="B1082" s="2">
        <v>46086</v>
      </c>
      <c r="C1082" s="2">
        <v>46092</v>
      </c>
      <c r="D1082" s="8">
        <v>3271</v>
      </c>
      <c r="E1082" s="8">
        <v>336</v>
      </c>
      <c r="F1082" s="14">
        <v>4</v>
      </c>
      <c r="G1082" s="8">
        <v>1</v>
      </c>
      <c r="H1082" s="8">
        <v>81684</v>
      </c>
      <c r="I1082" s="8" t="s">
        <v>22431</v>
      </c>
      <c r="J1082" s="8">
        <v>63182769</v>
      </c>
      <c r="K1082" s="8" t="s">
        <v>4604</v>
      </c>
      <c r="L1082" s="8" t="s">
        <v>16038</v>
      </c>
      <c r="M1082" s="9">
        <v>119900</v>
      </c>
      <c r="N1082" s="3">
        <v>0.9</v>
      </c>
      <c r="O1082" s="9">
        <f t="shared" si="16"/>
        <v>11990</v>
      </c>
      <c r="P1082" s="8" t="s">
        <v>17</v>
      </c>
    </row>
    <row r="1083" spans="1:16" x14ac:dyDescent="0.25">
      <c r="A1083" s="8" t="s">
        <v>26347</v>
      </c>
      <c r="B1083" s="2">
        <v>46086</v>
      </c>
      <c r="C1083" s="2">
        <v>46092</v>
      </c>
      <c r="D1083" s="8">
        <v>3271</v>
      </c>
      <c r="E1083" s="8">
        <v>336</v>
      </c>
      <c r="F1083" s="14">
        <v>4</v>
      </c>
      <c r="G1083" s="8">
        <v>1</v>
      </c>
      <c r="H1083" s="8">
        <v>81684</v>
      </c>
      <c r="I1083" s="8" t="s">
        <v>22431</v>
      </c>
      <c r="J1083" s="8">
        <v>65183068</v>
      </c>
      <c r="K1083" s="8" t="s">
        <v>16034</v>
      </c>
      <c r="L1083" s="8" t="s">
        <v>16037</v>
      </c>
      <c r="M1083" s="9">
        <v>119900</v>
      </c>
      <c r="N1083" s="3">
        <v>0.9</v>
      </c>
      <c r="O1083" s="9">
        <f t="shared" si="16"/>
        <v>11990</v>
      </c>
      <c r="P1083" s="8" t="s">
        <v>17</v>
      </c>
    </row>
    <row r="1084" spans="1:16" x14ac:dyDescent="0.25">
      <c r="A1084" s="8" t="s">
        <v>26347</v>
      </c>
      <c r="B1084" s="2">
        <v>46086</v>
      </c>
      <c r="C1084" s="2">
        <v>46092</v>
      </c>
      <c r="D1084" s="8">
        <v>3271</v>
      </c>
      <c r="E1084" s="8">
        <v>336</v>
      </c>
      <c r="F1084" s="14">
        <v>4</v>
      </c>
      <c r="G1084" s="8">
        <v>1</v>
      </c>
      <c r="H1084" s="8">
        <v>81684</v>
      </c>
      <c r="I1084" s="8" t="s">
        <v>22431</v>
      </c>
      <c r="J1084" s="8">
        <v>65183077</v>
      </c>
      <c r="K1084" s="8" t="s">
        <v>16034</v>
      </c>
      <c r="L1084" s="8" t="s">
        <v>16036</v>
      </c>
      <c r="M1084" s="9">
        <v>119900</v>
      </c>
      <c r="N1084" s="3">
        <v>0.9</v>
      </c>
      <c r="O1084" s="9">
        <f t="shared" si="16"/>
        <v>11990</v>
      </c>
      <c r="P1084" s="8" t="s">
        <v>17</v>
      </c>
    </row>
    <row r="1085" spans="1:16" x14ac:dyDescent="0.25">
      <c r="A1085" s="8" t="s">
        <v>26347</v>
      </c>
      <c r="B1085" s="2">
        <v>46086</v>
      </c>
      <c r="C1085" s="2">
        <v>46092</v>
      </c>
      <c r="D1085" s="8">
        <v>3271</v>
      </c>
      <c r="E1085" s="8">
        <v>336</v>
      </c>
      <c r="F1085" s="14">
        <v>4</v>
      </c>
      <c r="G1085" s="8">
        <v>1</v>
      </c>
      <c r="H1085" s="8">
        <v>81684</v>
      </c>
      <c r="I1085" s="8" t="s">
        <v>22431</v>
      </c>
      <c r="J1085" s="8">
        <v>65183086</v>
      </c>
      <c r="K1085" s="8" t="s">
        <v>16034</v>
      </c>
      <c r="L1085" s="8" t="s">
        <v>16035</v>
      </c>
      <c r="M1085" s="9">
        <v>119900</v>
      </c>
      <c r="N1085" s="3">
        <v>0.9</v>
      </c>
      <c r="O1085" s="9">
        <f t="shared" si="16"/>
        <v>11990</v>
      </c>
      <c r="P1085" s="8" t="s">
        <v>17</v>
      </c>
    </row>
    <row r="1086" spans="1:16" x14ac:dyDescent="0.25">
      <c r="A1086" s="8" t="s">
        <v>26347</v>
      </c>
      <c r="B1086" s="2">
        <v>46086</v>
      </c>
      <c r="C1086" s="2">
        <v>46092</v>
      </c>
      <c r="D1086" s="8">
        <v>3271</v>
      </c>
      <c r="E1086" s="8">
        <v>336</v>
      </c>
      <c r="F1086" s="14">
        <v>4</v>
      </c>
      <c r="G1086" s="8">
        <v>1</v>
      </c>
      <c r="H1086" s="8">
        <v>81684</v>
      </c>
      <c r="I1086" s="8" t="s">
        <v>22431</v>
      </c>
      <c r="J1086" s="8">
        <v>65183095</v>
      </c>
      <c r="K1086" s="8" t="s">
        <v>16034</v>
      </c>
      <c r="L1086" s="8" t="s">
        <v>16033</v>
      </c>
      <c r="M1086" s="9">
        <v>119900</v>
      </c>
      <c r="N1086" s="3">
        <v>0.9</v>
      </c>
      <c r="O1086" s="9">
        <f t="shared" si="16"/>
        <v>11990</v>
      </c>
      <c r="P1086" s="8" t="s">
        <v>17</v>
      </c>
    </row>
    <row r="1087" spans="1:16" x14ac:dyDescent="0.25">
      <c r="A1087" s="8" t="s">
        <v>26347</v>
      </c>
      <c r="B1087" s="2">
        <v>46086</v>
      </c>
      <c r="C1087" s="2">
        <v>46092</v>
      </c>
      <c r="D1087" s="8">
        <v>3271</v>
      </c>
      <c r="E1087" s="8">
        <v>336</v>
      </c>
      <c r="F1087" s="14">
        <v>4</v>
      </c>
      <c r="G1087" s="8">
        <v>1</v>
      </c>
      <c r="H1087" s="8">
        <v>81684</v>
      </c>
      <c r="I1087" s="8" t="s">
        <v>22431</v>
      </c>
      <c r="J1087" s="8">
        <v>63182901</v>
      </c>
      <c r="K1087" s="8" t="s">
        <v>4606</v>
      </c>
      <c r="L1087" s="8" t="s">
        <v>16032</v>
      </c>
      <c r="M1087" s="9">
        <v>119900</v>
      </c>
      <c r="N1087" s="3">
        <v>0.9</v>
      </c>
      <c r="O1087" s="9">
        <f t="shared" si="16"/>
        <v>11990</v>
      </c>
      <c r="P1087" s="8" t="s">
        <v>17</v>
      </c>
    </row>
    <row r="1088" spans="1:16" x14ac:dyDescent="0.25">
      <c r="A1088" s="8" t="s">
        <v>26347</v>
      </c>
      <c r="B1088" s="2">
        <v>46086</v>
      </c>
      <c r="C1088" s="2">
        <v>46092</v>
      </c>
      <c r="D1088" s="8">
        <v>3271</v>
      </c>
      <c r="E1088" s="8">
        <v>336</v>
      </c>
      <c r="F1088" s="14">
        <v>4</v>
      </c>
      <c r="G1088" s="8">
        <v>1</v>
      </c>
      <c r="H1088" s="8">
        <v>81684</v>
      </c>
      <c r="I1088" s="8" t="s">
        <v>22431</v>
      </c>
      <c r="J1088" s="8">
        <v>67295238</v>
      </c>
      <c r="K1088" s="8" t="s">
        <v>15686</v>
      </c>
      <c r="L1088" s="8" t="s">
        <v>16031</v>
      </c>
      <c r="M1088" s="9">
        <v>119900</v>
      </c>
      <c r="N1088" s="3">
        <v>0.9</v>
      </c>
      <c r="O1088" s="9">
        <f t="shared" si="16"/>
        <v>11990</v>
      </c>
      <c r="P1088" s="8" t="s">
        <v>17</v>
      </c>
    </row>
    <row r="1089" spans="1:16" x14ac:dyDescent="0.25">
      <c r="A1089" s="8" t="s">
        <v>26347</v>
      </c>
      <c r="B1089" s="2">
        <v>46086</v>
      </c>
      <c r="C1089" s="2">
        <v>46092</v>
      </c>
      <c r="D1089" s="8">
        <v>3271</v>
      </c>
      <c r="E1089" s="8">
        <v>336</v>
      </c>
      <c r="F1089" s="14">
        <v>4</v>
      </c>
      <c r="G1089" s="8">
        <v>1</v>
      </c>
      <c r="H1089" s="8">
        <v>81684</v>
      </c>
      <c r="I1089" s="8" t="s">
        <v>22431</v>
      </c>
      <c r="J1089" s="8">
        <v>67295247</v>
      </c>
      <c r="K1089" s="8" t="s">
        <v>15686</v>
      </c>
      <c r="L1089" s="8" t="s">
        <v>16030</v>
      </c>
      <c r="M1089" s="9">
        <v>119900</v>
      </c>
      <c r="N1089" s="3">
        <v>0.9</v>
      </c>
      <c r="O1089" s="9">
        <f t="shared" si="16"/>
        <v>11990</v>
      </c>
      <c r="P1089" s="8" t="s">
        <v>17</v>
      </c>
    </row>
    <row r="1090" spans="1:16" x14ac:dyDescent="0.25">
      <c r="A1090" s="8" t="s">
        <v>26347</v>
      </c>
      <c r="B1090" s="2">
        <v>46086</v>
      </c>
      <c r="C1090" s="2">
        <v>46092</v>
      </c>
      <c r="D1090" s="8">
        <v>3271</v>
      </c>
      <c r="E1090" s="8">
        <v>336</v>
      </c>
      <c r="F1090" s="14">
        <v>4</v>
      </c>
      <c r="G1090" s="8">
        <v>1</v>
      </c>
      <c r="H1090" s="8">
        <v>81684</v>
      </c>
      <c r="I1090" s="8" t="s">
        <v>22431</v>
      </c>
      <c r="J1090" s="8">
        <v>67295256</v>
      </c>
      <c r="K1090" s="8" t="s">
        <v>15686</v>
      </c>
      <c r="L1090" s="8" t="s">
        <v>16029</v>
      </c>
      <c r="M1090" s="9">
        <v>119900</v>
      </c>
      <c r="N1090" s="3">
        <v>0.9</v>
      </c>
      <c r="O1090" s="9">
        <f t="shared" si="16"/>
        <v>11990</v>
      </c>
      <c r="P1090" s="8" t="s">
        <v>17</v>
      </c>
    </row>
    <row r="1091" spans="1:16" x14ac:dyDescent="0.25">
      <c r="A1091" s="8" t="s">
        <v>26347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1</v>
      </c>
      <c r="H1091" s="8">
        <v>81684</v>
      </c>
      <c r="I1091" s="8" t="s">
        <v>22431</v>
      </c>
      <c r="J1091" s="8">
        <v>67294944</v>
      </c>
      <c r="K1091" s="8" t="s">
        <v>16025</v>
      </c>
      <c r="L1091" s="8" t="s">
        <v>16028</v>
      </c>
      <c r="M1091" s="9">
        <v>119900</v>
      </c>
      <c r="N1091" s="3">
        <v>0.9</v>
      </c>
      <c r="O1091" s="9">
        <f t="shared" ref="O1091:O1154" si="17">M1091-((90*M1091)/100)</f>
        <v>11990</v>
      </c>
      <c r="P1091" s="8" t="s">
        <v>17</v>
      </c>
    </row>
    <row r="1092" spans="1:16" x14ac:dyDescent="0.25">
      <c r="A1092" s="8" t="s">
        <v>26347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1</v>
      </c>
      <c r="H1092" s="8">
        <v>81684</v>
      </c>
      <c r="I1092" s="8" t="s">
        <v>22431</v>
      </c>
      <c r="J1092" s="8">
        <v>67294953</v>
      </c>
      <c r="K1092" s="8" t="s">
        <v>16025</v>
      </c>
      <c r="L1092" s="8" t="s">
        <v>16027</v>
      </c>
      <c r="M1092" s="9">
        <v>119900</v>
      </c>
      <c r="N1092" s="3">
        <v>0.9</v>
      </c>
      <c r="O1092" s="9">
        <f t="shared" si="17"/>
        <v>11990</v>
      </c>
      <c r="P1092" s="8" t="s">
        <v>17</v>
      </c>
    </row>
    <row r="1093" spans="1:16" x14ac:dyDescent="0.25">
      <c r="A1093" s="8" t="s">
        <v>26347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1</v>
      </c>
      <c r="H1093" s="8">
        <v>81684</v>
      </c>
      <c r="I1093" s="8" t="s">
        <v>22431</v>
      </c>
      <c r="J1093" s="8">
        <v>67294962</v>
      </c>
      <c r="K1093" s="8" t="s">
        <v>16025</v>
      </c>
      <c r="L1093" s="8" t="s">
        <v>16026</v>
      </c>
      <c r="M1093" s="9">
        <v>119900</v>
      </c>
      <c r="N1093" s="3">
        <v>0.9</v>
      </c>
      <c r="O1093" s="9">
        <f t="shared" si="17"/>
        <v>11990</v>
      </c>
      <c r="P1093" s="8" t="s">
        <v>17</v>
      </c>
    </row>
    <row r="1094" spans="1:16" x14ac:dyDescent="0.25">
      <c r="A1094" s="8" t="s">
        <v>26347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1</v>
      </c>
      <c r="H1094" s="8">
        <v>81684</v>
      </c>
      <c r="I1094" s="8" t="s">
        <v>22431</v>
      </c>
      <c r="J1094" s="8">
        <v>67294971</v>
      </c>
      <c r="K1094" s="8" t="s">
        <v>16025</v>
      </c>
      <c r="L1094" s="8" t="s">
        <v>16024</v>
      </c>
      <c r="M1094" s="9">
        <v>119900</v>
      </c>
      <c r="N1094" s="3">
        <v>0.9</v>
      </c>
      <c r="O1094" s="9">
        <f t="shared" si="17"/>
        <v>11990</v>
      </c>
      <c r="P1094" s="8" t="s">
        <v>17</v>
      </c>
    </row>
    <row r="1095" spans="1:16" x14ac:dyDescent="0.25">
      <c r="A1095" s="8" t="s">
        <v>26347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1</v>
      </c>
      <c r="H1095" s="8">
        <v>81684</v>
      </c>
      <c r="I1095" s="8" t="s">
        <v>22431</v>
      </c>
      <c r="J1095" s="8">
        <v>67294542</v>
      </c>
      <c r="K1095" s="8" t="s">
        <v>16020</v>
      </c>
      <c r="L1095" s="8" t="s">
        <v>16023</v>
      </c>
      <c r="M1095" s="9">
        <v>119900</v>
      </c>
      <c r="N1095" s="3">
        <v>0.9</v>
      </c>
      <c r="O1095" s="9">
        <f t="shared" si="17"/>
        <v>11990</v>
      </c>
      <c r="P1095" s="8" t="s">
        <v>17</v>
      </c>
    </row>
    <row r="1096" spans="1:16" x14ac:dyDescent="0.25">
      <c r="A1096" s="8" t="s">
        <v>26347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1</v>
      </c>
      <c r="H1096" s="8">
        <v>81684</v>
      </c>
      <c r="I1096" s="8" t="s">
        <v>22431</v>
      </c>
      <c r="J1096" s="8">
        <v>67294551</v>
      </c>
      <c r="K1096" s="8" t="s">
        <v>16020</v>
      </c>
      <c r="L1096" s="8" t="s">
        <v>16022</v>
      </c>
      <c r="M1096" s="9">
        <v>119900</v>
      </c>
      <c r="N1096" s="3">
        <v>0.9</v>
      </c>
      <c r="O1096" s="9">
        <f t="shared" si="17"/>
        <v>11990</v>
      </c>
      <c r="P1096" s="8" t="s">
        <v>17</v>
      </c>
    </row>
    <row r="1097" spans="1:16" x14ac:dyDescent="0.25">
      <c r="A1097" s="8" t="s">
        <v>26347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1</v>
      </c>
      <c r="H1097" s="8">
        <v>81684</v>
      </c>
      <c r="I1097" s="8" t="s">
        <v>22431</v>
      </c>
      <c r="J1097" s="8">
        <v>67294560</v>
      </c>
      <c r="K1097" s="8" t="s">
        <v>16020</v>
      </c>
      <c r="L1097" s="8" t="s">
        <v>16021</v>
      </c>
      <c r="M1097" s="9">
        <v>119900</v>
      </c>
      <c r="N1097" s="3">
        <v>0.9</v>
      </c>
      <c r="O1097" s="9">
        <f t="shared" si="17"/>
        <v>11990</v>
      </c>
      <c r="P1097" s="8" t="s">
        <v>17</v>
      </c>
    </row>
    <row r="1098" spans="1:16" x14ac:dyDescent="0.25">
      <c r="A1098" s="8" t="s">
        <v>26347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1</v>
      </c>
      <c r="H1098" s="8">
        <v>81684</v>
      </c>
      <c r="I1098" s="8" t="s">
        <v>22431</v>
      </c>
      <c r="J1098" s="8">
        <v>67294579</v>
      </c>
      <c r="K1098" s="8" t="s">
        <v>16020</v>
      </c>
      <c r="L1098" s="8" t="s">
        <v>16019</v>
      </c>
      <c r="M1098" s="9">
        <v>119900</v>
      </c>
      <c r="N1098" s="3">
        <v>0.9</v>
      </c>
      <c r="O1098" s="9">
        <f t="shared" si="17"/>
        <v>11990</v>
      </c>
      <c r="P1098" s="8" t="s">
        <v>17</v>
      </c>
    </row>
    <row r="1099" spans="1:16" x14ac:dyDescent="0.25">
      <c r="A1099" s="8" t="s">
        <v>26347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1</v>
      </c>
      <c r="H1099" s="8">
        <v>81684</v>
      </c>
      <c r="I1099" s="8" t="s">
        <v>22431</v>
      </c>
      <c r="J1099" s="8">
        <v>67295078</v>
      </c>
      <c r="K1099" s="8" t="s">
        <v>15679</v>
      </c>
      <c r="L1099" s="8" t="s">
        <v>16018</v>
      </c>
      <c r="M1099" s="9">
        <v>119900</v>
      </c>
      <c r="N1099" s="3">
        <v>0.9</v>
      </c>
      <c r="O1099" s="9">
        <f t="shared" si="17"/>
        <v>11990</v>
      </c>
      <c r="P1099" s="8" t="s">
        <v>17</v>
      </c>
    </row>
    <row r="1100" spans="1:16" x14ac:dyDescent="0.25">
      <c r="A1100" s="8" t="s">
        <v>26347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1</v>
      </c>
      <c r="H1100" s="8">
        <v>81684</v>
      </c>
      <c r="I1100" s="8" t="s">
        <v>22431</v>
      </c>
      <c r="J1100" s="8">
        <v>67295087</v>
      </c>
      <c r="K1100" s="8" t="s">
        <v>15679</v>
      </c>
      <c r="L1100" s="8" t="s">
        <v>16017</v>
      </c>
      <c r="M1100" s="9">
        <v>119900</v>
      </c>
      <c r="N1100" s="3">
        <v>0.9</v>
      </c>
      <c r="O1100" s="9">
        <f t="shared" si="17"/>
        <v>11990</v>
      </c>
      <c r="P1100" s="8" t="s">
        <v>17</v>
      </c>
    </row>
    <row r="1101" spans="1:16" x14ac:dyDescent="0.25">
      <c r="A1101" s="8" t="s">
        <v>26347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1</v>
      </c>
      <c r="H1101" s="8">
        <v>81684</v>
      </c>
      <c r="I1101" s="8" t="s">
        <v>22431</v>
      </c>
      <c r="J1101" s="8">
        <v>67295096</v>
      </c>
      <c r="K1101" s="8" t="s">
        <v>15679</v>
      </c>
      <c r="L1101" s="8" t="s">
        <v>16016</v>
      </c>
      <c r="M1101" s="9">
        <v>119900</v>
      </c>
      <c r="N1101" s="3">
        <v>0.9</v>
      </c>
      <c r="O1101" s="9">
        <f t="shared" si="17"/>
        <v>11990</v>
      </c>
      <c r="P1101" s="8" t="s">
        <v>17</v>
      </c>
    </row>
    <row r="1102" spans="1:16" x14ac:dyDescent="0.25">
      <c r="A1102" s="8" t="s">
        <v>26347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1</v>
      </c>
      <c r="H1102" s="8">
        <v>81684</v>
      </c>
      <c r="I1102" s="8" t="s">
        <v>22431</v>
      </c>
      <c r="J1102" s="8">
        <v>65901291</v>
      </c>
      <c r="K1102" s="8" t="s">
        <v>16012</v>
      </c>
      <c r="L1102" s="8" t="s">
        <v>16015</v>
      </c>
      <c r="M1102" s="9">
        <v>119900</v>
      </c>
      <c r="N1102" s="3">
        <v>0.9</v>
      </c>
      <c r="O1102" s="9">
        <f t="shared" si="17"/>
        <v>11990</v>
      </c>
      <c r="P1102" s="8" t="s">
        <v>17</v>
      </c>
    </row>
    <row r="1103" spans="1:16" x14ac:dyDescent="0.25">
      <c r="A1103" s="8" t="s">
        <v>26347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1</v>
      </c>
      <c r="H1103" s="8">
        <v>81684</v>
      </c>
      <c r="I1103" s="8" t="s">
        <v>22431</v>
      </c>
      <c r="J1103" s="8">
        <v>65901308</v>
      </c>
      <c r="K1103" s="8" t="s">
        <v>16012</v>
      </c>
      <c r="L1103" s="8" t="s">
        <v>16014</v>
      </c>
      <c r="M1103" s="9">
        <v>119900</v>
      </c>
      <c r="N1103" s="3">
        <v>0.9</v>
      </c>
      <c r="O1103" s="9">
        <f t="shared" si="17"/>
        <v>11990</v>
      </c>
      <c r="P1103" s="8" t="s">
        <v>17</v>
      </c>
    </row>
    <row r="1104" spans="1:16" x14ac:dyDescent="0.25">
      <c r="A1104" s="8" t="s">
        <v>26347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1</v>
      </c>
      <c r="H1104" s="8">
        <v>81684</v>
      </c>
      <c r="I1104" s="8" t="s">
        <v>22431</v>
      </c>
      <c r="J1104" s="8">
        <v>65901317</v>
      </c>
      <c r="K1104" s="8" t="s">
        <v>16012</v>
      </c>
      <c r="L1104" s="8" t="s">
        <v>16013</v>
      </c>
      <c r="M1104" s="9">
        <v>119900</v>
      </c>
      <c r="N1104" s="3">
        <v>0.9</v>
      </c>
      <c r="O1104" s="9">
        <f t="shared" si="17"/>
        <v>11990</v>
      </c>
      <c r="P1104" s="8" t="s">
        <v>17</v>
      </c>
    </row>
    <row r="1105" spans="1:16" x14ac:dyDescent="0.25">
      <c r="A1105" s="8" t="s">
        <v>26347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1</v>
      </c>
      <c r="H1105" s="8">
        <v>81684</v>
      </c>
      <c r="I1105" s="8" t="s">
        <v>22431</v>
      </c>
      <c r="J1105" s="8">
        <v>65901326</v>
      </c>
      <c r="K1105" s="8" t="s">
        <v>16012</v>
      </c>
      <c r="L1105" s="8" t="s">
        <v>16011</v>
      </c>
      <c r="M1105" s="9">
        <v>119900</v>
      </c>
      <c r="N1105" s="3">
        <v>0.9</v>
      </c>
      <c r="O1105" s="9">
        <f t="shared" si="17"/>
        <v>11990</v>
      </c>
      <c r="P1105" s="8" t="s">
        <v>17</v>
      </c>
    </row>
    <row r="1106" spans="1:16" x14ac:dyDescent="0.25">
      <c r="A1106" s="8" t="s">
        <v>26347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1</v>
      </c>
      <c r="H1106" s="8">
        <v>81684</v>
      </c>
      <c r="I1106" s="8" t="s">
        <v>22431</v>
      </c>
      <c r="J1106" s="8">
        <v>67068304</v>
      </c>
      <c r="K1106" s="8" t="s">
        <v>15677</v>
      </c>
      <c r="L1106" s="8" t="s">
        <v>16010</v>
      </c>
      <c r="M1106" s="9">
        <v>119900</v>
      </c>
      <c r="N1106" s="3">
        <v>0.9</v>
      </c>
      <c r="O1106" s="9">
        <f t="shared" si="17"/>
        <v>11990</v>
      </c>
      <c r="P1106" s="8" t="s">
        <v>17</v>
      </c>
    </row>
    <row r="1107" spans="1:16" x14ac:dyDescent="0.25">
      <c r="A1107" s="8" t="s">
        <v>26347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1</v>
      </c>
      <c r="H1107" s="8">
        <v>81684</v>
      </c>
      <c r="I1107" s="8" t="s">
        <v>22431</v>
      </c>
      <c r="J1107" s="8">
        <v>67068313</v>
      </c>
      <c r="K1107" s="8" t="s">
        <v>15677</v>
      </c>
      <c r="L1107" s="8" t="s">
        <v>16009</v>
      </c>
      <c r="M1107" s="9">
        <v>119900</v>
      </c>
      <c r="N1107" s="3">
        <v>0.9</v>
      </c>
      <c r="O1107" s="9">
        <f t="shared" si="17"/>
        <v>11990</v>
      </c>
      <c r="P1107" s="8" t="s">
        <v>17</v>
      </c>
    </row>
    <row r="1108" spans="1:16" x14ac:dyDescent="0.25">
      <c r="A1108" s="8" t="s">
        <v>26347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1</v>
      </c>
      <c r="H1108" s="8">
        <v>81684</v>
      </c>
      <c r="I1108" s="8" t="s">
        <v>22431</v>
      </c>
      <c r="J1108" s="8">
        <v>67068322</v>
      </c>
      <c r="K1108" s="8" t="s">
        <v>15677</v>
      </c>
      <c r="L1108" s="8" t="s">
        <v>16008</v>
      </c>
      <c r="M1108" s="9">
        <v>119900</v>
      </c>
      <c r="N1108" s="3">
        <v>0.9</v>
      </c>
      <c r="O1108" s="9">
        <f t="shared" si="17"/>
        <v>11990</v>
      </c>
      <c r="P1108" s="8" t="s">
        <v>17</v>
      </c>
    </row>
    <row r="1109" spans="1:16" x14ac:dyDescent="0.25">
      <c r="A1109" s="8" t="s">
        <v>26347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1</v>
      </c>
      <c r="H1109" s="8">
        <v>81684</v>
      </c>
      <c r="I1109" s="8" t="s">
        <v>22431</v>
      </c>
      <c r="J1109" s="8">
        <v>42272540</v>
      </c>
      <c r="K1109" s="8" t="s">
        <v>16007</v>
      </c>
      <c r="L1109" s="8" t="s">
        <v>16006</v>
      </c>
      <c r="M1109" s="9">
        <v>119900</v>
      </c>
      <c r="N1109" s="3">
        <v>0.9</v>
      </c>
      <c r="O1109" s="9">
        <f t="shared" si="17"/>
        <v>11990</v>
      </c>
      <c r="P1109" s="8" t="s">
        <v>17</v>
      </c>
    </row>
    <row r="1110" spans="1:16" x14ac:dyDescent="0.25">
      <c r="A1110" s="8" t="s">
        <v>26347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1</v>
      </c>
      <c r="H1110" s="8">
        <v>81684</v>
      </c>
      <c r="I1110" s="8" t="s">
        <v>22431</v>
      </c>
      <c r="J1110" s="8">
        <v>63182527</v>
      </c>
      <c r="K1110" s="8" t="s">
        <v>16005</v>
      </c>
      <c r="L1110" s="8" t="s">
        <v>16004</v>
      </c>
      <c r="M1110" s="9">
        <v>99900</v>
      </c>
      <c r="N1110" s="3">
        <v>0.9</v>
      </c>
      <c r="O1110" s="9">
        <f t="shared" si="17"/>
        <v>9990</v>
      </c>
      <c r="P1110" s="8" t="s">
        <v>17</v>
      </c>
    </row>
    <row r="1111" spans="1:16" x14ac:dyDescent="0.25">
      <c r="A1111" s="8" t="s">
        <v>26347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1</v>
      </c>
      <c r="H1111" s="8">
        <v>81684</v>
      </c>
      <c r="I1111" s="8" t="s">
        <v>22431</v>
      </c>
      <c r="J1111" s="8">
        <v>63273821</v>
      </c>
      <c r="K1111" s="8" t="s">
        <v>16003</v>
      </c>
      <c r="L1111" s="8" t="s">
        <v>16002</v>
      </c>
      <c r="M1111" s="9">
        <v>119900</v>
      </c>
      <c r="N1111" s="3">
        <v>0.9</v>
      </c>
      <c r="O1111" s="9">
        <f t="shared" si="17"/>
        <v>11990</v>
      </c>
      <c r="P1111" s="8" t="s">
        <v>17</v>
      </c>
    </row>
    <row r="1112" spans="1:16" x14ac:dyDescent="0.25">
      <c r="A1112" s="8" t="s">
        <v>26347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1</v>
      </c>
      <c r="H1112" s="8">
        <v>81684</v>
      </c>
      <c r="I1112" s="8" t="s">
        <v>22431</v>
      </c>
      <c r="J1112" s="8">
        <v>65183022</v>
      </c>
      <c r="K1112" s="8" t="s">
        <v>16001</v>
      </c>
      <c r="L1112" s="8" t="s">
        <v>16000</v>
      </c>
      <c r="M1112" s="9">
        <v>99900</v>
      </c>
      <c r="N1112" s="3">
        <v>0.9</v>
      </c>
      <c r="O1112" s="9">
        <f t="shared" si="17"/>
        <v>9990</v>
      </c>
      <c r="P1112" s="8" t="s">
        <v>17</v>
      </c>
    </row>
    <row r="1113" spans="1:16" x14ac:dyDescent="0.25">
      <c r="A1113" s="8" t="s">
        <v>26347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1</v>
      </c>
      <c r="H1113" s="8">
        <v>81684</v>
      </c>
      <c r="I1113" s="8" t="s">
        <v>22431</v>
      </c>
      <c r="J1113" s="8">
        <v>67274386</v>
      </c>
      <c r="K1113" s="8" t="s">
        <v>15996</v>
      </c>
      <c r="L1113" s="8" t="s">
        <v>15999</v>
      </c>
      <c r="M1113" s="9">
        <v>99900</v>
      </c>
      <c r="N1113" s="3">
        <v>0.9</v>
      </c>
      <c r="O1113" s="9">
        <f t="shared" si="17"/>
        <v>9990</v>
      </c>
      <c r="P1113" s="8" t="s">
        <v>17</v>
      </c>
    </row>
    <row r="1114" spans="1:16" x14ac:dyDescent="0.25">
      <c r="A1114" s="8" t="s">
        <v>26347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1</v>
      </c>
      <c r="H1114" s="8">
        <v>81684</v>
      </c>
      <c r="I1114" s="8" t="s">
        <v>22431</v>
      </c>
      <c r="J1114" s="8">
        <v>67274395</v>
      </c>
      <c r="K1114" s="8" t="s">
        <v>15996</v>
      </c>
      <c r="L1114" s="8" t="s">
        <v>15998</v>
      </c>
      <c r="M1114" s="9">
        <v>99900</v>
      </c>
      <c r="N1114" s="3">
        <v>0.9</v>
      </c>
      <c r="O1114" s="9">
        <f t="shared" si="17"/>
        <v>9990</v>
      </c>
      <c r="P1114" s="8" t="s">
        <v>17</v>
      </c>
    </row>
    <row r="1115" spans="1:16" x14ac:dyDescent="0.25">
      <c r="A1115" s="8" t="s">
        <v>26347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1</v>
      </c>
      <c r="H1115" s="8">
        <v>81684</v>
      </c>
      <c r="I1115" s="8" t="s">
        <v>22431</v>
      </c>
      <c r="J1115" s="8">
        <v>67274402</v>
      </c>
      <c r="K1115" s="8" t="s">
        <v>15996</v>
      </c>
      <c r="L1115" s="8" t="s">
        <v>15997</v>
      </c>
      <c r="M1115" s="9">
        <v>99900</v>
      </c>
      <c r="N1115" s="3">
        <v>0.9</v>
      </c>
      <c r="O1115" s="9">
        <f t="shared" si="17"/>
        <v>9990</v>
      </c>
      <c r="P1115" s="8" t="s">
        <v>17</v>
      </c>
    </row>
    <row r="1116" spans="1:16" x14ac:dyDescent="0.25">
      <c r="A1116" s="8" t="s">
        <v>26347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1</v>
      </c>
      <c r="H1116" s="8">
        <v>81684</v>
      </c>
      <c r="I1116" s="8" t="s">
        <v>22431</v>
      </c>
      <c r="J1116" s="8">
        <v>67274411</v>
      </c>
      <c r="K1116" s="8" t="s">
        <v>15996</v>
      </c>
      <c r="L1116" s="8" t="s">
        <v>15995</v>
      </c>
      <c r="M1116" s="9">
        <v>99900</v>
      </c>
      <c r="N1116" s="3">
        <v>0.9</v>
      </c>
      <c r="O1116" s="9">
        <f t="shared" si="17"/>
        <v>9990</v>
      </c>
      <c r="P1116" s="8" t="s">
        <v>17</v>
      </c>
    </row>
    <row r="1117" spans="1:16" x14ac:dyDescent="0.25">
      <c r="A1117" s="8" t="s">
        <v>26347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1</v>
      </c>
      <c r="H1117" s="8">
        <v>81684</v>
      </c>
      <c r="I1117" s="8" t="s">
        <v>22431</v>
      </c>
      <c r="J1117" s="8">
        <v>67274439</v>
      </c>
      <c r="K1117" s="8" t="s">
        <v>15665</v>
      </c>
      <c r="L1117" s="8" t="s">
        <v>15994</v>
      </c>
      <c r="M1117" s="9">
        <v>99900</v>
      </c>
      <c r="N1117" s="3">
        <v>0.9</v>
      </c>
      <c r="O1117" s="9">
        <f t="shared" si="17"/>
        <v>9990</v>
      </c>
      <c r="P1117" s="8" t="s">
        <v>17</v>
      </c>
    </row>
    <row r="1118" spans="1:16" x14ac:dyDescent="0.25">
      <c r="A1118" s="8" t="s">
        <v>26347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1</v>
      </c>
      <c r="H1118" s="8">
        <v>81684</v>
      </c>
      <c r="I1118" s="8" t="s">
        <v>22431</v>
      </c>
      <c r="J1118" s="8">
        <v>67274448</v>
      </c>
      <c r="K1118" s="8" t="s">
        <v>15665</v>
      </c>
      <c r="L1118" s="8" t="s">
        <v>15993</v>
      </c>
      <c r="M1118" s="9">
        <v>99900</v>
      </c>
      <c r="N1118" s="3">
        <v>0.9</v>
      </c>
      <c r="O1118" s="9">
        <f t="shared" si="17"/>
        <v>9990</v>
      </c>
      <c r="P1118" s="8" t="s">
        <v>17</v>
      </c>
    </row>
    <row r="1119" spans="1:16" x14ac:dyDescent="0.25">
      <c r="A1119" s="8" t="s">
        <v>26347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1</v>
      </c>
      <c r="H1119" s="8">
        <v>81684</v>
      </c>
      <c r="I1119" s="8" t="s">
        <v>22431</v>
      </c>
      <c r="J1119" s="8">
        <v>67274457</v>
      </c>
      <c r="K1119" s="8" t="s">
        <v>15665</v>
      </c>
      <c r="L1119" s="8" t="s">
        <v>15992</v>
      </c>
      <c r="M1119" s="9">
        <v>99900</v>
      </c>
      <c r="N1119" s="3">
        <v>0.9</v>
      </c>
      <c r="O1119" s="9">
        <f t="shared" si="17"/>
        <v>9990</v>
      </c>
      <c r="P1119" s="8" t="s">
        <v>17</v>
      </c>
    </row>
    <row r="1120" spans="1:16" x14ac:dyDescent="0.25">
      <c r="A1120" s="8" t="s">
        <v>26347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1</v>
      </c>
      <c r="H1120" s="8">
        <v>81684</v>
      </c>
      <c r="I1120" s="8" t="s">
        <v>22431</v>
      </c>
      <c r="J1120" s="8">
        <v>65900621</v>
      </c>
      <c r="K1120" s="8" t="s">
        <v>15988</v>
      </c>
      <c r="L1120" s="8" t="s">
        <v>15991</v>
      </c>
      <c r="M1120" s="9">
        <v>99900</v>
      </c>
      <c r="N1120" s="3">
        <v>0.9</v>
      </c>
      <c r="O1120" s="9">
        <f t="shared" si="17"/>
        <v>9990</v>
      </c>
      <c r="P1120" s="8" t="s">
        <v>17</v>
      </c>
    </row>
    <row r="1121" spans="1:16" x14ac:dyDescent="0.25">
      <c r="A1121" s="8" t="s">
        <v>26347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1</v>
      </c>
      <c r="H1121" s="8">
        <v>81684</v>
      </c>
      <c r="I1121" s="8" t="s">
        <v>22431</v>
      </c>
      <c r="J1121" s="8">
        <v>65900630</v>
      </c>
      <c r="K1121" s="8" t="s">
        <v>15988</v>
      </c>
      <c r="L1121" s="8" t="s">
        <v>15990</v>
      </c>
      <c r="M1121" s="9">
        <v>99900</v>
      </c>
      <c r="N1121" s="3">
        <v>0.9</v>
      </c>
      <c r="O1121" s="9">
        <f t="shared" si="17"/>
        <v>9990</v>
      </c>
      <c r="P1121" s="8" t="s">
        <v>17</v>
      </c>
    </row>
    <row r="1122" spans="1:16" x14ac:dyDescent="0.25">
      <c r="A1122" s="8" t="s">
        <v>26347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1</v>
      </c>
      <c r="H1122" s="8">
        <v>81684</v>
      </c>
      <c r="I1122" s="8" t="s">
        <v>22431</v>
      </c>
      <c r="J1122" s="8">
        <v>65900649</v>
      </c>
      <c r="K1122" s="8" t="s">
        <v>15988</v>
      </c>
      <c r="L1122" s="8" t="s">
        <v>15989</v>
      </c>
      <c r="M1122" s="9">
        <v>99900</v>
      </c>
      <c r="N1122" s="3">
        <v>0.9</v>
      </c>
      <c r="O1122" s="9">
        <f t="shared" si="17"/>
        <v>9990</v>
      </c>
      <c r="P1122" s="8" t="s">
        <v>17</v>
      </c>
    </row>
    <row r="1123" spans="1:16" x14ac:dyDescent="0.25">
      <c r="A1123" s="8" t="s">
        <v>26347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1</v>
      </c>
      <c r="H1123" s="8">
        <v>81684</v>
      </c>
      <c r="I1123" s="8" t="s">
        <v>22431</v>
      </c>
      <c r="J1123" s="8">
        <v>65900658</v>
      </c>
      <c r="K1123" s="8" t="s">
        <v>15988</v>
      </c>
      <c r="L1123" s="8" t="s">
        <v>15987</v>
      </c>
      <c r="M1123" s="9">
        <v>99900</v>
      </c>
      <c r="N1123" s="3">
        <v>0.9</v>
      </c>
      <c r="O1123" s="9">
        <f t="shared" si="17"/>
        <v>9990</v>
      </c>
      <c r="P1123" s="8" t="s">
        <v>17</v>
      </c>
    </row>
    <row r="1124" spans="1:16" x14ac:dyDescent="0.25">
      <c r="A1124" s="8" t="s">
        <v>26347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1</v>
      </c>
      <c r="H1124" s="8">
        <v>81684</v>
      </c>
      <c r="I1124" s="8" t="s">
        <v>22431</v>
      </c>
      <c r="J1124" s="8">
        <v>66033718</v>
      </c>
      <c r="K1124" s="8" t="s">
        <v>15983</v>
      </c>
      <c r="L1124" s="8" t="s">
        <v>15986</v>
      </c>
      <c r="M1124" s="9">
        <v>99900</v>
      </c>
      <c r="N1124" s="3">
        <v>0.9</v>
      </c>
      <c r="O1124" s="9">
        <f t="shared" si="17"/>
        <v>9990</v>
      </c>
      <c r="P1124" s="8" t="s">
        <v>17</v>
      </c>
    </row>
    <row r="1125" spans="1:16" x14ac:dyDescent="0.25">
      <c r="A1125" s="8" t="s">
        <v>26347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1</v>
      </c>
      <c r="H1125" s="8">
        <v>81684</v>
      </c>
      <c r="I1125" s="8" t="s">
        <v>22431</v>
      </c>
      <c r="J1125" s="8">
        <v>66033727</v>
      </c>
      <c r="K1125" s="8" t="s">
        <v>15983</v>
      </c>
      <c r="L1125" s="8" t="s">
        <v>15985</v>
      </c>
      <c r="M1125" s="9">
        <v>99900</v>
      </c>
      <c r="N1125" s="3">
        <v>0.9</v>
      </c>
      <c r="O1125" s="9">
        <f t="shared" si="17"/>
        <v>9990</v>
      </c>
      <c r="P1125" s="8" t="s">
        <v>17</v>
      </c>
    </row>
    <row r="1126" spans="1:16" x14ac:dyDescent="0.25">
      <c r="A1126" s="8" t="s">
        <v>26347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1</v>
      </c>
      <c r="H1126" s="8">
        <v>81684</v>
      </c>
      <c r="I1126" s="8" t="s">
        <v>22431</v>
      </c>
      <c r="J1126" s="8">
        <v>66033736</v>
      </c>
      <c r="K1126" s="8" t="s">
        <v>15983</v>
      </c>
      <c r="L1126" s="8" t="s">
        <v>15984</v>
      </c>
      <c r="M1126" s="9">
        <v>99900</v>
      </c>
      <c r="N1126" s="3">
        <v>0.9</v>
      </c>
      <c r="O1126" s="9">
        <f t="shared" si="17"/>
        <v>9990</v>
      </c>
      <c r="P1126" s="8" t="s">
        <v>17</v>
      </c>
    </row>
    <row r="1127" spans="1:16" x14ac:dyDescent="0.25">
      <c r="A1127" s="8" t="s">
        <v>26347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1</v>
      </c>
      <c r="H1127" s="8">
        <v>81684</v>
      </c>
      <c r="I1127" s="8" t="s">
        <v>22431</v>
      </c>
      <c r="J1127" s="8">
        <v>66033745</v>
      </c>
      <c r="K1127" s="8" t="s">
        <v>15983</v>
      </c>
      <c r="L1127" s="8" t="s">
        <v>15982</v>
      </c>
      <c r="M1127" s="9">
        <v>99900</v>
      </c>
      <c r="N1127" s="3">
        <v>0.9</v>
      </c>
      <c r="O1127" s="9">
        <f t="shared" si="17"/>
        <v>9990</v>
      </c>
      <c r="P1127" s="8" t="s">
        <v>17</v>
      </c>
    </row>
    <row r="1128" spans="1:16" x14ac:dyDescent="0.25">
      <c r="A1128" s="8" t="s">
        <v>26347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1</v>
      </c>
      <c r="H1128" s="8">
        <v>81684</v>
      </c>
      <c r="I1128" s="8" t="s">
        <v>22431</v>
      </c>
      <c r="J1128" s="8">
        <v>66034315</v>
      </c>
      <c r="K1128" s="8" t="s">
        <v>15978</v>
      </c>
      <c r="L1128" s="8" t="s">
        <v>15981</v>
      </c>
      <c r="M1128" s="9">
        <v>99900</v>
      </c>
      <c r="N1128" s="3">
        <v>0.9</v>
      </c>
      <c r="O1128" s="9">
        <f t="shared" si="17"/>
        <v>9990</v>
      </c>
      <c r="P1128" s="8" t="s">
        <v>17</v>
      </c>
    </row>
    <row r="1129" spans="1:16" x14ac:dyDescent="0.25">
      <c r="A1129" s="8" t="s">
        <v>26347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1</v>
      </c>
      <c r="H1129" s="8">
        <v>81684</v>
      </c>
      <c r="I1129" s="8" t="s">
        <v>22431</v>
      </c>
      <c r="J1129" s="8">
        <v>66034324</v>
      </c>
      <c r="K1129" s="8" t="s">
        <v>15978</v>
      </c>
      <c r="L1129" s="8" t="s">
        <v>15980</v>
      </c>
      <c r="M1129" s="9">
        <v>99900</v>
      </c>
      <c r="N1129" s="3">
        <v>0.9</v>
      </c>
      <c r="O1129" s="9">
        <f t="shared" si="17"/>
        <v>9990</v>
      </c>
      <c r="P1129" s="8" t="s">
        <v>17</v>
      </c>
    </row>
    <row r="1130" spans="1:16" x14ac:dyDescent="0.25">
      <c r="A1130" s="8" t="s">
        <v>26347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1</v>
      </c>
      <c r="H1130" s="8">
        <v>81684</v>
      </c>
      <c r="I1130" s="8" t="s">
        <v>22431</v>
      </c>
      <c r="J1130" s="8">
        <v>66034333</v>
      </c>
      <c r="K1130" s="8" t="s">
        <v>15978</v>
      </c>
      <c r="L1130" s="8" t="s">
        <v>15979</v>
      </c>
      <c r="M1130" s="9">
        <v>99900</v>
      </c>
      <c r="N1130" s="3">
        <v>0.9</v>
      </c>
      <c r="O1130" s="9">
        <f t="shared" si="17"/>
        <v>9990</v>
      </c>
      <c r="P1130" s="8" t="s">
        <v>17</v>
      </c>
    </row>
    <row r="1131" spans="1:16" x14ac:dyDescent="0.25">
      <c r="A1131" s="8" t="s">
        <v>26347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1</v>
      </c>
      <c r="H1131" s="8">
        <v>81684</v>
      </c>
      <c r="I1131" s="8" t="s">
        <v>22431</v>
      </c>
      <c r="J1131" s="8">
        <v>66034342</v>
      </c>
      <c r="K1131" s="8" t="s">
        <v>15978</v>
      </c>
      <c r="L1131" s="8" t="s">
        <v>15977</v>
      </c>
      <c r="M1131" s="9">
        <v>99900</v>
      </c>
      <c r="N1131" s="3">
        <v>0.9</v>
      </c>
      <c r="O1131" s="9">
        <f t="shared" si="17"/>
        <v>9990</v>
      </c>
      <c r="P1131" s="8" t="s">
        <v>17</v>
      </c>
    </row>
    <row r="1132" spans="1:16" x14ac:dyDescent="0.25">
      <c r="A1132" s="8" t="s">
        <v>26347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1</v>
      </c>
      <c r="H1132" s="8">
        <v>81684</v>
      </c>
      <c r="I1132" s="8" t="s">
        <v>22431</v>
      </c>
      <c r="J1132" s="8">
        <v>67274466</v>
      </c>
      <c r="K1132" s="8" t="s">
        <v>15973</v>
      </c>
      <c r="L1132" s="8" t="s">
        <v>15976</v>
      </c>
      <c r="M1132" s="9">
        <v>99900</v>
      </c>
      <c r="N1132" s="3">
        <v>0.9</v>
      </c>
      <c r="O1132" s="9">
        <f t="shared" si="17"/>
        <v>9990</v>
      </c>
      <c r="P1132" s="8" t="s">
        <v>17</v>
      </c>
    </row>
    <row r="1133" spans="1:16" x14ac:dyDescent="0.25">
      <c r="A1133" s="8" t="s">
        <v>26347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1</v>
      </c>
      <c r="H1133" s="8">
        <v>81684</v>
      </c>
      <c r="I1133" s="8" t="s">
        <v>22431</v>
      </c>
      <c r="J1133" s="8">
        <v>67274475</v>
      </c>
      <c r="K1133" s="8" t="s">
        <v>15973</v>
      </c>
      <c r="L1133" s="8" t="s">
        <v>15975</v>
      </c>
      <c r="M1133" s="9">
        <v>99900</v>
      </c>
      <c r="N1133" s="3">
        <v>0.9</v>
      </c>
      <c r="O1133" s="9">
        <f t="shared" si="17"/>
        <v>9990</v>
      </c>
      <c r="P1133" s="8" t="s">
        <v>17</v>
      </c>
    </row>
    <row r="1134" spans="1:16" x14ac:dyDescent="0.25">
      <c r="A1134" s="8" t="s">
        <v>26347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67274484</v>
      </c>
      <c r="K1134" s="8" t="s">
        <v>15973</v>
      </c>
      <c r="L1134" s="8" t="s">
        <v>15974</v>
      </c>
      <c r="M1134" s="9">
        <v>99900</v>
      </c>
      <c r="N1134" s="3">
        <v>0.9</v>
      </c>
      <c r="O1134" s="9">
        <f t="shared" si="17"/>
        <v>9990</v>
      </c>
      <c r="P1134" s="8" t="s">
        <v>17</v>
      </c>
    </row>
    <row r="1135" spans="1:16" x14ac:dyDescent="0.25">
      <c r="A1135" s="8" t="s">
        <v>26347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67274493</v>
      </c>
      <c r="K1135" s="8" t="s">
        <v>15973</v>
      </c>
      <c r="L1135" s="8" t="s">
        <v>15972</v>
      </c>
      <c r="M1135" s="9">
        <v>99900</v>
      </c>
      <c r="N1135" s="3">
        <v>0.9</v>
      </c>
      <c r="O1135" s="9">
        <f t="shared" si="17"/>
        <v>9990</v>
      </c>
      <c r="P1135" s="8" t="s">
        <v>17</v>
      </c>
    </row>
    <row r="1136" spans="1:16" x14ac:dyDescent="0.25">
      <c r="A1136" s="8" t="s">
        <v>26347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67274500</v>
      </c>
      <c r="K1136" s="8" t="s">
        <v>15968</v>
      </c>
      <c r="L1136" s="8" t="s">
        <v>15971</v>
      </c>
      <c r="M1136" s="9">
        <v>99900</v>
      </c>
      <c r="N1136" s="3">
        <v>0.9</v>
      </c>
      <c r="O1136" s="9">
        <f t="shared" si="17"/>
        <v>9990</v>
      </c>
      <c r="P1136" s="8" t="s">
        <v>17</v>
      </c>
    </row>
    <row r="1137" spans="1:16" x14ac:dyDescent="0.25">
      <c r="A1137" s="8" t="s">
        <v>26347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67274519</v>
      </c>
      <c r="K1137" s="8" t="s">
        <v>15968</v>
      </c>
      <c r="L1137" s="8" t="s">
        <v>15970</v>
      </c>
      <c r="M1137" s="9">
        <v>99900</v>
      </c>
      <c r="N1137" s="3">
        <v>0.9</v>
      </c>
      <c r="O1137" s="9">
        <f t="shared" si="17"/>
        <v>9990</v>
      </c>
      <c r="P1137" s="8" t="s">
        <v>17</v>
      </c>
    </row>
    <row r="1138" spans="1:16" x14ac:dyDescent="0.25">
      <c r="A1138" s="8" t="s">
        <v>26347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67274528</v>
      </c>
      <c r="K1138" s="8" t="s">
        <v>15968</v>
      </c>
      <c r="L1138" s="8" t="s">
        <v>15969</v>
      </c>
      <c r="M1138" s="9">
        <v>99900</v>
      </c>
      <c r="N1138" s="3">
        <v>0.9</v>
      </c>
      <c r="O1138" s="9">
        <f t="shared" si="17"/>
        <v>9990</v>
      </c>
      <c r="P1138" s="8" t="s">
        <v>17</v>
      </c>
    </row>
    <row r="1139" spans="1:16" x14ac:dyDescent="0.25">
      <c r="A1139" s="8" t="s">
        <v>26347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67274537</v>
      </c>
      <c r="K1139" s="8" t="s">
        <v>15968</v>
      </c>
      <c r="L1139" s="8" t="s">
        <v>15967</v>
      </c>
      <c r="M1139" s="9">
        <v>99900</v>
      </c>
      <c r="N1139" s="3">
        <v>0.9</v>
      </c>
      <c r="O1139" s="9">
        <f t="shared" si="17"/>
        <v>9990</v>
      </c>
      <c r="P1139" s="8" t="s">
        <v>17</v>
      </c>
    </row>
    <row r="1140" spans="1:16" x14ac:dyDescent="0.25">
      <c r="A1140" s="8" t="s">
        <v>26347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67295434</v>
      </c>
      <c r="K1140" s="8" t="s">
        <v>15638</v>
      </c>
      <c r="L1140" s="8" t="s">
        <v>15966</v>
      </c>
      <c r="M1140" s="9">
        <v>99900</v>
      </c>
      <c r="N1140" s="3">
        <v>0.9</v>
      </c>
      <c r="O1140" s="9">
        <f t="shared" si="17"/>
        <v>9990</v>
      </c>
      <c r="P1140" s="8" t="s">
        <v>17</v>
      </c>
    </row>
    <row r="1141" spans="1:16" x14ac:dyDescent="0.25">
      <c r="A1141" s="8" t="s">
        <v>26347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67295443</v>
      </c>
      <c r="K1141" s="8" t="s">
        <v>15638</v>
      </c>
      <c r="L1141" s="8" t="s">
        <v>15965</v>
      </c>
      <c r="M1141" s="9">
        <v>99900</v>
      </c>
      <c r="N1141" s="3">
        <v>0.9</v>
      </c>
      <c r="O1141" s="9">
        <f t="shared" si="17"/>
        <v>9990</v>
      </c>
      <c r="P1141" s="8" t="s">
        <v>17</v>
      </c>
    </row>
    <row r="1142" spans="1:16" x14ac:dyDescent="0.25">
      <c r="A1142" s="8" t="s">
        <v>26347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67295452</v>
      </c>
      <c r="K1142" s="8" t="s">
        <v>15638</v>
      </c>
      <c r="L1142" s="8" t="s">
        <v>15964</v>
      </c>
      <c r="M1142" s="9">
        <v>99900</v>
      </c>
      <c r="N1142" s="3">
        <v>0.9</v>
      </c>
      <c r="O1142" s="9">
        <f t="shared" si="17"/>
        <v>9990</v>
      </c>
      <c r="P1142" s="8" t="s">
        <v>17</v>
      </c>
    </row>
    <row r="1143" spans="1:16" x14ac:dyDescent="0.25">
      <c r="A1143" s="8" t="s">
        <v>26347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67068251</v>
      </c>
      <c r="K1143" s="8" t="s">
        <v>15960</v>
      </c>
      <c r="L1143" s="8" t="s">
        <v>15963</v>
      </c>
      <c r="M1143" s="9">
        <v>99900</v>
      </c>
      <c r="N1143" s="3">
        <v>0.9</v>
      </c>
      <c r="O1143" s="9">
        <f t="shared" si="17"/>
        <v>9990</v>
      </c>
      <c r="P1143" s="8" t="s">
        <v>17</v>
      </c>
    </row>
    <row r="1144" spans="1:16" x14ac:dyDescent="0.25">
      <c r="A1144" s="8" t="s">
        <v>26347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67068260</v>
      </c>
      <c r="K1144" s="8" t="s">
        <v>15960</v>
      </c>
      <c r="L1144" s="8" t="s">
        <v>15962</v>
      </c>
      <c r="M1144" s="9">
        <v>99900</v>
      </c>
      <c r="N1144" s="3">
        <v>0.9</v>
      </c>
      <c r="O1144" s="9">
        <f t="shared" si="17"/>
        <v>9990</v>
      </c>
      <c r="P1144" s="8" t="s">
        <v>17</v>
      </c>
    </row>
    <row r="1145" spans="1:16" x14ac:dyDescent="0.25">
      <c r="A1145" s="8" t="s">
        <v>26347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67068279</v>
      </c>
      <c r="K1145" s="8" t="s">
        <v>15960</v>
      </c>
      <c r="L1145" s="8" t="s">
        <v>15961</v>
      </c>
      <c r="M1145" s="9">
        <v>99900</v>
      </c>
      <c r="N1145" s="3">
        <v>0.9</v>
      </c>
      <c r="O1145" s="9">
        <f t="shared" si="17"/>
        <v>9990</v>
      </c>
      <c r="P1145" s="8" t="s">
        <v>17</v>
      </c>
    </row>
    <row r="1146" spans="1:16" x14ac:dyDescent="0.25">
      <c r="A1146" s="8" t="s">
        <v>26347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67068288</v>
      </c>
      <c r="K1146" s="8" t="s">
        <v>15960</v>
      </c>
      <c r="L1146" s="8" t="s">
        <v>15959</v>
      </c>
      <c r="M1146" s="9">
        <v>99900</v>
      </c>
      <c r="N1146" s="3">
        <v>0.9</v>
      </c>
      <c r="O1146" s="9">
        <f t="shared" si="17"/>
        <v>9990</v>
      </c>
      <c r="P1146" s="8" t="s">
        <v>17</v>
      </c>
    </row>
    <row r="1147" spans="1:16" x14ac:dyDescent="0.25">
      <c r="A1147" s="8" t="s">
        <v>26347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67295354</v>
      </c>
      <c r="K1147" s="8" t="s">
        <v>15636</v>
      </c>
      <c r="L1147" s="8" t="s">
        <v>15958</v>
      </c>
      <c r="M1147" s="9">
        <v>99900</v>
      </c>
      <c r="N1147" s="3">
        <v>0.9</v>
      </c>
      <c r="O1147" s="9">
        <f t="shared" si="17"/>
        <v>9990</v>
      </c>
      <c r="P1147" s="8" t="s">
        <v>17</v>
      </c>
    </row>
    <row r="1148" spans="1:16" x14ac:dyDescent="0.25">
      <c r="A1148" s="8" t="s">
        <v>26347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67295363</v>
      </c>
      <c r="K1148" s="8" t="s">
        <v>15636</v>
      </c>
      <c r="L1148" s="8" t="s">
        <v>15957</v>
      </c>
      <c r="M1148" s="9">
        <v>99900</v>
      </c>
      <c r="N1148" s="3">
        <v>0.9</v>
      </c>
      <c r="O1148" s="9">
        <f t="shared" si="17"/>
        <v>9990</v>
      </c>
      <c r="P1148" s="8" t="s">
        <v>17</v>
      </c>
    </row>
    <row r="1149" spans="1:16" x14ac:dyDescent="0.25">
      <c r="A1149" s="8" t="s">
        <v>26347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67295372</v>
      </c>
      <c r="K1149" s="8" t="s">
        <v>15636</v>
      </c>
      <c r="L1149" s="8" t="s">
        <v>15956</v>
      </c>
      <c r="M1149" s="9">
        <v>99900</v>
      </c>
      <c r="N1149" s="3">
        <v>0.9</v>
      </c>
      <c r="O1149" s="9">
        <f t="shared" si="17"/>
        <v>9990</v>
      </c>
      <c r="P1149" s="8" t="s">
        <v>17</v>
      </c>
    </row>
    <row r="1150" spans="1:16" x14ac:dyDescent="0.25">
      <c r="A1150" s="8" t="s">
        <v>26347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65592974</v>
      </c>
      <c r="K1150" s="8" t="s">
        <v>15952</v>
      </c>
      <c r="L1150" s="8" t="s">
        <v>15955</v>
      </c>
      <c r="M1150" s="9">
        <v>99900</v>
      </c>
      <c r="N1150" s="3">
        <v>0.9</v>
      </c>
      <c r="O1150" s="9">
        <f t="shared" si="17"/>
        <v>9990</v>
      </c>
      <c r="P1150" s="8" t="s">
        <v>17</v>
      </c>
    </row>
    <row r="1151" spans="1:16" x14ac:dyDescent="0.25">
      <c r="A1151" s="8" t="s">
        <v>26347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65592983</v>
      </c>
      <c r="K1151" s="8" t="s">
        <v>15952</v>
      </c>
      <c r="L1151" s="8" t="s">
        <v>15954</v>
      </c>
      <c r="M1151" s="9">
        <v>99900</v>
      </c>
      <c r="N1151" s="3">
        <v>0.9</v>
      </c>
      <c r="O1151" s="9">
        <f t="shared" si="17"/>
        <v>9990</v>
      </c>
      <c r="P1151" s="8" t="s">
        <v>17</v>
      </c>
    </row>
    <row r="1152" spans="1:16" x14ac:dyDescent="0.25">
      <c r="A1152" s="8" t="s">
        <v>26347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65592992</v>
      </c>
      <c r="K1152" s="8" t="s">
        <v>15952</v>
      </c>
      <c r="L1152" s="8" t="s">
        <v>15953</v>
      </c>
      <c r="M1152" s="9">
        <v>99900</v>
      </c>
      <c r="N1152" s="3">
        <v>0.9</v>
      </c>
      <c r="O1152" s="9">
        <f t="shared" si="17"/>
        <v>9990</v>
      </c>
      <c r="P1152" s="8" t="s">
        <v>17</v>
      </c>
    </row>
    <row r="1153" spans="1:16" x14ac:dyDescent="0.25">
      <c r="A1153" s="8" t="s">
        <v>26347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65593008</v>
      </c>
      <c r="K1153" s="8" t="s">
        <v>15952</v>
      </c>
      <c r="L1153" s="8" t="s">
        <v>15951</v>
      </c>
      <c r="M1153" s="9">
        <v>99900</v>
      </c>
      <c r="N1153" s="3">
        <v>0.9</v>
      </c>
      <c r="O1153" s="9">
        <f t="shared" si="17"/>
        <v>9990</v>
      </c>
      <c r="P1153" s="8" t="s">
        <v>17</v>
      </c>
    </row>
    <row r="1154" spans="1:16" x14ac:dyDescent="0.25">
      <c r="A1154" s="8" t="s">
        <v>26347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67294748</v>
      </c>
      <c r="K1154" s="8" t="s">
        <v>15947</v>
      </c>
      <c r="L1154" s="8" t="s">
        <v>15950</v>
      </c>
      <c r="M1154" s="9">
        <v>99900</v>
      </c>
      <c r="N1154" s="3">
        <v>0.9</v>
      </c>
      <c r="O1154" s="9">
        <f t="shared" si="17"/>
        <v>9990</v>
      </c>
      <c r="P1154" s="8" t="s">
        <v>17</v>
      </c>
    </row>
    <row r="1155" spans="1:16" x14ac:dyDescent="0.25">
      <c r="A1155" s="8" t="s">
        <v>26347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67294757</v>
      </c>
      <c r="K1155" s="8" t="s">
        <v>15947</v>
      </c>
      <c r="L1155" s="8" t="s">
        <v>15949</v>
      </c>
      <c r="M1155" s="9">
        <v>99900</v>
      </c>
      <c r="N1155" s="3">
        <v>0.9</v>
      </c>
      <c r="O1155" s="9">
        <f t="shared" ref="O1155:O1218" si="18">M1155-((90*M1155)/100)</f>
        <v>9990</v>
      </c>
      <c r="P1155" s="8" t="s">
        <v>17</v>
      </c>
    </row>
    <row r="1156" spans="1:16" x14ac:dyDescent="0.25">
      <c r="A1156" s="8" t="s">
        <v>26347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67294766</v>
      </c>
      <c r="K1156" s="8" t="s">
        <v>15947</v>
      </c>
      <c r="L1156" s="8" t="s">
        <v>15948</v>
      </c>
      <c r="M1156" s="9">
        <v>99900</v>
      </c>
      <c r="N1156" s="3">
        <v>0.9</v>
      </c>
      <c r="O1156" s="9">
        <f t="shared" si="18"/>
        <v>9990</v>
      </c>
      <c r="P1156" s="8" t="s">
        <v>17</v>
      </c>
    </row>
    <row r="1157" spans="1:16" x14ac:dyDescent="0.25">
      <c r="A1157" s="8" t="s">
        <v>26347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67294775</v>
      </c>
      <c r="K1157" s="8" t="s">
        <v>15947</v>
      </c>
      <c r="L1157" s="8" t="s">
        <v>15946</v>
      </c>
      <c r="M1157" s="9">
        <v>99900</v>
      </c>
      <c r="N1157" s="3">
        <v>0.9</v>
      </c>
      <c r="O1157" s="9">
        <f t="shared" si="18"/>
        <v>9990</v>
      </c>
      <c r="P1157" s="8" t="s">
        <v>17</v>
      </c>
    </row>
    <row r="1158" spans="1:16" x14ac:dyDescent="0.25">
      <c r="A1158" s="8" t="s">
        <v>26347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1</v>
      </c>
      <c r="H1158" s="8">
        <v>81676</v>
      </c>
      <c r="I1158" s="8" t="s">
        <v>22431</v>
      </c>
      <c r="J1158" s="8">
        <v>59726680</v>
      </c>
      <c r="K1158" s="8" t="s">
        <v>15945</v>
      </c>
      <c r="L1158" s="8" t="s">
        <v>15944</v>
      </c>
      <c r="M1158" s="9">
        <v>99900</v>
      </c>
      <c r="N1158" s="3">
        <v>0.9</v>
      </c>
      <c r="O1158" s="9">
        <f t="shared" si="18"/>
        <v>9990</v>
      </c>
      <c r="P1158" s="8" t="s">
        <v>17</v>
      </c>
    </row>
    <row r="1159" spans="1:16" x14ac:dyDescent="0.25">
      <c r="A1159" s="8" t="s">
        <v>26347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1</v>
      </c>
      <c r="H1159" s="8">
        <v>81676</v>
      </c>
      <c r="I1159" s="8" t="s">
        <v>22431</v>
      </c>
      <c r="J1159" s="8">
        <v>59839988</v>
      </c>
      <c r="K1159" s="8" t="s">
        <v>15943</v>
      </c>
      <c r="L1159" s="8" t="s">
        <v>15942</v>
      </c>
      <c r="M1159" s="9">
        <v>99900</v>
      </c>
      <c r="N1159" s="3">
        <v>0.9</v>
      </c>
      <c r="O1159" s="9">
        <f t="shared" si="18"/>
        <v>9990</v>
      </c>
      <c r="P1159" s="8" t="s">
        <v>17</v>
      </c>
    </row>
    <row r="1160" spans="1:16" x14ac:dyDescent="0.25">
      <c r="A1160" s="8" t="s">
        <v>26347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1</v>
      </c>
      <c r="H1160" s="8">
        <v>81676</v>
      </c>
      <c r="I1160" s="8" t="s">
        <v>22431</v>
      </c>
      <c r="J1160" s="8">
        <v>65109675</v>
      </c>
      <c r="K1160" s="8" t="s">
        <v>15938</v>
      </c>
      <c r="L1160" s="8" t="s">
        <v>15941</v>
      </c>
      <c r="M1160" s="9">
        <v>119900</v>
      </c>
      <c r="N1160" s="3">
        <v>0.9</v>
      </c>
      <c r="O1160" s="9">
        <f t="shared" si="18"/>
        <v>11990</v>
      </c>
      <c r="P1160" s="8" t="s">
        <v>17</v>
      </c>
    </row>
    <row r="1161" spans="1:16" x14ac:dyDescent="0.25">
      <c r="A1161" s="8" t="s">
        <v>26347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1</v>
      </c>
      <c r="H1161" s="8">
        <v>81676</v>
      </c>
      <c r="I1161" s="8" t="s">
        <v>22431</v>
      </c>
      <c r="J1161" s="8">
        <v>65109684</v>
      </c>
      <c r="K1161" s="8" t="s">
        <v>15938</v>
      </c>
      <c r="L1161" s="8" t="s">
        <v>15940</v>
      </c>
      <c r="M1161" s="9">
        <v>119900</v>
      </c>
      <c r="N1161" s="3">
        <v>0.9</v>
      </c>
      <c r="O1161" s="9">
        <f t="shared" si="18"/>
        <v>11990</v>
      </c>
      <c r="P1161" s="8" t="s">
        <v>17</v>
      </c>
    </row>
    <row r="1162" spans="1:16" x14ac:dyDescent="0.25">
      <c r="A1162" s="8" t="s">
        <v>26347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1</v>
      </c>
      <c r="H1162" s="8">
        <v>81676</v>
      </c>
      <c r="I1162" s="8" t="s">
        <v>22431</v>
      </c>
      <c r="J1162" s="8">
        <v>65109693</v>
      </c>
      <c r="K1162" s="8" t="s">
        <v>15938</v>
      </c>
      <c r="L1162" s="8" t="s">
        <v>15939</v>
      </c>
      <c r="M1162" s="9">
        <v>119900</v>
      </c>
      <c r="N1162" s="3">
        <v>0.9</v>
      </c>
      <c r="O1162" s="9">
        <f t="shared" si="18"/>
        <v>11990</v>
      </c>
      <c r="P1162" s="8" t="s">
        <v>17</v>
      </c>
    </row>
    <row r="1163" spans="1:16" x14ac:dyDescent="0.25">
      <c r="A1163" s="8" t="s">
        <v>26347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1</v>
      </c>
      <c r="H1163" s="8">
        <v>81676</v>
      </c>
      <c r="I1163" s="8" t="s">
        <v>22431</v>
      </c>
      <c r="J1163" s="8">
        <v>65109700</v>
      </c>
      <c r="K1163" s="8" t="s">
        <v>15938</v>
      </c>
      <c r="L1163" s="8" t="s">
        <v>15937</v>
      </c>
      <c r="M1163" s="9">
        <v>119900</v>
      </c>
      <c r="N1163" s="3">
        <v>0.9</v>
      </c>
      <c r="O1163" s="9">
        <f t="shared" si="18"/>
        <v>11990</v>
      </c>
      <c r="P1163" s="8" t="s">
        <v>17</v>
      </c>
    </row>
    <row r="1164" spans="1:16" x14ac:dyDescent="0.25">
      <c r="A1164" s="8" t="s">
        <v>26347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1</v>
      </c>
      <c r="H1164" s="8">
        <v>81676</v>
      </c>
      <c r="I1164" s="8" t="s">
        <v>22431</v>
      </c>
      <c r="J1164" s="8">
        <v>65109719</v>
      </c>
      <c r="K1164" s="8" t="s">
        <v>15933</v>
      </c>
      <c r="L1164" s="8" t="s">
        <v>15936</v>
      </c>
      <c r="M1164" s="9">
        <v>119900</v>
      </c>
      <c r="N1164" s="3">
        <v>0.9</v>
      </c>
      <c r="O1164" s="9">
        <f t="shared" si="18"/>
        <v>11990</v>
      </c>
      <c r="P1164" s="8" t="s">
        <v>17</v>
      </c>
    </row>
    <row r="1165" spans="1:16" x14ac:dyDescent="0.25">
      <c r="A1165" s="8" t="s">
        <v>26347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1</v>
      </c>
      <c r="H1165" s="8">
        <v>81676</v>
      </c>
      <c r="I1165" s="8" t="s">
        <v>22431</v>
      </c>
      <c r="J1165" s="8">
        <v>65109728</v>
      </c>
      <c r="K1165" s="8" t="s">
        <v>15933</v>
      </c>
      <c r="L1165" s="8" t="s">
        <v>15935</v>
      </c>
      <c r="M1165" s="9">
        <v>119900</v>
      </c>
      <c r="N1165" s="3">
        <v>0.9</v>
      </c>
      <c r="O1165" s="9">
        <f t="shared" si="18"/>
        <v>11990</v>
      </c>
      <c r="P1165" s="8" t="s">
        <v>17</v>
      </c>
    </row>
    <row r="1166" spans="1:16" x14ac:dyDescent="0.25">
      <c r="A1166" s="8" t="s">
        <v>26347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1</v>
      </c>
      <c r="H1166" s="8">
        <v>81676</v>
      </c>
      <c r="I1166" s="8" t="s">
        <v>22431</v>
      </c>
      <c r="J1166" s="8">
        <v>65109737</v>
      </c>
      <c r="K1166" s="8" t="s">
        <v>15933</v>
      </c>
      <c r="L1166" s="8" t="s">
        <v>15934</v>
      </c>
      <c r="M1166" s="9">
        <v>119900</v>
      </c>
      <c r="N1166" s="3">
        <v>0.9</v>
      </c>
      <c r="O1166" s="9">
        <f t="shared" si="18"/>
        <v>11990</v>
      </c>
      <c r="P1166" s="8" t="s">
        <v>17</v>
      </c>
    </row>
    <row r="1167" spans="1:16" x14ac:dyDescent="0.25">
      <c r="A1167" s="8" t="s">
        <v>26347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1</v>
      </c>
      <c r="H1167" s="8">
        <v>81676</v>
      </c>
      <c r="I1167" s="8" t="s">
        <v>22431</v>
      </c>
      <c r="J1167" s="8">
        <v>65109746</v>
      </c>
      <c r="K1167" s="8" t="s">
        <v>15933</v>
      </c>
      <c r="L1167" s="8" t="s">
        <v>15932</v>
      </c>
      <c r="M1167" s="9">
        <v>119900</v>
      </c>
      <c r="N1167" s="3">
        <v>0.9</v>
      </c>
      <c r="O1167" s="9">
        <f t="shared" si="18"/>
        <v>11990</v>
      </c>
      <c r="P1167" s="8" t="s">
        <v>17</v>
      </c>
    </row>
    <row r="1168" spans="1:16" x14ac:dyDescent="0.25">
      <c r="A1168" s="8" t="s">
        <v>26347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1</v>
      </c>
      <c r="H1168" s="8">
        <v>81676</v>
      </c>
      <c r="I1168" s="8" t="s">
        <v>22431</v>
      </c>
      <c r="J1168" s="8">
        <v>65109755</v>
      </c>
      <c r="K1168" s="8" t="s">
        <v>15928</v>
      </c>
      <c r="L1168" s="8" t="s">
        <v>15931</v>
      </c>
      <c r="M1168" s="9">
        <v>119900</v>
      </c>
      <c r="N1168" s="3">
        <v>0.9</v>
      </c>
      <c r="O1168" s="9">
        <f t="shared" si="18"/>
        <v>11990</v>
      </c>
      <c r="P1168" s="8" t="s">
        <v>17</v>
      </c>
    </row>
    <row r="1169" spans="1:16" x14ac:dyDescent="0.25">
      <c r="A1169" s="8" t="s">
        <v>26347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1</v>
      </c>
      <c r="H1169" s="8">
        <v>81676</v>
      </c>
      <c r="I1169" s="8" t="s">
        <v>22431</v>
      </c>
      <c r="J1169" s="8">
        <v>65109764</v>
      </c>
      <c r="K1169" s="8" t="s">
        <v>15928</v>
      </c>
      <c r="L1169" s="8" t="s">
        <v>15930</v>
      </c>
      <c r="M1169" s="9">
        <v>119900</v>
      </c>
      <c r="N1169" s="3">
        <v>0.9</v>
      </c>
      <c r="O1169" s="9">
        <f t="shared" si="18"/>
        <v>11990</v>
      </c>
      <c r="P1169" s="8" t="s">
        <v>17</v>
      </c>
    </row>
    <row r="1170" spans="1:16" x14ac:dyDescent="0.25">
      <c r="A1170" s="8" t="s">
        <v>26347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1</v>
      </c>
      <c r="H1170" s="8">
        <v>81676</v>
      </c>
      <c r="I1170" s="8" t="s">
        <v>22431</v>
      </c>
      <c r="J1170" s="8">
        <v>65109773</v>
      </c>
      <c r="K1170" s="8" t="s">
        <v>15928</v>
      </c>
      <c r="L1170" s="8" t="s">
        <v>15929</v>
      </c>
      <c r="M1170" s="9">
        <v>119900</v>
      </c>
      <c r="N1170" s="3">
        <v>0.9</v>
      </c>
      <c r="O1170" s="9">
        <f t="shared" si="18"/>
        <v>11990</v>
      </c>
      <c r="P1170" s="8" t="s">
        <v>17</v>
      </c>
    </row>
    <row r="1171" spans="1:16" x14ac:dyDescent="0.25">
      <c r="A1171" s="8" t="s">
        <v>26347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1</v>
      </c>
      <c r="H1171" s="8">
        <v>81676</v>
      </c>
      <c r="I1171" s="8" t="s">
        <v>22431</v>
      </c>
      <c r="J1171" s="8">
        <v>65109782</v>
      </c>
      <c r="K1171" s="8" t="s">
        <v>15928</v>
      </c>
      <c r="L1171" s="8" t="s">
        <v>15927</v>
      </c>
      <c r="M1171" s="9">
        <v>119900</v>
      </c>
      <c r="N1171" s="3">
        <v>0.9</v>
      </c>
      <c r="O1171" s="9">
        <f t="shared" si="18"/>
        <v>11990</v>
      </c>
      <c r="P1171" s="8" t="s">
        <v>17</v>
      </c>
    </row>
    <row r="1172" spans="1:16" x14ac:dyDescent="0.25">
      <c r="A1172" s="8" t="s">
        <v>26347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1</v>
      </c>
      <c r="H1172" s="8">
        <v>81676</v>
      </c>
      <c r="I1172" s="8" t="s">
        <v>22431</v>
      </c>
      <c r="J1172" s="8">
        <v>65109835</v>
      </c>
      <c r="K1172" s="8" t="s">
        <v>15926</v>
      </c>
      <c r="L1172" s="8" t="s">
        <v>15925</v>
      </c>
      <c r="M1172" s="9">
        <v>119900</v>
      </c>
      <c r="N1172" s="3">
        <v>0.9</v>
      </c>
      <c r="O1172" s="9">
        <f t="shared" si="18"/>
        <v>11990</v>
      </c>
      <c r="P1172" s="8" t="s">
        <v>17</v>
      </c>
    </row>
    <row r="1173" spans="1:16" x14ac:dyDescent="0.25">
      <c r="A1173" s="8" t="s">
        <v>26347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1</v>
      </c>
      <c r="H1173" s="8">
        <v>81676</v>
      </c>
      <c r="I1173" s="8" t="s">
        <v>22431</v>
      </c>
      <c r="J1173" s="8">
        <v>65109791</v>
      </c>
      <c r="K1173" s="8" t="s">
        <v>15921</v>
      </c>
      <c r="L1173" s="8" t="s">
        <v>15924</v>
      </c>
      <c r="M1173" s="9">
        <v>119900</v>
      </c>
      <c r="N1173" s="3">
        <v>0.9</v>
      </c>
      <c r="O1173" s="9">
        <f t="shared" si="18"/>
        <v>11990</v>
      </c>
      <c r="P1173" s="8" t="s">
        <v>17</v>
      </c>
    </row>
    <row r="1174" spans="1:16" x14ac:dyDescent="0.25">
      <c r="A1174" s="8" t="s">
        <v>26347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1</v>
      </c>
      <c r="H1174" s="8">
        <v>81676</v>
      </c>
      <c r="I1174" s="8" t="s">
        <v>22431</v>
      </c>
      <c r="J1174" s="8">
        <v>65109808</v>
      </c>
      <c r="K1174" s="8" t="s">
        <v>15921</v>
      </c>
      <c r="L1174" s="8" t="s">
        <v>15923</v>
      </c>
      <c r="M1174" s="9">
        <v>119900</v>
      </c>
      <c r="N1174" s="3">
        <v>0.9</v>
      </c>
      <c r="O1174" s="9">
        <f t="shared" si="18"/>
        <v>11990</v>
      </c>
      <c r="P1174" s="8" t="s">
        <v>17</v>
      </c>
    </row>
    <row r="1175" spans="1:16" x14ac:dyDescent="0.25">
      <c r="A1175" s="8" t="s">
        <v>26347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1</v>
      </c>
      <c r="H1175" s="8">
        <v>81676</v>
      </c>
      <c r="I1175" s="8" t="s">
        <v>22431</v>
      </c>
      <c r="J1175" s="8">
        <v>65109817</v>
      </c>
      <c r="K1175" s="8" t="s">
        <v>15921</v>
      </c>
      <c r="L1175" s="8" t="s">
        <v>15922</v>
      </c>
      <c r="M1175" s="9">
        <v>119900</v>
      </c>
      <c r="N1175" s="3">
        <v>0.9</v>
      </c>
      <c r="O1175" s="9">
        <f t="shared" si="18"/>
        <v>11990</v>
      </c>
      <c r="P1175" s="8" t="s">
        <v>17</v>
      </c>
    </row>
    <row r="1176" spans="1:16" x14ac:dyDescent="0.25">
      <c r="A1176" s="8" t="s">
        <v>26347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1</v>
      </c>
      <c r="H1176" s="8">
        <v>81676</v>
      </c>
      <c r="I1176" s="8" t="s">
        <v>22431</v>
      </c>
      <c r="J1176" s="8">
        <v>65109826</v>
      </c>
      <c r="K1176" s="8" t="s">
        <v>15921</v>
      </c>
      <c r="L1176" s="8" t="s">
        <v>15920</v>
      </c>
      <c r="M1176" s="9">
        <v>119900</v>
      </c>
      <c r="N1176" s="3">
        <v>0.9</v>
      </c>
      <c r="O1176" s="9">
        <f t="shared" si="18"/>
        <v>11990</v>
      </c>
      <c r="P1176" s="8" t="s">
        <v>17</v>
      </c>
    </row>
    <row r="1177" spans="1:16" x14ac:dyDescent="0.25">
      <c r="A1177" s="8" t="s">
        <v>26347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1</v>
      </c>
      <c r="H1177" s="8">
        <v>81676</v>
      </c>
      <c r="I1177" s="8" t="s">
        <v>22431</v>
      </c>
      <c r="J1177" s="8">
        <v>63181975</v>
      </c>
      <c r="K1177" s="8" t="s">
        <v>15919</v>
      </c>
      <c r="L1177" s="8" t="s">
        <v>15918</v>
      </c>
      <c r="M1177" s="9">
        <v>119900</v>
      </c>
      <c r="N1177" s="3">
        <v>0.9</v>
      </c>
      <c r="O1177" s="9">
        <f t="shared" si="18"/>
        <v>11990</v>
      </c>
      <c r="P1177" s="8" t="s">
        <v>17</v>
      </c>
    </row>
    <row r="1178" spans="1:16" x14ac:dyDescent="0.25">
      <c r="A1178" s="8" t="s">
        <v>26347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1</v>
      </c>
      <c r="H1178" s="8">
        <v>81676</v>
      </c>
      <c r="I1178" s="8" t="s">
        <v>22431</v>
      </c>
      <c r="J1178" s="8">
        <v>67068171</v>
      </c>
      <c r="K1178" s="8" t="s">
        <v>15914</v>
      </c>
      <c r="L1178" s="8" t="s">
        <v>15917</v>
      </c>
      <c r="M1178" s="9">
        <v>119900</v>
      </c>
      <c r="N1178" s="3">
        <v>0.9</v>
      </c>
      <c r="O1178" s="9">
        <f t="shared" si="18"/>
        <v>11990</v>
      </c>
      <c r="P1178" s="8" t="s">
        <v>17</v>
      </c>
    </row>
    <row r="1179" spans="1:16" x14ac:dyDescent="0.25">
      <c r="A1179" s="8" t="s">
        <v>26347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1</v>
      </c>
      <c r="H1179" s="8">
        <v>81676</v>
      </c>
      <c r="I1179" s="8" t="s">
        <v>22431</v>
      </c>
      <c r="J1179" s="8">
        <v>67068180</v>
      </c>
      <c r="K1179" s="8" t="s">
        <v>15914</v>
      </c>
      <c r="L1179" s="8" t="s">
        <v>15916</v>
      </c>
      <c r="M1179" s="9">
        <v>119900</v>
      </c>
      <c r="N1179" s="3">
        <v>0.9</v>
      </c>
      <c r="O1179" s="9">
        <f t="shared" si="18"/>
        <v>11990</v>
      </c>
      <c r="P1179" s="8" t="s">
        <v>17</v>
      </c>
    </row>
    <row r="1180" spans="1:16" x14ac:dyDescent="0.25">
      <c r="A1180" s="8" t="s">
        <v>26347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1</v>
      </c>
      <c r="H1180" s="8">
        <v>81676</v>
      </c>
      <c r="I1180" s="8" t="s">
        <v>22431</v>
      </c>
      <c r="J1180" s="8">
        <v>67068199</v>
      </c>
      <c r="K1180" s="8" t="s">
        <v>15914</v>
      </c>
      <c r="L1180" s="8" t="s">
        <v>15915</v>
      </c>
      <c r="M1180" s="9">
        <v>119900</v>
      </c>
      <c r="N1180" s="3">
        <v>0.9</v>
      </c>
      <c r="O1180" s="9">
        <f t="shared" si="18"/>
        <v>11990</v>
      </c>
      <c r="P1180" s="8" t="s">
        <v>17</v>
      </c>
    </row>
    <row r="1181" spans="1:16" x14ac:dyDescent="0.25">
      <c r="A1181" s="8" t="s">
        <v>26347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1</v>
      </c>
      <c r="H1181" s="8">
        <v>81676</v>
      </c>
      <c r="I1181" s="8" t="s">
        <v>22431</v>
      </c>
      <c r="J1181" s="8">
        <v>67068206</v>
      </c>
      <c r="K1181" s="8" t="s">
        <v>15914</v>
      </c>
      <c r="L1181" s="8" t="s">
        <v>15913</v>
      </c>
      <c r="M1181" s="9">
        <v>119900</v>
      </c>
      <c r="N1181" s="3">
        <v>0.9</v>
      </c>
      <c r="O1181" s="9">
        <f t="shared" si="18"/>
        <v>11990</v>
      </c>
      <c r="P1181" s="8" t="s">
        <v>17</v>
      </c>
    </row>
    <row r="1182" spans="1:16" x14ac:dyDescent="0.25">
      <c r="A1182" s="8" t="s">
        <v>26347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1</v>
      </c>
      <c r="H1182" s="8">
        <v>81676</v>
      </c>
      <c r="I1182" s="8" t="s">
        <v>22431</v>
      </c>
      <c r="J1182" s="8">
        <v>65109639</v>
      </c>
      <c r="K1182" s="8" t="s">
        <v>15912</v>
      </c>
      <c r="L1182" s="8" t="s">
        <v>15911</v>
      </c>
      <c r="M1182" s="9">
        <v>119900</v>
      </c>
      <c r="N1182" s="3">
        <v>0.9</v>
      </c>
      <c r="O1182" s="9">
        <f t="shared" si="18"/>
        <v>11990</v>
      </c>
      <c r="P1182" s="8" t="s">
        <v>17</v>
      </c>
    </row>
    <row r="1183" spans="1:16" x14ac:dyDescent="0.25">
      <c r="A1183" s="8" t="s">
        <v>26347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1</v>
      </c>
      <c r="H1183" s="8">
        <v>81109</v>
      </c>
      <c r="I1183" s="8" t="s">
        <v>22431</v>
      </c>
      <c r="J1183" s="8">
        <v>65812959</v>
      </c>
      <c r="K1183" s="8" t="s">
        <v>15907</v>
      </c>
      <c r="L1183" s="8" t="s">
        <v>15910</v>
      </c>
      <c r="M1183" s="9">
        <v>119900</v>
      </c>
      <c r="N1183" s="3">
        <v>0.9</v>
      </c>
      <c r="O1183" s="9">
        <f t="shared" si="18"/>
        <v>11990</v>
      </c>
      <c r="P1183" s="8" t="s">
        <v>17</v>
      </c>
    </row>
    <row r="1184" spans="1:16" x14ac:dyDescent="0.25">
      <c r="A1184" s="8" t="s">
        <v>26347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1</v>
      </c>
      <c r="H1184" s="8">
        <v>81109</v>
      </c>
      <c r="I1184" s="8" t="s">
        <v>22431</v>
      </c>
      <c r="J1184" s="8">
        <v>65812968</v>
      </c>
      <c r="K1184" s="8" t="s">
        <v>15907</v>
      </c>
      <c r="L1184" s="8" t="s">
        <v>15909</v>
      </c>
      <c r="M1184" s="9">
        <v>119900</v>
      </c>
      <c r="N1184" s="3">
        <v>0.9</v>
      </c>
      <c r="O1184" s="9">
        <f t="shared" si="18"/>
        <v>11990</v>
      </c>
      <c r="P1184" s="8" t="s">
        <v>17</v>
      </c>
    </row>
    <row r="1185" spans="1:16" x14ac:dyDescent="0.25">
      <c r="A1185" s="8" t="s">
        <v>26347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1</v>
      </c>
      <c r="H1185" s="8">
        <v>81109</v>
      </c>
      <c r="I1185" s="8" t="s">
        <v>22431</v>
      </c>
      <c r="J1185" s="8">
        <v>65812977</v>
      </c>
      <c r="K1185" s="8" t="s">
        <v>15907</v>
      </c>
      <c r="L1185" s="8" t="s">
        <v>15908</v>
      </c>
      <c r="M1185" s="9">
        <v>119900</v>
      </c>
      <c r="N1185" s="3">
        <v>0.9</v>
      </c>
      <c r="O1185" s="9">
        <f t="shared" si="18"/>
        <v>11990</v>
      </c>
      <c r="P1185" s="8" t="s">
        <v>17</v>
      </c>
    </row>
    <row r="1186" spans="1:16" x14ac:dyDescent="0.25">
      <c r="A1186" s="8" t="s">
        <v>26347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1</v>
      </c>
      <c r="H1186" s="8">
        <v>81109</v>
      </c>
      <c r="I1186" s="8" t="s">
        <v>22431</v>
      </c>
      <c r="J1186" s="8">
        <v>65812986</v>
      </c>
      <c r="K1186" s="8" t="s">
        <v>15907</v>
      </c>
      <c r="L1186" s="8" t="s">
        <v>15906</v>
      </c>
      <c r="M1186" s="9">
        <v>119900</v>
      </c>
      <c r="N1186" s="3">
        <v>0.9</v>
      </c>
      <c r="O1186" s="9">
        <f t="shared" si="18"/>
        <v>11990</v>
      </c>
      <c r="P1186" s="8" t="s">
        <v>17</v>
      </c>
    </row>
    <row r="1187" spans="1:16" x14ac:dyDescent="0.25">
      <c r="A1187" s="8" t="s">
        <v>26347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1</v>
      </c>
      <c r="H1187" s="8">
        <v>81109</v>
      </c>
      <c r="I1187" s="8" t="s">
        <v>22431</v>
      </c>
      <c r="J1187" s="8">
        <v>65813047</v>
      </c>
      <c r="K1187" s="8" t="s">
        <v>15629</v>
      </c>
      <c r="L1187" s="8" t="s">
        <v>15905</v>
      </c>
      <c r="M1187" s="9">
        <v>119900</v>
      </c>
      <c r="N1187" s="3">
        <v>0.9</v>
      </c>
      <c r="O1187" s="9">
        <f t="shared" si="18"/>
        <v>11990</v>
      </c>
      <c r="P1187" s="8" t="s">
        <v>17</v>
      </c>
    </row>
    <row r="1188" spans="1:16" x14ac:dyDescent="0.25">
      <c r="A1188" s="8" t="s">
        <v>26347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1</v>
      </c>
      <c r="H1188" s="8">
        <v>81109</v>
      </c>
      <c r="I1188" s="8" t="s">
        <v>22431</v>
      </c>
      <c r="J1188" s="8">
        <v>65813056</v>
      </c>
      <c r="K1188" s="8" t="s">
        <v>15629</v>
      </c>
      <c r="L1188" s="8" t="s">
        <v>15904</v>
      </c>
      <c r="M1188" s="9">
        <v>119900</v>
      </c>
      <c r="N1188" s="3">
        <v>0.9</v>
      </c>
      <c r="O1188" s="9">
        <f t="shared" si="18"/>
        <v>11990</v>
      </c>
      <c r="P1188" s="8" t="s">
        <v>17</v>
      </c>
    </row>
    <row r="1189" spans="1:16" x14ac:dyDescent="0.25">
      <c r="A1189" s="8" t="s">
        <v>26347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1</v>
      </c>
      <c r="H1189" s="8">
        <v>81109</v>
      </c>
      <c r="I1189" s="8" t="s">
        <v>22431</v>
      </c>
      <c r="J1189" s="8">
        <v>65813065</v>
      </c>
      <c r="K1189" s="8" t="s">
        <v>15629</v>
      </c>
      <c r="L1189" s="8" t="s">
        <v>15903</v>
      </c>
      <c r="M1189" s="9">
        <v>119900</v>
      </c>
      <c r="N1189" s="3">
        <v>0.9</v>
      </c>
      <c r="O1189" s="9">
        <f t="shared" si="18"/>
        <v>11990</v>
      </c>
      <c r="P1189" s="8" t="s">
        <v>17</v>
      </c>
    </row>
    <row r="1190" spans="1:16" x14ac:dyDescent="0.25">
      <c r="A1190" s="8" t="s">
        <v>26347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1</v>
      </c>
      <c r="H1190" s="8">
        <v>81109</v>
      </c>
      <c r="I1190" s="8" t="s">
        <v>22431</v>
      </c>
      <c r="J1190" s="8">
        <v>65812913</v>
      </c>
      <c r="K1190" s="8" t="s">
        <v>15899</v>
      </c>
      <c r="L1190" s="8" t="s">
        <v>15902</v>
      </c>
      <c r="M1190" s="9">
        <v>119900</v>
      </c>
      <c r="N1190" s="3">
        <v>0.9</v>
      </c>
      <c r="O1190" s="9">
        <f t="shared" si="18"/>
        <v>11990</v>
      </c>
      <c r="P1190" s="8" t="s">
        <v>17</v>
      </c>
    </row>
    <row r="1191" spans="1:16" x14ac:dyDescent="0.25">
      <c r="A1191" s="8" t="s">
        <v>26347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1</v>
      </c>
      <c r="H1191" s="8">
        <v>81109</v>
      </c>
      <c r="I1191" s="8" t="s">
        <v>22431</v>
      </c>
      <c r="J1191" s="8">
        <v>65812922</v>
      </c>
      <c r="K1191" s="8" t="s">
        <v>15899</v>
      </c>
      <c r="L1191" s="8" t="s">
        <v>15901</v>
      </c>
      <c r="M1191" s="9">
        <v>119900</v>
      </c>
      <c r="N1191" s="3">
        <v>0.9</v>
      </c>
      <c r="O1191" s="9">
        <f t="shared" si="18"/>
        <v>11990</v>
      </c>
      <c r="P1191" s="8" t="s">
        <v>17</v>
      </c>
    </row>
    <row r="1192" spans="1:16" x14ac:dyDescent="0.25">
      <c r="A1192" s="8" t="s">
        <v>26347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1</v>
      </c>
      <c r="H1192" s="8">
        <v>81109</v>
      </c>
      <c r="I1192" s="8" t="s">
        <v>22431</v>
      </c>
      <c r="J1192" s="8">
        <v>65812931</v>
      </c>
      <c r="K1192" s="8" t="s">
        <v>15899</v>
      </c>
      <c r="L1192" s="8" t="s">
        <v>15900</v>
      </c>
      <c r="M1192" s="9">
        <v>119900</v>
      </c>
      <c r="N1192" s="3">
        <v>0.9</v>
      </c>
      <c r="O1192" s="9">
        <f t="shared" si="18"/>
        <v>11990</v>
      </c>
      <c r="P1192" s="8" t="s">
        <v>17</v>
      </c>
    </row>
    <row r="1193" spans="1:16" x14ac:dyDescent="0.25">
      <c r="A1193" s="8" t="s">
        <v>26347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1</v>
      </c>
      <c r="H1193" s="8">
        <v>81109</v>
      </c>
      <c r="I1193" s="8" t="s">
        <v>22431</v>
      </c>
      <c r="J1193" s="8">
        <v>65812940</v>
      </c>
      <c r="K1193" s="8" t="s">
        <v>15899</v>
      </c>
      <c r="L1193" s="8" t="s">
        <v>15898</v>
      </c>
      <c r="M1193" s="9">
        <v>119900</v>
      </c>
      <c r="N1193" s="3">
        <v>0.9</v>
      </c>
      <c r="O1193" s="9">
        <f t="shared" si="18"/>
        <v>11990</v>
      </c>
      <c r="P1193" s="8" t="s">
        <v>17</v>
      </c>
    </row>
    <row r="1194" spans="1:16" x14ac:dyDescent="0.25">
      <c r="A1194" s="8" t="s">
        <v>26347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1</v>
      </c>
      <c r="H1194" s="8">
        <v>81109</v>
      </c>
      <c r="I1194" s="8" t="s">
        <v>22431</v>
      </c>
      <c r="J1194" s="8">
        <v>67403478</v>
      </c>
      <c r="K1194" s="8" t="s">
        <v>15627</v>
      </c>
      <c r="L1194" s="8" t="s">
        <v>15897</v>
      </c>
      <c r="M1194" s="9">
        <v>119900</v>
      </c>
      <c r="N1194" s="3">
        <v>0.9</v>
      </c>
      <c r="O1194" s="9">
        <f t="shared" si="18"/>
        <v>11990</v>
      </c>
      <c r="P1194" s="8" t="s">
        <v>17</v>
      </c>
    </row>
    <row r="1195" spans="1:16" x14ac:dyDescent="0.25">
      <c r="A1195" s="8" t="s">
        <v>26347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1</v>
      </c>
      <c r="H1195" s="8">
        <v>81109</v>
      </c>
      <c r="I1195" s="8" t="s">
        <v>22431</v>
      </c>
      <c r="J1195" s="8">
        <v>67403487</v>
      </c>
      <c r="K1195" s="8" t="s">
        <v>15627</v>
      </c>
      <c r="L1195" s="8" t="s">
        <v>15896</v>
      </c>
      <c r="M1195" s="9">
        <v>119900</v>
      </c>
      <c r="N1195" s="3">
        <v>0.9</v>
      </c>
      <c r="O1195" s="9">
        <f t="shared" si="18"/>
        <v>11990</v>
      </c>
      <c r="P1195" s="8" t="s">
        <v>17</v>
      </c>
    </row>
    <row r="1196" spans="1:16" x14ac:dyDescent="0.25">
      <c r="A1196" s="8" t="s">
        <v>26347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1</v>
      </c>
      <c r="H1196" s="8">
        <v>81109</v>
      </c>
      <c r="I1196" s="8" t="s">
        <v>22431</v>
      </c>
      <c r="J1196" s="8">
        <v>67403496</v>
      </c>
      <c r="K1196" s="8" t="s">
        <v>15627</v>
      </c>
      <c r="L1196" s="8" t="s">
        <v>15895</v>
      </c>
      <c r="M1196" s="9">
        <v>119900</v>
      </c>
      <c r="N1196" s="3">
        <v>0.9</v>
      </c>
      <c r="O1196" s="9">
        <f t="shared" si="18"/>
        <v>11990</v>
      </c>
      <c r="P1196" s="8" t="s">
        <v>17</v>
      </c>
    </row>
    <row r="1197" spans="1:16" x14ac:dyDescent="0.25">
      <c r="A1197" s="8" t="s">
        <v>26347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1</v>
      </c>
      <c r="H1197" s="8">
        <v>4953</v>
      </c>
      <c r="I1197" s="8" t="s">
        <v>22431</v>
      </c>
      <c r="J1197" s="8">
        <v>65072384</v>
      </c>
      <c r="K1197" s="8" t="s">
        <v>15894</v>
      </c>
      <c r="L1197" s="8" t="s">
        <v>15893</v>
      </c>
      <c r="M1197" s="9">
        <v>149900</v>
      </c>
      <c r="N1197" s="3">
        <v>0.9</v>
      </c>
      <c r="O1197" s="9">
        <f t="shared" si="18"/>
        <v>14990</v>
      </c>
      <c r="P1197" s="8" t="s">
        <v>17</v>
      </c>
    </row>
    <row r="1198" spans="1:16" x14ac:dyDescent="0.25">
      <c r="A1198" s="8" t="s">
        <v>26347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1</v>
      </c>
      <c r="H1198" s="8">
        <v>4953</v>
      </c>
      <c r="I1198" s="8" t="s">
        <v>22431</v>
      </c>
      <c r="J1198" s="8">
        <v>65072428</v>
      </c>
      <c r="K1198" s="8" t="s">
        <v>15892</v>
      </c>
      <c r="L1198" s="8" t="s">
        <v>15891</v>
      </c>
      <c r="M1198" s="9">
        <v>149900</v>
      </c>
      <c r="N1198" s="3">
        <v>0.9</v>
      </c>
      <c r="O1198" s="9">
        <f t="shared" si="18"/>
        <v>14990</v>
      </c>
      <c r="P1198" s="8" t="s">
        <v>17</v>
      </c>
    </row>
    <row r="1199" spans="1:16" x14ac:dyDescent="0.25">
      <c r="A1199" s="8" t="s">
        <v>26347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3</v>
      </c>
      <c r="H1199" s="8">
        <v>4953</v>
      </c>
      <c r="I1199" s="8" t="s">
        <v>22431</v>
      </c>
      <c r="J1199" s="8">
        <v>65519151</v>
      </c>
      <c r="K1199" s="8" t="s">
        <v>15890</v>
      </c>
      <c r="L1199" s="8" t="s">
        <v>15889</v>
      </c>
      <c r="M1199" s="9">
        <v>249900</v>
      </c>
      <c r="N1199" s="3">
        <v>0.9</v>
      </c>
      <c r="O1199" s="9">
        <f t="shared" si="18"/>
        <v>24990</v>
      </c>
      <c r="P1199" s="8" t="s">
        <v>17</v>
      </c>
    </row>
    <row r="1200" spans="1:16" x14ac:dyDescent="0.25">
      <c r="A1200" s="8" t="s">
        <v>26347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3</v>
      </c>
      <c r="H1200" s="8">
        <v>4953</v>
      </c>
      <c r="I1200" s="8" t="s">
        <v>22431</v>
      </c>
      <c r="J1200" s="8">
        <v>43259607</v>
      </c>
      <c r="K1200" s="8" t="s">
        <v>15885</v>
      </c>
      <c r="L1200" s="8" t="s">
        <v>15888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26347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3</v>
      </c>
      <c r="H1201" s="8">
        <v>4953</v>
      </c>
      <c r="I1201" s="8" t="s">
        <v>22431</v>
      </c>
      <c r="J1201" s="8">
        <v>43259616</v>
      </c>
      <c r="K1201" s="8" t="s">
        <v>15885</v>
      </c>
      <c r="L1201" s="8" t="s">
        <v>15887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26347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3</v>
      </c>
      <c r="H1202" s="8">
        <v>4953</v>
      </c>
      <c r="I1202" s="8" t="s">
        <v>22431</v>
      </c>
      <c r="J1202" s="8">
        <v>43259625</v>
      </c>
      <c r="K1202" s="8" t="s">
        <v>15885</v>
      </c>
      <c r="L1202" s="8" t="s">
        <v>15886</v>
      </c>
      <c r="M1202" s="9">
        <v>199900</v>
      </c>
      <c r="N1202" s="3">
        <v>0.9</v>
      </c>
      <c r="O1202" s="9">
        <f t="shared" si="18"/>
        <v>19990</v>
      </c>
      <c r="P1202" s="8" t="s">
        <v>17</v>
      </c>
    </row>
    <row r="1203" spans="1:16" x14ac:dyDescent="0.25">
      <c r="A1203" s="8" t="s">
        <v>26347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3</v>
      </c>
      <c r="H1203" s="8">
        <v>4953</v>
      </c>
      <c r="I1203" s="8" t="s">
        <v>22431</v>
      </c>
      <c r="J1203" s="8">
        <v>43259634</v>
      </c>
      <c r="K1203" s="8" t="s">
        <v>15885</v>
      </c>
      <c r="L1203" s="8" t="s">
        <v>15884</v>
      </c>
      <c r="M1203" s="9">
        <v>199900</v>
      </c>
      <c r="N1203" s="3">
        <v>0.9</v>
      </c>
      <c r="O1203" s="9">
        <f t="shared" si="18"/>
        <v>19990</v>
      </c>
      <c r="P1203" s="8" t="s">
        <v>17</v>
      </c>
    </row>
    <row r="1204" spans="1:16" x14ac:dyDescent="0.25">
      <c r="A1204" s="8" t="s">
        <v>26347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3</v>
      </c>
      <c r="H1204" s="8">
        <v>4953</v>
      </c>
      <c r="I1204" s="8" t="s">
        <v>22431</v>
      </c>
      <c r="J1204" s="8">
        <v>43259643</v>
      </c>
      <c r="K1204" s="8" t="s">
        <v>15883</v>
      </c>
      <c r="L1204" s="8" t="s">
        <v>15882</v>
      </c>
      <c r="M1204" s="9">
        <v>199900</v>
      </c>
      <c r="N1204" s="3">
        <v>0.9</v>
      </c>
      <c r="O1204" s="9">
        <f t="shared" si="18"/>
        <v>19990</v>
      </c>
      <c r="P1204" s="8" t="s">
        <v>17</v>
      </c>
    </row>
    <row r="1205" spans="1:16" x14ac:dyDescent="0.25">
      <c r="A1205" s="8" t="s">
        <v>26347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65593142</v>
      </c>
      <c r="K1205" s="8" t="s">
        <v>15620</v>
      </c>
      <c r="L1205" s="8" t="s">
        <v>15881</v>
      </c>
      <c r="M1205" s="9">
        <v>199900</v>
      </c>
      <c r="N1205" s="3">
        <v>0.9</v>
      </c>
      <c r="O1205" s="9">
        <f t="shared" si="18"/>
        <v>19990</v>
      </c>
      <c r="P1205" s="8" t="s">
        <v>17</v>
      </c>
    </row>
    <row r="1206" spans="1:16" x14ac:dyDescent="0.25">
      <c r="A1206" s="8" t="s">
        <v>26347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65593151</v>
      </c>
      <c r="K1206" s="8" t="s">
        <v>15620</v>
      </c>
      <c r="L1206" s="8" t="s">
        <v>15880</v>
      </c>
      <c r="M1206" s="9">
        <v>199900</v>
      </c>
      <c r="N1206" s="3">
        <v>0.9</v>
      </c>
      <c r="O1206" s="9">
        <f t="shared" si="18"/>
        <v>19990</v>
      </c>
      <c r="P1206" s="8" t="s">
        <v>17</v>
      </c>
    </row>
    <row r="1207" spans="1:16" x14ac:dyDescent="0.25">
      <c r="A1207" s="8" t="s">
        <v>26347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65593160</v>
      </c>
      <c r="K1207" s="8" t="s">
        <v>15620</v>
      </c>
      <c r="L1207" s="8" t="s">
        <v>15879</v>
      </c>
      <c r="M1207" s="9">
        <v>199900</v>
      </c>
      <c r="N1207" s="3">
        <v>0.9</v>
      </c>
      <c r="O1207" s="9">
        <f t="shared" si="18"/>
        <v>19990</v>
      </c>
      <c r="P1207" s="8" t="s">
        <v>17</v>
      </c>
    </row>
    <row r="1208" spans="1:16" x14ac:dyDescent="0.25">
      <c r="A1208" s="8" t="s">
        <v>26347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43259689</v>
      </c>
      <c r="K1208" s="8" t="s">
        <v>15875</v>
      </c>
      <c r="L1208" s="8" t="s">
        <v>15878</v>
      </c>
      <c r="M1208" s="9">
        <v>199900</v>
      </c>
      <c r="N1208" s="3">
        <v>0.9</v>
      </c>
      <c r="O1208" s="9">
        <f t="shared" si="18"/>
        <v>19990</v>
      </c>
      <c r="P1208" s="8" t="s">
        <v>17</v>
      </c>
    </row>
    <row r="1209" spans="1:16" x14ac:dyDescent="0.25">
      <c r="A1209" s="8" t="s">
        <v>26347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43259698</v>
      </c>
      <c r="K1209" s="8" t="s">
        <v>15875</v>
      </c>
      <c r="L1209" s="8" t="s">
        <v>15877</v>
      </c>
      <c r="M1209" s="9">
        <v>199900</v>
      </c>
      <c r="N1209" s="3">
        <v>0.9</v>
      </c>
      <c r="O1209" s="9">
        <f t="shared" si="18"/>
        <v>19990</v>
      </c>
      <c r="P1209" s="8" t="s">
        <v>17</v>
      </c>
    </row>
    <row r="1210" spans="1:16" x14ac:dyDescent="0.25">
      <c r="A1210" s="8" t="s">
        <v>26347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43259705</v>
      </c>
      <c r="K1210" s="8" t="s">
        <v>15875</v>
      </c>
      <c r="L1210" s="8" t="s">
        <v>15876</v>
      </c>
      <c r="M1210" s="9">
        <v>199900</v>
      </c>
      <c r="N1210" s="3">
        <v>0.9</v>
      </c>
      <c r="O1210" s="9">
        <f t="shared" si="18"/>
        <v>19990</v>
      </c>
      <c r="P1210" s="8" t="s">
        <v>17</v>
      </c>
    </row>
    <row r="1211" spans="1:16" x14ac:dyDescent="0.25">
      <c r="A1211" s="8" t="s">
        <v>26347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43259714</v>
      </c>
      <c r="K1211" s="8" t="s">
        <v>15875</v>
      </c>
      <c r="L1211" s="8" t="s">
        <v>15874</v>
      </c>
      <c r="M1211" s="9">
        <v>199900</v>
      </c>
      <c r="N1211" s="3">
        <v>0.9</v>
      </c>
      <c r="O1211" s="9">
        <f t="shared" si="18"/>
        <v>19990</v>
      </c>
      <c r="P1211" s="8" t="s">
        <v>17</v>
      </c>
    </row>
    <row r="1212" spans="1:16" x14ac:dyDescent="0.25">
      <c r="A1212" s="8" t="s">
        <v>26347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43259803</v>
      </c>
      <c r="K1212" s="8" t="s">
        <v>15870</v>
      </c>
      <c r="L1212" s="8" t="s">
        <v>15873</v>
      </c>
      <c r="M1212" s="9">
        <v>199900</v>
      </c>
      <c r="N1212" s="3">
        <v>0.9</v>
      </c>
      <c r="O1212" s="9">
        <f t="shared" si="18"/>
        <v>19990</v>
      </c>
      <c r="P1212" s="8" t="s">
        <v>17</v>
      </c>
    </row>
    <row r="1213" spans="1:16" x14ac:dyDescent="0.25">
      <c r="A1213" s="8" t="s">
        <v>26347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43259812</v>
      </c>
      <c r="K1213" s="8" t="s">
        <v>15870</v>
      </c>
      <c r="L1213" s="8" t="s">
        <v>15872</v>
      </c>
      <c r="M1213" s="9">
        <v>199900</v>
      </c>
      <c r="N1213" s="3">
        <v>0.9</v>
      </c>
      <c r="O1213" s="9">
        <f t="shared" si="18"/>
        <v>19990</v>
      </c>
      <c r="P1213" s="8" t="s">
        <v>17</v>
      </c>
    </row>
    <row r="1214" spans="1:16" x14ac:dyDescent="0.25">
      <c r="A1214" s="8" t="s">
        <v>26347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43259821</v>
      </c>
      <c r="K1214" s="8" t="s">
        <v>15870</v>
      </c>
      <c r="L1214" s="8" t="s">
        <v>15871</v>
      </c>
      <c r="M1214" s="9">
        <v>199900</v>
      </c>
      <c r="N1214" s="3">
        <v>0.9</v>
      </c>
      <c r="O1214" s="9">
        <f t="shared" si="18"/>
        <v>19990</v>
      </c>
      <c r="P1214" s="8" t="s">
        <v>17</v>
      </c>
    </row>
    <row r="1215" spans="1:16" x14ac:dyDescent="0.25">
      <c r="A1215" s="8" t="s">
        <v>26347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43259830</v>
      </c>
      <c r="K1215" s="8" t="s">
        <v>15870</v>
      </c>
      <c r="L1215" s="8" t="s">
        <v>15869</v>
      </c>
      <c r="M1215" s="9">
        <v>199900</v>
      </c>
      <c r="N1215" s="3">
        <v>0.9</v>
      </c>
      <c r="O1215" s="9">
        <f t="shared" si="18"/>
        <v>19990</v>
      </c>
      <c r="P1215" s="8" t="s">
        <v>17</v>
      </c>
    </row>
    <row r="1216" spans="1:16" x14ac:dyDescent="0.25">
      <c r="A1216" s="8" t="s">
        <v>26347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66036313</v>
      </c>
      <c r="K1216" s="8" t="s">
        <v>15865</v>
      </c>
      <c r="L1216" s="8" t="s">
        <v>15868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26347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66036322</v>
      </c>
      <c r="K1217" s="8" t="s">
        <v>15865</v>
      </c>
      <c r="L1217" s="8" t="s">
        <v>15867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26347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66036331</v>
      </c>
      <c r="K1218" s="8" t="s">
        <v>15865</v>
      </c>
      <c r="L1218" s="8" t="s">
        <v>15866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26347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66036340</v>
      </c>
      <c r="K1219" s="8" t="s">
        <v>15865</v>
      </c>
      <c r="L1219" s="8" t="s">
        <v>15864</v>
      </c>
      <c r="M1219" s="9">
        <v>179900</v>
      </c>
      <c r="N1219" s="3">
        <v>0.9</v>
      </c>
      <c r="O1219" s="9">
        <f t="shared" ref="O1219:O1282" si="19">M1219-((90*M1219)/100)</f>
        <v>17990</v>
      </c>
      <c r="P1219" s="8" t="s">
        <v>17</v>
      </c>
    </row>
    <row r="1220" spans="1:16" x14ac:dyDescent="0.25">
      <c r="A1220" s="8" t="s">
        <v>26347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43259723</v>
      </c>
      <c r="K1220" s="8" t="s">
        <v>15863</v>
      </c>
      <c r="L1220" s="8" t="s">
        <v>15862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26347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65519197</v>
      </c>
      <c r="K1221" s="8" t="s">
        <v>15861</v>
      </c>
      <c r="L1221" s="8" t="s">
        <v>15860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26347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43259769</v>
      </c>
      <c r="K1222" s="8" t="s">
        <v>15859</v>
      </c>
      <c r="L1222" s="8" t="s">
        <v>15858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26347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43259849</v>
      </c>
      <c r="K1223" s="8" t="s">
        <v>15857</v>
      </c>
      <c r="L1223" s="8" t="s">
        <v>15856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26347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65519231</v>
      </c>
      <c r="K1224" s="8" t="s">
        <v>15855</v>
      </c>
      <c r="L1224" s="8" t="s">
        <v>15854</v>
      </c>
      <c r="M1224" s="9">
        <v>199900</v>
      </c>
      <c r="N1224" s="3">
        <v>0.9</v>
      </c>
      <c r="O1224" s="9">
        <f t="shared" si="19"/>
        <v>19990</v>
      </c>
      <c r="P1224" s="8" t="s">
        <v>17</v>
      </c>
    </row>
    <row r="1225" spans="1:16" x14ac:dyDescent="0.25">
      <c r="A1225" s="8" t="s">
        <v>26347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65519277</v>
      </c>
      <c r="K1225" s="8" t="s">
        <v>15853</v>
      </c>
      <c r="L1225" s="8" t="s">
        <v>15852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26347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65864822</v>
      </c>
      <c r="K1226" s="8" t="s">
        <v>15848</v>
      </c>
      <c r="L1226" s="8" t="s">
        <v>15851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26347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65864831</v>
      </c>
      <c r="K1227" s="8" t="s">
        <v>15848</v>
      </c>
      <c r="L1227" s="8" t="s">
        <v>15850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26347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65864840</v>
      </c>
      <c r="K1228" s="8" t="s">
        <v>15848</v>
      </c>
      <c r="L1228" s="8" t="s">
        <v>15849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26347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65864859</v>
      </c>
      <c r="K1229" s="8" t="s">
        <v>15848</v>
      </c>
      <c r="L1229" s="8" t="s">
        <v>15847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26347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67068386</v>
      </c>
      <c r="K1230" s="8" t="s">
        <v>15843</v>
      </c>
      <c r="L1230" s="8" t="s">
        <v>15846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26347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67068395</v>
      </c>
      <c r="K1231" s="8" t="s">
        <v>15843</v>
      </c>
      <c r="L1231" s="8" t="s">
        <v>15845</v>
      </c>
      <c r="M1231" s="9">
        <v>179900</v>
      </c>
      <c r="N1231" s="3">
        <v>0.9</v>
      </c>
      <c r="O1231" s="9">
        <f t="shared" si="19"/>
        <v>17990</v>
      </c>
      <c r="P1231" s="8" t="s">
        <v>17</v>
      </c>
    </row>
    <row r="1232" spans="1:16" x14ac:dyDescent="0.25">
      <c r="A1232" s="8" t="s">
        <v>26347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67068402</v>
      </c>
      <c r="K1232" s="8" t="s">
        <v>15843</v>
      </c>
      <c r="L1232" s="8" t="s">
        <v>15844</v>
      </c>
      <c r="M1232" s="9">
        <v>179900</v>
      </c>
      <c r="N1232" s="3">
        <v>0.9</v>
      </c>
      <c r="O1232" s="9">
        <f t="shared" si="19"/>
        <v>17990</v>
      </c>
      <c r="P1232" s="8" t="s">
        <v>17</v>
      </c>
    </row>
    <row r="1233" spans="1:16" x14ac:dyDescent="0.25">
      <c r="A1233" s="8" t="s">
        <v>26347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67068411</v>
      </c>
      <c r="K1233" s="8" t="s">
        <v>15843</v>
      </c>
      <c r="L1233" s="8" t="s">
        <v>15842</v>
      </c>
      <c r="M1233" s="9">
        <v>179900</v>
      </c>
      <c r="N1233" s="3">
        <v>0.9</v>
      </c>
      <c r="O1233" s="9">
        <f t="shared" si="19"/>
        <v>17990</v>
      </c>
      <c r="P1233" s="8" t="s">
        <v>17</v>
      </c>
    </row>
    <row r="1234" spans="1:16" x14ac:dyDescent="0.25">
      <c r="A1234" s="8" t="s">
        <v>26347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65519393</v>
      </c>
      <c r="K1234" s="8" t="s">
        <v>15841</v>
      </c>
      <c r="L1234" s="8" t="s">
        <v>15840</v>
      </c>
      <c r="M1234" s="9">
        <v>179900</v>
      </c>
      <c r="N1234" s="3">
        <v>0.9</v>
      </c>
      <c r="O1234" s="9">
        <f t="shared" si="19"/>
        <v>17990</v>
      </c>
      <c r="P1234" s="8" t="s">
        <v>17</v>
      </c>
    </row>
    <row r="1235" spans="1:16" x14ac:dyDescent="0.25">
      <c r="A1235" s="8" t="s">
        <v>26347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65864868</v>
      </c>
      <c r="K1235" s="8" t="s">
        <v>15836</v>
      </c>
      <c r="L1235" s="8" t="s">
        <v>15839</v>
      </c>
      <c r="M1235" s="9">
        <v>179900</v>
      </c>
      <c r="N1235" s="3">
        <v>0.9</v>
      </c>
      <c r="O1235" s="9">
        <f t="shared" si="19"/>
        <v>17990</v>
      </c>
      <c r="P1235" s="8" t="s">
        <v>17</v>
      </c>
    </row>
    <row r="1236" spans="1:16" x14ac:dyDescent="0.25">
      <c r="A1236" s="8" t="s">
        <v>26347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65864877</v>
      </c>
      <c r="K1236" s="8" t="s">
        <v>15836</v>
      </c>
      <c r="L1236" s="8" t="s">
        <v>15838</v>
      </c>
      <c r="M1236" s="9">
        <v>179900</v>
      </c>
      <c r="N1236" s="3">
        <v>0.9</v>
      </c>
      <c r="O1236" s="9">
        <f t="shared" si="19"/>
        <v>17990</v>
      </c>
      <c r="P1236" s="8" t="s">
        <v>17</v>
      </c>
    </row>
    <row r="1237" spans="1:16" x14ac:dyDescent="0.25">
      <c r="A1237" s="8" t="s">
        <v>26347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3</v>
      </c>
      <c r="H1237" s="8">
        <v>81684</v>
      </c>
      <c r="I1237" s="8" t="s">
        <v>22431</v>
      </c>
      <c r="J1237" s="8">
        <v>65864886</v>
      </c>
      <c r="K1237" s="8" t="s">
        <v>15836</v>
      </c>
      <c r="L1237" s="8" t="s">
        <v>15837</v>
      </c>
      <c r="M1237" s="9">
        <v>179900</v>
      </c>
      <c r="N1237" s="3">
        <v>0.9</v>
      </c>
      <c r="O1237" s="9">
        <f t="shared" si="19"/>
        <v>17990</v>
      </c>
      <c r="P1237" s="8" t="s">
        <v>17</v>
      </c>
    </row>
    <row r="1238" spans="1:16" x14ac:dyDescent="0.25">
      <c r="A1238" s="8" t="s">
        <v>26347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3</v>
      </c>
      <c r="H1238" s="8">
        <v>81684</v>
      </c>
      <c r="I1238" s="8" t="s">
        <v>22431</v>
      </c>
      <c r="J1238" s="8">
        <v>65864895</v>
      </c>
      <c r="K1238" s="8" t="s">
        <v>15836</v>
      </c>
      <c r="L1238" s="8" t="s">
        <v>15835</v>
      </c>
      <c r="M1238" s="9">
        <v>179900</v>
      </c>
      <c r="N1238" s="3">
        <v>0.9</v>
      </c>
      <c r="O1238" s="9">
        <f t="shared" si="19"/>
        <v>17990</v>
      </c>
      <c r="P1238" s="8" t="s">
        <v>17</v>
      </c>
    </row>
    <row r="1239" spans="1:16" x14ac:dyDescent="0.25">
      <c r="A1239" s="8" t="s">
        <v>26347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65864948</v>
      </c>
      <c r="K1239" s="8" t="s">
        <v>15831</v>
      </c>
      <c r="L1239" s="8" t="s">
        <v>15834</v>
      </c>
      <c r="M1239" s="9">
        <v>179900</v>
      </c>
      <c r="N1239" s="3">
        <v>0.9</v>
      </c>
      <c r="O1239" s="9">
        <f t="shared" si="19"/>
        <v>17990</v>
      </c>
      <c r="P1239" s="8" t="s">
        <v>17</v>
      </c>
    </row>
    <row r="1240" spans="1:16" x14ac:dyDescent="0.25">
      <c r="A1240" s="8" t="s">
        <v>26347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65864957</v>
      </c>
      <c r="K1240" s="8" t="s">
        <v>15831</v>
      </c>
      <c r="L1240" s="8" t="s">
        <v>15833</v>
      </c>
      <c r="M1240" s="9">
        <v>179900</v>
      </c>
      <c r="N1240" s="3">
        <v>0.9</v>
      </c>
      <c r="O1240" s="9">
        <f t="shared" si="19"/>
        <v>17990</v>
      </c>
      <c r="P1240" s="8" t="s">
        <v>17</v>
      </c>
    </row>
    <row r="1241" spans="1:16" x14ac:dyDescent="0.25">
      <c r="A1241" s="8" t="s">
        <v>26347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65864966</v>
      </c>
      <c r="K1241" s="8" t="s">
        <v>15831</v>
      </c>
      <c r="L1241" s="8" t="s">
        <v>15832</v>
      </c>
      <c r="M1241" s="9">
        <v>179900</v>
      </c>
      <c r="N1241" s="3">
        <v>0.9</v>
      </c>
      <c r="O1241" s="9">
        <f t="shared" si="19"/>
        <v>17990</v>
      </c>
      <c r="P1241" s="8" t="s">
        <v>17</v>
      </c>
    </row>
    <row r="1242" spans="1:16" x14ac:dyDescent="0.25">
      <c r="A1242" s="8" t="s">
        <v>26347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65864975</v>
      </c>
      <c r="K1242" s="8" t="s">
        <v>15831</v>
      </c>
      <c r="L1242" s="8" t="s">
        <v>15830</v>
      </c>
      <c r="M1242" s="9">
        <v>179900</v>
      </c>
      <c r="N1242" s="3">
        <v>0.9</v>
      </c>
      <c r="O1242" s="9">
        <f t="shared" si="19"/>
        <v>17990</v>
      </c>
      <c r="P1242" s="8" t="s">
        <v>17</v>
      </c>
    </row>
    <row r="1243" spans="1:16" x14ac:dyDescent="0.25">
      <c r="A1243" s="8" t="s">
        <v>26347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66036180</v>
      </c>
      <c r="K1243" s="8" t="s">
        <v>15829</v>
      </c>
      <c r="L1243" s="8" t="s">
        <v>15828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26347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66036091</v>
      </c>
      <c r="K1244" s="8" t="s">
        <v>15827</v>
      </c>
      <c r="L1244" s="8" t="s">
        <v>15826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26347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67518014</v>
      </c>
      <c r="K1245" s="8" t="s">
        <v>15822</v>
      </c>
      <c r="L1245" s="8" t="s">
        <v>15825</v>
      </c>
      <c r="M1245" s="9">
        <v>179900</v>
      </c>
      <c r="N1245" s="3">
        <v>0.9</v>
      </c>
      <c r="O1245" s="9">
        <f t="shared" si="19"/>
        <v>17990</v>
      </c>
      <c r="P1245" s="8" t="s">
        <v>17</v>
      </c>
    </row>
    <row r="1246" spans="1:16" x14ac:dyDescent="0.25">
      <c r="A1246" s="8" t="s">
        <v>26347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67518023</v>
      </c>
      <c r="K1246" s="8" t="s">
        <v>15822</v>
      </c>
      <c r="L1246" s="8" t="s">
        <v>15824</v>
      </c>
      <c r="M1246" s="9">
        <v>179900</v>
      </c>
      <c r="N1246" s="3">
        <v>0.9</v>
      </c>
      <c r="O1246" s="9">
        <f t="shared" si="19"/>
        <v>17990</v>
      </c>
      <c r="P1246" s="8" t="s">
        <v>17</v>
      </c>
    </row>
    <row r="1247" spans="1:16" x14ac:dyDescent="0.25">
      <c r="A1247" s="8" t="s">
        <v>26347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67518032</v>
      </c>
      <c r="K1247" s="8" t="s">
        <v>15822</v>
      </c>
      <c r="L1247" s="8" t="s">
        <v>15823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26347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67518041</v>
      </c>
      <c r="K1248" s="8" t="s">
        <v>15822</v>
      </c>
      <c r="L1248" s="8" t="s">
        <v>15821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26347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65864555</v>
      </c>
      <c r="K1249" s="8" t="s">
        <v>15598</v>
      </c>
      <c r="L1249" s="8" t="s">
        <v>15820</v>
      </c>
      <c r="M1249" s="9">
        <v>179900</v>
      </c>
      <c r="N1249" s="3">
        <v>0.9</v>
      </c>
      <c r="O1249" s="9">
        <f t="shared" si="19"/>
        <v>17990</v>
      </c>
      <c r="P1249" s="8" t="s">
        <v>17</v>
      </c>
    </row>
    <row r="1250" spans="1:16" x14ac:dyDescent="0.25">
      <c r="A1250" s="8" t="s">
        <v>26347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65864564</v>
      </c>
      <c r="K1250" s="8" t="s">
        <v>15598</v>
      </c>
      <c r="L1250" s="8" t="s">
        <v>15819</v>
      </c>
      <c r="M1250" s="9">
        <v>179900</v>
      </c>
      <c r="N1250" s="3">
        <v>0.9</v>
      </c>
      <c r="O1250" s="9">
        <f t="shared" si="19"/>
        <v>17990</v>
      </c>
      <c r="P1250" s="8" t="s">
        <v>17</v>
      </c>
    </row>
    <row r="1251" spans="1:16" x14ac:dyDescent="0.25">
      <c r="A1251" s="8" t="s">
        <v>26347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65864573</v>
      </c>
      <c r="K1251" s="8" t="s">
        <v>15598</v>
      </c>
      <c r="L1251" s="8" t="s">
        <v>15818</v>
      </c>
      <c r="M1251" s="9">
        <v>179900</v>
      </c>
      <c r="N1251" s="3">
        <v>0.9</v>
      </c>
      <c r="O1251" s="9">
        <f t="shared" si="19"/>
        <v>17990</v>
      </c>
      <c r="P1251" s="8" t="s">
        <v>17</v>
      </c>
    </row>
    <row r="1252" spans="1:16" x14ac:dyDescent="0.25">
      <c r="A1252" s="8" t="s">
        <v>26347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67068420</v>
      </c>
      <c r="K1252" s="8" t="s">
        <v>15814</v>
      </c>
      <c r="L1252" s="8" t="s">
        <v>15817</v>
      </c>
      <c r="M1252" s="9">
        <v>179900</v>
      </c>
      <c r="N1252" s="3">
        <v>0.9</v>
      </c>
      <c r="O1252" s="9">
        <f t="shared" si="19"/>
        <v>17990</v>
      </c>
      <c r="P1252" s="8" t="s">
        <v>17</v>
      </c>
    </row>
    <row r="1253" spans="1:16" x14ac:dyDescent="0.25">
      <c r="A1253" s="8" t="s">
        <v>26347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67068439</v>
      </c>
      <c r="K1253" s="8" t="s">
        <v>15814</v>
      </c>
      <c r="L1253" s="8" t="s">
        <v>15816</v>
      </c>
      <c r="M1253" s="9">
        <v>179900</v>
      </c>
      <c r="N1253" s="3">
        <v>0.9</v>
      </c>
      <c r="O1253" s="9">
        <f t="shared" si="19"/>
        <v>17990</v>
      </c>
      <c r="P1253" s="8" t="s">
        <v>17</v>
      </c>
    </row>
    <row r="1254" spans="1:16" x14ac:dyDescent="0.25">
      <c r="A1254" s="8" t="s">
        <v>26347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3</v>
      </c>
      <c r="H1254" s="8">
        <v>81676</v>
      </c>
      <c r="I1254" s="8" t="s">
        <v>22431</v>
      </c>
      <c r="J1254" s="8">
        <v>67068448</v>
      </c>
      <c r="K1254" s="8" t="s">
        <v>15814</v>
      </c>
      <c r="L1254" s="8" t="s">
        <v>15815</v>
      </c>
      <c r="M1254" s="9">
        <v>179900</v>
      </c>
      <c r="N1254" s="3">
        <v>0.9</v>
      </c>
      <c r="O1254" s="9">
        <f t="shared" si="19"/>
        <v>17990</v>
      </c>
      <c r="P1254" s="8" t="s">
        <v>17</v>
      </c>
    </row>
    <row r="1255" spans="1:16" x14ac:dyDescent="0.25">
      <c r="A1255" s="8" t="s">
        <v>26347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3</v>
      </c>
      <c r="H1255" s="8">
        <v>81676</v>
      </c>
      <c r="I1255" s="8" t="s">
        <v>22431</v>
      </c>
      <c r="J1255" s="8">
        <v>67068457</v>
      </c>
      <c r="K1255" s="8" t="s">
        <v>15814</v>
      </c>
      <c r="L1255" s="8" t="s">
        <v>15813</v>
      </c>
      <c r="M1255" s="9">
        <v>179900</v>
      </c>
      <c r="N1255" s="3">
        <v>0.9</v>
      </c>
      <c r="O1255" s="9">
        <f t="shared" si="19"/>
        <v>17990</v>
      </c>
      <c r="P1255" s="8" t="s">
        <v>17</v>
      </c>
    </row>
    <row r="1256" spans="1:16" x14ac:dyDescent="0.25">
      <c r="A1256" s="8" t="s">
        <v>26347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3</v>
      </c>
      <c r="H1256" s="8">
        <v>81676</v>
      </c>
      <c r="I1256" s="8" t="s">
        <v>22431</v>
      </c>
      <c r="J1256" s="8">
        <v>65864608</v>
      </c>
      <c r="K1256" s="8" t="s">
        <v>15809</v>
      </c>
      <c r="L1256" s="8" t="s">
        <v>15812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26347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3</v>
      </c>
      <c r="H1257" s="8">
        <v>81676</v>
      </c>
      <c r="I1257" s="8" t="s">
        <v>22431</v>
      </c>
      <c r="J1257" s="8">
        <v>65864617</v>
      </c>
      <c r="K1257" s="8" t="s">
        <v>15809</v>
      </c>
      <c r="L1257" s="8" t="s">
        <v>15811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26347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3</v>
      </c>
      <c r="H1258" s="8">
        <v>81676</v>
      </c>
      <c r="I1258" s="8" t="s">
        <v>22431</v>
      </c>
      <c r="J1258" s="8">
        <v>65864626</v>
      </c>
      <c r="K1258" s="8" t="s">
        <v>15809</v>
      </c>
      <c r="L1258" s="8" t="s">
        <v>15810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26347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3</v>
      </c>
      <c r="H1259" s="8">
        <v>81676</v>
      </c>
      <c r="I1259" s="8" t="s">
        <v>22431</v>
      </c>
      <c r="J1259" s="8">
        <v>65864635</v>
      </c>
      <c r="K1259" s="8" t="s">
        <v>15809</v>
      </c>
      <c r="L1259" s="8" t="s">
        <v>15808</v>
      </c>
      <c r="M1259" s="9">
        <v>199900</v>
      </c>
      <c r="N1259" s="3">
        <v>0.9</v>
      </c>
      <c r="O1259" s="9">
        <f t="shared" si="19"/>
        <v>19990</v>
      </c>
      <c r="P1259" s="8" t="s">
        <v>17</v>
      </c>
    </row>
    <row r="1260" spans="1:16" x14ac:dyDescent="0.25">
      <c r="A1260" s="8" t="s">
        <v>26347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4</v>
      </c>
      <c r="H1260" s="8">
        <v>81574</v>
      </c>
      <c r="I1260" s="8" t="s">
        <v>22431</v>
      </c>
      <c r="J1260" s="8">
        <v>67072166</v>
      </c>
      <c r="K1260" s="8" t="s">
        <v>15804</v>
      </c>
      <c r="L1260" s="8" t="s">
        <v>15807</v>
      </c>
      <c r="M1260" s="9">
        <v>139900</v>
      </c>
      <c r="N1260" s="3">
        <v>0.9</v>
      </c>
      <c r="O1260" s="9">
        <f t="shared" si="19"/>
        <v>13990</v>
      </c>
      <c r="P1260" s="8" t="s">
        <v>17</v>
      </c>
    </row>
    <row r="1261" spans="1:16" x14ac:dyDescent="0.25">
      <c r="A1261" s="8" t="s">
        <v>26347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4</v>
      </c>
      <c r="H1261" s="8">
        <v>81574</v>
      </c>
      <c r="I1261" s="8" t="s">
        <v>22431</v>
      </c>
      <c r="J1261" s="8">
        <v>67072175</v>
      </c>
      <c r="K1261" s="8" t="s">
        <v>15804</v>
      </c>
      <c r="L1261" s="8" t="s">
        <v>15806</v>
      </c>
      <c r="M1261" s="9">
        <v>139900</v>
      </c>
      <c r="N1261" s="3">
        <v>0.9</v>
      </c>
      <c r="O1261" s="9">
        <f t="shared" si="19"/>
        <v>13990</v>
      </c>
      <c r="P1261" s="8" t="s">
        <v>17</v>
      </c>
    </row>
    <row r="1262" spans="1:16" x14ac:dyDescent="0.25">
      <c r="A1262" s="8" t="s">
        <v>26347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4</v>
      </c>
      <c r="H1262" s="8">
        <v>81574</v>
      </c>
      <c r="I1262" s="8" t="s">
        <v>22431</v>
      </c>
      <c r="J1262" s="8">
        <v>67072184</v>
      </c>
      <c r="K1262" s="8" t="s">
        <v>15804</v>
      </c>
      <c r="L1262" s="8" t="s">
        <v>15805</v>
      </c>
      <c r="M1262" s="9">
        <v>139900</v>
      </c>
      <c r="N1262" s="3">
        <v>0.9</v>
      </c>
      <c r="O1262" s="9">
        <f t="shared" si="19"/>
        <v>13990</v>
      </c>
      <c r="P1262" s="8" t="s">
        <v>17</v>
      </c>
    </row>
    <row r="1263" spans="1:16" x14ac:dyDescent="0.25">
      <c r="A1263" s="8" t="s">
        <v>26347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4</v>
      </c>
      <c r="H1263" s="8">
        <v>81574</v>
      </c>
      <c r="I1263" s="8" t="s">
        <v>22431</v>
      </c>
      <c r="J1263" s="8">
        <v>67072193</v>
      </c>
      <c r="K1263" s="8" t="s">
        <v>15804</v>
      </c>
      <c r="L1263" s="8" t="s">
        <v>15803</v>
      </c>
      <c r="M1263" s="9">
        <v>139900</v>
      </c>
      <c r="N1263" s="3">
        <v>0.9</v>
      </c>
      <c r="O1263" s="9">
        <f t="shared" si="19"/>
        <v>13990</v>
      </c>
      <c r="P1263" s="8" t="s">
        <v>17</v>
      </c>
    </row>
    <row r="1264" spans="1:16" x14ac:dyDescent="0.25">
      <c r="A1264" s="8" t="s">
        <v>26347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63184212</v>
      </c>
      <c r="K1264" s="8" t="s">
        <v>15802</v>
      </c>
      <c r="L1264" s="8" t="s">
        <v>15801</v>
      </c>
      <c r="M1264" s="9">
        <v>139900</v>
      </c>
      <c r="N1264" s="3">
        <v>0.9</v>
      </c>
      <c r="O1264" s="9">
        <f t="shared" si="19"/>
        <v>13990</v>
      </c>
      <c r="P1264" s="8" t="s">
        <v>17</v>
      </c>
    </row>
    <row r="1265" spans="1:16" x14ac:dyDescent="0.25">
      <c r="A1265" s="8" t="s">
        <v>26347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65952138</v>
      </c>
      <c r="K1265" s="8" t="s">
        <v>15797</v>
      </c>
      <c r="L1265" s="8" t="s">
        <v>15800</v>
      </c>
      <c r="M1265" s="9">
        <v>139900</v>
      </c>
      <c r="N1265" s="3">
        <v>0.9</v>
      </c>
      <c r="O1265" s="9">
        <f t="shared" si="19"/>
        <v>13990</v>
      </c>
      <c r="P1265" s="8" t="s">
        <v>17</v>
      </c>
    </row>
    <row r="1266" spans="1:16" x14ac:dyDescent="0.25">
      <c r="A1266" s="8" t="s">
        <v>26347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65952147</v>
      </c>
      <c r="K1266" s="8" t="s">
        <v>15797</v>
      </c>
      <c r="L1266" s="8" t="s">
        <v>15799</v>
      </c>
      <c r="M1266" s="9">
        <v>139900</v>
      </c>
      <c r="N1266" s="3">
        <v>0.9</v>
      </c>
      <c r="O1266" s="9">
        <f t="shared" si="19"/>
        <v>13990</v>
      </c>
      <c r="P1266" s="8" t="s">
        <v>17</v>
      </c>
    </row>
    <row r="1267" spans="1:16" x14ac:dyDescent="0.25">
      <c r="A1267" s="8" t="s">
        <v>26347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65952156</v>
      </c>
      <c r="K1267" s="8" t="s">
        <v>15797</v>
      </c>
      <c r="L1267" s="8" t="s">
        <v>15798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26347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65952165</v>
      </c>
      <c r="K1268" s="8" t="s">
        <v>15797</v>
      </c>
      <c r="L1268" s="8" t="s">
        <v>15796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26347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67072200</v>
      </c>
      <c r="K1269" s="8" t="s">
        <v>15792</v>
      </c>
      <c r="L1269" s="8" t="s">
        <v>15795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26347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67072219</v>
      </c>
      <c r="K1270" s="8" t="s">
        <v>15792</v>
      </c>
      <c r="L1270" s="8" t="s">
        <v>15794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26347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67072228</v>
      </c>
      <c r="K1271" s="8" t="s">
        <v>15792</v>
      </c>
      <c r="L1271" s="8" t="s">
        <v>15793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26347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67072237</v>
      </c>
      <c r="K1272" s="8" t="s">
        <v>15792</v>
      </c>
      <c r="L1272" s="8" t="s">
        <v>15791</v>
      </c>
      <c r="M1272" s="9">
        <v>139900</v>
      </c>
      <c r="N1272" s="3">
        <v>0.9</v>
      </c>
      <c r="O1272" s="9">
        <f t="shared" si="19"/>
        <v>13990</v>
      </c>
      <c r="P1272" s="8" t="s">
        <v>17</v>
      </c>
    </row>
    <row r="1273" spans="1:16" x14ac:dyDescent="0.25">
      <c r="A1273" s="8" t="s">
        <v>26347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65952012</v>
      </c>
      <c r="K1273" s="8" t="s">
        <v>15787</v>
      </c>
      <c r="L1273" s="8" t="s">
        <v>15790</v>
      </c>
      <c r="M1273" s="9">
        <v>139900</v>
      </c>
      <c r="N1273" s="3">
        <v>0.9</v>
      </c>
      <c r="O1273" s="9">
        <f t="shared" si="19"/>
        <v>13990</v>
      </c>
      <c r="P1273" s="8" t="s">
        <v>17</v>
      </c>
    </row>
    <row r="1274" spans="1:16" x14ac:dyDescent="0.25">
      <c r="A1274" s="8" t="s">
        <v>26347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65952021</v>
      </c>
      <c r="K1274" s="8" t="s">
        <v>15787</v>
      </c>
      <c r="L1274" s="8" t="s">
        <v>15789</v>
      </c>
      <c r="M1274" s="9">
        <v>139900</v>
      </c>
      <c r="N1274" s="3">
        <v>0.9</v>
      </c>
      <c r="O1274" s="9">
        <f t="shared" si="19"/>
        <v>13990</v>
      </c>
      <c r="P1274" s="8" t="s">
        <v>17</v>
      </c>
    </row>
    <row r="1275" spans="1:16" x14ac:dyDescent="0.25">
      <c r="A1275" s="8" t="s">
        <v>26347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65952030</v>
      </c>
      <c r="K1275" s="8" t="s">
        <v>15787</v>
      </c>
      <c r="L1275" s="8" t="s">
        <v>15788</v>
      </c>
      <c r="M1275" s="9">
        <v>139900</v>
      </c>
      <c r="N1275" s="3">
        <v>0.9</v>
      </c>
      <c r="O1275" s="9">
        <f t="shared" si="19"/>
        <v>13990</v>
      </c>
      <c r="P1275" s="8" t="s">
        <v>17</v>
      </c>
    </row>
    <row r="1276" spans="1:16" x14ac:dyDescent="0.25">
      <c r="A1276" s="8" t="s">
        <v>26347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65952049</v>
      </c>
      <c r="K1276" s="8" t="s">
        <v>15787</v>
      </c>
      <c r="L1276" s="8" t="s">
        <v>15786</v>
      </c>
      <c r="M1276" s="9">
        <v>139900</v>
      </c>
      <c r="N1276" s="3">
        <v>0.9</v>
      </c>
      <c r="O1276" s="9">
        <f t="shared" si="19"/>
        <v>13990</v>
      </c>
      <c r="P1276" s="8" t="s">
        <v>17</v>
      </c>
    </row>
    <row r="1277" spans="1:16" x14ac:dyDescent="0.25">
      <c r="A1277" s="8" t="s">
        <v>26347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67072362</v>
      </c>
      <c r="K1277" s="8" t="s">
        <v>15782</v>
      </c>
      <c r="L1277" s="8" t="s">
        <v>15785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26347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67072371</v>
      </c>
      <c r="K1278" s="8" t="s">
        <v>15782</v>
      </c>
      <c r="L1278" s="8" t="s">
        <v>15784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26347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67072380</v>
      </c>
      <c r="K1279" s="8" t="s">
        <v>15782</v>
      </c>
      <c r="L1279" s="8" t="s">
        <v>15783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26347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67072399</v>
      </c>
      <c r="K1280" s="8" t="s">
        <v>15782</v>
      </c>
      <c r="L1280" s="8" t="s">
        <v>15781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26347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4</v>
      </c>
      <c r="H1281" s="8">
        <v>81683</v>
      </c>
      <c r="I1281" s="8" t="s">
        <v>22431</v>
      </c>
      <c r="J1281" s="8">
        <v>65224880</v>
      </c>
      <c r="K1281" s="8" t="s">
        <v>15779</v>
      </c>
      <c r="L1281" s="8" t="s">
        <v>15780</v>
      </c>
      <c r="M1281" s="9">
        <v>189900</v>
      </c>
      <c r="N1281" s="3">
        <v>0.9</v>
      </c>
      <c r="O1281" s="9">
        <f t="shared" si="19"/>
        <v>18990</v>
      </c>
      <c r="P1281" s="8" t="s">
        <v>17</v>
      </c>
    </row>
    <row r="1282" spans="1:16" x14ac:dyDescent="0.25">
      <c r="A1282" s="8" t="s">
        <v>26347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4</v>
      </c>
      <c r="H1282" s="8">
        <v>81683</v>
      </c>
      <c r="I1282" s="8" t="s">
        <v>22431</v>
      </c>
      <c r="J1282" s="8">
        <v>65224924</v>
      </c>
      <c r="K1282" s="8" t="s">
        <v>15779</v>
      </c>
      <c r="L1282" s="8" t="s">
        <v>15778</v>
      </c>
      <c r="M1282" s="9">
        <v>189900</v>
      </c>
      <c r="N1282" s="3">
        <v>0.9</v>
      </c>
      <c r="O1282" s="9">
        <f t="shared" si="19"/>
        <v>18990</v>
      </c>
      <c r="P1282" s="8" t="s">
        <v>17</v>
      </c>
    </row>
    <row r="1283" spans="1:16" x14ac:dyDescent="0.25">
      <c r="A1283" s="8" t="s">
        <v>26347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4</v>
      </c>
      <c r="H1283" s="8">
        <v>81683</v>
      </c>
      <c r="I1283" s="8" t="s">
        <v>22431</v>
      </c>
      <c r="J1283" s="8">
        <v>65791008</v>
      </c>
      <c r="K1283" s="8" t="s">
        <v>15775</v>
      </c>
      <c r="L1283" s="8" t="s">
        <v>15777</v>
      </c>
      <c r="M1283" s="9">
        <v>189900</v>
      </c>
      <c r="N1283" s="3">
        <v>0.9</v>
      </c>
      <c r="O1283" s="9">
        <f t="shared" ref="O1283:O1346" si="20">M1283-((90*M1283)/100)</f>
        <v>18990</v>
      </c>
      <c r="P1283" s="8" t="s">
        <v>17</v>
      </c>
    </row>
    <row r="1284" spans="1:16" x14ac:dyDescent="0.25">
      <c r="A1284" s="8" t="s">
        <v>26347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4</v>
      </c>
      <c r="H1284" s="8">
        <v>81683</v>
      </c>
      <c r="I1284" s="8" t="s">
        <v>22431</v>
      </c>
      <c r="J1284" s="8">
        <v>65791080</v>
      </c>
      <c r="K1284" s="8" t="s">
        <v>15775</v>
      </c>
      <c r="L1284" s="8" t="s">
        <v>15776</v>
      </c>
      <c r="M1284" s="9">
        <v>189900</v>
      </c>
      <c r="N1284" s="3">
        <v>0.9</v>
      </c>
      <c r="O1284" s="9">
        <f t="shared" si="20"/>
        <v>18990</v>
      </c>
      <c r="P1284" s="8" t="s">
        <v>17</v>
      </c>
    </row>
    <row r="1285" spans="1:16" x14ac:dyDescent="0.25">
      <c r="A1285" s="8" t="s">
        <v>26347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4</v>
      </c>
      <c r="H1285" s="8">
        <v>81683</v>
      </c>
      <c r="I1285" s="8" t="s">
        <v>22431</v>
      </c>
      <c r="J1285" s="8">
        <v>65791124</v>
      </c>
      <c r="K1285" s="8" t="s">
        <v>15775</v>
      </c>
      <c r="L1285" s="8" t="s">
        <v>15774</v>
      </c>
      <c r="M1285" s="9">
        <v>189900</v>
      </c>
      <c r="N1285" s="3">
        <v>0.9</v>
      </c>
      <c r="O1285" s="9">
        <f t="shared" si="20"/>
        <v>18990</v>
      </c>
      <c r="P1285" s="8" t="s">
        <v>17</v>
      </c>
    </row>
    <row r="1286" spans="1:16" x14ac:dyDescent="0.25">
      <c r="A1286" s="8" t="s">
        <v>26347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5</v>
      </c>
      <c r="H1286" s="8">
        <v>81684</v>
      </c>
      <c r="I1286" s="8" t="s">
        <v>22431</v>
      </c>
      <c r="J1286" s="8">
        <v>46704487</v>
      </c>
      <c r="K1286" s="8" t="s">
        <v>15773</v>
      </c>
      <c r="L1286" s="8" t="s">
        <v>15772</v>
      </c>
      <c r="M1286" s="9">
        <v>179900</v>
      </c>
      <c r="N1286" s="3">
        <v>0.9</v>
      </c>
      <c r="O1286" s="9">
        <f t="shared" si="20"/>
        <v>17990</v>
      </c>
      <c r="P1286" s="8" t="s">
        <v>17</v>
      </c>
    </row>
    <row r="1287" spans="1:16" x14ac:dyDescent="0.25">
      <c r="A1287" s="8" t="s">
        <v>26347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5</v>
      </c>
      <c r="H1287" s="8">
        <v>81676</v>
      </c>
      <c r="I1287" s="8" t="s">
        <v>22431</v>
      </c>
      <c r="J1287" s="8">
        <v>33918708</v>
      </c>
      <c r="K1287" s="8" t="s">
        <v>15768</v>
      </c>
      <c r="L1287" s="8" t="s">
        <v>15771</v>
      </c>
      <c r="M1287" s="9">
        <v>159900</v>
      </c>
      <c r="N1287" s="3">
        <v>0.9</v>
      </c>
      <c r="O1287" s="9">
        <f t="shared" si="20"/>
        <v>15990</v>
      </c>
      <c r="P1287" s="8" t="s">
        <v>17</v>
      </c>
    </row>
    <row r="1288" spans="1:16" x14ac:dyDescent="0.25">
      <c r="A1288" s="8" t="s">
        <v>26347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5</v>
      </c>
      <c r="H1288" s="8">
        <v>81676</v>
      </c>
      <c r="I1288" s="8" t="s">
        <v>22431</v>
      </c>
      <c r="J1288" s="8">
        <v>33918717</v>
      </c>
      <c r="K1288" s="8" t="s">
        <v>15768</v>
      </c>
      <c r="L1288" s="8" t="s">
        <v>15770</v>
      </c>
      <c r="M1288" s="9">
        <v>159900</v>
      </c>
      <c r="N1288" s="3">
        <v>0.9</v>
      </c>
      <c r="O1288" s="9">
        <f t="shared" si="20"/>
        <v>15990</v>
      </c>
      <c r="P1288" s="8" t="s">
        <v>17</v>
      </c>
    </row>
    <row r="1289" spans="1:16" x14ac:dyDescent="0.25">
      <c r="A1289" s="8" t="s">
        <v>26347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5</v>
      </c>
      <c r="H1289" s="8">
        <v>81676</v>
      </c>
      <c r="I1289" s="8" t="s">
        <v>22431</v>
      </c>
      <c r="J1289" s="8">
        <v>33918726</v>
      </c>
      <c r="K1289" s="8" t="s">
        <v>15768</v>
      </c>
      <c r="L1289" s="8" t="s">
        <v>15769</v>
      </c>
      <c r="M1289" s="9">
        <v>159900</v>
      </c>
      <c r="N1289" s="3">
        <v>0.9</v>
      </c>
      <c r="O1289" s="9">
        <f t="shared" si="20"/>
        <v>15990</v>
      </c>
      <c r="P1289" s="8" t="s">
        <v>17</v>
      </c>
    </row>
    <row r="1290" spans="1:16" x14ac:dyDescent="0.25">
      <c r="A1290" s="8" t="s">
        <v>26347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5</v>
      </c>
      <c r="H1290" s="8">
        <v>81676</v>
      </c>
      <c r="I1290" s="8" t="s">
        <v>22431</v>
      </c>
      <c r="J1290" s="8">
        <v>33918735</v>
      </c>
      <c r="K1290" s="8" t="s">
        <v>15768</v>
      </c>
      <c r="L1290" s="8" t="s">
        <v>15767</v>
      </c>
      <c r="M1290" s="9">
        <v>159900</v>
      </c>
      <c r="N1290" s="3">
        <v>0.9</v>
      </c>
      <c r="O1290" s="9">
        <f t="shared" si="20"/>
        <v>15990</v>
      </c>
      <c r="P1290" s="8" t="s">
        <v>17</v>
      </c>
    </row>
    <row r="1291" spans="1:16" x14ac:dyDescent="0.25">
      <c r="A1291" s="8" t="s">
        <v>26347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5</v>
      </c>
      <c r="H1291" s="8">
        <v>81676</v>
      </c>
      <c r="I1291" s="8" t="s">
        <v>22431</v>
      </c>
      <c r="J1291" s="8">
        <v>65519839</v>
      </c>
      <c r="K1291" s="8" t="s">
        <v>15766</v>
      </c>
      <c r="L1291" s="8" t="s">
        <v>15765</v>
      </c>
      <c r="M1291" s="9">
        <v>159900</v>
      </c>
      <c r="N1291" s="3">
        <v>0.9</v>
      </c>
      <c r="O1291" s="9">
        <f t="shared" si="20"/>
        <v>15990</v>
      </c>
      <c r="P1291" s="8" t="s">
        <v>17</v>
      </c>
    </row>
    <row r="1292" spans="1:16" x14ac:dyDescent="0.25">
      <c r="A1292" s="8" t="s">
        <v>26347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5</v>
      </c>
      <c r="H1292" s="8">
        <v>81676</v>
      </c>
      <c r="I1292" s="8" t="s">
        <v>22431</v>
      </c>
      <c r="J1292" s="8">
        <v>65519875</v>
      </c>
      <c r="K1292" s="8" t="s">
        <v>15764</v>
      </c>
      <c r="L1292" s="8" t="s">
        <v>15763</v>
      </c>
      <c r="M1292" s="9">
        <v>159900</v>
      </c>
      <c r="N1292" s="3">
        <v>0.9</v>
      </c>
      <c r="O1292" s="9">
        <f t="shared" si="20"/>
        <v>15990</v>
      </c>
      <c r="P1292" s="8" t="s">
        <v>17</v>
      </c>
    </row>
    <row r="1293" spans="1:16" x14ac:dyDescent="0.25">
      <c r="A1293" s="8" t="s">
        <v>26347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5</v>
      </c>
      <c r="H1293" s="8">
        <v>81676</v>
      </c>
      <c r="I1293" s="8" t="s">
        <v>22431</v>
      </c>
      <c r="J1293" s="8">
        <v>65519919</v>
      </c>
      <c r="K1293" s="8" t="s">
        <v>15762</v>
      </c>
      <c r="L1293" s="8" t="s">
        <v>15761</v>
      </c>
      <c r="M1293" s="9">
        <v>159900</v>
      </c>
      <c r="N1293" s="3">
        <v>0.9</v>
      </c>
      <c r="O1293" s="9">
        <f t="shared" si="20"/>
        <v>15990</v>
      </c>
      <c r="P1293" s="8" t="s">
        <v>17</v>
      </c>
    </row>
    <row r="1294" spans="1:16" x14ac:dyDescent="0.25">
      <c r="A1294" s="8" t="s">
        <v>26347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5</v>
      </c>
      <c r="H1294" s="8">
        <v>81676</v>
      </c>
      <c r="I1294" s="8" t="s">
        <v>22431</v>
      </c>
      <c r="J1294" s="8">
        <v>67072488</v>
      </c>
      <c r="K1294" s="8" t="s">
        <v>15757</v>
      </c>
      <c r="L1294" s="8" t="s">
        <v>15760</v>
      </c>
      <c r="M1294" s="9">
        <v>159900</v>
      </c>
      <c r="N1294" s="3">
        <v>0.9</v>
      </c>
      <c r="O1294" s="9">
        <f t="shared" si="20"/>
        <v>15990</v>
      </c>
      <c r="P1294" s="8" t="s">
        <v>17</v>
      </c>
    </row>
    <row r="1295" spans="1:16" x14ac:dyDescent="0.25">
      <c r="A1295" s="8" t="s">
        <v>26347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5</v>
      </c>
      <c r="H1295" s="8">
        <v>81676</v>
      </c>
      <c r="I1295" s="8" t="s">
        <v>22431</v>
      </c>
      <c r="J1295" s="8">
        <v>67072497</v>
      </c>
      <c r="K1295" s="8" t="s">
        <v>15757</v>
      </c>
      <c r="L1295" s="8" t="s">
        <v>15759</v>
      </c>
      <c r="M1295" s="9">
        <v>159900</v>
      </c>
      <c r="N1295" s="3">
        <v>0.9</v>
      </c>
      <c r="O1295" s="9">
        <f t="shared" si="20"/>
        <v>15990</v>
      </c>
      <c r="P1295" s="8" t="s">
        <v>17</v>
      </c>
    </row>
    <row r="1296" spans="1:16" x14ac:dyDescent="0.25">
      <c r="A1296" s="8" t="s">
        <v>26347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5</v>
      </c>
      <c r="H1296" s="8">
        <v>81676</v>
      </c>
      <c r="I1296" s="8" t="s">
        <v>22431</v>
      </c>
      <c r="J1296" s="8">
        <v>67072504</v>
      </c>
      <c r="K1296" s="8" t="s">
        <v>15757</v>
      </c>
      <c r="L1296" s="8" t="s">
        <v>15758</v>
      </c>
      <c r="M1296" s="9">
        <v>159900</v>
      </c>
      <c r="N1296" s="3">
        <v>0.9</v>
      </c>
      <c r="O1296" s="9">
        <f t="shared" si="20"/>
        <v>15990</v>
      </c>
      <c r="P1296" s="8" t="s">
        <v>17</v>
      </c>
    </row>
    <row r="1297" spans="1:16" x14ac:dyDescent="0.25">
      <c r="A1297" s="8" t="s">
        <v>26347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5</v>
      </c>
      <c r="H1297" s="8">
        <v>81676</v>
      </c>
      <c r="I1297" s="8" t="s">
        <v>22431</v>
      </c>
      <c r="J1297" s="8">
        <v>67072513</v>
      </c>
      <c r="K1297" s="8" t="s">
        <v>15757</v>
      </c>
      <c r="L1297" s="8" t="s">
        <v>15756</v>
      </c>
      <c r="M1297" s="9">
        <v>159900</v>
      </c>
      <c r="N1297" s="3">
        <v>0.9</v>
      </c>
      <c r="O1297" s="9">
        <f t="shared" si="20"/>
        <v>15990</v>
      </c>
      <c r="P1297" s="8" t="s">
        <v>17</v>
      </c>
    </row>
    <row r="1298" spans="1:16" x14ac:dyDescent="0.25">
      <c r="A1298" s="8" t="s">
        <v>26347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5</v>
      </c>
      <c r="H1298" s="8">
        <v>81676</v>
      </c>
      <c r="I1298" s="8" t="s">
        <v>22431</v>
      </c>
      <c r="J1298" s="8">
        <v>67072522</v>
      </c>
      <c r="K1298" s="8" t="s">
        <v>15752</v>
      </c>
      <c r="L1298" s="8" t="s">
        <v>15755</v>
      </c>
      <c r="M1298" s="9">
        <v>159900</v>
      </c>
      <c r="N1298" s="3">
        <v>0.9</v>
      </c>
      <c r="O1298" s="9">
        <f t="shared" si="20"/>
        <v>15990</v>
      </c>
      <c r="P1298" s="8" t="s">
        <v>17</v>
      </c>
    </row>
    <row r="1299" spans="1:16" x14ac:dyDescent="0.25">
      <c r="A1299" s="8" t="s">
        <v>26347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5</v>
      </c>
      <c r="H1299" s="8">
        <v>81676</v>
      </c>
      <c r="I1299" s="8" t="s">
        <v>22431</v>
      </c>
      <c r="J1299" s="8">
        <v>67072531</v>
      </c>
      <c r="K1299" s="8" t="s">
        <v>15752</v>
      </c>
      <c r="L1299" s="8" t="s">
        <v>15754</v>
      </c>
      <c r="M1299" s="9">
        <v>159900</v>
      </c>
      <c r="N1299" s="3">
        <v>0.9</v>
      </c>
      <c r="O1299" s="9">
        <f t="shared" si="20"/>
        <v>15990</v>
      </c>
      <c r="P1299" s="8" t="s">
        <v>17</v>
      </c>
    </row>
    <row r="1300" spans="1:16" x14ac:dyDescent="0.25">
      <c r="A1300" s="8" t="s">
        <v>26347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5</v>
      </c>
      <c r="H1300" s="8">
        <v>81676</v>
      </c>
      <c r="I1300" s="8" t="s">
        <v>22431</v>
      </c>
      <c r="J1300" s="8">
        <v>67072540</v>
      </c>
      <c r="K1300" s="8" t="s">
        <v>15752</v>
      </c>
      <c r="L1300" s="8" t="s">
        <v>15753</v>
      </c>
      <c r="M1300" s="9">
        <v>159900</v>
      </c>
      <c r="N1300" s="3">
        <v>0.9</v>
      </c>
      <c r="O1300" s="9">
        <f t="shared" si="20"/>
        <v>15990</v>
      </c>
      <c r="P1300" s="8" t="s">
        <v>17</v>
      </c>
    </row>
    <row r="1301" spans="1:16" x14ac:dyDescent="0.25">
      <c r="A1301" s="8" t="s">
        <v>26347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5</v>
      </c>
      <c r="H1301" s="8">
        <v>81676</v>
      </c>
      <c r="I1301" s="8" t="s">
        <v>22431</v>
      </c>
      <c r="J1301" s="8">
        <v>67072559</v>
      </c>
      <c r="K1301" s="8" t="s">
        <v>15752</v>
      </c>
      <c r="L1301" s="8" t="s">
        <v>15751</v>
      </c>
      <c r="M1301" s="9">
        <v>159900</v>
      </c>
      <c r="N1301" s="3">
        <v>0.9</v>
      </c>
      <c r="O1301" s="9">
        <f t="shared" si="20"/>
        <v>15990</v>
      </c>
      <c r="P1301" s="8" t="s">
        <v>17</v>
      </c>
    </row>
    <row r="1302" spans="1:16" x14ac:dyDescent="0.25">
      <c r="A1302" s="8" t="s">
        <v>26347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5</v>
      </c>
      <c r="H1302" s="8">
        <v>81676</v>
      </c>
      <c r="I1302" s="8" t="s">
        <v>22431</v>
      </c>
      <c r="J1302" s="8">
        <v>67072602</v>
      </c>
      <c r="K1302" s="8" t="s">
        <v>15747</v>
      </c>
      <c r="L1302" s="8" t="s">
        <v>15750</v>
      </c>
      <c r="M1302" s="9">
        <v>159900</v>
      </c>
      <c r="N1302" s="3">
        <v>0.9</v>
      </c>
      <c r="O1302" s="9">
        <f t="shared" si="20"/>
        <v>15990</v>
      </c>
      <c r="P1302" s="8" t="s">
        <v>17</v>
      </c>
    </row>
    <row r="1303" spans="1:16" x14ac:dyDescent="0.25">
      <c r="A1303" s="8" t="s">
        <v>26347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5</v>
      </c>
      <c r="H1303" s="8">
        <v>81676</v>
      </c>
      <c r="I1303" s="8" t="s">
        <v>22431</v>
      </c>
      <c r="J1303" s="8">
        <v>67072611</v>
      </c>
      <c r="K1303" s="8" t="s">
        <v>15747</v>
      </c>
      <c r="L1303" s="8" t="s">
        <v>15749</v>
      </c>
      <c r="M1303" s="9">
        <v>159900</v>
      </c>
      <c r="N1303" s="3">
        <v>0.9</v>
      </c>
      <c r="O1303" s="9">
        <f t="shared" si="20"/>
        <v>15990</v>
      </c>
      <c r="P1303" s="8" t="s">
        <v>17</v>
      </c>
    </row>
    <row r="1304" spans="1:16" x14ac:dyDescent="0.25">
      <c r="A1304" s="8" t="s">
        <v>26347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5</v>
      </c>
      <c r="H1304" s="8">
        <v>81676</v>
      </c>
      <c r="I1304" s="8" t="s">
        <v>22431</v>
      </c>
      <c r="J1304" s="8">
        <v>67072620</v>
      </c>
      <c r="K1304" s="8" t="s">
        <v>15747</v>
      </c>
      <c r="L1304" s="8" t="s">
        <v>15748</v>
      </c>
      <c r="M1304" s="9">
        <v>159900</v>
      </c>
      <c r="N1304" s="3">
        <v>0.9</v>
      </c>
      <c r="O1304" s="9">
        <f t="shared" si="20"/>
        <v>15990</v>
      </c>
      <c r="P1304" s="8" t="s">
        <v>17</v>
      </c>
    </row>
    <row r="1305" spans="1:16" x14ac:dyDescent="0.25">
      <c r="A1305" s="8" t="s">
        <v>26347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5</v>
      </c>
      <c r="H1305" s="8">
        <v>81676</v>
      </c>
      <c r="I1305" s="8" t="s">
        <v>22431</v>
      </c>
      <c r="J1305" s="8">
        <v>67072639</v>
      </c>
      <c r="K1305" s="8" t="s">
        <v>15747</v>
      </c>
      <c r="L1305" s="8" t="s">
        <v>15746</v>
      </c>
      <c r="M1305" s="9">
        <v>159900</v>
      </c>
      <c r="N1305" s="3">
        <v>0.9</v>
      </c>
      <c r="O1305" s="9">
        <f t="shared" si="20"/>
        <v>15990</v>
      </c>
      <c r="P1305" s="8" t="s">
        <v>17</v>
      </c>
    </row>
    <row r="1306" spans="1:16" x14ac:dyDescent="0.25">
      <c r="A1306" s="8" t="s">
        <v>26347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5</v>
      </c>
      <c r="H1306" s="8">
        <v>81676</v>
      </c>
      <c r="I1306" s="8" t="s">
        <v>22431</v>
      </c>
      <c r="J1306" s="8">
        <v>67072648</v>
      </c>
      <c r="K1306" s="8" t="s">
        <v>15742</v>
      </c>
      <c r="L1306" s="8" t="s">
        <v>15745</v>
      </c>
      <c r="M1306" s="9">
        <v>159900</v>
      </c>
      <c r="N1306" s="3">
        <v>0.9</v>
      </c>
      <c r="O1306" s="9">
        <f t="shared" si="20"/>
        <v>15990</v>
      </c>
      <c r="P1306" s="8" t="s">
        <v>17</v>
      </c>
    </row>
    <row r="1307" spans="1:16" x14ac:dyDescent="0.25">
      <c r="A1307" s="8" t="s">
        <v>26347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5</v>
      </c>
      <c r="H1307" s="8">
        <v>81676</v>
      </c>
      <c r="I1307" s="8" t="s">
        <v>22431</v>
      </c>
      <c r="J1307" s="8">
        <v>67072657</v>
      </c>
      <c r="K1307" s="8" t="s">
        <v>15742</v>
      </c>
      <c r="L1307" s="8" t="s">
        <v>15744</v>
      </c>
      <c r="M1307" s="9">
        <v>159900</v>
      </c>
      <c r="N1307" s="3">
        <v>0.9</v>
      </c>
      <c r="O1307" s="9">
        <f t="shared" si="20"/>
        <v>15990</v>
      </c>
      <c r="P1307" s="8" t="s">
        <v>17</v>
      </c>
    </row>
    <row r="1308" spans="1:16" x14ac:dyDescent="0.25">
      <c r="A1308" s="8" t="s">
        <v>26347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5</v>
      </c>
      <c r="H1308" s="8">
        <v>81676</v>
      </c>
      <c r="I1308" s="8" t="s">
        <v>22431</v>
      </c>
      <c r="J1308" s="8">
        <v>67072666</v>
      </c>
      <c r="K1308" s="8" t="s">
        <v>15742</v>
      </c>
      <c r="L1308" s="8" t="s">
        <v>15743</v>
      </c>
      <c r="M1308" s="9">
        <v>159900</v>
      </c>
      <c r="N1308" s="3">
        <v>0.9</v>
      </c>
      <c r="O1308" s="9">
        <f t="shared" si="20"/>
        <v>15990</v>
      </c>
      <c r="P1308" s="8" t="s">
        <v>17</v>
      </c>
    </row>
    <row r="1309" spans="1:16" x14ac:dyDescent="0.25">
      <c r="A1309" s="8" t="s">
        <v>26347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5</v>
      </c>
      <c r="H1309" s="8">
        <v>81676</v>
      </c>
      <c r="I1309" s="8" t="s">
        <v>22431</v>
      </c>
      <c r="J1309" s="8">
        <v>67072675</v>
      </c>
      <c r="K1309" s="8" t="s">
        <v>15742</v>
      </c>
      <c r="L1309" s="8" t="s">
        <v>15741</v>
      </c>
      <c r="M1309" s="9">
        <v>159900</v>
      </c>
      <c r="N1309" s="3">
        <v>0.9</v>
      </c>
      <c r="O1309" s="9">
        <f t="shared" si="20"/>
        <v>15990</v>
      </c>
      <c r="P1309" s="8" t="s">
        <v>17</v>
      </c>
    </row>
    <row r="1310" spans="1:16" x14ac:dyDescent="0.25">
      <c r="A1310" s="8" t="s">
        <v>26347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5</v>
      </c>
      <c r="H1310" s="8">
        <v>81676</v>
      </c>
      <c r="I1310" s="8" t="s">
        <v>22431</v>
      </c>
      <c r="J1310" s="8">
        <v>67072728</v>
      </c>
      <c r="K1310" s="8" t="s">
        <v>15737</v>
      </c>
      <c r="L1310" s="8" t="s">
        <v>15740</v>
      </c>
      <c r="M1310" s="9">
        <v>159900</v>
      </c>
      <c r="N1310" s="3">
        <v>0.9</v>
      </c>
      <c r="O1310" s="9">
        <f t="shared" si="20"/>
        <v>15990</v>
      </c>
      <c r="P1310" s="8" t="s">
        <v>17</v>
      </c>
    </row>
    <row r="1311" spans="1:16" x14ac:dyDescent="0.25">
      <c r="A1311" s="8" t="s">
        <v>26347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5</v>
      </c>
      <c r="H1311" s="8">
        <v>81676</v>
      </c>
      <c r="I1311" s="8" t="s">
        <v>22431</v>
      </c>
      <c r="J1311" s="8">
        <v>67072737</v>
      </c>
      <c r="K1311" s="8" t="s">
        <v>15737</v>
      </c>
      <c r="L1311" s="8" t="s">
        <v>15739</v>
      </c>
      <c r="M1311" s="9">
        <v>159900</v>
      </c>
      <c r="N1311" s="3">
        <v>0.9</v>
      </c>
      <c r="O1311" s="9">
        <f t="shared" si="20"/>
        <v>15990</v>
      </c>
      <c r="P1311" s="8" t="s">
        <v>17</v>
      </c>
    </row>
    <row r="1312" spans="1:16" x14ac:dyDescent="0.25">
      <c r="A1312" s="8" t="s">
        <v>26347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5</v>
      </c>
      <c r="H1312" s="8">
        <v>81676</v>
      </c>
      <c r="I1312" s="8" t="s">
        <v>22431</v>
      </c>
      <c r="J1312" s="8">
        <v>67072746</v>
      </c>
      <c r="K1312" s="8" t="s">
        <v>15737</v>
      </c>
      <c r="L1312" s="8" t="s">
        <v>15738</v>
      </c>
      <c r="M1312" s="9">
        <v>159900</v>
      </c>
      <c r="N1312" s="3">
        <v>0.9</v>
      </c>
      <c r="O1312" s="9">
        <f t="shared" si="20"/>
        <v>15990</v>
      </c>
      <c r="P1312" s="8" t="s">
        <v>17</v>
      </c>
    </row>
    <row r="1313" spans="1:16" x14ac:dyDescent="0.25">
      <c r="A1313" s="8" t="s">
        <v>26347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5</v>
      </c>
      <c r="H1313" s="8">
        <v>81676</v>
      </c>
      <c r="I1313" s="8" t="s">
        <v>22431</v>
      </c>
      <c r="J1313" s="8">
        <v>67072755</v>
      </c>
      <c r="K1313" s="8" t="s">
        <v>15737</v>
      </c>
      <c r="L1313" s="8" t="s">
        <v>15736</v>
      </c>
      <c r="M1313" s="9">
        <v>159900</v>
      </c>
      <c r="N1313" s="3">
        <v>0.9</v>
      </c>
      <c r="O1313" s="9">
        <f t="shared" si="20"/>
        <v>15990</v>
      </c>
      <c r="P1313" s="8" t="s">
        <v>17</v>
      </c>
    </row>
    <row r="1314" spans="1:16" x14ac:dyDescent="0.25">
      <c r="A1314" s="8" t="s">
        <v>26347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8</v>
      </c>
      <c r="H1314" s="8">
        <v>81676</v>
      </c>
      <c r="I1314" s="8" t="s">
        <v>22431</v>
      </c>
      <c r="J1314" s="8">
        <v>65791311</v>
      </c>
      <c r="K1314" s="8" t="s">
        <v>15732</v>
      </c>
      <c r="L1314" s="8" t="s">
        <v>15735</v>
      </c>
      <c r="M1314" s="9">
        <v>199900</v>
      </c>
      <c r="N1314" s="3">
        <v>0.9</v>
      </c>
      <c r="O1314" s="9">
        <f t="shared" si="20"/>
        <v>19990</v>
      </c>
      <c r="P1314" s="8" t="s">
        <v>17</v>
      </c>
    </row>
    <row r="1315" spans="1:16" x14ac:dyDescent="0.25">
      <c r="A1315" s="8" t="s">
        <v>26347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8</v>
      </c>
      <c r="H1315" s="8">
        <v>81676</v>
      </c>
      <c r="I1315" s="8" t="s">
        <v>22431</v>
      </c>
      <c r="J1315" s="8">
        <v>65791320</v>
      </c>
      <c r="K1315" s="8" t="s">
        <v>15732</v>
      </c>
      <c r="L1315" s="8" t="s">
        <v>15734</v>
      </c>
      <c r="M1315" s="9">
        <v>199900</v>
      </c>
      <c r="N1315" s="3">
        <v>0.9</v>
      </c>
      <c r="O1315" s="9">
        <f t="shared" si="20"/>
        <v>19990</v>
      </c>
      <c r="P1315" s="8" t="s">
        <v>17</v>
      </c>
    </row>
    <row r="1316" spans="1:16" x14ac:dyDescent="0.25">
      <c r="A1316" s="8" t="s">
        <v>26347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8</v>
      </c>
      <c r="H1316" s="8">
        <v>81676</v>
      </c>
      <c r="I1316" s="8" t="s">
        <v>22431</v>
      </c>
      <c r="J1316" s="8">
        <v>65791339</v>
      </c>
      <c r="K1316" s="8" t="s">
        <v>15732</v>
      </c>
      <c r="L1316" s="8" t="s">
        <v>15733</v>
      </c>
      <c r="M1316" s="9">
        <v>199900</v>
      </c>
      <c r="N1316" s="3">
        <v>0.9</v>
      </c>
      <c r="O1316" s="9">
        <f t="shared" si="20"/>
        <v>19990</v>
      </c>
      <c r="P1316" s="8" t="s">
        <v>17</v>
      </c>
    </row>
    <row r="1317" spans="1:16" x14ac:dyDescent="0.25">
      <c r="A1317" s="8" t="s">
        <v>26347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8</v>
      </c>
      <c r="H1317" s="8">
        <v>81676</v>
      </c>
      <c r="I1317" s="8" t="s">
        <v>22431</v>
      </c>
      <c r="J1317" s="8">
        <v>65791348</v>
      </c>
      <c r="K1317" s="8" t="s">
        <v>15732</v>
      </c>
      <c r="L1317" s="8" t="s">
        <v>15731</v>
      </c>
      <c r="M1317" s="9">
        <v>199900</v>
      </c>
      <c r="N1317" s="3">
        <v>0.9</v>
      </c>
      <c r="O1317" s="9">
        <f t="shared" si="20"/>
        <v>19990</v>
      </c>
      <c r="P1317" s="8" t="s">
        <v>17</v>
      </c>
    </row>
    <row r="1318" spans="1:16" x14ac:dyDescent="0.25">
      <c r="A1318" s="8" t="s">
        <v>26347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8</v>
      </c>
      <c r="H1318" s="8">
        <v>81676</v>
      </c>
      <c r="I1318" s="8" t="s">
        <v>22431</v>
      </c>
      <c r="J1318" s="8">
        <v>66034486</v>
      </c>
      <c r="K1318" s="8" t="s">
        <v>15727</v>
      </c>
      <c r="L1318" s="8" t="s">
        <v>15730</v>
      </c>
      <c r="M1318" s="9">
        <v>199900</v>
      </c>
      <c r="N1318" s="3">
        <v>0.9</v>
      </c>
      <c r="O1318" s="9">
        <f t="shared" si="20"/>
        <v>19990</v>
      </c>
      <c r="P1318" s="8" t="s">
        <v>17</v>
      </c>
    </row>
    <row r="1319" spans="1:16" x14ac:dyDescent="0.25">
      <c r="A1319" s="8" t="s">
        <v>26347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8</v>
      </c>
      <c r="H1319" s="8">
        <v>81676</v>
      </c>
      <c r="I1319" s="8" t="s">
        <v>22431</v>
      </c>
      <c r="J1319" s="8">
        <v>66034495</v>
      </c>
      <c r="K1319" s="8" t="s">
        <v>15727</v>
      </c>
      <c r="L1319" s="8" t="s">
        <v>15729</v>
      </c>
      <c r="M1319" s="9">
        <v>199900</v>
      </c>
      <c r="N1319" s="3">
        <v>0.9</v>
      </c>
      <c r="O1319" s="9">
        <f t="shared" si="20"/>
        <v>19990</v>
      </c>
      <c r="P1319" s="8" t="s">
        <v>17</v>
      </c>
    </row>
    <row r="1320" spans="1:16" x14ac:dyDescent="0.25">
      <c r="A1320" s="8" t="s">
        <v>26347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8</v>
      </c>
      <c r="H1320" s="8">
        <v>81676</v>
      </c>
      <c r="I1320" s="8" t="s">
        <v>22431</v>
      </c>
      <c r="J1320" s="8">
        <v>66034502</v>
      </c>
      <c r="K1320" s="8" t="s">
        <v>15727</v>
      </c>
      <c r="L1320" s="8" t="s">
        <v>15728</v>
      </c>
      <c r="M1320" s="9">
        <v>199900</v>
      </c>
      <c r="N1320" s="3">
        <v>0.9</v>
      </c>
      <c r="O1320" s="9">
        <f t="shared" si="20"/>
        <v>19990</v>
      </c>
      <c r="P1320" s="8" t="s">
        <v>17</v>
      </c>
    </row>
    <row r="1321" spans="1:16" x14ac:dyDescent="0.25">
      <c r="A1321" s="8" t="s">
        <v>26347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8</v>
      </c>
      <c r="H1321" s="8">
        <v>81676</v>
      </c>
      <c r="I1321" s="8" t="s">
        <v>22431</v>
      </c>
      <c r="J1321" s="8">
        <v>66034511</v>
      </c>
      <c r="K1321" s="8" t="s">
        <v>15727</v>
      </c>
      <c r="L1321" s="8" t="s">
        <v>15726</v>
      </c>
      <c r="M1321" s="9">
        <v>199900</v>
      </c>
      <c r="N1321" s="3">
        <v>0.9</v>
      </c>
      <c r="O1321" s="9">
        <f t="shared" si="20"/>
        <v>19990</v>
      </c>
      <c r="P1321" s="8" t="s">
        <v>17</v>
      </c>
    </row>
    <row r="1322" spans="1:16" x14ac:dyDescent="0.25">
      <c r="A1322" s="8" t="s">
        <v>26347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8</v>
      </c>
      <c r="H1322" s="8">
        <v>81676</v>
      </c>
      <c r="I1322" s="8" t="s">
        <v>22431</v>
      </c>
      <c r="J1322" s="8">
        <v>63181751</v>
      </c>
      <c r="K1322" s="8" t="s">
        <v>15722</v>
      </c>
      <c r="L1322" s="8" t="s">
        <v>15725</v>
      </c>
      <c r="M1322" s="9">
        <v>199900</v>
      </c>
      <c r="N1322" s="3">
        <v>0.9</v>
      </c>
      <c r="O1322" s="9">
        <f t="shared" si="20"/>
        <v>19990</v>
      </c>
      <c r="P1322" s="8" t="s">
        <v>17</v>
      </c>
    </row>
    <row r="1323" spans="1:16" x14ac:dyDescent="0.25">
      <c r="A1323" s="8" t="s">
        <v>26347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8</v>
      </c>
      <c r="H1323" s="8">
        <v>81676</v>
      </c>
      <c r="I1323" s="8" t="s">
        <v>22431</v>
      </c>
      <c r="J1323" s="8">
        <v>63181760</v>
      </c>
      <c r="K1323" s="8" t="s">
        <v>15722</v>
      </c>
      <c r="L1323" s="8" t="s">
        <v>15724</v>
      </c>
      <c r="M1323" s="9">
        <v>199900</v>
      </c>
      <c r="N1323" s="3">
        <v>0.9</v>
      </c>
      <c r="O1323" s="9">
        <f t="shared" si="20"/>
        <v>19990</v>
      </c>
      <c r="P1323" s="8" t="s">
        <v>17</v>
      </c>
    </row>
    <row r="1324" spans="1:16" x14ac:dyDescent="0.25">
      <c r="A1324" s="8" t="s">
        <v>26347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8</v>
      </c>
      <c r="H1324" s="8">
        <v>81676</v>
      </c>
      <c r="I1324" s="8" t="s">
        <v>22431</v>
      </c>
      <c r="J1324" s="8">
        <v>63181779</v>
      </c>
      <c r="K1324" s="8" t="s">
        <v>15722</v>
      </c>
      <c r="L1324" s="8" t="s">
        <v>15723</v>
      </c>
      <c r="M1324" s="9">
        <v>199900</v>
      </c>
      <c r="N1324" s="3">
        <v>0.9</v>
      </c>
      <c r="O1324" s="9">
        <f t="shared" si="20"/>
        <v>19990</v>
      </c>
      <c r="P1324" s="8" t="s">
        <v>17</v>
      </c>
    </row>
    <row r="1325" spans="1:16" x14ac:dyDescent="0.25">
      <c r="A1325" s="8" t="s">
        <v>26347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8</v>
      </c>
      <c r="H1325" s="8">
        <v>81676</v>
      </c>
      <c r="I1325" s="8" t="s">
        <v>22431</v>
      </c>
      <c r="J1325" s="8">
        <v>63181788</v>
      </c>
      <c r="K1325" s="8" t="s">
        <v>15722</v>
      </c>
      <c r="L1325" s="8" t="s">
        <v>15721</v>
      </c>
      <c r="M1325" s="9">
        <v>199900</v>
      </c>
      <c r="N1325" s="3">
        <v>0.9</v>
      </c>
      <c r="O1325" s="9">
        <f t="shared" si="20"/>
        <v>19990</v>
      </c>
      <c r="P1325" s="8" t="s">
        <v>17</v>
      </c>
    </row>
    <row r="1326" spans="1:16" x14ac:dyDescent="0.25">
      <c r="A1326" s="8" t="s">
        <v>26347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8</v>
      </c>
      <c r="H1326" s="8">
        <v>81676</v>
      </c>
      <c r="I1326" s="8" t="s">
        <v>22431</v>
      </c>
      <c r="J1326" s="8">
        <v>63181920</v>
      </c>
      <c r="K1326" s="8" t="s">
        <v>15717</v>
      </c>
      <c r="L1326" s="8" t="s">
        <v>15720</v>
      </c>
      <c r="M1326" s="9">
        <v>199900</v>
      </c>
      <c r="N1326" s="3">
        <v>0.9</v>
      </c>
      <c r="O1326" s="9">
        <f t="shared" si="20"/>
        <v>19990</v>
      </c>
      <c r="P1326" s="8" t="s">
        <v>17</v>
      </c>
    </row>
    <row r="1327" spans="1:16" x14ac:dyDescent="0.25">
      <c r="A1327" s="8" t="s">
        <v>26347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8</v>
      </c>
      <c r="H1327" s="8">
        <v>81676</v>
      </c>
      <c r="I1327" s="8" t="s">
        <v>22431</v>
      </c>
      <c r="J1327" s="8">
        <v>63181939</v>
      </c>
      <c r="K1327" s="8" t="s">
        <v>15717</v>
      </c>
      <c r="L1327" s="8" t="s">
        <v>15719</v>
      </c>
      <c r="M1327" s="9">
        <v>199900</v>
      </c>
      <c r="N1327" s="3">
        <v>0.9</v>
      </c>
      <c r="O1327" s="9">
        <f t="shared" si="20"/>
        <v>19990</v>
      </c>
      <c r="P1327" s="8" t="s">
        <v>17</v>
      </c>
    </row>
    <row r="1328" spans="1:16" x14ac:dyDescent="0.25">
      <c r="A1328" s="8" t="s">
        <v>26347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8</v>
      </c>
      <c r="H1328" s="8">
        <v>81676</v>
      </c>
      <c r="I1328" s="8" t="s">
        <v>22431</v>
      </c>
      <c r="J1328" s="8">
        <v>63181948</v>
      </c>
      <c r="K1328" s="8" t="s">
        <v>15717</v>
      </c>
      <c r="L1328" s="8" t="s">
        <v>15718</v>
      </c>
      <c r="M1328" s="9">
        <v>199900</v>
      </c>
      <c r="N1328" s="3">
        <v>0.9</v>
      </c>
      <c r="O1328" s="9">
        <f t="shared" si="20"/>
        <v>19990</v>
      </c>
      <c r="P1328" s="8" t="s">
        <v>17</v>
      </c>
    </row>
    <row r="1329" spans="1:16" x14ac:dyDescent="0.25">
      <c r="A1329" s="8" t="s">
        <v>26347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8</v>
      </c>
      <c r="H1329" s="8">
        <v>81676</v>
      </c>
      <c r="I1329" s="8" t="s">
        <v>22431</v>
      </c>
      <c r="J1329" s="8">
        <v>63181957</v>
      </c>
      <c r="K1329" s="8" t="s">
        <v>15717</v>
      </c>
      <c r="L1329" s="8" t="s">
        <v>15716</v>
      </c>
      <c r="M1329" s="9">
        <v>199900</v>
      </c>
      <c r="N1329" s="3">
        <v>0.9</v>
      </c>
      <c r="O1329" s="9">
        <f t="shared" si="20"/>
        <v>19990</v>
      </c>
      <c r="P1329" s="8" t="s">
        <v>17</v>
      </c>
    </row>
    <row r="1330" spans="1:16" x14ac:dyDescent="0.25">
      <c r="A1330" s="8" t="s">
        <v>26347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8</v>
      </c>
      <c r="H1330" s="8">
        <v>81676</v>
      </c>
      <c r="I1330" s="8" t="s">
        <v>22431</v>
      </c>
      <c r="J1330" s="8">
        <v>66034646</v>
      </c>
      <c r="K1330" s="8" t="s">
        <v>15712</v>
      </c>
      <c r="L1330" s="8" t="s">
        <v>15715</v>
      </c>
      <c r="M1330" s="9">
        <v>279900</v>
      </c>
      <c r="N1330" s="3">
        <v>0.9</v>
      </c>
      <c r="O1330" s="9">
        <f t="shared" si="20"/>
        <v>27990</v>
      </c>
      <c r="P1330" s="8" t="s">
        <v>17</v>
      </c>
    </row>
    <row r="1331" spans="1:16" x14ac:dyDescent="0.25">
      <c r="A1331" s="8" t="s">
        <v>26347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8</v>
      </c>
      <c r="H1331" s="8">
        <v>81676</v>
      </c>
      <c r="I1331" s="8" t="s">
        <v>22431</v>
      </c>
      <c r="J1331" s="8">
        <v>66034655</v>
      </c>
      <c r="K1331" s="8" t="s">
        <v>15712</v>
      </c>
      <c r="L1331" s="8" t="s">
        <v>15714</v>
      </c>
      <c r="M1331" s="9">
        <v>279900</v>
      </c>
      <c r="N1331" s="3">
        <v>0.9</v>
      </c>
      <c r="O1331" s="9">
        <f t="shared" si="20"/>
        <v>27990</v>
      </c>
      <c r="P1331" s="8" t="s">
        <v>17</v>
      </c>
    </row>
    <row r="1332" spans="1:16" x14ac:dyDescent="0.25">
      <c r="A1332" s="8" t="s">
        <v>26347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8</v>
      </c>
      <c r="H1332" s="8">
        <v>81676</v>
      </c>
      <c r="I1332" s="8" t="s">
        <v>22431</v>
      </c>
      <c r="J1332" s="8">
        <v>66034664</v>
      </c>
      <c r="K1332" s="8" t="s">
        <v>15712</v>
      </c>
      <c r="L1332" s="8" t="s">
        <v>15713</v>
      </c>
      <c r="M1332" s="9">
        <v>279900</v>
      </c>
      <c r="N1332" s="3">
        <v>0.9</v>
      </c>
      <c r="O1332" s="9">
        <f t="shared" si="20"/>
        <v>27990</v>
      </c>
      <c r="P1332" s="8" t="s">
        <v>17</v>
      </c>
    </row>
    <row r="1333" spans="1:16" x14ac:dyDescent="0.25">
      <c r="A1333" s="8" t="s">
        <v>26347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8</v>
      </c>
      <c r="H1333" s="8">
        <v>81676</v>
      </c>
      <c r="I1333" s="8" t="s">
        <v>22431</v>
      </c>
      <c r="J1333" s="8">
        <v>66034673</v>
      </c>
      <c r="K1333" s="8" t="s">
        <v>15712</v>
      </c>
      <c r="L1333" s="8" t="s">
        <v>15711</v>
      </c>
      <c r="M1333" s="9">
        <v>279900</v>
      </c>
      <c r="N1333" s="3">
        <v>0.9</v>
      </c>
      <c r="O1333" s="9">
        <f t="shared" si="20"/>
        <v>27990</v>
      </c>
      <c r="P1333" s="8" t="s">
        <v>17</v>
      </c>
    </row>
    <row r="1334" spans="1:16" x14ac:dyDescent="0.25">
      <c r="A1334" s="8" t="s">
        <v>26347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8</v>
      </c>
      <c r="H1334" s="8">
        <v>81676</v>
      </c>
      <c r="I1334" s="8" t="s">
        <v>22431</v>
      </c>
      <c r="J1334" s="8">
        <v>65183602</v>
      </c>
      <c r="K1334" s="8" t="s">
        <v>15710</v>
      </c>
      <c r="L1334" s="8" t="s">
        <v>15709</v>
      </c>
      <c r="M1334" s="9">
        <v>279900</v>
      </c>
      <c r="N1334" s="3">
        <v>0.9</v>
      </c>
      <c r="O1334" s="9">
        <f t="shared" si="20"/>
        <v>27990</v>
      </c>
      <c r="P1334" s="8" t="s">
        <v>17</v>
      </c>
    </row>
    <row r="1335" spans="1:16" x14ac:dyDescent="0.25">
      <c r="A1335" s="8" t="s">
        <v>26347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1</v>
      </c>
      <c r="H1335" s="8">
        <v>81574</v>
      </c>
      <c r="I1335" s="8" t="s">
        <v>22431</v>
      </c>
      <c r="J1335" s="8">
        <v>65820646</v>
      </c>
      <c r="K1335" s="8" t="s">
        <v>15708</v>
      </c>
      <c r="L1335" s="8" t="s">
        <v>15707</v>
      </c>
      <c r="M1335" s="9">
        <v>119900</v>
      </c>
      <c r="N1335" s="3">
        <v>0.9</v>
      </c>
      <c r="O1335" s="9">
        <f t="shared" si="20"/>
        <v>11990</v>
      </c>
      <c r="P1335" s="8" t="s">
        <v>17</v>
      </c>
    </row>
    <row r="1336" spans="1:16" x14ac:dyDescent="0.25">
      <c r="A1336" s="8" t="s">
        <v>26347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1</v>
      </c>
      <c r="H1336" s="8">
        <v>81574</v>
      </c>
      <c r="I1336" s="8" t="s">
        <v>22431</v>
      </c>
      <c r="J1336" s="8">
        <v>70439077</v>
      </c>
      <c r="K1336" s="8" t="s">
        <v>15703</v>
      </c>
      <c r="L1336" s="8" t="s">
        <v>15706</v>
      </c>
      <c r="M1336" s="9">
        <v>119900</v>
      </c>
      <c r="N1336" s="3">
        <v>0.9</v>
      </c>
      <c r="O1336" s="9">
        <f t="shared" si="20"/>
        <v>11990</v>
      </c>
      <c r="P1336" s="8" t="s">
        <v>17</v>
      </c>
    </row>
    <row r="1337" spans="1:16" x14ac:dyDescent="0.25">
      <c r="A1337" s="8" t="s">
        <v>26347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1</v>
      </c>
      <c r="H1337" s="8">
        <v>81574</v>
      </c>
      <c r="I1337" s="8" t="s">
        <v>22431</v>
      </c>
      <c r="J1337" s="8">
        <v>70439086</v>
      </c>
      <c r="K1337" s="8" t="s">
        <v>15703</v>
      </c>
      <c r="L1337" s="8" t="s">
        <v>15705</v>
      </c>
      <c r="M1337" s="9">
        <v>119900</v>
      </c>
      <c r="N1337" s="3">
        <v>0.9</v>
      </c>
      <c r="O1337" s="9">
        <f t="shared" si="20"/>
        <v>11990</v>
      </c>
      <c r="P1337" s="8" t="s">
        <v>17</v>
      </c>
    </row>
    <row r="1338" spans="1:16" x14ac:dyDescent="0.25">
      <c r="A1338" s="8" t="s">
        <v>26347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1</v>
      </c>
      <c r="H1338" s="8">
        <v>81574</v>
      </c>
      <c r="I1338" s="8" t="s">
        <v>22431</v>
      </c>
      <c r="J1338" s="8">
        <v>70439095</v>
      </c>
      <c r="K1338" s="8" t="s">
        <v>15703</v>
      </c>
      <c r="L1338" s="8" t="s">
        <v>15704</v>
      </c>
      <c r="M1338" s="9">
        <v>119900</v>
      </c>
      <c r="N1338" s="3">
        <v>0.9</v>
      </c>
      <c r="O1338" s="9">
        <f t="shared" si="20"/>
        <v>11990</v>
      </c>
      <c r="P1338" s="8" t="s">
        <v>17</v>
      </c>
    </row>
    <row r="1339" spans="1:16" x14ac:dyDescent="0.25">
      <c r="A1339" s="8" t="s">
        <v>26347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1</v>
      </c>
      <c r="H1339" s="8">
        <v>81574</v>
      </c>
      <c r="I1339" s="8" t="s">
        <v>22431</v>
      </c>
      <c r="J1339" s="8">
        <v>70439102</v>
      </c>
      <c r="K1339" s="8" t="s">
        <v>15703</v>
      </c>
      <c r="L1339" s="8" t="s">
        <v>15702</v>
      </c>
      <c r="M1339" s="9">
        <v>119900</v>
      </c>
      <c r="N1339" s="3">
        <v>0.9</v>
      </c>
      <c r="O1339" s="9">
        <f t="shared" si="20"/>
        <v>11990</v>
      </c>
      <c r="P1339" s="8" t="s">
        <v>17</v>
      </c>
    </row>
    <row r="1340" spans="1:16" x14ac:dyDescent="0.25">
      <c r="A1340" s="8" t="s">
        <v>26347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1</v>
      </c>
      <c r="H1340" s="8">
        <v>81574</v>
      </c>
      <c r="I1340" s="8" t="s">
        <v>22431</v>
      </c>
      <c r="J1340" s="8">
        <v>65898886</v>
      </c>
      <c r="K1340" s="8" t="s">
        <v>15698</v>
      </c>
      <c r="L1340" s="8" t="s">
        <v>15701</v>
      </c>
      <c r="M1340" s="9">
        <v>119900</v>
      </c>
      <c r="N1340" s="3">
        <v>0.9</v>
      </c>
      <c r="O1340" s="9">
        <f t="shared" si="20"/>
        <v>11990</v>
      </c>
      <c r="P1340" s="8" t="s">
        <v>17</v>
      </c>
    </row>
    <row r="1341" spans="1:16" x14ac:dyDescent="0.25">
      <c r="A1341" s="8" t="s">
        <v>26347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1</v>
      </c>
      <c r="H1341" s="8">
        <v>81574</v>
      </c>
      <c r="I1341" s="8" t="s">
        <v>22431</v>
      </c>
      <c r="J1341" s="8">
        <v>65898895</v>
      </c>
      <c r="K1341" s="8" t="s">
        <v>15698</v>
      </c>
      <c r="L1341" s="8" t="s">
        <v>15700</v>
      </c>
      <c r="M1341" s="9">
        <v>119900</v>
      </c>
      <c r="N1341" s="3">
        <v>0.9</v>
      </c>
      <c r="O1341" s="9">
        <f t="shared" si="20"/>
        <v>11990</v>
      </c>
      <c r="P1341" s="8" t="s">
        <v>17</v>
      </c>
    </row>
    <row r="1342" spans="1:16" x14ac:dyDescent="0.25">
      <c r="A1342" s="8" t="s">
        <v>26347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1</v>
      </c>
      <c r="H1342" s="8">
        <v>81574</v>
      </c>
      <c r="I1342" s="8" t="s">
        <v>22431</v>
      </c>
      <c r="J1342" s="8">
        <v>65898902</v>
      </c>
      <c r="K1342" s="8" t="s">
        <v>15698</v>
      </c>
      <c r="L1342" s="8" t="s">
        <v>15699</v>
      </c>
      <c r="M1342" s="9">
        <v>119900</v>
      </c>
      <c r="N1342" s="3">
        <v>0.9</v>
      </c>
      <c r="O1342" s="9">
        <f t="shared" si="20"/>
        <v>11990</v>
      </c>
      <c r="P1342" s="8" t="s">
        <v>17</v>
      </c>
    </row>
    <row r="1343" spans="1:16" x14ac:dyDescent="0.25">
      <c r="A1343" s="8" t="s">
        <v>26347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1</v>
      </c>
      <c r="H1343" s="8">
        <v>81574</v>
      </c>
      <c r="I1343" s="8" t="s">
        <v>22431</v>
      </c>
      <c r="J1343" s="8">
        <v>65898911</v>
      </c>
      <c r="K1343" s="8" t="s">
        <v>15698</v>
      </c>
      <c r="L1343" s="8" t="s">
        <v>15697</v>
      </c>
      <c r="M1343" s="9">
        <v>119900</v>
      </c>
      <c r="N1343" s="3">
        <v>0.9</v>
      </c>
      <c r="O1343" s="9">
        <f t="shared" si="20"/>
        <v>11990</v>
      </c>
      <c r="P1343" s="8" t="s">
        <v>17</v>
      </c>
    </row>
    <row r="1344" spans="1:16" x14ac:dyDescent="0.25">
      <c r="A1344" s="8" t="s">
        <v>26347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1</v>
      </c>
      <c r="H1344" s="8">
        <v>81574</v>
      </c>
      <c r="I1344" s="8" t="s">
        <v>22431</v>
      </c>
      <c r="J1344" s="8">
        <v>65899385</v>
      </c>
      <c r="K1344" s="8" t="s">
        <v>15693</v>
      </c>
      <c r="L1344" s="8" t="s">
        <v>15696</v>
      </c>
      <c r="M1344" s="9">
        <v>119900</v>
      </c>
      <c r="N1344" s="3">
        <v>0.9</v>
      </c>
      <c r="O1344" s="9">
        <f t="shared" si="20"/>
        <v>11990</v>
      </c>
      <c r="P1344" s="8" t="s">
        <v>17</v>
      </c>
    </row>
    <row r="1345" spans="1:16" x14ac:dyDescent="0.25">
      <c r="A1345" s="8" t="s">
        <v>26347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1</v>
      </c>
      <c r="H1345" s="8">
        <v>81574</v>
      </c>
      <c r="I1345" s="8" t="s">
        <v>22431</v>
      </c>
      <c r="J1345" s="8">
        <v>65899394</v>
      </c>
      <c r="K1345" s="8" t="s">
        <v>15693</v>
      </c>
      <c r="L1345" s="8" t="s">
        <v>15695</v>
      </c>
      <c r="M1345" s="9">
        <v>119900</v>
      </c>
      <c r="N1345" s="3">
        <v>0.9</v>
      </c>
      <c r="O1345" s="9">
        <f t="shared" si="20"/>
        <v>11990</v>
      </c>
      <c r="P1345" s="8" t="s">
        <v>17</v>
      </c>
    </row>
    <row r="1346" spans="1:16" x14ac:dyDescent="0.25">
      <c r="A1346" s="8" t="s">
        <v>26347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1</v>
      </c>
      <c r="H1346" s="8">
        <v>81574</v>
      </c>
      <c r="I1346" s="8" t="s">
        <v>22431</v>
      </c>
      <c r="J1346" s="8">
        <v>65899401</v>
      </c>
      <c r="K1346" s="8" t="s">
        <v>15693</v>
      </c>
      <c r="L1346" s="8" t="s">
        <v>15694</v>
      </c>
      <c r="M1346" s="9">
        <v>119900</v>
      </c>
      <c r="N1346" s="3">
        <v>0.9</v>
      </c>
      <c r="O1346" s="9">
        <f t="shared" si="20"/>
        <v>11990</v>
      </c>
      <c r="P1346" s="8" t="s">
        <v>17</v>
      </c>
    </row>
    <row r="1347" spans="1:16" x14ac:dyDescent="0.25">
      <c r="A1347" s="8" t="s">
        <v>26347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1</v>
      </c>
      <c r="H1347" s="8">
        <v>81574</v>
      </c>
      <c r="I1347" s="8" t="s">
        <v>22431</v>
      </c>
      <c r="J1347" s="8">
        <v>65899410</v>
      </c>
      <c r="K1347" s="8" t="s">
        <v>15693</v>
      </c>
      <c r="L1347" s="8" t="s">
        <v>15692</v>
      </c>
      <c r="M1347" s="9">
        <v>119900</v>
      </c>
      <c r="N1347" s="3">
        <v>0.9</v>
      </c>
      <c r="O1347" s="9">
        <f t="shared" ref="O1347:O1410" si="21">M1347-((90*M1347)/100)</f>
        <v>11990</v>
      </c>
      <c r="P1347" s="8" t="s">
        <v>17</v>
      </c>
    </row>
    <row r="1348" spans="1:16" x14ac:dyDescent="0.25">
      <c r="A1348" s="8" t="s">
        <v>26347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1</v>
      </c>
      <c r="H1348" s="8">
        <v>81574</v>
      </c>
      <c r="I1348" s="8" t="s">
        <v>22431</v>
      </c>
      <c r="J1348" s="8">
        <v>65899429</v>
      </c>
      <c r="K1348" s="8" t="s">
        <v>15688</v>
      </c>
      <c r="L1348" s="8" t="s">
        <v>15691</v>
      </c>
      <c r="M1348" s="9">
        <v>119900</v>
      </c>
      <c r="N1348" s="3">
        <v>0.9</v>
      </c>
      <c r="O1348" s="9">
        <f t="shared" si="21"/>
        <v>11990</v>
      </c>
      <c r="P1348" s="8" t="s">
        <v>17</v>
      </c>
    </row>
    <row r="1349" spans="1:16" x14ac:dyDescent="0.25">
      <c r="A1349" s="8" t="s">
        <v>26347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1</v>
      </c>
      <c r="H1349" s="8">
        <v>81574</v>
      </c>
      <c r="I1349" s="8" t="s">
        <v>22431</v>
      </c>
      <c r="J1349" s="8">
        <v>65899438</v>
      </c>
      <c r="K1349" s="8" t="s">
        <v>15688</v>
      </c>
      <c r="L1349" s="8" t="s">
        <v>15690</v>
      </c>
      <c r="M1349" s="9">
        <v>119900</v>
      </c>
      <c r="N1349" s="3">
        <v>0.9</v>
      </c>
      <c r="O1349" s="9">
        <f t="shared" si="21"/>
        <v>11990</v>
      </c>
      <c r="P1349" s="8" t="s">
        <v>17</v>
      </c>
    </row>
    <row r="1350" spans="1:16" x14ac:dyDescent="0.25">
      <c r="A1350" s="8" t="s">
        <v>26347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1</v>
      </c>
      <c r="H1350" s="8">
        <v>81574</v>
      </c>
      <c r="I1350" s="8" t="s">
        <v>22431</v>
      </c>
      <c r="J1350" s="8">
        <v>65899447</v>
      </c>
      <c r="K1350" s="8" t="s">
        <v>15688</v>
      </c>
      <c r="L1350" s="8" t="s">
        <v>15689</v>
      </c>
      <c r="M1350" s="9">
        <v>119900</v>
      </c>
      <c r="N1350" s="3">
        <v>0.9</v>
      </c>
      <c r="O1350" s="9">
        <f t="shared" si="21"/>
        <v>11990</v>
      </c>
      <c r="P1350" s="8" t="s">
        <v>17</v>
      </c>
    </row>
    <row r="1351" spans="1:16" x14ac:dyDescent="0.25">
      <c r="A1351" s="8" t="s">
        <v>26347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1</v>
      </c>
      <c r="H1351" s="8">
        <v>81574</v>
      </c>
      <c r="I1351" s="8" t="s">
        <v>22431</v>
      </c>
      <c r="J1351" s="8">
        <v>65899456</v>
      </c>
      <c r="K1351" s="8" t="s">
        <v>15688</v>
      </c>
      <c r="L1351" s="8" t="s">
        <v>15687</v>
      </c>
      <c r="M1351" s="9">
        <v>119900</v>
      </c>
      <c r="N1351" s="3">
        <v>0.9</v>
      </c>
      <c r="O1351" s="9">
        <f t="shared" si="21"/>
        <v>11990</v>
      </c>
      <c r="P1351" s="8" t="s">
        <v>17</v>
      </c>
    </row>
    <row r="1352" spans="1:16" x14ac:dyDescent="0.25">
      <c r="A1352" s="8" t="s">
        <v>26347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1</v>
      </c>
      <c r="H1352" s="8">
        <v>81684</v>
      </c>
      <c r="I1352" s="8" t="s">
        <v>22431</v>
      </c>
      <c r="J1352" s="8">
        <v>67295229</v>
      </c>
      <c r="K1352" s="8" t="s">
        <v>15686</v>
      </c>
      <c r="L1352" s="8" t="s">
        <v>15685</v>
      </c>
      <c r="M1352" s="9">
        <v>119900</v>
      </c>
      <c r="N1352" s="3">
        <v>0.9</v>
      </c>
      <c r="O1352" s="9">
        <f t="shared" si="21"/>
        <v>11990</v>
      </c>
      <c r="P1352" s="8" t="s">
        <v>17</v>
      </c>
    </row>
    <row r="1353" spans="1:16" x14ac:dyDescent="0.25">
      <c r="A1353" s="8" t="s">
        <v>26347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1</v>
      </c>
      <c r="H1353" s="8">
        <v>81684</v>
      </c>
      <c r="I1353" s="8" t="s">
        <v>22431</v>
      </c>
      <c r="J1353" s="8">
        <v>70800970</v>
      </c>
      <c r="K1353" s="8" t="s">
        <v>15681</v>
      </c>
      <c r="L1353" s="8" t="s">
        <v>15684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26347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1</v>
      </c>
      <c r="H1354" s="8">
        <v>81684</v>
      </c>
      <c r="I1354" s="8" t="s">
        <v>22431</v>
      </c>
      <c r="J1354" s="8">
        <v>70800989</v>
      </c>
      <c r="K1354" s="8" t="s">
        <v>15681</v>
      </c>
      <c r="L1354" s="8" t="s">
        <v>15683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26347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1</v>
      </c>
      <c r="H1355" s="8">
        <v>81684</v>
      </c>
      <c r="I1355" s="8" t="s">
        <v>22431</v>
      </c>
      <c r="J1355" s="8">
        <v>70800998</v>
      </c>
      <c r="K1355" s="8" t="s">
        <v>15681</v>
      </c>
      <c r="L1355" s="8" t="s">
        <v>15682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26347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1</v>
      </c>
      <c r="H1356" s="8">
        <v>81684</v>
      </c>
      <c r="I1356" s="8" t="s">
        <v>22431</v>
      </c>
      <c r="J1356" s="8">
        <v>70801004</v>
      </c>
      <c r="K1356" s="8" t="s">
        <v>15681</v>
      </c>
      <c r="L1356" s="8" t="s">
        <v>15680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26347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1</v>
      </c>
      <c r="H1357" s="8">
        <v>81684</v>
      </c>
      <c r="I1357" s="8" t="s">
        <v>22431</v>
      </c>
      <c r="J1357" s="8">
        <v>67295069</v>
      </c>
      <c r="K1357" s="8" t="s">
        <v>15679</v>
      </c>
      <c r="L1357" s="8" t="s">
        <v>15678</v>
      </c>
      <c r="M1357" s="9">
        <v>119900</v>
      </c>
      <c r="N1357" s="3">
        <v>0.9</v>
      </c>
      <c r="O1357" s="9">
        <f t="shared" si="21"/>
        <v>11990</v>
      </c>
      <c r="P1357" s="8" t="s">
        <v>17</v>
      </c>
    </row>
    <row r="1358" spans="1:16" x14ac:dyDescent="0.25">
      <c r="A1358" s="8" t="s">
        <v>26347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1</v>
      </c>
      <c r="H1358" s="8">
        <v>81684</v>
      </c>
      <c r="I1358" s="8" t="s">
        <v>22431</v>
      </c>
      <c r="J1358" s="8">
        <v>67068297</v>
      </c>
      <c r="K1358" s="8" t="s">
        <v>15677</v>
      </c>
      <c r="L1358" s="8" t="s">
        <v>15676</v>
      </c>
      <c r="M1358" s="9">
        <v>119900</v>
      </c>
      <c r="N1358" s="3">
        <v>0.9</v>
      </c>
      <c r="O1358" s="9">
        <f t="shared" si="21"/>
        <v>11990</v>
      </c>
      <c r="P1358" s="8" t="s">
        <v>17</v>
      </c>
    </row>
    <row r="1359" spans="1:16" x14ac:dyDescent="0.25">
      <c r="A1359" s="8" t="s">
        <v>26347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1</v>
      </c>
      <c r="H1359" s="8">
        <v>81684</v>
      </c>
      <c r="I1359" s="8" t="s">
        <v>22431</v>
      </c>
      <c r="J1359" s="8">
        <v>67806506</v>
      </c>
      <c r="K1359" s="8" t="s">
        <v>15672</v>
      </c>
      <c r="L1359" s="8" t="s">
        <v>15675</v>
      </c>
      <c r="M1359" s="9">
        <v>119900</v>
      </c>
      <c r="N1359" s="3">
        <v>0.9</v>
      </c>
      <c r="O1359" s="9">
        <f t="shared" si="21"/>
        <v>11990</v>
      </c>
      <c r="P1359" s="8" t="s">
        <v>17</v>
      </c>
    </row>
    <row r="1360" spans="1:16" x14ac:dyDescent="0.25">
      <c r="A1360" s="8" t="s">
        <v>26347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1</v>
      </c>
      <c r="H1360" s="8">
        <v>81684</v>
      </c>
      <c r="I1360" s="8" t="s">
        <v>22431</v>
      </c>
      <c r="J1360" s="8">
        <v>67806515</v>
      </c>
      <c r="K1360" s="8" t="s">
        <v>15672</v>
      </c>
      <c r="L1360" s="8" t="s">
        <v>15674</v>
      </c>
      <c r="M1360" s="9">
        <v>119900</v>
      </c>
      <c r="N1360" s="3">
        <v>0.9</v>
      </c>
      <c r="O1360" s="9">
        <f t="shared" si="21"/>
        <v>11990</v>
      </c>
      <c r="P1360" s="8" t="s">
        <v>17</v>
      </c>
    </row>
    <row r="1361" spans="1:16" x14ac:dyDescent="0.25">
      <c r="A1361" s="8" t="s">
        <v>26347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1</v>
      </c>
      <c r="H1361" s="8">
        <v>81684</v>
      </c>
      <c r="I1361" s="8" t="s">
        <v>22431</v>
      </c>
      <c r="J1361" s="8">
        <v>67806524</v>
      </c>
      <c r="K1361" s="8" t="s">
        <v>15672</v>
      </c>
      <c r="L1361" s="8" t="s">
        <v>15673</v>
      </c>
      <c r="M1361" s="9">
        <v>119900</v>
      </c>
      <c r="N1361" s="3">
        <v>0.9</v>
      </c>
      <c r="O1361" s="9">
        <f t="shared" si="21"/>
        <v>11990</v>
      </c>
      <c r="P1361" s="8" t="s">
        <v>17</v>
      </c>
    </row>
    <row r="1362" spans="1:16" x14ac:dyDescent="0.25">
      <c r="A1362" s="8" t="s">
        <v>26347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1</v>
      </c>
      <c r="H1362" s="8">
        <v>81684</v>
      </c>
      <c r="I1362" s="8" t="s">
        <v>22431</v>
      </c>
      <c r="J1362" s="8">
        <v>67806533</v>
      </c>
      <c r="K1362" s="8" t="s">
        <v>15672</v>
      </c>
      <c r="L1362" s="8" t="s">
        <v>15671</v>
      </c>
      <c r="M1362" s="9">
        <v>119900</v>
      </c>
      <c r="N1362" s="3">
        <v>0.9</v>
      </c>
      <c r="O1362" s="9">
        <f t="shared" si="21"/>
        <v>11990</v>
      </c>
      <c r="P1362" s="8" t="s">
        <v>17</v>
      </c>
    </row>
    <row r="1363" spans="1:16" x14ac:dyDescent="0.25">
      <c r="A1363" s="8" t="s">
        <v>26347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1</v>
      </c>
      <c r="H1363" s="8">
        <v>81684</v>
      </c>
      <c r="I1363" s="8" t="s">
        <v>22431</v>
      </c>
      <c r="J1363" s="8">
        <v>67806588</v>
      </c>
      <c r="K1363" s="8" t="s">
        <v>15667</v>
      </c>
      <c r="L1363" s="8" t="s">
        <v>15670</v>
      </c>
      <c r="M1363" s="9">
        <v>119900</v>
      </c>
      <c r="N1363" s="3">
        <v>0.9</v>
      </c>
      <c r="O1363" s="9">
        <f t="shared" si="21"/>
        <v>11990</v>
      </c>
      <c r="P1363" s="8" t="s">
        <v>17</v>
      </c>
    </row>
    <row r="1364" spans="1:16" x14ac:dyDescent="0.25">
      <c r="A1364" s="8" t="s">
        <v>26347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1</v>
      </c>
      <c r="H1364" s="8">
        <v>81684</v>
      </c>
      <c r="I1364" s="8" t="s">
        <v>22431</v>
      </c>
      <c r="J1364" s="8">
        <v>67806597</v>
      </c>
      <c r="K1364" s="8" t="s">
        <v>15667</v>
      </c>
      <c r="L1364" s="8" t="s">
        <v>15669</v>
      </c>
      <c r="M1364" s="9">
        <v>119900</v>
      </c>
      <c r="N1364" s="3">
        <v>0.9</v>
      </c>
      <c r="O1364" s="9">
        <f t="shared" si="21"/>
        <v>11990</v>
      </c>
      <c r="P1364" s="8" t="s">
        <v>17</v>
      </c>
    </row>
    <row r="1365" spans="1:16" x14ac:dyDescent="0.25">
      <c r="A1365" s="8" t="s">
        <v>26347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1</v>
      </c>
      <c r="H1365" s="8">
        <v>81684</v>
      </c>
      <c r="I1365" s="8" t="s">
        <v>22431</v>
      </c>
      <c r="J1365" s="8">
        <v>67806604</v>
      </c>
      <c r="K1365" s="8" t="s">
        <v>15667</v>
      </c>
      <c r="L1365" s="8" t="s">
        <v>15668</v>
      </c>
      <c r="M1365" s="9">
        <v>119900</v>
      </c>
      <c r="N1365" s="3">
        <v>0.9</v>
      </c>
      <c r="O1365" s="9">
        <f t="shared" si="21"/>
        <v>11990</v>
      </c>
      <c r="P1365" s="8" t="s">
        <v>17</v>
      </c>
    </row>
    <row r="1366" spans="1:16" x14ac:dyDescent="0.25">
      <c r="A1366" s="8" t="s">
        <v>26347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1</v>
      </c>
      <c r="H1366" s="8">
        <v>81684</v>
      </c>
      <c r="I1366" s="8" t="s">
        <v>22431</v>
      </c>
      <c r="J1366" s="8">
        <v>67806613</v>
      </c>
      <c r="K1366" s="8" t="s">
        <v>15667</v>
      </c>
      <c r="L1366" s="8" t="s">
        <v>15666</v>
      </c>
      <c r="M1366" s="9">
        <v>119900</v>
      </c>
      <c r="N1366" s="3">
        <v>0.9</v>
      </c>
      <c r="O1366" s="9">
        <f t="shared" si="21"/>
        <v>11990</v>
      </c>
      <c r="P1366" s="8" t="s">
        <v>17</v>
      </c>
    </row>
    <row r="1367" spans="1:16" x14ac:dyDescent="0.25">
      <c r="A1367" s="8" t="s">
        <v>26347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1</v>
      </c>
      <c r="H1367" s="8">
        <v>81684</v>
      </c>
      <c r="I1367" s="8" t="s">
        <v>22431</v>
      </c>
      <c r="J1367" s="8">
        <v>67274420</v>
      </c>
      <c r="K1367" s="8" t="s">
        <v>15665</v>
      </c>
      <c r="L1367" s="8" t="s">
        <v>15664</v>
      </c>
      <c r="M1367" s="9">
        <v>99900</v>
      </c>
      <c r="N1367" s="3">
        <v>0.9</v>
      </c>
      <c r="O1367" s="9">
        <f t="shared" si="21"/>
        <v>9990</v>
      </c>
      <c r="P1367" s="8" t="s">
        <v>17</v>
      </c>
    </row>
    <row r="1368" spans="1:16" x14ac:dyDescent="0.25">
      <c r="A1368" s="8" t="s">
        <v>26347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1</v>
      </c>
      <c r="H1368" s="8">
        <v>81684</v>
      </c>
      <c r="I1368" s="8" t="s">
        <v>22431</v>
      </c>
      <c r="J1368" s="8">
        <v>67859576</v>
      </c>
      <c r="K1368" s="8" t="s">
        <v>15660</v>
      </c>
      <c r="L1368" s="8" t="s">
        <v>15663</v>
      </c>
      <c r="M1368" s="9">
        <v>99900</v>
      </c>
      <c r="N1368" s="3">
        <v>0.9</v>
      </c>
      <c r="O1368" s="9">
        <f t="shared" si="21"/>
        <v>9990</v>
      </c>
      <c r="P1368" s="8" t="s">
        <v>17</v>
      </c>
    </row>
    <row r="1369" spans="1:16" x14ac:dyDescent="0.25">
      <c r="A1369" s="8" t="s">
        <v>26347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1</v>
      </c>
      <c r="H1369" s="8">
        <v>81684</v>
      </c>
      <c r="I1369" s="8" t="s">
        <v>22431</v>
      </c>
      <c r="J1369" s="8">
        <v>67859585</v>
      </c>
      <c r="K1369" s="8" t="s">
        <v>15660</v>
      </c>
      <c r="L1369" s="8" t="s">
        <v>15662</v>
      </c>
      <c r="M1369" s="9">
        <v>99900</v>
      </c>
      <c r="N1369" s="3">
        <v>0.9</v>
      </c>
      <c r="O1369" s="9">
        <f t="shared" si="21"/>
        <v>9990</v>
      </c>
      <c r="P1369" s="8" t="s">
        <v>17</v>
      </c>
    </row>
    <row r="1370" spans="1:16" x14ac:dyDescent="0.25">
      <c r="A1370" s="8" t="s">
        <v>26347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1</v>
      </c>
      <c r="H1370" s="8">
        <v>81684</v>
      </c>
      <c r="I1370" s="8" t="s">
        <v>22431</v>
      </c>
      <c r="J1370" s="8">
        <v>67859594</v>
      </c>
      <c r="K1370" s="8" t="s">
        <v>15660</v>
      </c>
      <c r="L1370" s="8" t="s">
        <v>15661</v>
      </c>
      <c r="M1370" s="9">
        <v>99900</v>
      </c>
      <c r="N1370" s="3">
        <v>0.9</v>
      </c>
      <c r="O1370" s="9">
        <f t="shared" si="21"/>
        <v>9990</v>
      </c>
      <c r="P1370" s="8" t="s">
        <v>17</v>
      </c>
    </row>
    <row r="1371" spans="1:16" x14ac:dyDescent="0.25">
      <c r="A1371" s="8" t="s">
        <v>26347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1</v>
      </c>
      <c r="H1371" s="8">
        <v>81684</v>
      </c>
      <c r="I1371" s="8" t="s">
        <v>22431</v>
      </c>
      <c r="J1371" s="8">
        <v>67859601</v>
      </c>
      <c r="K1371" s="8" t="s">
        <v>15660</v>
      </c>
      <c r="L1371" s="8" t="s">
        <v>15659</v>
      </c>
      <c r="M1371" s="9">
        <v>99900</v>
      </c>
      <c r="N1371" s="3">
        <v>0.9</v>
      </c>
      <c r="O1371" s="9">
        <f t="shared" si="21"/>
        <v>9990</v>
      </c>
      <c r="P1371" s="8" t="s">
        <v>17</v>
      </c>
    </row>
    <row r="1372" spans="1:16" x14ac:dyDescent="0.25">
      <c r="A1372" s="8" t="s">
        <v>26347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1</v>
      </c>
      <c r="H1372" s="8">
        <v>81684</v>
      </c>
      <c r="I1372" s="8" t="s">
        <v>22431</v>
      </c>
      <c r="J1372" s="8">
        <v>65953020</v>
      </c>
      <c r="K1372" s="8" t="s">
        <v>15655</v>
      </c>
      <c r="L1372" s="8" t="s">
        <v>15658</v>
      </c>
      <c r="M1372" s="9">
        <v>99900</v>
      </c>
      <c r="N1372" s="3">
        <v>0.9</v>
      </c>
      <c r="O1372" s="9">
        <f t="shared" si="21"/>
        <v>9990</v>
      </c>
      <c r="P1372" s="8" t="s">
        <v>17</v>
      </c>
    </row>
    <row r="1373" spans="1:16" x14ac:dyDescent="0.25">
      <c r="A1373" s="8" t="s">
        <v>26347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1</v>
      </c>
      <c r="H1373" s="8">
        <v>81684</v>
      </c>
      <c r="I1373" s="8" t="s">
        <v>22431</v>
      </c>
      <c r="J1373" s="8">
        <v>65953039</v>
      </c>
      <c r="K1373" s="8" t="s">
        <v>15655</v>
      </c>
      <c r="L1373" s="8" t="s">
        <v>15657</v>
      </c>
      <c r="M1373" s="9">
        <v>99900</v>
      </c>
      <c r="N1373" s="3">
        <v>0.9</v>
      </c>
      <c r="O1373" s="9">
        <f t="shared" si="21"/>
        <v>9990</v>
      </c>
      <c r="P1373" s="8" t="s">
        <v>17</v>
      </c>
    </row>
    <row r="1374" spans="1:16" x14ac:dyDescent="0.25">
      <c r="A1374" s="8" t="s">
        <v>26347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1</v>
      </c>
      <c r="H1374" s="8">
        <v>81684</v>
      </c>
      <c r="I1374" s="8" t="s">
        <v>22431</v>
      </c>
      <c r="J1374" s="8">
        <v>65953048</v>
      </c>
      <c r="K1374" s="8" t="s">
        <v>15655</v>
      </c>
      <c r="L1374" s="8" t="s">
        <v>15656</v>
      </c>
      <c r="M1374" s="9">
        <v>99900</v>
      </c>
      <c r="N1374" s="3">
        <v>0.9</v>
      </c>
      <c r="O1374" s="9">
        <f t="shared" si="21"/>
        <v>9990</v>
      </c>
      <c r="P1374" s="8" t="s">
        <v>17</v>
      </c>
    </row>
    <row r="1375" spans="1:16" x14ac:dyDescent="0.25">
      <c r="A1375" s="8" t="s">
        <v>26347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1</v>
      </c>
      <c r="H1375" s="8">
        <v>81684</v>
      </c>
      <c r="I1375" s="8" t="s">
        <v>22431</v>
      </c>
      <c r="J1375" s="8">
        <v>65953057</v>
      </c>
      <c r="K1375" s="8" t="s">
        <v>15655</v>
      </c>
      <c r="L1375" s="8" t="s">
        <v>15654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26347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1</v>
      </c>
      <c r="H1376" s="8">
        <v>81684</v>
      </c>
      <c r="I1376" s="8" t="s">
        <v>22431</v>
      </c>
      <c r="J1376" s="8">
        <v>70439157</v>
      </c>
      <c r="K1376" s="8" t="s">
        <v>15650</v>
      </c>
      <c r="L1376" s="8" t="s">
        <v>15653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26347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1</v>
      </c>
      <c r="H1377" s="8">
        <v>81684</v>
      </c>
      <c r="I1377" s="8" t="s">
        <v>22431</v>
      </c>
      <c r="J1377" s="8">
        <v>70439166</v>
      </c>
      <c r="K1377" s="8" t="s">
        <v>15650</v>
      </c>
      <c r="L1377" s="8" t="s">
        <v>15652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26347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1</v>
      </c>
      <c r="H1378" s="8">
        <v>81684</v>
      </c>
      <c r="I1378" s="8" t="s">
        <v>22431</v>
      </c>
      <c r="J1378" s="8">
        <v>70439175</v>
      </c>
      <c r="K1378" s="8" t="s">
        <v>15650</v>
      </c>
      <c r="L1378" s="8" t="s">
        <v>15651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26347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1</v>
      </c>
      <c r="H1379" s="8">
        <v>81684</v>
      </c>
      <c r="I1379" s="8" t="s">
        <v>22431</v>
      </c>
      <c r="J1379" s="8">
        <v>70439184</v>
      </c>
      <c r="K1379" s="8" t="s">
        <v>15650</v>
      </c>
      <c r="L1379" s="8" t="s">
        <v>15649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26347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1</v>
      </c>
      <c r="H1380" s="8">
        <v>81684</v>
      </c>
      <c r="I1380" s="8" t="s">
        <v>22431</v>
      </c>
      <c r="J1380" s="8">
        <v>70439237</v>
      </c>
      <c r="K1380" s="8" t="s">
        <v>15645</v>
      </c>
      <c r="L1380" s="8" t="s">
        <v>15648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26347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1</v>
      </c>
      <c r="H1381" s="8">
        <v>81684</v>
      </c>
      <c r="I1381" s="8" t="s">
        <v>22431</v>
      </c>
      <c r="J1381" s="8">
        <v>70439246</v>
      </c>
      <c r="K1381" s="8" t="s">
        <v>15645</v>
      </c>
      <c r="L1381" s="8" t="s">
        <v>15647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26347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1</v>
      </c>
      <c r="H1382" s="8">
        <v>81684</v>
      </c>
      <c r="I1382" s="8" t="s">
        <v>22431</v>
      </c>
      <c r="J1382" s="8">
        <v>70439255</v>
      </c>
      <c r="K1382" s="8" t="s">
        <v>15645</v>
      </c>
      <c r="L1382" s="8" t="s">
        <v>15646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26347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1</v>
      </c>
      <c r="H1383" s="8">
        <v>81684</v>
      </c>
      <c r="I1383" s="8" t="s">
        <v>22431</v>
      </c>
      <c r="J1383" s="8">
        <v>70439264</v>
      </c>
      <c r="K1383" s="8" t="s">
        <v>15645</v>
      </c>
      <c r="L1383" s="8" t="s">
        <v>15644</v>
      </c>
      <c r="M1383" s="9">
        <v>99900</v>
      </c>
      <c r="N1383" s="3">
        <v>0.9</v>
      </c>
      <c r="O1383" s="9">
        <f t="shared" si="21"/>
        <v>9990</v>
      </c>
      <c r="P1383" s="8" t="s">
        <v>17</v>
      </c>
    </row>
    <row r="1384" spans="1:16" x14ac:dyDescent="0.25">
      <c r="A1384" s="8" t="s">
        <v>26347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1</v>
      </c>
      <c r="H1384" s="8">
        <v>81684</v>
      </c>
      <c r="I1384" s="8" t="s">
        <v>22431</v>
      </c>
      <c r="J1384" s="8">
        <v>67859147</v>
      </c>
      <c r="K1384" s="8" t="s">
        <v>15640</v>
      </c>
      <c r="L1384" s="8" t="s">
        <v>15643</v>
      </c>
      <c r="M1384" s="9">
        <v>99900</v>
      </c>
      <c r="N1384" s="3">
        <v>0.9</v>
      </c>
      <c r="O1384" s="9">
        <f t="shared" si="21"/>
        <v>9990</v>
      </c>
      <c r="P1384" s="8" t="s">
        <v>17</v>
      </c>
    </row>
    <row r="1385" spans="1:16" x14ac:dyDescent="0.25">
      <c r="A1385" s="8" t="s">
        <v>26347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1</v>
      </c>
      <c r="H1385" s="8">
        <v>81684</v>
      </c>
      <c r="I1385" s="8" t="s">
        <v>22431</v>
      </c>
      <c r="J1385" s="8">
        <v>67859156</v>
      </c>
      <c r="K1385" s="8" t="s">
        <v>15640</v>
      </c>
      <c r="L1385" s="8" t="s">
        <v>15642</v>
      </c>
      <c r="M1385" s="9">
        <v>99900</v>
      </c>
      <c r="N1385" s="3">
        <v>0.9</v>
      </c>
      <c r="O1385" s="9">
        <f t="shared" si="21"/>
        <v>9990</v>
      </c>
      <c r="P1385" s="8" t="s">
        <v>17</v>
      </c>
    </row>
    <row r="1386" spans="1:16" x14ac:dyDescent="0.25">
      <c r="A1386" s="8" t="s">
        <v>26347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1</v>
      </c>
      <c r="H1386" s="8">
        <v>81684</v>
      </c>
      <c r="I1386" s="8" t="s">
        <v>22431</v>
      </c>
      <c r="J1386" s="8">
        <v>67859165</v>
      </c>
      <c r="K1386" s="8" t="s">
        <v>15640</v>
      </c>
      <c r="L1386" s="8" t="s">
        <v>15641</v>
      </c>
      <c r="M1386" s="9">
        <v>99900</v>
      </c>
      <c r="N1386" s="3">
        <v>0.9</v>
      </c>
      <c r="O1386" s="9">
        <f t="shared" si="21"/>
        <v>9990</v>
      </c>
      <c r="P1386" s="8" t="s">
        <v>17</v>
      </c>
    </row>
    <row r="1387" spans="1:16" x14ac:dyDescent="0.25">
      <c r="A1387" s="8" t="s">
        <v>26347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1</v>
      </c>
      <c r="H1387" s="8">
        <v>81684</v>
      </c>
      <c r="I1387" s="8" t="s">
        <v>22431</v>
      </c>
      <c r="J1387" s="8">
        <v>67859174</v>
      </c>
      <c r="K1387" s="8" t="s">
        <v>15640</v>
      </c>
      <c r="L1387" s="8" t="s">
        <v>15639</v>
      </c>
      <c r="M1387" s="9">
        <v>99900</v>
      </c>
      <c r="N1387" s="3">
        <v>0.9</v>
      </c>
      <c r="O1387" s="9">
        <f t="shared" si="21"/>
        <v>9990</v>
      </c>
      <c r="P1387" s="8" t="s">
        <v>17</v>
      </c>
    </row>
    <row r="1388" spans="1:16" x14ac:dyDescent="0.25">
      <c r="A1388" s="8" t="s">
        <v>26347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1</v>
      </c>
      <c r="H1388" s="8">
        <v>81684</v>
      </c>
      <c r="I1388" s="8" t="s">
        <v>22431</v>
      </c>
      <c r="J1388" s="8">
        <v>67295425</v>
      </c>
      <c r="K1388" s="8" t="s">
        <v>15638</v>
      </c>
      <c r="L1388" s="8" t="s">
        <v>15637</v>
      </c>
      <c r="M1388" s="9">
        <v>99900</v>
      </c>
      <c r="N1388" s="3">
        <v>0.9</v>
      </c>
      <c r="O1388" s="9">
        <f t="shared" si="21"/>
        <v>9990</v>
      </c>
      <c r="P1388" s="8" t="s">
        <v>17</v>
      </c>
    </row>
    <row r="1389" spans="1:16" x14ac:dyDescent="0.25">
      <c r="A1389" s="8" t="s">
        <v>26347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1</v>
      </c>
      <c r="H1389" s="8">
        <v>81684</v>
      </c>
      <c r="I1389" s="8" t="s">
        <v>22431</v>
      </c>
      <c r="J1389" s="8">
        <v>67295345</v>
      </c>
      <c r="K1389" s="8" t="s">
        <v>15636</v>
      </c>
      <c r="L1389" s="8" t="s">
        <v>15635</v>
      </c>
      <c r="M1389" s="9">
        <v>99900</v>
      </c>
      <c r="N1389" s="3">
        <v>0.9</v>
      </c>
      <c r="O1389" s="9">
        <f t="shared" si="21"/>
        <v>9990</v>
      </c>
      <c r="P1389" s="8" t="s">
        <v>17</v>
      </c>
    </row>
    <row r="1390" spans="1:16" x14ac:dyDescent="0.25">
      <c r="A1390" s="8" t="s">
        <v>26347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1</v>
      </c>
      <c r="H1390" s="8">
        <v>81676</v>
      </c>
      <c r="I1390" s="8" t="s">
        <v>22431</v>
      </c>
      <c r="J1390" s="8">
        <v>70041326</v>
      </c>
      <c r="K1390" s="8" t="s">
        <v>15631</v>
      </c>
      <c r="L1390" s="8" t="s">
        <v>15634</v>
      </c>
      <c r="M1390" s="9">
        <v>99900</v>
      </c>
      <c r="N1390" s="3">
        <v>0.9</v>
      </c>
      <c r="O1390" s="9">
        <f t="shared" si="21"/>
        <v>9990</v>
      </c>
      <c r="P1390" s="8" t="s">
        <v>17</v>
      </c>
    </row>
    <row r="1391" spans="1:16" x14ac:dyDescent="0.25">
      <c r="A1391" s="8" t="s">
        <v>26347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1</v>
      </c>
      <c r="H1391" s="8">
        <v>81676</v>
      </c>
      <c r="I1391" s="8" t="s">
        <v>22431</v>
      </c>
      <c r="J1391" s="8">
        <v>70041335</v>
      </c>
      <c r="K1391" s="8" t="s">
        <v>15631</v>
      </c>
      <c r="L1391" s="8" t="s">
        <v>15633</v>
      </c>
      <c r="M1391" s="9">
        <v>99900</v>
      </c>
      <c r="N1391" s="3">
        <v>0.9</v>
      </c>
      <c r="O1391" s="9">
        <f t="shared" si="21"/>
        <v>9990</v>
      </c>
      <c r="P1391" s="8" t="s">
        <v>17</v>
      </c>
    </row>
    <row r="1392" spans="1:16" x14ac:dyDescent="0.25">
      <c r="A1392" s="8" t="s">
        <v>26347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1</v>
      </c>
      <c r="H1392" s="8">
        <v>81676</v>
      </c>
      <c r="I1392" s="8" t="s">
        <v>22431</v>
      </c>
      <c r="J1392" s="8">
        <v>70041344</v>
      </c>
      <c r="K1392" s="8" t="s">
        <v>15631</v>
      </c>
      <c r="L1392" s="8" t="s">
        <v>15632</v>
      </c>
      <c r="M1392" s="9">
        <v>99900</v>
      </c>
      <c r="N1392" s="3">
        <v>0.9</v>
      </c>
      <c r="O1392" s="9">
        <f t="shared" si="21"/>
        <v>9990</v>
      </c>
      <c r="P1392" s="8" t="s">
        <v>17</v>
      </c>
    </row>
    <row r="1393" spans="1:16" x14ac:dyDescent="0.25">
      <c r="A1393" s="8" t="s">
        <v>26347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1</v>
      </c>
      <c r="H1393" s="8">
        <v>81676</v>
      </c>
      <c r="I1393" s="8" t="s">
        <v>22431</v>
      </c>
      <c r="J1393" s="8">
        <v>70041353</v>
      </c>
      <c r="K1393" s="8" t="s">
        <v>15631</v>
      </c>
      <c r="L1393" s="8" t="s">
        <v>15630</v>
      </c>
      <c r="M1393" s="9">
        <v>99900</v>
      </c>
      <c r="N1393" s="3">
        <v>0.9</v>
      </c>
      <c r="O1393" s="9">
        <f t="shared" si="21"/>
        <v>9990</v>
      </c>
      <c r="P1393" s="8" t="s">
        <v>17</v>
      </c>
    </row>
    <row r="1394" spans="1:16" x14ac:dyDescent="0.25">
      <c r="A1394" s="8" t="s">
        <v>26347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1</v>
      </c>
      <c r="H1394" s="8">
        <v>81109</v>
      </c>
      <c r="I1394" s="8" t="s">
        <v>22431</v>
      </c>
      <c r="J1394" s="8">
        <v>65813038</v>
      </c>
      <c r="K1394" s="8" t="s">
        <v>15629</v>
      </c>
      <c r="L1394" s="8" t="s">
        <v>15628</v>
      </c>
      <c r="M1394" s="9">
        <v>119900</v>
      </c>
      <c r="N1394" s="3">
        <v>0.9</v>
      </c>
      <c r="O1394" s="9">
        <f t="shared" si="21"/>
        <v>11990</v>
      </c>
      <c r="P1394" s="8" t="s">
        <v>17</v>
      </c>
    </row>
    <row r="1395" spans="1:16" x14ac:dyDescent="0.25">
      <c r="A1395" s="8" t="s">
        <v>26347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1</v>
      </c>
      <c r="H1395" s="8">
        <v>81109</v>
      </c>
      <c r="I1395" s="8" t="s">
        <v>22431</v>
      </c>
      <c r="J1395" s="8">
        <v>67403469</v>
      </c>
      <c r="K1395" s="8" t="s">
        <v>15627</v>
      </c>
      <c r="L1395" s="8" t="s">
        <v>15626</v>
      </c>
      <c r="M1395" s="9">
        <v>119900</v>
      </c>
      <c r="N1395" s="3">
        <v>0.9</v>
      </c>
      <c r="O1395" s="9">
        <f t="shared" si="21"/>
        <v>11990</v>
      </c>
      <c r="P1395" s="8" t="s">
        <v>17</v>
      </c>
    </row>
    <row r="1396" spans="1:16" x14ac:dyDescent="0.25">
      <c r="A1396" s="8" t="s">
        <v>26347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1</v>
      </c>
      <c r="H1396" s="8">
        <v>81684</v>
      </c>
      <c r="I1396" s="8" t="s">
        <v>22431</v>
      </c>
      <c r="J1396" s="8">
        <v>70439317</v>
      </c>
      <c r="K1396" s="8" t="s">
        <v>15622</v>
      </c>
      <c r="L1396" s="8" t="s">
        <v>15625</v>
      </c>
      <c r="M1396" s="9">
        <v>129900</v>
      </c>
      <c r="N1396" s="3">
        <v>0.9</v>
      </c>
      <c r="O1396" s="9">
        <f t="shared" si="21"/>
        <v>12990</v>
      </c>
      <c r="P1396" s="8" t="s">
        <v>17</v>
      </c>
    </row>
    <row r="1397" spans="1:16" x14ac:dyDescent="0.25">
      <c r="A1397" s="8" t="s">
        <v>26347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1</v>
      </c>
      <c r="H1397" s="8">
        <v>81684</v>
      </c>
      <c r="I1397" s="8" t="s">
        <v>22431</v>
      </c>
      <c r="J1397" s="8">
        <v>70439326</v>
      </c>
      <c r="K1397" s="8" t="s">
        <v>15622</v>
      </c>
      <c r="L1397" s="8" t="s">
        <v>15624</v>
      </c>
      <c r="M1397" s="9">
        <v>129900</v>
      </c>
      <c r="N1397" s="3">
        <v>0.9</v>
      </c>
      <c r="O1397" s="9">
        <f t="shared" si="21"/>
        <v>12990</v>
      </c>
      <c r="P1397" s="8" t="s">
        <v>17</v>
      </c>
    </row>
    <row r="1398" spans="1:16" x14ac:dyDescent="0.25">
      <c r="A1398" s="8" t="s">
        <v>26347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1</v>
      </c>
      <c r="H1398" s="8">
        <v>81684</v>
      </c>
      <c r="I1398" s="8" t="s">
        <v>22431</v>
      </c>
      <c r="J1398" s="8">
        <v>70439335</v>
      </c>
      <c r="K1398" s="8" t="s">
        <v>15622</v>
      </c>
      <c r="L1398" s="8" t="s">
        <v>15623</v>
      </c>
      <c r="M1398" s="9">
        <v>129900</v>
      </c>
      <c r="N1398" s="3">
        <v>0.9</v>
      </c>
      <c r="O1398" s="9">
        <f t="shared" si="21"/>
        <v>12990</v>
      </c>
      <c r="P1398" s="8" t="s">
        <v>17</v>
      </c>
    </row>
    <row r="1399" spans="1:16" x14ac:dyDescent="0.25">
      <c r="A1399" s="8" t="s">
        <v>26347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1</v>
      </c>
      <c r="H1399" s="8">
        <v>81684</v>
      </c>
      <c r="I1399" s="8" t="s">
        <v>22431</v>
      </c>
      <c r="J1399" s="8">
        <v>70439344</v>
      </c>
      <c r="K1399" s="8" t="s">
        <v>15622</v>
      </c>
      <c r="L1399" s="8" t="s">
        <v>15621</v>
      </c>
      <c r="M1399" s="9">
        <v>129900</v>
      </c>
      <c r="N1399" s="3">
        <v>0.9</v>
      </c>
      <c r="O1399" s="9">
        <f t="shared" si="21"/>
        <v>12990</v>
      </c>
      <c r="P1399" s="8" t="s">
        <v>17</v>
      </c>
    </row>
    <row r="1400" spans="1:16" x14ac:dyDescent="0.25">
      <c r="A1400" s="8" t="s">
        <v>26347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3</v>
      </c>
      <c r="H1400" s="8">
        <v>81684</v>
      </c>
      <c r="I1400" s="8" t="s">
        <v>22431</v>
      </c>
      <c r="J1400" s="8">
        <v>65593133</v>
      </c>
      <c r="K1400" s="8" t="s">
        <v>15620</v>
      </c>
      <c r="L1400" s="8" t="s">
        <v>15619</v>
      </c>
      <c r="M1400" s="9">
        <v>199900</v>
      </c>
      <c r="N1400" s="3">
        <v>0.9</v>
      </c>
      <c r="O1400" s="9">
        <f t="shared" si="21"/>
        <v>19990</v>
      </c>
      <c r="P1400" s="8" t="s">
        <v>17</v>
      </c>
    </row>
    <row r="1401" spans="1:16" x14ac:dyDescent="0.25">
      <c r="A1401" s="8" t="s">
        <v>26347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3</v>
      </c>
      <c r="H1401" s="8">
        <v>81684</v>
      </c>
      <c r="I1401" s="8" t="s">
        <v>22431</v>
      </c>
      <c r="J1401" s="8">
        <v>65519311</v>
      </c>
      <c r="K1401" s="8" t="s">
        <v>15615</v>
      </c>
      <c r="L1401" s="8" t="s">
        <v>15618</v>
      </c>
      <c r="M1401" s="9">
        <v>179900</v>
      </c>
      <c r="N1401" s="3">
        <v>0.9</v>
      </c>
      <c r="O1401" s="9">
        <f t="shared" si="21"/>
        <v>17990</v>
      </c>
      <c r="P1401" s="8" t="s">
        <v>17</v>
      </c>
    </row>
    <row r="1402" spans="1:16" x14ac:dyDescent="0.25">
      <c r="A1402" s="8" t="s">
        <v>26347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3</v>
      </c>
      <c r="H1402" s="8">
        <v>81684</v>
      </c>
      <c r="I1402" s="8" t="s">
        <v>22431</v>
      </c>
      <c r="J1402" s="8">
        <v>65519320</v>
      </c>
      <c r="K1402" s="8" t="s">
        <v>15615</v>
      </c>
      <c r="L1402" s="8" t="s">
        <v>15617</v>
      </c>
      <c r="M1402" s="9">
        <v>179900</v>
      </c>
      <c r="N1402" s="3">
        <v>0.9</v>
      </c>
      <c r="O1402" s="9">
        <f t="shared" si="21"/>
        <v>17990</v>
      </c>
      <c r="P1402" s="8" t="s">
        <v>17</v>
      </c>
    </row>
    <row r="1403" spans="1:16" x14ac:dyDescent="0.25">
      <c r="A1403" s="8" t="s">
        <v>26347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3</v>
      </c>
      <c r="H1403" s="8">
        <v>81684</v>
      </c>
      <c r="I1403" s="8" t="s">
        <v>22431</v>
      </c>
      <c r="J1403" s="8">
        <v>65519339</v>
      </c>
      <c r="K1403" s="8" t="s">
        <v>15615</v>
      </c>
      <c r="L1403" s="8" t="s">
        <v>15616</v>
      </c>
      <c r="M1403" s="9">
        <v>179900</v>
      </c>
      <c r="N1403" s="3">
        <v>0.9</v>
      </c>
      <c r="O1403" s="9">
        <f t="shared" si="21"/>
        <v>17990</v>
      </c>
      <c r="P1403" s="8" t="s">
        <v>17</v>
      </c>
    </row>
    <row r="1404" spans="1:16" x14ac:dyDescent="0.25">
      <c r="A1404" s="8" t="s">
        <v>26347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3</v>
      </c>
      <c r="H1404" s="8">
        <v>81684</v>
      </c>
      <c r="I1404" s="8" t="s">
        <v>22431</v>
      </c>
      <c r="J1404" s="8">
        <v>65519348</v>
      </c>
      <c r="K1404" s="8" t="s">
        <v>15615</v>
      </c>
      <c r="L1404" s="8" t="s">
        <v>15614</v>
      </c>
      <c r="M1404" s="9">
        <v>179900</v>
      </c>
      <c r="N1404" s="3">
        <v>0.9</v>
      </c>
      <c r="O1404" s="9">
        <f t="shared" si="21"/>
        <v>17990</v>
      </c>
      <c r="P1404" s="8" t="s">
        <v>17</v>
      </c>
    </row>
    <row r="1405" spans="1:16" x14ac:dyDescent="0.25">
      <c r="A1405" s="8" t="s">
        <v>26347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3</v>
      </c>
      <c r="H1405" s="8">
        <v>81684</v>
      </c>
      <c r="I1405" s="8" t="s">
        <v>22431</v>
      </c>
      <c r="J1405" s="8">
        <v>65864984</v>
      </c>
      <c r="K1405" s="8" t="s">
        <v>15610</v>
      </c>
      <c r="L1405" s="8" t="s">
        <v>15613</v>
      </c>
      <c r="M1405" s="9">
        <v>199900</v>
      </c>
      <c r="N1405" s="3">
        <v>0.9</v>
      </c>
      <c r="O1405" s="9">
        <f t="shared" si="21"/>
        <v>19990</v>
      </c>
      <c r="P1405" s="8" t="s">
        <v>17</v>
      </c>
    </row>
    <row r="1406" spans="1:16" x14ac:dyDescent="0.25">
      <c r="A1406" s="8" t="s">
        <v>26347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3</v>
      </c>
      <c r="H1406" s="8">
        <v>81684</v>
      </c>
      <c r="I1406" s="8" t="s">
        <v>22431</v>
      </c>
      <c r="J1406" s="8">
        <v>65864993</v>
      </c>
      <c r="K1406" s="8" t="s">
        <v>15610</v>
      </c>
      <c r="L1406" s="8" t="s">
        <v>15612</v>
      </c>
      <c r="M1406" s="9">
        <v>199900</v>
      </c>
      <c r="N1406" s="3">
        <v>0.9</v>
      </c>
      <c r="O1406" s="9">
        <f t="shared" si="21"/>
        <v>19990</v>
      </c>
      <c r="P1406" s="8" t="s">
        <v>17</v>
      </c>
    </row>
    <row r="1407" spans="1:16" x14ac:dyDescent="0.25">
      <c r="A1407" s="8" t="s">
        <v>26347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3</v>
      </c>
      <c r="H1407" s="8">
        <v>81684</v>
      </c>
      <c r="I1407" s="8" t="s">
        <v>22431</v>
      </c>
      <c r="J1407" s="8">
        <v>65865009</v>
      </c>
      <c r="K1407" s="8" t="s">
        <v>15610</v>
      </c>
      <c r="L1407" s="8" t="s">
        <v>15611</v>
      </c>
      <c r="M1407" s="9">
        <v>199900</v>
      </c>
      <c r="N1407" s="3">
        <v>0.9</v>
      </c>
      <c r="O1407" s="9">
        <f t="shared" si="21"/>
        <v>19990</v>
      </c>
      <c r="P1407" s="8" t="s">
        <v>17</v>
      </c>
    </row>
    <row r="1408" spans="1:16" x14ac:dyDescent="0.25">
      <c r="A1408" s="8" t="s">
        <v>26347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3</v>
      </c>
      <c r="H1408" s="8">
        <v>81684</v>
      </c>
      <c r="I1408" s="8" t="s">
        <v>22431</v>
      </c>
      <c r="J1408" s="8">
        <v>65865018</v>
      </c>
      <c r="K1408" s="8" t="s">
        <v>15610</v>
      </c>
      <c r="L1408" s="8" t="s">
        <v>15609</v>
      </c>
      <c r="M1408" s="9">
        <v>199900</v>
      </c>
      <c r="N1408" s="3">
        <v>0.9</v>
      </c>
      <c r="O1408" s="9">
        <f t="shared" si="21"/>
        <v>19990</v>
      </c>
      <c r="P1408" s="8" t="s">
        <v>17</v>
      </c>
    </row>
    <row r="1409" spans="1:16" x14ac:dyDescent="0.25">
      <c r="A1409" s="8" t="s">
        <v>26347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3</v>
      </c>
      <c r="H1409" s="8">
        <v>81684</v>
      </c>
      <c r="I1409" s="8" t="s">
        <v>22431</v>
      </c>
      <c r="J1409" s="8">
        <v>65865027</v>
      </c>
      <c r="K1409" s="8" t="s">
        <v>15605</v>
      </c>
      <c r="L1409" s="8" t="s">
        <v>15608</v>
      </c>
      <c r="M1409" s="9">
        <v>199900</v>
      </c>
      <c r="N1409" s="3">
        <v>0.9</v>
      </c>
      <c r="O1409" s="9">
        <f t="shared" si="21"/>
        <v>19990</v>
      </c>
      <c r="P1409" s="8" t="s">
        <v>17</v>
      </c>
    </row>
    <row r="1410" spans="1:16" x14ac:dyDescent="0.25">
      <c r="A1410" s="8" t="s">
        <v>26347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3</v>
      </c>
      <c r="H1410" s="8">
        <v>81684</v>
      </c>
      <c r="I1410" s="8" t="s">
        <v>22431</v>
      </c>
      <c r="J1410" s="8">
        <v>65865036</v>
      </c>
      <c r="K1410" s="8" t="s">
        <v>15605</v>
      </c>
      <c r="L1410" s="8" t="s">
        <v>15607</v>
      </c>
      <c r="M1410" s="9">
        <v>199900</v>
      </c>
      <c r="N1410" s="3">
        <v>0.9</v>
      </c>
      <c r="O1410" s="9">
        <f t="shared" si="21"/>
        <v>19990</v>
      </c>
      <c r="P1410" s="8" t="s">
        <v>17</v>
      </c>
    </row>
    <row r="1411" spans="1:16" x14ac:dyDescent="0.25">
      <c r="A1411" s="8" t="s">
        <v>26347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3</v>
      </c>
      <c r="H1411" s="8">
        <v>81684</v>
      </c>
      <c r="I1411" s="8" t="s">
        <v>22431</v>
      </c>
      <c r="J1411" s="8">
        <v>65865045</v>
      </c>
      <c r="K1411" s="8" t="s">
        <v>15605</v>
      </c>
      <c r="L1411" s="8" t="s">
        <v>15606</v>
      </c>
      <c r="M1411" s="9">
        <v>199900</v>
      </c>
      <c r="N1411" s="3">
        <v>0.9</v>
      </c>
      <c r="O1411" s="9">
        <f t="shared" ref="O1411:O1474" si="22">M1411-((90*M1411)/100)</f>
        <v>19990</v>
      </c>
      <c r="P1411" s="8" t="s">
        <v>17</v>
      </c>
    </row>
    <row r="1412" spans="1:16" x14ac:dyDescent="0.25">
      <c r="A1412" s="8" t="s">
        <v>26347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3</v>
      </c>
      <c r="H1412" s="8">
        <v>81684</v>
      </c>
      <c r="I1412" s="8" t="s">
        <v>22431</v>
      </c>
      <c r="J1412" s="8">
        <v>65865054</v>
      </c>
      <c r="K1412" s="8" t="s">
        <v>15605</v>
      </c>
      <c r="L1412" s="8" t="s">
        <v>15604</v>
      </c>
      <c r="M1412" s="9">
        <v>199900</v>
      </c>
      <c r="N1412" s="3">
        <v>0.9</v>
      </c>
      <c r="O1412" s="9">
        <f t="shared" si="22"/>
        <v>19990</v>
      </c>
      <c r="P1412" s="8" t="s">
        <v>17</v>
      </c>
    </row>
    <row r="1413" spans="1:16" x14ac:dyDescent="0.25">
      <c r="A1413" s="8" t="s">
        <v>26347</v>
      </c>
      <c r="B1413" s="2">
        <v>46086</v>
      </c>
      <c r="C1413" s="2">
        <v>46092</v>
      </c>
      <c r="D1413" s="8">
        <v>3271</v>
      </c>
      <c r="E1413" s="8">
        <v>336</v>
      </c>
      <c r="F1413" s="14">
        <v>4</v>
      </c>
      <c r="G1413" s="8">
        <v>3</v>
      </c>
      <c r="H1413" s="8">
        <v>81684</v>
      </c>
      <c r="I1413" s="8" t="s">
        <v>22431</v>
      </c>
      <c r="J1413" s="8">
        <v>70439399</v>
      </c>
      <c r="K1413" s="8" t="s">
        <v>15600</v>
      </c>
      <c r="L1413" s="8" t="s">
        <v>15603</v>
      </c>
      <c r="M1413" s="9">
        <v>179900</v>
      </c>
      <c r="N1413" s="3">
        <v>0.9</v>
      </c>
      <c r="O1413" s="9">
        <f t="shared" si="22"/>
        <v>17990</v>
      </c>
      <c r="P1413" s="8" t="s">
        <v>17</v>
      </c>
    </row>
    <row r="1414" spans="1:16" x14ac:dyDescent="0.25">
      <c r="A1414" s="8" t="s">
        <v>26347</v>
      </c>
      <c r="B1414" s="2">
        <v>46086</v>
      </c>
      <c r="C1414" s="2">
        <v>46092</v>
      </c>
      <c r="D1414" s="8">
        <v>3271</v>
      </c>
      <c r="E1414" s="8">
        <v>336</v>
      </c>
      <c r="F1414" s="14">
        <v>4</v>
      </c>
      <c r="G1414" s="8">
        <v>3</v>
      </c>
      <c r="H1414" s="8">
        <v>81684</v>
      </c>
      <c r="I1414" s="8" t="s">
        <v>22431</v>
      </c>
      <c r="J1414" s="8">
        <v>70439406</v>
      </c>
      <c r="K1414" s="8" t="s">
        <v>15600</v>
      </c>
      <c r="L1414" s="8" t="s">
        <v>15602</v>
      </c>
      <c r="M1414" s="9">
        <v>179900</v>
      </c>
      <c r="N1414" s="3">
        <v>0.9</v>
      </c>
      <c r="O1414" s="9">
        <f t="shared" si="22"/>
        <v>17990</v>
      </c>
      <c r="P1414" s="8" t="s">
        <v>17</v>
      </c>
    </row>
    <row r="1415" spans="1:16" x14ac:dyDescent="0.25">
      <c r="A1415" s="8" t="s">
        <v>26347</v>
      </c>
      <c r="B1415" s="2">
        <v>46086</v>
      </c>
      <c r="C1415" s="2">
        <v>46092</v>
      </c>
      <c r="D1415" s="8">
        <v>3271</v>
      </c>
      <c r="E1415" s="8">
        <v>336</v>
      </c>
      <c r="F1415" s="14">
        <v>4</v>
      </c>
      <c r="G1415" s="8">
        <v>3</v>
      </c>
      <c r="H1415" s="8">
        <v>81684</v>
      </c>
      <c r="I1415" s="8" t="s">
        <v>22431</v>
      </c>
      <c r="J1415" s="8">
        <v>70439415</v>
      </c>
      <c r="K1415" s="8" t="s">
        <v>15600</v>
      </c>
      <c r="L1415" s="8" t="s">
        <v>15601</v>
      </c>
      <c r="M1415" s="9">
        <v>179900</v>
      </c>
      <c r="N1415" s="3">
        <v>0.9</v>
      </c>
      <c r="O1415" s="9">
        <f t="shared" si="22"/>
        <v>17990</v>
      </c>
      <c r="P1415" s="8" t="s">
        <v>17</v>
      </c>
    </row>
    <row r="1416" spans="1:16" x14ac:dyDescent="0.25">
      <c r="A1416" s="8" t="s">
        <v>26347</v>
      </c>
      <c r="B1416" s="2">
        <v>46086</v>
      </c>
      <c r="C1416" s="2">
        <v>46092</v>
      </c>
      <c r="D1416" s="8">
        <v>3271</v>
      </c>
      <c r="E1416" s="8">
        <v>336</v>
      </c>
      <c r="F1416" s="14">
        <v>4</v>
      </c>
      <c r="G1416" s="8">
        <v>3</v>
      </c>
      <c r="H1416" s="8">
        <v>81684</v>
      </c>
      <c r="I1416" s="8" t="s">
        <v>22431</v>
      </c>
      <c r="J1416" s="8">
        <v>70439424</v>
      </c>
      <c r="K1416" s="8" t="s">
        <v>15600</v>
      </c>
      <c r="L1416" s="8" t="s">
        <v>15599</v>
      </c>
      <c r="M1416" s="9">
        <v>179900</v>
      </c>
      <c r="N1416" s="3">
        <v>0.9</v>
      </c>
      <c r="O1416" s="9">
        <f t="shared" si="22"/>
        <v>17990</v>
      </c>
      <c r="P1416" s="8" t="s">
        <v>17</v>
      </c>
    </row>
    <row r="1417" spans="1:16" x14ac:dyDescent="0.25">
      <c r="A1417" s="8" t="s">
        <v>26347</v>
      </c>
      <c r="B1417" s="2">
        <v>46086</v>
      </c>
      <c r="C1417" s="2">
        <v>46092</v>
      </c>
      <c r="D1417" s="8">
        <v>3271</v>
      </c>
      <c r="E1417" s="8">
        <v>336</v>
      </c>
      <c r="F1417" s="14">
        <v>4</v>
      </c>
      <c r="G1417" s="8">
        <v>3</v>
      </c>
      <c r="H1417" s="8">
        <v>81676</v>
      </c>
      <c r="I1417" s="8" t="s">
        <v>22431</v>
      </c>
      <c r="J1417" s="8">
        <v>65864546</v>
      </c>
      <c r="K1417" s="8" t="s">
        <v>15598</v>
      </c>
      <c r="L1417" s="8" t="s">
        <v>15597</v>
      </c>
      <c r="M1417" s="9">
        <v>179900</v>
      </c>
      <c r="N1417" s="3">
        <v>0.9</v>
      </c>
      <c r="O1417" s="9">
        <f t="shared" si="22"/>
        <v>17990</v>
      </c>
      <c r="P1417" s="8" t="s">
        <v>17</v>
      </c>
    </row>
    <row r="1418" spans="1:16" x14ac:dyDescent="0.25">
      <c r="A1418" s="8" t="s">
        <v>26347</v>
      </c>
      <c r="B1418" s="2">
        <v>46086</v>
      </c>
      <c r="C1418" s="2">
        <v>46092</v>
      </c>
      <c r="D1418" s="8">
        <v>3271</v>
      </c>
      <c r="E1418" s="8">
        <v>336</v>
      </c>
      <c r="F1418" s="14">
        <v>4</v>
      </c>
      <c r="G1418" s="8">
        <v>3</v>
      </c>
      <c r="H1418" s="8">
        <v>81676</v>
      </c>
      <c r="I1418" s="8" t="s">
        <v>22431</v>
      </c>
      <c r="J1418" s="8">
        <v>67994312</v>
      </c>
      <c r="K1418" s="8" t="s">
        <v>15593</v>
      </c>
      <c r="L1418" s="8" t="s">
        <v>15596</v>
      </c>
      <c r="M1418" s="9">
        <v>219900</v>
      </c>
      <c r="N1418" s="3">
        <v>0.9</v>
      </c>
      <c r="O1418" s="9">
        <f t="shared" si="22"/>
        <v>21990</v>
      </c>
      <c r="P1418" s="8" t="s">
        <v>17</v>
      </c>
    </row>
    <row r="1419" spans="1:16" x14ac:dyDescent="0.25">
      <c r="A1419" s="8" t="s">
        <v>26347</v>
      </c>
      <c r="B1419" s="2">
        <v>46086</v>
      </c>
      <c r="C1419" s="2">
        <v>46092</v>
      </c>
      <c r="D1419" s="8">
        <v>3271</v>
      </c>
      <c r="E1419" s="8">
        <v>336</v>
      </c>
      <c r="F1419" s="14">
        <v>4</v>
      </c>
      <c r="G1419" s="8">
        <v>3</v>
      </c>
      <c r="H1419" s="8">
        <v>81676</v>
      </c>
      <c r="I1419" s="8" t="s">
        <v>22431</v>
      </c>
      <c r="J1419" s="8">
        <v>67994321</v>
      </c>
      <c r="K1419" s="8" t="s">
        <v>15593</v>
      </c>
      <c r="L1419" s="8" t="s">
        <v>15595</v>
      </c>
      <c r="M1419" s="9">
        <v>219900</v>
      </c>
      <c r="N1419" s="3">
        <v>0.9</v>
      </c>
      <c r="O1419" s="9">
        <f t="shared" si="22"/>
        <v>21990</v>
      </c>
      <c r="P1419" s="8" t="s">
        <v>17</v>
      </c>
    </row>
    <row r="1420" spans="1:16" x14ac:dyDescent="0.25">
      <c r="A1420" s="8" t="s">
        <v>26347</v>
      </c>
      <c r="B1420" s="2">
        <v>46086</v>
      </c>
      <c r="C1420" s="2">
        <v>46092</v>
      </c>
      <c r="D1420" s="8">
        <v>3271</v>
      </c>
      <c r="E1420" s="8">
        <v>336</v>
      </c>
      <c r="F1420" s="14">
        <v>4</v>
      </c>
      <c r="G1420" s="8">
        <v>3</v>
      </c>
      <c r="H1420" s="8">
        <v>81676</v>
      </c>
      <c r="I1420" s="8" t="s">
        <v>22431</v>
      </c>
      <c r="J1420" s="8">
        <v>67994330</v>
      </c>
      <c r="K1420" s="8" t="s">
        <v>15593</v>
      </c>
      <c r="L1420" s="8" t="s">
        <v>15594</v>
      </c>
      <c r="M1420" s="9">
        <v>219900</v>
      </c>
      <c r="N1420" s="3">
        <v>0.9</v>
      </c>
      <c r="O1420" s="9">
        <f t="shared" si="22"/>
        <v>21990</v>
      </c>
      <c r="P1420" s="8" t="s">
        <v>17</v>
      </c>
    </row>
    <row r="1421" spans="1:16" x14ac:dyDescent="0.25">
      <c r="A1421" s="8" t="s">
        <v>26347</v>
      </c>
      <c r="B1421" s="2">
        <v>46086</v>
      </c>
      <c r="C1421" s="2">
        <v>46092</v>
      </c>
      <c r="D1421" s="8">
        <v>3271</v>
      </c>
      <c r="E1421" s="8">
        <v>336</v>
      </c>
      <c r="F1421" s="14">
        <v>4</v>
      </c>
      <c r="G1421" s="8">
        <v>3</v>
      </c>
      <c r="H1421" s="8">
        <v>81676</v>
      </c>
      <c r="I1421" s="8" t="s">
        <v>22431</v>
      </c>
      <c r="J1421" s="8">
        <v>67994349</v>
      </c>
      <c r="K1421" s="8" t="s">
        <v>15593</v>
      </c>
      <c r="L1421" s="8" t="s">
        <v>15592</v>
      </c>
      <c r="M1421" s="9">
        <v>219900</v>
      </c>
      <c r="N1421" s="3">
        <v>0.9</v>
      </c>
      <c r="O1421" s="9">
        <f t="shared" si="22"/>
        <v>21990</v>
      </c>
      <c r="P1421" s="8" t="s">
        <v>17</v>
      </c>
    </row>
    <row r="1422" spans="1:16" x14ac:dyDescent="0.25">
      <c r="A1422" s="8" t="s">
        <v>26347</v>
      </c>
      <c r="B1422" s="2">
        <v>46086</v>
      </c>
      <c r="C1422" s="2">
        <v>46092</v>
      </c>
      <c r="D1422" s="8">
        <v>3271</v>
      </c>
      <c r="E1422" s="8">
        <v>336</v>
      </c>
      <c r="F1422" s="14">
        <v>4</v>
      </c>
      <c r="G1422" s="8">
        <v>3</v>
      </c>
      <c r="H1422" s="8">
        <v>81676</v>
      </c>
      <c r="I1422" s="8" t="s">
        <v>22431</v>
      </c>
      <c r="J1422" s="8">
        <v>67994358</v>
      </c>
      <c r="K1422" s="8" t="s">
        <v>15588</v>
      </c>
      <c r="L1422" s="8" t="s">
        <v>15591</v>
      </c>
      <c r="M1422" s="9">
        <v>219900</v>
      </c>
      <c r="N1422" s="3">
        <v>0.9</v>
      </c>
      <c r="O1422" s="9">
        <f t="shared" si="22"/>
        <v>21990</v>
      </c>
      <c r="P1422" s="8" t="s">
        <v>17</v>
      </c>
    </row>
    <row r="1423" spans="1:16" x14ac:dyDescent="0.25">
      <c r="A1423" s="8" t="s">
        <v>26347</v>
      </c>
      <c r="B1423" s="2">
        <v>46086</v>
      </c>
      <c r="C1423" s="2">
        <v>46092</v>
      </c>
      <c r="D1423" s="8">
        <v>3271</v>
      </c>
      <c r="E1423" s="8">
        <v>336</v>
      </c>
      <c r="F1423" s="14">
        <v>4</v>
      </c>
      <c r="G1423" s="8">
        <v>3</v>
      </c>
      <c r="H1423" s="8">
        <v>81676</v>
      </c>
      <c r="I1423" s="8" t="s">
        <v>22431</v>
      </c>
      <c r="J1423" s="8">
        <v>67994367</v>
      </c>
      <c r="K1423" s="8" t="s">
        <v>15588</v>
      </c>
      <c r="L1423" s="8" t="s">
        <v>15590</v>
      </c>
      <c r="M1423" s="9">
        <v>219900</v>
      </c>
      <c r="N1423" s="3">
        <v>0.9</v>
      </c>
      <c r="O1423" s="9">
        <f t="shared" si="22"/>
        <v>21990</v>
      </c>
      <c r="P1423" s="8" t="s">
        <v>17</v>
      </c>
    </row>
    <row r="1424" spans="1:16" x14ac:dyDescent="0.25">
      <c r="A1424" s="8" t="s">
        <v>26347</v>
      </c>
      <c r="B1424" s="2">
        <v>46086</v>
      </c>
      <c r="C1424" s="2">
        <v>46092</v>
      </c>
      <c r="D1424" s="8">
        <v>3271</v>
      </c>
      <c r="E1424" s="8">
        <v>336</v>
      </c>
      <c r="F1424" s="14">
        <v>4</v>
      </c>
      <c r="G1424" s="8">
        <v>3</v>
      </c>
      <c r="H1424" s="8">
        <v>81676</v>
      </c>
      <c r="I1424" s="8" t="s">
        <v>22431</v>
      </c>
      <c r="J1424" s="8">
        <v>67994376</v>
      </c>
      <c r="K1424" s="8" t="s">
        <v>15588</v>
      </c>
      <c r="L1424" s="8" t="s">
        <v>15589</v>
      </c>
      <c r="M1424" s="9">
        <v>219900</v>
      </c>
      <c r="N1424" s="3">
        <v>0.9</v>
      </c>
      <c r="O1424" s="9">
        <f t="shared" si="22"/>
        <v>21990</v>
      </c>
      <c r="P1424" s="8" t="s">
        <v>17</v>
      </c>
    </row>
    <row r="1425" spans="1:16" x14ac:dyDescent="0.25">
      <c r="A1425" s="8" t="s">
        <v>26347</v>
      </c>
      <c r="B1425" s="2">
        <v>46086</v>
      </c>
      <c r="C1425" s="2">
        <v>46092</v>
      </c>
      <c r="D1425" s="8">
        <v>3271</v>
      </c>
      <c r="E1425" s="8">
        <v>336</v>
      </c>
      <c r="F1425" s="14">
        <v>4</v>
      </c>
      <c r="G1425" s="8">
        <v>3</v>
      </c>
      <c r="H1425" s="8">
        <v>81676</v>
      </c>
      <c r="I1425" s="8" t="s">
        <v>22431</v>
      </c>
      <c r="J1425" s="8">
        <v>67994385</v>
      </c>
      <c r="K1425" s="8" t="s">
        <v>15588</v>
      </c>
      <c r="L1425" s="8" t="s">
        <v>15587</v>
      </c>
      <c r="M1425" s="9">
        <v>219900</v>
      </c>
      <c r="N1425" s="3">
        <v>0.9</v>
      </c>
      <c r="O1425" s="9">
        <f t="shared" si="22"/>
        <v>21990</v>
      </c>
      <c r="P1425" s="8" t="s">
        <v>17</v>
      </c>
    </row>
    <row r="1426" spans="1:16" x14ac:dyDescent="0.25">
      <c r="A1426" s="8" t="s">
        <v>26347</v>
      </c>
      <c r="B1426" s="2">
        <v>46086</v>
      </c>
      <c r="C1426" s="2">
        <v>46092</v>
      </c>
      <c r="D1426" s="8">
        <v>3271</v>
      </c>
      <c r="E1426" s="8">
        <v>336</v>
      </c>
      <c r="F1426" s="14">
        <v>4</v>
      </c>
      <c r="G1426" s="8">
        <v>4</v>
      </c>
      <c r="H1426" s="8">
        <v>81574</v>
      </c>
      <c r="I1426" s="8" t="s">
        <v>22431</v>
      </c>
      <c r="J1426" s="8">
        <v>70660014</v>
      </c>
      <c r="K1426" s="8" t="s">
        <v>15583</v>
      </c>
      <c r="L1426" s="8" t="s">
        <v>15586</v>
      </c>
      <c r="M1426" s="9">
        <v>139900</v>
      </c>
      <c r="N1426" s="3">
        <v>0.9</v>
      </c>
      <c r="O1426" s="9">
        <f t="shared" si="22"/>
        <v>13990</v>
      </c>
      <c r="P1426" s="8" t="s">
        <v>17</v>
      </c>
    </row>
    <row r="1427" spans="1:16" x14ac:dyDescent="0.25">
      <c r="A1427" s="8" t="s">
        <v>26347</v>
      </c>
      <c r="B1427" s="2">
        <v>46086</v>
      </c>
      <c r="C1427" s="2">
        <v>46092</v>
      </c>
      <c r="D1427" s="8">
        <v>3271</v>
      </c>
      <c r="E1427" s="8">
        <v>336</v>
      </c>
      <c r="F1427" s="14">
        <v>4</v>
      </c>
      <c r="G1427" s="8">
        <v>4</v>
      </c>
      <c r="H1427" s="8">
        <v>81574</v>
      </c>
      <c r="I1427" s="8" t="s">
        <v>22431</v>
      </c>
      <c r="J1427" s="8">
        <v>70660023</v>
      </c>
      <c r="K1427" s="8" t="s">
        <v>15583</v>
      </c>
      <c r="L1427" s="8" t="s">
        <v>15585</v>
      </c>
      <c r="M1427" s="9">
        <v>139900</v>
      </c>
      <c r="N1427" s="3">
        <v>0.9</v>
      </c>
      <c r="O1427" s="9">
        <f t="shared" si="22"/>
        <v>13990</v>
      </c>
      <c r="P1427" s="8" t="s">
        <v>17</v>
      </c>
    </row>
    <row r="1428" spans="1:16" x14ac:dyDescent="0.25">
      <c r="A1428" s="8" t="s">
        <v>26347</v>
      </c>
      <c r="B1428" s="2">
        <v>46086</v>
      </c>
      <c r="C1428" s="2">
        <v>46092</v>
      </c>
      <c r="D1428" s="8">
        <v>3271</v>
      </c>
      <c r="E1428" s="8">
        <v>336</v>
      </c>
      <c r="F1428" s="14">
        <v>4</v>
      </c>
      <c r="G1428" s="8">
        <v>4</v>
      </c>
      <c r="H1428" s="8">
        <v>81574</v>
      </c>
      <c r="I1428" s="8" t="s">
        <v>22431</v>
      </c>
      <c r="J1428" s="8">
        <v>70660032</v>
      </c>
      <c r="K1428" s="8" t="s">
        <v>15583</v>
      </c>
      <c r="L1428" s="8" t="s">
        <v>15584</v>
      </c>
      <c r="M1428" s="9">
        <v>139900</v>
      </c>
      <c r="N1428" s="3">
        <v>0.9</v>
      </c>
      <c r="O1428" s="9">
        <f t="shared" si="22"/>
        <v>13990</v>
      </c>
      <c r="P1428" s="8" t="s">
        <v>17</v>
      </c>
    </row>
    <row r="1429" spans="1:16" x14ac:dyDescent="0.25">
      <c r="A1429" s="8" t="s">
        <v>26347</v>
      </c>
      <c r="B1429" s="2">
        <v>46086</v>
      </c>
      <c r="C1429" s="2">
        <v>46092</v>
      </c>
      <c r="D1429" s="8">
        <v>3271</v>
      </c>
      <c r="E1429" s="8">
        <v>336</v>
      </c>
      <c r="F1429" s="14">
        <v>4</v>
      </c>
      <c r="G1429" s="8">
        <v>4</v>
      </c>
      <c r="H1429" s="8">
        <v>81574</v>
      </c>
      <c r="I1429" s="8" t="s">
        <v>22431</v>
      </c>
      <c r="J1429" s="8">
        <v>70660041</v>
      </c>
      <c r="K1429" s="8" t="s">
        <v>15583</v>
      </c>
      <c r="L1429" s="8" t="s">
        <v>15582</v>
      </c>
      <c r="M1429" s="9">
        <v>139900</v>
      </c>
      <c r="N1429" s="3">
        <v>0.9</v>
      </c>
      <c r="O1429" s="9">
        <f t="shared" si="22"/>
        <v>13990</v>
      </c>
      <c r="P1429" s="8" t="s">
        <v>17</v>
      </c>
    </row>
    <row r="1430" spans="1:16" x14ac:dyDescent="0.25">
      <c r="A1430" s="8" t="s">
        <v>26347</v>
      </c>
      <c r="B1430" s="2">
        <v>46086</v>
      </c>
      <c r="C1430" s="2">
        <v>46092</v>
      </c>
      <c r="D1430" s="8">
        <v>3271</v>
      </c>
      <c r="E1430" s="8">
        <v>336</v>
      </c>
      <c r="F1430" s="14">
        <v>4</v>
      </c>
      <c r="G1430" s="8">
        <v>4</v>
      </c>
      <c r="H1430" s="8">
        <v>81676</v>
      </c>
      <c r="I1430" s="8" t="s">
        <v>22431</v>
      </c>
      <c r="J1430" s="8">
        <v>65952058</v>
      </c>
      <c r="K1430" s="8" t="s">
        <v>15578</v>
      </c>
      <c r="L1430" s="8" t="s">
        <v>15581</v>
      </c>
      <c r="M1430" s="9">
        <v>139900</v>
      </c>
      <c r="N1430" s="3">
        <v>0.9</v>
      </c>
      <c r="O1430" s="9">
        <f t="shared" si="22"/>
        <v>13990</v>
      </c>
      <c r="P1430" s="8" t="s">
        <v>17</v>
      </c>
    </row>
    <row r="1431" spans="1:16" x14ac:dyDescent="0.25">
      <c r="A1431" s="8" t="s">
        <v>26347</v>
      </c>
      <c r="B1431" s="2">
        <v>46086</v>
      </c>
      <c r="C1431" s="2">
        <v>46092</v>
      </c>
      <c r="D1431" s="8">
        <v>3271</v>
      </c>
      <c r="E1431" s="8">
        <v>336</v>
      </c>
      <c r="F1431" s="14">
        <v>4</v>
      </c>
      <c r="G1431" s="8">
        <v>4</v>
      </c>
      <c r="H1431" s="8">
        <v>81676</v>
      </c>
      <c r="I1431" s="8" t="s">
        <v>22431</v>
      </c>
      <c r="J1431" s="8">
        <v>65952067</v>
      </c>
      <c r="K1431" s="8" t="s">
        <v>15578</v>
      </c>
      <c r="L1431" s="8" t="s">
        <v>15580</v>
      </c>
      <c r="M1431" s="9">
        <v>139900</v>
      </c>
      <c r="N1431" s="3">
        <v>0.9</v>
      </c>
      <c r="O1431" s="9">
        <f t="shared" si="22"/>
        <v>13990</v>
      </c>
      <c r="P1431" s="8" t="s">
        <v>17</v>
      </c>
    </row>
    <row r="1432" spans="1:16" x14ac:dyDescent="0.25">
      <c r="A1432" s="8" t="s">
        <v>26347</v>
      </c>
      <c r="B1432" s="2">
        <v>46086</v>
      </c>
      <c r="C1432" s="2">
        <v>46092</v>
      </c>
      <c r="D1432" s="8">
        <v>3271</v>
      </c>
      <c r="E1432" s="8">
        <v>336</v>
      </c>
      <c r="F1432" s="14">
        <v>4</v>
      </c>
      <c r="G1432" s="8">
        <v>4</v>
      </c>
      <c r="H1432" s="8">
        <v>81676</v>
      </c>
      <c r="I1432" s="8" t="s">
        <v>22431</v>
      </c>
      <c r="J1432" s="8">
        <v>65952076</v>
      </c>
      <c r="K1432" s="8" t="s">
        <v>15578</v>
      </c>
      <c r="L1432" s="8" t="s">
        <v>15579</v>
      </c>
      <c r="M1432" s="9">
        <v>139900</v>
      </c>
      <c r="N1432" s="3">
        <v>0.9</v>
      </c>
      <c r="O1432" s="9">
        <f t="shared" si="22"/>
        <v>13990</v>
      </c>
      <c r="P1432" s="8" t="s">
        <v>17</v>
      </c>
    </row>
    <row r="1433" spans="1:16" x14ac:dyDescent="0.25">
      <c r="A1433" s="8" t="s">
        <v>26347</v>
      </c>
      <c r="B1433" s="2">
        <v>46086</v>
      </c>
      <c r="C1433" s="2">
        <v>46092</v>
      </c>
      <c r="D1433" s="8">
        <v>3271</v>
      </c>
      <c r="E1433" s="8">
        <v>336</v>
      </c>
      <c r="F1433" s="14">
        <v>4</v>
      </c>
      <c r="G1433" s="8">
        <v>4</v>
      </c>
      <c r="H1433" s="8">
        <v>81676</v>
      </c>
      <c r="I1433" s="8" t="s">
        <v>22431</v>
      </c>
      <c r="J1433" s="8">
        <v>65952085</v>
      </c>
      <c r="K1433" s="8" t="s">
        <v>15578</v>
      </c>
      <c r="L1433" s="8" t="s">
        <v>15577</v>
      </c>
      <c r="M1433" s="9">
        <v>139900</v>
      </c>
      <c r="N1433" s="3">
        <v>0.9</v>
      </c>
      <c r="O1433" s="9">
        <f t="shared" si="22"/>
        <v>13990</v>
      </c>
      <c r="P1433" s="8" t="s">
        <v>17</v>
      </c>
    </row>
    <row r="1434" spans="1:16" x14ac:dyDescent="0.25">
      <c r="A1434" s="8" t="s">
        <v>26347</v>
      </c>
      <c r="B1434" s="2">
        <v>46086</v>
      </c>
      <c r="C1434" s="2">
        <v>46092</v>
      </c>
      <c r="D1434" s="8">
        <v>3271</v>
      </c>
      <c r="E1434" s="8">
        <v>336</v>
      </c>
      <c r="F1434" s="14">
        <v>4</v>
      </c>
      <c r="G1434" s="8">
        <v>4</v>
      </c>
      <c r="H1434" s="8">
        <v>81676</v>
      </c>
      <c r="I1434" s="8" t="s">
        <v>22431</v>
      </c>
      <c r="J1434" s="8">
        <v>70229660</v>
      </c>
      <c r="K1434" s="8" t="s">
        <v>15573</v>
      </c>
      <c r="L1434" s="8" t="s">
        <v>15576</v>
      </c>
      <c r="M1434" s="9">
        <v>119900</v>
      </c>
      <c r="N1434" s="3">
        <v>0.9</v>
      </c>
      <c r="O1434" s="9">
        <f t="shared" si="22"/>
        <v>11990</v>
      </c>
      <c r="P1434" s="8" t="s">
        <v>17</v>
      </c>
    </row>
    <row r="1435" spans="1:16" x14ac:dyDescent="0.25">
      <c r="A1435" s="8" t="s">
        <v>26347</v>
      </c>
      <c r="B1435" s="2">
        <v>46086</v>
      </c>
      <c r="C1435" s="2">
        <v>46092</v>
      </c>
      <c r="D1435" s="8">
        <v>3271</v>
      </c>
      <c r="E1435" s="8">
        <v>336</v>
      </c>
      <c r="F1435" s="14">
        <v>4</v>
      </c>
      <c r="G1435" s="8">
        <v>4</v>
      </c>
      <c r="H1435" s="8">
        <v>81676</v>
      </c>
      <c r="I1435" s="8" t="s">
        <v>22431</v>
      </c>
      <c r="J1435" s="8">
        <v>70229679</v>
      </c>
      <c r="K1435" s="8" t="s">
        <v>15573</v>
      </c>
      <c r="L1435" s="8" t="s">
        <v>15575</v>
      </c>
      <c r="M1435" s="9">
        <v>119900</v>
      </c>
      <c r="N1435" s="3">
        <v>0.9</v>
      </c>
      <c r="O1435" s="9">
        <f t="shared" si="22"/>
        <v>11990</v>
      </c>
      <c r="P1435" s="8" t="s">
        <v>17</v>
      </c>
    </row>
    <row r="1436" spans="1:16" x14ac:dyDescent="0.25">
      <c r="A1436" s="8" t="s">
        <v>26347</v>
      </c>
      <c r="B1436" s="2">
        <v>46086</v>
      </c>
      <c r="C1436" s="2">
        <v>46092</v>
      </c>
      <c r="D1436" s="8">
        <v>3271</v>
      </c>
      <c r="E1436" s="8">
        <v>336</v>
      </c>
      <c r="F1436" s="14">
        <v>4</v>
      </c>
      <c r="G1436" s="8">
        <v>4</v>
      </c>
      <c r="H1436" s="8">
        <v>81676</v>
      </c>
      <c r="I1436" s="8" t="s">
        <v>22431</v>
      </c>
      <c r="J1436" s="8">
        <v>70229688</v>
      </c>
      <c r="K1436" s="8" t="s">
        <v>15573</v>
      </c>
      <c r="L1436" s="8" t="s">
        <v>15574</v>
      </c>
      <c r="M1436" s="9">
        <v>119900</v>
      </c>
      <c r="N1436" s="3">
        <v>0.9</v>
      </c>
      <c r="O1436" s="9">
        <f t="shared" si="22"/>
        <v>11990</v>
      </c>
      <c r="P1436" s="8" t="s">
        <v>17</v>
      </c>
    </row>
    <row r="1437" spans="1:16" x14ac:dyDescent="0.25">
      <c r="A1437" s="8" t="s">
        <v>26347</v>
      </c>
      <c r="B1437" s="2">
        <v>46086</v>
      </c>
      <c r="C1437" s="2">
        <v>46092</v>
      </c>
      <c r="D1437" s="8">
        <v>3271</v>
      </c>
      <c r="E1437" s="8">
        <v>336</v>
      </c>
      <c r="F1437" s="14">
        <v>4</v>
      </c>
      <c r="G1437" s="8">
        <v>4</v>
      </c>
      <c r="H1437" s="8">
        <v>81676</v>
      </c>
      <c r="I1437" s="8" t="s">
        <v>22431</v>
      </c>
      <c r="J1437" s="8">
        <v>70229697</v>
      </c>
      <c r="K1437" s="8" t="s">
        <v>15573</v>
      </c>
      <c r="L1437" s="8" t="s">
        <v>15572</v>
      </c>
      <c r="M1437" s="9">
        <v>119900</v>
      </c>
      <c r="N1437" s="3">
        <v>0.9</v>
      </c>
      <c r="O1437" s="9">
        <f t="shared" si="22"/>
        <v>11990</v>
      </c>
      <c r="P1437" s="8" t="s">
        <v>17</v>
      </c>
    </row>
    <row r="1438" spans="1:16" x14ac:dyDescent="0.25">
      <c r="A1438" s="8" t="s">
        <v>26347</v>
      </c>
      <c r="B1438" s="2">
        <v>46086</v>
      </c>
      <c r="C1438" s="2">
        <v>46092</v>
      </c>
      <c r="D1438" s="8">
        <v>3271</v>
      </c>
      <c r="E1438" s="8">
        <v>336</v>
      </c>
      <c r="F1438" s="14">
        <v>4</v>
      </c>
      <c r="G1438" s="8">
        <v>4</v>
      </c>
      <c r="H1438" s="8">
        <v>81676</v>
      </c>
      <c r="I1438" s="8" t="s">
        <v>22431</v>
      </c>
      <c r="J1438" s="8">
        <v>70229624</v>
      </c>
      <c r="K1438" s="8" t="s">
        <v>15568</v>
      </c>
      <c r="L1438" s="8" t="s">
        <v>15571</v>
      </c>
      <c r="M1438" s="9">
        <v>119900</v>
      </c>
      <c r="N1438" s="3">
        <v>0.9</v>
      </c>
      <c r="O1438" s="9">
        <f t="shared" si="22"/>
        <v>11990</v>
      </c>
      <c r="P1438" s="8" t="s">
        <v>17</v>
      </c>
    </row>
    <row r="1439" spans="1:16" x14ac:dyDescent="0.25">
      <c r="A1439" s="8" t="s">
        <v>26347</v>
      </c>
      <c r="B1439" s="2">
        <v>46086</v>
      </c>
      <c r="C1439" s="2">
        <v>46092</v>
      </c>
      <c r="D1439" s="8">
        <v>3271</v>
      </c>
      <c r="E1439" s="8">
        <v>336</v>
      </c>
      <c r="F1439" s="14">
        <v>4</v>
      </c>
      <c r="G1439" s="8">
        <v>4</v>
      </c>
      <c r="H1439" s="8">
        <v>81676</v>
      </c>
      <c r="I1439" s="8" t="s">
        <v>22431</v>
      </c>
      <c r="J1439" s="8">
        <v>70229633</v>
      </c>
      <c r="K1439" s="8" t="s">
        <v>15568</v>
      </c>
      <c r="L1439" s="8" t="s">
        <v>15570</v>
      </c>
      <c r="M1439" s="9">
        <v>119900</v>
      </c>
      <c r="N1439" s="3">
        <v>0.9</v>
      </c>
      <c r="O1439" s="9">
        <f t="shared" si="22"/>
        <v>11990</v>
      </c>
      <c r="P1439" s="8" t="s">
        <v>17</v>
      </c>
    </row>
    <row r="1440" spans="1:16" x14ac:dyDescent="0.25">
      <c r="A1440" s="8" t="s">
        <v>26347</v>
      </c>
      <c r="B1440" s="2">
        <v>46086</v>
      </c>
      <c r="C1440" s="2">
        <v>46092</v>
      </c>
      <c r="D1440" s="8">
        <v>3271</v>
      </c>
      <c r="E1440" s="8">
        <v>336</v>
      </c>
      <c r="F1440" s="14">
        <v>4</v>
      </c>
      <c r="G1440" s="8">
        <v>4</v>
      </c>
      <c r="H1440" s="8">
        <v>81676</v>
      </c>
      <c r="I1440" s="8" t="s">
        <v>22431</v>
      </c>
      <c r="J1440" s="8">
        <v>70229642</v>
      </c>
      <c r="K1440" s="8" t="s">
        <v>15568</v>
      </c>
      <c r="L1440" s="8" t="s">
        <v>15569</v>
      </c>
      <c r="M1440" s="9">
        <v>119900</v>
      </c>
      <c r="N1440" s="3">
        <v>0.9</v>
      </c>
      <c r="O1440" s="9">
        <f t="shared" si="22"/>
        <v>11990</v>
      </c>
      <c r="P1440" s="8" t="s">
        <v>17</v>
      </c>
    </row>
    <row r="1441" spans="1:16" x14ac:dyDescent="0.25">
      <c r="A1441" s="8" t="s">
        <v>26347</v>
      </c>
      <c r="B1441" s="2">
        <v>46086</v>
      </c>
      <c r="C1441" s="2">
        <v>46092</v>
      </c>
      <c r="D1441" s="8">
        <v>3271</v>
      </c>
      <c r="E1441" s="8">
        <v>336</v>
      </c>
      <c r="F1441" s="14">
        <v>4</v>
      </c>
      <c r="G1441" s="8">
        <v>4</v>
      </c>
      <c r="H1441" s="8">
        <v>81676</v>
      </c>
      <c r="I1441" s="8" t="s">
        <v>22431</v>
      </c>
      <c r="J1441" s="8">
        <v>70229651</v>
      </c>
      <c r="K1441" s="8" t="s">
        <v>15568</v>
      </c>
      <c r="L1441" s="8" t="s">
        <v>15567</v>
      </c>
      <c r="M1441" s="9">
        <v>119900</v>
      </c>
      <c r="N1441" s="3">
        <v>0.9</v>
      </c>
      <c r="O1441" s="9">
        <f t="shared" si="22"/>
        <v>11990</v>
      </c>
      <c r="P1441" s="8" t="s">
        <v>17</v>
      </c>
    </row>
    <row r="1442" spans="1:16" x14ac:dyDescent="0.25">
      <c r="A1442" s="8" t="s">
        <v>26347</v>
      </c>
      <c r="B1442" s="2">
        <v>46086</v>
      </c>
      <c r="C1442" s="2">
        <v>46092</v>
      </c>
      <c r="D1442" s="8">
        <v>3271</v>
      </c>
      <c r="E1442" s="8">
        <v>336</v>
      </c>
      <c r="F1442" s="14">
        <v>4</v>
      </c>
      <c r="G1442" s="8">
        <v>4</v>
      </c>
      <c r="H1442" s="8">
        <v>81676</v>
      </c>
      <c r="I1442" s="8" t="s">
        <v>22431</v>
      </c>
      <c r="J1442" s="8">
        <v>70229535</v>
      </c>
      <c r="K1442" s="8" t="s">
        <v>15563</v>
      </c>
      <c r="L1442" s="8" t="s">
        <v>15566</v>
      </c>
      <c r="M1442" s="9">
        <v>119900</v>
      </c>
      <c r="N1442" s="3">
        <v>0.9</v>
      </c>
      <c r="O1442" s="9">
        <f t="shared" si="22"/>
        <v>11990</v>
      </c>
      <c r="P1442" s="8" t="s">
        <v>17</v>
      </c>
    </row>
    <row r="1443" spans="1:16" x14ac:dyDescent="0.25">
      <c r="A1443" s="8" t="s">
        <v>26347</v>
      </c>
      <c r="B1443" s="2">
        <v>46086</v>
      </c>
      <c r="C1443" s="2">
        <v>46092</v>
      </c>
      <c r="D1443" s="8">
        <v>3271</v>
      </c>
      <c r="E1443" s="8">
        <v>336</v>
      </c>
      <c r="F1443" s="14">
        <v>4</v>
      </c>
      <c r="G1443" s="8">
        <v>4</v>
      </c>
      <c r="H1443" s="8">
        <v>81676</v>
      </c>
      <c r="I1443" s="8" t="s">
        <v>22431</v>
      </c>
      <c r="J1443" s="8">
        <v>70229544</v>
      </c>
      <c r="K1443" s="8" t="s">
        <v>15563</v>
      </c>
      <c r="L1443" s="8" t="s">
        <v>15565</v>
      </c>
      <c r="M1443" s="9">
        <v>119900</v>
      </c>
      <c r="N1443" s="3">
        <v>0.9</v>
      </c>
      <c r="O1443" s="9">
        <f t="shared" si="22"/>
        <v>11990</v>
      </c>
      <c r="P1443" s="8" t="s">
        <v>17</v>
      </c>
    </row>
    <row r="1444" spans="1:16" x14ac:dyDescent="0.25">
      <c r="A1444" s="8" t="s">
        <v>26347</v>
      </c>
      <c r="B1444" s="2">
        <v>46086</v>
      </c>
      <c r="C1444" s="2">
        <v>46092</v>
      </c>
      <c r="D1444" s="8">
        <v>3271</v>
      </c>
      <c r="E1444" s="8">
        <v>336</v>
      </c>
      <c r="F1444" s="14">
        <v>4</v>
      </c>
      <c r="G1444" s="8">
        <v>4</v>
      </c>
      <c r="H1444" s="8">
        <v>81676</v>
      </c>
      <c r="I1444" s="8" t="s">
        <v>22431</v>
      </c>
      <c r="J1444" s="8">
        <v>70229553</v>
      </c>
      <c r="K1444" s="8" t="s">
        <v>15563</v>
      </c>
      <c r="L1444" s="8" t="s">
        <v>15564</v>
      </c>
      <c r="M1444" s="9">
        <v>119900</v>
      </c>
      <c r="N1444" s="3">
        <v>0.9</v>
      </c>
      <c r="O1444" s="9">
        <f t="shared" si="22"/>
        <v>11990</v>
      </c>
      <c r="P1444" s="8" t="s">
        <v>17</v>
      </c>
    </row>
    <row r="1445" spans="1:16" x14ac:dyDescent="0.25">
      <c r="A1445" s="8" t="s">
        <v>26347</v>
      </c>
      <c r="B1445" s="2">
        <v>46086</v>
      </c>
      <c r="C1445" s="2">
        <v>46092</v>
      </c>
      <c r="D1445" s="8">
        <v>3271</v>
      </c>
      <c r="E1445" s="8">
        <v>336</v>
      </c>
      <c r="F1445" s="14">
        <v>4</v>
      </c>
      <c r="G1445" s="8">
        <v>4</v>
      </c>
      <c r="H1445" s="8">
        <v>81676</v>
      </c>
      <c r="I1445" s="8" t="s">
        <v>22431</v>
      </c>
      <c r="J1445" s="8">
        <v>70229562</v>
      </c>
      <c r="K1445" s="8" t="s">
        <v>15563</v>
      </c>
      <c r="L1445" s="8" t="s">
        <v>15562</v>
      </c>
      <c r="M1445" s="9">
        <v>119900</v>
      </c>
      <c r="N1445" s="3">
        <v>0.9</v>
      </c>
      <c r="O1445" s="9">
        <f t="shared" si="22"/>
        <v>11990</v>
      </c>
      <c r="P1445" s="8" t="s">
        <v>17</v>
      </c>
    </row>
    <row r="1446" spans="1:16" x14ac:dyDescent="0.25">
      <c r="A1446" s="8" t="s">
        <v>26347</v>
      </c>
      <c r="B1446" s="2">
        <v>46086</v>
      </c>
      <c r="C1446" s="2">
        <v>46092</v>
      </c>
      <c r="D1446" s="8">
        <v>3271</v>
      </c>
      <c r="E1446" s="8">
        <v>336</v>
      </c>
      <c r="F1446" s="14">
        <v>4</v>
      </c>
      <c r="G1446" s="8">
        <v>8</v>
      </c>
      <c r="H1446" s="8">
        <v>81676</v>
      </c>
      <c r="I1446" s="8" t="s">
        <v>22431</v>
      </c>
      <c r="J1446" s="8">
        <v>70229491</v>
      </c>
      <c r="K1446" s="8" t="s">
        <v>15558</v>
      </c>
      <c r="L1446" s="8" t="s">
        <v>15561</v>
      </c>
      <c r="M1446" s="9">
        <v>279900</v>
      </c>
      <c r="N1446" s="3">
        <v>0.9</v>
      </c>
      <c r="O1446" s="9">
        <f t="shared" si="22"/>
        <v>27990</v>
      </c>
      <c r="P1446" s="8" t="s">
        <v>17</v>
      </c>
    </row>
    <row r="1447" spans="1:16" x14ac:dyDescent="0.25">
      <c r="A1447" s="8" t="s">
        <v>26347</v>
      </c>
      <c r="B1447" s="2">
        <v>46086</v>
      </c>
      <c r="C1447" s="2">
        <v>46092</v>
      </c>
      <c r="D1447" s="8">
        <v>3271</v>
      </c>
      <c r="E1447" s="8">
        <v>336</v>
      </c>
      <c r="F1447" s="14">
        <v>4</v>
      </c>
      <c r="G1447" s="8">
        <v>8</v>
      </c>
      <c r="H1447" s="8">
        <v>81676</v>
      </c>
      <c r="I1447" s="8" t="s">
        <v>22431</v>
      </c>
      <c r="J1447" s="8">
        <v>70229508</v>
      </c>
      <c r="K1447" s="8" t="s">
        <v>15558</v>
      </c>
      <c r="L1447" s="8" t="s">
        <v>15560</v>
      </c>
      <c r="M1447" s="9">
        <v>279900</v>
      </c>
      <c r="N1447" s="3">
        <v>0.9</v>
      </c>
      <c r="O1447" s="9">
        <f t="shared" si="22"/>
        <v>27990</v>
      </c>
      <c r="P1447" s="8" t="s">
        <v>17</v>
      </c>
    </row>
    <row r="1448" spans="1:16" x14ac:dyDescent="0.25">
      <c r="A1448" s="8" t="s">
        <v>26347</v>
      </c>
      <c r="B1448" s="2">
        <v>46086</v>
      </c>
      <c r="C1448" s="2">
        <v>46092</v>
      </c>
      <c r="D1448" s="8">
        <v>3271</v>
      </c>
      <c r="E1448" s="8">
        <v>336</v>
      </c>
      <c r="F1448" s="14">
        <v>4</v>
      </c>
      <c r="G1448" s="8">
        <v>8</v>
      </c>
      <c r="H1448" s="8">
        <v>81676</v>
      </c>
      <c r="I1448" s="8" t="s">
        <v>22431</v>
      </c>
      <c r="J1448" s="8">
        <v>70229517</v>
      </c>
      <c r="K1448" s="8" t="s">
        <v>15558</v>
      </c>
      <c r="L1448" s="8" t="s">
        <v>15559</v>
      </c>
      <c r="M1448" s="9">
        <v>279900</v>
      </c>
      <c r="N1448" s="3">
        <v>0.9</v>
      </c>
      <c r="O1448" s="9">
        <f t="shared" si="22"/>
        <v>27990</v>
      </c>
      <c r="P1448" s="8" t="s">
        <v>17</v>
      </c>
    </row>
    <row r="1449" spans="1:16" x14ac:dyDescent="0.25">
      <c r="A1449" s="8" t="s">
        <v>26347</v>
      </c>
      <c r="B1449" s="2">
        <v>46086</v>
      </c>
      <c r="C1449" s="2">
        <v>46092</v>
      </c>
      <c r="D1449" s="8">
        <v>3271</v>
      </c>
      <c r="E1449" s="8">
        <v>336</v>
      </c>
      <c r="F1449" s="14">
        <v>4</v>
      </c>
      <c r="G1449" s="8">
        <v>8</v>
      </c>
      <c r="H1449" s="8">
        <v>81676</v>
      </c>
      <c r="I1449" s="8" t="s">
        <v>22431</v>
      </c>
      <c r="J1449" s="8">
        <v>70229526</v>
      </c>
      <c r="K1449" s="8" t="s">
        <v>15558</v>
      </c>
      <c r="L1449" s="8" t="s">
        <v>15557</v>
      </c>
      <c r="M1449" s="9">
        <v>279900</v>
      </c>
      <c r="N1449" s="3">
        <v>0.9</v>
      </c>
      <c r="O1449" s="9">
        <f t="shared" si="22"/>
        <v>27990</v>
      </c>
      <c r="P1449" s="8" t="s">
        <v>17</v>
      </c>
    </row>
    <row r="1450" spans="1:16" x14ac:dyDescent="0.25">
      <c r="A1450" s="8" t="s">
        <v>26347</v>
      </c>
      <c r="B1450" s="2">
        <v>46086</v>
      </c>
      <c r="C1450" s="2">
        <v>46092</v>
      </c>
      <c r="D1450" s="8">
        <v>3271</v>
      </c>
      <c r="E1450" s="8">
        <v>336</v>
      </c>
      <c r="F1450" s="14">
        <v>4</v>
      </c>
      <c r="G1450" s="8">
        <v>8</v>
      </c>
      <c r="H1450" s="8">
        <v>81676</v>
      </c>
      <c r="I1450" s="8" t="s">
        <v>22431</v>
      </c>
      <c r="J1450" s="8">
        <v>70229160</v>
      </c>
      <c r="K1450" s="8" t="s">
        <v>15553</v>
      </c>
      <c r="L1450" s="8" t="s">
        <v>15556</v>
      </c>
      <c r="M1450" s="9">
        <v>199900</v>
      </c>
      <c r="N1450" s="3">
        <v>0.9</v>
      </c>
      <c r="O1450" s="9">
        <f t="shared" si="22"/>
        <v>19990</v>
      </c>
      <c r="P1450" s="8" t="s">
        <v>17</v>
      </c>
    </row>
    <row r="1451" spans="1:16" x14ac:dyDescent="0.25">
      <c r="A1451" s="8" t="s">
        <v>26347</v>
      </c>
      <c r="B1451" s="2">
        <v>46086</v>
      </c>
      <c r="C1451" s="2">
        <v>46092</v>
      </c>
      <c r="D1451" s="8">
        <v>3271</v>
      </c>
      <c r="E1451" s="8">
        <v>336</v>
      </c>
      <c r="F1451" s="14">
        <v>4</v>
      </c>
      <c r="G1451" s="8">
        <v>8</v>
      </c>
      <c r="H1451" s="8">
        <v>81676</v>
      </c>
      <c r="I1451" s="8" t="s">
        <v>22431</v>
      </c>
      <c r="J1451" s="8">
        <v>70229179</v>
      </c>
      <c r="K1451" s="8" t="s">
        <v>15553</v>
      </c>
      <c r="L1451" s="8" t="s">
        <v>15555</v>
      </c>
      <c r="M1451" s="9">
        <v>199900</v>
      </c>
      <c r="N1451" s="3">
        <v>0.9</v>
      </c>
      <c r="O1451" s="9">
        <f t="shared" si="22"/>
        <v>19990</v>
      </c>
      <c r="P1451" s="8" t="s">
        <v>17</v>
      </c>
    </row>
    <row r="1452" spans="1:16" x14ac:dyDescent="0.25">
      <c r="A1452" s="8" t="s">
        <v>26347</v>
      </c>
      <c r="B1452" s="2">
        <v>46086</v>
      </c>
      <c r="C1452" s="2">
        <v>46092</v>
      </c>
      <c r="D1452" s="8">
        <v>3271</v>
      </c>
      <c r="E1452" s="8">
        <v>336</v>
      </c>
      <c r="F1452" s="14">
        <v>4</v>
      </c>
      <c r="G1452" s="8">
        <v>8</v>
      </c>
      <c r="H1452" s="8">
        <v>81676</v>
      </c>
      <c r="I1452" s="8" t="s">
        <v>22431</v>
      </c>
      <c r="J1452" s="8">
        <v>70229188</v>
      </c>
      <c r="K1452" s="8" t="s">
        <v>15553</v>
      </c>
      <c r="L1452" s="8" t="s">
        <v>15554</v>
      </c>
      <c r="M1452" s="9">
        <v>199900</v>
      </c>
      <c r="N1452" s="3">
        <v>0.9</v>
      </c>
      <c r="O1452" s="9">
        <f t="shared" si="22"/>
        <v>19990</v>
      </c>
      <c r="P1452" s="8" t="s">
        <v>17</v>
      </c>
    </row>
    <row r="1453" spans="1:16" x14ac:dyDescent="0.25">
      <c r="A1453" s="8" t="s">
        <v>26347</v>
      </c>
      <c r="B1453" s="2">
        <v>46086</v>
      </c>
      <c r="C1453" s="2">
        <v>46092</v>
      </c>
      <c r="D1453" s="8">
        <v>3271</v>
      </c>
      <c r="E1453" s="8">
        <v>336</v>
      </c>
      <c r="F1453" s="14">
        <v>4</v>
      </c>
      <c r="G1453" s="8">
        <v>8</v>
      </c>
      <c r="H1453" s="8">
        <v>81676</v>
      </c>
      <c r="I1453" s="8" t="s">
        <v>22431</v>
      </c>
      <c r="J1453" s="8">
        <v>70229197</v>
      </c>
      <c r="K1453" s="8" t="s">
        <v>15553</v>
      </c>
      <c r="L1453" s="8" t="s">
        <v>15552</v>
      </c>
      <c r="M1453" s="9">
        <v>199900</v>
      </c>
      <c r="N1453" s="3">
        <v>0.9</v>
      </c>
      <c r="O1453" s="9">
        <f t="shared" si="22"/>
        <v>19990</v>
      </c>
      <c r="P1453" s="8" t="s">
        <v>17</v>
      </c>
    </row>
    <row r="1454" spans="1:16" x14ac:dyDescent="0.25">
      <c r="A1454" s="8" t="s">
        <v>26347</v>
      </c>
      <c r="B1454" s="2">
        <v>46086</v>
      </c>
      <c r="C1454" s="2">
        <v>46092</v>
      </c>
      <c r="D1454" s="8">
        <v>3271</v>
      </c>
      <c r="E1454" s="8">
        <v>336</v>
      </c>
      <c r="F1454" s="14">
        <v>4</v>
      </c>
      <c r="G1454" s="8">
        <v>8</v>
      </c>
      <c r="H1454" s="8">
        <v>81676</v>
      </c>
      <c r="I1454" s="8" t="s">
        <v>22431</v>
      </c>
      <c r="J1454" s="8">
        <v>70229268</v>
      </c>
      <c r="K1454" s="8" t="s">
        <v>15548</v>
      </c>
      <c r="L1454" s="8" t="s">
        <v>15551</v>
      </c>
      <c r="M1454" s="9">
        <v>199900</v>
      </c>
      <c r="N1454" s="3">
        <v>0.9</v>
      </c>
      <c r="O1454" s="9">
        <f t="shared" si="22"/>
        <v>19990</v>
      </c>
      <c r="P1454" s="8" t="s">
        <v>17</v>
      </c>
    </row>
    <row r="1455" spans="1:16" x14ac:dyDescent="0.25">
      <c r="A1455" s="8" t="s">
        <v>26347</v>
      </c>
      <c r="B1455" s="2">
        <v>46086</v>
      </c>
      <c r="C1455" s="2">
        <v>46092</v>
      </c>
      <c r="D1455" s="8">
        <v>3271</v>
      </c>
      <c r="E1455" s="8">
        <v>336</v>
      </c>
      <c r="F1455" s="14">
        <v>4</v>
      </c>
      <c r="G1455" s="8">
        <v>8</v>
      </c>
      <c r="H1455" s="8">
        <v>81676</v>
      </c>
      <c r="I1455" s="8" t="s">
        <v>22431</v>
      </c>
      <c r="J1455" s="8">
        <v>70229277</v>
      </c>
      <c r="K1455" s="8" t="s">
        <v>15548</v>
      </c>
      <c r="L1455" s="8" t="s">
        <v>15550</v>
      </c>
      <c r="M1455" s="9">
        <v>199900</v>
      </c>
      <c r="N1455" s="3">
        <v>0.9</v>
      </c>
      <c r="O1455" s="9">
        <f t="shared" si="22"/>
        <v>19990</v>
      </c>
      <c r="P1455" s="8" t="s">
        <v>17</v>
      </c>
    </row>
    <row r="1456" spans="1:16" x14ac:dyDescent="0.25">
      <c r="A1456" s="8" t="s">
        <v>26347</v>
      </c>
      <c r="B1456" s="2">
        <v>46086</v>
      </c>
      <c r="C1456" s="2">
        <v>46092</v>
      </c>
      <c r="D1456" s="8">
        <v>3271</v>
      </c>
      <c r="E1456" s="8">
        <v>336</v>
      </c>
      <c r="F1456" s="14">
        <v>4</v>
      </c>
      <c r="G1456" s="8">
        <v>8</v>
      </c>
      <c r="H1456" s="8">
        <v>81676</v>
      </c>
      <c r="I1456" s="8" t="s">
        <v>22431</v>
      </c>
      <c r="J1456" s="8">
        <v>70229286</v>
      </c>
      <c r="K1456" s="8" t="s">
        <v>15548</v>
      </c>
      <c r="L1456" s="8" t="s">
        <v>15549</v>
      </c>
      <c r="M1456" s="9">
        <v>199900</v>
      </c>
      <c r="N1456" s="3">
        <v>0.9</v>
      </c>
      <c r="O1456" s="9">
        <f t="shared" si="22"/>
        <v>19990</v>
      </c>
      <c r="P1456" s="8" t="s">
        <v>17</v>
      </c>
    </row>
    <row r="1457" spans="1:16" x14ac:dyDescent="0.25">
      <c r="A1457" s="8" t="s">
        <v>26347</v>
      </c>
      <c r="B1457" s="2">
        <v>46086</v>
      </c>
      <c r="C1457" s="2">
        <v>46092</v>
      </c>
      <c r="D1457" s="8">
        <v>3271</v>
      </c>
      <c r="E1457" s="8">
        <v>336</v>
      </c>
      <c r="F1457" s="14">
        <v>4</v>
      </c>
      <c r="G1457" s="8">
        <v>8</v>
      </c>
      <c r="H1457" s="8">
        <v>81676</v>
      </c>
      <c r="I1457" s="8" t="s">
        <v>22431</v>
      </c>
      <c r="J1457" s="8">
        <v>70229295</v>
      </c>
      <c r="K1457" s="8" t="s">
        <v>15548</v>
      </c>
      <c r="L1457" s="8" t="s">
        <v>15547</v>
      </c>
      <c r="M1457" s="9">
        <v>199900</v>
      </c>
      <c r="N1457" s="3">
        <v>0.9</v>
      </c>
      <c r="O1457" s="9">
        <f t="shared" si="22"/>
        <v>19990</v>
      </c>
      <c r="P1457" s="8" t="s">
        <v>17</v>
      </c>
    </row>
    <row r="1458" spans="1:16" x14ac:dyDescent="0.25">
      <c r="A1458" s="8" t="s">
        <v>26347</v>
      </c>
      <c r="B1458" s="2">
        <v>46086</v>
      </c>
      <c r="C1458" s="2">
        <v>46092</v>
      </c>
      <c r="D1458" s="8">
        <v>3271</v>
      </c>
      <c r="E1458" s="8">
        <v>336</v>
      </c>
      <c r="F1458" s="14">
        <v>4</v>
      </c>
      <c r="G1458" s="8">
        <v>1</v>
      </c>
      <c r="H1458" s="8">
        <v>81684</v>
      </c>
      <c r="I1458" s="8" t="s">
        <v>22431</v>
      </c>
      <c r="J1458" s="8">
        <v>73406516</v>
      </c>
      <c r="K1458" s="8" t="s">
        <v>15543</v>
      </c>
      <c r="L1458" s="8" t="s">
        <v>15546</v>
      </c>
      <c r="M1458" s="9">
        <v>139900</v>
      </c>
      <c r="N1458" s="3">
        <v>0.9</v>
      </c>
      <c r="O1458" s="9">
        <f t="shared" si="22"/>
        <v>13990</v>
      </c>
      <c r="P1458" s="8" t="s">
        <v>17</v>
      </c>
    </row>
    <row r="1459" spans="1:16" x14ac:dyDescent="0.25">
      <c r="A1459" s="8" t="s">
        <v>26347</v>
      </c>
      <c r="B1459" s="2">
        <v>46086</v>
      </c>
      <c r="C1459" s="2">
        <v>46092</v>
      </c>
      <c r="D1459" s="8">
        <v>3271</v>
      </c>
      <c r="E1459" s="8">
        <v>336</v>
      </c>
      <c r="F1459" s="14">
        <v>4</v>
      </c>
      <c r="G1459" s="8">
        <v>1</v>
      </c>
      <c r="H1459" s="8">
        <v>81684</v>
      </c>
      <c r="I1459" s="8" t="s">
        <v>22431</v>
      </c>
      <c r="J1459" s="8">
        <v>73406525</v>
      </c>
      <c r="K1459" s="8" t="s">
        <v>15543</v>
      </c>
      <c r="L1459" s="8" t="s">
        <v>15545</v>
      </c>
      <c r="M1459" s="9">
        <v>139900</v>
      </c>
      <c r="N1459" s="3">
        <v>0.9</v>
      </c>
      <c r="O1459" s="9">
        <f t="shared" si="22"/>
        <v>13990</v>
      </c>
      <c r="P1459" s="8" t="s">
        <v>17</v>
      </c>
    </row>
    <row r="1460" spans="1:16" x14ac:dyDescent="0.25">
      <c r="A1460" s="8" t="s">
        <v>26347</v>
      </c>
      <c r="B1460" s="2">
        <v>46086</v>
      </c>
      <c r="C1460" s="2">
        <v>46092</v>
      </c>
      <c r="D1460" s="8">
        <v>3271</v>
      </c>
      <c r="E1460" s="8">
        <v>336</v>
      </c>
      <c r="F1460" s="14">
        <v>4</v>
      </c>
      <c r="G1460" s="8">
        <v>1</v>
      </c>
      <c r="H1460" s="8">
        <v>81684</v>
      </c>
      <c r="I1460" s="8" t="s">
        <v>22431</v>
      </c>
      <c r="J1460" s="8">
        <v>73406534</v>
      </c>
      <c r="K1460" s="8" t="s">
        <v>15543</v>
      </c>
      <c r="L1460" s="8" t="s">
        <v>15544</v>
      </c>
      <c r="M1460" s="9">
        <v>139900</v>
      </c>
      <c r="N1460" s="3">
        <v>0.9</v>
      </c>
      <c r="O1460" s="9">
        <f t="shared" si="22"/>
        <v>13990</v>
      </c>
      <c r="P1460" s="8" t="s">
        <v>17</v>
      </c>
    </row>
    <row r="1461" spans="1:16" x14ac:dyDescent="0.25">
      <c r="A1461" s="8" t="s">
        <v>26347</v>
      </c>
      <c r="B1461" s="2">
        <v>46086</v>
      </c>
      <c r="C1461" s="2">
        <v>46092</v>
      </c>
      <c r="D1461" s="8">
        <v>3271</v>
      </c>
      <c r="E1461" s="8">
        <v>336</v>
      </c>
      <c r="F1461" s="14">
        <v>4</v>
      </c>
      <c r="G1461" s="8">
        <v>1</v>
      </c>
      <c r="H1461" s="8">
        <v>81684</v>
      </c>
      <c r="I1461" s="8" t="s">
        <v>22431</v>
      </c>
      <c r="J1461" s="8">
        <v>73406543</v>
      </c>
      <c r="K1461" s="8" t="s">
        <v>15543</v>
      </c>
      <c r="L1461" s="8" t="s">
        <v>15542</v>
      </c>
      <c r="M1461" s="9">
        <v>139900</v>
      </c>
      <c r="N1461" s="3">
        <v>0.9</v>
      </c>
      <c r="O1461" s="9">
        <f t="shared" si="22"/>
        <v>13990</v>
      </c>
      <c r="P1461" s="8" t="s">
        <v>17</v>
      </c>
    </row>
    <row r="1462" spans="1:16" x14ac:dyDescent="0.25">
      <c r="A1462" s="8" t="s">
        <v>26347</v>
      </c>
      <c r="B1462" s="2">
        <v>46086</v>
      </c>
      <c r="C1462" s="2">
        <v>46092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67957120</v>
      </c>
      <c r="K1462" s="8" t="s">
        <v>15538</v>
      </c>
      <c r="L1462" s="8" t="s">
        <v>15541</v>
      </c>
      <c r="M1462" s="9">
        <v>79900</v>
      </c>
      <c r="N1462" s="3">
        <v>0.9</v>
      </c>
      <c r="O1462" s="9">
        <f t="shared" si="22"/>
        <v>7990</v>
      </c>
      <c r="P1462" s="8" t="s">
        <v>17</v>
      </c>
    </row>
    <row r="1463" spans="1:16" x14ac:dyDescent="0.25">
      <c r="A1463" s="8" t="s">
        <v>26347</v>
      </c>
      <c r="B1463" s="2">
        <v>46086</v>
      </c>
      <c r="C1463" s="2">
        <v>46092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67957139</v>
      </c>
      <c r="K1463" s="8" t="s">
        <v>15538</v>
      </c>
      <c r="L1463" s="8" t="s">
        <v>15540</v>
      </c>
      <c r="M1463" s="9">
        <v>79900</v>
      </c>
      <c r="N1463" s="3">
        <v>0.9</v>
      </c>
      <c r="O1463" s="9">
        <f t="shared" si="22"/>
        <v>7990</v>
      </c>
      <c r="P1463" s="8" t="s">
        <v>17</v>
      </c>
    </row>
    <row r="1464" spans="1:16" x14ac:dyDescent="0.25">
      <c r="A1464" s="8" t="s">
        <v>26347</v>
      </c>
      <c r="B1464" s="2">
        <v>46086</v>
      </c>
      <c r="C1464" s="2">
        <v>46092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67957148</v>
      </c>
      <c r="K1464" s="8" t="s">
        <v>15538</v>
      </c>
      <c r="L1464" s="8" t="s">
        <v>15539</v>
      </c>
      <c r="M1464" s="9">
        <v>79900</v>
      </c>
      <c r="N1464" s="3">
        <v>0.9</v>
      </c>
      <c r="O1464" s="9">
        <f t="shared" si="22"/>
        <v>7990</v>
      </c>
      <c r="P1464" s="8" t="s">
        <v>17</v>
      </c>
    </row>
    <row r="1465" spans="1:16" x14ac:dyDescent="0.25">
      <c r="A1465" s="8" t="s">
        <v>26347</v>
      </c>
      <c r="B1465" s="2">
        <v>46086</v>
      </c>
      <c r="C1465" s="2">
        <v>46092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67957157</v>
      </c>
      <c r="K1465" s="8" t="s">
        <v>15538</v>
      </c>
      <c r="L1465" s="8" t="s">
        <v>15537</v>
      </c>
      <c r="M1465" s="9">
        <v>79900</v>
      </c>
      <c r="N1465" s="3">
        <v>0.9</v>
      </c>
      <c r="O1465" s="9">
        <f t="shared" si="22"/>
        <v>7990</v>
      </c>
      <c r="P1465" s="8" t="s">
        <v>17</v>
      </c>
    </row>
    <row r="1466" spans="1:16" x14ac:dyDescent="0.25">
      <c r="A1466" s="8" t="s">
        <v>26347</v>
      </c>
      <c r="B1466" s="2">
        <v>46086</v>
      </c>
      <c r="C1466" s="2">
        <v>46092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67957086</v>
      </c>
      <c r="K1466" s="8" t="s">
        <v>15533</v>
      </c>
      <c r="L1466" s="8" t="s">
        <v>15536</v>
      </c>
      <c r="M1466" s="9">
        <v>79900</v>
      </c>
      <c r="N1466" s="3">
        <v>0.9</v>
      </c>
      <c r="O1466" s="9">
        <f t="shared" si="22"/>
        <v>7990</v>
      </c>
      <c r="P1466" s="8" t="s">
        <v>17</v>
      </c>
    </row>
    <row r="1467" spans="1:16" x14ac:dyDescent="0.25">
      <c r="A1467" s="8" t="s">
        <v>26347</v>
      </c>
      <c r="B1467" s="2">
        <v>46086</v>
      </c>
      <c r="C1467" s="2">
        <v>46092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67957095</v>
      </c>
      <c r="K1467" s="8" t="s">
        <v>15533</v>
      </c>
      <c r="L1467" s="8" t="s">
        <v>15535</v>
      </c>
      <c r="M1467" s="9">
        <v>79900</v>
      </c>
      <c r="N1467" s="3">
        <v>0.9</v>
      </c>
      <c r="O1467" s="9">
        <f t="shared" si="22"/>
        <v>7990</v>
      </c>
      <c r="P1467" s="8" t="s">
        <v>17</v>
      </c>
    </row>
    <row r="1468" spans="1:16" x14ac:dyDescent="0.25">
      <c r="A1468" s="8" t="s">
        <v>26347</v>
      </c>
      <c r="B1468" s="2">
        <v>46086</v>
      </c>
      <c r="C1468" s="2">
        <v>46092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67957102</v>
      </c>
      <c r="K1468" s="8" t="s">
        <v>15533</v>
      </c>
      <c r="L1468" s="8" t="s">
        <v>15534</v>
      </c>
      <c r="M1468" s="9">
        <v>79900</v>
      </c>
      <c r="N1468" s="3">
        <v>0.9</v>
      </c>
      <c r="O1468" s="9">
        <f t="shared" si="22"/>
        <v>7990</v>
      </c>
      <c r="P1468" s="8" t="s">
        <v>17</v>
      </c>
    </row>
    <row r="1469" spans="1:16" x14ac:dyDescent="0.25">
      <c r="A1469" s="8" t="s">
        <v>26347</v>
      </c>
      <c r="B1469" s="2">
        <v>46086</v>
      </c>
      <c r="C1469" s="2">
        <v>46092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67957111</v>
      </c>
      <c r="K1469" s="8" t="s">
        <v>15533</v>
      </c>
      <c r="L1469" s="8" t="s">
        <v>15532</v>
      </c>
      <c r="M1469" s="9">
        <v>79900</v>
      </c>
      <c r="N1469" s="3">
        <v>0.9</v>
      </c>
      <c r="O1469" s="9">
        <f t="shared" si="22"/>
        <v>7990</v>
      </c>
      <c r="P1469" s="8" t="s">
        <v>17</v>
      </c>
    </row>
    <row r="1470" spans="1:16" x14ac:dyDescent="0.25">
      <c r="A1470" s="8" t="s">
        <v>26347</v>
      </c>
      <c r="B1470" s="2">
        <v>46086</v>
      </c>
      <c r="C1470" s="2">
        <v>46092</v>
      </c>
      <c r="D1470" s="8">
        <v>3271</v>
      </c>
      <c r="E1470" s="8">
        <v>336</v>
      </c>
      <c r="F1470" s="14">
        <v>4</v>
      </c>
      <c r="G1470" s="8">
        <v>6</v>
      </c>
      <c r="H1470" s="8">
        <v>81684</v>
      </c>
      <c r="I1470" s="8" t="s">
        <v>22431</v>
      </c>
      <c r="J1470" s="8">
        <v>70247186</v>
      </c>
      <c r="K1470" s="8" t="s">
        <v>15528</v>
      </c>
      <c r="L1470" s="8" t="s">
        <v>15531</v>
      </c>
      <c r="M1470" s="9">
        <v>79900</v>
      </c>
      <c r="N1470" s="3">
        <v>0.9</v>
      </c>
      <c r="O1470" s="9">
        <f t="shared" si="22"/>
        <v>7990</v>
      </c>
      <c r="P1470" s="8" t="s">
        <v>17</v>
      </c>
    </row>
    <row r="1471" spans="1:16" x14ac:dyDescent="0.25">
      <c r="A1471" s="8" t="s">
        <v>26347</v>
      </c>
      <c r="B1471" s="2">
        <v>46086</v>
      </c>
      <c r="C1471" s="2">
        <v>46092</v>
      </c>
      <c r="D1471" s="8">
        <v>3271</v>
      </c>
      <c r="E1471" s="8">
        <v>336</v>
      </c>
      <c r="F1471" s="14">
        <v>4</v>
      </c>
      <c r="G1471" s="8">
        <v>6</v>
      </c>
      <c r="H1471" s="8">
        <v>81684</v>
      </c>
      <c r="I1471" s="8" t="s">
        <v>22431</v>
      </c>
      <c r="J1471" s="8">
        <v>70247195</v>
      </c>
      <c r="K1471" s="8" t="s">
        <v>15528</v>
      </c>
      <c r="L1471" s="8" t="s">
        <v>15530</v>
      </c>
      <c r="M1471" s="9">
        <v>79900</v>
      </c>
      <c r="N1471" s="3">
        <v>0.9</v>
      </c>
      <c r="O1471" s="9">
        <f t="shared" si="22"/>
        <v>7990</v>
      </c>
      <c r="P1471" s="8" t="s">
        <v>17</v>
      </c>
    </row>
    <row r="1472" spans="1:16" x14ac:dyDescent="0.25">
      <c r="A1472" s="8" t="s">
        <v>26347</v>
      </c>
      <c r="B1472" s="2">
        <v>46086</v>
      </c>
      <c r="C1472" s="2">
        <v>46092</v>
      </c>
      <c r="D1472" s="8">
        <v>3271</v>
      </c>
      <c r="E1472" s="8">
        <v>336</v>
      </c>
      <c r="F1472" s="14">
        <v>4</v>
      </c>
      <c r="G1472" s="8">
        <v>6</v>
      </c>
      <c r="H1472" s="8">
        <v>81684</v>
      </c>
      <c r="I1472" s="8" t="s">
        <v>22431</v>
      </c>
      <c r="J1472" s="8">
        <v>70247202</v>
      </c>
      <c r="K1472" s="8" t="s">
        <v>15528</v>
      </c>
      <c r="L1472" s="8" t="s">
        <v>15529</v>
      </c>
      <c r="M1472" s="9">
        <v>79900</v>
      </c>
      <c r="N1472" s="3">
        <v>0.9</v>
      </c>
      <c r="O1472" s="9">
        <f t="shared" si="22"/>
        <v>7990</v>
      </c>
      <c r="P1472" s="8" t="s">
        <v>17</v>
      </c>
    </row>
    <row r="1473" spans="1:16" x14ac:dyDescent="0.25">
      <c r="A1473" s="8" t="s">
        <v>26347</v>
      </c>
      <c r="B1473" s="2">
        <v>46086</v>
      </c>
      <c r="C1473" s="2">
        <v>46092</v>
      </c>
      <c r="D1473" s="8">
        <v>3271</v>
      </c>
      <c r="E1473" s="8">
        <v>336</v>
      </c>
      <c r="F1473" s="14">
        <v>4</v>
      </c>
      <c r="G1473" s="8">
        <v>6</v>
      </c>
      <c r="H1473" s="8">
        <v>81684</v>
      </c>
      <c r="I1473" s="8" t="s">
        <v>22431</v>
      </c>
      <c r="J1473" s="8">
        <v>70247211</v>
      </c>
      <c r="K1473" s="8" t="s">
        <v>15528</v>
      </c>
      <c r="L1473" s="8" t="s">
        <v>15527</v>
      </c>
      <c r="M1473" s="9">
        <v>79900</v>
      </c>
      <c r="N1473" s="3">
        <v>0.9</v>
      </c>
      <c r="O1473" s="9">
        <f t="shared" si="22"/>
        <v>7990</v>
      </c>
      <c r="P1473" s="8" t="s">
        <v>17</v>
      </c>
    </row>
    <row r="1474" spans="1:16" x14ac:dyDescent="0.25">
      <c r="A1474" s="8" t="s">
        <v>26347</v>
      </c>
      <c r="B1474" s="2">
        <v>46086</v>
      </c>
      <c r="C1474" s="2">
        <v>46092</v>
      </c>
      <c r="D1474" s="8">
        <v>3271</v>
      </c>
      <c r="E1474" s="8">
        <v>336</v>
      </c>
      <c r="F1474" s="14">
        <v>4</v>
      </c>
      <c r="G1474" s="8">
        <v>6</v>
      </c>
      <c r="H1474" s="8">
        <v>81684</v>
      </c>
      <c r="I1474" s="8" t="s">
        <v>22431</v>
      </c>
      <c r="J1474" s="8">
        <v>70247140</v>
      </c>
      <c r="K1474" s="8" t="s">
        <v>15523</v>
      </c>
      <c r="L1474" s="8" t="s">
        <v>15526</v>
      </c>
      <c r="M1474" s="9">
        <v>79900</v>
      </c>
      <c r="N1474" s="3">
        <v>0.9</v>
      </c>
      <c r="O1474" s="9">
        <f t="shared" si="22"/>
        <v>7990</v>
      </c>
      <c r="P1474" s="8" t="s">
        <v>17</v>
      </c>
    </row>
    <row r="1475" spans="1:16" x14ac:dyDescent="0.25">
      <c r="A1475" s="8" t="s">
        <v>26347</v>
      </c>
      <c r="B1475" s="2">
        <v>46086</v>
      </c>
      <c r="C1475" s="2">
        <v>46092</v>
      </c>
      <c r="D1475" s="8">
        <v>3271</v>
      </c>
      <c r="E1475" s="8">
        <v>336</v>
      </c>
      <c r="F1475" s="14">
        <v>4</v>
      </c>
      <c r="G1475" s="8">
        <v>6</v>
      </c>
      <c r="H1475" s="8">
        <v>81684</v>
      </c>
      <c r="I1475" s="8" t="s">
        <v>22431</v>
      </c>
      <c r="J1475" s="8">
        <v>70247159</v>
      </c>
      <c r="K1475" s="8" t="s">
        <v>15523</v>
      </c>
      <c r="L1475" s="8" t="s">
        <v>15525</v>
      </c>
      <c r="M1475" s="9">
        <v>79900</v>
      </c>
      <c r="N1475" s="3">
        <v>0.9</v>
      </c>
      <c r="O1475" s="9">
        <f t="shared" ref="O1475:O1538" si="23">M1475-((90*M1475)/100)</f>
        <v>7990</v>
      </c>
      <c r="P1475" s="8" t="s">
        <v>17</v>
      </c>
    </row>
    <row r="1476" spans="1:16" x14ac:dyDescent="0.25">
      <c r="A1476" s="8" t="s">
        <v>26347</v>
      </c>
      <c r="B1476" s="2">
        <v>46086</v>
      </c>
      <c r="C1476" s="2">
        <v>46092</v>
      </c>
      <c r="D1476" s="8">
        <v>3271</v>
      </c>
      <c r="E1476" s="8">
        <v>336</v>
      </c>
      <c r="F1476" s="14">
        <v>4</v>
      </c>
      <c r="G1476" s="8">
        <v>6</v>
      </c>
      <c r="H1476" s="8">
        <v>81684</v>
      </c>
      <c r="I1476" s="8" t="s">
        <v>22431</v>
      </c>
      <c r="J1476" s="8">
        <v>70247168</v>
      </c>
      <c r="K1476" s="8" t="s">
        <v>15523</v>
      </c>
      <c r="L1476" s="8" t="s">
        <v>15524</v>
      </c>
      <c r="M1476" s="9">
        <v>79900</v>
      </c>
      <c r="N1476" s="3">
        <v>0.9</v>
      </c>
      <c r="O1476" s="9">
        <f t="shared" si="23"/>
        <v>7990</v>
      </c>
      <c r="P1476" s="8" t="s">
        <v>17</v>
      </c>
    </row>
    <row r="1477" spans="1:16" x14ac:dyDescent="0.25">
      <c r="A1477" s="8" t="s">
        <v>26347</v>
      </c>
      <c r="B1477" s="2">
        <v>46086</v>
      </c>
      <c r="C1477" s="2">
        <v>46092</v>
      </c>
      <c r="D1477" s="8">
        <v>3271</v>
      </c>
      <c r="E1477" s="8">
        <v>336</v>
      </c>
      <c r="F1477" s="14">
        <v>4</v>
      </c>
      <c r="G1477" s="8">
        <v>6</v>
      </c>
      <c r="H1477" s="8">
        <v>81684</v>
      </c>
      <c r="I1477" s="8" t="s">
        <v>22431</v>
      </c>
      <c r="J1477" s="8">
        <v>70247177</v>
      </c>
      <c r="K1477" s="8" t="s">
        <v>15523</v>
      </c>
      <c r="L1477" s="8" t="s">
        <v>15522</v>
      </c>
      <c r="M1477" s="9">
        <v>79900</v>
      </c>
      <c r="N1477" s="3">
        <v>0.9</v>
      </c>
      <c r="O1477" s="9">
        <f t="shared" si="23"/>
        <v>7990</v>
      </c>
      <c r="P1477" s="8" t="s">
        <v>17</v>
      </c>
    </row>
    <row r="1478" spans="1:16" x14ac:dyDescent="0.25">
      <c r="A1478" s="8" t="s">
        <v>26347</v>
      </c>
      <c r="B1478" s="2">
        <v>46086</v>
      </c>
      <c r="C1478" s="2">
        <v>46092</v>
      </c>
      <c r="D1478" s="8">
        <v>3271</v>
      </c>
      <c r="E1478" s="8">
        <v>336</v>
      </c>
      <c r="F1478" s="14">
        <v>4</v>
      </c>
      <c r="G1478" s="8">
        <v>6</v>
      </c>
      <c r="H1478" s="8">
        <v>81684</v>
      </c>
      <c r="I1478" s="8" t="s">
        <v>22431</v>
      </c>
      <c r="J1478" s="8">
        <v>70041246</v>
      </c>
      <c r="K1478" s="8" t="s">
        <v>15518</v>
      </c>
      <c r="L1478" s="8" t="s">
        <v>15521</v>
      </c>
      <c r="M1478" s="9">
        <v>79900</v>
      </c>
      <c r="N1478" s="3">
        <v>0.9</v>
      </c>
      <c r="O1478" s="9">
        <f t="shared" si="23"/>
        <v>7990</v>
      </c>
      <c r="P1478" s="8" t="s">
        <v>17</v>
      </c>
    </row>
    <row r="1479" spans="1:16" x14ac:dyDescent="0.25">
      <c r="A1479" s="8" t="s">
        <v>26347</v>
      </c>
      <c r="B1479" s="2">
        <v>46086</v>
      </c>
      <c r="C1479" s="2">
        <v>46092</v>
      </c>
      <c r="D1479" s="8">
        <v>3271</v>
      </c>
      <c r="E1479" s="8">
        <v>336</v>
      </c>
      <c r="F1479" s="14">
        <v>4</v>
      </c>
      <c r="G1479" s="8">
        <v>6</v>
      </c>
      <c r="H1479" s="8">
        <v>81684</v>
      </c>
      <c r="I1479" s="8" t="s">
        <v>22431</v>
      </c>
      <c r="J1479" s="8">
        <v>70041255</v>
      </c>
      <c r="K1479" s="8" t="s">
        <v>15518</v>
      </c>
      <c r="L1479" s="8" t="s">
        <v>15520</v>
      </c>
      <c r="M1479" s="9">
        <v>79900</v>
      </c>
      <c r="N1479" s="3">
        <v>0.9</v>
      </c>
      <c r="O1479" s="9">
        <f t="shared" si="23"/>
        <v>7990</v>
      </c>
      <c r="P1479" s="8" t="s">
        <v>17</v>
      </c>
    </row>
    <row r="1480" spans="1:16" x14ac:dyDescent="0.25">
      <c r="A1480" s="8" t="s">
        <v>26347</v>
      </c>
      <c r="B1480" s="2">
        <v>46086</v>
      </c>
      <c r="C1480" s="2">
        <v>46092</v>
      </c>
      <c r="D1480" s="8">
        <v>3271</v>
      </c>
      <c r="E1480" s="8">
        <v>336</v>
      </c>
      <c r="F1480" s="14">
        <v>4</v>
      </c>
      <c r="G1480" s="8">
        <v>6</v>
      </c>
      <c r="H1480" s="8">
        <v>81684</v>
      </c>
      <c r="I1480" s="8" t="s">
        <v>22431</v>
      </c>
      <c r="J1480" s="8">
        <v>70041264</v>
      </c>
      <c r="K1480" s="8" t="s">
        <v>15518</v>
      </c>
      <c r="L1480" s="8" t="s">
        <v>15519</v>
      </c>
      <c r="M1480" s="9">
        <v>79900</v>
      </c>
      <c r="N1480" s="3">
        <v>0.9</v>
      </c>
      <c r="O1480" s="9">
        <f t="shared" si="23"/>
        <v>7990</v>
      </c>
      <c r="P1480" s="8" t="s">
        <v>17</v>
      </c>
    </row>
    <row r="1481" spans="1:16" x14ac:dyDescent="0.25">
      <c r="A1481" s="8" t="s">
        <v>26347</v>
      </c>
      <c r="B1481" s="2">
        <v>46086</v>
      </c>
      <c r="C1481" s="2">
        <v>46092</v>
      </c>
      <c r="D1481" s="8">
        <v>3271</v>
      </c>
      <c r="E1481" s="8">
        <v>336</v>
      </c>
      <c r="F1481" s="14">
        <v>4</v>
      </c>
      <c r="G1481" s="8">
        <v>6</v>
      </c>
      <c r="H1481" s="8">
        <v>81684</v>
      </c>
      <c r="I1481" s="8" t="s">
        <v>22431</v>
      </c>
      <c r="J1481" s="8">
        <v>70041273</v>
      </c>
      <c r="K1481" s="8" t="s">
        <v>15518</v>
      </c>
      <c r="L1481" s="8" t="s">
        <v>15517</v>
      </c>
      <c r="M1481" s="9">
        <v>79900</v>
      </c>
      <c r="N1481" s="3">
        <v>0.9</v>
      </c>
      <c r="O1481" s="9">
        <f t="shared" si="23"/>
        <v>7990</v>
      </c>
      <c r="P1481" s="8" t="s">
        <v>17</v>
      </c>
    </row>
    <row r="1482" spans="1:16" x14ac:dyDescent="0.25">
      <c r="A1482" s="8" t="s">
        <v>26347</v>
      </c>
      <c r="B1482" s="2">
        <v>46086</v>
      </c>
      <c r="C1482" s="2">
        <v>46092</v>
      </c>
      <c r="D1482" s="8">
        <v>3271</v>
      </c>
      <c r="E1482" s="8">
        <v>336</v>
      </c>
      <c r="F1482" s="14">
        <v>4</v>
      </c>
      <c r="G1482" s="8">
        <v>6</v>
      </c>
      <c r="H1482" s="8">
        <v>81684</v>
      </c>
      <c r="I1482" s="8" t="s">
        <v>22431</v>
      </c>
      <c r="J1482" s="8">
        <v>64441290</v>
      </c>
      <c r="K1482" s="8" t="s">
        <v>15440</v>
      </c>
      <c r="L1482" s="8" t="s">
        <v>15516</v>
      </c>
      <c r="M1482" s="9">
        <v>79900</v>
      </c>
      <c r="N1482" s="3">
        <v>0.9</v>
      </c>
      <c r="O1482" s="9">
        <f t="shared" si="23"/>
        <v>7990</v>
      </c>
      <c r="P1482" s="8" t="s">
        <v>17</v>
      </c>
    </row>
    <row r="1483" spans="1:16" x14ac:dyDescent="0.25">
      <c r="A1483" s="8" t="s">
        <v>26347</v>
      </c>
      <c r="B1483" s="2">
        <v>46086</v>
      </c>
      <c r="C1483" s="2">
        <v>46092</v>
      </c>
      <c r="D1483" s="8">
        <v>3271</v>
      </c>
      <c r="E1483" s="8">
        <v>336</v>
      </c>
      <c r="F1483" s="14">
        <v>4</v>
      </c>
      <c r="G1483" s="8">
        <v>6</v>
      </c>
      <c r="H1483" s="8">
        <v>81684</v>
      </c>
      <c r="I1483" s="8" t="s">
        <v>22431</v>
      </c>
      <c r="J1483" s="8">
        <v>64441736</v>
      </c>
      <c r="K1483" s="8" t="s">
        <v>15436</v>
      </c>
      <c r="L1483" s="8" t="s">
        <v>15515</v>
      </c>
      <c r="M1483" s="9">
        <v>79900</v>
      </c>
      <c r="N1483" s="3">
        <v>0.9</v>
      </c>
      <c r="O1483" s="9">
        <f t="shared" si="23"/>
        <v>7990</v>
      </c>
      <c r="P1483" s="8" t="s">
        <v>17</v>
      </c>
    </row>
    <row r="1484" spans="1:16" x14ac:dyDescent="0.25">
      <c r="A1484" s="8" t="s">
        <v>26347</v>
      </c>
      <c r="B1484" s="2">
        <v>46086</v>
      </c>
      <c r="C1484" s="2">
        <v>46092</v>
      </c>
      <c r="D1484" s="8">
        <v>3271</v>
      </c>
      <c r="E1484" s="8">
        <v>336</v>
      </c>
      <c r="F1484" s="14">
        <v>4</v>
      </c>
      <c r="G1484" s="8">
        <v>6</v>
      </c>
      <c r="H1484" s="8">
        <v>81684</v>
      </c>
      <c r="I1484" s="8" t="s">
        <v>22431</v>
      </c>
      <c r="J1484" s="8">
        <v>64441334</v>
      </c>
      <c r="K1484" s="8" t="s">
        <v>15427</v>
      </c>
      <c r="L1484" s="8" t="s">
        <v>15514</v>
      </c>
      <c r="M1484" s="9">
        <v>79900</v>
      </c>
      <c r="N1484" s="3">
        <v>0.9</v>
      </c>
      <c r="O1484" s="9">
        <f t="shared" si="23"/>
        <v>7990</v>
      </c>
      <c r="P1484" s="8" t="s">
        <v>17</v>
      </c>
    </row>
    <row r="1485" spans="1:16" x14ac:dyDescent="0.25">
      <c r="A1485" s="8" t="s">
        <v>26347</v>
      </c>
      <c r="B1485" s="2">
        <v>46086</v>
      </c>
      <c r="C1485" s="2">
        <v>46092</v>
      </c>
      <c r="D1485" s="8">
        <v>3271</v>
      </c>
      <c r="E1485" s="8">
        <v>336</v>
      </c>
      <c r="F1485" s="14">
        <v>4</v>
      </c>
      <c r="G1485" s="8">
        <v>6</v>
      </c>
      <c r="H1485" s="8">
        <v>81684</v>
      </c>
      <c r="I1485" s="8" t="s">
        <v>22431</v>
      </c>
      <c r="J1485" s="8">
        <v>70439433</v>
      </c>
      <c r="K1485" s="8" t="s">
        <v>15510</v>
      </c>
      <c r="L1485" s="8" t="s">
        <v>15513</v>
      </c>
      <c r="M1485" s="9">
        <v>79900</v>
      </c>
      <c r="N1485" s="3">
        <v>0.9</v>
      </c>
      <c r="O1485" s="9">
        <f t="shared" si="23"/>
        <v>7990</v>
      </c>
      <c r="P1485" s="8" t="s">
        <v>17</v>
      </c>
    </row>
    <row r="1486" spans="1:16" x14ac:dyDescent="0.25">
      <c r="A1486" s="8" t="s">
        <v>26347</v>
      </c>
      <c r="B1486" s="2">
        <v>46086</v>
      </c>
      <c r="C1486" s="2">
        <v>46092</v>
      </c>
      <c r="D1486" s="8">
        <v>3271</v>
      </c>
      <c r="E1486" s="8">
        <v>336</v>
      </c>
      <c r="F1486" s="14">
        <v>4</v>
      </c>
      <c r="G1486" s="8">
        <v>6</v>
      </c>
      <c r="H1486" s="8">
        <v>81684</v>
      </c>
      <c r="I1486" s="8" t="s">
        <v>22431</v>
      </c>
      <c r="J1486" s="8">
        <v>70439442</v>
      </c>
      <c r="K1486" s="8" t="s">
        <v>15510</v>
      </c>
      <c r="L1486" s="8" t="s">
        <v>15512</v>
      </c>
      <c r="M1486" s="9">
        <v>79900</v>
      </c>
      <c r="N1486" s="3">
        <v>0.9</v>
      </c>
      <c r="O1486" s="9">
        <f t="shared" si="23"/>
        <v>7990</v>
      </c>
      <c r="P1486" s="8" t="s">
        <v>17</v>
      </c>
    </row>
    <row r="1487" spans="1:16" x14ac:dyDescent="0.25">
      <c r="A1487" s="8" t="s">
        <v>26347</v>
      </c>
      <c r="B1487" s="2">
        <v>46086</v>
      </c>
      <c r="C1487" s="2">
        <v>46092</v>
      </c>
      <c r="D1487" s="8">
        <v>3271</v>
      </c>
      <c r="E1487" s="8">
        <v>336</v>
      </c>
      <c r="F1487" s="14">
        <v>4</v>
      </c>
      <c r="G1487" s="8">
        <v>6</v>
      </c>
      <c r="H1487" s="8">
        <v>81684</v>
      </c>
      <c r="I1487" s="8" t="s">
        <v>22431</v>
      </c>
      <c r="J1487" s="8">
        <v>70439451</v>
      </c>
      <c r="K1487" s="8" t="s">
        <v>15510</v>
      </c>
      <c r="L1487" s="8" t="s">
        <v>15511</v>
      </c>
      <c r="M1487" s="9">
        <v>79900</v>
      </c>
      <c r="N1487" s="3">
        <v>0.9</v>
      </c>
      <c r="O1487" s="9">
        <f t="shared" si="23"/>
        <v>7990</v>
      </c>
      <c r="P1487" s="8" t="s">
        <v>17</v>
      </c>
    </row>
    <row r="1488" spans="1:16" x14ac:dyDescent="0.25">
      <c r="A1488" s="8" t="s">
        <v>26347</v>
      </c>
      <c r="B1488" s="2">
        <v>46086</v>
      </c>
      <c r="C1488" s="2">
        <v>46092</v>
      </c>
      <c r="D1488" s="8">
        <v>3271</v>
      </c>
      <c r="E1488" s="8">
        <v>336</v>
      </c>
      <c r="F1488" s="14">
        <v>4</v>
      </c>
      <c r="G1488" s="8">
        <v>6</v>
      </c>
      <c r="H1488" s="8">
        <v>81684</v>
      </c>
      <c r="I1488" s="8" t="s">
        <v>22431</v>
      </c>
      <c r="J1488" s="8">
        <v>70439460</v>
      </c>
      <c r="K1488" s="8" t="s">
        <v>15510</v>
      </c>
      <c r="L1488" s="8" t="s">
        <v>15509</v>
      </c>
      <c r="M1488" s="9">
        <v>79900</v>
      </c>
      <c r="N1488" s="3">
        <v>0.9</v>
      </c>
      <c r="O1488" s="9">
        <f t="shared" si="23"/>
        <v>7990</v>
      </c>
      <c r="P1488" s="8" t="s">
        <v>17</v>
      </c>
    </row>
    <row r="1489" spans="1:16" x14ac:dyDescent="0.25">
      <c r="A1489" s="8" t="s">
        <v>26347</v>
      </c>
      <c r="B1489" s="2">
        <v>46086</v>
      </c>
      <c r="C1489" s="2">
        <v>46092</v>
      </c>
      <c r="D1489" s="8">
        <v>3271</v>
      </c>
      <c r="E1489" s="8">
        <v>336</v>
      </c>
      <c r="F1489" s="14">
        <v>4</v>
      </c>
      <c r="G1489" s="8">
        <v>6</v>
      </c>
      <c r="H1489" s="8">
        <v>4953</v>
      </c>
      <c r="I1489" s="8" t="s">
        <v>22431</v>
      </c>
      <c r="J1489" s="8">
        <v>67068680</v>
      </c>
      <c r="K1489" s="8" t="s">
        <v>15505</v>
      </c>
      <c r="L1489" s="8" t="s">
        <v>15508</v>
      </c>
      <c r="M1489" s="9">
        <v>79900</v>
      </c>
      <c r="N1489" s="3">
        <v>0.9</v>
      </c>
      <c r="O1489" s="9">
        <f t="shared" si="23"/>
        <v>7990</v>
      </c>
      <c r="P1489" s="8" t="s">
        <v>17</v>
      </c>
    </row>
    <row r="1490" spans="1:16" x14ac:dyDescent="0.25">
      <c r="A1490" s="8" t="s">
        <v>26347</v>
      </c>
      <c r="B1490" s="2">
        <v>46086</v>
      </c>
      <c r="C1490" s="2">
        <v>46092</v>
      </c>
      <c r="D1490" s="8">
        <v>3271</v>
      </c>
      <c r="E1490" s="8">
        <v>336</v>
      </c>
      <c r="F1490" s="14">
        <v>4</v>
      </c>
      <c r="G1490" s="8">
        <v>6</v>
      </c>
      <c r="H1490" s="8">
        <v>4953</v>
      </c>
      <c r="I1490" s="8" t="s">
        <v>22431</v>
      </c>
      <c r="J1490" s="8">
        <v>67068699</v>
      </c>
      <c r="K1490" s="8" t="s">
        <v>15505</v>
      </c>
      <c r="L1490" s="8" t="s">
        <v>15507</v>
      </c>
      <c r="M1490" s="9">
        <v>79900</v>
      </c>
      <c r="N1490" s="3">
        <v>0.9</v>
      </c>
      <c r="O1490" s="9">
        <f t="shared" si="23"/>
        <v>7990</v>
      </c>
      <c r="P1490" s="8" t="s">
        <v>17</v>
      </c>
    </row>
    <row r="1491" spans="1:16" x14ac:dyDescent="0.25">
      <c r="A1491" s="8" t="s">
        <v>26347</v>
      </c>
      <c r="B1491" s="2">
        <v>46086</v>
      </c>
      <c r="C1491" s="2">
        <v>46092</v>
      </c>
      <c r="D1491" s="8">
        <v>3271</v>
      </c>
      <c r="E1491" s="8">
        <v>336</v>
      </c>
      <c r="F1491" s="14">
        <v>4</v>
      </c>
      <c r="G1491" s="8">
        <v>6</v>
      </c>
      <c r="H1491" s="8">
        <v>4953</v>
      </c>
      <c r="I1491" s="8" t="s">
        <v>22431</v>
      </c>
      <c r="J1491" s="8">
        <v>67068706</v>
      </c>
      <c r="K1491" s="8" t="s">
        <v>15505</v>
      </c>
      <c r="L1491" s="8" t="s">
        <v>15506</v>
      </c>
      <c r="M1491" s="9">
        <v>79900</v>
      </c>
      <c r="N1491" s="3">
        <v>0.9</v>
      </c>
      <c r="O1491" s="9">
        <f t="shared" si="23"/>
        <v>7990</v>
      </c>
      <c r="P1491" s="8" t="s">
        <v>17</v>
      </c>
    </row>
    <row r="1492" spans="1:16" x14ac:dyDescent="0.25">
      <c r="A1492" s="8" t="s">
        <v>26347</v>
      </c>
      <c r="B1492" s="2">
        <v>46086</v>
      </c>
      <c r="C1492" s="2">
        <v>46092</v>
      </c>
      <c r="D1492" s="8">
        <v>3271</v>
      </c>
      <c r="E1492" s="8">
        <v>336</v>
      </c>
      <c r="F1492" s="14">
        <v>4</v>
      </c>
      <c r="G1492" s="8">
        <v>6</v>
      </c>
      <c r="H1492" s="8">
        <v>4953</v>
      </c>
      <c r="I1492" s="8" t="s">
        <v>22431</v>
      </c>
      <c r="J1492" s="8">
        <v>67068715</v>
      </c>
      <c r="K1492" s="8" t="s">
        <v>15505</v>
      </c>
      <c r="L1492" s="8" t="s">
        <v>15504</v>
      </c>
      <c r="M1492" s="9">
        <v>79900</v>
      </c>
      <c r="N1492" s="3">
        <v>0.9</v>
      </c>
      <c r="O1492" s="9">
        <f t="shared" si="23"/>
        <v>7990</v>
      </c>
      <c r="P1492" s="8" t="s">
        <v>17</v>
      </c>
    </row>
    <row r="1493" spans="1:16" x14ac:dyDescent="0.25">
      <c r="A1493" s="8" t="s">
        <v>26347</v>
      </c>
      <c r="B1493" s="2">
        <v>46086</v>
      </c>
      <c r="C1493" s="2">
        <v>46092</v>
      </c>
      <c r="D1493" s="8">
        <v>3271</v>
      </c>
      <c r="E1493" s="8">
        <v>336</v>
      </c>
      <c r="F1493" s="14">
        <v>4</v>
      </c>
      <c r="G1493" s="8">
        <v>6</v>
      </c>
      <c r="H1493" s="8">
        <v>4953</v>
      </c>
      <c r="I1493" s="8" t="s">
        <v>22431</v>
      </c>
      <c r="J1493" s="8">
        <v>67068788</v>
      </c>
      <c r="K1493" s="8" t="s">
        <v>15500</v>
      </c>
      <c r="L1493" s="8" t="s">
        <v>15503</v>
      </c>
      <c r="M1493" s="9">
        <v>79900</v>
      </c>
      <c r="N1493" s="3">
        <v>0.9</v>
      </c>
      <c r="O1493" s="9">
        <f t="shared" si="23"/>
        <v>7990</v>
      </c>
      <c r="P1493" s="8" t="s">
        <v>17</v>
      </c>
    </row>
    <row r="1494" spans="1:16" x14ac:dyDescent="0.25">
      <c r="A1494" s="8" t="s">
        <v>26347</v>
      </c>
      <c r="B1494" s="2">
        <v>46086</v>
      </c>
      <c r="C1494" s="2">
        <v>46092</v>
      </c>
      <c r="D1494" s="8">
        <v>3271</v>
      </c>
      <c r="E1494" s="8">
        <v>336</v>
      </c>
      <c r="F1494" s="14">
        <v>4</v>
      </c>
      <c r="G1494" s="8">
        <v>6</v>
      </c>
      <c r="H1494" s="8">
        <v>4953</v>
      </c>
      <c r="I1494" s="8" t="s">
        <v>22431</v>
      </c>
      <c r="J1494" s="8">
        <v>67068797</v>
      </c>
      <c r="K1494" s="8" t="s">
        <v>15500</v>
      </c>
      <c r="L1494" s="8" t="s">
        <v>15502</v>
      </c>
      <c r="M1494" s="9">
        <v>79900</v>
      </c>
      <c r="N1494" s="3">
        <v>0.9</v>
      </c>
      <c r="O1494" s="9">
        <f t="shared" si="23"/>
        <v>7990</v>
      </c>
      <c r="P1494" s="8" t="s">
        <v>17</v>
      </c>
    </row>
    <row r="1495" spans="1:16" x14ac:dyDescent="0.25">
      <c r="A1495" s="8" t="s">
        <v>26347</v>
      </c>
      <c r="B1495" s="2">
        <v>46086</v>
      </c>
      <c r="C1495" s="2">
        <v>46092</v>
      </c>
      <c r="D1495" s="8">
        <v>3271</v>
      </c>
      <c r="E1495" s="8">
        <v>336</v>
      </c>
      <c r="F1495" s="14">
        <v>4</v>
      </c>
      <c r="G1495" s="8">
        <v>6</v>
      </c>
      <c r="H1495" s="8">
        <v>4953</v>
      </c>
      <c r="I1495" s="8" t="s">
        <v>22431</v>
      </c>
      <c r="J1495" s="8">
        <v>67068804</v>
      </c>
      <c r="K1495" s="8" t="s">
        <v>15500</v>
      </c>
      <c r="L1495" s="8" t="s">
        <v>15501</v>
      </c>
      <c r="M1495" s="9">
        <v>79900</v>
      </c>
      <c r="N1495" s="3">
        <v>0.9</v>
      </c>
      <c r="O1495" s="9">
        <f t="shared" si="23"/>
        <v>7990</v>
      </c>
      <c r="P1495" s="8" t="s">
        <v>17</v>
      </c>
    </row>
    <row r="1496" spans="1:16" x14ac:dyDescent="0.25">
      <c r="A1496" s="8" t="s">
        <v>26347</v>
      </c>
      <c r="B1496" s="2">
        <v>46086</v>
      </c>
      <c r="C1496" s="2">
        <v>46092</v>
      </c>
      <c r="D1496" s="8">
        <v>3271</v>
      </c>
      <c r="E1496" s="8">
        <v>336</v>
      </c>
      <c r="F1496" s="14">
        <v>4</v>
      </c>
      <c r="G1496" s="8">
        <v>6</v>
      </c>
      <c r="H1496" s="8">
        <v>4953</v>
      </c>
      <c r="I1496" s="8" t="s">
        <v>22431</v>
      </c>
      <c r="J1496" s="8">
        <v>67068813</v>
      </c>
      <c r="K1496" s="8" t="s">
        <v>15500</v>
      </c>
      <c r="L1496" s="8" t="s">
        <v>15499</v>
      </c>
      <c r="M1496" s="9">
        <v>79900</v>
      </c>
      <c r="N1496" s="3">
        <v>0.9</v>
      </c>
      <c r="O1496" s="9">
        <f t="shared" si="23"/>
        <v>7990</v>
      </c>
      <c r="P1496" s="8" t="s">
        <v>17</v>
      </c>
    </row>
    <row r="1497" spans="1:16" x14ac:dyDescent="0.25">
      <c r="A1497" s="8" t="s">
        <v>26347</v>
      </c>
      <c r="B1497" s="2">
        <v>46086</v>
      </c>
      <c r="C1497" s="2">
        <v>46092</v>
      </c>
      <c r="D1497" s="8">
        <v>3271</v>
      </c>
      <c r="E1497" s="8">
        <v>336</v>
      </c>
      <c r="F1497" s="14">
        <v>4</v>
      </c>
      <c r="G1497" s="8">
        <v>6</v>
      </c>
      <c r="H1497" s="8">
        <v>4953</v>
      </c>
      <c r="I1497" s="8" t="s">
        <v>22431</v>
      </c>
      <c r="J1497" s="8">
        <v>67519871</v>
      </c>
      <c r="K1497" s="8" t="s">
        <v>15495</v>
      </c>
      <c r="L1497" s="8" t="s">
        <v>15498</v>
      </c>
      <c r="M1497" s="9">
        <v>79900</v>
      </c>
      <c r="N1497" s="3">
        <v>0.9</v>
      </c>
      <c r="O1497" s="9">
        <f t="shared" si="23"/>
        <v>7990</v>
      </c>
      <c r="P1497" s="8" t="s">
        <v>17</v>
      </c>
    </row>
    <row r="1498" spans="1:16" x14ac:dyDescent="0.25">
      <c r="A1498" s="8" t="s">
        <v>26347</v>
      </c>
      <c r="B1498" s="2">
        <v>46086</v>
      </c>
      <c r="C1498" s="2">
        <v>46092</v>
      </c>
      <c r="D1498" s="8">
        <v>3271</v>
      </c>
      <c r="E1498" s="8">
        <v>336</v>
      </c>
      <c r="F1498" s="14">
        <v>4</v>
      </c>
      <c r="G1498" s="8">
        <v>6</v>
      </c>
      <c r="H1498" s="8">
        <v>4953</v>
      </c>
      <c r="I1498" s="8" t="s">
        <v>22431</v>
      </c>
      <c r="J1498" s="8">
        <v>67519880</v>
      </c>
      <c r="K1498" s="8" t="s">
        <v>15495</v>
      </c>
      <c r="L1498" s="8" t="s">
        <v>15497</v>
      </c>
      <c r="M1498" s="9">
        <v>79900</v>
      </c>
      <c r="N1498" s="3">
        <v>0.9</v>
      </c>
      <c r="O1498" s="9">
        <f t="shared" si="23"/>
        <v>7990</v>
      </c>
      <c r="P1498" s="8" t="s">
        <v>17</v>
      </c>
    </row>
    <row r="1499" spans="1:16" x14ac:dyDescent="0.25">
      <c r="A1499" s="8" t="s">
        <v>26347</v>
      </c>
      <c r="B1499" s="2">
        <v>46086</v>
      </c>
      <c r="C1499" s="2">
        <v>46092</v>
      </c>
      <c r="D1499" s="8">
        <v>3271</v>
      </c>
      <c r="E1499" s="8">
        <v>336</v>
      </c>
      <c r="F1499" s="14">
        <v>4</v>
      </c>
      <c r="G1499" s="8">
        <v>6</v>
      </c>
      <c r="H1499" s="8">
        <v>4953</v>
      </c>
      <c r="I1499" s="8" t="s">
        <v>22431</v>
      </c>
      <c r="J1499" s="8">
        <v>67519899</v>
      </c>
      <c r="K1499" s="8" t="s">
        <v>15495</v>
      </c>
      <c r="L1499" s="8" t="s">
        <v>15496</v>
      </c>
      <c r="M1499" s="9">
        <v>79900</v>
      </c>
      <c r="N1499" s="3">
        <v>0.9</v>
      </c>
      <c r="O1499" s="9">
        <f t="shared" si="23"/>
        <v>7990</v>
      </c>
      <c r="P1499" s="8" t="s">
        <v>17</v>
      </c>
    </row>
    <row r="1500" spans="1:16" x14ac:dyDescent="0.25">
      <c r="A1500" s="8" t="s">
        <v>26347</v>
      </c>
      <c r="B1500" s="2">
        <v>46086</v>
      </c>
      <c r="C1500" s="2">
        <v>46092</v>
      </c>
      <c r="D1500" s="8">
        <v>3271</v>
      </c>
      <c r="E1500" s="8">
        <v>336</v>
      </c>
      <c r="F1500" s="14">
        <v>4</v>
      </c>
      <c r="G1500" s="8">
        <v>6</v>
      </c>
      <c r="H1500" s="8">
        <v>4953</v>
      </c>
      <c r="I1500" s="8" t="s">
        <v>22431</v>
      </c>
      <c r="J1500" s="8">
        <v>67519906</v>
      </c>
      <c r="K1500" s="8" t="s">
        <v>15495</v>
      </c>
      <c r="L1500" s="8" t="s">
        <v>15494</v>
      </c>
      <c r="M1500" s="9">
        <v>79900</v>
      </c>
      <c r="N1500" s="3">
        <v>0.9</v>
      </c>
      <c r="O1500" s="9">
        <f t="shared" si="23"/>
        <v>7990</v>
      </c>
      <c r="P1500" s="8" t="s">
        <v>17</v>
      </c>
    </row>
    <row r="1501" spans="1:16" x14ac:dyDescent="0.25">
      <c r="A1501" s="8" t="s">
        <v>26347</v>
      </c>
      <c r="B1501" s="2">
        <v>46086</v>
      </c>
      <c r="C1501" s="2">
        <v>46092</v>
      </c>
      <c r="D1501" s="8">
        <v>3271</v>
      </c>
      <c r="E1501" s="8">
        <v>336</v>
      </c>
      <c r="F1501" s="14">
        <v>4</v>
      </c>
      <c r="G1501" s="8">
        <v>6</v>
      </c>
      <c r="H1501" s="8">
        <v>4953</v>
      </c>
      <c r="I1501" s="8" t="s">
        <v>22431</v>
      </c>
      <c r="J1501" s="8">
        <v>67068822</v>
      </c>
      <c r="K1501" s="8" t="s">
        <v>15490</v>
      </c>
      <c r="L1501" s="8" t="s">
        <v>15493</v>
      </c>
      <c r="M1501" s="9">
        <v>79900</v>
      </c>
      <c r="N1501" s="3">
        <v>0.9</v>
      </c>
      <c r="O1501" s="9">
        <f t="shared" si="23"/>
        <v>7990</v>
      </c>
      <c r="P1501" s="8" t="s">
        <v>17</v>
      </c>
    </row>
    <row r="1502" spans="1:16" x14ac:dyDescent="0.25">
      <c r="A1502" s="8" t="s">
        <v>26347</v>
      </c>
      <c r="B1502" s="2">
        <v>46086</v>
      </c>
      <c r="C1502" s="2">
        <v>46092</v>
      </c>
      <c r="D1502" s="8">
        <v>3271</v>
      </c>
      <c r="E1502" s="8">
        <v>336</v>
      </c>
      <c r="F1502" s="14">
        <v>4</v>
      </c>
      <c r="G1502" s="8">
        <v>6</v>
      </c>
      <c r="H1502" s="8">
        <v>4953</v>
      </c>
      <c r="I1502" s="8" t="s">
        <v>22431</v>
      </c>
      <c r="J1502" s="8">
        <v>67068831</v>
      </c>
      <c r="K1502" s="8" t="s">
        <v>15490</v>
      </c>
      <c r="L1502" s="8" t="s">
        <v>15492</v>
      </c>
      <c r="M1502" s="9">
        <v>79900</v>
      </c>
      <c r="N1502" s="3">
        <v>0.9</v>
      </c>
      <c r="O1502" s="9">
        <f t="shared" si="23"/>
        <v>7990</v>
      </c>
      <c r="P1502" s="8" t="s">
        <v>17</v>
      </c>
    </row>
    <row r="1503" spans="1:16" x14ac:dyDescent="0.25">
      <c r="A1503" s="8" t="s">
        <v>26347</v>
      </c>
      <c r="B1503" s="2">
        <v>46086</v>
      </c>
      <c r="C1503" s="2">
        <v>46092</v>
      </c>
      <c r="D1503" s="8">
        <v>3271</v>
      </c>
      <c r="E1503" s="8">
        <v>336</v>
      </c>
      <c r="F1503" s="14">
        <v>4</v>
      </c>
      <c r="G1503" s="8">
        <v>6</v>
      </c>
      <c r="H1503" s="8">
        <v>4953</v>
      </c>
      <c r="I1503" s="8" t="s">
        <v>22431</v>
      </c>
      <c r="J1503" s="8">
        <v>67068840</v>
      </c>
      <c r="K1503" s="8" t="s">
        <v>15490</v>
      </c>
      <c r="L1503" s="8" t="s">
        <v>15491</v>
      </c>
      <c r="M1503" s="9">
        <v>79900</v>
      </c>
      <c r="N1503" s="3">
        <v>0.9</v>
      </c>
      <c r="O1503" s="9">
        <f t="shared" si="23"/>
        <v>7990</v>
      </c>
      <c r="P1503" s="8" t="s">
        <v>17</v>
      </c>
    </row>
    <row r="1504" spans="1:16" x14ac:dyDescent="0.25">
      <c r="A1504" s="8" t="s">
        <v>26347</v>
      </c>
      <c r="B1504" s="2">
        <v>46086</v>
      </c>
      <c r="C1504" s="2">
        <v>46092</v>
      </c>
      <c r="D1504" s="8">
        <v>3271</v>
      </c>
      <c r="E1504" s="8">
        <v>336</v>
      </c>
      <c r="F1504" s="14">
        <v>4</v>
      </c>
      <c r="G1504" s="8">
        <v>6</v>
      </c>
      <c r="H1504" s="8">
        <v>4953</v>
      </c>
      <c r="I1504" s="8" t="s">
        <v>22431</v>
      </c>
      <c r="J1504" s="8">
        <v>67068859</v>
      </c>
      <c r="K1504" s="8" t="s">
        <v>15490</v>
      </c>
      <c r="L1504" s="8" t="s">
        <v>15489</v>
      </c>
      <c r="M1504" s="9">
        <v>79900</v>
      </c>
      <c r="N1504" s="3">
        <v>0.9</v>
      </c>
      <c r="O1504" s="9">
        <f t="shared" si="23"/>
        <v>7990</v>
      </c>
      <c r="P1504" s="8" t="s">
        <v>17</v>
      </c>
    </row>
    <row r="1505" spans="1:16" x14ac:dyDescent="0.25">
      <c r="A1505" s="8" t="s">
        <v>26347</v>
      </c>
      <c r="B1505" s="2">
        <v>46086</v>
      </c>
      <c r="C1505" s="2">
        <v>46092</v>
      </c>
      <c r="D1505" s="8">
        <v>3271</v>
      </c>
      <c r="E1505" s="8">
        <v>336</v>
      </c>
      <c r="F1505" s="14">
        <v>4</v>
      </c>
      <c r="G1505" s="8">
        <v>6</v>
      </c>
      <c r="H1505" s="8">
        <v>4953</v>
      </c>
      <c r="I1505" s="8" t="s">
        <v>22431</v>
      </c>
      <c r="J1505" s="8">
        <v>67068742</v>
      </c>
      <c r="K1505" s="8" t="s">
        <v>15485</v>
      </c>
      <c r="L1505" s="8" t="s">
        <v>15488</v>
      </c>
      <c r="M1505" s="9">
        <v>79900</v>
      </c>
      <c r="N1505" s="3">
        <v>0.9</v>
      </c>
      <c r="O1505" s="9">
        <f t="shared" si="23"/>
        <v>7990</v>
      </c>
      <c r="P1505" s="8" t="s">
        <v>17</v>
      </c>
    </row>
    <row r="1506" spans="1:16" x14ac:dyDescent="0.25">
      <c r="A1506" s="8" t="s">
        <v>26347</v>
      </c>
      <c r="B1506" s="2">
        <v>46086</v>
      </c>
      <c r="C1506" s="2">
        <v>46092</v>
      </c>
      <c r="D1506" s="8">
        <v>3271</v>
      </c>
      <c r="E1506" s="8">
        <v>336</v>
      </c>
      <c r="F1506" s="14">
        <v>4</v>
      </c>
      <c r="G1506" s="8">
        <v>6</v>
      </c>
      <c r="H1506" s="8">
        <v>4953</v>
      </c>
      <c r="I1506" s="8" t="s">
        <v>22431</v>
      </c>
      <c r="J1506" s="8">
        <v>67068751</v>
      </c>
      <c r="K1506" s="8" t="s">
        <v>15485</v>
      </c>
      <c r="L1506" s="8" t="s">
        <v>15487</v>
      </c>
      <c r="M1506" s="9">
        <v>79900</v>
      </c>
      <c r="N1506" s="3">
        <v>0.9</v>
      </c>
      <c r="O1506" s="9">
        <f t="shared" si="23"/>
        <v>7990</v>
      </c>
      <c r="P1506" s="8" t="s">
        <v>17</v>
      </c>
    </row>
    <row r="1507" spans="1:16" x14ac:dyDescent="0.25">
      <c r="A1507" s="8" t="s">
        <v>26347</v>
      </c>
      <c r="B1507" s="2">
        <v>46086</v>
      </c>
      <c r="C1507" s="2">
        <v>46092</v>
      </c>
      <c r="D1507" s="8">
        <v>3271</v>
      </c>
      <c r="E1507" s="8">
        <v>336</v>
      </c>
      <c r="F1507" s="14">
        <v>4</v>
      </c>
      <c r="G1507" s="8">
        <v>6</v>
      </c>
      <c r="H1507" s="8">
        <v>4953</v>
      </c>
      <c r="I1507" s="8" t="s">
        <v>22431</v>
      </c>
      <c r="J1507" s="8">
        <v>67068760</v>
      </c>
      <c r="K1507" s="8" t="s">
        <v>15485</v>
      </c>
      <c r="L1507" s="8" t="s">
        <v>15486</v>
      </c>
      <c r="M1507" s="9">
        <v>79900</v>
      </c>
      <c r="N1507" s="3">
        <v>0.9</v>
      </c>
      <c r="O1507" s="9">
        <f t="shared" si="23"/>
        <v>7990</v>
      </c>
      <c r="P1507" s="8" t="s">
        <v>17</v>
      </c>
    </row>
    <row r="1508" spans="1:16" x14ac:dyDescent="0.25">
      <c r="A1508" s="8" t="s">
        <v>26347</v>
      </c>
      <c r="B1508" s="2">
        <v>46086</v>
      </c>
      <c r="C1508" s="2">
        <v>46092</v>
      </c>
      <c r="D1508" s="8">
        <v>3271</v>
      </c>
      <c r="E1508" s="8">
        <v>336</v>
      </c>
      <c r="F1508" s="14">
        <v>4</v>
      </c>
      <c r="G1508" s="8">
        <v>6</v>
      </c>
      <c r="H1508" s="8">
        <v>4953</v>
      </c>
      <c r="I1508" s="8" t="s">
        <v>22431</v>
      </c>
      <c r="J1508" s="8">
        <v>67068779</v>
      </c>
      <c r="K1508" s="8" t="s">
        <v>15485</v>
      </c>
      <c r="L1508" s="8" t="s">
        <v>15484</v>
      </c>
      <c r="M1508" s="9">
        <v>79900</v>
      </c>
      <c r="N1508" s="3">
        <v>0.9</v>
      </c>
      <c r="O1508" s="9">
        <f t="shared" si="23"/>
        <v>7990</v>
      </c>
      <c r="P1508" s="8" t="s">
        <v>17</v>
      </c>
    </row>
    <row r="1509" spans="1:16" x14ac:dyDescent="0.25">
      <c r="A1509" s="8" t="s">
        <v>26347</v>
      </c>
      <c r="B1509" s="2">
        <v>46086</v>
      </c>
      <c r="C1509" s="2">
        <v>46092</v>
      </c>
      <c r="D1509" s="8">
        <v>3271</v>
      </c>
      <c r="E1509" s="8">
        <v>336</v>
      </c>
      <c r="F1509" s="14">
        <v>4</v>
      </c>
      <c r="G1509" s="8">
        <v>6</v>
      </c>
      <c r="H1509" s="8">
        <v>4953</v>
      </c>
      <c r="I1509" s="8" t="s">
        <v>22431</v>
      </c>
      <c r="J1509" s="8">
        <v>67068484</v>
      </c>
      <c r="K1509" s="8" t="s">
        <v>15480</v>
      </c>
      <c r="L1509" s="8" t="s">
        <v>15483</v>
      </c>
      <c r="M1509" s="9">
        <v>79900</v>
      </c>
      <c r="N1509" s="3">
        <v>0.9</v>
      </c>
      <c r="O1509" s="9">
        <f t="shared" si="23"/>
        <v>7990</v>
      </c>
      <c r="P1509" s="8" t="s">
        <v>17</v>
      </c>
    </row>
    <row r="1510" spans="1:16" x14ac:dyDescent="0.25">
      <c r="A1510" s="8" t="s">
        <v>26347</v>
      </c>
      <c r="B1510" s="2">
        <v>46086</v>
      </c>
      <c r="C1510" s="2">
        <v>46092</v>
      </c>
      <c r="D1510" s="8">
        <v>3271</v>
      </c>
      <c r="E1510" s="8">
        <v>336</v>
      </c>
      <c r="F1510" s="14">
        <v>4</v>
      </c>
      <c r="G1510" s="8">
        <v>6</v>
      </c>
      <c r="H1510" s="8">
        <v>4953</v>
      </c>
      <c r="I1510" s="8" t="s">
        <v>22431</v>
      </c>
      <c r="J1510" s="8">
        <v>67068493</v>
      </c>
      <c r="K1510" s="8" t="s">
        <v>15480</v>
      </c>
      <c r="L1510" s="8" t="s">
        <v>15482</v>
      </c>
      <c r="M1510" s="9">
        <v>79900</v>
      </c>
      <c r="N1510" s="3">
        <v>0.9</v>
      </c>
      <c r="O1510" s="9">
        <f t="shared" si="23"/>
        <v>7990</v>
      </c>
      <c r="P1510" s="8" t="s">
        <v>17</v>
      </c>
    </row>
    <row r="1511" spans="1:16" x14ac:dyDescent="0.25">
      <c r="A1511" s="8" t="s">
        <v>26347</v>
      </c>
      <c r="B1511" s="2">
        <v>46086</v>
      </c>
      <c r="C1511" s="2">
        <v>46092</v>
      </c>
      <c r="D1511" s="8">
        <v>3271</v>
      </c>
      <c r="E1511" s="8">
        <v>336</v>
      </c>
      <c r="F1511" s="14">
        <v>4</v>
      </c>
      <c r="G1511" s="8">
        <v>6</v>
      </c>
      <c r="H1511" s="8">
        <v>4953</v>
      </c>
      <c r="I1511" s="8" t="s">
        <v>22431</v>
      </c>
      <c r="J1511" s="8">
        <v>67068500</v>
      </c>
      <c r="K1511" s="8" t="s">
        <v>15480</v>
      </c>
      <c r="L1511" s="8" t="s">
        <v>15481</v>
      </c>
      <c r="M1511" s="9">
        <v>79900</v>
      </c>
      <c r="N1511" s="3">
        <v>0.9</v>
      </c>
      <c r="O1511" s="9">
        <f t="shared" si="23"/>
        <v>7990</v>
      </c>
      <c r="P1511" s="8" t="s">
        <v>17</v>
      </c>
    </row>
    <row r="1512" spans="1:16" x14ac:dyDescent="0.25">
      <c r="A1512" s="8" t="s">
        <v>26347</v>
      </c>
      <c r="B1512" s="2">
        <v>46086</v>
      </c>
      <c r="C1512" s="2">
        <v>46092</v>
      </c>
      <c r="D1512" s="8">
        <v>3271</v>
      </c>
      <c r="E1512" s="8">
        <v>336</v>
      </c>
      <c r="F1512" s="14">
        <v>4</v>
      </c>
      <c r="G1512" s="8">
        <v>6</v>
      </c>
      <c r="H1512" s="8">
        <v>4953</v>
      </c>
      <c r="I1512" s="8" t="s">
        <v>22431</v>
      </c>
      <c r="J1512" s="8">
        <v>67068519</v>
      </c>
      <c r="K1512" s="8" t="s">
        <v>15480</v>
      </c>
      <c r="L1512" s="8" t="s">
        <v>15479</v>
      </c>
      <c r="M1512" s="9">
        <v>79900</v>
      </c>
      <c r="N1512" s="3">
        <v>0.9</v>
      </c>
      <c r="O1512" s="9">
        <f t="shared" si="23"/>
        <v>7990</v>
      </c>
      <c r="P1512" s="8" t="s">
        <v>17</v>
      </c>
    </row>
    <row r="1513" spans="1:16" x14ac:dyDescent="0.25">
      <c r="A1513" s="8" t="s">
        <v>26347</v>
      </c>
      <c r="B1513" s="2">
        <v>46086</v>
      </c>
      <c r="C1513" s="2">
        <v>46092</v>
      </c>
      <c r="D1513" s="8">
        <v>3271</v>
      </c>
      <c r="E1513" s="8">
        <v>336</v>
      </c>
      <c r="F1513" s="14">
        <v>4</v>
      </c>
      <c r="G1513" s="8">
        <v>6</v>
      </c>
      <c r="H1513" s="8">
        <v>4953</v>
      </c>
      <c r="I1513" s="8" t="s">
        <v>22431</v>
      </c>
      <c r="J1513" s="8">
        <v>67068644</v>
      </c>
      <c r="K1513" s="8" t="s">
        <v>15475</v>
      </c>
      <c r="L1513" s="8" t="s">
        <v>15478</v>
      </c>
      <c r="M1513" s="9">
        <v>79900</v>
      </c>
      <c r="N1513" s="3">
        <v>0.9</v>
      </c>
      <c r="O1513" s="9">
        <f t="shared" si="23"/>
        <v>7990</v>
      </c>
      <c r="P1513" s="8" t="s">
        <v>17</v>
      </c>
    </row>
    <row r="1514" spans="1:16" x14ac:dyDescent="0.25">
      <c r="A1514" s="8" t="s">
        <v>26347</v>
      </c>
      <c r="B1514" s="2">
        <v>46086</v>
      </c>
      <c r="C1514" s="2">
        <v>46092</v>
      </c>
      <c r="D1514" s="8">
        <v>3271</v>
      </c>
      <c r="E1514" s="8">
        <v>336</v>
      </c>
      <c r="F1514" s="14">
        <v>4</v>
      </c>
      <c r="G1514" s="8">
        <v>6</v>
      </c>
      <c r="H1514" s="8">
        <v>4953</v>
      </c>
      <c r="I1514" s="8" t="s">
        <v>22431</v>
      </c>
      <c r="J1514" s="8">
        <v>67068653</v>
      </c>
      <c r="K1514" s="8" t="s">
        <v>15475</v>
      </c>
      <c r="L1514" s="8" t="s">
        <v>15477</v>
      </c>
      <c r="M1514" s="9">
        <v>79900</v>
      </c>
      <c r="N1514" s="3">
        <v>0.9</v>
      </c>
      <c r="O1514" s="9">
        <f t="shared" si="23"/>
        <v>7990</v>
      </c>
      <c r="P1514" s="8" t="s">
        <v>17</v>
      </c>
    </row>
    <row r="1515" spans="1:16" x14ac:dyDescent="0.25">
      <c r="A1515" s="8" t="s">
        <v>26347</v>
      </c>
      <c r="B1515" s="2">
        <v>46086</v>
      </c>
      <c r="C1515" s="2">
        <v>46092</v>
      </c>
      <c r="D1515" s="8">
        <v>3271</v>
      </c>
      <c r="E1515" s="8">
        <v>336</v>
      </c>
      <c r="F1515" s="14">
        <v>4</v>
      </c>
      <c r="G1515" s="8">
        <v>6</v>
      </c>
      <c r="H1515" s="8">
        <v>4953</v>
      </c>
      <c r="I1515" s="8" t="s">
        <v>22431</v>
      </c>
      <c r="J1515" s="8">
        <v>67068662</v>
      </c>
      <c r="K1515" s="8" t="s">
        <v>15475</v>
      </c>
      <c r="L1515" s="8" t="s">
        <v>15476</v>
      </c>
      <c r="M1515" s="9">
        <v>79900</v>
      </c>
      <c r="N1515" s="3">
        <v>0.9</v>
      </c>
      <c r="O1515" s="9">
        <f t="shared" si="23"/>
        <v>7990</v>
      </c>
      <c r="P1515" s="8" t="s">
        <v>17</v>
      </c>
    </row>
    <row r="1516" spans="1:16" x14ac:dyDescent="0.25">
      <c r="A1516" s="8" t="s">
        <v>26347</v>
      </c>
      <c r="B1516" s="2">
        <v>46086</v>
      </c>
      <c r="C1516" s="2">
        <v>46092</v>
      </c>
      <c r="D1516" s="8">
        <v>3271</v>
      </c>
      <c r="E1516" s="8">
        <v>336</v>
      </c>
      <c r="F1516" s="14">
        <v>4</v>
      </c>
      <c r="G1516" s="8">
        <v>6</v>
      </c>
      <c r="H1516" s="8">
        <v>4953</v>
      </c>
      <c r="I1516" s="8" t="s">
        <v>22431</v>
      </c>
      <c r="J1516" s="8">
        <v>67068671</v>
      </c>
      <c r="K1516" s="8" t="s">
        <v>15475</v>
      </c>
      <c r="L1516" s="8" t="s">
        <v>15474</v>
      </c>
      <c r="M1516" s="9">
        <v>79900</v>
      </c>
      <c r="N1516" s="3">
        <v>0.9</v>
      </c>
      <c r="O1516" s="9">
        <f t="shared" si="23"/>
        <v>7990</v>
      </c>
      <c r="P1516" s="8" t="s">
        <v>17</v>
      </c>
    </row>
    <row r="1517" spans="1:16" x14ac:dyDescent="0.25">
      <c r="A1517" s="8" t="s">
        <v>26347</v>
      </c>
      <c r="B1517" s="2">
        <v>46086</v>
      </c>
      <c r="C1517" s="2">
        <v>46092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67274340</v>
      </c>
      <c r="K1517" s="8" t="s">
        <v>15470</v>
      </c>
      <c r="L1517" s="8" t="s">
        <v>15473</v>
      </c>
      <c r="M1517" s="9">
        <v>79900</v>
      </c>
      <c r="N1517" s="3">
        <v>0.9</v>
      </c>
      <c r="O1517" s="9">
        <f t="shared" si="23"/>
        <v>7990</v>
      </c>
      <c r="P1517" s="8" t="s">
        <v>17</v>
      </c>
    </row>
    <row r="1518" spans="1:16" x14ac:dyDescent="0.25">
      <c r="A1518" s="8" t="s">
        <v>26347</v>
      </c>
      <c r="B1518" s="2">
        <v>46086</v>
      </c>
      <c r="C1518" s="2">
        <v>46092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67274359</v>
      </c>
      <c r="K1518" s="8" t="s">
        <v>15470</v>
      </c>
      <c r="L1518" s="8" t="s">
        <v>15472</v>
      </c>
      <c r="M1518" s="9">
        <v>79900</v>
      </c>
      <c r="N1518" s="3">
        <v>0.9</v>
      </c>
      <c r="O1518" s="9">
        <f t="shared" si="23"/>
        <v>7990</v>
      </c>
      <c r="P1518" s="8" t="s">
        <v>17</v>
      </c>
    </row>
    <row r="1519" spans="1:16" x14ac:dyDescent="0.25">
      <c r="A1519" s="8" t="s">
        <v>26347</v>
      </c>
      <c r="B1519" s="2">
        <v>46086</v>
      </c>
      <c r="C1519" s="2">
        <v>46092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67274368</v>
      </c>
      <c r="K1519" s="8" t="s">
        <v>15470</v>
      </c>
      <c r="L1519" s="8" t="s">
        <v>15471</v>
      </c>
      <c r="M1519" s="9">
        <v>79900</v>
      </c>
      <c r="N1519" s="3">
        <v>0.9</v>
      </c>
      <c r="O1519" s="9">
        <f t="shared" si="23"/>
        <v>7990</v>
      </c>
      <c r="P1519" s="8" t="s">
        <v>17</v>
      </c>
    </row>
    <row r="1520" spans="1:16" x14ac:dyDescent="0.25">
      <c r="A1520" s="8" t="s">
        <v>26347</v>
      </c>
      <c r="B1520" s="2">
        <v>46086</v>
      </c>
      <c r="C1520" s="2">
        <v>46092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67274377</v>
      </c>
      <c r="K1520" s="8" t="s">
        <v>15470</v>
      </c>
      <c r="L1520" s="8" t="s">
        <v>15469</v>
      </c>
      <c r="M1520" s="9">
        <v>79900</v>
      </c>
      <c r="N1520" s="3">
        <v>0.9</v>
      </c>
      <c r="O1520" s="9">
        <f t="shared" si="23"/>
        <v>7990</v>
      </c>
      <c r="P1520" s="8" t="s">
        <v>17</v>
      </c>
    </row>
    <row r="1521" spans="1:16" x14ac:dyDescent="0.25">
      <c r="A1521" s="8" t="s">
        <v>26347</v>
      </c>
      <c r="B1521" s="2">
        <v>46086</v>
      </c>
      <c r="C1521" s="2">
        <v>46092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64441496</v>
      </c>
      <c r="K1521" s="8" t="s">
        <v>15468</v>
      </c>
      <c r="L1521" s="8" t="s">
        <v>15467</v>
      </c>
      <c r="M1521" s="9">
        <v>79900</v>
      </c>
      <c r="N1521" s="3">
        <v>0.9</v>
      </c>
      <c r="O1521" s="9">
        <f t="shared" si="23"/>
        <v>7990</v>
      </c>
      <c r="P1521" s="8" t="s">
        <v>17</v>
      </c>
    </row>
    <row r="1522" spans="1:16" x14ac:dyDescent="0.25">
      <c r="A1522" s="8" t="s">
        <v>26347</v>
      </c>
      <c r="B1522" s="2">
        <v>46086</v>
      </c>
      <c r="C1522" s="2">
        <v>46092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64441530</v>
      </c>
      <c r="K1522" s="8" t="s">
        <v>15463</v>
      </c>
      <c r="L1522" s="8" t="s">
        <v>15466</v>
      </c>
      <c r="M1522" s="9">
        <v>79900</v>
      </c>
      <c r="N1522" s="3">
        <v>0.9</v>
      </c>
      <c r="O1522" s="9">
        <f t="shared" si="23"/>
        <v>7990</v>
      </c>
      <c r="P1522" s="8" t="s">
        <v>17</v>
      </c>
    </row>
    <row r="1523" spans="1:16" x14ac:dyDescent="0.25">
      <c r="A1523" s="8" t="s">
        <v>26347</v>
      </c>
      <c r="B1523" s="2">
        <v>46086</v>
      </c>
      <c r="C1523" s="2">
        <v>46092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64441549</v>
      </c>
      <c r="K1523" s="8" t="s">
        <v>15463</v>
      </c>
      <c r="L1523" s="8" t="s">
        <v>15465</v>
      </c>
      <c r="M1523" s="9">
        <v>79900</v>
      </c>
      <c r="N1523" s="3">
        <v>0.9</v>
      </c>
      <c r="O1523" s="9">
        <f t="shared" si="23"/>
        <v>7990</v>
      </c>
      <c r="P1523" s="8" t="s">
        <v>17</v>
      </c>
    </row>
    <row r="1524" spans="1:16" x14ac:dyDescent="0.25">
      <c r="A1524" s="8" t="s">
        <v>26347</v>
      </c>
      <c r="B1524" s="2">
        <v>46086</v>
      </c>
      <c r="C1524" s="2">
        <v>46092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64441558</v>
      </c>
      <c r="K1524" s="8" t="s">
        <v>15463</v>
      </c>
      <c r="L1524" s="8" t="s">
        <v>15464</v>
      </c>
      <c r="M1524" s="9">
        <v>79900</v>
      </c>
      <c r="N1524" s="3">
        <v>0.9</v>
      </c>
      <c r="O1524" s="9">
        <f t="shared" si="23"/>
        <v>7990</v>
      </c>
      <c r="P1524" s="8" t="s">
        <v>17</v>
      </c>
    </row>
    <row r="1525" spans="1:16" x14ac:dyDescent="0.25">
      <c r="A1525" s="8" t="s">
        <v>26347</v>
      </c>
      <c r="B1525" s="2">
        <v>46086</v>
      </c>
      <c r="C1525" s="2">
        <v>46092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64441567</v>
      </c>
      <c r="K1525" s="8" t="s">
        <v>15463</v>
      </c>
      <c r="L1525" s="8" t="s">
        <v>15462</v>
      </c>
      <c r="M1525" s="9">
        <v>79900</v>
      </c>
      <c r="N1525" s="3">
        <v>0.9</v>
      </c>
      <c r="O1525" s="9">
        <f t="shared" si="23"/>
        <v>7990</v>
      </c>
      <c r="P1525" s="8" t="s">
        <v>17</v>
      </c>
    </row>
    <row r="1526" spans="1:16" x14ac:dyDescent="0.25">
      <c r="A1526" s="8" t="s">
        <v>26347</v>
      </c>
      <c r="B1526" s="2">
        <v>46086</v>
      </c>
      <c r="C1526" s="2">
        <v>46092</v>
      </c>
      <c r="D1526" s="8">
        <v>3271</v>
      </c>
      <c r="E1526" s="8">
        <v>336</v>
      </c>
      <c r="F1526" s="14">
        <v>4</v>
      </c>
      <c r="G1526" s="8">
        <v>6</v>
      </c>
      <c r="H1526" s="8">
        <v>81684</v>
      </c>
      <c r="I1526" s="8" t="s">
        <v>22431</v>
      </c>
      <c r="J1526" s="8">
        <v>64441218</v>
      </c>
      <c r="K1526" s="8" t="s">
        <v>15458</v>
      </c>
      <c r="L1526" s="8" t="s">
        <v>15461</v>
      </c>
      <c r="M1526" s="9">
        <v>79900</v>
      </c>
      <c r="N1526" s="3">
        <v>0.9</v>
      </c>
      <c r="O1526" s="9">
        <f t="shared" si="23"/>
        <v>7990</v>
      </c>
      <c r="P1526" s="8" t="s">
        <v>17</v>
      </c>
    </row>
    <row r="1527" spans="1:16" x14ac:dyDescent="0.25">
      <c r="A1527" s="8" t="s">
        <v>26347</v>
      </c>
      <c r="B1527" s="2">
        <v>46086</v>
      </c>
      <c r="C1527" s="2">
        <v>46092</v>
      </c>
      <c r="D1527" s="8">
        <v>3271</v>
      </c>
      <c r="E1527" s="8">
        <v>336</v>
      </c>
      <c r="F1527" s="14">
        <v>4</v>
      </c>
      <c r="G1527" s="8">
        <v>6</v>
      </c>
      <c r="H1527" s="8">
        <v>81684</v>
      </c>
      <c r="I1527" s="8" t="s">
        <v>22431</v>
      </c>
      <c r="J1527" s="8">
        <v>64441227</v>
      </c>
      <c r="K1527" s="8" t="s">
        <v>15458</v>
      </c>
      <c r="L1527" s="8" t="s">
        <v>15460</v>
      </c>
      <c r="M1527" s="9">
        <v>79900</v>
      </c>
      <c r="N1527" s="3">
        <v>0.9</v>
      </c>
      <c r="O1527" s="9">
        <f t="shared" si="23"/>
        <v>7990</v>
      </c>
      <c r="P1527" s="8" t="s">
        <v>17</v>
      </c>
    </row>
    <row r="1528" spans="1:16" x14ac:dyDescent="0.25">
      <c r="A1528" s="8" t="s">
        <v>26347</v>
      </c>
      <c r="B1528" s="2">
        <v>46086</v>
      </c>
      <c r="C1528" s="2">
        <v>46092</v>
      </c>
      <c r="D1528" s="8">
        <v>3271</v>
      </c>
      <c r="E1528" s="8">
        <v>336</v>
      </c>
      <c r="F1528" s="14">
        <v>4</v>
      </c>
      <c r="G1528" s="8">
        <v>6</v>
      </c>
      <c r="H1528" s="8">
        <v>81684</v>
      </c>
      <c r="I1528" s="8" t="s">
        <v>22431</v>
      </c>
      <c r="J1528" s="8">
        <v>64441236</v>
      </c>
      <c r="K1528" s="8" t="s">
        <v>15458</v>
      </c>
      <c r="L1528" s="8" t="s">
        <v>15459</v>
      </c>
      <c r="M1528" s="9">
        <v>79900</v>
      </c>
      <c r="N1528" s="3">
        <v>0.9</v>
      </c>
      <c r="O1528" s="9">
        <f t="shared" si="23"/>
        <v>7990</v>
      </c>
      <c r="P1528" s="8" t="s">
        <v>17</v>
      </c>
    </row>
    <row r="1529" spans="1:16" x14ac:dyDescent="0.25">
      <c r="A1529" s="8" t="s">
        <v>26347</v>
      </c>
      <c r="B1529" s="2">
        <v>46086</v>
      </c>
      <c r="C1529" s="2">
        <v>46092</v>
      </c>
      <c r="D1529" s="8">
        <v>3271</v>
      </c>
      <c r="E1529" s="8">
        <v>336</v>
      </c>
      <c r="F1529" s="14">
        <v>4</v>
      </c>
      <c r="G1529" s="8">
        <v>6</v>
      </c>
      <c r="H1529" s="8">
        <v>81684</v>
      </c>
      <c r="I1529" s="8" t="s">
        <v>22431</v>
      </c>
      <c r="J1529" s="8">
        <v>64441245</v>
      </c>
      <c r="K1529" s="8" t="s">
        <v>15458</v>
      </c>
      <c r="L1529" s="8" t="s">
        <v>15457</v>
      </c>
      <c r="M1529" s="9">
        <v>79900</v>
      </c>
      <c r="N1529" s="3">
        <v>0.9</v>
      </c>
      <c r="O1529" s="9">
        <f t="shared" si="23"/>
        <v>7990</v>
      </c>
      <c r="P1529" s="8" t="s">
        <v>17</v>
      </c>
    </row>
    <row r="1530" spans="1:16" x14ac:dyDescent="0.25">
      <c r="A1530" s="8" t="s">
        <v>26347</v>
      </c>
      <c r="B1530" s="2">
        <v>46086</v>
      </c>
      <c r="C1530" s="2">
        <v>46092</v>
      </c>
      <c r="D1530" s="8">
        <v>3271</v>
      </c>
      <c r="E1530" s="8">
        <v>336</v>
      </c>
      <c r="F1530" s="14">
        <v>4</v>
      </c>
      <c r="G1530" s="8">
        <v>6</v>
      </c>
      <c r="H1530" s="8">
        <v>81684</v>
      </c>
      <c r="I1530" s="8" t="s">
        <v>22431</v>
      </c>
      <c r="J1530" s="8">
        <v>64441576</v>
      </c>
      <c r="K1530" s="8" t="s">
        <v>15456</v>
      </c>
      <c r="L1530" s="8" t="s">
        <v>15455</v>
      </c>
      <c r="M1530" s="9">
        <v>79900</v>
      </c>
      <c r="N1530" s="3">
        <v>0.9</v>
      </c>
      <c r="O1530" s="9">
        <f t="shared" si="23"/>
        <v>7990</v>
      </c>
      <c r="P1530" s="8" t="s">
        <v>17</v>
      </c>
    </row>
    <row r="1531" spans="1:16" x14ac:dyDescent="0.25">
      <c r="A1531" s="8" t="s">
        <v>26347</v>
      </c>
      <c r="B1531" s="2">
        <v>46086</v>
      </c>
      <c r="C1531" s="2">
        <v>46092</v>
      </c>
      <c r="D1531" s="8">
        <v>3271</v>
      </c>
      <c r="E1531" s="8">
        <v>336</v>
      </c>
      <c r="F1531" s="14">
        <v>4</v>
      </c>
      <c r="G1531" s="8">
        <v>6</v>
      </c>
      <c r="H1531" s="8">
        <v>81684</v>
      </c>
      <c r="I1531" s="8" t="s">
        <v>22431</v>
      </c>
      <c r="J1531" s="8">
        <v>64441610</v>
      </c>
      <c r="K1531" s="8" t="s">
        <v>15451</v>
      </c>
      <c r="L1531" s="8" t="s">
        <v>15454</v>
      </c>
      <c r="M1531" s="9">
        <v>79900</v>
      </c>
      <c r="N1531" s="3">
        <v>0.9</v>
      </c>
      <c r="O1531" s="9">
        <f t="shared" si="23"/>
        <v>7990</v>
      </c>
      <c r="P1531" s="8" t="s">
        <v>17</v>
      </c>
    </row>
    <row r="1532" spans="1:16" x14ac:dyDescent="0.25">
      <c r="A1532" s="8" t="s">
        <v>26347</v>
      </c>
      <c r="B1532" s="2">
        <v>46086</v>
      </c>
      <c r="C1532" s="2">
        <v>46092</v>
      </c>
      <c r="D1532" s="8">
        <v>3271</v>
      </c>
      <c r="E1532" s="8">
        <v>336</v>
      </c>
      <c r="F1532" s="14">
        <v>4</v>
      </c>
      <c r="G1532" s="8">
        <v>6</v>
      </c>
      <c r="H1532" s="8">
        <v>81684</v>
      </c>
      <c r="I1532" s="8" t="s">
        <v>22431</v>
      </c>
      <c r="J1532" s="8">
        <v>64441629</v>
      </c>
      <c r="K1532" s="8" t="s">
        <v>15451</v>
      </c>
      <c r="L1532" s="8" t="s">
        <v>15453</v>
      </c>
      <c r="M1532" s="9">
        <v>79900</v>
      </c>
      <c r="N1532" s="3">
        <v>0.9</v>
      </c>
      <c r="O1532" s="9">
        <f t="shared" si="23"/>
        <v>7990</v>
      </c>
      <c r="P1532" s="8" t="s">
        <v>17</v>
      </c>
    </row>
    <row r="1533" spans="1:16" x14ac:dyDescent="0.25">
      <c r="A1533" s="8" t="s">
        <v>26347</v>
      </c>
      <c r="B1533" s="2">
        <v>46086</v>
      </c>
      <c r="C1533" s="2">
        <v>46092</v>
      </c>
      <c r="D1533" s="8">
        <v>3271</v>
      </c>
      <c r="E1533" s="8">
        <v>336</v>
      </c>
      <c r="F1533" s="14">
        <v>4</v>
      </c>
      <c r="G1533" s="8">
        <v>6</v>
      </c>
      <c r="H1533" s="8">
        <v>81684</v>
      </c>
      <c r="I1533" s="8" t="s">
        <v>22431</v>
      </c>
      <c r="J1533" s="8">
        <v>64441638</v>
      </c>
      <c r="K1533" s="8" t="s">
        <v>15451</v>
      </c>
      <c r="L1533" s="8" t="s">
        <v>15452</v>
      </c>
      <c r="M1533" s="9">
        <v>79900</v>
      </c>
      <c r="N1533" s="3">
        <v>0.9</v>
      </c>
      <c r="O1533" s="9">
        <f t="shared" si="23"/>
        <v>7990</v>
      </c>
      <c r="P1533" s="8" t="s">
        <v>17</v>
      </c>
    </row>
    <row r="1534" spans="1:16" x14ac:dyDescent="0.25">
      <c r="A1534" s="8" t="s">
        <v>26347</v>
      </c>
      <c r="B1534" s="2">
        <v>46086</v>
      </c>
      <c r="C1534" s="2">
        <v>46092</v>
      </c>
      <c r="D1534" s="8">
        <v>3271</v>
      </c>
      <c r="E1534" s="8">
        <v>336</v>
      </c>
      <c r="F1534" s="14">
        <v>4</v>
      </c>
      <c r="G1534" s="8">
        <v>6</v>
      </c>
      <c r="H1534" s="8">
        <v>81684</v>
      </c>
      <c r="I1534" s="8" t="s">
        <v>22431</v>
      </c>
      <c r="J1534" s="8">
        <v>64441647</v>
      </c>
      <c r="K1534" s="8" t="s">
        <v>15451</v>
      </c>
      <c r="L1534" s="8" t="s">
        <v>15450</v>
      </c>
      <c r="M1534" s="9">
        <v>79900</v>
      </c>
      <c r="N1534" s="3">
        <v>0.9</v>
      </c>
      <c r="O1534" s="9">
        <f t="shared" si="23"/>
        <v>7990</v>
      </c>
      <c r="P1534" s="8" t="s">
        <v>17</v>
      </c>
    </row>
    <row r="1535" spans="1:16" x14ac:dyDescent="0.25">
      <c r="A1535" s="8" t="s">
        <v>26347</v>
      </c>
      <c r="B1535" s="2">
        <v>46086</v>
      </c>
      <c r="C1535" s="2">
        <v>46092</v>
      </c>
      <c r="D1535" s="8">
        <v>3271</v>
      </c>
      <c r="E1535" s="8">
        <v>336</v>
      </c>
      <c r="F1535" s="14">
        <v>4</v>
      </c>
      <c r="G1535" s="8">
        <v>6</v>
      </c>
      <c r="H1535" s="8">
        <v>81684</v>
      </c>
      <c r="I1535" s="8" t="s">
        <v>22431</v>
      </c>
      <c r="J1535" s="8">
        <v>64441656</v>
      </c>
      <c r="K1535" s="8" t="s">
        <v>15446</v>
      </c>
      <c r="L1535" s="8" t="s">
        <v>15449</v>
      </c>
      <c r="M1535" s="9">
        <v>79900</v>
      </c>
      <c r="N1535" s="3">
        <v>0.9</v>
      </c>
      <c r="O1535" s="9">
        <f t="shared" si="23"/>
        <v>7990</v>
      </c>
      <c r="P1535" s="8" t="s">
        <v>17</v>
      </c>
    </row>
    <row r="1536" spans="1:16" x14ac:dyDescent="0.25">
      <c r="A1536" s="8" t="s">
        <v>26347</v>
      </c>
      <c r="B1536" s="2">
        <v>46086</v>
      </c>
      <c r="C1536" s="2">
        <v>46092</v>
      </c>
      <c r="D1536" s="8">
        <v>3271</v>
      </c>
      <c r="E1536" s="8">
        <v>336</v>
      </c>
      <c r="F1536" s="14">
        <v>4</v>
      </c>
      <c r="G1536" s="8">
        <v>6</v>
      </c>
      <c r="H1536" s="8">
        <v>81684</v>
      </c>
      <c r="I1536" s="8" t="s">
        <v>22431</v>
      </c>
      <c r="J1536" s="8">
        <v>64441665</v>
      </c>
      <c r="K1536" s="8" t="s">
        <v>15446</v>
      </c>
      <c r="L1536" s="8" t="s">
        <v>15448</v>
      </c>
      <c r="M1536" s="9">
        <v>79900</v>
      </c>
      <c r="N1536" s="3">
        <v>0.9</v>
      </c>
      <c r="O1536" s="9">
        <f t="shared" si="23"/>
        <v>7990</v>
      </c>
      <c r="P1536" s="8" t="s">
        <v>17</v>
      </c>
    </row>
    <row r="1537" spans="1:16" x14ac:dyDescent="0.25">
      <c r="A1537" s="8" t="s">
        <v>26347</v>
      </c>
      <c r="B1537" s="2">
        <v>46086</v>
      </c>
      <c r="C1537" s="2">
        <v>46092</v>
      </c>
      <c r="D1537" s="8">
        <v>3271</v>
      </c>
      <c r="E1537" s="8">
        <v>336</v>
      </c>
      <c r="F1537" s="14">
        <v>4</v>
      </c>
      <c r="G1537" s="8">
        <v>6</v>
      </c>
      <c r="H1537" s="8">
        <v>81684</v>
      </c>
      <c r="I1537" s="8" t="s">
        <v>22431</v>
      </c>
      <c r="J1537" s="8">
        <v>64441674</v>
      </c>
      <c r="K1537" s="8" t="s">
        <v>15446</v>
      </c>
      <c r="L1537" s="8" t="s">
        <v>15447</v>
      </c>
      <c r="M1537" s="9">
        <v>79900</v>
      </c>
      <c r="N1537" s="3">
        <v>0.9</v>
      </c>
      <c r="O1537" s="9">
        <f t="shared" si="23"/>
        <v>7990</v>
      </c>
      <c r="P1537" s="8" t="s">
        <v>17</v>
      </c>
    </row>
    <row r="1538" spans="1:16" x14ac:dyDescent="0.25">
      <c r="A1538" s="8" t="s">
        <v>26347</v>
      </c>
      <c r="B1538" s="2">
        <v>46086</v>
      </c>
      <c r="C1538" s="2">
        <v>46092</v>
      </c>
      <c r="D1538" s="8">
        <v>3271</v>
      </c>
      <c r="E1538" s="8">
        <v>336</v>
      </c>
      <c r="F1538" s="14">
        <v>4</v>
      </c>
      <c r="G1538" s="8">
        <v>6</v>
      </c>
      <c r="H1538" s="8">
        <v>81684</v>
      </c>
      <c r="I1538" s="8" t="s">
        <v>22431</v>
      </c>
      <c r="J1538" s="8">
        <v>64441683</v>
      </c>
      <c r="K1538" s="8" t="s">
        <v>15446</v>
      </c>
      <c r="L1538" s="8" t="s">
        <v>15445</v>
      </c>
      <c r="M1538" s="9">
        <v>79900</v>
      </c>
      <c r="N1538" s="3">
        <v>0.9</v>
      </c>
      <c r="O1538" s="9">
        <f t="shared" si="23"/>
        <v>7990</v>
      </c>
      <c r="P1538" s="8" t="s">
        <v>17</v>
      </c>
    </row>
    <row r="1539" spans="1:16" x14ac:dyDescent="0.25">
      <c r="A1539" s="8" t="s">
        <v>26347</v>
      </c>
      <c r="B1539" s="2">
        <v>46086</v>
      </c>
      <c r="C1539" s="2">
        <v>46092</v>
      </c>
      <c r="D1539" s="8">
        <v>3271</v>
      </c>
      <c r="E1539" s="8">
        <v>336</v>
      </c>
      <c r="F1539" s="14">
        <v>4</v>
      </c>
      <c r="G1539" s="8">
        <v>6</v>
      </c>
      <c r="H1539" s="8">
        <v>81684</v>
      </c>
      <c r="I1539" s="8" t="s">
        <v>22431</v>
      </c>
      <c r="J1539" s="8">
        <v>64441692</v>
      </c>
      <c r="K1539" s="8" t="s">
        <v>15444</v>
      </c>
      <c r="L1539" s="8" t="s">
        <v>15443</v>
      </c>
      <c r="M1539" s="9">
        <v>79900</v>
      </c>
      <c r="N1539" s="3">
        <v>0.9</v>
      </c>
      <c r="O1539" s="9">
        <f t="shared" ref="O1539:O1602" si="24">M1539-((90*M1539)/100)</f>
        <v>7990</v>
      </c>
      <c r="P1539" s="8" t="s">
        <v>17</v>
      </c>
    </row>
    <row r="1540" spans="1:16" x14ac:dyDescent="0.25">
      <c r="A1540" s="8" t="s">
        <v>26347</v>
      </c>
      <c r="B1540" s="2">
        <v>46086</v>
      </c>
      <c r="C1540" s="2">
        <v>46092</v>
      </c>
      <c r="D1540" s="8">
        <v>3271</v>
      </c>
      <c r="E1540" s="8">
        <v>336</v>
      </c>
      <c r="F1540" s="14">
        <v>4</v>
      </c>
      <c r="G1540" s="8">
        <v>6</v>
      </c>
      <c r="H1540" s="8">
        <v>81684</v>
      </c>
      <c r="I1540" s="8" t="s">
        <v>22431</v>
      </c>
      <c r="J1540" s="8">
        <v>64441307</v>
      </c>
      <c r="K1540" s="8" t="s">
        <v>15440</v>
      </c>
      <c r="L1540" s="8" t="s">
        <v>15442</v>
      </c>
      <c r="M1540" s="9">
        <v>79900</v>
      </c>
      <c r="N1540" s="3">
        <v>0.9</v>
      </c>
      <c r="O1540" s="9">
        <f t="shared" si="24"/>
        <v>7990</v>
      </c>
      <c r="P1540" s="8" t="s">
        <v>17</v>
      </c>
    </row>
    <row r="1541" spans="1:16" x14ac:dyDescent="0.25">
      <c r="A1541" s="8" t="s">
        <v>26347</v>
      </c>
      <c r="B1541" s="2">
        <v>46086</v>
      </c>
      <c r="C1541" s="2">
        <v>46092</v>
      </c>
      <c r="D1541" s="8">
        <v>3271</v>
      </c>
      <c r="E1541" s="8">
        <v>336</v>
      </c>
      <c r="F1541" s="14">
        <v>4</v>
      </c>
      <c r="G1541" s="8">
        <v>6</v>
      </c>
      <c r="H1541" s="8">
        <v>81684</v>
      </c>
      <c r="I1541" s="8" t="s">
        <v>22431</v>
      </c>
      <c r="J1541" s="8">
        <v>64441316</v>
      </c>
      <c r="K1541" s="8" t="s">
        <v>15440</v>
      </c>
      <c r="L1541" s="8" t="s">
        <v>15441</v>
      </c>
      <c r="M1541" s="9">
        <v>79900</v>
      </c>
      <c r="N1541" s="3">
        <v>0.9</v>
      </c>
      <c r="O1541" s="9">
        <f t="shared" si="24"/>
        <v>7990</v>
      </c>
      <c r="P1541" s="8" t="s">
        <v>17</v>
      </c>
    </row>
    <row r="1542" spans="1:16" x14ac:dyDescent="0.25">
      <c r="A1542" s="8" t="s">
        <v>26347</v>
      </c>
      <c r="B1542" s="2">
        <v>46086</v>
      </c>
      <c r="C1542" s="2">
        <v>46092</v>
      </c>
      <c r="D1542" s="8">
        <v>3271</v>
      </c>
      <c r="E1542" s="8">
        <v>336</v>
      </c>
      <c r="F1542" s="14">
        <v>4</v>
      </c>
      <c r="G1542" s="8">
        <v>6</v>
      </c>
      <c r="H1542" s="8">
        <v>81684</v>
      </c>
      <c r="I1542" s="8" t="s">
        <v>22431</v>
      </c>
      <c r="J1542" s="8">
        <v>64441325</v>
      </c>
      <c r="K1542" s="8" t="s">
        <v>15440</v>
      </c>
      <c r="L1542" s="8" t="s">
        <v>15439</v>
      </c>
      <c r="M1542" s="9">
        <v>79900</v>
      </c>
      <c r="N1542" s="3">
        <v>0.9</v>
      </c>
      <c r="O1542" s="9">
        <f t="shared" si="24"/>
        <v>7990</v>
      </c>
      <c r="P1542" s="8" t="s">
        <v>17</v>
      </c>
    </row>
    <row r="1543" spans="1:16" x14ac:dyDescent="0.25">
      <c r="A1543" s="8" t="s">
        <v>26347</v>
      </c>
      <c r="B1543" s="2">
        <v>46086</v>
      </c>
      <c r="C1543" s="2">
        <v>46092</v>
      </c>
      <c r="D1543" s="8">
        <v>3271</v>
      </c>
      <c r="E1543" s="8">
        <v>336</v>
      </c>
      <c r="F1543" s="14">
        <v>4</v>
      </c>
      <c r="G1543" s="8">
        <v>6</v>
      </c>
      <c r="H1543" s="8">
        <v>81684</v>
      </c>
      <c r="I1543" s="8" t="s">
        <v>22431</v>
      </c>
      <c r="J1543" s="8">
        <v>64441745</v>
      </c>
      <c r="K1543" s="8" t="s">
        <v>15436</v>
      </c>
      <c r="L1543" s="8" t="s">
        <v>15438</v>
      </c>
      <c r="M1543" s="9">
        <v>79900</v>
      </c>
      <c r="N1543" s="3">
        <v>0.9</v>
      </c>
      <c r="O1543" s="9">
        <f t="shared" si="24"/>
        <v>7990</v>
      </c>
      <c r="P1543" s="8" t="s">
        <v>17</v>
      </c>
    </row>
    <row r="1544" spans="1:16" x14ac:dyDescent="0.25">
      <c r="A1544" s="8" t="s">
        <v>26347</v>
      </c>
      <c r="B1544" s="2">
        <v>46086</v>
      </c>
      <c r="C1544" s="2">
        <v>46092</v>
      </c>
      <c r="D1544" s="8">
        <v>3271</v>
      </c>
      <c r="E1544" s="8">
        <v>336</v>
      </c>
      <c r="F1544" s="14">
        <v>4</v>
      </c>
      <c r="G1544" s="8">
        <v>6</v>
      </c>
      <c r="H1544" s="8">
        <v>81684</v>
      </c>
      <c r="I1544" s="8" t="s">
        <v>22431</v>
      </c>
      <c r="J1544" s="8">
        <v>64441754</v>
      </c>
      <c r="K1544" s="8" t="s">
        <v>15436</v>
      </c>
      <c r="L1544" s="8" t="s">
        <v>15437</v>
      </c>
      <c r="M1544" s="9">
        <v>79900</v>
      </c>
      <c r="N1544" s="3">
        <v>0.9</v>
      </c>
      <c r="O1544" s="9">
        <f t="shared" si="24"/>
        <v>7990</v>
      </c>
      <c r="P1544" s="8" t="s">
        <v>17</v>
      </c>
    </row>
    <row r="1545" spans="1:16" x14ac:dyDescent="0.25">
      <c r="A1545" s="8" t="s">
        <v>26347</v>
      </c>
      <c r="B1545" s="2">
        <v>46086</v>
      </c>
      <c r="C1545" s="2">
        <v>46092</v>
      </c>
      <c r="D1545" s="8">
        <v>3271</v>
      </c>
      <c r="E1545" s="8">
        <v>336</v>
      </c>
      <c r="F1545" s="14">
        <v>4</v>
      </c>
      <c r="G1545" s="8">
        <v>6</v>
      </c>
      <c r="H1545" s="8">
        <v>81684</v>
      </c>
      <c r="I1545" s="8" t="s">
        <v>22431</v>
      </c>
      <c r="J1545" s="8">
        <v>64441763</v>
      </c>
      <c r="K1545" s="8" t="s">
        <v>15436</v>
      </c>
      <c r="L1545" s="8" t="s">
        <v>15435</v>
      </c>
      <c r="M1545" s="9">
        <v>79900</v>
      </c>
      <c r="N1545" s="3">
        <v>0.9</v>
      </c>
      <c r="O1545" s="9">
        <f t="shared" si="24"/>
        <v>7990</v>
      </c>
      <c r="P1545" s="8" t="s">
        <v>17</v>
      </c>
    </row>
    <row r="1546" spans="1:16" x14ac:dyDescent="0.25">
      <c r="A1546" s="8" t="s">
        <v>26347</v>
      </c>
      <c r="B1546" s="2">
        <v>46086</v>
      </c>
      <c r="C1546" s="2">
        <v>46092</v>
      </c>
      <c r="D1546" s="8">
        <v>3271</v>
      </c>
      <c r="E1546" s="8">
        <v>336</v>
      </c>
      <c r="F1546" s="14">
        <v>4</v>
      </c>
      <c r="G1546" s="8">
        <v>6</v>
      </c>
      <c r="H1546" s="8">
        <v>81684</v>
      </c>
      <c r="I1546" s="8" t="s">
        <v>22431</v>
      </c>
      <c r="J1546" s="8">
        <v>64441772</v>
      </c>
      <c r="K1546" s="8" t="s">
        <v>15431</v>
      </c>
      <c r="L1546" s="8" t="s">
        <v>15434</v>
      </c>
      <c r="M1546" s="9">
        <v>79900</v>
      </c>
      <c r="N1546" s="3">
        <v>0.9</v>
      </c>
      <c r="O1546" s="9">
        <f t="shared" si="24"/>
        <v>7990</v>
      </c>
      <c r="P1546" s="8" t="s">
        <v>17</v>
      </c>
    </row>
    <row r="1547" spans="1:16" x14ac:dyDescent="0.25">
      <c r="A1547" s="8" t="s">
        <v>26347</v>
      </c>
      <c r="B1547" s="2">
        <v>46086</v>
      </c>
      <c r="C1547" s="2">
        <v>46092</v>
      </c>
      <c r="D1547" s="8">
        <v>3271</v>
      </c>
      <c r="E1547" s="8">
        <v>336</v>
      </c>
      <c r="F1547" s="14">
        <v>4</v>
      </c>
      <c r="G1547" s="8">
        <v>6</v>
      </c>
      <c r="H1547" s="8">
        <v>81684</v>
      </c>
      <c r="I1547" s="8" t="s">
        <v>22431</v>
      </c>
      <c r="J1547" s="8">
        <v>64441781</v>
      </c>
      <c r="K1547" s="8" t="s">
        <v>15431</v>
      </c>
      <c r="L1547" s="8" t="s">
        <v>15433</v>
      </c>
      <c r="M1547" s="9">
        <v>79900</v>
      </c>
      <c r="N1547" s="3">
        <v>0.9</v>
      </c>
      <c r="O1547" s="9">
        <f t="shared" si="24"/>
        <v>7990</v>
      </c>
      <c r="P1547" s="8" t="s">
        <v>17</v>
      </c>
    </row>
    <row r="1548" spans="1:16" x14ac:dyDescent="0.25">
      <c r="A1548" s="8" t="s">
        <v>26347</v>
      </c>
      <c r="B1548" s="2">
        <v>46086</v>
      </c>
      <c r="C1548" s="2">
        <v>46092</v>
      </c>
      <c r="D1548" s="8">
        <v>3271</v>
      </c>
      <c r="E1548" s="8">
        <v>336</v>
      </c>
      <c r="F1548" s="14">
        <v>4</v>
      </c>
      <c r="G1548" s="8">
        <v>6</v>
      </c>
      <c r="H1548" s="8">
        <v>81684</v>
      </c>
      <c r="I1548" s="8" t="s">
        <v>22431</v>
      </c>
      <c r="J1548" s="8">
        <v>64441790</v>
      </c>
      <c r="K1548" s="8" t="s">
        <v>15431</v>
      </c>
      <c r="L1548" s="8" t="s">
        <v>15432</v>
      </c>
      <c r="M1548" s="9">
        <v>79900</v>
      </c>
      <c r="N1548" s="3">
        <v>0.9</v>
      </c>
      <c r="O1548" s="9">
        <f t="shared" si="24"/>
        <v>7990</v>
      </c>
      <c r="P1548" s="8" t="s">
        <v>17</v>
      </c>
    </row>
    <row r="1549" spans="1:16" x14ac:dyDescent="0.25">
      <c r="A1549" s="8" t="s">
        <v>26347</v>
      </c>
      <c r="B1549" s="2">
        <v>46086</v>
      </c>
      <c r="C1549" s="2">
        <v>46092</v>
      </c>
      <c r="D1549" s="8">
        <v>3271</v>
      </c>
      <c r="E1549" s="8">
        <v>336</v>
      </c>
      <c r="F1549" s="14">
        <v>4</v>
      </c>
      <c r="G1549" s="8">
        <v>6</v>
      </c>
      <c r="H1549" s="8">
        <v>81684</v>
      </c>
      <c r="I1549" s="8" t="s">
        <v>22431</v>
      </c>
      <c r="J1549" s="8">
        <v>64441807</v>
      </c>
      <c r="K1549" s="8" t="s">
        <v>15431</v>
      </c>
      <c r="L1549" s="8" t="s">
        <v>15430</v>
      </c>
      <c r="M1549" s="9">
        <v>79900</v>
      </c>
      <c r="N1549" s="3">
        <v>0.9</v>
      </c>
      <c r="O1549" s="9">
        <f t="shared" si="24"/>
        <v>7990</v>
      </c>
      <c r="P1549" s="8" t="s">
        <v>17</v>
      </c>
    </row>
    <row r="1550" spans="1:16" x14ac:dyDescent="0.25">
      <c r="A1550" s="8" t="s">
        <v>26347</v>
      </c>
      <c r="B1550" s="2">
        <v>46086</v>
      </c>
      <c r="C1550" s="2">
        <v>46092</v>
      </c>
      <c r="D1550" s="8">
        <v>3271</v>
      </c>
      <c r="E1550" s="8">
        <v>336</v>
      </c>
      <c r="F1550" s="14">
        <v>4</v>
      </c>
      <c r="G1550" s="8">
        <v>6</v>
      </c>
      <c r="H1550" s="8">
        <v>81684</v>
      </c>
      <c r="I1550" s="8" t="s">
        <v>22431</v>
      </c>
      <c r="J1550" s="8">
        <v>64441343</v>
      </c>
      <c r="K1550" s="8" t="s">
        <v>15427</v>
      </c>
      <c r="L1550" s="8" t="s">
        <v>15429</v>
      </c>
      <c r="M1550" s="9">
        <v>79900</v>
      </c>
      <c r="N1550" s="3">
        <v>0.9</v>
      </c>
      <c r="O1550" s="9">
        <f t="shared" si="24"/>
        <v>7990</v>
      </c>
      <c r="P1550" s="8" t="s">
        <v>17</v>
      </c>
    </row>
    <row r="1551" spans="1:16" x14ac:dyDescent="0.25">
      <c r="A1551" s="8" t="s">
        <v>26347</v>
      </c>
      <c r="B1551" s="2">
        <v>46086</v>
      </c>
      <c r="C1551" s="2">
        <v>46092</v>
      </c>
      <c r="D1551" s="8">
        <v>3271</v>
      </c>
      <c r="E1551" s="8">
        <v>336</v>
      </c>
      <c r="F1551" s="14">
        <v>4</v>
      </c>
      <c r="G1551" s="8">
        <v>6</v>
      </c>
      <c r="H1551" s="8">
        <v>81684</v>
      </c>
      <c r="I1551" s="8" t="s">
        <v>22431</v>
      </c>
      <c r="J1551" s="8">
        <v>64441352</v>
      </c>
      <c r="K1551" s="8" t="s">
        <v>15427</v>
      </c>
      <c r="L1551" s="8" t="s">
        <v>15428</v>
      </c>
      <c r="M1551" s="9">
        <v>79900</v>
      </c>
      <c r="N1551" s="3">
        <v>0.9</v>
      </c>
      <c r="O1551" s="9">
        <f t="shared" si="24"/>
        <v>7990</v>
      </c>
      <c r="P1551" s="8" t="s">
        <v>17</v>
      </c>
    </row>
    <row r="1552" spans="1:16" x14ac:dyDescent="0.25">
      <c r="A1552" s="8" t="s">
        <v>26347</v>
      </c>
      <c r="B1552" s="2">
        <v>46086</v>
      </c>
      <c r="C1552" s="2">
        <v>46092</v>
      </c>
      <c r="D1552" s="8">
        <v>3271</v>
      </c>
      <c r="E1552" s="8">
        <v>336</v>
      </c>
      <c r="F1552" s="14">
        <v>4</v>
      </c>
      <c r="G1552" s="8">
        <v>6</v>
      </c>
      <c r="H1552" s="8">
        <v>81684</v>
      </c>
      <c r="I1552" s="8" t="s">
        <v>22431</v>
      </c>
      <c r="J1552" s="8">
        <v>64441361</v>
      </c>
      <c r="K1552" s="8" t="s">
        <v>15427</v>
      </c>
      <c r="L1552" s="8" t="s">
        <v>15426</v>
      </c>
      <c r="M1552" s="9">
        <v>79900</v>
      </c>
      <c r="N1552" s="3">
        <v>0.9</v>
      </c>
      <c r="O1552" s="9">
        <f t="shared" si="24"/>
        <v>7990</v>
      </c>
      <c r="P1552" s="8" t="s">
        <v>17</v>
      </c>
    </row>
    <row r="1553" spans="1:16" x14ac:dyDescent="0.25">
      <c r="A1553" s="8" t="s">
        <v>26347</v>
      </c>
      <c r="B1553" s="2">
        <v>46086</v>
      </c>
      <c r="C1553" s="2">
        <v>46092</v>
      </c>
      <c r="D1553" s="8">
        <v>3271</v>
      </c>
      <c r="E1553" s="8">
        <v>336</v>
      </c>
      <c r="F1553" s="14">
        <v>4</v>
      </c>
      <c r="G1553" s="8">
        <v>6</v>
      </c>
      <c r="H1553" s="8">
        <v>81684</v>
      </c>
      <c r="I1553" s="8" t="s">
        <v>22431</v>
      </c>
      <c r="J1553" s="8">
        <v>64441898</v>
      </c>
      <c r="K1553" s="8" t="s">
        <v>15425</v>
      </c>
      <c r="L1553" s="8" t="s">
        <v>15424</v>
      </c>
      <c r="M1553" s="9">
        <v>79900</v>
      </c>
      <c r="N1553" s="3">
        <v>0.9</v>
      </c>
      <c r="O1553" s="9">
        <f t="shared" si="24"/>
        <v>7990</v>
      </c>
      <c r="P1553" s="8" t="s">
        <v>17</v>
      </c>
    </row>
    <row r="1554" spans="1:16" x14ac:dyDescent="0.25">
      <c r="A1554" s="8" t="s">
        <v>26347</v>
      </c>
      <c r="B1554" s="2">
        <v>46086</v>
      </c>
      <c r="C1554" s="2">
        <v>46092</v>
      </c>
      <c r="D1554" s="8">
        <v>3271</v>
      </c>
      <c r="E1554" s="8">
        <v>336</v>
      </c>
      <c r="F1554" s="14">
        <v>4</v>
      </c>
      <c r="G1554" s="8">
        <v>6</v>
      </c>
      <c r="H1554" s="8">
        <v>81684</v>
      </c>
      <c r="I1554" s="8" t="s">
        <v>22431</v>
      </c>
      <c r="J1554" s="8">
        <v>64441816</v>
      </c>
      <c r="K1554" s="8" t="s">
        <v>15423</v>
      </c>
      <c r="L1554" s="8" t="s">
        <v>15422</v>
      </c>
      <c r="M1554" s="9">
        <v>79900</v>
      </c>
      <c r="N1554" s="3">
        <v>0.9</v>
      </c>
      <c r="O1554" s="9">
        <f t="shared" si="24"/>
        <v>7990</v>
      </c>
      <c r="P1554" s="8" t="s">
        <v>17</v>
      </c>
    </row>
    <row r="1555" spans="1:16" x14ac:dyDescent="0.25">
      <c r="A1555" s="8" t="s">
        <v>26347</v>
      </c>
      <c r="B1555" s="2">
        <v>46086</v>
      </c>
      <c r="C1555" s="2">
        <v>46092</v>
      </c>
      <c r="D1555" s="8">
        <v>3271</v>
      </c>
      <c r="E1555" s="8">
        <v>336</v>
      </c>
      <c r="F1555" s="14">
        <v>4</v>
      </c>
      <c r="G1555" s="8">
        <v>6</v>
      </c>
      <c r="H1555" s="8">
        <v>81684</v>
      </c>
      <c r="I1555" s="8" t="s">
        <v>22431</v>
      </c>
      <c r="J1555" s="8">
        <v>64441450</v>
      </c>
      <c r="K1555" s="8" t="s">
        <v>15418</v>
      </c>
      <c r="L1555" s="8" t="s">
        <v>15421</v>
      </c>
      <c r="M1555" s="9">
        <v>79900</v>
      </c>
      <c r="N1555" s="3">
        <v>0.9</v>
      </c>
      <c r="O1555" s="9">
        <f t="shared" si="24"/>
        <v>7990</v>
      </c>
      <c r="P1555" s="8" t="s">
        <v>17</v>
      </c>
    </row>
    <row r="1556" spans="1:16" x14ac:dyDescent="0.25">
      <c r="A1556" s="8" t="s">
        <v>26347</v>
      </c>
      <c r="B1556" s="2">
        <v>46086</v>
      </c>
      <c r="C1556" s="2">
        <v>46092</v>
      </c>
      <c r="D1556" s="8">
        <v>3271</v>
      </c>
      <c r="E1556" s="8">
        <v>336</v>
      </c>
      <c r="F1556" s="14">
        <v>4</v>
      </c>
      <c r="G1556" s="8">
        <v>6</v>
      </c>
      <c r="H1556" s="8">
        <v>81684</v>
      </c>
      <c r="I1556" s="8" t="s">
        <v>22431</v>
      </c>
      <c r="J1556" s="8">
        <v>64441469</v>
      </c>
      <c r="K1556" s="8" t="s">
        <v>15418</v>
      </c>
      <c r="L1556" s="8" t="s">
        <v>15420</v>
      </c>
      <c r="M1556" s="9">
        <v>79900</v>
      </c>
      <c r="N1556" s="3">
        <v>0.9</v>
      </c>
      <c r="O1556" s="9">
        <f t="shared" si="24"/>
        <v>7990</v>
      </c>
      <c r="P1556" s="8" t="s">
        <v>17</v>
      </c>
    </row>
    <row r="1557" spans="1:16" x14ac:dyDescent="0.25">
      <c r="A1557" s="8" t="s">
        <v>26347</v>
      </c>
      <c r="B1557" s="2">
        <v>46086</v>
      </c>
      <c r="C1557" s="2">
        <v>46092</v>
      </c>
      <c r="D1557" s="8">
        <v>3271</v>
      </c>
      <c r="E1557" s="8">
        <v>336</v>
      </c>
      <c r="F1557" s="14">
        <v>4</v>
      </c>
      <c r="G1557" s="8">
        <v>6</v>
      </c>
      <c r="H1557" s="8">
        <v>81684</v>
      </c>
      <c r="I1557" s="8" t="s">
        <v>22431</v>
      </c>
      <c r="J1557" s="8">
        <v>64441478</v>
      </c>
      <c r="K1557" s="8" t="s">
        <v>15418</v>
      </c>
      <c r="L1557" s="8" t="s">
        <v>15419</v>
      </c>
      <c r="M1557" s="9">
        <v>79900</v>
      </c>
      <c r="N1557" s="3">
        <v>0.9</v>
      </c>
      <c r="O1557" s="9">
        <f t="shared" si="24"/>
        <v>7990</v>
      </c>
      <c r="P1557" s="8" t="s">
        <v>17</v>
      </c>
    </row>
    <row r="1558" spans="1:16" x14ac:dyDescent="0.25">
      <c r="A1558" s="8" t="s">
        <v>26347</v>
      </c>
      <c r="B1558" s="2">
        <v>46086</v>
      </c>
      <c r="C1558" s="2">
        <v>46092</v>
      </c>
      <c r="D1558" s="8">
        <v>3271</v>
      </c>
      <c r="E1558" s="8">
        <v>336</v>
      </c>
      <c r="F1558" s="14">
        <v>4</v>
      </c>
      <c r="G1558" s="8">
        <v>6</v>
      </c>
      <c r="H1558" s="8">
        <v>81684</v>
      </c>
      <c r="I1558" s="8" t="s">
        <v>22431</v>
      </c>
      <c r="J1558" s="8">
        <v>64441487</v>
      </c>
      <c r="K1558" s="8" t="s">
        <v>15418</v>
      </c>
      <c r="L1558" s="8" t="s">
        <v>15417</v>
      </c>
      <c r="M1558" s="9">
        <v>79900</v>
      </c>
      <c r="N1558" s="3">
        <v>0.9</v>
      </c>
      <c r="O1558" s="9">
        <f t="shared" si="24"/>
        <v>7990</v>
      </c>
      <c r="P1558" s="8" t="s">
        <v>17</v>
      </c>
    </row>
    <row r="1559" spans="1:16" x14ac:dyDescent="0.25">
      <c r="A1559" s="8" t="s">
        <v>26347</v>
      </c>
      <c r="B1559" s="2">
        <v>46086</v>
      </c>
      <c r="C1559" s="2">
        <v>46092</v>
      </c>
      <c r="D1559" s="8">
        <v>3271</v>
      </c>
      <c r="E1559" s="8">
        <v>336</v>
      </c>
      <c r="F1559" s="14">
        <v>4</v>
      </c>
      <c r="G1559" s="8">
        <v>6</v>
      </c>
      <c r="H1559" s="8">
        <v>81684</v>
      </c>
      <c r="I1559" s="8" t="s">
        <v>22431</v>
      </c>
      <c r="J1559" s="8">
        <v>64441852</v>
      </c>
      <c r="K1559" s="8" t="s">
        <v>15416</v>
      </c>
      <c r="L1559" s="8" t="s">
        <v>15415</v>
      </c>
      <c r="M1559" s="9">
        <v>79900</v>
      </c>
      <c r="N1559" s="3">
        <v>0.9</v>
      </c>
      <c r="O1559" s="9">
        <f t="shared" si="24"/>
        <v>7990</v>
      </c>
      <c r="P1559" s="8" t="s">
        <v>17</v>
      </c>
    </row>
    <row r="1560" spans="1:16" x14ac:dyDescent="0.25">
      <c r="A1560" s="8" t="s">
        <v>26347</v>
      </c>
      <c r="B1560" s="2">
        <v>46086</v>
      </c>
      <c r="C1560" s="2">
        <v>46092</v>
      </c>
      <c r="D1560" s="8">
        <v>3271</v>
      </c>
      <c r="E1560" s="8">
        <v>336</v>
      </c>
      <c r="F1560" s="14">
        <v>4</v>
      </c>
      <c r="G1560" s="8">
        <v>6</v>
      </c>
      <c r="H1560" s="8">
        <v>81684</v>
      </c>
      <c r="I1560" s="8" t="s">
        <v>22431</v>
      </c>
      <c r="J1560" s="8">
        <v>64441254</v>
      </c>
      <c r="K1560" s="8" t="s">
        <v>15414</v>
      </c>
      <c r="L1560" s="8" t="s">
        <v>15413</v>
      </c>
      <c r="M1560" s="9">
        <v>79900</v>
      </c>
      <c r="N1560" s="3">
        <v>0.9</v>
      </c>
      <c r="O1560" s="9">
        <f t="shared" si="24"/>
        <v>7990</v>
      </c>
      <c r="P1560" s="8" t="s">
        <v>17</v>
      </c>
    </row>
    <row r="1561" spans="1:16" x14ac:dyDescent="0.25">
      <c r="A1561" s="8" t="s">
        <v>26347</v>
      </c>
      <c r="B1561" s="2">
        <v>46086</v>
      </c>
      <c r="C1561" s="2">
        <v>46092</v>
      </c>
      <c r="D1561" s="8">
        <v>3271</v>
      </c>
      <c r="E1561" s="8">
        <v>336</v>
      </c>
      <c r="F1561" s="14">
        <v>4</v>
      </c>
      <c r="G1561" s="8">
        <v>2</v>
      </c>
      <c r="H1561" s="8">
        <v>81458</v>
      </c>
      <c r="I1561" s="8" t="s">
        <v>22431</v>
      </c>
      <c r="J1561" s="8">
        <v>43259312</v>
      </c>
      <c r="K1561" s="8" t="s">
        <v>4608</v>
      </c>
      <c r="L1561" s="8" t="s">
        <v>15412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26347</v>
      </c>
      <c r="B1562" s="2">
        <v>46086</v>
      </c>
      <c r="C1562" s="2">
        <v>46092</v>
      </c>
      <c r="D1562" s="8">
        <v>3271</v>
      </c>
      <c r="E1562" s="8">
        <v>336</v>
      </c>
      <c r="F1562" s="14">
        <v>4</v>
      </c>
      <c r="G1562" s="8">
        <v>2</v>
      </c>
      <c r="H1562" s="8">
        <v>81458</v>
      </c>
      <c r="I1562" s="8" t="s">
        <v>22431</v>
      </c>
      <c r="J1562" s="8">
        <v>43259321</v>
      </c>
      <c r="K1562" s="8" t="s">
        <v>4608</v>
      </c>
      <c r="L1562" s="8" t="s">
        <v>15411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26347</v>
      </c>
      <c r="B1563" s="2">
        <v>46086</v>
      </c>
      <c r="C1563" s="2">
        <v>46092</v>
      </c>
      <c r="D1563" s="8">
        <v>3271</v>
      </c>
      <c r="E1563" s="8">
        <v>336</v>
      </c>
      <c r="F1563" s="14">
        <v>4</v>
      </c>
      <c r="G1563" s="8">
        <v>2</v>
      </c>
      <c r="H1563" s="8">
        <v>81458</v>
      </c>
      <c r="I1563" s="8" t="s">
        <v>22431</v>
      </c>
      <c r="J1563" s="8">
        <v>43259330</v>
      </c>
      <c r="K1563" s="8" t="s">
        <v>4608</v>
      </c>
      <c r="L1563" s="8" t="s">
        <v>15410</v>
      </c>
      <c r="M1563" s="9">
        <v>199900</v>
      </c>
      <c r="N1563" s="3">
        <v>0.9</v>
      </c>
      <c r="O1563" s="9">
        <f t="shared" si="24"/>
        <v>19990</v>
      </c>
      <c r="P1563" s="8" t="s">
        <v>17</v>
      </c>
    </row>
    <row r="1564" spans="1:16" x14ac:dyDescent="0.25">
      <c r="A1564" s="8" t="s">
        <v>26347</v>
      </c>
      <c r="B1564" s="2">
        <v>46086</v>
      </c>
      <c r="C1564" s="2">
        <v>46092</v>
      </c>
      <c r="D1564" s="8">
        <v>3271</v>
      </c>
      <c r="E1564" s="8">
        <v>336</v>
      </c>
      <c r="F1564" s="14">
        <v>4</v>
      </c>
      <c r="G1564" s="8">
        <v>2</v>
      </c>
      <c r="H1564" s="8">
        <v>81458</v>
      </c>
      <c r="I1564" s="8" t="s">
        <v>22431</v>
      </c>
      <c r="J1564" s="8">
        <v>43259349</v>
      </c>
      <c r="K1564" s="8" t="s">
        <v>4608</v>
      </c>
      <c r="L1564" s="8" t="s">
        <v>15409</v>
      </c>
      <c r="M1564" s="9">
        <v>199900</v>
      </c>
      <c r="N1564" s="3">
        <v>0.9</v>
      </c>
      <c r="O1564" s="9">
        <f t="shared" si="24"/>
        <v>19990</v>
      </c>
      <c r="P1564" s="8" t="s">
        <v>17</v>
      </c>
    </row>
    <row r="1565" spans="1:16" x14ac:dyDescent="0.25">
      <c r="A1565" s="8" t="s">
        <v>26347</v>
      </c>
      <c r="B1565" s="2">
        <v>46086</v>
      </c>
      <c r="C1565" s="2">
        <v>46092</v>
      </c>
      <c r="D1565" s="8">
        <v>3271</v>
      </c>
      <c r="E1565" s="8">
        <v>336</v>
      </c>
      <c r="F1565" s="14">
        <v>4</v>
      </c>
      <c r="G1565" s="8">
        <v>2</v>
      </c>
      <c r="H1565" s="8">
        <v>81495</v>
      </c>
      <c r="I1565" s="8" t="s">
        <v>22431</v>
      </c>
      <c r="J1565" s="8">
        <v>58930282</v>
      </c>
      <c r="K1565" s="8" t="s">
        <v>15405</v>
      </c>
      <c r="L1565" s="8" t="s">
        <v>15408</v>
      </c>
      <c r="M1565" s="9">
        <v>199900</v>
      </c>
      <c r="N1565" s="3">
        <v>0.9</v>
      </c>
      <c r="O1565" s="9">
        <f t="shared" si="24"/>
        <v>19990</v>
      </c>
      <c r="P1565" s="8" t="s">
        <v>17</v>
      </c>
    </row>
    <row r="1566" spans="1:16" x14ac:dyDescent="0.25">
      <c r="A1566" s="8" t="s">
        <v>26347</v>
      </c>
      <c r="B1566" s="2">
        <v>46086</v>
      </c>
      <c r="C1566" s="2">
        <v>46092</v>
      </c>
      <c r="D1566" s="8">
        <v>3271</v>
      </c>
      <c r="E1566" s="8">
        <v>336</v>
      </c>
      <c r="F1566" s="14">
        <v>4</v>
      </c>
      <c r="G1566" s="8">
        <v>2</v>
      </c>
      <c r="H1566" s="8">
        <v>81495</v>
      </c>
      <c r="I1566" s="8" t="s">
        <v>22431</v>
      </c>
      <c r="J1566" s="8">
        <v>58930291</v>
      </c>
      <c r="K1566" s="8" t="s">
        <v>15405</v>
      </c>
      <c r="L1566" s="8" t="s">
        <v>15407</v>
      </c>
      <c r="M1566" s="9">
        <v>199900</v>
      </c>
      <c r="N1566" s="3">
        <v>0.9</v>
      </c>
      <c r="O1566" s="9">
        <f t="shared" si="24"/>
        <v>19990</v>
      </c>
      <c r="P1566" s="8" t="s">
        <v>17</v>
      </c>
    </row>
    <row r="1567" spans="1:16" x14ac:dyDescent="0.25">
      <c r="A1567" s="8" t="s">
        <v>26347</v>
      </c>
      <c r="B1567" s="2">
        <v>46086</v>
      </c>
      <c r="C1567" s="2">
        <v>46092</v>
      </c>
      <c r="D1567" s="8">
        <v>3271</v>
      </c>
      <c r="E1567" s="8">
        <v>336</v>
      </c>
      <c r="F1567" s="14">
        <v>4</v>
      </c>
      <c r="G1567" s="8">
        <v>2</v>
      </c>
      <c r="H1567" s="8">
        <v>81495</v>
      </c>
      <c r="I1567" s="8" t="s">
        <v>22431</v>
      </c>
      <c r="J1567" s="8">
        <v>58930308</v>
      </c>
      <c r="K1567" s="8" t="s">
        <v>15405</v>
      </c>
      <c r="L1567" s="8" t="s">
        <v>15406</v>
      </c>
      <c r="M1567" s="9">
        <v>199900</v>
      </c>
      <c r="N1567" s="3">
        <v>0.9</v>
      </c>
      <c r="O1567" s="9">
        <f t="shared" si="24"/>
        <v>19990</v>
      </c>
      <c r="P1567" s="8" t="s">
        <v>17</v>
      </c>
    </row>
    <row r="1568" spans="1:16" x14ac:dyDescent="0.25">
      <c r="A1568" s="8" t="s">
        <v>26347</v>
      </c>
      <c r="B1568" s="2">
        <v>46086</v>
      </c>
      <c r="C1568" s="2">
        <v>46092</v>
      </c>
      <c r="D1568" s="8">
        <v>3271</v>
      </c>
      <c r="E1568" s="8">
        <v>336</v>
      </c>
      <c r="F1568" s="14">
        <v>4</v>
      </c>
      <c r="G1568" s="8">
        <v>2</v>
      </c>
      <c r="H1568" s="8">
        <v>81495</v>
      </c>
      <c r="I1568" s="8" t="s">
        <v>22431</v>
      </c>
      <c r="J1568" s="8">
        <v>58930317</v>
      </c>
      <c r="K1568" s="8" t="s">
        <v>15405</v>
      </c>
      <c r="L1568" s="8" t="s">
        <v>15404</v>
      </c>
      <c r="M1568" s="9">
        <v>199900</v>
      </c>
      <c r="N1568" s="3">
        <v>0.9</v>
      </c>
      <c r="O1568" s="9">
        <f t="shared" si="24"/>
        <v>19990</v>
      </c>
      <c r="P1568" s="8" t="s">
        <v>17</v>
      </c>
    </row>
    <row r="1569" spans="1:16" x14ac:dyDescent="0.25">
      <c r="A1569" s="8" t="s">
        <v>26347</v>
      </c>
      <c r="B1569" s="2">
        <v>46086</v>
      </c>
      <c r="C1569" s="2">
        <v>46092</v>
      </c>
      <c r="D1569" s="8">
        <v>3271</v>
      </c>
      <c r="E1569" s="8">
        <v>336</v>
      </c>
      <c r="F1569" s="14">
        <v>4</v>
      </c>
      <c r="G1569" s="8">
        <v>2</v>
      </c>
      <c r="H1569" s="8">
        <v>81495</v>
      </c>
      <c r="I1569" s="8" t="s">
        <v>22431</v>
      </c>
      <c r="J1569" s="8">
        <v>58930362</v>
      </c>
      <c r="K1569" s="8" t="s">
        <v>15401</v>
      </c>
      <c r="L1569" s="8" t="s">
        <v>15403</v>
      </c>
      <c r="M1569" s="9">
        <v>199900</v>
      </c>
      <c r="N1569" s="3">
        <v>0.9</v>
      </c>
      <c r="O1569" s="9">
        <f t="shared" si="24"/>
        <v>19990</v>
      </c>
      <c r="P1569" s="8" t="s">
        <v>17</v>
      </c>
    </row>
    <row r="1570" spans="1:16" x14ac:dyDescent="0.25">
      <c r="A1570" s="8" t="s">
        <v>26347</v>
      </c>
      <c r="B1570" s="2">
        <v>46086</v>
      </c>
      <c r="C1570" s="2">
        <v>46092</v>
      </c>
      <c r="D1570" s="8">
        <v>3271</v>
      </c>
      <c r="E1570" s="8">
        <v>336</v>
      </c>
      <c r="F1570" s="14">
        <v>4</v>
      </c>
      <c r="G1570" s="8">
        <v>2</v>
      </c>
      <c r="H1570" s="8">
        <v>81495</v>
      </c>
      <c r="I1570" s="8" t="s">
        <v>22431</v>
      </c>
      <c r="J1570" s="8">
        <v>58930371</v>
      </c>
      <c r="K1570" s="8" t="s">
        <v>15401</v>
      </c>
      <c r="L1570" s="8" t="s">
        <v>15402</v>
      </c>
      <c r="M1570" s="9">
        <v>199900</v>
      </c>
      <c r="N1570" s="3">
        <v>0.9</v>
      </c>
      <c r="O1570" s="9">
        <f t="shared" si="24"/>
        <v>19990</v>
      </c>
      <c r="P1570" s="8" t="s">
        <v>17</v>
      </c>
    </row>
    <row r="1571" spans="1:16" x14ac:dyDescent="0.25">
      <c r="A1571" s="8" t="s">
        <v>26347</v>
      </c>
      <c r="B1571" s="2">
        <v>46086</v>
      </c>
      <c r="C1571" s="2">
        <v>46092</v>
      </c>
      <c r="D1571" s="8">
        <v>3271</v>
      </c>
      <c r="E1571" s="8">
        <v>336</v>
      </c>
      <c r="F1571" s="14">
        <v>4</v>
      </c>
      <c r="G1571" s="8">
        <v>2</v>
      </c>
      <c r="H1571" s="8">
        <v>81495</v>
      </c>
      <c r="I1571" s="8" t="s">
        <v>22431</v>
      </c>
      <c r="J1571" s="8">
        <v>58930380</v>
      </c>
      <c r="K1571" s="8" t="s">
        <v>15401</v>
      </c>
      <c r="L1571" s="8" t="s">
        <v>15400</v>
      </c>
      <c r="M1571" s="9">
        <v>199900</v>
      </c>
      <c r="N1571" s="3">
        <v>0.9</v>
      </c>
      <c r="O1571" s="9">
        <f t="shared" si="24"/>
        <v>19990</v>
      </c>
      <c r="P1571" s="8" t="s">
        <v>17</v>
      </c>
    </row>
    <row r="1572" spans="1:16" x14ac:dyDescent="0.25">
      <c r="A1572" s="8" t="s">
        <v>26347</v>
      </c>
      <c r="B1572" s="2">
        <v>46086</v>
      </c>
      <c r="C1572" s="2">
        <v>46092</v>
      </c>
      <c r="D1572" s="8">
        <v>3271</v>
      </c>
      <c r="E1572" s="8">
        <v>336</v>
      </c>
      <c r="F1572" s="14">
        <v>4</v>
      </c>
      <c r="G1572" s="8">
        <v>2</v>
      </c>
      <c r="H1572" s="8">
        <v>81495</v>
      </c>
      <c r="I1572" s="8" t="s">
        <v>22431</v>
      </c>
      <c r="J1572" s="8">
        <v>58930246</v>
      </c>
      <c r="K1572" s="8" t="s">
        <v>15397</v>
      </c>
      <c r="L1572" s="8" t="s">
        <v>15399</v>
      </c>
      <c r="M1572" s="9">
        <v>199900</v>
      </c>
      <c r="N1572" s="3">
        <v>0.9</v>
      </c>
      <c r="O1572" s="9">
        <f t="shared" si="24"/>
        <v>19990</v>
      </c>
      <c r="P1572" s="8" t="s">
        <v>17</v>
      </c>
    </row>
    <row r="1573" spans="1:16" x14ac:dyDescent="0.25">
      <c r="A1573" s="8" t="s">
        <v>26347</v>
      </c>
      <c r="B1573" s="2">
        <v>46086</v>
      </c>
      <c r="C1573" s="2">
        <v>46092</v>
      </c>
      <c r="D1573" s="8">
        <v>3271</v>
      </c>
      <c r="E1573" s="8">
        <v>336</v>
      </c>
      <c r="F1573" s="14">
        <v>4</v>
      </c>
      <c r="G1573" s="8">
        <v>2</v>
      </c>
      <c r="H1573" s="8">
        <v>81495</v>
      </c>
      <c r="I1573" s="8" t="s">
        <v>22431</v>
      </c>
      <c r="J1573" s="8">
        <v>58930264</v>
      </c>
      <c r="K1573" s="8" t="s">
        <v>15397</v>
      </c>
      <c r="L1573" s="8" t="s">
        <v>15398</v>
      </c>
      <c r="M1573" s="9">
        <v>199900</v>
      </c>
      <c r="N1573" s="3">
        <v>0.9</v>
      </c>
      <c r="O1573" s="9">
        <f t="shared" si="24"/>
        <v>19990</v>
      </c>
      <c r="P1573" s="8" t="s">
        <v>17</v>
      </c>
    </row>
    <row r="1574" spans="1:16" x14ac:dyDescent="0.25">
      <c r="A1574" s="8" t="s">
        <v>26347</v>
      </c>
      <c r="B1574" s="2">
        <v>46086</v>
      </c>
      <c r="C1574" s="2">
        <v>46092</v>
      </c>
      <c r="D1574" s="8">
        <v>3271</v>
      </c>
      <c r="E1574" s="8">
        <v>336</v>
      </c>
      <c r="F1574" s="14">
        <v>4</v>
      </c>
      <c r="G1574" s="8">
        <v>2</v>
      </c>
      <c r="H1574" s="8">
        <v>81495</v>
      </c>
      <c r="I1574" s="8" t="s">
        <v>22431</v>
      </c>
      <c r="J1574" s="8">
        <v>58930273</v>
      </c>
      <c r="K1574" s="8" t="s">
        <v>15397</v>
      </c>
      <c r="L1574" s="8" t="s">
        <v>15396</v>
      </c>
      <c r="M1574" s="9">
        <v>199900</v>
      </c>
      <c r="N1574" s="3">
        <v>0.9</v>
      </c>
      <c r="O1574" s="9">
        <f t="shared" si="24"/>
        <v>19990</v>
      </c>
      <c r="P1574" s="8" t="s">
        <v>17</v>
      </c>
    </row>
    <row r="1575" spans="1:16" x14ac:dyDescent="0.25">
      <c r="A1575" s="8" t="s">
        <v>26347</v>
      </c>
      <c r="B1575" s="2">
        <v>46086</v>
      </c>
      <c r="C1575" s="2">
        <v>46092</v>
      </c>
      <c r="D1575" s="8">
        <v>3271</v>
      </c>
      <c r="E1575" s="8">
        <v>336</v>
      </c>
      <c r="F1575" s="14">
        <v>4</v>
      </c>
      <c r="G1575" s="8">
        <v>2</v>
      </c>
      <c r="H1575" s="8">
        <v>81684</v>
      </c>
      <c r="I1575" s="8" t="s">
        <v>22431</v>
      </c>
      <c r="J1575" s="8">
        <v>51043646</v>
      </c>
      <c r="K1575" s="8" t="s">
        <v>15392</v>
      </c>
      <c r="L1575" s="8" t="s">
        <v>15395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26347</v>
      </c>
      <c r="B1576" s="2">
        <v>46086</v>
      </c>
      <c r="C1576" s="2">
        <v>46092</v>
      </c>
      <c r="D1576" s="8">
        <v>3271</v>
      </c>
      <c r="E1576" s="8">
        <v>336</v>
      </c>
      <c r="F1576" s="14">
        <v>4</v>
      </c>
      <c r="G1576" s="8">
        <v>2</v>
      </c>
      <c r="H1576" s="8">
        <v>81684</v>
      </c>
      <c r="I1576" s="8" t="s">
        <v>22431</v>
      </c>
      <c r="J1576" s="8">
        <v>51043655</v>
      </c>
      <c r="K1576" s="8" t="s">
        <v>15392</v>
      </c>
      <c r="L1576" s="8" t="s">
        <v>15394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26347</v>
      </c>
      <c r="B1577" s="2">
        <v>46086</v>
      </c>
      <c r="C1577" s="2">
        <v>46092</v>
      </c>
      <c r="D1577" s="8">
        <v>3271</v>
      </c>
      <c r="E1577" s="8">
        <v>336</v>
      </c>
      <c r="F1577" s="14">
        <v>4</v>
      </c>
      <c r="G1577" s="8">
        <v>2</v>
      </c>
      <c r="H1577" s="8">
        <v>81684</v>
      </c>
      <c r="I1577" s="8" t="s">
        <v>22431</v>
      </c>
      <c r="J1577" s="8">
        <v>51043664</v>
      </c>
      <c r="K1577" s="8" t="s">
        <v>15392</v>
      </c>
      <c r="L1577" s="8" t="s">
        <v>15393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26347</v>
      </c>
      <c r="B1578" s="2">
        <v>46086</v>
      </c>
      <c r="C1578" s="2">
        <v>46092</v>
      </c>
      <c r="D1578" s="8">
        <v>3271</v>
      </c>
      <c r="E1578" s="8">
        <v>336</v>
      </c>
      <c r="F1578" s="14">
        <v>4</v>
      </c>
      <c r="G1578" s="8">
        <v>2</v>
      </c>
      <c r="H1578" s="8">
        <v>81684</v>
      </c>
      <c r="I1578" s="8" t="s">
        <v>22431</v>
      </c>
      <c r="J1578" s="8">
        <v>51043673</v>
      </c>
      <c r="K1578" s="8" t="s">
        <v>15392</v>
      </c>
      <c r="L1578" s="8" t="s">
        <v>15391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26347</v>
      </c>
      <c r="B1579" s="2">
        <v>46086</v>
      </c>
      <c r="C1579" s="2">
        <v>46092</v>
      </c>
      <c r="D1579" s="8">
        <v>3271</v>
      </c>
      <c r="E1579" s="8">
        <v>336</v>
      </c>
      <c r="F1579" s="14">
        <v>4</v>
      </c>
      <c r="G1579" s="8">
        <v>2</v>
      </c>
      <c r="H1579" s="8">
        <v>81684</v>
      </c>
      <c r="I1579" s="8" t="s">
        <v>22431</v>
      </c>
      <c r="J1579" s="8">
        <v>50986620</v>
      </c>
      <c r="K1579" s="8" t="s">
        <v>15387</v>
      </c>
      <c r="L1579" s="8" t="s">
        <v>15390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26347</v>
      </c>
      <c r="B1580" s="2">
        <v>46086</v>
      </c>
      <c r="C1580" s="2">
        <v>46092</v>
      </c>
      <c r="D1580" s="8">
        <v>3271</v>
      </c>
      <c r="E1580" s="8">
        <v>336</v>
      </c>
      <c r="F1580" s="14">
        <v>4</v>
      </c>
      <c r="G1580" s="8">
        <v>2</v>
      </c>
      <c r="H1580" s="8">
        <v>81684</v>
      </c>
      <c r="I1580" s="8" t="s">
        <v>22431</v>
      </c>
      <c r="J1580" s="8">
        <v>50986639</v>
      </c>
      <c r="K1580" s="8" t="s">
        <v>15387</v>
      </c>
      <c r="L1580" s="8" t="s">
        <v>15389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26347</v>
      </c>
      <c r="B1581" s="2">
        <v>46086</v>
      </c>
      <c r="C1581" s="2">
        <v>46092</v>
      </c>
      <c r="D1581" s="8">
        <v>3271</v>
      </c>
      <c r="E1581" s="8">
        <v>336</v>
      </c>
      <c r="F1581" s="14">
        <v>4</v>
      </c>
      <c r="G1581" s="8">
        <v>2</v>
      </c>
      <c r="H1581" s="8">
        <v>81684</v>
      </c>
      <c r="I1581" s="8" t="s">
        <v>22431</v>
      </c>
      <c r="J1581" s="8">
        <v>50986648</v>
      </c>
      <c r="K1581" s="8" t="s">
        <v>15387</v>
      </c>
      <c r="L1581" s="8" t="s">
        <v>15388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26347</v>
      </c>
      <c r="B1582" s="2">
        <v>46086</v>
      </c>
      <c r="C1582" s="2">
        <v>46092</v>
      </c>
      <c r="D1582" s="8">
        <v>3271</v>
      </c>
      <c r="E1582" s="8">
        <v>336</v>
      </c>
      <c r="F1582" s="14">
        <v>4</v>
      </c>
      <c r="G1582" s="8">
        <v>2</v>
      </c>
      <c r="H1582" s="8">
        <v>81684</v>
      </c>
      <c r="I1582" s="8" t="s">
        <v>22431</v>
      </c>
      <c r="J1582" s="8">
        <v>50986657</v>
      </c>
      <c r="K1582" s="8" t="s">
        <v>15387</v>
      </c>
      <c r="L1582" s="8" t="s">
        <v>15386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26347</v>
      </c>
      <c r="B1583" s="2">
        <v>46086</v>
      </c>
      <c r="C1583" s="2">
        <v>46092</v>
      </c>
      <c r="D1583" s="8">
        <v>3271</v>
      </c>
      <c r="E1583" s="8">
        <v>336</v>
      </c>
      <c r="F1583" s="14">
        <v>4</v>
      </c>
      <c r="G1583" s="8">
        <v>2</v>
      </c>
      <c r="H1583" s="8">
        <v>81684</v>
      </c>
      <c r="I1583" s="8" t="s">
        <v>22431</v>
      </c>
      <c r="J1583" s="8">
        <v>50957938</v>
      </c>
      <c r="K1583" s="8" t="s">
        <v>15382</v>
      </c>
      <c r="L1583" s="8" t="s">
        <v>15385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26347</v>
      </c>
      <c r="B1584" s="2">
        <v>46086</v>
      </c>
      <c r="C1584" s="2">
        <v>46092</v>
      </c>
      <c r="D1584" s="8">
        <v>3271</v>
      </c>
      <c r="E1584" s="8">
        <v>336</v>
      </c>
      <c r="F1584" s="14">
        <v>4</v>
      </c>
      <c r="G1584" s="8">
        <v>2</v>
      </c>
      <c r="H1584" s="8">
        <v>81684</v>
      </c>
      <c r="I1584" s="8" t="s">
        <v>22431</v>
      </c>
      <c r="J1584" s="8">
        <v>50957947</v>
      </c>
      <c r="K1584" s="8" t="s">
        <v>15382</v>
      </c>
      <c r="L1584" s="8" t="s">
        <v>15384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26347</v>
      </c>
      <c r="B1585" s="2">
        <v>46086</v>
      </c>
      <c r="C1585" s="2">
        <v>46092</v>
      </c>
      <c r="D1585" s="8">
        <v>3271</v>
      </c>
      <c r="E1585" s="8">
        <v>336</v>
      </c>
      <c r="F1585" s="14">
        <v>4</v>
      </c>
      <c r="G1585" s="8">
        <v>2</v>
      </c>
      <c r="H1585" s="8">
        <v>81684</v>
      </c>
      <c r="I1585" s="8" t="s">
        <v>22431</v>
      </c>
      <c r="J1585" s="8">
        <v>50957956</v>
      </c>
      <c r="K1585" s="8" t="s">
        <v>15382</v>
      </c>
      <c r="L1585" s="8" t="s">
        <v>15383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26347</v>
      </c>
      <c r="B1586" s="2">
        <v>46086</v>
      </c>
      <c r="C1586" s="2">
        <v>46092</v>
      </c>
      <c r="D1586" s="8">
        <v>3271</v>
      </c>
      <c r="E1586" s="8">
        <v>336</v>
      </c>
      <c r="F1586" s="14">
        <v>4</v>
      </c>
      <c r="G1586" s="8">
        <v>2</v>
      </c>
      <c r="H1586" s="8">
        <v>81684</v>
      </c>
      <c r="I1586" s="8" t="s">
        <v>22431</v>
      </c>
      <c r="J1586" s="8">
        <v>50957965</v>
      </c>
      <c r="K1586" s="8" t="s">
        <v>15382</v>
      </c>
      <c r="L1586" s="8" t="s">
        <v>15381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26347</v>
      </c>
      <c r="B1587" s="2">
        <v>46086</v>
      </c>
      <c r="C1587" s="2">
        <v>46092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43259198</v>
      </c>
      <c r="K1587" s="8" t="s">
        <v>15377</v>
      </c>
      <c r="L1587" s="8" t="s">
        <v>15380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26347</v>
      </c>
      <c r="B1588" s="2">
        <v>46086</v>
      </c>
      <c r="C1588" s="2">
        <v>46092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43259205</v>
      </c>
      <c r="K1588" s="8" t="s">
        <v>15377</v>
      </c>
      <c r="L1588" s="8" t="s">
        <v>15379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26347</v>
      </c>
      <c r="B1589" s="2">
        <v>46086</v>
      </c>
      <c r="C1589" s="2">
        <v>46092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43259214</v>
      </c>
      <c r="K1589" s="8" t="s">
        <v>15377</v>
      </c>
      <c r="L1589" s="8" t="s">
        <v>15378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26347</v>
      </c>
      <c r="B1590" s="2">
        <v>46086</v>
      </c>
      <c r="C1590" s="2">
        <v>46092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43259223</v>
      </c>
      <c r="K1590" s="8" t="s">
        <v>15377</v>
      </c>
      <c r="L1590" s="8" t="s">
        <v>15376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26347</v>
      </c>
      <c r="B1591" s="2">
        <v>46086</v>
      </c>
      <c r="C1591" s="2">
        <v>46092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43259152</v>
      </c>
      <c r="K1591" s="8" t="s">
        <v>15372</v>
      </c>
      <c r="L1591" s="8" t="s">
        <v>15375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26347</v>
      </c>
      <c r="B1592" s="2">
        <v>46086</v>
      </c>
      <c r="C1592" s="2">
        <v>46092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43259161</v>
      </c>
      <c r="K1592" s="8" t="s">
        <v>15372</v>
      </c>
      <c r="L1592" s="8" t="s">
        <v>15374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26347</v>
      </c>
      <c r="B1593" s="2">
        <v>46086</v>
      </c>
      <c r="C1593" s="2">
        <v>46092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43259170</v>
      </c>
      <c r="K1593" s="8" t="s">
        <v>15372</v>
      </c>
      <c r="L1593" s="8" t="s">
        <v>15373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26347</v>
      </c>
      <c r="B1594" s="2">
        <v>46086</v>
      </c>
      <c r="C1594" s="2">
        <v>46092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43259189</v>
      </c>
      <c r="K1594" s="8" t="s">
        <v>15372</v>
      </c>
      <c r="L1594" s="8" t="s">
        <v>15371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26347</v>
      </c>
      <c r="B1595" s="2">
        <v>46086</v>
      </c>
      <c r="C1595" s="2">
        <v>46092</v>
      </c>
      <c r="D1595" s="8">
        <v>3271</v>
      </c>
      <c r="E1595" s="8">
        <v>336</v>
      </c>
      <c r="F1595" s="14">
        <v>4</v>
      </c>
      <c r="G1595" s="8">
        <v>2</v>
      </c>
      <c r="H1595" s="8">
        <v>81567</v>
      </c>
      <c r="I1595" s="8" t="s">
        <v>22431</v>
      </c>
      <c r="J1595" s="8">
        <v>60593124</v>
      </c>
      <c r="K1595" s="8" t="s">
        <v>15367</v>
      </c>
      <c r="L1595" s="8" t="s">
        <v>15370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26347</v>
      </c>
      <c r="B1596" s="2">
        <v>46086</v>
      </c>
      <c r="C1596" s="2">
        <v>46092</v>
      </c>
      <c r="D1596" s="8">
        <v>3271</v>
      </c>
      <c r="E1596" s="8">
        <v>336</v>
      </c>
      <c r="F1596" s="14">
        <v>4</v>
      </c>
      <c r="G1596" s="8">
        <v>2</v>
      </c>
      <c r="H1596" s="8">
        <v>81567</v>
      </c>
      <c r="I1596" s="8" t="s">
        <v>22431</v>
      </c>
      <c r="J1596" s="8">
        <v>60593133</v>
      </c>
      <c r="K1596" s="8" t="s">
        <v>15367</v>
      </c>
      <c r="L1596" s="8" t="s">
        <v>15369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26347</v>
      </c>
      <c r="B1597" s="2">
        <v>46086</v>
      </c>
      <c r="C1597" s="2">
        <v>46092</v>
      </c>
      <c r="D1597" s="8">
        <v>3271</v>
      </c>
      <c r="E1597" s="8">
        <v>336</v>
      </c>
      <c r="F1597" s="14">
        <v>4</v>
      </c>
      <c r="G1597" s="8">
        <v>2</v>
      </c>
      <c r="H1597" s="8">
        <v>81567</v>
      </c>
      <c r="I1597" s="8" t="s">
        <v>22431</v>
      </c>
      <c r="J1597" s="8">
        <v>60593142</v>
      </c>
      <c r="K1597" s="8" t="s">
        <v>15367</v>
      </c>
      <c r="L1597" s="8" t="s">
        <v>15368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26347</v>
      </c>
      <c r="B1598" s="2">
        <v>46086</v>
      </c>
      <c r="C1598" s="2">
        <v>46092</v>
      </c>
      <c r="D1598" s="8">
        <v>3271</v>
      </c>
      <c r="E1598" s="8">
        <v>336</v>
      </c>
      <c r="F1598" s="14">
        <v>4</v>
      </c>
      <c r="G1598" s="8">
        <v>2</v>
      </c>
      <c r="H1598" s="8">
        <v>81567</v>
      </c>
      <c r="I1598" s="8" t="s">
        <v>22431</v>
      </c>
      <c r="J1598" s="8">
        <v>60593151</v>
      </c>
      <c r="K1598" s="8" t="s">
        <v>15367</v>
      </c>
      <c r="L1598" s="8" t="s">
        <v>15366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26347</v>
      </c>
      <c r="B1599" s="2">
        <v>46086</v>
      </c>
      <c r="C1599" s="2">
        <v>46092</v>
      </c>
      <c r="D1599" s="8">
        <v>3271</v>
      </c>
      <c r="E1599" s="8">
        <v>336</v>
      </c>
      <c r="F1599" s="14">
        <v>4</v>
      </c>
      <c r="G1599" s="8">
        <v>2</v>
      </c>
      <c r="H1599" s="8">
        <v>81458</v>
      </c>
      <c r="I1599" s="8" t="s">
        <v>22431</v>
      </c>
      <c r="J1599" s="8">
        <v>63181680</v>
      </c>
      <c r="K1599" s="8" t="s">
        <v>14811</v>
      </c>
      <c r="L1599" s="8" t="s">
        <v>15365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26347</v>
      </c>
      <c r="B1600" s="2">
        <v>46086</v>
      </c>
      <c r="C1600" s="2">
        <v>46092</v>
      </c>
      <c r="D1600" s="8">
        <v>3271</v>
      </c>
      <c r="E1600" s="8">
        <v>336</v>
      </c>
      <c r="F1600" s="14">
        <v>4</v>
      </c>
      <c r="G1600" s="8">
        <v>2</v>
      </c>
      <c r="H1600" s="8">
        <v>81458</v>
      </c>
      <c r="I1600" s="8" t="s">
        <v>22431</v>
      </c>
      <c r="J1600" s="8">
        <v>63181699</v>
      </c>
      <c r="K1600" s="8" t="s">
        <v>14811</v>
      </c>
      <c r="L1600" s="8" t="s">
        <v>15364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26347</v>
      </c>
      <c r="B1601" s="2">
        <v>46086</v>
      </c>
      <c r="C1601" s="2">
        <v>46092</v>
      </c>
      <c r="D1601" s="8">
        <v>3271</v>
      </c>
      <c r="E1601" s="8">
        <v>336</v>
      </c>
      <c r="F1601" s="14">
        <v>4</v>
      </c>
      <c r="G1601" s="8">
        <v>2</v>
      </c>
      <c r="H1601" s="8">
        <v>81458</v>
      </c>
      <c r="I1601" s="8" t="s">
        <v>22431</v>
      </c>
      <c r="J1601" s="8">
        <v>63181706</v>
      </c>
      <c r="K1601" s="8" t="s">
        <v>14811</v>
      </c>
      <c r="L1601" s="8" t="s">
        <v>15363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26347</v>
      </c>
      <c r="B1602" s="2">
        <v>46086</v>
      </c>
      <c r="C1602" s="2">
        <v>46092</v>
      </c>
      <c r="D1602" s="8">
        <v>3271</v>
      </c>
      <c r="E1602" s="8">
        <v>336</v>
      </c>
      <c r="F1602" s="14">
        <v>4</v>
      </c>
      <c r="G1602" s="8">
        <v>2</v>
      </c>
      <c r="H1602" s="8">
        <v>81458</v>
      </c>
      <c r="I1602" s="8" t="s">
        <v>22431</v>
      </c>
      <c r="J1602" s="8">
        <v>65519080</v>
      </c>
      <c r="K1602" s="8" t="s">
        <v>14809</v>
      </c>
      <c r="L1602" s="8" t="s">
        <v>15362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26347</v>
      </c>
      <c r="B1603" s="2">
        <v>46086</v>
      </c>
      <c r="C1603" s="2">
        <v>46092</v>
      </c>
      <c r="D1603" s="8">
        <v>3271</v>
      </c>
      <c r="E1603" s="8">
        <v>336</v>
      </c>
      <c r="F1603" s="14">
        <v>4</v>
      </c>
      <c r="G1603" s="8">
        <v>2</v>
      </c>
      <c r="H1603" s="8">
        <v>81458</v>
      </c>
      <c r="I1603" s="8" t="s">
        <v>22431</v>
      </c>
      <c r="J1603" s="8">
        <v>65519099</v>
      </c>
      <c r="K1603" s="8" t="s">
        <v>14809</v>
      </c>
      <c r="L1603" s="8" t="s">
        <v>15361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26347</v>
      </c>
      <c r="B1604" s="2">
        <v>46086</v>
      </c>
      <c r="C1604" s="2">
        <v>46092</v>
      </c>
      <c r="D1604" s="8">
        <v>3271</v>
      </c>
      <c r="E1604" s="8">
        <v>336</v>
      </c>
      <c r="F1604" s="14">
        <v>4</v>
      </c>
      <c r="G1604" s="8">
        <v>2</v>
      </c>
      <c r="H1604" s="8">
        <v>81458</v>
      </c>
      <c r="I1604" s="8" t="s">
        <v>22431</v>
      </c>
      <c r="J1604" s="8">
        <v>65519106</v>
      </c>
      <c r="K1604" s="8" t="s">
        <v>14809</v>
      </c>
      <c r="L1604" s="8" t="s">
        <v>15360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26347</v>
      </c>
      <c r="B1605" s="2">
        <v>46086</v>
      </c>
      <c r="C1605" s="2">
        <v>46092</v>
      </c>
      <c r="D1605" s="8">
        <v>3271</v>
      </c>
      <c r="E1605" s="8">
        <v>336</v>
      </c>
      <c r="F1605" s="14">
        <v>4</v>
      </c>
      <c r="G1605" s="8">
        <v>2</v>
      </c>
      <c r="H1605" s="8">
        <v>81458</v>
      </c>
      <c r="I1605" s="8" t="s">
        <v>22431</v>
      </c>
      <c r="J1605" s="8">
        <v>43259287</v>
      </c>
      <c r="K1605" s="8" t="s">
        <v>4608</v>
      </c>
      <c r="L1605" s="8" t="s">
        <v>15359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26347</v>
      </c>
      <c r="B1606" s="2">
        <v>46086</v>
      </c>
      <c r="C1606" s="2">
        <v>46092</v>
      </c>
      <c r="D1606" s="8">
        <v>3271</v>
      </c>
      <c r="E1606" s="8">
        <v>336</v>
      </c>
      <c r="F1606" s="14">
        <v>4</v>
      </c>
      <c r="G1606" s="8">
        <v>2</v>
      </c>
      <c r="H1606" s="8">
        <v>81458</v>
      </c>
      <c r="I1606" s="8" t="s">
        <v>22431</v>
      </c>
      <c r="J1606" s="8">
        <v>43259296</v>
      </c>
      <c r="K1606" s="8" t="s">
        <v>4608</v>
      </c>
      <c r="L1606" s="8" t="s">
        <v>15358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26347</v>
      </c>
      <c r="B1607" s="2">
        <v>46086</v>
      </c>
      <c r="C1607" s="2">
        <v>46092</v>
      </c>
      <c r="D1607" s="8">
        <v>3271</v>
      </c>
      <c r="E1607" s="8">
        <v>336</v>
      </c>
      <c r="F1607" s="14">
        <v>4</v>
      </c>
      <c r="G1607" s="8">
        <v>2</v>
      </c>
      <c r="H1607" s="8">
        <v>81458</v>
      </c>
      <c r="I1607" s="8" t="s">
        <v>22431</v>
      </c>
      <c r="J1607" s="8">
        <v>43259303</v>
      </c>
      <c r="K1607" s="8" t="s">
        <v>4608</v>
      </c>
      <c r="L1607" s="8" t="s">
        <v>15357</v>
      </c>
      <c r="M1607" s="9">
        <v>199900</v>
      </c>
      <c r="N1607" s="3">
        <v>0.9</v>
      </c>
      <c r="O1607" s="9">
        <f t="shared" si="25"/>
        <v>19990</v>
      </c>
      <c r="P1607" s="8" t="s">
        <v>17</v>
      </c>
    </row>
    <row r="1608" spans="1:16" x14ac:dyDescent="0.25">
      <c r="A1608" s="8" t="s">
        <v>26347</v>
      </c>
      <c r="B1608" s="2">
        <v>46086</v>
      </c>
      <c r="C1608" s="2">
        <v>46092</v>
      </c>
      <c r="D1608" s="8">
        <v>3271</v>
      </c>
      <c r="E1608" s="8">
        <v>336</v>
      </c>
      <c r="F1608" s="14">
        <v>4</v>
      </c>
      <c r="G1608" s="8">
        <v>2</v>
      </c>
      <c r="H1608" s="8">
        <v>81495</v>
      </c>
      <c r="I1608" s="8" t="s">
        <v>22431</v>
      </c>
      <c r="J1608" s="8">
        <v>65466235</v>
      </c>
      <c r="K1608" s="8" t="s">
        <v>14806</v>
      </c>
      <c r="L1608" s="8" t="s">
        <v>15356</v>
      </c>
      <c r="M1608" s="9">
        <v>199900</v>
      </c>
      <c r="N1608" s="3">
        <v>0.9</v>
      </c>
      <c r="O1608" s="9">
        <f t="shared" si="25"/>
        <v>19990</v>
      </c>
      <c r="P1608" s="8" t="s">
        <v>17</v>
      </c>
    </row>
    <row r="1609" spans="1:16" x14ac:dyDescent="0.25">
      <c r="A1609" s="8" t="s">
        <v>26347</v>
      </c>
      <c r="B1609" s="2">
        <v>46086</v>
      </c>
      <c r="C1609" s="2">
        <v>46092</v>
      </c>
      <c r="D1609" s="8">
        <v>3271</v>
      </c>
      <c r="E1609" s="8">
        <v>336</v>
      </c>
      <c r="F1609" s="14">
        <v>4</v>
      </c>
      <c r="G1609" s="8">
        <v>2</v>
      </c>
      <c r="H1609" s="8">
        <v>81495</v>
      </c>
      <c r="I1609" s="8" t="s">
        <v>22431</v>
      </c>
      <c r="J1609" s="8">
        <v>65466244</v>
      </c>
      <c r="K1609" s="8" t="s">
        <v>14806</v>
      </c>
      <c r="L1609" s="8" t="s">
        <v>15355</v>
      </c>
      <c r="M1609" s="9">
        <v>199900</v>
      </c>
      <c r="N1609" s="3">
        <v>0.9</v>
      </c>
      <c r="O1609" s="9">
        <f t="shared" si="25"/>
        <v>19990</v>
      </c>
      <c r="P1609" s="8" t="s">
        <v>17</v>
      </c>
    </row>
    <row r="1610" spans="1:16" x14ac:dyDescent="0.25">
      <c r="A1610" s="8" t="s">
        <v>26347</v>
      </c>
      <c r="B1610" s="2">
        <v>46086</v>
      </c>
      <c r="C1610" s="2">
        <v>46092</v>
      </c>
      <c r="D1610" s="8">
        <v>3271</v>
      </c>
      <c r="E1610" s="8">
        <v>336</v>
      </c>
      <c r="F1610" s="14">
        <v>4</v>
      </c>
      <c r="G1610" s="8">
        <v>2</v>
      </c>
      <c r="H1610" s="8">
        <v>81495</v>
      </c>
      <c r="I1610" s="8" t="s">
        <v>22431</v>
      </c>
      <c r="J1610" s="8">
        <v>65466253</v>
      </c>
      <c r="K1610" s="8" t="s">
        <v>14806</v>
      </c>
      <c r="L1610" s="8" t="s">
        <v>15354</v>
      </c>
      <c r="M1610" s="9">
        <v>199900</v>
      </c>
      <c r="N1610" s="3">
        <v>0.9</v>
      </c>
      <c r="O1610" s="9">
        <f t="shared" si="25"/>
        <v>19990</v>
      </c>
      <c r="P1610" s="8" t="s">
        <v>17</v>
      </c>
    </row>
    <row r="1611" spans="1:16" x14ac:dyDescent="0.25">
      <c r="A1611" s="8" t="s">
        <v>26347</v>
      </c>
      <c r="B1611" s="2">
        <v>46086</v>
      </c>
      <c r="C1611" s="2">
        <v>46092</v>
      </c>
      <c r="D1611" s="8">
        <v>3271</v>
      </c>
      <c r="E1611" s="8">
        <v>336</v>
      </c>
      <c r="F1611" s="14">
        <v>4</v>
      </c>
      <c r="G1611" s="8">
        <v>2</v>
      </c>
      <c r="H1611" s="8">
        <v>81495</v>
      </c>
      <c r="I1611" s="8" t="s">
        <v>22431</v>
      </c>
      <c r="J1611" s="8">
        <v>63181144</v>
      </c>
      <c r="K1611" s="8" t="s">
        <v>14804</v>
      </c>
      <c r="L1611" s="8" t="s">
        <v>15353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26347</v>
      </c>
      <c r="B1612" s="2">
        <v>46086</v>
      </c>
      <c r="C1612" s="2">
        <v>46092</v>
      </c>
      <c r="D1612" s="8">
        <v>3271</v>
      </c>
      <c r="E1612" s="8">
        <v>336</v>
      </c>
      <c r="F1612" s="14">
        <v>4</v>
      </c>
      <c r="G1612" s="8">
        <v>2</v>
      </c>
      <c r="H1612" s="8">
        <v>81495</v>
      </c>
      <c r="I1612" s="8" t="s">
        <v>22431</v>
      </c>
      <c r="J1612" s="8">
        <v>63181153</v>
      </c>
      <c r="K1612" s="8" t="s">
        <v>14804</v>
      </c>
      <c r="L1612" s="8" t="s">
        <v>15352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26347</v>
      </c>
      <c r="B1613" s="2">
        <v>46086</v>
      </c>
      <c r="C1613" s="2">
        <v>46092</v>
      </c>
      <c r="D1613" s="8">
        <v>3271</v>
      </c>
      <c r="E1613" s="8">
        <v>336</v>
      </c>
      <c r="F1613" s="14">
        <v>4</v>
      </c>
      <c r="G1613" s="8">
        <v>2</v>
      </c>
      <c r="H1613" s="8">
        <v>81495</v>
      </c>
      <c r="I1613" s="8" t="s">
        <v>22431</v>
      </c>
      <c r="J1613" s="8">
        <v>63181162</v>
      </c>
      <c r="K1613" s="8" t="s">
        <v>14804</v>
      </c>
      <c r="L1613" s="8" t="s">
        <v>15351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26347</v>
      </c>
      <c r="B1614" s="2">
        <v>46086</v>
      </c>
      <c r="C1614" s="2">
        <v>46092</v>
      </c>
      <c r="D1614" s="8">
        <v>3271</v>
      </c>
      <c r="E1614" s="8">
        <v>336</v>
      </c>
      <c r="F1614" s="14">
        <v>4</v>
      </c>
      <c r="G1614" s="8">
        <v>2</v>
      </c>
      <c r="H1614" s="8">
        <v>81574</v>
      </c>
      <c r="I1614" s="8" t="s">
        <v>22431</v>
      </c>
      <c r="J1614" s="8">
        <v>65183657</v>
      </c>
      <c r="K1614" s="8" t="s">
        <v>14791</v>
      </c>
      <c r="L1614" s="8" t="s">
        <v>15350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26347</v>
      </c>
      <c r="B1615" s="2">
        <v>46086</v>
      </c>
      <c r="C1615" s="2">
        <v>46092</v>
      </c>
      <c r="D1615" s="8">
        <v>3271</v>
      </c>
      <c r="E1615" s="8">
        <v>336</v>
      </c>
      <c r="F1615" s="14">
        <v>4</v>
      </c>
      <c r="G1615" s="8">
        <v>2</v>
      </c>
      <c r="H1615" s="8">
        <v>81574</v>
      </c>
      <c r="I1615" s="8" t="s">
        <v>22431</v>
      </c>
      <c r="J1615" s="8">
        <v>65183666</v>
      </c>
      <c r="K1615" s="8" t="s">
        <v>14791</v>
      </c>
      <c r="L1615" s="8" t="s">
        <v>15349</v>
      </c>
      <c r="M1615" s="9">
        <v>199900</v>
      </c>
      <c r="N1615" s="3">
        <v>0.9</v>
      </c>
      <c r="O1615" s="9">
        <f t="shared" si="25"/>
        <v>19990</v>
      </c>
      <c r="P1615" s="8" t="s">
        <v>17</v>
      </c>
    </row>
    <row r="1616" spans="1:16" x14ac:dyDescent="0.25">
      <c r="A1616" s="8" t="s">
        <v>26347</v>
      </c>
      <c r="B1616" s="2">
        <v>46086</v>
      </c>
      <c r="C1616" s="2">
        <v>46092</v>
      </c>
      <c r="D1616" s="8">
        <v>3271</v>
      </c>
      <c r="E1616" s="8">
        <v>336</v>
      </c>
      <c r="F1616" s="14">
        <v>4</v>
      </c>
      <c r="G1616" s="8">
        <v>2</v>
      </c>
      <c r="H1616" s="8">
        <v>81574</v>
      </c>
      <c r="I1616" s="8" t="s">
        <v>22431</v>
      </c>
      <c r="J1616" s="8">
        <v>65183675</v>
      </c>
      <c r="K1616" s="8" t="s">
        <v>14791</v>
      </c>
      <c r="L1616" s="8" t="s">
        <v>15348</v>
      </c>
      <c r="M1616" s="9">
        <v>199900</v>
      </c>
      <c r="N1616" s="3">
        <v>0.9</v>
      </c>
      <c r="O1616" s="9">
        <f t="shared" si="25"/>
        <v>19990</v>
      </c>
      <c r="P1616" s="8" t="s">
        <v>17</v>
      </c>
    </row>
    <row r="1617" spans="1:16" x14ac:dyDescent="0.25">
      <c r="A1617" s="8" t="s">
        <v>26347</v>
      </c>
      <c r="B1617" s="2">
        <v>46086</v>
      </c>
      <c r="C1617" s="2">
        <v>46092</v>
      </c>
      <c r="D1617" s="8">
        <v>3271</v>
      </c>
      <c r="E1617" s="8">
        <v>336</v>
      </c>
      <c r="F1617" s="14">
        <v>4</v>
      </c>
      <c r="G1617" s="8">
        <v>2</v>
      </c>
      <c r="H1617" s="8">
        <v>81574</v>
      </c>
      <c r="I1617" s="8" t="s">
        <v>22431</v>
      </c>
      <c r="J1617" s="8">
        <v>63181224</v>
      </c>
      <c r="K1617" s="8" t="s">
        <v>15340</v>
      </c>
      <c r="L1617" s="8" t="s">
        <v>15347</v>
      </c>
      <c r="M1617" s="9">
        <v>199900</v>
      </c>
      <c r="N1617" s="3">
        <v>0.9</v>
      </c>
      <c r="O1617" s="9">
        <f t="shared" si="25"/>
        <v>19990</v>
      </c>
      <c r="P1617" s="8" t="s">
        <v>17</v>
      </c>
    </row>
    <row r="1618" spans="1:16" x14ac:dyDescent="0.25">
      <c r="A1618" s="8" t="s">
        <v>26347</v>
      </c>
      <c r="B1618" s="2">
        <v>46086</v>
      </c>
      <c r="C1618" s="2">
        <v>46092</v>
      </c>
      <c r="D1618" s="8">
        <v>3271</v>
      </c>
      <c r="E1618" s="8">
        <v>336</v>
      </c>
      <c r="F1618" s="14">
        <v>4</v>
      </c>
      <c r="G1618" s="8">
        <v>2</v>
      </c>
      <c r="H1618" s="8">
        <v>81574</v>
      </c>
      <c r="I1618" s="8" t="s">
        <v>22431</v>
      </c>
      <c r="J1618" s="8">
        <v>63181233</v>
      </c>
      <c r="K1618" s="8" t="s">
        <v>15340</v>
      </c>
      <c r="L1618" s="8" t="s">
        <v>15346</v>
      </c>
      <c r="M1618" s="9">
        <v>199900</v>
      </c>
      <c r="N1618" s="3">
        <v>0.9</v>
      </c>
      <c r="O1618" s="9">
        <f t="shared" si="25"/>
        <v>19990</v>
      </c>
      <c r="P1618" s="8" t="s">
        <v>17</v>
      </c>
    </row>
    <row r="1619" spans="1:16" x14ac:dyDescent="0.25">
      <c r="A1619" s="8" t="s">
        <v>26347</v>
      </c>
      <c r="B1619" s="2">
        <v>46086</v>
      </c>
      <c r="C1619" s="2">
        <v>46092</v>
      </c>
      <c r="D1619" s="8">
        <v>3271</v>
      </c>
      <c r="E1619" s="8">
        <v>336</v>
      </c>
      <c r="F1619" s="14">
        <v>4</v>
      </c>
      <c r="G1619" s="8">
        <v>2</v>
      </c>
      <c r="H1619" s="8">
        <v>81574</v>
      </c>
      <c r="I1619" s="8" t="s">
        <v>22431</v>
      </c>
      <c r="J1619" s="8">
        <v>63181242</v>
      </c>
      <c r="K1619" s="8" t="s">
        <v>15340</v>
      </c>
      <c r="L1619" s="8" t="s">
        <v>15345</v>
      </c>
      <c r="M1619" s="9">
        <v>199900</v>
      </c>
      <c r="N1619" s="3">
        <v>0.9</v>
      </c>
      <c r="O1619" s="9">
        <f t="shared" si="25"/>
        <v>19990</v>
      </c>
      <c r="P1619" s="8" t="s">
        <v>17</v>
      </c>
    </row>
    <row r="1620" spans="1:16" x14ac:dyDescent="0.25">
      <c r="A1620" s="8" t="s">
        <v>26347</v>
      </c>
      <c r="B1620" s="2">
        <v>46086</v>
      </c>
      <c r="C1620" s="2">
        <v>46092</v>
      </c>
      <c r="D1620" s="8">
        <v>3271</v>
      </c>
      <c r="E1620" s="8">
        <v>336</v>
      </c>
      <c r="F1620" s="14">
        <v>4</v>
      </c>
      <c r="G1620" s="8">
        <v>2</v>
      </c>
      <c r="H1620" s="8">
        <v>81574</v>
      </c>
      <c r="I1620" s="8" t="s">
        <v>22431</v>
      </c>
      <c r="J1620" s="8">
        <v>63181251</v>
      </c>
      <c r="K1620" s="8" t="s">
        <v>15340</v>
      </c>
      <c r="L1620" s="8" t="s">
        <v>15344</v>
      </c>
      <c r="M1620" s="9">
        <v>199900</v>
      </c>
      <c r="N1620" s="3">
        <v>0.9</v>
      </c>
      <c r="O1620" s="9">
        <f t="shared" si="25"/>
        <v>19990</v>
      </c>
      <c r="P1620" s="8" t="s">
        <v>17</v>
      </c>
    </row>
    <row r="1621" spans="1:16" x14ac:dyDescent="0.25">
      <c r="A1621" s="8" t="s">
        <v>26347</v>
      </c>
      <c r="B1621" s="2">
        <v>46086</v>
      </c>
      <c r="C1621" s="2">
        <v>46092</v>
      </c>
      <c r="D1621" s="8">
        <v>3271</v>
      </c>
      <c r="E1621" s="8">
        <v>336</v>
      </c>
      <c r="F1621" s="14">
        <v>4</v>
      </c>
      <c r="G1621" s="8">
        <v>2</v>
      </c>
      <c r="H1621" s="8">
        <v>81574</v>
      </c>
      <c r="I1621" s="8" t="s">
        <v>22431</v>
      </c>
      <c r="J1621" s="8">
        <v>63181260</v>
      </c>
      <c r="K1621" s="8" t="s">
        <v>15340</v>
      </c>
      <c r="L1621" s="8" t="s">
        <v>15343</v>
      </c>
      <c r="M1621" s="9">
        <v>199900</v>
      </c>
      <c r="N1621" s="3">
        <v>0.9</v>
      </c>
      <c r="O1621" s="9">
        <f t="shared" si="25"/>
        <v>19990</v>
      </c>
      <c r="P1621" s="8" t="s">
        <v>17</v>
      </c>
    </row>
    <row r="1622" spans="1:16" x14ac:dyDescent="0.25">
      <c r="A1622" s="8" t="s">
        <v>26347</v>
      </c>
      <c r="B1622" s="2">
        <v>46086</v>
      </c>
      <c r="C1622" s="2">
        <v>46092</v>
      </c>
      <c r="D1622" s="8">
        <v>3271</v>
      </c>
      <c r="E1622" s="8">
        <v>336</v>
      </c>
      <c r="F1622" s="14">
        <v>4</v>
      </c>
      <c r="G1622" s="8">
        <v>2</v>
      </c>
      <c r="H1622" s="8">
        <v>81574</v>
      </c>
      <c r="I1622" s="8" t="s">
        <v>22431</v>
      </c>
      <c r="J1622" s="8">
        <v>63181279</v>
      </c>
      <c r="K1622" s="8" t="s">
        <v>15340</v>
      </c>
      <c r="L1622" s="8" t="s">
        <v>15342</v>
      </c>
      <c r="M1622" s="9">
        <v>199900</v>
      </c>
      <c r="N1622" s="3">
        <v>0.9</v>
      </c>
      <c r="O1622" s="9">
        <f t="shared" si="25"/>
        <v>19990</v>
      </c>
      <c r="P1622" s="8" t="s">
        <v>17</v>
      </c>
    </row>
    <row r="1623" spans="1:16" x14ac:dyDescent="0.25">
      <c r="A1623" s="8" t="s">
        <v>26347</v>
      </c>
      <c r="B1623" s="2">
        <v>46086</v>
      </c>
      <c r="C1623" s="2">
        <v>46092</v>
      </c>
      <c r="D1623" s="8">
        <v>3271</v>
      </c>
      <c r="E1623" s="8">
        <v>336</v>
      </c>
      <c r="F1623" s="14">
        <v>4</v>
      </c>
      <c r="G1623" s="8">
        <v>2</v>
      </c>
      <c r="H1623" s="8">
        <v>81574</v>
      </c>
      <c r="I1623" s="8" t="s">
        <v>22431</v>
      </c>
      <c r="J1623" s="8">
        <v>63181288</v>
      </c>
      <c r="K1623" s="8" t="s">
        <v>15340</v>
      </c>
      <c r="L1623" s="8" t="s">
        <v>15341</v>
      </c>
      <c r="M1623" s="9">
        <v>199900</v>
      </c>
      <c r="N1623" s="3">
        <v>0.9</v>
      </c>
      <c r="O1623" s="9">
        <f t="shared" si="25"/>
        <v>19990</v>
      </c>
      <c r="P1623" s="8" t="s">
        <v>17</v>
      </c>
    </row>
    <row r="1624" spans="1:16" x14ac:dyDescent="0.25">
      <c r="A1624" s="8" t="s">
        <v>26347</v>
      </c>
      <c r="B1624" s="2">
        <v>46086</v>
      </c>
      <c r="C1624" s="2">
        <v>46092</v>
      </c>
      <c r="D1624" s="8">
        <v>3271</v>
      </c>
      <c r="E1624" s="8">
        <v>336</v>
      </c>
      <c r="F1624" s="14">
        <v>4</v>
      </c>
      <c r="G1624" s="8">
        <v>2</v>
      </c>
      <c r="H1624" s="8">
        <v>81574</v>
      </c>
      <c r="I1624" s="8" t="s">
        <v>22431</v>
      </c>
      <c r="J1624" s="8">
        <v>63181297</v>
      </c>
      <c r="K1624" s="8" t="s">
        <v>15340</v>
      </c>
      <c r="L1624" s="8" t="s">
        <v>15339</v>
      </c>
      <c r="M1624" s="9">
        <v>199900</v>
      </c>
      <c r="N1624" s="3">
        <v>0.9</v>
      </c>
      <c r="O1624" s="9">
        <f t="shared" si="25"/>
        <v>19990</v>
      </c>
      <c r="P1624" s="8" t="s">
        <v>17</v>
      </c>
    </row>
    <row r="1625" spans="1:16" x14ac:dyDescent="0.25">
      <c r="A1625" s="8" t="s">
        <v>26347</v>
      </c>
      <c r="B1625" s="2">
        <v>46086</v>
      </c>
      <c r="C1625" s="2">
        <v>46092</v>
      </c>
      <c r="D1625" s="8">
        <v>3271</v>
      </c>
      <c r="E1625" s="8">
        <v>336</v>
      </c>
      <c r="F1625" s="14">
        <v>4</v>
      </c>
      <c r="G1625" s="8">
        <v>2</v>
      </c>
      <c r="H1625" s="8">
        <v>81574</v>
      </c>
      <c r="I1625" s="8" t="s">
        <v>22431</v>
      </c>
      <c r="J1625" s="8">
        <v>65183693</v>
      </c>
      <c r="K1625" s="8" t="s">
        <v>14789</v>
      </c>
      <c r="L1625" s="8" t="s">
        <v>15338</v>
      </c>
      <c r="M1625" s="9">
        <v>199900</v>
      </c>
      <c r="N1625" s="3">
        <v>0.9</v>
      </c>
      <c r="O1625" s="9">
        <f t="shared" si="25"/>
        <v>19990</v>
      </c>
      <c r="P1625" s="8" t="s">
        <v>17</v>
      </c>
    </row>
    <row r="1626" spans="1:16" x14ac:dyDescent="0.25">
      <c r="A1626" s="8" t="s">
        <v>26347</v>
      </c>
      <c r="B1626" s="2">
        <v>46086</v>
      </c>
      <c r="C1626" s="2">
        <v>46092</v>
      </c>
      <c r="D1626" s="8">
        <v>3271</v>
      </c>
      <c r="E1626" s="8">
        <v>336</v>
      </c>
      <c r="F1626" s="14">
        <v>4</v>
      </c>
      <c r="G1626" s="8">
        <v>2</v>
      </c>
      <c r="H1626" s="8">
        <v>81574</v>
      </c>
      <c r="I1626" s="8" t="s">
        <v>22431</v>
      </c>
      <c r="J1626" s="8">
        <v>65183700</v>
      </c>
      <c r="K1626" s="8" t="s">
        <v>14789</v>
      </c>
      <c r="L1626" s="8" t="s">
        <v>15337</v>
      </c>
      <c r="M1626" s="9">
        <v>199900</v>
      </c>
      <c r="N1626" s="3">
        <v>0.9</v>
      </c>
      <c r="O1626" s="9">
        <f t="shared" si="25"/>
        <v>19990</v>
      </c>
      <c r="P1626" s="8" t="s">
        <v>17</v>
      </c>
    </row>
    <row r="1627" spans="1:16" x14ac:dyDescent="0.25">
      <c r="A1627" s="8" t="s">
        <v>26347</v>
      </c>
      <c r="B1627" s="2">
        <v>46086</v>
      </c>
      <c r="C1627" s="2">
        <v>46092</v>
      </c>
      <c r="D1627" s="8">
        <v>3271</v>
      </c>
      <c r="E1627" s="8">
        <v>336</v>
      </c>
      <c r="F1627" s="14">
        <v>4</v>
      </c>
      <c r="G1627" s="8">
        <v>2</v>
      </c>
      <c r="H1627" s="8">
        <v>81574</v>
      </c>
      <c r="I1627" s="8" t="s">
        <v>22431</v>
      </c>
      <c r="J1627" s="8">
        <v>65183719</v>
      </c>
      <c r="K1627" s="8" t="s">
        <v>14789</v>
      </c>
      <c r="L1627" s="8" t="s">
        <v>15336</v>
      </c>
      <c r="M1627" s="9">
        <v>199900</v>
      </c>
      <c r="N1627" s="3">
        <v>0.9</v>
      </c>
      <c r="O1627" s="9">
        <f t="shared" si="25"/>
        <v>19990</v>
      </c>
      <c r="P1627" s="8" t="s">
        <v>17</v>
      </c>
    </row>
    <row r="1628" spans="1:16" x14ac:dyDescent="0.25">
      <c r="A1628" s="8" t="s">
        <v>26347</v>
      </c>
      <c r="B1628" s="2">
        <v>46086</v>
      </c>
      <c r="C1628" s="2">
        <v>46092</v>
      </c>
      <c r="D1628" s="8">
        <v>3271</v>
      </c>
      <c r="E1628" s="8">
        <v>336</v>
      </c>
      <c r="F1628" s="14">
        <v>4</v>
      </c>
      <c r="G1628" s="8">
        <v>2</v>
      </c>
      <c r="H1628" s="8">
        <v>81574</v>
      </c>
      <c r="I1628" s="8" t="s">
        <v>22431</v>
      </c>
      <c r="J1628" s="8">
        <v>43259367</v>
      </c>
      <c r="K1628" s="8" t="s">
        <v>14787</v>
      </c>
      <c r="L1628" s="8" t="s">
        <v>15335</v>
      </c>
      <c r="M1628" s="9">
        <v>199900</v>
      </c>
      <c r="N1628" s="3">
        <v>0.9</v>
      </c>
      <c r="O1628" s="9">
        <f t="shared" si="25"/>
        <v>19990</v>
      </c>
      <c r="P1628" s="8" t="s">
        <v>17</v>
      </c>
    </row>
    <row r="1629" spans="1:16" x14ac:dyDescent="0.25">
      <c r="A1629" s="8" t="s">
        <v>26347</v>
      </c>
      <c r="B1629" s="2">
        <v>46086</v>
      </c>
      <c r="C1629" s="2">
        <v>46092</v>
      </c>
      <c r="D1629" s="8">
        <v>3271</v>
      </c>
      <c r="E1629" s="8">
        <v>336</v>
      </c>
      <c r="F1629" s="14">
        <v>4</v>
      </c>
      <c r="G1629" s="8">
        <v>2</v>
      </c>
      <c r="H1629" s="8">
        <v>81574</v>
      </c>
      <c r="I1629" s="8" t="s">
        <v>22431</v>
      </c>
      <c r="J1629" s="8">
        <v>43259376</v>
      </c>
      <c r="K1629" s="8" t="s">
        <v>14787</v>
      </c>
      <c r="L1629" s="8" t="s">
        <v>15334</v>
      </c>
      <c r="M1629" s="9">
        <v>199900</v>
      </c>
      <c r="N1629" s="3">
        <v>0.9</v>
      </c>
      <c r="O1629" s="9">
        <f t="shared" si="25"/>
        <v>19990</v>
      </c>
      <c r="P1629" s="8" t="s">
        <v>17</v>
      </c>
    </row>
    <row r="1630" spans="1:16" x14ac:dyDescent="0.25">
      <c r="A1630" s="8" t="s">
        <v>26347</v>
      </c>
      <c r="B1630" s="2">
        <v>46086</v>
      </c>
      <c r="C1630" s="2">
        <v>46092</v>
      </c>
      <c r="D1630" s="8">
        <v>3271</v>
      </c>
      <c r="E1630" s="8">
        <v>336</v>
      </c>
      <c r="F1630" s="14">
        <v>4</v>
      </c>
      <c r="G1630" s="8">
        <v>2</v>
      </c>
      <c r="H1630" s="8">
        <v>81574</v>
      </c>
      <c r="I1630" s="8" t="s">
        <v>22431</v>
      </c>
      <c r="J1630" s="8">
        <v>43259385</v>
      </c>
      <c r="K1630" s="8" t="s">
        <v>14787</v>
      </c>
      <c r="L1630" s="8" t="s">
        <v>15333</v>
      </c>
      <c r="M1630" s="9">
        <v>199900</v>
      </c>
      <c r="N1630" s="3">
        <v>0.9</v>
      </c>
      <c r="O1630" s="9">
        <f t="shared" si="25"/>
        <v>19990</v>
      </c>
      <c r="P1630" s="8" t="s">
        <v>17</v>
      </c>
    </row>
    <row r="1631" spans="1:16" x14ac:dyDescent="0.25">
      <c r="A1631" s="8" t="s">
        <v>26347</v>
      </c>
      <c r="B1631" s="2">
        <v>46086</v>
      </c>
      <c r="C1631" s="2">
        <v>46092</v>
      </c>
      <c r="D1631" s="8">
        <v>3271</v>
      </c>
      <c r="E1631" s="8">
        <v>336</v>
      </c>
      <c r="F1631" s="14">
        <v>4</v>
      </c>
      <c r="G1631" s="8">
        <v>2</v>
      </c>
      <c r="H1631" s="8">
        <v>81574</v>
      </c>
      <c r="I1631" s="8" t="s">
        <v>22431</v>
      </c>
      <c r="J1631" s="8">
        <v>65609527</v>
      </c>
      <c r="K1631" s="8" t="s">
        <v>15330</v>
      </c>
      <c r="L1631" s="8" t="s">
        <v>15332</v>
      </c>
      <c r="M1631" s="9">
        <v>199900</v>
      </c>
      <c r="N1631" s="3">
        <v>0.9</v>
      </c>
      <c r="O1631" s="9">
        <f t="shared" si="25"/>
        <v>19990</v>
      </c>
      <c r="P1631" s="8" t="s">
        <v>17</v>
      </c>
    </row>
    <row r="1632" spans="1:16" x14ac:dyDescent="0.25">
      <c r="A1632" s="8" t="s">
        <v>26347</v>
      </c>
      <c r="B1632" s="2">
        <v>46086</v>
      </c>
      <c r="C1632" s="2">
        <v>46092</v>
      </c>
      <c r="D1632" s="8">
        <v>3271</v>
      </c>
      <c r="E1632" s="8">
        <v>336</v>
      </c>
      <c r="F1632" s="14">
        <v>4</v>
      </c>
      <c r="G1632" s="8">
        <v>2</v>
      </c>
      <c r="H1632" s="8">
        <v>81574</v>
      </c>
      <c r="I1632" s="8" t="s">
        <v>22431</v>
      </c>
      <c r="J1632" s="8">
        <v>65609536</v>
      </c>
      <c r="K1632" s="8" t="s">
        <v>15330</v>
      </c>
      <c r="L1632" s="8" t="s">
        <v>15331</v>
      </c>
      <c r="M1632" s="9">
        <v>199900</v>
      </c>
      <c r="N1632" s="3">
        <v>0.9</v>
      </c>
      <c r="O1632" s="9">
        <f t="shared" si="25"/>
        <v>19990</v>
      </c>
      <c r="P1632" s="8" t="s">
        <v>17</v>
      </c>
    </row>
    <row r="1633" spans="1:16" x14ac:dyDescent="0.25">
      <c r="A1633" s="8" t="s">
        <v>26347</v>
      </c>
      <c r="B1633" s="2">
        <v>46086</v>
      </c>
      <c r="C1633" s="2">
        <v>46092</v>
      </c>
      <c r="D1633" s="8">
        <v>3271</v>
      </c>
      <c r="E1633" s="8">
        <v>336</v>
      </c>
      <c r="F1633" s="14">
        <v>4</v>
      </c>
      <c r="G1633" s="8">
        <v>2</v>
      </c>
      <c r="H1633" s="8">
        <v>81574</v>
      </c>
      <c r="I1633" s="8" t="s">
        <v>22431</v>
      </c>
      <c r="J1633" s="8">
        <v>65609545</v>
      </c>
      <c r="K1633" s="8" t="s">
        <v>15330</v>
      </c>
      <c r="L1633" s="8" t="s">
        <v>15329</v>
      </c>
      <c r="M1633" s="9">
        <v>199900</v>
      </c>
      <c r="N1633" s="3">
        <v>0.9</v>
      </c>
      <c r="O1633" s="9">
        <f t="shared" si="25"/>
        <v>19990</v>
      </c>
      <c r="P1633" s="8" t="s">
        <v>17</v>
      </c>
    </row>
    <row r="1634" spans="1:16" x14ac:dyDescent="0.25">
      <c r="A1634" s="8" t="s">
        <v>26347</v>
      </c>
      <c r="B1634" s="2">
        <v>46086</v>
      </c>
      <c r="C1634" s="2">
        <v>46092</v>
      </c>
      <c r="D1634" s="8">
        <v>3271</v>
      </c>
      <c r="E1634" s="8">
        <v>336</v>
      </c>
      <c r="F1634" s="14">
        <v>4</v>
      </c>
      <c r="G1634" s="8">
        <v>2</v>
      </c>
      <c r="H1634" s="8">
        <v>81684</v>
      </c>
      <c r="I1634" s="8" t="s">
        <v>22431</v>
      </c>
      <c r="J1634" s="8">
        <v>65517751</v>
      </c>
      <c r="K1634" s="8" t="s">
        <v>14780</v>
      </c>
      <c r="L1634" s="8" t="s">
        <v>15328</v>
      </c>
      <c r="M1634" s="9">
        <v>199900</v>
      </c>
      <c r="N1634" s="3">
        <v>0.9</v>
      </c>
      <c r="O1634" s="9">
        <f t="shared" si="25"/>
        <v>19990</v>
      </c>
      <c r="P1634" s="8" t="s">
        <v>17</v>
      </c>
    </row>
    <row r="1635" spans="1:16" x14ac:dyDescent="0.25">
      <c r="A1635" s="8" t="s">
        <v>26347</v>
      </c>
      <c r="B1635" s="2">
        <v>46086</v>
      </c>
      <c r="C1635" s="2">
        <v>46092</v>
      </c>
      <c r="D1635" s="8">
        <v>3271</v>
      </c>
      <c r="E1635" s="8">
        <v>336</v>
      </c>
      <c r="F1635" s="14">
        <v>4</v>
      </c>
      <c r="G1635" s="8">
        <v>2</v>
      </c>
      <c r="H1635" s="8">
        <v>81684</v>
      </c>
      <c r="I1635" s="8" t="s">
        <v>22431</v>
      </c>
      <c r="J1635" s="8">
        <v>65517760</v>
      </c>
      <c r="K1635" s="8" t="s">
        <v>14780</v>
      </c>
      <c r="L1635" s="8" t="s">
        <v>15327</v>
      </c>
      <c r="M1635" s="9">
        <v>199900</v>
      </c>
      <c r="N1635" s="3">
        <v>0.9</v>
      </c>
      <c r="O1635" s="9">
        <f t="shared" si="25"/>
        <v>19990</v>
      </c>
      <c r="P1635" s="8" t="s">
        <v>17</v>
      </c>
    </row>
    <row r="1636" spans="1:16" x14ac:dyDescent="0.25">
      <c r="A1636" s="8" t="s">
        <v>26347</v>
      </c>
      <c r="B1636" s="2">
        <v>46086</v>
      </c>
      <c r="C1636" s="2">
        <v>46092</v>
      </c>
      <c r="D1636" s="8">
        <v>3271</v>
      </c>
      <c r="E1636" s="8">
        <v>336</v>
      </c>
      <c r="F1636" s="14">
        <v>4</v>
      </c>
      <c r="G1636" s="8">
        <v>2</v>
      </c>
      <c r="H1636" s="8">
        <v>81684</v>
      </c>
      <c r="I1636" s="8" t="s">
        <v>22431</v>
      </c>
      <c r="J1636" s="8">
        <v>65517779</v>
      </c>
      <c r="K1636" s="8" t="s">
        <v>14780</v>
      </c>
      <c r="L1636" s="8" t="s">
        <v>15326</v>
      </c>
      <c r="M1636" s="9">
        <v>199900</v>
      </c>
      <c r="N1636" s="3">
        <v>0.9</v>
      </c>
      <c r="O1636" s="9">
        <f t="shared" si="25"/>
        <v>19990</v>
      </c>
      <c r="P1636" s="8" t="s">
        <v>17</v>
      </c>
    </row>
    <row r="1637" spans="1:16" x14ac:dyDescent="0.25">
      <c r="A1637" s="8" t="s">
        <v>26347</v>
      </c>
      <c r="B1637" s="2">
        <v>46086</v>
      </c>
      <c r="C1637" s="2">
        <v>46092</v>
      </c>
      <c r="D1637" s="8">
        <v>3271</v>
      </c>
      <c r="E1637" s="8">
        <v>336</v>
      </c>
      <c r="F1637" s="14">
        <v>4</v>
      </c>
      <c r="G1637" s="8">
        <v>2</v>
      </c>
      <c r="H1637" s="8">
        <v>81684</v>
      </c>
      <c r="I1637" s="8" t="s">
        <v>22431</v>
      </c>
      <c r="J1637" s="8">
        <v>65517797</v>
      </c>
      <c r="K1637" s="8" t="s">
        <v>14780</v>
      </c>
      <c r="L1637" s="8" t="s">
        <v>15325</v>
      </c>
      <c r="M1637" s="9">
        <v>199900</v>
      </c>
      <c r="N1637" s="3">
        <v>0.9</v>
      </c>
      <c r="O1637" s="9">
        <f t="shared" si="25"/>
        <v>19990</v>
      </c>
      <c r="P1637" s="8" t="s">
        <v>17</v>
      </c>
    </row>
    <row r="1638" spans="1:16" x14ac:dyDescent="0.25">
      <c r="A1638" s="8" t="s">
        <v>26347</v>
      </c>
      <c r="B1638" s="2">
        <v>46086</v>
      </c>
      <c r="C1638" s="2">
        <v>46092</v>
      </c>
      <c r="D1638" s="8">
        <v>3271</v>
      </c>
      <c r="E1638" s="8">
        <v>336</v>
      </c>
      <c r="F1638" s="14">
        <v>4</v>
      </c>
      <c r="G1638" s="8">
        <v>2</v>
      </c>
      <c r="H1638" s="8">
        <v>81684</v>
      </c>
      <c r="I1638" s="8" t="s">
        <v>22431</v>
      </c>
      <c r="J1638" s="8">
        <v>65517804</v>
      </c>
      <c r="K1638" s="8" t="s">
        <v>14780</v>
      </c>
      <c r="L1638" s="8" t="s">
        <v>15324</v>
      </c>
      <c r="M1638" s="9">
        <v>199900</v>
      </c>
      <c r="N1638" s="3">
        <v>0.9</v>
      </c>
      <c r="O1638" s="9">
        <f t="shared" si="25"/>
        <v>19990</v>
      </c>
      <c r="P1638" s="8" t="s">
        <v>17</v>
      </c>
    </row>
    <row r="1639" spans="1:16" x14ac:dyDescent="0.25">
      <c r="A1639" s="8" t="s">
        <v>26347</v>
      </c>
      <c r="B1639" s="2">
        <v>46086</v>
      </c>
      <c r="C1639" s="2">
        <v>46092</v>
      </c>
      <c r="D1639" s="8">
        <v>3271</v>
      </c>
      <c r="E1639" s="8">
        <v>336</v>
      </c>
      <c r="F1639" s="14">
        <v>4</v>
      </c>
      <c r="G1639" s="8">
        <v>2</v>
      </c>
      <c r="H1639" s="8">
        <v>81684</v>
      </c>
      <c r="I1639" s="8" t="s">
        <v>22431</v>
      </c>
      <c r="J1639" s="8">
        <v>65517813</v>
      </c>
      <c r="K1639" s="8" t="s">
        <v>14780</v>
      </c>
      <c r="L1639" s="8" t="s">
        <v>15323</v>
      </c>
      <c r="M1639" s="9">
        <v>199900</v>
      </c>
      <c r="N1639" s="3">
        <v>0.9</v>
      </c>
      <c r="O1639" s="9">
        <f t="shared" si="25"/>
        <v>19990</v>
      </c>
      <c r="P1639" s="8" t="s">
        <v>17</v>
      </c>
    </row>
    <row r="1640" spans="1:16" x14ac:dyDescent="0.25">
      <c r="A1640" s="8" t="s">
        <v>26347</v>
      </c>
      <c r="B1640" s="2">
        <v>46086</v>
      </c>
      <c r="C1640" s="2">
        <v>46092</v>
      </c>
      <c r="D1640" s="8">
        <v>3271</v>
      </c>
      <c r="E1640" s="8">
        <v>336</v>
      </c>
      <c r="F1640" s="14">
        <v>4</v>
      </c>
      <c r="G1640" s="8">
        <v>2</v>
      </c>
      <c r="H1640" s="8">
        <v>81684</v>
      </c>
      <c r="I1640" s="8" t="s">
        <v>22431</v>
      </c>
      <c r="J1640" s="8">
        <v>43259232</v>
      </c>
      <c r="K1640" s="8" t="s">
        <v>15319</v>
      </c>
      <c r="L1640" s="8" t="s">
        <v>15322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26347</v>
      </c>
      <c r="B1641" s="2">
        <v>46086</v>
      </c>
      <c r="C1641" s="2">
        <v>46092</v>
      </c>
      <c r="D1641" s="8">
        <v>3271</v>
      </c>
      <c r="E1641" s="8">
        <v>336</v>
      </c>
      <c r="F1641" s="14">
        <v>4</v>
      </c>
      <c r="G1641" s="8">
        <v>2</v>
      </c>
      <c r="H1641" s="8">
        <v>81684</v>
      </c>
      <c r="I1641" s="8" t="s">
        <v>22431</v>
      </c>
      <c r="J1641" s="8">
        <v>43259241</v>
      </c>
      <c r="K1641" s="8" t="s">
        <v>15319</v>
      </c>
      <c r="L1641" s="8" t="s">
        <v>15321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26347</v>
      </c>
      <c r="B1642" s="2">
        <v>46086</v>
      </c>
      <c r="C1642" s="2">
        <v>46092</v>
      </c>
      <c r="D1642" s="8">
        <v>3271</v>
      </c>
      <c r="E1642" s="8">
        <v>336</v>
      </c>
      <c r="F1642" s="14">
        <v>4</v>
      </c>
      <c r="G1642" s="8">
        <v>2</v>
      </c>
      <c r="H1642" s="8">
        <v>81684</v>
      </c>
      <c r="I1642" s="8" t="s">
        <v>22431</v>
      </c>
      <c r="J1642" s="8">
        <v>43259250</v>
      </c>
      <c r="K1642" s="8" t="s">
        <v>15319</v>
      </c>
      <c r="L1642" s="8" t="s">
        <v>15320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26347</v>
      </c>
      <c r="B1643" s="2">
        <v>46086</v>
      </c>
      <c r="C1643" s="2">
        <v>46092</v>
      </c>
      <c r="D1643" s="8">
        <v>3271</v>
      </c>
      <c r="E1643" s="8">
        <v>336</v>
      </c>
      <c r="F1643" s="14">
        <v>4</v>
      </c>
      <c r="G1643" s="8">
        <v>2</v>
      </c>
      <c r="H1643" s="8">
        <v>81684</v>
      </c>
      <c r="I1643" s="8" t="s">
        <v>22431</v>
      </c>
      <c r="J1643" s="8">
        <v>43259269</v>
      </c>
      <c r="K1643" s="8" t="s">
        <v>15319</v>
      </c>
      <c r="L1643" s="8" t="s">
        <v>15318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26347</v>
      </c>
      <c r="B1644" s="2">
        <v>46086</v>
      </c>
      <c r="C1644" s="2">
        <v>46092</v>
      </c>
      <c r="D1644" s="8">
        <v>3271</v>
      </c>
      <c r="E1644" s="8">
        <v>336</v>
      </c>
      <c r="F1644" s="14">
        <v>4</v>
      </c>
      <c r="G1644" s="8">
        <v>2</v>
      </c>
      <c r="H1644" s="8">
        <v>81684</v>
      </c>
      <c r="I1644" s="8" t="s">
        <v>22431</v>
      </c>
      <c r="J1644" s="8">
        <v>65517868</v>
      </c>
      <c r="K1644" s="8" t="s">
        <v>15310</v>
      </c>
      <c r="L1644" s="8" t="s">
        <v>15317</v>
      </c>
      <c r="M1644" s="9">
        <v>199900</v>
      </c>
      <c r="N1644" s="3">
        <v>0.9</v>
      </c>
      <c r="O1644" s="9">
        <f t="shared" si="25"/>
        <v>19990</v>
      </c>
      <c r="P1644" s="8" t="s">
        <v>17</v>
      </c>
    </row>
    <row r="1645" spans="1:16" x14ac:dyDescent="0.25">
      <c r="A1645" s="8" t="s">
        <v>26347</v>
      </c>
      <c r="B1645" s="2">
        <v>46086</v>
      </c>
      <c r="C1645" s="2">
        <v>46092</v>
      </c>
      <c r="D1645" s="8">
        <v>3271</v>
      </c>
      <c r="E1645" s="8">
        <v>336</v>
      </c>
      <c r="F1645" s="14">
        <v>4</v>
      </c>
      <c r="G1645" s="8">
        <v>2</v>
      </c>
      <c r="H1645" s="8">
        <v>81684</v>
      </c>
      <c r="I1645" s="8" t="s">
        <v>22431</v>
      </c>
      <c r="J1645" s="8">
        <v>65517877</v>
      </c>
      <c r="K1645" s="8" t="s">
        <v>15310</v>
      </c>
      <c r="L1645" s="8" t="s">
        <v>15316</v>
      </c>
      <c r="M1645" s="9">
        <v>199900</v>
      </c>
      <c r="N1645" s="3">
        <v>0.9</v>
      </c>
      <c r="O1645" s="9">
        <f t="shared" si="25"/>
        <v>19990</v>
      </c>
      <c r="P1645" s="8" t="s">
        <v>17</v>
      </c>
    </row>
    <row r="1646" spans="1:16" x14ac:dyDescent="0.25">
      <c r="A1646" s="8" t="s">
        <v>26347</v>
      </c>
      <c r="B1646" s="2">
        <v>46086</v>
      </c>
      <c r="C1646" s="2">
        <v>46092</v>
      </c>
      <c r="D1646" s="8">
        <v>3271</v>
      </c>
      <c r="E1646" s="8">
        <v>336</v>
      </c>
      <c r="F1646" s="14">
        <v>4</v>
      </c>
      <c r="G1646" s="8">
        <v>2</v>
      </c>
      <c r="H1646" s="8">
        <v>81684</v>
      </c>
      <c r="I1646" s="8" t="s">
        <v>22431</v>
      </c>
      <c r="J1646" s="8">
        <v>65517886</v>
      </c>
      <c r="K1646" s="8" t="s">
        <v>15310</v>
      </c>
      <c r="L1646" s="8" t="s">
        <v>15315</v>
      </c>
      <c r="M1646" s="9">
        <v>199900</v>
      </c>
      <c r="N1646" s="3">
        <v>0.9</v>
      </c>
      <c r="O1646" s="9">
        <f t="shared" si="25"/>
        <v>19990</v>
      </c>
      <c r="P1646" s="8" t="s">
        <v>17</v>
      </c>
    </row>
    <row r="1647" spans="1:16" x14ac:dyDescent="0.25">
      <c r="A1647" s="8" t="s">
        <v>26347</v>
      </c>
      <c r="B1647" s="2">
        <v>46086</v>
      </c>
      <c r="C1647" s="2">
        <v>46092</v>
      </c>
      <c r="D1647" s="8">
        <v>3271</v>
      </c>
      <c r="E1647" s="8">
        <v>336</v>
      </c>
      <c r="F1647" s="14">
        <v>4</v>
      </c>
      <c r="G1647" s="8">
        <v>2</v>
      </c>
      <c r="H1647" s="8">
        <v>81684</v>
      </c>
      <c r="I1647" s="8" t="s">
        <v>22431</v>
      </c>
      <c r="J1647" s="8">
        <v>65517895</v>
      </c>
      <c r="K1647" s="8" t="s">
        <v>15310</v>
      </c>
      <c r="L1647" s="8" t="s">
        <v>15314</v>
      </c>
      <c r="M1647" s="9">
        <v>199900</v>
      </c>
      <c r="N1647" s="3">
        <v>0.9</v>
      </c>
      <c r="O1647" s="9">
        <f t="shared" si="25"/>
        <v>19990</v>
      </c>
      <c r="P1647" s="8" t="s">
        <v>17</v>
      </c>
    </row>
    <row r="1648" spans="1:16" x14ac:dyDescent="0.25">
      <c r="A1648" s="8" t="s">
        <v>26347</v>
      </c>
      <c r="B1648" s="2">
        <v>46086</v>
      </c>
      <c r="C1648" s="2">
        <v>46092</v>
      </c>
      <c r="D1648" s="8">
        <v>3271</v>
      </c>
      <c r="E1648" s="8">
        <v>336</v>
      </c>
      <c r="F1648" s="14">
        <v>4</v>
      </c>
      <c r="G1648" s="8">
        <v>2</v>
      </c>
      <c r="H1648" s="8">
        <v>81684</v>
      </c>
      <c r="I1648" s="8" t="s">
        <v>22431</v>
      </c>
      <c r="J1648" s="8">
        <v>65517902</v>
      </c>
      <c r="K1648" s="8" t="s">
        <v>15310</v>
      </c>
      <c r="L1648" s="8" t="s">
        <v>15313</v>
      </c>
      <c r="M1648" s="9">
        <v>199900</v>
      </c>
      <c r="N1648" s="3">
        <v>0.9</v>
      </c>
      <c r="O1648" s="9">
        <f t="shared" si="25"/>
        <v>19990</v>
      </c>
      <c r="P1648" s="8" t="s">
        <v>17</v>
      </c>
    </row>
    <row r="1649" spans="1:16" x14ac:dyDescent="0.25">
      <c r="A1649" s="8" t="s">
        <v>26347</v>
      </c>
      <c r="B1649" s="2">
        <v>46086</v>
      </c>
      <c r="C1649" s="2">
        <v>46092</v>
      </c>
      <c r="D1649" s="8">
        <v>3271</v>
      </c>
      <c r="E1649" s="8">
        <v>336</v>
      </c>
      <c r="F1649" s="14">
        <v>4</v>
      </c>
      <c r="G1649" s="8">
        <v>2</v>
      </c>
      <c r="H1649" s="8">
        <v>81684</v>
      </c>
      <c r="I1649" s="8" t="s">
        <v>22431</v>
      </c>
      <c r="J1649" s="8">
        <v>65517911</v>
      </c>
      <c r="K1649" s="8" t="s">
        <v>15310</v>
      </c>
      <c r="L1649" s="8" t="s">
        <v>15312</v>
      </c>
      <c r="M1649" s="9">
        <v>199900</v>
      </c>
      <c r="N1649" s="3">
        <v>0.9</v>
      </c>
      <c r="O1649" s="9">
        <f t="shared" si="25"/>
        <v>19990</v>
      </c>
      <c r="P1649" s="8" t="s">
        <v>17</v>
      </c>
    </row>
    <row r="1650" spans="1:16" x14ac:dyDescent="0.25">
      <c r="A1650" s="8" t="s">
        <v>26347</v>
      </c>
      <c r="B1650" s="2">
        <v>46086</v>
      </c>
      <c r="C1650" s="2">
        <v>46092</v>
      </c>
      <c r="D1650" s="8">
        <v>3271</v>
      </c>
      <c r="E1650" s="8">
        <v>336</v>
      </c>
      <c r="F1650" s="14">
        <v>4</v>
      </c>
      <c r="G1650" s="8">
        <v>2</v>
      </c>
      <c r="H1650" s="8">
        <v>81684</v>
      </c>
      <c r="I1650" s="8" t="s">
        <v>22431</v>
      </c>
      <c r="J1650" s="8">
        <v>65517920</v>
      </c>
      <c r="K1650" s="8" t="s">
        <v>15310</v>
      </c>
      <c r="L1650" s="8" t="s">
        <v>15311</v>
      </c>
      <c r="M1650" s="9">
        <v>199900</v>
      </c>
      <c r="N1650" s="3">
        <v>0.9</v>
      </c>
      <c r="O1650" s="9">
        <f t="shared" si="25"/>
        <v>19990</v>
      </c>
      <c r="P1650" s="8" t="s">
        <v>17</v>
      </c>
    </row>
    <row r="1651" spans="1:16" x14ac:dyDescent="0.25">
      <c r="A1651" s="8" t="s">
        <v>26347</v>
      </c>
      <c r="B1651" s="2">
        <v>46086</v>
      </c>
      <c r="C1651" s="2">
        <v>46092</v>
      </c>
      <c r="D1651" s="8">
        <v>3271</v>
      </c>
      <c r="E1651" s="8">
        <v>336</v>
      </c>
      <c r="F1651" s="14">
        <v>4</v>
      </c>
      <c r="G1651" s="8">
        <v>2</v>
      </c>
      <c r="H1651" s="8">
        <v>81684</v>
      </c>
      <c r="I1651" s="8" t="s">
        <v>22431</v>
      </c>
      <c r="J1651" s="8">
        <v>65517939</v>
      </c>
      <c r="K1651" s="8" t="s">
        <v>15310</v>
      </c>
      <c r="L1651" s="8" t="s">
        <v>15309</v>
      </c>
      <c r="M1651" s="9">
        <v>199900</v>
      </c>
      <c r="N1651" s="3">
        <v>0.9</v>
      </c>
      <c r="O1651" s="9">
        <f t="shared" si="25"/>
        <v>19990</v>
      </c>
      <c r="P1651" s="8" t="s">
        <v>17</v>
      </c>
    </row>
    <row r="1652" spans="1:16" x14ac:dyDescent="0.25">
      <c r="A1652" s="8" t="s">
        <v>26347</v>
      </c>
      <c r="B1652" s="2">
        <v>46086</v>
      </c>
      <c r="C1652" s="2">
        <v>46092</v>
      </c>
      <c r="D1652" s="8">
        <v>3271</v>
      </c>
      <c r="E1652" s="8">
        <v>336</v>
      </c>
      <c r="F1652" s="14">
        <v>4</v>
      </c>
      <c r="G1652" s="8">
        <v>2</v>
      </c>
      <c r="H1652" s="8">
        <v>81567</v>
      </c>
      <c r="I1652" s="8" t="s">
        <v>22431</v>
      </c>
      <c r="J1652" s="8">
        <v>63181484</v>
      </c>
      <c r="K1652" s="8" t="s">
        <v>15306</v>
      </c>
      <c r="L1652" s="8" t="s">
        <v>15308</v>
      </c>
      <c r="M1652" s="9">
        <v>199900</v>
      </c>
      <c r="N1652" s="3">
        <v>0.9</v>
      </c>
      <c r="O1652" s="9">
        <f t="shared" si="25"/>
        <v>19990</v>
      </c>
      <c r="P1652" s="8" t="s">
        <v>17</v>
      </c>
    </row>
    <row r="1653" spans="1:16" x14ac:dyDescent="0.25">
      <c r="A1653" s="8" t="s">
        <v>26347</v>
      </c>
      <c r="B1653" s="2">
        <v>46086</v>
      </c>
      <c r="C1653" s="2">
        <v>46092</v>
      </c>
      <c r="D1653" s="8">
        <v>3271</v>
      </c>
      <c r="E1653" s="8">
        <v>336</v>
      </c>
      <c r="F1653" s="14">
        <v>4</v>
      </c>
      <c r="G1653" s="8">
        <v>2</v>
      </c>
      <c r="H1653" s="8">
        <v>81567</v>
      </c>
      <c r="I1653" s="8" t="s">
        <v>22431</v>
      </c>
      <c r="J1653" s="8">
        <v>63181493</v>
      </c>
      <c r="K1653" s="8" t="s">
        <v>15306</v>
      </c>
      <c r="L1653" s="8" t="s">
        <v>15307</v>
      </c>
      <c r="M1653" s="9">
        <v>199900</v>
      </c>
      <c r="N1653" s="3">
        <v>0.9</v>
      </c>
      <c r="O1653" s="9">
        <f t="shared" si="25"/>
        <v>19990</v>
      </c>
      <c r="P1653" s="8" t="s">
        <v>17</v>
      </c>
    </row>
    <row r="1654" spans="1:16" x14ac:dyDescent="0.25">
      <c r="A1654" s="8" t="s">
        <v>26347</v>
      </c>
      <c r="B1654" s="2">
        <v>46086</v>
      </c>
      <c r="C1654" s="2">
        <v>46092</v>
      </c>
      <c r="D1654" s="8">
        <v>3271</v>
      </c>
      <c r="E1654" s="8">
        <v>336</v>
      </c>
      <c r="F1654" s="14">
        <v>4</v>
      </c>
      <c r="G1654" s="8">
        <v>2</v>
      </c>
      <c r="H1654" s="8">
        <v>81567</v>
      </c>
      <c r="I1654" s="8" t="s">
        <v>22431</v>
      </c>
      <c r="J1654" s="8">
        <v>63181500</v>
      </c>
      <c r="K1654" s="8" t="s">
        <v>15306</v>
      </c>
      <c r="L1654" s="8" t="s">
        <v>15305</v>
      </c>
      <c r="M1654" s="9">
        <v>199900</v>
      </c>
      <c r="N1654" s="3">
        <v>0.9</v>
      </c>
      <c r="O1654" s="9">
        <f t="shared" si="25"/>
        <v>19990</v>
      </c>
      <c r="P1654" s="8" t="s">
        <v>17</v>
      </c>
    </row>
    <row r="1655" spans="1:16" x14ac:dyDescent="0.25">
      <c r="A1655" s="8" t="s">
        <v>26347</v>
      </c>
      <c r="B1655" s="2">
        <v>46086</v>
      </c>
      <c r="C1655" s="2">
        <v>46092</v>
      </c>
      <c r="D1655" s="8">
        <v>3271</v>
      </c>
      <c r="E1655" s="8">
        <v>336</v>
      </c>
      <c r="F1655" s="14">
        <v>4</v>
      </c>
      <c r="G1655" s="8">
        <v>2</v>
      </c>
      <c r="H1655" s="8">
        <v>81567</v>
      </c>
      <c r="I1655" s="8" t="s">
        <v>22431</v>
      </c>
      <c r="J1655" s="8">
        <v>63181340</v>
      </c>
      <c r="K1655" s="8" t="s">
        <v>15302</v>
      </c>
      <c r="L1655" s="8" t="s">
        <v>15304</v>
      </c>
      <c r="M1655" s="9">
        <v>199900</v>
      </c>
      <c r="N1655" s="3">
        <v>0.9</v>
      </c>
      <c r="O1655" s="9">
        <f t="shared" si="25"/>
        <v>19990</v>
      </c>
      <c r="P1655" s="8" t="s">
        <v>17</v>
      </c>
    </row>
    <row r="1656" spans="1:16" x14ac:dyDescent="0.25">
      <c r="A1656" s="8" t="s">
        <v>26347</v>
      </c>
      <c r="B1656" s="2">
        <v>46086</v>
      </c>
      <c r="C1656" s="2">
        <v>46092</v>
      </c>
      <c r="D1656" s="8">
        <v>3271</v>
      </c>
      <c r="E1656" s="8">
        <v>336</v>
      </c>
      <c r="F1656" s="14">
        <v>4</v>
      </c>
      <c r="G1656" s="8">
        <v>2</v>
      </c>
      <c r="H1656" s="8">
        <v>81567</v>
      </c>
      <c r="I1656" s="8" t="s">
        <v>22431</v>
      </c>
      <c r="J1656" s="8">
        <v>63181359</v>
      </c>
      <c r="K1656" s="8" t="s">
        <v>15302</v>
      </c>
      <c r="L1656" s="8" t="s">
        <v>15303</v>
      </c>
      <c r="M1656" s="9">
        <v>199900</v>
      </c>
      <c r="N1656" s="3">
        <v>0.9</v>
      </c>
      <c r="O1656" s="9">
        <f t="shared" si="25"/>
        <v>19990</v>
      </c>
      <c r="P1656" s="8" t="s">
        <v>17</v>
      </c>
    </row>
    <row r="1657" spans="1:16" x14ac:dyDescent="0.25">
      <c r="A1657" s="8" t="s">
        <v>26347</v>
      </c>
      <c r="B1657" s="2">
        <v>46086</v>
      </c>
      <c r="C1657" s="2">
        <v>46092</v>
      </c>
      <c r="D1657" s="8">
        <v>3271</v>
      </c>
      <c r="E1657" s="8">
        <v>336</v>
      </c>
      <c r="F1657" s="14">
        <v>4</v>
      </c>
      <c r="G1657" s="8">
        <v>2</v>
      </c>
      <c r="H1657" s="8">
        <v>81567</v>
      </c>
      <c r="I1657" s="8" t="s">
        <v>22431</v>
      </c>
      <c r="J1657" s="8">
        <v>63181368</v>
      </c>
      <c r="K1657" s="8" t="s">
        <v>15302</v>
      </c>
      <c r="L1657" s="8" t="s">
        <v>15301</v>
      </c>
      <c r="M1657" s="9">
        <v>199900</v>
      </c>
      <c r="N1657" s="3">
        <v>0.9</v>
      </c>
      <c r="O1657" s="9">
        <f t="shared" si="25"/>
        <v>19990</v>
      </c>
      <c r="P1657" s="8" t="s">
        <v>17</v>
      </c>
    </row>
    <row r="1658" spans="1:16" x14ac:dyDescent="0.25">
      <c r="A1658" s="8" t="s">
        <v>26347</v>
      </c>
      <c r="B1658" s="2">
        <v>46086</v>
      </c>
      <c r="C1658" s="2">
        <v>46092</v>
      </c>
      <c r="D1658" s="8">
        <v>3271</v>
      </c>
      <c r="E1658" s="8">
        <v>336</v>
      </c>
      <c r="F1658" s="14">
        <v>4</v>
      </c>
      <c r="G1658" s="8">
        <v>2</v>
      </c>
      <c r="H1658" s="8">
        <v>81567</v>
      </c>
      <c r="I1658" s="8" t="s">
        <v>22431</v>
      </c>
      <c r="J1658" s="8">
        <v>63181591</v>
      </c>
      <c r="K1658" s="8" t="s">
        <v>15293</v>
      </c>
      <c r="L1658" s="8" t="s">
        <v>15300</v>
      </c>
      <c r="M1658" s="9">
        <v>199900</v>
      </c>
      <c r="N1658" s="3">
        <v>0.9</v>
      </c>
      <c r="O1658" s="9">
        <f t="shared" si="25"/>
        <v>19990</v>
      </c>
      <c r="P1658" s="8" t="s">
        <v>17</v>
      </c>
    </row>
    <row r="1659" spans="1:16" x14ac:dyDescent="0.25">
      <c r="A1659" s="8" t="s">
        <v>26347</v>
      </c>
      <c r="B1659" s="2">
        <v>46086</v>
      </c>
      <c r="C1659" s="2">
        <v>46092</v>
      </c>
      <c r="D1659" s="8">
        <v>3271</v>
      </c>
      <c r="E1659" s="8">
        <v>336</v>
      </c>
      <c r="F1659" s="14">
        <v>4</v>
      </c>
      <c r="G1659" s="8">
        <v>2</v>
      </c>
      <c r="H1659" s="8">
        <v>81567</v>
      </c>
      <c r="I1659" s="8" t="s">
        <v>22431</v>
      </c>
      <c r="J1659" s="8">
        <v>63181608</v>
      </c>
      <c r="K1659" s="8" t="s">
        <v>15293</v>
      </c>
      <c r="L1659" s="8" t="s">
        <v>15299</v>
      </c>
      <c r="M1659" s="9">
        <v>199900</v>
      </c>
      <c r="N1659" s="3">
        <v>0.9</v>
      </c>
      <c r="O1659" s="9">
        <f t="shared" si="25"/>
        <v>19990</v>
      </c>
      <c r="P1659" s="8" t="s">
        <v>17</v>
      </c>
    </row>
    <row r="1660" spans="1:16" x14ac:dyDescent="0.25">
      <c r="A1660" s="8" t="s">
        <v>26347</v>
      </c>
      <c r="B1660" s="2">
        <v>46086</v>
      </c>
      <c r="C1660" s="2">
        <v>46092</v>
      </c>
      <c r="D1660" s="8">
        <v>3271</v>
      </c>
      <c r="E1660" s="8">
        <v>336</v>
      </c>
      <c r="F1660" s="14">
        <v>4</v>
      </c>
      <c r="G1660" s="8">
        <v>2</v>
      </c>
      <c r="H1660" s="8">
        <v>81567</v>
      </c>
      <c r="I1660" s="8" t="s">
        <v>22431</v>
      </c>
      <c r="J1660" s="8">
        <v>63181617</v>
      </c>
      <c r="K1660" s="8" t="s">
        <v>15293</v>
      </c>
      <c r="L1660" s="8" t="s">
        <v>15298</v>
      </c>
      <c r="M1660" s="9">
        <v>199900</v>
      </c>
      <c r="N1660" s="3">
        <v>0.9</v>
      </c>
      <c r="O1660" s="9">
        <f t="shared" si="25"/>
        <v>19990</v>
      </c>
      <c r="P1660" s="8" t="s">
        <v>17</v>
      </c>
    </row>
    <row r="1661" spans="1:16" x14ac:dyDescent="0.25">
      <c r="A1661" s="8" t="s">
        <v>26347</v>
      </c>
      <c r="B1661" s="2">
        <v>46086</v>
      </c>
      <c r="C1661" s="2">
        <v>46092</v>
      </c>
      <c r="D1661" s="8">
        <v>3271</v>
      </c>
      <c r="E1661" s="8">
        <v>336</v>
      </c>
      <c r="F1661" s="14">
        <v>4</v>
      </c>
      <c r="G1661" s="8">
        <v>2</v>
      </c>
      <c r="H1661" s="8">
        <v>81567</v>
      </c>
      <c r="I1661" s="8" t="s">
        <v>22431</v>
      </c>
      <c r="J1661" s="8">
        <v>63181626</v>
      </c>
      <c r="K1661" s="8" t="s">
        <v>15293</v>
      </c>
      <c r="L1661" s="8" t="s">
        <v>15297</v>
      </c>
      <c r="M1661" s="9">
        <v>199900</v>
      </c>
      <c r="N1661" s="3">
        <v>0.9</v>
      </c>
      <c r="O1661" s="9">
        <f t="shared" si="25"/>
        <v>19990</v>
      </c>
      <c r="P1661" s="8" t="s">
        <v>17</v>
      </c>
    </row>
    <row r="1662" spans="1:16" x14ac:dyDescent="0.25">
      <c r="A1662" s="8" t="s">
        <v>26347</v>
      </c>
      <c r="B1662" s="2">
        <v>46086</v>
      </c>
      <c r="C1662" s="2">
        <v>46092</v>
      </c>
      <c r="D1662" s="8">
        <v>3271</v>
      </c>
      <c r="E1662" s="8">
        <v>336</v>
      </c>
      <c r="F1662" s="14">
        <v>4</v>
      </c>
      <c r="G1662" s="8">
        <v>2</v>
      </c>
      <c r="H1662" s="8">
        <v>81567</v>
      </c>
      <c r="I1662" s="8" t="s">
        <v>22431</v>
      </c>
      <c r="J1662" s="8">
        <v>63181635</v>
      </c>
      <c r="K1662" s="8" t="s">
        <v>15293</v>
      </c>
      <c r="L1662" s="8" t="s">
        <v>15296</v>
      </c>
      <c r="M1662" s="9">
        <v>199900</v>
      </c>
      <c r="N1662" s="3">
        <v>0.9</v>
      </c>
      <c r="O1662" s="9">
        <f t="shared" si="25"/>
        <v>19990</v>
      </c>
      <c r="P1662" s="8" t="s">
        <v>17</v>
      </c>
    </row>
    <row r="1663" spans="1:16" x14ac:dyDescent="0.25">
      <c r="A1663" s="8" t="s">
        <v>26347</v>
      </c>
      <c r="B1663" s="2">
        <v>46086</v>
      </c>
      <c r="C1663" s="2">
        <v>46092</v>
      </c>
      <c r="D1663" s="8">
        <v>3271</v>
      </c>
      <c r="E1663" s="8">
        <v>336</v>
      </c>
      <c r="F1663" s="14">
        <v>4</v>
      </c>
      <c r="G1663" s="8">
        <v>2</v>
      </c>
      <c r="H1663" s="8">
        <v>81567</v>
      </c>
      <c r="I1663" s="8" t="s">
        <v>22431</v>
      </c>
      <c r="J1663" s="8">
        <v>63181644</v>
      </c>
      <c r="K1663" s="8" t="s">
        <v>15293</v>
      </c>
      <c r="L1663" s="8" t="s">
        <v>15295</v>
      </c>
      <c r="M1663" s="9">
        <v>199900</v>
      </c>
      <c r="N1663" s="3">
        <v>0.9</v>
      </c>
      <c r="O1663" s="9">
        <f t="shared" si="25"/>
        <v>19990</v>
      </c>
      <c r="P1663" s="8" t="s">
        <v>17</v>
      </c>
    </row>
    <row r="1664" spans="1:16" x14ac:dyDescent="0.25">
      <c r="A1664" s="8" t="s">
        <v>26347</v>
      </c>
      <c r="B1664" s="2">
        <v>46086</v>
      </c>
      <c r="C1664" s="2">
        <v>46092</v>
      </c>
      <c r="D1664" s="8">
        <v>3271</v>
      </c>
      <c r="E1664" s="8">
        <v>336</v>
      </c>
      <c r="F1664" s="14">
        <v>4</v>
      </c>
      <c r="G1664" s="8">
        <v>2</v>
      </c>
      <c r="H1664" s="8">
        <v>81567</v>
      </c>
      <c r="I1664" s="8" t="s">
        <v>22431</v>
      </c>
      <c r="J1664" s="8">
        <v>63181653</v>
      </c>
      <c r="K1664" s="8" t="s">
        <v>15293</v>
      </c>
      <c r="L1664" s="8" t="s">
        <v>15294</v>
      </c>
      <c r="M1664" s="9">
        <v>199900</v>
      </c>
      <c r="N1664" s="3">
        <v>0.9</v>
      </c>
      <c r="O1664" s="9">
        <f t="shared" si="25"/>
        <v>19990</v>
      </c>
      <c r="P1664" s="8" t="s">
        <v>17</v>
      </c>
    </row>
    <row r="1665" spans="1:16" x14ac:dyDescent="0.25">
      <c r="A1665" s="8" t="s">
        <v>26347</v>
      </c>
      <c r="B1665" s="2">
        <v>46086</v>
      </c>
      <c r="C1665" s="2">
        <v>46092</v>
      </c>
      <c r="D1665" s="8">
        <v>3271</v>
      </c>
      <c r="E1665" s="8">
        <v>336</v>
      </c>
      <c r="F1665" s="14">
        <v>4</v>
      </c>
      <c r="G1665" s="8">
        <v>2</v>
      </c>
      <c r="H1665" s="8">
        <v>81567</v>
      </c>
      <c r="I1665" s="8" t="s">
        <v>22431</v>
      </c>
      <c r="J1665" s="8">
        <v>63181662</v>
      </c>
      <c r="K1665" s="8" t="s">
        <v>15293</v>
      </c>
      <c r="L1665" s="8" t="s">
        <v>15292</v>
      </c>
      <c r="M1665" s="9">
        <v>199900</v>
      </c>
      <c r="N1665" s="3">
        <v>0.9</v>
      </c>
      <c r="O1665" s="9">
        <f t="shared" si="25"/>
        <v>19990</v>
      </c>
      <c r="P1665" s="8" t="s">
        <v>17</v>
      </c>
    </row>
    <row r="1666" spans="1:16" x14ac:dyDescent="0.25">
      <c r="A1666" s="8" t="s">
        <v>26347</v>
      </c>
      <c r="B1666" s="2">
        <v>46086</v>
      </c>
      <c r="C1666" s="2">
        <v>46092</v>
      </c>
      <c r="D1666" s="8">
        <v>3271</v>
      </c>
      <c r="E1666" s="8">
        <v>336</v>
      </c>
      <c r="F1666" s="14">
        <v>4</v>
      </c>
      <c r="G1666" s="8">
        <v>2</v>
      </c>
      <c r="H1666" s="8">
        <v>81458</v>
      </c>
      <c r="I1666" s="8" t="s">
        <v>22431</v>
      </c>
      <c r="J1666" s="8">
        <v>43855383</v>
      </c>
      <c r="K1666" s="8" t="s">
        <v>15289</v>
      </c>
      <c r="L1666" s="8" t="s">
        <v>15291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26347</v>
      </c>
      <c r="B1667" s="2">
        <v>46086</v>
      </c>
      <c r="C1667" s="2">
        <v>46092</v>
      </c>
      <c r="D1667" s="8">
        <v>3271</v>
      </c>
      <c r="E1667" s="8">
        <v>336</v>
      </c>
      <c r="F1667" s="14">
        <v>4</v>
      </c>
      <c r="G1667" s="8">
        <v>2</v>
      </c>
      <c r="H1667" s="8">
        <v>81458</v>
      </c>
      <c r="I1667" s="8" t="s">
        <v>22431</v>
      </c>
      <c r="J1667" s="8">
        <v>43855392</v>
      </c>
      <c r="K1667" s="8" t="s">
        <v>15289</v>
      </c>
      <c r="L1667" s="8" t="s">
        <v>15290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26347</v>
      </c>
      <c r="B1668" s="2">
        <v>46086</v>
      </c>
      <c r="C1668" s="2">
        <v>46092</v>
      </c>
      <c r="D1668" s="8">
        <v>3271</v>
      </c>
      <c r="E1668" s="8">
        <v>336</v>
      </c>
      <c r="F1668" s="14">
        <v>4</v>
      </c>
      <c r="G1668" s="8">
        <v>2</v>
      </c>
      <c r="H1668" s="8">
        <v>81458</v>
      </c>
      <c r="I1668" s="8" t="s">
        <v>22431</v>
      </c>
      <c r="J1668" s="8">
        <v>43855409</v>
      </c>
      <c r="K1668" s="8" t="s">
        <v>15289</v>
      </c>
      <c r="L1668" s="8" t="s">
        <v>15288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26347</v>
      </c>
      <c r="B1669" s="2">
        <v>46086</v>
      </c>
      <c r="C1669" s="2">
        <v>46092</v>
      </c>
      <c r="D1669" s="8">
        <v>3271</v>
      </c>
      <c r="E1669" s="8">
        <v>336</v>
      </c>
      <c r="F1669" s="14">
        <v>4</v>
      </c>
      <c r="G1669" s="8">
        <v>2</v>
      </c>
      <c r="H1669" s="8">
        <v>81458</v>
      </c>
      <c r="I1669" s="8" t="s">
        <v>22431</v>
      </c>
      <c r="J1669" s="8">
        <v>43258993</v>
      </c>
      <c r="K1669" s="8" t="s">
        <v>15285</v>
      </c>
      <c r="L1669" s="8" t="s">
        <v>15287</v>
      </c>
      <c r="M1669" s="9">
        <v>219900</v>
      </c>
      <c r="N1669" s="3">
        <v>0.9</v>
      </c>
      <c r="O1669" s="9">
        <f t="shared" si="26"/>
        <v>21990</v>
      </c>
      <c r="P1669" s="8" t="s">
        <v>17</v>
      </c>
    </row>
    <row r="1670" spans="1:16" x14ac:dyDescent="0.25">
      <c r="A1670" s="8" t="s">
        <v>26347</v>
      </c>
      <c r="B1670" s="2">
        <v>46086</v>
      </c>
      <c r="C1670" s="2">
        <v>46092</v>
      </c>
      <c r="D1670" s="8">
        <v>3271</v>
      </c>
      <c r="E1670" s="8">
        <v>336</v>
      </c>
      <c r="F1670" s="14">
        <v>4</v>
      </c>
      <c r="G1670" s="8">
        <v>2</v>
      </c>
      <c r="H1670" s="8">
        <v>81458</v>
      </c>
      <c r="I1670" s="8" t="s">
        <v>22431</v>
      </c>
      <c r="J1670" s="8">
        <v>43259009</v>
      </c>
      <c r="K1670" s="8" t="s">
        <v>15285</v>
      </c>
      <c r="L1670" s="8" t="s">
        <v>15286</v>
      </c>
      <c r="M1670" s="9">
        <v>219900</v>
      </c>
      <c r="N1670" s="3">
        <v>0.9</v>
      </c>
      <c r="O1670" s="9">
        <f t="shared" si="26"/>
        <v>21990</v>
      </c>
      <c r="P1670" s="8" t="s">
        <v>17</v>
      </c>
    </row>
    <row r="1671" spans="1:16" x14ac:dyDescent="0.25">
      <c r="A1671" s="8" t="s">
        <v>26347</v>
      </c>
      <c r="B1671" s="2">
        <v>46086</v>
      </c>
      <c r="C1671" s="2">
        <v>46092</v>
      </c>
      <c r="D1671" s="8">
        <v>3271</v>
      </c>
      <c r="E1671" s="8">
        <v>336</v>
      </c>
      <c r="F1671" s="14">
        <v>4</v>
      </c>
      <c r="G1671" s="8">
        <v>2</v>
      </c>
      <c r="H1671" s="8">
        <v>81458</v>
      </c>
      <c r="I1671" s="8" t="s">
        <v>22431</v>
      </c>
      <c r="J1671" s="8">
        <v>43259018</v>
      </c>
      <c r="K1671" s="8" t="s">
        <v>15285</v>
      </c>
      <c r="L1671" s="8" t="s">
        <v>15284</v>
      </c>
      <c r="M1671" s="9">
        <v>219900</v>
      </c>
      <c r="N1671" s="3">
        <v>0.9</v>
      </c>
      <c r="O1671" s="9">
        <f t="shared" si="26"/>
        <v>21990</v>
      </c>
      <c r="P1671" s="8" t="s">
        <v>17</v>
      </c>
    </row>
    <row r="1672" spans="1:16" x14ac:dyDescent="0.25">
      <c r="A1672" s="8" t="s">
        <v>26347</v>
      </c>
      <c r="B1672" s="2">
        <v>46086</v>
      </c>
      <c r="C1672" s="2">
        <v>46092</v>
      </c>
      <c r="D1672" s="8">
        <v>3271</v>
      </c>
      <c r="E1672" s="8">
        <v>336</v>
      </c>
      <c r="F1672" s="14">
        <v>4</v>
      </c>
      <c r="G1672" s="8">
        <v>2</v>
      </c>
      <c r="H1672" s="8">
        <v>81684</v>
      </c>
      <c r="I1672" s="8" t="s">
        <v>22431</v>
      </c>
      <c r="J1672" s="8">
        <v>43855338</v>
      </c>
      <c r="K1672" s="8" t="s">
        <v>4609</v>
      </c>
      <c r="L1672" s="8" t="s">
        <v>15283</v>
      </c>
      <c r="M1672" s="9">
        <v>219900</v>
      </c>
      <c r="N1672" s="3">
        <v>0.9</v>
      </c>
      <c r="O1672" s="9">
        <f t="shared" si="26"/>
        <v>21990</v>
      </c>
      <c r="P1672" s="8" t="s">
        <v>17</v>
      </c>
    </row>
    <row r="1673" spans="1:16" x14ac:dyDescent="0.25">
      <c r="A1673" s="8" t="s">
        <v>26347</v>
      </c>
      <c r="B1673" s="2">
        <v>46086</v>
      </c>
      <c r="C1673" s="2">
        <v>46092</v>
      </c>
      <c r="D1673" s="8">
        <v>3271</v>
      </c>
      <c r="E1673" s="8">
        <v>336</v>
      </c>
      <c r="F1673" s="14">
        <v>4</v>
      </c>
      <c r="G1673" s="8">
        <v>2</v>
      </c>
      <c r="H1673" s="8">
        <v>81684</v>
      </c>
      <c r="I1673" s="8" t="s">
        <v>22431</v>
      </c>
      <c r="J1673" s="8">
        <v>43855347</v>
      </c>
      <c r="K1673" s="8" t="s">
        <v>4609</v>
      </c>
      <c r="L1673" s="8" t="s">
        <v>15282</v>
      </c>
      <c r="M1673" s="9">
        <v>219900</v>
      </c>
      <c r="N1673" s="3">
        <v>0.9</v>
      </c>
      <c r="O1673" s="9">
        <f t="shared" si="26"/>
        <v>21990</v>
      </c>
      <c r="P1673" s="8" t="s">
        <v>17</v>
      </c>
    </row>
    <row r="1674" spans="1:16" x14ac:dyDescent="0.25">
      <c r="A1674" s="8" t="s">
        <v>26347</v>
      </c>
      <c r="B1674" s="2">
        <v>46086</v>
      </c>
      <c r="C1674" s="2">
        <v>46092</v>
      </c>
      <c r="D1674" s="8">
        <v>3271</v>
      </c>
      <c r="E1674" s="8">
        <v>336</v>
      </c>
      <c r="F1674" s="14">
        <v>4</v>
      </c>
      <c r="G1674" s="8">
        <v>2</v>
      </c>
      <c r="H1674" s="8">
        <v>81684</v>
      </c>
      <c r="I1674" s="8" t="s">
        <v>22431</v>
      </c>
      <c r="J1674" s="8">
        <v>43855356</v>
      </c>
      <c r="K1674" s="8" t="s">
        <v>4609</v>
      </c>
      <c r="L1674" s="8" t="s">
        <v>4610</v>
      </c>
      <c r="M1674" s="9">
        <v>219900</v>
      </c>
      <c r="N1674" s="3">
        <v>0.9</v>
      </c>
      <c r="O1674" s="9">
        <f t="shared" si="26"/>
        <v>21990</v>
      </c>
      <c r="P1674" s="8" t="s">
        <v>17</v>
      </c>
    </row>
    <row r="1675" spans="1:16" x14ac:dyDescent="0.25">
      <c r="A1675" s="8" t="s">
        <v>26347</v>
      </c>
      <c r="B1675" s="2">
        <v>46086</v>
      </c>
      <c r="C1675" s="2">
        <v>46092</v>
      </c>
      <c r="D1675" s="8">
        <v>3271</v>
      </c>
      <c r="E1675" s="8">
        <v>336</v>
      </c>
      <c r="F1675" s="14">
        <v>4</v>
      </c>
      <c r="G1675" s="8">
        <v>2</v>
      </c>
      <c r="H1675" s="8">
        <v>81684</v>
      </c>
      <c r="I1675" s="8" t="s">
        <v>22431</v>
      </c>
      <c r="J1675" s="8">
        <v>43855365</v>
      </c>
      <c r="K1675" s="8" t="s">
        <v>4609</v>
      </c>
      <c r="L1675" s="8" t="s">
        <v>15281</v>
      </c>
      <c r="M1675" s="9">
        <v>219900</v>
      </c>
      <c r="N1675" s="3">
        <v>0.9</v>
      </c>
      <c r="O1675" s="9">
        <f t="shared" si="26"/>
        <v>21990</v>
      </c>
      <c r="P1675" s="8" t="s">
        <v>17</v>
      </c>
    </row>
    <row r="1676" spans="1:16" x14ac:dyDescent="0.25">
      <c r="A1676" s="8" t="s">
        <v>26347</v>
      </c>
      <c r="B1676" s="2">
        <v>46086</v>
      </c>
      <c r="C1676" s="2">
        <v>46092</v>
      </c>
      <c r="D1676" s="8">
        <v>3271</v>
      </c>
      <c r="E1676" s="8">
        <v>336</v>
      </c>
      <c r="F1676" s="14">
        <v>4</v>
      </c>
      <c r="G1676" s="8">
        <v>2</v>
      </c>
      <c r="H1676" s="8">
        <v>81495</v>
      </c>
      <c r="I1676" s="8" t="s">
        <v>22431</v>
      </c>
      <c r="J1676" s="8">
        <v>63180921</v>
      </c>
      <c r="K1676" s="8" t="s">
        <v>15277</v>
      </c>
      <c r="L1676" s="8" t="s">
        <v>15280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26347</v>
      </c>
      <c r="B1677" s="2">
        <v>46086</v>
      </c>
      <c r="C1677" s="2">
        <v>46092</v>
      </c>
      <c r="D1677" s="8">
        <v>3271</v>
      </c>
      <c r="E1677" s="8">
        <v>336</v>
      </c>
      <c r="F1677" s="14">
        <v>4</v>
      </c>
      <c r="G1677" s="8">
        <v>2</v>
      </c>
      <c r="H1677" s="8">
        <v>81495</v>
      </c>
      <c r="I1677" s="8" t="s">
        <v>22431</v>
      </c>
      <c r="J1677" s="8">
        <v>63180930</v>
      </c>
      <c r="K1677" s="8" t="s">
        <v>15277</v>
      </c>
      <c r="L1677" s="8" t="s">
        <v>15279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26347</v>
      </c>
      <c r="B1678" s="2">
        <v>46086</v>
      </c>
      <c r="C1678" s="2">
        <v>46092</v>
      </c>
      <c r="D1678" s="8">
        <v>3271</v>
      </c>
      <c r="E1678" s="8">
        <v>336</v>
      </c>
      <c r="F1678" s="14">
        <v>4</v>
      </c>
      <c r="G1678" s="8">
        <v>2</v>
      </c>
      <c r="H1678" s="8">
        <v>81495</v>
      </c>
      <c r="I1678" s="8" t="s">
        <v>22431</v>
      </c>
      <c r="J1678" s="8">
        <v>63180949</v>
      </c>
      <c r="K1678" s="8" t="s">
        <v>15277</v>
      </c>
      <c r="L1678" s="8" t="s">
        <v>15278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26347</v>
      </c>
      <c r="B1679" s="2">
        <v>46086</v>
      </c>
      <c r="C1679" s="2">
        <v>46092</v>
      </c>
      <c r="D1679" s="8">
        <v>3271</v>
      </c>
      <c r="E1679" s="8">
        <v>336</v>
      </c>
      <c r="F1679" s="14">
        <v>4</v>
      </c>
      <c r="G1679" s="8">
        <v>2</v>
      </c>
      <c r="H1679" s="8">
        <v>81495</v>
      </c>
      <c r="I1679" s="8" t="s">
        <v>22431</v>
      </c>
      <c r="J1679" s="8">
        <v>63180958</v>
      </c>
      <c r="K1679" s="8" t="s">
        <v>15277</v>
      </c>
      <c r="L1679" s="8" t="s">
        <v>15276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26347</v>
      </c>
      <c r="B1680" s="2">
        <v>46086</v>
      </c>
      <c r="C1680" s="2">
        <v>46092</v>
      </c>
      <c r="D1680" s="8">
        <v>3271</v>
      </c>
      <c r="E1680" s="8">
        <v>336</v>
      </c>
      <c r="F1680" s="14">
        <v>4</v>
      </c>
      <c r="G1680" s="8">
        <v>2</v>
      </c>
      <c r="H1680" s="8">
        <v>81003</v>
      </c>
      <c r="I1680" s="8" t="s">
        <v>22431</v>
      </c>
      <c r="J1680" s="8">
        <v>58932584</v>
      </c>
      <c r="K1680" s="8" t="s">
        <v>15273</v>
      </c>
      <c r="L1680" s="8" t="s">
        <v>15275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26347</v>
      </c>
      <c r="B1681" s="2">
        <v>46086</v>
      </c>
      <c r="C1681" s="2">
        <v>46092</v>
      </c>
      <c r="D1681" s="8">
        <v>3271</v>
      </c>
      <c r="E1681" s="8">
        <v>336</v>
      </c>
      <c r="F1681" s="14">
        <v>4</v>
      </c>
      <c r="G1681" s="8">
        <v>2</v>
      </c>
      <c r="H1681" s="8">
        <v>81003</v>
      </c>
      <c r="I1681" s="8" t="s">
        <v>22431</v>
      </c>
      <c r="J1681" s="8">
        <v>58932593</v>
      </c>
      <c r="K1681" s="8" t="s">
        <v>15273</v>
      </c>
      <c r="L1681" s="8" t="s">
        <v>15274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26347</v>
      </c>
      <c r="B1682" s="2">
        <v>46086</v>
      </c>
      <c r="C1682" s="2">
        <v>46092</v>
      </c>
      <c r="D1682" s="8">
        <v>3271</v>
      </c>
      <c r="E1682" s="8">
        <v>336</v>
      </c>
      <c r="F1682" s="14">
        <v>4</v>
      </c>
      <c r="G1682" s="8">
        <v>2</v>
      </c>
      <c r="H1682" s="8">
        <v>81003</v>
      </c>
      <c r="I1682" s="8" t="s">
        <v>22431</v>
      </c>
      <c r="J1682" s="8">
        <v>58932619</v>
      </c>
      <c r="K1682" s="8" t="s">
        <v>15273</v>
      </c>
      <c r="L1682" s="8" t="s">
        <v>15272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26347</v>
      </c>
      <c r="B1683" s="2">
        <v>46086</v>
      </c>
      <c r="C1683" s="2">
        <v>46092</v>
      </c>
      <c r="D1683" s="8">
        <v>3271</v>
      </c>
      <c r="E1683" s="8">
        <v>336</v>
      </c>
      <c r="F1683" s="14">
        <v>4</v>
      </c>
      <c r="G1683" s="8">
        <v>2</v>
      </c>
      <c r="H1683" s="8">
        <v>81003</v>
      </c>
      <c r="I1683" s="8" t="s">
        <v>22431</v>
      </c>
      <c r="J1683" s="8">
        <v>58932664</v>
      </c>
      <c r="K1683" s="8" t="s">
        <v>15268</v>
      </c>
      <c r="L1683" s="8" t="s">
        <v>15271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26347</v>
      </c>
      <c r="B1684" s="2">
        <v>46086</v>
      </c>
      <c r="C1684" s="2">
        <v>46092</v>
      </c>
      <c r="D1684" s="8">
        <v>3271</v>
      </c>
      <c r="E1684" s="8">
        <v>336</v>
      </c>
      <c r="F1684" s="14">
        <v>4</v>
      </c>
      <c r="G1684" s="8">
        <v>2</v>
      </c>
      <c r="H1684" s="8">
        <v>81003</v>
      </c>
      <c r="I1684" s="8" t="s">
        <v>22431</v>
      </c>
      <c r="J1684" s="8">
        <v>58932673</v>
      </c>
      <c r="K1684" s="8" t="s">
        <v>15268</v>
      </c>
      <c r="L1684" s="8" t="s">
        <v>15270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26347</v>
      </c>
      <c r="B1685" s="2">
        <v>46086</v>
      </c>
      <c r="C1685" s="2">
        <v>46092</v>
      </c>
      <c r="D1685" s="8">
        <v>3271</v>
      </c>
      <c r="E1685" s="8">
        <v>336</v>
      </c>
      <c r="F1685" s="14">
        <v>4</v>
      </c>
      <c r="G1685" s="8">
        <v>2</v>
      </c>
      <c r="H1685" s="8">
        <v>81003</v>
      </c>
      <c r="I1685" s="8" t="s">
        <v>22431</v>
      </c>
      <c r="J1685" s="8">
        <v>58932682</v>
      </c>
      <c r="K1685" s="8" t="s">
        <v>15268</v>
      </c>
      <c r="L1685" s="8" t="s">
        <v>15269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26347</v>
      </c>
      <c r="B1686" s="2">
        <v>46086</v>
      </c>
      <c r="C1686" s="2">
        <v>46092</v>
      </c>
      <c r="D1686" s="8">
        <v>3271</v>
      </c>
      <c r="E1686" s="8">
        <v>336</v>
      </c>
      <c r="F1686" s="14">
        <v>4</v>
      </c>
      <c r="G1686" s="8">
        <v>2</v>
      </c>
      <c r="H1686" s="8">
        <v>81003</v>
      </c>
      <c r="I1686" s="8" t="s">
        <v>22431</v>
      </c>
      <c r="J1686" s="8">
        <v>58932691</v>
      </c>
      <c r="K1686" s="8" t="s">
        <v>15268</v>
      </c>
      <c r="L1686" s="8" t="s">
        <v>15267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26347</v>
      </c>
      <c r="B1687" s="2">
        <v>46086</v>
      </c>
      <c r="C1687" s="2">
        <v>46092</v>
      </c>
      <c r="D1687" s="8">
        <v>3271</v>
      </c>
      <c r="E1687" s="8">
        <v>336</v>
      </c>
      <c r="F1687" s="14">
        <v>4</v>
      </c>
      <c r="G1687" s="8">
        <v>2</v>
      </c>
      <c r="H1687" s="8">
        <v>81003</v>
      </c>
      <c r="I1687" s="8" t="s">
        <v>22431</v>
      </c>
      <c r="J1687" s="8">
        <v>58932780</v>
      </c>
      <c r="K1687" s="8" t="s">
        <v>15263</v>
      </c>
      <c r="L1687" s="8" t="s">
        <v>15266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26347</v>
      </c>
      <c r="B1688" s="2">
        <v>46086</v>
      </c>
      <c r="C1688" s="2">
        <v>46092</v>
      </c>
      <c r="D1688" s="8">
        <v>3271</v>
      </c>
      <c r="E1688" s="8">
        <v>336</v>
      </c>
      <c r="F1688" s="14">
        <v>4</v>
      </c>
      <c r="G1688" s="8">
        <v>2</v>
      </c>
      <c r="H1688" s="8">
        <v>81003</v>
      </c>
      <c r="I1688" s="8" t="s">
        <v>22431</v>
      </c>
      <c r="J1688" s="8">
        <v>58932799</v>
      </c>
      <c r="K1688" s="8" t="s">
        <v>15263</v>
      </c>
      <c r="L1688" s="8" t="s">
        <v>15265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26347</v>
      </c>
      <c r="B1689" s="2">
        <v>46086</v>
      </c>
      <c r="C1689" s="2">
        <v>46092</v>
      </c>
      <c r="D1689" s="8">
        <v>3271</v>
      </c>
      <c r="E1689" s="8">
        <v>336</v>
      </c>
      <c r="F1689" s="14">
        <v>4</v>
      </c>
      <c r="G1689" s="8">
        <v>2</v>
      </c>
      <c r="H1689" s="8">
        <v>81003</v>
      </c>
      <c r="I1689" s="8" t="s">
        <v>22431</v>
      </c>
      <c r="J1689" s="8">
        <v>58932806</v>
      </c>
      <c r="K1689" s="8" t="s">
        <v>15263</v>
      </c>
      <c r="L1689" s="8" t="s">
        <v>15264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26347</v>
      </c>
      <c r="B1690" s="2">
        <v>46086</v>
      </c>
      <c r="C1690" s="2">
        <v>46092</v>
      </c>
      <c r="D1690" s="8">
        <v>3271</v>
      </c>
      <c r="E1690" s="8">
        <v>336</v>
      </c>
      <c r="F1690" s="14">
        <v>4</v>
      </c>
      <c r="G1690" s="8">
        <v>2</v>
      </c>
      <c r="H1690" s="8">
        <v>81003</v>
      </c>
      <c r="I1690" s="8" t="s">
        <v>22431</v>
      </c>
      <c r="J1690" s="8">
        <v>58932815</v>
      </c>
      <c r="K1690" s="8" t="s">
        <v>15263</v>
      </c>
      <c r="L1690" s="8" t="s">
        <v>15262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26347</v>
      </c>
      <c r="B1691" s="2">
        <v>46086</v>
      </c>
      <c r="C1691" s="2">
        <v>46092</v>
      </c>
      <c r="D1691" s="8">
        <v>3271</v>
      </c>
      <c r="E1691" s="8">
        <v>336</v>
      </c>
      <c r="F1691" s="14">
        <v>4</v>
      </c>
      <c r="G1691" s="8">
        <v>2</v>
      </c>
      <c r="H1691" s="8">
        <v>81684</v>
      </c>
      <c r="I1691" s="8" t="s">
        <v>22431</v>
      </c>
      <c r="J1691" s="8">
        <v>65466271</v>
      </c>
      <c r="K1691" s="8" t="s">
        <v>14748</v>
      </c>
      <c r="L1691" s="8" t="s">
        <v>15261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26347</v>
      </c>
      <c r="B1692" s="2">
        <v>46086</v>
      </c>
      <c r="C1692" s="2">
        <v>46092</v>
      </c>
      <c r="D1692" s="8">
        <v>3271</v>
      </c>
      <c r="E1692" s="8">
        <v>336</v>
      </c>
      <c r="F1692" s="14">
        <v>4</v>
      </c>
      <c r="G1692" s="8">
        <v>2</v>
      </c>
      <c r="H1692" s="8">
        <v>81684</v>
      </c>
      <c r="I1692" s="8" t="s">
        <v>22431</v>
      </c>
      <c r="J1692" s="8">
        <v>65466280</v>
      </c>
      <c r="K1692" s="8" t="s">
        <v>14748</v>
      </c>
      <c r="L1692" s="8" t="s">
        <v>15260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26347</v>
      </c>
      <c r="B1693" s="2">
        <v>46086</v>
      </c>
      <c r="C1693" s="2">
        <v>46092</v>
      </c>
      <c r="D1693" s="8">
        <v>3271</v>
      </c>
      <c r="E1693" s="8">
        <v>336</v>
      </c>
      <c r="F1693" s="14">
        <v>4</v>
      </c>
      <c r="G1693" s="8">
        <v>2</v>
      </c>
      <c r="H1693" s="8">
        <v>81684</v>
      </c>
      <c r="I1693" s="8" t="s">
        <v>22431</v>
      </c>
      <c r="J1693" s="8">
        <v>65466299</v>
      </c>
      <c r="K1693" s="8" t="s">
        <v>14748</v>
      </c>
      <c r="L1693" s="8" t="s">
        <v>15259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26347</v>
      </c>
      <c r="B1694" s="2">
        <v>46086</v>
      </c>
      <c r="C1694" s="2">
        <v>46092</v>
      </c>
      <c r="D1694" s="8">
        <v>3271</v>
      </c>
      <c r="E1694" s="8">
        <v>336</v>
      </c>
      <c r="F1694" s="14">
        <v>4</v>
      </c>
      <c r="G1694" s="8">
        <v>2</v>
      </c>
      <c r="H1694" s="8">
        <v>81458</v>
      </c>
      <c r="I1694" s="8" t="s">
        <v>22431</v>
      </c>
      <c r="J1694" s="8">
        <v>58930880</v>
      </c>
      <c r="K1694" s="8" t="s">
        <v>15252</v>
      </c>
      <c r="L1694" s="8" t="s">
        <v>15258</v>
      </c>
      <c r="M1694" s="9">
        <v>219900</v>
      </c>
      <c r="N1694" s="3">
        <v>0.9</v>
      </c>
      <c r="O1694" s="9">
        <f t="shared" si="26"/>
        <v>21990</v>
      </c>
      <c r="P1694" s="8" t="s">
        <v>17</v>
      </c>
    </row>
    <row r="1695" spans="1:16" x14ac:dyDescent="0.25">
      <c r="A1695" s="8" t="s">
        <v>26347</v>
      </c>
      <c r="B1695" s="2">
        <v>46086</v>
      </c>
      <c r="C1695" s="2">
        <v>46092</v>
      </c>
      <c r="D1695" s="8">
        <v>3271</v>
      </c>
      <c r="E1695" s="8">
        <v>336</v>
      </c>
      <c r="F1695" s="14">
        <v>4</v>
      </c>
      <c r="G1695" s="8">
        <v>2</v>
      </c>
      <c r="H1695" s="8">
        <v>81458</v>
      </c>
      <c r="I1695" s="8" t="s">
        <v>22431</v>
      </c>
      <c r="J1695" s="8">
        <v>58930906</v>
      </c>
      <c r="K1695" s="8" t="s">
        <v>15252</v>
      </c>
      <c r="L1695" s="8" t="s">
        <v>15257</v>
      </c>
      <c r="M1695" s="9">
        <v>219900</v>
      </c>
      <c r="N1695" s="3">
        <v>0.9</v>
      </c>
      <c r="O1695" s="9">
        <f t="shared" si="26"/>
        <v>21990</v>
      </c>
      <c r="P1695" s="8" t="s">
        <v>17</v>
      </c>
    </row>
    <row r="1696" spans="1:16" x14ac:dyDescent="0.25">
      <c r="A1696" s="8" t="s">
        <v>26347</v>
      </c>
      <c r="B1696" s="2">
        <v>46086</v>
      </c>
      <c r="C1696" s="2">
        <v>46092</v>
      </c>
      <c r="D1696" s="8">
        <v>3271</v>
      </c>
      <c r="E1696" s="8">
        <v>336</v>
      </c>
      <c r="F1696" s="14">
        <v>4</v>
      </c>
      <c r="G1696" s="8">
        <v>2</v>
      </c>
      <c r="H1696" s="8">
        <v>81458</v>
      </c>
      <c r="I1696" s="8" t="s">
        <v>22431</v>
      </c>
      <c r="J1696" s="8">
        <v>58930915</v>
      </c>
      <c r="K1696" s="8" t="s">
        <v>15252</v>
      </c>
      <c r="L1696" s="8" t="s">
        <v>15256</v>
      </c>
      <c r="M1696" s="9">
        <v>219900</v>
      </c>
      <c r="N1696" s="3">
        <v>0.9</v>
      </c>
      <c r="O1696" s="9">
        <f t="shared" si="26"/>
        <v>21990</v>
      </c>
      <c r="P1696" s="8" t="s">
        <v>17</v>
      </c>
    </row>
    <row r="1697" spans="1:16" x14ac:dyDescent="0.25">
      <c r="A1697" s="8" t="s">
        <v>26347</v>
      </c>
      <c r="B1697" s="2">
        <v>46086</v>
      </c>
      <c r="C1697" s="2">
        <v>46092</v>
      </c>
      <c r="D1697" s="8">
        <v>3271</v>
      </c>
      <c r="E1697" s="8">
        <v>336</v>
      </c>
      <c r="F1697" s="14">
        <v>4</v>
      </c>
      <c r="G1697" s="8">
        <v>2</v>
      </c>
      <c r="H1697" s="8">
        <v>81458</v>
      </c>
      <c r="I1697" s="8" t="s">
        <v>22431</v>
      </c>
      <c r="J1697" s="8">
        <v>58930924</v>
      </c>
      <c r="K1697" s="8" t="s">
        <v>15252</v>
      </c>
      <c r="L1697" s="8" t="s">
        <v>15255</v>
      </c>
      <c r="M1697" s="9">
        <v>219900</v>
      </c>
      <c r="N1697" s="3">
        <v>0.9</v>
      </c>
      <c r="O1697" s="9">
        <f t="shared" si="26"/>
        <v>21990</v>
      </c>
      <c r="P1697" s="8" t="s">
        <v>17</v>
      </c>
    </row>
    <row r="1698" spans="1:16" x14ac:dyDescent="0.25">
      <c r="A1698" s="8" t="s">
        <v>26347</v>
      </c>
      <c r="B1698" s="2">
        <v>46086</v>
      </c>
      <c r="C1698" s="2">
        <v>46092</v>
      </c>
      <c r="D1698" s="8">
        <v>3271</v>
      </c>
      <c r="E1698" s="8">
        <v>336</v>
      </c>
      <c r="F1698" s="14">
        <v>4</v>
      </c>
      <c r="G1698" s="8">
        <v>2</v>
      </c>
      <c r="H1698" s="8">
        <v>81458</v>
      </c>
      <c r="I1698" s="8" t="s">
        <v>22431</v>
      </c>
      <c r="J1698" s="8">
        <v>58930933</v>
      </c>
      <c r="K1698" s="8" t="s">
        <v>15252</v>
      </c>
      <c r="L1698" s="8" t="s">
        <v>15254</v>
      </c>
      <c r="M1698" s="9">
        <v>219900</v>
      </c>
      <c r="N1698" s="3">
        <v>0.9</v>
      </c>
      <c r="O1698" s="9">
        <f t="shared" si="26"/>
        <v>21990</v>
      </c>
      <c r="P1698" s="8" t="s">
        <v>17</v>
      </c>
    </row>
    <row r="1699" spans="1:16" x14ac:dyDescent="0.25">
      <c r="A1699" s="8" t="s">
        <v>26347</v>
      </c>
      <c r="B1699" s="2">
        <v>46086</v>
      </c>
      <c r="C1699" s="2">
        <v>46092</v>
      </c>
      <c r="D1699" s="8">
        <v>3271</v>
      </c>
      <c r="E1699" s="8">
        <v>336</v>
      </c>
      <c r="F1699" s="14">
        <v>4</v>
      </c>
      <c r="G1699" s="8">
        <v>2</v>
      </c>
      <c r="H1699" s="8">
        <v>81458</v>
      </c>
      <c r="I1699" s="8" t="s">
        <v>22431</v>
      </c>
      <c r="J1699" s="8">
        <v>58930942</v>
      </c>
      <c r="K1699" s="8" t="s">
        <v>15252</v>
      </c>
      <c r="L1699" s="8" t="s">
        <v>15253</v>
      </c>
      <c r="M1699" s="9">
        <v>219900</v>
      </c>
      <c r="N1699" s="3">
        <v>0.9</v>
      </c>
      <c r="O1699" s="9">
        <f t="shared" si="26"/>
        <v>21990</v>
      </c>
      <c r="P1699" s="8" t="s">
        <v>17</v>
      </c>
    </row>
    <row r="1700" spans="1:16" x14ac:dyDescent="0.25">
      <c r="A1700" s="8" t="s">
        <v>26347</v>
      </c>
      <c r="B1700" s="2">
        <v>46086</v>
      </c>
      <c r="C1700" s="2">
        <v>46092</v>
      </c>
      <c r="D1700" s="8">
        <v>3271</v>
      </c>
      <c r="E1700" s="8">
        <v>336</v>
      </c>
      <c r="F1700" s="14">
        <v>4</v>
      </c>
      <c r="G1700" s="8">
        <v>2</v>
      </c>
      <c r="H1700" s="8">
        <v>81458</v>
      </c>
      <c r="I1700" s="8" t="s">
        <v>22431</v>
      </c>
      <c r="J1700" s="8">
        <v>58930951</v>
      </c>
      <c r="K1700" s="8" t="s">
        <v>15252</v>
      </c>
      <c r="L1700" s="8" t="s">
        <v>15251</v>
      </c>
      <c r="M1700" s="9">
        <v>219900</v>
      </c>
      <c r="N1700" s="3">
        <v>0.9</v>
      </c>
      <c r="O1700" s="9">
        <f t="shared" si="26"/>
        <v>21990</v>
      </c>
      <c r="P1700" s="8" t="s">
        <v>17</v>
      </c>
    </row>
    <row r="1701" spans="1:16" x14ac:dyDescent="0.25">
      <c r="A1701" s="8" t="s">
        <v>26347</v>
      </c>
      <c r="B1701" s="2">
        <v>46086</v>
      </c>
      <c r="C1701" s="2">
        <v>46092</v>
      </c>
      <c r="D1701" s="8">
        <v>3271</v>
      </c>
      <c r="E1701" s="8">
        <v>336</v>
      </c>
      <c r="F1701" s="14">
        <v>4</v>
      </c>
      <c r="G1701" s="8">
        <v>2</v>
      </c>
      <c r="H1701" s="8">
        <v>81458</v>
      </c>
      <c r="I1701" s="8" t="s">
        <v>22431</v>
      </c>
      <c r="J1701" s="8">
        <v>58931003</v>
      </c>
      <c r="K1701" s="8" t="s">
        <v>15247</v>
      </c>
      <c r="L1701" s="8" t="s">
        <v>15250</v>
      </c>
      <c r="M1701" s="9">
        <v>219900</v>
      </c>
      <c r="N1701" s="3">
        <v>0.9</v>
      </c>
      <c r="O1701" s="9">
        <f t="shared" si="26"/>
        <v>21990</v>
      </c>
      <c r="P1701" s="8" t="s">
        <v>17</v>
      </c>
    </row>
    <row r="1702" spans="1:16" x14ac:dyDescent="0.25">
      <c r="A1702" s="8" t="s">
        <v>26347</v>
      </c>
      <c r="B1702" s="2">
        <v>46086</v>
      </c>
      <c r="C1702" s="2">
        <v>46092</v>
      </c>
      <c r="D1702" s="8">
        <v>3271</v>
      </c>
      <c r="E1702" s="8">
        <v>336</v>
      </c>
      <c r="F1702" s="14">
        <v>4</v>
      </c>
      <c r="G1702" s="8">
        <v>2</v>
      </c>
      <c r="H1702" s="8">
        <v>81458</v>
      </c>
      <c r="I1702" s="8" t="s">
        <v>22431</v>
      </c>
      <c r="J1702" s="8">
        <v>58931012</v>
      </c>
      <c r="K1702" s="8" t="s">
        <v>15247</v>
      </c>
      <c r="L1702" s="8" t="s">
        <v>15249</v>
      </c>
      <c r="M1702" s="9">
        <v>219900</v>
      </c>
      <c r="N1702" s="3">
        <v>0.9</v>
      </c>
      <c r="O1702" s="9">
        <f t="shared" si="26"/>
        <v>21990</v>
      </c>
      <c r="P1702" s="8" t="s">
        <v>17</v>
      </c>
    </row>
    <row r="1703" spans="1:16" x14ac:dyDescent="0.25">
      <c r="A1703" s="8" t="s">
        <v>26347</v>
      </c>
      <c r="B1703" s="2">
        <v>46086</v>
      </c>
      <c r="C1703" s="2">
        <v>46092</v>
      </c>
      <c r="D1703" s="8">
        <v>3271</v>
      </c>
      <c r="E1703" s="8">
        <v>336</v>
      </c>
      <c r="F1703" s="14">
        <v>4</v>
      </c>
      <c r="G1703" s="8">
        <v>2</v>
      </c>
      <c r="H1703" s="8">
        <v>81458</v>
      </c>
      <c r="I1703" s="8" t="s">
        <v>22431</v>
      </c>
      <c r="J1703" s="8">
        <v>58931021</v>
      </c>
      <c r="K1703" s="8" t="s">
        <v>15247</v>
      </c>
      <c r="L1703" s="8" t="s">
        <v>15248</v>
      </c>
      <c r="M1703" s="9">
        <v>219900</v>
      </c>
      <c r="N1703" s="3">
        <v>0.9</v>
      </c>
      <c r="O1703" s="9">
        <f t="shared" si="26"/>
        <v>21990</v>
      </c>
      <c r="P1703" s="8" t="s">
        <v>17</v>
      </c>
    </row>
    <row r="1704" spans="1:16" x14ac:dyDescent="0.25">
      <c r="A1704" s="8" t="s">
        <v>26347</v>
      </c>
      <c r="B1704" s="2">
        <v>46086</v>
      </c>
      <c r="C1704" s="2">
        <v>46092</v>
      </c>
      <c r="D1704" s="8">
        <v>3271</v>
      </c>
      <c r="E1704" s="8">
        <v>336</v>
      </c>
      <c r="F1704" s="14">
        <v>4</v>
      </c>
      <c r="G1704" s="8">
        <v>2</v>
      </c>
      <c r="H1704" s="8">
        <v>81458</v>
      </c>
      <c r="I1704" s="8" t="s">
        <v>22431</v>
      </c>
      <c r="J1704" s="8">
        <v>58931030</v>
      </c>
      <c r="K1704" s="8" t="s">
        <v>15247</v>
      </c>
      <c r="L1704" s="8" t="s">
        <v>15246</v>
      </c>
      <c r="M1704" s="9">
        <v>219900</v>
      </c>
      <c r="N1704" s="3">
        <v>0.9</v>
      </c>
      <c r="O1704" s="9">
        <f t="shared" si="26"/>
        <v>21990</v>
      </c>
      <c r="P1704" s="8" t="s">
        <v>17</v>
      </c>
    </row>
    <row r="1705" spans="1:16" x14ac:dyDescent="0.25">
      <c r="A1705" s="8" t="s">
        <v>26347</v>
      </c>
      <c r="B1705" s="2">
        <v>46086</v>
      </c>
      <c r="C1705" s="2">
        <v>46092</v>
      </c>
      <c r="D1705" s="8">
        <v>3271</v>
      </c>
      <c r="E1705" s="8">
        <v>336</v>
      </c>
      <c r="F1705" s="14">
        <v>4</v>
      </c>
      <c r="G1705" s="8">
        <v>2</v>
      </c>
      <c r="H1705" s="8">
        <v>81495</v>
      </c>
      <c r="I1705" s="8" t="s">
        <v>22431</v>
      </c>
      <c r="J1705" s="8">
        <v>58868814</v>
      </c>
      <c r="K1705" s="8" t="s">
        <v>15243</v>
      </c>
      <c r="L1705" s="8" t="s">
        <v>15245</v>
      </c>
      <c r="M1705" s="9">
        <v>219900</v>
      </c>
      <c r="N1705" s="3">
        <v>0.9</v>
      </c>
      <c r="O1705" s="9">
        <f t="shared" si="26"/>
        <v>21990</v>
      </c>
      <c r="P1705" s="8" t="s">
        <v>17</v>
      </c>
    </row>
    <row r="1706" spans="1:16" x14ac:dyDescent="0.25">
      <c r="A1706" s="8" t="s">
        <v>26347</v>
      </c>
      <c r="B1706" s="2">
        <v>46086</v>
      </c>
      <c r="C1706" s="2">
        <v>46092</v>
      </c>
      <c r="D1706" s="8">
        <v>3271</v>
      </c>
      <c r="E1706" s="8">
        <v>336</v>
      </c>
      <c r="F1706" s="14">
        <v>4</v>
      </c>
      <c r="G1706" s="8">
        <v>2</v>
      </c>
      <c r="H1706" s="8">
        <v>81495</v>
      </c>
      <c r="I1706" s="8" t="s">
        <v>22431</v>
      </c>
      <c r="J1706" s="8">
        <v>58868823</v>
      </c>
      <c r="K1706" s="8" t="s">
        <v>15243</v>
      </c>
      <c r="L1706" s="8" t="s">
        <v>15244</v>
      </c>
      <c r="M1706" s="9">
        <v>219900</v>
      </c>
      <c r="N1706" s="3">
        <v>0.9</v>
      </c>
      <c r="O1706" s="9">
        <f t="shared" si="26"/>
        <v>21990</v>
      </c>
      <c r="P1706" s="8" t="s">
        <v>17</v>
      </c>
    </row>
    <row r="1707" spans="1:16" x14ac:dyDescent="0.25">
      <c r="A1707" s="8" t="s">
        <v>26347</v>
      </c>
      <c r="B1707" s="2">
        <v>46086</v>
      </c>
      <c r="C1707" s="2">
        <v>46092</v>
      </c>
      <c r="D1707" s="8">
        <v>3271</v>
      </c>
      <c r="E1707" s="8">
        <v>336</v>
      </c>
      <c r="F1707" s="14">
        <v>4</v>
      </c>
      <c r="G1707" s="8">
        <v>2</v>
      </c>
      <c r="H1707" s="8">
        <v>81495</v>
      </c>
      <c r="I1707" s="8" t="s">
        <v>22431</v>
      </c>
      <c r="J1707" s="8">
        <v>58868832</v>
      </c>
      <c r="K1707" s="8" t="s">
        <v>15243</v>
      </c>
      <c r="L1707" s="8" t="s">
        <v>15242</v>
      </c>
      <c r="M1707" s="9">
        <v>219900</v>
      </c>
      <c r="N1707" s="3">
        <v>0.9</v>
      </c>
      <c r="O1707" s="9">
        <f t="shared" si="26"/>
        <v>21990</v>
      </c>
      <c r="P1707" s="8" t="s">
        <v>17</v>
      </c>
    </row>
    <row r="1708" spans="1:16" x14ac:dyDescent="0.25">
      <c r="A1708" s="8" t="s">
        <v>26347</v>
      </c>
      <c r="B1708" s="2">
        <v>46086</v>
      </c>
      <c r="C1708" s="2">
        <v>46092</v>
      </c>
      <c r="D1708" s="8">
        <v>3271</v>
      </c>
      <c r="E1708" s="8">
        <v>336</v>
      </c>
      <c r="F1708" s="14">
        <v>4</v>
      </c>
      <c r="G1708" s="8">
        <v>2</v>
      </c>
      <c r="H1708" s="8">
        <v>81495</v>
      </c>
      <c r="I1708" s="8" t="s">
        <v>22431</v>
      </c>
      <c r="J1708" s="8">
        <v>58871346</v>
      </c>
      <c r="K1708" s="8" t="s">
        <v>15238</v>
      </c>
      <c r="L1708" s="8" t="s">
        <v>15241</v>
      </c>
      <c r="M1708" s="9">
        <v>219900</v>
      </c>
      <c r="N1708" s="3">
        <v>0.9</v>
      </c>
      <c r="O1708" s="9">
        <f t="shared" si="26"/>
        <v>21990</v>
      </c>
      <c r="P1708" s="8" t="s">
        <v>17</v>
      </c>
    </row>
    <row r="1709" spans="1:16" x14ac:dyDescent="0.25">
      <c r="A1709" s="8" t="s">
        <v>26347</v>
      </c>
      <c r="B1709" s="2">
        <v>46086</v>
      </c>
      <c r="C1709" s="2">
        <v>46092</v>
      </c>
      <c r="D1709" s="8">
        <v>3271</v>
      </c>
      <c r="E1709" s="8">
        <v>336</v>
      </c>
      <c r="F1709" s="14">
        <v>4</v>
      </c>
      <c r="G1709" s="8">
        <v>2</v>
      </c>
      <c r="H1709" s="8">
        <v>81495</v>
      </c>
      <c r="I1709" s="8" t="s">
        <v>22431</v>
      </c>
      <c r="J1709" s="8">
        <v>58871355</v>
      </c>
      <c r="K1709" s="8" t="s">
        <v>15238</v>
      </c>
      <c r="L1709" s="8" t="s">
        <v>15240</v>
      </c>
      <c r="M1709" s="9">
        <v>219900</v>
      </c>
      <c r="N1709" s="3">
        <v>0.9</v>
      </c>
      <c r="O1709" s="9">
        <f t="shared" si="26"/>
        <v>21990</v>
      </c>
      <c r="P1709" s="8" t="s">
        <v>17</v>
      </c>
    </row>
    <row r="1710" spans="1:16" x14ac:dyDescent="0.25">
      <c r="A1710" s="8" t="s">
        <v>26347</v>
      </c>
      <c r="B1710" s="2">
        <v>46086</v>
      </c>
      <c r="C1710" s="2">
        <v>46092</v>
      </c>
      <c r="D1710" s="8">
        <v>3271</v>
      </c>
      <c r="E1710" s="8">
        <v>336</v>
      </c>
      <c r="F1710" s="14">
        <v>4</v>
      </c>
      <c r="G1710" s="8">
        <v>2</v>
      </c>
      <c r="H1710" s="8">
        <v>81495</v>
      </c>
      <c r="I1710" s="8" t="s">
        <v>22431</v>
      </c>
      <c r="J1710" s="8">
        <v>58871364</v>
      </c>
      <c r="K1710" s="8" t="s">
        <v>15238</v>
      </c>
      <c r="L1710" s="8" t="s">
        <v>15239</v>
      </c>
      <c r="M1710" s="9">
        <v>219900</v>
      </c>
      <c r="N1710" s="3">
        <v>0.9</v>
      </c>
      <c r="O1710" s="9">
        <f t="shared" si="26"/>
        <v>21990</v>
      </c>
      <c r="P1710" s="8" t="s">
        <v>17</v>
      </c>
    </row>
    <row r="1711" spans="1:16" x14ac:dyDescent="0.25">
      <c r="A1711" s="8" t="s">
        <v>26347</v>
      </c>
      <c r="B1711" s="2">
        <v>46086</v>
      </c>
      <c r="C1711" s="2">
        <v>46092</v>
      </c>
      <c r="D1711" s="8">
        <v>3271</v>
      </c>
      <c r="E1711" s="8">
        <v>336</v>
      </c>
      <c r="F1711" s="14">
        <v>4</v>
      </c>
      <c r="G1711" s="8">
        <v>2</v>
      </c>
      <c r="H1711" s="8">
        <v>81495</v>
      </c>
      <c r="I1711" s="8" t="s">
        <v>22431</v>
      </c>
      <c r="J1711" s="8">
        <v>58871373</v>
      </c>
      <c r="K1711" s="8" t="s">
        <v>15238</v>
      </c>
      <c r="L1711" s="8" t="s">
        <v>15237</v>
      </c>
      <c r="M1711" s="9">
        <v>219900</v>
      </c>
      <c r="N1711" s="3">
        <v>0.9</v>
      </c>
      <c r="O1711" s="9">
        <f t="shared" si="26"/>
        <v>21990</v>
      </c>
      <c r="P1711" s="8" t="s">
        <v>17</v>
      </c>
    </row>
    <row r="1712" spans="1:16" x14ac:dyDescent="0.25">
      <c r="A1712" s="8" t="s">
        <v>26347</v>
      </c>
      <c r="B1712" s="2">
        <v>46086</v>
      </c>
      <c r="C1712" s="2">
        <v>46092</v>
      </c>
      <c r="D1712" s="8">
        <v>3271</v>
      </c>
      <c r="E1712" s="8">
        <v>336</v>
      </c>
      <c r="F1712" s="14">
        <v>4</v>
      </c>
      <c r="G1712" s="8">
        <v>2</v>
      </c>
      <c r="H1712" s="8">
        <v>81495</v>
      </c>
      <c r="I1712" s="8" t="s">
        <v>22431</v>
      </c>
      <c r="J1712" s="8">
        <v>63180029</v>
      </c>
      <c r="K1712" s="8" t="s">
        <v>15235</v>
      </c>
      <c r="L1712" s="8" t="s">
        <v>15236</v>
      </c>
      <c r="M1712" s="9">
        <v>219900</v>
      </c>
      <c r="N1712" s="3">
        <v>0.9</v>
      </c>
      <c r="O1712" s="9">
        <f t="shared" si="26"/>
        <v>21990</v>
      </c>
      <c r="P1712" s="8" t="s">
        <v>17</v>
      </c>
    </row>
    <row r="1713" spans="1:16" x14ac:dyDescent="0.25">
      <c r="A1713" s="8" t="s">
        <v>26347</v>
      </c>
      <c r="B1713" s="2">
        <v>46086</v>
      </c>
      <c r="C1713" s="2">
        <v>46092</v>
      </c>
      <c r="D1713" s="8">
        <v>3271</v>
      </c>
      <c r="E1713" s="8">
        <v>336</v>
      </c>
      <c r="F1713" s="14">
        <v>4</v>
      </c>
      <c r="G1713" s="8">
        <v>2</v>
      </c>
      <c r="H1713" s="8">
        <v>81495</v>
      </c>
      <c r="I1713" s="8" t="s">
        <v>22431</v>
      </c>
      <c r="J1713" s="8">
        <v>63180056</v>
      </c>
      <c r="K1713" s="8" t="s">
        <v>15235</v>
      </c>
      <c r="L1713" s="8" t="s">
        <v>15234</v>
      </c>
      <c r="M1713" s="9">
        <v>219900</v>
      </c>
      <c r="N1713" s="3">
        <v>0.9</v>
      </c>
      <c r="O1713" s="9">
        <f t="shared" si="26"/>
        <v>21990</v>
      </c>
      <c r="P1713" s="8" t="s">
        <v>17</v>
      </c>
    </row>
    <row r="1714" spans="1:16" x14ac:dyDescent="0.25">
      <c r="A1714" s="8" t="s">
        <v>26347</v>
      </c>
      <c r="B1714" s="2">
        <v>46086</v>
      </c>
      <c r="C1714" s="2">
        <v>46092</v>
      </c>
      <c r="D1714" s="8">
        <v>3271</v>
      </c>
      <c r="E1714" s="8">
        <v>336</v>
      </c>
      <c r="F1714" s="14">
        <v>4</v>
      </c>
      <c r="G1714" s="8">
        <v>2</v>
      </c>
      <c r="H1714" s="8">
        <v>80744</v>
      </c>
      <c r="I1714" s="8" t="s">
        <v>22431</v>
      </c>
      <c r="J1714" s="8">
        <v>58931165</v>
      </c>
      <c r="K1714" s="8" t="s">
        <v>15228</v>
      </c>
      <c r="L1714" s="8" t="s">
        <v>15233</v>
      </c>
      <c r="M1714" s="9">
        <v>219900</v>
      </c>
      <c r="N1714" s="3">
        <v>0.9</v>
      </c>
      <c r="O1714" s="9">
        <f t="shared" si="26"/>
        <v>21990</v>
      </c>
      <c r="P1714" s="8" t="s">
        <v>17</v>
      </c>
    </row>
    <row r="1715" spans="1:16" x14ac:dyDescent="0.25">
      <c r="A1715" s="8" t="s">
        <v>26347</v>
      </c>
      <c r="B1715" s="2">
        <v>46086</v>
      </c>
      <c r="C1715" s="2">
        <v>46092</v>
      </c>
      <c r="D1715" s="8">
        <v>3271</v>
      </c>
      <c r="E1715" s="8">
        <v>336</v>
      </c>
      <c r="F1715" s="14">
        <v>4</v>
      </c>
      <c r="G1715" s="8">
        <v>2</v>
      </c>
      <c r="H1715" s="8">
        <v>80744</v>
      </c>
      <c r="I1715" s="8" t="s">
        <v>22431</v>
      </c>
      <c r="J1715" s="8">
        <v>58931174</v>
      </c>
      <c r="K1715" s="8" t="s">
        <v>15228</v>
      </c>
      <c r="L1715" s="8" t="s">
        <v>15232</v>
      </c>
      <c r="M1715" s="9">
        <v>219900</v>
      </c>
      <c r="N1715" s="3">
        <v>0.9</v>
      </c>
      <c r="O1715" s="9">
        <f t="shared" si="26"/>
        <v>21990</v>
      </c>
      <c r="P1715" s="8" t="s">
        <v>17</v>
      </c>
    </row>
    <row r="1716" spans="1:16" x14ac:dyDescent="0.25">
      <c r="A1716" s="8" t="s">
        <v>26347</v>
      </c>
      <c r="B1716" s="2">
        <v>46086</v>
      </c>
      <c r="C1716" s="2">
        <v>46092</v>
      </c>
      <c r="D1716" s="8">
        <v>3271</v>
      </c>
      <c r="E1716" s="8">
        <v>336</v>
      </c>
      <c r="F1716" s="14">
        <v>4</v>
      </c>
      <c r="G1716" s="8">
        <v>2</v>
      </c>
      <c r="H1716" s="8">
        <v>80744</v>
      </c>
      <c r="I1716" s="8" t="s">
        <v>22431</v>
      </c>
      <c r="J1716" s="8">
        <v>58931192</v>
      </c>
      <c r="K1716" s="8" t="s">
        <v>15228</v>
      </c>
      <c r="L1716" s="8" t="s">
        <v>15231</v>
      </c>
      <c r="M1716" s="9">
        <v>219900</v>
      </c>
      <c r="N1716" s="3">
        <v>0.9</v>
      </c>
      <c r="O1716" s="9">
        <f t="shared" si="26"/>
        <v>21990</v>
      </c>
      <c r="P1716" s="8" t="s">
        <v>17</v>
      </c>
    </row>
    <row r="1717" spans="1:16" x14ac:dyDescent="0.25">
      <c r="A1717" s="8" t="s">
        <v>26347</v>
      </c>
      <c r="B1717" s="2">
        <v>46086</v>
      </c>
      <c r="C1717" s="2">
        <v>46092</v>
      </c>
      <c r="D1717" s="8">
        <v>3271</v>
      </c>
      <c r="E1717" s="8">
        <v>336</v>
      </c>
      <c r="F1717" s="14">
        <v>4</v>
      </c>
      <c r="G1717" s="8">
        <v>2</v>
      </c>
      <c r="H1717" s="8">
        <v>80744</v>
      </c>
      <c r="I1717" s="8" t="s">
        <v>22431</v>
      </c>
      <c r="J1717" s="8">
        <v>58931209</v>
      </c>
      <c r="K1717" s="8" t="s">
        <v>15228</v>
      </c>
      <c r="L1717" s="8" t="s">
        <v>15230</v>
      </c>
      <c r="M1717" s="9">
        <v>219900</v>
      </c>
      <c r="N1717" s="3">
        <v>0.9</v>
      </c>
      <c r="O1717" s="9">
        <f t="shared" si="26"/>
        <v>21990</v>
      </c>
      <c r="P1717" s="8" t="s">
        <v>17</v>
      </c>
    </row>
    <row r="1718" spans="1:16" x14ac:dyDescent="0.25">
      <c r="A1718" s="8" t="s">
        <v>26347</v>
      </c>
      <c r="B1718" s="2">
        <v>46086</v>
      </c>
      <c r="C1718" s="2">
        <v>46092</v>
      </c>
      <c r="D1718" s="8">
        <v>3271</v>
      </c>
      <c r="E1718" s="8">
        <v>336</v>
      </c>
      <c r="F1718" s="14">
        <v>4</v>
      </c>
      <c r="G1718" s="8">
        <v>2</v>
      </c>
      <c r="H1718" s="8">
        <v>80744</v>
      </c>
      <c r="I1718" s="8" t="s">
        <v>22431</v>
      </c>
      <c r="J1718" s="8">
        <v>58931227</v>
      </c>
      <c r="K1718" s="8" t="s">
        <v>15228</v>
      </c>
      <c r="L1718" s="8" t="s">
        <v>15229</v>
      </c>
      <c r="M1718" s="9">
        <v>219900</v>
      </c>
      <c r="N1718" s="3">
        <v>0.9</v>
      </c>
      <c r="O1718" s="9">
        <f t="shared" si="26"/>
        <v>21990</v>
      </c>
      <c r="P1718" s="8" t="s">
        <v>17</v>
      </c>
    </row>
    <row r="1719" spans="1:16" x14ac:dyDescent="0.25">
      <c r="A1719" s="8" t="s">
        <v>26347</v>
      </c>
      <c r="B1719" s="2">
        <v>46086</v>
      </c>
      <c r="C1719" s="2">
        <v>46092</v>
      </c>
      <c r="D1719" s="8">
        <v>3271</v>
      </c>
      <c r="E1719" s="8">
        <v>336</v>
      </c>
      <c r="F1719" s="14">
        <v>4</v>
      </c>
      <c r="G1719" s="8">
        <v>2</v>
      </c>
      <c r="H1719" s="8">
        <v>80744</v>
      </c>
      <c r="I1719" s="8" t="s">
        <v>22431</v>
      </c>
      <c r="J1719" s="8">
        <v>58931236</v>
      </c>
      <c r="K1719" s="8" t="s">
        <v>15228</v>
      </c>
      <c r="L1719" s="8" t="s">
        <v>15227</v>
      </c>
      <c r="M1719" s="9">
        <v>219900</v>
      </c>
      <c r="N1719" s="3">
        <v>0.9</v>
      </c>
      <c r="O1719" s="9">
        <f t="shared" si="26"/>
        <v>21990</v>
      </c>
      <c r="P1719" s="8" t="s">
        <v>17</v>
      </c>
    </row>
    <row r="1720" spans="1:16" x14ac:dyDescent="0.25">
      <c r="A1720" s="8" t="s">
        <v>26347</v>
      </c>
      <c r="B1720" s="2">
        <v>46086</v>
      </c>
      <c r="C1720" s="2">
        <v>46092</v>
      </c>
      <c r="D1720" s="8">
        <v>3271</v>
      </c>
      <c r="E1720" s="8">
        <v>336</v>
      </c>
      <c r="F1720" s="14">
        <v>4</v>
      </c>
      <c r="G1720" s="8">
        <v>2</v>
      </c>
      <c r="H1720" s="8">
        <v>80744</v>
      </c>
      <c r="I1720" s="8" t="s">
        <v>22431</v>
      </c>
      <c r="J1720" s="8">
        <v>58931245</v>
      </c>
      <c r="K1720" s="8" t="s">
        <v>15220</v>
      </c>
      <c r="L1720" s="8" t="s">
        <v>15226</v>
      </c>
      <c r="M1720" s="9">
        <v>219900</v>
      </c>
      <c r="N1720" s="3">
        <v>0.9</v>
      </c>
      <c r="O1720" s="9">
        <f t="shared" si="26"/>
        <v>21990</v>
      </c>
      <c r="P1720" s="8" t="s">
        <v>17</v>
      </c>
    </row>
    <row r="1721" spans="1:16" x14ac:dyDescent="0.25">
      <c r="A1721" s="8" t="s">
        <v>26347</v>
      </c>
      <c r="B1721" s="2">
        <v>46086</v>
      </c>
      <c r="C1721" s="2">
        <v>46092</v>
      </c>
      <c r="D1721" s="8">
        <v>3271</v>
      </c>
      <c r="E1721" s="8">
        <v>336</v>
      </c>
      <c r="F1721" s="14">
        <v>4</v>
      </c>
      <c r="G1721" s="8">
        <v>2</v>
      </c>
      <c r="H1721" s="8">
        <v>80744</v>
      </c>
      <c r="I1721" s="8" t="s">
        <v>22431</v>
      </c>
      <c r="J1721" s="8">
        <v>58931254</v>
      </c>
      <c r="K1721" s="8" t="s">
        <v>15220</v>
      </c>
      <c r="L1721" s="8" t="s">
        <v>15225</v>
      </c>
      <c r="M1721" s="9">
        <v>219900</v>
      </c>
      <c r="N1721" s="3">
        <v>0.9</v>
      </c>
      <c r="O1721" s="9">
        <f t="shared" si="26"/>
        <v>21990</v>
      </c>
      <c r="P1721" s="8" t="s">
        <v>17</v>
      </c>
    </row>
    <row r="1722" spans="1:16" x14ac:dyDescent="0.25">
      <c r="A1722" s="8" t="s">
        <v>26347</v>
      </c>
      <c r="B1722" s="2">
        <v>46086</v>
      </c>
      <c r="C1722" s="2">
        <v>46092</v>
      </c>
      <c r="D1722" s="8">
        <v>3271</v>
      </c>
      <c r="E1722" s="8">
        <v>336</v>
      </c>
      <c r="F1722" s="14">
        <v>4</v>
      </c>
      <c r="G1722" s="8">
        <v>2</v>
      </c>
      <c r="H1722" s="8">
        <v>80744</v>
      </c>
      <c r="I1722" s="8" t="s">
        <v>22431</v>
      </c>
      <c r="J1722" s="8">
        <v>58931272</v>
      </c>
      <c r="K1722" s="8" t="s">
        <v>15220</v>
      </c>
      <c r="L1722" s="8" t="s">
        <v>15224</v>
      </c>
      <c r="M1722" s="9">
        <v>219900</v>
      </c>
      <c r="N1722" s="3">
        <v>0.9</v>
      </c>
      <c r="O1722" s="9">
        <f t="shared" si="26"/>
        <v>21990</v>
      </c>
      <c r="P1722" s="8" t="s">
        <v>17</v>
      </c>
    </row>
    <row r="1723" spans="1:16" x14ac:dyDescent="0.25">
      <c r="A1723" s="8" t="s">
        <v>26347</v>
      </c>
      <c r="B1723" s="2">
        <v>46086</v>
      </c>
      <c r="C1723" s="2">
        <v>46092</v>
      </c>
      <c r="D1723" s="8">
        <v>3271</v>
      </c>
      <c r="E1723" s="8">
        <v>336</v>
      </c>
      <c r="F1723" s="14">
        <v>4</v>
      </c>
      <c r="G1723" s="8">
        <v>2</v>
      </c>
      <c r="H1723" s="8">
        <v>80744</v>
      </c>
      <c r="I1723" s="8" t="s">
        <v>22431</v>
      </c>
      <c r="J1723" s="8">
        <v>58931281</v>
      </c>
      <c r="K1723" s="8" t="s">
        <v>15220</v>
      </c>
      <c r="L1723" s="8" t="s">
        <v>15223</v>
      </c>
      <c r="M1723" s="9">
        <v>219900</v>
      </c>
      <c r="N1723" s="3">
        <v>0.9</v>
      </c>
      <c r="O1723" s="9">
        <f t="shared" si="26"/>
        <v>21990</v>
      </c>
      <c r="P1723" s="8" t="s">
        <v>17</v>
      </c>
    </row>
    <row r="1724" spans="1:16" x14ac:dyDescent="0.25">
      <c r="A1724" s="8" t="s">
        <v>26347</v>
      </c>
      <c r="B1724" s="2">
        <v>46086</v>
      </c>
      <c r="C1724" s="2">
        <v>46092</v>
      </c>
      <c r="D1724" s="8">
        <v>3271</v>
      </c>
      <c r="E1724" s="8">
        <v>336</v>
      </c>
      <c r="F1724" s="14">
        <v>4</v>
      </c>
      <c r="G1724" s="8">
        <v>2</v>
      </c>
      <c r="H1724" s="8">
        <v>80744</v>
      </c>
      <c r="I1724" s="8" t="s">
        <v>22431</v>
      </c>
      <c r="J1724" s="8">
        <v>58931290</v>
      </c>
      <c r="K1724" s="8" t="s">
        <v>15220</v>
      </c>
      <c r="L1724" s="8" t="s">
        <v>15222</v>
      </c>
      <c r="M1724" s="9">
        <v>219900</v>
      </c>
      <c r="N1724" s="3">
        <v>0.9</v>
      </c>
      <c r="O1724" s="9">
        <f t="shared" si="26"/>
        <v>21990</v>
      </c>
      <c r="P1724" s="8" t="s">
        <v>17</v>
      </c>
    </row>
    <row r="1725" spans="1:16" x14ac:dyDescent="0.25">
      <c r="A1725" s="8" t="s">
        <v>26347</v>
      </c>
      <c r="B1725" s="2">
        <v>46086</v>
      </c>
      <c r="C1725" s="2">
        <v>46092</v>
      </c>
      <c r="D1725" s="8">
        <v>3271</v>
      </c>
      <c r="E1725" s="8">
        <v>336</v>
      </c>
      <c r="F1725" s="14">
        <v>4</v>
      </c>
      <c r="G1725" s="8">
        <v>2</v>
      </c>
      <c r="H1725" s="8">
        <v>80744</v>
      </c>
      <c r="I1725" s="8" t="s">
        <v>22431</v>
      </c>
      <c r="J1725" s="8">
        <v>58931307</v>
      </c>
      <c r="K1725" s="8" t="s">
        <v>15220</v>
      </c>
      <c r="L1725" s="8" t="s">
        <v>15221</v>
      </c>
      <c r="M1725" s="9">
        <v>219900</v>
      </c>
      <c r="N1725" s="3">
        <v>0.9</v>
      </c>
      <c r="O1725" s="9">
        <f t="shared" si="26"/>
        <v>21990</v>
      </c>
      <c r="P1725" s="8" t="s">
        <v>17</v>
      </c>
    </row>
    <row r="1726" spans="1:16" x14ac:dyDescent="0.25">
      <c r="A1726" s="8" t="s">
        <v>26347</v>
      </c>
      <c r="B1726" s="2">
        <v>46086</v>
      </c>
      <c r="C1726" s="2">
        <v>46092</v>
      </c>
      <c r="D1726" s="8">
        <v>3271</v>
      </c>
      <c r="E1726" s="8">
        <v>336</v>
      </c>
      <c r="F1726" s="14">
        <v>4</v>
      </c>
      <c r="G1726" s="8">
        <v>2</v>
      </c>
      <c r="H1726" s="8">
        <v>80744</v>
      </c>
      <c r="I1726" s="8" t="s">
        <v>22431</v>
      </c>
      <c r="J1726" s="8">
        <v>58931316</v>
      </c>
      <c r="K1726" s="8" t="s">
        <v>15220</v>
      </c>
      <c r="L1726" s="8" t="s">
        <v>15219</v>
      </c>
      <c r="M1726" s="9">
        <v>219900</v>
      </c>
      <c r="N1726" s="3">
        <v>0.9</v>
      </c>
      <c r="O1726" s="9">
        <f t="shared" si="26"/>
        <v>21990</v>
      </c>
      <c r="P1726" s="8" t="s">
        <v>17</v>
      </c>
    </row>
    <row r="1727" spans="1:16" x14ac:dyDescent="0.25">
      <c r="A1727" s="8" t="s">
        <v>26347</v>
      </c>
      <c r="B1727" s="2">
        <v>46086</v>
      </c>
      <c r="C1727" s="2">
        <v>46092</v>
      </c>
      <c r="D1727" s="8">
        <v>3271</v>
      </c>
      <c r="E1727" s="8">
        <v>336</v>
      </c>
      <c r="F1727" s="14">
        <v>4</v>
      </c>
      <c r="G1727" s="8">
        <v>2</v>
      </c>
      <c r="H1727" s="8">
        <v>81574</v>
      </c>
      <c r="I1727" s="8" t="s">
        <v>22431</v>
      </c>
      <c r="J1727" s="8">
        <v>58931325</v>
      </c>
      <c r="K1727" s="8" t="s">
        <v>15215</v>
      </c>
      <c r="L1727" s="8" t="s">
        <v>15218</v>
      </c>
      <c r="M1727" s="9">
        <v>219900</v>
      </c>
      <c r="N1727" s="3">
        <v>0.9</v>
      </c>
      <c r="O1727" s="9">
        <f t="shared" si="26"/>
        <v>21990</v>
      </c>
      <c r="P1727" s="8" t="s">
        <v>17</v>
      </c>
    </row>
    <row r="1728" spans="1:16" x14ac:dyDescent="0.25">
      <c r="A1728" s="8" t="s">
        <v>26347</v>
      </c>
      <c r="B1728" s="2">
        <v>46086</v>
      </c>
      <c r="C1728" s="2">
        <v>46092</v>
      </c>
      <c r="D1728" s="8">
        <v>3271</v>
      </c>
      <c r="E1728" s="8">
        <v>336</v>
      </c>
      <c r="F1728" s="14">
        <v>4</v>
      </c>
      <c r="G1728" s="8">
        <v>2</v>
      </c>
      <c r="H1728" s="8">
        <v>81574</v>
      </c>
      <c r="I1728" s="8" t="s">
        <v>22431</v>
      </c>
      <c r="J1728" s="8">
        <v>58931334</v>
      </c>
      <c r="K1728" s="8" t="s">
        <v>15215</v>
      </c>
      <c r="L1728" s="8" t="s">
        <v>15217</v>
      </c>
      <c r="M1728" s="9">
        <v>219900</v>
      </c>
      <c r="N1728" s="3">
        <v>0.9</v>
      </c>
      <c r="O1728" s="9">
        <f t="shared" si="26"/>
        <v>21990</v>
      </c>
      <c r="P1728" s="8" t="s">
        <v>17</v>
      </c>
    </row>
    <row r="1729" spans="1:16" x14ac:dyDescent="0.25">
      <c r="A1729" s="8" t="s">
        <v>26347</v>
      </c>
      <c r="B1729" s="2">
        <v>46086</v>
      </c>
      <c r="C1729" s="2">
        <v>46092</v>
      </c>
      <c r="D1729" s="8">
        <v>3271</v>
      </c>
      <c r="E1729" s="8">
        <v>336</v>
      </c>
      <c r="F1729" s="14">
        <v>4</v>
      </c>
      <c r="G1729" s="8">
        <v>2</v>
      </c>
      <c r="H1729" s="8">
        <v>81574</v>
      </c>
      <c r="I1729" s="8" t="s">
        <v>22431</v>
      </c>
      <c r="J1729" s="8">
        <v>58931343</v>
      </c>
      <c r="K1729" s="8" t="s">
        <v>15215</v>
      </c>
      <c r="L1729" s="8" t="s">
        <v>15216</v>
      </c>
      <c r="M1729" s="9">
        <v>219900</v>
      </c>
      <c r="N1729" s="3">
        <v>0.9</v>
      </c>
      <c r="O1729" s="9">
        <f t="shared" si="26"/>
        <v>21990</v>
      </c>
      <c r="P1729" s="8" t="s">
        <v>17</v>
      </c>
    </row>
    <row r="1730" spans="1:16" x14ac:dyDescent="0.25">
      <c r="A1730" s="8" t="s">
        <v>26347</v>
      </c>
      <c r="B1730" s="2">
        <v>46086</v>
      </c>
      <c r="C1730" s="2">
        <v>46092</v>
      </c>
      <c r="D1730" s="8">
        <v>3271</v>
      </c>
      <c r="E1730" s="8">
        <v>336</v>
      </c>
      <c r="F1730" s="14">
        <v>4</v>
      </c>
      <c r="G1730" s="8">
        <v>2</v>
      </c>
      <c r="H1730" s="8">
        <v>81574</v>
      </c>
      <c r="I1730" s="8" t="s">
        <v>22431</v>
      </c>
      <c r="J1730" s="8">
        <v>58931352</v>
      </c>
      <c r="K1730" s="8" t="s">
        <v>15215</v>
      </c>
      <c r="L1730" s="8" t="s">
        <v>15214</v>
      </c>
      <c r="M1730" s="9">
        <v>219900</v>
      </c>
      <c r="N1730" s="3">
        <v>0.9</v>
      </c>
      <c r="O1730" s="9">
        <f t="shared" si="26"/>
        <v>21990</v>
      </c>
      <c r="P1730" s="8" t="s">
        <v>17</v>
      </c>
    </row>
    <row r="1731" spans="1:16" x14ac:dyDescent="0.25">
      <c r="A1731" s="8" t="s">
        <v>26347</v>
      </c>
      <c r="B1731" s="2">
        <v>46086</v>
      </c>
      <c r="C1731" s="2">
        <v>46092</v>
      </c>
      <c r="D1731" s="8">
        <v>3271</v>
      </c>
      <c r="E1731" s="8">
        <v>336</v>
      </c>
      <c r="F1731" s="14">
        <v>4</v>
      </c>
      <c r="G1731" s="8">
        <v>2</v>
      </c>
      <c r="H1731" s="8">
        <v>81458</v>
      </c>
      <c r="I1731" s="8" t="s">
        <v>22431</v>
      </c>
      <c r="J1731" s="8">
        <v>43259885</v>
      </c>
      <c r="K1731" s="8" t="s">
        <v>15210</v>
      </c>
      <c r="L1731" s="8" t="s">
        <v>15213</v>
      </c>
      <c r="M1731" s="9">
        <v>229900</v>
      </c>
      <c r="N1731" s="3">
        <v>0.9</v>
      </c>
      <c r="O1731" s="9">
        <f t="shared" ref="O1731:O1794" si="27">M1731-((90*M1731)/100)</f>
        <v>22990</v>
      </c>
      <c r="P1731" s="8" t="s">
        <v>17</v>
      </c>
    </row>
    <row r="1732" spans="1:16" x14ac:dyDescent="0.25">
      <c r="A1732" s="8" t="s">
        <v>26347</v>
      </c>
      <c r="B1732" s="2">
        <v>46086</v>
      </c>
      <c r="C1732" s="2">
        <v>46092</v>
      </c>
      <c r="D1732" s="8">
        <v>3271</v>
      </c>
      <c r="E1732" s="8">
        <v>336</v>
      </c>
      <c r="F1732" s="14">
        <v>4</v>
      </c>
      <c r="G1732" s="8">
        <v>2</v>
      </c>
      <c r="H1732" s="8">
        <v>81458</v>
      </c>
      <c r="I1732" s="8" t="s">
        <v>22431</v>
      </c>
      <c r="J1732" s="8">
        <v>43259894</v>
      </c>
      <c r="K1732" s="8" t="s">
        <v>15210</v>
      </c>
      <c r="L1732" s="8" t="s">
        <v>15212</v>
      </c>
      <c r="M1732" s="9">
        <v>229900</v>
      </c>
      <c r="N1732" s="3">
        <v>0.9</v>
      </c>
      <c r="O1732" s="9">
        <f t="shared" si="27"/>
        <v>22990</v>
      </c>
      <c r="P1732" s="8" t="s">
        <v>17</v>
      </c>
    </row>
    <row r="1733" spans="1:16" x14ac:dyDescent="0.25">
      <c r="A1733" s="8" t="s">
        <v>26347</v>
      </c>
      <c r="B1733" s="2">
        <v>46086</v>
      </c>
      <c r="C1733" s="2">
        <v>46092</v>
      </c>
      <c r="D1733" s="8">
        <v>3271</v>
      </c>
      <c r="E1733" s="8">
        <v>336</v>
      </c>
      <c r="F1733" s="14">
        <v>4</v>
      </c>
      <c r="G1733" s="8">
        <v>2</v>
      </c>
      <c r="H1733" s="8">
        <v>81458</v>
      </c>
      <c r="I1733" s="8" t="s">
        <v>22431</v>
      </c>
      <c r="J1733" s="8">
        <v>43259901</v>
      </c>
      <c r="K1733" s="8" t="s">
        <v>15210</v>
      </c>
      <c r="L1733" s="8" t="s">
        <v>15211</v>
      </c>
      <c r="M1733" s="9">
        <v>229900</v>
      </c>
      <c r="N1733" s="3">
        <v>0.9</v>
      </c>
      <c r="O1733" s="9">
        <f t="shared" si="27"/>
        <v>22990</v>
      </c>
      <c r="P1733" s="8" t="s">
        <v>17</v>
      </c>
    </row>
    <row r="1734" spans="1:16" x14ac:dyDescent="0.25">
      <c r="A1734" s="8" t="s">
        <v>26347</v>
      </c>
      <c r="B1734" s="2">
        <v>46086</v>
      </c>
      <c r="C1734" s="2">
        <v>46092</v>
      </c>
      <c r="D1734" s="8">
        <v>3271</v>
      </c>
      <c r="E1734" s="8">
        <v>336</v>
      </c>
      <c r="F1734" s="14">
        <v>4</v>
      </c>
      <c r="G1734" s="8">
        <v>2</v>
      </c>
      <c r="H1734" s="8">
        <v>81458</v>
      </c>
      <c r="I1734" s="8" t="s">
        <v>22431</v>
      </c>
      <c r="J1734" s="8">
        <v>43259910</v>
      </c>
      <c r="K1734" s="8" t="s">
        <v>15210</v>
      </c>
      <c r="L1734" s="8" t="s">
        <v>15209</v>
      </c>
      <c r="M1734" s="9">
        <v>229900</v>
      </c>
      <c r="N1734" s="3">
        <v>0.9</v>
      </c>
      <c r="O1734" s="9">
        <f t="shared" si="27"/>
        <v>22990</v>
      </c>
      <c r="P1734" s="8" t="s">
        <v>17</v>
      </c>
    </row>
    <row r="1735" spans="1:16" x14ac:dyDescent="0.25">
      <c r="A1735" s="8" t="s">
        <v>26347</v>
      </c>
      <c r="B1735" s="2">
        <v>46086</v>
      </c>
      <c r="C1735" s="2">
        <v>46092</v>
      </c>
      <c r="D1735" s="8">
        <v>3271</v>
      </c>
      <c r="E1735" s="8">
        <v>336</v>
      </c>
      <c r="F1735" s="14">
        <v>4</v>
      </c>
      <c r="G1735" s="8">
        <v>2</v>
      </c>
      <c r="H1735" s="8">
        <v>81495</v>
      </c>
      <c r="I1735" s="8" t="s">
        <v>22431</v>
      </c>
      <c r="J1735" s="8">
        <v>58883977</v>
      </c>
      <c r="K1735" s="8" t="s">
        <v>15205</v>
      </c>
      <c r="L1735" s="8" t="s">
        <v>15208</v>
      </c>
      <c r="M1735" s="9">
        <v>229900</v>
      </c>
      <c r="N1735" s="3">
        <v>0.9</v>
      </c>
      <c r="O1735" s="9">
        <f t="shared" si="27"/>
        <v>22990</v>
      </c>
      <c r="P1735" s="8" t="s">
        <v>17</v>
      </c>
    </row>
    <row r="1736" spans="1:16" x14ac:dyDescent="0.25">
      <c r="A1736" s="8" t="s">
        <v>26347</v>
      </c>
      <c r="B1736" s="2">
        <v>46086</v>
      </c>
      <c r="C1736" s="2">
        <v>46092</v>
      </c>
      <c r="D1736" s="8">
        <v>3271</v>
      </c>
      <c r="E1736" s="8">
        <v>336</v>
      </c>
      <c r="F1736" s="14">
        <v>4</v>
      </c>
      <c r="G1736" s="8">
        <v>2</v>
      </c>
      <c r="H1736" s="8">
        <v>81495</v>
      </c>
      <c r="I1736" s="8" t="s">
        <v>22431</v>
      </c>
      <c r="J1736" s="8">
        <v>58883986</v>
      </c>
      <c r="K1736" s="8" t="s">
        <v>15205</v>
      </c>
      <c r="L1736" s="8" t="s">
        <v>15207</v>
      </c>
      <c r="M1736" s="9">
        <v>229900</v>
      </c>
      <c r="N1736" s="3">
        <v>0.9</v>
      </c>
      <c r="O1736" s="9">
        <f t="shared" si="27"/>
        <v>22990</v>
      </c>
      <c r="P1736" s="8" t="s">
        <v>17</v>
      </c>
    </row>
    <row r="1737" spans="1:16" x14ac:dyDescent="0.25">
      <c r="A1737" s="8" t="s">
        <v>26347</v>
      </c>
      <c r="B1737" s="2">
        <v>46086</v>
      </c>
      <c r="C1737" s="2">
        <v>46092</v>
      </c>
      <c r="D1737" s="8">
        <v>3271</v>
      </c>
      <c r="E1737" s="8">
        <v>336</v>
      </c>
      <c r="F1737" s="14">
        <v>4</v>
      </c>
      <c r="G1737" s="8">
        <v>2</v>
      </c>
      <c r="H1737" s="8">
        <v>81495</v>
      </c>
      <c r="I1737" s="8" t="s">
        <v>22431</v>
      </c>
      <c r="J1737" s="8">
        <v>58883995</v>
      </c>
      <c r="K1737" s="8" t="s">
        <v>15205</v>
      </c>
      <c r="L1737" s="8" t="s">
        <v>15206</v>
      </c>
      <c r="M1737" s="9">
        <v>229900</v>
      </c>
      <c r="N1737" s="3">
        <v>0.9</v>
      </c>
      <c r="O1737" s="9">
        <f t="shared" si="27"/>
        <v>22990</v>
      </c>
      <c r="P1737" s="8" t="s">
        <v>17</v>
      </c>
    </row>
    <row r="1738" spans="1:16" x14ac:dyDescent="0.25">
      <c r="A1738" s="8" t="s">
        <v>26347</v>
      </c>
      <c r="B1738" s="2">
        <v>46086</v>
      </c>
      <c r="C1738" s="2">
        <v>46092</v>
      </c>
      <c r="D1738" s="8">
        <v>3271</v>
      </c>
      <c r="E1738" s="8">
        <v>336</v>
      </c>
      <c r="F1738" s="14">
        <v>4</v>
      </c>
      <c r="G1738" s="8">
        <v>2</v>
      </c>
      <c r="H1738" s="8">
        <v>81495</v>
      </c>
      <c r="I1738" s="8" t="s">
        <v>22431</v>
      </c>
      <c r="J1738" s="8">
        <v>58884001</v>
      </c>
      <c r="K1738" s="8" t="s">
        <v>15205</v>
      </c>
      <c r="L1738" s="8" t="s">
        <v>15204</v>
      </c>
      <c r="M1738" s="9">
        <v>229900</v>
      </c>
      <c r="N1738" s="3">
        <v>0.9</v>
      </c>
      <c r="O1738" s="9">
        <f t="shared" si="27"/>
        <v>22990</v>
      </c>
      <c r="P1738" s="8" t="s">
        <v>17</v>
      </c>
    </row>
    <row r="1739" spans="1:16" x14ac:dyDescent="0.25">
      <c r="A1739" s="8" t="s">
        <v>26347</v>
      </c>
      <c r="B1739" s="2">
        <v>46086</v>
      </c>
      <c r="C1739" s="2">
        <v>46092</v>
      </c>
      <c r="D1739" s="8">
        <v>3271</v>
      </c>
      <c r="E1739" s="8">
        <v>336</v>
      </c>
      <c r="F1739" s="14">
        <v>4</v>
      </c>
      <c r="G1739" s="8">
        <v>4</v>
      </c>
      <c r="H1739" s="8">
        <v>81406</v>
      </c>
      <c r="I1739" s="8" t="s">
        <v>22431</v>
      </c>
      <c r="J1739" s="8">
        <v>46703111</v>
      </c>
      <c r="K1739" s="8" t="s">
        <v>15200</v>
      </c>
      <c r="L1739" s="8" t="s">
        <v>15203</v>
      </c>
      <c r="M1739" s="9">
        <v>249900</v>
      </c>
      <c r="N1739" s="3">
        <v>0.9</v>
      </c>
      <c r="O1739" s="9">
        <f t="shared" si="27"/>
        <v>24990</v>
      </c>
      <c r="P1739" s="8" t="s">
        <v>17</v>
      </c>
    </row>
    <row r="1740" spans="1:16" x14ac:dyDescent="0.25">
      <c r="A1740" s="8" t="s">
        <v>26347</v>
      </c>
      <c r="B1740" s="2">
        <v>46086</v>
      </c>
      <c r="C1740" s="2">
        <v>46092</v>
      </c>
      <c r="D1740" s="8">
        <v>3271</v>
      </c>
      <c r="E1740" s="8">
        <v>336</v>
      </c>
      <c r="F1740" s="14">
        <v>4</v>
      </c>
      <c r="G1740" s="8">
        <v>4</v>
      </c>
      <c r="H1740" s="8">
        <v>81406</v>
      </c>
      <c r="I1740" s="8" t="s">
        <v>22431</v>
      </c>
      <c r="J1740" s="8">
        <v>46703120</v>
      </c>
      <c r="K1740" s="8" t="s">
        <v>15200</v>
      </c>
      <c r="L1740" s="8" t="s">
        <v>15202</v>
      </c>
      <c r="M1740" s="9">
        <v>249900</v>
      </c>
      <c r="N1740" s="3">
        <v>0.9</v>
      </c>
      <c r="O1740" s="9">
        <f t="shared" si="27"/>
        <v>24990</v>
      </c>
      <c r="P1740" s="8" t="s">
        <v>17</v>
      </c>
    </row>
    <row r="1741" spans="1:16" x14ac:dyDescent="0.25">
      <c r="A1741" s="8" t="s">
        <v>26347</v>
      </c>
      <c r="B1741" s="2">
        <v>46086</v>
      </c>
      <c r="C1741" s="2">
        <v>46092</v>
      </c>
      <c r="D1741" s="8">
        <v>3271</v>
      </c>
      <c r="E1741" s="8">
        <v>336</v>
      </c>
      <c r="F1741" s="14">
        <v>4</v>
      </c>
      <c r="G1741" s="8">
        <v>4</v>
      </c>
      <c r="H1741" s="8">
        <v>81406</v>
      </c>
      <c r="I1741" s="8" t="s">
        <v>22431</v>
      </c>
      <c r="J1741" s="8">
        <v>46703139</v>
      </c>
      <c r="K1741" s="8" t="s">
        <v>15200</v>
      </c>
      <c r="L1741" s="8" t="s">
        <v>15201</v>
      </c>
      <c r="M1741" s="9">
        <v>249900</v>
      </c>
      <c r="N1741" s="3">
        <v>0.9</v>
      </c>
      <c r="O1741" s="9">
        <f t="shared" si="27"/>
        <v>24990</v>
      </c>
      <c r="P1741" s="8" t="s">
        <v>17</v>
      </c>
    </row>
    <row r="1742" spans="1:16" x14ac:dyDescent="0.25">
      <c r="A1742" s="8" t="s">
        <v>26347</v>
      </c>
      <c r="B1742" s="2">
        <v>46086</v>
      </c>
      <c r="C1742" s="2">
        <v>46092</v>
      </c>
      <c r="D1742" s="8">
        <v>3271</v>
      </c>
      <c r="E1742" s="8">
        <v>336</v>
      </c>
      <c r="F1742" s="14">
        <v>4</v>
      </c>
      <c r="G1742" s="8">
        <v>4</v>
      </c>
      <c r="H1742" s="8">
        <v>81406</v>
      </c>
      <c r="I1742" s="8" t="s">
        <v>22431</v>
      </c>
      <c r="J1742" s="8">
        <v>46703148</v>
      </c>
      <c r="K1742" s="8" t="s">
        <v>15200</v>
      </c>
      <c r="L1742" s="8" t="s">
        <v>15199</v>
      </c>
      <c r="M1742" s="9">
        <v>249900</v>
      </c>
      <c r="N1742" s="3">
        <v>0.9</v>
      </c>
      <c r="O1742" s="9">
        <f t="shared" si="27"/>
        <v>24990</v>
      </c>
      <c r="P1742" s="8" t="s">
        <v>17</v>
      </c>
    </row>
    <row r="1743" spans="1:16" x14ac:dyDescent="0.25">
      <c r="A1743" s="8" t="s">
        <v>26347</v>
      </c>
      <c r="B1743" s="2">
        <v>46086</v>
      </c>
      <c r="C1743" s="2">
        <v>46092</v>
      </c>
      <c r="D1743" s="8">
        <v>3271</v>
      </c>
      <c r="E1743" s="8">
        <v>336</v>
      </c>
      <c r="F1743" s="14">
        <v>4</v>
      </c>
      <c r="G1743" s="8">
        <v>4</v>
      </c>
      <c r="H1743" s="8">
        <v>81221</v>
      </c>
      <c r="I1743" s="8" t="s">
        <v>22431</v>
      </c>
      <c r="J1743" s="8">
        <v>46702998</v>
      </c>
      <c r="K1743" s="8" t="s">
        <v>15195</v>
      </c>
      <c r="L1743" s="8" t="s">
        <v>15198</v>
      </c>
      <c r="M1743" s="9">
        <v>229900</v>
      </c>
      <c r="N1743" s="3">
        <v>0.9</v>
      </c>
      <c r="O1743" s="9">
        <f t="shared" si="27"/>
        <v>22990</v>
      </c>
      <c r="P1743" s="8" t="s">
        <v>17</v>
      </c>
    </row>
    <row r="1744" spans="1:16" x14ac:dyDescent="0.25">
      <c r="A1744" s="8" t="s">
        <v>26347</v>
      </c>
      <c r="B1744" s="2">
        <v>46086</v>
      </c>
      <c r="C1744" s="2">
        <v>46092</v>
      </c>
      <c r="D1744" s="8">
        <v>3271</v>
      </c>
      <c r="E1744" s="8">
        <v>336</v>
      </c>
      <c r="F1744" s="14">
        <v>4</v>
      </c>
      <c r="G1744" s="8">
        <v>4</v>
      </c>
      <c r="H1744" s="8">
        <v>81221</v>
      </c>
      <c r="I1744" s="8" t="s">
        <v>22431</v>
      </c>
      <c r="J1744" s="8">
        <v>46703004</v>
      </c>
      <c r="K1744" s="8" t="s">
        <v>15195</v>
      </c>
      <c r="L1744" s="8" t="s">
        <v>15197</v>
      </c>
      <c r="M1744" s="9">
        <v>229900</v>
      </c>
      <c r="N1744" s="3">
        <v>0.9</v>
      </c>
      <c r="O1744" s="9">
        <f t="shared" si="27"/>
        <v>22990</v>
      </c>
      <c r="P1744" s="8" t="s">
        <v>17</v>
      </c>
    </row>
    <row r="1745" spans="1:16" x14ac:dyDescent="0.25">
      <c r="A1745" s="8" t="s">
        <v>26347</v>
      </c>
      <c r="B1745" s="2">
        <v>46086</v>
      </c>
      <c r="C1745" s="2">
        <v>46092</v>
      </c>
      <c r="D1745" s="8">
        <v>3271</v>
      </c>
      <c r="E1745" s="8">
        <v>336</v>
      </c>
      <c r="F1745" s="14">
        <v>4</v>
      </c>
      <c r="G1745" s="8">
        <v>4</v>
      </c>
      <c r="H1745" s="8">
        <v>81221</v>
      </c>
      <c r="I1745" s="8" t="s">
        <v>22431</v>
      </c>
      <c r="J1745" s="8">
        <v>46703013</v>
      </c>
      <c r="K1745" s="8" t="s">
        <v>15195</v>
      </c>
      <c r="L1745" s="8" t="s">
        <v>15196</v>
      </c>
      <c r="M1745" s="9">
        <v>229900</v>
      </c>
      <c r="N1745" s="3">
        <v>0.9</v>
      </c>
      <c r="O1745" s="9">
        <f t="shared" si="27"/>
        <v>22990</v>
      </c>
      <c r="P1745" s="8" t="s">
        <v>17</v>
      </c>
    </row>
    <row r="1746" spans="1:16" x14ac:dyDescent="0.25">
      <c r="A1746" s="8" t="s">
        <v>26347</v>
      </c>
      <c r="B1746" s="2">
        <v>46086</v>
      </c>
      <c r="C1746" s="2">
        <v>46092</v>
      </c>
      <c r="D1746" s="8">
        <v>3271</v>
      </c>
      <c r="E1746" s="8">
        <v>336</v>
      </c>
      <c r="F1746" s="14">
        <v>4</v>
      </c>
      <c r="G1746" s="8">
        <v>4</v>
      </c>
      <c r="H1746" s="8">
        <v>81221</v>
      </c>
      <c r="I1746" s="8" t="s">
        <v>22431</v>
      </c>
      <c r="J1746" s="8">
        <v>46703022</v>
      </c>
      <c r="K1746" s="8" t="s">
        <v>15195</v>
      </c>
      <c r="L1746" s="8" t="s">
        <v>15194</v>
      </c>
      <c r="M1746" s="9">
        <v>229900</v>
      </c>
      <c r="N1746" s="3">
        <v>0.9</v>
      </c>
      <c r="O1746" s="9">
        <f t="shared" si="27"/>
        <v>22990</v>
      </c>
      <c r="P1746" s="8" t="s">
        <v>17</v>
      </c>
    </row>
    <row r="1747" spans="1:16" x14ac:dyDescent="0.25">
      <c r="A1747" s="8" t="s">
        <v>26347</v>
      </c>
      <c r="B1747" s="2">
        <v>46086</v>
      </c>
      <c r="C1747" s="2">
        <v>46092</v>
      </c>
      <c r="D1747" s="8">
        <v>3271</v>
      </c>
      <c r="E1747" s="8">
        <v>336</v>
      </c>
      <c r="F1747" s="14">
        <v>4</v>
      </c>
      <c r="G1747" s="8">
        <v>4</v>
      </c>
      <c r="H1747" s="8">
        <v>81221</v>
      </c>
      <c r="I1747" s="8" t="s">
        <v>22431</v>
      </c>
      <c r="J1747" s="8">
        <v>46703077</v>
      </c>
      <c r="K1747" s="8" t="s">
        <v>15190</v>
      </c>
      <c r="L1747" s="8" t="s">
        <v>15193</v>
      </c>
      <c r="M1747" s="9">
        <v>229900</v>
      </c>
      <c r="N1747" s="3">
        <v>0.9</v>
      </c>
      <c r="O1747" s="9">
        <f t="shared" si="27"/>
        <v>22990</v>
      </c>
      <c r="P1747" s="8" t="s">
        <v>17</v>
      </c>
    </row>
    <row r="1748" spans="1:16" x14ac:dyDescent="0.25">
      <c r="A1748" s="8" t="s">
        <v>26347</v>
      </c>
      <c r="B1748" s="2">
        <v>46086</v>
      </c>
      <c r="C1748" s="2">
        <v>46092</v>
      </c>
      <c r="D1748" s="8">
        <v>3271</v>
      </c>
      <c r="E1748" s="8">
        <v>336</v>
      </c>
      <c r="F1748" s="14">
        <v>4</v>
      </c>
      <c r="G1748" s="8">
        <v>4</v>
      </c>
      <c r="H1748" s="8">
        <v>81221</v>
      </c>
      <c r="I1748" s="8" t="s">
        <v>22431</v>
      </c>
      <c r="J1748" s="8">
        <v>46703086</v>
      </c>
      <c r="K1748" s="8" t="s">
        <v>15190</v>
      </c>
      <c r="L1748" s="8" t="s">
        <v>15192</v>
      </c>
      <c r="M1748" s="9">
        <v>229900</v>
      </c>
      <c r="N1748" s="3">
        <v>0.9</v>
      </c>
      <c r="O1748" s="9">
        <f t="shared" si="27"/>
        <v>22990</v>
      </c>
      <c r="P1748" s="8" t="s">
        <v>17</v>
      </c>
    </row>
    <row r="1749" spans="1:16" x14ac:dyDescent="0.25">
      <c r="A1749" s="8" t="s">
        <v>26347</v>
      </c>
      <c r="B1749" s="2">
        <v>46086</v>
      </c>
      <c r="C1749" s="2">
        <v>46092</v>
      </c>
      <c r="D1749" s="8">
        <v>3271</v>
      </c>
      <c r="E1749" s="8">
        <v>336</v>
      </c>
      <c r="F1749" s="14">
        <v>4</v>
      </c>
      <c r="G1749" s="8">
        <v>4</v>
      </c>
      <c r="H1749" s="8">
        <v>81221</v>
      </c>
      <c r="I1749" s="8" t="s">
        <v>22431</v>
      </c>
      <c r="J1749" s="8">
        <v>46703095</v>
      </c>
      <c r="K1749" s="8" t="s">
        <v>15190</v>
      </c>
      <c r="L1749" s="8" t="s">
        <v>15191</v>
      </c>
      <c r="M1749" s="9">
        <v>229900</v>
      </c>
      <c r="N1749" s="3">
        <v>0.9</v>
      </c>
      <c r="O1749" s="9">
        <f t="shared" si="27"/>
        <v>22990</v>
      </c>
      <c r="P1749" s="8" t="s">
        <v>17</v>
      </c>
    </row>
    <row r="1750" spans="1:16" x14ac:dyDescent="0.25">
      <c r="A1750" s="8" t="s">
        <v>26347</v>
      </c>
      <c r="B1750" s="2">
        <v>46086</v>
      </c>
      <c r="C1750" s="2">
        <v>46092</v>
      </c>
      <c r="D1750" s="8">
        <v>3271</v>
      </c>
      <c r="E1750" s="8">
        <v>336</v>
      </c>
      <c r="F1750" s="14">
        <v>4</v>
      </c>
      <c r="G1750" s="8">
        <v>4</v>
      </c>
      <c r="H1750" s="8">
        <v>81221</v>
      </c>
      <c r="I1750" s="8" t="s">
        <v>22431</v>
      </c>
      <c r="J1750" s="8">
        <v>46703102</v>
      </c>
      <c r="K1750" s="8" t="s">
        <v>15190</v>
      </c>
      <c r="L1750" s="8" t="s">
        <v>15189</v>
      </c>
      <c r="M1750" s="9">
        <v>229900</v>
      </c>
      <c r="N1750" s="3">
        <v>0.9</v>
      </c>
      <c r="O1750" s="9">
        <f t="shared" si="27"/>
        <v>22990</v>
      </c>
      <c r="P1750" s="8" t="s">
        <v>17</v>
      </c>
    </row>
    <row r="1751" spans="1:16" x14ac:dyDescent="0.25">
      <c r="A1751" s="8" t="s">
        <v>26347</v>
      </c>
      <c r="B1751" s="2">
        <v>46086</v>
      </c>
      <c r="C1751" s="2">
        <v>46092</v>
      </c>
      <c r="D1751" s="8">
        <v>3271</v>
      </c>
      <c r="E1751" s="8">
        <v>336</v>
      </c>
      <c r="F1751" s="14">
        <v>4</v>
      </c>
      <c r="G1751" s="8">
        <v>4</v>
      </c>
      <c r="H1751" s="8">
        <v>81221</v>
      </c>
      <c r="I1751" s="8" t="s">
        <v>22431</v>
      </c>
      <c r="J1751" s="8">
        <v>46703031</v>
      </c>
      <c r="K1751" s="8" t="s">
        <v>15185</v>
      </c>
      <c r="L1751" s="8" t="s">
        <v>15188</v>
      </c>
      <c r="M1751" s="9">
        <v>229900</v>
      </c>
      <c r="N1751" s="3">
        <v>0.9</v>
      </c>
      <c r="O1751" s="9">
        <f t="shared" si="27"/>
        <v>22990</v>
      </c>
      <c r="P1751" s="8" t="s">
        <v>17</v>
      </c>
    </row>
    <row r="1752" spans="1:16" x14ac:dyDescent="0.25">
      <c r="A1752" s="8" t="s">
        <v>26347</v>
      </c>
      <c r="B1752" s="2">
        <v>46086</v>
      </c>
      <c r="C1752" s="2">
        <v>46092</v>
      </c>
      <c r="D1752" s="8">
        <v>3271</v>
      </c>
      <c r="E1752" s="8">
        <v>336</v>
      </c>
      <c r="F1752" s="14">
        <v>4</v>
      </c>
      <c r="G1752" s="8">
        <v>4</v>
      </c>
      <c r="H1752" s="8">
        <v>81221</v>
      </c>
      <c r="I1752" s="8" t="s">
        <v>22431</v>
      </c>
      <c r="J1752" s="8">
        <v>46703040</v>
      </c>
      <c r="K1752" s="8" t="s">
        <v>15185</v>
      </c>
      <c r="L1752" s="8" t="s">
        <v>15187</v>
      </c>
      <c r="M1752" s="9">
        <v>229900</v>
      </c>
      <c r="N1752" s="3">
        <v>0.9</v>
      </c>
      <c r="O1752" s="9">
        <f t="shared" si="27"/>
        <v>22990</v>
      </c>
      <c r="P1752" s="8" t="s">
        <v>17</v>
      </c>
    </row>
    <row r="1753" spans="1:16" x14ac:dyDescent="0.25">
      <c r="A1753" s="8" t="s">
        <v>26347</v>
      </c>
      <c r="B1753" s="2">
        <v>46086</v>
      </c>
      <c r="C1753" s="2">
        <v>46092</v>
      </c>
      <c r="D1753" s="8">
        <v>3271</v>
      </c>
      <c r="E1753" s="8">
        <v>336</v>
      </c>
      <c r="F1753" s="14">
        <v>4</v>
      </c>
      <c r="G1753" s="8">
        <v>4</v>
      </c>
      <c r="H1753" s="8">
        <v>81221</v>
      </c>
      <c r="I1753" s="8" t="s">
        <v>22431</v>
      </c>
      <c r="J1753" s="8">
        <v>46703059</v>
      </c>
      <c r="K1753" s="8" t="s">
        <v>15185</v>
      </c>
      <c r="L1753" s="8" t="s">
        <v>15186</v>
      </c>
      <c r="M1753" s="9">
        <v>229900</v>
      </c>
      <c r="N1753" s="3">
        <v>0.9</v>
      </c>
      <c r="O1753" s="9">
        <f t="shared" si="27"/>
        <v>22990</v>
      </c>
      <c r="P1753" s="8" t="s">
        <v>17</v>
      </c>
    </row>
    <row r="1754" spans="1:16" x14ac:dyDescent="0.25">
      <c r="A1754" s="8" t="s">
        <v>26347</v>
      </c>
      <c r="B1754" s="2">
        <v>46086</v>
      </c>
      <c r="C1754" s="2">
        <v>46092</v>
      </c>
      <c r="D1754" s="8">
        <v>3271</v>
      </c>
      <c r="E1754" s="8">
        <v>336</v>
      </c>
      <c r="F1754" s="14">
        <v>4</v>
      </c>
      <c r="G1754" s="8">
        <v>4</v>
      </c>
      <c r="H1754" s="8">
        <v>81221</v>
      </c>
      <c r="I1754" s="8" t="s">
        <v>22431</v>
      </c>
      <c r="J1754" s="8">
        <v>46703068</v>
      </c>
      <c r="K1754" s="8" t="s">
        <v>15185</v>
      </c>
      <c r="L1754" s="8" t="s">
        <v>15184</v>
      </c>
      <c r="M1754" s="9">
        <v>229900</v>
      </c>
      <c r="N1754" s="3">
        <v>0.9</v>
      </c>
      <c r="O1754" s="9">
        <f t="shared" si="27"/>
        <v>22990</v>
      </c>
      <c r="P1754" s="8" t="s">
        <v>17</v>
      </c>
    </row>
    <row r="1755" spans="1:16" x14ac:dyDescent="0.25">
      <c r="A1755" s="8" t="s">
        <v>26347</v>
      </c>
      <c r="B1755" s="2">
        <v>46086</v>
      </c>
      <c r="C1755" s="2">
        <v>46092</v>
      </c>
      <c r="D1755" s="8">
        <v>3271</v>
      </c>
      <c r="E1755" s="8">
        <v>336</v>
      </c>
      <c r="F1755" s="14">
        <v>4</v>
      </c>
      <c r="G1755" s="8">
        <v>4</v>
      </c>
      <c r="H1755" s="8">
        <v>81221</v>
      </c>
      <c r="I1755" s="8" t="s">
        <v>22431</v>
      </c>
      <c r="J1755" s="8">
        <v>63183875</v>
      </c>
      <c r="K1755" s="8" t="s">
        <v>14741</v>
      </c>
      <c r="L1755" s="8" t="s">
        <v>15183</v>
      </c>
      <c r="M1755" s="9">
        <v>229900</v>
      </c>
      <c r="N1755" s="3">
        <v>0.9</v>
      </c>
      <c r="O1755" s="9">
        <f t="shared" si="27"/>
        <v>22990</v>
      </c>
      <c r="P1755" s="8" t="s">
        <v>17</v>
      </c>
    </row>
    <row r="1756" spans="1:16" x14ac:dyDescent="0.25">
      <c r="A1756" s="8" t="s">
        <v>26347</v>
      </c>
      <c r="B1756" s="2">
        <v>46086</v>
      </c>
      <c r="C1756" s="2">
        <v>46092</v>
      </c>
      <c r="D1756" s="8">
        <v>3271</v>
      </c>
      <c r="E1756" s="8">
        <v>336</v>
      </c>
      <c r="F1756" s="14">
        <v>4</v>
      </c>
      <c r="G1756" s="8">
        <v>4</v>
      </c>
      <c r="H1756" s="8">
        <v>81221</v>
      </c>
      <c r="I1756" s="8" t="s">
        <v>22431</v>
      </c>
      <c r="J1756" s="8">
        <v>63183884</v>
      </c>
      <c r="K1756" s="8" t="s">
        <v>14741</v>
      </c>
      <c r="L1756" s="8" t="s">
        <v>15182</v>
      </c>
      <c r="M1756" s="9">
        <v>229900</v>
      </c>
      <c r="N1756" s="3">
        <v>0.9</v>
      </c>
      <c r="O1756" s="9">
        <f t="shared" si="27"/>
        <v>22990</v>
      </c>
      <c r="P1756" s="8" t="s">
        <v>17</v>
      </c>
    </row>
    <row r="1757" spans="1:16" x14ac:dyDescent="0.25">
      <c r="A1757" s="8" t="s">
        <v>26347</v>
      </c>
      <c r="B1757" s="2">
        <v>46086</v>
      </c>
      <c r="C1757" s="2">
        <v>46092</v>
      </c>
      <c r="D1757" s="8">
        <v>3271</v>
      </c>
      <c r="E1757" s="8">
        <v>336</v>
      </c>
      <c r="F1757" s="14">
        <v>4</v>
      </c>
      <c r="G1757" s="8">
        <v>4</v>
      </c>
      <c r="H1757" s="8">
        <v>81221</v>
      </c>
      <c r="I1757" s="8" t="s">
        <v>22431</v>
      </c>
      <c r="J1757" s="8">
        <v>63183893</v>
      </c>
      <c r="K1757" s="8" t="s">
        <v>14741</v>
      </c>
      <c r="L1757" s="8" t="s">
        <v>15181</v>
      </c>
      <c r="M1757" s="9">
        <v>229900</v>
      </c>
      <c r="N1757" s="3">
        <v>0.9</v>
      </c>
      <c r="O1757" s="9">
        <f t="shared" si="27"/>
        <v>22990</v>
      </c>
      <c r="P1757" s="8" t="s">
        <v>17</v>
      </c>
    </row>
    <row r="1758" spans="1:16" x14ac:dyDescent="0.25">
      <c r="A1758" s="8" t="s">
        <v>26347</v>
      </c>
      <c r="B1758" s="2">
        <v>46086</v>
      </c>
      <c r="C1758" s="2">
        <v>46092</v>
      </c>
      <c r="D1758" s="8">
        <v>3271</v>
      </c>
      <c r="E1758" s="8">
        <v>336</v>
      </c>
      <c r="F1758" s="14">
        <v>4</v>
      </c>
      <c r="G1758" s="8">
        <v>4</v>
      </c>
      <c r="H1758" s="8">
        <v>81221</v>
      </c>
      <c r="I1758" s="8" t="s">
        <v>22431</v>
      </c>
      <c r="J1758" s="8">
        <v>65466306</v>
      </c>
      <c r="K1758" s="8" t="s">
        <v>15177</v>
      </c>
      <c r="L1758" s="8" t="s">
        <v>15180</v>
      </c>
      <c r="M1758" s="9">
        <v>229900</v>
      </c>
      <c r="N1758" s="3">
        <v>0.9</v>
      </c>
      <c r="O1758" s="9">
        <f t="shared" si="27"/>
        <v>22990</v>
      </c>
      <c r="P1758" s="8" t="s">
        <v>17</v>
      </c>
    </row>
    <row r="1759" spans="1:16" x14ac:dyDescent="0.25">
      <c r="A1759" s="8" t="s">
        <v>26347</v>
      </c>
      <c r="B1759" s="2">
        <v>46086</v>
      </c>
      <c r="C1759" s="2">
        <v>46092</v>
      </c>
      <c r="D1759" s="8">
        <v>3271</v>
      </c>
      <c r="E1759" s="8">
        <v>336</v>
      </c>
      <c r="F1759" s="14">
        <v>4</v>
      </c>
      <c r="G1759" s="8">
        <v>4</v>
      </c>
      <c r="H1759" s="8">
        <v>81221</v>
      </c>
      <c r="I1759" s="8" t="s">
        <v>22431</v>
      </c>
      <c r="J1759" s="8">
        <v>65466315</v>
      </c>
      <c r="K1759" s="8" t="s">
        <v>15177</v>
      </c>
      <c r="L1759" s="8" t="s">
        <v>15179</v>
      </c>
      <c r="M1759" s="9">
        <v>229900</v>
      </c>
      <c r="N1759" s="3">
        <v>0.9</v>
      </c>
      <c r="O1759" s="9">
        <f t="shared" si="27"/>
        <v>22990</v>
      </c>
      <c r="P1759" s="8" t="s">
        <v>17</v>
      </c>
    </row>
    <row r="1760" spans="1:16" x14ac:dyDescent="0.25">
      <c r="A1760" s="8" t="s">
        <v>26347</v>
      </c>
      <c r="B1760" s="2">
        <v>46086</v>
      </c>
      <c r="C1760" s="2">
        <v>46092</v>
      </c>
      <c r="D1760" s="8">
        <v>3271</v>
      </c>
      <c r="E1760" s="8">
        <v>336</v>
      </c>
      <c r="F1760" s="14">
        <v>4</v>
      </c>
      <c r="G1760" s="8">
        <v>4</v>
      </c>
      <c r="H1760" s="8">
        <v>81221</v>
      </c>
      <c r="I1760" s="8" t="s">
        <v>22431</v>
      </c>
      <c r="J1760" s="8">
        <v>65466324</v>
      </c>
      <c r="K1760" s="8" t="s">
        <v>15177</v>
      </c>
      <c r="L1760" s="8" t="s">
        <v>15178</v>
      </c>
      <c r="M1760" s="9">
        <v>229900</v>
      </c>
      <c r="N1760" s="3">
        <v>0.9</v>
      </c>
      <c r="O1760" s="9">
        <f t="shared" si="27"/>
        <v>22990</v>
      </c>
      <c r="P1760" s="8" t="s">
        <v>17</v>
      </c>
    </row>
    <row r="1761" spans="1:16" x14ac:dyDescent="0.25">
      <c r="A1761" s="8" t="s">
        <v>26347</v>
      </c>
      <c r="B1761" s="2">
        <v>46086</v>
      </c>
      <c r="C1761" s="2">
        <v>46092</v>
      </c>
      <c r="D1761" s="8">
        <v>3271</v>
      </c>
      <c r="E1761" s="8">
        <v>336</v>
      </c>
      <c r="F1761" s="14">
        <v>4</v>
      </c>
      <c r="G1761" s="8">
        <v>4</v>
      </c>
      <c r="H1761" s="8">
        <v>81221</v>
      </c>
      <c r="I1761" s="8" t="s">
        <v>22431</v>
      </c>
      <c r="J1761" s="8">
        <v>65466333</v>
      </c>
      <c r="K1761" s="8" t="s">
        <v>15177</v>
      </c>
      <c r="L1761" s="8" t="s">
        <v>15176</v>
      </c>
      <c r="M1761" s="9">
        <v>229900</v>
      </c>
      <c r="N1761" s="3">
        <v>0.9</v>
      </c>
      <c r="O1761" s="9">
        <f t="shared" si="27"/>
        <v>22990</v>
      </c>
      <c r="P1761" s="8" t="s">
        <v>17</v>
      </c>
    </row>
    <row r="1762" spans="1:16" x14ac:dyDescent="0.25">
      <c r="A1762" s="8" t="s">
        <v>26347</v>
      </c>
      <c r="B1762" s="2">
        <v>46086</v>
      </c>
      <c r="C1762" s="2">
        <v>46092</v>
      </c>
      <c r="D1762" s="8">
        <v>3271</v>
      </c>
      <c r="E1762" s="8">
        <v>336</v>
      </c>
      <c r="F1762" s="14">
        <v>4</v>
      </c>
      <c r="G1762" s="8">
        <v>4</v>
      </c>
      <c r="H1762" s="8">
        <v>81221</v>
      </c>
      <c r="I1762" s="8" t="s">
        <v>22431</v>
      </c>
      <c r="J1762" s="8">
        <v>63183820</v>
      </c>
      <c r="K1762" s="8" t="s">
        <v>15172</v>
      </c>
      <c r="L1762" s="8" t="s">
        <v>15175</v>
      </c>
      <c r="M1762" s="9">
        <v>229900</v>
      </c>
      <c r="N1762" s="3">
        <v>0.9</v>
      </c>
      <c r="O1762" s="9">
        <f t="shared" si="27"/>
        <v>22990</v>
      </c>
      <c r="P1762" s="8" t="s">
        <v>17</v>
      </c>
    </row>
    <row r="1763" spans="1:16" x14ac:dyDescent="0.25">
      <c r="A1763" s="8" t="s">
        <v>26347</v>
      </c>
      <c r="B1763" s="2">
        <v>46086</v>
      </c>
      <c r="C1763" s="2">
        <v>46092</v>
      </c>
      <c r="D1763" s="8">
        <v>3271</v>
      </c>
      <c r="E1763" s="8">
        <v>336</v>
      </c>
      <c r="F1763" s="14">
        <v>4</v>
      </c>
      <c r="G1763" s="8">
        <v>4</v>
      </c>
      <c r="H1763" s="8">
        <v>81221</v>
      </c>
      <c r="I1763" s="8" t="s">
        <v>22431</v>
      </c>
      <c r="J1763" s="8">
        <v>63183839</v>
      </c>
      <c r="K1763" s="8" t="s">
        <v>15172</v>
      </c>
      <c r="L1763" s="8" t="s">
        <v>15174</v>
      </c>
      <c r="M1763" s="9">
        <v>229900</v>
      </c>
      <c r="N1763" s="3">
        <v>0.9</v>
      </c>
      <c r="O1763" s="9">
        <f t="shared" si="27"/>
        <v>22990</v>
      </c>
      <c r="P1763" s="8" t="s">
        <v>17</v>
      </c>
    </row>
    <row r="1764" spans="1:16" x14ac:dyDescent="0.25">
      <c r="A1764" s="8" t="s">
        <v>26347</v>
      </c>
      <c r="B1764" s="2">
        <v>46086</v>
      </c>
      <c r="C1764" s="2">
        <v>46092</v>
      </c>
      <c r="D1764" s="8">
        <v>3271</v>
      </c>
      <c r="E1764" s="8">
        <v>336</v>
      </c>
      <c r="F1764" s="14">
        <v>4</v>
      </c>
      <c r="G1764" s="8">
        <v>4</v>
      </c>
      <c r="H1764" s="8">
        <v>81221</v>
      </c>
      <c r="I1764" s="8" t="s">
        <v>22431</v>
      </c>
      <c r="J1764" s="8">
        <v>63183848</v>
      </c>
      <c r="K1764" s="8" t="s">
        <v>15172</v>
      </c>
      <c r="L1764" s="8" t="s">
        <v>15173</v>
      </c>
      <c r="M1764" s="9">
        <v>229900</v>
      </c>
      <c r="N1764" s="3">
        <v>0.9</v>
      </c>
      <c r="O1764" s="9">
        <f t="shared" si="27"/>
        <v>22990</v>
      </c>
      <c r="P1764" s="8" t="s">
        <v>17</v>
      </c>
    </row>
    <row r="1765" spans="1:16" x14ac:dyDescent="0.25">
      <c r="A1765" s="8" t="s">
        <v>26347</v>
      </c>
      <c r="B1765" s="2">
        <v>46086</v>
      </c>
      <c r="C1765" s="2">
        <v>46092</v>
      </c>
      <c r="D1765" s="8">
        <v>3271</v>
      </c>
      <c r="E1765" s="8">
        <v>336</v>
      </c>
      <c r="F1765" s="14">
        <v>4</v>
      </c>
      <c r="G1765" s="8">
        <v>4</v>
      </c>
      <c r="H1765" s="8">
        <v>81221</v>
      </c>
      <c r="I1765" s="8" t="s">
        <v>22431</v>
      </c>
      <c r="J1765" s="8">
        <v>63183857</v>
      </c>
      <c r="K1765" s="8" t="s">
        <v>15172</v>
      </c>
      <c r="L1765" s="8" t="s">
        <v>15171</v>
      </c>
      <c r="M1765" s="9">
        <v>229900</v>
      </c>
      <c r="N1765" s="3">
        <v>0.9</v>
      </c>
      <c r="O1765" s="9">
        <f t="shared" si="27"/>
        <v>22990</v>
      </c>
      <c r="P1765" s="8" t="s">
        <v>17</v>
      </c>
    </row>
    <row r="1766" spans="1:16" x14ac:dyDescent="0.25">
      <c r="A1766" s="8" t="s">
        <v>26347</v>
      </c>
      <c r="B1766" s="2">
        <v>46086</v>
      </c>
      <c r="C1766" s="2">
        <v>46092</v>
      </c>
      <c r="D1766" s="8">
        <v>3271</v>
      </c>
      <c r="E1766" s="8">
        <v>336</v>
      </c>
      <c r="F1766" s="14">
        <v>4</v>
      </c>
      <c r="G1766" s="8">
        <v>4</v>
      </c>
      <c r="H1766" s="8">
        <v>81676</v>
      </c>
      <c r="I1766" s="8" t="s">
        <v>22431</v>
      </c>
      <c r="J1766" s="8">
        <v>65648815</v>
      </c>
      <c r="K1766" s="8" t="s">
        <v>14717</v>
      </c>
      <c r="L1766" s="8" t="s">
        <v>15170</v>
      </c>
      <c r="M1766" s="9">
        <v>199900</v>
      </c>
      <c r="N1766" s="3">
        <v>0.9</v>
      </c>
      <c r="O1766" s="9">
        <f t="shared" si="27"/>
        <v>19990</v>
      </c>
      <c r="P1766" s="8" t="s">
        <v>17</v>
      </c>
    </row>
    <row r="1767" spans="1:16" x14ac:dyDescent="0.25">
      <c r="A1767" s="8" t="s">
        <v>26347</v>
      </c>
      <c r="B1767" s="2">
        <v>46086</v>
      </c>
      <c r="C1767" s="2">
        <v>46092</v>
      </c>
      <c r="D1767" s="8">
        <v>3271</v>
      </c>
      <c r="E1767" s="8">
        <v>336</v>
      </c>
      <c r="F1767" s="14">
        <v>4</v>
      </c>
      <c r="G1767" s="8">
        <v>4</v>
      </c>
      <c r="H1767" s="8">
        <v>81676</v>
      </c>
      <c r="I1767" s="8" t="s">
        <v>22431</v>
      </c>
      <c r="J1767" s="8">
        <v>65648824</v>
      </c>
      <c r="K1767" s="8" t="s">
        <v>14717</v>
      </c>
      <c r="L1767" s="8" t="s">
        <v>15169</v>
      </c>
      <c r="M1767" s="9">
        <v>199900</v>
      </c>
      <c r="N1767" s="3">
        <v>0.9</v>
      </c>
      <c r="O1767" s="9">
        <f t="shared" si="27"/>
        <v>19990</v>
      </c>
      <c r="P1767" s="8" t="s">
        <v>17</v>
      </c>
    </row>
    <row r="1768" spans="1:16" x14ac:dyDescent="0.25">
      <c r="A1768" s="8" t="s">
        <v>26347</v>
      </c>
      <c r="B1768" s="2">
        <v>46086</v>
      </c>
      <c r="C1768" s="2">
        <v>46092</v>
      </c>
      <c r="D1768" s="8">
        <v>3271</v>
      </c>
      <c r="E1768" s="8">
        <v>336</v>
      </c>
      <c r="F1768" s="14">
        <v>4</v>
      </c>
      <c r="G1768" s="8">
        <v>4</v>
      </c>
      <c r="H1768" s="8">
        <v>81676</v>
      </c>
      <c r="I1768" s="8" t="s">
        <v>22431</v>
      </c>
      <c r="J1768" s="8">
        <v>65648833</v>
      </c>
      <c r="K1768" s="8" t="s">
        <v>14717</v>
      </c>
      <c r="L1768" s="8" t="s">
        <v>15168</v>
      </c>
      <c r="M1768" s="9">
        <v>199900</v>
      </c>
      <c r="N1768" s="3">
        <v>0.9</v>
      </c>
      <c r="O1768" s="9">
        <f t="shared" si="27"/>
        <v>19990</v>
      </c>
      <c r="P1768" s="8" t="s">
        <v>17</v>
      </c>
    </row>
    <row r="1769" spans="1:16" x14ac:dyDescent="0.25">
      <c r="A1769" s="8" t="s">
        <v>26347</v>
      </c>
      <c r="B1769" s="2">
        <v>46086</v>
      </c>
      <c r="C1769" s="2">
        <v>46092</v>
      </c>
      <c r="D1769" s="8">
        <v>3271</v>
      </c>
      <c r="E1769" s="8">
        <v>336</v>
      </c>
      <c r="F1769" s="14">
        <v>4</v>
      </c>
      <c r="G1769" s="8">
        <v>4</v>
      </c>
      <c r="H1769" s="8">
        <v>81676</v>
      </c>
      <c r="I1769" s="8" t="s">
        <v>22431</v>
      </c>
      <c r="J1769" s="8">
        <v>65609830</v>
      </c>
      <c r="K1769" s="8" t="s">
        <v>14734</v>
      </c>
      <c r="L1769" s="8" t="s">
        <v>15167</v>
      </c>
      <c r="M1769" s="9">
        <v>199900</v>
      </c>
      <c r="N1769" s="3">
        <v>0.9</v>
      </c>
      <c r="O1769" s="9">
        <f t="shared" si="27"/>
        <v>19990</v>
      </c>
      <c r="P1769" s="8" t="s">
        <v>17</v>
      </c>
    </row>
    <row r="1770" spans="1:16" x14ac:dyDescent="0.25">
      <c r="A1770" s="8" t="s">
        <v>26347</v>
      </c>
      <c r="B1770" s="2">
        <v>46086</v>
      </c>
      <c r="C1770" s="2">
        <v>46092</v>
      </c>
      <c r="D1770" s="8">
        <v>3271</v>
      </c>
      <c r="E1770" s="8">
        <v>336</v>
      </c>
      <c r="F1770" s="14">
        <v>4</v>
      </c>
      <c r="G1770" s="8">
        <v>4</v>
      </c>
      <c r="H1770" s="8">
        <v>81676</v>
      </c>
      <c r="I1770" s="8" t="s">
        <v>22431</v>
      </c>
      <c r="J1770" s="8">
        <v>65609849</v>
      </c>
      <c r="K1770" s="8" t="s">
        <v>14734</v>
      </c>
      <c r="L1770" s="8" t="s">
        <v>15166</v>
      </c>
      <c r="M1770" s="9">
        <v>199900</v>
      </c>
      <c r="N1770" s="3">
        <v>0.9</v>
      </c>
      <c r="O1770" s="9">
        <f t="shared" si="27"/>
        <v>19990</v>
      </c>
      <c r="P1770" s="8" t="s">
        <v>17</v>
      </c>
    </row>
    <row r="1771" spans="1:16" x14ac:dyDescent="0.25">
      <c r="A1771" s="8" t="s">
        <v>26347</v>
      </c>
      <c r="B1771" s="2">
        <v>46086</v>
      </c>
      <c r="C1771" s="2">
        <v>46092</v>
      </c>
      <c r="D1771" s="8">
        <v>3271</v>
      </c>
      <c r="E1771" s="8">
        <v>336</v>
      </c>
      <c r="F1771" s="14">
        <v>4</v>
      </c>
      <c r="G1771" s="8">
        <v>4</v>
      </c>
      <c r="H1771" s="8">
        <v>81676</v>
      </c>
      <c r="I1771" s="8" t="s">
        <v>22431</v>
      </c>
      <c r="J1771" s="8">
        <v>65609858</v>
      </c>
      <c r="K1771" s="8" t="s">
        <v>14734</v>
      </c>
      <c r="L1771" s="8" t="s">
        <v>15165</v>
      </c>
      <c r="M1771" s="9">
        <v>199900</v>
      </c>
      <c r="N1771" s="3">
        <v>0.9</v>
      </c>
      <c r="O1771" s="9">
        <f t="shared" si="27"/>
        <v>19990</v>
      </c>
      <c r="P1771" s="8" t="s">
        <v>17</v>
      </c>
    </row>
    <row r="1772" spans="1:16" x14ac:dyDescent="0.25">
      <c r="A1772" s="8" t="s">
        <v>26347</v>
      </c>
      <c r="B1772" s="2">
        <v>46086</v>
      </c>
      <c r="C1772" s="2">
        <v>46092</v>
      </c>
      <c r="D1772" s="8">
        <v>3271</v>
      </c>
      <c r="E1772" s="8">
        <v>336</v>
      </c>
      <c r="F1772" s="14">
        <v>4</v>
      </c>
      <c r="G1772" s="8">
        <v>5</v>
      </c>
      <c r="H1772" s="8">
        <v>81574</v>
      </c>
      <c r="I1772" s="8" t="s">
        <v>22431</v>
      </c>
      <c r="J1772" s="8">
        <v>47036108</v>
      </c>
      <c r="K1772" s="8" t="s">
        <v>15153</v>
      </c>
      <c r="L1772" s="8" t="s">
        <v>15164</v>
      </c>
      <c r="M1772" s="9">
        <v>249900</v>
      </c>
      <c r="N1772" s="3">
        <v>0.9</v>
      </c>
      <c r="O1772" s="9">
        <f t="shared" si="27"/>
        <v>24990</v>
      </c>
      <c r="P1772" s="8" t="s">
        <v>17</v>
      </c>
    </row>
    <row r="1773" spans="1:16" x14ac:dyDescent="0.25">
      <c r="A1773" s="8" t="s">
        <v>26347</v>
      </c>
      <c r="B1773" s="2">
        <v>46086</v>
      </c>
      <c r="C1773" s="2">
        <v>46092</v>
      </c>
      <c r="D1773" s="8">
        <v>3271</v>
      </c>
      <c r="E1773" s="8">
        <v>336</v>
      </c>
      <c r="F1773" s="14">
        <v>4</v>
      </c>
      <c r="G1773" s="8">
        <v>5</v>
      </c>
      <c r="H1773" s="8">
        <v>81574</v>
      </c>
      <c r="I1773" s="8" t="s">
        <v>22431</v>
      </c>
      <c r="J1773" s="8">
        <v>47036117</v>
      </c>
      <c r="K1773" s="8" t="s">
        <v>15153</v>
      </c>
      <c r="L1773" s="8" t="s">
        <v>15163</v>
      </c>
      <c r="M1773" s="9">
        <v>249900</v>
      </c>
      <c r="N1773" s="3">
        <v>0.9</v>
      </c>
      <c r="O1773" s="9">
        <f t="shared" si="27"/>
        <v>24990</v>
      </c>
      <c r="P1773" s="8" t="s">
        <v>17</v>
      </c>
    </row>
    <row r="1774" spans="1:16" x14ac:dyDescent="0.25">
      <c r="A1774" s="8" t="s">
        <v>26347</v>
      </c>
      <c r="B1774" s="2">
        <v>46086</v>
      </c>
      <c r="C1774" s="2">
        <v>46092</v>
      </c>
      <c r="D1774" s="8">
        <v>3271</v>
      </c>
      <c r="E1774" s="8">
        <v>336</v>
      </c>
      <c r="F1774" s="14">
        <v>4</v>
      </c>
      <c r="G1774" s="8">
        <v>5</v>
      </c>
      <c r="H1774" s="8">
        <v>81574</v>
      </c>
      <c r="I1774" s="8" t="s">
        <v>22431</v>
      </c>
      <c r="J1774" s="8">
        <v>47036126</v>
      </c>
      <c r="K1774" s="8" t="s">
        <v>15153</v>
      </c>
      <c r="L1774" s="8" t="s">
        <v>15162</v>
      </c>
      <c r="M1774" s="9">
        <v>249900</v>
      </c>
      <c r="N1774" s="3">
        <v>0.9</v>
      </c>
      <c r="O1774" s="9">
        <f t="shared" si="27"/>
        <v>24990</v>
      </c>
      <c r="P1774" s="8" t="s">
        <v>17</v>
      </c>
    </row>
    <row r="1775" spans="1:16" x14ac:dyDescent="0.25">
      <c r="A1775" s="8" t="s">
        <v>26347</v>
      </c>
      <c r="B1775" s="2">
        <v>46086</v>
      </c>
      <c r="C1775" s="2">
        <v>46092</v>
      </c>
      <c r="D1775" s="8">
        <v>3271</v>
      </c>
      <c r="E1775" s="8">
        <v>336</v>
      </c>
      <c r="F1775" s="14">
        <v>4</v>
      </c>
      <c r="G1775" s="8">
        <v>5</v>
      </c>
      <c r="H1775" s="8">
        <v>81574</v>
      </c>
      <c r="I1775" s="8" t="s">
        <v>22431</v>
      </c>
      <c r="J1775" s="8">
        <v>47036135</v>
      </c>
      <c r="K1775" s="8" t="s">
        <v>15153</v>
      </c>
      <c r="L1775" s="8" t="s">
        <v>15161</v>
      </c>
      <c r="M1775" s="9">
        <v>249900</v>
      </c>
      <c r="N1775" s="3">
        <v>0.9</v>
      </c>
      <c r="O1775" s="9">
        <f t="shared" si="27"/>
        <v>24990</v>
      </c>
      <c r="P1775" s="8" t="s">
        <v>17</v>
      </c>
    </row>
    <row r="1776" spans="1:16" x14ac:dyDescent="0.25">
      <c r="A1776" s="8" t="s">
        <v>26347</v>
      </c>
      <c r="B1776" s="2">
        <v>46086</v>
      </c>
      <c r="C1776" s="2">
        <v>46092</v>
      </c>
      <c r="D1776" s="8">
        <v>3271</v>
      </c>
      <c r="E1776" s="8">
        <v>336</v>
      </c>
      <c r="F1776" s="14">
        <v>4</v>
      </c>
      <c r="G1776" s="8">
        <v>5</v>
      </c>
      <c r="H1776" s="8">
        <v>81574</v>
      </c>
      <c r="I1776" s="8" t="s">
        <v>22431</v>
      </c>
      <c r="J1776" s="8">
        <v>47036144</v>
      </c>
      <c r="K1776" s="8" t="s">
        <v>15153</v>
      </c>
      <c r="L1776" s="8" t="s">
        <v>15160</v>
      </c>
      <c r="M1776" s="9">
        <v>249900</v>
      </c>
      <c r="N1776" s="3">
        <v>0.9</v>
      </c>
      <c r="O1776" s="9">
        <f t="shared" si="27"/>
        <v>24990</v>
      </c>
      <c r="P1776" s="8" t="s">
        <v>17</v>
      </c>
    </row>
    <row r="1777" spans="1:16" x14ac:dyDescent="0.25">
      <c r="A1777" s="8" t="s">
        <v>26347</v>
      </c>
      <c r="B1777" s="2">
        <v>46086</v>
      </c>
      <c r="C1777" s="2">
        <v>46092</v>
      </c>
      <c r="D1777" s="8">
        <v>3271</v>
      </c>
      <c r="E1777" s="8">
        <v>336</v>
      </c>
      <c r="F1777" s="14">
        <v>4</v>
      </c>
      <c r="G1777" s="8">
        <v>5</v>
      </c>
      <c r="H1777" s="8">
        <v>81574</v>
      </c>
      <c r="I1777" s="8" t="s">
        <v>22431</v>
      </c>
      <c r="J1777" s="8">
        <v>47036153</v>
      </c>
      <c r="K1777" s="8" t="s">
        <v>15153</v>
      </c>
      <c r="L1777" s="8" t="s">
        <v>15159</v>
      </c>
      <c r="M1777" s="9">
        <v>249900</v>
      </c>
      <c r="N1777" s="3">
        <v>0.9</v>
      </c>
      <c r="O1777" s="9">
        <f t="shared" si="27"/>
        <v>24990</v>
      </c>
      <c r="P1777" s="8" t="s">
        <v>17</v>
      </c>
    </row>
    <row r="1778" spans="1:16" x14ac:dyDescent="0.25">
      <c r="A1778" s="8" t="s">
        <v>26347</v>
      </c>
      <c r="B1778" s="2">
        <v>46086</v>
      </c>
      <c r="C1778" s="2">
        <v>46092</v>
      </c>
      <c r="D1778" s="8">
        <v>3271</v>
      </c>
      <c r="E1778" s="8">
        <v>336</v>
      </c>
      <c r="F1778" s="14">
        <v>4</v>
      </c>
      <c r="G1778" s="8">
        <v>5</v>
      </c>
      <c r="H1778" s="8">
        <v>81574</v>
      </c>
      <c r="I1778" s="8" t="s">
        <v>22431</v>
      </c>
      <c r="J1778" s="8">
        <v>47036162</v>
      </c>
      <c r="K1778" s="8" t="s">
        <v>15153</v>
      </c>
      <c r="L1778" s="8" t="s">
        <v>15158</v>
      </c>
      <c r="M1778" s="9">
        <v>249900</v>
      </c>
      <c r="N1778" s="3">
        <v>0.9</v>
      </c>
      <c r="O1778" s="9">
        <f t="shared" si="27"/>
        <v>24990</v>
      </c>
      <c r="P1778" s="8" t="s">
        <v>17</v>
      </c>
    </row>
    <row r="1779" spans="1:16" x14ac:dyDescent="0.25">
      <c r="A1779" s="8" t="s">
        <v>26347</v>
      </c>
      <c r="B1779" s="2">
        <v>46086</v>
      </c>
      <c r="C1779" s="2">
        <v>46092</v>
      </c>
      <c r="D1779" s="8">
        <v>3271</v>
      </c>
      <c r="E1779" s="8">
        <v>336</v>
      </c>
      <c r="F1779" s="14">
        <v>4</v>
      </c>
      <c r="G1779" s="8">
        <v>5</v>
      </c>
      <c r="H1779" s="8">
        <v>81574</v>
      </c>
      <c r="I1779" s="8" t="s">
        <v>22431</v>
      </c>
      <c r="J1779" s="8">
        <v>47036171</v>
      </c>
      <c r="K1779" s="8" t="s">
        <v>15153</v>
      </c>
      <c r="L1779" s="8" t="s">
        <v>15157</v>
      </c>
      <c r="M1779" s="9">
        <v>249900</v>
      </c>
      <c r="N1779" s="3">
        <v>0.9</v>
      </c>
      <c r="O1779" s="9">
        <f t="shared" si="27"/>
        <v>24990</v>
      </c>
      <c r="P1779" s="8" t="s">
        <v>17</v>
      </c>
    </row>
    <row r="1780" spans="1:16" x14ac:dyDescent="0.25">
      <c r="A1780" s="8" t="s">
        <v>26347</v>
      </c>
      <c r="B1780" s="2">
        <v>46086</v>
      </c>
      <c r="C1780" s="2">
        <v>46092</v>
      </c>
      <c r="D1780" s="8">
        <v>3271</v>
      </c>
      <c r="E1780" s="8">
        <v>336</v>
      </c>
      <c r="F1780" s="14">
        <v>4</v>
      </c>
      <c r="G1780" s="8">
        <v>5</v>
      </c>
      <c r="H1780" s="8">
        <v>81574</v>
      </c>
      <c r="I1780" s="8" t="s">
        <v>22431</v>
      </c>
      <c r="J1780" s="8">
        <v>48375017</v>
      </c>
      <c r="K1780" s="8" t="s">
        <v>15153</v>
      </c>
      <c r="L1780" s="8" t="s">
        <v>15156</v>
      </c>
      <c r="M1780" s="9">
        <v>249900</v>
      </c>
      <c r="N1780" s="3">
        <v>0.9</v>
      </c>
      <c r="O1780" s="9">
        <f t="shared" si="27"/>
        <v>24990</v>
      </c>
      <c r="P1780" s="8" t="s">
        <v>17</v>
      </c>
    </row>
    <row r="1781" spans="1:16" x14ac:dyDescent="0.25">
      <c r="A1781" s="8" t="s">
        <v>26347</v>
      </c>
      <c r="B1781" s="2">
        <v>46086</v>
      </c>
      <c r="C1781" s="2">
        <v>46092</v>
      </c>
      <c r="D1781" s="8">
        <v>3271</v>
      </c>
      <c r="E1781" s="8">
        <v>336</v>
      </c>
      <c r="F1781" s="14">
        <v>4</v>
      </c>
      <c r="G1781" s="8">
        <v>5</v>
      </c>
      <c r="H1781" s="8">
        <v>81574</v>
      </c>
      <c r="I1781" s="8" t="s">
        <v>22431</v>
      </c>
      <c r="J1781" s="8">
        <v>48375026</v>
      </c>
      <c r="K1781" s="8" t="s">
        <v>15153</v>
      </c>
      <c r="L1781" s="8" t="s">
        <v>15155</v>
      </c>
      <c r="M1781" s="9">
        <v>249900</v>
      </c>
      <c r="N1781" s="3">
        <v>0.9</v>
      </c>
      <c r="O1781" s="9">
        <f t="shared" si="27"/>
        <v>24990</v>
      </c>
      <c r="P1781" s="8" t="s">
        <v>17</v>
      </c>
    </row>
    <row r="1782" spans="1:16" x14ac:dyDescent="0.25">
      <c r="A1782" s="8" t="s">
        <v>26347</v>
      </c>
      <c r="B1782" s="2">
        <v>46086</v>
      </c>
      <c r="C1782" s="2">
        <v>46092</v>
      </c>
      <c r="D1782" s="8">
        <v>3271</v>
      </c>
      <c r="E1782" s="8">
        <v>336</v>
      </c>
      <c r="F1782" s="14">
        <v>4</v>
      </c>
      <c r="G1782" s="8">
        <v>5</v>
      </c>
      <c r="H1782" s="8">
        <v>81574</v>
      </c>
      <c r="I1782" s="8" t="s">
        <v>22431</v>
      </c>
      <c r="J1782" s="8">
        <v>48375035</v>
      </c>
      <c r="K1782" s="8" t="s">
        <v>15153</v>
      </c>
      <c r="L1782" s="8" t="s">
        <v>15154</v>
      </c>
      <c r="M1782" s="9">
        <v>249900</v>
      </c>
      <c r="N1782" s="3">
        <v>0.9</v>
      </c>
      <c r="O1782" s="9">
        <f t="shared" si="27"/>
        <v>24990</v>
      </c>
      <c r="P1782" s="8" t="s">
        <v>17</v>
      </c>
    </row>
    <row r="1783" spans="1:16" x14ac:dyDescent="0.25">
      <c r="A1783" s="8" t="s">
        <v>26347</v>
      </c>
      <c r="B1783" s="2">
        <v>46086</v>
      </c>
      <c r="C1783" s="2">
        <v>46092</v>
      </c>
      <c r="D1783" s="8">
        <v>3271</v>
      </c>
      <c r="E1783" s="8">
        <v>336</v>
      </c>
      <c r="F1783" s="14">
        <v>4</v>
      </c>
      <c r="G1783" s="8">
        <v>5</v>
      </c>
      <c r="H1783" s="8">
        <v>81574</v>
      </c>
      <c r="I1783" s="8" t="s">
        <v>22431</v>
      </c>
      <c r="J1783" s="8">
        <v>48375044</v>
      </c>
      <c r="K1783" s="8" t="s">
        <v>15153</v>
      </c>
      <c r="L1783" s="8" t="s">
        <v>15152</v>
      </c>
      <c r="M1783" s="9">
        <v>249900</v>
      </c>
      <c r="N1783" s="3">
        <v>0.9</v>
      </c>
      <c r="O1783" s="9">
        <f t="shared" si="27"/>
        <v>24990</v>
      </c>
      <c r="P1783" s="8" t="s">
        <v>17</v>
      </c>
    </row>
    <row r="1784" spans="1:16" x14ac:dyDescent="0.25">
      <c r="A1784" s="8" t="s">
        <v>26347</v>
      </c>
      <c r="B1784" s="2">
        <v>46086</v>
      </c>
      <c r="C1784" s="2">
        <v>46092</v>
      </c>
      <c r="D1784" s="8">
        <v>3271</v>
      </c>
      <c r="E1784" s="8">
        <v>336</v>
      </c>
      <c r="F1784" s="14">
        <v>4</v>
      </c>
      <c r="G1784" s="8">
        <v>5</v>
      </c>
      <c r="H1784" s="8">
        <v>81574</v>
      </c>
      <c r="I1784" s="8" t="s">
        <v>22431</v>
      </c>
      <c r="J1784" s="8">
        <v>47036028</v>
      </c>
      <c r="K1784" s="8" t="s">
        <v>15144</v>
      </c>
      <c r="L1784" s="8" t="s">
        <v>15151</v>
      </c>
      <c r="M1784" s="9">
        <v>249900</v>
      </c>
      <c r="N1784" s="3">
        <v>0.9</v>
      </c>
      <c r="O1784" s="9">
        <f t="shared" si="27"/>
        <v>24990</v>
      </c>
      <c r="P1784" s="8" t="s">
        <v>17</v>
      </c>
    </row>
    <row r="1785" spans="1:16" x14ac:dyDescent="0.25">
      <c r="A1785" s="8" t="s">
        <v>26347</v>
      </c>
      <c r="B1785" s="2">
        <v>46086</v>
      </c>
      <c r="C1785" s="2">
        <v>46092</v>
      </c>
      <c r="D1785" s="8">
        <v>3271</v>
      </c>
      <c r="E1785" s="8">
        <v>336</v>
      </c>
      <c r="F1785" s="14">
        <v>4</v>
      </c>
      <c r="G1785" s="8">
        <v>5</v>
      </c>
      <c r="H1785" s="8">
        <v>81574</v>
      </c>
      <c r="I1785" s="8" t="s">
        <v>22431</v>
      </c>
      <c r="J1785" s="8">
        <v>47036037</v>
      </c>
      <c r="K1785" s="8" t="s">
        <v>15144</v>
      </c>
      <c r="L1785" s="8" t="s">
        <v>15150</v>
      </c>
      <c r="M1785" s="9">
        <v>249900</v>
      </c>
      <c r="N1785" s="3">
        <v>0.9</v>
      </c>
      <c r="O1785" s="9">
        <f t="shared" si="27"/>
        <v>24990</v>
      </c>
      <c r="P1785" s="8" t="s">
        <v>17</v>
      </c>
    </row>
    <row r="1786" spans="1:16" x14ac:dyDescent="0.25">
      <c r="A1786" s="8" t="s">
        <v>26347</v>
      </c>
      <c r="B1786" s="2">
        <v>46086</v>
      </c>
      <c r="C1786" s="2">
        <v>46092</v>
      </c>
      <c r="D1786" s="8">
        <v>3271</v>
      </c>
      <c r="E1786" s="8">
        <v>336</v>
      </c>
      <c r="F1786" s="14">
        <v>4</v>
      </c>
      <c r="G1786" s="8">
        <v>5</v>
      </c>
      <c r="H1786" s="8">
        <v>81574</v>
      </c>
      <c r="I1786" s="8" t="s">
        <v>22431</v>
      </c>
      <c r="J1786" s="8">
        <v>47036046</v>
      </c>
      <c r="K1786" s="8" t="s">
        <v>15144</v>
      </c>
      <c r="L1786" s="8" t="s">
        <v>15149</v>
      </c>
      <c r="M1786" s="9">
        <v>249900</v>
      </c>
      <c r="N1786" s="3">
        <v>0.9</v>
      </c>
      <c r="O1786" s="9">
        <f t="shared" si="27"/>
        <v>24990</v>
      </c>
      <c r="P1786" s="8" t="s">
        <v>17</v>
      </c>
    </row>
    <row r="1787" spans="1:16" x14ac:dyDescent="0.25">
      <c r="A1787" s="8" t="s">
        <v>26347</v>
      </c>
      <c r="B1787" s="2">
        <v>46086</v>
      </c>
      <c r="C1787" s="2">
        <v>46092</v>
      </c>
      <c r="D1787" s="8">
        <v>3271</v>
      </c>
      <c r="E1787" s="8">
        <v>336</v>
      </c>
      <c r="F1787" s="14">
        <v>4</v>
      </c>
      <c r="G1787" s="8">
        <v>5</v>
      </c>
      <c r="H1787" s="8">
        <v>81574</v>
      </c>
      <c r="I1787" s="8" t="s">
        <v>22431</v>
      </c>
      <c r="J1787" s="8">
        <v>47036055</v>
      </c>
      <c r="K1787" s="8" t="s">
        <v>15144</v>
      </c>
      <c r="L1787" s="8" t="s">
        <v>15148</v>
      </c>
      <c r="M1787" s="9">
        <v>249900</v>
      </c>
      <c r="N1787" s="3">
        <v>0.9</v>
      </c>
      <c r="O1787" s="9">
        <f t="shared" si="27"/>
        <v>24990</v>
      </c>
      <c r="P1787" s="8" t="s">
        <v>17</v>
      </c>
    </row>
    <row r="1788" spans="1:16" x14ac:dyDescent="0.25">
      <c r="A1788" s="8" t="s">
        <v>26347</v>
      </c>
      <c r="B1788" s="2">
        <v>46086</v>
      </c>
      <c r="C1788" s="2">
        <v>46092</v>
      </c>
      <c r="D1788" s="8">
        <v>3271</v>
      </c>
      <c r="E1788" s="8">
        <v>336</v>
      </c>
      <c r="F1788" s="14">
        <v>4</v>
      </c>
      <c r="G1788" s="8">
        <v>5</v>
      </c>
      <c r="H1788" s="8">
        <v>81574</v>
      </c>
      <c r="I1788" s="8" t="s">
        <v>22431</v>
      </c>
      <c r="J1788" s="8">
        <v>47036064</v>
      </c>
      <c r="K1788" s="8" t="s">
        <v>15144</v>
      </c>
      <c r="L1788" s="8" t="s">
        <v>15147</v>
      </c>
      <c r="M1788" s="9">
        <v>249900</v>
      </c>
      <c r="N1788" s="3">
        <v>0.9</v>
      </c>
      <c r="O1788" s="9">
        <f t="shared" si="27"/>
        <v>24990</v>
      </c>
      <c r="P1788" s="8" t="s">
        <v>17</v>
      </c>
    </row>
    <row r="1789" spans="1:16" x14ac:dyDescent="0.25">
      <c r="A1789" s="8" t="s">
        <v>26347</v>
      </c>
      <c r="B1789" s="2">
        <v>46086</v>
      </c>
      <c r="C1789" s="2">
        <v>46092</v>
      </c>
      <c r="D1789" s="8">
        <v>3271</v>
      </c>
      <c r="E1789" s="8">
        <v>336</v>
      </c>
      <c r="F1789" s="14">
        <v>4</v>
      </c>
      <c r="G1789" s="8">
        <v>5</v>
      </c>
      <c r="H1789" s="8">
        <v>81574</v>
      </c>
      <c r="I1789" s="8" t="s">
        <v>22431</v>
      </c>
      <c r="J1789" s="8">
        <v>47036073</v>
      </c>
      <c r="K1789" s="8" t="s">
        <v>15144</v>
      </c>
      <c r="L1789" s="8" t="s">
        <v>15146</v>
      </c>
      <c r="M1789" s="9">
        <v>249900</v>
      </c>
      <c r="N1789" s="3">
        <v>0.9</v>
      </c>
      <c r="O1789" s="9">
        <f t="shared" si="27"/>
        <v>24990</v>
      </c>
      <c r="P1789" s="8" t="s">
        <v>17</v>
      </c>
    </row>
    <row r="1790" spans="1:16" x14ac:dyDescent="0.25">
      <c r="A1790" s="8" t="s">
        <v>26347</v>
      </c>
      <c r="B1790" s="2">
        <v>46086</v>
      </c>
      <c r="C1790" s="2">
        <v>46092</v>
      </c>
      <c r="D1790" s="8">
        <v>3271</v>
      </c>
      <c r="E1790" s="8">
        <v>336</v>
      </c>
      <c r="F1790" s="14">
        <v>4</v>
      </c>
      <c r="G1790" s="8">
        <v>5</v>
      </c>
      <c r="H1790" s="8">
        <v>81574</v>
      </c>
      <c r="I1790" s="8" t="s">
        <v>22431</v>
      </c>
      <c r="J1790" s="8">
        <v>47036082</v>
      </c>
      <c r="K1790" s="8" t="s">
        <v>15144</v>
      </c>
      <c r="L1790" s="8" t="s">
        <v>15145</v>
      </c>
      <c r="M1790" s="9">
        <v>249900</v>
      </c>
      <c r="N1790" s="3">
        <v>0.9</v>
      </c>
      <c r="O1790" s="9">
        <f t="shared" si="27"/>
        <v>24990</v>
      </c>
      <c r="P1790" s="8" t="s">
        <v>17</v>
      </c>
    </row>
    <row r="1791" spans="1:16" x14ac:dyDescent="0.25">
      <c r="A1791" s="8" t="s">
        <v>26347</v>
      </c>
      <c r="B1791" s="2">
        <v>46086</v>
      </c>
      <c r="C1791" s="2">
        <v>46092</v>
      </c>
      <c r="D1791" s="8">
        <v>3271</v>
      </c>
      <c r="E1791" s="8">
        <v>336</v>
      </c>
      <c r="F1791" s="14">
        <v>4</v>
      </c>
      <c r="G1791" s="8">
        <v>5</v>
      </c>
      <c r="H1791" s="8">
        <v>81574</v>
      </c>
      <c r="I1791" s="8" t="s">
        <v>22431</v>
      </c>
      <c r="J1791" s="8">
        <v>47036091</v>
      </c>
      <c r="K1791" s="8" t="s">
        <v>15144</v>
      </c>
      <c r="L1791" s="8" t="s">
        <v>15143</v>
      </c>
      <c r="M1791" s="9">
        <v>249900</v>
      </c>
      <c r="N1791" s="3">
        <v>0.9</v>
      </c>
      <c r="O1791" s="9">
        <f t="shared" si="27"/>
        <v>24990</v>
      </c>
      <c r="P1791" s="8" t="s">
        <v>17</v>
      </c>
    </row>
    <row r="1792" spans="1:16" x14ac:dyDescent="0.25">
      <c r="A1792" s="8" t="s">
        <v>26347</v>
      </c>
      <c r="B1792" s="2">
        <v>46086</v>
      </c>
      <c r="C1792" s="2">
        <v>46092</v>
      </c>
      <c r="D1792" s="8">
        <v>3271</v>
      </c>
      <c r="E1792" s="8">
        <v>336</v>
      </c>
      <c r="F1792" s="14">
        <v>4</v>
      </c>
      <c r="G1792" s="8">
        <v>5</v>
      </c>
      <c r="H1792" s="8">
        <v>81683</v>
      </c>
      <c r="I1792" s="8" t="s">
        <v>22431</v>
      </c>
      <c r="J1792" s="8">
        <v>47043350</v>
      </c>
      <c r="K1792" s="8" t="s">
        <v>15131</v>
      </c>
      <c r="L1792" s="8" t="s">
        <v>15142</v>
      </c>
      <c r="M1792" s="9">
        <v>249900</v>
      </c>
      <c r="N1792" s="3">
        <v>0.9</v>
      </c>
      <c r="O1792" s="9">
        <f t="shared" si="27"/>
        <v>24990</v>
      </c>
      <c r="P1792" s="8" t="s">
        <v>17</v>
      </c>
    </row>
    <row r="1793" spans="1:16" x14ac:dyDescent="0.25">
      <c r="A1793" s="8" t="s">
        <v>26347</v>
      </c>
      <c r="B1793" s="2">
        <v>46086</v>
      </c>
      <c r="C1793" s="2">
        <v>46092</v>
      </c>
      <c r="D1793" s="8">
        <v>3271</v>
      </c>
      <c r="E1793" s="8">
        <v>336</v>
      </c>
      <c r="F1793" s="14">
        <v>4</v>
      </c>
      <c r="G1793" s="8">
        <v>5</v>
      </c>
      <c r="H1793" s="8">
        <v>81683</v>
      </c>
      <c r="I1793" s="8" t="s">
        <v>22431</v>
      </c>
      <c r="J1793" s="8">
        <v>47043369</v>
      </c>
      <c r="K1793" s="8" t="s">
        <v>15131</v>
      </c>
      <c r="L1793" s="8" t="s">
        <v>15141</v>
      </c>
      <c r="M1793" s="9">
        <v>249900</v>
      </c>
      <c r="N1793" s="3">
        <v>0.9</v>
      </c>
      <c r="O1793" s="9">
        <f t="shared" si="27"/>
        <v>24990</v>
      </c>
      <c r="P1793" s="8" t="s">
        <v>17</v>
      </c>
    </row>
    <row r="1794" spans="1:16" x14ac:dyDescent="0.25">
      <c r="A1794" s="8" t="s">
        <v>26347</v>
      </c>
      <c r="B1794" s="2">
        <v>46086</v>
      </c>
      <c r="C1794" s="2">
        <v>46092</v>
      </c>
      <c r="D1794" s="8">
        <v>3271</v>
      </c>
      <c r="E1794" s="8">
        <v>336</v>
      </c>
      <c r="F1794" s="14">
        <v>4</v>
      </c>
      <c r="G1794" s="8">
        <v>5</v>
      </c>
      <c r="H1794" s="8">
        <v>81683</v>
      </c>
      <c r="I1794" s="8" t="s">
        <v>22431</v>
      </c>
      <c r="J1794" s="8">
        <v>47043378</v>
      </c>
      <c r="K1794" s="8" t="s">
        <v>15131</v>
      </c>
      <c r="L1794" s="8" t="s">
        <v>15140</v>
      </c>
      <c r="M1794" s="9">
        <v>249900</v>
      </c>
      <c r="N1794" s="3">
        <v>0.9</v>
      </c>
      <c r="O1794" s="9">
        <f t="shared" si="27"/>
        <v>24990</v>
      </c>
      <c r="P1794" s="8" t="s">
        <v>17</v>
      </c>
    </row>
    <row r="1795" spans="1:16" x14ac:dyDescent="0.25">
      <c r="A1795" s="8" t="s">
        <v>26347</v>
      </c>
      <c r="B1795" s="2">
        <v>46086</v>
      </c>
      <c r="C1795" s="2">
        <v>46092</v>
      </c>
      <c r="D1795" s="8">
        <v>3271</v>
      </c>
      <c r="E1795" s="8">
        <v>336</v>
      </c>
      <c r="F1795" s="14">
        <v>4</v>
      </c>
      <c r="G1795" s="8">
        <v>5</v>
      </c>
      <c r="H1795" s="8">
        <v>81683</v>
      </c>
      <c r="I1795" s="8" t="s">
        <v>22431</v>
      </c>
      <c r="J1795" s="8">
        <v>47043387</v>
      </c>
      <c r="K1795" s="8" t="s">
        <v>15131</v>
      </c>
      <c r="L1795" s="8" t="s">
        <v>15139</v>
      </c>
      <c r="M1795" s="9">
        <v>249900</v>
      </c>
      <c r="N1795" s="3">
        <v>0.9</v>
      </c>
      <c r="O1795" s="9">
        <f t="shared" ref="O1795:O1858" si="28">M1795-((90*M1795)/100)</f>
        <v>24990</v>
      </c>
      <c r="P1795" s="8" t="s">
        <v>17</v>
      </c>
    </row>
    <row r="1796" spans="1:16" x14ac:dyDescent="0.25">
      <c r="A1796" s="8" t="s">
        <v>26347</v>
      </c>
      <c r="B1796" s="2">
        <v>46086</v>
      </c>
      <c r="C1796" s="2">
        <v>46092</v>
      </c>
      <c r="D1796" s="8">
        <v>3271</v>
      </c>
      <c r="E1796" s="8">
        <v>336</v>
      </c>
      <c r="F1796" s="14">
        <v>4</v>
      </c>
      <c r="G1796" s="8">
        <v>5</v>
      </c>
      <c r="H1796" s="8">
        <v>81683</v>
      </c>
      <c r="I1796" s="8" t="s">
        <v>22431</v>
      </c>
      <c r="J1796" s="8">
        <v>47043396</v>
      </c>
      <c r="K1796" s="8" t="s">
        <v>15131</v>
      </c>
      <c r="L1796" s="8" t="s">
        <v>15138</v>
      </c>
      <c r="M1796" s="9">
        <v>249900</v>
      </c>
      <c r="N1796" s="3">
        <v>0.9</v>
      </c>
      <c r="O1796" s="9">
        <f t="shared" si="28"/>
        <v>24990</v>
      </c>
      <c r="P1796" s="8" t="s">
        <v>17</v>
      </c>
    </row>
    <row r="1797" spans="1:16" x14ac:dyDescent="0.25">
      <c r="A1797" s="8" t="s">
        <v>26347</v>
      </c>
      <c r="B1797" s="2">
        <v>46086</v>
      </c>
      <c r="C1797" s="2">
        <v>46092</v>
      </c>
      <c r="D1797" s="8">
        <v>3271</v>
      </c>
      <c r="E1797" s="8">
        <v>336</v>
      </c>
      <c r="F1797" s="14">
        <v>4</v>
      </c>
      <c r="G1797" s="8">
        <v>5</v>
      </c>
      <c r="H1797" s="8">
        <v>81683</v>
      </c>
      <c r="I1797" s="8" t="s">
        <v>22431</v>
      </c>
      <c r="J1797" s="8">
        <v>47043403</v>
      </c>
      <c r="K1797" s="8" t="s">
        <v>15131</v>
      </c>
      <c r="L1797" s="8" t="s">
        <v>15137</v>
      </c>
      <c r="M1797" s="9">
        <v>249900</v>
      </c>
      <c r="N1797" s="3">
        <v>0.9</v>
      </c>
      <c r="O1797" s="9">
        <f t="shared" si="28"/>
        <v>24990</v>
      </c>
      <c r="P1797" s="8" t="s">
        <v>17</v>
      </c>
    </row>
    <row r="1798" spans="1:16" x14ac:dyDescent="0.25">
      <c r="A1798" s="8" t="s">
        <v>26347</v>
      </c>
      <c r="B1798" s="2">
        <v>46086</v>
      </c>
      <c r="C1798" s="2">
        <v>46092</v>
      </c>
      <c r="D1798" s="8">
        <v>3271</v>
      </c>
      <c r="E1798" s="8">
        <v>336</v>
      </c>
      <c r="F1798" s="14">
        <v>4</v>
      </c>
      <c r="G1798" s="8">
        <v>5</v>
      </c>
      <c r="H1798" s="8">
        <v>81683</v>
      </c>
      <c r="I1798" s="8" t="s">
        <v>22431</v>
      </c>
      <c r="J1798" s="8">
        <v>47043412</v>
      </c>
      <c r="K1798" s="8" t="s">
        <v>15131</v>
      </c>
      <c r="L1798" s="8" t="s">
        <v>15136</v>
      </c>
      <c r="M1798" s="9">
        <v>249900</v>
      </c>
      <c r="N1798" s="3">
        <v>0.9</v>
      </c>
      <c r="O1798" s="9">
        <f t="shared" si="28"/>
        <v>24990</v>
      </c>
      <c r="P1798" s="8" t="s">
        <v>17</v>
      </c>
    </row>
    <row r="1799" spans="1:16" x14ac:dyDescent="0.25">
      <c r="A1799" s="8" t="s">
        <v>26347</v>
      </c>
      <c r="B1799" s="2">
        <v>46086</v>
      </c>
      <c r="C1799" s="2">
        <v>46092</v>
      </c>
      <c r="D1799" s="8">
        <v>3271</v>
      </c>
      <c r="E1799" s="8">
        <v>336</v>
      </c>
      <c r="F1799" s="14">
        <v>4</v>
      </c>
      <c r="G1799" s="8">
        <v>5</v>
      </c>
      <c r="H1799" s="8">
        <v>81683</v>
      </c>
      <c r="I1799" s="8" t="s">
        <v>22431</v>
      </c>
      <c r="J1799" s="8">
        <v>47043421</v>
      </c>
      <c r="K1799" s="8" t="s">
        <v>15131</v>
      </c>
      <c r="L1799" s="8" t="s">
        <v>15135</v>
      </c>
      <c r="M1799" s="9">
        <v>249900</v>
      </c>
      <c r="N1799" s="3">
        <v>0.9</v>
      </c>
      <c r="O1799" s="9">
        <f t="shared" si="28"/>
        <v>24990</v>
      </c>
      <c r="P1799" s="8" t="s">
        <v>17</v>
      </c>
    </row>
    <row r="1800" spans="1:16" x14ac:dyDescent="0.25">
      <c r="A1800" s="8" t="s">
        <v>26347</v>
      </c>
      <c r="B1800" s="2">
        <v>46086</v>
      </c>
      <c r="C1800" s="2">
        <v>46092</v>
      </c>
      <c r="D1800" s="8">
        <v>3271</v>
      </c>
      <c r="E1800" s="8">
        <v>336</v>
      </c>
      <c r="F1800" s="14">
        <v>4</v>
      </c>
      <c r="G1800" s="8">
        <v>5</v>
      </c>
      <c r="H1800" s="8">
        <v>81683</v>
      </c>
      <c r="I1800" s="8" t="s">
        <v>22431</v>
      </c>
      <c r="J1800" s="8">
        <v>47043430</v>
      </c>
      <c r="K1800" s="8" t="s">
        <v>15131</v>
      </c>
      <c r="L1800" s="8" t="s">
        <v>15134</v>
      </c>
      <c r="M1800" s="9">
        <v>249900</v>
      </c>
      <c r="N1800" s="3">
        <v>0.9</v>
      </c>
      <c r="O1800" s="9">
        <f t="shared" si="28"/>
        <v>24990</v>
      </c>
      <c r="P1800" s="8" t="s">
        <v>17</v>
      </c>
    </row>
    <row r="1801" spans="1:16" x14ac:dyDescent="0.25">
      <c r="A1801" s="8" t="s">
        <v>26347</v>
      </c>
      <c r="B1801" s="2">
        <v>46086</v>
      </c>
      <c r="C1801" s="2">
        <v>46092</v>
      </c>
      <c r="D1801" s="8">
        <v>3271</v>
      </c>
      <c r="E1801" s="8">
        <v>336</v>
      </c>
      <c r="F1801" s="14">
        <v>4</v>
      </c>
      <c r="G1801" s="8">
        <v>5</v>
      </c>
      <c r="H1801" s="8">
        <v>81683</v>
      </c>
      <c r="I1801" s="8" t="s">
        <v>22431</v>
      </c>
      <c r="J1801" s="8">
        <v>47043449</v>
      </c>
      <c r="K1801" s="8" t="s">
        <v>15131</v>
      </c>
      <c r="L1801" s="8" t="s">
        <v>15133</v>
      </c>
      <c r="M1801" s="9">
        <v>249900</v>
      </c>
      <c r="N1801" s="3">
        <v>0.9</v>
      </c>
      <c r="O1801" s="9">
        <f t="shared" si="28"/>
        <v>24990</v>
      </c>
      <c r="P1801" s="8" t="s">
        <v>17</v>
      </c>
    </row>
    <row r="1802" spans="1:16" x14ac:dyDescent="0.25">
      <c r="A1802" s="8" t="s">
        <v>26347</v>
      </c>
      <c r="B1802" s="2">
        <v>46086</v>
      </c>
      <c r="C1802" s="2">
        <v>46092</v>
      </c>
      <c r="D1802" s="8">
        <v>3271</v>
      </c>
      <c r="E1802" s="8">
        <v>336</v>
      </c>
      <c r="F1802" s="14">
        <v>4</v>
      </c>
      <c r="G1802" s="8">
        <v>5</v>
      </c>
      <c r="H1802" s="8">
        <v>81683</v>
      </c>
      <c r="I1802" s="8" t="s">
        <v>22431</v>
      </c>
      <c r="J1802" s="8">
        <v>47043458</v>
      </c>
      <c r="K1802" s="8" t="s">
        <v>15131</v>
      </c>
      <c r="L1802" s="8" t="s">
        <v>15132</v>
      </c>
      <c r="M1802" s="9">
        <v>249900</v>
      </c>
      <c r="N1802" s="3">
        <v>0.9</v>
      </c>
      <c r="O1802" s="9">
        <f t="shared" si="28"/>
        <v>24990</v>
      </c>
      <c r="P1802" s="8" t="s">
        <v>17</v>
      </c>
    </row>
    <row r="1803" spans="1:16" x14ac:dyDescent="0.25">
      <c r="A1803" s="8" t="s">
        <v>26347</v>
      </c>
      <c r="B1803" s="2">
        <v>46086</v>
      </c>
      <c r="C1803" s="2">
        <v>46092</v>
      </c>
      <c r="D1803" s="8">
        <v>3271</v>
      </c>
      <c r="E1803" s="8">
        <v>336</v>
      </c>
      <c r="F1803" s="14">
        <v>4</v>
      </c>
      <c r="G1803" s="8">
        <v>5</v>
      </c>
      <c r="H1803" s="8">
        <v>81683</v>
      </c>
      <c r="I1803" s="8" t="s">
        <v>22431</v>
      </c>
      <c r="J1803" s="8">
        <v>47043467</v>
      </c>
      <c r="K1803" s="8" t="s">
        <v>15131</v>
      </c>
      <c r="L1803" s="8" t="s">
        <v>15130</v>
      </c>
      <c r="M1803" s="9">
        <v>249900</v>
      </c>
      <c r="N1803" s="3">
        <v>0.9</v>
      </c>
      <c r="O1803" s="9">
        <f t="shared" si="28"/>
        <v>24990</v>
      </c>
      <c r="P1803" s="8" t="s">
        <v>17</v>
      </c>
    </row>
    <row r="1804" spans="1:16" x14ac:dyDescent="0.25">
      <c r="A1804" s="8" t="s">
        <v>26347</v>
      </c>
      <c r="B1804" s="2">
        <v>46086</v>
      </c>
      <c r="C1804" s="2">
        <v>46092</v>
      </c>
      <c r="D1804" s="8">
        <v>3271</v>
      </c>
      <c r="E1804" s="8">
        <v>336</v>
      </c>
      <c r="F1804" s="14">
        <v>4</v>
      </c>
      <c r="G1804" s="8">
        <v>5</v>
      </c>
      <c r="H1804" s="8">
        <v>81683</v>
      </c>
      <c r="I1804" s="8" t="s">
        <v>22431</v>
      </c>
      <c r="J1804" s="8">
        <v>50653766</v>
      </c>
      <c r="K1804" s="8" t="s">
        <v>15122</v>
      </c>
      <c r="L1804" s="8" t="s">
        <v>15129</v>
      </c>
      <c r="M1804" s="9">
        <v>269900</v>
      </c>
      <c r="N1804" s="3">
        <v>0.9</v>
      </c>
      <c r="O1804" s="9">
        <f t="shared" si="28"/>
        <v>26990</v>
      </c>
      <c r="P1804" s="8" t="s">
        <v>17</v>
      </c>
    </row>
    <row r="1805" spans="1:16" x14ac:dyDescent="0.25">
      <c r="A1805" s="8" t="s">
        <v>26347</v>
      </c>
      <c r="B1805" s="2">
        <v>46086</v>
      </c>
      <c r="C1805" s="2">
        <v>46092</v>
      </c>
      <c r="D1805" s="8">
        <v>3271</v>
      </c>
      <c r="E1805" s="8">
        <v>336</v>
      </c>
      <c r="F1805" s="14">
        <v>4</v>
      </c>
      <c r="G1805" s="8">
        <v>5</v>
      </c>
      <c r="H1805" s="8">
        <v>81683</v>
      </c>
      <c r="I1805" s="8" t="s">
        <v>22431</v>
      </c>
      <c r="J1805" s="8">
        <v>50653775</v>
      </c>
      <c r="K1805" s="8" t="s">
        <v>15122</v>
      </c>
      <c r="L1805" s="8" t="s">
        <v>15128</v>
      </c>
      <c r="M1805" s="9">
        <v>269900</v>
      </c>
      <c r="N1805" s="3">
        <v>0.9</v>
      </c>
      <c r="O1805" s="9">
        <f t="shared" si="28"/>
        <v>26990</v>
      </c>
      <c r="P1805" s="8" t="s">
        <v>17</v>
      </c>
    </row>
    <row r="1806" spans="1:16" x14ac:dyDescent="0.25">
      <c r="A1806" s="8" t="s">
        <v>26347</v>
      </c>
      <c r="B1806" s="2">
        <v>46086</v>
      </c>
      <c r="C1806" s="2">
        <v>46092</v>
      </c>
      <c r="D1806" s="8">
        <v>3271</v>
      </c>
      <c r="E1806" s="8">
        <v>336</v>
      </c>
      <c r="F1806" s="14">
        <v>4</v>
      </c>
      <c r="G1806" s="8">
        <v>5</v>
      </c>
      <c r="H1806" s="8">
        <v>81683</v>
      </c>
      <c r="I1806" s="8" t="s">
        <v>22431</v>
      </c>
      <c r="J1806" s="8">
        <v>50653784</v>
      </c>
      <c r="K1806" s="8" t="s">
        <v>15122</v>
      </c>
      <c r="L1806" s="8" t="s">
        <v>15127</v>
      </c>
      <c r="M1806" s="9">
        <v>269900</v>
      </c>
      <c r="N1806" s="3">
        <v>0.9</v>
      </c>
      <c r="O1806" s="9">
        <f t="shared" si="28"/>
        <v>26990</v>
      </c>
      <c r="P1806" s="8" t="s">
        <v>17</v>
      </c>
    </row>
    <row r="1807" spans="1:16" x14ac:dyDescent="0.25">
      <c r="A1807" s="8" t="s">
        <v>26347</v>
      </c>
      <c r="B1807" s="2">
        <v>46086</v>
      </c>
      <c r="C1807" s="2">
        <v>46092</v>
      </c>
      <c r="D1807" s="8">
        <v>3271</v>
      </c>
      <c r="E1807" s="8">
        <v>336</v>
      </c>
      <c r="F1807" s="14">
        <v>4</v>
      </c>
      <c r="G1807" s="8">
        <v>5</v>
      </c>
      <c r="H1807" s="8">
        <v>81683</v>
      </c>
      <c r="I1807" s="8" t="s">
        <v>22431</v>
      </c>
      <c r="J1807" s="8">
        <v>50653793</v>
      </c>
      <c r="K1807" s="8" t="s">
        <v>15122</v>
      </c>
      <c r="L1807" s="8" t="s">
        <v>15126</v>
      </c>
      <c r="M1807" s="9">
        <v>269900</v>
      </c>
      <c r="N1807" s="3">
        <v>0.9</v>
      </c>
      <c r="O1807" s="9">
        <f t="shared" si="28"/>
        <v>26990</v>
      </c>
      <c r="P1807" s="8" t="s">
        <v>17</v>
      </c>
    </row>
    <row r="1808" spans="1:16" x14ac:dyDescent="0.25">
      <c r="A1808" s="8" t="s">
        <v>26347</v>
      </c>
      <c r="B1808" s="2">
        <v>46086</v>
      </c>
      <c r="C1808" s="2">
        <v>46092</v>
      </c>
      <c r="D1808" s="8">
        <v>3271</v>
      </c>
      <c r="E1808" s="8">
        <v>336</v>
      </c>
      <c r="F1808" s="14">
        <v>4</v>
      </c>
      <c r="G1808" s="8">
        <v>5</v>
      </c>
      <c r="H1808" s="8">
        <v>81683</v>
      </c>
      <c r="I1808" s="8" t="s">
        <v>22431</v>
      </c>
      <c r="J1808" s="8">
        <v>50653800</v>
      </c>
      <c r="K1808" s="8" t="s">
        <v>15122</v>
      </c>
      <c r="L1808" s="8" t="s">
        <v>15125</v>
      </c>
      <c r="M1808" s="9">
        <v>269900</v>
      </c>
      <c r="N1808" s="3">
        <v>0.9</v>
      </c>
      <c r="O1808" s="9">
        <f t="shared" si="28"/>
        <v>26990</v>
      </c>
      <c r="P1808" s="8" t="s">
        <v>17</v>
      </c>
    </row>
    <row r="1809" spans="1:16" x14ac:dyDescent="0.25">
      <c r="A1809" s="8" t="s">
        <v>26347</v>
      </c>
      <c r="B1809" s="2">
        <v>46086</v>
      </c>
      <c r="C1809" s="2">
        <v>46092</v>
      </c>
      <c r="D1809" s="8">
        <v>3271</v>
      </c>
      <c r="E1809" s="8">
        <v>336</v>
      </c>
      <c r="F1809" s="14">
        <v>4</v>
      </c>
      <c r="G1809" s="8">
        <v>5</v>
      </c>
      <c r="H1809" s="8">
        <v>81683</v>
      </c>
      <c r="I1809" s="8" t="s">
        <v>22431</v>
      </c>
      <c r="J1809" s="8">
        <v>50653819</v>
      </c>
      <c r="K1809" s="8" t="s">
        <v>15122</v>
      </c>
      <c r="L1809" s="8" t="s">
        <v>15124</v>
      </c>
      <c r="M1809" s="9">
        <v>269900</v>
      </c>
      <c r="N1809" s="3">
        <v>0.9</v>
      </c>
      <c r="O1809" s="9">
        <f t="shared" si="28"/>
        <v>26990</v>
      </c>
      <c r="P1809" s="8" t="s">
        <v>17</v>
      </c>
    </row>
    <row r="1810" spans="1:16" x14ac:dyDescent="0.25">
      <c r="A1810" s="8" t="s">
        <v>26347</v>
      </c>
      <c r="B1810" s="2">
        <v>46086</v>
      </c>
      <c r="C1810" s="2">
        <v>46092</v>
      </c>
      <c r="D1810" s="8">
        <v>3271</v>
      </c>
      <c r="E1810" s="8">
        <v>336</v>
      </c>
      <c r="F1810" s="14">
        <v>4</v>
      </c>
      <c r="G1810" s="8">
        <v>5</v>
      </c>
      <c r="H1810" s="8">
        <v>81683</v>
      </c>
      <c r="I1810" s="8" t="s">
        <v>22431</v>
      </c>
      <c r="J1810" s="8">
        <v>50653828</v>
      </c>
      <c r="K1810" s="8" t="s">
        <v>15122</v>
      </c>
      <c r="L1810" s="8" t="s">
        <v>15123</v>
      </c>
      <c r="M1810" s="9">
        <v>269900</v>
      </c>
      <c r="N1810" s="3">
        <v>0.9</v>
      </c>
      <c r="O1810" s="9">
        <f t="shared" si="28"/>
        <v>26990</v>
      </c>
      <c r="P1810" s="8" t="s">
        <v>17</v>
      </c>
    </row>
    <row r="1811" spans="1:16" x14ac:dyDescent="0.25">
      <c r="A1811" s="8" t="s">
        <v>26347</v>
      </c>
      <c r="B1811" s="2">
        <v>46086</v>
      </c>
      <c r="C1811" s="2">
        <v>46092</v>
      </c>
      <c r="D1811" s="8">
        <v>3271</v>
      </c>
      <c r="E1811" s="8">
        <v>336</v>
      </c>
      <c r="F1811" s="14">
        <v>4</v>
      </c>
      <c r="G1811" s="8">
        <v>5</v>
      </c>
      <c r="H1811" s="8">
        <v>81683</v>
      </c>
      <c r="I1811" s="8" t="s">
        <v>22431</v>
      </c>
      <c r="J1811" s="8">
        <v>50653837</v>
      </c>
      <c r="K1811" s="8" t="s">
        <v>15122</v>
      </c>
      <c r="L1811" s="8" t="s">
        <v>15121</v>
      </c>
      <c r="M1811" s="9">
        <v>269900</v>
      </c>
      <c r="N1811" s="3">
        <v>0.9</v>
      </c>
      <c r="O1811" s="9">
        <f t="shared" si="28"/>
        <v>26990</v>
      </c>
      <c r="P1811" s="8" t="s">
        <v>17</v>
      </c>
    </row>
    <row r="1812" spans="1:16" x14ac:dyDescent="0.25">
      <c r="A1812" s="8" t="s">
        <v>26347</v>
      </c>
      <c r="B1812" s="2">
        <v>46086</v>
      </c>
      <c r="C1812" s="2">
        <v>46092</v>
      </c>
      <c r="D1812" s="8">
        <v>3271</v>
      </c>
      <c r="E1812" s="8">
        <v>336</v>
      </c>
      <c r="F1812" s="14">
        <v>4</v>
      </c>
      <c r="G1812" s="8">
        <v>5</v>
      </c>
      <c r="H1812" s="8">
        <v>81406</v>
      </c>
      <c r="I1812" s="8" t="s">
        <v>22431</v>
      </c>
      <c r="J1812" s="8">
        <v>63186185</v>
      </c>
      <c r="K1812" s="8" t="s">
        <v>15109</v>
      </c>
      <c r="L1812" s="8" t="s">
        <v>15120</v>
      </c>
      <c r="M1812" s="9">
        <v>249900</v>
      </c>
      <c r="N1812" s="3">
        <v>0.9</v>
      </c>
      <c r="O1812" s="9">
        <f t="shared" si="28"/>
        <v>24990</v>
      </c>
      <c r="P1812" s="8" t="s">
        <v>17</v>
      </c>
    </row>
    <row r="1813" spans="1:16" x14ac:dyDescent="0.25">
      <c r="A1813" s="8" t="s">
        <v>26347</v>
      </c>
      <c r="B1813" s="2">
        <v>46086</v>
      </c>
      <c r="C1813" s="2">
        <v>46092</v>
      </c>
      <c r="D1813" s="8">
        <v>3271</v>
      </c>
      <c r="E1813" s="8">
        <v>336</v>
      </c>
      <c r="F1813" s="14">
        <v>4</v>
      </c>
      <c r="G1813" s="8">
        <v>5</v>
      </c>
      <c r="H1813" s="8">
        <v>81406</v>
      </c>
      <c r="I1813" s="8" t="s">
        <v>22431</v>
      </c>
      <c r="J1813" s="8">
        <v>63186194</v>
      </c>
      <c r="K1813" s="8" t="s">
        <v>15109</v>
      </c>
      <c r="L1813" s="8" t="s">
        <v>15119</v>
      </c>
      <c r="M1813" s="9">
        <v>249900</v>
      </c>
      <c r="N1813" s="3">
        <v>0.9</v>
      </c>
      <c r="O1813" s="9">
        <f t="shared" si="28"/>
        <v>24990</v>
      </c>
      <c r="P1813" s="8" t="s">
        <v>17</v>
      </c>
    </row>
    <row r="1814" spans="1:16" x14ac:dyDescent="0.25">
      <c r="A1814" s="8" t="s">
        <v>26347</v>
      </c>
      <c r="B1814" s="2">
        <v>46086</v>
      </c>
      <c r="C1814" s="2">
        <v>46092</v>
      </c>
      <c r="D1814" s="8">
        <v>3271</v>
      </c>
      <c r="E1814" s="8">
        <v>336</v>
      </c>
      <c r="F1814" s="14">
        <v>4</v>
      </c>
      <c r="G1814" s="8">
        <v>5</v>
      </c>
      <c r="H1814" s="8">
        <v>81406</v>
      </c>
      <c r="I1814" s="8" t="s">
        <v>22431</v>
      </c>
      <c r="J1814" s="8">
        <v>63186201</v>
      </c>
      <c r="K1814" s="8" t="s">
        <v>15109</v>
      </c>
      <c r="L1814" s="8" t="s">
        <v>15118</v>
      </c>
      <c r="M1814" s="9">
        <v>249900</v>
      </c>
      <c r="N1814" s="3">
        <v>0.9</v>
      </c>
      <c r="O1814" s="9">
        <f t="shared" si="28"/>
        <v>24990</v>
      </c>
      <c r="P1814" s="8" t="s">
        <v>17</v>
      </c>
    </row>
    <row r="1815" spans="1:16" x14ac:dyDescent="0.25">
      <c r="A1815" s="8" t="s">
        <v>26347</v>
      </c>
      <c r="B1815" s="2">
        <v>46086</v>
      </c>
      <c r="C1815" s="2">
        <v>46092</v>
      </c>
      <c r="D1815" s="8">
        <v>3271</v>
      </c>
      <c r="E1815" s="8">
        <v>336</v>
      </c>
      <c r="F1815" s="14">
        <v>4</v>
      </c>
      <c r="G1815" s="8">
        <v>5</v>
      </c>
      <c r="H1815" s="8">
        <v>81406</v>
      </c>
      <c r="I1815" s="8" t="s">
        <v>22431</v>
      </c>
      <c r="J1815" s="8">
        <v>63186210</v>
      </c>
      <c r="K1815" s="8" t="s">
        <v>15109</v>
      </c>
      <c r="L1815" s="8" t="s">
        <v>15117</v>
      </c>
      <c r="M1815" s="9">
        <v>249900</v>
      </c>
      <c r="N1815" s="3">
        <v>0.9</v>
      </c>
      <c r="O1815" s="9">
        <f t="shared" si="28"/>
        <v>24990</v>
      </c>
      <c r="P1815" s="8" t="s">
        <v>17</v>
      </c>
    </row>
    <row r="1816" spans="1:16" x14ac:dyDescent="0.25">
      <c r="A1816" s="8" t="s">
        <v>26347</v>
      </c>
      <c r="B1816" s="2">
        <v>46086</v>
      </c>
      <c r="C1816" s="2">
        <v>46092</v>
      </c>
      <c r="D1816" s="8">
        <v>3271</v>
      </c>
      <c r="E1816" s="8">
        <v>336</v>
      </c>
      <c r="F1816" s="14">
        <v>4</v>
      </c>
      <c r="G1816" s="8">
        <v>5</v>
      </c>
      <c r="H1816" s="8">
        <v>81406</v>
      </c>
      <c r="I1816" s="8" t="s">
        <v>22431</v>
      </c>
      <c r="J1816" s="8">
        <v>63186498</v>
      </c>
      <c r="K1816" s="8" t="s">
        <v>15109</v>
      </c>
      <c r="L1816" s="8" t="s">
        <v>15116</v>
      </c>
      <c r="M1816" s="9">
        <v>249900</v>
      </c>
      <c r="N1816" s="3">
        <v>0.9</v>
      </c>
      <c r="O1816" s="9">
        <f t="shared" si="28"/>
        <v>24990</v>
      </c>
      <c r="P1816" s="8" t="s">
        <v>17</v>
      </c>
    </row>
    <row r="1817" spans="1:16" x14ac:dyDescent="0.25">
      <c r="A1817" s="8" t="s">
        <v>26347</v>
      </c>
      <c r="B1817" s="2">
        <v>46086</v>
      </c>
      <c r="C1817" s="2">
        <v>46092</v>
      </c>
      <c r="D1817" s="8">
        <v>3271</v>
      </c>
      <c r="E1817" s="8">
        <v>336</v>
      </c>
      <c r="F1817" s="14">
        <v>4</v>
      </c>
      <c r="G1817" s="8">
        <v>5</v>
      </c>
      <c r="H1817" s="8">
        <v>81406</v>
      </c>
      <c r="I1817" s="8" t="s">
        <v>22431</v>
      </c>
      <c r="J1817" s="8">
        <v>63186505</v>
      </c>
      <c r="K1817" s="8" t="s">
        <v>15109</v>
      </c>
      <c r="L1817" s="8" t="s">
        <v>15115</v>
      </c>
      <c r="M1817" s="9">
        <v>249900</v>
      </c>
      <c r="N1817" s="3">
        <v>0.9</v>
      </c>
      <c r="O1817" s="9">
        <f t="shared" si="28"/>
        <v>24990</v>
      </c>
      <c r="P1817" s="8" t="s">
        <v>17</v>
      </c>
    </row>
    <row r="1818" spans="1:16" x14ac:dyDescent="0.25">
      <c r="A1818" s="8" t="s">
        <v>26347</v>
      </c>
      <c r="B1818" s="2">
        <v>46086</v>
      </c>
      <c r="C1818" s="2">
        <v>46092</v>
      </c>
      <c r="D1818" s="8">
        <v>3271</v>
      </c>
      <c r="E1818" s="8">
        <v>336</v>
      </c>
      <c r="F1818" s="14">
        <v>4</v>
      </c>
      <c r="G1818" s="8">
        <v>5</v>
      </c>
      <c r="H1818" s="8">
        <v>81406</v>
      </c>
      <c r="I1818" s="8" t="s">
        <v>22431</v>
      </c>
      <c r="J1818" s="8">
        <v>63186514</v>
      </c>
      <c r="K1818" s="8" t="s">
        <v>15109</v>
      </c>
      <c r="L1818" s="8" t="s">
        <v>15114</v>
      </c>
      <c r="M1818" s="9">
        <v>249900</v>
      </c>
      <c r="N1818" s="3">
        <v>0.9</v>
      </c>
      <c r="O1818" s="9">
        <f t="shared" si="28"/>
        <v>24990</v>
      </c>
      <c r="P1818" s="8" t="s">
        <v>17</v>
      </c>
    </row>
    <row r="1819" spans="1:16" x14ac:dyDescent="0.25">
      <c r="A1819" s="8" t="s">
        <v>26347</v>
      </c>
      <c r="B1819" s="2">
        <v>46086</v>
      </c>
      <c r="C1819" s="2">
        <v>46092</v>
      </c>
      <c r="D1819" s="8">
        <v>3271</v>
      </c>
      <c r="E1819" s="8">
        <v>336</v>
      </c>
      <c r="F1819" s="14">
        <v>4</v>
      </c>
      <c r="G1819" s="8">
        <v>5</v>
      </c>
      <c r="H1819" s="8">
        <v>81406</v>
      </c>
      <c r="I1819" s="8" t="s">
        <v>22431</v>
      </c>
      <c r="J1819" s="8">
        <v>63186523</v>
      </c>
      <c r="K1819" s="8" t="s">
        <v>15109</v>
      </c>
      <c r="L1819" s="8" t="s">
        <v>15113</v>
      </c>
      <c r="M1819" s="9">
        <v>249900</v>
      </c>
      <c r="N1819" s="3">
        <v>0.9</v>
      </c>
      <c r="O1819" s="9">
        <f t="shared" si="28"/>
        <v>24990</v>
      </c>
      <c r="P1819" s="8" t="s">
        <v>17</v>
      </c>
    </row>
    <row r="1820" spans="1:16" x14ac:dyDescent="0.25">
      <c r="A1820" s="8" t="s">
        <v>26347</v>
      </c>
      <c r="B1820" s="2">
        <v>46086</v>
      </c>
      <c r="C1820" s="2">
        <v>46092</v>
      </c>
      <c r="D1820" s="8">
        <v>3271</v>
      </c>
      <c r="E1820" s="8">
        <v>336</v>
      </c>
      <c r="F1820" s="14">
        <v>4</v>
      </c>
      <c r="G1820" s="8">
        <v>5</v>
      </c>
      <c r="H1820" s="8">
        <v>81406</v>
      </c>
      <c r="I1820" s="8" t="s">
        <v>22431</v>
      </c>
      <c r="J1820" s="8">
        <v>63186532</v>
      </c>
      <c r="K1820" s="8" t="s">
        <v>15109</v>
      </c>
      <c r="L1820" s="8" t="s">
        <v>15112</v>
      </c>
      <c r="M1820" s="9">
        <v>249900</v>
      </c>
      <c r="N1820" s="3">
        <v>0.9</v>
      </c>
      <c r="O1820" s="9">
        <f t="shared" si="28"/>
        <v>24990</v>
      </c>
      <c r="P1820" s="8" t="s">
        <v>17</v>
      </c>
    </row>
    <row r="1821" spans="1:16" x14ac:dyDescent="0.25">
      <c r="A1821" s="8" t="s">
        <v>26347</v>
      </c>
      <c r="B1821" s="2">
        <v>46086</v>
      </c>
      <c r="C1821" s="2">
        <v>46092</v>
      </c>
      <c r="D1821" s="8">
        <v>3271</v>
      </c>
      <c r="E1821" s="8">
        <v>336</v>
      </c>
      <c r="F1821" s="14">
        <v>4</v>
      </c>
      <c r="G1821" s="8">
        <v>5</v>
      </c>
      <c r="H1821" s="8">
        <v>81406</v>
      </c>
      <c r="I1821" s="8" t="s">
        <v>22431</v>
      </c>
      <c r="J1821" s="8">
        <v>63186541</v>
      </c>
      <c r="K1821" s="8" t="s">
        <v>15109</v>
      </c>
      <c r="L1821" s="8" t="s">
        <v>15111</v>
      </c>
      <c r="M1821" s="9">
        <v>249900</v>
      </c>
      <c r="N1821" s="3">
        <v>0.9</v>
      </c>
      <c r="O1821" s="9">
        <f t="shared" si="28"/>
        <v>24990</v>
      </c>
      <c r="P1821" s="8" t="s">
        <v>17</v>
      </c>
    </row>
    <row r="1822" spans="1:16" x14ac:dyDescent="0.25">
      <c r="A1822" s="8" t="s">
        <v>26347</v>
      </c>
      <c r="B1822" s="2">
        <v>46086</v>
      </c>
      <c r="C1822" s="2">
        <v>46092</v>
      </c>
      <c r="D1822" s="8">
        <v>3271</v>
      </c>
      <c r="E1822" s="8">
        <v>336</v>
      </c>
      <c r="F1822" s="14">
        <v>4</v>
      </c>
      <c r="G1822" s="8">
        <v>5</v>
      </c>
      <c r="H1822" s="8">
        <v>81406</v>
      </c>
      <c r="I1822" s="8" t="s">
        <v>22431</v>
      </c>
      <c r="J1822" s="8">
        <v>63186550</v>
      </c>
      <c r="K1822" s="8" t="s">
        <v>15109</v>
      </c>
      <c r="L1822" s="8" t="s">
        <v>15110</v>
      </c>
      <c r="M1822" s="9">
        <v>249900</v>
      </c>
      <c r="N1822" s="3">
        <v>0.9</v>
      </c>
      <c r="O1822" s="9">
        <f t="shared" si="28"/>
        <v>24990</v>
      </c>
      <c r="P1822" s="8" t="s">
        <v>17</v>
      </c>
    </row>
    <row r="1823" spans="1:16" x14ac:dyDescent="0.25">
      <c r="A1823" s="8" t="s">
        <v>26347</v>
      </c>
      <c r="B1823" s="2">
        <v>46086</v>
      </c>
      <c r="C1823" s="2">
        <v>46092</v>
      </c>
      <c r="D1823" s="8">
        <v>3271</v>
      </c>
      <c r="E1823" s="8">
        <v>336</v>
      </c>
      <c r="F1823" s="14">
        <v>4</v>
      </c>
      <c r="G1823" s="8">
        <v>5</v>
      </c>
      <c r="H1823" s="8">
        <v>81406</v>
      </c>
      <c r="I1823" s="8" t="s">
        <v>22431</v>
      </c>
      <c r="J1823" s="8">
        <v>63186569</v>
      </c>
      <c r="K1823" s="8" t="s">
        <v>15109</v>
      </c>
      <c r="L1823" s="8" t="s">
        <v>15108</v>
      </c>
      <c r="M1823" s="9">
        <v>249900</v>
      </c>
      <c r="N1823" s="3">
        <v>0.9</v>
      </c>
      <c r="O1823" s="9">
        <f t="shared" si="28"/>
        <v>24990</v>
      </c>
      <c r="P1823" s="8" t="s">
        <v>17</v>
      </c>
    </row>
    <row r="1824" spans="1:16" x14ac:dyDescent="0.25">
      <c r="A1824" s="8" t="s">
        <v>26347</v>
      </c>
      <c r="B1824" s="2">
        <v>46086</v>
      </c>
      <c r="C1824" s="2">
        <v>46092</v>
      </c>
      <c r="D1824" s="8">
        <v>3271</v>
      </c>
      <c r="E1824" s="8">
        <v>336</v>
      </c>
      <c r="F1824" s="14">
        <v>4</v>
      </c>
      <c r="G1824" s="8">
        <v>5</v>
      </c>
      <c r="H1824" s="8">
        <v>81574</v>
      </c>
      <c r="I1824" s="8" t="s">
        <v>22431</v>
      </c>
      <c r="J1824" s="8">
        <v>57591696</v>
      </c>
      <c r="K1824" s="8" t="s">
        <v>15104</v>
      </c>
      <c r="L1824" s="8" t="s">
        <v>15107</v>
      </c>
      <c r="M1824" s="9">
        <v>249900</v>
      </c>
      <c r="N1824" s="3">
        <v>0.9</v>
      </c>
      <c r="O1824" s="9">
        <f t="shared" si="28"/>
        <v>24990</v>
      </c>
      <c r="P1824" s="8" t="s">
        <v>17</v>
      </c>
    </row>
    <row r="1825" spans="1:16" x14ac:dyDescent="0.25">
      <c r="A1825" s="8" t="s">
        <v>26347</v>
      </c>
      <c r="B1825" s="2">
        <v>46086</v>
      </c>
      <c r="C1825" s="2">
        <v>46092</v>
      </c>
      <c r="D1825" s="8">
        <v>3271</v>
      </c>
      <c r="E1825" s="8">
        <v>336</v>
      </c>
      <c r="F1825" s="14">
        <v>4</v>
      </c>
      <c r="G1825" s="8">
        <v>5</v>
      </c>
      <c r="H1825" s="8">
        <v>81574</v>
      </c>
      <c r="I1825" s="8" t="s">
        <v>22431</v>
      </c>
      <c r="J1825" s="8">
        <v>57591703</v>
      </c>
      <c r="K1825" s="8" t="s">
        <v>15104</v>
      </c>
      <c r="L1825" s="8" t="s">
        <v>15106</v>
      </c>
      <c r="M1825" s="9">
        <v>249900</v>
      </c>
      <c r="N1825" s="3">
        <v>0.9</v>
      </c>
      <c r="O1825" s="9">
        <f t="shared" si="28"/>
        <v>24990</v>
      </c>
      <c r="P1825" s="8" t="s">
        <v>17</v>
      </c>
    </row>
    <row r="1826" spans="1:16" x14ac:dyDescent="0.25">
      <c r="A1826" s="8" t="s">
        <v>26347</v>
      </c>
      <c r="B1826" s="2">
        <v>46086</v>
      </c>
      <c r="C1826" s="2">
        <v>46092</v>
      </c>
      <c r="D1826" s="8">
        <v>3271</v>
      </c>
      <c r="E1826" s="8">
        <v>336</v>
      </c>
      <c r="F1826" s="14">
        <v>4</v>
      </c>
      <c r="G1826" s="8">
        <v>5</v>
      </c>
      <c r="H1826" s="8">
        <v>81574</v>
      </c>
      <c r="I1826" s="8" t="s">
        <v>22431</v>
      </c>
      <c r="J1826" s="8">
        <v>57591712</v>
      </c>
      <c r="K1826" s="8" t="s">
        <v>15104</v>
      </c>
      <c r="L1826" s="8" t="s">
        <v>15105</v>
      </c>
      <c r="M1826" s="9">
        <v>249900</v>
      </c>
      <c r="N1826" s="3">
        <v>0.9</v>
      </c>
      <c r="O1826" s="9">
        <f t="shared" si="28"/>
        <v>24990</v>
      </c>
      <c r="P1826" s="8" t="s">
        <v>17</v>
      </c>
    </row>
    <row r="1827" spans="1:16" x14ac:dyDescent="0.25">
      <c r="A1827" s="8" t="s">
        <v>26347</v>
      </c>
      <c r="B1827" s="2">
        <v>46086</v>
      </c>
      <c r="C1827" s="2">
        <v>46092</v>
      </c>
      <c r="D1827" s="8">
        <v>3271</v>
      </c>
      <c r="E1827" s="8">
        <v>336</v>
      </c>
      <c r="F1827" s="14">
        <v>4</v>
      </c>
      <c r="G1827" s="8">
        <v>5</v>
      </c>
      <c r="H1827" s="8">
        <v>81574</v>
      </c>
      <c r="I1827" s="8" t="s">
        <v>22431</v>
      </c>
      <c r="J1827" s="8">
        <v>57591721</v>
      </c>
      <c r="K1827" s="8" t="s">
        <v>15104</v>
      </c>
      <c r="L1827" s="8" t="s">
        <v>15103</v>
      </c>
      <c r="M1827" s="9">
        <v>249900</v>
      </c>
      <c r="N1827" s="3">
        <v>0.9</v>
      </c>
      <c r="O1827" s="9">
        <f t="shared" si="28"/>
        <v>24990</v>
      </c>
      <c r="P1827" s="8" t="s">
        <v>17</v>
      </c>
    </row>
    <row r="1828" spans="1:16" x14ac:dyDescent="0.25">
      <c r="A1828" s="8" t="s">
        <v>26347</v>
      </c>
      <c r="B1828" s="2">
        <v>46086</v>
      </c>
      <c r="C1828" s="2">
        <v>46092</v>
      </c>
      <c r="D1828" s="8">
        <v>3271</v>
      </c>
      <c r="E1828" s="8">
        <v>336</v>
      </c>
      <c r="F1828" s="14">
        <v>4</v>
      </c>
      <c r="G1828" s="8">
        <v>5</v>
      </c>
      <c r="H1828" s="8">
        <v>81574</v>
      </c>
      <c r="I1828" s="8" t="s">
        <v>22431</v>
      </c>
      <c r="J1828" s="8">
        <v>47039972</v>
      </c>
      <c r="K1828" s="8" t="s">
        <v>15095</v>
      </c>
      <c r="L1828" s="8" t="s">
        <v>15102</v>
      </c>
      <c r="M1828" s="9">
        <v>249900</v>
      </c>
      <c r="N1828" s="3">
        <v>0.9</v>
      </c>
      <c r="O1828" s="9">
        <f t="shared" si="28"/>
        <v>24990</v>
      </c>
      <c r="P1828" s="8" t="s">
        <v>17</v>
      </c>
    </row>
    <row r="1829" spans="1:16" x14ac:dyDescent="0.25">
      <c r="A1829" s="8" t="s">
        <v>26347</v>
      </c>
      <c r="B1829" s="2">
        <v>46086</v>
      </c>
      <c r="C1829" s="2">
        <v>46092</v>
      </c>
      <c r="D1829" s="8">
        <v>3271</v>
      </c>
      <c r="E1829" s="8">
        <v>336</v>
      </c>
      <c r="F1829" s="14">
        <v>4</v>
      </c>
      <c r="G1829" s="8">
        <v>5</v>
      </c>
      <c r="H1829" s="8">
        <v>81574</v>
      </c>
      <c r="I1829" s="8" t="s">
        <v>22431</v>
      </c>
      <c r="J1829" s="8">
        <v>47039981</v>
      </c>
      <c r="K1829" s="8" t="s">
        <v>15095</v>
      </c>
      <c r="L1829" s="8" t="s">
        <v>15101</v>
      </c>
      <c r="M1829" s="9">
        <v>249900</v>
      </c>
      <c r="N1829" s="3">
        <v>0.9</v>
      </c>
      <c r="O1829" s="9">
        <f t="shared" si="28"/>
        <v>24990</v>
      </c>
      <c r="P1829" s="8" t="s">
        <v>17</v>
      </c>
    </row>
    <row r="1830" spans="1:16" x14ac:dyDescent="0.25">
      <c r="A1830" s="8" t="s">
        <v>26347</v>
      </c>
      <c r="B1830" s="2">
        <v>46086</v>
      </c>
      <c r="C1830" s="2">
        <v>46092</v>
      </c>
      <c r="D1830" s="8">
        <v>3271</v>
      </c>
      <c r="E1830" s="8">
        <v>336</v>
      </c>
      <c r="F1830" s="14">
        <v>4</v>
      </c>
      <c r="G1830" s="8">
        <v>5</v>
      </c>
      <c r="H1830" s="8">
        <v>81574</v>
      </c>
      <c r="I1830" s="8" t="s">
        <v>22431</v>
      </c>
      <c r="J1830" s="8">
        <v>47039990</v>
      </c>
      <c r="K1830" s="8" t="s">
        <v>15095</v>
      </c>
      <c r="L1830" s="8" t="s">
        <v>15100</v>
      </c>
      <c r="M1830" s="9">
        <v>249900</v>
      </c>
      <c r="N1830" s="3">
        <v>0.9</v>
      </c>
      <c r="O1830" s="9">
        <f t="shared" si="28"/>
        <v>24990</v>
      </c>
      <c r="P1830" s="8" t="s">
        <v>17</v>
      </c>
    </row>
    <row r="1831" spans="1:16" x14ac:dyDescent="0.25">
      <c r="A1831" s="8" t="s">
        <v>26347</v>
      </c>
      <c r="B1831" s="2">
        <v>46086</v>
      </c>
      <c r="C1831" s="2">
        <v>46092</v>
      </c>
      <c r="D1831" s="8">
        <v>3271</v>
      </c>
      <c r="E1831" s="8">
        <v>336</v>
      </c>
      <c r="F1831" s="14">
        <v>4</v>
      </c>
      <c r="G1831" s="8">
        <v>5</v>
      </c>
      <c r="H1831" s="8">
        <v>81574</v>
      </c>
      <c r="I1831" s="8" t="s">
        <v>22431</v>
      </c>
      <c r="J1831" s="8">
        <v>47040004</v>
      </c>
      <c r="K1831" s="8" t="s">
        <v>15095</v>
      </c>
      <c r="L1831" s="8" t="s">
        <v>15099</v>
      </c>
      <c r="M1831" s="9">
        <v>249900</v>
      </c>
      <c r="N1831" s="3">
        <v>0.9</v>
      </c>
      <c r="O1831" s="9">
        <f t="shared" si="28"/>
        <v>24990</v>
      </c>
      <c r="P1831" s="8" t="s">
        <v>17</v>
      </c>
    </row>
    <row r="1832" spans="1:16" x14ac:dyDescent="0.25">
      <c r="A1832" s="8" t="s">
        <v>26347</v>
      </c>
      <c r="B1832" s="2">
        <v>46086</v>
      </c>
      <c r="C1832" s="2">
        <v>46092</v>
      </c>
      <c r="D1832" s="8">
        <v>3271</v>
      </c>
      <c r="E1832" s="8">
        <v>336</v>
      </c>
      <c r="F1832" s="14">
        <v>4</v>
      </c>
      <c r="G1832" s="8">
        <v>5</v>
      </c>
      <c r="H1832" s="8">
        <v>81574</v>
      </c>
      <c r="I1832" s="8" t="s">
        <v>22431</v>
      </c>
      <c r="J1832" s="8">
        <v>47040013</v>
      </c>
      <c r="K1832" s="8" t="s">
        <v>15095</v>
      </c>
      <c r="L1832" s="8" t="s">
        <v>15098</v>
      </c>
      <c r="M1832" s="9">
        <v>249900</v>
      </c>
      <c r="N1832" s="3">
        <v>0.9</v>
      </c>
      <c r="O1832" s="9">
        <f t="shared" si="28"/>
        <v>24990</v>
      </c>
      <c r="P1832" s="8" t="s">
        <v>17</v>
      </c>
    </row>
    <row r="1833" spans="1:16" x14ac:dyDescent="0.25">
      <c r="A1833" s="8" t="s">
        <v>26347</v>
      </c>
      <c r="B1833" s="2">
        <v>46086</v>
      </c>
      <c r="C1833" s="2">
        <v>46092</v>
      </c>
      <c r="D1833" s="8">
        <v>3271</v>
      </c>
      <c r="E1833" s="8">
        <v>336</v>
      </c>
      <c r="F1833" s="14">
        <v>4</v>
      </c>
      <c r="G1833" s="8">
        <v>5</v>
      </c>
      <c r="H1833" s="8">
        <v>81574</v>
      </c>
      <c r="I1833" s="8" t="s">
        <v>22431</v>
      </c>
      <c r="J1833" s="8">
        <v>47040022</v>
      </c>
      <c r="K1833" s="8" t="s">
        <v>15095</v>
      </c>
      <c r="L1833" s="8" t="s">
        <v>15097</v>
      </c>
      <c r="M1833" s="9">
        <v>249900</v>
      </c>
      <c r="N1833" s="3">
        <v>0.9</v>
      </c>
      <c r="O1833" s="9">
        <f t="shared" si="28"/>
        <v>24990</v>
      </c>
      <c r="P1833" s="8" t="s">
        <v>17</v>
      </c>
    </row>
    <row r="1834" spans="1:16" x14ac:dyDescent="0.25">
      <c r="A1834" s="8" t="s">
        <v>26347</v>
      </c>
      <c r="B1834" s="2">
        <v>46086</v>
      </c>
      <c r="C1834" s="2">
        <v>46092</v>
      </c>
      <c r="D1834" s="8">
        <v>3271</v>
      </c>
      <c r="E1834" s="8">
        <v>336</v>
      </c>
      <c r="F1834" s="14">
        <v>4</v>
      </c>
      <c r="G1834" s="8">
        <v>5</v>
      </c>
      <c r="H1834" s="8">
        <v>81574</v>
      </c>
      <c r="I1834" s="8" t="s">
        <v>22431</v>
      </c>
      <c r="J1834" s="8">
        <v>47040031</v>
      </c>
      <c r="K1834" s="8" t="s">
        <v>15095</v>
      </c>
      <c r="L1834" s="8" t="s">
        <v>15096</v>
      </c>
      <c r="M1834" s="9">
        <v>249900</v>
      </c>
      <c r="N1834" s="3">
        <v>0.9</v>
      </c>
      <c r="O1834" s="9">
        <f t="shared" si="28"/>
        <v>24990</v>
      </c>
      <c r="P1834" s="8" t="s">
        <v>17</v>
      </c>
    </row>
    <row r="1835" spans="1:16" x14ac:dyDescent="0.25">
      <c r="A1835" s="8" t="s">
        <v>26347</v>
      </c>
      <c r="B1835" s="2">
        <v>46086</v>
      </c>
      <c r="C1835" s="2">
        <v>46092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47040040</v>
      </c>
      <c r="K1835" s="8" t="s">
        <v>15095</v>
      </c>
      <c r="L1835" s="8" t="s">
        <v>15094</v>
      </c>
      <c r="M1835" s="9">
        <v>249900</v>
      </c>
      <c r="N1835" s="3">
        <v>0.9</v>
      </c>
      <c r="O1835" s="9">
        <f t="shared" si="28"/>
        <v>24990</v>
      </c>
      <c r="P1835" s="8" t="s">
        <v>17</v>
      </c>
    </row>
    <row r="1836" spans="1:16" x14ac:dyDescent="0.25">
      <c r="A1836" s="8" t="s">
        <v>26347</v>
      </c>
      <c r="B1836" s="2">
        <v>46086</v>
      </c>
      <c r="C1836" s="2">
        <v>46092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50658127</v>
      </c>
      <c r="K1836" s="8" t="s">
        <v>15090</v>
      </c>
      <c r="L1836" s="8" t="s">
        <v>15093</v>
      </c>
      <c r="M1836" s="9">
        <v>249900</v>
      </c>
      <c r="N1836" s="3">
        <v>0.9</v>
      </c>
      <c r="O1836" s="9">
        <f t="shared" si="28"/>
        <v>24990</v>
      </c>
      <c r="P1836" s="8" t="s">
        <v>17</v>
      </c>
    </row>
    <row r="1837" spans="1:16" x14ac:dyDescent="0.25">
      <c r="A1837" s="8" t="s">
        <v>26347</v>
      </c>
      <c r="B1837" s="2">
        <v>46086</v>
      </c>
      <c r="C1837" s="2">
        <v>46092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50658136</v>
      </c>
      <c r="K1837" s="8" t="s">
        <v>15090</v>
      </c>
      <c r="L1837" s="8" t="s">
        <v>15092</v>
      </c>
      <c r="M1837" s="9">
        <v>249900</v>
      </c>
      <c r="N1837" s="3">
        <v>0.9</v>
      </c>
      <c r="O1837" s="9">
        <f t="shared" si="28"/>
        <v>24990</v>
      </c>
      <c r="P1837" s="8" t="s">
        <v>17</v>
      </c>
    </row>
    <row r="1838" spans="1:16" x14ac:dyDescent="0.25">
      <c r="A1838" s="8" t="s">
        <v>26347</v>
      </c>
      <c r="B1838" s="2">
        <v>46086</v>
      </c>
      <c r="C1838" s="2">
        <v>46092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50658145</v>
      </c>
      <c r="K1838" s="8" t="s">
        <v>15090</v>
      </c>
      <c r="L1838" s="8" t="s">
        <v>15091</v>
      </c>
      <c r="M1838" s="9">
        <v>249900</v>
      </c>
      <c r="N1838" s="3">
        <v>0.9</v>
      </c>
      <c r="O1838" s="9">
        <f t="shared" si="28"/>
        <v>24990</v>
      </c>
      <c r="P1838" s="8" t="s">
        <v>17</v>
      </c>
    </row>
    <row r="1839" spans="1:16" x14ac:dyDescent="0.25">
      <c r="A1839" s="8" t="s">
        <v>26347</v>
      </c>
      <c r="B1839" s="2">
        <v>46086</v>
      </c>
      <c r="C1839" s="2">
        <v>46092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50658154</v>
      </c>
      <c r="K1839" s="8" t="s">
        <v>15090</v>
      </c>
      <c r="L1839" s="8" t="s">
        <v>15089</v>
      </c>
      <c r="M1839" s="9">
        <v>249900</v>
      </c>
      <c r="N1839" s="3">
        <v>0.9</v>
      </c>
      <c r="O1839" s="9">
        <f t="shared" si="28"/>
        <v>24990</v>
      </c>
      <c r="P1839" s="8" t="s">
        <v>17</v>
      </c>
    </row>
    <row r="1840" spans="1:16" x14ac:dyDescent="0.25">
      <c r="A1840" s="8" t="s">
        <v>26347</v>
      </c>
      <c r="B1840" s="2">
        <v>46086</v>
      </c>
      <c r="C1840" s="2">
        <v>46092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65229812</v>
      </c>
      <c r="K1840" s="8" t="s">
        <v>14731</v>
      </c>
      <c r="L1840" s="8" t="s">
        <v>15088</v>
      </c>
      <c r="M1840" s="9">
        <v>269900</v>
      </c>
      <c r="N1840" s="3">
        <v>0.9</v>
      </c>
      <c r="O1840" s="9">
        <f t="shared" si="28"/>
        <v>26990</v>
      </c>
      <c r="P1840" s="8" t="s">
        <v>17</v>
      </c>
    </row>
    <row r="1841" spans="1:16" x14ac:dyDescent="0.25">
      <c r="A1841" s="8" t="s">
        <v>26347</v>
      </c>
      <c r="B1841" s="2">
        <v>46086</v>
      </c>
      <c r="C1841" s="2">
        <v>46092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65229821</v>
      </c>
      <c r="K1841" s="8" t="s">
        <v>14731</v>
      </c>
      <c r="L1841" s="8" t="s">
        <v>15087</v>
      </c>
      <c r="M1841" s="9">
        <v>269900</v>
      </c>
      <c r="N1841" s="3">
        <v>0.9</v>
      </c>
      <c r="O1841" s="9">
        <f t="shared" si="28"/>
        <v>26990</v>
      </c>
      <c r="P1841" s="8" t="s">
        <v>17</v>
      </c>
    </row>
    <row r="1842" spans="1:16" x14ac:dyDescent="0.25">
      <c r="A1842" s="8" t="s">
        <v>26347</v>
      </c>
      <c r="B1842" s="2">
        <v>46086</v>
      </c>
      <c r="C1842" s="2">
        <v>46092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65229830</v>
      </c>
      <c r="K1842" s="8" t="s">
        <v>14731</v>
      </c>
      <c r="L1842" s="8" t="s">
        <v>15086</v>
      </c>
      <c r="M1842" s="9">
        <v>269900</v>
      </c>
      <c r="N1842" s="3">
        <v>0.9</v>
      </c>
      <c r="O1842" s="9">
        <f t="shared" si="28"/>
        <v>26990</v>
      </c>
      <c r="P1842" s="8" t="s">
        <v>17</v>
      </c>
    </row>
    <row r="1843" spans="1:16" x14ac:dyDescent="0.25">
      <c r="A1843" s="8" t="s">
        <v>26347</v>
      </c>
      <c r="B1843" s="2">
        <v>46086</v>
      </c>
      <c r="C1843" s="2">
        <v>46092</v>
      </c>
      <c r="D1843" s="8">
        <v>3271</v>
      </c>
      <c r="E1843" s="8">
        <v>336</v>
      </c>
      <c r="F1843" s="14">
        <v>4</v>
      </c>
      <c r="G1843" s="8">
        <v>5</v>
      </c>
      <c r="H1843" s="8">
        <v>81574</v>
      </c>
      <c r="I1843" s="8" t="s">
        <v>22431</v>
      </c>
      <c r="J1843" s="8">
        <v>65229858</v>
      </c>
      <c r="K1843" s="8" t="s">
        <v>14731</v>
      </c>
      <c r="L1843" s="8" t="s">
        <v>15085</v>
      </c>
      <c r="M1843" s="9">
        <v>269900</v>
      </c>
      <c r="N1843" s="3">
        <v>0.9</v>
      </c>
      <c r="O1843" s="9">
        <f t="shared" si="28"/>
        <v>26990</v>
      </c>
      <c r="P1843" s="8" t="s">
        <v>17</v>
      </c>
    </row>
    <row r="1844" spans="1:16" x14ac:dyDescent="0.25">
      <c r="A1844" s="8" t="s">
        <v>26347</v>
      </c>
      <c r="B1844" s="2">
        <v>46086</v>
      </c>
      <c r="C1844" s="2">
        <v>46092</v>
      </c>
      <c r="D1844" s="8">
        <v>3271</v>
      </c>
      <c r="E1844" s="8">
        <v>336</v>
      </c>
      <c r="F1844" s="14">
        <v>4</v>
      </c>
      <c r="G1844" s="8">
        <v>5</v>
      </c>
      <c r="H1844" s="8">
        <v>81574</v>
      </c>
      <c r="I1844" s="8" t="s">
        <v>22431</v>
      </c>
      <c r="J1844" s="8">
        <v>65229867</v>
      </c>
      <c r="K1844" s="8" t="s">
        <v>14731</v>
      </c>
      <c r="L1844" s="8" t="s">
        <v>15084</v>
      </c>
      <c r="M1844" s="9">
        <v>269900</v>
      </c>
      <c r="N1844" s="3">
        <v>0.9</v>
      </c>
      <c r="O1844" s="9">
        <f t="shared" si="28"/>
        <v>26990</v>
      </c>
      <c r="P1844" s="8" t="s">
        <v>17</v>
      </c>
    </row>
    <row r="1845" spans="1:16" x14ac:dyDescent="0.25">
      <c r="A1845" s="8" t="s">
        <v>26347</v>
      </c>
      <c r="B1845" s="2">
        <v>46086</v>
      </c>
      <c r="C1845" s="2">
        <v>46092</v>
      </c>
      <c r="D1845" s="8">
        <v>3271</v>
      </c>
      <c r="E1845" s="8">
        <v>336</v>
      </c>
      <c r="F1845" s="14">
        <v>4</v>
      </c>
      <c r="G1845" s="8">
        <v>5</v>
      </c>
      <c r="H1845" s="8">
        <v>81574</v>
      </c>
      <c r="I1845" s="8" t="s">
        <v>22431</v>
      </c>
      <c r="J1845" s="8">
        <v>65229876</v>
      </c>
      <c r="K1845" s="8" t="s">
        <v>14731</v>
      </c>
      <c r="L1845" s="8" t="s">
        <v>15083</v>
      </c>
      <c r="M1845" s="9">
        <v>269900</v>
      </c>
      <c r="N1845" s="3">
        <v>0.9</v>
      </c>
      <c r="O1845" s="9">
        <f t="shared" si="28"/>
        <v>26990</v>
      </c>
      <c r="P1845" s="8" t="s">
        <v>17</v>
      </c>
    </row>
    <row r="1846" spans="1:16" x14ac:dyDescent="0.25">
      <c r="A1846" s="8" t="s">
        <v>26347</v>
      </c>
      <c r="B1846" s="2">
        <v>46086</v>
      </c>
      <c r="C1846" s="2">
        <v>46092</v>
      </c>
      <c r="D1846" s="8">
        <v>3271</v>
      </c>
      <c r="E1846" s="8">
        <v>336</v>
      </c>
      <c r="F1846" s="14">
        <v>4</v>
      </c>
      <c r="G1846" s="8">
        <v>5</v>
      </c>
      <c r="H1846" s="8">
        <v>81574</v>
      </c>
      <c r="I1846" s="8" t="s">
        <v>22431</v>
      </c>
      <c r="J1846" s="8">
        <v>63187255</v>
      </c>
      <c r="K1846" s="8" t="s">
        <v>15071</v>
      </c>
      <c r="L1846" s="8" t="s">
        <v>15082</v>
      </c>
      <c r="M1846" s="9">
        <v>269900</v>
      </c>
      <c r="N1846" s="3">
        <v>0.9</v>
      </c>
      <c r="O1846" s="9">
        <f t="shared" si="28"/>
        <v>26990</v>
      </c>
      <c r="P1846" s="8" t="s">
        <v>17</v>
      </c>
    </row>
    <row r="1847" spans="1:16" x14ac:dyDescent="0.25">
      <c r="A1847" s="8" t="s">
        <v>26347</v>
      </c>
      <c r="B1847" s="2">
        <v>46086</v>
      </c>
      <c r="C1847" s="2">
        <v>46092</v>
      </c>
      <c r="D1847" s="8">
        <v>3271</v>
      </c>
      <c r="E1847" s="8">
        <v>336</v>
      </c>
      <c r="F1847" s="14">
        <v>4</v>
      </c>
      <c r="G1847" s="8">
        <v>5</v>
      </c>
      <c r="H1847" s="8">
        <v>81574</v>
      </c>
      <c r="I1847" s="8" t="s">
        <v>22431</v>
      </c>
      <c r="J1847" s="8">
        <v>63187264</v>
      </c>
      <c r="K1847" s="8" t="s">
        <v>15071</v>
      </c>
      <c r="L1847" s="8" t="s">
        <v>15081</v>
      </c>
      <c r="M1847" s="9">
        <v>269900</v>
      </c>
      <c r="N1847" s="3">
        <v>0.9</v>
      </c>
      <c r="O1847" s="9">
        <f t="shared" si="28"/>
        <v>26990</v>
      </c>
      <c r="P1847" s="8" t="s">
        <v>17</v>
      </c>
    </row>
    <row r="1848" spans="1:16" x14ac:dyDescent="0.25">
      <c r="A1848" s="8" t="s">
        <v>26347</v>
      </c>
      <c r="B1848" s="2">
        <v>46086</v>
      </c>
      <c r="C1848" s="2">
        <v>46092</v>
      </c>
      <c r="D1848" s="8">
        <v>3271</v>
      </c>
      <c r="E1848" s="8">
        <v>336</v>
      </c>
      <c r="F1848" s="14">
        <v>4</v>
      </c>
      <c r="G1848" s="8">
        <v>5</v>
      </c>
      <c r="H1848" s="8">
        <v>81574</v>
      </c>
      <c r="I1848" s="8" t="s">
        <v>22431</v>
      </c>
      <c r="J1848" s="8">
        <v>63187273</v>
      </c>
      <c r="K1848" s="8" t="s">
        <v>15071</v>
      </c>
      <c r="L1848" s="8" t="s">
        <v>15080</v>
      </c>
      <c r="M1848" s="9">
        <v>269900</v>
      </c>
      <c r="N1848" s="3">
        <v>0.9</v>
      </c>
      <c r="O1848" s="9">
        <f t="shared" si="28"/>
        <v>26990</v>
      </c>
      <c r="P1848" s="8" t="s">
        <v>17</v>
      </c>
    </row>
    <row r="1849" spans="1:16" x14ac:dyDescent="0.25">
      <c r="A1849" s="8" t="s">
        <v>26347</v>
      </c>
      <c r="B1849" s="2">
        <v>46086</v>
      </c>
      <c r="C1849" s="2">
        <v>46092</v>
      </c>
      <c r="D1849" s="8">
        <v>3271</v>
      </c>
      <c r="E1849" s="8">
        <v>336</v>
      </c>
      <c r="F1849" s="14">
        <v>4</v>
      </c>
      <c r="G1849" s="8">
        <v>5</v>
      </c>
      <c r="H1849" s="8">
        <v>81574</v>
      </c>
      <c r="I1849" s="8" t="s">
        <v>22431</v>
      </c>
      <c r="J1849" s="8">
        <v>63187282</v>
      </c>
      <c r="K1849" s="8" t="s">
        <v>15071</v>
      </c>
      <c r="L1849" s="8" t="s">
        <v>15079</v>
      </c>
      <c r="M1849" s="9">
        <v>269900</v>
      </c>
      <c r="N1849" s="3">
        <v>0.9</v>
      </c>
      <c r="O1849" s="9">
        <f t="shared" si="28"/>
        <v>26990</v>
      </c>
      <c r="P1849" s="8" t="s">
        <v>17</v>
      </c>
    </row>
    <row r="1850" spans="1:16" x14ac:dyDescent="0.25">
      <c r="A1850" s="8" t="s">
        <v>26347</v>
      </c>
      <c r="B1850" s="2">
        <v>46086</v>
      </c>
      <c r="C1850" s="2">
        <v>46092</v>
      </c>
      <c r="D1850" s="8">
        <v>3271</v>
      </c>
      <c r="E1850" s="8">
        <v>336</v>
      </c>
      <c r="F1850" s="14">
        <v>4</v>
      </c>
      <c r="G1850" s="8">
        <v>5</v>
      </c>
      <c r="H1850" s="8">
        <v>81574</v>
      </c>
      <c r="I1850" s="8" t="s">
        <v>22431</v>
      </c>
      <c r="J1850" s="8">
        <v>63187291</v>
      </c>
      <c r="K1850" s="8" t="s">
        <v>15071</v>
      </c>
      <c r="L1850" s="8" t="s">
        <v>15078</v>
      </c>
      <c r="M1850" s="9">
        <v>269900</v>
      </c>
      <c r="N1850" s="3">
        <v>0.9</v>
      </c>
      <c r="O1850" s="9">
        <f t="shared" si="28"/>
        <v>26990</v>
      </c>
      <c r="P1850" s="8" t="s">
        <v>17</v>
      </c>
    </row>
    <row r="1851" spans="1:16" x14ac:dyDescent="0.25">
      <c r="A1851" s="8" t="s">
        <v>26347</v>
      </c>
      <c r="B1851" s="2">
        <v>46086</v>
      </c>
      <c r="C1851" s="2">
        <v>46092</v>
      </c>
      <c r="D1851" s="8">
        <v>3271</v>
      </c>
      <c r="E1851" s="8">
        <v>336</v>
      </c>
      <c r="F1851" s="14">
        <v>4</v>
      </c>
      <c r="G1851" s="8">
        <v>5</v>
      </c>
      <c r="H1851" s="8">
        <v>81574</v>
      </c>
      <c r="I1851" s="8" t="s">
        <v>22431</v>
      </c>
      <c r="J1851" s="8">
        <v>63187308</v>
      </c>
      <c r="K1851" s="8" t="s">
        <v>15071</v>
      </c>
      <c r="L1851" s="8" t="s">
        <v>15077</v>
      </c>
      <c r="M1851" s="9">
        <v>269900</v>
      </c>
      <c r="N1851" s="3">
        <v>0.9</v>
      </c>
      <c r="O1851" s="9">
        <f t="shared" si="28"/>
        <v>26990</v>
      </c>
      <c r="P1851" s="8" t="s">
        <v>17</v>
      </c>
    </row>
    <row r="1852" spans="1:16" x14ac:dyDescent="0.25">
      <c r="A1852" s="8" t="s">
        <v>26347</v>
      </c>
      <c r="B1852" s="2">
        <v>46086</v>
      </c>
      <c r="C1852" s="2">
        <v>46092</v>
      </c>
      <c r="D1852" s="8">
        <v>3271</v>
      </c>
      <c r="E1852" s="8">
        <v>336</v>
      </c>
      <c r="F1852" s="14">
        <v>4</v>
      </c>
      <c r="G1852" s="8">
        <v>5</v>
      </c>
      <c r="H1852" s="8">
        <v>81574</v>
      </c>
      <c r="I1852" s="8" t="s">
        <v>22431</v>
      </c>
      <c r="J1852" s="8">
        <v>63187317</v>
      </c>
      <c r="K1852" s="8" t="s">
        <v>15071</v>
      </c>
      <c r="L1852" s="8" t="s">
        <v>15076</v>
      </c>
      <c r="M1852" s="9">
        <v>269900</v>
      </c>
      <c r="N1852" s="3">
        <v>0.9</v>
      </c>
      <c r="O1852" s="9">
        <f t="shared" si="28"/>
        <v>26990</v>
      </c>
      <c r="P1852" s="8" t="s">
        <v>17</v>
      </c>
    </row>
    <row r="1853" spans="1:16" x14ac:dyDescent="0.25">
      <c r="A1853" s="8" t="s">
        <v>26347</v>
      </c>
      <c r="B1853" s="2">
        <v>46086</v>
      </c>
      <c r="C1853" s="2">
        <v>46092</v>
      </c>
      <c r="D1853" s="8">
        <v>3271</v>
      </c>
      <c r="E1853" s="8">
        <v>336</v>
      </c>
      <c r="F1853" s="14">
        <v>4</v>
      </c>
      <c r="G1853" s="8">
        <v>5</v>
      </c>
      <c r="H1853" s="8">
        <v>81574</v>
      </c>
      <c r="I1853" s="8" t="s">
        <v>22431</v>
      </c>
      <c r="J1853" s="8">
        <v>63187326</v>
      </c>
      <c r="K1853" s="8" t="s">
        <v>15071</v>
      </c>
      <c r="L1853" s="8" t="s">
        <v>15075</v>
      </c>
      <c r="M1853" s="9">
        <v>269900</v>
      </c>
      <c r="N1853" s="3">
        <v>0.9</v>
      </c>
      <c r="O1853" s="9">
        <f t="shared" si="28"/>
        <v>26990</v>
      </c>
      <c r="P1853" s="8" t="s">
        <v>17</v>
      </c>
    </row>
    <row r="1854" spans="1:16" x14ac:dyDescent="0.25">
      <c r="A1854" s="8" t="s">
        <v>26347</v>
      </c>
      <c r="B1854" s="2">
        <v>46086</v>
      </c>
      <c r="C1854" s="2">
        <v>46092</v>
      </c>
      <c r="D1854" s="8">
        <v>3271</v>
      </c>
      <c r="E1854" s="8">
        <v>336</v>
      </c>
      <c r="F1854" s="14">
        <v>4</v>
      </c>
      <c r="G1854" s="8">
        <v>5</v>
      </c>
      <c r="H1854" s="8">
        <v>81574</v>
      </c>
      <c r="I1854" s="8" t="s">
        <v>22431</v>
      </c>
      <c r="J1854" s="8">
        <v>63187335</v>
      </c>
      <c r="K1854" s="8" t="s">
        <v>15071</v>
      </c>
      <c r="L1854" s="8" t="s">
        <v>15074</v>
      </c>
      <c r="M1854" s="9">
        <v>269900</v>
      </c>
      <c r="N1854" s="3">
        <v>0.9</v>
      </c>
      <c r="O1854" s="9">
        <f t="shared" si="28"/>
        <v>26990</v>
      </c>
      <c r="P1854" s="8" t="s">
        <v>17</v>
      </c>
    </row>
    <row r="1855" spans="1:16" x14ac:dyDescent="0.25">
      <c r="A1855" s="8" t="s">
        <v>26347</v>
      </c>
      <c r="B1855" s="2">
        <v>46086</v>
      </c>
      <c r="C1855" s="2">
        <v>46092</v>
      </c>
      <c r="D1855" s="8">
        <v>3271</v>
      </c>
      <c r="E1855" s="8">
        <v>336</v>
      </c>
      <c r="F1855" s="14">
        <v>4</v>
      </c>
      <c r="G1855" s="8">
        <v>5</v>
      </c>
      <c r="H1855" s="8">
        <v>81574</v>
      </c>
      <c r="I1855" s="8" t="s">
        <v>22431</v>
      </c>
      <c r="J1855" s="8">
        <v>63187344</v>
      </c>
      <c r="K1855" s="8" t="s">
        <v>15071</v>
      </c>
      <c r="L1855" s="8" t="s">
        <v>15073</v>
      </c>
      <c r="M1855" s="9">
        <v>269900</v>
      </c>
      <c r="N1855" s="3">
        <v>0.9</v>
      </c>
      <c r="O1855" s="9">
        <f t="shared" si="28"/>
        <v>26990</v>
      </c>
      <c r="P1855" s="8" t="s">
        <v>17</v>
      </c>
    </row>
    <row r="1856" spans="1:16" x14ac:dyDescent="0.25">
      <c r="A1856" s="8" t="s">
        <v>26347</v>
      </c>
      <c r="B1856" s="2">
        <v>46086</v>
      </c>
      <c r="C1856" s="2">
        <v>46092</v>
      </c>
      <c r="D1856" s="8">
        <v>3271</v>
      </c>
      <c r="E1856" s="8">
        <v>336</v>
      </c>
      <c r="F1856" s="14">
        <v>4</v>
      </c>
      <c r="G1856" s="8">
        <v>5</v>
      </c>
      <c r="H1856" s="8">
        <v>81574</v>
      </c>
      <c r="I1856" s="8" t="s">
        <v>22431</v>
      </c>
      <c r="J1856" s="8">
        <v>63187353</v>
      </c>
      <c r="K1856" s="8" t="s">
        <v>15071</v>
      </c>
      <c r="L1856" s="8" t="s">
        <v>15072</v>
      </c>
      <c r="M1856" s="9">
        <v>269900</v>
      </c>
      <c r="N1856" s="3">
        <v>0.9</v>
      </c>
      <c r="O1856" s="9">
        <f t="shared" si="28"/>
        <v>26990</v>
      </c>
      <c r="P1856" s="8" t="s">
        <v>17</v>
      </c>
    </row>
    <row r="1857" spans="1:16" x14ac:dyDescent="0.25">
      <c r="A1857" s="8" t="s">
        <v>26347</v>
      </c>
      <c r="B1857" s="2">
        <v>46086</v>
      </c>
      <c r="C1857" s="2">
        <v>46092</v>
      </c>
      <c r="D1857" s="8">
        <v>3271</v>
      </c>
      <c r="E1857" s="8">
        <v>336</v>
      </c>
      <c r="F1857" s="14">
        <v>4</v>
      </c>
      <c r="G1857" s="8">
        <v>5</v>
      </c>
      <c r="H1857" s="8">
        <v>81574</v>
      </c>
      <c r="I1857" s="8" t="s">
        <v>22431</v>
      </c>
      <c r="J1857" s="8">
        <v>63187362</v>
      </c>
      <c r="K1857" s="8" t="s">
        <v>15071</v>
      </c>
      <c r="L1857" s="8" t="s">
        <v>15070</v>
      </c>
      <c r="M1857" s="9">
        <v>269900</v>
      </c>
      <c r="N1857" s="3">
        <v>0.9</v>
      </c>
      <c r="O1857" s="9">
        <f t="shared" si="28"/>
        <v>26990</v>
      </c>
      <c r="P1857" s="8" t="s">
        <v>17</v>
      </c>
    </row>
    <row r="1858" spans="1:16" x14ac:dyDescent="0.25">
      <c r="A1858" s="8" t="s">
        <v>26347</v>
      </c>
      <c r="B1858" s="2">
        <v>46086</v>
      </c>
      <c r="C1858" s="2">
        <v>46092</v>
      </c>
      <c r="D1858" s="8">
        <v>3271</v>
      </c>
      <c r="E1858" s="8">
        <v>336</v>
      </c>
      <c r="F1858" s="14">
        <v>4</v>
      </c>
      <c r="G1858" s="8">
        <v>5</v>
      </c>
      <c r="H1858" s="8">
        <v>81517</v>
      </c>
      <c r="I1858" s="8" t="s">
        <v>22431</v>
      </c>
      <c r="J1858" s="8">
        <v>23721760</v>
      </c>
      <c r="K1858" s="8" t="s">
        <v>4611</v>
      </c>
      <c r="L1858" s="8" t="s">
        <v>15069</v>
      </c>
      <c r="M1858" s="9">
        <v>249900</v>
      </c>
      <c r="N1858" s="3">
        <v>0.9</v>
      </c>
      <c r="O1858" s="9">
        <f t="shared" si="28"/>
        <v>24990</v>
      </c>
      <c r="P1858" s="8" t="s">
        <v>17</v>
      </c>
    </row>
    <row r="1859" spans="1:16" x14ac:dyDescent="0.25">
      <c r="A1859" s="8" t="s">
        <v>26347</v>
      </c>
      <c r="B1859" s="2">
        <v>46086</v>
      </c>
      <c r="C1859" s="2">
        <v>46092</v>
      </c>
      <c r="D1859" s="8">
        <v>3271</v>
      </c>
      <c r="E1859" s="8">
        <v>336</v>
      </c>
      <c r="F1859" s="14">
        <v>4</v>
      </c>
      <c r="G1859" s="8">
        <v>5</v>
      </c>
      <c r="H1859" s="8">
        <v>81517</v>
      </c>
      <c r="I1859" s="8" t="s">
        <v>22431</v>
      </c>
      <c r="J1859" s="8">
        <v>23721779</v>
      </c>
      <c r="K1859" s="8" t="s">
        <v>4611</v>
      </c>
      <c r="L1859" s="8" t="s">
        <v>15068</v>
      </c>
      <c r="M1859" s="9">
        <v>249900</v>
      </c>
      <c r="N1859" s="3">
        <v>0.9</v>
      </c>
      <c r="O1859" s="9">
        <f t="shared" ref="O1859:O1922" si="29">M1859-((90*M1859)/100)</f>
        <v>24990</v>
      </c>
      <c r="P1859" s="8" t="s">
        <v>17</v>
      </c>
    </row>
    <row r="1860" spans="1:16" x14ac:dyDescent="0.25">
      <c r="A1860" s="8" t="s">
        <v>26347</v>
      </c>
      <c r="B1860" s="2">
        <v>46086</v>
      </c>
      <c r="C1860" s="2">
        <v>46092</v>
      </c>
      <c r="D1860" s="8">
        <v>3271</v>
      </c>
      <c r="E1860" s="8">
        <v>336</v>
      </c>
      <c r="F1860" s="14">
        <v>4</v>
      </c>
      <c r="G1860" s="8">
        <v>5</v>
      </c>
      <c r="H1860" s="8">
        <v>81517</v>
      </c>
      <c r="I1860" s="8" t="s">
        <v>22431</v>
      </c>
      <c r="J1860" s="8">
        <v>23721788</v>
      </c>
      <c r="K1860" s="8" t="s">
        <v>4611</v>
      </c>
      <c r="L1860" s="8" t="s">
        <v>15067</v>
      </c>
      <c r="M1860" s="9">
        <v>249900</v>
      </c>
      <c r="N1860" s="3">
        <v>0.9</v>
      </c>
      <c r="O1860" s="9">
        <f t="shared" si="29"/>
        <v>24990</v>
      </c>
      <c r="P1860" s="8" t="s">
        <v>17</v>
      </c>
    </row>
    <row r="1861" spans="1:16" x14ac:dyDescent="0.25">
      <c r="A1861" s="8" t="s">
        <v>26347</v>
      </c>
      <c r="B1861" s="2">
        <v>46086</v>
      </c>
      <c r="C1861" s="2">
        <v>46092</v>
      </c>
      <c r="D1861" s="8">
        <v>3271</v>
      </c>
      <c r="E1861" s="8">
        <v>336</v>
      </c>
      <c r="F1861" s="14">
        <v>4</v>
      </c>
      <c r="G1861" s="8">
        <v>5</v>
      </c>
      <c r="H1861" s="8">
        <v>81517</v>
      </c>
      <c r="I1861" s="8" t="s">
        <v>22431</v>
      </c>
      <c r="J1861" s="8">
        <v>23721797</v>
      </c>
      <c r="K1861" s="8" t="s">
        <v>4611</v>
      </c>
      <c r="L1861" s="8" t="s">
        <v>15066</v>
      </c>
      <c r="M1861" s="9">
        <v>249900</v>
      </c>
      <c r="N1861" s="3">
        <v>0.9</v>
      </c>
      <c r="O1861" s="9">
        <f t="shared" si="29"/>
        <v>24990</v>
      </c>
      <c r="P1861" s="8" t="s">
        <v>17</v>
      </c>
    </row>
    <row r="1862" spans="1:16" x14ac:dyDescent="0.25">
      <c r="A1862" s="8" t="s">
        <v>26347</v>
      </c>
      <c r="B1862" s="2">
        <v>46086</v>
      </c>
      <c r="C1862" s="2">
        <v>46092</v>
      </c>
      <c r="D1862" s="8">
        <v>3271</v>
      </c>
      <c r="E1862" s="8">
        <v>336</v>
      </c>
      <c r="F1862" s="14">
        <v>4</v>
      </c>
      <c r="G1862" s="8">
        <v>5</v>
      </c>
      <c r="H1862" s="8">
        <v>81517</v>
      </c>
      <c r="I1862" s="8" t="s">
        <v>22431</v>
      </c>
      <c r="J1862" s="8">
        <v>23721813</v>
      </c>
      <c r="K1862" s="8" t="s">
        <v>4612</v>
      </c>
      <c r="L1862" s="8" t="s">
        <v>15065</v>
      </c>
      <c r="M1862" s="9">
        <v>249900</v>
      </c>
      <c r="N1862" s="3">
        <v>0.9</v>
      </c>
      <c r="O1862" s="9">
        <f t="shared" si="29"/>
        <v>24990</v>
      </c>
      <c r="P1862" s="8" t="s">
        <v>17</v>
      </c>
    </row>
    <row r="1863" spans="1:16" x14ac:dyDescent="0.25">
      <c r="A1863" s="8" t="s">
        <v>26347</v>
      </c>
      <c r="B1863" s="2">
        <v>46086</v>
      </c>
      <c r="C1863" s="2">
        <v>46092</v>
      </c>
      <c r="D1863" s="8">
        <v>3271</v>
      </c>
      <c r="E1863" s="8">
        <v>336</v>
      </c>
      <c r="F1863" s="14">
        <v>4</v>
      </c>
      <c r="G1863" s="8">
        <v>5</v>
      </c>
      <c r="H1863" s="8">
        <v>81517</v>
      </c>
      <c r="I1863" s="8" t="s">
        <v>22431</v>
      </c>
      <c r="J1863" s="8">
        <v>23721822</v>
      </c>
      <c r="K1863" s="8" t="s">
        <v>4612</v>
      </c>
      <c r="L1863" s="8" t="s">
        <v>15064</v>
      </c>
      <c r="M1863" s="9">
        <v>249900</v>
      </c>
      <c r="N1863" s="3">
        <v>0.9</v>
      </c>
      <c r="O1863" s="9">
        <f t="shared" si="29"/>
        <v>24990</v>
      </c>
      <c r="P1863" s="8" t="s">
        <v>17</v>
      </c>
    </row>
    <row r="1864" spans="1:16" x14ac:dyDescent="0.25">
      <c r="A1864" s="8" t="s">
        <v>26347</v>
      </c>
      <c r="B1864" s="2">
        <v>46086</v>
      </c>
      <c r="C1864" s="2">
        <v>46092</v>
      </c>
      <c r="D1864" s="8">
        <v>3271</v>
      </c>
      <c r="E1864" s="8">
        <v>336</v>
      </c>
      <c r="F1864" s="14">
        <v>4</v>
      </c>
      <c r="G1864" s="8">
        <v>5</v>
      </c>
      <c r="H1864" s="8">
        <v>81517</v>
      </c>
      <c r="I1864" s="8" t="s">
        <v>22431</v>
      </c>
      <c r="J1864" s="8">
        <v>23721831</v>
      </c>
      <c r="K1864" s="8" t="s">
        <v>4612</v>
      </c>
      <c r="L1864" s="8" t="s">
        <v>15063</v>
      </c>
      <c r="M1864" s="9">
        <v>249900</v>
      </c>
      <c r="N1864" s="3">
        <v>0.9</v>
      </c>
      <c r="O1864" s="9">
        <f t="shared" si="29"/>
        <v>24990</v>
      </c>
      <c r="P1864" s="8" t="s">
        <v>17</v>
      </c>
    </row>
    <row r="1865" spans="1:16" x14ac:dyDescent="0.25">
      <c r="A1865" s="8" t="s">
        <v>26347</v>
      </c>
      <c r="B1865" s="2">
        <v>46086</v>
      </c>
      <c r="C1865" s="2">
        <v>46092</v>
      </c>
      <c r="D1865" s="8">
        <v>3271</v>
      </c>
      <c r="E1865" s="8">
        <v>336</v>
      </c>
      <c r="F1865" s="14">
        <v>4</v>
      </c>
      <c r="G1865" s="8">
        <v>5</v>
      </c>
      <c r="H1865" s="8">
        <v>81517</v>
      </c>
      <c r="I1865" s="8" t="s">
        <v>22431</v>
      </c>
      <c r="J1865" s="8">
        <v>23721840</v>
      </c>
      <c r="K1865" s="8" t="s">
        <v>4612</v>
      </c>
      <c r="L1865" s="8" t="s">
        <v>15062</v>
      </c>
      <c r="M1865" s="9">
        <v>249900</v>
      </c>
      <c r="N1865" s="3">
        <v>0.9</v>
      </c>
      <c r="O1865" s="9">
        <f t="shared" si="29"/>
        <v>24990</v>
      </c>
      <c r="P1865" s="8" t="s">
        <v>17</v>
      </c>
    </row>
    <row r="1866" spans="1:16" x14ac:dyDescent="0.25">
      <c r="A1866" s="8" t="s">
        <v>26347</v>
      </c>
      <c r="B1866" s="2">
        <v>46086</v>
      </c>
      <c r="C1866" s="2">
        <v>46092</v>
      </c>
      <c r="D1866" s="8">
        <v>3271</v>
      </c>
      <c r="E1866" s="8">
        <v>336</v>
      </c>
      <c r="F1866" s="14">
        <v>4</v>
      </c>
      <c r="G1866" s="8">
        <v>5</v>
      </c>
      <c r="H1866" s="8">
        <v>81221</v>
      </c>
      <c r="I1866" s="8" t="s">
        <v>22431</v>
      </c>
      <c r="J1866" s="8">
        <v>47077501</v>
      </c>
      <c r="K1866" s="8" t="s">
        <v>15058</v>
      </c>
      <c r="L1866" s="8" t="s">
        <v>15061</v>
      </c>
      <c r="M1866" s="9">
        <v>279900</v>
      </c>
      <c r="N1866" s="3">
        <v>0.9</v>
      </c>
      <c r="O1866" s="9">
        <f t="shared" si="29"/>
        <v>27990</v>
      </c>
      <c r="P1866" s="8" t="s">
        <v>17</v>
      </c>
    </row>
    <row r="1867" spans="1:16" x14ac:dyDescent="0.25">
      <c r="A1867" s="8" t="s">
        <v>26347</v>
      </c>
      <c r="B1867" s="2">
        <v>46086</v>
      </c>
      <c r="C1867" s="2">
        <v>46092</v>
      </c>
      <c r="D1867" s="8">
        <v>3271</v>
      </c>
      <c r="E1867" s="8">
        <v>336</v>
      </c>
      <c r="F1867" s="14">
        <v>4</v>
      </c>
      <c r="G1867" s="8">
        <v>5</v>
      </c>
      <c r="H1867" s="8">
        <v>81221</v>
      </c>
      <c r="I1867" s="8" t="s">
        <v>22431</v>
      </c>
      <c r="J1867" s="8">
        <v>47077510</v>
      </c>
      <c r="K1867" s="8" t="s">
        <v>15058</v>
      </c>
      <c r="L1867" s="8" t="s">
        <v>15060</v>
      </c>
      <c r="M1867" s="9">
        <v>279900</v>
      </c>
      <c r="N1867" s="3">
        <v>0.9</v>
      </c>
      <c r="O1867" s="9">
        <f t="shared" si="29"/>
        <v>27990</v>
      </c>
      <c r="P1867" s="8" t="s">
        <v>17</v>
      </c>
    </row>
    <row r="1868" spans="1:16" x14ac:dyDescent="0.25">
      <c r="A1868" s="8" t="s">
        <v>26347</v>
      </c>
      <c r="B1868" s="2">
        <v>46086</v>
      </c>
      <c r="C1868" s="2">
        <v>46092</v>
      </c>
      <c r="D1868" s="8">
        <v>3271</v>
      </c>
      <c r="E1868" s="8">
        <v>336</v>
      </c>
      <c r="F1868" s="14">
        <v>4</v>
      </c>
      <c r="G1868" s="8">
        <v>5</v>
      </c>
      <c r="H1868" s="8">
        <v>81221</v>
      </c>
      <c r="I1868" s="8" t="s">
        <v>22431</v>
      </c>
      <c r="J1868" s="8">
        <v>47077529</v>
      </c>
      <c r="K1868" s="8" t="s">
        <v>15058</v>
      </c>
      <c r="L1868" s="8" t="s">
        <v>15059</v>
      </c>
      <c r="M1868" s="9">
        <v>279900</v>
      </c>
      <c r="N1868" s="3">
        <v>0.9</v>
      </c>
      <c r="O1868" s="9">
        <f t="shared" si="29"/>
        <v>27990</v>
      </c>
      <c r="P1868" s="8" t="s">
        <v>17</v>
      </c>
    </row>
    <row r="1869" spans="1:16" x14ac:dyDescent="0.25">
      <c r="A1869" s="8" t="s">
        <v>26347</v>
      </c>
      <c r="B1869" s="2">
        <v>46086</v>
      </c>
      <c r="C1869" s="2">
        <v>46092</v>
      </c>
      <c r="D1869" s="8">
        <v>3271</v>
      </c>
      <c r="E1869" s="8">
        <v>336</v>
      </c>
      <c r="F1869" s="14">
        <v>4</v>
      </c>
      <c r="G1869" s="8">
        <v>5</v>
      </c>
      <c r="H1869" s="8">
        <v>81221</v>
      </c>
      <c r="I1869" s="8" t="s">
        <v>22431</v>
      </c>
      <c r="J1869" s="8">
        <v>47077538</v>
      </c>
      <c r="K1869" s="8" t="s">
        <v>15058</v>
      </c>
      <c r="L1869" s="8" t="s">
        <v>15057</v>
      </c>
      <c r="M1869" s="9">
        <v>279900</v>
      </c>
      <c r="N1869" s="3">
        <v>0.9</v>
      </c>
      <c r="O1869" s="9">
        <f t="shared" si="29"/>
        <v>27990</v>
      </c>
      <c r="P1869" s="8" t="s">
        <v>17</v>
      </c>
    </row>
    <row r="1870" spans="1:16" x14ac:dyDescent="0.25">
      <c r="A1870" s="8" t="s">
        <v>26347</v>
      </c>
      <c r="B1870" s="2">
        <v>46086</v>
      </c>
      <c r="C1870" s="2">
        <v>46092</v>
      </c>
      <c r="D1870" s="8">
        <v>3271</v>
      </c>
      <c r="E1870" s="8">
        <v>336</v>
      </c>
      <c r="F1870" s="14">
        <v>4</v>
      </c>
      <c r="G1870" s="8">
        <v>5</v>
      </c>
      <c r="H1870" s="8">
        <v>81684</v>
      </c>
      <c r="I1870" s="8" t="s">
        <v>22431</v>
      </c>
      <c r="J1870" s="8">
        <v>47066399</v>
      </c>
      <c r="K1870" s="8" t="s">
        <v>15053</v>
      </c>
      <c r="L1870" s="8" t="s">
        <v>15056</v>
      </c>
      <c r="M1870" s="9">
        <v>259900</v>
      </c>
      <c r="N1870" s="3">
        <v>0.9</v>
      </c>
      <c r="O1870" s="9">
        <f t="shared" si="29"/>
        <v>25990</v>
      </c>
      <c r="P1870" s="8" t="s">
        <v>17</v>
      </c>
    </row>
    <row r="1871" spans="1:16" x14ac:dyDescent="0.25">
      <c r="A1871" s="8" t="s">
        <v>26347</v>
      </c>
      <c r="B1871" s="2">
        <v>46086</v>
      </c>
      <c r="C1871" s="2">
        <v>46092</v>
      </c>
      <c r="D1871" s="8">
        <v>3271</v>
      </c>
      <c r="E1871" s="8">
        <v>336</v>
      </c>
      <c r="F1871" s="14">
        <v>4</v>
      </c>
      <c r="G1871" s="8">
        <v>5</v>
      </c>
      <c r="H1871" s="8">
        <v>81684</v>
      </c>
      <c r="I1871" s="8" t="s">
        <v>22431</v>
      </c>
      <c r="J1871" s="8">
        <v>47066406</v>
      </c>
      <c r="K1871" s="8" t="s">
        <v>15053</v>
      </c>
      <c r="L1871" s="8" t="s">
        <v>15055</v>
      </c>
      <c r="M1871" s="9">
        <v>259900</v>
      </c>
      <c r="N1871" s="3">
        <v>0.9</v>
      </c>
      <c r="O1871" s="9">
        <f t="shared" si="29"/>
        <v>25990</v>
      </c>
      <c r="P1871" s="8" t="s">
        <v>17</v>
      </c>
    </row>
    <row r="1872" spans="1:16" x14ac:dyDescent="0.25">
      <c r="A1872" s="8" t="s">
        <v>26347</v>
      </c>
      <c r="B1872" s="2">
        <v>46086</v>
      </c>
      <c r="C1872" s="2">
        <v>46092</v>
      </c>
      <c r="D1872" s="8">
        <v>3271</v>
      </c>
      <c r="E1872" s="8">
        <v>336</v>
      </c>
      <c r="F1872" s="14">
        <v>4</v>
      </c>
      <c r="G1872" s="8">
        <v>5</v>
      </c>
      <c r="H1872" s="8">
        <v>81684</v>
      </c>
      <c r="I1872" s="8" t="s">
        <v>22431</v>
      </c>
      <c r="J1872" s="8">
        <v>47066415</v>
      </c>
      <c r="K1872" s="8" t="s">
        <v>15053</v>
      </c>
      <c r="L1872" s="8" t="s">
        <v>15054</v>
      </c>
      <c r="M1872" s="9">
        <v>259900</v>
      </c>
      <c r="N1872" s="3">
        <v>0.9</v>
      </c>
      <c r="O1872" s="9">
        <f t="shared" si="29"/>
        <v>25990</v>
      </c>
      <c r="P1872" s="8" t="s">
        <v>17</v>
      </c>
    </row>
    <row r="1873" spans="1:16" x14ac:dyDescent="0.25">
      <c r="A1873" s="8" t="s">
        <v>26347</v>
      </c>
      <c r="B1873" s="2">
        <v>46086</v>
      </c>
      <c r="C1873" s="2">
        <v>46092</v>
      </c>
      <c r="D1873" s="8">
        <v>3271</v>
      </c>
      <c r="E1873" s="8">
        <v>336</v>
      </c>
      <c r="F1873" s="14">
        <v>4</v>
      </c>
      <c r="G1873" s="8">
        <v>5</v>
      </c>
      <c r="H1873" s="8">
        <v>81684</v>
      </c>
      <c r="I1873" s="8" t="s">
        <v>22431</v>
      </c>
      <c r="J1873" s="8">
        <v>47066424</v>
      </c>
      <c r="K1873" s="8" t="s">
        <v>15053</v>
      </c>
      <c r="L1873" s="8" t="s">
        <v>15052</v>
      </c>
      <c r="M1873" s="9">
        <v>259900</v>
      </c>
      <c r="N1873" s="3">
        <v>0.9</v>
      </c>
      <c r="O1873" s="9">
        <f t="shared" si="29"/>
        <v>25990</v>
      </c>
      <c r="P1873" s="8" t="s">
        <v>17</v>
      </c>
    </row>
    <row r="1874" spans="1:16" x14ac:dyDescent="0.25">
      <c r="A1874" s="8" t="s">
        <v>26347</v>
      </c>
      <c r="B1874" s="2">
        <v>46086</v>
      </c>
      <c r="C1874" s="2">
        <v>46092</v>
      </c>
      <c r="D1874" s="8">
        <v>3271</v>
      </c>
      <c r="E1874" s="8">
        <v>336</v>
      </c>
      <c r="F1874" s="14">
        <v>4</v>
      </c>
      <c r="G1874" s="8">
        <v>5</v>
      </c>
      <c r="H1874" s="8">
        <v>81684</v>
      </c>
      <c r="I1874" s="8" t="s">
        <v>22431</v>
      </c>
      <c r="J1874" s="8">
        <v>47072444</v>
      </c>
      <c r="K1874" s="8" t="s">
        <v>15048</v>
      </c>
      <c r="L1874" s="8" t="s">
        <v>15051</v>
      </c>
      <c r="M1874" s="9">
        <v>279900</v>
      </c>
      <c r="N1874" s="3">
        <v>0.9</v>
      </c>
      <c r="O1874" s="9">
        <f t="shared" si="29"/>
        <v>27990</v>
      </c>
      <c r="P1874" s="8" t="s">
        <v>17</v>
      </c>
    </row>
    <row r="1875" spans="1:16" x14ac:dyDescent="0.25">
      <c r="A1875" s="8" t="s">
        <v>26347</v>
      </c>
      <c r="B1875" s="2">
        <v>46086</v>
      </c>
      <c r="C1875" s="2">
        <v>46092</v>
      </c>
      <c r="D1875" s="8">
        <v>3271</v>
      </c>
      <c r="E1875" s="8">
        <v>336</v>
      </c>
      <c r="F1875" s="14">
        <v>4</v>
      </c>
      <c r="G1875" s="8">
        <v>5</v>
      </c>
      <c r="H1875" s="8">
        <v>81684</v>
      </c>
      <c r="I1875" s="8" t="s">
        <v>22431</v>
      </c>
      <c r="J1875" s="8">
        <v>47072453</v>
      </c>
      <c r="K1875" s="8" t="s">
        <v>15048</v>
      </c>
      <c r="L1875" s="8" t="s">
        <v>15050</v>
      </c>
      <c r="M1875" s="9">
        <v>279900</v>
      </c>
      <c r="N1875" s="3">
        <v>0.9</v>
      </c>
      <c r="O1875" s="9">
        <f t="shared" si="29"/>
        <v>27990</v>
      </c>
      <c r="P1875" s="8" t="s">
        <v>17</v>
      </c>
    </row>
    <row r="1876" spans="1:16" x14ac:dyDescent="0.25">
      <c r="A1876" s="8" t="s">
        <v>26347</v>
      </c>
      <c r="B1876" s="2">
        <v>46086</v>
      </c>
      <c r="C1876" s="2">
        <v>46092</v>
      </c>
      <c r="D1876" s="8">
        <v>3271</v>
      </c>
      <c r="E1876" s="8">
        <v>336</v>
      </c>
      <c r="F1876" s="14">
        <v>4</v>
      </c>
      <c r="G1876" s="8">
        <v>5</v>
      </c>
      <c r="H1876" s="8">
        <v>81684</v>
      </c>
      <c r="I1876" s="8" t="s">
        <v>22431</v>
      </c>
      <c r="J1876" s="8">
        <v>47072462</v>
      </c>
      <c r="K1876" s="8" t="s">
        <v>15048</v>
      </c>
      <c r="L1876" s="8" t="s">
        <v>15049</v>
      </c>
      <c r="M1876" s="9">
        <v>279900</v>
      </c>
      <c r="N1876" s="3">
        <v>0.9</v>
      </c>
      <c r="O1876" s="9">
        <f t="shared" si="29"/>
        <v>27990</v>
      </c>
      <c r="P1876" s="8" t="s">
        <v>17</v>
      </c>
    </row>
    <row r="1877" spans="1:16" x14ac:dyDescent="0.25">
      <c r="A1877" s="8" t="s">
        <v>26347</v>
      </c>
      <c r="B1877" s="2">
        <v>46086</v>
      </c>
      <c r="C1877" s="2">
        <v>46092</v>
      </c>
      <c r="D1877" s="8">
        <v>3271</v>
      </c>
      <c r="E1877" s="8">
        <v>336</v>
      </c>
      <c r="F1877" s="14">
        <v>4</v>
      </c>
      <c r="G1877" s="8">
        <v>5</v>
      </c>
      <c r="H1877" s="8">
        <v>81684</v>
      </c>
      <c r="I1877" s="8" t="s">
        <v>22431</v>
      </c>
      <c r="J1877" s="8">
        <v>47072471</v>
      </c>
      <c r="K1877" s="8" t="s">
        <v>15048</v>
      </c>
      <c r="L1877" s="8" t="s">
        <v>15047</v>
      </c>
      <c r="M1877" s="9">
        <v>279900</v>
      </c>
      <c r="N1877" s="3">
        <v>0.9</v>
      </c>
      <c r="O1877" s="9">
        <f t="shared" si="29"/>
        <v>27990</v>
      </c>
      <c r="P1877" s="8" t="s">
        <v>17</v>
      </c>
    </row>
    <row r="1878" spans="1:16" x14ac:dyDescent="0.25">
      <c r="A1878" s="8" t="s">
        <v>26347</v>
      </c>
      <c r="B1878" s="2">
        <v>46086</v>
      </c>
      <c r="C1878" s="2">
        <v>46092</v>
      </c>
      <c r="D1878" s="8">
        <v>3271</v>
      </c>
      <c r="E1878" s="8">
        <v>336</v>
      </c>
      <c r="F1878" s="14">
        <v>4</v>
      </c>
      <c r="G1878" s="8">
        <v>5</v>
      </c>
      <c r="H1878" s="8">
        <v>81406</v>
      </c>
      <c r="I1878" s="8" t="s">
        <v>22431</v>
      </c>
      <c r="J1878" s="8">
        <v>63681872</v>
      </c>
      <c r="K1878" s="8" t="s">
        <v>15043</v>
      </c>
      <c r="L1878" s="8" t="s">
        <v>15046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26347</v>
      </c>
      <c r="B1879" s="2">
        <v>46086</v>
      </c>
      <c r="C1879" s="2">
        <v>46092</v>
      </c>
      <c r="D1879" s="8">
        <v>3271</v>
      </c>
      <c r="E1879" s="8">
        <v>336</v>
      </c>
      <c r="F1879" s="14">
        <v>4</v>
      </c>
      <c r="G1879" s="8">
        <v>5</v>
      </c>
      <c r="H1879" s="8">
        <v>81406</v>
      </c>
      <c r="I1879" s="8" t="s">
        <v>22431</v>
      </c>
      <c r="J1879" s="8">
        <v>63681881</v>
      </c>
      <c r="K1879" s="8" t="s">
        <v>15043</v>
      </c>
      <c r="L1879" s="8" t="s">
        <v>15045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26347</v>
      </c>
      <c r="B1880" s="2">
        <v>46086</v>
      </c>
      <c r="C1880" s="2">
        <v>46092</v>
      </c>
      <c r="D1880" s="8">
        <v>3271</v>
      </c>
      <c r="E1880" s="8">
        <v>336</v>
      </c>
      <c r="F1880" s="14">
        <v>4</v>
      </c>
      <c r="G1880" s="8">
        <v>5</v>
      </c>
      <c r="H1880" s="8">
        <v>81406</v>
      </c>
      <c r="I1880" s="8" t="s">
        <v>22431</v>
      </c>
      <c r="J1880" s="8">
        <v>63681890</v>
      </c>
      <c r="K1880" s="8" t="s">
        <v>15043</v>
      </c>
      <c r="L1880" s="8" t="s">
        <v>15044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26347</v>
      </c>
      <c r="B1881" s="2">
        <v>46086</v>
      </c>
      <c r="C1881" s="2">
        <v>46092</v>
      </c>
      <c r="D1881" s="8">
        <v>3271</v>
      </c>
      <c r="E1881" s="8">
        <v>336</v>
      </c>
      <c r="F1881" s="14">
        <v>4</v>
      </c>
      <c r="G1881" s="8">
        <v>5</v>
      </c>
      <c r="H1881" s="8">
        <v>81406</v>
      </c>
      <c r="I1881" s="8" t="s">
        <v>22431</v>
      </c>
      <c r="J1881" s="8">
        <v>63681907</v>
      </c>
      <c r="K1881" s="8" t="s">
        <v>15043</v>
      </c>
      <c r="L1881" s="8" t="s">
        <v>15042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26347</v>
      </c>
      <c r="B1882" s="2">
        <v>46086</v>
      </c>
      <c r="C1882" s="2">
        <v>46092</v>
      </c>
      <c r="D1882" s="8">
        <v>3271</v>
      </c>
      <c r="E1882" s="8">
        <v>336</v>
      </c>
      <c r="F1882" s="14">
        <v>4</v>
      </c>
      <c r="G1882" s="8">
        <v>5</v>
      </c>
      <c r="H1882" s="8">
        <v>81221</v>
      </c>
      <c r="I1882" s="8" t="s">
        <v>22431</v>
      </c>
      <c r="J1882" s="8">
        <v>50663335</v>
      </c>
      <c r="K1882" s="8" t="s">
        <v>14719</v>
      </c>
      <c r="L1882" s="8" t="s">
        <v>15041</v>
      </c>
      <c r="M1882" s="9">
        <v>279900</v>
      </c>
      <c r="N1882" s="3">
        <v>0.9</v>
      </c>
      <c r="O1882" s="9">
        <f t="shared" si="29"/>
        <v>27990</v>
      </c>
      <c r="P1882" s="8" t="s">
        <v>17</v>
      </c>
    </row>
    <row r="1883" spans="1:16" x14ac:dyDescent="0.25">
      <c r="A1883" s="8" t="s">
        <v>26347</v>
      </c>
      <c r="B1883" s="2">
        <v>46086</v>
      </c>
      <c r="C1883" s="2">
        <v>46092</v>
      </c>
      <c r="D1883" s="8">
        <v>3271</v>
      </c>
      <c r="E1883" s="8">
        <v>336</v>
      </c>
      <c r="F1883" s="14">
        <v>4</v>
      </c>
      <c r="G1883" s="8">
        <v>5</v>
      </c>
      <c r="H1883" s="8">
        <v>81221</v>
      </c>
      <c r="I1883" s="8" t="s">
        <v>22431</v>
      </c>
      <c r="J1883" s="8">
        <v>50663344</v>
      </c>
      <c r="K1883" s="8" t="s">
        <v>14719</v>
      </c>
      <c r="L1883" s="8" t="s">
        <v>15040</v>
      </c>
      <c r="M1883" s="9">
        <v>279900</v>
      </c>
      <c r="N1883" s="3">
        <v>0.9</v>
      </c>
      <c r="O1883" s="9">
        <f t="shared" si="29"/>
        <v>27990</v>
      </c>
      <c r="P1883" s="8" t="s">
        <v>17</v>
      </c>
    </row>
    <row r="1884" spans="1:16" x14ac:dyDescent="0.25">
      <c r="A1884" s="8" t="s">
        <v>26347</v>
      </c>
      <c r="B1884" s="2">
        <v>46086</v>
      </c>
      <c r="C1884" s="2">
        <v>46092</v>
      </c>
      <c r="D1884" s="8">
        <v>3271</v>
      </c>
      <c r="E1884" s="8">
        <v>336</v>
      </c>
      <c r="F1884" s="14">
        <v>4</v>
      </c>
      <c r="G1884" s="8">
        <v>5</v>
      </c>
      <c r="H1884" s="8">
        <v>81221</v>
      </c>
      <c r="I1884" s="8" t="s">
        <v>22431</v>
      </c>
      <c r="J1884" s="8">
        <v>50663353</v>
      </c>
      <c r="K1884" s="8" t="s">
        <v>14719</v>
      </c>
      <c r="L1884" s="8" t="s">
        <v>15039</v>
      </c>
      <c r="M1884" s="9">
        <v>279900</v>
      </c>
      <c r="N1884" s="3">
        <v>0.9</v>
      </c>
      <c r="O1884" s="9">
        <f t="shared" si="29"/>
        <v>27990</v>
      </c>
      <c r="P1884" s="8" t="s">
        <v>17</v>
      </c>
    </row>
    <row r="1885" spans="1:16" x14ac:dyDescent="0.25">
      <c r="A1885" s="8" t="s">
        <v>26347</v>
      </c>
      <c r="B1885" s="2">
        <v>46086</v>
      </c>
      <c r="C1885" s="2">
        <v>46092</v>
      </c>
      <c r="D1885" s="8">
        <v>3271</v>
      </c>
      <c r="E1885" s="8">
        <v>336</v>
      </c>
      <c r="F1885" s="14">
        <v>4</v>
      </c>
      <c r="G1885" s="8">
        <v>5</v>
      </c>
      <c r="H1885" s="8">
        <v>81221</v>
      </c>
      <c r="I1885" s="8" t="s">
        <v>22431</v>
      </c>
      <c r="J1885" s="8">
        <v>63188227</v>
      </c>
      <c r="K1885" s="8" t="s">
        <v>15035</v>
      </c>
      <c r="L1885" s="8" t="s">
        <v>15038</v>
      </c>
      <c r="M1885" s="9">
        <v>279900</v>
      </c>
      <c r="N1885" s="3">
        <v>0.9</v>
      </c>
      <c r="O1885" s="9">
        <f t="shared" si="29"/>
        <v>27990</v>
      </c>
      <c r="P1885" s="8" t="s">
        <v>17</v>
      </c>
    </row>
    <row r="1886" spans="1:16" x14ac:dyDescent="0.25">
      <c r="A1886" s="8" t="s">
        <v>26347</v>
      </c>
      <c r="B1886" s="2">
        <v>46086</v>
      </c>
      <c r="C1886" s="2">
        <v>46092</v>
      </c>
      <c r="D1886" s="8">
        <v>3271</v>
      </c>
      <c r="E1886" s="8">
        <v>336</v>
      </c>
      <c r="F1886" s="14">
        <v>4</v>
      </c>
      <c r="G1886" s="8">
        <v>5</v>
      </c>
      <c r="H1886" s="8">
        <v>81221</v>
      </c>
      <c r="I1886" s="8" t="s">
        <v>22431</v>
      </c>
      <c r="J1886" s="8">
        <v>63188236</v>
      </c>
      <c r="K1886" s="8" t="s">
        <v>15035</v>
      </c>
      <c r="L1886" s="8" t="s">
        <v>15037</v>
      </c>
      <c r="M1886" s="9">
        <v>279900</v>
      </c>
      <c r="N1886" s="3">
        <v>0.9</v>
      </c>
      <c r="O1886" s="9">
        <f t="shared" si="29"/>
        <v>27990</v>
      </c>
      <c r="P1886" s="8" t="s">
        <v>17</v>
      </c>
    </row>
    <row r="1887" spans="1:16" x14ac:dyDescent="0.25">
      <c r="A1887" s="8" t="s">
        <v>26347</v>
      </c>
      <c r="B1887" s="2">
        <v>46086</v>
      </c>
      <c r="C1887" s="2">
        <v>46092</v>
      </c>
      <c r="D1887" s="8">
        <v>3271</v>
      </c>
      <c r="E1887" s="8">
        <v>336</v>
      </c>
      <c r="F1887" s="14">
        <v>4</v>
      </c>
      <c r="G1887" s="8">
        <v>5</v>
      </c>
      <c r="H1887" s="8">
        <v>81221</v>
      </c>
      <c r="I1887" s="8" t="s">
        <v>22431</v>
      </c>
      <c r="J1887" s="8">
        <v>63188245</v>
      </c>
      <c r="K1887" s="8" t="s">
        <v>15035</v>
      </c>
      <c r="L1887" s="8" t="s">
        <v>15036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26347</v>
      </c>
      <c r="B1888" s="2">
        <v>46086</v>
      </c>
      <c r="C1888" s="2">
        <v>46092</v>
      </c>
      <c r="D1888" s="8">
        <v>3271</v>
      </c>
      <c r="E1888" s="8">
        <v>336</v>
      </c>
      <c r="F1888" s="14">
        <v>4</v>
      </c>
      <c r="G1888" s="8">
        <v>5</v>
      </c>
      <c r="H1888" s="8">
        <v>81221</v>
      </c>
      <c r="I1888" s="8" t="s">
        <v>22431</v>
      </c>
      <c r="J1888" s="8">
        <v>63188254</v>
      </c>
      <c r="K1888" s="8" t="s">
        <v>15035</v>
      </c>
      <c r="L1888" s="8" t="s">
        <v>15034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26347</v>
      </c>
      <c r="B1889" s="2">
        <v>46086</v>
      </c>
      <c r="C1889" s="2">
        <v>46092</v>
      </c>
      <c r="D1889" s="8">
        <v>3271</v>
      </c>
      <c r="E1889" s="8">
        <v>336</v>
      </c>
      <c r="F1889" s="14">
        <v>4</v>
      </c>
      <c r="G1889" s="8">
        <v>5</v>
      </c>
      <c r="H1889" s="8">
        <v>81221</v>
      </c>
      <c r="I1889" s="8" t="s">
        <v>22431</v>
      </c>
      <c r="J1889" s="8">
        <v>63681667</v>
      </c>
      <c r="K1889" s="8" t="s">
        <v>15030</v>
      </c>
      <c r="L1889" s="8" t="s">
        <v>15033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26347</v>
      </c>
      <c r="B1890" s="2">
        <v>46086</v>
      </c>
      <c r="C1890" s="2">
        <v>46092</v>
      </c>
      <c r="D1890" s="8">
        <v>3271</v>
      </c>
      <c r="E1890" s="8">
        <v>336</v>
      </c>
      <c r="F1890" s="14">
        <v>4</v>
      </c>
      <c r="G1890" s="8">
        <v>5</v>
      </c>
      <c r="H1890" s="8">
        <v>81221</v>
      </c>
      <c r="I1890" s="8" t="s">
        <v>22431</v>
      </c>
      <c r="J1890" s="8">
        <v>63681676</v>
      </c>
      <c r="K1890" s="8" t="s">
        <v>15030</v>
      </c>
      <c r="L1890" s="8" t="s">
        <v>15032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26347</v>
      </c>
      <c r="B1891" s="2">
        <v>46086</v>
      </c>
      <c r="C1891" s="2">
        <v>46092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63681685</v>
      </c>
      <c r="K1891" s="8" t="s">
        <v>15030</v>
      </c>
      <c r="L1891" s="8" t="s">
        <v>15031</v>
      </c>
      <c r="M1891" s="9">
        <v>279900</v>
      </c>
      <c r="N1891" s="3">
        <v>0.9</v>
      </c>
      <c r="O1891" s="9">
        <f t="shared" si="29"/>
        <v>27990</v>
      </c>
      <c r="P1891" s="8" t="s">
        <v>17</v>
      </c>
    </row>
    <row r="1892" spans="1:16" x14ac:dyDescent="0.25">
      <c r="A1892" s="8" t="s">
        <v>26347</v>
      </c>
      <c r="B1892" s="2">
        <v>46086</v>
      </c>
      <c r="C1892" s="2">
        <v>46092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63681694</v>
      </c>
      <c r="K1892" s="8" t="s">
        <v>15030</v>
      </c>
      <c r="L1892" s="8" t="s">
        <v>15029</v>
      </c>
      <c r="M1892" s="9">
        <v>279900</v>
      </c>
      <c r="N1892" s="3">
        <v>0.9</v>
      </c>
      <c r="O1892" s="9">
        <f t="shared" si="29"/>
        <v>27990</v>
      </c>
      <c r="P1892" s="8" t="s">
        <v>17</v>
      </c>
    </row>
    <row r="1893" spans="1:16" x14ac:dyDescent="0.25">
      <c r="A1893" s="8" t="s">
        <v>26347</v>
      </c>
      <c r="B1893" s="2">
        <v>46086</v>
      </c>
      <c r="C1893" s="2">
        <v>46092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60124247</v>
      </c>
      <c r="K1893" s="8" t="s">
        <v>15025</v>
      </c>
      <c r="L1893" s="8" t="s">
        <v>15028</v>
      </c>
      <c r="M1893" s="9">
        <v>279900</v>
      </c>
      <c r="N1893" s="3">
        <v>0.9</v>
      </c>
      <c r="O1893" s="9">
        <f t="shared" si="29"/>
        <v>27990</v>
      </c>
      <c r="P1893" s="8" t="s">
        <v>17</v>
      </c>
    </row>
    <row r="1894" spans="1:16" x14ac:dyDescent="0.25">
      <c r="A1894" s="8" t="s">
        <v>26347</v>
      </c>
      <c r="B1894" s="2">
        <v>46086</v>
      </c>
      <c r="C1894" s="2">
        <v>46092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60124256</v>
      </c>
      <c r="K1894" s="8" t="s">
        <v>15025</v>
      </c>
      <c r="L1894" s="8" t="s">
        <v>15027</v>
      </c>
      <c r="M1894" s="9">
        <v>279900</v>
      </c>
      <c r="N1894" s="3">
        <v>0.9</v>
      </c>
      <c r="O1894" s="9">
        <f t="shared" si="29"/>
        <v>27990</v>
      </c>
      <c r="P1894" s="8" t="s">
        <v>17</v>
      </c>
    </row>
    <row r="1895" spans="1:16" x14ac:dyDescent="0.25">
      <c r="A1895" s="8" t="s">
        <v>26347</v>
      </c>
      <c r="B1895" s="2">
        <v>46086</v>
      </c>
      <c r="C1895" s="2">
        <v>46092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60124265</v>
      </c>
      <c r="K1895" s="8" t="s">
        <v>15025</v>
      </c>
      <c r="L1895" s="8" t="s">
        <v>15026</v>
      </c>
      <c r="M1895" s="9">
        <v>279900</v>
      </c>
      <c r="N1895" s="3">
        <v>0.9</v>
      </c>
      <c r="O1895" s="9">
        <f t="shared" si="29"/>
        <v>27990</v>
      </c>
      <c r="P1895" s="8" t="s">
        <v>17</v>
      </c>
    </row>
    <row r="1896" spans="1:16" x14ac:dyDescent="0.25">
      <c r="A1896" s="8" t="s">
        <v>26347</v>
      </c>
      <c r="B1896" s="2">
        <v>46086</v>
      </c>
      <c r="C1896" s="2">
        <v>46092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60124274</v>
      </c>
      <c r="K1896" s="8" t="s">
        <v>15025</v>
      </c>
      <c r="L1896" s="8" t="s">
        <v>15024</v>
      </c>
      <c r="M1896" s="9">
        <v>279900</v>
      </c>
      <c r="N1896" s="3">
        <v>0.9</v>
      </c>
      <c r="O1896" s="9">
        <f t="shared" si="29"/>
        <v>27990</v>
      </c>
      <c r="P1896" s="8" t="s">
        <v>17</v>
      </c>
    </row>
    <row r="1897" spans="1:16" x14ac:dyDescent="0.25">
      <c r="A1897" s="8" t="s">
        <v>26347</v>
      </c>
      <c r="B1897" s="2">
        <v>46086</v>
      </c>
      <c r="C1897" s="2">
        <v>46092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63681701</v>
      </c>
      <c r="K1897" s="8" t="s">
        <v>15020</v>
      </c>
      <c r="L1897" s="8" t="s">
        <v>15023</v>
      </c>
      <c r="M1897" s="9">
        <v>279900</v>
      </c>
      <c r="N1897" s="3">
        <v>0.9</v>
      </c>
      <c r="O1897" s="9">
        <f t="shared" si="29"/>
        <v>27990</v>
      </c>
      <c r="P1897" s="8" t="s">
        <v>17</v>
      </c>
    </row>
    <row r="1898" spans="1:16" x14ac:dyDescent="0.25">
      <c r="A1898" s="8" t="s">
        <v>26347</v>
      </c>
      <c r="B1898" s="2">
        <v>46086</v>
      </c>
      <c r="C1898" s="2">
        <v>46092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63681710</v>
      </c>
      <c r="K1898" s="8" t="s">
        <v>15020</v>
      </c>
      <c r="L1898" s="8" t="s">
        <v>15022</v>
      </c>
      <c r="M1898" s="9">
        <v>279900</v>
      </c>
      <c r="N1898" s="3">
        <v>0.9</v>
      </c>
      <c r="O1898" s="9">
        <f t="shared" si="29"/>
        <v>27990</v>
      </c>
      <c r="P1898" s="8" t="s">
        <v>17</v>
      </c>
    </row>
    <row r="1899" spans="1:16" x14ac:dyDescent="0.25">
      <c r="A1899" s="8" t="s">
        <v>26347</v>
      </c>
      <c r="B1899" s="2">
        <v>46086</v>
      </c>
      <c r="C1899" s="2">
        <v>46092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63681729</v>
      </c>
      <c r="K1899" s="8" t="s">
        <v>15020</v>
      </c>
      <c r="L1899" s="8" t="s">
        <v>15021</v>
      </c>
      <c r="M1899" s="9">
        <v>279900</v>
      </c>
      <c r="N1899" s="3">
        <v>0.9</v>
      </c>
      <c r="O1899" s="9">
        <f t="shared" si="29"/>
        <v>27990</v>
      </c>
      <c r="P1899" s="8" t="s">
        <v>17</v>
      </c>
    </row>
    <row r="1900" spans="1:16" x14ac:dyDescent="0.25">
      <c r="A1900" s="8" t="s">
        <v>26347</v>
      </c>
      <c r="B1900" s="2">
        <v>46086</v>
      </c>
      <c r="C1900" s="2">
        <v>46092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63681738</v>
      </c>
      <c r="K1900" s="8" t="s">
        <v>15020</v>
      </c>
      <c r="L1900" s="8" t="s">
        <v>15019</v>
      </c>
      <c r="M1900" s="9">
        <v>279900</v>
      </c>
      <c r="N1900" s="3">
        <v>0.9</v>
      </c>
      <c r="O1900" s="9">
        <f t="shared" si="29"/>
        <v>27990</v>
      </c>
      <c r="P1900" s="8" t="s">
        <v>17</v>
      </c>
    </row>
    <row r="1901" spans="1:16" x14ac:dyDescent="0.25">
      <c r="A1901" s="8" t="s">
        <v>26347</v>
      </c>
      <c r="B1901" s="2">
        <v>46086</v>
      </c>
      <c r="C1901" s="2">
        <v>46092</v>
      </c>
      <c r="D1901" s="8">
        <v>3271</v>
      </c>
      <c r="E1901" s="8">
        <v>336</v>
      </c>
      <c r="F1901" s="14">
        <v>4</v>
      </c>
      <c r="G1901" s="8">
        <v>5</v>
      </c>
      <c r="H1901" s="8">
        <v>81574</v>
      </c>
      <c r="I1901" s="8" t="s">
        <v>22431</v>
      </c>
      <c r="J1901" s="8">
        <v>50673226</v>
      </c>
      <c r="K1901" s="8" t="s">
        <v>15011</v>
      </c>
      <c r="L1901" s="8" t="s">
        <v>15018</v>
      </c>
      <c r="M1901" s="9">
        <v>259900</v>
      </c>
      <c r="N1901" s="3">
        <v>0.9</v>
      </c>
      <c r="O1901" s="9">
        <f t="shared" si="29"/>
        <v>25990</v>
      </c>
      <c r="P1901" s="8" t="s">
        <v>17</v>
      </c>
    </row>
    <row r="1902" spans="1:16" x14ac:dyDescent="0.25">
      <c r="A1902" s="8" t="s">
        <v>26347</v>
      </c>
      <c r="B1902" s="2">
        <v>46086</v>
      </c>
      <c r="C1902" s="2">
        <v>46092</v>
      </c>
      <c r="D1902" s="8">
        <v>3271</v>
      </c>
      <c r="E1902" s="8">
        <v>336</v>
      </c>
      <c r="F1902" s="14">
        <v>4</v>
      </c>
      <c r="G1902" s="8">
        <v>5</v>
      </c>
      <c r="H1902" s="8">
        <v>81574</v>
      </c>
      <c r="I1902" s="8" t="s">
        <v>22431</v>
      </c>
      <c r="J1902" s="8">
        <v>50673235</v>
      </c>
      <c r="K1902" s="8" t="s">
        <v>15011</v>
      </c>
      <c r="L1902" s="8" t="s">
        <v>15017</v>
      </c>
      <c r="M1902" s="9">
        <v>259900</v>
      </c>
      <c r="N1902" s="3">
        <v>0.9</v>
      </c>
      <c r="O1902" s="9">
        <f t="shared" si="29"/>
        <v>25990</v>
      </c>
      <c r="P1902" s="8" t="s">
        <v>17</v>
      </c>
    </row>
    <row r="1903" spans="1:16" x14ac:dyDescent="0.25">
      <c r="A1903" s="8" t="s">
        <v>26347</v>
      </c>
      <c r="B1903" s="2">
        <v>46086</v>
      </c>
      <c r="C1903" s="2">
        <v>46092</v>
      </c>
      <c r="D1903" s="8">
        <v>3271</v>
      </c>
      <c r="E1903" s="8">
        <v>336</v>
      </c>
      <c r="F1903" s="14">
        <v>4</v>
      </c>
      <c r="G1903" s="8">
        <v>5</v>
      </c>
      <c r="H1903" s="8">
        <v>81574</v>
      </c>
      <c r="I1903" s="8" t="s">
        <v>22431</v>
      </c>
      <c r="J1903" s="8">
        <v>50673244</v>
      </c>
      <c r="K1903" s="8" t="s">
        <v>15011</v>
      </c>
      <c r="L1903" s="8" t="s">
        <v>15016</v>
      </c>
      <c r="M1903" s="9">
        <v>259900</v>
      </c>
      <c r="N1903" s="3">
        <v>0.9</v>
      </c>
      <c r="O1903" s="9">
        <f t="shared" si="29"/>
        <v>25990</v>
      </c>
      <c r="P1903" s="8" t="s">
        <v>17</v>
      </c>
    </row>
    <row r="1904" spans="1:16" x14ac:dyDescent="0.25">
      <c r="A1904" s="8" t="s">
        <v>26347</v>
      </c>
      <c r="B1904" s="2">
        <v>46086</v>
      </c>
      <c r="C1904" s="2">
        <v>46092</v>
      </c>
      <c r="D1904" s="8">
        <v>3271</v>
      </c>
      <c r="E1904" s="8">
        <v>336</v>
      </c>
      <c r="F1904" s="14">
        <v>4</v>
      </c>
      <c r="G1904" s="8">
        <v>5</v>
      </c>
      <c r="H1904" s="8">
        <v>81574</v>
      </c>
      <c r="I1904" s="8" t="s">
        <v>22431</v>
      </c>
      <c r="J1904" s="8">
        <v>50673253</v>
      </c>
      <c r="K1904" s="8" t="s">
        <v>15011</v>
      </c>
      <c r="L1904" s="8" t="s">
        <v>15015</v>
      </c>
      <c r="M1904" s="9">
        <v>259900</v>
      </c>
      <c r="N1904" s="3">
        <v>0.9</v>
      </c>
      <c r="O1904" s="9">
        <f t="shared" si="29"/>
        <v>25990</v>
      </c>
      <c r="P1904" s="8" t="s">
        <v>17</v>
      </c>
    </row>
    <row r="1905" spans="1:16" x14ac:dyDescent="0.25">
      <c r="A1905" s="8" t="s">
        <v>26347</v>
      </c>
      <c r="B1905" s="2">
        <v>46086</v>
      </c>
      <c r="C1905" s="2">
        <v>46092</v>
      </c>
      <c r="D1905" s="8">
        <v>3271</v>
      </c>
      <c r="E1905" s="8">
        <v>336</v>
      </c>
      <c r="F1905" s="14">
        <v>4</v>
      </c>
      <c r="G1905" s="8">
        <v>5</v>
      </c>
      <c r="H1905" s="8">
        <v>81574</v>
      </c>
      <c r="I1905" s="8" t="s">
        <v>22431</v>
      </c>
      <c r="J1905" s="8">
        <v>50673262</v>
      </c>
      <c r="K1905" s="8" t="s">
        <v>15011</v>
      </c>
      <c r="L1905" s="8" t="s">
        <v>15014</v>
      </c>
      <c r="M1905" s="9">
        <v>259900</v>
      </c>
      <c r="N1905" s="3">
        <v>0.9</v>
      </c>
      <c r="O1905" s="9">
        <f t="shared" si="29"/>
        <v>25990</v>
      </c>
      <c r="P1905" s="8" t="s">
        <v>17</v>
      </c>
    </row>
    <row r="1906" spans="1:16" x14ac:dyDescent="0.25">
      <c r="A1906" s="8" t="s">
        <v>26347</v>
      </c>
      <c r="B1906" s="2">
        <v>46086</v>
      </c>
      <c r="C1906" s="2">
        <v>46092</v>
      </c>
      <c r="D1906" s="8">
        <v>3271</v>
      </c>
      <c r="E1906" s="8">
        <v>336</v>
      </c>
      <c r="F1906" s="14">
        <v>4</v>
      </c>
      <c r="G1906" s="8">
        <v>5</v>
      </c>
      <c r="H1906" s="8">
        <v>81574</v>
      </c>
      <c r="I1906" s="8" t="s">
        <v>22431</v>
      </c>
      <c r="J1906" s="8">
        <v>50673271</v>
      </c>
      <c r="K1906" s="8" t="s">
        <v>15011</v>
      </c>
      <c r="L1906" s="8" t="s">
        <v>15013</v>
      </c>
      <c r="M1906" s="9">
        <v>259900</v>
      </c>
      <c r="N1906" s="3">
        <v>0.9</v>
      </c>
      <c r="O1906" s="9">
        <f t="shared" si="29"/>
        <v>25990</v>
      </c>
      <c r="P1906" s="8" t="s">
        <v>17</v>
      </c>
    </row>
    <row r="1907" spans="1:16" x14ac:dyDescent="0.25">
      <c r="A1907" s="8" t="s">
        <v>26347</v>
      </c>
      <c r="B1907" s="2">
        <v>46086</v>
      </c>
      <c r="C1907" s="2">
        <v>46092</v>
      </c>
      <c r="D1907" s="8">
        <v>3271</v>
      </c>
      <c r="E1907" s="8">
        <v>336</v>
      </c>
      <c r="F1907" s="14">
        <v>4</v>
      </c>
      <c r="G1907" s="8">
        <v>5</v>
      </c>
      <c r="H1907" s="8">
        <v>81574</v>
      </c>
      <c r="I1907" s="8" t="s">
        <v>22431</v>
      </c>
      <c r="J1907" s="8">
        <v>50673280</v>
      </c>
      <c r="K1907" s="8" t="s">
        <v>15011</v>
      </c>
      <c r="L1907" s="8" t="s">
        <v>15012</v>
      </c>
      <c r="M1907" s="9">
        <v>259900</v>
      </c>
      <c r="N1907" s="3">
        <v>0.9</v>
      </c>
      <c r="O1907" s="9">
        <f t="shared" si="29"/>
        <v>25990</v>
      </c>
      <c r="P1907" s="8" t="s">
        <v>17</v>
      </c>
    </row>
    <row r="1908" spans="1:16" x14ac:dyDescent="0.25">
      <c r="A1908" s="8" t="s">
        <v>26347</v>
      </c>
      <c r="B1908" s="2">
        <v>46086</v>
      </c>
      <c r="C1908" s="2">
        <v>46092</v>
      </c>
      <c r="D1908" s="8">
        <v>3271</v>
      </c>
      <c r="E1908" s="8">
        <v>336</v>
      </c>
      <c r="F1908" s="14">
        <v>4</v>
      </c>
      <c r="G1908" s="8">
        <v>5</v>
      </c>
      <c r="H1908" s="8">
        <v>81574</v>
      </c>
      <c r="I1908" s="8" t="s">
        <v>22431</v>
      </c>
      <c r="J1908" s="8">
        <v>50673299</v>
      </c>
      <c r="K1908" s="8" t="s">
        <v>15011</v>
      </c>
      <c r="L1908" s="8" t="s">
        <v>15010</v>
      </c>
      <c r="M1908" s="9">
        <v>259900</v>
      </c>
      <c r="N1908" s="3">
        <v>0.9</v>
      </c>
      <c r="O1908" s="9">
        <f t="shared" si="29"/>
        <v>25990</v>
      </c>
      <c r="P1908" s="8" t="s">
        <v>17</v>
      </c>
    </row>
    <row r="1909" spans="1:16" x14ac:dyDescent="0.25">
      <c r="A1909" s="8" t="s">
        <v>26347</v>
      </c>
      <c r="B1909" s="2">
        <v>46086</v>
      </c>
      <c r="C1909" s="2">
        <v>46092</v>
      </c>
      <c r="D1909" s="8">
        <v>3271</v>
      </c>
      <c r="E1909" s="8">
        <v>336</v>
      </c>
      <c r="F1909" s="14">
        <v>4</v>
      </c>
      <c r="G1909" s="8">
        <v>5</v>
      </c>
      <c r="H1909" s="8">
        <v>81517</v>
      </c>
      <c r="I1909" s="8" t="s">
        <v>22431</v>
      </c>
      <c r="J1909" s="8">
        <v>63681783</v>
      </c>
      <c r="K1909" s="8" t="s">
        <v>15006</v>
      </c>
      <c r="L1909" s="8" t="s">
        <v>15009</v>
      </c>
      <c r="M1909" s="9">
        <v>259900</v>
      </c>
      <c r="N1909" s="3">
        <v>0.9</v>
      </c>
      <c r="O1909" s="9">
        <f t="shared" si="29"/>
        <v>25990</v>
      </c>
      <c r="P1909" s="8" t="s">
        <v>17</v>
      </c>
    </row>
    <row r="1910" spans="1:16" x14ac:dyDescent="0.25">
      <c r="A1910" s="8" t="s">
        <v>26347</v>
      </c>
      <c r="B1910" s="2">
        <v>46086</v>
      </c>
      <c r="C1910" s="2">
        <v>46092</v>
      </c>
      <c r="D1910" s="8">
        <v>3271</v>
      </c>
      <c r="E1910" s="8">
        <v>336</v>
      </c>
      <c r="F1910" s="14">
        <v>4</v>
      </c>
      <c r="G1910" s="8">
        <v>5</v>
      </c>
      <c r="H1910" s="8">
        <v>81517</v>
      </c>
      <c r="I1910" s="8" t="s">
        <v>22431</v>
      </c>
      <c r="J1910" s="8">
        <v>63681792</v>
      </c>
      <c r="K1910" s="8" t="s">
        <v>15006</v>
      </c>
      <c r="L1910" s="8" t="s">
        <v>15008</v>
      </c>
      <c r="M1910" s="9">
        <v>259900</v>
      </c>
      <c r="N1910" s="3">
        <v>0.9</v>
      </c>
      <c r="O1910" s="9">
        <f t="shared" si="29"/>
        <v>25990</v>
      </c>
      <c r="P1910" s="8" t="s">
        <v>17</v>
      </c>
    </row>
    <row r="1911" spans="1:16" x14ac:dyDescent="0.25">
      <c r="A1911" s="8" t="s">
        <v>26347</v>
      </c>
      <c r="B1911" s="2">
        <v>46086</v>
      </c>
      <c r="C1911" s="2">
        <v>46092</v>
      </c>
      <c r="D1911" s="8">
        <v>3271</v>
      </c>
      <c r="E1911" s="8">
        <v>336</v>
      </c>
      <c r="F1911" s="14">
        <v>4</v>
      </c>
      <c r="G1911" s="8">
        <v>5</v>
      </c>
      <c r="H1911" s="8">
        <v>81517</v>
      </c>
      <c r="I1911" s="8" t="s">
        <v>22431</v>
      </c>
      <c r="J1911" s="8">
        <v>63681809</v>
      </c>
      <c r="K1911" s="8" t="s">
        <v>15006</v>
      </c>
      <c r="L1911" s="8" t="s">
        <v>15007</v>
      </c>
      <c r="M1911" s="9">
        <v>259900</v>
      </c>
      <c r="N1911" s="3">
        <v>0.9</v>
      </c>
      <c r="O1911" s="9">
        <f t="shared" si="29"/>
        <v>25990</v>
      </c>
      <c r="P1911" s="8" t="s">
        <v>17</v>
      </c>
    </row>
    <row r="1912" spans="1:16" x14ac:dyDescent="0.25">
      <c r="A1912" s="8" t="s">
        <v>26347</v>
      </c>
      <c r="B1912" s="2">
        <v>46086</v>
      </c>
      <c r="C1912" s="2">
        <v>46092</v>
      </c>
      <c r="D1912" s="8">
        <v>3271</v>
      </c>
      <c r="E1912" s="8">
        <v>336</v>
      </c>
      <c r="F1912" s="14">
        <v>4</v>
      </c>
      <c r="G1912" s="8">
        <v>5</v>
      </c>
      <c r="H1912" s="8">
        <v>81517</v>
      </c>
      <c r="I1912" s="8" t="s">
        <v>22431</v>
      </c>
      <c r="J1912" s="8">
        <v>63681818</v>
      </c>
      <c r="K1912" s="8" t="s">
        <v>15006</v>
      </c>
      <c r="L1912" s="8" t="s">
        <v>15005</v>
      </c>
      <c r="M1912" s="9">
        <v>259900</v>
      </c>
      <c r="N1912" s="3">
        <v>0.9</v>
      </c>
      <c r="O1912" s="9">
        <f t="shared" si="29"/>
        <v>25990</v>
      </c>
      <c r="P1912" s="8" t="s">
        <v>17</v>
      </c>
    </row>
    <row r="1913" spans="1:16" x14ac:dyDescent="0.25">
      <c r="A1913" s="8" t="s">
        <v>26347</v>
      </c>
      <c r="B1913" s="2">
        <v>46086</v>
      </c>
      <c r="C1913" s="2">
        <v>46092</v>
      </c>
      <c r="D1913" s="8">
        <v>3271</v>
      </c>
      <c r="E1913" s="8">
        <v>336</v>
      </c>
      <c r="F1913" s="14">
        <v>4</v>
      </c>
      <c r="G1913" s="8">
        <v>5</v>
      </c>
      <c r="H1913" s="8">
        <v>81517</v>
      </c>
      <c r="I1913" s="8" t="s">
        <v>22431</v>
      </c>
      <c r="J1913" s="8">
        <v>63681747</v>
      </c>
      <c r="K1913" s="8" t="s">
        <v>15001</v>
      </c>
      <c r="L1913" s="8" t="s">
        <v>15004</v>
      </c>
      <c r="M1913" s="9">
        <v>259900</v>
      </c>
      <c r="N1913" s="3">
        <v>0.9</v>
      </c>
      <c r="O1913" s="9">
        <f t="shared" si="29"/>
        <v>25990</v>
      </c>
      <c r="P1913" s="8" t="s">
        <v>17</v>
      </c>
    </row>
    <row r="1914" spans="1:16" x14ac:dyDescent="0.25">
      <c r="A1914" s="8" t="s">
        <v>26347</v>
      </c>
      <c r="B1914" s="2">
        <v>46086</v>
      </c>
      <c r="C1914" s="2">
        <v>46092</v>
      </c>
      <c r="D1914" s="8">
        <v>3271</v>
      </c>
      <c r="E1914" s="8">
        <v>336</v>
      </c>
      <c r="F1914" s="14">
        <v>4</v>
      </c>
      <c r="G1914" s="8">
        <v>5</v>
      </c>
      <c r="H1914" s="8">
        <v>81517</v>
      </c>
      <c r="I1914" s="8" t="s">
        <v>22431</v>
      </c>
      <c r="J1914" s="8">
        <v>63681756</v>
      </c>
      <c r="K1914" s="8" t="s">
        <v>15001</v>
      </c>
      <c r="L1914" s="8" t="s">
        <v>15003</v>
      </c>
      <c r="M1914" s="9">
        <v>259900</v>
      </c>
      <c r="N1914" s="3">
        <v>0.9</v>
      </c>
      <c r="O1914" s="9">
        <f t="shared" si="29"/>
        <v>25990</v>
      </c>
      <c r="P1914" s="8" t="s">
        <v>17</v>
      </c>
    </row>
    <row r="1915" spans="1:16" x14ac:dyDescent="0.25">
      <c r="A1915" s="8" t="s">
        <v>26347</v>
      </c>
      <c r="B1915" s="2">
        <v>46086</v>
      </c>
      <c r="C1915" s="2">
        <v>46092</v>
      </c>
      <c r="D1915" s="8">
        <v>3271</v>
      </c>
      <c r="E1915" s="8">
        <v>336</v>
      </c>
      <c r="F1915" s="14">
        <v>4</v>
      </c>
      <c r="G1915" s="8">
        <v>5</v>
      </c>
      <c r="H1915" s="8">
        <v>81517</v>
      </c>
      <c r="I1915" s="8" t="s">
        <v>22431</v>
      </c>
      <c r="J1915" s="8">
        <v>63681765</v>
      </c>
      <c r="K1915" s="8" t="s">
        <v>15001</v>
      </c>
      <c r="L1915" s="8" t="s">
        <v>15002</v>
      </c>
      <c r="M1915" s="9">
        <v>259900</v>
      </c>
      <c r="N1915" s="3">
        <v>0.9</v>
      </c>
      <c r="O1915" s="9">
        <f t="shared" si="29"/>
        <v>25990</v>
      </c>
      <c r="P1915" s="8" t="s">
        <v>17</v>
      </c>
    </row>
    <row r="1916" spans="1:16" x14ac:dyDescent="0.25">
      <c r="A1916" s="8" t="s">
        <v>26347</v>
      </c>
      <c r="B1916" s="2">
        <v>46086</v>
      </c>
      <c r="C1916" s="2">
        <v>46092</v>
      </c>
      <c r="D1916" s="8">
        <v>3271</v>
      </c>
      <c r="E1916" s="8">
        <v>336</v>
      </c>
      <c r="F1916" s="14">
        <v>4</v>
      </c>
      <c r="G1916" s="8">
        <v>5</v>
      </c>
      <c r="H1916" s="8">
        <v>81517</v>
      </c>
      <c r="I1916" s="8" t="s">
        <v>22431</v>
      </c>
      <c r="J1916" s="8">
        <v>63681774</v>
      </c>
      <c r="K1916" s="8" t="s">
        <v>15001</v>
      </c>
      <c r="L1916" s="8" t="s">
        <v>15000</v>
      </c>
      <c r="M1916" s="9">
        <v>259900</v>
      </c>
      <c r="N1916" s="3">
        <v>0.9</v>
      </c>
      <c r="O1916" s="9">
        <f t="shared" si="29"/>
        <v>25990</v>
      </c>
      <c r="P1916" s="8" t="s">
        <v>17</v>
      </c>
    </row>
    <row r="1917" spans="1:16" x14ac:dyDescent="0.25">
      <c r="A1917" s="8" t="s">
        <v>26347</v>
      </c>
      <c r="B1917" s="2">
        <v>46086</v>
      </c>
      <c r="C1917" s="2">
        <v>46092</v>
      </c>
      <c r="D1917" s="8">
        <v>3271</v>
      </c>
      <c r="E1917" s="8">
        <v>336</v>
      </c>
      <c r="F1917" s="14">
        <v>4</v>
      </c>
      <c r="G1917" s="8">
        <v>5</v>
      </c>
      <c r="H1917" s="8">
        <v>81684</v>
      </c>
      <c r="I1917" s="8" t="s">
        <v>22431</v>
      </c>
      <c r="J1917" s="8">
        <v>65515619</v>
      </c>
      <c r="K1917" s="8" t="s">
        <v>14996</v>
      </c>
      <c r="L1917" s="8" t="s">
        <v>14999</v>
      </c>
      <c r="M1917" s="9">
        <v>299900</v>
      </c>
      <c r="N1917" s="3">
        <v>0.9</v>
      </c>
      <c r="O1917" s="9">
        <f t="shared" si="29"/>
        <v>29990</v>
      </c>
      <c r="P1917" s="8" t="s">
        <v>17</v>
      </c>
    </row>
    <row r="1918" spans="1:16" x14ac:dyDescent="0.25">
      <c r="A1918" s="8" t="s">
        <v>26347</v>
      </c>
      <c r="B1918" s="2">
        <v>46086</v>
      </c>
      <c r="C1918" s="2">
        <v>46092</v>
      </c>
      <c r="D1918" s="8">
        <v>3271</v>
      </c>
      <c r="E1918" s="8">
        <v>336</v>
      </c>
      <c r="F1918" s="14">
        <v>4</v>
      </c>
      <c r="G1918" s="8">
        <v>5</v>
      </c>
      <c r="H1918" s="8">
        <v>81684</v>
      </c>
      <c r="I1918" s="8" t="s">
        <v>22431</v>
      </c>
      <c r="J1918" s="8">
        <v>65515628</v>
      </c>
      <c r="K1918" s="8" t="s">
        <v>14996</v>
      </c>
      <c r="L1918" s="8" t="s">
        <v>14998</v>
      </c>
      <c r="M1918" s="9">
        <v>299900</v>
      </c>
      <c r="N1918" s="3">
        <v>0.9</v>
      </c>
      <c r="O1918" s="9">
        <f t="shared" si="29"/>
        <v>29990</v>
      </c>
      <c r="P1918" s="8" t="s">
        <v>17</v>
      </c>
    </row>
    <row r="1919" spans="1:16" x14ac:dyDescent="0.25">
      <c r="A1919" s="8" t="s">
        <v>26347</v>
      </c>
      <c r="B1919" s="2">
        <v>46086</v>
      </c>
      <c r="C1919" s="2">
        <v>46092</v>
      </c>
      <c r="D1919" s="8">
        <v>3271</v>
      </c>
      <c r="E1919" s="8">
        <v>336</v>
      </c>
      <c r="F1919" s="14">
        <v>4</v>
      </c>
      <c r="G1919" s="8">
        <v>5</v>
      </c>
      <c r="H1919" s="8">
        <v>81684</v>
      </c>
      <c r="I1919" s="8" t="s">
        <v>22431</v>
      </c>
      <c r="J1919" s="8">
        <v>65515637</v>
      </c>
      <c r="K1919" s="8" t="s">
        <v>14996</v>
      </c>
      <c r="L1919" s="8" t="s">
        <v>14997</v>
      </c>
      <c r="M1919" s="9">
        <v>299900</v>
      </c>
      <c r="N1919" s="3">
        <v>0.9</v>
      </c>
      <c r="O1919" s="9">
        <f t="shared" si="29"/>
        <v>29990</v>
      </c>
      <c r="P1919" s="8" t="s">
        <v>17</v>
      </c>
    </row>
    <row r="1920" spans="1:16" x14ac:dyDescent="0.25">
      <c r="A1920" s="8" t="s">
        <v>26347</v>
      </c>
      <c r="B1920" s="2">
        <v>46086</v>
      </c>
      <c r="C1920" s="2">
        <v>46092</v>
      </c>
      <c r="D1920" s="8">
        <v>3271</v>
      </c>
      <c r="E1920" s="8">
        <v>336</v>
      </c>
      <c r="F1920" s="14">
        <v>4</v>
      </c>
      <c r="G1920" s="8">
        <v>5</v>
      </c>
      <c r="H1920" s="8">
        <v>81684</v>
      </c>
      <c r="I1920" s="8" t="s">
        <v>22431</v>
      </c>
      <c r="J1920" s="8">
        <v>65515646</v>
      </c>
      <c r="K1920" s="8" t="s">
        <v>14996</v>
      </c>
      <c r="L1920" s="8" t="s">
        <v>14995</v>
      </c>
      <c r="M1920" s="9">
        <v>299900</v>
      </c>
      <c r="N1920" s="3">
        <v>0.9</v>
      </c>
      <c r="O1920" s="9">
        <f t="shared" si="29"/>
        <v>29990</v>
      </c>
      <c r="P1920" s="8" t="s">
        <v>17</v>
      </c>
    </row>
    <row r="1921" spans="1:16" x14ac:dyDescent="0.25">
      <c r="A1921" s="8" t="s">
        <v>26347</v>
      </c>
      <c r="B1921" s="2">
        <v>46086</v>
      </c>
      <c r="C1921" s="2">
        <v>46092</v>
      </c>
      <c r="D1921" s="8">
        <v>3271</v>
      </c>
      <c r="E1921" s="8">
        <v>336</v>
      </c>
      <c r="F1921" s="14">
        <v>4</v>
      </c>
      <c r="G1921" s="8">
        <v>5</v>
      </c>
      <c r="H1921" s="8">
        <v>81684</v>
      </c>
      <c r="I1921" s="8" t="s">
        <v>22431</v>
      </c>
      <c r="J1921" s="8">
        <v>47063561</v>
      </c>
      <c r="K1921" s="8" t="s">
        <v>14991</v>
      </c>
      <c r="L1921" s="8" t="s">
        <v>14994</v>
      </c>
      <c r="M1921" s="9">
        <v>259900</v>
      </c>
      <c r="N1921" s="3">
        <v>0.9</v>
      </c>
      <c r="O1921" s="9">
        <f t="shared" si="29"/>
        <v>25990</v>
      </c>
      <c r="P1921" s="8" t="s">
        <v>17</v>
      </c>
    </row>
    <row r="1922" spans="1:16" x14ac:dyDescent="0.25">
      <c r="A1922" s="8" t="s">
        <v>26347</v>
      </c>
      <c r="B1922" s="2">
        <v>46086</v>
      </c>
      <c r="C1922" s="2">
        <v>46092</v>
      </c>
      <c r="D1922" s="8">
        <v>3271</v>
      </c>
      <c r="E1922" s="8">
        <v>336</v>
      </c>
      <c r="F1922" s="14">
        <v>4</v>
      </c>
      <c r="G1922" s="8">
        <v>5</v>
      </c>
      <c r="H1922" s="8">
        <v>81684</v>
      </c>
      <c r="I1922" s="8" t="s">
        <v>22431</v>
      </c>
      <c r="J1922" s="8">
        <v>47063570</v>
      </c>
      <c r="K1922" s="8" t="s">
        <v>14991</v>
      </c>
      <c r="L1922" s="8" t="s">
        <v>14993</v>
      </c>
      <c r="M1922" s="9">
        <v>259900</v>
      </c>
      <c r="N1922" s="3">
        <v>0.9</v>
      </c>
      <c r="O1922" s="9">
        <f t="shared" si="29"/>
        <v>25990</v>
      </c>
      <c r="P1922" s="8" t="s">
        <v>17</v>
      </c>
    </row>
    <row r="1923" spans="1:16" x14ac:dyDescent="0.25">
      <c r="A1923" s="8" t="s">
        <v>26347</v>
      </c>
      <c r="B1923" s="2">
        <v>46086</v>
      </c>
      <c r="C1923" s="2">
        <v>46092</v>
      </c>
      <c r="D1923" s="8">
        <v>3271</v>
      </c>
      <c r="E1923" s="8">
        <v>336</v>
      </c>
      <c r="F1923" s="14">
        <v>4</v>
      </c>
      <c r="G1923" s="8">
        <v>5</v>
      </c>
      <c r="H1923" s="8">
        <v>81684</v>
      </c>
      <c r="I1923" s="8" t="s">
        <v>22431</v>
      </c>
      <c r="J1923" s="8">
        <v>47063589</v>
      </c>
      <c r="K1923" s="8" t="s">
        <v>14991</v>
      </c>
      <c r="L1923" s="8" t="s">
        <v>14992</v>
      </c>
      <c r="M1923" s="9">
        <v>259900</v>
      </c>
      <c r="N1923" s="3">
        <v>0.9</v>
      </c>
      <c r="O1923" s="9">
        <f t="shared" ref="O1923:O1986" si="30">M1923-((90*M1923)/100)</f>
        <v>25990</v>
      </c>
      <c r="P1923" s="8" t="s">
        <v>17</v>
      </c>
    </row>
    <row r="1924" spans="1:16" x14ac:dyDescent="0.25">
      <c r="A1924" s="8" t="s">
        <v>26347</v>
      </c>
      <c r="B1924" s="2">
        <v>46086</v>
      </c>
      <c r="C1924" s="2">
        <v>46092</v>
      </c>
      <c r="D1924" s="8">
        <v>3271</v>
      </c>
      <c r="E1924" s="8">
        <v>336</v>
      </c>
      <c r="F1924" s="14">
        <v>4</v>
      </c>
      <c r="G1924" s="8">
        <v>5</v>
      </c>
      <c r="H1924" s="8">
        <v>81684</v>
      </c>
      <c r="I1924" s="8" t="s">
        <v>22431</v>
      </c>
      <c r="J1924" s="8">
        <v>47063598</v>
      </c>
      <c r="K1924" s="8" t="s">
        <v>14991</v>
      </c>
      <c r="L1924" s="8" t="s">
        <v>14990</v>
      </c>
      <c r="M1924" s="9">
        <v>259900</v>
      </c>
      <c r="N1924" s="3">
        <v>0.9</v>
      </c>
      <c r="O1924" s="9">
        <f t="shared" si="30"/>
        <v>25990</v>
      </c>
      <c r="P1924" s="8" t="s">
        <v>17</v>
      </c>
    </row>
    <row r="1925" spans="1:16" x14ac:dyDescent="0.25">
      <c r="A1925" s="8" t="s">
        <v>26347</v>
      </c>
      <c r="B1925" s="2">
        <v>46086</v>
      </c>
      <c r="C1925" s="2">
        <v>46092</v>
      </c>
      <c r="D1925" s="8">
        <v>3271</v>
      </c>
      <c r="E1925" s="8">
        <v>336</v>
      </c>
      <c r="F1925" s="14">
        <v>4</v>
      </c>
      <c r="G1925" s="8">
        <v>7</v>
      </c>
      <c r="H1925" s="8">
        <v>81683</v>
      </c>
      <c r="I1925" s="8" t="s">
        <v>22431</v>
      </c>
      <c r="J1925" s="8">
        <v>33407788</v>
      </c>
      <c r="K1925" s="8" t="s">
        <v>14982</v>
      </c>
      <c r="L1925" s="8" t="s">
        <v>14989</v>
      </c>
      <c r="M1925" s="9">
        <v>189900</v>
      </c>
      <c r="N1925" s="3">
        <v>0.9</v>
      </c>
      <c r="O1925" s="9">
        <f t="shared" si="30"/>
        <v>18990</v>
      </c>
      <c r="P1925" s="8" t="s">
        <v>17</v>
      </c>
    </row>
    <row r="1926" spans="1:16" x14ac:dyDescent="0.25">
      <c r="A1926" s="8" t="s">
        <v>26347</v>
      </c>
      <c r="B1926" s="2">
        <v>46086</v>
      </c>
      <c r="C1926" s="2">
        <v>46092</v>
      </c>
      <c r="D1926" s="8">
        <v>3271</v>
      </c>
      <c r="E1926" s="8">
        <v>336</v>
      </c>
      <c r="F1926" s="14">
        <v>4</v>
      </c>
      <c r="G1926" s="8">
        <v>7</v>
      </c>
      <c r="H1926" s="8">
        <v>81683</v>
      </c>
      <c r="I1926" s="8" t="s">
        <v>22431</v>
      </c>
      <c r="J1926" s="8">
        <v>33407797</v>
      </c>
      <c r="K1926" s="8" t="s">
        <v>14982</v>
      </c>
      <c r="L1926" s="8" t="s">
        <v>14988</v>
      </c>
      <c r="M1926" s="9">
        <v>189900</v>
      </c>
      <c r="N1926" s="3">
        <v>0.9</v>
      </c>
      <c r="O1926" s="9">
        <f t="shared" si="30"/>
        <v>18990</v>
      </c>
      <c r="P1926" s="8" t="s">
        <v>17</v>
      </c>
    </row>
    <row r="1927" spans="1:16" x14ac:dyDescent="0.25">
      <c r="A1927" s="8" t="s">
        <v>26347</v>
      </c>
      <c r="B1927" s="2">
        <v>46086</v>
      </c>
      <c r="C1927" s="2">
        <v>46092</v>
      </c>
      <c r="D1927" s="8">
        <v>3271</v>
      </c>
      <c r="E1927" s="8">
        <v>336</v>
      </c>
      <c r="F1927" s="14">
        <v>4</v>
      </c>
      <c r="G1927" s="8">
        <v>7</v>
      </c>
      <c r="H1927" s="8">
        <v>81683</v>
      </c>
      <c r="I1927" s="8" t="s">
        <v>22431</v>
      </c>
      <c r="J1927" s="8">
        <v>33407804</v>
      </c>
      <c r="K1927" s="8" t="s">
        <v>14982</v>
      </c>
      <c r="L1927" s="8" t="s">
        <v>14987</v>
      </c>
      <c r="M1927" s="9">
        <v>189900</v>
      </c>
      <c r="N1927" s="3">
        <v>0.9</v>
      </c>
      <c r="O1927" s="9">
        <f t="shared" si="30"/>
        <v>18990</v>
      </c>
      <c r="P1927" s="8" t="s">
        <v>17</v>
      </c>
    </row>
    <row r="1928" spans="1:16" x14ac:dyDescent="0.25">
      <c r="A1928" s="8" t="s">
        <v>26347</v>
      </c>
      <c r="B1928" s="2">
        <v>46086</v>
      </c>
      <c r="C1928" s="2">
        <v>46092</v>
      </c>
      <c r="D1928" s="8">
        <v>3271</v>
      </c>
      <c r="E1928" s="8">
        <v>336</v>
      </c>
      <c r="F1928" s="14">
        <v>4</v>
      </c>
      <c r="G1928" s="8">
        <v>7</v>
      </c>
      <c r="H1928" s="8">
        <v>81683</v>
      </c>
      <c r="I1928" s="8" t="s">
        <v>22431</v>
      </c>
      <c r="J1928" s="8">
        <v>33407813</v>
      </c>
      <c r="K1928" s="8" t="s">
        <v>14982</v>
      </c>
      <c r="L1928" s="8" t="s">
        <v>14986</v>
      </c>
      <c r="M1928" s="9">
        <v>189900</v>
      </c>
      <c r="N1928" s="3">
        <v>0.9</v>
      </c>
      <c r="O1928" s="9">
        <f t="shared" si="30"/>
        <v>18990</v>
      </c>
      <c r="P1928" s="8" t="s">
        <v>17</v>
      </c>
    </row>
    <row r="1929" spans="1:16" x14ac:dyDescent="0.25">
      <c r="A1929" s="8" t="s">
        <v>26347</v>
      </c>
      <c r="B1929" s="2">
        <v>46086</v>
      </c>
      <c r="C1929" s="2">
        <v>46092</v>
      </c>
      <c r="D1929" s="8">
        <v>3271</v>
      </c>
      <c r="E1929" s="8">
        <v>336</v>
      </c>
      <c r="F1929" s="14">
        <v>4</v>
      </c>
      <c r="G1929" s="8">
        <v>7</v>
      </c>
      <c r="H1929" s="8">
        <v>81683</v>
      </c>
      <c r="I1929" s="8" t="s">
        <v>22431</v>
      </c>
      <c r="J1929" s="8">
        <v>33407822</v>
      </c>
      <c r="K1929" s="8" t="s">
        <v>14982</v>
      </c>
      <c r="L1929" s="8" t="s">
        <v>14985</v>
      </c>
      <c r="M1929" s="9">
        <v>189900</v>
      </c>
      <c r="N1929" s="3">
        <v>0.9</v>
      </c>
      <c r="O1929" s="9">
        <f t="shared" si="30"/>
        <v>18990</v>
      </c>
      <c r="P1929" s="8" t="s">
        <v>17</v>
      </c>
    </row>
    <row r="1930" spans="1:16" x14ac:dyDescent="0.25">
      <c r="A1930" s="8" t="s">
        <v>26347</v>
      </c>
      <c r="B1930" s="2">
        <v>46086</v>
      </c>
      <c r="C1930" s="2">
        <v>46092</v>
      </c>
      <c r="D1930" s="8">
        <v>3271</v>
      </c>
      <c r="E1930" s="8">
        <v>336</v>
      </c>
      <c r="F1930" s="14">
        <v>4</v>
      </c>
      <c r="G1930" s="8">
        <v>7</v>
      </c>
      <c r="H1930" s="8">
        <v>81683</v>
      </c>
      <c r="I1930" s="8" t="s">
        <v>22431</v>
      </c>
      <c r="J1930" s="8">
        <v>33407831</v>
      </c>
      <c r="K1930" s="8" t="s">
        <v>14982</v>
      </c>
      <c r="L1930" s="8" t="s">
        <v>14984</v>
      </c>
      <c r="M1930" s="9">
        <v>189900</v>
      </c>
      <c r="N1930" s="3">
        <v>0.9</v>
      </c>
      <c r="O1930" s="9">
        <f t="shared" si="30"/>
        <v>18990</v>
      </c>
      <c r="P1930" s="8" t="s">
        <v>17</v>
      </c>
    </row>
    <row r="1931" spans="1:16" x14ac:dyDescent="0.25">
      <c r="A1931" s="8" t="s">
        <v>26347</v>
      </c>
      <c r="B1931" s="2">
        <v>46086</v>
      </c>
      <c r="C1931" s="2">
        <v>46092</v>
      </c>
      <c r="D1931" s="8">
        <v>3271</v>
      </c>
      <c r="E1931" s="8">
        <v>336</v>
      </c>
      <c r="F1931" s="14">
        <v>4</v>
      </c>
      <c r="G1931" s="8">
        <v>7</v>
      </c>
      <c r="H1931" s="8">
        <v>81683</v>
      </c>
      <c r="I1931" s="8" t="s">
        <v>22431</v>
      </c>
      <c r="J1931" s="8">
        <v>33407840</v>
      </c>
      <c r="K1931" s="8" t="s">
        <v>14982</v>
      </c>
      <c r="L1931" s="8" t="s">
        <v>14983</v>
      </c>
      <c r="M1931" s="9">
        <v>189900</v>
      </c>
      <c r="N1931" s="3">
        <v>0.9</v>
      </c>
      <c r="O1931" s="9">
        <f t="shared" si="30"/>
        <v>18990</v>
      </c>
      <c r="P1931" s="8" t="s">
        <v>17</v>
      </c>
    </row>
    <row r="1932" spans="1:16" x14ac:dyDescent="0.25">
      <c r="A1932" s="8" t="s">
        <v>26347</v>
      </c>
      <c r="B1932" s="2">
        <v>46086</v>
      </c>
      <c r="C1932" s="2">
        <v>46092</v>
      </c>
      <c r="D1932" s="8">
        <v>3271</v>
      </c>
      <c r="E1932" s="8">
        <v>336</v>
      </c>
      <c r="F1932" s="14">
        <v>4</v>
      </c>
      <c r="G1932" s="8">
        <v>7</v>
      </c>
      <c r="H1932" s="8">
        <v>81683</v>
      </c>
      <c r="I1932" s="8" t="s">
        <v>22431</v>
      </c>
      <c r="J1932" s="8">
        <v>33407859</v>
      </c>
      <c r="K1932" s="8" t="s">
        <v>14982</v>
      </c>
      <c r="L1932" s="8" t="s">
        <v>14981</v>
      </c>
      <c r="M1932" s="9">
        <v>189900</v>
      </c>
      <c r="N1932" s="3">
        <v>0.9</v>
      </c>
      <c r="O1932" s="9">
        <f t="shared" si="30"/>
        <v>18990</v>
      </c>
      <c r="P1932" s="8" t="s">
        <v>17</v>
      </c>
    </row>
    <row r="1933" spans="1:16" x14ac:dyDescent="0.25">
      <c r="A1933" s="8" t="s">
        <v>26347</v>
      </c>
      <c r="B1933" s="2">
        <v>46086</v>
      </c>
      <c r="C1933" s="2">
        <v>46092</v>
      </c>
      <c r="D1933" s="8">
        <v>3271</v>
      </c>
      <c r="E1933" s="8">
        <v>336</v>
      </c>
      <c r="F1933" s="14">
        <v>4</v>
      </c>
      <c r="G1933" s="8">
        <v>7</v>
      </c>
      <c r="H1933" s="8">
        <v>81683</v>
      </c>
      <c r="I1933" s="8" t="s">
        <v>22431</v>
      </c>
      <c r="J1933" s="8">
        <v>59606603</v>
      </c>
      <c r="K1933" s="8" t="s">
        <v>14695</v>
      </c>
      <c r="L1933" s="8" t="s">
        <v>14980</v>
      </c>
      <c r="M1933" s="9">
        <v>189900</v>
      </c>
      <c r="N1933" s="3">
        <v>0.9</v>
      </c>
      <c r="O1933" s="9">
        <f t="shared" si="30"/>
        <v>18990</v>
      </c>
      <c r="P1933" s="8" t="s">
        <v>17</v>
      </c>
    </row>
    <row r="1934" spans="1:16" x14ac:dyDescent="0.25">
      <c r="A1934" s="8" t="s">
        <v>26347</v>
      </c>
      <c r="B1934" s="2">
        <v>46086</v>
      </c>
      <c r="C1934" s="2">
        <v>46092</v>
      </c>
      <c r="D1934" s="8">
        <v>3271</v>
      </c>
      <c r="E1934" s="8">
        <v>336</v>
      </c>
      <c r="F1934" s="14">
        <v>4</v>
      </c>
      <c r="G1934" s="8">
        <v>7</v>
      </c>
      <c r="H1934" s="8">
        <v>81683</v>
      </c>
      <c r="I1934" s="8" t="s">
        <v>22431</v>
      </c>
      <c r="J1934" s="8">
        <v>59606612</v>
      </c>
      <c r="K1934" s="8" t="s">
        <v>14695</v>
      </c>
      <c r="L1934" s="8" t="s">
        <v>14979</v>
      </c>
      <c r="M1934" s="9">
        <v>189900</v>
      </c>
      <c r="N1934" s="3">
        <v>0.9</v>
      </c>
      <c r="O1934" s="9">
        <f t="shared" si="30"/>
        <v>18990</v>
      </c>
      <c r="P1934" s="8" t="s">
        <v>17</v>
      </c>
    </row>
    <row r="1935" spans="1:16" x14ac:dyDescent="0.25">
      <c r="A1935" s="8" t="s">
        <v>26347</v>
      </c>
      <c r="B1935" s="2">
        <v>46086</v>
      </c>
      <c r="C1935" s="2">
        <v>46092</v>
      </c>
      <c r="D1935" s="8">
        <v>3271</v>
      </c>
      <c r="E1935" s="8">
        <v>336</v>
      </c>
      <c r="F1935" s="14">
        <v>4</v>
      </c>
      <c r="G1935" s="8">
        <v>7</v>
      </c>
      <c r="H1935" s="8">
        <v>81683</v>
      </c>
      <c r="I1935" s="8" t="s">
        <v>22431</v>
      </c>
      <c r="J1935" s="8">
        <v>59606621</v>
      </c>
      <c r="K1935" s="8" t="s">
        <v>14695</v>
      </c>
      <c r="L1935" s="8" t="s">
        <v>14978</v>
      </c>
      <c r="M1935" s="9">
        <v>189900</v>
      </c>
      <c r="N1935" s="3">
        <v>0.9</v>
      </c>
      <c r="O1935" s="9">
        <f t="shared" si="30"/>
        <v>18990</v>
      </c>
      <c r="P1935" s="8" t="s">
        <v>17</v>
      </c>
    </row>
    <row r="1936" spans="1:16" x14ac:dyDescent="0.25">
      <c r="A1936" s="8" t="s">
        <v>26347</v>
      </c>
      <c r="B1936" s="2">
        <v>46086</v>
      </c>
      <c r="C1936" s="2">
        <v>46092</v>
      </c>
      <c r="D1936" s="8">
        <v>3271</v>
      </c>
      <c r="E1936" s="8">
        <v>336</v>
      </c>
      <c r="F1936" s="14">
        <v>4</v>
      </c>
      <c r="G1936" s="8">
        <v>7</v>
      </c>
      <c r="H1936" s="8">
        <v>81683</v>
      </c>
      <c r="I1936" s="8" t="s">
        <v>22431</v>
      </c>
      <c r="J1936" s="8">
        <v>59606630</v>
      </c>
      <c r="K1936" s="8" t="s">
        <v>14695</v>
      </c>
      <c r="L1936" s="8" t="s">
        <v>14977</v>
      </c>
      <c r="M1936" s="9">
        <v>189900</v>
      </c>
      <c r="N1936" s="3">
        <v>0.9</v>
      </c>
      <c r="O1936" s="9">
        <f t="shared" si="30"/>
        <v>18990</v>
      </c>
      <c r="P1936" s="8" t="s">
        <v>17</v>
      </c>
    </row>
    <row r="1937" spans="1:16" x14ac:dyDescent="0.25">
      <c r="A1937" s="8" t="s">
        <v>26347</v>
      </c>
      <c r="B1937" s="2">
        <v>46086</v>
      </c>
      <c r="C1937" s="2">
        <v>46092</v>
      </c>
      <c r="D1937" s="8">
        <v>3271</v>
      </c>
      <c r="E1937" s="8">
        <v>336</v>
      </c>
      <c r="F1937" s="14">
        <v>4</v>
      </c>
      <c r="G1937" s="8">
        <v>7</v>
      </c>
      <c r="H1937" s="8">
        <v>81683</v>
      </c>
      <c r="I1937" s="8" t="s">
        <v>22431</v>
      </c>
      <c r="J1937" s="8">
        <v>26625627</v>
      </c>
      <c r="K1937" s="8" t="s">
        <v>4613</v>
      </c>
      <c r="L1937" s="8" t="s">
        <v>14976</v>
      </c>
      <c r="M1937" s="9">
        <v>189900</v>
      </c>
      <c r="N1937" s="3">
        <v>0.9</v>
      </c>
      <c r="O1937" s="9">
        <f t="shared" si="30"/>
        <v>18990</v>
      </c>
      <c r="P1937" s="8" t="s">
        <v>17</v>
      </c>
    </row>
    <row r="1938" spans="1:16" x14ac:dyDescent="0.25">
      <c r="A1938" s="8" t="s">
        <v>26347</v>
      </c>
      <c r="B1938" s="2">
        <v>46086</v>
      </c>
      <c r="C1938" s="2">
        <v>46092</v>
      </c>
      <c r="D1938" s="8">
        <v>3271</v>
      </c>
      <c r="E1938" s="8">
        <v>336</v>
      </c>
      <c r="F1938" s="14">
        <v>4</v>
      </c>
      <c r="G1938" s="8">
        <v>7</v>
      </c>
      <c r="H1938" s="8">
        <v>81683</v>
      </c>
      <c r="I1938" s="8" t="s">
        <v>22431</v>
      </c>
      <c r="J1938" s="8">
        <v>26625636</v>
      </c>
      <c r="K1938" s="8" t="s">
        <v>4613</v>
      </c>
      <c r="L1938" s="8" t="s">
        <v>14975</v>
      </c>
      <c r="M1938" s="9">
        <v>189900</v>
      </c>
      <c r="N1938" s="3">
        <v>0.9</v>
      </c>
      <c r="O1938" s="9">
        <f t="shared" si="30"/>
        <v>18990</v>
      </c>
      <c r="P1938" s="8" t="s">
        <v>17</v>
      </c>
    </row>
    <row r="1939" spans="1:16" x14ac:dyDescent="0.25">
      <c r="A1939" s="8" t="s">
        <v>26347</v>
      </c>
      <c r="B1939" s="2">
        <v>46086</v>
      </c>
      <c r="C1939" s="2">
        <v>46092</v>
      </c>
      <c r="D1939" s="8">
        <v>3271</v>
      </c>
      <c r="E1939" s="8">
        <v>336</v>
      </c>
      <c r="F1939" s="14">
        <v>4</v>
      </c>
      <c r="G1939" s="8">
        <v>7</v>
      </c>
      <c r="H1939" s="8">
        <v>81683</v>
      </c>
      <c r="I1939" s="8" t="s">
        <v>22431</v>
      </c>
      <c r="J1939" s="8">
        <v>26625645</v>
      </c>
      <c r="K1939" s="8" t="s">
        <v>4613</v>
      </c>
      <c r="L1939" s="8" t="s">
        <v>14974</v>
      </c>
      <c r="M1939" s="9">
        <v>189900</v>
      </c>
      <c r="N1939" s="3">
        <v>0.9</v>
      </c>
      <c r="O1939" s="9">
        <f t="shared" si="30"/>
        <v>18990</v>
      </c>
      <c r="P1939" s="8" t="s">
        <v>17</v>
      </c>
    </row>
    <row r="1940" spans="1:16" x14ac:dyDescent="0.25">
      <c r="A1940" s="8" t="s">
        <v>26347</v>
      </c>
      <c r="B1940" s="2">
        <v>46086</v>
      </c>
      <c r="C1940" s="2">
        <v>46092</v>
      </c>
      <c r="D1940" s="8">
        <v>3271</v>
      </c>
      <c r="E1940" s="8">
        <v>336</v>
      </c>
      <c r="F1940" s="14">
        <v>4</v>
      </c>
      <c r="G1940" s="8">
        <v>7</v>
      </c>
      <c r="H1940" s="8">
        <v>81683</v>
      </c>
      <c r="I1940" s="8" t="s">
        <v>22431</v>
      </c>
      <c r="J1940" s="8">
        <v>26625654</v>
      </c>
      <c r="K1940" s="8" t="s">
        <v>4613</v>
      </c>
      <c r="L1940" s="8" t="s">
        <v>14973</v>
      </c>
      <c r="M1940" s="9">
        <v>189900</v>
      </c>
      <c r="N1940" s="3">
        <v>0.9</v>
      </c>
      <c r="O1940" s="9">
        <f t="shared" si="30"/>
        <v>18990</v>
      </c>
      <c r="P1940" s="8" t="s">
        <v>17</v>
      </c>
    </row>
    <row r="1941" spans="1:16" x14ac:dyDescent="0.25">
      <c r="A1941" s="8" t="s">
        <v>26347</v>
      </c>
      <c r="B1941" s="2">
        <v>46086</v>
      </c>
      <c r="C1941" s="2">
        <v>46092</v>
      </c>
      <c r="D1941" s="8">
        <v>3271</v>
      </c>
      <c r="E1941" s="8">
        <v>336</v>
      </c>
      <c r="F1941" s="14">
        <v>4</v>
      </c>
      <c r="G1941" s="8">
        <v>7</v>
      </c>
      <c r="H1941" s="8">
        <v>81683</v>
      </c>
      <c r="I1941" s="8" t="s">
        <v>22431</v>
      </c>
      <c r="J1941" s="8">
        <v>28022346</v>
      </c>
      <c r="K1941" s="8" t="s">
        <v>14963</v>
      </c>
      <c r="L1941" s="8" t="s">
        <v>14972</v>
      </c>
      <c r="M1941" s="9">
        <v>189900</v>
      </c>
      <c r="N1941" s="3">
        <v>0.9</v>
      </c>
      <c r="O1941" s="9">
        <f t="shared" si="30"/>
        <v>18990</v>
      </c>
      <c r="P1941" s="8" t="s">
        <v>17</v>
      </c>
    </row>
    <row r="1942" spans="1:16" x14ac:dyDescent="0.25">
      <c r="A1942" s="8" t="s">
        <v>26347</v>
      </c>
      <c r="B1942" s="2">
        <v>46086</v>
      </c>
      <c r="C1942" s="2">
        <v>46092</v>
      </c>
      <c r="D1942" s="8">
        <v>3271</v>
      </c>
      <c r="E1942" s="8">
        <v>336</v>
      </c>
      <c r="F1942" s="14">
        <v>4</v>
      </c>
      <c r="G1942" s="8">
        <v>7</v>
      </c>
      <c r="H1942" s="8">
        <v>81683</v>
      </c>
      <c r="I1942" s="8" t="s">
        <v>22431</v>
      </c>
      <c r="J1942" s="8">
        <v>28022355</v>
      </c>
      <c r="K1942" s="8" t="s">
        <v>14963</v>
      </c>
      <c r="L1942" s="8" t="s">
        <v>14971</v>
      </c>
      <c r="M1942" s="9">
        <v>189900</v>
      </c>
      <c r="N1942" s="3">
        <v>0.9</v>
      </c>
      <c r="O1942" s="9">
        <f t="shared" si="30"/>
        <v>18990</v>
      </c>
      <c r="P1942" s="8" t="s">
        <v>17</v>
      </c>
    </row>
    <row r="1943" spans="1:16" x14ac:dyDescent="0.25">
      <c r="A1943" s="8" t="s">
        <v>26347</v>
      </c>
      <c r="B1943" s="2">
        <v>46086</v>
      </c>
      <c r="C1943" s="2">
        <v>46092</v>
      </c>
      <c r="D1943" s="8">
        <v>3271</v>
      </c>
      <c r="E1943" s="8">
        <v>336</v>
      </c>
      <c r="F1943" s="14">
        <v>4</v>
      </c>
      <c r="G1943" s="8">
        <v>7</v>
      </c>
      <c r="H1943" s="8">
        <v>81683</v>
      </c>
      <c r="I1943" s="8" t="s">
        <v>22431</v>
      </c>
      <c r="J1943" s="8">
        <v>28022364</v>
      </c>
      <c r="K1943" s="8" t="s">
        <v>14963</v>
      </c>
      <c r="L1943" s="8" t="s">
        <v>14970</v>
      </c>
      <c r="M1943" s="9">
        <v>189900</v>
      </c>
      <c r="N1943" s="3">
        <v>0.9</v>
      </c>
      <c r="O1943" s="9">
        <f t="shared" si="30"/>
        <v>18990</v>
      </c>
      <c r="P1943" s="8" t="s">
        <v>17</v>
      </c>
    </row>
    <row r="1944" spans="1:16" x14ac:dyDescent="0.25">
      <c r="A1944" s="8" t="s">
        <v>26347</v>
      </c>
      <c r="B1944" s="2">
        <v>46086</v>
      </c>
      <c r="C1944" s="2">
        <v>46092</v>
      </c>
      <c r="D1944" s="8">
        <v>3271</v>
      </c>
      <c r="E1944" s="8">
        <v>336</v>
      </c>
      <c r="F1944" s="14">
        <v>4</v>
      </c>
      <c r="G1944" s="8">
        <v>7</v>
      </c>
      <c r="H1944" s="8">
        <v>81683</v>
      </c>
      <c r="I1944" s="8" t="s">
        <v>22431</v>
      </c>
      <c r="J1944" s="8">
        <v>28022373</v>
      </c>
      <c r="K1944" s="8" t="s">
        <v>14963</v>
      </c>
      <c r="L1944" s="8" t="s">
        <v>14969</v>
      </c>
      <c r="M1944" s="9">
        <v>189900</v>
      </c>
      <c r="N1944" s="3">
        <v>0.9</v>
      </c>
      <c r="O1944" s="9">
        <f t="shared" si="30"/>
        <v>18990</v>
      </c>
      <c r="P1944" s="8" t="s">
        <v>17</v>
      </c>
    </row>
    <row r="1945" spans="1:16" x14ac:dyDescent="0.25">
      <c r="A1945" s="8" t="s">
        <v>26347</v>
      </c>
      <c r="B1945" s="2">
        <v>46086</v>
      </c>
      <c r="C1945" s="2">
        <v>46092</v>
      </c>
      <c r="D1945" s="8">
        <v>3271</v>
      </c>
      <c r="E1945" s="8">
        <v>336</v>
      </c>
      <c r="F1945" s="14">
        <v>4</v>
      </c>
      <c r="G1945" s="8">
        <v>7</v>
      </c>
      <c r="H1945" s="8">
        <v>81683</v>
      </c>
      <c r="I1945" s="8" t="s">
        <v>22431</v>
      </c>
      <c r="J1945" s="8">
        <v>28022382</v>
      </c>
      <c r="K1945" s="8" t="s">
        <v>14963</v>
      </c>
      <c r="L1945" s="8" t="s">
        <v>14968</v>
      </c>
      <c r="M1945" s="9">
        <v>189900</v>
      </c>
      <c r="N1945" s="3">
        <v>0.9</v>
      </c>
      <c r="O1945" s="9">
        <f t="shared" si="30"/>
        <v>18990</v>
      </c>
      <c r="P1945" s="8" t="s">
        <v>17</v>
      </c>
    </row>
    <row r="1946" spans="1:16" x14ac:dyDescent="0.25">
      <c r="A1946" s="8" t="s">
        <v>26347</v>
      </c>
      <c r="B1946" s="2">
        <v>46086</v>
      </c>
      <c r="C1946" s="2">
        <v>46092</v>
      </c>
      <c r="D1946" s="8">
        <v>3271</v>
      </c>
      <c r="E1946" s="8">
        <v>336</v>
      </c>
      <c r="F1946" s="14">
        <v>4</v>
      </c>
      <c r="G1946" s="8">
        <v>7</v>
      </c>
      <c r="H1946" s="8">
        <v>81683</v>
      </c>
      <c r="I1946" s="8" t="s">
        <v>22431</v>
      </c>
      <c r="J1946" s="8">
        <v>28022391</v>
      </c>
      <c r="K1946" s="8" t="s">
        <v>14963</v>
      </c>
      <c r="L1946" s="8" t="s">
        <v>14967</v>
      </c>
      <c r="M1946" s="9">
        <v>189900</v>
      </c>
      <c r="N1946" s="3">
        <v>0.9</v>
      </c>
      <c r="O1946" s="9">
        <f t="shared" si="30"/>
        <v>18990</v>
      </c>
      <c r="P1946" s="8" t="s">
        <v>17</v>
      </c>
    </row>
    <row r="1947" spans="1:16" x14ac:dyDescent="0.25">
      <c r="A1947" s="8" t="s">
        <v>26347</v>
      </c>
      <c r="B1947" s="2">
        <v>46086</v>
      </c>
      <c r="C1947" s="2">
        <v>46092</v>
      </c>
      <c r="D1947" s="8">
        <v>3271</v>
      </c>
      <c r="E1947" s="8">
        <v>336</v>
      </c>
      <c r="F1947" s="14">
        <v>4</v>
      </c>
      <c r="G1947" s="8">
        <v>7</v>
      </c>
      <c r="H1947" s="8">
        <v>81683</v>
      </c>
      <c r="I1947" s="8" t="s">
        <v>22431</v>
      </c>
      <c r="J1947" s="8">
        <v>28022408</v>
      </c>
      <c r="K1947" s="8" t="s">
        <v>14963</v>
      </c>
      <c r="L1947" s="8" t="s">
        <v>14966</v>
      </c>
      <c r="M1947" s="9">
        <v>189900</v>
      </c>
      <c r="N1947" s="3">
        <v>0.9</v>
      </c>
      <c r="O1947" s="9">
        <f t="shared" si="30"/>
        <v>18990</v>
      </c>
      <c r="P1947" s="8" t="s">
        <v>17</v>
      </c>
    </row>
    <row r="1948" spans="1:16" x14ac:dyDescent="0.25">
      <c r="A1948" s="8" t="s">
        <v>26347</v>
      </c>
      <c r="B1948" s="2">
        <v>46086</v>
      </c>
      <c r="C1948" s="2">
        <v>46092</v>
      </c>
      <c r="D1948" s="8">
        <v>3271</v>
      </c>
      <c r="E1948" s="8">
        <v>336</v>
      </c>
      <c r="F1948" s="14">
        <v>4</v>
      </c>
      <c r="G1948" s="8">
        <v>7</v>
      </c>
      <c r="H1948" s="8">
        <v>81683</v>
      </c>
      <c r="I1948" s="8" t="s">
        <v>22431</v>
      </c>
      <c r="J1948" s="8">
        <v>28022417</v>
      </c>
      <c r="K1948" s="8" t="s">
        <v>14963</v>
      </c>
      <c r="L1948" s="8" t="s">
        <v>14965</v>
      </c>
      <c r="M1948" s="9">
        <v>189900</v>
      </c>
      <c r="N1948" s="3">
        <v>0.9</v>
      </c>
      <c r="O1948" s="9">
        <f t="shared" si="30"/>
        <v>18990</v>
      </c>
      <c r="P1948" s="8" t="s">
        <v>17</v>
      </c>
    </row>
    <row r="1949" spans="1:16" x14ac:dyDescent="0.25">
      <c r="A1949" s="8" t="s">
        <v>26347</v>
      </c>
      <c r="B1949" s="2">
        <v>46086</v>
      </c>
      <c r="C1949" s="2">
        <v>46092</v>
      </c>
      <c r="D1949" s="8">
        <v>3271</v>
      </c>
      <c r="E1949" s="8">
        <v>336</v>
      </c>
      <c r="F1949" s="14">
        <v>4</v>
      </c>
      <c r="G1949" s="8">
        <v>7</v>
      </c>
      <c r="H1949" s="8">
        <v>81683</v>
      </c>
      <c r="I1949" s="8" t="s">
        <v>22431</v>
      </c>
      <c r="J1949" s="8">
        <v>28022426</v>
      </c>
      <c r="K1949" s="8" t="s">
        <v>14963</v>
      </c>
      <c r="L1949" s="8" t="s">
        <v>14964</v>
      </c>
      <c r="M1949" s="9">
        <v>189900</v>
      </c>
      <c r="N1949" s="3">
        <v>0.9</v>
      </c>
      <c r="O1949" s="9">
        <f t="shared" si="30"/>
        <v>18990</v>
      </c>
      <c r="P1949" s="8" t="s">
        <v>17</v>
      </c>
    </row>
    <row r="1950" spans="1:16" x14ac:dyDescent="0.25">
      <c r="A1950" s="8" t="s">
        <v>26347</v>
      </c>
      <c r="B1950" s="2">
        <v>46086</v>
      </c>
      <c r="C1950" s="2">
        <v>46092</v>
      </c>
      <c r="D1950" s="8">
        <v>3271</v>
      </c>
      <c r="E1950" s="8">
        <v>336</v>
      </c>
      <c r="F1950" s="14">
        <v>4</v>
      </c>
      <c r="G1950" s="8">
        <v>7</v>
      </c>
      <c r="H1950" s="8">
        <v>81683</v>
      </c>
      <c r="I1950" s="8" t="s">
        <v>22431</v>
      </c>
      <c r="J1950" s="8">
        <v>28022435</v>
      </c>
      <c r="K1950" s="8" t="s">
        <v>14963</v>
      </c>
      <c r="L1950" s="8" t="s">
        <v>14962</v>
      </c>
      <c r="M1950" s="9">
        <v>189900</v>
      </c>
      <c r="N1950" s="3">
        <v>0.9</v>
      </c>
      <c r="O1950" s="9">
        <f t="shared" si="30"/>
        <v>18990</v>
      </c>
      <c r="P1950" s="8" t="s">
        <v>17</v>
      </c>
    </row>
    <row r="1951" spans="1:16" x14ac:dyDescent="0.25">
      <c r="A1951" s="8" t="s">
        <v>26347</v>
      </c>
      <c r="B1951" s="2">
        <v>46086</v>
      </c>
      <c r="C1951" s="2">
        <v>46092</v>
      </c>
      <c r="D1951" s="8">
        <v>3271</v>
      </c>
      <c r="E1951" s="8">
        <v>336</v>
      </c>
      <c r="F1951" s="14">
        <v>4</v>
      </c>
      <c r="G1951" s="8">
        <v>7</v>
      </c>
      <c r="H1951" s="8">
        <v>81683</v>
      </c>
      <c r="I1951" s="8" t="s">
        <v>22431</v>
      </c>
      <c r="J1951" s="8">
        <v>33900557</v>
      </c>
      <c r="K1951" s="8" t="s">
        <v>14712</v>
      </c>
      <c r="L1951" s="8" t="s">
        <v>14961</v>
      </c>
      <c r="M1951" s="9">
        <v>189900</v>
      </c>
      <c r="N1951" s="3">
        <v>0.9</v>
      </c>
      <c r="O1951" s="9">
        <f t="shared" si="30"/>
        <v>18990</v>
      </c>
      <c r="P1951" s="8" t="s">
        <v>17</v>
      </c>
    </row>
    <row r="1952" spans="1:16" x14ac:dyDescent="0.25">
      <c r="A1952" s="8" t="s">
        <v>26347</v>
      </c>
      <c r="B1952" s="2">
        <v>46086</v>
      </c>
      <c r="C1952" s="2">
        <v>46092</v>
      </c>
      <c r="D1952" s="8">
        <v>3271</v>
      </c>
      <c r="E1952" s="8">
        <v>336</v>
      </c>
      <c r="F1952" s="14">
        <v>4</v>
      </c>
      <c r="G1952" s="8">
        <v>7</v>
      </c>
      <c r="H1952" s="8">
        <v>81683</v>
      </c>
      <c r="I1952" s="8" t="s">
        <v>22431</v>
      </c>
      <c r="J1952" s="8">
        <v>33900566</v>
      </c>
      <c r="K1952" s="8" t="s">
        <v>14712</v>
      </c>
      <c r="L1952" s="8" t="s">
        <v>14960</v>
      </c>
      <c r="M1952" s="9">
        <v>189900</v>
      </c>
      <c r="N1952" s="3">
        <v>0.9</v>
      </c>
      <c r="O1952" s="9">
        <f t="shared" si="30"/>
        <v>18990</v>
      </c>
      <c r="P1952" s="8" t="s">
        <v>17</v>
      </c>
    </row>
    <row r="1953" spans="1:16" x14ac:dyDescent="0.25">
      <c r="A1953" s="8" t="s">
        <v>26347</v>
      </c>
      <c r="B1953" s="2">
        <v>46086</v>
      </c>
      <c r="C1953" s="2">
        <v>46092</v>
      </c>
      <c r="D1953" s="8">
        <v>3271</v>
      </c>
      <c r="E1953" s="8">
        <v>336</v>
      </c>
      <c r="F1953" s="14">
        <v>4</v>
      </c>
      <c r="G1953" s="8">
        <v>7</v>
      </c>
      <c r="H1953" s="8">
        <v>81683</v>
      </c>
      <c r="I1953" s="8" t="s">
        <v>22431</v>
      </c>
      <c r="J1953" s="8">
        <v>33900575</v>
      </c>
      <c r="K1953" s="8" t="s">
        <v>14712</v>
      </c>
      <c r="L1953" s="8" t="s">
        <v>14959</v>
      </c>
      <c r="M1953" s="9">
        <v>189900</v>
      </c>
      <c r="N1953" s="3">
        <v>0.9</v>
      </c>
      <c r="O1953" s="9">
        <f t="shared" si="30"/>
        <v>18990</v>
      </c>
      <c r="P1953" s="8" t="s">
        <v>17</v>
      </c>
    </row>
    <row r="1954" spans="1:16" x14ac:dyDescent="0.25">
      <c r="A1954" s="8" t="s">
        <v>26347</v>
      </c>
      <c r="B1954" s="2">
        <v>46086</v>
      </c>
      <c r="C1954" s="2">
        <v>46092</v>
      </c>
      <c r="D1954" s="8">
        <v>3271</v>
      </c>
      <c r="E1954" s="8">
        <v>336</v>
      </c>
      <c r="F1954" s="14">
        <v>4</v>
      </c>
      <c r="G1954" s="8">
        <v>7</v>
      </c>
      <c r="H1954" s="8">
        <v>81683</v>
      </c>
      <c r="I1954" s="8" t="s">
        <v>22431</v>
      </c>
      <c r="J1954" s="8">
        <v>33900593</v>
      </c>
      <c r="K1954" s="8" t="s">
        <v>14712</v>
      </c>
      <c r="L1954" s="8" t="s">
        <v>14958</v>
      </c>
      <c r="M1954" s="9">
        <v>189900</v>
      </c>
      <c r="N1954" s="3">
        <v>0.9</v>
      </c>
      <c r="O1954" s="9">
        <f t="shared" si="30"/>
        <v>18990</v>
      </c>
      <c r="P1954" s="8" t="s">
        <v>17</v>
      </c>
    </row>
    <row r="1955" spans="1:16" x14ac:dyDescent="0.25">
      <c r="A1955" s="8" t="s">
        <v>26347</v>
      </c>
      <c r="B1955" s="2">
        <v>46086</v>
      </c>
      <c r="C1955" s="2">
        <v>46092</v>
      </c>
      <c r="D1955" s="8">
        <v>3271</v>
      </c>
      <c r="E1955" s="8">
        <v>336</v>
      </c>
      <c r="F1955" s="14">
        <v>4</v>
      </c>
      <c r="G1955" s="8">
        <v>7</v>
      </c>
      <c r="H1955" s="8">
        <v>81683</v>
      </c>
      <c r="I1955" s="8" t="s">
        <v>22431</v>
      </c>
      <c r="J1955" s="8">
        <v>33900600</v>
      </c>
      <c r="K1955" s="8" t="s">
        <v>14712</v>
      </c>
      <c r="L1955" s="8" t="s">
        <v>14957</v>
      </c>
      <c r="M1955" s="9">
        <v>189900</v>
      </c>
      <c r="N1955" s="3">
        <v>0.9</v>
      </c>
      <c r="O1955" s="9">
        <f t="shared" si="30"/>
        <v>18990</v>
      </c>
      <c r="P1955" s="8" t="s">
        <v>17</v>
      </c>
    </row>
    <row r="1956" spans="1:16" x14ac:dyDescent="0.25">
      <c r="A1956" s="8" t="s">
        <v>26347</v>
      </c>
      <c r="B1956" s="2">
        <v>46086</v>
      </c>
      <c r="C1956" s="2">
        <v>46092</v>
      </c>
      <c r="D1956" s="8">
        <v>3271</v>
      </c>
      <c r="E1956" s="8">
        <v>336</v>
      </c>
      <c r="F1956" s="14">
        <v>4</v>
      </c>
      <c r="G1956" s="8">
        <v>7</v>
      </c>
      <c r="H1956" s="8">
        <v>81683</v>
      </c>
      <c r="I1956" s="8" t="s">
        <v>22431</v>
      </c>
      <c r="J1956" s="8">
        <v>33900619</v>
      </c>
      <c r="K1956" s="8" t="s">
        <v>14712</v>
      </c>
      <c r="L1956" s="8" t="s">
        <v>14956</v>
      </c>
      <c r="M1956" s="9">
        <v>189900</v>
      </c>
      <c r="N1956" s="3">
        <v>0.9</v>
      </c>
      <c r="O1956" s="9">
        <f t="shared" si="30"/>
        <v>18990</v>
      </c>
      <c r="P1956" s="8" t="s">
        <v>17</v>
      </c>
    </row>
    <row r="1957" spans="1:16" x14ac:dyDescent="0.25">
      <c r="A1957" s="8" t="s">
        <v>26347</v>
      </c>
      <c r="B1957" s="2">
        <v>46086</v>
      </c>
      <c r="C1957" s="2">
        <v>46092</v>
      </c>
      <c r="D1957" s="8">
        <v>3271</v>
      </c>
      <c r="E1957" s="8">
        <v>336</v>
      </c>
      <c r="F1957" s="14">
        <v>4</v>
      </c>
      <c r="G1957" s="8">
        <v>7</v>
      </c>
      <c r="H1957" s="8">
        <v>81683</v>
      </c>
      <c r="I1957" s="8" t="s">
        <v>22431</v>
      </c>
      <c r="J1957" s="8">
        <v>33899355</v>
      </c>
      <c r="K1957" s="8" t="s">
        <v>4614</v>
      </c>
      <c r="L1957" s="8" t="s">
        <v>14955</v>
      </c>
      <c r="M1957" s="9">
        <v>189900</v>
      </c>
      <c r="N1957" s="3">
        <v>0.9</v>
      </c>
      <c r="O1957" s="9">
        <f t="shared" si="30"/>
        <v>18990</v>
      </c>
      <c r="P1957" s="8" t="s">
        <v>17</v>
      </c>
    </row>
    <row r="1958" spans="1:16" x14ac:dyDescent="0.25">
      <c r="A1958" s="8" t="s">
        <v>26347</v>
      </c>
      <c r="B1958" s="2">
        <v>46086</v>
      </c>
      <c r="C1958" s="2">
        <v>46092</v>
      </c>
      <c r="D1958" s="8">
        <v>3271</v>
      </c>
      <c r="E1958" s="8">
        <v>336</v>
      </c>
      <c r="F1958" s="14">
        <v>4</v>
      </c>
      <c r="G1958" s="8">
        <v>7</v>
      </c>
      <c r="H1958" s="8">
        <v>81683</v>
      </c>
      <c r="I1958" s="8" t="s">
        <v>22431</v>
      </c>
      <c r="J1958" s="8">
        <v>33899364</v>
      </c>
      <c r="K1958" s="8" t="s">
        <v>4614</v>
      </c>
      <c r="L1958" s="8" t="s">
        <v>14954</v>
      </c>
      <c r="M1958" s="9">
        <v>189900</v>
      </c>
      <c r="N1958" s="3">
        <v>0.9</v>
      </c>
      <c r="O1958" s="9">
        <f t="shared" si="30"/>
        <v>18990</v>
      </c>
      <c r="P1958" s="8" t="s">
        <v>17</v>
      </c>
    </row>
    <row r="1959" spans="1:16" x14ac:dyDescent="0.25">
      <c r="A1959" s="8" t="s">
        <v>26347</v>
      </c>
      <c r="B1959" s="2">
        <v>46086</v>
      </c>
      <c r="C1959" s="2">
        <v>46092</v>
      </c>
      <c r="D1959" s="8">
        <v>3271</v>
      </c>
      <c r="E1959" s="8">
        <v>336</v>
      </c>
      <c r="F1959" s="14">
        <v>4</v>
      </c>
      <c r="G1959" s="8">
        <v>7</v>
      </c>
      <c r="H1959" s="8">
        <v>81683</v>
      </c>
      <c r="I1959" s="8" t="s">
        <v>22431</v>
      </c>
      <c r="J1959" s="8">
        <v>33899373</v>
      </c>
      <c r="K1959" s="8" t="s">
        <v>4614</v>
      </c>
      <c r="L1959" s="8" t="s">
        <v>14953</v>
      </c>
      <c r="M1959" s="9">
        <v>189900</v>
      </c>
      <c r="N1959" s="3">
        <v>0.9</v>
      </c>
      <c r="O1959" s="9">
        <f t="shared" si="30"/>
        <v>18990</v>
      </c>
      <c r="P1959" s="8" t="s">
        <v>17</v>
      </c>
    </row>
    <row r="1960" spans="1:16" x14ac:dyDescent="0.25">
      <c r="A1960" s="8" t="s">
        <v>26347</v>
      </c>
      <c r="B1960" s="2">
        <v>46086</v>
      </c>
      <c r="C1960" s="2">
        <v>46092</v>
      </c>
      <c r="D1960" s="8">
        <v>3271</v>
      </c>
      <c r="E1960" s="8">
        <v>336</v>
      </c>
      <c r="F1960" s="14">
        <v>4</v>
      </c>
      <c r="G1960" s="8">
        <v>7</v>
      </c>
      <c r="H1960" s="8">
        <v>81683</v>
      </c>
      <c r="I1960" s="8" t="s">
        <v>22431</v>
      </c>
      <c r="J1960" s="8">
        <v>33899382</v>
      </c>
      <c r="K1960" s="8" t="s">
        <v>4614</v>
      </c>
      <c r="L1960" s="8" t="s">
        <v>14952</v>
      </c>
      <c r="M1960" s="9">
        <v>189900</v>
      </c>
      <c r="N1960" s="3">
        <v>0.9</v>
      </c>
      <c r="O1960" s="9">
        <f t="shared" si="30"/>
        <v>18990</v>
      </c>
      <c r="P1960" s="8" t="s">
        <v>17</v>
      </c>
    </row>
    <row r="1961" spans="1:16" x14ac:dyDescent="0.25">
      <c r="A1961" s="8" t="s">
        <v>26347</v>
      </c>
      <c r="B1961" s="2">
        <v>46086</v>
      </c>
      <c r="C1961" s="2">
        <v>46092</v>
      </c>
      <c r="D1961" s="8">
        <v>3271</v>
      </c>
      <c r="E1961" s="8">
        <v>336</v>
      </c>
      <c r="F1961" s="14">
        <v>4</v>
      </c>
      <c r="G1961" s="8">
        <v>7</v>
      </c>
      <c r="H1961" s="8">
        <v>81683</v>
      </c>
      <c r="I1961" s="8" t="s">
        <v>22431</v>
      </c>
      <c r="J1961" s="8">
        <v>47105622</v>
      </c>
      <c r="K1961" s="8" t="s">
        <v>14944</v>
      </c>
      <c r="L1961" s="8" t="s">
        <v>14951</v>
      </c>
      <c r="M1961" s="9">
        <v>189900</v>
      </c>
      <c r="N1961" s="3">
        <v>0.9</v>
      </c>
      <c r="O1961" s="9">
        <f t="shared" si="30"/>
        <v>18990</v>
      </c>
      <c r="P1961" s="8" t="s">
        <v>17</v>
      </c>
    </row>
    <row r="1962" spans="1:16" x14ac:dyDescent="0.25">
      <c r="A1962" s="8" t="s">
        <v>26347</v>
      </c>
      <c r="B1962" s="2">
        <v>46086</v>
      </c>
      <c r="C1962" s="2">
        <v>46092</v>
      </c>
      <c r="D1962" s="8">
        <v>3271</v>
      </c>
      <c r="E1962" s="8">
        <v>336</v>
      </c>
      <c r="F1962" s="14">
        <v>4</v>
      </c>
      <c r="G1962" s="8">
        <v>7</v>
      </c>
      <c r="H1962" s="8">
        <v>81683</v>
      </c>
      <c r="I1962" s="8" t="s">
        <v>22431</v>
      </c>
      <c r="J1962" s="8">
        <v>47105631</v>
      </c>
      <c r="K1962" s="8" t="s">
        <v>14944</v>
      </c>
      <c r="L1962" s="8" t="s">
        <v>14950</v>
      </c>
      <c r="M1962" s="9">
        <v>189900</v>
      </c>
      <c r="N1962" s="3">
        <v>0.9</v>
      </c>
      <c r="O1962" s="9">
        <f t="shared" si="30"/>
        <v>18990</v>
      </c>
      <c r="P1962" s="8" t="s">
        <v>17</v>
      </c>
    </row>
    <row r="1963" spans="1:16" x14ac:dyDescent="0.25">
      <c r="A1963" s="8" t="s">
        <v>26347</v>
      </c>
      <c r="B1963" s="2">
        <v>46086</v>
      </c>
      <c r="C1963" s="2">
        <v>46092</v>
      </c>
      <c r="D1963" s="8">
        <v>3271</v>
      </c>
      <c r="E1963" s="8">
        <v>336</v>
      </c>
      <c r="F1963" s="14">
        <v>4</v>
      </c>
      <c r="G1963" s="8">
        <v>7</v>
      </c>
      <c r="H1963" s="8">
        <v>81683</v>
      </c>
      <c r="I1963" s="8" t="s">
        <v>22431</v>
      </c>
      <c r="J1963" s="8">
        <v>47105640</v>
      </c>
      <c r="K1963" s="8" t="s">
        <v>14944</v>
      </c>
      <c r="L1963" s="8" t="s">
        <v>14949</v>
      </c>
      <c r="M1963" s="9">
        <v>189900</v>
      </c>
      <c r="N1963" s="3">
        <v>0.9</v>
      </c>
      <c r="O1963" s="9">
        <f t="shared" si="30"/>
        <v>18990</v>
      </c>
      <c r="P1963" s="8" t="s">
        <v>17</v>
      </c>
    </row>
    <row r="1964" spans="1:16" x14ac:dyDescent="0.25">
      <c r="A1964" s="8" t="s">
        <v>26347</v>
      </c>
      <c r="B1964" s="2">
        <v>46086</v>
      </c>
      <c r="C1964" s="2">
        <v>46092</v>
      </c>
      <c r="D1964" s="8">
        <v>3271</v>
      </c>
      <c r="E1964" s="8">
        <v>336</v>
      </c>
      <c r="F1964" s="14">
        <v>4</v>
      </c>
      <c r="G1964" s="8">
        <v>7</v>
      </c>
      <c r="H1964" s="8">
        <v>81683</v>
      </c>
      <c r="I1964" s="8" t="s">
        <v>22431</v>
      </c>
      <c r="J1964" s="8">
        <v>47105659</v>
      </c>
      <c r="K1964" s="8" t="s">
        <v>14944</v>
      </c>
      <c r="L1964" s="8" t="s">
        <v>14948</v>
      </c>
      <c r="M1964" s="9">
        <v>189900</v>
      </c>
      <c r="N1964" s="3">
        <v>0.9</v>
      </c>
      <c r="O1964" s="9">
        <f t="shared" si="30"/>
        <v>18990</v>
      </c>
      <c r="P1964" s="8" t="s">
        <v>17</v>
      </c>
    </row>
    <row r="1965" spans="1:16" x14ac:dyDescent="0.25">
      <c r="A1965" s="8" t="s">
        <v>26347</v>
      </c>
      <c r="B1965" s="2">
        <v>46086</v>
      </c>
      <c r="C1965" s="2">
        <v>46092</v>
      </c>
      <c r="D1965" s="8">
        <v>3271</v>
      </c>
      <c r="E1965" s="8">
        <v>336</v>
      </c>
      <c r="F1965" s="14">
        <v>4</v>
      </c>
      <c r="G1965" s="8">
        <v>7</v>
      </c>
      <c r="H1965" s="8">
        <v>81683</v>
      </c>
      <c r="I1965" s="8" t="s">
        <v>22431</v>
      </c>
      <c r="J1965" s="8">
        <v>47105668</v>
      </c>
      <c r="K1965" s="8" t="s">
        <v>14944</v>
      </c>
      <c r="L1965" s="8" t="s">
        <v>14947</v>
      </c>
      <c r="M1965" s="9">
        <v>189900</v>
      </c>
      <c r="N1965" s="3">
        <v>0.9</v>
      </c>
      <c r="O1965" s="9">
        <f t="shared" si="30"/>
        <v>18990</v>
      </c>
      <c r="P1965" s="8" t="s">
        <v>17</v>
      </c>
    </row>
    <row r="1966" spans="1:16" x14ac:dyDescent="0.25">
      <c r="A1966" s="8" t="s">
        <v>26347</v>
      </c>
      <c r="B1966" s="2">
        <v>46086</v>
      </c>
      <c r="C1966" s="2">
        <v>46092</v>
      </c>
      <c r="D1966" s="8">
        <v>3271</v>
      </c>
      <c r="E1966" s="8">
        <v>336</v>
      </c>
      <c r="F1966" s="14">
        <v>4</v>
      </c>
      <c r="G1966" s="8">
        <v>7</v>
      </c>
      <c r="H1966" s="8">
        <v>81683</v>
      </c>
      <c r="I1966" s="8" t="s">
        <v>22431</v>
      </c>
      <c r="J1966" s="8">
        <v>47105677</v>
      </c>
      <c r="K1966" s="8" t="s">
        <v>14944</v>
      </c>
      <c r="L1966" s="8" t="s">
        <v>14946</v>
      </c>
      <c r="M1966" s="9">
        <v>189900</v>
      </c>
      <c r="N1966" s="3">
        <v>0.9</v>
      </c>
      <c r="O1966" s="9">
        <f t="shared" si="30"/>
        <v>18990</v>
      </c>
      <c r="P1966" s="8" t="s">
        <v>17</v>
      </c>
    </row>
    <row r="1967" spans="1:16" x14ac:dyDescent="0.25">
      <c r="A1967" s="8" t="s">
        <v>26347</v>
      </c>
      <c r="B1967" s="2">
        <v>46086</v>
      </c>
      <c r="C1967" s="2">
        <v>46092</v>
      </c>
      <c r="D1967" s="8">
        <v>3271</v>
      </c>
      <c r="E1967" s="8">
        <v>336</v>
      </c>
      <c r="F1967" s="14">
        <v>4</v>
      </c>
      <c r="G1967" s="8">
        <v>7</v>
      </c>
      <c r="H1967" s="8">
        <v>81683</v>
      </c>
      <c r="I1967" s="8" t="s">
        <v>22431</v>
      </c>
      <c r="J1967" s="8">
        <v>47105686</v>
      </c>
      <c r="K1967" s="8" t="s">
        <v>14944</v>
      </c>
      <c r="L1967" s="8" t="s">
        <v>14945</v>
      </c>
      <c r="M1967" s="9">
        <v>189900</v>
      </c>
      <c r="N1967" s="3">
        <v>0.9</v>
      </c>
      <c r="O1967" s="9">
        <f t="shared" si="30"/>
        <v>18990</v>
      </c>
      <c r="P1967" s="8" t="s">
        <v>17</v>
      </c>
    </row>
    <row r="1968" spans="1:16" x14ac:dyDescent="0.25">
      <c r="A1968" s="8" t="s">
        <v>26347</v>
      </c>
      <c r="B1968" s="2">
        <v>46086</v>
      </c>
      <c r="C1968" s="2">
        <v>46092</v>
      </c>
      <c r="D1968" s="8">
        <v>3271</v>
      </c>
      <c r="E1968" s="8">
        <v>336</v>
      </c>
      <c r="F1968" s="14">
        <v>4</v>
      </c>
      <c r="G1968" s="8">
        <v>7</v>
      </c>
      <c r="H1968" s="8">
        <v>81683</v>
      </c>
      <c r="I1968" s="8" t="s">
        <v>22431</v>
      </c>
      <c r="J1968" s="8">
        <v>47105695</v>
      </c>
      <c r="K1968" s="8" t="s">
        <v>14944</v>
      </c>
      <c r="L1968" s="8" t="s">
        <v>14943</v>
      </c>
      <c r="M1968" s="9">
        <v>189900</v>
      </c>
      <c r="N1968" s="3">
        <v>0.9</v>
      </c>
      <c r="O1968" s="9">
        <f t="shared" si="30"/>
        <v>18990</v>
      </c>
      <c r="P1968" s="8" t="s">
        <v>17</v>
      </c>
    </row>
    <row r="1969" spans="1:16" x14ac:dyDescent="0.25">
      <c r="A1969" s="8" t="s">
        <v>26347</v>
      </c>
      <c r="B1969" s="2">
        <v>46086</v>
      </c>
      <c r="C1969" s="2">
        <v>46092</v>
      </c>
      <c r="D1969" s="8">
        <v>3271</v>
      </c>
      <c r="E1969" s="8">
        <v>336</v>
      </c>
      <c r="F1969" s="14">
        <v>4</v>
      </c>
      <c r="G1969" s="8">
        <v>7</v>
      </c>
      <c r="H1969" s="8">
        <v>81683</v>
      </c>
      <c r="I1969" s="8" t="s">
        <v>22431</v>
      </c>
      <c r="J1969" s="8">
        <v>63482499</v>
      </c>
      <c r="K1969" s="8" t="s">
        <v>14935</v>
      </c>
      <c r="L1969" s="8" t="s">
        <v>14942</v>
      </c>
      <c r="M1969" s="9">
        <v>189900</v>
      </c>
      <c r="N1969" s="3">
        <v>0.9</v>
      </c>
      <c r="O1969" s="9">
        <f t="shared" si="30"/>
        <v>18990</v>
      </c>
      <c r="P1969" s="8" t="s">
        <v>17</v>
      </c>
    </row>
    <row r="1970" spans="1:16" x14ac:dyDescent="0.25">
      <c r="A1970" s="8" t="s">
        <v>26347</v>
      </c>
      <c r="B1970" s="2">
        <v>46086</v>
      </c>
      <c r="C1970" s="2">
        <v>46092</v>
      </c>
      <c r="D1970" s="8">
        <v>3271</v>
      </c>
      <c r="E1970" s="8">
        <v>336</v>
      </c>
      <c r="F1970" s="14">
        <v>4</v>
      </c>
      <c r="G1970" s="8">
        <v>7</v>
      </c>
      <c r="H1970" s="8">
        <v>81683</v>
      </c>
      <c r="I1970" s="8" t="s">
        <v>22431</v>
      </c>
      <c r="J1970" s="8">
        <v>63482506</v>
      </c>
      <c r="K1970" s="8" t="s">
        <v>14935</v>
      </c>
      <c r="L1970" s="8" t="s">
        <v>14941</v>
      </c>
      <c r="M1970" s="9">
        <v>189900</v>
      </c>
      <c r="N1970" s="3">
        <v>0.9</v>
      </c>
      <c r="O1970" s="9">
        <f t="shared" si="30"/>
        <v>18990</v>
      </c>
      <c r="P1970" s="8" t="s">
        <v>17</v>
      </c>
    </row>
    <row r="1971" spans="1:16" x14ac:dyDescent="0.25">
      <c r="A1971" s="8" t="s">
        <v>26347</v>
      </c>
      <c r="B1971" s="2">
        <v>46086</v>
      </c>
      <c r="C1971" s="2">
        <v>46092</v>
      </c>
      <c r="D1971" s="8">
        <v>3271</v>
      </c>
      <c r="E1971" s="8">
        <v>336</v>
      </c>
      <c r="F1971" s="14">
        <v>4</v>
      </c>
      <c r="G1971" s="8">
        <v>7</v>
      </c>
      <c r="H1971" s="8">
        <v>81683</v>
      </c>
      <c r="I1971" s="8" t="s">
        <v>22431</v>
      </c>
      <c r="J1971" s="8">
        <v>63482515</v>
      </c>
      <c r="K1971" s="8" t="s">
        <v>14935</v>
      </c>
      <c r="L1971" s="8" t="s">
        <v>14940</v>
      </c>
      <c r="M1971" s="9">
        <v>189900</v>
      </c>
      <c r="N1971" s="3">
        <v>0.9</v>
      </c>
      <c r="O1971" s="9">
        <f t="shared" si="30"/>
        <v>18990</v>
      </c>
      <c r="P1971" s="8" t="s">
        <v>17</v>
      </c>
    </row>
    <row r="1972" spans="1:16" x14ac:dyDescent="0.25">
      <c r="A1972" s="8" t="s">
        <v>26347</v>
      </c>
      <c r="B1972" s="2">
        <v>46086</v>
      </c>
      <c r="C1972" s="2">
        <v>46092</v>
      </c>
      <c r="D1972" s="8">
        <v>3271</v>
      </c>
      <c r="E1972" s="8">
        <v>336</v>
      </c>
      <c r="F1972" s="14">
        <v>4</v>
      </c>
      <c r="G1972" s="8">
        <v>7</v>
      </c>
      <c r="H1972" s="8">
        <v>81683</v>
      </c>
      <c r="I1972" s="8" t="s">
        <v>22431</v>
      </c>
      <c r="J1972" s="8">
        <v>63482524</v>
      </c>
      <c r="K1972" s="8" t="s">
        <v>14935</v>
      </c>
      <c r="L1972" s="8" t="s">
        <v>14939</v>
      </c>
      <c r="M1972" s="9">
        <v>189900</v>
      </c>
      <c r="N1972" s="3">
        <v>0.9</v>
      </c>
      <c r="O1972" s="9">
        <f t="shared" si="30"/>
        <v>18990</v>
      </c>
      <c r="P1972" s="8" t="s">
        <v>17</v>
      </c>
    </row>
    <row r="1973" spans="1:16" x14ac:dyDescent="0.25">
      <c r="A1973" s="8" t="s">
        <v>26347</v>
      </c>
      <c r="B1973" s="2">
        <v>46086</v>
      </c>
      <c r="C1973" s="2">
        <v>46092</v>
      </c>
      <c r="D1973" s="8">
        <v>3271</v>
      </c>
      <c r="E1973" s="8">
        <v>336</v>
      </c>
      <c r="F1973" s="14">
        <v>4</v>
      </c>
      <c r="G1973" s="8">
        <v>7</v>
      </c>
      <c r="H1973" s="8">
        <v>81683</v>
      </c>
      <c r="I1973" s="8" t="s">
        <v>22431</v>
      </c>
      <c r="J1973" s="8">
        <v>63482533</v>
      </c>
      <c r="K1973" s="8" t="s">
        <v>14935</v>
      </c>
      <c r="L1973" s="8" t="s">
        <v>14938</v>
      </c>
      <c r="M1973" s="9">
        <v>189900</v>
      </c>
      <c r="N1973" s="3">
        <v>0.9</v>
      </c>
      <c r="O1973" s="9">
        <f t="shared" si="30"/>
        <v>18990</v>
      </c>
      <c r="P1973" s="8" t="s">
        <v>17</v>
      </c>
    </row>
    <row r="1974" spans="1:16" x14ac:dyDescent="0.25">
      <c r="A1974" s="8" t="s">
        <v>26347</v>
      </c>
      <c r="B1974" s="2">
        <v>46086</v>
      </c>
      <c r="C1974" s="2">
        <v>46092</v>
      </c>
      <c r="D1974" s="8">
        <v>3271</v>
      </c>
      <c r="E1974" s="8">
        <v>336</v>
      </c>
      <c r="F1974" s="14">
        <v>4</v>
      </c>
      <c r="G1974" s="8">
        <v>7</v>
      </c>
      <c r="H1974" s="8">
        <v>81683</v>
      </c>
      <c r="I1974" s="8" t="s">
        <v>22431</v>
      </c>
      <c r="J1974" s="8">
        <v>63482542</v>
      </c>
      <c r="K1974" s="8" t="s">
        <v>14935</v>
      </c>
      <c r="L1974" s="8" t="s">
        <v>14937</v>
      </c>
      <c r="M1974" s="9">
        <v>189900</v>
      </c>
      <c r="N1974" s="3">
        <v>0.9</v>
      </c>
      <c r="O1974" s="9">
        <f t="shared" si="30"/>
        <v>18990</v>
      </c>
      <c r="P1974" s="8" t="s">
        <v>17</v>
      </c>
    </row>
    <row r="1975" spans="1:16" x14ac:dyDescent="0.25">
      <c r="A1975" s="8" t="s">
        <v>26347</v>
      </c>
      <c r="B1975" s="2">
        <v>46086</v>
      </c>
      <c r="C1975" s="2">
        <v>46092</v>
      </c>
      <c r="D1975" s="8">
        <v>3271</v>
      </c>
      <c r="E1975" s="8">
        <v>336</v>
      </c>
      <c r="F1975" s="14">
        <v>4</v>
      </c>
      <c r="G1975" s="8">
        <v>7</v>
      </c>
      <c r="H1975" s="8">
        <v>81683</v>
      </c>
      <c r="I1975" s="8" t="s">
        <v>22431</v>
      </c>
      <c r="J1975" s="8">
        <v>63482551</v>
      </c>
      <c r="K1975" s="8" t="s">
        <v>14935</v>
      </c>
      <c r="L1975" s="8" t="s">
        <v>14936</v>
      </c>
      <c r="M1975" s="9">
        <v>189900</v>
      </c>
      <c r="N1975" s="3">
        <v>0.9</v>
      </c>
      <c r="O1975" s="9">
        <f t="shared" si="30"/>
        <v>18990</v>
      </c>
      <c r="P1975" s="8" t="s">
        <v>17</v>
      </c>
    </row>
    <row r="1976" spans="1:16" x14ac:dyDescent="0.25">
      <c r="A1976" s="8" t="s">
        <v>26347</v>
      </c>
      <c r="B1976" s="2">
        <v>46086</v>
      </c>
      <c r="C1976" s="2">
        <v>46092</v>
      </c>
      <c r="D1976" s="8">
        <v>3271</v>
      </c>
      <c r="E1976" s="8">
        <v>336</v>
      </c>
      <c r="F1976" s="14">
        <v>4</v>
      </c>
      <c r="G1976" s="8">
        <v>7</v>
      </c>
      <c r="H1976" s="8">
        <v>81683</v>
      </c>
      <c r="I1976" s="8" t="s">
        <v>22431</v>
      </c>
      <c r="J1976" s="8">
        <v>63482560</v>
      </c>
      <c r="K1976" s="8" t="s">
        <v>14935</v>
      </c>
      <c r="L1976" s="8" t="s">
        <v>14934</v>
      </c>
      <c r="M1976" s="9">
        <v>189900</v>
      </c>
      <c r="N1976" s="3">
        <v>0.9</v>
      </c>
      <c r="O1976" s="9">
        <f t="shared" si="30"/>
        <v>18990</v>
      </c>
      <c r="P1976" s="8" t="s">
        <v>17</v>
      </c>
    </row>
    <row r="1977" spans="1:16" x14ac:dyDescent="0.25">
      <c r="A1977" s="8" t="s">
        <v>26347</v>
      </c>
      <c r="B1977" s="2">
        <v>46086</v>
      </c>
      <c r="C1977" s="2">
        <v>46092</v>
      </c>
      <c r="D1977" s="8">
        <v>3271</v>
      </c>
      <c r="E1977" s="8">
        <v>336</v>
      </c>
      <c r="F1977" s="14">
        <v>4</v>
      </c>
      <c r="G1977" s="8">
        <v>7</v>
      </c>
      <c r="H1977" s="8">
        <v>81683</v>
      </c>
      <c r="I1977" s="8" t="s">
        <v>22431</v>
      </c>
      <c r="J1977" s="8">
        <v>33407868</v>
      </c>
      <c r="K1977" s="8" t="s">
        <v>14926</v>
      </c>
      <c r="L1977" s="8" t="s">
        <v>14933</v>
      </c>
      <c r="M1977" s="9">
        <v>189900</v>
      </c>
      <c r="N1977" s="3">
        <v>0.9</v>
      </c>
      <c r="O1977" s="9">
        <f t="shared" si="30"/>
        <v>18990</v>
      </c>
      <c r="P1977" s="8" t="s">
        <v>17</v>
      </c>
    </row>
    <row r="1978" spans="1:16" x14ac:dyDescent="0.25">
      <c r="A1978" s="8" t="s">
        <v>26347</v>
      </c>
      <c r="B1978" s="2">
        <v>46086</v>
      </c>
      <c r="C1978" s="2">
        <v>46092</v>
      </c>
      <c r="D1978" s="8">
        <v>3271</v>
      </c>
      <c r="E1978" s="8">
        <v>336</v>
      </c>
      <c r="F1978" s="14">
        <v>4</v>
      </c>
      <c r="G1978" s="8">
        <v>7</v>
      </c>
      <c r="H1978" s="8">
        <v>81683</v>
      </c>
      <c r="I1978" s="8" t="s">
        <v>22431</v>
      </c>
      <c r="J1978" s="8">
        <v>33407877</v>
      </c>
      <c r="K1978" s="8" t="s">
        <v>14926</v>
      </c>
      <c r="L1978" s="8" t="s">
        <v>14932</v>
      </c>
      <c r="M1978" s="9">
        <v>189900</v>
      </c>
      <c r="N1978" s="3">
        <v>0.9</v>
      </c>
      <c r="O1978" s="9">
        <f t="shared" si="30"/>
        <v>18990</v>
      </c>
      <c r="P1978" s="8" t="s">
        <v>17</v>
      </c>
    </row>
    <row r="1979" spans="1:16" x14ac:dyDescent="0.25">
      <c r="A1979" s="8" t="s">
        <v>26347</v>
      </c>
      <c r="B1979" s="2">
        <v>46086</v>
      </c>
      <c r="C1979" s="2">
        <v>46092</v>
      </c>
      <c r="D1979" s="8">
        <v>3271</v>
      </c>
      <c r="E1979" s="8">
        <v>336</v>
      </c>
      <c r="F1979" s="14">
        <v>4</v>
      </c>
      <c r="G1979" s="8">
        <v>7</v>
      </c>
      <c r="H1979" s="8">
        <v>81683</v>
      </c>
      <c r="I1979" s="8" t="s">
        <v>22431</v>
      </c>
      <c r="J1979" s="8">
        <v>33407886</v>
      </c>
      <c r="K1979" s="8" t="s">
        <v>14926</v>
      </c>
      <c r="L1979" s="8" t="s">
        <v>14931</v>
      </c>
      <c r="M1979" s="9">
        <v>189900</v>
      </c>
      <c r="N1979" s="3">
        <v>0.9</v>
      </c>
      <c r="O1979" s="9">
        <f t="shared" si="30"/>
        <v>18990</v>
      </c>
      <c r="P1979" s="8" t="s">
        <v>17</v>
      </c>
    </row>
    <row r="1980" spans="1:16" x14ac:dyDescent="0.25">
      <c r="A1980" s="8" t="s">
        <v>26347</v>
      </c>
      <c r="B1980" s="2">
        <v>46086</v>
      </c>
      <c r="C1980" s="2">
        <v>46092</v>
      </c>
      <c r="D1980" s="8">
        <v>3271</v>
      </c>
      <c r="E1980" s="8">
        <v>336</v>
      </c>
      <c r="F1980" s="14">
        <v>4</v>
      </c>
      <c r="G1980" s="8">
        <v>7</v>
      </c>
      <c r="H1980" s="8">
        <v>81683</v>
      </c>
      <c r="I1980" s="8" t="s">
        <v>22431</v>
      </c>
      <c r="J1980" s="8">
        <v>33407895</v>
      </c>
      <c r="K1980" s="8" t="s">
        <v>14926</v>
      </c>
      <c r="L1980" s="8" t="s">
        <v>14930</v>
      </c>
      <c r="M1980" s="9">
        <v>189900</v>
      </c>
      <c r="N1980" s="3">
        <v>0.9</v>
      </c>
      <c r="O1980" s="9">
        <f t="shared" si="30"/>
        <v>18990</v>
      </c>
      <c r="P1980" s="8" t="s">
        <v>17</v>
      </c>
    </row>
    <row r="1981" spans="1:16" x14ac:dyDescent="0.25">
      <c r="A1981" s="8" t="s">
        <v>26347</v>
      </c>
      <c r="B1981" s="2">
        <v>46086</v>
      </c>
      <c r="C1981" s="2">
        <v>46092</v>
      </c>
      <c r="D1981" s="8">
        <v>3271</v>
      </c>
      <c r="E1981" s="8">
        <v>336</v>
      </c>
      <c r="F1981" s="14">
        <v>4</v>
      </c>
      <c r="G1981" s="8">
        <v>7</v>
      </c>
      <c r="H1981" s="8">
        <v>81683</v>
      </c>
      <c r="I1981" s="8" t="s">
        <v>22431</v>
      </c>
      <c r="J1981" s="8">
        <v>33407902</v>
      </c>
      <c r="K1981" s="8" t="s">
        <v>14926</v>
      </c>
      <c r="L1981" s="8" t="s">
        <v>14929</v>
      </c>
      <c r="M1981" s="9">
        <v>189900</v>
      </c>
      <c r="N1981" s="3">
        <v>0.9</v>
      </c>
      <c r="O1981" s="9">
        <f t="shared" si="30"/>
        <v>18990</v>
      </c>
      <c r="P1981" s="8" t="s">
        <v>17</v>
      </c>
    </row>
    <row r="1982" spans="1:16" x14ac:dyDescent="0.25">
      <c r="A1982" s="8" t="s">
        <v>26347</v>
      </c>
      <c r="B1982" s="2">
        <v>46086</v>
      </c>
      <c r="C1982" s="2">
        <v>46092</v>
      </c>
      <c r="D1982" s="8">
        <v>3271</v>
      </c>
      <c r="E1982" s="8">
        <v>336</v>
      </c>
      <c r="F1982" s="14">
        <v>4</v>
      </c>
      <c r="G1982" s="8">
        <v>7</v>
      </c>
      <c r="H1982" s="8">
        <v>81683</v>
      </c>
      <c r="I1982" s="8" t="s">
        <v>22431</v>
      </c>
      <c r="J1982" s="8">
        <v>33407911</v>
      </c>
      <c r="K1982" s="8" t="s">
        <v>14926</v>
      </c>
      <c r="L1982" s="8" t="s">
        <v>14928</v>
      </c>
      <c r="M1982" s="9">
        <v>189900</v>
      </c>
      <c r="N1982" s="3">
        <v>0.9</v>
      </c>
      <c r="O1982" s="9">
        <f t="shared" si="30"/>
        <v>18990</v>
      </c>
      <c r="P1982" s="8" t="s">
        <v>17</v>
      </c>
    </row>
    <row r="1983" spans="1:16" x14ac:dyDescent="0.25">
      <c r="A1983" s="8" t="s">
        <v>26347</v>
      </c>
      <c r="B1983" s="2">
        <v>46086</v>
      </c>
      <c r="C1983" s="2">
        <v>46092</v>
      </c>
      <c r="D1983" s="8">
        <v>3271</v>
      </c>
      <c r="E1983" s="8">
        <v>336</v>
      </c>
      <c r="F1983" s="14">
        <v>4</v>
      </c>
      <c r="G1983" s="8">
        <v>7</v>
      </c>
      <c r="H1983" s="8">
        <v>81683</v>
      </c>
      <c r="I1983" s="8" t="s">
        <v>22431</v>
      </c>
      <c r="J1983" s="8">
        <v>33407920</v>
      </c>
      <c r="K1983" s="8" t="s">
        <v>14926</v>
      </c>
      <c r="L1983" s="8" t="s">
        <v>14927</v>
      </c>
      <c r="M1983" s="9">
        <v>189900</v>
      </c>
      <c r="N1983" s="3">
        <v>0.9</v>
      </c>
      <c r="O1983" s="9">
        <f t="shared" si="30"/>
        <v>18990</v>
      </c>
      <c r="P1983" s="8" t="s">
        <v>17</v>
      </c>
    </row>
    <row r="1984" spans="1:16" x14ac:dyDescent="0.25">
      <c r="A1984" s="8" t="s">
        <v>26347</v>
      </c>
      <c r="B1984" s="2">
        <v>46086</v>
      </c>
      <c r="C1984" s="2">
        <v>46092</v>
      </c>
      <c r="D1984" s="8">
        <v>3271</v>
      </c>
      <c r="E1984" s="8">
        <v>336</v>
      </c>
      <c r="F1984" s="14">
        <v>4</v>
      </c>
      <c r="G1984" s="8">
        <v>7</v>
      </c>
      <c r="H1984" s="8">
        <v>81683</v>
      </c>
      <c r="I1984" s="8" t="s">
        <v>22431</v>
      </c>
      <c r="J1984" s="8">
        <v>33407939</v>
      </c>
      <c r="K1984" s="8" t="s">
        <v>14926</v>
      </c>
      <c r="L1984" s="8" t="s">
        <v>14925</v>
      </c>
      <c r="M1984" s="9">
        <v>189900</v>
      </c>
      <c r="N1984" s="3">
        <v>0.9</v>
      </c>
      <c r="O1984" s="9">
        <f t="shared" si="30"/>
        <v>18990</v>
      </c>
      <c r="P1984" s="8" t="s">
        <v>17</v>
      </c>
    </row>
    <row r="1985" spans="1:16" x14ac:dyDescent="0.25">
      <c r="A1985" s="8" t="s">
        <v>26347</v>
      </c>
      <c r="B1985" s="2">
        <v>46086</v>
      </c>
      <c r="C1985" s="2">
        <v>46092</v>
      </c>
      <c r="D1985" s="8">
        <v>3271</v>
      </c>
      <c r="E1985" s="8">
        <v>336</v>
      </c>
      <c r="F1985" s="14">
        <v>4</v>
      </c>
      <c r="G1985" s="8">
        <v>7</v>
      </c>
      <c r="H1985" s="8">
        <v>81683</v>
      </c>
      <c r="I1985" s="8" t="s">
        <v>22431</v>
      </c>
      <c r="J1985" s="8">
        <v>63482659</v>
      </c>
      <c r="K1985" s="8" t="s">
        <v>14917</v>
      </c>
      <c r="L1985" s="8" t="s">
        <v>14924</v>
      </c>
      <c r="M1985" s="9">
        <v>189900</v>
      </c>
      <c r="N1985" s="3">
        <v>0.9</v>
      </c>
      <c r="O1985" s="9">
        <f t="shared" si="30"/>
        <v>18990</v>
      </c>
      <c r="P1985" s="8" t="s">
        <v>17</v>
      </c>
    </row>
    <row r="1986" spans="1:16" x14ac:dyDescent="0.25">
      <c r="A1986" s="8" t="s">
        <v>26347</v>
      </c>
      <c r="B1986" s="2">
        <v>46086</v>
      </c>
      <c r="C1986" s="2">
        <v>46092</v>
      </c>
      <c r="D1986" s="8">
        <v>3271</v>
      </c>
      <c r="E1986" s="8">
        <v>336</v>
      </c>
      <c r="F1986" s="14">
        <v>4</v>
      </c>
      <c r="G1986" s="8">
        <v>7</v>
      </c>
      <c r="H1986" s="8">
        <v>81683</v>
      </c>
      <c r="I1986" s="8" t="s">
        <v>22431</v>
      </c>
      <c r="J1986" s="8">
        <v>63482668</v>
      </c>
      <c r="K1986" s="8" t="s">
        <v>14917</v>
      </c>
      <c r="L1986" s="8" t="s">
        <v>14923</v>
      </c>
      <c r="M1986" s="9">
        <v>189900</v>
      </c>
      <c r="N1986" s="3">
        <v>0.9</v>
      </c>
      <c r="O1986" s="9">
        <f t="shared" si="30"/>
        <v>18990</v>
      </c>
      <c r="P1986" s="8" t="s">
        <v>17</v>
      </c>
    </row>
    <row r="1987" spans="1:16" x14ac:dyDescent="0.25">
      <c r="A1987" s="8" t="s">
        <v>26347</v>
      </c>
      <c r="B1987" s="2">
        <v>46086</v>
      </c>
      <c r="C1987" s="2">
        <v>46092</v>
      </c>
      <c r="D1987" s="8">
        <v>3271</v>
      </c>
      <c r="E1987" s="8">
        <v>336</v>
      </c>
      <c r="F1987" s="14">
        <v>4</v>
      </c>
      <c r="G1987" s="8">
        <v>7</v>
      </c>
      <c r="H1987" s="8">
        <v>81683</v>
      </c>
      <c r="I1987" s="8" t="s">
        <v>22431</v>
      </c>
      <c r="J1987" s="8">
        <v>63482677</v>
      </c>
      <c r="K1987" s="8" t="s">
        <v>14917</v>
      </c>
      <c r="L1987" s="8" t="s">
        <v>14922</v>
      </c>
      <c r="M1987" s="9">
        <v>189900</v>
      </c>
      <c r="N1987" s="3">
        <v>0.9</v>
      </c>
      <c r="O1987" s="9">
        <f t="shared" ref="O1987:O2050" si="31">M1987-((90*M1987)/100)</f>
        <v>18990</v>
      </c>
      <c r="P1987" s="8" t="s">
        <v>17</v>
      </c>
    </row>
    <row r="1988" spans="1:16" x14ac:dyDescent="0.25">
      <c r="A1988" s="8" t="s">
        <v>26347</v>
      </c>
      <c r="B1988" s="2">
        <v>46086</v>
      </c>
      <c r="C1988" s="2">
        <v>46092</v>
      </c>
      <c r="D1988" s="8">
        <v>3271</v>
      </c>
      <c r="E1988" s="8">
        <v>336</v>
      </c>
      <c r="F1988" s="14">
        <v>4</v>
      </c>
      <c r="G1988" s="8">
        <v>7</v>
      </c>
      <c r="H1988" s="8">
        <v>81683</v>
      </c>
      <c r="I1988" s="8" t="s">
        <v>22431</v>
      </c>
      <c r="J1988" s="8">
        <v>63482686</v>
      </c>
      <c r="K1988" s="8" t="s">
        <v>14917</v>
      </c>
      <c r="L1988" s="8" t="s">
        <v>14921</v>
      </c>
      <c r="M1988" s="9">
        <v>189900</v>
      </c>
      <c r="N1988" s="3">
        <v>0.9</v>
      </c>
      <c r="O1988" s="9">
        <f t="shared" si="31"/>
        <v>18990</v>
      </c>
      <c r="P1988" s="8" t="s">
        <v>17</v>
      </c>
    </row>
    <row r="1989" spans="1:16" x14ac:dyDescent="0.25">
      <c r="A1989" s="8" t="s">
        <v>26347</v>
      </c>
      <c r="B1989" s="2">
        <v>46086</v>
      </c>
      <c r="C1989" s="2">
        <v>46092</v>
      </c>
      <c r="D1989" s="8">
        <v>3271</v>
      </c>
      <c r="E1989" s="8">
        <v>336</v>
      </c>
      <c r="F1989" s="14">
        <v>4</v>
      </c>
      <c r="G1989" s="8">
        <v>7</v>
      </c>
      <c r="H1989" s="8">
        <v>81683</v>
      </c>
      <c r="I1989" s="8" t="s">
        <v>22431</v>
      </c>
      <c r="J1989" s="8">
        <v>63482695</v>
      </c>
      <c r="K1989" s="8" t="s">
        <v>14917</v>
      </c>
      <c r="L1989" s="8" t="s">
        <v>14920</v>
      </c>
      <c r="M1989" s="9">
        <v>189900</v>
      </c>
      <c r="N1989" s="3">
        <v>0.9</v>
      </c>
      <c r="O1989" s="9">
        <f t="shared" si="31"/>
        <v>18990</v>
      </c>
      <c r="P1989" s="8" t="s">
        <v>17</v>
      </c>
    </row>
    <row r="1990" spans="1:16" x14ac:dyDescent="0.25">
      <c r="A1990" s="8" t="s">
        <v>26347</v>
      </c>
      <c r="B1990" s="2">
        <v>46086</v>
      </c>
      <c r="C1990" s="2">
        <v>46092</v>
      </c>
      <c r="D1990" s="8">
        <v>3271</v>
      </c>
      <c r="E1990" s="8">
        <v>336</v>
      </c>
      <c r="F1990" s="14">
        <v>4</v>
      </c>
      <c r="G1990" s="8">
        <v>7</v>
      </c>
      <c r="H1990" s="8">
        <v>81683</v>
      </c>
      <c r="I1990" s="8" t="s">
        <v>22431</v>
      </c>
      <c r="J1990" s="8">
        <v>63482702</v>
      </c>
      <c r="K1990" s="8" t="s">
        <v>14917</v>
      </c>
      <c r="L1990" s="8" t="s">
        <v>14919</v>
      </c>
      <c r="M1990" s="9">
        <v>189900</v>
      </c>
      <c r="N1990" s="3">
        <v>0.9</v>
      </c>
      <c r="O1990" s="9">
        <f t="shared" si="31"/>
        <v>18990</v>
      </c>
      <c r="P1990" s="8" t="s">
        <v>17</v>
      </c>
    </row>
    <row r="1991" spans="1:16" x14ac:dyDescent="0.25">
      <c r="A1991" s="8" t="s">
        <v>26347</v>
      </c>
      <c r="B1991" s="2">
        <v>46086</v>
      </c>
      <c r="C1991" s="2">
        <v>46092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63482711</v>
      </c>
      <c r="K1991" s="8" t="s">
        <v>14917</v>
      </c>
      <c r="L1991" s="8" t="s">
        <v>14918</v>
      </c>
      <c r="M1991" s="9">
        <v>189900</v>
      </c>
      <c r="N1991" s="3">
        <v>0.9</v>
      </c>
      <c r="O1991" s="9">
        <f t="shared" si="31"/>
        <v>18990</v>
      </c>
      <c r="P1991" s="8" t="s">
        <v>17</v>
      </c>
    </row>
    <row r="1992" spans="1:16" x14ac:dyDescent="0.25">
      <c r="A1992" s="8" t="s">
        <v>26347</v>
      </c>
      <c r="B1992" s="2">
        <v>46086</v>
      </c>
      <c r="C1992" s="2">
        <v>46092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63482720</v>
      </c>
      <c r="K1992" s="8" t="s">
        <v>14917</v>
      </c>
      <c r="L1992" s="8" t="s">
        <v>14916</v>
      </c>
      <c r="M1992" s="9">
        <v>189900</v>
      </c>
      <c r="N1992" s="3">
        <v>0.9</v>
      </c>
      <c r="O1992" s="9">
        <f t="shared" si="31"/>
        <v>18990</v>
      </c>
      <c r="P1992" s="8" t="s">
        <v>17</v>
      </c>
    </row>
    <row r="1993" spans="1:16" x14ac:dyDescent="0.25">
      <c r="A1993" s="8" t="s">
        <v>26347</v>
      </c>
      <c r="B1993" s="2">
        <v>46086</v>
      </c>
      <c r="C1993" s="2">
        <v>46092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33856061</v>
      </c>
      <c r="K1993" s="8" t="s">
        <v>14709</v>
      </c>
      <c r="L1993" s="8" t="s">
        <v>14915</v>
      </c>
      <c r="M1993" s="9">
        <v>189900</v>
      </c>
      <c r="N1993" s="3">
        <v>0.9</v>
      </c>
      <c r="O1993" s="9">
        <f t="shared" si="31"/>
        <v>18990</v>
      </c>
      <c r="P1993" s="8" t="s">
        <v>17</v>
      </c>
    </row>
    <row r="1994" spans="1:16" x14ac:dyDescent="0.25">
      <c r="A1994" s="8" t="s">
        <v>26347</v>
      </c>
      <c r="B1994" s="2">
        <v>46086</v>
      </c>
      <c r="C1994" s="2">
        <v>46092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33856070</v>
      </c>
      <c r="K1994" s="8" t="s">
        <v>14709</v>
      </c>
      <c r="L1994" s="8" t="s">
        <v>14914</v>
      </c>
      <c r="M1994" s="9">
        <v>189900</v>
      </c>
      <c r="N1994" s="3">
        <v>0.9</v>
      </c>
      <c r="O1994" s="9">
        <f t="shared" si="31"/>
        <v>18990</v>
      </c>
      <c r="P1994" s="8" t="s">
        <v>17</v>
      </c>
    </row>
    <row r="1995" spans="1:16" x14ac:dyDescent="0.25">
      <c r="A1995" s="8" t="s">
        <v>26347</v>
      </c>
      <c r="B1995" s="2">
        <v>46086</v>
      </c>
      <c r="C1995" s="2">
        <v>46092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33856089</v>
      </c>
      <c r="K1995" s="8" t="s">
        <v>14709</v>
      </c>
      <c r="L1995" s="8" t="s">
        <v>14913</v>
      </c>
      <c r="M1995" s="9">
        <v>189900</v>
      </c>
      <c r="N1995" s="3">
        <v>0.9</v>
      </c>
      <c r="O1995" s="9">
        <f t="shared" si="31"/>
        <v>18990</v>
      </c>
      <c r="P1995" s="8" t="s">
        <v>17</v>
      </c>
    </row>
    <row r="1996" spans="1:16" x14ac:dyDescent="0.25">
      <c r="A1996" s="8" t="s">
        <v>26347</v>
      </c>
      <c r="B1996" s="2">
        <v>46086</v>
      </c>
      <c r="C1996" s="2">
        <v>46092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33856105</v>
      </c>
      <c r="K1996" s="8" t="s">
        <v>14709</v>
      </c>
      <c r="L1996" s="8" t="s">
        <v>14912</v>
      </c>
      <c r="M1996" s="9">
        <v>189900</v>
      </c>
      <c r="N1996" s="3">
        <v>0.9</v>
      </c>
      <c r="O1996" s="9">
        <f t="shared" si="31"/>
        <v>18990</v>
      </c>
      <c r="P1996" s="8" t="s">
        <v>17</v>
      </c>
    </row>
    <row r="1997" spans="1:16" x14ac:dyDescent="0.25">
      <c r="A1997" s="8" t="s">
        <v>26347</v>
      </c>
      <c r="B1997" s="2">
        <v>46086</v>
      </c>
      <c r="C1997" s="2">
        <v>46092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33856114</v>
      </c>
      <c r="K1997" s="8" t="s">
        <v>14709</v>
      </c>
      <c r="L1997" s="8" t="s">
        <v>14911</v>
      </c>
      <c r="M1997" s="9">
        <v>189900</v>
      </c>
      <c r="N1997" s="3">
        <v>0.9</v>
      </c>
      <c r="O1997" s="9">
        <f t="shared" si="31"/>
        <v>18990</v>
      </c>
      <c r="P1997" s="8" t="s">
        <v>17</v>
      </c>
    </row>
    <row r="1998" spans="1:16" x14ac:dyDescent="0.25">
      <c r="A1998" s="8" t="s">
        <v>26347</v>
      </c>
      <c r="B1998" s="2">
        <v>46086</v>
      </c>
      <c r="C1998" s="2">
        <v>46092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33856123</v>
      </c>
      <c r="K1998" s="8" t="s">
        <v>14709</v>
      </c>
      <c r="L1998" s="8" t="s">
        <v>14910</v>
      </c>
      <c r="M1998" s="9">
        <v>189900</v>
      </c>
      <c r="N1998" s="3">
        <v>0.9</v>
      </c>
      <c r="O1998" s="9">
        <f t="shared" si="31"/>
        <v>18990</v>
      </c>
      <c r="P1998" s="8" t="s">
        <v>17</v>
      </c>
    </row>
    <row r="1999" spans="1:16" x14ac:dyDescent="0.25">
      <c r="A1999" s="8" t="s">
        <v>26347</v>
      </c>
      <c r="B1999" s="2">
        <v>46086</v>
      </c>
      <c r="C1999" s="2">
        <v>46092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31725732</v>
      </c>
      <c r="K1999" s="8" t="s">
        <v>14902</v>
      </c>
      <c r="L1999" s="8" t="s">
        <v>14909</v>
      </c>
      <c r="M1999" s="9">
        <v>189900</v>
      </c>
      <c r="N1999" s="3">
        <v>0.9</v>
      </c>
      <c r="O1999" s="9">
        <f t="shared" si="31"/>
        <v>18990</v>
      </c>
      <c r="P1999" s="8" t="s">
        <v>17</v>
      </c>
    </row>
    <row r="2000" spans="1:16" x14ac:dyDescent="0.25">
      <c r="A2000" s="8" t="s">
        <v>26347</v>
      </c>
      <c r="B2000" s="2">
        <v>46086</v>
      </c>
      <c r="C2000" s="2">
        <v>46092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31725741</v>
      </c>
      <c r="K2000" s="8" t="s">
        <v>14902</v>
      </c>
      <c r="L2000" s="8" t="s">
        <v>14908</v>
      </c>
      <c r="M2000" s="9">
        <v>189900</v>
      </c>
      <c r="N2000" s="3">
        <v>0.9</v>
      </c>
      <c r="O2000" s="9">
        <f t="shared" si="31"/>
        <v>18990</v>
      </c>
      <c r="P2000" s="8" t="s">
        <v>17</v>
      </c>
    </row>
    <row r="2001" spans="1:16" x14ac:dyDescent="0.25">
      <c r="A2001" s="8" t="s">
        <v>26347</v>
      </c>
      <c r="B2001" s="2">
        <v>46086</v>
      </c>
      <c r="C2001" s="2">
        <v>46092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31725750</v>
      </c>
      <c r="K2001" s="8" t="s">
        <v>14902</v>
      </c>
      <c r="L2001" s="8" t="s">
        <v>14907</v>
      </c>
      <c r="M2001" s="9">
        <v>189900</v>
      </c>
      <c r="N2001" s="3">
        <v>0.9</v>
      </c>
      <c r="O2001" s="9">
        <f t="shared" si="31"/>
        <v>18990</v>
      </c>
      <c r="P2001" s="8" t="s">
        <v>17</v>
      </c>
    </row>
    <row r="2002" spans="1:16" x14ac:dyDescent="0.25">
      <c r="A2002" s="8" t="s">
        <v>26347</v>
      </c>
      <c r="B2002" s="2">
        <v>46086</v>
      </c>
      <c r="C2002" s="2">
        <v>46092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31725769</v>
      </c>
      <c r="K2002" s="8" t="s">
        <v>14902</v>
      </c>
      <c r="L2002" s="8" t="s">
        <v>14906</v>
      </c>
      <c r="M2002" s="9">
        <v>189900</v>
      </c>
      <c r="N2002" s="3">
        <v>0.9</v>
      </c>
      <c r="O2002" s="9">
        <f t="shared" si="31"/>
        <v>18990</v>
      </c>
      <c r="P2002" s="8" t="s">
        <v>17</v>
      </c>
    </row>
    <row r="2003" spans="1:16" x14ac:dyDescent="0.25">
      <c r="A2003" s="8" t="s">
        <v>26347</v>
      </c>
      <c r="B2003" s="2">
        <v>46086</v>
      </c>
      <c r="C2003" s="2">
        <v>46092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31725778</v>
      </c>
      <c r="K2003" s="8" t="s">
        <v>14902</v>
      </c>
      <c r="L2003" s="8" t="s">
        <v>14905</v>
      </c>
      <c r="M2003" s="9">
        <v>189900</v>
      </c>
      <c r="N2003" s="3">
        <v>0.9</v>
      </c>
      <c r="O2003" s="9">
        <f t="shared" si="31"/>
        <v>18990</v>
      </c>
      <c r="P2003" s="8" t="s">
        <v>17</v>
      </c>
    </row>
    <row r="2004" spans="1:16" x14ac:dyDescent="0.25">
      <c r="A2004" s="8" t="s">
        <v>26347</v>
      </c>
      <c r="B2004" s="2">
        <v>46086</v>
      </c>
      <c r="C2004" s="2">
        <v>46092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31725787</v>
      </c>
      <c r="K2004" s="8" t="s">
        <v>14902</v>
      </c>
      <c r="L2004" s="8" t="s">
        <v>14904</v>
      </c>
      <c r="M2004" s="9">
        <v>189900</v>
      </c>
      <c r="N2004" s="3">
        <v>0.9</v>
      </c>
      <c r="O2004" s="9">
        <f t="shared" si="31"/>
        <v>18990</v>
      </c>
      <c r="P2004" s="8" t="s">
        <v>17</v>
      </c>
    </row>
    <row r="2005" spans="1:16" x14ac:dyDescent="0.25">
      <c r="A2005" s="8" t="s">
        <v>26347</v>
      </c>
      <c r="B2005" s="2">
        <v>46086</v>
      </c>
      <c r="C2005" s="2">
        <v>46092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31725796</v>
      </c>
      <c r="K2005" s="8" t="s">
        <v>14902</v>
      </c>
      <c r="L2005" s="8" t="s">
        <v>14903</v>
      </c>
      <c r="M2005" s="9">
        <v>189900</v>
      </c>
      <c r="N2005" s="3">
        <v>0.9</v>
      </c>
      <c r="O2005" s="9">
        <f t="shared" si="31"/>
        <v>18990</v>
      </c>
      <c r="P2005" s="8" t="s">
        <v>17</v>
      </c>
    </row>
    <row r="2006" spans="1:16" x14ac:dyDescent="0.25">
      <c r="A2006" s="8" t="s">
        <v>26347</v>
      </c>
      <c r="B2006" s="2">
        <v>46086</v>
      </c>
      <c r="C2006" s="2">
        <v>46092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31725803</v>
      </c>
      <c r="K2006" s="8" t="s">
        <v>14902</v>
      </c>
      <c r="L2006" s="8" t="s">
        <v>14901</v>
      </c>
      <c r="M2006" s="9">
        <v>189900</v>
      </c>
      <c r="N2006" s="3">
        <v>0.9</v>
      </c>
      <c r="O2006" s="9">
        <f t="shared" si="31"/>
        <v>18990</v>
      </c>
      <c r="P2006" s="8" t="s">
        <v>17</v>
      </c>
    </row>
    <row r="2007" spans="1:16" x14ac:dyDescent="0.25">
      <c r="A2007" s="8" t="s">
        <v>26347</v>
      </c>
      <c r="B2007" s="2">
        <v>46086</v>
      </c>
      <c r="C2007" s="2">
        <v>46092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33407126</v>
      </c>
      <c r="K2007" s="8" t="s">
        <v>14893</v>
      </c>
      <c r="L2007" s="8" t="s">
        <v>14900</v>
      </c>
      <c r="M2007" s="9">
        <v>189900</v>
      </c>
      <c r="N2007" s="3">
        <v>0.9</v>
      </c>
      <c r="O2007" s="9">
        <f t="shared" si="31"/>
        <v>18990</v>
      </c>
      <c r="P2007" s="8" t="s">
        <v>17</v>
      </c>
    </row>
    <row r="2008" spans="1:16" x14ac:dyDescent="0.25">
      <c r="A2008" s="8" t="s">
        <v>26347</v>
      </c>
      <c r="B2008" s="2">
        <v>46086</v>
      </c>
      <c r="C2008" s="2">
        <v>46092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33407135</v>
      </c>
      <c r="K2008" s="8" t="s">
        <v>14893</v>
      </c>
      <c r="L2008" s="8" t="s">
        <v>14899</v>
      </c>
      <c r="M2008" s="9">
        <v>189900</v>
      </c>
      <c r="N2008" s="3">
        <v>0.9</v>
      </c>
      <c r="O2008" s="9">
        <f t="shared" si="31"/>
        <v>18990</v>
      </c>
      <c r="P2008" s="8" t="s">
        <v>17</v>
      </c>
    </row>
    <row r="2009" spans="1:16" x14ac:dyDescent="0.25">
      <c r="A2009" s="8" t="s">
        <v>26347</v>
      </c>
      <c r="B2009" s="2">
        <v>46086</v>
      </c>
      <c r="C2009" s="2">
        <v>46092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33407144</v>
      </c>
      <c r="K2009" s="8" t="s">
        <v>14893</v>
      </c>
      <c r="L2009" s="8" t="s">
        <v>14898</v>
      </c>
      <c r="M2009" s="9">
        <v>189900</v>
      </c>
      <c r="N2009" s="3">
        <v>0.9</v>
      </c>
      <c r="O2009" s="9">
        <f t="shared" si="31"/>
        <v>18990</v>
      </c>
      <c r="P2009" s="8" t="s">
        <v>17</v>
      </c>
    </row>
    <row r="2010" spans="1:16" x14ac:dyDescent="0.25">
      <c r="A2010" s="8" t="s">
        <v>26347</v>
      </c>
      <c r="B2010" s="2">
        <v>46086</v>
      </c>
      <c r="C2010" s="2">
        <v>46092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33407153</v>
      </c>
      <c r="K2010" s="8" t="s">
        <v>14893</v>
      </c>
      <c r="L2010" s="8" t="s">
        <v>14897</v>
      </c>
      <c r="M2010" s="9">
        <v>189900</v>
      </c>
      <c r="N2010" s="3">
        <v>0.9</v>
      </c>
      <c r="O2010" s="9">
        <f t="shared" si="31"/>
        <v>18990</v>
      </c>
      <c r="P2010" s="8" t="s">
        <v>17</v>
      </c>
    </row>
    <row r="2011" spans="1:16" x14ac:dyDescent="0.25">
      <c r="A2011" s="8" t="s">
        <v>26347</v>
      </c>
      <c r="B2011" s="2">
        <v>46086</v>
      </c>
      <c r="C2011" s="2">
        <v>46092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33407162</v>
      </c>
      <c r="K2011" s="8" t="s">
        <v>14893</v>
      </c>
      <c r="L2011" s="8" t="s">
        <v>14896</v>
      </c>
      <c r="M2011" s="9">
        <v>189900</v>
      </c>
      <c r="N2011" s="3">
        <v>0.9</v>
      </c>
      <c r="O2011" s="9">
        <f t="shared" si="31"/>
        <v>18990</v>
      </c>
      <c r="P2011" s="8" t="s">
        <v>17</v>
      </c>
    </row>
    <row r="2012" spans="1:16" x14ac:dyDescent="0.25">
      <c r="A2012" s="8" t="s">
        <v>26347</v>
      </c>
      <c r="B2012" s="2">
        <v>46086</v>
      </c>
      <c r="C2012" s="2">
        <v>46092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33407171</v>
      </c>
      <c r="K2012" s="8" t="s">
        <v>14893</v>
      </c>
      <c r="L2012" s="8" t="s">
        <v>14895</v>
      </c>
      <c r="M2012" s="9">
        <v>189900</v>
      </c>
      <c r="N2012" s="3">
        <v>0.9</v>
      </c>
      <c r="O2012" s="9">
        <f t="shared" si="31"/>
        <v>18990</v>
      </c>
      <c r="P2012" s="8" t="s">
        <v>17</v>
      </c>
    </row>
    <row r="2013" spans="1:16" x14ac:dyDescent="0.25">
      <c r="A2013" s="8" t="s">
        <v>26347</v>
      </c>
      <c r="B2013" s="2">
        <v>46086</v>
      </c>
      <c r="C2013" s="2">
        <v>46092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33407180</v>
      </c>
      <c r="K2013" s="8" t="s">
        <v>14893</v>
      </c>
      <c r="L2013" s="8" t="s">
        <v>14894</v>
      </c>
      <c r="M2013" s="9">
        <v>189900</v>
      </c>
      <c r="N2013" s="3">
        <v>0.9</v>
      </c>
      <c r="O2013" s="9">
        <f t="shared" si="31"/>
        <v>18990</v>
      </c>
      <c r="P2013" s="8" t="s">
        <v>17</v>
      </c>
    </row>
    <row r="2014" spans="1:16" x14ac:dyDescent="0.25">
      <c r="A2014" s="8" t="s">
        <v>26347</v>
      </c>
      <c r="B2014" s="2">
        <v>46086</v>
      </c>
      <c r="C2014" s="2">
        <v>46092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33407199</v>
      </c>
      <c r="K2014" s="8" t="s">
        <v>14893</v>
      </c>
      <c r="L2014" s="8" t="s">
        <v>14892</v>
      </c>
      <c r="M2014" s="9">
        <v>189900</v>
      </c>
      <c r="N2014" s="3">
        <v>0.9</v>
      </c>
      <c r="O2014" s="9">
        <f t="shared" si="31"/>
        <v>18990</v>
      </c>
      <c r="P2014" s="8" t="s">
        <v>17</v>
      </c>
    </row>
    <row r="2015" spans="1:16" x14ac:dyDescent="0.25">
      <c r="A2015" s="8" t="s">
        <v>26347</v>
      </c>
      <c r="B2015" s="2">
        <v>46086</v>
      </c>
      <c r="C2015" s="2">
        <v>46092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33897811</v>
      </c>
      <c r="K2015" s="8" t="s">
        <v>14697</v>
      </c>
      <c r="L2015" s="8" t="s">
        <v>14891</v>
      </c>
      <c r="M2015" s="9">
        <v>189900</v>
      </c>
      <c r="N2015" s="3">
        <v>0.9</v>
      </c>
      <c r="O2015" s="9">
        <f t="shared" si="31"/>
        <v>18990</v>
      </c>
      <c r="P2015" s="8" t="s">
        <v>17</v>
      </c>
    </row>
    <row r="2016" spans="1:16" x14ac:dyDescent="0.25">
      <c r="A2016" s="8" t="s">
        <v>26347</v>
      </c>
      <c r="B2016" s="2">
        <v>46086</v>
      </c>
      <c r="C2016" s="2">
        <v>46092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33897820</v>
      </c>
      <c r="K2016" s="8" t="s">
        <v>14697</v>
      </c>
      <c r="L2016" s="8" t="s">
        <v>14890</v>
      </c>
      <c r="M2016" s="9">
        <v>189900</v>
      </c>
      <c r="N2016" s="3">
        <v>0.9</v>
      </c>
      <c r="O2016" s="9">
        <f t="shared" si="31"/>
        <v>18990</v>
      </c>
      <c r="P2016" s="8" t="s">
        <v>17</v>
      </c>
    </row>
    <row r="2017" spans="1:16" x14ac:dyDescent="0.25">
      <c r="A2017" s="8" t="s">
        <v>26347</v>
      </c>
      <c r="B2017" s="2">
        <v>46086</v>
      </c>
      <c r="C2017" s="2">
        <v>46092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33897839</v>
      </c>
      <c r="K2017" s="8" t="s">
        <v>14697</v>
      </c>
      <c r="L2017" s="8" t="s">
        <v>14889</v>
      </c>
      <c r="M2017" s="9">
        <v>189900</v>
      </c>
      <c r="N2017" s="3">
        <v>0.9</v>
      </c>
      <c r="O2017" s="9">
        <f t="shared" si="31"/>
        <v>18990</v>
      </c>
      <c r="P2017" s="8" t="s">
        <v>17</v>
      </c>
    </row>
    <row r="2018" spans="1:16" x14ac:dyDescent="0.25">
      <c r="A2018" s="8" t="s">
        <v>26347</v>
      </c>
      <c r="B2018" s="2">
        <v>46086</v>
      </c>
      <c r="C2018" s="2">
        <v>46092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33897857</v>
      </c>
      <c r="K2018" s="8" t="s">
        <v>14697</v>
      </c>
      <c r="L2018" s="8" t="s">
        <v>14888</v>
      </c>
      <c r="M2018" s="9">
        <v>189900</v>
      </c>
      <c r="N2018" s="3">
        <v>0.9</v>
      </c>
      <c r="O2018" s="9">
        <f t="shared" si="31"/>
        <v>18990</v>
      </c>
      <c r="P2018" s="8" t="s">
        <v>17</v>
      </c>
    </row>
    <row r="2019" spans="1:16" x14ac:dyDescent="0.25">
      <c r="A2019" s="8" t="s">
        <v>26347</v>
      </c>
      <c r="B2019" s="2">
        <v>46086</v>
      </c>
      <c r="C2019" s="2">
        <v>46092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33897866</v>
      </c>
      <c r="K2019" s="8" t="s">
        <v>14697</v>
      </c>
      <c r="L2019" s="8" t="s">
        <v>14887</v>
      </c>
      <c r="M2019" s="9">
        <v>189900</v>
      </c>
      <c r="N2019" s="3">
        <v>0.9</v>
      </c>
      <c r="O2019" s="9">
        <f t="shared" si="31"/>
        <v>18990</v>
      </c>
      <c r="P2019" s="8" t="s">
        <v>17</v>
      </c>
    </row>
    <row r="2020" spans="1:16" x14ac:dyDescent="0.25">
      <c r="A2020" s="8" t="s">
        <v>26347</v>
      </c>
      <c r="B2020" s="2">
        <v>46086</v>
      </c>
      <c r="C2020" s="2">
        <v>46092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33897875</v>
      </c>
      <c r="K2020" s="8" t="s">
        <v>14697</v>
      </c>
      <c r="L2020" s="8" t="s">
        <v>14886</v>
      </c>
      <c r="M2020" s="9">
        <v>189900</v>
      </c>
      <c r="N2020" s="3">
        <v>0.9</v>
      </c>
      <c r="O2020" s="9">
        <f t="shared" si="31"/>
        <v>18990</v>
      </c>
      <c r="P2020" s="8" t="s">
        <v>17</v>
      </c>
    </row>
    <row r="2021" spans="1:16" x14ac:dyDescent="0.25">
      <c r="A2021" s="8" t="s">
        <v>26347</v>
      </c>
      <c r="B2021" s="2">
        <v>46086</v>
      </c>
      <c r="C2021" s="2">
        <v>46092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59606658</v>
      </c>
      <c r="K2021" s="8" t="s">
        <v>14695</v>
      </c>
      <c r="L2021" s="8" t="s">
        <v>14885</v>
      </c>
      <c r="M2021" s="9">
        <v>189900</v>
      </c>
      <c r="N2021" s="3">
        <v>0.9</v>
      </c>
      <c r="O2021" s="9">
        <f t="shared" si="31"/>
        <v>18990</v>
      </c>
      <c r="P2021" s="8" t="s">
        <v>17</v>
      </c>
    </row>
    <row r="2022" spans="1:16" x14ac:dyDescent="0.25">
      <c r="A2022" s="8" t="s">
        <v>26347</v>
      </c>
      <c r="B2022" s="2">
        <v>46086</v>
      </c>
      <c r="C2022" s="2">
        <v>46092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59606667</v>
      </c>
      <c r="K2022" s="8" t="s">
        <v>14695</v>
      </c>
      <c r="L2022" s="8" t="s">
        <v>14884</v>
      </c>
      <c r="M2022" s="9">
        <v>189900</v>
      </c>
      <c r="N2022" s="3">
        <v>0.9</v>
      </c>
      <c r="O2022" s="9">
        <f t="shared" si="31"/>
        <v>18990</v>
      </c>
      <c r="P2022" s="8" t="s">
        <v>17</v>
      </c>
    </row>
    <row r="2023" spans="1:16" x14ac:dyDescent="0.25">
      <c r="A2023" s="8" t="s">
        <v>26347</v>
      </c>
      <c r="B2023" s="2">
        <v>46086</v>
      </c>
      <c r="C2023" s="2">
        <v>46092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59606676</v>
      </c>
      <c r="K2023" s="8" t="s">
        <v>14695</v>
      </c>
      <c r="L2023" s="8" t="s">
        <v>14883</v>
      </c>
      <c r="M2023" s="9">
        <v>189900</v>
      </c>
      <c r="N2023" s="3">
        <v>0.9</v>
      </c>
      <c r="O2023" s="9">
        <f t="shared" si="31"/>
        <v>18990</v>
      </c>
      <c r="P2023" s="8" t="s">
        <v>17</v>
      </c>
    </row>
    <row r="2024" spans="1:16" x14ac:dyDescent="0.25">
      <c r="A2024" s="8" t="s">
        <v>26347</v>
      </c>
      <c r="B2024" s="2">
        <v>46086</v>
      </c>
      <c r="C2024" s="2">
        <v>46092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65302410</v>
      </c>
      <c r="K2024" s="8" t="s">
        <v>14683</v>
      </c>
      <c r="L2024" s="8" t="s">
        <v>14882</v>
      </c>
      <c r="M2024" s="9">
        <v>189900</v>
      </c>
      <c r="N2024" s="3">
        <v>0.9</v>
      </c>
      <c r="O2024" s="9">
        <f t="shared" si="31"/>
        <v>18990</v>
      </c>
      <c r="P2024" s="8" t="s">
        <v>17</v>
      </c>
    </row>
    <row r="2025" spans="1:16" x14ac:dyDescent="0.25">
      <c r="A2025" s="8" t="s">
        <v>26347</v>
      </c>
      <c r="B2025" s="2">
        <v>46086</v>
      </c>
      <c r="C2025" s="2">
        <v>46092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65302429</v>
      </c>
      <c r="K2025" s="8" t="s">
        <v>14683</v>
      </c>
      <c r="L2025" s="8" t="s">
        <v>14881</v>
      </c>
      <c r="M2025" s="9">
        <v>189900</v>
      </c>
      <c r="N2025" s="3">
        <v>0.9</v>
      </c>
      <c r="O2025" s="9">
        <f t="shared" si="31"/>
        <v>18990</v>
      </c>
      <c r="P2025" s="8" t="s">
        <v>17</v>
      </c>
    </row>
    <row r="2026" spans="1:16" x14ac:dyDescent="0.25">
      <c r="A2026" s="8" t="s">
        <v>26347</v>
      </c>
      <c r="B2026" s="2">
        <v>46086</v>
      </c>
      <c r="C2026" s="2">
        <v>46092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65302438</v>
      </c>
      <c r="K2026" s="8" t="s">
        <v>14683</v>
      </c>
      <c r="L2026" s="8" t="s">
        <v>14880</v>
      </c>
      <c r="M2026" s="9">
        <v>189900</v>
      </c>
      <c r="N2026" s="3">
        <v>0.9</v>
      </c>
      <c r="O2026" s="9">
        <f t="shared" si="31"/>
        <v>18990</v>
      </c>
      <c r="P2026" s="8" t="s">
        <v>17</v>
      </c>
    </row>
    <row r="2027" spans="1:16" x14ac:dyDescent="0.25">
      <c r="A2027" s="8" t="s">
        <v>26347</v>
      </c>
      <c r="B2027" s="2">
        <v>46086</v>
      </c>
      <c r="C2027" s="2">
        <v>46092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65302456</v>
      </c>
      <c r="K2027" s="8" t="s">
        <v>14683</v>
      </c>
      <c r="L2027" s="8" t="s">
        <v>14879</v>
      </c>
      <c r="M2027" s="9">
        <v>189900</v>
      </c>
      <c r="N2027" s="3">
        <v>0.9</v>
      </c>
      <c r="O2027" s="9">
        <f t="shared" si="31"/>
        <v>18990</v>
      </c>
      <c r="P2027" s="8" t="s">
        <v>17</v>
      </c>
    </row>
    <row r="2028" spans="1:16" x14ac:dyDescent="0.25">
      <c r="A2028" s="8" t="s">
        <v>26347</v>
      </c>
      <c r="B2028" s="2">
        <v>46086</v>
      </c>
      <c r="C2028" s="2">
        <v>46092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65302465</v>
      </c>
      <c r="K2028" s="8" t="s">
        <v>14683</v>
      </c>
      <c r="L2028" s="8" t="s">
        <v>14878</v>
      </c>
      <c r="M2028" s="9">
        <v>189900</v>
      </c>
      <c r="N2028" s="3">
        <v>0.9</v>
      </c>
      <c r="O2028" s="9">
        <f t="shared" si="31"/>
        <v>18990</v>
      </c>
      <c r="P2028" s="8" t="s">
        <v>17</v>
      </c>
    </row>
    <row r="2029" spans="1:16" x14ac:dyDescent="0.25">
      <c r="A2029" s="8" t="s">
        <v>26347</v>
      </c>
      <c r="B2029" s="2">
        <v>46086</v>
      </c>
      <c r="C2029" s="2">
        <v>46092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65302474</v>
      </c>
      <c r="K2029" s="8" t="s">
        <v>14683</v>
      </c>
      <c r="L2029" s="8" t="s">
        <v>14877</v>
      </c>
      <c r="M2029" s="9">
        <v>189900</v>
      </c>
      <c r="N2029" s="3">
        <v>0.9</v>
      </c>
      <c r="O2029" s="9">
        <f t="shared" si="31"/>
        <v>18990</v>
      </c>
      <c r="P2029" s="8" t="s">
        <v>17</v>
      </c>
    </row>
    <row r="2030" spans="1:16" x14ac:dyDescent="0.25">
      <c r="A2030" s="8" t="s">
        <v>26347</v>
      </c>
      <c r="B2030" s="2">
        <v>46086</v>
      </c>
      <c r="C2030" s="2">
        <v>46092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63483149</v>
      </c>
      <c r="K2030" s="8" t="s">
        <v>14680</v>
      </c>
      <c r="L2030" s="8" t="s">
        <v>14876</v>
      </c>
      <c r="M2030" s="9">
        <v>189900</v>
      </c>
      <c r="N2030" s="3">
        <v>0.9</v>
      </c>
      <c r="O2030" s="9">
        <f t="shared" si="31"/>
        <v>18990</v>
      </c>
      <c r="P2030" s="8" t="s">
        <v>17</v>
      </c>
    </row>
    <row r="2031" spans="1:16" x14ac:dyDescent="0.25">
      <c r="A2031" s="8" t="s">
        <v>26347</v>
      </c>
      <c r="B2031" s="2">
        <v>46086</v>
      </c>
      <c r="C2031" s="2">
        <v>46092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63483158</v>
      </c>
      <c r="K2031" s="8" t="s">
        <v>14680</v>
      </c>
      <c r="L2031" s="8" t="s">
        <v>14875</v>
      </c>
      <c r="M2031" s="9">
        <v>189900</v>
      </c>
      <c r="N2031" s="3">
        <v>0.9</v>
      </c>
      <c r="O2031" s="9">
        <f t="shared" si="31"/>
        <v>18990</v>
      </c>
      <c r="P2031" s="8" t="s">
        <v>17</v>
      </c>
    </row>
    <row r="2032" spans="1:16" x14ac:dyDescent="0.25">
      <c r="A2032" s="8" t="s">
        <v>26347</v>
      </c>
      <c r="B2032" s="2">
        <v>46086</v>
      </c>
      <c r="C2032" s="2">
        <v>46092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63483167</v>
      </c>
      <c r="K2032" s="8" t="s">
        <v>14680</v>
      </c>
      <c r="L2032" s="8" t="s">
        <v>14874</v>
      </c>
      <c r="M2032" s="9">
        <v>189900</v>
      </c>
      <c r="N2032" s="3">
        <v>0.9</v>
      </c>
      <c r="O2032" s="9">
        <f t="shared" si="31"/>
        <v>18990</v>
      </c>
      <c r="P2032" s="8" t="s">
        <v>17</v>
      </c>
    </row>
    <row r="2033" spans="1:16" x14ac:dyDescent="0.25">
      <c r="A2033" s="8" t="s">
        <v>26347</v>
      </c>
      <c r="B2033" s="2">
        <v>46086</v>
      </c>
      <c r="C2033" s="2">
        <v>46092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63483185</v>
      </c>
      <c r="K2033" s="8" t="s">
        <v>14680</v>
      </c>
      <c r="L2033" s="8" t="s">
        <v>14873</v>
      </c>
      <c r="M2033" s="9">
        <v>189900</v>
      </c>
      <c r="N2033" s="3">
        <v>0.9</v>
      </c>
      <c r="O2033" s="9">
        <f t="shared" si="31"/>
        <v>18990</v>
      </c>
      <c r="P2033" s="8" t="s">
        <v>17</v>
      </c>
    </row>
    <row r="2034" spans="1:16" x14ac:dyDescent="0.25">
      <c r="A2034" s="8" t="s">
        <v>26347</v>
      </c>
      <c r="B2034" s="2">
        <v>46086</v>
      </c>
      <c r="C2034" s="2">
        <v>46092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63483194</v>
      </c>
      <c r="K2034" s="8" t="s">
        <v>14680</v>
      </c>
      <c r="L2034" s="8" t="s">
        <v>14872</v>
      </c>
      <c r="M2034" s="9">
        <v>189900</v>
      </c>
      <c r="N2034" s="3">
        <v>0.9</v>
      </c>
      <c r="O2034" s="9">
        <f t="shared" si="31"/>
        <v>18990</v>
      </c>
      <c r="P2034" s="8" t="s">
        <v>17</v>
      </c>
    </row>
    <row r="2035" spans="1:16" x14ac:dyDescent="0.25">
      <c r="A2035" s="8" t="s">
        <v>26347</v>
      </c>
      <c r="B2035" s="2">
        <v>46086</v>
      </c>
      <c r="C2035" s="2">
        <v>46092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63483201</v>
      </c>
      <c r="K2035" s="8" t="s">
        <v>14680</v>
      </c>
      <c r="L2035" s="8" t="s">
        <v>14871</v>
      </c>
      <c r="M2035" s="9">
        <v>189900</v>
      </c>
      <c r="N2035" s="3">
        <v>0.9</v>
      </c>
      <c r="O2035" s="9">
        <f t="shared" si="31"/>
        <v>18990</v>
      </c>
      <c r="P2035" s="8" t="s">
        <v>17</v>
      </c>
    </row>
    <row r="2036" spans="1:16" x14ac:dyDescent="0.25">
      <c r="A2036" s="8" t="s">
        <v>26347</v>
      </c>
      <c r="B2036" s="2">
        <v>46086</v>
      </c>
      <c r="C2036" s="2">
        <v>46092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47109977</v>
      </c>
      <c r="K2036" s="8" t="s">
        <v>14677</v>
      </c>
      <c r="L2036" s="8" t="s">
        <v>14870</v>
      </c>
      <c r="M2036" s="9">
        <v>189900</v>
      </c>
      <c r="N2036" s="3">
        <v>0.9</v>
      </c>
      <c r="O2036" s="9">
        <f t="shared" si="31"/>
        <v>18990</v>
      </c>
      <c r="P2036" s="8" t="s">
        <v>17</v>
      </c>
    </row>
    <row r="2037" spans="1:16" x14ac:dyDescent="0.25">
      <c r="A2037" s="8" t="s">
        <v>26347</v>
      </c>
      <c r="B2037" s="2">
        <v>46086</v>
      </c>
      <c r="C2037" s="2">
        <v>46092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47109986</v>
      </c>
      <c r="K2037" s="8" t="s">
        <v>14677</v>
      </c>
      <c r="L2037" s="8" t="s">
        <v>14869</v>
      </c>
      <c r="M2037" s="9">
        <v>189900</v>
      </c>
      <c r="N2037" s="3">
        <v>0.9</v>
      </c>
      <c r="O2037" s="9">
        <f t="shared" si="31"/>
        <v>18990</v>
      </c>
      <c r="P2037" s="8" t="s">
        <v>17</v>
      </c>
    </row>
    <row r="2038" spans="1:16" x14ac:dyDescent="0.25">
      <c r="A2038" s="8" t="s">
        <v>26347</v>
      </c>
      <c r="B2038" s="2">
        <v>46086</v>
      </c>
      <c r="C2038" s="2">
        <v>46092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47109995</v>
      </c>
      <c r="K2038" s="8" t="s">
        <v>14677</v>
      </c>
      <c r="L2038" s="8" t="s">
        <v>14868</v>
      </c>
      <c r="M2038" s="9">
        <v>189900</v>
      </c>
      <c r="N2038" s="3">
        <v>0.9</v>
      </c>
      <c r="O2038" s="9">
        <f t="shared" si="31"/>
        <v>18990</v>
      </c>
      <c r="P2038" s="8" t="s">
        <v>17</v>
      </c>
    </row>
    <row r="2039" spans="1:16" x14ac:dyDescent="0.25">
      <c r="A2039" s="8" t="s">
        <v>26347</v>
      </c>
      <c r="B2039" s="2">
        <v>46086</v>
      </c>
      <c r="C2039" s="2">
        <v>46092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47110018</v>
      </c>
      <c r="K2039" s="8" t="s">
        <v>14677</v>
      </c>
      <c r="L2039" s="8" t="s">
        <v>14867</v>
      </c>
      <c r="M2039" s="9">
        <v>189900</v>
      </c>
      <c r="N2039" s="3">
        <v>0.9</v>
      </c>
      <c r="O2039" s="9">
        <f t="shared" si="31"/>
        <v>18990</v>
      </c>
      <c r="P2039" s="8" t="s">
        <v>17</v>
      </c>
    </row>
    <row r="2040" spans="1:16" x14ac:dyDescent="0.25">
      <c r="A2040" s="8" t="s">
        <v>26347</v>
      </c>
      <c r="B2040" s="2">
        <v>46086</v>
      </c>
      <c r="C2040" s="2">
        <v>46092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47110027</v>
      </c>
      <c r="K2040" s="8" t="s">
        <v>14677</v>
      </c>
      <c r="L2040" s="8" t="s">
        <v>14866</v>
      </c>
      <c r="M2040" s="9">
        <v>189900</v>
      </c>
      <c r="N2040" s="3">
        <v>0.9</v>
      </c>
      <c r="O2040" s="9">
        <f t="shared" si="31"/>
        <v>18990</v>
      </c>
      <c r="P2040" s="8" t="s">
        <v>17</v>
      </c>
    </row>
    <row r="2041" spans="1:16" x14ac:dyDescent="0.25">
      <c r="A2041" s="8" t="s">
        <v>26347</v>
      </c>
      <c r="B2041" s="2">
        <v>46086</v>
      </c>
      <c r="C2041" s="2">
        <v>46092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47110036</v>
      </c>
      <c r="K2041" s="8" t="s">
        <v>14677</v>
      </c>
      <c r="L2041" s="8" t="s">
        <v>14865</v>
      </c>
      <c r="M2041" s="9">
        <v>189900</v>
      </c>
      <c r="N2041" s="3">
        <v>0.9</v>
      </c>
      <c r="O2041" s="9">
        <f t="shared" si="31"/>
        <v>18990</v>
      </c>
      <c r="P2041" s="8" t="s">
        <v>17</v>
      </c>
    </row>
    <row r="2042" spans="1:16" x14ac:dyDescent="0.25">
      <c r="A2042" s="8" t="s">
        <v>26347</v>
      </c>
      <c r="B2042" s="2">
        <v>46086</v>
      </c>
      <c r="C2042" s="2">
        <v>46092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63482784</v>
      </c>
      <c r="K2042" s="8" t="s">
        <v>14656</v>
      </c>
      <c r="L2042" s="8" t="s">
        <v>14864</v>
      </c>
      <c r="M2042" s="9">
        <v>189900</v>
      </c>
      <c r="N2042" s="3">
        <v>0.9</v>
      </c>
      <c r="O2042" s="9">
        <f t="shared" si="31"/>
        <v>18990</v>
      </c>
      <c r="P2042" s="8" t="s">
        <v>17</v>
      </c>
    </row>
    <row r="2043" spans="1:16" x14ac:dyDescent="0.25">
      <c r="A2043" s="8" t="s">
        <v>26347</v>
      </c>
      <c r="B2043" s="2">
        <v>46086</v>
      </c>
      <c r="C2043" s="2">
        <v>46092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63482793</v>
      </c>
      <c r="K2043" s="8" t="s">
        <v>14656</v>
      </c>
      <c r="L2043" s="8" t="s">
        <v>14863</v>
      </c>
      <c r="M2043" s="9">
        <v>189900</v>
      </c>
      <c r="N2043" s="3">
        <v>0.9</v>
      </c>
      <c r="O2043" s="9">
        <f t="shared" si="31"/>
        <v>18990</v>
      </c>
      <c r="P2043" s="8" t="s">
        <v>17</v>
      </c>
    </row>
    <row r="2044" spans="1:16" x14ac:dyDescent="0.25">
      <c r="A2044" s="8" t="s">
        <v>26347</v>
      </c>
      <c r="B2044" s="2">
        <v>46086</v>
      </c>
      <c r="C2044" s="2">
        <v>46092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63482800</v>
      </c>
      <c r="K2044" s="8" t="s">
        <v>14656</v>
      </c>
      <c r="L2044" s="8" t="s">
        <v>14862</v>
      </c>
      <c r="M2044" s="9">
        <v>189900</v>
      </c>
      <c r="N2044" s="3">
        <v>0.9</v>
      </c>
      <c r="O2044" s="9">
        <f t="shared" si="31"/>
        <v>18990</v>
      </c>
      <c r="P2044" s="8" t="s">
        <v>17</v>
      </c>
    </row>
    <row r="2045" spans="1:16" x14ac:dyDescent="0.25">
      <c r="A2045" s="8" t="s">
        <v>26347</v>
      </c>
      <c r="B2045" s="2">
        <v>46086</v>
      </c>
      <c r="C2045" s="2">
        <v>46092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63482828</v>
      </c>
      <c r="K2045" s="8" t="s">
        <v>14656</v>
      </c>
      <c r="L2045" s="8" t="s">
        <v>14861</v>
      </c>
      <c r="M2045" s="9">
        <v>189900</v>
      </c>
      <c r="N2045" s="3">
        <v>0.9</v>
      </c>
      <c r="O2045" s="9">
        <f t="shared" si="31"/>
        <v>18990</v>
      </c>
      <c r="P2045" s="8" t="s">
        <v>17</v>
      </c>
    </row>
    <row r="2046" spans="1:16" x14ac:dyDescent="0.25">
      <c r="A2046" s="8" t="s">
        <v>26347</v>
      </c>
      <c r="B2046" s="2">
        <v>46086</v>
      </c>
      <c r="C2046" s="2">
        <v>46092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63482837</v>
      </c>
      <c r="K2046" s="8" t="s">
        <v>14656</v>
      </c>
      <c r="L2046" s="8" t="s">
        <v>14860</v>
      </c>
      <c r="M2046" s="9">
        <v>189900</v>
      </c>
      <c r="N2046" s="3">
        <v>0.9</v>
      </c>
      <c r="O2046" s="9">
        <f t="shared" si="31"/>
        <v>18990</v>
      </c>
      <c r="P2046" s="8" t="s">
        <v>17</v>
      </c>
    </row>
    <row r="2047" spans="1:16" x14ac:dyDescent="0.25">
      <c r="A2047" s="8" t="s">
        <v>26347</v>
      </c>
      <c r="B2047" s="2">
        <v>46086</v>
      </c>
      <c r="C2047" s="2">
        <v>46092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63482846</v>
      </c>
      <c r="K2047" s="8" t="s">
        <v>14656</v>
      </c>
      <c r="L2047" s="8" t="s">
        <v>14859</v>
      </c>
      <c r="M2047" s="9">
        <v>189900</v>
      </c>
      <c r="N2047" s="3">
        <v>0.9</v>
      </c>
      <c r="O2047" s="9">
        <f t="shared" si="31"/>
        <v>18990</v>
      </c>
      <c r="P2047" s="8" t="s">
        <v>17</v>
      </c>
    </row>
    <row r="2048" spans="1:16" x14ac:dyDescent="0.25">
      <c r="A2048" s="8" t="s">
        <v>26347</v>
      </c>
      <c r="B2048" s="2">
        <v>46086</v>
      </c>
      <c r="C2048" s="2">
        <v>46092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64441147</v>
      </c>
      <c r="K2048" s="8" t="s">
        <v>14635</v>
      </c>
      <c r="L2048" s="8" t="s">
        <v>14858</v>
      </c>
      <c r="M2048" s="9">
        <v>189900</v>
      </c>
      <c r="N2048" s="3">
        <v>0.9</v>
      </c>
      <c r="O2048" s="9">
        <f t="shared" si="31"/>
        <v>18990</v>
      </c>
      <c r="P2048" s="8" t="s">
        <v>17</v>
      </c>
    </row>
    <row r="2049" spans="1:16" x14ac:dyDescent="0.25">
      <c r="A2049" s="8" t="s">
        <v>26347</v>
      </c>
      <c r="B2049" s="2">
        <v>46086</v>
      </c>
      <c r="C2049" s="2">
        <v>46092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64441156</v>
      </c>
      <c r="K2049" s="8" t="s">
        <v>14635</v>
      </c>
      <c r="L2049" s="8" t="s">
        <v>14857</v>
      </c>
      <c r="M2049" s="9">
        <v>189900</v>
      </c>
      <c r="N2049" s="3">
        <v>0.9</v>
      </c>
      <c r="O2049" s="9">
        <f t="shared" si="31"/>
        <v>18990</v>
      </c>
      <c r="P2049" s="8" t="s">
        <v>17</v>
      </c>
    </row>
    <row r="2050" spans="1:16" x14ac:dyDescent="0.25">
      <c r="A2050" s="8" t="s">
        <v>26347</v>
      </c>
      <c r="B2050" s="2">
        <v>46086</v>
      </c>
      <c r="C2050" s="2">
        <v>46092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64441165</v>
      </c>
      <c r="K2050" s="8" t="s">
        <v>14635</v>
      </c>
      <c r="L2050" s="8" t="s">
        <v>14856</v>
      </c>
      <c r="M2050" s="9">
        <v>189900</v>
      </c>
      <c r="N2050" s="3">
        <v>0.9</v>
      </c>
      <c r="O2050" s="9">
        <f t="shared" si="31"/>
        <v>18990</v>
      </c>
      <c r="P2050" s="8" t="s">
        <v>17</v>
      </c>
    </row>
    <row r="2051" spans="1:16" x14ac:dyDescent="0.25">
      <c r="A2051" s="8" t="s">
        <v>26347</v>
      </c>
      <c r="B2051" s="2">
        <v>46086</v>
      </c>
      <c r="C2051" s="2">
        <v>46092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64441183</v>
      </c>
      <c r="K2051" s="8" t="s">
        <v>14635</v>
      </c>
      <c r="L2051" s="8" t="s">
        <v>14855</v>
      </c>
      <c r="M2051" s="9">
        <v>189900</v>
      </c>
      <c r="N2051" s="3">
        <v>0.9</v>
      </c>
      <c r="O2051" s="9">
        <f t="shared" ref="O2051:O2114" si="32">M2051-((90*M2051)/100)</f>
        <v>18990</v>
      </c>
      <c r="P2051" s="8" t="s">
        <v>17</v>
      </c>
    </row>
    <row r="2052" spans="1:16" x14ac:dyDescent="0.25">
      <c r="A2052" s="8" t="s">
        <v>26347</v>
      </c>
      <c r="B2052" s="2">
        <v>46086</v>
      </c>
      <c r="C2052" s="2">
        <v>46092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64441192</v>
      </c>
      <c r="K2052" s="8" t="s">
        <v>14635</v>
      </c>
      <c r="L2052" s="8" t="s">
        <v>14854</v>
      </c>
      <c r="M2052" s="9">
        <v>189900</v>
      </c>
      <c r="N2052" s="3">
        <v>0.9</v>
      </c>
      <c r="O2052" s="9">
        <f t="shared" si="32"/>
        <v>18990</v>
      </c>
      <c r="P2052" s="8" t="s">
        <v>17</v>
      </c>
    </row>
    <row r="2053" spans="1:16" x14ac:dyDescent="0.25">
      <c r="A2053" s="8" t="s">
        <v>26347</v>
      </c>
      <c r="B2053" s="2">
        <v>46086</v>
      </c>
      <c r="C2053" s="2">
        <v>46092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64441209</v>
      </c>
      <c r="K2053" s="8" t="s">
        <v>14635</v>
      </c>
      <c r="L2053" s="8" t="s">
        <v>14853</v>
      </c>
      <c r="M2053" s="9">
        <v>189900</v>
      </c>
      <c r="N2053" s="3">
        <v>0.9</v>
      </c>
      <c r="O2053" s="9">
        <f t="shared" si="32"/>
        <v>18990</v>
      </c>
      <c r="P2053" s="8" t="s">
        <v>17</v>
      </c>
    </row>
    <row r="2054" spans="1:16" x14ac:dyDescent="0.25">
      <c r="A2054" s="8" t="s">
        <v>26347</v>
      </c>
      <c r="B2054" s="2">
        <v>46086</v>
      </c>
      <c r="C2054" s="2">
        <v>46092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64441067</v>
      </c>
      <c r="K2054" s="8" t="s">
        <v>14625</v>
      </c>
      <c r="L2054" s="8" t="s">
        <v>14852</v>
      </c>
      <c r="M2054" s="9">
        <v>189900</v>
      </c>
      <c r="N2054" s="3">
        <v>0.9</v>
      </c>
      <c r="O2054" s="9">
        <f t="shared" si="32"/>
        <v>18990</v>
      </c>
      <c r="P2054" s="8" t="s">
        <v>17</v>
      </c>
    </row>
    <row r="2055" spans="1:16" x14ac:dyDescent="0.25">
      <c r="A2055" s="8" t="s">
        <v>26347</v>
      </c>
      <c r="B2055" s="2">
        <v>46086</v>
      </c>
      <c r="C2055" s="2">
        <v>46092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64441076</v>
      </c>
      <c r="K2055" s="8" t="s">
        <v>14625</v>
      </c>
      <c r="L2055" s="8" t="s">
        <v>14851</v>
      </c>
      <c r="M2055" s="9">
        <v>189900</v>
      </c>
      <c r="N2055" s="3">
        <v>0.9</v>
      </c>
      <c r="O2055" s="9">
        <f t="shared" si="32"/>
        <v>18990</v>
      </c>
      <c r="P2055" s="8" t="s">
        <v>17</v>
      </c>
    </row>
    <row r="2056" spans="1:16" x14ac:dyDescent="0.25">
      <c r="A2056" s="8" t="s">
        <v>26347</v>
      </c>
      <c r="B2056" s="2">
        <v>46086</v>
      </c>
      <c r="C2056" s="2">
        <v>46092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64441085</v>
      </c>
      <c r="K2056" s="8" t="s">
        <v>14625</v>
      </c>
      <c r="L2056" s="8" t="s">
        <v>14850</v>
      </c>
      <c r="M2056" s="9">
        <v>189900</v>
      </c>
      <c r="N2056" s="3">
        <v>0.9</v>
      </c>
      <c r="O2056" s="9">
        <f t="shared" si="32"/>
        <v>18990</v>
      </c>
      <c r="P2056" s="8" t="s">
        <v>17</v>
      </c>
    </row>
    <row r="2057" spans="1:16" x14ac:dyDescent="0.25">
      <c r="A2057" s="8" t="s">
        <v>26347</v>
      </c>
      <c r="B2057" s="2">
        <v>46086</v>
      </c>
      <c r="C2057" s="2">
        <v>46092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64441101</v>
      </c>
      <c r="K2057" s="8" t="s">
        <v>14625</v>
      </c>
      <c r="L2057" s="8" t="s">
        <v>14849</v>
      </c>
      <c r="M2057" s="9">
        <v>189900</v>
      </c>
      <c r="N2057" s="3">
        <v>0.9</v>
      </c>
      <c r="O2057" s="9">
        <f t="shared" si="32"/>
        <v>18990</v>
      </c>
      <c r="P2057" s="8" t="s">
        <v>17</v>
      </c>
    </row>
    <row r="2058" spans="1:16" x14ac:dyDescent="0.25">
      <c r="A2058" s="8" t="s">
        <v>26347</v>
      </c>
      <c r="B2058" s="2">
        <v>46086</v>
      </c>
      <c r="C2058" s="2">
        <v>46092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64441110</v>
      </c>
      <c r="K2058" s="8" t="s">
        <v>14625</v>
      </c>
      <c r="L2058" s="8" t="s">
        <v>14848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26347</v>
      </c>
      <c r="B2059" s="2">
        <v>46086</v>
      </c>
      <c r="C2059" s="2">
        <v>46092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64441129</v>
      </c>
      <c r="K2059" s="8" t="s">
        <v>14625</v>
      </c>
      <c r="L2059" s="8" t="s">
        <v>14847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26347</v>
      </c>
      <c r="B2060" s="2">
        <v>46086</v>
      </c>
      <c r="C2060" s="2">
        <v>46092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57595594</v>
      </c>
      <c r="K2060" s="8" t="s">
        <v>14835</v>
      </c>
      <c r="L2060" s="8" t="s">
        <v>14846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26347</v>
      </c>
      <c r="B2061" s="2">
        <v>46086</v>
      </c>
      <c r="C2061" s="2">
        <v>46092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57595601</v>
      </c>
      <c r="K2061" s="8" t="s">
        <v>14835</v>
      </c>
      <c r="L2061" s="8" t="s">
        <v>14845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26347</v>
      </c>
      <c r="B2062" s="2">
        <v>46086</v>
      </c>
      <c r="C2062" s="2">
        <v>46092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57595610</v>
      </c>
      <c r="K2062" s="8" t="s">
        <v>14835</v>
      </c>
      <c r="L2062" s="8" t="s">
        <v>14844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26347</v>
      </c>
      <c r="B2063" s="2">
        <v>46086</v>
      </c>
      <c r="C2063" s="2">
        <v>46092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57595629</v>
      </c>
      <c r="K2063" s="8" t="s">
        <v>14835</v>
      </c>
      <c r="L2063" s="8" t="s">
        <v>14843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26347</v>
      </c>
      <c r="B2064" s="2">
        <v>46086</v>
      </c>
      <c r="C2064" s="2">
        <v>46092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57595638</v>
      </c>
      <c r="K2064" s="8" t="s">
        <v>14835</v>
      </c>
      <c r="L2064" s="8" t="s">
        <v>14842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26347</v>
      </c>
      <c r="B2065" s="2">
        <v>46086</v>
      </c>
      <c r="C2065" s="2">
        <v>46092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57595647</v>
      </c>
      <c r="K2065" s="8" t="s">
        <v>14835</v>
      </c>
      <c r="L2065" s="8" t="s">
        <v>14841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26347</v>
      </c>
      <c r="B2066" s="2">
        <v>46086</v>
      </c>
      <c r="C2066" s="2">
        <v>46092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57595656</v>
      </c>
      <c r="K2066" s="8" t="s">
        <v>14835</v>
      </c>
      <c r="L2066" s="8" t="s">
        <v>14840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26347</v>
      </c>
      <c r="B2067" s="2">
        <v>46086</v>
      </c>
      <c r="C2067" s="2">
        <v>46092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57595665</v>
      </c>
      <c r="K2067" s="8" t="s">
        <v>14835</v>
      </c>
      <c r="L2067" s="8" t="s">
        <v>14839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26347</v>
      </c>
      <c r="B2068" s="2">
        <v>46086</v>
      </c>
      <c r="C2068" s="2">
        <v>46092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57595674</v>
      </c>
      <c r="K2068" s="8" t="s">
        <v>14835</v>
      </c>
      <c r="L2068" s="8" t="s">
        <v>14838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26347</v>
      </c>
      <c r="B2069" s="2">
        <v>46086</v>
      </c>
      <c r="C2069" s="2">
        <v>46092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57595683</v>
      </c>
      <c r="K2069" s="8" t="s">
        <v>14835</v>
      </c>
      <c r="L2069" s="8" t="s">
        <v>14837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26347</v>
      </c>
      <c r="B2070" s="2">
        <v>46086</v>
      </c>
      <c r="C2070" s="2">
        <v>46092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57595692</v>
      </c>
      <c r="K2070" s="8" t="s">
        <v>14835</v>
      </c>
      <c r="L2070" s="8" t="s">
        <v>14836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26347</v>
      </c>
      <c r="B2071" s="2">
        <v>46086</v>
      </c>
      <c r="C2071" s="2">
        <v>46092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57595709</v>
      </c>
      <c r="K2071" s="8" t="s">
        <v>14835</v>
      </c>
      <c r="L2071" s="8" t="s">
        <v>14834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26347</v>
      </c>
      <c r="B2072" s="2">
        <v>46086</v>
      </c>
      <c r="C2072" s="2">
        <v>46092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28022588</v>
      </c>
      <c r="K2072" s="8" t="s">
        <v>14824</v>
      </c>
      <c r="L2072" s="8" t="s">
        <v>14833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26347</v>
      </c>
      <c r="B2073" s="2">
        <v>46086</v>
      </c>
      <c r="C2073" s="2">
        <v>46092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28022597</v>
      </c>
      <c r="K2073" s="8" t="s">
        <v>14824</v>
      </c>
      <c r="L2073" s="8" t="s">
        <v>14832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26347</v>
      </c>
      <c r="B2074" s="2">
        <v>46086</v>
      </c>
      <c r="C2074" s="2">
        <v>46092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28022604</v>
      </c>
      <c r="K2074" s="8" t="s">
        <v>14824</v>
      </c>
      <c r="L2074" s="8" t="s">
        <v>14831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26347</v>
      </c>
      <c r="B2075" s="2">
        <v>46086</v>
      </c>
      <c r="C2075" s="2">
        <v>46092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28022613</v>
      </c>
      <c r="K2075" s="8" t="s">
        <v>14824</v>
      </c>
      <c r="L2075" s="8" t="s">
        <v>14830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26347</v>
      </c>
      <c r="B2076" s="2">
        <v>46086</v>
      </c>
      <c r="C2076" s="2">
        <v>46092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28022622</v>
      </c>
      <c r="K2076" s="8" t="s">
        <v>14824</v>
      </c>
      <c r="L2076" s="8" t="s">
        <v>14829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26347</v>
      </c>
      <c r="B2077" s="2">
        <v>46086</v>
      </c>
      <c r="C2077" s="2">
        <v>46092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28022631</v>
      </c>
      <c r="K2077" s="8" t="s">
        <v>14824</v>
      </c>
      <c r="L2077" s="8" t="s">
        <v>14828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26347</v>
      </c>
      <c r="B2078" s="2">
        <v>46086</v>
      </c>
      <c r="C2078" s="2">
        <v>46092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28022640</v>
      </c>
      <c r="K2078" s="8" t="s">
        <v>14824</v>
      </c>
      <c r="L2078" s="8" t="s">
        <v>14827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26347</v>
      </c>
      <c r="B2079" s="2">
        <v>46086</v>
      </c>
      <c r="C2079" s="2">
        <v>46092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28022659</v>
      </c>
      <c r="K2079" s="8" t="s">
        <v>14824</v>
      </c>
      <c r="L2079" s="8" t="s">
        <v>14826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26347</v>
      </c>
      <c r="B2080" s="2">
        <v>46086</v>
      </c>
      <c r="C2080" s="2">
        <v>46092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28022668</v>
      </c>
      <c r="K2080" s="8" t="s">
        <v>14824</v>
      </c>
      <c r="L2080" s="8" t="s">
        <v>14825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26347</v>
      </c>
      <c r="B2081" s="2">
        <v>46086</v>
      </c>
      <c r="C2081" s="2">
        <v>46092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28022677</v>
      </c>
      <c r="K2081" s="8" t="s">
        <v>14824</v>
      </c>
      <c r="L2081" s="8" t="s">
        <v>14823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26347</v>
      </c>
      <c r="B2082" s="2">
        <v>46086</v>
      </c>
      <c r="C2082" s="2">
        <v>46092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28021883</v>
      </c>
      <c r="K2082" s="8" t="s">
        <v>14813</v>
      </c>
      <c r="L2082" s="8" t="s">
        <v>14822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26347</v>
      </c>
      <c r="B2083" s="2">
        <v>46086</v>
      </c>
      <c r="C2083" s="2">
        <v>46092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28021892</v>
      </c>
      <c r="K2083" s="8" t="s">
        <v>14813</v>
      </c>
      <c r="L2083" s="8" t="s">
        <v>14821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26347</v>
      </c>
      <c r="B2084" s="2">
        <v>46086</v>
      </c>
      <c r="C2084" s="2">
        <v>46092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28021909</v>
      </c>
      <c r="K2084" s="8" t="s">
        <v>14813</v>
      </c>
      <c r="L2084" s="8" t="s">
        <v>14820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26347</v>
      </c>
      <c r="B2085" s="2">
        <v>46086</v>
      </c>
      <c r="C2085" s="2">
        <v>46092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28021918</v>
      </c>
      <c r="K2085" s="8" t="s">
        <v>14813</v>
      </c>
      <c r="L2085" s="8" t="s">
        <v>14819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26347</v>
      </c>
      <c r="B2086" s="2">
        <v>46086</v>
      </c>
      <c r="C2086" s="2">
        <v>46092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28021927</v>
      </c>
      <c r="K2086" s="8" t="s">
        <v>14813</v>
      </c>
      <c r="L2086" s="8" t="s">
        <v>14818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26347</v>
      </c>
      <c r="B2087" s="2">
        <v>46086</v>
      </c>
      <c r="C2087" s="2">
        <v>46092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28021936</v>
      </c>
      <c r="K2087" s="8" t="s">
        <v>14813</v>
      </c>
      <c r="L2087" s="8" t="s">
        <v>14817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26347</v>
      </c>
      <c r="B2088" s="2">
        <v>46086</v>
      </c>
      <c r="C2088" s="2">
        <v>46092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28021945</v>
      </c>
      <c r="K2088" s="8" t="s">
        <v>14813</v>
      </c>
      <c r="L2088" s="8" t="s">
        <v>14816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26347</v>
      </c>
      <c r="B2089" s="2">
        <v>46086</v>
      </c>
      <c r="C2089" s="2">
        <v>46092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28021954</v>
      </c>
      <c r="K2089" s="8" t="s">
        <v>14813</v>
      </c>
      <c r="L2089" s="8" t="s">
        <v>14815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26347</v>
      </c>
      <c r="B2090" s="2">
        <v>46086</v>
      </c>
      <c r="C2090" s="2">
        <v>46092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28021963</v>
      </c>
      <c r="K2090" s="8" t="s">
        <v>14813</v>
      </c>
      <c r="L2090" s="8" t="s">
        <v>14814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26347</v>
      </c>
      <c r="B2091" s="2">
        <v>46086</v>
      </c>
      <c r="C2091" s="2">
        <v>46092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28021972</v>
      </c>
      <c r="K2091" s="8" t="s">
        <v>14813</v>
      </c>
      <c r="L2091" s="8" t="s">
        <v>14812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26347</v>
      </c>
      <c r="B2092" s="2">
        <v>46086</v>
      </c>
      <c r="C2092" s="2">
        <v>46092</v>
      </c>
      <c r="D2092" s="8">
        <v>3271</v>
      </c>
      <c r="E2092" s="8">
        <v>336</v>
      </c>
      <c r="F2092" s="14">
        <v>4</v>
      </c>
      <c r="G2092" s="8">
        <v>2</v>
      </c>
      <c r="H2092" s="8">
        <v>81458</v>
      </c>
      <c r="I2092" s="8" t="s">
        <v>22431</v>
      </c>
      <c r="J2092" s="8">
        <v>63181671</v>
      </c>
      <c r="K2092" s="8" t="s">
        <v>14811</v>
      </c>
      <c r="L2092" s="8" t="s">
        <v>14810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26347</v>
      </c>
      <c r="B2093" s="2">
        <v>46086</v>
      </c>
      <c r="C2093" s="2">
        <v>46092</v>
      </c>
      <c r="D2093" s="8">
        <v>3271</v>
      </c>
      <c r="E2093" s="8">
        <v>336</v>
      </c>
      <c r="F2093" s="14">
        <v>4</v>
      </c>
      <c r="G2093" s="8">
        <v>2</v>
      </c>
      <c r="H2093" s="8">
        <v>81458</v>
      </c>
      <c r="I2093" s="8" t="s">
        <v>22431</v>
      </c>
      <c r="J2093" s="8">
        <v>65519071</v>
      </c>
      <c r="K2093" s="8" t="s">
        <v>14809</v>
      </c>
      <c r="L2093" s="8" t="s">
        <v>14808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26347</v>
      </c>
      <c r="B2094" s="2">
        <v>46086</v>
      </c>
      <c r="C2094" s="2">
        <v>46092</v>
      </c>
      <c r="D2094" s="8">
        <v>3271</v>
      </c>
      <c r="E2094" s="8">
        <v>336</v>
      </c>
      <c r="F2094" s="14">
        <v>4</v>
      </c>
      <c r="G2094" s="8">
        <v>2</v>
      </c>
      <c r="H2094" s="8">
        <v>81458</v>
      </c>
      <c r="I2094" s="8" t="s">
        <v>22431</v>
      </c>
      <c r="J2094" s="8">
        <v>43259278</v>
      </c>
      <c r="K2094" s="8" t="s">
        <v>4608</v>
      </c>
      <c r="L2094" s="8" t="s">
        <v>14807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26347</v>
      </c>
      <c r="B2095" s="2">
        <v>46086</v>
      </c>
      <c r="C2095" s="2">
        <v>46092</v>
      </c>
      <c r="D2095" s="8">
        <v>3271</v>
      </c>
      <c r="E2095" s="8">
        <v>336</v>
      </c>
      <c r="F2095" s="14">
        <v>4</v>
      </c>
      <c r="G2095" s="8">
        <v>2</v>
      </c>
      <c r="H2095" s="8">
        <v>81495</v>
      </c>
      <c r="I2095" s="8" t="s">
        <v>22431</v>
      </c>
      <c r="J2095" s="8">
        <v>65466226</v>
      </c>
      <c r="K2095" s="8" t="s">
        <v>14806</v>
      </c>
      <c r="L2095" s="8" t="s">
        <v>14805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26347</v>
      </c>
      <c r="B2096" s="2">
        <v>46086</v>
      </c>
      <c r="C2096" s="2">
        <v>46092</v>
      </c>
      <c r="D2096" s="8">
        <v>3271</v>
      </c>
      <c r="E2096" s="8">
        <v>336</v>
      </c>
      <c r="F2096" s="14">
        <v>4</v>
      </c>
      <c r="G2096" s="8">
        <v>2</v>
      </c>
      <c r="H2096" s="8">
        <v>81495</v>
      </c>
      <c r="I2096" s="8" t="s">
        <v>22431</v>
      </c>
      <c r="J2096" s="8">
        <v>63181135</v>
      </c>
      <c r="K2096" s="8" t="s">
        <v>14804</v>
      </c>
      <c r="L2096" s="8" t="s">
        <v>14803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26347</v>
      </c>
      <c r="B2097" s="2">
        <v>46086</v>
      </c>
      <c r="C2097" s="2">
        <v>46092</v>
      </c>
      <c r="D2097" s="8">
        <v>3271</v>
      </c>
      <c r="E2097" s="8">
        <v>336</v>
      </c>
      <c r="F2097" s="14">
        <v>4</v>
      </c>
      <c r="G2097" s="8">
        <v>2</v>
      </c>
      <c r="H2097" s="8">
        <v>80744</v>
      </c>
      <c r="I2097" s="8" t="s">
        <v>22431</v>
      </c>
      <c r="J2097" s="8">
        <v>65950041</v>
      </c>
      <c r="K2097" s="8" t="s">
        <v>13601</v>
      </c>
      <c r="L2097" s="8" t="s">
        <v>14802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26347</v>
      </c>
      <c r="B2098" s="2">
        <v>46086</v>
      </c>
      <c r="C2098" s="2">
        <v>46092</v>
      </c>
      <c r="D2098" s="8">
        <v>3271</v>
      </c>
      <c r="E2098" s="8">
        <v>336</v>
      </c>
      <c r="F2098" s="14">
        <v>4</v>
      </c>
      <c r="G2098" s="8">
        <v>2</v>
      </c>
      <c r="H2098" s="8">
        <v>80744</v>
      </c>
      <c r="I2098" s="8" t="s">
        <v>22431</v>
      </c>
      <c r="J2098" s="8">
        <v>65950050</v>
      </c>
      <c r="K2098" s="8" t="s">
        <v>13601</v>
      </c>
      <c r="L2098" s="8" t="s">
        <v>14801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26347</v>
      </c>
      <c r="B2099" s="2">
        <v>46086</v>
      </c>
      <c r="C2099" s="2">
        <v>46092</v>
      </c>
      <c r="D2099" s="8">
        <v>3271</v>
      </c>
      <c r="E2099" s="8">
        <v>336</v>
      </c>
      <c r="F2099" s="14">
        <v>4</v>
      </c>
      <c r="G2099" s="8">
        <v>2</v>
      </c>
      <c r="H2099" s="8">
        <v>80744</v>
      </c>
      <c r="I2099" s="8" t="s">
        <v>22431</v>
      </c>
      <c r="J2099" s="8">
        <v>65950078</v>
      </c>
      <c r="K2099" s="8" t="s">
        <v>14798</v>
      </c>
      <c r="L2099" s="8" t="s">
        <v>14800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26347</v>
      </c>
      <c r="B2100" s="2">
        <v>46086</v>
      </c>
      <c r="C2100" s="2">
        <v>46092</v>
      </c>
      <c r="D2100" s="8">
        <v>3271</v>
      </c>
      <c r="E2100" s="8">
        <v>336</v>
      </c>
      <c r="F2100" s="14">
        <v>4</v>
      </c>
      <c r="G2100" s="8">
        <v>2</v>
      </c>
      <c r="H2100" s="8">
        <v>80744</v>
      </c>
      <c r="I2100" s="8" t="s">
        <v>22431</v>
      </c>
      <c r="J2100" s="8">
        <v>65950087</v>
      </c>
      <c r="K2100" s="8" t="s">
        <v>14798</v>
      </c>
      <c r="L2100" s="8" t="s">
        <v>14799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26347</v>
      </c>
      <c r="B2101" s="2">
        <v>46086</v>
      </c>
      <c r="C2101" s="2">
        <v>46092</v>
      </c>
      <c r="D2101" s="8">
        <v>3271</v>
      </c>
      <c r="E2101" s="8">
        <v>336</v>
      </c>
      <c r="F2101" s="14">
        <v>4</v>
      </c>
      <c r="G2101" s="8">
        <v>2</v>
      </c>
      <c r="H2101" s="8">
        <v>80744</v>
      </c>
      <c r="I2101" s="8" t="s">
        <v>22431</v>
      </c>
      <c r="J2101" s="8">
        <v>65950096</v>
      </c>
      <c r="K2101" s="8" t="s">
        <v>14798</v>
      </c>
      <c r="L2101" s="8" t="s">
        <v>14797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26347</v>
      </c>
      <c r="B2102" s="2">
        <v>46086</v>
      </c>
      <c r="C2102" s="2">
        <v>46092</v>
      </c>
      <c r="D2102" s="8">
        <v>3271</v>
      </c>
      <c r="E2102" s="8">
        <v>336</v>
      </c>
      <c r="F2102" s="14">
        <v>4</v>
      </c>
      <c r="G2102" s="8">
        <v>2</v>
      </c>
      <c r="H2102" s="8">
        <v>80744</v>
      </c>
      <c r="I2102" s="8" t="s">
        <v>22431</v>
      </c>
      <c r="J2102" s="8">
        <v>65950103</v>
      </c>
      <c r="K2102" s="8" t="s">
        <v>14793</v>
      </c>
      <c r="L2102" s="8" t="s">
        <v>14796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26347</v>
      </c>
      <c r="B2103" s="2">
        <v>46086</v>
      </c>
      <c r="C2103" s="2">
        <v>46092</v>
      </c>
      <c r="D2103" s="8">
        <v>3271</v>
      </c>
      <c r="E2103" s="8">
        <v>336</v>
      </c>
      <c r="F2103" s="14">
        <v>4</v>
      </c>
      <c r="G2103" s="8">
        <v>2</v>
      </c>
      <c r="H2103" s="8">
        <v>80744</v>
      </c>
      <c r="I2103" s="8" t="s">
        <v>22431</v>
      </c>
      <c r="J2103" s="8">
        <v>65950112</v>
      </c>
      <c r="K2103" s="8" t="s">
        <v>14793</v>
      </c>
      <c r="L2103" s="8" t="s">
        <v>14795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26347</v>
      </c>
      <c r="B2104" s="2">
        <v>46086</v>
      </c>
      <c r="C2104" s="2">
        <v>46092</v>
      </c>
      <c r="D2104" s="8">
        <v>3271</v>
      </c>
      <c r="E2104" s="8">
        <v>336</v>
      </c>
      <c r="F2104" s="14">
        <v>4</v>
      </c>
      <c r="G2104" s="8">
        <v>2</v>
      </c>
      <c r="H2104" s="8">
        <v>80744</v>
      </c>
      <c r="I2104" s="8" t="s">
        <v>22431</v>
      </c>
      <c r="J2104" s="8">
        <v>65950121</v>
      </c>
      <c r="K2104" s="8" t="s">
        <v>14793</v>
      </c>
      <c r="L2104" s="8" t="s">
        <v>14794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26347</v>
      </c>
      <c r="B2105" s="2">
        <v>46086</v>
      </c>
      <c r="C2105" s="2">
        <v>46092</v>
      </c>
      <c r="D2105" s="8">
        <v>3271</v>
      </c>
      <c r="E2105" s="8">
        <v>336</v>
      </c>
      <c r="F2105" s="14">
        <v>4</v>
      </c>
      <c r="G2105" s="8">
        <v>2</v>
      </c>
      <c r="H2105" s="8">
        <v>80744</v>
      </c>
      <c r="I2105" s="8" t="s">
        <v>22431</v>
      </c>
      <c r="J2105" s="8">
        <v>65950130</v>
      </c>
      <c r="K2105" s="8" t="s">
        <v>14793</v>
      </c>
      <c r="L2105" s="8" t="s">
        <v>14792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26347</v>
      </c>
      <c r="B2106" s="2">
        <v>46086</v>
      </c>
      <c r="C2106" s="2">
        <v>46092</v>
      </c>
      <c r="D2106" s="8">
        <v>3271</v>
      </c>
      <c r="E2106" s="8">
        <v>336</v>
      </c>
      <c r="F2106" s="14">
        <v>4</v>
      </c>
      <c r="G2106" s="8">
        <v>2</v>
      </c>
      <c r="H2106" s="8">
        <v>81574</v>
      </c>
      <c r="I2106" s="8" t="s">
        <v>22431</v>
      </c>
      <c r="J2106" s="8">
        <v>65183648</v>
      </c>
      <c r="K2106" s="8" t="s">
        <v>14791</v>
      </c>
      <c r="L2106" s="8" t="s">
        <v>14790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26347</v>
      </c>
      <c r="B2107" s="2">
        <v>46086</v>
      </c>
      <c r="C2107" s="2">
        <v>46092</v>
      </c>
      <c r="D2107" s="8">
        <v>3271</v>
      </c>
      <c r="E2107" s="8">
        <v>336</v>
      </c>
      <c r="F2107" s="14">
        <v>4</v>
      </c>
      <c r="G2107" s="8">
        <v>2</v>
      </c>
      <c r="H2107" s="8">
        <v>81574</v>
      </c>
      <c r="I2107" s="8" t="s">
        <v>22431</v>
      </c>
      <c r="J2107" s="8">
        <v>65183684</v>
      </c>
      <c r="K2107" s="8" t="s">
        <v>14789</v>
      </c>
      <c r="L2107" s="8" t="s">
        <v>14788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26347</v>
      </c>
      <c r="B2108" s="2">
        <v>46086</v>
      </c>
      <c r="C2108" s="2">
        <v>46092</v>
      </c>
      <c r="D2108" s="8">
        <v>3271</v>
      </c>
      <c r="E2108" s="8">
        <v>336</v>
      </c>
      <c r="F2108" s="14">
        <v>4</v>
      </c>
      <c r="G2108" s="8">
        <v>2</v>
      </c>
      <c r="H2108" s="8">
        <v>81574</v>
      </c>
      <c r="I2108" s="8" t="s">
        <v>22431</v>
      </c>
      <c r="J2108" s="8">
        <v>43259358</v>
      </c>
      <c r="K2108" s="8" t="s">
        <v>14787</v>
      </c>
      <c r="L2108" s="8" t="s">
        <v>14786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26347</v>
      </c>
      <c r="B2109" s="2">
        <v>46086</v>
      </c>
      <c r="C2109" s="2">
        <v>46092</v>
      </c>
      <c r="D2109" s="8">
        <v>3271</v>
      </c>
      <c r="E2109" s="8">
        <v>336</v>
      </c>
      <c r="F2109" s="14">
        <v>4</v>
      </c>
      <c r="G2109" s="8">
        <v>2</v>
      </c>
      <c r="H2109" s="8">
        <v>81574</v>
      </c>
      <c r="I2109" s="8" t="s">
        <v>22431</v>
      </c>
      <c r="J2109" s="8">
        <v>65902665</v>
      </c>
      <c r="K2109" s="8" t="s">
        <v>14783</v>
      </c>
      <c r="L2109" s="8" t="s">
        <v>14785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26347</v>
      </c>
      <c r="B2110" s="2">
        <v>46086</v>
      </c>
      <c r="C2110" s="2">
        <v>46092</v>
      </c>
      <c r="D2110" s="8">
        <v>3271</v>
      </c>
      <c r="E2110" s="8">
        <v>336</v>
      </c>
      <c r="F2110" s="14">
        <v>4</v>
      </c>
      <c r="G2110" s="8">
        <v>2</v>
      </c>
      <c r="H2110" s="8">
        <v>81574</v>
      </c>
      <c r="I2110" s="8" t="s">
        <v>22431</v>
      </c>
      <c r="J2110" s="8">
        <v>65902674</v>
      </c>
      <c r="K2110" s="8" t="s">
        <v>14783</v>
      </c>
      <c r="L2110" s="8" t="s">
        <v>14784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26347</v>
      </c>
      <c r="B2111" s="2">
        <v>46086</v>
      </c>
      <c r="C2111" s="2">
        <v>46092</v>
      </c>
      <c r="D2111" s="8">
        <v>3271</v>
      </c>
      <c r="E2111" s="8">
        <v>336</v>
      </c>
      <c r="F2111" s="14">
        <v>4</v>
      </c>
      <c r="G2111" s="8">
        <v>2</v>
      </c>
      <c r="H2111" s="8">
        <v>81574</v>
      </c>
      <c r="I2111" s="8" t="s">
        <v>22431</v>
      </c>
      <c r="J2111" s="8">
        <v>65902692</v>
      </c>
      <c r="K2111" s="8" t="s">
        <v>14783</v>
      </c>
      <c r="L2111" s="8" t="s">
        <v>14782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26347</v>
      </c>
      <c r="B2112" s="2">
        <v>46086</v>
      </c>
      <c r="C2112" s="2">
        <v>46092</v>
      </c>
      <c r="D2112" s="8">
        <v>3271</v>
      </c>
      <c r="E2112" s="8">
        <v>336</v>
      </c>
      <c r="F2112" s="14">
        <v>4</v>
      </c>
      <c r="G2112" s="8">
        <v>2</v>
      </c>
      <c r="H2112" s="8">
        <v>81684</v>
      </c>
      <c r="I2112" s="8" t="s">
        <v>22431</v>
      </c>
      <c r="J2112" s="8">
        <v>65517742</v>
      </c>
      <c r="K2112" s="8" t="s">
        <v>14780</v>
      </c>
      <c r="L2112" s="8" t="s">
        <v>14781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26347</v>
      </c>
      <c r="B2113" s="2">
        <v>46086</v>
      </c>
      <c r="C2113" s="2">
        <v>46092</v>
      </c>
      <c r="D2113" s="8">
        <v>3271</v>
      </c>
      <c r="E2113" s="8">
        <v>336</v>
      </c>
      <c r="F2113" s="14">
        <v>4</v>
      </c>
      <c r="G2113" s="8">
        <v>2</v>
      </c>
      <c r="H2113" s="8">
        <v>81684</v>
      </c>
      <c r="I2113" s="8" t="s">
        <v>22431</v>
      </c>
      <c r="J2113" s="8">
        <v>65517788</v>
      </c>
      <c r="K2113" s="8" t="s">
        <v>14780</v>
      </c>
      <c r="L2113" s="8" t="s">
        <v>14779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26347</v>
      </c>
      <c r="B2114" s="2">
        <v>46086</v>
      </c>
      <c r="C2114" s="2">
        <v>46092</v>
      </c>
      <c r="D2114" s="8">
        <v>3271</v>
      </c>
      <c r="E2114" s="8">
        <v>336</v>
      </c>
      <c r="F2114" s="14">
        <v>4</v>
      </c>
      <c r="G2114" s="8">
        <v>2</v>
      </c>
      <c r="H2114" s="8">
        <v>81567</v>
      </c>
      <c r="I2114" s="8" t="s">
        <v>22431</v>
      </c>
      <c r="J2114" s="8">
        <v>66035592</v>
      </c>
      <c r="K2114" s="8" t="s">
        <v>14775</v>
      </c>
      <c r="L2114" s="8" t="s">
        <v>14778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26347</v>
      </c>
      <c r="B2115" s="2">
        <v>46086</v>
      </c>
      <c r="C2115" s="2">
        <v>46092</v>
      </c>
      <c r="D2115" s="8">
        <v>3271</v>
      </c>
      <c r="E2115" s="8">
        <v>336</v>
      </c>
      <c r="F2115" s="14">
        <v>4</v>
      </c>
      <c r="G2115" s="8">
        <v>2</v>
      </c>
      <c r="H2115" s="8">
        <v>81567</v>
      </c>
      <c r="I2115" s="8" t="s">
        <v>22431</v>
      </c>
      <c r="J2115" s="8">
        <v>66035609</v>
      </c>
      <c r="K2115" s="8" t="s">
        <v>14775</v>
      </c>
      <c r="L2115" s="8" t="s">
        <v>14777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26347</v>
      </c>
      <c r="B2116" s="2">
        <v>46086</v>
      </c>
      <c r="C2116" s="2">
        <v>46092</v>
      </c>
      <c r="D2116" s="8">
        <v>3271</v>
      </c>
      <c r="E2116" s="8">
        <v>336</v>
      </c>
      <c r="F2116" s="14">
        <v>4</v>
      </c>
      <c r="G2116" s="8">
        <v>2</v>
      </c>
      <c r="H2116" s="8">
        <v>81567</v>
      </c>
      <c r="I2116" s="8" t="s">
        <v>22431</v>
      </c>
      <c r="J2116" s="8">
        <v>66035618</v>
      </c>
      <c r="K2116" s="8" t="s">
        <v>14775</v>
      </c>
      <c r="L2116" s="8" t="s">
        <v>14776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26347</v>
      </c>
      <c r="B2117" s="2">
        <v>46086</v>
      </c>
      <c r="C2117" s="2">
        <v>46092</v>
      </c>
      <c r="D2117" s="8">
        <v>3271</v>
      </c>
      <c r="E2117" s="8">
        <v>336</v>
      </c>
      <c r="F2117" s="14">
        <v>4</v>
      </c>
      <c r="G2117" s="8">
        <v>2</v>
      </c>
      <c r="H2117" s="8">
        <v>81567</v>
      </c>
      <c r="I2117" s="8" t="s">
        <v>22431</v>
      </c>
      <c r="J2117" s="8">
        <v>66035627</v>
      </c>
      <c r="K2117" s="8" t="s">
        <v>14775</v>
      </c>
      <c r="L2117" s="8" t="s">
        <v>14774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26347</v>
      </c>
      <c r="B2118" s="2">
        <v>46086</v>
      </c>
      <c r="C2118" s="2">
        <v>46092</v>
      </c>
      <c r="D2118" s="8">
        <v>3271</v>
      </c>
      <c r="E2118" s="8">
        <v>336</v>
      </c>
      <c r="F2118" s="14">
        <v>4</v>
      </c>
      <c r="G2118" s="8">
        <v>2</v>
      </c>
      <c r="H2118" s="8">
        <v>81567</v>
      </c>
      <c r="I2118" s="8" t="s">
        <v>22431</v>
      </c>
      <c r="J2118" s="8">
        <v>67145793</v>
      </c>
      <c r="K2118" s="8" t="s">
        <v>14770</v>
      </c>
      <c r="L2118" s="8" t="s">
        <v>14773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26347</v>
      </c>
      <c r="B2119" s="2">
        <v>46086</v>
      </c>
      <c r="C2119" s="2">
        <v>46092</v>
      </c>
      <c r="D2119" s="8">
        <v>3271</v>
      </c>
      <c r="E2119" s="8">
        <v>336</v>
      </c>
      <c r="F2119" s="14">
        <v>4</v>
      </c>
      <c r="G2119" s="8">
        <v>2</v>
      </c>
      <c r="H2119" s="8">
        <v>81567</v>
      </c>
      <c r="I2119" s="8" t="s">
        <v>22431</v>
      </c>
      <c r="J2119" s="8">
        <v>67145800</v>
      </c>
      <c r="K2119" s="8" t="s">
        <v>14770</v>
      </c>
      <c r="L2119" s="8" t="s">
        <v>14772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26347</v>
      </c>
      <c r="B2120" s="2">
        <v>46086</v>
      </c>
      <c r="C2120" s="2">
        <v>46092</v>
      </c>
      <c r="D2120" s="8">
        <v>3271</v>
      </c>
      <c r="E2120" s="8">
        <v>336</v>
      </c>
      <c r="F2120" s="14">
        <v>4</v>
      </c>
      <c r="G2120" s="8">
        <v>2</v>
      </c>
      <c r="H2120" s="8">
        <v>81567</v>
      </c>
      <c r="I2120" s="8" t="s">
        <v>22431</v>
      </c>
      <c r="J2120" s="8">
        <v>67145819</v>
      </c>
      <c r="K2120" s="8" t="s">
        <v>14770</v>
      </c>
      <c r="L2120" s="8" t="s">
        <v>14771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26347</v>
      </c>
      <c r="B2121" s="2">
        <v>46086</v>
      </c>
      <c r="C2121" s="2">
        <v>46092</v>
      </c>
      <c r="D2121" s="8">
        <v>3271</v>
      </c>
      <c r="E2121" s="8">
        <v>336</v>
      </c>
      <c r="F2121" s="14">
        <v>4</v>
      </c>
      <c r="G2121" s="8">
        <v>2</v>
      </c>
      <c r="H2121" s="8">
        <v>81567</v>
      </c>
      <c r="I2121" s="8" t="s">
        <v>22431</v>
      </c>
      <c r="J2121" s="8">
        <v>67145828</v>
      </c>
      <c r="K2121" s="8" t="s">
        <v>14770</v>
      </c>
      <c r="L2121" s="8" t="s">
        <v>14769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26347</v>
      </c>
      <c r="B2122" s="2">
        <v>46086</v>
      </c>
      <c r="C2122" s="2">
        <v>46092</v>
      </c>
      <c r="D2122" s="8">
        <v>3271</v>
      </c>
      <c r="E2122" s="8">
        <v>336</v>
      </c>
      <c r="F2122" s="14">
        <v>4</v>
      </c>
      <c r="G2122" s="8">
        <v>2</v>
      </c>
      <c r="H2122" s="8">
        <v>81567</v>
      </c>
      <c r="I2122" s="8" t="s">
        <v>22431</v>
      </c>
      <c r="J2122" s="8">
        <v>67522189</v>
      </c>
      <c r="K2122" s="8" t="s">
        <v>14765</v>
      </c>
      <c r="L2122" s="8" t="s">
        <v>14768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26347</v>
      </c>
      <c r="B2123" s="2">
        <v>46086</v>
      </c>
      <c r="C2123" s="2">
        <v>46092</v>
      </c>
      <c r="D2123" s="8">
        <v>3271</v>
      </c>
      <c r="E2123" s="8">
        <v>336</v>
      </c>
      <c r="F2123" s="14">
        <v>4</v>
      </c>
      <c r="G2123" s="8">
        <v>2</v>
      </c>
      <c r="H2123" s="8">
        <v>81567</v>
      </c>
      <c r="I2123" s="8" t="s">
        <v>22431</v>
      </c>
      <c r="J2123" s="8">
        <v>67522198</v>
      </c>
      <c r="K2123" s="8" t="s">
        <v>14765</v>
      </c>
      <c r="L2123" s="8" t="s">
        <v>14767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26347</v>
      </c>
      <c r="B2124" s="2">
        <v>46086</v>
      </c>
      <c r="C2124" s="2">
        <v>46092</v>
      </c>
      <c r="D2124" s="8">
        <v>3271</v>
      </c>
      <c r="E2124" s="8">
        <v>336</v>
      </c>
      <c r="F2124" s="14">
        <v>4</v>
      </c>
      <c r="G2124" s="8">
        <v>2</v>
      </c>
      <c r="H2124" s="8">
        <v>81567</v>
      </c>
      <c r="I2124" s="8" t="s">
        <v>22431</v>
      </c>
      <c r="J2124" s="8">
        <v>67522205</v>
      </c>
      <c r="K2124" s="8" t="s">
        <v>14765</v>
      </c>
      <c r="L2124" s="8" t="s">
        <v>14766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26347</v>
      </c>
      <c r="B2125" s="2">
        <v>46086</v>
      </c>
      <c r="C2125" s="2">
        <v>46092</v>
      </c>
      <c r="D2125" s="8">
        <v>3271</v>
      </c>
      <c r="E2125" s="8">
        <v>336</v>
      </c>
      <c r="F2125" s="14">
        <v>4</v>
      </c>
      <c r="G2125" s="8">
        <v>2</v>
      </c>
      <c r="H2125" s="8">
        <v>81567</v>
      </c>
      <c r="I2125" s="8" t="s">
        <v>22431</v>
      </c>
      <c r="J2125" s="8">
        <v>67522214</v>
      </c>
      <c r="K2125" s="8" t="s">
        <v>14765</v>
      </c>
      <c r="L2125" s="8" t="s">
        <v>14764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26347</v>
      </c>
      <c r="B2126" s="2">
        <v>46086</v>
      </c>
      <c r="C2126" s="2">
        <v>46092</v>
      </c>
      <c r="D2126" s="8">
        <v>3271</v>
      </c>
      <c r="E2126" s="8">
        <v>336</v>
      </c>
      <c r="F2126" s="14">
        <v>4</v>
      </c>
      <c r="G2126" s="8">
        <v>2</v>
      </c>
      <c r="H2126" s="8">
        <v>81567</v>
      </c>
      <c r="I2126" s="8" t="s">
        <v>22431</v>
      </c>
      <c r="J2126" s="8">
        <v>67523491</v>
      </c>
      <c r="K2126" s="8" t="s">
        <v>14760</v>
      </c>
      <c r="L2126" s="8" t="s">
        <v>14763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26347</v>
      </c>
      <c r="B2127" s="2">
        <v>46086</v>
      </c>
      <c r="C2127" s="2">
        <v>46092</v>
      </c>
      <c r="D2127" s="8">
        <v>3271</v>
      </c>
      <c r="E2127" s="8">
        <v>336</v>
      </c>
      <c r="F2127" s="14">
        <v>4</v>
      </c>
      <c r="G2127" s="8">
        <v>2</v>
      </c>
      <c r="H2127" s="8">
        <v>81567</v>
      </c>
      <c r="I2127" s="8" t="s">
        <v>22431</v>
      </c>
      <c r="J2127" s="8">
        <v>67523508</v>
      </c>
      <c r="K2127" s="8" t="s">
        <v>14760</v>
      </c>
      <c r="L2127" s="8" t="s">
        <v>14762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26347</v>
      </c>
      <c r="B2128" s="2">
        <v>46086</v>
      </c>
      <c r="C2128" s="2">
        <v>46092</v>
      </c>
      <c r="D2128" s="8">
        <v>3271</v>
      </c>
      <c r="E2128" s="8">
        <v>336</v>
      </c>
      <c r="F2128" s="14">
        <v>4</v>
      </c>
      <c r="G2128" s="8">
        <v>2</v>
      </c>
      <c r="H2128" s="8">
        <v>81567</v>
      </c>
      <c r="I2128" s="8" t="s">
        <v>22431</v>
      </c>
      <c r="J2128" s="8">
        <v>67523517</v>
      </c>
      <c r="K2128" s="8" t="s">
        <v>14760</v>
      </c>
      <c r="L2128" s="8" t="s">
        <v>14761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26347</v>
      </c>
      <c r="B2129" s="2">
        <v>46086</v>
      </c>
      <c r="C2129" s="2">
        <v>46092</v>
      </c>
      <c r="D2129" s="8">
        <v>3271</v>
      </c>
      <c r="E2129" s="8">
        <v>336</v>
      </c>
      <c r="F2129" s="14">
        <v>4</v>
      </c>
      <c r="G2129" s="8">
        <v>2</v>
      </c>
      <c r="H2129" s="8">
        <v>81567</v>
      </c>
      <c r="I2129" s="8" t="s">
        <v>22431</v>
      </c>
      <c r="J2129" s="8">
        <v>67523526</v>
      </c>
      <c r="K2129" s="8" t="s">
        <v>14760</v>
      </c>
      <c r="L2129" s="8" t="s">
        <v>14759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26347</v>
      </c>
      <c r="B2130" s="2">
        <v>46086</v>
      </c>
      <c r="C2130" s="2">
        <v>46092</v>
      </c>
      <c r="D2130" s="8">
        <v>3271</v>
      </c>
      <c r="E2130" s="8">
        <v>336</v>
      </c>
      <c r="F2130" s="14">
        <v>4</v>
      </c>
      <c r="G2130" s="8">
        <v>2</v>
      </c>
      <c r="H2130" s="8">
        <v>81567</v>
      </c>
      <c r="I2130" s="8" t="s">
        <v>22431</v>
      </c>
      <c r="J2130" s="8">
        <v>67524801</v>
      </c>
      <c r="K2130" s="8" t="s">
        <v>14755</v>
      </c>
      <c r="L2130" s="8" t="s">
        <v>14758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26347</v>
      </c>
      <c r="B2131" s="2">
        <v>46086</v>
      </c>
      <c r="C2131" s="2">
        <v>46092</v>
      </c>
      <c r="D2131" s="8">
        <v>3271</v>
      </c>
      <c r="E2131" s="8">
        <v>336</v>
      </c>
      <c r="F2131" s="14">
        <v>4</v>
      </c>
      <c r="G2131" s="8">
        <v>2</v>
      </c>
      <c r="H2131" s="8">
        <v>81567</v>
      </c>
      <c r="I2131" s="8" t="s">
        <v>22431</v>
      </c>
      <c r="J2131" s="8">
        <v>67524810</v>
      </c>
      <c r="K2131" s="8" t="s">
        <v>14755</v>
      </c>
      <c r="L2131" s="8" t="s">
        <v>14757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26347</v>
      </c>
      <c r="B2132" s="2">
        <v>46086</v>
      </c>
      <c r="C2132" s="2">
        <v>46092</v>
      </c>
      <c r="D2132" s="8">
        <v>3271</v>
      </c>
      <c r="E2132" s="8">
        <v>336</v>
      </c>
      <c r="F2132" s="14">
        <v>4</v>
      </c>
      <c r="G2132" s="8">
        <v>2</v>
      </c>
      <c r="H2132" s="8">
        <v>81567</v>
      </c>
      <c r="I2132" s="8" t="s">
        <v>22431</v>
      </c>
      <c r="J2132" s="8">
        <v>67524829</v>
      </c>
      <c r="K2132" s="8" t="s">
        <v>14755</v>
      </c>
      <c r="L2132" s="8" t="s">
        <v>14756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26347</v>
      </c>
      <c r="B2133" s="2">
        <v>46086</v>
      </c>
      <c r="C2133" s="2">
        <v>46092</v>
      </c>
      <c r="D2133" s="8">
        <v>3271</v>
      </c>
      <c r="E2133" s="8">
        <v>336</v>
      </c>
      <c r="F2133" s="14">
        <v>4</v>
      </c>
      <c r="G2133" s="8">
        <v>2</v>
      </c>
      <c r="H2133" s="8">
        <v>81567</v>
      </c>
      <c r="I2133" s="8" t="s">
        <v>22431</v>
      </c>
      <c r="J2133" s="8">
        <v>67524838</v>
      </c>
      <c r="K2133" s="8" t="s">
        <v>14755</v>
      </c>
      <c r="L2133" s="8" t="s">
        <v>14754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26347</v>
      </c>
      <c r="B2134" s="2">
        <v>46086</v>
      </c>
      <c r="C2134" s="2">
        <v>46092</v>
      </c>
      <c r="D2134" s="8">
        <v>3271</v>
      </c>
      <c r="E2134" s="8">
        <v>336</v>
      </c>
      <c r="F2134" s="14">
        <v>4</v>
      </c>
      <c r="G2134" s="8">
        <v>2</v>
      </c>
      <c r="H2134" s="8">
        <v>81567</v>
      </c>
      <c r="I2134" s="8" t="s">
        <v>22431</v>
      </c>
      <c r="J2134" s="8">
        <v>67520216</v>
      </c>
      <c r="K2134" s="8" t="s">
        <v>14750</v>
      </c>
      <c r="L2134" s="8" t="s">
        <v>14753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26347</v>
      </c>
      <c r="B2135" s="2">
        <v>46086</v>
      </c>
      <c r="C2135" s="2">
        <v>46092</v>
      </c>
      <c r="D2135" s="8">
        <v>3271</v>
      </c>
      <c r="E2135" s="8">
        <v>336</v>
      </c>
      <c r="F2135" s="14">
        <v>4</v>
      </c>
      <c r="G2135" s="8">
        <v>2</v>
      </c>
      <c r="H2135" s="8">
        <v>81567</v>
      </c>
      <c r="I2135" s="8" t="s">
        <v>22431</v>
      </c>
      <c r="J2135" s="8">
        <v>67520225</v>
      </c>
      <c r="K2135" s="8" t="s">
        <v>14750</v>
      </c>
      <c r="L2135" s="8" t="s">
        <v>14752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26347</v>
      </c>
      <c r="B2136" s="2">
        <v>46086</v>
      </c>
      <c r="C2136" s="2">
        <v>46092</v>
      </c>
      <c r="D2136" s="8">
        <v>3271</v>
      </c>
      <c r="E2136" s="8">
        <v>336</v>
      </c>
      <c r="F2136" s="14">
        <v>4</v>
      </c>
      <c r="G2136" s="8">
        <v>2</v>
      </c>
      <c r="H2136" s="8">
        <v>81567</v>
      </c>
      <c r="I2136" s="8" t="s">
        <v>22431</v>
      </c>
      <c r="J2136" s="8">
        <v>67520234</v>
      </c>
      <c r="K2136" s="8" t="s">
        <v>14750</v>
      </c>
      <c r="L2136" s="8" t="s">
        <v>14751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26347</v>
      </c>
      <c r="B2137" s="2">
        <v>46086</v>
      </c>
      <c r="C2137" s="2">
        <v>46092</v>
      </c>
      <c r="D2137" s="8">
        <v>3271</v>
      </c>
      <c r="E2137" s="8">
        <v>336</v>
      </c>
      <c r="F2137" s="14">
        <v>4</v>
      </c>
      <c r="G2137" s="8">
        <v>2</v>
      </c>
      <c r="H2137" s="8">
        <v>81567</v>
      </c>
      <c r="I2137" s="8" t="s">
        <v>22431</v>
      </c>
      <c r="J2137" s="8">
        <v>67520243</v>
      </c>
      <c r="K2137" s="8" t="s">
        <v>14750</v>
      </c>
      <c r="L2137" s="8" t="s">
        <v>14749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26347</v>
      </c>
      <c r="B2138" s="2">
        <v>46086</v>
      </c>
      <c r="C2138" s="2">
        <v>46092</v>
      </c>
      <c r="D2138" s="8">
        <v>3271</v>
      </c>
      <c r="E2138" s="8">
        <v>336</v>
      </c>
      <c r="F2138" s="14">
        <v>4</v>
      </c>
      <c r="G2138" s="8">
        <v>2</v>
      </c>
      <c r="H2138" s="8">
        <v>81684</v>
      </c>
      <c r="I2138" s="8" t="s">
        <v>22431</v>
      </c>
      <c r="J2138" s="8">
        <v>65466262</v>
      </c>
      <c r="K2138" s="8" t="s">
        <v>14748</v>
      </c>
      <c r="L2138" s="8" t="s">
        <v>14747</v>
      </c>
      <c r="M2138" s="9">
        <v>229900</v>
      </c>
      <c r="N2138" s="3">
        <v>0.9</v>
      </c>
      <c r="O2138" s="9">
        <f t="shared" si="33"/>
        <v>22990</v>
      </c>
      <c r="P2138" s="8" t="s">
        <v>17</v>
      </c>
    </row>
    <row r="2139" spans="1:16" x14ac:dyDescent="0.25">
      <c r="A2139" s="8" t="s">
        <v>26347</v>
      </c>
      <c r="B2139" s="2">
        <v>46086</v>
      </c>
      <c r="C2139" s="2">
        <v>46092</v>
      </c>
      <c r="D2139" s="8">
        <v>3271</v>
      </c>
      <c r="E2139" s="8">
        <v>336</v>
      </c>
      <c r="F2139" s="14">
        <v>4</v>
      </c>
      <c r="G2139" s="8">
        <v>4</v>
      </c>
      <c r="H2139" s="8">
        <v>81406</v>
      </c>
      <c r="I2139" s="8" t="s">
        <v>22431</v>
      </c>
      <c r="J2139" s="8">
        <v>67072442</v>
      </c>
      <c r="K2139" s="8" t="s">
        <v>14743</v>
      </c>
      <c r="L2139" s="8" t="s">
        <v>14746</v>
      </c>
      <c r="M2139" s="9">
        <v>229900</v>
      </c>
      <c r="N2139" s="3">
        <v>0.9</v>
      </c>
      <c r="O2139" s="9">
        <f t="shared" si="33"/>
        <v>22990</v>
      </c>
      <c r="P2139" s="8" t="s">
        <v>17</v>
      </c>
    </row>
    <row r="2140" spans="1:16" x14ac:dyDescent="0.25">
      <c r="A2140" s="8" t="s">
        <v>26347</v>
      </c>
      <c r="B2140" s="2">
        <v>46086</v>
      </c>
      <c r="C2140" s="2">
        <v>46092</v>
      </c>
      <c r="D2140" s="8">
        <v>3271</v>
      </c>
      <c r="E2140" s="8">
        <v>336</v>
      </c>
      <c r="F2140" s="14">
        <v>4</v>
      </c>
      <c r="G2140" s="8">
        <v>4</v>
      </c>
      <c r="H2140" s="8">
        <v>81406</v>
      </c>
      <c r="I2140" s="8" t="s">
        <v>22431</v>
      </c>
      <c r="J2140" s="8">
        <v>67072451</v>
      </c>
      <c r="K2140" s="8" t="s">
        <v>14743</v>
      </c>
      <c r="L2140" s="8" t="s">
        <v>14745</v>
      </c>
      <c r="M2140" s="9">
        <v>229900</v>
      </c>
      <c r="N2140" s="3">
        <v>0.9</v>
      </c>
      <c r="O2140" s="9">
        <f t="shared" si="33"/>
        <v>22990</v>
      </c>
      <c r="P2140" s="8" t="s">
        <v>17</v>
      </c>
    </row>
    <row r="2141" spans="1:16" x14ac:dyDescent="0.25">
      <c r="A2141" s="8" t="s">
        <v>26347</v>
      </c>
      <c r="B2141" s="2">
        <v>46086</v>
      </c>
      <c r="C2141" s="2">
        <v>46092</v>
      </c>
      <c r="D2141" s="8">
        <v>3271</v>
      </c>
      <c r="E2141" s="8">
        <v>336</v>
      </c>
      <c r="F2141" s="14">
        <v>4</v>
      </c>
      <c r="G2141" s="8">
        <v>4</v>
      </c>
      <c r="H2141" s="8">
        <v>81406</v>
      </c>
      <c r="I2141" s="8" t="s">
        <v>22431</v>
      </c>
      <c r="J2141" s="8">
        <v>67072460</v>
      </c>
      <c r="K2141" s="8" t="s">
        <v>14743</v>
      </c>
      <c r="L2141" s="8" t="s">
        <v>14744</v>
      </c>
      <c r="M2141" s="9">
        <v>229900</v>
      </c>
      <c r="N2141" s="3">
        <v>0.9</v>
      </c>
      <c r="O2141" s="9">
        <f t="shared" si="33"/>
        <v>22990</v>
      </c>
      <c r="P2141" s="8" t="s">
        <v>17</v>
      </c>
    </row>
    <row r="2142" spans="1:16" x14ac:dyDescent="0.25">
      <c r="A2142" s="8" t="s">
        <v>26347</v>
      </c>
      <c r="B2142" s="2">
        <v>46086</v>
      </c>
      <c r="C2142" s="2">
        <v>46092</v>
      </c>
      <c r="D2142" s="8">
        <v>3271</v>
      </c>
      <c r="E2142" s="8">
        <v>336</v>
      </c>
      <c r="F2142" s="14">
        <v>4</v>
      </c>
      <c r="G2142" s="8">
        <v>4</v>
      </c>
      <c r="H2142" s="8">
        <v>81406</v>
      </c>
      <c r="I2142" s="8" t="s">
        <v>22431</v>
      </c>
      <c r="J2142" s="8">
        <v>67072479</v>
      </c>
      <c r="K2142" s="8" t="s">
        <v>14743</v>
      </c>
      <c r="L2142" s="8" t="s">
        <v>14742</v>
      </c>
      <c r="M2142" s="9">
        <v>229900</v>
      </c>
      <c r="N2142" s="3">
        <v>0.9</v>
      </c>
      <c r="O2142" s="9">
        <f t="shared" si="33"/>
        <v>22990</v>
      </c>
      <c r="P2142" s="8" t="s">
        <v>17</v>
      </c>
    </row>
    <row r="2143" spans="1:16" x14ac:dyDescent="0.25">
      <c r="A2143" s="8" t="s">
        <v>26347</v>
      </c>
      <c r="B2143" s="2">
        <v>46086</v>
      </c>
      <c r="C2143" s="2">
        <v>46092</v>
      </c>
      <c r="D2143" s="8">
        <v>3271</v>
      </c>
      <c r="E2143" s="8">
        <v>336</v>
      </c>
      <c r="F2143" s="14">
        <v>4</v>
      </c>
      <c r="G2143" s="8">
        <v>4</v>
      </c>
      <c r="H2143" s="8">
        <v>81221</v>
      </c>
      <c r="I2143" s="8" t="s">
        <v>22431</v>
      </c>
      <c r="J2143" s="8">
        <v>63183866</v>
      </c>
      <c r="K2143" s="8" t="s">
        <v>14741</v>
      </c>
      <c r="L2143" s="8" t="s">
        <v>14740</v>
      </c>
      <c r="M2143" s="9">
        <v>229900</v>
      </c>
      <c r="N2143" s="3">
        <v>0.9</v>
      </c>
      <c r="O2143" s="9">
        <f t="shared" si="33"/>
        <v>22990</v>
      </c>
      <c r="P2143" s="8" t="s">
        <v>17</v>
      </c>
    </row>
    <row r="2144" spans="1:16" x14ac:dyDescent="0.25">
      <c r="A2144" s="8" t="s">
        <v>26347</v>
      </c>
      <c r="B2144" s="2">
        <v>46086</v>
      </c>
      <c r="C2144" s="2">
        <v>46092</v>
      </c>
      <c r="D2144" s="8">
        <v>3271</v>
      </c>
      <c r="E2144" s="8">
        <v>336</v>
      </c>
      <c r="F2144" s="14">
        <v>4</v>
      </c>
      <c r="G2144" s="8">
        <v>4</v>
      </c>
      <c r="H2144" s="8">
        <v>81676</v>
      </c>
      <c r="I2144" s="8" t="s">
        <v>22431</v>
      </c>
      <c r="J2144" s="8">
        <v>46704361</v>
      </c>
      <c r="K2144" s="8" t="s">
        <v>14736</v>
      </c>
      <c r="L2144" s="8" t="s">
        <v>14739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26347</v>
      </c>
      <c r="B2145" s="2">
        <v>46086</v>
      </c>
      <c r="C2145" s="2">
        <v>46092</v>
      </c>
      <c r="D2145" s="8">
        <v>3271</v>
      </c>
      <c r="E2145" s="8">
        <v>336</v>
      </c>
      <c r="F2145" s="14">
        <v>4</v>
      </c>
      <c r="G2145" s="8">
        <v>4</v>
      </c>
      <c r="H2145" s="8">
        <v>81676</v>
      </c>
      <c r="I2145" s="8" t="s">
        <v>22431</v>
      </c>
      <c r="J2145" s="8">
        <v>46704370</v>
      </c>
      <c r="K2145" s="8" t="s">
        <v>14736</v>
      </c>
      <c r="L2145" s="8" t="s">
        <v>14738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26347</v>
      </c>
      <c r="B2146" s="2">
        <v>46086</v>
      </c>
      <c r="C2146" s="2">
        <v>46092</v>
      </c>
      <c r="D2146" s="8">
        <v>3271</v>
      </c>
      <c r="E2146" s="8">
        <v>336</v>
      </c>
      <c r="F2146" s="14">
        <v>4</v>
      </c>
      <c r="G2146" s="8">
        <v>4</v>
      </c>
      <c r="H2146" s="8">
        <v>81676</v>
      </c>
      <c r="I2146" s="8" t="s">
        <v>22431</v>
      </c>
      <c r="J2146" s="8">
        <v>46704389</v>
      </c>
      <c r="K2146" s="8" t="s">
        <v>14736</v>
      </c>
      <c r="L2146" s="8" t="s">
        <v>14737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26347</v>
      </c>
      <c r="B2147" s="2">
        <v>46086</v>
      </c>
      <c r="C2147" s="2">
        <v>46092</v>
      </c>
      <c r="D2147" s="8">
        <v>3271</v>
      </c>
      <c r="E2147" s="8">
        <v>336</v>
      </c>
      <c r="F2147" s="14">
        <v>4</v>
      </c>
      <c r="G2147" s="8">
        <v>4</v>
      </c>
      <c r="H2147" s="8">
        <v>81676</v>
      </c>
      <c r="I2147" s="8" t="s">
        <v>22431</v>
      </c>
      <c r="J2147" s="8">
        <v>46704398</v>
      </c>
      <c r="K2147" s="8" t="s">
        <v>14736</v>
      </c>
      <c r="L2147" s="8" t="s">
        <v>14735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26347</v>
      </c>
      <c r="B2148" s="2">
        <v>46086</v>
      </c>
      <c r="C2148" s="2">
        <v>46092</v>
      </c>
      <c r="D2148" s="8">
        <v>3271</v>
      </c>
      <c r="E2148" s="8">
        <v>336</v>
      </c>
      <c r="F2148" s="14">
        <v>4</v>
      </c>
      <c r="G2148" s="8">
        <v>4</v>
      </c>
      <c r="H2148" s="8">
        <v>81676</v>
      </c>
      <c r="I2148" s="8" t="s">
        <v>22431</v>
      </c>
      <c r="J2148" s="8">
        <v>65609821</v>
      </c>
      <c r="K2148" s="8" t="s">
        <v>14734</v>
      </c>
      <c r="L2148" s="8" t="s">
        <v>14733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26347</v>
      </c>
      <c r="B2149" s="2">
        <v>46086</v>
      </c>
      <c r="C2149" s="2">
        <v>46092</v>
      </c>
      <c r="D2149" s="8">
        <v>3271</v>
      </c>
      <c r="E2149" s="8">
        <v>336</v>
      </c>
      <c r="F2149" s="14">
        <v>4</v>
      </c>
      <c r="G2149" s="8">
        <v>5</v>
      </c>
      <c r="H2149" s="8">
        <v>81574</v>
      </c>
      <c r="I2149" s="8" t="s">
        <v>22431</v>
      </c>
      <c r="J2149" s="8">
        <v>65229803</v>
      </c>
      <c r="K2149" s="8" t="s">
        <v>14731</v>
      </c>
      <c r="L2149" s="8" t="s">
        <v>14732</v>
      </c>
      <c r="M2149" s="9">
        <v>269900</v>
      </c>
      <c r="N2149" s="3">
        <v>0.9</v>
      </c>
      <c r="O2149" s="9">
        <f t="shared" si="33"/>
        <v>26990</v>
      </c>
      <c r="P2149" s="8" t="s">
        <v>17</v>
      </c>
    </row>
    <row r="2150" spans="1:16" x14ac:dyDescent="0.25">
      <c r="A2150" s="8" t="s">
        <v>26347</v>
      </c>
      <c r="B2150" s="2">
        <v>46086</v>
      </c>
      <c r="C2150" s="2">
        <v>46092</v>
      </c>
      <c r="D2150" s="8">
        <v>3271</v>
      </c>
      <c r="E2150" s="8">
        <v>336</v>
      </c>
      <c r="F2150" s="14">
        <v>4</v>
      </c>
      <c r="G2150" s="8">
        <v>5</v>
      </c>
      <c r="H2150" s="8">
        <v>81574</v>
      </c>
      <c r="I2150" s="8" t="s">
        <v>22431</v>
      </c>
      <c r="J2150" s="8">
        <v>65229849</v>
      </c>
      <c r="K2150" s="8" t="s">
        <v>14731</v>
      </c>
      <c r="L2150" s="8" t="s">
        <v>14730</v>
      </c>
      <c r="M2150" s="9">
        <v>269900</v>
      </c>
      <c r="N2150" s="3">
        <v>0.9</v>
      </c>
      <c r="O2150" s="9">
        <f t="shared" si="33"/>
        <v>26990</v>
      </c>
      <c r="P2150" s="8" t="s">
        <v>17</v>
      </c>
    </row>
    <row r="2151" spans="1:16" x14ac:dyDescent="0.25">
      <c r="A2151" s="8" t="s">
        <v>26347</v>
      </c>
      <c r="B2151" s="2">
        <v>46086</v>
      </c>
      <c r="C2151" s="2">
        <v>46092</v>
      </c>
      <c r="D2151" s="8">
        <v>3271</v>
      </c>
      <c r="E2151" s="8">
        <v>336</v>
      </c>
      <c r="F2151" s="14">
        <v>4</v>
      </c>
      <c r="G2151" s="8">
        <v>5</v>
      </c>
      <c r="H2151" s="8">
        <v>81574</v>
      </c>
      <c r="I2151" s="8" t="s">
        <v>22431</v>
      </c>
      <c r="J2151" s="8">
        <v>65952709</v>
      </c>
      <c r="K2151" s="8" t="s">
        <v>14726</v>
      </c>
      <c r="L2151" s="8" t="s">
        <v>14729</v>
      </c>
      <c r="M2151" s="9">
        <v>249900</v>
      </c>
      <c r="N2151" s="3">
        <v>0.9</v>
      </c>
      <c r="O2151" s="9">
        <f t="shared" si="33"/>
        <v>24990</v>
      </c>
      <c r="P2151" s="8" t="s">
        <v>17</v>
      </c>
    </row>
    <row r="2152" spans="1:16" x14ac:dyDescent="0.25">
      <c r="A2152" s="8" t="s">
        <v>26347</v>
      </c>
      <c r="B2152" s="2">
        <v>46086</v>
      </c>
      <c r="C2152" s="2">
        <v>46092</v>
      </c>
      <c r="D2152" s="8">
        <v>3271</v>
      </c>
      <c r="E2152" s="8">
        <v>336</v>
      </c>
      <c r="F2152" s="14">
        <v>4</v>
      </c>
      <c r="G2152" s="8">
        <v>5</v>
      </c>
      <c r="H2152" s="8">
        <v>81574</v>
      </c>
      <c r="I2152" s="8" t="s">
        <v>22431</v>
      </c>
      <c r="J2152" s="8">
        <v>65952718</v>
      </c>
      <c r="K2152" s="8" t="s">
        <v>14726</v>
      </c>
      <c r="L2152" s="8" t="s">
        <v>14728</v>
      </c>
      <c r="M2152" s="9">
        <v>249900</v>
      </c>
      <c r="N2152" s="3">
        <v>0.9</v>
      </c>
      <c r="O2152" s="9">
        <f t="shared" si="33"/>
        <v>24990</v>
      </c>
      <c r="P2152" s="8" t="s">
        <v>17</v>
      </c>
    </row>
    <row r="2153" spans="1:16" x14ac:dyDescent="0.25">
      <c r="A2153" s="8" t="s">
        <v>26347</v>
      </c>
      <c r="B2153" s="2">
        <v>46086</v>
      </c>
      <c r="C2153" s="2">
        <v>46092</v>
      </c>
      <c r="D2153" s="8">
        <v>3271</v>
      </c>
      <c r="E2153" s="8">
        <v>336</v>
      </c>
      <c r="F2153" s="14">
        <v>4</v>
      </c>
      <c r="G2153" s="8">
        <v>5</v>
      </c>
      <c r="H2153" s="8">
        <v>81574</v>
      </c>
      <c r="I2153" s="8" t="s">
        <v>22431</v>
      </c>
      <c r="J2153" s="8">
        <v>65952727</v>
      </c>
      <c r="K2153" s="8" t="s">
        <v>14726</v>
      </c>
      <c r="L2153" s="8" t="s">
        <v>14727</v>
      </c>
      <c r="M2153" s="9">
        <v>249900</v>
      </c>
      <c r="N2153" s="3">
        <v>0.9</v>
      </c>
      <c r="O2153" s="9">
        <f t="shared" si="33"/>
        <v>24990</v>
      </c>
      <c r="P2153" s="8" t="s">
        <v>17</v>
      </c>
    </row>
    <row r="2154" spans="1:16" x14ac:dyDescent="0.25">
      <c r="A2154" s="8" t="s">
        <v>26347</v>
      </c>
      <c r="B2154" s="2">
        <v>46086</v>
      </c>
      <c r="C2154" s="2">
        <v>46092</v>
      </c>
      <c r="D2154" s="8">
        <v>3271</v>
      </c>
      <c r="E2154" s="8">
        <v>336</v>
      </c>
      <c r="F2154" s="14">
        <v>4</v>
      </c>
      <c r="G2154" s="8">
        <v>5</v>
      </c>
      <c r="H2154" s="8">
        <v>81574</v>
      </c>
      <c r="I2154" s="8" t="s">
        <v>22431</v>
      </c>
      <c r="J2154" s="8">
        <v>65952736</v>
      </c>
      <c r="K2154" s="8" t="s">
        <v>14726</v>
      </c>
      <c r="L2154" s="8" t="s">
        <v>14725</v>
      </c>
      <c r="M2154" s="9">
        <v>249900</v>
      </c>
      <c r="N2154" s="3">
        <v>0.9</v>
      </c>
      <c r="O2154" s="9">
        <f t="shared" si="33"/>
        <v>24990</v>
      </c>
      <c r="P2154" s="8" t="s">
        <v>17</v>
      </c>
    </row>
    <row r="2155" spans="1:16" x14ac:dyDescent="0.25">
      <c r="A2155" s="8" t="s">
        <v>26347</v>
      </c>
      <c r="B2155" s="2">
        <v>46086</v>
      </c>
      <c r="C2155" s="2">
        <v>46092</v>
      </c>
      <c r="D2155" s="8">
        <v>3271</v>
      </c>
      <c r="E2155" s="8">
        <v>336</v>
      </c>
      <c r="F2155" s="14">
        <v>4</v>
      </c>
      <c r="G2155" s="8">
        <v>5</v>
      </c>
      <c r="H2155" s="8">
        <v>81574</v>
      </c>
      <c r="I2155" s="8" t="s">
        <v>22431</v>
      </c>
      <c r="J2155" s="8">
        <v>65952665</v>
      </c>
      <c r="K2155" s="8" t="s">
        <v>14721</v>
      </c>
      <c r="L2155" s="8" t="s">
        <v>14724</v>
      </c>
      <c r="M2155" s="9">
        <v>249900</v>
      </c>
      <c r="N2155" s="3">
        <v>0.9</v>
      </c>
      <c r="O2155" s="9">
        <f t="shared" si="33"/>
        <v>24990</v>
      </c>
      <c r="P2155" s="8" t="s">
        <v>17</v>
      </c>
    </row>
    <row r="2156" spans="1:16" x14ac:dyDescent="0.25">
      <c r="A2156" s="8" t="s">
        <v>26347</v>
      </c>
      <c r="B2156" s="2">
        <v>46086</v>
      </c>
      <c r="C2156" s="2">
        <v>46092</v>
      </c>
      <c r="D2156" s="8">
        <v>3271</v>
      </c>
      <c r="E2156" s="8">
        <v>336</v>
      </c>
      <c r="F2156" s="14">
        <v>4</v>
      </c>
      <c r="G2156" s="8">
        <v>5</v>
      </c>
      <c r="H2156" s="8">
        <v>81574</v>
      </c>
      <c r="I2156" s="8" t="s">
        <v>22431</v>
      </c>
      <c r="J2156" s="8">
        <v>65952674</v>
      </c>
      <c r="K2156" s="8" t="s">
        <v>14721</v>
      </c>
      <c r="L2156" s="8" t="s">
        <v>14723</v>
      </c>
      <c r="M2156" s="9">
        <v>249900</v>
      </c>
      <c r="N2156" s="3">
        <v>0.9</v>
      </c>
      <c r="O2156" s="9">
        <f t="shared" si="33"/>
        <v>24990</v>
      </c>
      <c r="P2156" s="8" t="s">
        <v>17</v>
      </c>
    </row>
    <row r="2157" spans="1:16" x14ac:dyDescent="0.25">
      <c r="A2157" s="8" t="s">
        <v>26347</v>
      </c>
      <c r="B2157" s="2">
        <v>46086</v>
      </c>
      <c r="C2157" s="2">
        <v>46092</v>
      </c>
      <c r="D2157" s="8">
        <v>3271</v>
      </c>
      <c r="E2157" s="8">
        <v>336</v>
      </c>
      <c r="F2157" s="14">
        <v>4</v>
      </c>
      <c r="G2157" s="8">
        <v>5</v>
      </c>
      <c r="H2157" s="8">
        <v>81574</v>
      </c>
      <c r="I2157" s="8" t="s">
        <v>22431</v>
      </c>
      <c r="J2157" s="8">
        <v>65952683</v>
      </c>
      <c r="K2157" s="8" t="s">
        <v>14721</v>
      </c>
      <c r="L2157" s="8" t="s">
        <v>14722</v>
      </c>
      <c r="M2157" s="9">
        <v>249900</v>
      </c>
      <c r="N2157" s="3">
        <v>0.9</v>
      </c>
      <c r="O2157" s="9">
        <f t="shared" si="33"/>
        <v>24990</v>
      </c>
      <c r="P2157" s="8" t="s">
        <v>17</v>
      </c>
    </row>
    <row r="2158" spans="1:16" x14ac:dyDescent="0.25">
      <c r="A2158" s="8" t="s">
        <v>26347</v>
      </c>
      <c r="B2158" s="2">
        <v>46086</v>
      </c>
      <c r="C2158" s="2">
        <v>46092</v>
      </c>
      <c r="D2158" s="8">
        <v>3271</v>
      </c>
      <c r="E2158" s="8">
        <v>336</v>
      </c>
      <c r="F2158" s="14">
        <v>4</v>
      </c>
      <c r="G2158" s="8">
        <v>5</v>
      </c>
      <c r="H2158" s="8">
        <v>81574</v>
      </c>
      <c r="I2158" s="8" t="s">
        <v>22431</v>
      </c>
      <c r="J2158" s="8">
        <v>65952692</v>
      </c>
      <c r="K2158" s="8" t="s">
        <v>14721</v>
      </c>
      <c r="L2158" s="8" t="s">
        <v>14720</v>
      </c>
      <c r="M2158" s="9">
        <v>249900</v>
      </c>
      <c r="N2158" s="3">
        <v>0.9</v>
      </c>
      <c r="O2158" s="9">
        <f t="shared" si="33"/>
        <v>24990</v>
      </c>
      <c r="P2158" s="8" t="s">
        <v>17</v>
      </c>
    </row>
    <row r="2159" spans="1:16" x14ac:dyDescent="0.25">
      <c r="A2159" s="8" t="s">
        <v>26347</v>
      </c>
      <c r="B2159" s="2">
        <v>46086</v>
      </c>
      <c r="C2159" s="2">
        <v>46092</v>
      </c>
      <c r="D2159" s="8">
        <v>3271</v>
      </c>
      <c r="E2159" s="8">
        <v>336</v>
      </c>
      <c r="F2159" s="14">
        <v>4</v>
      </c>
      <c r="G2159" s="8">
        <v>5</v>
      </c>
      <c r="H2159" s="8">
        <v>81221</v>
      </c>
      <c r="I2159" s="8" t="s">
        <v>22431</v>
      </c>
      <c r="J2159" s="8">
        <v>50663326</v>
      </c>
      <c r="K2159" s="8" t="s">
        <v>14719</v>
      </c>
      <c r="L2159" s="8" t="s">
        <v>14718</v>
      </c>
      <c r="M2159" s="9">
        <v>279900</v>
      </c>
      <c r="N2159" s="3">
        <v>0.9</v>
      </c>
      <c r="O2159" s="9">
        <f t="shared" si="33"/>
        <v>27990</v>
      </c>
      <c r="P2159" s="8" t="s">
        <v>17</v>
      </c>
    </row>
    <row r="2160" spans="1:16" x14ac:dyDescent="0.25">
      <c r="A2160" s="8" t="s">
        <v>26347</v>
      </c>
      <c r="B2160" s="2">
        <v>46086</v>
      </c>
      <c r="C2160" s="2">
        <v>46092</v>
      </c>
      <c r="D2160" s="8">
        <v>3271</v>
      </c>
      <c r="E2160" s="8">
        <v>336</v>
      </c>
      <c r="F2160" s="14">
        <v>4</v>
      </c>
      <c r="G2160" s="8">
        <v>4</v>
      </c>
      <c r="H2160" s="8">
        <v>81676</v>
      </c>
      <c r="I2160" s="8" t="s">
        <v>22431</v>
      </c>
      <c r="J2160" s="8">
        <v>65648806</v>
      </c>
      <c r="K2160" s="8" t="s">
        <v>14717</v>
      </c>
      <c r="L2160" s="8" t="s">
        <v>14716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26347</v>
      </c>
      <c r="B2161" s="2">
        <v>46086</v>
      </c>
      <c r="C2161" s="2">
        <v>46092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64439392</v>
      </c>
      <c r="K2161" s="8" t="s">
        <v>14628</v>
      </c>
      <c r="L2161" s="8" t="s">
        <v>14715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26347</v>
      </c>
      <c r="B2162" s="2">
        <v>46086</v>
      </c>
      <c r="C2162" s="2">
        <v>46092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64439436</v>
      </c>
      <c r="K2162" s="8" t="s">
        <v>14628</v>
      </c>
      <c r="L2162" s="8" t="s">
        <v>14714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26347</v>
      </c>
      <c r="B2163" s="2">
        <v>46086</v>
      </c>
      <c r="C2163" s="2">
        <v>46092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33900548</v>
      </c>
      <c r="K2163" s="8" t="s">
        <v>14712</v>
      </c>
      <c r="L2163" s="8" t="s">
        <v>14713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26347</v>
      </c>
      <c r="B2164" s="2">
        <v>46086</v>
      </c>
      <c r="C2164" s="2">
        <v>46092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33900584</v>
      </c>
      <c r="K2164" s="8" t="s">
        <v>14712</v>
      </c>
      <c r="L2164" s="8" t="s">
        <v>14711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26347</v>
      </c>
      <c r="B2165" s="2">
        <v>46086</v>
      </c>
      <c r="C2165" s="2">
        <v>46092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33856052</v>
      </c>
      <c r="K2165" s="8" t="s">
        <v>14709</v>
      </c>
      <c r="L2165" s="8" t="s">
        <v>14710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26347</v>
      </c>
      <c r="B2166" s="2">
        <v>46086</v>
      </c>
      <c r="C2166" s="2">
        <v>46092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33856098</v>
      </c>
      <c r="K2166" s="8" t="s">
        <v>14709</v>
      </c>
      <c r="L2166" s="8" t="s">
        <v>14708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26347</v>
      </c>
      <c r="B2167" s="2">
        <v>46086</v>
      </c>
      <c r="C2167" s="2">
        <v>46092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33896321</v>
      </c>
      <c r="K2167" s="8" t="s">
        <v>14700</v>
      </c>
      <c r="L2167" s="8" t="s">
        <v>14707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26347</v>
      </c>
      <c r="B2168" s="2">
        <v>46086</v>
      </c>
      <c r="C2168" s="2">
        <v>46092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33896330</v>
      </c>
      <c r="K2168" s="8" t="s">
        <v>14700</v>
      </c>
      <c r="L2168" s="8" t="s">
        <v>14706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26347</v>
      </c>
      <c r="B2169" s="2">
        <v>46086</v>
      </c>
      <c r="C2169" s="2">
        <v>46092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33896349</v>
      </c>
      <c r="K2169" s="8" t="s">
        <v>14700</v>
      </c>
      <c r="L2169" s="8" t="s">
        <v>14705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26347</v>
      </c>
      <c r="B2170" s="2">
        <v>46086</v>
      </c>
      <c r="C2170" s="2">
        <v>46092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33896358</v>
      </c>
      <c r="K2170" s="8" t="s">
        <v>14700</v>
      </c>
      <c r="L2170" s="8" t="s">
        <v>14704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26347</v>
      </c>
      <c r="B2171" s="2">
        <v>46086</v>
      </c>
      <c r="C2171" s="2">
        <v>46092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33896367</v>
      </c>
      <c r="K2171" s="8" t="s">
        <v>14700</v>
      </c>
      <c r="L2171" s="8" t="s">
        <v>14703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26347</v>
      </c>
      <c r="B2172" s="2">
        <v>46086</v>
      </c>
      <c r="C2172" s="2">
        <v>46092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33896376</v>
      </c>
      <c r="K2172" s="8" t="s">
        <v>14700</v>
      </c>
      <c r="L2172" s="8" t="s">
        <v>14702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26347</v>
      </c>
      <c r="B2173" s="2">
        <v>46086</v>
      </c>
      <c r="C2173" s="2">
        <v>46092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33896385</v>
      </c>
      <c r="K2173" s="8" t="s">
        <v>14700</v>
      </c>
      <c r="L2173" s="8" t="s">
        <v>14701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26347</v>
      </c>
      <c r="B2174" s="2">
        <v>46086</v>
      </c>
      <c r="C2174" s="2">
        <v>46092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33896394</v>
      </c>
      <c r="K2174" s="8" t="s">
        <v>14700</v>
      </c>
      <c r="L2174" s="8" t="s">
        <v>14699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26347</v>
      </c>
      <c r="B2175" s="2">
        <v>46086</v>
      </c>
      <c r="C2175" s="2">
        <v>46092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33897802</v>
      </c>
      <c r="K2175" s="8" t="s">
        <v>14697</v>
      </c>
      <c r="L2175" s="8" t="s">
        <v>14698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26347</v>
      </c>
      <c r="B2176" s="2">
        <v>46086</v>
      </c>
      <c r="C2176" s="2">
        <v>46092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33897848</v>
      </c>
      <c r="K2176" s="8" t="s">
        <v>14697</v>
      </c>
      <c r="L2176" s="8" t="s">
        <v>14696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26347</v>
      </c>
      <c r="B2177" s="2">
        <v>46086</v>
      </c>
      <c r="C2177" s="2">
        <v>46092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59606649</v>
      </c>
      <c r="K2177" s="8" t="s">
        <v>14695</v>
      </c>
      <c r="L2177" s="8" t="s">
        <v>14694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26347</v>
      </c>
      <c r="B2178" s="2">
        <v>46086</v>
      </c>
      <c r="C2178" s="2">
        <v>46092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67072808</v>
      </c>
      <c r="K2178" s="8" t="s">
        <v>14686</v>
      </c>
      <c r="L2178" s="8" t="s">
        <v>14693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26347</v>
      </c>
      <c r="B2179" s="2">
        <v>46086</v>
      </c>
      <c r="C2179" s="2">
        <v>46092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67072817</v>
      </c>
      <c r="K2179" s="8" t="s">
        <v>14686</v>
      </c>
      <c r="L2179" s="8" t="s">
        <v>14692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26347</v>
      </c>
      <c r="B2180" s="2">
        <v>46086</v>
      </c>
      <c r="C2180" s="2">
        <v>46092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67072826</v>
      </c>
      <c r="K2180" s="8" t="s">
        <v>14686</v>
      </c>
      <c r="L2180" s="8" t="s">
        <v>14691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26347</v>
      </c>
      <c r="B2181" s="2">
        <v>46086</v>
      </c>
      <c r="C2181" s="2">
        <v>46092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67072835</v>
      </c>
      <c r="K2181" s="8" t="s">
        <v>14686</v>
      </c>
      <c r="L2181" s="8" t="s">
        <v>14690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26347</v>
      </c>
      <c r="B2182" s="2">
        <v>46086</v>
      </c>
      <c r="C2182" s="2">
        <v>46092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67072844</v>
      </c>
      <c r="K2182" s="8" t="s">
        <v>14686</v>
      </c>
      <c r="L2182" s="8" t="s">
        <v>14689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26347</v>
      </c>
      <c r="B2183" s="2">
        <v>46086</v>
      </c>
      <c r="C2183" s="2">
        <v>46092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67072853</v>
      </c>
      <c r="K2183" s="8" t="s">
        <v>14686</v>
      </c>
      <c r="L2183" s="8" t="s">
        <v>14688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26347</v>
      </c>
      <c r="B2184" s="2">
        <v>46086</v>
      </c>
      <c r="C2184" s="2">
        <v>46092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67072862</v>
      </c>
      <c r="K2184" s="8" t="s">
        <v>14686</v>
      </c>
      <c r="L2184" s="8" t="s">
        <v>14687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26347</v>
      </c>
      <c r="B2185" s="2">
        <v>46086</v>
      </c>
      <c r="C2185" s="2">
        <v>46092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67072871</v>
      </c>
      <c r="K2185" s="8" t="s">
        <v>14686</v>
      </c>
      <c r="L2185" s="8" t="s">
        <v>14685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26347</v>
      </c>
      <c r="B2186" s="2">
        <v>46086</v>
      </c>
      <c r="C2186" s="2">
        <v>46092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65302401</v>
      </c>
      <c r="K2186" s="8" t="s">
        <v>14683</v>
      </c>
      <c r="L2186" s="8" t="s">
        <v>14684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26347</v>
      </c>
      <c r="B2187" s="2">
        <v>46086</v>
      </c>
      <c r="C2187" s="2">
        <v>46092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65302447</v>
      </c>
      <c r="K2187" s="8" t="s">
        <v>14683</v>
      </c>
      <c r="L2187" s="8" t="s">
        <v>14682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26347</v>
      </c>
      <c r="B2188" s="2">
        <v>46086</v>
      </c>
      <c r="C2188" s="2">
        <v>46092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63483130</v>
      </c>
      <c r="K2188" s="8" t="s">
        <v>14680</v>
      </c>
      <c r="L2188" s="8" t="s">
        <v>14681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26347</v>
      </c>
      <c r="B2189" s="2">
        <v>46086</v>
      </c>
      <c r="C2189" s="2">
        <v>46092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63483176</v>
      </c>
      <c r="K2189" s="8" t="s">
        <v>14680</v>
      </c>
      <c r="L2189" s="8" t="s">
        <v>14679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26347</v>
      </c>
      <c r="B2190" s="2">
        <v>46086</v>
      </c>
      <c r="C2190" s="2">
        <v>46092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47109968</v>
      </c>
      <c r="K2190" s="8" t="s">
        <v>14677</v>
      </c>
      <c r="L2190" s="8" t="s">
        <v>14678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26347</v>
      </c>
      <c r="B2191" s="2">
        <v>46086</v>
      </c>
      <c r="C2191" s="2">
        <v>46092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47110009</v>
      </c>
      <c r="K2191" s="8" t="s">
        <v>14677</v>
      </c>
      <c r="L2191" s="8" t="s">
        <v>14676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26347</v>
      </c>
      <c r="B2192" s="2">
        <v>46086</v>
      </c>
      <c r="C2192" s="2">
        <v>46092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47109011</v>
      </c>
      <c r="K2192" s="8" t="s">
        <v>14668</v>
      </c>
      <c r="L2192" s="8" t="s">
        <v>14675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26347</v>
      </c>
      <c r="B2193" s="2">
        <v>46086</v>
      </c>
      <c r="C2193" s="2">
        <v>46092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47109020</v>
      </c>
      <c r="K2193" s="8" t="s">
        <v>14668</v>
      </c>
      <c r="L2193" s="8" t="s">
        <v>14674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26347</v>
      </c>
      <c r="B2194" s="2">
        <v>46086</v>
      </c>
      <c r="C2194" s="2">
        <v>46092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47109039</v>
      </c>
      <c r="K2194" s="8" t="s">
        <v>14668</v>
      </c>
      <c r="L2194" s="8" t="s">
        <v>14673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26347</v>
      </c>
      <c r="B2195" s="2">
        <v>46086</v>
      </c>
      <c r="C2195" s="2">
        <v>46092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47109048</v>
      </c>
      <c r="K2195" s="8" t="s">
        <v>14668</v>
      </c>
      <c r="L2195" s="8" t="s">
        <v>14672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26347</v>
      </c>
      <c r="B2196" s="2">
        <v>46086</v>
      </c>
      <c r="C2196" s="2">
        <v>46092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47109057</v>
      </c>
      <c r="K2196" s="8" t="s">
        <v>14668</v>
      </c>
      <c r="L2196" s="8" t="s">
        <v>14671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26347</v>
      </c>
      <c r="B2197" s="2">
        <v>46086</v>
      </c>
      <c r="C2197" s="2">
        <v>46092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47109066</v>
      </c>
      <c r="K2197" s="8" t="s">
        <v>14668</v>
      </c>
      <c r="L2197" s="8" t="s">
        <v>14670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26347</v>
      </c>
      <c r="B2198" s="2">
        <v>46086</v>
      </c>
      <c r="C2198" s="2">
        <v>46092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47109075</v>
      </c>
      <c r="K2198" s="8" t="s">
        <v>14668</v>
      </c>
      <c r="L2198" s="8" t="s">
        <v>14669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26347</v>
      </c>
      <c r="B2199" s="2">
        <v>46086</v>
      </c>
      <c r="C2199" s="2">
        <v>46092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47109084</v>
      </c>
      <c r="K2199" s="8" t="s">
        <v>14668</v>
      </c>
      <c r="L2199" s="8" t="s">
        <v>14667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26347</v>
      </c>
      <c r="B2200" s="2">
        <v>46086</v>
      </c>
      <c r="C2200" s="2">
        <v>46092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47113980</v>
      </c>
      <c r="K2200" s="8" t="s">
        <v>14659</v>
      </c>
      <c r="L2200" s="8" t="s">
        <v>14666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26347</v>
      </c>
      <c r="B2201" s="2">
        <v>46086</v>
      </c>
      <c r="C2201" s="2">
        <v>46092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47113999</v>
      </c>
      <c r="K2201" s="8" t="s">
        <v>14659</v>
      </c>
      <c r="L2201" s="8" t="s">
        <v>14665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26347</v>
      </c>
      <c r="B2202" s="2">
        <v>46086</v>
      </c>
      <c r="C2202" s="2">
        <v>46092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47114005</v>
      </c>
      <c r="K2202" s="8" t="s">
        <v>14659</v>
      </c>
      <c r="L2202" s="8" t="s">
        <v>14664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26347</v>
      </c>
      <c r="B2203" s="2">
        <v>46086</v>
      </c>
      <c r="C2203" s="2">
        <v>46092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47114014</v>
      </c>
      <c r="K2203" s="8" t="s">
        <v>14659</v>
      </c>
      <c r="L2203" s="8" t="s">
        <v>14663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26347</v>
      </c>
      <c r="B2204" s="2">
        <v>46086</v>
      </c>
      <c r="C2204" s="2">
        <v>46092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47114023</v>
      </c>
      <c r="K2204" s="8" t="s">
        <v>14659</v>
      </c>
      <c r="L2204" s="8" t="s">
        <v>14662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26347</v>
      </c>
      <c r="B2205" s="2">
        <v>46086</v>
      </c>
      <c r="C2205" s="2">
        <v>46092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47114032</v>
      </c>
      <c r="K2205" s="8" t="s">
        <v>14659</v>
      </c>
      <c r="L2205" s="8" t="s">
        <v>14661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26347</v>
      </c>
      <c r="B2206" s="2">
        <v>46086</v>
      </c>
      <c r="C2206" s="2">
        <v>46092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47114041</v>
      </c>
      <c r="K2206" s="8" t="s">
        <v>14659</v>
      </c>
      <c r="L2206" s="8" t="s">
        <v>14660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26347</v>
      </c>
      <c r="B2207" s="2">
        <v>46086</v>
      </c>
      <c r="C2207" s="2">
        <v>46092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47114050</v>
      </c>
      <c r="K2207" s="8" t="s">
        <v>14659</v>
      </c>
      <c r="L2207" s="8" t="s">
        <v>14658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26347</v>
      </c>
      <c r="B2208" s="2">
        <v>46086</v>
      </c>
      <c r="C2208" s="2">
        <v>46092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63482775</v>
      </c>
      <c r="K2208" s="8" t="s">
        <v>14656</v>
      </c>
      <c r="L2208" s="8" t="s">
        <v>14657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26347</v>
      </c>
      <c r="B2209" s="2">
        <v>46086</v>
      </c>
      <c r="C2209" s="2">
        <v>46092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63482819</v>
      </c>
      <c r="K2209" s="8" t="s">
        <v>14656</v>
      </c>
      <c r="L2209" s="8" t="s">
        <v>14655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26347</v>
      </c>
      <c r="B2210" s="2">
        <v>46086</v>
      </c>
      <c r="C2210" s="2">
        <v>46092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63483050</v>
      </c>
      <c r="K2210" s="8" t="s">
        <v>14647</v>
      </c>
      <c r="L2210" s="8" t="s">
        <v>14654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26347</v>
      </c>
      <c r="B2211" s="2">
        <v>46086</v>
      </c>
      <c r="C2211" s="2">
        <v>46092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63483069</v>
      </c>
      <c r="K2211" s="8" t="s">
        <v>14647</v>
      </c>
      <c r="L2211" s="8" t="s">
        <v>14653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26347</v>
      </c>
      <c r="B2212" s="2">
        <v>46086</v>
      </c>
      <c r="C2212" s="2">
        <v>46092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63483078</v>
      </c>
      <c r="K2212" s="8" t="s">
        <v>14647</v>
      </c>
      <c r="L2212" s="8" t="s">
        <v>14652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26347</v>
      </c>
      <c r="B2213" s="2">
        <v>46086</v>
      </c>
      <c r="C2213" s="2">
        <v>46092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63483087</v>
      </c>
      <c r="K2213" s="8" t="s">
        <v>14647</v>
      </c>
      <c r="L2213" s="8" t="s">
        <v>14651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26347</v>
      </c>
      <c r="B2214" s="2">
        <v>46086</v>
      </c>
      <c r="C2214" s="2">
        <v>46092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63483096</v>
      </c>
      <c r="K2214" s="8" t="s">
        <v>14647</v>
      </c>
      <c r="L2214" s="8" t="s">
        <v>14650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26347</v>
      </c>
      <c r="B2215" s="2">
        <v>46086</v>
      </c>
      <c r="C2215" s="2">
        <v>46092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63483103</v>
      </c>
      <c r="K2215" s="8" t="s">
        <v>14647</v>
      </c>
      <c r="L2215" s="8" t="s">
        <v>14649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26347</v>
      </c>
      <c r="B2216" s="2">
        <v>46086</v>
      </c>
      <c r="C2216" s="2">
        <v>46092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63483112</v>
      </c>
      <c r="K2216" s="8" t="s">
        <v>14647</v>
      </c>
      <c r="L2216" s="8" t="s">
        <v>14648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26347</v>
      </c>
      <c r="B2217" s="2">
        <v>46086</v>
      </c>
      <c r="C2217" s="2">
        <v>46092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63483121</v>
      </c>
      <c r="K2217" s="8" t="s">
        <v>14647</v>
      </c>
      <c r="L2217" s="8" t="s">
        <v>14646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26347</v>
      </c>
      <c r="B2218" s="2">
        <v>46086</v>
      </c>
      <c r="C2218" s="2">
        <v>46092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63483256</v>
      </c>
      <c r="K2218" s="8" t="s">
        <v>14638</v>
      </c>
      <c r="L2218" s="8" t="s">
        <v>14645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26347</v>
      </c>
      <c r="B2219" s="2">
        <v>46086</v>
      </c>
      <c r="C2219" s="2">
        <v>46092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63483265</v>
      </c>
      <c r="K2219" s="8" t="s">
        <v>14638</v>
      </c>
      <c r="L2219" s="8" t="s">
        <v>14644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26347</v>
      </c>
      <c r="B2220" s="2">
        <v>46086</v>
      </c>
      <c r="C2220" s="2">
        <v>46092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63483274</v>
      </c>
      <c r="K2220" s="8" t="s">
        <v>14638</v>
      </c>
      <c r="L2220" s="8" t="s">
        <v>14643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26347</v>
      </c>
      <c r="B2221" s="2">
        <v>46086</v>
      </c>
      <c r="C2221" s="2">
        <v>46092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63483283</v>
      </c>
      <c r="K2221" s="8" t="s">
        <v>14638</v>
      </c>
      <c r="L2221" s="8" t="s">
        <v>14642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26347</v>
      </c>
      <c r="B2222" s="2">
        <v>46086</v>
      </c>
      <c r="C2222" s="2">
        <v>46092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63483292</v>
      </c>
      <c r="K2222" s="8" t="s">
        <v>14638</v>
      </c>
      <c r="L2222" s="8" t="s">
        <v>14641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26347</v>
      </c>
      <c r="B2223" s="2">
        <v>46086</v>
      </c>
      <c r="C2223" s="2">
        <v>46092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63483309</v>
      </c>
      <c r="K2223" s="8" t="s">
        <v>14638</v>
      </c>
      <c r="L2223" s="8" t="s">
        <v>14640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26347</v>
      </c>
      <c r="B2224" s="2">
        <v>46086</v>
      </c>
      <c r="C2224" s="2">
        <v>46092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63483318</v>
      </c>
      <c r="K2224" s="8" t="s">
        <v>14638</v>
      </c>
      <c r="L2224" s="8" t="s">
        <v>14639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26347</v>
      </c>
      <c r="B2225" s="2">
        <v>46086</v>
      </c>
      <c r="C2225" s="2">
        <v>46092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63483327</v>
      </c>
      <c r="K2225" s="8" t="s">
        <v>14638</v>
      </c>
      <c r="L2225" s="8" t="s">
        <v>14637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26347</v>
      </c>
      <c r="B2226" s="2">
        <v>46086</v>
      </c>
      <c r="C2226" s="2">
        <v>46092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64441138</v>
      </c>
      <c r="K2226" s="8" t="s">
        <v>14635</v>
      </c>
      <c r="L2226" s="8" t="s">
        <v>14636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26347</v>
      </c>
      <c r="B2227" s="2">
        <v>46086</v>
      </c>
      <c r="C2227" s="2">
        <v>46092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64441174</v>
      </c>
      <c r="K2227" s="8" t="s">
        <v>14635</v>
      </c>
      <c r="L2227" s="8" t="s">
        <v>14634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26347</v>
      </c>
      <c r="B2228" s="2">
        <v>46086</v>
      </c>
      <c r="C2228" s="2">
        <v>46092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64439409</v>
      </c>
      <c r="K2228" s="8" t="s">
        <v>14628</v>
      </c>
      <c r="L2228" s="8" t="s">
        <v>14633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26347</v>
      </c>
      <c r="B2229" s="2">
        <v>46086</v>
      </c>
      <c r="C2229" s="2">
        <v>46092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64439418</v>
      </c>
      <c r="K2229" s="8" t="s">
        <v>14628</v>
      </c>
      <c r="L2229" s="8" t="s">
        <v>14632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26347</v>
      </c>
      <c r="B2230" s="2">
        <v>46086</v>
      </c>
      <c r="C2230" s="2">
        <v>46092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64439427</v>
      </c>
      <c r="K2230" s="8" t="s">
        <v>14628</v>
      </c>
      <c r="L2230" s="8" t="s">
        <v>14631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26347</v>
      </c>
      <c r="B2231" s="2">
        <v>46086</v>
      </c>
      <c r="C2231" s="2">
        <v>46092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64439445</v>
      </c>
      <c r="K2231" s="8" t="s">
        <v>14628</v>
      </c>
      <c r="L2231" s="8" t="s">
        <v>14630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26347</v>
      </c>
      <c r="B2232" s="2">
        <v>46086</v>
      </c>
      <c r="C2232" s="2">
        <v>46092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64439454</v>
      </c>
      <c r="K2232" s="8" t="s">
        <v>14628</v>
      </c>
      <c r="L2232" s="8" t="s">
        <v>14629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26347</v>
      </c>
      <c r="B2233" s="2">
        <v>46086</v>
      </c>
      <c r="C2233" s="2">
        <v>46092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64439463</v>
      </c>
      <c r="K2233" s="8" t="s">
        <v>14628</v>
      </c>
      <c r="L2233" s="8" t="s">
        <v>14627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26347</v>
      </c>
      <c r="B2234" s="2">
        <v>46086</v>
      </c>
      <c r="C2234" s="2">
        <v>46092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64441058</v>
      </c>
      <c r="K2234" s="8" t="s">
        <v>14625</v>
      </c>
      <c r="L2234" s="8" t="s">
        <v>14626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26347</v>
      </c>
      <c r="B2235" s="2">
        <v>46086</v>
      </c>
      <c r="C2235" s="2">
        <v>46092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64441094</v>
      </c>
      <c r="K2235" s="8" t="s">
        <v>14625</v>
      </c>
      <c r="L2235" s="8" t="s">
        <v>14624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26347</v>
      </c>
      <c r="B2236" s="2">
        <v>46086</v>
      </c>
      <c r="C2236" s="2">
        <v>46092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67274073</v>
      </c>
      <c r="K2236" s="8" t="s">
        <v>14616</v>
      </c>
      <c r="L2236" s="8" t="s">
        <v>14623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26347</v>
      </c>
      <c r="B2237" s="2">
        <v>46086</v>
      </c>
      <c r="C2237" s="2">
        <v>46092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67274082</v>
      </c>
      <c r="K2237" s="8" t="s">
        <v>14616</v>
      </c>
      <c r="L2237" s="8" t="s">
        <v>14622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26347</v>
      </c>
      <c r="B2238" s="2">
        <v>46086</v>
      </c>
      <c r="C2238" s="2">
        <v>46092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67274091</v>
      </c>
      <c r="K2238" s="8" t="s">
        <v>14616</v>
      </c>
      <c r="L2238" s="8" t="s">
        <v>14621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26347</v>
      </c>
      <c r="B2239" s="2">
        <v>46086</v>
      </c>
      <c r="C2239" s="2">
        <v>46092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67274108</v>
      </c>
      <c r="K2239" s="8" t="s">
        <v>14616</v>
      </c>
      <c r="L2239" s="8" t="s">
        <v>14620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26347</v>
      </c>
      <c r="B2240" s="2">
        <v>46086</v>
      </c>
      <c r="C2240" s="2">
        <v>46092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67274117</v>
      </c>
      <c r="K2240" s="8" t="s">
        <v>14616</v>
      </c>
      <c r="L2240" s="8" t="s">
        <v>14619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26347</v>
      </c>
      <c r="B2241" s="2">
        <v>46086</v>
      </c>
      <c r="C2241" s="2">
        <v>46092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67274126</v>
      </c>
      <c r="K2241" s="8" t="s">
        <v>14616</v>
      </c>
      <c r="L2241" s="8" t="s">
        <v>14618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26347</v>
      </c>
      <c r="B2242" s="2">
        <v>46086</v>
      </c>
      <c r="C2242" s="2">
        <v>46092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67274135</v>
      </c>
      <c r="K2242" s="8" t="s">
        <v>14616</v>
      </c>
      <c r="L2242" s="8" t="s">
        <v>14617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26347</v>
      </c>
      <c r="B2243" s="2">
        <v>46086</v>
      </c>
      <c r="C2243" s="2">
        <v>46092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67274144</v>
      </c>
      <c r="K2243" s="8" t="s">
        <v>14616</v>
      </c>
      <c r="L2243" s="8" t="s">
        <v>14615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26347</v>
      </c>
      <c r="B2244" s="2">
        <v>46086</v>
      </c>
      <c r="C2244" s="2">
        <v>46092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33851315</v>
      </c>
      <c r="K2244" s="8" t="s">
        <v>14583</v>
      </c>
      <c r="L2244" s="8" t="s">
        <v>14614</v>
      </c>
      <c r="M2244" s="9">
        <v>199900</v>
      </c>
      <c r="N2244" s="3">
        <v>0.9</v>
      </c>
      <c r="O2244" s="9">
        <f t="shared" si="35"/>
        <v>19990</v>
      </c>
      <c r="P2244" s="8" t="s">
        <v>17</v>
      </c>
    </row>
    <row r="2245" spans="1:16" x14ac:dyDescent="0.25">
      <c r="A2245" s="8" t="s">
        <v>26347</v>
      </c>
      <c r="B2245" s="2">
        <v>46086</v>
      </c>
      <c r="C2245" s="2">
        <v>46092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33851324</v>
      </c>
      <c r="K2245" s="8" t="s">
        <v>14583</v>
      </c>
      <c r="L2245" s="8" t="s">
        <v>14613</v>
      </c>
      <c r="M2245" s="9">
        <v>199900</v>
      </c>
      <c r="N2245" s="3">
        <v>0.9</v>
      </c>
      <c r="O2245" s="9">
        <f t="shared" si="35"/>
        <v>19990</v>
      </c>
      <c r="P2245" s="8" t="s">
        <v>17</v>
      </c>
    </row>
    <row r="2246" spans="1:16" x14ac:dyDescent="0.25">
      <c r="A2246" s="8" t="s">
        <v>26347</v>
      </c>
      <c r="B2246" s="2">
        <v>46086</v>
      </c>
      <c r="C2246" s="2">
        <v>46092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33851333</v>
      </c>
      <c r="K2246" s="8" t="s">
        <v>14583</v>
      </c>
      <c r="L2246" s="8" t="s">
        <v>14612</v>
      </c>
      <c r="M2246" s="9">
        <v>199900</v>
      </c>
      <c r="N2246" s="3">
        <v>0.9</v>
      </c>
      <c r="O2246" s="9">
        <f t="shared" si="35"/>
        <v>19990</v>
      </c>
      <c r="P2246" s="8" t="s">
        <v>17</v>
      </c>
    </row>
    <row r="2247" spans="1:16" x14ac:dyDescent="0.25">
      <c r="A2247" s="8" t="s">
        <v>26347</v>
      </c>
      <c r="B2247" s="2">
        <v>46086</v>
      </c>
      <c r="C2247" s="2">
        <v>46092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33851342</v>
      </c>
      <c r="K2247" s="8" t="s">
        <v>14583</v>
      </c>
      <c r="L2247" s="8" t="s">
        <v>14611</v>
      </c>
      <c r="M2247" s="9">
        <v>199900</v>
      </c>
      <c r="N2247" s="3">
        <v>0.9</v>
      </c>
      <c r="O2247" s="9">
        <f t="shared" si="35"/>
        <v>19990</v>
      </c>
      <c r="P2247" s="8" t="s">
        <v>17</v>
      </c>
    </row>
    <row r="2248" spans="1:16" x14ac:dyDescent="0.25">
      <c r="A2248" s="8" t="s">
        <v>26347</v>
      </c>
      <c r="B2248" s="2">
        <v>46086</v>
      </c>
      <c r="C2248" s="2">
        <v>46092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33851351</v>
      </c>
      <c r="K2248" s="8" t="s">
        <v>14583</v>
      </c>
      <c r="L2248" s="8" t="s">
        <v>14610</v>
      </c>
      <c r="M2248" s="9">
        <v>199900</v>
      </c>
      <c r="N2248" s="3">
        <v>0.9</v>
      </c>
      <c r="O2248" s="9">
        <f t="shared" si="35"/>
        <v>19990</v>
      </c>
      <c r="P2248" s="8" t="s">
        <v>17</v>
      </c>
    </row>
    <row r="2249" spans="1:16" x14ac:dyDescent="0.25">
      <c r="A2249" s="8" t="s">
        <v>26347</v>
      </c>
      <c r="B2249" s="2">
        <v>46086</v>
      </c>
      <c r="C2249" s="2">
        <v>46092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33851360</v>
      </c>
      <c r="K2249" s="8" t="s">
        <v>14583</v>
      </c>
      <c r="L2249" s="8" t="s">
        <v>14609</v>
      </c>
      <c r="M2249" s="9">
        <v>199900</v>
      </c>
      <c r="N2249" s="3">
        <v>0.9</v>
      </c>
      <c r="O2249" s="9">
        <f t="shared" si="35"/>
        <v>19990</v>
      </c>
      <c r="P2249" s="8" t="s">
        <v>17</v>
      </c>
    </row>
    <row r="2250" spans="1:16" x14ac:dyDescent="0.25">
      <c r="A2250" s="8" t="s">
        <v>26347</v>
      </c>
      <c r="B2250" s="2">
        <v>46086</v>
      </c>
      <c r="C2250" s="2">
        <v>46092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33851379</v>
      </c>
      <c r="K2250" s="8" t="s">
        <v>14583</v>
      </c>
      <c r="L2250" s="8" t="s">
        <v>14608</v>
      </c>
      <c r="M2250" s="9">
        <v>199900</v>
      </c>
      <c r="N2250" s="3">
        <v>0.9</v>
      </c>
      <c r="O2250" s="9">
        <f t="shared" si="35"/>
        <v>19990</v>
      </c>
      <c r="P2250" s="8" t="s">
        <v>17</v>
      </c>
    </row>
    <row r="2251" spans="1:16" x14ac:dyDescent="0.25">
      <c r="A2251" s="8" t="s">
        <v>26347</v>
      </c>
      <c r="B2251" s="2">
        <v>46086</v>
      </c>
      <c r="C2251" s="2">
        <v>46092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33851388</v>
      </c>
      <c r="K2251" s="8" t="s">
        <v>14583</v>
      </c>
      <c r="L2251" s="8" t="s">
        <v>14607</v>
      </c>
      <c r="M2251" s="9">
        <v>199900</v>
      </c>
      <c r="N2251" s="3">
        <v>0.9</v>
      </c>
      <c r="O2251" s="9">
        <f t="shared" si="35"/>
        <v>19990</v>
      </c>
      <c r="P2251" s="8" t="s">
        <v>17</v>
      </c>
    </row>
    <row r="2252" spans="1:16" x14ac:dyDescent="0.25">
      <c r="A2252" s="8" t="s">
        <v>26347</v>
      </c>
      <c r="B2252" s="2">
        <v>46086</v>
      </c>
      <c r="C2252" s="2">
        <v>46092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33851431</v>
      </c>
      <c r="K2252" s="8" t="s">
        <v>14583</v>
      </c>
      <c r="L2252" s="8" t="s">
        <v>14606</v>
      </c>
      <c r="M2252" s="9">
        <v>199900</v>
      </c>
      <c r="N2252" s="3">
        <v>0.9</v>
      </c>
      <c r="O2252" s="9">
        <f t="shared" si="35"/>
        <v>19990</v>
      </c>
      <c r="P2252" s="8" t="s">
        <v>17</v>
      </c>
    </row>
    <row r="2253" spans="1:16" x14ac:dyDescent="0.25">
      <c r="A2253" s="8" t="s">
        <v>26347</v>
      </c>
      <c r="B2253" s="2">
        <v>46086</v>
      </c>
      <c r="C2253" s="2">
        <v>46092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33851440</v>
      </c>
      <c r="K2253" s="8" t="s">
        <v>14583</v>
      </c>
      <c r="L2253" s="8" t="s">
        <v>14605</v>
      </c>
      <c r="M2253" s="9">
        <v>199900</v>
      </c>
      <c r="N2253" s="3">
        <v>0.9</v>
      </c>
      <c r="O2253" s="9">
        <f t="shared" si="35"/>
        <v>19990</v>
      </c>
      <c r="P2253" s="8" t="s">
        <v>17</v>
      </c>
    </row>
    <row r="2254" spans="1:16" x14ac:dyDescent="0.25">
      <c r="A2254" s="8" t="s">
        <v>26347</v>
      </c>
      <c r="B2254" s="2">
        <v>46086</v>
      </c>
      <c r="C2254" s="2">
        <v>46092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33851459</v>
      </c>
      <c r="K2254" s="8" t="s">
        <v>14583</v>
      </c>
      <c r="L2254" s="8" t="s">
        <v>14604</v>
      </c>
      <c r="M2254" s="9">
        <v>199900</v>
      </c>
      <c r="N2254" s="3">
        <v>0.9</v>
      </c>
      <c r="O2254" s="9">
        <f t="shared" si="35"/>
        <v>19990</v>
      </c>
      <c r="P2254" s="8" t="s">
        <v>17</v>
      </c>
    </row>
    <row r="2255" spans="1:16" x14ac:dyDescent="0.25">
      <c r="A2255" s="8" t="s">
        <v>26347</v>
      </c>
      <c r="B2255" s="2">
        <v>46086</v>
      </c>
      <c r="C2255" s="2">
        <v>46092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33851468</v>
      </c>
      <c r="K2255" s="8" t="s">
        <v>14583</v>
      </c>
      <c r="L2255" s="8" t="s">
        <v>14603</v>
      </c>
      <c r="M2255" s="9">
        <v>199900</v>
      </c>
      <c r="N2255" s="3">
        <v>0.9</v>
      </c>
      <c r="O2255" s="9">
        <f t="shared" si="35"/>
        <v>19990</v>
      </c>
      <c r="P2255" s="8" t="s">
        <v>17</v>
      </c>
    </row>
    <row r="2256" spans="1:16" x14ac:dyDescent="0.25">
      <c r="A2256" s="8" t="s">
        <v>26347</v>
      </c>
      <c r="B2256" s="2">
        <v>46086</v>
      </c>
      <c r="C2256" s="2">
        <v>46092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22907660</v>
      </c>
      <c r="K2256" s="8" t="s">
        <v>14598</v>
      </c>
      <c r="L2256" s="8" t="s">
        <v>14602</v>
      </c>
      <c r="M2256" s="9">
        <v>199900</v>
      </c>
      <c r="N2256" s="3">
        <v>0.9</v>
      </c>
      <c r="O2256" s="9">
        <f t="shared" si="35"/>
        <v>19990</v>
      </c>
      <c r="P2256" s="8" t="s">
        <v>17</v>
      </c>
    </row>
    <row r="2257" spans="1:16" x14ac:dyDescent="0.25">
      <c r="A2257" s="8" t="s">
        <v>26347</v>
      </c>
      <c r="B2257" s="2">
        <v>46086</v>
      </c>
      <c r="C2257" s="2">
        <v>46092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22907679</v>
      </c>
      <c r="K2257" s="8" t="s">
        <v>14598</v>
      </c>
      <c r="L2257" s="8" t="s">
        <v>14601</v>
      </c>
      <c r="M2257" s="9">
        <v>199900</v>
      </c>
      <c r="N2257" s="3">
        <v>0.9</v>
      </c>
      <c r="O2257" s="9">
        <f t="shared" si="35"/>
        <v>19990</v>
      </c>
      <c r="P2257" s="8" t="s">
        <v>17</v>
      </c>
    </row>
    <row r="2258" spans="1:16" x14ac:dyDescent="0.25">
      <c r="A2258" s="8" t="s">
        <v>26347</v>
      </c>
      <c r="B2258" s="2">
        <v>46086</v>
      </c>
      <c r="C2258" s="2">
        <v>46092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22907688</v>
      </c>
      <c r="K2258" s="8" t="s">
        <v>14598</v>
      </c>
      <c r="L2258" s="8" t="s">
        <v>14600</v>
      </c>
      <c r="M2258" s="9">
        <v>199900</v>
      </c>
      <c r="N2258" s="3">
        <v>0.9</v>
      </c>
      <c r="O2258" s="9">
        <f t="shared" si="35"/>
        <v>19990</v>
      </c>
      <c r="P2258" s="8" t="s">
        <v>17</v>
      </c>
    </row>
    <row r="2259" spans="1:16" x14ac:dyDescent="0.25">
      <c r="A2259" s="8" t="s">
        <v>26347</v>
      </c>
      <c r="B2259" s="2">
        <v>46086</v>
      </c>
      <c r="C2259" s="2">
        <v>46092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22907697</v>
      </c>
      <c r="K2259" s="8" t="s">
        <v>14598</v>
      </c>
      <c r="L2259" s="8" t="s">
        <v>14599</v>
      </c>
      <c r="M2259" s="9">
        <v>199900</v>
      </c>
      <c r="N2259" s="3">
        <v>0.9</v>
      </c>
      <c r="O2259" s="9">
        <f t="shared" si="35"/>
        <v>19990</v>
      </c>
      <c r="P2259" s="8" t="s">
        <v>17</v>
      </c>
    </row>
    <row r="2260" spans="1:16" x14ac:dyDescent="0.25">
      <c r="A2260" s="8" t="s">
        <v>26347</v>
      </c>
      <c r="B2260" s="2">
        <v>46086</v>
      </c>
      <c r="C2260" s="2">
        <v>46092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22907704</v>
      </c>
      <c r="K2260" s="8" t="s">
        <v>14598</v>
      </c>
      <c r="L2260" s="8" t="s">
        <v>14597</v>
      </c>
      <c r="M2260" s="9">
        <v>199900</v>
      </c>
      <c r="N2260" s="3">
        <v>0.9</v>
      </c>
      <c r="O2260" s="9">
        <f t="shared" si="35"/>
        <v>19990</v>
      </c>
      <c r="P2260" s="8" t="s">
        <v>17</v>
      </c>
    </row>
    <row r="2261" spans="1:16" x14ac:dyDescent="0.25">
      <c r="A2261" s="8" t="s">
        <v>26347</v>
      </c>
      <c r="B2261" s="2">
        <v>46086</v>
      </c>
      <c r="C2261" s="2">
        <v>46092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26616584</v>
      </c>
      <c r="K2261" s="8" t="s">
        <v>14592</v>
      </c>
      <c r="L2261" s="8" t="s">
        <v>14596</v>
      </c>
      <c r="M2261" s="9">
        <v>199900</v>
      </c>
      <c r="N2261" s="3">
        <v>0.9</v>
      </c>
      <c r="O2261" s="9">
        <f t="shared" si="35"/>
        <v>19990</v>
      </c>
      <c r="P2261" s="8" t="s">
        <v>17</v>
      </c>
    </row>
    <row r="2262" spans="1:16" x14ac:dyDescent="0.25">
      <c r="A2262" s="8" t="s">
        <v>26347</v>
      </c>
      <c r="B2262" s="2">
        <v>46086</v>
      </c>
      <c r="C2262" s="2">
        <v>46092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26616593</v>
      </c>
      <c r="K2262" s="8" t="s">
        <v>14592</v>
      </c>
      <c r="L2262" s="8" t="s">
        <v>14595</v>
      </c>
      <c r="M2262" s="9">
        <v>199900</v>
      </c>
      <c r="N2262" s="3">
        <v>0.9</v>
      </c>
      <c r="O2262" s="9">
        <f t="shared" si="35"/>
        <v>19990</v>
      </c>
      <c r="P2262" s="8" t="s">
        <v>17</v>
      </c>
    </row>
    <row r="2263" spans="1:16" x14ac:dyDescent="0.25">
      <c r="A2263" s="8" t="s">
        <v>26347</v>
      </c>
      <c r="B2263" s="2">
        <v>46086</v>
      </c>
      <c r="C2263" s="2">
        <v>46092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26616600</v>
      </c>
      <c r="K2263" s="8" t="s">
        <v>14592</v>
      </c>
      <c r="L2263" s="8" t="s">
        <v>14594</v>
      </c>
      <c r="M2263" s="9">
        <v>199900</v>
      </c>
      <c r="N2263" s="3">
        <v>0.9</v>
      </c>
      <c r="O2263" s="9">
        <f t="shared" si="35"/>
        <v>19990</v>
      </c>
      <c r="P2263" s="8" t="s">
        <v>17</v>
      </c>
    </row>
    <row r="2264" spans="1:16" x14ac:dyDescent="0.25">
      <c r="A2264" s="8" t="s">
        <v>26347</v>
      </c>
      <c r="B2264" s="2">
        <v>46086</v>
      </c>
      <c r="C2264" s="2">
        <v>46092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26616619</v>
      </c>
      <c r="K2264" s="8" t="s">
        <v>14592</v>
      </c>
      <c r="L2264" s="8" t="s">
        <v>14593</v>
      </c>
      <c r="M2264" s="9">
        <v>199900</v>
      </c>
      <c r="N2264" s="3">
        <v>0.9</v>
      </c>
      <c r="O2264" s="9">
        <f t="shared" si="35"/>
        <v>19990</v>
      </c>
      <c r="P2264" s="8" t="s">
        <v>17</v>
      </c>
    </row>
    <row r="2265" spans="1:16" x14ac:dyDescent="0.25">
      <c r="A2265" s="8" t="s">
        <v>26347</v>
      </c>
      <c r="B2265" s="2">
        <v>46086</v>
      </c>
      <c r="C2265" s="2">
        <v>46092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26616628</v>
      </c>
      <c r="K2265" s="8" t="s">
        <v>14592</v>
      </c>
      <c r="L2265" s="8" t="s">
        <v>14591</v>
      </c>
      <c r="M2265" s="9">
        <v>199900</v>
      </c>
      <c r="N2265" s="3">
        <v>0.9</v>
      </c>
      <c r="O2265" s="9">
        <f t="shared" si="35"/>
        <v>19990</v>
      </c>
      <c r="P2265" s="8" t="s">
        <v>17</v>
      </c>
    </row>
    <row r="2266" spans="1:16" x14ac:dyDescent="0.25">
      <c r="A2266" s="8" t="s">
        <v>26347</v>
      </c>
      <c r="B2266" s="2">
        <v>46086</v>
      </c>
      <c r="C2266" s="2">
        <v>46092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33851271</v>
      </c>
      <c r="K2266" s="8" t="s">
        <v>14583</v>
      </c>
      <c r="L2266" s="8" t="s">
        <v>14590</v>
      </c>
      <c r="M2266" s="9">
        <v>199900</v>
      </c>
      <c r="N2266" s="3">
        <v>0.9</v>
      </c>
      <c r="O2266" s="9">
        <f t="shared" si="35"/>
        <v>19990</v>
      </c>
      <c r="P2266" s="8" t="s">
        <v>17</v>
      </c>
    </row>
    <row r="2267" spans="1:16" x14ac:dyDescent="0.25">
      <c r="A2267" s="8" t="s">
        <v>26347</v>
      </c>
      <c r="B2267" s="2">
        <v>46086</v>
      </c>
      <c r="C2267" s="2">
        <v>46092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33851280</v>
      </c>
      <c r="K2267" s="8" t="s">
        <v>14583</v>
      </c>
      <c r="L2267" s="8" t="s">
        <v>14589</v>
      </c>
      <c r="M2267" s="9">
        <v>199900</v>
      </c>
      <c r="N2267" s="3">
        <v>0.9</v>
      </c>
      <c r="O2267" s="9">
        <f t="shared" si="35"/>
        <v>19990</v>
      </c>
      <c r="P2267" s="8" t="s">
        <v>17</v>
      </c>
    </row>
    <row r="2268" spans="1:16" x14ac:dyDescent="0.25">
      <c r="A2268" s="8" t="s">
        <v>26347</v>
      </c>
      <c r="B2268" s="2">
        <v>46086</v>
      </c>
      <c r="C2268" s="2">
        <v>46092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33851299</v>
      </c>
      <c r="K2268" s="8" t="s">
        <v>14583</v>
      </c>
      <c r="L2268" s="8" t="s">
        <v>14588</v>
      </c>
      <c r="M2268" s="9">
        <v>199900</v>
      </c>
      <c r="N2268" s="3">
        <v>0.9</v>
      </c>
      <c r="O2268" s="9">
        <f t="shared" si="35"/>
        <v>19990</v>
      </c>
      <c r="P2268" s="8" t="s">
        <v>17</v>
      </c>
    </row>
    <row r="2269" spans="1:16" x14ac:dyDescent="0.25">
      <c r="A2269" s="8" t="s">
        <v>26347</v>
      </c>
      <c r="B2269" s="2">
        <v>46086</v>
      </c>
      <c r="C2269" s="2">
        <v>46092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33851306</v>
      </c>
      <c r="K2269" s="8" t="s">
        <v>14583</v>
      </c>
      <c r="L2269" s="8" t="s">
        <v>14587</v>
      </c>
      <c r="M2269" s="9">
        <v>199900</v>
      </c>
      <c r="N2269" s="3">
        <v>0.9</v>
      </c>
      <c r="O2269" s="9">
        <f t="shared" si="35"/>
        <v>19990</v>
      </c>
      <c r="P2269" s="8" t="s">
        <v>17</v>
      </c>
    </row>
    <row r="2270" spans="1:16" x14ac:dyDescent="0.25">
      <c r="A2270" s="8" t="s">
        <v>26347</v>
      </c>
      <c r="B2270" s="2">
        <v>46086</v>
      </c>
      <c r="C2270" s="2">
        <v>46092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33851397</v>
      </c>
      <c r="K2270" s="8" t="s">
        <v>14583</v>
      </c>
      <c r="L2270" s="8" t="s">
        <v>14586</v>
      </c>
      <c r="M2270" s="9">
        <v>199900</v>
      </c>
      <c r="N2270" s="3">
        <v>0.9</v>
      </c>
      <c r="O2270" s="9">
        <f t="shared" si="35"/>
        <v>19990</v>
      </c>
      <c r="P2270" s="8" t="s">
        <v>17</v>
      </c>
    </row>
    <row r="2271" spans="1:16" x14ac:dyDescent="0.25">
      <c r="A2271" s="8" t="s">
        <v>26347</v>
      </c>
      <c r="B2271" s="2">
        <v>46086</v>
      </c>
      <c r="C2271" s="2">
        <v>46092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33851404</v>
      </c>
      <c r="K2271" s="8" t="s">
        <v>14583</v>
      </c>
      <c r="L2271" s="8" t="s">
        <v>14585</v>
      </c>
      <c r="M2271" s="9">
        <v>199900</v>
      </c>
      <c r="N2271" s="3">
        <v>0.9</v>
      </c>
      <c r="O2271" s="9">
        <f t="shared" si="35"/>
        <v>19990</v>
      </c>
      <c r="P2271" s="8" t="s">
        <v>17</v>
      </c>
    </row>
    <row r="2272" spans="1:16" x14ac:dyDescent="0.25">
      <c r="A2272" s="8" t="s">
        <v>26347</v>
      </c>
      <c r="B2272" s="2">
        <v>46086</v>
      </c>
      <c r="C2272" s="2">
        <v>46092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33851413</v>
      </c>
      <c r="K2272" s="8" t="s">
        <v>14583</v>
      </c>
      <c r="L2272" s="8" t="s">
        <v>14584</v>
      </c>
      <c r="M2272" s="9">
        <v>199900</v>
      </c>
      <c r="N2272" s="3">
        <v>0.9</v>
      </c>
      <c r="O2272" s="9">
        <f t="shared" si="35"/>
        <v>19990</v>
      </c>
      <c r="P2272" s="8" t="s">
        <v>17</v>
      </c>
    </row>
    <row r="2273" spans="1:16" x14ac:dyDescent="0.25">
      <c r="A2273" s="8" t="s">
        <v>26347</v>
      </c>
      <c r="B2273" s="2">
        <v>46086</v>
      </c>
      <c r="C2273" s="2">
        <v>46092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33851422</v>
      </c>
      <c r="K2273" s="8" t="s">
        <v>14583</v>
      </c>
      <c r="L2273" s="8" t="s">
        <v>14582</v>
      </c>
      <c r="M2273" s="9">
        <v>199900</v>
      </c>
      <c r="N2273" s="3">
        <v>0.9</v>
      </c>
      <c r="O2273" s="9">
        <f t="shared" si="35"/>
        <v>19990</v>
      </c>
      <c r="P2273" s="8" t="s">
        <v>17</v>
      </c>
    </row>
    <row r="2274" spans="1:16" x14ac:dyDescent="0.25">
      <c r="A2274" s="8" t="s">
        <v>26347</v>
      </c>
      <c r="B2274" s="2">
        <v>46086</v>
      </c>
      <c r="C2274" s="2">
        <v>46092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22907713</v>
      </c>
      <c r="K2274" s="8" t="s">
        <v>14577</v>
      </c>
      <c r="L2274" s="8" t="s">
        <v>14581</v>
      </c>
      <c r="M2274" s="9">
        <v>199900</v>
      </c>
      <c r="N2274" s="3">
        <v>0.9</v>
      </c>
      <c r="O2274" s="9">
        <f t="shared" si="35"/>
        <v>19990</v>
      </c>
      <c r="P2274" s="8" t="s">
        <v>17</v>
      </c>
    </row>
    <row r="2275" spans="1:16" x14ac:dyDescent="0.25">
      <c r="A2275" s="8" t="s">
        <v>26347</v>
      </c>
      <c r="B2275" s="2">
        <v>46086</v>
      </c>
      <c r="C2275" s="2">
        <v>46092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22907722</v>
      </c>
      <c r="K2275" s="8" t="s">
        <v>14577</v>
      </c>
      <c r="L2275" s="8" t="s">
        <v>14580</v>
      </c>
      <c r="M2275" s="9">
        <v>199900</v>
      </c>
      <c r="N2275" s="3">
        <v>0.9</v>
      </c>
      <c r="O2275" s="9">
        <f t="shared" si="35"/>
        <v>19990</v>
      </c>
      <c r="P2275" s="8" t="s">
        <v>17</v>
      </c>
    </row>
    <row r="2276" spans="1:16" x14ac:dyDescent="0.25">
      <c r="A2276" s="8" t="s">
        <v>26347</v>
      </c>
      <c r="B2276" s="2">
        <v>46086</v>
      </c>
      <c r="C2276" s="2">
        <v>46092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22907731</v>
      </c>
      <c r="K2276" s="8" t="s">
        <v>14577</v>
      </c>
      <c r="L2276" s="8" t="s">
        <v>14579</v>
      </c>
      <c r="M2276" s="9">
        <v>199900</v>
      </c>
      <c r="N2276" s="3">
        <v>0.9</v>
      </c>
      <c r="O2276" s="9">
        <f t="shared" si="35"/>
        <v>19990</v>
      </c>
      <c r="P2276" s="8" t="s">
        <v>17</v>
      </c>
    </row>
    <row r="2277" spans="1:16" x14ac:dyDescent="0.25">
      <c r="A2277" s="8" t="s">
        <v>26347</v>
      </c>
      <c r="B2277" s="2">
        <v>46086</v>
      </c>
      <c r="C2277" s="2">
        <v>46092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22907740</v>
      </c>
      <c r="K2277" s="8" t="s">
        <v>14577</v>
      </c>
      <c r="L2277" s="8" t="s">
        <v>14578</v>
      </c>
      <c r="M2277" s="9">
        <v>199900</v>
      </c>
      <c r="N2277" s="3">
        <v>0.9</v>
      </c>
      <c r="O2277" s="9">
        <f t="shared" si="35"/>
        <v>19990</v>
      </c>
      <c r="P2277" s="8" t="s">
        <v>17</v>
      </c>
    </row>
    <row r="2278" spans="1:16" x14ac:dyDescent="0.25">
      <c r="A2278" s="8" t="s">
        <v>26347</v>
      </c>
      <c r="B2278" s="2">
        <v>46086</v>
      </c>
      <c r="C2278" s="2">
        <v>46092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22907759</v>
      </c>
      <c r="K2278" s="8" t="s">
        <v>14577</v>
      </c>
      <c r="L2278" s="8" t="s">
        <v>14576</v>
      </c>
      <c r="M2278" s="9">
        <v>199900</v>
      </c>
      <c r="N2278" s="3">
        <v>0.9</v>
      </c>
      <c r="O2278" s="9">
        <f t="shared" si="35"/>
        <v>19990</v>
      </c>
      <c r="P2278" s="8" t="s">
        <v>17</v>
      </c>
    </row>
    <row r="2279" spans="1:16" x14ac:dyDescent="0.25">
      <c r="A2279" s="8" t="s">
        <v>26347</v>
      </c>
      <c r="B2279" s="2">
        <v>46086</v>
      </c>
      <c r="C2279" s="2">
        <v>46092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23139346</v>
      </c>
      <c r="K2279" s="8" t="s">
        <v>14571</v>
      </c>
      <c r="L2279" s="8" t="s">
        <v>14575</v>
      </c>
      <c r="M2279" s="9">
        <v>199900</v>
      </c>
      <c r="N2279" s="3">
        <v>0.9</v>
      </c>
      <c r="O2279" s="9">
        <f t="shared" si="35"/>
        <v>19990</v>
      </c>
      <c r="P2279" s="8" t="s">
        <v>17</v>
      </c>
    </row>
    <row r="2280" spans="1:16" x14ac:dyDescent="0.25">
      <c r="A2280" s="8" t="s">
        <v>26347</v>
      </c>
      <c r="B2280" s="2">
        <v>46086</v>
      </c>
      <c r="C2280" s="2">
        <v>46092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23139355</v>
      </c>
      <c r="K2280" s="8" t="s">
        <v>14571</v>
      </c>
      <c r="L2280" s="8" t="s">
        <v>14574</v>
      </c>
      <c r="M2280" s="9">
        <v>199900</v>
      </c>
      <c r="N2280" s="3">
        <v>0.9</v>
      </c>
      <c r="O2280" s="9">
        <f t="shared" si="35"/>
        <v>19990</v>
      </c>
      <c r="P2280" s="8" t="s">
        <v>17</v>
      </c>
    </row>
    <row r="2281" spans="1:16" x14ac:dyDescent="0.25">
      <c r="A2281" s="8" t="s">
        <v>26347</v>
      </c>
      <c r="B2281" s="2">
        <v>46086</v>
      </c>
      <c r="C2281" s="2">
        <v>46092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23139364</v>
      </c>
      <c r="K2281" s="8" t="s">
        <v>14571</v>
      </c>
      <c r="L2281" s="8" t="s">
        <v>14573</v>
      </c>
      <c r="M2281" s="9">
        <v>199900</v>
      </c>
      <c r="N2281" s="3">
        <v>0.9</v>
      </c>
      <c r="O2281" s="9">
        <f t="shared" si="35"/>
        <v>19990</v>
      </c>
      <c r="P2281" s="8" t="s">
        <v>17</v>
      </c>
    </row>
    <row r="2282" spans="1:16" x14ac:dyDescent="0.25">
      <c r="A2282" s="8" t="s">
        <v>26347</v>
      </c>
      <c r="B2282" s="2">
        <v>46086</v>
      </c>
      <c r="C2282" s="2">
        <v>46092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23139373</v>
      </c>
      <c r="K2282" s="8" t="s">
        <v>14571</v>
      </c>
      <c r="L2282" s="8" t="s">
        <v>14572</v>
      </c>
      <c r="M2282" s="9">
        <v>199900</v>
      </c>
      <c r="N2282" s="3">
        <v>0.9</v>
      </c>
      <c r="O2282" s="9">
        <f t="shared" si="35"/>
        <v>19990</v>
      </c>
      <c r="P2282" s="8" t="s">
        <v>17</v>
      </c>
    </row>
    <row r="2283" spans="1:16" x14ac:dyDescent="0.25">
      <c r="A2283" s="8" t="s">
        <v>26347</v>
      </c>
      <c r="B2283" s="2">
        <v>46086</v>
      </c>
      <c r="C2283" s="2">
        <v>46092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23139382</v>
      </c>
      <c r="K2283" s="8" t="s">
        <v>14571</v>
      </c>
      <c r="L2283" s="8" t="s">
        <v>14570</v>
      </c>
      <c r="M2283" s="9">
        <v>199900</v>
      </c>
      <c r="N2283" s="3">
        <v>0.9</v>
      </c>
      <c r="O2283" s="9">
        <f t="shared" si="35"/>
        <v>19990</v>
      </c>
      <c r="P2283" s="8" t="s">
        <v>17</v>
      </c>
    </row>
    <row r="2284" spans="1:16" x14ac:dyDescent="0.25">
      <c r="A2284" s="8" t="s">
        <v>26347</v>
      </c>
      <c r="B2284" s="2">
        <v>46086</v>
      </c>
      <c r="C2284" s="2">
        <v>46092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22907768</v>
      </c>
      <c r="K2284" s="8" t="s">
        <v>14565</v>
      </c>
      <c r="L2284" s="8" t="s">
        <v>14569</v>
      </c>
      <c r="M2284" s="9">
        <v>199900</v>
      </c>
      <c r="N2284" s="3">
        <v>0.9</v>
      </c>
      <c r="O2284" s="9">
        <f t="shared" si="35"/>
        <v>19990</v>
      </c>
      <c r="P2284" s="8" t="s">
        <v>17</v>
      </c>
    </row>
    <row r="2285" spans="1:16" x14ac:dyDescent="0.25">
      <c r="A2285" s="8" t="s">
        <v>26347</v>
      </c>
      <c r="B2285" s="2">
        <v>46086</v>
      </c>
      <c r="C2285" s="2">
        <v>46092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22907777</v>
      </c>
      <c r="K2285" s="8" t="s">
        <v>14565</v>
      </c>
      <c r="L2285" s="8" t="s">
        <v>14568</v>
      </c>
      <c r="M2285" s="9">
        <v>199900</v>
      </c>
      <c r="N2285" s="3">
        <v>0.9</v>
      </c>
      <c r="O2285" s="9">
        <f t="shared" si="35"/>
        <v>19990</v>
      </c>
      <c r="P2285" s="8" t="s">
        <v>17</v>
      </c>
    </row>
    <row r="2286" spans="1:16" x14ac:dyDescent="0.25">
      <c r="A2286" s="8" t="s">
        <v>26347</v>
      </c>
      <c r="B2286" s="2">
        <v>46086</v>
      </c>
      <c r="C2286" s="2">
        <v>46092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22907786</v>
      </c>
      <c r="K2286" s="8" t="s">
        <v>14565</v>
      </c>
      <c r="L2286" s="8" t="s">
        <v>14567</v>
      </c>
      <c r="M2286" s="9">
        <v>199900</v>
      </c>
      <c r="N2286" s="3">
        <v>0.9</v>
      </c>
      <c r="O2286" s="9">
        <f t="shared" si="35"/>
        <v>19990</v>
      </c>
      <c r="P2286" s="8" t="s">
        <v>17</v>
      </c>
    </row>
    <row r="2287" spans="1:16" x14ac:dyDescent="0.25">
      <c r="A2287" s="8" t="s">
        <v>26347</v>
      </c>
      <c r="B2287" s="2">
        <v>46086</v>
      </c>
      <c r="C2287" s="2">
        <v>46092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22907795</v>
      </c>
      <c r="K2287" s="8" t="s">
        <v>14565</v>
      </c>
      <c r="L2287" s="8" t="s">
        <v>14566</v>
      </c>
      <c r="M2287" s="9">
        <v>199900</v>
      </c>
      <c r="N2287" s="3">
        <v>0.9</v>
      </c>
      <c r="O2287" s="9">
        <f t="shared" si="35"/>
        <v>19990</v>
      </c>
      <c r="P2287" s="8" t="s">
        <v>17</v>
      </c>
    </row>
    <row r="2288" spans="1:16" x14ac:dyDescent="0.25">
      <c r="A2288" s="8" t="s">
        <v>26347</v>
      </c>
      <c r="B2288" s="2">
        <v>46086</v>
      </c>
      <c r="C2288" s="2">
        <v>46092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22907802</v>
      </c>
      <c r="K2288" s="8" t="s">
        <v>14565</v>
      </c>
      <c r="L2288" s="8" t="s">
        <v>14564</v>
      </c>
      <c r="M2288" s="9">
        <v>199900</v>
      </c>
      <c r="N2288" s="3">
        <v>0.9</v>
      </c>
      <c r="O2288" s="9">
        <f t="shared" si="35"/>
        <v>19990</v>
      </c>
      <c r="P2288" s="8" t="s">
        <v>17</v>
      </c>
    </row>
    <row r="2289" spans="1:16" x14ac:dyDescent="0.25">
      <c r="A2289" s="8" t="s">
        <v>26347</v>
      </c>
      <c r="B2289" s="2">
        <v>46086</v>
      </c>
      <c r="C2289" s="2">
        <v>46092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24662457</v>
      </c>
      <c r="K2289" s="8" t="s">
        <v>14559</v>
      </c>
      <c r="L2289" s="8" t="s">
        <v>14563</v>
      </c>
      <c r="M2289" s="9">
        <v>199900</v>
      </c>
      <c r="N2289" s="3">
        <v>0.9</v>
      </c>
      <c r="O2289" s="9">
        <f t="shared" si="35"/>
        <v>19990</v>
      </c>
      <c r="P2289" s="8" t="s">
        <v>17</v>
      </c>
    </row>
    <row r="2290" spans="1:16" x14ac:dyDescent="0.25">
      <c r="A2290" s="8" t="s">
        <v>26347</v>
      </c>
      <c r="B2290" s="2">
        <v>46086</v>
      </c>
      <c r="C2290" s="2">
        <v>46092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24662466</v>
      </c>
      <c r="K2290" s="8" t="s">
        <v>14559</v>
      </c>
      <c r="L2290" s="8" t="s">
        <v>14562</v>
      </c>
      <c r="M2290" s="9">
        <v>199900</v>
      </c>
      <c r="N2290" s="3">
        <v>0.9</v>
      </c>
      <c r="O2290" s="9">
        <f t="shared" si="35"/>
        <v>19990</v>
      </c>
      <c r="P2290" s="8" t="s">
        <v>17</v>
      </c>
    </row>
    <row r="2291" spans="1:16" x14ac:dyDescent="0.25">
      <c r="A2291" s="8" t="s">
        <v>26347</v>
      </c>
      <c r="B2291" s="2">
        <v>46086</v>
      </c>
      <c r="C2291" s="2">
        <v>46092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24662475</v>
      </c>
      <c r="K2291" s="8" t="s">
        <v>14559</v>
      </c>
      <c r="L2291" s="8" t="s">
        <v>14561</v>
      </c>
      <c r="M2291" s="9">
        <v>199900</v>
      </c>
      <c r="N2291" s="3">
        <v>0.9</v>
      </c>
      <c r="O2291" s="9">
        <f t="shared" si="35"/>
        <v>19990</v>
      </c>
      <c r="P2291" s="8" t="s">
        <v>17</v>
      </c>
    </row>
    <row r="2292" spans="1:16" x14ac:dyDescent="0.25">
      <c r="A2292" s="8" t="s">
        <v>26347</v>
      </c>
      <c r="B2292" s="2">
        <v>46086</v>
      </c>
      <c r="C2292" s="2">
        <v>46092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24662484</v>
      </c>
      <c r="K2292" s="8" t="s">
        <v>14559</v>
      </c>
      <c r="L2292" s="8" t="s">
        <v>14560</v>
      </c>
      <c r="M2292" s="9">
        <v>199900</v>
      </c>
      <c r="N2292" s="3">
        <v>0.9</v>
      </c>
      <c r="O2292" s="9">
        <f t="shared" si="35"/>
        <v>19990</v>
      </c>
      <c r="P2292" s="8" t="s">
        <v>17</v>
      </c>
    </row>
    <row r="2293" spans="1:16" x14ac:dyDescent="0.25">
      <c r="A2293" s="8" t="s">
        <v>26347</v>
      </c>
      <c r="B2293" s="2">
        <v>46086</v>
      </c>
      <c r="C2293" s="2">
        <v>46092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24662493</v>
      </c>
      <c r="K2293" s="8" t="s">
        <v>14559</v>
      </c>
      <c r="L2293" s="8" t="s">
        <v>14558</v>
      </c>
      <c r="M2293" s="9">
        <v>199900</v>
      </c>
      <c r="N2293" s="3">
        <v>0.9</v>
      </c>
      <c r="O2293" s="9">
        <f t="shared" si="35"/>
        <v>19990</v>
      </c>
      <c r="P2293" s="8" t="s">
        <v>17</v>
      </c>
    </row>
    <row r="2294" spans="1:16" x14ac:dyDescent="0.25">
      <c r="A2294" s="8" t="s">
        <v>26347</v>
      </c>
      <c r="B2294" s="2">
        <v>46086</v>
      </c>
      <c r="C2294" s="2">
        <v>46092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23139444</v>
      </c>
      <c r="K2294" s="8" t="s">
        <v>14553</v>
      </c>
      <c r="L2294" s="8" t="s">
        <v>14557</v>
      </c>
      <c r="M2294" s="9">
        <v>199900</v>
      </c>
      <c r="N2294" s="3">
        <v>0.9</v>
      </c>
      <c r="O2294" s="9">
        <f t="shared" si="35"/>
        <v>19990</v>
      </c>
      <c r="P2294" s="8" t="s">
        <v>17</v>
      </c>
    </row>
    <row r="2295" spans="1:16" x14ac:dyDescent="0.25">
      <c r="A2295" s="8" t="s">
        <v>26347</v>
      </c>
      <c r="B2295" s="2">
        <v>46086</v>
      </c>
      <c r="C2295" s="2">
        <v>46092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23139453</v>
      </c>
      <c r="K2295" s="8" t="s">
        <v>14553</v>
      </c>
      <c r="L2295" s="8" t="s">
        <v>14556</v>
      </c>
      <c r="M2295" s="9">
        <v>199900</v>
      </c>
      <c r="N2295" s="3">
        <v>0.9</v>
      </c>
      <c r="O2295" s="9">
        <f t="shared" si="35"/>
        <v>19990</v>
      </c>
      <c r="P2295" s="8" t="s">
        <v>17</v>
      </c>
    </row>
    <row r="2296" spans="1:16" x14ac:dyDescent="0.25">
      <c r="A2296" s="8" t="s">
        <v>26347</v>
      </c>
      <c r="B2296" s="2">
        <v>46086</v>
      </c>
      <c r="C2296" s="2">
        <v>46092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23139462</v>
      </c>
      <c r="K2296" s="8" t="s">
        <v>14553</v>
      </c>
      <c r="L2296" s="8" t="s">
        <v>14555</v>
      </c>
      <c r="M2296" s="9">
        <v>199900</v>
      </c>
      <c r="N2296" s="3">
        <v>0.9</v>
      </c>
      <c r="O2296" s="9">
        <f t="shared" si="35"/>
        <v>19990</v>
      </c>
      <c r="P2296" s="8" t="s">
        <v>17</v>
      </c>
    </row>
    <row r="2297" spans="1:16" x14ac:dyDescent="0.25">
      <c r="A2297" s="8" t="s">
        <v>26347</v>
      </c>
      <c r="B2297" s="2">
        <v>46086</v>
      </c>
      <c r="C2297" s="2">
        <v>46092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23139471</v>
      </c>
      <c r="K2297" s="8" t="s">
        <v>14553</v>
      </c>
      <c r="L2297" s="8" t="s">
        <v>14554</v>
      </c>
      <c r="M2297" s="9">
        <v>199900</v>
      </c>
      <c r="N2297" s="3">
        <v>0.9</v>
      </c>
      <c r="O2297" s="9">
        <f t="shared" si="35"/>
        <v>19990</v>
      </c>
      <c r="P2297" s="8" t="s">
        <v>17</v>
      </c>
    </row>
    <row r="2298" spans="1:16" x14ac:dyDescent="0.25">
      <c r="A2298" s="8" t="s">
        <v>26347</v>
      </c>
      <c r="B2298" s="2">
        <v>46086</v>
      </c>
      <c r="C2298" s="2">
        <v>46092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23139480</v>
      </c>
      <c r="K2298" s="8" t="s">
        <v>14553</v>
      </c>
      <c r="L2298" s="8" t="s">
        <v>14552</v>
      </c>
      <c r="M2298" s="9">
        <v>199900</v>
      </c>
      <c r="N2298" s="3">
        <v>0.9</v>
      </c>
      <c r="O2298" s="9">
        <f t="shared" si="35"/>
        <v>19990</v>
      </c>
      <c r="P2298" s="8" t="s">
        <v>17</v>
      </c>
    </row>
    <row r="2299" spans="1:16" x14ac:dyDescent="0.25">
      <c r="A2299" s="8" t="s">
        <v>26347</v>
      </c>
      <c r="B2299" s="2">
        <v>46086</v>
      </c>
      <c r="C2299" s="2">
        <v>46092</v>
      </c>
      <c r="D2299" s="8">
        <v>3271</v>
      </c>
      <c r="E2299" s="8">
        <v>336</v>
      </c>
      <c r="F2299" s="14">
        <v>4</v>
      </c>
      <c r="G2299" s="8">
        <v>7</v>
      </c>
      <c r="H2299" s="8">
        <v>81517</v>
      </c>
      <c r="I2299" s="8" t="s">
        <v>22431</v>
      </c>
      <c r="J2299" s="8">
        <v>48693898</v>
      </c>
      <c r="K2299" s="8" t="s">
        <v>14548</v>
      </c>
      <c r="L2299" s="8" t="s">
        <v>14551</v>
      </c>
      <c r="M2299" s="9">
        <v>249900</v>
      </c>
      <c r="N2299" s="3">
        <v>0.9</v>
      </c>
      <c r="O2299" s="9">
        <f t="shared" si="35"/>
        <v>24990</v>
      </c>
      <c r="P2299" s="8" t="s">
        <v>17</v>
      </c>
    </row>
    <row r="2300" spans="1:16" x14ac:dyDescent="0.25">
      <c r="A2300" s="8" t="s">
        <v>26347</v>
      </c>
      <c r="B2300" s="2">
        <v>46086</v>
      </c>
      <c r="C2300" s="2">
        <v>46092</v>
      </c>
      <c r="D2300" s="8">
        <v>3271</v>
      </c>
      <c r="E2300" s="8">
        <v>336</v>
      </c>
      <c r="F2300" s="14">
        <v>4</v>
      </c>
      <c r="G2300" s="8">
        <v>7</v>
      </c>
      <c r="H2300" s="8">
        <v>81517</v>
      </c>
      <c r="I2300" s="8" t="s">
        <v>22431</v>
      </c>
      <c r="J2300" s="8">
        <v>48693905</v>
      </c>
      <c r="K2300" s="8" t="s">
        <v>14548</v>
      </c>
      <c r="L2300" s="8" t="s">
        <v>14550</v>
      </c>
      <c r="M2300" s="9">
        <v>249900</v>
      </c>
      <c r="N2300" s="3">
        <v>0.9</v>
      </c>
      <c r="O2300" s="9">
        <f t="shared" si="35"/>
        <v>24990</v>
      </c>
      <c r="P2300" s="8" t="s">
        <v>17</v>
      </c>
    </row>
    <row r="2301" spans="1:16" x14ac:dyDescent="0.25">
      <c r="A2301" s="8" t="s">
        <v>26347</v>
      </c>
      <c r="B2301" s="2">
        <v>46086</v>
      </c>
      <c r="C2301" s="2">
        <v>46092</v>
      </c>
      <c r="D2301" s="8">
        <v>3271</v>
      </c>
      <c r="E2301" s="8">
        <v>336</v>
      </c>
      <c r="F2301" s="14">
        <v>4</v>
      </c>
      <c r="G2301" s="8">
        <v>7</v>
      </c>
      <c r="H2301" s="8">
        <v>81517</v>
      </c>
      <c r="I2301" s="8" t="s">
        <v>22431</v>
      </c>
      <c r="J2301" s="8">
        <v>48693914</v>
      </c>
      <c r="K2301" s="8" t="s">
        <v>14548</v>
      </c>
      <c r="L2301" s="8" t="s">
        <v>14549</v>
      </c>
      <c r="M2301" s="9">
        <v>249900</v>
      </c>
      <c r="N2301" s="3">
        <v>0.9</v>
      </c>
      <c r="O2301" s="9">
        <f t="shared" si="35"/>
        <v>24990</v>
      </c>
      <c r="P2301" s="8" t="s">
        <v>17</v>
      </c>
    </row>
    <row r="2302" spans="1:16" x14ac:dyDescent="0.25">
      <c r="A2302" s="8" t="s">
        <v>26347</v>
      </c>
      <c r="B2302" s="2">
        <v>46086</v>
      </c>
      <c r="C2302" s="2">
        <v>46092</v>
      </c>
      <c r="D2302" s="8">
        <v>3271</v>
      </c>
      <c r="E2302" s="8">
        <v>336</v>
      </c>
      <c r="F2302" s="14">
        <v>4</v>
      </c>
      <c r="G2302" s="8">
        <v>7</v>
      </c>
      <c r="H2302" s="8">
        <v>81517</v>
      </c>
      <c r="I2302" s="8" t="s">
        <v>22431</v>
      </c>
      <c r="J2302" s="8">
        <v>48693923</v>
      </c>
      <c r="K2302" s="8" t="s">
        <v>14548</v>
      </c>
      <c r="L2302" s="8" t="s">
        <v>14547</v>
      </c>
      <c r="M2302" s="9">
        <v>249900</v>
      </c>
      <c r="N2302" s="3">
        <v>0.9</v>
      </c>
      <c r="O2302" s="9">
        <f t="shared" si="35"/>
        <v>24990</v>
      </c>
      <c r="P2302" s="8" t="s">
        <v>17</v>
      </c>
    </row>
    <row r="2303" spans="1:16" x14ac:dyDescent="0.25">
      <c r="A2303" s="8" t="s">
        <v>26347</v>
      </c>
      <c r="B2303" s="2">
        <v>46086</v>
      </c>
      <c r="C2303" s="2">
        <v>46092</v>
      </c>
      <c r="D2303" s="8">
        <v>3271</v>
      </c>
      <c r="E2303" s="8">
        <v>336</v>
      </c>
      <c r="F2303" s="14">
        <v>4</v>
      </c>
      <c r="G2303" s="8">
        <v>7</v>
      </c>
      <c r="H2303" s="8">
        <v>81517</v>
      </c>
      <c r="I2303" s="8" t="s">
        <v>22431</v>
      </c>
      <c r="J2303" s="8">
        <v>48693772</v>
      </c>
      <c r="K2303" s="8" t="s">
        <v>14543</v>
      </c>
      <c r="L2303" s="8" t="s">
        <v>14546</v>
      </c>
      <c r="M2303" s="9">
        <v>249900</v>
      </c>
      <c r="N2303" s="3">
        <v>0.9</v>
      </c>
      <c r="O2303" s="9">
        <f t="shared" si="35"/>
        <v>24990</v>
      </c>
      <c r="P2303" s="8" t="s">
        <v>17</v>
      </c>
    </row>
    <row r="2304" spans="1:16" x14ac:dyDescent="0.25">
      <c r="A2304" s="8" t="s">
        <v>26347</v>
      </c>
      <c r="B2304" s="2">
        <v>46086</v>
      </c>
      <c r="C2304" s="2">
        <v>46092</v>
      </c>
      <c r="D2304" s="8">
        <v>3271</v>
      </c>
      <c r="E2304" s="8">
        <v>336</v>
      </c>
      <c r="F2304" s="14">
        <v>4</v>
      </c>
      <c r="G2304" s="8">
        <v>7</v>
      </c>
      <c r="H2304" s="8">
        <v>81517</v>
      </c>
      <c r="I2304" s="8" t="s">
        <v>22431</v>
      </c>
      <c r="J2304" s="8">
        <v>48693781</v>
      </c>
      <c r="K2304" s="8" t="s">
        <v>14543</v>
      </c>
      <c r="L2304" s="8" t="s">
        <v>14545</v>
      </c>
      <c r="M2304" s="9">
        <v>249900</v>
      </c>
      <c r="N2304" s="3">
        <v>0.9</v>
      </c>
      <c r="O2304" s="9">
        <f t="shared" si="35"/>
        <v>24990</v>
      </c>
      <c r="P2304" s="8" t="s">
        <v>17</v>
      </c>
    </row>
    <row r="2305" spans="1:16" x14ac:dyDescent="0.25">
      <c r="A2305" s="8" t="s">
        <v>26347</v>
      </c>
      <c r="B2305" s="2">
        <v>46086</v>
      </c>
      <c r="C2305" s="2">
        <v>46092</v>
      </c>
      <c r="D2305" s="8">
        <v>3271</v>
      </c>
      <c r="E2305" s="8">
        <v>336</v>
      </c>
      <c r="F2305" s="14">
        <v>4</v>
      </c>
      <c r="G2305" s="8">
        <v>7</v>
      </c>
      <c r="H2305" s="8">
        <v>81517</v>
      </c>
      <c r="I2305" s="8" t="s">
        <v>22431</v>
      </c>
      <c r="J2305" s="8">
        <v>48693790</v>
      </c>
      <c r="K2305" s="8" t="s">
        <v>14543</v>
      </c>
      <c r="L2305" s="8" t="s">
        <v>14544</v>
      </c>
      <c r="M2305" s="9">
        <v>249900</v>
      </c>
      <c r="N2305" s="3">
        <v>0.9</v>
      </c>
      <c r="O2305" s="9">
        <f t="shared" si="35"/>
        <v>24990</v>
      </c>
      <c r="P2305" s="8" t="s">
        <v>17</v>
      </c>
    </row>
    <row r="2306" spans="1:16" x14ac:dyDescent="0.25">
      <c r="A2306" s="8" t="s">
        <v>26347</v>
      </c>
      <c r="B2306" s="2">
        <v>46086</v>
      </c>
      <c r="C2306" s="2">
        <v>46092</v>
      </c>
      <c r="D2306" s="8">
        <v>3271</v>
      </c>
      <c r="E2306" s="8">
        <v>336</v>
      </c>
      <c r="F2306" s="14">
        <v>4</v>
      </c>
      <c r="G2306" s="8">
        <v>7</v>
      </c>
      <c r="H2306" s="8">
        <v>81517</v>
      </c>
      <c r="I2306" s="8" t="s">
        <v>22431</v>
      </c>
      <c r="J2306" s="8">
        <v>48693807</v>
      </c>
      <c r="K2306" s="8" t="s">
        <v>14543</v>
      </c>
      <c r="L2306" s="8" t="s">
        <v>14542</v>
      </c>
      <c r="M2306" s="9">
        <v>249900</v>
      </c>
      <c r="N2306" s="3">
        <v>0.9</v>
      </c>
      <c r="O2306" s="9">
        <f t="shared" si="35"/>
        <v>24990</v>
      </c>
      <c r="P2306" s="8" t="s">
        <v>17</v>
      </c>
    </row>
    <row r="2307" spans="1:16" x14ac:dyDescent="0.25">
      <c r="A2307" s="8" t="s">
        <v>26347</v>
      </c>
      <c r="B2307" s="2">
        <v>46086</v>
      </c>
      <c r="C2307" s="2">
        <v>46092</v>
      </c>
      <c r="D2307" s="8">
        <v>3271</v>
      </c>
      <c r="E2307" s="8">
        <v>336</v>
      </c>
      <c r="F2307" s="14">
        <v>4</v>
      </c>
      <c r="G2307" s="8">
        <v>7</v>
      </c>
      <c r="H2307" s="8">
        <v>81517</v>
      </c>
      <c r="I2307" s="8" t="s">
        <v>22431</v>
      </c>
      <c r="J2307" s="8">
        <v>48693816</v>
      </c>
      <c r="K2307" s="8" t="s">
        <v>14538</v>
      </c>
      <c r="L2307" s="8" t="s">
        <v>14541</v>
      </c>
      <c r="M2307" s="9">
        <v>249900</v>
      </c>
      <c r="N2307" s="3">
        <v>0.9</v>
      </c>
      <c r="O2307" s="9">
        <f t="shared" ref="O2307:O2370" si="36">M2307-((90*M2307)/100)</f>
        <v>24990</v>
      </c>
      <c r="P2307" s="8" t="s">
        <v>17</v>
      </c>
    </row>
    <row r="2308" spans="1:16" x14ac:dyDescent="0.25">
      <c r="A2308" s="8" t="s">
        <v>26347</v>
      </c>
      <c r="B2308" s="2">
        <v>46086</v>
      </c>
      <c r="C2308" s="2">
        <v>46092</v>
      </c>
      <c r="D2308" s="8">
        <v>3271</v>
      </c>
      <c r="E2308" s="8">
        <v>336</v>
      </c>
      <c r="F2308" s="14">
        <v>4</v>
      </c>
      <c r="G2308" s="8">
        <v>7</v>
      </c>
      <c r="H2308" s="8">
        <v>81517</v>
      </c>
      <c r="I2308" s="8" t="s">
        <v>22431</v>
      </c>
      <c r="J2308" s="8">
        <v>48693825</v>
      </c>
      <c r="K2308" s="8" t="s">
        <v>14538</v>
      </c>
      <c r="L2308" s="8" t="s">
        <v>14540</v>
      </c>
      <c r="M2308" s="9">
        <v>249900</v>
      </c>
      <c r="N2308" s="3">
        <v>0.9</v>
      </c>
      <c r="O2308" s="9">
        <f t="shared" si="36"/>
        <v>24990</v>
      </c>
      <c r="P2308" s="8" t="s">
        <v>17</v>
      </c>
    </row>
    <row r="2309" spans="1:16" x14ac:dyDescent="0.25">
      <c r="A2309" s="8" t="s">
        <v>26347</v>
      </c>
      <c r="B2309" s="2">
        <v>46086</v>
      </c>
      <c r="C2309" s="2">
        <v>46092</v>
      </c>
      <c r="D2309" s="8">
        <v>3271</v>
      </c>
      <c r="E2309" s="8">
        <v>336</v>
      </c>
      <c r="F2309" s="14">
        <v>4</v>
      </c>
      <c r="G2309" s="8">
        <v>7</v>
      </c>
      <c r="H2309" s="8">
        <v>81517</v>
      </c>
      <c r="I2309" s="8" t="s">
        <v>22431</v>
      </c>
      <c r="J2309" s="8">
        <v>48693834</v>
      </c>
      <c r="K2309" s="8" t="s">
        <v>14538</v>
      </c>
      <c r="L2309" s="8" t="s">
        <v>14539</v>
      </c>
      <c r="M2309" s="9">
        <v>249900</v>
      </c>
      <c r="N2309" s="3">
        <v>0.9</v>
      </c>
      <c r="O2309" s="9">
        <f t="shared" si="36"/>
        <v>24990</v>
      </c>
      <c r="P2309" s="8" t="s">
        <v>17</v>
      </c>
    </row>
    <row r="2310" spans="1:16" x14ac:dyDescent="0.25">
      <c r="A2310" s="8" t="s">
        <v>26347</v>
      </c>
      <c r="B2310" s="2">
        <v>46086</v>
      </c>
      <c r="C2310" s="2">
        <v>46092</v>
      </c>
      <c r="D2310" s="8">
        <v>3271</v>
      </c>
      <c r="E2310" s="8">
        <v>336</v>
      </c>
      <c r="F2310" s="14">
        <v>4</v>
      </c>
      <c r="G2310" s="8">
        <v>7</v>
      </c>
      <c r="H2310" s="8">
        <v>81517</v>
      </c>
      <c r="I2310" s="8" t="s">
        <v>22431</v>
      </c>
      <c r="J2310" s="8">
        <v>48693843</v>
      </c>
      <c r="K2310" s="8" t="s">
        <v>14538</v>
      </c>
      <c r="L2310" s="8" t="s">
        <v>14537</v>
      </c>
      <c r="M2310" s="9">
        <v>249900</v>
      </c>
      <c r="N2310" s="3">
        <v>0.9</v>
      </c>
      <c r="O2310" s="9">
        <f t="shared" si="36"/>
        <v>24990</v>
      </c>
      <c r="P2310" s="8" t="s">
        <v>17</v>
      </c>
    </row>
    <row r="2311" spans="1:16" x14ac:dyDescent="0.25">
      <c r="A2311" s="8" t="s">
        <v>26347</v>
      </c>
      <c r="B2311" s="2">
        <v>46086</v>
      </c>
      <c r="C2311" s="2">
        <v>46092</v>
      </c>
      <c r="D2311" s="8">
        <v>3271</v>
      </c>
      <c r="E2311" s="8">
        <v>336</v>
      </c>
      <c r="F2311" s="14">
        <v>4</v>
      </c>
      <c r="G2311" s="8">
        <v>7</v>
      </c>
      <c r="H2311" s="8">
        <v>81517</v>
      </c>
      <c r="I2311" s="8" t="s">
        <v>22431</v>
      </c>
      <c r="J2311" s="8">
        <v>48731604</v>
      </c>
      <c r="K2311" s="8" t="s">
        <v>14533</v>
      </c>
      <c r="L2311" s="8" t="s">
        <v>14536</v>
      </c>
      <c r="M2311" s="9">
        <v>249900</v>
      </c>
      <c r="N2311" s="3">
        <v>0.9</v>
      </c>
      <c r="O2311" s="9">
        <f t="shared" si="36"/>
        <v>24990</v>
      </c>
      <c r="P2311" s="8" t="s">
        <v>17</v>
      </c>
    </row>
    <row r="2312" spans="1:16" x14ac:dyDescent="0.25">
      <c r="A2312" s="8" t="s">
        <v>26347</v>
      </c>
      <c r="B2312" s="2">
        <v>46086</v>
      </c>
      <c r="C2312" s="2">
        <v>46092</v>
      </c>
      <c r="D2312" s="8">
        <v>3271</v>
      </c>
      <c r="E2312" s="8">
        <v>336</v>
      </c>
      <c r="F2312" s="14">
        <v>4</v>
      </c>
      <c r="G2312" s="8">
        <v>7</v>
      </c>
      <c r="H2312" s="8">
        <v>81517</v>
      </c>
      <c r="I2312" s="8" t="s">
        <v>22431</v>
      </c>
      <c r="J2312" s="8">
        <v>48731613</v>
      </c>
      <c r="K2312" s="8" t="s">
        <v>14533</v>
      </c>
      <c r="L2312" s="8" t="s">
        <v>14535</v>
      </c>
      <c r="M2312" s="9">
        <v>249900</v>
      </c>
      <c r="N2312" s="3">
        <v>0.9</v>
      </c>
      <c r="O2312" s="9">
        <f t="shared" si="36"/>
        <v>24990</v>
      </c>
      <c r="P2312" s="8" t="s">
        <v>17</v>
      </c>
    </row>
    <row r="2313" spans="1:16" x14ac:dyDescent="0.25">
      <c r="A2313" s="8" t="s">
        <v>26347</v>
      </c>
      <c r="B2313" s="2">
        <v>46086</v>
      </c>
      <c r="C2313" s="2">
        <v>46092</v>
      </c>
      <c r="D2313" s="8">
        <v>3271</v>
      </c>
      <c r="E2313" s="8">
        <v>336</v>
      </c>
      <c r="F2313" s="14">
        <v>4</v>
      </c>
      <c r="G2313" s="8">
        <v>7</v>
      </c>
      <c r="H2313" s="8">
        <v>81517</v>
      </c>
      <c r="I2313" s="8" t="s">
        <v>22431</v>
      </c>
      <c r="J2313" s="8">
        <v>48731622</v>
      </c>
      <c r="K2313" s="8" t="s">
        <v>14533</v>
      </c>
      <c r="L2313" s="8" t="s">
        <v>14534</v>
      </c>
      <c r="M2313" s="9">
        <v>249900</v>
      </c>
      <c r="N2313" s="3">
        <v>0.9</v>
      </c>
      <c r="O2313" s="9">
        <f t="shared" si="36"/>
        <v>24990</v>
      </c>
      <c r="P2313" s="8" t="s">
        <v>17</v>
      </c>
    </row>
    <row r="2314" spans="1:16" x14ac:dyDescent="0.25">
      <c r="A2314" s="8" t="s">
        <v>26347</v>
      </c>
      <c r="B2314" s="2">
        <v>46086</v>
      </c>
      <c r="C2314" s="2">
        <v>46092</v>
      </c>
      <c r="D2314" s="8">
        <v>3271</v>
      </c>
      <c r="E2314" s="8">
        <v>336</v>
      </c>
      <c r="F2314" s="14">
        <v>4</v>
      </c>
      <c r="G2314" s="8">
        <v>7</v>
      </c>
      <c r="H2314" s="8">
        <v>81517</v>
      </c>
      <c r="I2314" s="8" t="s">
        <v>22431</v>
      </c>
      <c r="J2314" s="8">
        <v>48731631</v>
      </c>
      <c r="K2314" s="8" t="s">
        <v>14533</v>
      </c>
      <c r="L2314" s="8" t="s">
        <v>14532</v>
      </c>
      <c r="M2314" s="9">
        <v>249900</v>
      </c>
      <c r="N2314" s="3">
        <v>0.9</v>
      </c>
      <c r="O2314" s="9">
        <f t="shared" si="36"/>
        <v>24990</v>
      </c>
      <c r="P2314" s="8" t="s">
        <v>17</v>
      </c>
    </row>
    <row r="2315" spans="1:16" x14ac:dyDescent="0.25">
      <c r="A2315" s="8" t="s">
        <v>26347</v>
      </c>
      <c r="B2315" s="2">
        <v>46086</v>
      </c>
      <c r="C2315" s="2">
        <v>46092</v>
      </c>
      <c r="D2315" s="8">
        <v>3271</v>
      </c>
      <c r="E2315" s="8">
        <v>336</v>
      </c>
      <c r="F2315" s="14">
        <v>4</v>
      </c>
      <c r="G2315" s="8">
        <v>7</v>
      </c>
      <c r="H2315" s="8">
        <v>81517</v>
      </c>
      <c r="I2315" s="8" t="s">
        <v>22431</v>
      </c>
      <c r="J2315" s="8">
        <v>18144037</v>
      </c>
      <c r="K2315" s="8" t="s">
        <v>14527</v>
      </c>
      <c r="L2315" s="8" t="s">
        <v>14531</v>
      </c>
      <c r="M2315" s="9">
        <v>249900</v>
      </c>
      <c r="N2315" s="3">
        <v>0.9</v>
      </c>
      <c r="O2315" s="9">
        <f t="shared" si="36"/>
        <v>24990</v>
      </c>
      <c r="P2315" s="8" t="s">
        <v>17</v>
      </c>
    </row>
    <row r="2316" spans="1:16" x14ac:dyDescent="0.25">
      <c r="A2316" s="8" t="s">
        <v>26347</v>
      </c>
      <c r="B2316" s="2">
        <v>46086</v>
      </c>
      <c r="C2316" s="2">
        <v>46092</v>
      </c>
      <c r="D2316" s="8">
        <v>3271</v>
      </c>
      <c r="E2316" s="8">
        <v>336</v>
      </c>
      <c r="F2316" s="14">
        <v>4</v>
      </c>
      <c r="G2316" s="8">
        <v>7</v>
      </c>
      <c r="H2316" s="8">
        <v>81517</v>
      </c>
      <c r="I2316" s="8" t="s">
        <v>22431</v>
      </c>
      <c r="J2316" s="8">
        <v>18144046</v>
      </c>
      <c r="K2316" s="8" t="s">
        <v>14527</v>
      </c>
      <c r="L2316" s="8" t="s">
        <v>14530</v>
      </c>
      <c r="M2316" s="9">
        <v>249900</v>
      </c>
      <c r="N2316" s="3">
        <v>0.9</v>
      </c>
      <c r="O2316" s="9">
        <f t="shared" si="36"/>
        <v>24990</v>
      </c>
      <c r="P2316" s="8" t="s">
        <v>17</v>
      </c>
    </row>
    <row r="2317" spans="1:16" x14ac:dyDescent="0.25">
      <c r="A2317" s="8" t="s">
        <v>26347</v>
      </c>
      <c r="B2317" s="2">
        <v>46086</v>
      </c>
      <c r="C2317" s="2">
        <v>46092</v>
      </c>
      <c r="D2317" s="8">
        <v>3271</v>
      </c>
      <c r="E2317" s="8">
        <v>336</v>
      </c>
      <c r="F2317" s="14">
        <v>4</v>
      </c>
      <c r="G2317" s="8">
        <v>7</v>
      </c>
      <c r="H2317" s="8">
        <v>81517</v>
      </c>
      <c r="I2317" s="8" t="s">
        <v>22431</v>
      </c>
      <c r="J2317" s="8">
        <v>18144055</v>
      </c>
      <c r="K2317" s="8" t="s">
        <v>14527</v>
      </c>
      <c r="L2317" s="8" t="s">
        <v>14529</v>
      </c>
      <c r="M2317" s="9">
        <v>249900</v>
      </c>
      <c r="N2317" s="3">
        <v>0.9</v>
      </c>
      <c r="O2317" s="9">
        <f t="shared" si="36"/>
        <v>24990</v>
      </c>
      <c r="P2317" s="8" t="s">
        <v>17</v>
      </c>
    </row>
    <row r="2318" spans="1:16" x14ac:dyDescent="0.25">
      <c r="A2318" s="8" t="s">
        <v>26347</v>
      </c>
      <c r="B2318" s="2">
        <v>46086</v>
      </c>
      <c r="C2318" s="2">
        <v>46092</v>
      </c>
      <c r="D2318" s="8">
        <v>3271</v>
      </c>
      <c r="E2318" s="8">
        <v>336</v>
      </c>
      <c r="F2318" s="14">
        <v>4</v>
      </c>
      <c r="G2318" s="8">
        <v>7</v>
      </c>
      <c r="H2318" s="8">
        <v>81517</v>
      </c>
      <c r="I2318" s="8" t="s">
        <v>22431</v>
      </c>
      <c r="J2318" s="8">
        <v>18144064</v>
      </c>
      <c r="K2318" s="8" t="s">
        <v>14527</v>
      </c>
      <c r="L2318" s="8" t="s">
        <v>14528</v>
      </c>
      <c r="M2318" s="9">
        <v>249900</v>
      </c>
      <c r="N2318" s="3">
        <v>0.9</v>
      </c>
      <c r="O2318" s="9">
        <f t="shared" si="36"/>
        <v>24990</v>
      </c>
      <c r="P2318" s="8" t="s">
        <v>17</v>
      </c>
    </row>
    <row r="2319" spans="1:16" x14ac:dyDescent="0.25">
      <c r="A2319" s="8" t="s">
        <v>26347</v>
      </c>
      <c r="B2319" s="2">
        <v>46086</v>
      </c>
      <c r="C2319" s="2">
        <v>46092</v>
      </c>
      <c r="D2319" s="8">
        <v>3271</v>
      </c>
      <c r="E2319" s="8">
        <v>336</v>
      </c>
      <c r="F2319" s="14">
        <v>4</v>
      </c>
      <c r="G2319" s="8">
        <v>7</v>
      </c>
      <c r="H2319" s="8">
        <v>81517</v>
      </c>
      <c r="I2319" s="8" t="s">
        <v>22431</v>
      </c>
      <c r="J2319" s="8">
        <v>18144073</v>
      </c>
      <c r="K2319" s="8" t="s">
        <v>14527</v>
      </c>
      <c r="L2319" s="8" t="s">
        <v>14526</v>
      </c>
      <c r="M2319" s="9">
        <v>249900</v>
      </c>
      <c r="N2319" s="3">
        <v>0.9</v>
      </c>
      <c r="O2319" s="9">
        <f t="shared" si="36"/>
        <v>24990</v>
      </c>
      <c r="P2319" s="8" t="s">
        <v>17</v>
      </c>
    </row>
    <row r="2320" spans="1:16" x14ac:dyDescent="0.25">
      <c r="A2320" s="8" t="s">
        <v>26347</v>
      </c>
      <c r="B2320" s="2">
        <v>46086</v>
      </c>
      <c r="C2320" s="2">
        <v>46092</v>
      </c>
      <c r="D2320" s="8">
        <v>3271</v>
      </c>
      <c r="E2320" s="8">
        <v>336</v>
      </c>
      <c r="F2320" s="14">
        <v>4</v>
      </c>
      <c r="G2320" s="8">
        <v>7</v>
      </c>
      <c r="H2320" s="8">
        <v>81684</v>
      </c>
      <c r="I2320" s="8" t="s">
        <v>22431</v>
      </c>
      <c r="J2320" s="8">
        <v>47248639</v>
      </c>
      <c r="K2320" s="8" t="s">
        <v>14522</v>
      </c>
      <c r="L2320" s="8" t="s">
        <v>14525</v>
      </c>
      <c r="M2320" s="9">
        <v>249900</v>
      </c>
      <c r="N2320" s="3">
        <v>0.9</v>
      </c>
      <c r="O2320" s="9">
        <f t="shared" si="36"/>
        <v>24990</v>
      </c>
      <c r="P2320" s="8" t="s">
        <v>17</v>
      </c>
    </row>
    <row r="2321" spans="1:16" x14ac:dyDescent="0.25">
      <c r="A2321" s="8" t="s">
        <v>26347</v>
      </c>
      <c r="B2321" s="2">
        <v>46086</v>
      </c>
      <c r="C2321" s="2">
        <v>46092</v>
      </c>
      <c r="D2321" s="8">
        <v>3271</v>
      </c>
      <c r="E2321" s="8">
        <v>336</v>
      </c>
      <c r="F2321" s="14">
        <v>4</v>
      </c>
      <c r="G2321" s="8">
        <v>7</v>
      </c>
      <c r="H2321" s="8">
        <v>81684</v>
      </c>
      <c r="I2321" s="8" t="s">
        <v>22431</v>
      </c>
      <c r="J2321" s="8">
        <v>47248648</v>
      </c>
      <c r="K2321" s="8" t="s">
        <v>14522</v>
      </c>
      <c r="L2321" s="8" t="s">
        <v>14524</v>
      </c>
      <c r="M2321" s="9">
        <v>249900</v>
      </c>
      <c r="N2321" s="3">
        <v>0.9</v>
      </c>
      <c r="O2321" s="9">
        <f t="shared" si="36"/>
        <v>24990</v>
      </c>
      <c r="P2321" s="8" t="s">
        <v>17</v>
      </c>
    </row>
    <row r="2322" spans="1:16" x14ac:dyDescent="0.25">
      <c r="A2322" s="8" t="s">
        <v>26347</v>
      </c>
      <c r="B2322" s="2">
        <v>46086</v>
      </c>
      <c r="C2322" s="2">
        <v>46092</v>
      </c>
      <c r="D2322" s="8">
        <v>3271</v>
      </c>
      <c r="E2322" s="8">
        <v>336</v>
      </c>
      <c r="F2322" s="14">
        <v>4</v>
      </c>
      <c r="G2322" s="8">
        <v>7</v>
      </c>
      <c r="H2322" s="8">
        <v>81684</v>
      </c>
      <c r="I2322" s="8" t="s">
        <v>22431</v>
      </c>
      <c r="J2322" s="8">
        <v>47248657</v>
      </c>
      <c r="K2322" s="8" t="s">
        <v>14522</v>
      </c>
      <c r="L2322" s="8" t="s">
        <v>14523</v>
      </c>
      <c r="M2322" s="9">
        <v>249900</v>
      </c>
      <c r="N2322" s="3">
        <v>0.9</v>
      </c>
      <c r="O2322" s="9">
        <f t="shared" si="36"/>
        <v>24990</v>
      </c>
      <c r="P2322" s="8" t="s">
        <v>17</v>
      </c>
    </row>
    <row r="2323" spans="1:16" x14ac:dyDescent="0.25">
      <c r="A2323" s="8" t="s">
        <v>26347</v>
      </c>
      <c r="B2323" s="2">
        <v>46086</v>
      </c>
      <c r="C2323" s="2">
        <v>46092</v>
      </c>
      <c r="D2323" s="8">
        <v>3271</v>
      </c>
      <c r="E2323" s="8">
        <v>336</v>
      </c>
      <c r="F2323" s="14">
        <v>4</v>
      </c>
      <c r="G2323" s="8">
        <v>7</v>
      </c>
      <c r="H2323" s="8">
        <v>81684</v>
      </c>
      <c r="I2323" s="8" t="s">
        <v>22431</v>
      </c>
      <c r="J2323" s="8">
        <v>47248666</v>
      </c>
      <c r="K2323" s="8" t="s">
        <v>14522</v>
      </c>
      <c r="L2323" s="8" t="s">
        <v>14521</v>
      </c>
      <c r="M2323" s="9">
        <v>249900</v>
      </c>
      <c r="N2323" s="3">
        <v>0.9</v>
      </c>
      <c r="O2323" s="9">
        <f t="shared" si="36"/>
        <v>24990</v>
      </c>
      <c r="P2323" s="8" t="s">
        <v>17</v>
      </c>
    </row>
    <row r="2324" spans="1:16" x14ac:dyDescent="0.25">
      <c r="A2324" s="8" t="s">
        <v>26347</v>
      </c>
      <c r="B2324" s="2">
        <v>46086</v>
      </c>
      <c r="C2324" s="2">
        <v>46092</v>
      </c>
      <c r="D2324" s="8">
        <v>3271</v>
      </c>
      <c r="E2324" s="8">
        <v>336</v>
      </c>
      <c r="F2324" s="14">
        <v>4</v>
      </c>
      <c r="G2324" s="8">
        <v>7</v>
      </c>
      <c r="H2324" s="8">
        <v>81517</v>
      </c>
      <c r="I2324" s="8" t="s">
        <v>22431</v>
      </c>
      <c r="J2324" s="8">
        <v>18169501</v>
      </c>
      <c r="K2324" s="8" t="s">
        <v>14516</v>
      </c>
      <c r="L2324" s="8" t="s">
        <v>14520</v>
      </c>
      <c r="M2324" s="9">
        <v>249900</v>
      </c>
      <c r="N2324" s="3">
        <v>0.9</v>
      </c>
      <c r="O2324" s="9">
        <f t="shared" si="36"/>
        <v>24990</v>
      </c>
      <c r="P2324" s="8" t="s">
        <v>17</v>
      </c>
    </row>
    <row r="2325" spans="1:16" x14ac:dyDescent="0.25">
      <c r="A2325" s="8" t="s">
        <v>26347</v>
      </c>
      <c r="B2325" s="2">
        <v>46086</v>
      </c>
      <c r="C2325" s="2">
        <v>46092</v>
      </c>
      <c r="D2325" s="8">
        <v>3271</v>
      </c>
      <c r="E2325" s="8">
        <v>336</v>
      </c>
      <c r="F2325" s="14">
        <v>4</v>
      </c>
      <c r="G2325" s="8">
        <v>7</v>
      </c>
      <c r="H2325" s="8">
        <v>81517</v>
      </c>
      <c r="I2325" s="8" t="s">
        <v>22431</v>
      </c>
      <c r="J2325" s="8">
        <v>18169510</v>
      </c>
      <c r="K2325" s="8" t="s">
        <v>14516</v>
      </c>
      <c r="L2325" s="8" t="s">
        <v>14519</v>
      </c>
      <c r="M2325" s="9">
        <v>249900</v>
      </c>
      <c r="N2325" s="3">
        <v>0.9</v>
      </c>
      <c r="O2325" s="9">
        <f t="shared" si="36"/>
        <v>24990</v>
      </c>
      <c r="P2325" s="8" t="s">
        <v>17</v>
      </c>
    </row>
    <row r="2326" spans="1:16" x14ac:dyDescent="0.25">
      <c r="A2326" s="8" t="s">
        <v>26347</v>
      </c>
      <c r="B2326" s="2">
        <v>46086</v>
      </c>
      <c r="C2326" s="2">
        <v>46092</v>
      </c>
      <c r="D2326" s="8">
        <v>3271</v>
      </c>
      <c r="E2326" s="8">
        <v>336</v>
      </c>
      <c r="F2326" s="14">
        <v>4</v>
      </c>
      <c r="G2326" s="8">
        <v>7</v>
      </c>
      <c r="H2326" s="8">
        <v>81517</v>
      </c>
      <c r="I2326" s="8" t="s">
        <v>22431</v>
      </c>
      <c r="J2326" s="8">
        <v>18169529</v>
      </c>
      <c r="K2326" s="8" t="s">
        <v>14516</v>
      </c>
      <c r="L2326" s="8" t="s">
        <v>14518</v>
      </c>
      <c r="M2326" s="9">
        <v>249900</v>
      </c>
      <c r="N2326" s="3">
        <v>0.9</v>
      </c>
      <c r="O2326" s="9">
        <f t="shared" si="36"/>
        <v>24990</v>
      </c>
      <c r="P2326" s="8" t="s">
        <v>17</v>
      </c>
    </row>
    <row r="2327" spans="1:16" x14ac:dyDescent="0.25">
      <c r="A2327" s="8" t="s">
        <v>26347</v>
      </c>
      <c r="B2327" s="2">
        <v>46086</v>
      </c>
      <c r="C2327" s="2">
        <v>46092</v>
      </c>
      <c r="D2327" s="8">
        <v>3271</v>
      </c>
      <c r="E2327" s="8">
        <v>336</v>
      </c>
      <c r="F2327" s="14">
        <v>4</v>
      </c>
      <c r="G2327" s="8">
        <v>7</v>
      </c>
      <c r="H2327" s="8">
        <v>81517</v>
      </c>
      <c r="I2327" s="8" t="s">
        <v>22431</v>
      </c>
      <c r="J2327" s="8">
        <v>18169538</v>
      </c>
      <c r="K2327" s="8" t="s">
        <v>14516</v>
      </c>
      <c r="L2327" s="8" t="s">
        <v>14517</v>
      </c>
      <c r="M2327" s="9">
        <v>249900</v>
      </c>
      <c r="N2327" s="3">
        <v>0.9</v>
      </c>
      <c r="O2327" s="9">
        <f t="shared" si="36"/>
        <v>24990</v>
      </c>
      <c r="P2327" s="8" t="s">
        <v>17</v>
      </c>
    </row>
    <row r="2328" spans="1:16" x14ac:dyDescent="0.25">
      <c r="A2328" s="8" t="s">
        <v>26347</v>
      </c>
      <c r="B2328" s="2">
        <v>46086</v>
      </c>
      <c r="C2328" s="2">
        <v>46092</v>
      </c>
      <c r="D2328" s="8">
        <v>3271</v>
      </c>
      <c r="E2328" s="8">
        <v>336</v>
      </c>
      <c r="F2328" s="14">
        <v>4</v>
      </c>
      <c r="G2328" s="8">
        <v>7</v>
      </c>
      <c r="H2328" s="8">
        <v>81517</v>
      </c>
      <c r="I2328" s="8" t="s">
        <v>22431</v>
      </c>
      <c r="J2328" s="8">
        <v>18169547</v>
      </c>
      <c r="K2328" s="8" t="s">
        <v>14516</v>
      </c>
      <c r="L2328" s="8" t="s">
        <v>14515</v>
      </c>
      <c r="M2328" s="9">
        <v>249900</v>
      </c>
      <c r="N2328" s="3">
        <v>0.9</v>
      </c>
      <c r="O2328" s="9">
        <f t="shared" si="36"/>
        <v>24990</v>
      </c>
      <c r="P2328" s="8" t="s">
        <v>17</v>
      </c>
    </row>
    <row r="2329" spans="1:16" x14ac:dyDescent="0.25">
      <c r="A2329" s="8" t="s">
        <v>26347</v>
      </c>
      <c r="B2329" s="2">
        <v>46086</v>
      </c>
      <c r="C2329" s="2">
        <v>46092</v>
      </c>
      <c r="D2329" s="8">
        <v>3271</v>
      </c>
      <c r="E2329" s="8">
        <v>336</v>
      </c>
      <c r="F2329" s="14">
        <v>4</v>
      </c>
      <c r="G2329" s="8">
        <v>7</v>
      </c>
      <c r="H2329" s="8">
        <v>81517</v>
      </c>
      <c r="I2329" s="8" t="s">
        <v>22431</v>
      </c>
      <c r="J2329" s="8">
        <v>18169109</v>
      </c>
      <c r="K2329" s="8" t="s">
        <v>14510</v>
      </c>
      <c r="L2329" s="8" t="s">
        <v>14514</v>
      </c>
      <c r="M2329" s="9">
        <v>249900</v>
      </c>
      <c r="N2329" s="3">
        <v>0.9</v>
      </c>
      <c r="O2329" s="9">
        <f t="shared" si="36"/>
        <v>24990</v>
      </c>
      <c r="P2329" s="8" t="s">
        <v>17</v>
      </c>
    </row>
    <row r="2330" spans="1:16" x14ac:dyDescent="0.25">
      <c r="A2330" s="8" t="s">
        <v>26347</v>
      </c>
      <c r="B2330" s="2">
        <v>46086</v>
      </c>
      <c r="C2330" s="2">
        <v>46092</v>
      </c>
      <c r="D2330" s="8">
        <v>3271</v>
      </c>
      <c r="E2330" s="8">
        <v>336</v>
      </c>
      <c r="F2330" s="14">
        <v>4</v>
      </c>
      <c r="G2330" s="8">
        <v>7</v>
      </c>
      <c r="H2330" s="8">
        <v>81517</v>
      </c>
      <c r="I2330" s="8" t="s">
        <v>22431</v>
      </c>
      <c r="J2330" s="8">
        <v>18169118</v>
      </c>
      <c r="K2330" s="8" t="s">
        <v>14510</v>
      </c>
      <c r="L2330" s="8" t="s">
        <v>14513</v>
      </c>
      <c r="M2330" s="9">
        <v>249900</v>
      </c>
      <c r="N2330" s="3">
        <v>0.9</v>
      </c>
      <c r="O2330" s="9">
        <f t="shared" si="36"/>
        <v>24990</v>
      </c>
      <c r="P2330" s="8" t="s">
        <v>17</v>
      </c>
    </row>
    <row r="2331" spans="1:16" x14ac:dyDescent="0.25">
      <c r="A2331" s="8" t="s">
        <v>26347</v>
      </c>
      <c r="B2331" s="2">
        <v>46086</v>
      </c>
      <c r="C2331" s="2">
        <v>46092</v>
      </c>
      <c r="D2331" s="8">
        <v>3271</v>
      </c>
      <c r="E2331" s="8">
        <v>336</v>
      </c>
      <c r="F2331" s="14">
        <v>4</v>
      </c>
      <c r="G2331" s="8">
        <v>7</v>
      </c>
      <c r="H2331" s="8">
        <v>81517</v>
      </c>
      <c r="I2331" s="8" t="s">
        <v>22431</v>
      </c>
      <c r="J2331" s="8">
        <v>18169127</v>
      </c>
      <c r="K2331" s="8" t="s">
        <v>14510</v>
      </c>
      <c r="L2331" s="8" t="s">
        <v>14512</v>
      </c>
      <c r="M2331" s="9">
        <v>249900</v>
      </c>
      <c r="N2331" s="3">
        <v>0.9</v>
      </c>
      <c r="O2331" s="9">
        <f t="shared" si="36"/>
        <v>24990</v>
      </c>
      <c r="P2331" s="8" t="s">
        <v>17</v>
      </c>
    </row>
    <row r="2332" spans="1:16" x14ac:dyDescent="0.25">
      <c r="A2332" s="8" t="s">
        <v>26347</v>
      </c>
      <c r="B2332" s="2">
        <v>46086</v>
      </c>
      <c r="C2332" s="2">
        <v>46092</v>
      </c>
      <c r="D2332" s="8">
        <v>3271</v>
      </c>
      <c r="E2332" s="8">
        <v>336</v>
      </c>
      <c r="F2332" s="14">
        <v>4</v>
      </c>
      <c r="G2332" s="8">
        <v>7</v>
      </c>
      <c r="H2332" s="8">
        <v>81517</v>
      </c>
      <c r="I2332" s="8" t="s">
        <v>22431</v>
      </c>
      <c r="J2332" s="8">
        <v>18169136</v>
      </c>
      <c r="K2332" s="8" t="s">
        <v>14510</v>
      </c>
      <c r="L2332" s="8" t="s">
        <v>14511</v>
      </c>
      <c r="M2332" s="9">
        <v>249900</v>
      </c>
      <c r="N2332" s="3">
        <v>0.9</v>
      </c>
      <c r="O2332" s="9">
        <f t="shared" si="36"/>
        <v>24990</v>
      </c>
      <c r="P2332" s="8" t="s">
        <v>17</v>
      </c>
    </row>
    <row r="2333" spans="1:16" x14ac:dyDescent="0.25">
      <c r="A2333" s="8" t="s">
        <v>26347</v>
      </c>
      <c r="B2333" s="2">
        <v>46086</v>
      </c>
      <c r="C2333" s="2">
        <v>46092</v>
      </c>
      <c r="D2333" s="8">
        <v>3271</v>
      </c>
      <c r="E2333" s="8">
        <v>336</v>
      </c>
      <c r="F2333" s="14">
        <v>4</v>
      </c>
      <c r="G2333" s="8">
        <v>7</v>
      </c>
      <c r="H2333" s="8">
        <v>81517</v>
      </c>
      <c r="I2333" s="8" t="s">
        <v>22431</v>
      </c>
      <c r="J2333" s="8">
        <v>18169145</v>
      </c>
      <c r="K2333" s="8" t="s">
        <v>14510</v>
      </c>
      <c r="L2333" s="8" t="s">
        <v>14509</v>
      </c>
      <c r="M2333" s="9">
        <v>249900</v>
      </c>
      <c r="N2333" s="3">
        <v>0.9</v>
      </c>
      <c r="O2333" s="9">
        <f t="shared" si="36"/>
        <v>24990</v>
      </c>
      <c r="P2333" s="8" t="s">
        <v>17</v>
      </c>
    </row>
    <row r="2334" spans="1:16" x14ac:dyDescent="0.25">
      <c r="A2334" s="8" t="s">
        <v>26347</v>
      </c>
      <c r="B2334" s="2">
        <v>46086</v>
      </c>
      <c r="C2334" s="2">
        <v>46092</v>
      </c>
      <c r="D2334" s="8">
        <v>3271</v>
      </c>
      <c r="E2334" s="8">
        <v>336</v>
      </c>
      <c r="F2334" s="14">
        <v>4</v>
      </c>
      <c r="G2334" s="8">
        <v>7</v>
      </c>
      <c r="H2334" s="8">
        <v>81684</v>
      </c>
      <c r="I2334" s="8" t="s">
        <v>22431</v>
      </c>
      <c r="J2334" s="8">
        <v>47254426</v>
      </c>
      <c r="K2334" s="8" t="s">
        <v>14505</v>
      </c>
      <c r="L2334" s="8" t="s">
        <v>14508</v>
      </c>
      <c r="M2334" s="9">
        <v>249900</v>
      </c>
      <c r="N2334" s="3">
        <v>0.9</v>
      </c>
      <c r="O2334" s="9">
        <f t="shared" si="36"/>
        <v>24990</v>
      </c>
      <c r="P2334" s="8" t="s">
        <v>17</v>
      </c>
    </row>
    <row r="2335" spans="1:16" x14ac:dyDescent="0.25">
      <c r="A2335" s="8" t="s">
        <v>26347</v>
      </c>
      <c r="B2335" s="2">
        <v>46086</v>
      </c>
      <c r="C2335" s="2">
        <v>46092</v>
      </c>
      <c r="D2335" s="8">
        <v>3271</v>
      </c>
      <c r="E2335" s="8">
        <v>336</v>
      </c>
      <c r="F2335" s="14">
        <v>4</v>
      </c>
      <c r="G2335" s="8">
        <v>7</v>
      </c>
      <c r="H2335" s="8">
        <v>81684</v>
      </c>
      <c r="I2335" s="8" t="s">
        <v>22431</v>
      </c>
      <c r="J2335" s="8">
        <v>47254435</v>
      </c>
      <c r="K2335" s="8" t="s">
        <v>14505</v>
      </c>
      <c r="L2335" s="8" t="s">
        <v>14507</v>
      </c>
      <c r="M2335" s="9">
        <v>249900</v>
      </c>
      <c r="N2335" s="3">
        <v>0.9</v>
      </c>
      <c r="O2335" s="9">
        <f t="shared" si="36"/>
        <v>24990</v>
      </c>
      <c r="P2335" s="8" t="s">
        <v>17</v>
      </c>
    </row>
    <row r="2336" spans="1:16" x14ac:dyDescent="0.25">
      <c r="A2336" s="8" t="s">
        <v>26347</v>
      </c>
      <c r="B2336" s="2">
        <v>46086</v>
      </c>
      <c r="C2336" s="2">
        <v>46092</v>
      </c>
      <c r="D2336" s="8">
        <v>3271</v>
      </c>
      <c r="E2336" s="8">
        <v>336</v>
      </c>
      <c r="F2336" s="14">
        <v>4</v>
      </c>
      <c r="G2336" s="8">
        <v>7</v>
      </c>
      <c r="H2336" s="8">
        <v>81684</v>
      </c>
      <c r="I2336" s="8" t="s">
        <v>22431</v>
      </c>
      <c r="J2336" s="8">
        <v>47254444</v>
      </c>
      <c r="K2336" s="8" t="s">
        <v>14505</v>
      </c>
      <c r="L2336" s="8" t="s">
        <v>14506</v>
      </c>
      <c r="M2336" s="9">
        <v>249900</v>
      </c>
      <c r="N2336" s="3">
        <v>0.9</v>
      </c>
      <c r="O2336" s="9">
        <f t="shared" si="36"/>
        <v>24990</v>
      </c>
      <c r="P2336" s="8" t="s">
        <v>17</v>
      </c>
    </row>
    <row r="2337" spans="1:16" x14ac:dyDescent="0.25">
      <c r="A2337" s="8" t="s">
        <v>26347</v>
      </c>
      <c r="B2337" s="2">
        <v>46086</v>
      </c>
      <c r="C2337" s="2">
        <v>46092</v>
      </c>
      <c r="D2337" s="8">
        <v>3271</v>
      </c>
      <c r="E2337" s="8">
        <v>336</v>
      </c>
      <c r="F2337" s="14">
        <v>4</v>
      </c>
      <c r="G2337" s="8">
        <v>7</v>
      </c>
      <c r="H2337" s="8">
        <v>81684</v>
      </c>
      <c r="I2337" s="8" t="s">
        <v>22431</v>
      </c>
      <c r="J2337" s="8">
        <v>47254453</v>
      </c>
      <c r="K2337" s="8" t="s">
        <v>14505</v>
      </c>
      <c r="L2337" s="8" t="s">
        <v>14504</v>
      </c>
      <c r="M2337" s="9">
        <v>249900</v>
      </c>
      <c r="N2337" s="3">
        <v>0.9</v>
      </c>
      <c r="O2337" s="9">
        <f t="shared" si="36"/>
        <v>24990</v>
      </c>
      <c r="P2337" s="8" t="s">
        <v>17</v>
      </c>
    </row>
    <row r="2338" spans="1:16" x14ac:dyDescent="0.25">
      <c r="A2338" s="8" t="s">
        <v>26347</v>
      </c>
      <c r="B2338" s="2">
        <v>46086</v>
      </c>
      <c r="C2338" s="2">
        <v>46092</v>
      </c>
      <c r="D2338" s="8">
        <v>3271</v>
      </c>
      <c r="E2338" s="8">
        <v>336</v>
      </c>
      <c r="F2338" s="14">
        <v>4</v>
      </c>
      <c r="G2338" s="8">
        <v>7</v>
      </c>
      <c r="H2338" s="8">
        <v>81684</v>
      </c>
      <c r="I2338" s="8" t="s">
        <v>22431</v>
      </c>
      <c r="J2338" s="8">
        <v>63681578</v>
      </c>
      <c r="K2338" s="8" t="s">
        <v>14500</v>
      </c>
      <c r="L2338" s="8" t="s">
        <v>14503</v>
      </c>
      <c r="M2338" s="9">
        <v>249900</v>
      </c>
      <c r="N2338" s="3">
        <v>0.9</v>
      </c>
      <c r="O2338" s="9">
        <f t="shared" si="36"/>
        <v>24990</v>
      </c>
      <c r="P2338" s="8" t="s">
        <v>17</v>
      </c>
    </row>
    <row r="2339" spans="1:16" x14ac:dyDescent="0.25">
      <c r="A2339" s="8" t="s">
        <v>26347</v>
      </c>
      <c r="B2339" s="2">
        <v>46086</v>
      </c>
      <c r="C2339" s="2">
        <v>46092</v>
      </c>
      <c r="D2339" s="8">
        <v>3271</v>
      </c>
      <c r="E2339" s="8">
        <v>336</v>
      </c>
      <c r="F2339" s="14">
        <v>4</v>
      </c>
      <c r="G2339" s="8">
        <v>7</v>
      </c>
      <c r="H2339" s="8">
        <v>81684</v>
      </c>
      <c r="I2339" s="8" t="s">
        <v>22431</v>
      </c>
      <c r="J2339" s="8">
        <v>63681587</v>
      </c>
      <c r="K2339" s="8" t="s">
        <v>14500</v>
      </c>
      <c r="L2339" s="8" t="s">
        <v>14502</v>
      </c>
      <c r="M2339" s="9">
        <v>249900</v>
      </c>
      <c r="N2339" s="3">
        <v>0.9</v>
      </c>
      <c r="O2339" s="9">
        <f t="shared" si="36"/>
        <v>24990</v>
      </c>
      <c r="P2339" s="8" t="s">
        <v>17</v>
      </c>
    </row>
    <row r="2340" spans="1:16" x14ac:dyDescent="0.25">
      <c r="A2340" s="8" t="s">
        <v>26347</v>
      </c>
      <c r="B2340" s="2">
        <v>46086</v>
      </c>
      <c r="C2340" s="2">
        <v>46092</v>
      </c>
      <c r="D2340" s="8">
        <v>3271</v>
      </c>
      <c r="E2340" s="8">
        <v>336</v>
      </c>
      <c r="F2340" s="14">
        <v>4</v>
      </c>
      <c r="G2340" s="8">
        <v>7</v>
      </c>
      <c r="H2340" s="8">
        <v>81684</v>
      </c>
      <c r="I2340" s="8" t="s">
        <v>22431</v>
      </c>
      <c r="J2340" s="8">
        <v>63681596</v>
      </c>
      <c r="K2340" s="8" t="s">
        <v>14500</v>
      </c>
      <c r="L2340" s="8" t="s">
        <v>14501</v>
      </c>
      <c r="M2340" s="9">
        <v>249900</v>
      </c>
      <c r="N2340" s="3">
        <v>0.9</v>
      </c>
      <c r="O2340" s="9">
        <f t="shared" si="36"/>
        <v>24990</v>
      </c>
      <c r="P2340" s="8" t="s">
        <v>17</v>
      </c>
    </row>
    <row r="2341" spans="1:16" x14ac:dyDescent="0.25">
      <c r="A2341" s="8" t="s">
        <v>26347</v>
      </c>
      <c r="B2341" s="2">
        <v>46086</v>
      </c>
      <c r="C2341" s="2">
        <v>46092</v>
      </c>
      <c r="D2341" s="8">
        <v>3271</v>
      </c>
      <c r="E2341" s="8">
        <v>336</v>
      </c>
      <c r="F2341" s="14">
        <v>4</v>
      </c>
      <c r="G2341" s="8">
        <v>7</v>
      </c>
      <c r="H2341" s="8">
        <v>81684</v>
      </c>
      <c r="I2341" s="8" t="s">
        <v>22431</v>
      </c>
      <c r="J2341" s="8">
        <v>63681603</v>
      </c>
      <c r="K2341" s="8" t="s">
        <v>14500</v>
      </c>
      <c r="L2341" s="8" t="s">
        <v>14499</v>
      </c>
      <c r="M2341" s="9">
        <v>249900</v>
      </c>
      <c r="N2341" s="3">
        <v>0.9</v>
      </c>
      <c r="O2341" s="9">
        <f t="shared" si="36"/>
        <v>24990</v>
      </c>
      <c r="P2341" s="8" t="s">
        <v>17</v>
      </c>
    </row>
    <row r="2342" spans="1:16" x14ac:dyDescent="0.25">
      <c r="A2342" s="8" t="s">
        <v>26347</v>
      </c>
      <c r="B2342" s="2">
        <v>46086</v>
      </c>
      <c r="C2342" s="2">
        <v>46092</v>
      </c>
      <c r="D2342" s="8">
        <v>3271</v>
      </c>
      <c r="E2342" s="8">
        <v>336</v>
      </c>
      <c r="F2342" s="14">
        <v>4</v>
      </c>
      <c r="G2342" s="8">
        <v>7</v>
      </c>
      <c r="H2342" s="8">
        <v>81684</v>
      </c>
      <c r="I2342" s="8" t="s">
        <v>22431</v>
      </c>
      <c r="J2342" s="8">
        <v>47263845</v>
      </c>
      <c r="K2342" s="8" t="s">
        <v>14495</v>
      </c>
      <c r="L2342" s="8" t="s">
        <v>14498</v>
      </c>
      <c r="M2342" s="9">
        <v>249900</v>
      </c>
      <c r="N2342" s="3">
        <v>0.9</v>
      </c>
      <c r="O2342" s="9">
        <f t="shared" si="36"/>
        <v>24990</v>
      </c>
      <c r="P2342" s="8" t="s">
        <v>17</v>
      </c>
    </row>
    <row r="2343" spans="1:16" x14ac:dyDescent="0.25">
      <c r="A2343" s="8" t="s">
        <v>26347</v>
      </c>
      <c r="B2343" s="2">
        <v>46086</v>
      </c>
      <c r="C2343" s="2">
        <v>46092</v>
      </c>
      <c r="D2343" s="8">
        <v>3271</v>
      </c>
      <c r="E2343" s="8">
        <v>336</v>
      </c>
      <c r="F2343" s="14">
        <v>4</v>
      </c>
      <c r="G2343" s="8">
        <v>7</v>
      </c>
      <c r="H2343" s="8">
        <v>81684</v>
      </c>
      <c r="I2343" s="8" t="s">
        <v>22431</v>
      </c>
      <c r="J2343" s="8">
        <v>47263854</v>
      </c>
      <c r="K2343" s="8" t="s">
        <v>14495</v>
      </c>
      <c r="L2343" s="8" t="s">
        <v>14497</v>
      </c>
      <c r="M2343" s="9">
        <v>249900</v>
      </c>
      <c r="N2343" s="3">
        <v>0.9</v>
      </c>
      <c r="O2343" s="9">
        <f t="shared" si="36"/>
        <v>24990</v>
      </c>
      <c r="P2343" s="8" t="s">
        <v>17</v>
      </c>
    </row>
    <row r="2344" spans="1:16" x14ac:dyDescent="0.25">
      <c r="A2344" s="8" t="s">
        <v>26347</v>
      </c>
      <c r="B2344" s="2">
        <v>46086</v>
      </c>
      <c r="C2344" s="2">
        <v>46092</v>
      </c>
      <c r="D2344" s="8">
        <v>3271</v>
      </c>
      <c r="E2344" s="8">
        <v>336</v>
      </c>
      <c r="F2344" s="14">
        <v>4</v>
      </c>
      <c r="G2344" s="8">
        <v>7</v>
      </c>
      <c r="H2344" s="8">
        <v>81684</v>
      </c>
      <c r="I2344" s="8" t="s">
        <v>22431</v>
      </c>
      <c r="J2344" s="8">
        <v>47263863</v>
      </c>
      <c r="K2344" s="8" t="s">
        <v>14495</v>
      </c>
      <c r="L2344" s="8" t="s">
        <v>14496</v>
      </c>
      <c r="M2344" s="9">
        <v>249900</v>
      </c>
      <c r="N2344" s="3">
        <v>0.9</v>
      </c>
      <c r="O2344" s="9">
        <f t="shared" si="36"/>
        <v>24990</v>
      </c>
      <c r="P2344" s="8" t="s">
        <v>17</v>
      </c>
    </row>
    <row r="2345" spans="1:16" x14ac:dyDescent="0.25">
      <c r="A2345" s="8" t="s">
        <v>26347</v>
      </c>
      <c r="B2345" s="2">
        <v>46086</v>
      </c>
      <c r="C2345" s="2">
        <v>46092</v>
      </c>
      <c r="D2345" s="8">
        <v>3271</v>
      </c>
      <c r="E2345" s="8">
        <v>336</v>
      </c>
      <c r="F2345" s="14">
        <v>4</v>
      </c>
      <c r="G2345" s="8">
        <v>7</v>
      </c>
      <c r="H2345" s="8">
        <v>81684</v>
      </c>
      <c r="I2345" s="8" t="s">
        <v>22431</v>
      </c>
      <c r="J2345" s="8">
        <v>47263872</v>
      </c>
      <c r="K2345" s="8" t="s">
        <v>14495</v>
      </c>
      <c r="L2345" s="8" t="s">
        <v>14494</v>
      </c>
      <c r="M2345" s="9">
        <v>249900</v>
      </c>
      <c r="N2345" s="3">
        <v>0.9</v>
      </c>
      <c r="O2345" s="9">
        <f t="shared" si="36"/>
        <v>24990</v>
      </c>
      <c r="P2345" s="8" t="s">
        <v>17</v>
      </c>
    </row>
    <row r="2346" spans="1:16" x14ac:dyDescent="0.25">
      <c r="A2346" s="8" t="s">
        <v>26347</v>
      </c>
      <c r="B2346" s="2">
        <v>46086</v>
      </c>
      <c r="C2346" s="2">
        <v>46092</v>
      </c>
      <c r="D2346" s="8">
        <v>3271</v>
      </c>
      <c r="E2346" s="8">
        <v>336</v>
      </c>
      <c r="F2346" s="14">
        <v>4</v>
      </c>
      <c r="G2346" s="8">
        <v>7</v>
      </c>
      <c r="H2346" s="8">
        <v>81684</v>
      </c>
      <c r="I2346" s="8" t="s">
        <v>22431</v>
      </c>
      <c r="J2346" s="8">
        <v>47258388</v>
      </c>
      <c r="K2346" s="8" t="s">
        <v>14490</v>
      </c>
      <c r="L2346" s="8" t="s">
        <v>14493</v>
      </c>
      <c r="M2346" s="9">
        <v>249900</v>
      </c>
      <c r="N2346" s="3">
        <v>0.9</v>
      </c>
      <c r="O2346" s="9">
        <f t="shared" si="36"/>
        <v>24990</v>
      </c>
      <c r="P2346" s="8" t="s">
        <v>17</v>
      </c>
    </row>
    <row r="2347" spans="1:16" x14ac:dyDescent="0.25">
      <c r="A2347" s="8" t="s">
        <v>26347</v>
      </c>
      <c r="B2347" s="2">
        <v>46086</v>
      </c>
      <c r="C2347" s="2">
        <v>46092</v>
      </c>
      <c r="D2347" s="8">
        <v>3271</v>
      </c>
      <c r="E2347" s="8">
        <v>336</v>
      </c>
      <c r="F2347" s="14">
        <v>4</v>
      </c>
      <c r="G2347" s="8">
        <v>7</v>
      </c>
      <c r="H2347" s="8">
        <v>81684</v>
      </c>
      <c r="I2347" s="8" t="s">
        <v>22431</v>
      </c>
      <c r="J2347" s="8">
        <v>47258397</v>
      </c>
      <c r="K2347" s="8" t="s">
        <v>14490</v>
      </c>
      <c r="L2347" s="8" t="s">
        <v>14492</v>
      </c>
      <c r="M2347" s="9">
        <v>249900</v>
      </c>
      <c r="N2347" s="3">
        <v>0.9</v>
      </c>
      <c r="O2347" s="9">
        <f t="shared" si="36"/>
        <v>24990</v>
      </c>
      <c r="P2347" s="8" t="s">
        <v>17</v>
      </c>
    </row>
    <row r="2348" spans="1:16" x14ac:dyDescent="0.25">
      <c r="A2348" s="8" t="s">
        <v>26347</v>
      </c>
      <c r="B2348" s="2">
        <v>46086</v>
      </c>
      <c r="C2348" s="2">
        <v>46092</v>
      </c>
      <c r="D2348" s="8">
        <v>3271</v>
      </c>
      <c r="E2348" s="8">
        <v>336</v>
      </c>
      <c r="F2348" s="14">
        <v>4</v>
      </c>
      <c r="G2348" s="8">
        <v>7</v>
      </c>
      <c r="H2348" s="8">
        <v>81684</v>
      </c>
      <c r="I2348" s="8" t="s">
        <v>22431</v>
      </c>
      <c r="J2348" s="8">
        <v>47258404</v>
      </c>
      <c r="K2348" s="8" t="s">
        <v>14490</v>
      </c>
      <c r="L2348" s="8" t="s">
        <v>14491</v>
      </c>
      <c r="M2348" s="9">
        <v>249900</v>
      </c>
      <c r="N2348" s="3">
        <v>0.9</v>
      </c>
      <c r="O2348" s="9">
        <f t="shared" si="36"/>
        <v>24990</v>
      </c>
      <c r="P2348" s="8" t="s">
        <v>17</v>
      </c>
    </row>
    <row r="2349" spans="1:16" x14ac:dyDescent="0.25">
      <c r="A2349" s="8" t="s">
        <v>26347</v>
      </c>
      <c r="B2349" s="2">
        <v>46086</v>
      </c>
      <c r="C2349" s="2">
        <v>46092</v>
      </c>
      <c r="D2349" s="8">
        <v>3271</v>
      </c>
      <c r="E2349" s="8">
        <v>336</v>
      </c>
      <c r="F2349" s="14">
        <v>4</v>
      </c>
      <c r="G2349" s="8">
        <v>7</v>
      </c>
      <c r="H2349" s="8">
        <v>81684</v>
      </c>
      <c r="I2349" s="8" t="s">
        <v>22431</v>
      </c>
      <c r="J2349" s="8">
        <v>47258413</v>
      </c>
      <c r="K2349" s="8" t="s">
        <v>14490</v>
      </c>
      <c r="L2349" s="8" t="s">
        <v>14489</v>
      </c>
      <c r="M2349" s="9">
        <v>249900</v>
      </c>
      <c r="N2349" s="3">
        <v>0.9</v>
      </c>
      <c r="O2349" s="9">
        <f t="shared" si="36"/>
        <v>24990</v>
      </c>
      <c r="P2349" s="8" t="s">
        <v>17</v>
      </c>
    </row>
    <row r="2350" spans="1:16" x14ac:dyDescent="0.25">
      <c r="A2350" s="8" t="s">
        <v>26347</v>
      </c>
      <c r="B2350" s="2">
        <v>46086</v>
      </c>
      <c r="C2350" s="2">
        <v>46092</v>
      </c>
      <c r="D2350" s="8">
        <v>3271</v>
      </c>
      <c r="E2350" s="8">
        <v>336</v>
      </c>
      <c r="F2350" s="14">
        <v>4</v>
      </c>
      <c r="G2350" s="8">
        <v>7</v>
      </c>
      <c r="H2350" s="8">
        <v>81684</v>
      </c>
      <c r="I2350" s="8" t="s">
        <v>22431</v>
      </c>
      <c r="J2350" s="8">
        <v>47265834</v>
      </c>
      <c r="K2350" s="8" t="s">
        <v>14485</v>
      </c>
      <c r="L2350" s="8" t="s">
        <v>14488</v>
      </c>
      <c r="M2350" s="9">
        <v>249900</v>
      </c>
      <c r="N2350" s="3">
        <v>0.9</v>
      </c>
      <c r="O2350" s="9">
        <f t="shared" si="36"/>
        <v>24990</v>
      </c>
      <c r="P2350" s="8" t="s">
        <v>17</v>
      </c>
    </row>
    <row r="2351" spans="1:16" x14ac:dyDescent="0.25">
      <c r="A2351" s="8" t="s">
        <v>26347</v>
      </c>
      <c r="B2351" s="2">
        <v>46086</v>
      </c>
      <c r="C2351" s="2">
        <v>46092</v>
      </c>
      <c r="D2351" s="8">
        <v>3271</v>
      </c>
      <c r="E2351" s="8">
        <v>336</v>
      </c>
      <c r="F2351" s="14">
        <v>4</v>
      </c>
      <c r="G2351" s="8">
        <v>7</v>
      </c>
      <c r="H2351" s="8">
        <v>81684</v>
      </c>
      <c r="I2351" s="8" t="s">
        <v>22431</v>
      </c>
      <c r="J2351" s="8">
        <v>47265843</v>
      </c>
      <c r="K2351" s="8" t="s">
        <v>14485</v>
      </c>
      <c r="L2351" s="8" t="s">
        <v>14487</v>
      </c>
      <c r="M2351" s="9">
        <v>249900</v>
      </c>
      <c r="N2351" s="3">
        <v>0.9</v>
      </c>
      <c r="O2351" s="9">
        <f t="shared" si="36"/>
        <v>24990</v>
      </c>
      <c r="P2351" s="8" t="s">
        <v>17</v>
      </c>
    </row>
    <row r="2352" spans="1:16" x14ac:dyDescent="0.25">
      <c r="A2352" s="8" t="s">
        <v>26347</v>
      </c>
      <c r="B2352" s="2">
        <v>46086</v>
      </c>
      <c r="C2352" s="2">
        <v>46092</v>
      </c>
      <c r="D2352" s="8">
        <v>3271</v>
      </c>
      <c r="E2352" s="8">
        <v>336</v>
      </c>
      <c r="F2352" s="14">
        <v>4</v>
      </c>
      <c r="G2352" s="8">
        <v>7</v>
      </c>
      <c r="H2352" s="8">
        <v>81684</v>
      </c>
      <c r="I2352" s="8" t="s">
        <v>22431</v>
      </c>
      <c r="J2352" s="8">
        <v>47265852</v>
      </c>
      <c r="K2352" s="8" t="s">
        <v>14485</v>
      </c>
      <c r="L2352" s="8" t="s">
        <v>14486</v>
      </c>
      <c r="M2352" s="9">
        <v>249900</v>
      </c>
      <c r="N2352" s="3">
        <v>0.9</v>
      </c>
      <c r="O2352" s="9">
        <f t="shared" si="36"/>
        <v>24990</v>
      </c>
      <c r="P2352" s="8" t="s">
        <v>17</v>
      </c>
    </row>
    <row r="2353" spans="1:16" x14ac:dyDescent="0.25">
      <c r="A2353" s="8" t="s">
        <v>26347</v>
      </c>
      <c r="B2353" s="2">
        <v>46086</v>
      </c>
      <c r="C2353" s="2">
        <v>46092</v>
      </c>
      <c r="D2353" s="8">
        <v>3271</v>
      </c>
      <c r="E2353" s="8">
        <v>336</v>
      </c>
      <c r="F2353" s="14">
        <v>4</v>
      </c>
      <c r="G2353" s="8">
        <v>7</v>
      </c>
      <c r="H2353" s="8">
        <v>81684</v>
      </c>
      <c r="I2353" s="8" t="s">
        <v>22431</v>
      </c>
      <c r="J2353" s="8">
        <v>47265861</v>
      </c>
      <c r="K2353" s="8" t="s">
        <v>14485</v>
      </c>
      <c r="L2353" s="8" t="s">
        <v>14484</v>
      </c>
      <c r="M2353" s="9">
        <v>249900</v>
      </c>
      <c r="N2353" s="3">
        <v>0.9</v>
      </c>
      <c r="O2353" s="9">
        <f t="shared" si="36"/>
        <v>24990</v>
      </c>
      <c r="P2353" s="8" t="s">
        <v>17</v>
      </c>
    </row>
    <row r="2354" spans="1:16" x14ac:dyDescent="0.25">
      <c r="A2354" s="8" t="s">
        <v>26347</v>
      </c>
      <c r="B2354" s="2">
        <v>46086</v>
      </c>
      <c r="C2354" s="2">
        <v>46092</v>
      </c>
      <c r="D2354" s="8">
        <v>3271</v>
      </c>
      <c r="E2354" s="8">
        <v>336</v>
      </c>
      <c r="F2354" s="14">
        <v>4</v>
      </c>
      <c r="G2354" s="8">
        <v>1</v>
      </c>
      <c r="H2354" s="8">
        <v>4953</v>
      </c>
      <c r="I2354" s="8" t="s">
        <v>22431</v>
      </c>
      <c r="J2354" s="8">
        <v>73975107</v>
      </c>
      <c r="K2354" s="8" t="s">
        <v>14480</v>
      </c>
      <c r="L2354" s="8" t="s">
        <v>14483</v>
      </c>
      <c r="M2354" s="9">
        <v>99900</v>
      </c>
      <c r="N2354" s="3">
        <v>0.9</v>
      </c>
      <c r="O2354" s="9">
        <f t="shared" si="36"/>
        <v>9990</v>
      </c>
      <c r="P2354" s="8" t="s">
        <v>17</v>
      </c>
    </row>
    <row r="2355" spans="1:16" x14ac:dyDescent="0.25">
      <c r="A2355" s="8" t="s">
        <v>26347</v>
      </c>
      <c r="B2355" s="2">
        <v>46086</v>
      </c>
      <c r="C2355" s="2">
        <v>46092</v>
      </c>
      <c r="D2355" s="8">
        <v>3271</v>
      </c>
      <c r="E2355" s="8">
        <v>336</v>
      </c>
      <c r="F2355" s="14">
        <v>4</v>
      </c>
      <c r="G2355" s="8">
        <v>1</v>
      </c>
      <c r="H2355" s="8">
        <v>4953</v>
      </c>
      <c r="I2355" s="8" t="s">
        <v>22431</v>
      </c>
      <c r="J2355" s="8">
        <v>73975116</v>
      </c>
      <c r="K2355" s="8" t="s">
        <v>14480</v>
      </c>
      <c r="L2355" s="8" t="s">
        <v>14482</v>
      </c>
      <c r="M2355" s="9">
        <v>99900</v>
      </c>
      <c r="N2355" s="3">
        <v>0.9</v>
      </c>
      <c r="O2355" s="9">
        <f t="shared" si="36"/>
        <v>9990</v>
      </c>
      <c r="P2355" s="8" t="s">
        <v>17</v>
      </c>
    </row>
    <row r="2356" spans="1:16" x14ac:dyDescent="0.25">
      <c r="A2356" s="8" t="s">
        <v>26347</v>
      </c>
      <c r="B2356" s="2">
        <v>46086</v>
      </c>
      <c r="C2356" s="2">
        <v>46092</v>
      </c>
      <c r="D2356" s="8">
        <v>3271</v>
      </c>
      <c r="E2356" s="8">
        <v>336</v>
      </c>
      <c r="F2356" s="14">
        <v>4</v>
      </c>
      <c r="G2356" s="8">
        <v>1</v>
      </c>
      <c r="H2356" s="8">
        <v>4953</v>
      </c>
      <c r="I2356" s="8" t="s">
        <v>22431</v>
      </c>
      <c r="J2356" s="8">
        <v>73975125</v>
      </c>
      <c r="K2356" s="8" t="s">
        <v>14480</v>
      </c>
      <c r="L2356" s="8" t="s">
        <v>14481</v>
      </c>
      <c r="M2356" s="9">
        <v>99900</v>
      </c>
      <c r="N2356" s="3">
        <v>0.9</v>
      </c>
      <c r="O2356" s="9">
        <f t="shared" si="36"/>
        <v>9990</v>
      </c>
      <c r="P2356" s="8" t="s">
        <v>17</v>
      </c>
    </row>
    <row r="2357" spans="1:16" x14ac:dyDescent="0.25">
      <c r="A2357" s="8" t="s">
        <v>26347</v>
      </c>
      <c r="B2357" s="2">
        <v>46086</v>
      </c>
      <c r="C2357" s="2">
        <v>46092</v>
      </c>
      <c r="D2357" s="8">
        <v>3271</v>
      </c>
      <c r="E2357" s="8">
        <v>336</v>
      </c>
      <c r="F2357" s="14">
        <v>4</v>
      </c>
      <c r="G2357" s="8">
        <v>1</v>
      </c>
      <c r="H2357" s="8">
        <v>4953</v>
      </c>
      <c r="I2357" s="8" t="s">
        <v>22431</v>
      </c>
      <c r="J2357" s="8">
        <v>73975134</v>
      </c>
      <c r="K2357" s="8" t="s">
        <v>14480</v>
      </c>
      <c r="L2357" s="8" t="s">
        <v>14479</v>
      </c>
      <c r="M2357" s="9">
        <v>99900</v>
      </c>
      <c r="N2357" s="3">
        <v>0.9</v>
      </c>
      <c r="O2357" s="9">
        <f t="shared" si="36"/>
        <v>9990</v>
      </c>
      <c r="P2357" s="8" t="s">
        <v>17</v>
      </c>
    </row>
    <row r="2358" spans="1:16" x14ac:dyDescent="0.25">
      <c r="A2358" s="8" t="s">
        <v>26347</v>
      </c>
      <c r="B2358" s="2">
        <v>46086</v>
      </c>
      <c r="C2358" s="2">
        <v>46092</v>
      </c>
      <c r="D2358" s="8">
        <v>3271</v>
      </c>
      <c r="E2358" s="8">
        <v>336</v>
      </c>
      <c r="F2358" s="14">
        <v>4</v>
      </c>
      <c r="G2358" s="8">
        <v>1</v>
      </c>
      <c r="H2358" s="8">
        <v>4953</v>
      </c>
      <c r="I2358" s="8" t="s">
        <v>22431</v>
      </c>
      <c r="J2358" s="8">
        <v>73975170</v>
      </c>
      <c r="K2358" s="8" t="s">
        <v>14478</v>
      </c>
      <c r="L2358" s="8" t="s">
        <v>14477</v>
      </c>
      <c r="M2358" s="9">
        <v>99900</v>
      </c>
      <c r="N2358" s="3">
        <v>0.9</v>
      </c>
      <c r="O2358" s="9">
        <f t="shared" si="36"/>
        <v>9990</v>
      </c>
      <c r="P2358" s="8" t="s">
        <v>17</v>
      </c>
    </row>
    <row r="2359" spans="1:16" x14ac:dyDescent="0.25">
      <c r="A2359" s="8" t="s">
        <v>26347</v>
      </c>
      <c r="B2359" s="2">
        <v>46086</v>
      </c>
      <c r="C2359" s="2">
        <v>46092</v>
      </c>
      <c r="D2359" s="8">
        <v>3271</v>
      </c>
      <c r="E2359" s="8">
        <v>336</v>
      </c>
      <c r="F2359" s="14">
        <v>4</v>
      </c>
      <c r="G2359" s="8">
        <v>1</v>
      </c>
      <c r="H2359" s="8">
        <v>4953</v>
      </c>
      <c r="I2359" s="8" t="s">
        <v>22431</v>
      </c>
      <c r="J2359" s="8">
        <v>73975189</v>
      </c>
      <c r="K2359" s="8" t="s">
        <v>14473</v>
      </c>
      <c r="L2359" s="8" t="s">
        <v>14476</v>
      </c>
      <c r="M2359" s="9">
        <v>99900</v>
      </c>
      <c r="N2359" s="3">
        <v>0.9</v>
      </c>
      <c r="O2359" s="9">
        <f t="shared" si="36"/>
        <v>9990</v>
      </c>
      <c r="P2359" s="8" t="s">
        <v>17</v>
      </c>
    </row>
    <row r="2360" spans="1:16" x14ac:dyDescent="0.25">
      <c r="A2360" s="8" t="s">
        <v>26347</v>
      </c>
      <c r="B2360" s="2">
        <v>46086</v>
      </c>
      <c r="C2360" s="2">
        <v>46092</v>
      </c>
      <c r="D2360" s="8">
        <v>3271</v>
      </c>
      <c r="E2360" s="8">
        <v>336</v>
      </c>
      <c r="F2360" s="14">
        <v>4</v>
      </c>
      <c r="G2360" s="8">
        <v>1</v>
      </c>
      <c r="H2360" s="8">
        <v>4953</v>
      </c>
      <c r="I2360" s="8" t="s">
        <v>22431</v>
      </c>
      <c r="J2360" s="8">
        <v>73975198</v>
      </c>
      <c r="K2360" s="8" t="s">
        <v>14473</v>
      </c>
      <c r="L2360" s="8" t="s">
        <v>14475</v>
      </c>
      <c r="M2360" s="9">
        <v>99900</v>
      </c>
      <c r="N2360" s="3">
        <v>0.9</v>
      </c>
      <c r="O2360" s="9">
        <f t="shared" si="36"/>
        <v>9990</v>
      </c>
      <c r="P2360" s="8" t="s">
        <v>17</v>
      </c>
    </row>
    <row r="2361" spans="1:16" x14ac:dyDescent="0.25">
      <c r="A2361" s="8" t="s">
        <v>26347</v>
      </c>
      <c r="B2361" s="2">
        <v>46086</v>
      </c>
      <c r="C2361" s="2">
        <v>46092</v>
      </c>
      <c r="D2361" s="8">
        <v>3271</v>
      </c>
      <c r="E2361" s="8">
        <v>336</v>
      </c>
      <c r="F2361" s="14">
        <v>4</v>
      </c>
      <c r="G2361" s="8">
        <v>1</v>
      </c>
      <c r="H2361" s="8">
        <v>4953</v>
      </c>
      <c r="I2361" s="8" t="s">
        <v>22431</v>
      </c>
      <c r="J2361" s="8">
        <v>73975205</v>
      </c>
      <c r="K2361" s="8" t="s">
        <v>14473</v>
      </c>
      <c r="L2361" s="8" t="s">
        <v>14474</v>
      </c>
      <c r="M2361" s="9">
        <v>99900</v>
      </c>
      <c r="N2361" s="3">
        <v>0.9</v>
      </c>
      <c r="O2361" s="9">
        <f t="shared" si="36"/>
        <v>9990</v>
      </c>
      <c r="P2361" s="8" t="s">
        <v>17</v>
      </c>
    </row>
    <row r="2362" spans="1:16" x14ac:dyDescent="0.25">
      <c r="A2362" s="8" t="s">
        <v>26347</v>
      </c>
      <c r="B2362" s="2">
        <v>46086</v>
      </c>
      <c r="C2362" s="2">
        <v>46092</v>
      </c>
      <c r="D2362" s="8">
        <v>3271</v>
      </c>
      <c r="E2362" s="8">
        <v>336</v>
      </c>
      <c r="F2362" s="14">
        <v>4</v>
      </c>
      <c r="G2362" s="8">
        <v>1</v>
      </c>
      <c r="H2362" s="8">
        <v>4953</v>
      </c>
      <c r="I2362" s="8" t="s">
        <v>22431</v>
      </c>
      <c r="J2362" s="8">
        <v>73975214</v>
      </c>
      <c r="K2362" s="8" t="s">
        <v>14473</v>
      </c>
      <c r="L2362" s="8" t="s">
        <v>14472</v>
      </c>
      <c r="M2362" s="9">
        <v>99900</v>
      </c>
      <c r="N2362" s="3">
        <v>0.9</v>
      </c>
      <c r="O2362" s="9">
        <f t="shared" si="36"/>
        <v>9990</v>
      </c>
      <c r="P2362" s="8" t="s">
        <v>17</v>
      </c>
    </row>
    <row r="2363" spans="1:16" x14ac:dyDescent="0.25">
      <c r="A2363" s="8" t="s">
        <v>26347</v>
      </c>
      <c r="B2363" s="2">
        <v>46086</v>
      </c>
      <c r="C2363" s="2">
        <v>46092</v>
      </c>
      <c r="D2363" s="8">
        <v>3271</v>
      </c>
      <c r="E2363" s="8">
        <v>336</v>
      </c>
      <c r="F2363" s="14">
        <v>4</v>
      </c>
      <c r="G2363" s="8">
        <v>1</v>
      </c>
      <c r="H2363" s="8">
        <v>4953</v>
      </c>
      <c r="I2363" s="8" t="s">
        <v>22431</v>
      </c>
      <c r="J2363" s="8">
        <v>73975223</v>
      </c>
      <c r="K2363" s="8" t="s">
        <v>14468</v>
      </c>
      <c r="L2363" s="8" t="s">
        <v>14471</v>
      </c>
      <c r="M2363" s="9">
        <v>99900</v>
      </c>
      <c r="N2363" s="3">
        <v>0.9</v>
      </c>
      <c r="O2363" s="9">
        <f t="shared" si="36"/>
        <v>9990</v>
      </c>
      <c r="P2363" s="8" t="s">
        <v>17</v>
      </c>
    </row>
    <row r="2364" spans="1:16" x14ac:dyDescent="0.25">
      <c r="A2364" s="8" t="s">
        <v>26347</v>
      </c>
      <c r="B2364" s="2">
        <v>46086</v>
      </c>
      <c r="C2364" s="2">
        <v>46092</v>
      </c>
      <c r="D2364" s="8">
        <v>3271</v>
      </c>
      <c r="E2364" s="8">
        <v>336</v>
      </c>
      <c r="F2364" s="14">
        <v>4</v>
      </c>
      <c r="G2364" s="8">
        <v>1</v>
      </c>
      <c r="H2364" s="8">
        <v>4953</v>
      </c>
      <c r="I2364" s="8" t="s">
        <v>22431</v>
      </c>
      <c r="J2364" s="8">
        <v>73975232</v>
      </c>
      <c r="K2364" s="8" t="s">
        <v>14468</v>
      </c>
      <c r="L2364" s="8" t="s">
        <v>14470</v>
      </c>
      <c r="M2364" s="9">
        <v>99900</v>
      </c>
      <c r="N2364" s="3">
        <v>0.9</v>
      </c>
      <c r="O2364" s="9">
        <f t="shared" si="36"/>
        <v>9990</v>
      </c>
      <c r="P2364" s="8" t="s">
        <v>17</v>
      </c>
    </row>
    <row r="2365" spans="1:16" x14ac:dyDescent="0.25">
      <c r="A2365" s="8" t="s">
        <v>26347</v>
      </c>
      <c r="B2365" s="2">
        <v>46086</v>
      </c>
      <c r="C2365" s="2">
        <v>46092</v>
      </c>
      <c r="D2365" s="8">
        <v>3271</v>
      </c>
      <c r="E2365" s="8">
        <v>336</v>
      </c>
      <c r="F2365" s="14">
        <v>4</v>
      </c>
      <c r="G2365" s="8">
        <v>1</v>
      </c>
      <c r="H2365" s="8">
        <v>4953</v>
      </c>
      <c r="I2365" s="8" t="s">
        <v>22431</v>
      </c>
      <c r="J2365" s="8">
        <v>73975241</v>
      </c>
      <c r="K2365" s="8" t="s">
        <v>14468</v>
      </c>
      <c r="L2365" s="8" t="s">
        <v>14469</v>
      </c>
      <c r="M2365" s="9">
        <v>99900</v>
      </c>
      <c r="N2365" s="3">
        <v>0.9</v>
      </c>
      <c r="O2365" s="9">
        <f t="shared" si="36"/>
        <v>9990</v>
      </c>
      <c r="P2365" s="8" t="s">
        <v>17</v>
      </c>
    </row>
    <row r="2366" spans="1:16" x14ac:dyDescent="0.25">
      <c r="A2366" s="8" t="s">
        <v>26347</v>
      </c>
      <c r="B2366" s="2">
        <v>46086</v>
      </c>
      <c r="C2366" s="2">
        <v>46092</v>
      </c>
      <c r="D2366" s="8">
        <v>3271</v>
      </c>
      <c r="E2366" s="8">
        <v>336</v>
      </c>
      <c r="F2366" s="14">
        <v>4</v>
      </c>
      <c r="G2366" s="8">
        <v>1</v>
      </c>
      <c r="H2366" s="8">
        <v>4953</v>
      </c>
      <c r="I2366" s="8" t="s">
        <v>22431</v>
      </c>
      <c r="J2366" s="8">
        <v>73975250</v>
      </c>
      <c r="K2366" s="8" t="s">
        <v>14468</v>
      </c>
      <c r="L2366" s="8" t="s">
        <v>14467</v>
      </c>
      <c r="M2366" s="9">
        <v>99900</v>
      </c>
      <c r="N2366" s="3">
        <v>0.9</v>
      </c>
      <c r="O2366" s="9">
        <f t="shared" si="36"/>
        <v>9990</v>
      </c>
      <c r="P2366" s="8" t="s">
        <v>17</v>
      </c>
    </row>
    <row r="2367" spans="1:16" x14ac:dyDescent="0.25">
      <c r="A2367" s="8" t="s">
        <v>26347</v>
      </c>
      <c r="B2367" s="2">
        <v>46086</v>
      </c>
      <c r="C2367" s="2">
        <v>46092</v>
      </c>
      <c r="D2367" s="8">
        <v>3271</v>
      </c>
      <c r="E2367" s="8">
        <v>336</v>
      </c>
      <c r="F2367" s="14">
        <v>4</v>
      </c>
      <c r="G2367" s="8">
        <v>1</v>
      </c>
      <c r="H2367" s="8">
        <v>4953</v>
      </c>
      <c r="I2367" s="8" t="s">
        <v>22431</v>
      </c>
      <c r="J2367" s="8">
        <v>73975063</v>
      </c>
      <c r="K2367" s="8" t="s">
        <v>14463</v>
      </c>
      <c r="L2367" s="8" t="s">
        <v>14466</v>
      </c>
      <c r="M2367" s="9">
        <v>99900</v>
      </c>
      <c r="N2367" s="3">
        <v>0.9</v>
      </c>
      <c r="O2367" s="9">
        <f t="shared" si="36"/>
        <v>9990</v>
      </c>
      <c r="P2367" s="8" t="s">
        <v>17</v>
      </c>
    </row>
    <row r="2368" spans="1:16" x14ac:dyDescent="0.25">
      <c r="A2368" s="8" t="s">
        <v>26347</v>
      </c>
      <c r="B2368" s="2">
        <v>46086</v>
      </c>
      <c r="C2368" s="2">
        <v>46092</v>
      </c>
      <c r="D2368" s="8">
        <v>3271</v>
      </c>
      <c r="E2368" s="8">
        <v>336</v>
      </c>
      <c r="F2368" s="14">
        <v>4</v>
      </c>
      <c r="G2368" s="8">
        <v>1</v>
      </c>
      <c r="H2368" s="8">
        <v>4953</v>
      </c>
      <c r="I2368" s="8" t="s">
        <v>22431</v>
      </c>
      <c r="J2368" s="8">
        <v>73975072</v>
      </c>
      <c r="K2368" s="8" t="s">
        <v>14463</v>
      </c>
      <c r="L2368" s="8" t="s">
        <v>14465</v>
      </c>
      <c r="M2368" s="9">
        <v>99900</v>
      </c>
      <c r="N2368" s="3">
        <v>0.9</v>
      </c>
      <c r="O2368" s="9">
        <f t="shared" si="36"/>
        <v>9990</v>
      </c>
      <c r="P2368" s="8" t="s">
        <v>17</v>
      </c>
    </row>
    <row r="2369" spans="1:16" x14ac:dyDescent="0.25">
      <c r="A2369" s="8" t="s">
        <v>26347</v>
      </c>
      <c r="B2369" s="2">
        <v>46086</v>
      </c>
      <c r="C2369" s="2">
        <v>46092</v>
      </c>
      <c r="D2369" s="8">
        <v>3271</v>
      </c>
      <c r="E2369" s="8">
        <v>336</v>
      </c>
      <c r="F2369" s="14">
        <v>4</v>
      </c>
      <c r="G2369" s="8">
        <v>1</v>
      </c>
      <c r="H2369" s="8">
        <v>4953</v>
      </c>
      <c r="I2369" s="8" t="s">
        <v>22431</v>
      </c>
      <c r="J2369" s="8">
        <v>73975081</v>
      </c>
      <c r="K2369" s="8" t="s">
        <v>14463</v>
      </c>
      <c r="L2369" s="8" t="s">
        <v>14464</v>
      </c>
      <c r="M2369" s="9">
        <v>99900</v>
      </c>
      <c r="N2369" s="3">
        <v>0.9</v>
      </c>
      <c r="O2369" s="9">
        <f t="shared" si="36"/>
        <v>9990</v>
      </c>
      <c r="P2369" s="8" t="s">
        <v>17</v>
      </c>
    </row>
    <row r="2370" spans="1:16" x14ac:dyDescent="0.25">
      <c r="A2370" s="8" t="s">
        <v>26347</v>
      </c>
      <c r="B2370" s="2">
        <v>46086</v>
      </c>
      <c r="C2370" s="2">
        <v>46092</v>
      </c>
      <c r="D2370" s="8">
        <v>3271</v>
      </c>
      <c r="E2370" s="8">
        <v>336</v>
      </c>
      <c r="F2370" s="14">
        <v>4</v>
      </c>
      <c r="G2370" s="8">
        <v>1</v>
      </c>
      <c r="H2370" s="8">
        <v>4953</v>
      </c>
      <c r="I2370" s="8" t="s">
        <v>22431</v>
      </c>
      <c r="J2370" s="8">
        <v>73975090</v>
      </c>
      <c r="K2370" s="8" t="s">
        <v>14463</v>
      </c>
      <c r="L2370" s="8" t="s">
        <v>14462</v>
      </c>
      <c r="M2370" s="9">
        <v>99900</v>
      </c>
      <c r="N2370" s="3">
        <v>0.9</v>
      </c>
      <c r="O2370" s="9">
        <f t="shared" si="36"/>
        <v>9990</v>
      </c>
      <c r="P2370" s="8" t="s">
        <v>17</v>
      </c>
    </row>
    <row r="2371" spans="1:16" x14ac:dyDescent="0.25">
      <c r="A2371" s="8" t="s">
        <v>26347</v>
      </c>
      <c r="B2371" s="2">
        <v>46086</v>
      </c>
      <c r="C2371" s="2">
        <v>46092</v>
      </c>
      <c r="D2371" s="8">
        <v>3271</v>
      </c>
      <c r="E2371" s="8">
        <v>336</v>
      </c>
      <c r="F2371" s="14">
        <v>4</v>
      </c>
      <c r="G2371" s="8">
        <v>1</v>
      </c>
      <c r="H2371" s="8">
        <v>4953</v>
      </c>
      <c r="I2371" s="8" t="s">
        <v>22431</v>
      </c>
      <c r="J2371" s="8">
        <v>73975278</v>
      </c>
      <c r="K2371" s="8" t="s">
        <v>14459</v>
      </c>
      <c r="L2371" s="8" t="s">
        <v>14461</v>
      </c>
      <c r="M2371" s="9">
        <v>99900</v>
      </c>
      <c r="N2371" s="3">
        <v>0.9</v>
      </c>
      <c r="O2371" s="9">
        <f t="shared" ref="O2371:O2434" si="37">M2371-((90*M2371)/100)</f>
        <v>9990</v>
      </c>
      <c r="P2371" s="8" t="s">
        <v>17</v>
      </c>
    </row>
    <row r="2372" spans="1:16" x14ac:dyDescent="0.25">
      <c r="A2372" s="8" t="s">
        <v>26347</v>
      </c>
      <c r="B2372" s="2">
        <v>46086</v>
      </c>
      <c r="C2372" s="2">
        <v>46092</v>
      </c>
      <c r="D2372" s="8">
        <v>3271</v>
      </c>
      <c r="E2372" s="8">
        <v>336</v>
      </c>
      <c r="F2372" s="14">
        <v>4</v>
      </c>
      <c r="G2372" s="8">
        <v>1</v>
      </c>
      <c r="H2372" s="8">
        <v>4953</v>
      </c>
      <c r="I2372" s="8" t="s">
        <v>22431</v>
      </c>
      <c r="J2372" s="8">
        <v>73975287</v>
      </c>
      <c r="K2372" s="8" t="s">
        <v>14459</v>
      </c>
      <c r="L2372" s="8" t="s">
        <v>14460</v>
      </c>
      <c r="M2372" s="9">
        <v>99900</v>
      </c>
      <c r="N2372" s="3">
        <v>0.9</v>
      </c>
      <c r="O2372" s="9">
        <f t="shared" si="37"/>
        <v>9990</v>
      </c>
      <c r="P2372" s="8" t="s">
        <v>17</v>
      </c>
    </row>
    <row r="2373" spans="1:16" x14ac:dyDescent="0.25">
      <c r="A2373" s="8" t="s">
        <v>26347</v>
      </c>
      <c r="B2373" s="2">
        <v>46086</v>
      </c>
      <c r="C2373" s="2">
        <v>46092</v>
      </c>
      <c r="D2373" s="8">
        <v>3271</v>
      </c>
      <c r="E2373" s="8">
        <v>336</v>
      </c>
      <c r="F2373" s="14">
        <v>4</v>
      </c>
      <c r="G2373" s="8">
        <v>1</v>
      </c>
      <c r="H2373" s="8">
        <v>4953</v>
      </c>
      <c r="I2373" s="8" t="s">
        <v>22431</v>
      </c>
      <c r="J2373" s="8">
        <v>73975296</v>
      </c>
      <c r="K2373" s="8" t="s">
        <v>14459</v>
      </c>
      <c r="L2373" s="8" t="s">
        <v>14458</v>
      </c>
      <c r="M2373" s="9">
        <v>99900</v>
      </c>
      <c r="N2373" s="3">
        <v>0.9</v>
      </c>
      <c r="O2373" s="9">
        <f t="shared" si="37"/>
        <v>9990</v>
      </c>
      <c r="P2373" s="8" t="s">
        <v>17</v>
      </c>
    </row>
    <row r="2374" spans="1:16" x14ac:dyDescent="0.25">
      <c r="A2374" s="8" t="s">
        <v>26347</v>
      </c>
      <c r="B2374" s="2">
        <v>46086</v>
      </c>
      <c r="C2374" s="2">
        <v>46092</v>
      </c>
      <c r="D2374" s="8">
        <v>3271</v>
      </c>
      <c r="E2374" s="8">
        <v>336</v>
      </c>
      <c r="F2374" s="14">
        <v>4</v>
      </c>
      <c r="G2374" s="8">
        <v>1</v>
      </c>
      <c r="H2374" s="8">
        <v>4953</v>
      </c>
      <c r="I2374" s="8" t="s">
        <v>22431</v>
      </c>
      <c r="J2374" s="8">
        <v>73975303</v>
      </c>
      <c r="K2374" s="8" t="s">
        <v>14454</v>
      </c>
      <c r="L2374" s="8" t="s">
        <v>14457</v>
      </c>
      <c r="M2374" s="9">
        <v>99900</v>
      </c>
      <c r="N2374" s="3">
        <v>0.9</v>
      </c>
      <c r="O2374" s="9">
        <f t="shared" si="37"/>
        <v>9990</v>
      </c>
      <c r="P2374" s="8" t="s">
        <v>17</v>
      </c>
    </row>
    <row r="2375" spans="1:16" x14ac:dyDescent="0.25">
      <c r="A2375" s="8" t="s">
        <v>26347</v>
      </c>
      <c r="B2375" s="2">
        <v>46086</v>
      </c>
      <c r="C2375" s="2">
        <v>46092</v>
      </c>
      <c r="D2375" s="8">
        <v>3271</v>
      </c>
      <c r="E2375" s="8">
        <v>336</v>
      </c>
      <c r="F2375" s="14">
        <v>4</v>
      </c>
      <c r="G2375" s="8">
        <v>1</v>
      </c>
      <c r="H2375" s="8">
        <v>4953</v>
      </c>
      <c r="I2375" s="8" t="s">
        <v>22431</v>
      </c>
      <c r="J2375" s="8">
        <v>73975312</v>
      </c>
      <c r="K2375" s="8" t="s">
        <v>14454</v>
      </c>
      <c r="L2375" s="8" t="s">
        <v>14456</v>
      </c>
      <c r="M2375" s="9">
        <v>99900</v>
      </c>
      <c r="N2375" s="3">
        <v>0.9</v>
      </c>
      <c r="O2375" s="9">
        <f t="shared" si="37"/>
        <v>9990</v>
      </c>
      <c r="P2375" s="8" t="s">
        <v>17</v>
      </c>
    </row>
    <row r="2376" spans="1:16" x14ac:dyDescent="0.25">
      <c r="A2376" s="8" t="s">
        <v>26347</v>
      </c>
      <c r="B2376" s="2">
        <v>46086</v>
      </c>
      <c r="C2376" s="2">
        <v>46092</v>
      </c>
      <c r="D2376" s="8">
        <v>3271</v>
      </c>
      <c r="E2376" s="8">
        <v>336</v>
      </c>
      <c r="F2376" s="14">
        <v>4</v>
      </c>
      <c r="G2376" s="8">
        <v>1</v>
      </c>
      <c r="H2376" s="8">
        <v>4953</v>
      </c>
      <c r="I2376" s="8" t="s">
        <v>22431</v>
      </c>
      <c r="J2376" s="8">
        <v>73975321</v>
      </c>
      <c r="K2376" s="8" t="s">
        <v>14454</v>
      </c>
      <c r="L2376" s="8" t="s">
        <v>14455</v>
      </c>
      <c r="M2376" s="9">
        <v>99900</v>
      </c>
      <c r="N2376" s="3">
        <v>0.9</v>
      </c>
      <c r="O2376" s="9">
        <f t="shared" si="37"/>
        <v>9990</v>
      </c>
      <c r="P2376" s="8" t="s">
        <v>17</v>
      </c>
    </row>
    <row r="2377" spans="1:16" x14ac:dyDescent="0.25">
      <c r="A2377" s="8" t="s">
        <v>26347</v>
      </c>
      <c r="B2377" s="2">
        <v>46086</v>
      </c>
      <c r="C2377" s="2">
        <v>46092</v>
      </c>
      <c r="D2377" s="8">
        <v>3271</v>
      </c>
      <c r="E2377" s="8">
        <v>336</v>
      </c>
      <c r="F2377" s="14">
        <v>4</v>
      </c>
      <c r="G2377" s="8">
        <v>1</v>
      </c>
      <c r="H2377" s="8">
        <v>4953</v>
      </c>
      <c r="I2377" s="8" t="s">
        <v>22431</v>
      </c>
      <c r="J2377" s="8">
        <v>73975330</v>
      </c>
      <c r="K2377" s="8" t="s">
        <v>14454</v>
      </c>
      <c r="L2377" s="8" t="s">
        <v>14453</v>
      </c>
      <c r="M2377" s="9">
        <v>99900</v>
      </c>
      <c r="N2377" s="3">
        <v>0.9</v>
      </c>
      <c r="O2377" s="9">
        <f t="shared" si="37"/>
        <v>9990</v>
      </c>
      <c r="P2377" s="8" t="s">
        <v>17</v>
      </c>
    </row>
    <row r="2378" spans="1:16" x14ac:dyDescent="0.25">
      <c r="A2378" s="8" t="s">
        <v>26347</v>
      </c>
      <c r="B2378" s="2">
        <v>46086</v>
      </c>
      <c r="C2378" s="2">
        <v>46092</v>
      </c>
      <c r="D2378" s="8">
        <v>3271</v>
      </c>
      <c r="E2378" s="8">
        <v>336</v>
      </c>
      <c r="F2378" s="14">
        <v>4</v>
      </c>
      <c r="G2378" s="8">
        <v>1</v>
      </c>
      <c r="H2378" s="8">
        <v>4953</v>
      </c>
      <c r="I2378" s="8" t="s">
        <v>22431</v>
      </c>
      <c r="J2378" s="8">
        <v>73975349</v>
      </c>
      <c r="K2378" s="8" t="s">
        <v>14449</v>
      </c>
      <c r="L2378" s="8" t="s">
        <v>14452</v>
      </c>
      <c r="M2378" s="9">
        <v>99900</v>
      </c>
      <c r="N2378" s="3">
        <v>0.9</v>
      </c>
      <c r="O2378" s="9">
        <f t="shared" si="37"/>
        <v>9990</v>
      </c>
      <c r="P2378" s="8" t="s">
        <v>17</v>
      </c>
    </row>
    <row r="2379" spans="1:16" x14ac:dyDescent="0.25">
      <c r="A2379" s="8" t="s">
        <v>26347</v>
      </c>
      <c r="B2379" s="2">
        <v>46086</v>
      </c>
      <c r="C2379" s="2">
        <v>46092</v>
      </c>
      <c r="D2379" s="8">
        <v>3271</v>
      </c>
      <c r="E2379" s="8">
        <v>336</v>
      </c>
      <c r="F2379" s="14">
        <v>4</v>
      </c>
      <c r="G2379" s="8">
        <v>1</v>
      </c>
      <c r="H2379" s="8">
        <v>4953</v>
      </c>
      <c r="I2379" s="8" t="s">
        <v>22431</v>
      </c>
      <c r="J2379" s="8">
        <v>73975358</v>
      </c>
      <c r="K2379" s="8" t="s">
        <v>14449</v>
      </c>
      <c r="L2379" s="8" t="s">
        <v>14451</v>
      </c>
      <c r="M2379" s="9">
        <v>99900</v>
      </c>
      <c r="N2379" s="3">
        <v>0.9</v>
      </c>
      <c r="O2379" s="9">
        <f t="shared" si="37"/>
        <v>9990</v>
      </c>
      <c r="P2379" s="8" t="s">
        <v>17</v>
      </c>
    </row>
    <row r="2380" spans="1:16" x14ac:dyDescent="0.25">
      <c r="A2380" s="8" t="s">
        <v>26347</v>
      </c>
      <c r="B2380" s="2">
        <v>46086</v>
      </c>
      <c r="C2380" s="2">
        <v>46092</v>
      </c>
      <c r="D2380" s="8">
        <v>3271</v>
      </c>
      <c r="E2380" s="8">
        <v>336</v>
      </c>
      <c r="F2380" s="14">
        <v>4</v>
      </c>
      <c r="G2380" s="8">
        <v>1</v>
      </c>
      <c r="H2380" s="8">
        <v>4953</v>
      </c>
      <c r="I2380" s="8" t="s">
        <v>22431</v>
      </c>
      <c r="J2380" s="8">
        <v>73975367</v>
      </c>
      <c r="K2380" s="8" t="s">
        <v>14449</v>
      </c>
      <c r="L2380" s="8" t="s">
        <v>14450</v>
      </c>
      <c r="M2380" s="9">
        <v>99900</v>
      </c>
      <c r="N2380" s="3">
        <v>0.9</v>
      </c>
      <c r="O2380" s="9">
        <f t="shared" si="37"/>
        <v>9990</v>
      </c>
      <c r="P2380" s="8" t="s">
        <v>17</v>
      </c>
    </row>
    <row r="2381" spans="1:16" x14ac:dyDescent="0.25">
      <c r="A2381" s="8" t="s">
        <v>26347</v>
      </c>
      <c r="B2381" s="2">
        <v>46086</v>
      </c>
      <c r="C2381" s="2">
        <v>46092</v>
      </c>
      <c r="D2381" s="8">
        <v>3271</v>
      </c>
      <c r="E2381" s="8">
        <v>336</v>
      </c>
      <c r="F2381" s="14">
        <v>4</v>
      </c>
      <c r="G2381" s="8">
        <v>1</v>
      </c>
      <c r="H2381" s="8">
        <v>4953</v>
      </c>
      <c r="I2381" s="8" t="s">
        <v>22431</v>
      </c>
      <c r="J2381" s="8">
        <v>73975376</v>
      </c>
      <c r="K2381" s="8" t="s">
        <v>14449</v>
      </c>
      <c r="L2381" s="8" t="s">
        <v>14448</v>
      </c>
      <c r="M2381" s="9">
        <v>99900</v>
      </c>
      <c r="N2381" s="3">
        <v>0.9</v>
      </c>
      <c r="O2381" s="9">
        <f t="shared" si="37"/>
        <v>9990</v>
      </c>
      <c r="P2381" s="8" t="s">
        <v>17</v>
      </c>
    </row>
    <row r="2382" spans="1:16" x14ac:dyDescent="0.25">
      <c r="A2382" s="8" t="s">
        <v>26347</v>
      </c>
      <c r="B2382" s="2">
        <v>46086</v>
      </c>
      <c r="C2382" s="2">
        <v>46092</v>
      </c>
      <c r="D2382" s="8">
        <v>3271</v>
      </c>
      <c r="E2382" s="8">
        <v>336</v>
      </c>
      <c r="F2382" s="14">
        <v>4</v>
      </c>
      <c r="G2382" s="8">
        <v>1</v>
      </c>
      <c r="H2382" s="8">
        <v>4953</v>
      </c>
      <c r="I2382" s="8" t="s">
        <v>22431</v>
      </c>
      <c r="J2382" s="8">
        <v>73406034</v>
      </c>
      <c r="K2382" s="8" t="s">
        <v>14444</v>
      </c>
      <c r="L2382" s="8" t="s">
        <v>14447</v>
      </c>
      <c r="M2382" s="9">
        <v>99900</v>
      </c>
      <c r="N2382" s="3">
        <v>0.9</v>
      </c>
      <c r="O2382" s="9">
        <f t="shared" si="37"/>
        <v>9990</v>
      </c>
      <c r="P2382" s="8" t="s">
        <v>17</v>
      </c>
    </row>
    <row r="2383" spans="1:16" x14ac:dyDescent="0.25">
      <c r="A2383" s="8" t="s">
        <v>26347</v>
      </c>
      <c r="B2383" s="2">
        <v>46086</v>
      </c>
      <c r="C2383" s="2">
        <v>46092</v>
      </c>
      <c r="D2383" s="8">
        <v>3271</v>
      </c>
      <c r="E2383" s="8">
        <v>336</v>
      </c>
      <c r="F2383" s="14">
        <v>4</v>
      </c>
      <c r="G2383" s="8">
        <v>1</v>
      </c>
      <c r="H2383" s="8">
        <v>4953</v>
      </c>
      <c r="I2383" s="8" t="s">
        <v>22431</v>
      </c>
      <c r="J2383" s="8">
        <v>73406043</v>
      </c>
      <c r="K2383" s="8" t="s">
        <v>14444</v>
      </c>
      <c r="L2383" s="8" t="s">
        <v>14446</v>
      </c>
      <c r="M2383" s="9">
        <v>99900</v>
      </c>
      <c r="N2383" s="3">
        <v>0.9</v>
      </c>
      <c r="O2383" s="9">
        <f t="shared" si="37"/>
        <v>9990</v>
      </c>
      <c r="P2383" s="8" t="s">
        <v>17</v>
      </c>
    </row>
    <row r="2384" spans="1:16" x14ac:dyDescent="0.25">
      <c r="A2384" s="8" t="s">
        <v>26347</v>
      </c>
      <c r="B2384" s="2">
        <v>46086</v>
      </c>
      <c r="C2384" s="2">
        <v>46092</v>
      </c>
      <c r="D2384" s="8">
        <v>3271</v>
      </c>
      <c r="E2384" s="8">
        <v>336</v>
      </c>
      <c r="F2384" s="14">
        <v>4</v>
      </c>
      <c r="G2384" s="8">
        <v>1</v>
      </c>
      <c r="H2384" s="8">
        <v>4953</v>
      </c>
      <c r="I2384" s="8" t="s">
        <v>22431</v>
      </c>
      <c r="J2384" s="8">
        <v>73406052</v>
      </c>
      <c r="K2384" s="8" t="s">
        <v>14444</v>
      </c>
      <c r="L2384" s="8" t="s">
        <v>14445</v>
      </c>
      <c r="M2384" s="9">
        <v>99900</v>
      </c>
      <c r="N2384" s="3">
        <v>0.9</v>
      </c>
      <c r="O2384" s="9">
        <f t="shared" si="37"/>
        <v>9990</v>
      </c>
      <c r="P2384" s="8" t="s">
        <v>17</v>
      </c>
    </row>
    <row r="2385" spans="1:16" x14ac:dyDescent="0.25">
      <c r="A2385" s="8" t="s">
        <v>26347</v>
      </c>
      <c r="B2385" s="2">
        <v>46086</v>
      </c>
      <c r="C2385" s="2">
        <v>46092</v>
      </c>
      <c r="D2385" s="8">
        <v>3271</v>
      </c>
      <c r="E2385" s="8">
        <v>336</v>
      </c>
      <c r="F2385" s="14">
        <v>4</v>
      </c>
      <c r="G2385" s="8">
        <v>1</v>
      </c>
      <c r="H2385" s="8">
        <v>4953</v>
      </c>
      <c r="I2385" s="8" t="s">
        <v>22431</v>
      </c>
      <c r="J2385" s="8">
        <v>73406061</v>
      </c>
      <c r="K2385" s="8" t="s">
        <v>14444</v>
      </c>
      <c r="L2385" s="8" t="s">
        <v>14443</v>
      </c>
      <c r="M2385" s="9">
        <v>99900</v>
      </c>
      <c r="N2385" s="3">
        <v>0.9</v>
      </c>
      <c r="O2385" s="9">
        <f t="shared" si="37"/>
        <v>9990</v>
      </c>
      <c r="P2385" s="8" t="s">
        <v>17</v>
      </c>
    </row>
    <row r="2386" spans="1:16" x14ac:dyDescent="0.25">
      <c r="A2386" s="8" t="s">
        <v>26347</v>
      </c>
      <c r="B2386" s="2">
        <v>46086</v>
      </c>
      <c r="C2386" s="2">
        <v>46092</v>
      </c>
      <c r="D2386" s="8">
        <v>3271</v>
      </c>
      <c r="E2386" s="8">
        <v>336</v>
      </c>
      <c r="F2386" s="14">
        <v>4</v>
      </c>
      <c r="G2386" s="8">
        <v>1</v>
      </c>
      <c r="H2386" s="8">
        <v>80949</v>
      </c>
      <c r="I2386" s="8" t="s">
        <v>22431</v>
      </c>
      <c r="J2386" s="8">
        <v>75766099</v>
      </c>
      <c r="K2386" s="8" t="s">
        <v>14439</v>
      </c>
      <c r="L2386" s="8" t="s">
        <v>14442</v>
      </c>
      <c r="M2386" s="9">
        <v>99900</v>
      </c>
      <c r="N2386" s="3">
        <v>0.9</v>
      </c>
      <c r="O2386" s="9">
        <f t="shared" si="37"/>
        <v>9990</v>
      </c>
      <c r="P2386" s="8" t="s">
        <v>17</v>
      </c>
    </row>
    <row r="2387" spans="1:16" x14ac:dyDescent="0.25">
      <c r="A2387" s="8" t="s">
        <v>26347</v>
      </c>
      <c r="B2387" s="2">
        <v>46086</v>
      </c>
      <c r="C2387" s="2">
        <v>46092</v>
      </c>
      <c r="D2387" s="8">
        <v>3271</v>
      </c>
      <c r="E2387" s="8">
        <v>336</v>
      </c>
      <c r="F2387" s="14">
        <v>4</v>
      </c>
      <c r="G2387" s="8">
        <v>1</v>
      </c>
      <c r="H2387" s="8">
        <v>80949</v>
      </c>
      <c r="I2387" s="8" t="s">
        <v>22431</v>
      </c>
      <c r="J2387" s="8">
        <v>75766106</v>
      </c>
      <c r="K2387" s="8" t="s">
        <v>14439</v>
      </c>
      <c r="L2387" s="8" t="s">
        <v>14441</v>
      </c>
      <c r="M2387" s="9">
        <v>99900</v>
      </c>
      <c r="N2387" s="3">
        <v>0.9</v>
      </c>
      <c r="O2387" s="9">
        <f t="shared" si="37"/>
        <v>9990</v>
      </c>
      <c r="P2387" s="8" t="s">
        <v>17</v>
      </c>
    </row>
    <row r="2388" spans="1:16" x14ac:dyDescent="0.25">
      <c r="A2388" s="8" t="s">
        <v>26347</v>
      </c>
      <c r="B2388" s="2">
        <v>46086</v>
      </c>
      <c r="C2388" s="2">
        <v>46092</v>
      </c>
      <c r="D2388" s="8">
        <v>3271</v>
      </c>
      <c r="E2388" s="8">
        <v>336</v>
      </c>
      <c r="F2388" s="14">
        <v>4</v>
      </c>
      <c r="G2388" s="8">
        <v>1</v>
      </c>
      <c r="H2388" s="8">
        <v>80949</v>
      </c>
      <c r="I2388" s="8" t="s">
        <v>22431</v>
      </c>
      <c r="J2388" s="8">
        <v>75766115</v>
      </c>
      <c r="K2388" s="8" t="s">
        <v>14439</v>
      </c>
      <c r="L2388" s="8" t="s">
        <v>14440</v>
      </c>
      <c r="M2388" s="9">
        <v>99900</v>
      </c>
      <c r="N2388" s="3">
        <v>0.9</v>
      </c>
      <c r="O2388" s="9">
        <f t="shared" si="37"/>
        <v>9990</v>
      </c>
      <c r="P2388" s="8" t="s">
        <v>17</v>
      </c>
    </row>
    <row r="2389" spans="1:16" x14ac:dyDescent="0.25">
      <c r="A2389" s="8" t="s">
        <v>26347</v>
      </c>
      <c r="B2389" s="2">
        <v>46086</v>
      </c>
      <c r="C2389" s="2">
        <v>46092</v>
      </c>
      <c r="D2389" s="8">
        <v>3271</v>
      </c>
      <c r="E2389" s="8">
        <v>336</v>
      </c>
      <c r="F2389" s="14">
        <v>4</v>
      </c>
      <c r="G2389" s="8">
        <v>1</v>
      </c>
      <c r="H2389" s="8">
        <v>80949</v>
      </c>
      <c r="I2389" s="8" t="s">
        <v>22431</v>
      </c>
      <c r="J2389" s="8">
        <v>75766124</v>
      </c>
      <c r="K2389" s="8" t="s">
        <v>14439</v>
      </c>
      <c r="L2389" s="8" t="s">
        <v>14438</v>
      </c>
      <c r="M2389" s="9">
        <v>99900</v>
      </c>
      <c r="N2389" s="3">
        <v>0.9</v>
      </c>
      <c r="O2389" s="9">
        <f t="shared" si="37"/>
        <v>9990</v>
      </c>
      <c r="P2389" s="8" t="s">
        <v>17</v>
      </c>
    </row>
    <row r="2390" spans="1:16" x14ac:dyDescent="0.25">
      <c r="A2390" s="8" t="s">
        <v>26347</v>
      </c>
      <c r="B2390" s="2">
        <v>46086</v>
      </c>
      <c r="C2390" s="2">
        <v>46092</v>
      </c>
      <c r="D2390" s="8">
        <v>3271</v>
      </c>
      <c r="E2390" s="8">
        <v>336</v>
      </c>
      <c r="F2390" s="14">
        <v>4</v>
      </c>
      <c r="G2390" s="8">
        <v>1</v>
      </c>
      <c r="H2390" s="8">
        <v>81684</v>
      </c>
      <c r="I2390" s="8" t="s">
        <v>22431</v>
      </c>
      <c r="J2390" s="8">
        <v>75766053</v>
      </c>
      <c r="K2390" s="8" t="s">
        <v>14434</v>
      </c>
      <c r="L2390" s="8" t="s">
        <v>14437</v>
      </c>
      <c r="M2390" s="9">
        <v>99900</v>
      </c>
      <c r="N2390" s="3">
        <v>0.9</v>
      </c>
      <c r="O2390" s="9">
        <f t="shared" si="37"/>
        <v>9990</v>
      </c>
      <c r="P2390" s="8" t="s">
        <v>17</v>
      </c>
    </row>
    <row r="2391" spans="1:16" x14ac:dyDescent="0.25">
      <c r="A2391" s="8" t="s">
        <v>26347</v>
      </c>
      <c r="B2391" s="2">
        <v>46086</v>
      </c>
      <c r="C2391" s="2">
        <v>46092</v>
      </c>
      <c r="D2391" s="8">
        <v>3271</v>
      </c>
      <c r="E2391" s="8">
        <v>336</v>
      </c>
      <c r="F2391" s="14">
        <v>4</v>
      </c>
      <c r="G2391" s="8">
        <v>1</v>
      </c>
      <c r="H2391" s="8">
        <v>81684</v>
      </c>
      <c r="I2391" s="8" t="s">
        <v>22431</v>
      </c>
      <c r="J2391" s="8">
        <v>75766062</v>
      </c>
      <c r="K2391" s="8" t="s">
        <v>14434</v>
      </c>
      <c r="L2391" s="8" t="s">
        <v>14436</v>
      </c>
      <c r="M2391" s="9">
        <v>99900</v>
      </c>
      <c r="N2391" s="3">
        <v>0.9</v>
      </c>
      <c r="O2391" s="9">
        <f t="shared" si="37"/>
        <v>9990</v>
      </c>
      <c r="P2391" s="8" t="s">
        <v>17</v>
      </c>
    </row>
    <row r="2392" spans="1:16" x14ac:dyDescent="0.25">
      <c r="A2392" s="8" t="s">
        <v>26347</v>
      </c>
      <c r="B2392" s="2">
        <v>46086</v>
      </c>
      <c r="C2392" s="2">
        <v>46092</v>
      </c>
      <c r="D2392" s="8">
        <v>3271</v>
      </c>
      <c r="E2392" s="8">
        <v>336</v>
      </c>
      <c r="F2392" s="14">
        <v>4</v>
      </c>
      <c r="G2392" s="8">
        <v>1</v>
      </c>
      <c r="H2392" s="8">
        <v>81684</v>
      </c>
      <c r="I2392" s="8" t="s">
        <v>22431</v>
      </c>
      <c r="J2392" s="8">
        <v>75766071</v>
      </c>
      <c r="K2392" s="8" t="s">
        <v>14434</v>
      </c>
      <c r="L2392" s="8" t="s">
        <v>14435</v>
      </c>
      <c r="M2392" s="9">
        <v>99900</v>
      </c>
      <c r="N2392" s="3">
        <v>0.9</v>
      </c>
      <c r="O2392" s="9">
        <f t="shared" si="37"/>
        <v>9990</v>
      </c>
      <c r="P2392" s="8" t="s">
        <v>17</v>
      </c>
    </row>
    <row r="2393" spans="1:16" x14ac:dyDescent="0.25">
      <c r="A2393" s="8" t="s">
        <v>26347</v>
      </c>
      <c r="B2393" s="2">
        <v>46086</v>
      </c>
      <c r="C2393" s="2">
        <v>46092</v>
      </c>
      <c r="D2393" s="8">
        <v>3271</v>
      </c>
      <c r="E2393" s="8">
        <v>336</v>
      </c>
      <c r="F2393" s="14">
        <v>4</v>
      </c>
      <c r="G2393" s="8">
        <v>1</v>
      </c>
      <c r="H2393" s="8">
        <v>81684</v>
      </c>
      <c r="I2393" s="8" t="s">
        <v>22431</v>
      </c>
      <c r="J2393" s="8">
        <v>75766080</v>
      </c>
      <c r="K2393" s="8" t="s">
        <v>14434</v>
      </c>
      <c r="L2393" s="8" t="s">
        <v>14433</v>
      </c>
      <c r="M2393" s="9">
        <v>99900</v>
      </c>
      <c r="N2393" s="3">
        <v>0.9</v>
      </c>
      <c r="O2393" s="9">
        <f t="shared" si="37"/>
        <v>9990</v>
      </c>
      <c r="P2393" s="8" t="s">
        <v>17</v>
      </c>
    </row>
    <row r="2394" spans="1:16" x14ac:dyDescent="0.25">
      <c r="A2394" s="8" t="s">
        <v>26347</v>
      </c>
      <c r="B2394" s="2">
        <v>46086</v>
      </c>
      <c r="C2394" s="2">
        <v>46092</v>
      </c>
      <c r="D2394" s="8">
        <v>3271</v>
      </c>
      <c r="E2394" s="8">
        <v>336</v>
      </c>
      <c r="F2394" s="14">
        <v>4</v>
      </c>
      <c r="G2394" s="8">
        <v>1</v>
      </c>
      <c r="H2394" s="8">
        <v>81684</v>
      </c>
      <c r="I2394" s="8" t="s">
        <v>22431</v>
      </c>
      <c r="J2394" s="8">
        <v>70840810</v>
      </c>
      <c r="K2394" s="8" t="s">
        <v>14429</v>
      </c>
      <c r="L2394" s="8" t="s">
        <v>14432</v>
      </c>
      <c r="M2394" s="9">
        <v>119900</v>
      </c>
      <c r="N2394" s="3">
        <v>0.9</v>
      </c>
      <c r="O2394" s="9">
        <f t="shared" si="37"/>
        <v>11990</v>
      </c>
      <c r="P2394" s="8" t="s">
        <v>17</v>
      </c>
    </row>
    <row r="2395" spans="1:16" x14ac:dyDescent="0.25">
      <c r="A2395" s="8" t="s">
        <v>26347</v>
      </c>
      <c r="B2395" s="2">
        <v>46086</v>
      </c>
      <c r="C2395" s="2">
        <v>46092</v>
      </c>
      <c r="D2395" s="8">
        <v>3271</v>
      </c>
      <c r="E2395" s="8">
        <v>336</v>
      </c>
      <c r="F2395" s="14">
        <v>4</v>
      </c>
      <c r="G2395" s="8">
        <v>1</v>
      </c>
      <c r="H2395" s="8">
        <v>81684</v>
      </c>
      <c r="I2395" s="8" t="s">
        <v>22431</v>
      </c>
      <c r="J2395" s="8">
        <v>70840829</v>
      </c>
      <c r="K2395" s="8" t="s">
        <v>14429</v>
      </c>
      <c r="L2395" s="8" t="s">
        <v>14431</v>
      </c>
      <c r="M2395" s="9">
        <v>119900</v>
      </c>
      <c r="N2395" s="3">
        <v>0.9</v>
      </c>
      <c r="O2395" s="9">
        <f t="shared" si="37"/>
        <v>11990</v>
      </c>
      <c r="P2395" s="8" t="s">
        <v>17</v>
      </c>
    </row>
    <row r="2396" spans="1:16" x14ac:dyDescent="0.25">
      <c r="A2396" s="8" t="s">
        <v>26347</v>
      </c>
      <c r="B2396" s="2">
        <v>46086</v>
      </c>
      <c r="C2396" s="2">
        <v>46092</v>
      </c>
      <c r="D2396" s="8">
        <v>3271</v>
      </c>
      <c r="E2396" s="8">
        <v>336</v>
      </c>
      <c r="F2396" s="14">
        <v>4</v>
      </c>
      <c r="G2396" s="8">
        <v>1</v>
      </c>
      <c r="H2396" s="8">
        <v>81684</v>
      </c>
      <c r="I2396" s="8" t="s">
        <v>22431</v>
      </c>
      <c r="J2396" s="8">
        <v>70840838</v>
      </c>
      <c r="K2396" s="8" t="s">
        <v>14429</v>
      </c>
      <c r="L2396" s="8" t="s">
        <v>14430</v>
      </c>
      <c r="M2396" s="9">
        <v>119900</v>
      </c>
      <c r="N2396" s="3">
        <v>0.9</v>
      </c>
      <c r="O2396" s="9">
        <f t="shared" si="37"/>
        <v>11990</v>
      </c>
      <c r="P2396" s="8" t="s">
        <v>17</v>
      </c>
    </row>
    <row r="2397" spans="1:16" x14ac:dyDescent="0.25">
      <c r="A2397" s="8" t="s">
        <v>26347</v>
      </c>
      <c r="B2397" s="2">
        <v>46086</v>
      </c>
      <c r="C2397" s="2">
        <v>46092</v>
      </c>
      <c r="D2397" s="8">
        <v>3271</v>
      </c>
      <c r="E2397" s="8">
        <v>336</v>
      </c>
      <c r="F2397" s="14">
        <v>4</v>
      </c>
      <c r="G2397" s="8">
        <v>1</v>
      </c>
      <c r="H2397" s="8">
        <v>81684</v>
      </c>
      <c r="I2397" s="8" t="s">
        <v>22431</v>
      </c>
      <c r="J2397" s="8">
        <v>70840847</v>
      </c>
      <c r="K2397" s="8" t="s">
        <v>14429</v>
      </c>
      <c r="L2397" s="8" t="s">
        <v>14428</v>
      </c>
      <c r="M2397" s="9">
        <v>119900</v>
      </c>
      <c r="N2397" s="3">
        <v>0.9</v>
      </c>
      <c r="O2397" s="9">
        <f t="shared" si="37"/>
        <v>11990</v>
      </c>
      <c r="P2397" s="8" t="s">
        <v>17</v>
      </c>
    </row>
    <row r="2398" spans="1:16" x14ac:dyDescent="0.25">
      <c r="A2398" s="8" t="s">
        <v>26347</v>
      </c>
      <c r="B2398" s="2">
        <v>46086</v>
      </c>
      <c r="C2398" s="2">
        <v>46092</v>
      </c>
      <c r="D2398" s="8">
        <v>3271</v>
      </c>
      <c r="E2398" s="8">
        <v>336</v>
      </c>
      <c r="F2398" s="14">
        <v>4</v>
      </c>
      <c r="G2398" s="8">
        <v>1</v>
      </c>
      <c r="H2398" s="8">
        <v>81684</v>
      </c>
      <c r="I2398" s="8" t="s">
        <v>22431</v>
      </c>
      <c r="J2398" s="8">
        <v>70841051</v>
      </c>
      <c r="K2398" s="8" t="s">
        <v>14424</v>
      </c>
      <c r="L2398" s="8" t="s">
        <v>14427</v>
      </c>
      <c r="M2398" s="9">
        <v>139900</v>
      </c>
      <c r="N2398" s="3">
        <v>0.9</v>
      </c>
      <c r="O2398" s="9">
        <f t="shared" si="37"/>
        <v>13990</v>
      </c>
      <c r="P2398" s="8" t="s">
        <v>17</v>
      </c>
    </row>
    <row r="2399" spans="1:16" x14ac:dyDescent="0.25">
      <c r="A2399" s="8" t="s">
        <v>26347</v>
      </c>
      <c r="B2399" s="2">
        <v>46086</v>
      </c>
      <c r="C2399" s="2">
        <v>46092</v>
      </c>
      <c r="D2399" s="8">
        <v>3271</v>
      </c>
      <c r="E2399" s="8">
        <v>336</v>
      </c>
      <c r="F2399" s="14">
        <v>4</v>
      </c>
      <c r="G2399" s="8">
        <v>1</v>
      </c>
      <c r="H2399" s="8">
        <v>81684</v>
      </c>
      <c r="I2399" s="8" t="s">
        <v>22431</v>
      </c>
      <c r="J2399" s="8">
        <v>70841060</v>
      </c>
      <c r="K2399" s="8" t="s">
        <v>14424</v>
      </c>
      <c r="L2399" s="8" t="s">
        <v>14426</v>
      </c>
      <c r="M2399" s="9">
        <v>139900</v>
      </c>
      <c r="N2399" s="3">
        <v>0.9</v>
      </c>
      <c r="O2399" s="9">
        <f t="shared" si="37"/>
        <v>13990</v>
      </c>
      <c r="P2399" s="8" t="s">
        <v>17</v>
      </c>
    </row>
    <row r="2400" spans="1:16" x14ac:dyDescent="0.25">
      <c r="A2400" s="8" t="s">
        <v>26347</v>
      </c>
      <c r="B2400" s="2">
        <v>46086</v>
      </c>
      <c r="C2400" s="2">
        <v>46092</v>
      </c>
      <c r="D2400" s="8">
        <v>3271</v>
      </c>
      <c r="E2400" s="8">
        <v>336</v>
      </c>
      <c r="F2400" s="14">
        <v>4</v>
      </c>
      <c r="G2400" s="8">
        <v>1</v>
      </c>
      <c r="H2400" s="8">
        <v>81684</v>
      </c>
      <c r="I2400" s="8" t="s">
        <v>22431</v>
      </c>
      <c r="J2400" s="8">
        <v>70841079</v>
      </c>
      <c r="K2400" s="8" t="s">
        <v>14424</v>
      </c>
      <c r="L2400" s="8" t="s">
        <v>14425</v>
      </c>
      <c r="M2400" s="9">
        <v>139900</v>
      </c>
      <c r="N2400" s="3">
        <v>0.9</v>
      </c>
      <c r="O2400" s="9">
        <f t="shared" si="37"/>
        <v>13990</v>
      </c>
      <c r="P2400" s="8" t="s">
        <v>17</v>
      </c>
    </row>
    <row r="2401" spans="1:16" x14ac:dyDescent="0.25">
      <c r="A2401" s="8" t="s">
        <v>26347</v>
      </c>
      <c r="B2401" s="2">
        <v>46086</v>
      </c>
      <c r="C2401" s="2">
        <v>46092</v>
      </c>
      <c r="D2401" s="8">
        <v>3271</v>
      </c>
      <c r="E2401" s="8">
        <v>336</v>
      </c>
      <c r="F2401" s="14">
        <v>4</v>
      </c>
      <c r="G2401" s="8">
        <v>1</v>
      </c>
      <c r="H2401" s="8">
        <v>81684</v>
      </c>
      <c r="I2401" s="8" t="s">
        <v>22431</v>
      </c>
      <c r="J2401" s="8">
        <v>70841088</v>
      </c>
      <c r="K2401" s="8" t="s">
        <v>14424</v>
      </c>
      <c r="L2401" s="8" t="s">
        <v>14423</v>
      </c>
      <c r="M2401" s="9">
        <v>139900</v>
      </c>
      <c r="N2401" s="3">
        <v>0.9</v>
      </c>
      <c r="O2401" s="9">
        <f t="shared" si="37"/>
        <v>13990</v>
      </c>
      <c r="P2401" s="8" t="s">
        <v>17</v>
      </c>
    </row>
    <row r="2402" spans="1:16" x14ac:dyDescent="0.25">
      <c r="A2402" s="8" t="s">
        <v>26347</v>
      </c>
      <c r="B2402" s="2">
        <v>46086</v>
      </c>
      <c r="C2402" s="2">
        <v>46092</v>
      </c>
      <c r="D2402" s="8">
        <v>3271</v>
      </c>
      <c r="E2402" s="8">
        <v>336</v>
      </c>
      <c r="F2402" s="14">
        <v>4</v>
      </c>
      <c r="G2402" s="8">
        <v>1</v>
      </c>
      <c r="H2402" s="8">
        <v>81684</v>
      </c>
      <c r="I2402" s="8" t="s">
        <v>22431</v>
      </c>
      <c r="J2402" s="8">
        <v>74670630</v>
      </c>
      <c r="K2402" s="8" t="s">
        <v>14419</v>
      </c>
      <c r="L2402" s="8" t="s">
        <v>14422</v>
      </c>
      <c r="M2402" s="9">
        <v>139900</v>
      </c>
      <c r="N2402" s="3">
        <v>0.9</v>
      </c>
      <c r="O2402" s="9">
        <f t="shared" si="37"/>
        <v>13990</v>
      </c>
      <c r="P2402" s="8" t="s">
        <v>17</v>
      </c>
    </row>
    <row r="2403" spans="1:16" x14ac:dyDescent="0.25">
      <c r="A2403" s="8" t="s">
        <v>26347</v>
      </c>
      <c r="B2403" s="2">
        <v>46086</v>
      </c>
      <c r="C2403" s="2">
        <v>46092</v>
      </c>
      <c r="D2403" s="8">
        <v>3271</v>
      </c>
      <c r="E2403" s="8">
        <v>336</v>
      </c>
      <c r="F2403" s="14">
        <v>4</v>
      </c>
      <c r="G2403" s="8">
        <v>1</v>
      </c>
      <c r="H2403" s="8">
        <v>81684</v>
      </c>
      <c r="I2403" s="8" t="s">
        <v>22431</v>
      </c>
      <c r="J2403" s="8">
        <v>74670649</v>
      </c>
      <c r="K2403" s="8" t="s">
        <v>14419</v>
      </c>
      <c r="L2403" s="8" t="s">
        <v>14421</v>
      </c>
      <c r="M2403" s="9">
        <v>139900</v>
      </c>
      <c r="N2403" s="3">
        <v>0.9</v>
      </c>
      <c r="O2403" s="9">
        <f t="shared" si="37"/>
        <v>13990</v>
      </c>
      <c r="P2403" s="8" t="s">
        <v>17</v>
      </c>
    </row>
    <row r="2404" spans="1:16" x14ac:dyDescent="0.25">
      <c r="A2404" s="8" t="s">
        <v>26347</v>
      </c>
      <c r="B2404" s="2">
        <v>46086</v>
      </c>
      <c r="C2404" s="2">
        <v>46092</v>
      </c>
      <c r="D2404" s="8">
        <v>3271</v>
      </c>
      <c r="E2404" s="8">
        <v>336</v>
      </c>
      <c r="F2404" s="14">
        <v>4</v>
      </c>
      <c r="G2404" s="8">
        <v>1</v>
      </c>
      <c r="H2404" s="8">
        <v>81684</v>
      </c>
      <c r="I2404" s="8" t="s">
        <v>22431</v>
      </c>
      <c r="J2404" s="8">
        <v>74670658</v>
      </c>
      <c r="K2404" s="8" t="s">
        <v>14419</v>
      </c>
      <c r="L2404" s="8" t="s">
        <v>14420</v>
      </c>
      <c r="M2404" s="9">
        <v>139900</v>
      </c>
      <c r="N2404" s="3">
        <v>0.9</v>
      </c>
      <c r="O2404" s="9">
        <f t="shared" si="37"/>
        <v>13990</v>
      </c>
      <c r="P2404" s="8" t="s">
        <v>17</v>
      </c>
    </row>
    <row r="2405" spans="1:16" x14ac:dyDescent="0.25">
      <c r="A2405" s="8" t="s">
        <v>26347</v>
      </c>
      <c r="B2405" s="2">
        <v>46086</v>
      </c>
      <c r="C2405" s="2">
        <v>46092</v>
      </c>
      <c r="D2405" s="8">
        <v>3271</v>
      </c>
      <c r="E2405" s="8">
        <v>336</v>
      </c>
      <c r="F2405" s="14">
        <v>4</v>
      </c>
      <c r="G2405" s="8">
        <v>1</v>
      </c>
      <c r="H2405" s="8">
        <v>81684</v>
      </c>
      <c r="I2405" s="8" t="s">
        <v>22431</v>
      </c>
      <c r="J2405" s="8">
        <v>74670667</v>
      </c>
      <c r="K2405" s="8" t="s">
        <v>14419</v>
      </c>
      <c r="L2405" s="8" t="s">
        <v>14418</v>
      </c>
      <c r="M2405" s="9">
        <v>139900</v>
      </c>
      <c r="N2405" s="3">
        <v>0.9</v>
      </c>
      <c r="O2405" s="9">
        <f t="shared" si="37"/>
        <v>13990</v>
      </c>
      <c r="P2405" s="8" t="s">
        <v>17</v>
      </c>
    </row>
    <row r="2406" spans="1:16" x14ac:dyDescent="0.25">
      <c r="A2406" s="8" t="s">
        <v>26347</v>
      </c>
      <c r="B2406" s="2">
        <v>46086</v>
      </c>
      <c r="C2406" s="2">
        <v>46092</v>
      </c>
      <c r="D2406" s="8">
        <v>3271</v>
      </c>
      <c r="E2406" s="8">
        <v>336</v>
      </c>
      <c r="F2406" s="14">
        <v>4</v>
      </c>
      <c r="G2406" s="8">
        <v>1</v>
      </c>
      <c r="H2406" s="8">
        <v>81684</v>
      </c>
      <c r="I2406" s="8" t="s">
        <v>22431</v>
      </c>
      <c r="J2406" s="8">
        <v>70841015</v>
      </c>
      <c r="K2406" s="8" t="s">
        <v>14414</v>
      </c>
      <c r="L2406" s="8" t="s">
        <v>14417</v>
      </c>
      <c r="M2406" s="9">
        <v>139900</v>
      </c>
      <c r="N2406" s="3">
        <v>0.9</v>
      </c>
      <c r="O2406" s="9">
        <f t="shared" si="37"/>
        <v>13990</v>
      </c>
      <c r="P2406" s="8" t="s">
        <v>17</v>
      </c>
    </row>
    <row r="2407" spans="1:16" x14ac:dyDescent="0.25">
      <c r="A2407" s="8" t="s">
        <v>26347</v>
      </c>
      <c r="B2407" s="2">
        <v>46086</v>
      </c>
      <c r="C2407" s="2">
        <v>46092</v>
      </c>
      <c r="D2407" s="8">
        <v>3271</v>
      </c>
      <c r="E2407" s="8">
        <v>336</v>
      </c>
      <c r="F2407" s="14">
        <v>4</v>
      </c>
      <c r="G2407" s="8">
        <v>1</v>
      </c>
      <c r="H2407" s="8">
        <v>81684</v>
      </c>
      <c r="I2407" s="8" t="s">
        <v>22431</v>
      </c>
      <c r="J2407" s="8">
        <v>70841024</v>
      </c>
      <c r="K2407" s="8" t="s">
        <v>14414</v>
      </c>
      <c r="L2407" s="8" t="s">
        <v>14416</v>
      </c>
      <c r="M2407" s="9">
        <v>139900</v>
      </c>
      <c r="N2407" s="3">
        <v>0.9</v>
      </c>
      <c r="O2407" s="9">
        <f t="shared" si="37"/>
        <v>13990</v>
      </c>
      <c r="P2407" s="8" t="s">
        <v>17</v>
      </c>
    </row>
    <row r="2408" spans="1:16" x14ac:dyDescent="0.25">
      <c r="A2408" s="8" t="s">
        <v>26347</v>
      </c>
      <c r="B2408" s="2">
        <v>46086</v>
      </c>
      <c r="C2408" s="2">
        <v>46092</v>
      </c>
      <c r="D2408" s="8">
        <v>3271</v>
      </c>
      <c r="E2408" s="8">
        <v>336</v>
      </c>
      <c r="F2408" s="14">
        <v>4</v>
      </c>
      <c r="G2408" s="8">
        <v>1</v>
      </c>
      <c r="H2408" s="8">
        <v>81684</v>
      </c>
      <c r="I2408" s="8" t="s">
        <v>22431</v>
      </c>
      <c r="J2408" s="8">
        <v>70841033</v>
      </c>
      <c r="K2408" s="8" t="s">
        <v>14414</v>
      </c>
      <c r="L2408" s="8" t="s">
        <v>14415</v>
      </c>
      <c r="M2408" s="9">
        <v>139900</v>
      </c>
      <c r="N2408" s="3">
        <v>0.9</v>
      </c>
      <c r="O2408" s="9">
        <f t="shared" si="37"/>
        <v>13990</v>
      </c>
      <c r="P2408" s="8" t="s">
        <v>17</v>
      </c>
    </row>
    <row r="2409" spans="1:16" x14ac:dyDescent="0.25">
      <c r="A2409" s="8" t="s">
        <v>26347</v>
      </c>
      <c r="B2409" s="2">
        <v>46086</v>
      </c>
      <c r="C2409" s="2">
        <v>46092</v>
      </c>
      <c r="D2409" s="8">
        <v>3271</v>
      </c>
      <c r="E2409" s="8">
        <v>336</v>
      </c>
      <c r="F2409" s="14">
        <v>4</v>
      </c>
      <c r="G2409" s="8">
        <v>1</v>
      </c>
      <c r="H2409" s="8">
        <v>81684</v>
      </c>
      <c r="I2409" s="8" t="s">
        <v>22431</v>
      </c>
      <c r="J2409" s="8">
        <v>70841042</v>
      </c>
      <c r="K2409" s="8" t="s">
        <v>14414</v>
      </c>
      <c r="L2409" s="8" t="s">
        <v>14413</v>
      </c>
      <c r="M2409" s="9">
        <v>139900</v>
      </c>
      <c r="N2409" s="3">
        <v>0.9</v>
      </c>
      <c r="O2409" s="9">
        <f t="shared" si="37"/>
        <v>13990</v>
      </c>
      <c r="P2409" s="8" t="s">
        <v>17</v>
      </c>
    </row>
    <row r="2410" spans="1:16" x14ac:dyDescent="0.25">
      <c r="A2410" s="8" t="s">
        <v>26347</v>
      </c>
      <c r="B2410" s="2">
        <v>46086</v>
      </c>
      <c r="C2410" s="2">
        <v>46092</v>
      </c>
      <c r="D2410" s="8">
        <v>3271</v>
      </c>
      <c r="E2410" s="8">
        <v>336</v>
      </c>
      <c r="F2410" s="14">
        <v>4</v>
      </c>
      <c r="G2410" s="8">
        <v>3</v>
      </c>
      <c r="H2410" s="8">
        <v>81221</v>
      </c>
      <c r="I2410" s="8" t="s">
        <v>22431</v>
      </c>
      <c r="J2410" s="8">
        <v>74670434</v>
      </c>
      <c r="K2410" s="8" t="s">
        <v>14409</v>
      </c>
      <c r="L2410" s="8" t="s">
        <v>14412</v>
      </c>
      <c r="M2410" s="9">
        <v>269900</v>
      </c>
      <c r="N2410" s="3">
        <v>0.9</v>
      </c>
      <c r="O2410" s="9">
        <f t="shared" si="37"/>
        <v>26990</v>
      </c>
      <c r="P2410" s="8" t="s">
        <v>17</v>
      </c>
    </row>
    <row r="2411" spans="1:16" x14ac:dyDescent="0.25">
      <c r="A2411" s="8" t="s">
        <v>26347</v>
      </c>
      <c r="B2411" s="2">
        <v>46086</v>
      </c>
      <c r="C2411" s="2">
        <v>46092</v>
      </c>
      <c r="D2411" s="8">
        <v>3271</v>
      </c>
      <c r="E2411" s="8">
        <v>336</v>
      </c>
      <c r="F2411" s="14">
        <v>4</v>
      </c>
      <c r="G2411" s="8">
        <v>3</v>
      </c>
      <c r="H2411" s="8">
        <v>81221</v>
      </c>
      <c r="I2411" s="8" t="s">
        <v>22431</v>
      </c>
      <c r="J2411" s="8">
        <v>74670443</v>
      </c>
      <c r="K2411" s="8" t="s">
        <v>14409</v>
      </c>
      <c r="L2411" s="8" t="s">
        <v>14411</v>
      </c>
      <c r="M2411" s="9">
        <v>269900</v>
      </c>
      <c r="N2411" s="3">
        <v>0.9</v>
      </c>
      <c r="O2411" s="9">
        <f t="shared" si="37"/>
        <v>26990</v>
      </c>
      <c r="P2411" s="8" t="s">
        <v>17</v>
      </c>
    </row>
    <row r="2412" spans="1:16" x14ac:dyDescent="0.25">
      <c r="A2412" s="8" t="s">
        <v>26347</v>
      </c>
      <c r="B2412" s="2">
        <v>46086</v>
      </c>
      <c r="C2412" s="2">
        <v>46092</v>
      </c>
      <c r="D2412" s="8">
        <v>3271</v>
      </c>
      <c r="E2412" s="8">
        <v>336</v>
      </c>
      <c r="F2412" s="14">
        <v>4</v>
      </c>
      <c r="G2412" s="8">
        <v>3</v>
      </c>
      <c r="H2412" s="8">
        <v>81221</v>
      </c>
      <c r="I2412" s="8" t="s">
        <v>22431</v>
      </c>
      <c r="J2412" s="8">
        <v>74670452</v>
      </c>
      <c r="K2412" s="8" t="s">
        <v>14409</v>
      </c>
      <c r="L2412" s="8" t="s">
        <v>14410</v>
      </c>
      <c r="M2412" s="9">
        <v>269900</v>
      </c>
      <c r="N2412" s="3">
        <v>0.9</v>
      </c>
      <c r="O2412" s="9">
        <f t="shared" si="37"/>
        <v>26990</v>
      </c>
      <c r="P2412" s="8" t="s">
        <v>17</v>
      </c>
    </row>
    <row r="2413" spans="1:16" x14ac:dyDescent="0.25">
      <c r="A2413" s="8" t="s">
        <v>26347</v>
      </c>
      <c r="B2413" s="2">
        <v>46086</v>
      </c>
      <c r="C2413" s="2">
        <v>46092</v>
      </c>
      <c r="D2413" s="8">
        <v>3271</v>
      </c>
      <c r="E2413" s="8">
        <v>336</v>
      </c>
      <c r="F2413" s="14">
        <v>4</v>
      </c>
      <c r="G2413" s="8">
        <v>3</v>
      </c>
      <c r="H2413" s="8">
        <v>81221</v>
      </c>
      <c r="I2413" s="8" t="s">
        <v>22431</v>
      </c>
      <c r="J2413" s="8">
        <v>74670461</v>
      </c>
      <c r="K2413" s="8" t="s">
        <v>14409</v>
      </c>
      <c r="L2413" s="8" t="s">
        <v>14408</v>
      </c>
      <c r="M2413" s="9">
        <v>269900</v>
      </c>
      <c r="N2413" s="3">
        <v>0.9</v>
      </c>
      <c r="O2413" s="9">
        <f t="shared" si="37"/>
        <v>26990</v>
      </c>
      <c r="P2413" s="8" t="s">
        <v>17</v>
      </c>
    </row>
    <row r="2414" spans="1:16" x14ac:dyDescent="0.25">
      <c r="A2414" s="8" t="s">
        <v>26347</v>
      </c>
      <c r="B2414" s="2">
        <v>46086</v>
      </c>
      <c r="C2414" s="2">
        <v>46092</v>
      </c>
      <c r="D2414" s="8">
        <v>3271</v>
      </c>
      <c r="E2414" s="8">
        <v>336</v>
      </c>
      <c r="F2414" s="14">
        <v>4</v>
      </c>
      <c r="G2414" s="8">
        <v>3</v>
      </c>
      <c r="H2414" s="8">
        <v>81684</v>
      </c>
      <c r="I2414" s="8" t="s">
        <v>22431</v>
      </c>
      <c r="J2414" s="8">
        <v>75766133</v>
      </c>
      <c r="K2414" s="8" t="s">
        <v>14404</v>
      </c>
      <c r="L2414" s="8" t="s">
        <v>14407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26347</v>
      </c>
      <c r="B2415" s="2">
        <v>46086</v>
      </c>
      <c r="C2415" s="2">
        <v>46092</v>
      </c>
      <c r="D2415" s="8">
        <v>3271</v>
      </c>
      <c r="E2415" s="8">
        <v>336</v>
      </c>
      <c r="F2415" s="14">
        <v>4</v>
      </c>
      <c r="G2415" s="8">
        <v>3</v>
      </c>
      <c r="H2415" s="8">
        <v>81684</v>
      </c>
      <c r="I2415" s="8" t="s">
        <v>22431</v>
      </c>
      <c r="J2415" s="8">
        <v>75766142</v>
      </c>
      <c r="K2415" s="8" t="s">
        <v>14404</v>
      </c>
      <c r="L2415" s="8" t="s">
        <v>14406</v>
      </c>
      <c r="M2415" s="9">
        <v>279900</v>
      </c>
      <c r="N2415" s="3">
        <v>0.9</v>
      </c>
      <c r="O2415" s="9">
        <f t="shared" si="37"/>
        <v>27990</v>
      </c>
      <c r="P2415" s="8" t="s">
        <v>17</v>
      </c>
    </row>
    <row r="2416" spans="1:16" x14ac:dyDescent="0.25">
      <c r="A2416" s="8" t="s">
        <v>26347</v>
      </c>
      <c r="B2416" s="2">
        <v>46086</v>
      </c>
      <c r="C2416" s="2">
        <v>46092</v>
      </c>
      <c r="D2416" s="8">
        <v>3271</v>
      </c>
      <c r="E2416" s="8">
        <v>336</v>
      </c>
      <c r="F2416" s="14">
        <v>4</v>
      </c>
      <c r="G2416" s="8">
        <v>3</v>
      </c>
      <c r="H2416" s="8">
        <v>81684</v>
      </c>
      <c r="I2416" s="8" t="s">
        <v>22431</v>
      </c>
      <c r="J2416" s="8">
        <v>75766151</v>
      </c>
      <c r="K2416" s="8" t="s">
        <v>14404</v>
      </c>
      <c r="L2416" s="8" t="s">
        <v>14405</v>
      </c>
      <c r="M2416" s="9">
        <v>279900</v>
      </c>
      <c r="N2416" s="3">
        <v>0.9</v>
      </c>
      <c r="O2416" s="9">
        <f t="shared" si="37"/>
        <v>27990</v>
      </c>
      <c r="P2416" s="8" t="s">
        <v>17</v>
      </c>
    </row>
    <row r="2417" spans="1:16" x14ac:dyDescent="0.25">
      <c r="A2417" s="8" t="s">
        <v>26347</v>
      </c>
      <c r="B2417" s="2">
        <v>46086</v>
      </c>
      <c r="C2417" s="2">
        <v>46092</v>
      </c>
      <c r="D2417" s="8">
        <v>3271</v>
      </c>
      <c r="E2417" s="8">
        <v>336</v>
      </c>
      <c r="F2417" s="14">
        <v>4</v>
      </c>
      <c r="G2417" s="8">
        <v>3</v>
      </c>
      <c r="H2417" s="8">
        <v>81684</v>
      </c>
      <c r="I2417" s="8" t="s">
        <v>22431</v>
      </c>
      <c r="J2417" s="8">
        <v>75766160</v>
      </c>
      <c r="K2417" s="8" t="s">
        <v>14404</v>
      </c>
      <c r="L2417" s="8" t="s">
        <v>14403</v>
      </c>
      <c r="M2417" s="9">
        <v>279900</v>
      </c>
      <c r="N2417" s="3">
        <v>0.9</v>
      </c>
      <c r="O2417" s="9">
        <f t="shared" si="37"/>
        <v>27990</v>
      </c>
      <c r="P2417" s="8" t="s">
        <v>17</v>
      </c>
    </row>
    <row r="2418" spans="1:16" x14ac:dyDescent="0.25">
      <c r="A2418" s="8" t="s">
        <v>26347</v>
      </c>
      <c r="B2418" s="2">
        <v>46086</v>
      </c>
      <c r="C2418" s="2">
        <v>46092</v>
      </c>
      <c r="D2418" s="8">
        <v>3271</v>
      </c>
      <c r="E2418" s="8">
        <v>336</v>
      </c>
      <c r="F2418" s="14">
        <v>4</v>
      </c>
      <c r="G2418" s="8">
        <v>3</v>
      </c>
      <c r="H2418" s="8">
        <v>81684</v>
      </c>
      <c r="I2418" s="8" t="s">
        <v>22431</v>
      </c>
      <c r="J2418" s="8">
        <v>74648852</v>
      </c>
      <c r="K2418" s="8" t="s">
        <v>14399</v>
      </c>
      <c r="L2418" s="8" t="s">
        <v>14402</v>
      </c>
      <c r="M2418" s="9">
        <v>199900</v>
      </c>
      <c r="N2418" s="3">
        <v>0.9</v>
      </c>
      <c r="O2418" s="9">
        <f t="shared" si="37"/>
        <v>19990</v>
      </c>
      <c r="P2418" s="8" t="s">
        <v>17</v>
      </c>
    </row>
    <row r="2419" spans="1:16" x14ac:dyDescent="0.25">
      <c r="A2419" s="8" t="s">
        <v>26347</v>
      </c>
      <c r="B2419" s="2">
        <v>46086</v>
      </c>
      <c r="C2419" s="2">
        <v>46092</v>
      </c>
      <c r="D2419" s="8">
        <v>3271</v>
      </c>
      <c r="E2419" s="8">
        <v>336</v>
      </c>
      <c r="F2419" s="14">
        <v>4</v>
      </c>
      <c r="G2419" s="8">
        <v>3</v>
      </c>
      <c r="H2419" s="8">
        <v>81684</v>
      </c>
      <c r="I2419" s="8" t="s">
        <v>22431</v>
      </c>
      <c r="J2419" s="8">
        <v>74648861</v>
      </c>
      <c r="K2419" s="8" t="s">
        <v>14399</v>
      </c>
      <c r="L2419" s="8" t="s">
        <v>14401</v>
      </c>
      <c r="M2419" s="9">
        <v>199900</v>
      </c>
      <c r="N2419" s="3">
        <v>0.9</v>
      </c>
      <c r="O2419" s="9">
        <f t="shared" si="37"/>
        <v>19990</v>
      </c>
      <c r="P2419" s="8" t="s">
        <v>17</v>
      </c>
    </row>
    <row r="2420" spans="1:16" x14ac:dyDescent="0.25">
      <c r="A2420" s="8" t="s">
        <v>26347</v>
      </c>
      <c r="B2420" s="2">
        <v>46086</v>
      </c>
      <c r="C2420" s="2">
        <v>46092</v>
      </c>
      <c r="D2420" s="8">
        <v>3271</v>
      </c>
      <c r="E2420" s="8">
        <v>336</v>
      </c>
      <c r="F2420" s="14">
        <v>4</v>
      </c>
      <c r="G2420" s="8">
        <v>3</v>
      </c>
      <c r="H2420" s="8">
        <v>81684</v>
      </c>
      <c r="I2420" s="8" t="s">
        <v>22431</v>
      </c>
      <c r="J2420" s="8">
        <v>74648870</v>
      </c>
      <c r="K2420" s="8" t="s">
        <v>14399</v>
      </c>
      <c r="L2420" s="8" t="s">
        <v>14400</v>
      </c>
      <c r="M2420" s="9">
        <v>199900</v>
      </c>
      <c r="N2420" s="3">
        <v>0.9</v>
      </c>
      <c r="O2420" s="9">
        <f t="shared" si="37"/>
        <v>19990</v>
      </c>
      <c r="P2420" s="8" t="s">
        <v>17</v>
      </c>
    </row>
    <row r="2421" spans="1:16" x14ac:dyDescent="0.25">
      <c r="A2421" s="8" t="s">
        <v>26347</v>
      </c>
      <c r="B2421" s="2">
        <v>46086</v>
      </c>
      <c r="C2421" s="2">
        <v>46092</v>
      </c>
      <c r="D2421" s="8">
        <v>3271</v>
      </c>
      <c r="E2421" s="8">
        <v>336</v>
      </c>
      <c r="F2421" s="14">
        <v>4</v>
      </c>
      <c r="G2421" s="8">
        <v>3</v>
      </c>
      <c r="H2421" s="8">
        <v>81684</v>
      </c>
      <c r="I2421" s="8" t="s">
        <v>22431</v>
      </c>
      <c r="J2421" s="8">
        <v>74648889</v>
      </c>
      <c r="K2421" s="8" t="s">
        <v>14399</v>
      </c>
      <c r="L2421" s="8" t="s">
        <v>14398</v>
      </c>
      <c r="M2421" s="9">
        <v>199900</v>
      </c>
      <c r="N2421" s="3">
        <v>0.9</v>
      </c>
      <c r="O2421" s="9">
        <f t="shared" si="37"/>
        <v>19990</v>
      </c>
      <c r="P2421" s="8" t="s">
        <v>17</v>
      </c>
    </row>
    <row r="2422" spans="1:16" x14ac:dyDescent="0.25">
      <c r="A2422" s="8" t="s">
        <v>26347</v>
      </c>
      <c r="B2422" s="2">
        <v>46086</v>
      </c>
      <c r="C2422" s="2">
        <v>46092</v>
      </c>
      <c r="D2422" s="8">
        <v>3271</v>
      </c>
      <c r="E2422" s="8">
        <v>336</v>
      </c>
      <c r="F2422" s="14">
        <v>4</v>
      </c>
      <c r="G2422" s="8">
        <v>3</v>
      </c>
      <c r="H2422" s="8">
        <v>81676</v>
      </c>
      <c r="I2422" s="8" t="s">
        <v>22431</v>
      </c>
      <c r="J2422" s="8">
        <v>75151994</v>
      </c>
      <c r="K2422" s="8" t="s">
        <v>14394</v>
      </c>
      <c r="L2422" s="8" t="s">
        <v>14397</v>
      </c>
      <c r="M2422" s="9">
        <v>219900</v>
      </c>
      <c r="N2422" s="3">
        <v>0.9</v>
      </c>
      <c r="O2422" s="9">
        <f t="shared" si="37"/>
        <v>21990</v>
      </c>
      <c r="P2422" s="8" t="s">
        <v>17</v>
      </c>
    </row>
    <row r="2423" spans="1:16" x14ac:dyDescent="0.25">
      <c r="A2423" s="8" t="s">
        <v>26347</v>
      </c>
      <c r="B2423" s="2">
        <v>46086</v>
      </c>
      <c r="C2423" s="2">
        <v>46092</v>
      </c>
      <c r="D2423" s="8">
        <v>3271</v>
      </c>
      <c r="E2423" s="8">
        <v>336</v>
      </c>
      <c r="F2423" s="14">
        <v>4</v>
      </c>
      <c r="G2423" s="8">
        <v>3</v>
      </c>
      <c r="H2423" s="8">
        <v>81676</v>
      </c>
      <c r="I2423" s="8" t="s">
        <v>22431</v>
      </c>
      <c r="J2423" s="8">
        <v>75152000</v>
      </c>
      <c r="K2423" s="8" t="s">
        <v>14394</v>
      </c>
      <c r="L2423" s="8" t="s">
        <v>14396</v>
      </c>
      <c r="M2423" s="9">
        <v>219900</v>
      </c>
      <c r="N2423" s="3">
        <v>0.9</v>
      </c>
      <c r="O2423" s="9">
        <f t="shared" si="37"/>
        <v>21990</v>
      </c>
      <c r="P2423" s="8" t="s">
        <v>17</v>
      </c>
    </row>
    <row r="2424" spans="1:16" x14ac:dyDescent="0.25">
      <c r="A2424" s="8" t="s">
        <v>26347</v>
      </c>
      <c r="B2424" s="2">
        <v>46086</v>
      </c>
      <c r="C2424" s="2">
        <v>46092</v>
      </c>
      <c r="D2424" s="8">
        <v>3271</v>
      </c>
      <c r="E2424" s="8">
        <v>336</v>
      </c>
      <c r="F2424" s="14">
        <v>4</v>
      </c>
      <c r="G2424" s="8">
        <v>3</v>
      </c>
      <c r="H2424" s="8">
        <v>81676</v>
      </c>
      <c r="I2424" s="8" t="s">
        <v>22431</v>
      </c>
      <c r="J2424" s="8">
        <v>75152019</v>
      </c>
      <c r="K2424" s="8" t="s">
        <v>14394</v>
      </c>
      <c r="L2424" s="8" t="s">
        <v>14395</v>
      </c>
      <c r="M2424" s="9">
        <v>219900</v>
      </c>
      <c r="N2424" s="3">
        <v>0.9</v>
      </c>
      <c r="O2424" s="9">
        <f t="shared" si="37"/>
        <v>21990</v>
      </c>
      <c r="P2424" s="8" t="s">
        <v>17</v>
      </c>
    </row>
    <row r="2425" spans="1:16" x14ac:dyDescent="0.25">
      <c r="A2425" s="8" t="s">
        <v>26347</v>
      </c>
      <c r="B2425" s="2">
        <v>46086</v>
      </c>
      <c r="C2425" s="2">
        <v>46092</v>
      </c>
      <c r="D2425" s="8">
        <v>3271</v>
      </c>
      <c r="E2425" s="8">
        <v>336</v>
      </c>
      <c r="F2425" s="14">
        <v>4</v>
      </c>
      <c r="G2425" s="8">
        <v>3</v>
      </c>
      <c r="H2425" s="8">
        <v>81676</v>
      </c>
      <c r="I2425" s="8" t="s">
        <v>22431</v>
      </c>
      <c r="J2425" s="8">
        <v>75152028</v>
      </c>
      <c r="K2425" s="8" t="s">
        <v>14394</v>
      </c>
      <c r="L2425" s="8" t="s">
        <v>14393</v>
      </c>
      <c r="M2425" s="9">
        <v>219900</v>
      </c>
      <c r="N2425" s="3">
        <v>0.9</v>
      </c>
      <c r="O2425" s="9">
        <f t="shared" si="37"/>
        <v>21990</v>
      </c>
      <c r="P2425" s="8" t="s">
        <v>17</v>
      </c>
    </row>
    <row r="2426" spans="1:16" x14ac:dyDescent="0.25">
      <c r="A2426" s="8" t="s">
        <v>26347</v>
      </c>
      <c r="B2426" s="2">
        <v>46086</v>
      </c>
      <c r="C2426" s="2">
        <v>46092</v>
      </c>
      <c r="D2426" s="8">
        <v>3271</v>
      </c>
      <c r="E2426" s="8">
        <v>336</v>
      </c>
      <c r="F2426" s="14">
        <v>4</v>
      </c>
      <c r="G2426" s="8">
        <v>3</v>
      </c>
      <c r="H2426" s="8">
        <v>81676</v>
      </c>
      <c r="I2426" s="8" t="s">
        <v>22431</v>
      </c>
      <c r="J2426" s="8">
        <v>74648816</v>
      </c>
      <c r="K2426" s="8" t="s">
        <v>14389</v>
      </c>
      <c r="L2426" s="8" t="s">
        <v>14392</v>
      </c>
      <c r="M2426" s="9">
        <v>219900</v>
      </c>
      <c r="N2426" s="3">
        <v>0.9</v>
      </c>
      <c r="O2426" s="9">
        <f t="shared" si="37"/>
        <v>21990</v>
      </c>
      <c r="P2426" s="8" t="s">
        <v>17</v>
      </c>
    </row>
    <row r="2427" spans="1:16" x14ac:dyDescent="0.25">
      <c r="A2427" s="8" t="s">
        <v>26347</v>
      </c>
      <c r="B2427" s="2">
        <v>46086</v>
      </c>
      <c r="C2427" s="2">
        <v>46092</v>
      </c>
      <c r="D2427" s="8">
        <v>3271</v>
      </c>
      <c r="E2427" s="8">
        <v>336</v>
      </c>
      <c r="F2427" s="14">
        <v>4</v>
      </c>
      <c r="G2427" s="8">
        <v>3</v>
      </c>
      <c r="H2427" s="8">
        <v>81676</v>
      </c>
      <c r="I2427" s="8" t="s">
        <v>22431</v>
      </c>
      <c r="J2427" s="8">
        <v>74648825</v>
      </c>
      <c r="K2427" s="8" t="s">
        <v>14389</v>
      </c>
      <c r="L2427" s="8" t="s">
        <v>14391</v>
      </c>
      <c r="M2427" s="9">
        <v>219900</v>
      </c>
      <c r="N2427" s="3">
        <v>0.9</v>
      </c>
      <c r="O2427" s="9">
        <f t="shared" si="37"/>
        <v>21990</v>
      </c>
      <c r="P2427" s="8" t="s">
        <v>17</v>
      </c>
    </row>
    <row r="2428" spans="1:16" x14ac:dyDescent="0.25">
      <c r="A2428" s="8" t="s">
        <v>26347</v>
      </c>
      <c r="B2428" s="2">
        <v>46086</v>
      </c>
      <c r="C2428" s="2">
        <v>46092</v>
      </c>
      <c r="D2428" s="8">
        <v>3271</v>
      </c>
      <c r="E2428" s="8">
        <v>336</v>
      </c>
      <c r="F2428" s="14">
        <v>4</v>
      </c>
      <c r="G2428" s="8">
        <v>3</v>
      </c>
      <c r="H2428" s="8">
        <v>81676</v>
      </c>
      <c r="I2428" s="8" t="s">
        <v>22431</v>
      </c>
      <c r="J2428" s="8">
        <v>74648834</v>
      </c>
      <c r="K2428" s="8" t="s">
        <v>14389</v>
      </c>
      <c r="L2428" s="8" t="s">
        <v>14390</v>
      </c>
      <c r="M2428" s="9">
        <v>219900</v>
      </c>
      <c r="N2428" s="3">
        <v>0.9</v>
      </c>
      <c r="O2428" s="9">
        <f t="shared" si="37"/>
        <v>21990</v>
      </c>
      <c r="P2428" s="8" t="s">
        <v>17</v>
      </c>
    </row>
    <row r="2429" spans="1:16" x14ac:dyDescent="0.25">
      <c r="A2429" s="8" t="s">
        <v>26347</v>
      </c>
      <c r="B2429" s="2">
        <v>46086</v>
      </c>
      <c r="C2429" s="2">
        <v>46092</v>
      </c>
      <c r="D2429" s="8">
        <v>3271</v>
      </c>
      <c r="E2429" s="8">
        <v>336</v>
      </c>
      <c r="F2429" s="14">
        <v>4</v>
      </c>
      <c r="G2429" s="8">
        <v>3</v>
      </c>
      <c r="H2429" s="8">
        <v>81676</v>
      </c>
      <c r="I2429" s="8" t="s">
        <v>22431</v>
      </c>
      <c r="J2429" s="8">
        <v>74648843</v>
      </c>
      <c r="K2429" s="8" t="s">
        <v>14389</v>
      </c>
      <c r="L2429" s="8" t="s">
        <v>14388</v>
      </c>
      <c r="M2429" s="9">
        <v>219900</v>
      </c>
      <c r="N2429" s="3">
        <v>0.9</v>
      </c>
      <c r="O2429" s="9">
        <f t="shared" si="37"/>
        <v>21990</v>
      </c>
      <c r="P2429" s="8" t="s">
        <v>17</v>
      </c>
    </row>
    <row r="2430" spans="1:16" x14ac:dyDescent="0.25">
      <c r="A2430" s="8" t="s">
        <v>26347</v>
      </c>
      <c r="B2430" s="2">
        <v>46086</v>
      </c>
      <c r="C2430" s="2">
        <v>46092</v>
      </c>
      <c r="D2430" s="8">
        <v>3271</v>
      </c>
      <c r="E2430" s="8">
        <v>336</v>
      </c>
      <c r="F2430" s="14">
        <v>4</v>
      </c>
      <c r="G2430" s="8">
        <v>3</v>
      </c>
      <c r="H2430" s="8">
        <v>81676</v>
      </c>
      <c r="I2430" s="8" t="s">
        <v>22431</v>
      </c>
      <c r="J2430" s="8">
        <v>75430781</v>
      </c>
      <c r="K2430" s="8" t="s">
        <v>14384</v>
      </c>
      <c r="L2430" s="8" t="s">
        <v>14387</v>
      </c>
      <c r="M2430" s="9">
        <v>219900</v>
      </c>
      <c r="N2430" s="3">
        <v>0.9</v>
      </c>
      <c r="O2430" s="9">
        <f t="shared" si="37"/>
        <v>21990</v>
      </c>
      <c r="P2430" s="8" t="s">
        <v>17</v>
      </c>
    </row>
    <row r="2431" spans="1:16" x14ac:dyDescent="0.25">
      <c r="A2431" s="8" t="s">
        <v>26347</v>
      </c>
      <c r="B2431" s="2">
        <v>46086</v>
      </c>
      <c r="C2431" s="2">
        <v>46092</v>
      </c>
      <c r="D2431" s="8">
        <v>3271</v>
      </c>
      <c r="E2431" s="8">
        <v>336</v>
      </c>
      <c r="F2431" s="14">
        <v>4</v>
      </c>
      <c r="G2431" s="8">
        <v>3</v>
      </c>
      <c r="H2431" s="8">
        <v>81676</v>
      </c>
      <c r="I2431" s="8" t="s">
        <v>22431</v>
      </c>
      <c r="J2431" s="8">
        <v>75430790</v>
      </c>
      <c r="K2431" s="8" t="s">
        <v>14384</v>
      </c>
      <c r="L2431" s="8" t="s">
        <v>14386</v>
      </c>
      <c r="M2431" s="9">
        <v>219900</v>
      </c>
      <c r="N2431" s="3">
        <v>0.9</v>
      </c>
      <c r="O2431" s="9">
        <f t="shared" si="37"/>
        <v>21990</v>
      </c>
      <c r="P2431" s="8" t="s">
        <v>17</v>
      </c>
    </row>
    <row r="2432" spans="1:16" x14ac:dyDescent="0.25">
      <c r="A2432" s="8" t="s">
        <v>26347</v>
      </c>
      <c r="B2432" s="2">
        <v>46086</v>
      </c>
      <c r="C2432" s="2">
        <v>46092</v>
      </c>
      <c r="D2432" s="8">
        <v>3271</v>
      </c>
      <c r="E2432" s="8">
        <v>336</v>
      </c>
      <c r="F2432" s="14">
        <v>4</v>
      </c>
      <c r="G2432" s="8">
        <v>3</v>
      </c>
      <c r="H2432" s="8">
        <v>81676</v>
      </c>
      <c r="I2432" s="8" t="s">
        <v>22431</v>
      </c>
      <c r="J2432" s="8">
        <v>75430807</v>
      </c>
      <c r="K2432" s="8" t="s">
        <v>14384</v>
      </c>
      <c r="L2432" s="8" t="s">
        <v>14385</v>
      </c>
      <c r="M2432" s="9">
        <v>219900</v>
      </c>
      <c r="N2432" s="3">
        <v>0.9</v>
      </c>
      <c r="O2432" s="9">
        <f t="shared" si="37"/>
        <v>21990</v>
      </c>
      <c r="P2432" s="8" t="s">
        <v>17</v>
      </c>
    </row>
    <row r="2433" spans="1:16" x14ac:dyDescent="0.25">
      <c r="A2433" s="8" t="s">
        <v>26347</v>
      </c>
      <c r="B2433" s="2">
        <v>46086</v>
      </c>
      <c r="C2433" s="2">
        <v>46092</v>
      </c>
      <c r="D2433" s="8">
        <v>3271</v>
      </c>
      <c r="E2433" s="8">
        <v>336</v>
      </c>
      <c r="F2433" s="14">
        <v>4</v>
      </c>
      <c r="G2433" s="8">
        <v>3</v>
      </c>
      <c r="H2433" s="8">
        <v>81676</v>
      </c>
      <c r="I2433" s="8" t="s">
        <v>22431</v>
      </c>
      <c r="J2433" s="8">
        <v>75430816</v>
      </c>
      <c r="K2433" s="8" t="s">
        <v>14384</v>
      </c>
      <c r="L2433" s="8" t="s">
        <v>14383</v>
      </c>
      <c r="M2433" s="9">
        <v>219900</v>
      </c>
      <c r="N2433" s="3">
        <v>0.9</v>
      </c>
      <c r="O2433" s="9">
        <f t="shared" si="37"/>
        <v>21990</v>
      </c>
      <c r="P2433" s="8" t="s">
        <v>17</v>
      </c>
    </row>
    <row r="2434" spans="1:16" x14ac:dyDescent="0.25">
      <c r="A2434" s="8" t="s">
        <v>26347</v>
      </c>
      <c r="B2434" s="2">
        <v>46086</v>
      </c>
      <c r="C2434" s="2">
        <v>46092</v>
      </c>
      <c r="D2434" s="8">
        <v>3271</v>
      </c>
      <c r="E2434" s="8">
        <v>336</v>
      </c>
      <c r="F2434" s="14">
        <v>4</v>
      </c>
      <c r="G2434" s="8">
        <v>4</v>
      </c>
      <c r="H2434" s="8">
        <v>80949</v>
      </c>
      <c r="I2434" s="8" t="s">
        <v>22431</v>
      </c>
      <c r="J2434" s="8">
        <v>74670470</v>
      </c>
      <c r="K2434" s="8" t="s">
        <v>14379</v>
      </c>
      <c r="L2434" s="8" t="s">
        <v>14382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26347</v>
      </c>
      <c r="B2435" s="2">
        <v>46086</v>
      </c>
      <c r="C2435" s="2">
        <v>46092</v>
      </c>
      <c r="D2435" s="8">
        <v>3271</v>
      </c>
      <c r="E2435" s="8">
        <v>336</v>
      </c>
      <c r="F2435" s="14">
        <v>4</v>
      </c>
      <c r="G2435" s="8">
        <v>4</v>
      </c>
      <c r="H2435" s="8">
        <v>80949</v>
      </c>
      <c r="I2435" s="8" t="s">
        <v>22431</v>
      </c>
      <c r="J2435" s="8">
        <v>74670489</v>
      </c>
      <c r="K2435" s="8" t="s">
        <v>14379</v>
      </c>
      <c r="L2435" s="8" t="s">
        <v>14381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26347</v>
      </c>
      <c r="B2436" s="2">
        <v>46086</v>
      </c>
      <c r="C2436" s="2">
        <v>46092</v>
      </c>
      <c r="D2436" s="8">
        <v>3271</v>
      </c>
      <c r="E2436" s="8">
        <v>336</v>
      </c>
      <c r="F2436" s="14">
        <v>4</v>
      </c>
      <c r="G2436" s="8">
        <v>4</v>
      </c>
      <c r="H2436" s="8">
        <v>80949</v>
      </c>
      <c r="I2436" s="8" t="s">
        <v>22431</v>
      </c>
      <c r="J2436" s="8">
        <v>74670498</v>
      </c>
      <c r="K2436" s="8" t="s">
        <v>14379</v>
      </c>
      <c r="L2436" s="8" t="s">
        <v>14380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26347</v>
      </c>
      <c r="B2437" s="2">
        <v>46086</v>
      </c>
      <c r="C2437" s="2">
        <v>46092</v>
      </c>
      <c r="D2437" s="8">
        <v>3271</v>
      </c>
      <c r="E2437" s="8">
        <v>336</v>
      </c>
      <c r="F2437" s="14">
        <v>4</v>
      </c>
      <c r="G2437" s="8">
        <v>4</v>
      </c>
      <c r="H2437" s="8">
        <v>80949</v>
      </c>
      <c r="I2437" s="8" t="s">
        <v>22431</v>
      </c>
      <c r="J2437" s="8">
        <v>74670505</v>
      </c>
      <c r="K2437" s="8" t="s">
        <v>14379</v>
      </c>
      <c r="L2437" s="8" t="s">
        <v>14378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26347</v>
      </c>
      <c r="B2438" s="2">
        <v>46086</v>
      </c>
      <c r="C2438" s="2">
        <v>46092</v>
      </c>
      <c r="D2438" s="8">
        <v>3271</v>
      </c>
      <c r="E2438" s="8">
        <v>336</v>
      </c>
      <c r="F2438" s="14">
        <v>4</v>
      </c>
      <c r="G2438" s="8">
        <v>4</v>
      </c>
      <c r="H2438" s="8">
        <v>81676</v>
      </c>
      <c r="I2438" s="8" t="s">
        <v>22431</v>
      </c>
      <c r="J2438" s="8">
        <v>74670514</v>
      </c>
      <c r="K2438" s="8" t="s">
        <v>14374</v>
      </c>
      <c r="L2438" s="8" t="s">
        <v>14377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26347</v>
      </c>
      <c r="B2439" s="2">
        <v>46086</v>
      </c>
      <c r="C2439" s="2">
        <v>46092</v>
      </c>
      <c r="D2439" s="8">
        <v>3271</v>
      </c>
      <c r="E2439" s="8">
        <v>336</v>
      </c>
      <c r="F2439" s="14">
        <v>4</v>
      </c>
      <c r="G2439" s="8">
        <v>4</v>
      </c>
      <c r="H2439" s="8">
        <v>81676</v>
      </c>
      <c r="I2439" s="8" t="s">
        <v>22431</v>
      </c>
      <c r="J2439" s="8">
        <v>74670523</v>
      </c>
      <c r="K2439" s="8" t="s">
        <v>14374</v>
      </c>
      <c r="L2439" s="8" t="s">
        <v>14376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26347</v>
      </c>
      <c r="B2440" s="2">
        <v>46086</v>
      </c>
      <c r="C2440" s="2">
        <v>46092</v>
      </c>
      <c r="D2440" s="8">
        <v>3271</v>
      </c>
      <c r="E2440" s="8">
        <v>336</v>
      </c>
      <c r="F2440" s="14">
        <v>4</v>
      </c>
      <c r="G2440" s="8">
        <v>4</v>
      </c>
      <c r="H2440" s="8">
        <v>81676</v>
      </c>
      <c r="I2440" s="8" t="s">
        <v>22431</v>
      </c>
      <c r="J2440" s="8">
        <v>74670532</v>
      </c>
      <c r="K2440" s="8" t="s">
        <v>14374</v>
      </c>
      <c r="L2440" s="8" t="s">
        <v>14375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26347</v>
      </c>
      <c r="B2441" s="2">
        <v>46086</v>
      </c>
      <c r="C2441" s="2">
        <v>46092</v>
      </c>
      <c r="D2441" s="8">
        <v>3271</v>
      </c>
      <c r="E2441" s="8">
        <v>336</v>
      </c>
      <c r="F2441" s="14">
        <v>4</v>
      </c>
      <c r="G2441" s="8">
        <v>4</v>
      </c>
      <c r="H2441" s="8">
        <v>81676</v>
      </c>
      <c r="I2441" s="8" t="s">
        <v>22431</v>
      </c>
      <c r="J2441" s="8">
        <v>74670541</v>
      </c>
      <c r="K2441" s="8" t="s">
        <v>14374</v>
      </c>
      <c r="L2441" s="8" t="s">
        <v>14373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26347</v>
      </c>
      <c r="B2442" s="2">
        <v>46086</v>
      </c>
      <c r="C2442" s="2">
        <v>46092</v>
      </c>
      <c r="D2442" s="8">
        <v>3271</v>
      </c>
      <c r="E2442" s="8">
        <v>336</v>
      </c>
      <c r="F2442" s="14">
        <v>4</v>
      </c>
      <c r="G2442" s="8">
        <v>5</v>
      </c>
      <c r="H2442" s="8">
        <v>81676</v>
      </c>
      <c r="I2442" s="8" t="s">
        <v>22431</v>
      </c>
      <c r="J2442" s="8">
        <v>70841980</v>
      </c>
      <c r="K2442" s="8" t="s">
        <v>14369</v>
      </c>
      <c r="L2442" s="8" t="s">
        <v>14372</v>
      </c>
      <c r="M2442" s="9">
        <v>159900</v>
      </c>
      <c r="N2442" s="3">
        <v>0.9</v>
      </c>
      <c r="O2442" s="9">
        <f t="shared" si="38"/>
        <v>15990</v>
      </c>
      <c r="P2442" s="8" t="s">
        <v>17</v>
      </c>
    </row>
    <row r="2443" spans="1:16" x14ac:dyDescent="0.25">
      <c r="A2443" s="8" t="s">
        <v>26347</v>
      </c>
      <c r="B2443" s="2">
        <v>46086</v>
      </c>
      <c r="C2443" s="2">
        <v>46092</v>
      </c>
      <c r="D2443" s="8">
        <v>3271</v>
      </c>
      <c r="E2443" s="8">
        <v>336</v>
      </c>
      <c r="F2443" s="14">
        <v>4</v>
      </c>
      <c r="G2443" s="8">
        <v>5</v>
      </c>
      <c r="H2443" s="8">
        <v>81676</v>
      </c>
      <c r="I2443" s="8" t="s">
        <v>22431</v>
      </c>
      <c r="J2443" s="8">
        <v>70841999</v>
      </c>
      <c r="K2443" s="8" t="s">
        <v>14369</v>
      </c>
      <c r="L2443" s="8" t="s">
        <v>14371</v>
      </c>
      <c r="M2443" s="9">
        <v>159900</v>
      </c>
      <c r="N2443" s="3">
        <v>0.9</v>
      </c>
      <c r="O2443" s="9">
        <f t="shared" si="38"/>
        <v>15990</v>
      </c>
      <c r="P2443" s="8" t="s">
        <v>17</v>
      </c>
    </row>
    <row r="2444" spans="1:16" x14ac:dyDescent="0.25">
      <c r="A2444" s="8" t="s">
        <v>26347</v>
      </c>
      <c r="B2444" s="2">
        <v>46086</v>
      </c>
      <c r="C2444" s="2">
        <v>46092</v>
      </c>
      <c r="D2444" s="8">
        <v>3271</v>
      </c>
      <c r="E2444" s="8">
        <v>336</v>
      </c>
      <c r="F2444" s="14">
        <v>4</v>
      </c>
      <c r="G2444" s="8">
        <v>5</v>
      </c>
      <c r="H2444" s="8">
        <v>81676</v>
      </c>
      <c r="I2444" s="8" t="s">
        <v>22431</v>
      </c>
      <c r="J2444" s="8">
        <v>70842005</v>
      </c>
      <c r="K2444" s="8" t="s">
        <v>14369</v>
      </c>
      <c r="L2444" s="8" t="s">
        <v>14370</v>
      </c>
      <c r="M2444" s="9">
        <v>159900</v>
      </c>
      <c r="N2444" s="3">
        <v>0.9</v>
      </c>
      <c r="O2444" s="9">
        <f t="shared" si="38"/>
        <v>15990</v>
      </c>
      <c r="P2444" s="8" t="s">
        <v>17</v>
      </c>
    </row>
    <row r="2445" spans="1:16" x14ac:dyDescent="0.25">
      <c r="A2445" s="8" t="s">
        <v>26347</v>
      </c>
      <c r="B2445" s="2">
        <v>46086</v>
      </c>
      <c r="C2445" s="2">
        <v>46092</v>
      </c>
      <c r="D2445" s="8">
        <v>3271</v>
      </c>
      <c r="E2445" s="8">
        <v>336</v>
      </c>
      <c r="F2445" s="14">
        <v>4</v>
      </c>
      <c r="G2445" s="8">
        <v>5</v>
      </c>
      <c r="H2445" s="8">
        <v>81676</v>
      </c>
      <c r="I2445" s="8" t="s">
        <v>22431</v>
      </c>
      <c r="J2445" s="8">
        <v>70842014</v>
      </c>
      <c r="K2445" s="8" t="s">
        <v>14369</v>
      </c>
      <c r="L2445" s="8" t="s">
        <v>14368</v>
      </c>
      <c r="M2445" s="9">
        <v>159900</v>
      </c>
      <c r="N2445" s="3">
        <v>0.9</v>
      </c>
      <c r="O2445" s="9">
        <f t="shared" si="38"/>
        <v>15990</v>
      </c>
      <c r="P2445" s="8" t="s">
        <v>17</v>
      </c>
    </row>
    <row r="2446" spans="1:16" x14ac:dyDescent="0.25">
      <c r="A2446" s="8" t="s">
        <v>26347</v>
      </c>
      <c r="B2446" s="2">
        <v>46086</v>
      </c>
      <c r="C2446" s="2">
        <v>46092</v>
      </c>
      <c r="D2446" s="8">
        <v>3271</v>
      </c>
      <c r="E2446" s="8">
        <v>336</v>
      </c>
      <c r="F2446" s="14">
        <v>4</v>
      </c>
      <c r="G2446" s="8">
        <v>5</v>
      </c>
      <c r="H2446" s="8">
        <v>81676</v>
      </c>
      <c r="I2446" s="8" t="s">
        <v>22431</v>
      </c>
      <c r="J2446" s="8">
        <v>70841506</v>
      </c>
      <c r="K2446" s="8" t="s">
        <v>14364</v>
      </c>
      <c r="L2446" s="8" t="s">
        <v>14367</v>
      </c>
      <c r="M2446" s="9">
        <v>159900</v>
      </c>
      <c r="N2446" s="3">
        <v>0.9</v>
      </c>
      <c r="O2446" s="9">
        <f t="shared" si="38"/>
        <v>15990</v>
      </c>
      <c r="P2446" s="8" t="s">
        <v>17</v>
      </c>
    </row>
    <row r="2447" spans="1:16" x14ac:dyDescent="0.25">
      <c r="A2447" s="8" t="s">
        <v>26347</v>
      </c>
      <c r="B2447" s="2">
        <v>46086</v>
      </c>
      <c r="C2447" s="2">
        <v>46092</v>
      </c>
      <c r="D2447" s="8">
        <v>3271</v>
      </c>
      <c r="E2447" s="8">
        <v>336</v>
      </c>
      <c r="F2447" s="14">
        <v>4</v>
      </c>
      <c r="G2447" s="8">
        <v>5</v>
      </c>
      <c r="H2447" s="8">
        <v>81676</v>
      </c>
      <c r="I2447" s="8" t="s">
        <v>22431</v>
      </c>
      <c r="J2447" s="8">
        <v>70841515</v>
      </c>
      <c r="K2447" s="8" t="s">
        <v>14364</v>
      </c>
      <c r="L2447" s="8" t="s">
        <v>14366</v>
      </c>
      <c r="M2447" s="9">
        <v>159900</v>
      </c>
      <c r="N2447" s="3">
        <v>0.9</v>
      </c>
      <c r="O2447" s="9">
        <f t="shared" si="38"/>
        <v>15990</v>
      </c>
      <c r="P2447" s="8" t="s">
        <v>17</v>
      </c>
    </row>
    <row r="2448" spans="1:16" x14ac:dyDescent="0.25">
      <c r="A2448" s="8" t="s">
        <v>26347</v>
      </c>
      <c r="B2448" s="2">
        <v>46086</v>
      </c>
      <c r="C2448" s="2">
        <v>46092</v>
      </c>
      <c r="D2448" s="8">
        <v>3271</v>
      </c>
      <c r="E2448" s="8">
        <v>336</v>
      </c>
      <c r="F2448" s="14">
        <v>4</v>
      </c>
      <c r="G2448" s="8">
        <v>5</v>
      </c>
      <c r="H2448" s="8">
        <v>81676</v>
      </c>
      <c r="I2448" s="8" t="s">
        <v>22431</v>
      </c>
      <c r="J2448" s="8">
        <v>70841524</v>
      </c>
      <c r="K2448" s="8" t="s">
        <v>14364</v>
      </c>
      <c r="L2448" s="8" t="s">
        <v>14365</v>
      </c>
      <c r="M2448" s="9">
        <v>159900</v>
      </c>
      <c r="N2448" s="3">
        <v>0.9</v>
      </c>
      <c r="O2448" s="9">
        <f t="shared" si="38"/>
        <v>15990</v>
      </c>
      <c r="P2448" s="8" t="s">
        <v>17</v>
      </c>
    </row>
    <row r="2449" spans="1:16" x14ac:dyDescent="0.25">
      <c r="A2449" s="8" t="s">
        <v>26347</v>
      </c>
      <c r="B2449" s="2">
        <v>46086</v>
      </c>
      <c r="C2449" s="2">
        <v>46092</v>
      </c>
      <c r="D2449" s="8">
        <v>3271</v>
      </c>
      <c r="E2449" s="8">
        <v>336</v>
      </c>
      <c r="F2449" s="14">
        <v>4</v>
      </c>
      <c r="G2449" s="8">
        <v>5</v>
      </c>
      <c r="H2449" s="8">
        <v>81676</v>
      </c>
      <c r="I2449" s="8" t="s">
        <v>22431</v>
      </c>
      <c r="J2449" s="8">
        <v>70841533</v>
      </c>
      <c r="K2449" s="8" t="s">
        <v>14364</v>
      </c>
      <c r="L2449" s="8" t="s">
        <v>14363</v>
      </c>
      <c r="M2449" s="9">
        <v>159900</v>
      </c>
      <c r="N2449" s="3">
        <v>0.9</v>
      </c>
      <c r="O2449" s="9">
        <f t="shared" si="38"/>
        <v>15990</v>
      </c>
      <c r="P2449" s="8" t="s">
        <v>17</v>
      </c>
    </row>
    <row r="2450" spans="1:16" x14ac:dyDescent="0.25">
      <c r="A2450" s="8" t="s">
        <v>26347</v>
      </c>
      <c r="B2450" s="2">
        <v>46086</v>
      </c>
      <c r="C2450" s="2">
        <v>46092</v>
      </c>
      <c r="D2450" s="8">
        <v>3271</v>
      </c>
      <c r="E2450" s="8">
        <v>336</v>
      </c>
      <c r="F2450" s="14">
        <v>4</v>
      </c>
      <c r="G2450" s="8">
        <v>5</v>
      </c>
      <c r="H2450" s="8">
        <v>81676</v>
      </c>
      <c r="I2450" s="8" t="s">
        <v>22431</v>
      </c>
      <c r="J2450" s="8">
        <v>70842023</v>
      </c>
      <c r="K2450" s="8" t="s">
        <v>14359</v>
      </c>
      <c r="L2450" s="8" t="s">
        <v>14362</v>
      </c>
      <c r="M2450" s="9">
        <v>159900</v>
      </c>
      <c r="N2450" s="3">
        <v>0.9</v>
      </c>
      <c r="O2450" s="9">
        <f t="shared" si="38"/>
        <v>15990</v>
      </c>
      <c r="P2450" s="8" t="s">
        <v>17</v>
      </c>
    </row>
    <row r="2451" spans="1:16" x14ac:dyDescent="0.25">
      <c r="A2451" s="8" t="s">
        <v>26347</v>
      </c>
      <c r="B2451" s="2">
        <v>46086</v>
      </c>
      <c r="C2451" s="2">
        <v>46092</v>
      </c>
      <c r="D2451" s="8">
        <v>3271</v>
      </c>
      <c r="E2451" s="8">
        <v>336</v>
      </c>
      <c r="F2451" s="14">
        <v>4</v>
      </c>
      <c r="G2451" s="8">
        <v>5</v>
      </c>
      <c r="H2451" s="8">
        <v>81676</v>
      </c>
      <c r="I2451" s="8" t="s">
        <v>22431</v>
      </c>
      <c r="J2451" s="8">
        <v>70842032</v>
      </c>
      <c r="K2451" s="8" t="s">
        <v>14359</v>
      </c>
      <c r="L2451" s="8" t="s">
        <v>14361</v>
      </c>
      <c r="M2451" s="9">
        <v>159900</v>
      </c>
      <c r="N2451" s="3">
        <v>0.9</v>
      </c>
      <c r="O2451" s="9">
        <f t="shared" si="38"/>
        <v>15990</v>
      </c>
      <c r="P2451" s="8" t="s">
        <v>17</v>
      </c>
    </row>
    <row r="2452" spans="1:16" x14ac:dyDescent="0.25">
      <c r="A2452" s="8" t="s">
        <v>26347</v>
      </c>
      <c r="B2452" s="2">
        <v>46086</v>
      </c>
      <c r="C2452" s="2">
        <v>46092</v>
      </c>
      <c r="D2452" s="8">
        <v>3271</v>
      </c>
      <c r="E2452" s="8">
        <v>336</v>
      </c>
      <c r="F2452" s="14">
        <v>4</v>
      </c>
      <c r="G2452" s="8">
        <v>5</v>
      </c>
      <c r="H2452" s="8">
        <v>81676</v>
      </c>
      <c r="I2452" s="8" t="s">
        <v>22431</v>
      </c>
      <c r="J2452" s="8">
        <v>70842041</v>
      </c>
      <c r="K2452" s="8" t="s">
        <v>14359</v>
      </c>
      <c r="L2452" s="8" t="s">
        <v>14360</v>
      </c>
      <c r="M2452" s="9">
        <v>159900</v>
      </c>
      <c r="N2452" s="3">
        <v>0.9</v>
      </c>
      <c r="O2452" s="9">
        <f t="shared" si="38"/>
        <v>15990</v>
      </c>
      <c r="P2452" s="8" t="s">
        <v>17</v>
      </c>
    </row>
    <row r="2453" spans="1:16" x14ac:dyDescent="0.25">
      <c r="A2453" s="8" t="s">
        <v>26347</v>
      </c>
      <c r="B2453" s="2">
        <v>46086</v>
      </c>
      <c r="C2453" s="2">
        <v>46092</v>
      </c>
      <c r="D2453" s="8">
        <v>3271</v>
      </c>
      <c r="E2453" s="8">
        <v>336</v>
      </c>
      <c r="F2453" s="14">
        <v>4</v>
      </c>
      <c r="G2453" s="8">
        <v>5</v>
      </c>
      <c r="H2453" s="8">
        <v>81676</v>
      </c>
      <c r="I2453" s="8" t="s">
        <v>22431</v>
      </c>
      <c r="J2453" s="8">
        <v>70842050</v>
      </c>
      <c r="K2453" s="8" t="s">
        <v>14359</v>
      </c>
      <c r="L2453" s="8" t="s">
        <v>14358</v>
      </c>
      <c r="M2453" s="9">
        <v>159900</v>
      </c>
      <c r="N2453" s="3">
        <v>0.9</v>
      </c>
      <c r="O2453" s="9">
        <f t="shared" si="38"/>
        <v>15990</v>
      </c>
      <c r="P2453" s="8" t="s">
        <v>17</v>
      </c>
    </row>
    <row r="2454" spans="1:16" x14ac:dyDescent="0.25">
      <c r="A2454" s="8" t="s">
        <v>26347</v>
      </c>
      <c r="B2454" s="2">
        <v>46086</v>
      </c>
      <c r="C2454" s="2">
        <v>46092</v>
      </c>
      <c r="D2454" s="8">
        <v>3271</v>
      </c>
      <c r="E2454" s="8">
        <v>336</v>
      </c>
      <c r="F2454" s="14">
        <v>4</v>
      </c>
      <c r="G2454" s="8">
        <v>1</v>
      </c>
      <c r="H2454" s="8">
        <v>4953</v>
      </c>
      <c r="I2454" s="8" t="s">
        <v>22431</v>
      </c>
      <c r="J2454" s="8">
        <v>75487113</v>
      </c>
      <c r="K2454" s="8" t="s">
        <v>14354</v>
      </c>
      <c r="L2454" s="8" t="s">
        <v>14357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26347</v>
      </c>
      <c r="B2455" s="2">
        <v>46086</v>
      </c>
      <c r="C2455" s="2">
        <v>46092</v>
      </c>
      <c r="D2455" s="8">
        <v>3271</v>
      </c>
      <c r="E2455" s="8">
        <v>336</v>
      </c>
      <c r="F2455" s="14">
        <v>4</v>
      </c>
      <c r="G2455" s="8">
        <v>1</v>
      </c>
      <c r="H2455" s="8">
        <v>4953</v>
      </c>
      <c r="I2455" s="8" t="s">
        <v>22431</v>
      </c>
      <c r="J2455" s="8">
        <v>75487122</v>
      </c>
      <c r="K2455" s="8" t="s">
        <v>14354</v>
      </c>
      <c r="L2455" s="8" t="s">
        <v>14356</v>
      </c>
      <c r="M2455" s="9">
        <v>119900</v>
      </c>
      <c r="N2455" s="3">
        <v>0.9</v>
      </c>
      <c r="O2455" s="9">
        <f t="shared" si="38"/>
        <v>11990</v>
      </c>
      <c r="P2455" s="8" t="s">
        <v>17</v>
      </c>
    </row>
    <row r="2456" spans="1:16" x14ac:dyDescent="0.25">
      <c r="A2456" s="8" t="s">
        <v>26347</v>
      </c>
      <c r="B2456" s="2">
        <v>46086</v>
      </c>
      <c r="C2456" s="2">
        <v>46092</v>
      </c>
      <c r="D2456" s="8">
        <v>3271</v>
      </c>
      <c r="E2456" s="8">
        <v>336</v>
      </c>
      <c r="F2456" s="14">
        <v>4</v>
      </c>
      <c r="G2456" s="8">
        <v>1</v>
      </c>
      <c r="H2456" s="8">
        <v>4953</v>
      </c>
      <c r="I2456" s="8" t="s">
        <v>22431</v>
      </c>
      <c r="J2456" s="8">
        <v>75487131</v>
      </c>
      <c r="K2456" s="8" t="s">
        <v>14354</v>
      </c>
      <c r="L2456" s="8" t="s">
        <v>14355</v>
      </c>
      <c r="M2456" s="9">
        <v>119900</v>
      </c>
      <c r="N2456" s="3">
        <v>0.9</v>
      </c>
      <c r="O2456" s="9">
        <f t="shared" si="38"/>
        <v>11990</v>
      </c>
      <c r="P2456" s="8" t="s">
        <v>17</v>
      </c>
    </row>
    <row r="2457" spans="1:16" x14ac:dyDescent="0.25">
      <c r="A2457" s="8" t="s">
        <v>26347</v>
      </c>
      <c r="B2457" s="2">
        <v>46086</v>
      </c>
      <c r="C2457" s="2">
        <v>46092</v>
      </c>
      <c r="D2457" s="8">
        <v>3271</v>
      </c>
      <c r="E2457" s="8">
        <v>336</v>
      </c>
      <c r="F2457" s="14">
        <v>4</v>
      </c>
      <c r="G2457" s="8">
        <v>1</v>
      </c>
      <c r="H2457" s="8">
        <v>4953</v>
      </c>
      <c r="I2457" s="8" t="s">
        <v>22431</v>
      </c>
      <c r="J2457" s="8">
        <v>75487140</v>
      </c>
      <c r="K2457" s="8" t="s">
        <v>14354</v>
      </c>
      <c r="L2457" s="8" t="s">
        <v>14353</v>
      </c>
      <c r="M2457" s="9">
        <v>119900</v>
      </c>
      <c r="N2457" s="3">
        <v>0.9</v>
      </c>
      <c r="O2457" s="9">
        <f t="shared" si="38"/>
        <v>11990</v>
      </c>
      <c r="P2457" s="8" t="s">
        <v>17</v>
      </c>
    </row>
    <row r="2458" spans="1:16" x14ac:dyDescent="0.25">
      <c r="A2458" s="8" t="s">
        <v>26347</v>
      </c>
      <c r="B2458" s="2">
        <v>46086</v>
      </c>
      <c r="C2458" s="2">
        <v>46092</v>
      </c>
      <c r="D2458" s="8">
        <v>3271</v>
      </c>
      <c r="E2458" s="8">
        <v>336</v>
      </c>
      <c r="F2458" s="14">
        <v>4</v>
      </c>
      <c r="G2458" s="8">
        <v>1</v>
      </c>
      <c r="H2458" s="8">
        <v>4953</v>
      </c>
      <c r="I2458" s="8" t="s">
        <v>22431</v>
      </c>
      <c r="J2458" s="8">
        <v>73405991</v>
      </c>
      <c r="K2458" s="8" t="s">
        <v>14349</v>
      </c>
      <c r="L2458" s="8" t="s">
        <v>14352</v>
      </c>
      <c r="M2458" s="9">
        <v>119900</v>
      </c>
      <c r="N2458" s="3">
        <v>0.9</v>
      </c>
      <c r="O2458" s="9">
        <f t="shared" si="38"/>
        <v>11990</v>
      </c>
      <c r="P2458" s="8" t="s">
        <v>17</v>
      </c>
    </row>
    <row r="2459" spans="1:16" x14ac:dyDescent="0.25">
      <c r="A2459" s="8" t="s">
        <v>26347</v>
      </c>
      <c r="B2459" s="2">
        <v>46086</v>
      </c>
      <c r="C2459" s="2">
        <v>46092</v>
      </c>
      <c r="D2459" s="8">
        <v>3271</v>
      </c>
      <c r="E2459" s="8">
        <v>336</v>
      </c>
      <c r="F2459" s="14">
        <v>4</v>
      </c>
      <c r="G2459" s="8">
        <v>1</v>
      </c>
      <c r="H2459" s="8">
        <v>4953</v>
      </c>
      <c r="I2459" s="8" t="s">
        <v>22431</v>
      </c>
      <c r="J2459" s="8">
        <v>73406007</v>
      </c>
      <c r="K2459" s="8" t="s">
        <v>14349</v>
      </c>
      <c r="L2459" s="8" t="s">
        <v>14351</v>
      </c>
      <c r="M2459" s="9">
        <v>119900</v>
      </c>
      <c r="N2459" s="3">
        <v>0.9</v>
      </c>
      <c r="O2459" s="9">
        <f t="shared" si="38"/>
        <v>11990</v>
      </c>
      <c r="P2459" s="8" t="s">
        <v>17</v>
      </c>
    </row>
    <row r="2460" spans="1:16" x14ac:dyDescent="0.25">
      <c r="A2460" s="8" t="s">
        <v>26347</v>
      </c>
      <c r="B2460" s="2">
        <v>46086</v>
      </c>
      <c r="C2460" s="2">
        <v>46092</v>
      </c>
      <c r="D2460" s="8">
        <v>3271</v>
      </c>
      <c r="E2460" s="8">
        <v>336</v>
      </c>
      <c r="F2460" s="14">
        <v>4</v>
      </c>
      <c r="G2460" s="8">
        <v>1</v>
      </c>
      <c r="H2460" s="8">
        <v>4953</v>
      </c>
      <c r="I2460" s="8" t="s">
        <v>22431</v>
      </c>
      <c r="J2460" s="8">
        <v>73406016</v>
      </c>
      <c r="K2460" s="8" t="s">
        <v>14349</v>
      </c>
      <c r="L2460" s="8" t="s">
        <v>14350</v>
      </c>
      <c r="M2460" s="9">
        <v>119900</v>
      </c>
      <c r="N2460" s="3">
        <v>0.9</v>
      </c>
      <c r="O2460" s="9">
        <f t="shared" si="38"/>
        <v>11990</v>
      </c>
      <c r="P2460" s="8" t="s">
        <v>17</v>
      </c>
    </row>
    <row r="2461" spans="1:16" x14ac:dyDescent="0.25">
      <c r="A2461" s="8" t="s">
        <v>26347</v>
      </c>
      <c r="B2461" s="2">
        <v>46086</v>
      </c>
      <c r="C2461" s="2">
        <v>46092</v>
      </c>
      <c r="D2461" s="8">
        <v>3271</v>
      </c>
      <c r="E2461" s="8">
        <v>336</v>
      </c>
      <c r="F2461" s="14">
        <v>4</v>
      </c>
      <c r="G2461" s="8">
        <v>1</v>
      </c>
      <c r="H2461" s="8">
        <v>4953</v>
      </c>
      <c r="I2461" s="8" t="s">
        <v>22431</v>
      </c>
      <c r="J2461" s="8">
        <v>73406025</v>
      </c>
      <c r="K2461" s="8" t="s">
        <v>14349</v>
      </c>
      <c r="L2461" s="8" t="s">
        <v>14348</v>
      </c>
      <c r="M2461" s="9">
        <v>119900</v>
      </c>
      <c r="N2461" s="3">
        <v>0.9</v>
      </c>
      <c r="O2461" s="9">
        <f t="shared" si="38"/>
        <v>11990</v>
      </c>
      <c r="P2461" s="8" t="s">
        <v>17</v>
      </c>
    </row>
    <row r="2462" spans="1:16" x14ac:dyDescent="0.25">
      <c r="A2462" s="8" t="s">
        <v>26347</v>
      </c>
      <c r="B2462" s="2">
        <v>46086</v>
      </c>
      <c r="C2462" s="2">
        <v>46092</v>
      </c>
      <c r="D2462" s="8">
        <v>3271</v>
      </c>
      <c r="E2462" s="8">
        <v>336</v>
      </c>
      <c r="F2462" s="14">
        <v>4</v>
      </c>
      <c r="G2462" s="8">
        <v>1</v>
      </c>
      <c r="H2462" s="8">
        <v>4953</v>
      </c>
      <c r="I2462" s="8" t="s">
        <v>22431</v>
      </c>
      <c r="J2462" s="8">
        <v>76183305</v>
      </c>
      <c r="K2462" s="8" t="s">
        <v>14344</v>
      </c>
      <c r="L2462" s="8" t="s">
        <v>14347</v>
      </c>
      <c r="M2462" s="9">
        <v>119900</v>
      </c>
      <c r="N2462" s="3">
        <v>0.9</v>
      </c>
      <c r="O2462" s="9">
        <f t="shared" si="38"/>
        <v>11990</v>
      </c>
      <c r="P2462" s="8" t="s">
        <v>17</v>
      </c>
    </row>
    <row r="2463" spans="1:16" x14ac:dyDescent="0.25">
      <c r="A2463" s="8" t="s">
        <v>26347</v>
      </c>
      <c r="B2463" s="2">
        <v>46086</v>
      </c>
      <c r="C2463" s="2">
        <v>46092</v>
      </c>
      <c r="D2463" s="8">
        <v>3271</v>
      </c>
      <c r="E2463" s="8">
        <v>336</v>
      </c>
      <c r="F2463" s="14">
        <v>4</v>
      </c>
      <c r="G2463" s="8">
        <v>1</v>
      </c>
      <c r="H2463" s="8">
        <v>4953</v>
      </c>
      <c r="I2463" s="8" t="s">
        <v>22431</v>
      </c>
      <c r="J2463" s="8">
        <v>76183314</v>
      </c>
      <c r="K2463" s="8" t="s">
        <v>14344</v>
      </c>
      <c r="L2463" s="8" t="s">
        <v>14346</v>
      </c>
      <c r="M2463" s="9">
        <v>119900</v>
      </c>
      <c r="N2463" s="3">
        <v>0.9</v>
      </c>
      <c r="O2463" s="9">
        <f t="shared" si="38"/>
        <v>11990</v>
      </c>
      <c r="P2463" s="8" t="s">
        <v>17</v>
      </c>
    </row>
    <row r="2464" spans="1:16" x14ac:dyDescent="0.25">
      <c r="A2464" s="8" t="s">
        <v>26347</v>
      </c>
      <c r="B2464" s="2">
        <v>46086</v>
      </c>
      <c r="C2464" s="2">
        <v>46092</v>
      </c>
      <c r="D2464" s="8">
        <v>3271</v>
      </c>
      <c r="E2464" s="8">
        <v>336</v>
      </c>
      <c r="F2464" s="14">
        <v>4</v>
      </c>
      <c r="G2464" s="8">
        <v>1</v>
      </c>
      <c r="H2464" s="8">
        <v>4953</v>
      </c>
      <c r="I2464" s="8" t="s">
        <v>22431</v>
      </c>
      <c r="J2464" s="8">
        <v>76183323</v>
      </c>
      <c r="K2464" s="8" t="s">
        <v>14344</v>
      </c>
      <c r="L2464" s="8" t="s">
        <v>14345</v>
      </c>
      <c r="M2464" s="9">
        <v>119900</v>
      </c>
      <c r="N2464" s="3">
        <v>0.9</v>
      </c>
      <c r="O2464" s="9">
        <f t="shared" si="38"/>
        <v>11990</v>
      </c>
      <c r="P2464" s="8" t="s">
        <v>17</v>
      </c>
    </row>
    <row r="2465" spans="1:16" x14ac:dyDescent="0.25">
      <c r="A2465" s="8" t="s">
        <v>26347</v>
      </c>
      <c r="B2465" s="2">
        <v>46086</v>
      </c>
      <c r="C2465" s="2">
        <v>46092</v>
      </c>
      <c r="D2465" s="8">
        <v>3271</v>
      </c>
      <c r="E2465" s="8">
        <v>336</v>
      </c>
      <c r="F2465" s="14">
        <v>4</v>
      </c>
      <c r="G2465" s="8">
        <v>1</v>
      </c>
      <c r="H2465" s="8">
        <v>4953</v>
      </c>
      <c r="I2465" s="8" t="s">
        <v>22431</v>
      </c>
      <c r="J2465" s="8">
        <v>76183332</v>
      </c>
      <c r="K2465" s="8" t="s">
        <v>14344</v>
      </c>
      <c r="L2465" s="8" t="s">
        <v>14343</v>
      </c>
      <c r="M2465" s="9">
        <v>119900</v>
      </c>
      <c r="N2465" s="3">
        <v>0.9</v>
      </c>
      <c r="O2465" s="9">
        <f t="shared" si="38"/>
        <v>11990</v>
      </c>
      <c r="P2465" s="8" t="s">
        <v>17</v>
      </c>
    </row>
    <row r="2466" spans="1:16" x14ac:dyDescent="0.25">
      <c r="A2466" s="8" t="s">
        <v>26347</v>
      </c>
      <c r="B2466" s="2">
        <v>46086</v>
      </c>
      <c r="C2466" s="2">
        <v>46092</v>
      </c>
      <c r="D2466" s="8">
        <v>3271</v>
      </c>
      <c r="E2466" s="8">
        <v>336</v>
      </c>
      <c r="F2466" s="14">
        <v>4</v>
      </c>
      <c r="G2466" s="8">
        <v>1</v>
      </c>
      <c r="H2466" s="8">
        <v>81574</v>
      </c>
      <c r="I2466" s="8" t="s">
        <v>22431</v>
      </c>
      <c r="J2466" s="8">
        <v>75486561</v>
      </c>
      <c r="K2466" s="8" t="s">
        <v>14339</v>
      </c>
      <c r="L2466" s="8" t="s">
        <v>14342</v>
      </c>
      <c r="M2466" s="9">
        <v>119900</v>
      </c>
      <c r="N2466" s="3">
        <v>0.9</v>
      </c>
      <c r="O2466" s="9">
        <f t="shared" si="38"/>
        <v>11990</v>
      </c>
      <c r="P2466" s="8" t="s">
        <v>17</v>
      </c>
    </row>
    <row r="2467" spans="1:16" x14ac:dyDescent="0.25">
      <c r="A2467" s="8" t="s">
        <v>26347</v>
      </c>
      <c r="B2467" s="2">
        <v>46086</v>
      </c>
      <c r="C2467" s="2">
        <v>46092</v>
      </c>
      <c r="D2467" s="8">
        <v>3271</v>
      </c>
      <c r="E2467" s="8">
        <v>336</v>
      </c>
      <c r="F2467" s="14">
        <v>4</v>
      </c>
      <c r="G2467" s="8">
        <v>1</v>
      </c>
      <c r="H2467" s="8">
        <v>81574</v>
      </c>
      <c r="I2467" s="8" t="s">
        <v>22431</v>
      </c>
      <c r="J2467" s="8">
        <v>75486570</v>
      </c>
      <c r="K2467" s="8" t="s">
        <v>14339</v>
      </c>
      <c r="L2467" s="8" t="s">
        <v>14341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26347</v>
      </c>
      <c r="B2468" s="2">
        <v>46086</v>
      </c>
      <c r="C2468" s="2">
        <v>46092</v>
      </c>
      <c r="D2468" s="8">
        <v>3271</v>
      </c>
      <c r="E2468" s="8">
        <v>336</v>
      </c>
      <c r="F2468" s="14">
        <v>4</v>
      </c>
      <c r="G2468" s="8">
        <v>1</v>
      </c>
      <c r="H2468" s="8">
        <v>81574</v>
      </c>
      <c r="I2468" s="8" t="s">
        <v>22431</v>
      </c>
      <c r="J2468" s="8">
        <v>75486589</v>
      </c>
      <c r="K2468" s="8" t="s">
        <v>14339</v>
      </c>
      <c r="L2468" s="8" t="s">
        <v>14340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26347</v>
      </c>
      <c r="B2469" s="2">
        <v>46086</v>
      </c>
      <c r="C2469" s="2">
        <v>46092</v>
      </c>
      <c r="D2469" s="8">
        <v>3271</v>
      </c>
      <c r="E2469" s="8">
        <v>336</v>
      </c>
      <c r="F2469" s="14">
        <v>4</v>
      </c>
      <c r="G2469" s="8">
        <v>1</v>
      </c>
      <c r="H2469" s="8">
        <v>81574</v>
      </c>
      <c r="I2469" s="8" t="s">
        <v>22431</v>
      </c>
      <c r="J2469" s="8">
        <v>75486598</v>
      </c>
      <c r="K2469" s="8" t="s">
        <v>14339</v>
      </c>
      <c r="L2469" s="8" t="s">
        <v>14338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26347</v>
      </c>
      <c r="B2470" s="2">
        <v>46086</v>
      </c>
      <c r="C2470" s="2">
        <v>46092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76213675</v>
      </c>
      <c r="K2470" s="8" t="s">
        <v>14334</v>
      </c>
      <c r="L2470" s="8" t="s">
        <v>14337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26347</v>
      </c>
      <c r="B2471" s="2">
        <v>46086</v>
      </c>
      <c r="C2471" s="2">
        <v>46092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76216065</v>
      </c>
      <c r="K2471" s="8" t="s">
        <v>14334</v>
      </c>
      <c r="L2471" s="8" t="s">
        <v>14336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26347</v>
      </c>
      <c r="B2472" s="2">
        <v>46086</v>
      </c>
      <c r="C2472" s="2">
        <v>46092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76216074</v>
      </c>
      <c r="K2472" s="8" t="s">
        <v>14334</v>
      </c>
      <c r="L2472" s="8" t="s">
        <v>14335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26347</v>
      </c>
      <c r="B2473" s="2">
        <v>46086</v>
      </c>
      <c r="C2473" s="2">
        <v>46092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76216083</v>
      </c>
      <c r="K2473" s="8" t="s">
        <v>14334</v>
      </c>
      <c r="L2473" s="8" t="s">
        <v>14333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26347</v>
      </c>
      <c r="B2474" s="2">
        <v>46086</v>
      </c>
      <c r="C2474" s="2">
        <v>46092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75660032</v>
      </c>
      <c r="K2474" s="8" t="s">
        <v>14329</v>
      </c>
      <c r="L2474" s="8" t="s">
        <v>14332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26347</v>
      </c>
      <c r="B2475" s="2">
        <v>46086</v>
      </c>
      <c r="C2475" s="2">
        <v>46092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75660041</v>
      </c>
      <c r="K2475" s="8" t="s">
        <v>14329</v>
      </c>
      <c r="L2475" s="8" t="s">
        <v>14331</v>
      </c>
      <c r="M2475" s="9">
        <v>119900</v>
      </c>
      <c r="N2475" s="3">
        <v>0.9</v>
      </c>
      <c r="O2475" s="9">
        <f t="shared" si="38"/>
        <v>11990</v>
      </c>
      <c r="P2475" s="8" t="s">
        <v>17</v>
      </c>
    </row>
    <row r="2476" spans="1:16" x14ac:dyDescent="0.25">
      <c r="A2476" s="8" t="s">
        <v>26347</v>
      </c>
      <c r="B2476" s="2">
        <v>46086</v>
      </c>
      <c r="C2476" s="2">
        <v>46092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75660050</v>
      </c>
      <c r="K2476" s="8" t="s">
        <v>14329</v>
      </c>
      <c r="L2476" s="8" t="s">
        <v>14330</v>
      </c>
      <c r="M2476" s="9">
        <v>119900</v>
      </c>
      <c r="N2476" s="3">
        <v>0.9</v>
      </c>
      <c r="O2476" s="9">
        <f t="shared" si="38"/>
        <v>11990</v>
      </c>
      <c r="P2476" s="8" t="s">
        <v>17</v>
      </c>
    </row>
    <row r="2477" spans="1:16" x14ac:dyDescent="0.25">
      <c r="A2477" s="8" t="s">
        <v>26347</v>
      </c>
      <c r="B2477" s="2">
        <v>46086</v>
      </c>
      <c r="C2477" s="2">
        <v>46092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75660069</v>
      </c>
      <c r="K2477" s="8" t="s">
        <v>14329</v>
      </c>
      <c r="L2477" s="8" t="s">
        <v>14328</v>
      </c>
      <c r="M2477" s="9">
        <v>119900</v>
      </c>
      <c r="N2477" s="3">
        <v>0.9</v>
      </c>
      <c r="O2477" s="9">
        <f t="shared" si="38"/>
        <v>11990</v>
      </c>
      <c r="P2477" s="8" t="s">
        <v>17</v>
      </c>
    </row>
    <row r="2478" spans="1:16" x14ac:dyDescent="0.25">
      <c r="A2478" s="8" t="s">
        <v>26347</v>
      </c>
      <c r="B2478" s="2">
        <v>46086</v>
      </c>
      <c r="C2478" s="2">
        <v>46092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70801013</v>
      </c>
      <c r="K2478" s="8" t="s">
        <v>14324</v>
      </c>
      <c r="L2478" s="8" t="s">
        <v>14327</v>
      </c>
      <c r="M2478" s="9">
        <v>119900</v>
      </c>
      <c r="N2478" s="3">
        <v>0.9</v>
      </c>
      <c r="O2478" s="9">
        <f t="shared" si="38"/>
        <v>11990</v>
      </c>
      <c r="P2478" s="8" t="s">
        <v>17</v>
      </c>
    </row>
    <row r="2479" spans="1:16" x14ac:dyDescent="0.25">
      <c r="A2479" s="8" t="s">
        <v>26347</v>
      </c>
      <c r="B2479" s="2">
        <v>46086</v>
      </c>
      <c r="C2479" s="2">
        <v>46092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70801022</v>
      </c>
      <c r="K2479" s="8" t="s">
        <v>14324</v>
      </c>
      <c r="L2479" s="8" t="s">
        <v>14326</v>
      </c>
      <c r="M2479" s="9">
        <v>119900</v>
      </c>
      <c r="N2479" s="3">
        <v>0.9</v>
      </c>
      <c r="O2479" s="9">
        <f t="shared" si="38"/>
        <v>11990</v>
      </c>
      <c r="P2479" s="8" t="s">
        <v>17</v>
      </c>
    </row>
    <row r="2480" spans="1:16" x14ac:dyDescent="0.25">
      <c r="A2480" s="8" t="s">
        <v>26347</v>
      </c>
      <c r="B2480" s="2">
        <v>46086</v>
      </c>
      <c r="C2480" s="2">
        <v>46092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70801031</v>
      </c>
      <c r="K2480" s="8" t="s">
        <v>14324</v>
      </c>
      <c r="L2480" s="8" t="s">
        <v>14325</v>
      </c>
      <c r="M2480" s="9">
        <v>119900</v>
      </c>
      <c r="N2480" s="3">
        <v>0.9</v>
      </c>
      <c r="O2480" s="9">
        <f t="shared" si="38"/>
        <v>11990</v>
      </c>
      <c r="P2480" s="8" t="s">
        <v>17</v>
      </c>
    </row>
    <row r="2481" spans="1:16" x14ac:dyDescent="0.25">
      <c r="A2481" s="8" t="s">
        <v>26347</v>
      </c>
      <c r="B2481" s="2">
        <v>46086</v>
      </c>
      <c r="C2481" s="2">
        <v>46092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70801040</v>
      </c>
      <c r="K2481" s="8" t="s">
        <v>14324</v>
      </c>
      <c r="L2481" s="8" t="s">
        <v>14323</v>
      </c>
      <c r="M2481" s="9">
        <v>119900</v>
      </c>
      <c r="N2481" s="3">
        <v>0.9</v>
      </c>
      <c r="O2481" s="9">
        <f t="shared" si="38"/>
        <v>11990</v>
      </c>
      <c r="P2481" s="8" t="s">
        <v>17</v>
      </c>
    </row>
    <row r="2482" spans="1:16" x14ac:dyDescent="0.25">
      <c r="A2482" s="8" t="s">
        <v>26347</v>
      </c>
      <c r="B2482" s="2">
        <v>46086</v>
      </c>
      <c r="C2482" s="2">
        <v>46092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75485679</v>
      </c>
      <c r="K2482" s="8" t="s">
        <v>14319</v>
      </c>
      <c r="L2482" s="8" t="s">
        <v>14322</v>
      </c>
      <c r="M2482" s="9">
        <v>119900</v>
      </c>
      <c r="N2482" s="3">
        <v>0.9</v>
      </c>
      <c r="O2482" s="9">
        <f t="shared" si="38"/>
        <v>11990</v>
      </c>
      <c r="P2482" s="8" t="s">
        <v>17</v>
      </c>
    </row>
    <row r="2483" spans="1:16" x14ac:dyDescent="0.25">
      <c r="A2483" s="8" t="s">
        <v>26347</v>
      </c>
      <c r="B2483" s="2">
        <v>46086</v>
      </c>
      <c r="C2483" s="2">
        <v>46092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75485688</v>
      </c>
      <c r="K2483" s="8" t="s">
        <v>14319</v>
      </c>
      <c r="L2483" s="8" t="s">
        <v>14321</v>
      </c>
      <c r="M2483" s="9">
        <v>119900</v>
      </c>
      <c r="N2483" s="3">
        <v>0.9</v>
      </c>
      <c r="O2483" s="9">
        <f t="shared" si="38"/>
        <v>11990</v>
      </c>
      <c r="P2483" s="8" t="s">
        <v>17</v>
      </c>
    </row>
    <row r="2484" spans="1:16" x14ac:dyDescent="0.25">
      <c r="A2484" s="8" t="s">
        <v>26347</v>
      </c>
      <c r="B2484" s="2">
        <v>46086</v>
      </c>
      <c r="C2484" s="2">
        <v>46092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75485697</v>
      </c>
      <c r="K2484" s="8" t="s">
        <v>14319</v>
      </c>
      <c r="L2484" s="8" t="s">
        <v>14320</v>
      </c>
      <c r="M2484" s="9">
        <v>119900</v>
      </c>
      <c r="N2484" s="3">
        <v>0.9</v>
      </c>
      <c r="O2484" s="9">
        <f t="shared" si="38"/>
        <v>11990</v>
      </c>
      <c r="P2484" s="8" t="s">
        <v>17</v>
      </c>
    </row>
    <row r="2485" spans="1:16" x14ac:dyDescent="0.25">
      <c r="A2485" s="8" t="s">
        <v>26347</v>
      </c>
      <c r="B2485" s="2">
        <v>46086</v>
      </c>
      <c r="C2485" s="2">
        <v>46092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75485704</v>
      </c>
      <c r="K2485" s="8" t="s">
        <v>14319</v>
      </c>
      <c r="L2485" s="8" t="s">
        <v>14318</v>
      </c>
      <c r="M2485" s="9">
        <v>119900</v>
      </c>
      <c r="N2485" s="3">
        <v>0.9</v>
      </c>
      <c r="O2485" s="9">
        <f t="shared" si="38"/>
        <v>11990</v>
      </c>
      <c r="P2485" s="8" t="s">
        <v>17</v>
      </c>
    </row>
    <row r="2486" spans="1:16" x14ac:dyDescent="0.25">
      <c r="A2486" s="8" t="s">
        <v>26347</v>
      </c>
      <c r="B2486" s="2">
        <v>46086</v>
      </c>
      <c r="C2486" s="2">
        <v>46092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75485633</v>
      </c>
      <c r="K2486" s="8" t="s">
        <v>14314</v>
      </c>
      <c r="L2486" s="8" t="s">
        <v>14317</v>
      </c>
      <c r="M2486" s="9">
        <v>119900</v>
      </c>
      <c r="N2486" s="3">
        <v>0.9</v>
      </c>
      <c r="O2486" s="9">
        <f t="shared" si="38"/>
        <v>11990</v>
      </c>
      <c r="P2486" s="8" t="s">
        <v>17</v>
      </c>
    </row>
    <row r="2487" spans="1:16" x14ac:dyDescent="0.25">
      <c r="A2487" s="8" t="s">
        <v>26347</v>
      </c>
      <c r="B2487" s="2">
        <v>46086</v>
      </c>
      <c r="C2487" s="2">
        <v>46092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75485642</v>
      </c>
      <c r="K2487" s="8" t="s">
        <v>14314</v>
      </c>
      <c r="L2487" s="8" t="s">
        <v>14316</v>
      </c>
      <c r="M2487" s="9">
        <v>119900</v>
      </c>
      <c r="N2487" s="3">
        <v>0.9</v>
      </c>
      <c r="O2487" s="9">
        <f t="shared" si="38"/>
        <v>11990</v>
      </c>
      <c r="P2487" s="8" t="s">
        <v>17</v>
      </c>
    </row>
    <row r="2488" spans="1:16" x14ac:dyDescent="0.25">
      <c r="A2488" s="8" t="s">
        <v>26347</v>
      </c>
      <c r="B2488" s="2">
        <v>46086</v>
      </c>
      <c r="C2488" s="2">
        <v>46092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75485651</v>
      </c>
      <c r="K2488" s="8" t="s">
        <v>14314</v>
      </c>
      <c r="L2488" s="8" t="s">
        <v>14315</v>
      </c>
      <c r="M2488" s="9">
        <v>119900</v>
      </c>
      <c r="N2488" s="3">
        <v>0.9</v>
      </c>
      <c r="O2488" s="9">
        <f t="shared" si="38"/>
        <v>11990</v>
      </c>
      <c r="P2488" s="8" t="s">
        <v>17</v>
      </c>
    </row>
    <row r="2489" spans="1:16" x14ac:dyDescent="0.25">
      <c r="A2489" s="8" t="s">
        <v>26347</v>
      </c>
      <c r="B2489" s="2">
        <v>46086</v>
      </c>
      <c r="C2489" s="2">
        <v>46092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75485660</v>
      </c>
      <c r="K2489" s="8" t="s">
        <v>14314</v>
      </c>
      <c r="L2489" s="8" t="s">
        <v>14313</v>
      </c>
      <c r="M2489" s="9">
        <v>119900</v>
      </c>
      <c r="N2489" s="3">
        <v>0.9</v>
      </c>
      <c r="O2489" s="9">
        <f t="shared" si="38"/>
        <v>11990</v>
      </c>
      <c r="P2489" s="8" t="s">
        <v>17</v>
      </c>
    </row>
    <row r="2490" spans="1:16" x14ac:dyDescent="0.25">
      <c r="A2490" s="8" t="s">
        <v>26347</v>
      </c>
      <c r="B2490" s="2">
        <v>46086</v>
      </c>
      <c r="C2490" s="2">
        <v>46092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75485473</v>
      </c>
      <c r="K2490" s="8" t="s">
        <v>14309</v>
      </c>
      <c r="L2490" s="8" t="s">
        <v>14312</v>
      </c>
      <c r="M2490" s="9">
        <v>119900</v>
      </c>
      <c r="N2490" s="3">
        <v>0.9</v>
      </c>
      <c r="O2490" s="9">
        <f t="shared" si="38"/>
        <v>11990</v>
      </c>
      <c r="P2490" s="8" t="s">
        <v>17</v>
      </c>
    </row>
    <row r="2491" spans="1:16" x14ac:dyDescent="0.25">
      <c r="A2491" s="8" t="s">
        <v>26347</v>
      </c>
      <c r="B2491" s="2">
        <v>46086</v>
      </c>
      <c r="C2491" s="2">
        <v>46092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75485482</v>
      </c>
      <c r="K2491" s="8" t="s">
        <v>14309</v>
      </c>
      <c r="L2491" s="8" t="s">
        <v>14311</v>
      </c>
      <c r="M2491" s="9">
        <v>119900</v>
      </c>
      <c r="N2491" s="3">
        <v>0.9</v>
      </c>
      <c r="O2491" s="9">
        <f t="shared" si="38"/>
        <v>11990</v>
      </c>
      <c r="P2491" s="8" t="s">
        <v>17</v>
      </c>
    </row>
    <row r="2492" spans="1:16" x14ac:dyDescent="0.25">
      <c r="A2492" s="8" t="s">
        <v>26347</v>
      </c>
      <c r="B2492" s="2">
        <v>46086</v>
      </c>
      <c r="C2492" s="2">
        <v>46092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75485491</v>
      </c>
      <c r="K2492" s="8" t="s">
        <v>14309</v>
      </c>
      <c r="L2492" s="8" t="s">
        <v>14310</v>
      </c>
      <c r="M2492" s="9">
        <v>119900</v>
      </c>
      <c r="N2492" s="3">
        <v>0.9</v>
      </c>
      <c r="O2492" s="9">
        <f t="shared" si="38"/>
        <v>11990</v>
      </c>
      <c r="P2492" s="8" t="s">
        <v>17</v>
      </c>
    </row>
    <row r="2493" spans="1:16" x14ac:dyDescent="0.25">
      <c r="A2493" s="8" t="s">
        <v>26347</v>
      </c>
      <c r="B2493" s="2">
        <v>46086</v>
      </c>
      <c r="C2493" s="2">
        <v>46092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75485508</v>
      </c>
      <c r="K2493" s="8" t="s">
        <v>14309</v>
      </c>
      <c r="L2493" s="8" t="s">
        <v>14308</v>
      </c>
      <c r="M2493" s="9">
        <v>119900</v>
      </c>
      <c r="N2493" s="3">
        <v>0.9</v>
      </c>
      <c r="O2493" s="9">
        <f t="shared" si="38"/>
        <v>11990</v>
      </c>
      <c r="P2493" s="8" t="s">
        <v>17</v>
      </c>
    </row>
    <row r="2494" spans="1:16" x14ac:dyDescent="0.25">
      <c r="A2494" s="8" t="s">
        <v>26347</v>
      </c>
      <c r="B2494" s="2">
        <v>46086</v>
      </c>
      <c r="C2494" s="2">
        <v>46092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76015184</v>
      </c>
      <c r="K2494" s="8" t="s">
        <v>14304</v>
      </c>
      <c r="L2494" s="8" t="s">
        <v>14307</v>
      </c>
      <c r="M2494" s="9">
        <v>119900</v>
      </c>
      <c r="N2494" s="3">
        <v>0.9</v>
      </c>
      <c r="O2494" s="9">
        <f t="shared" si="38"/>
        <v>11990</v>
      </c>
      <c r="P2494" s="8" t="s">
        <v>17</v>
      </c>
    </row>
    <row r="2495" spans="1:16" x14ac:dyDescent="0.25">
      <c r="A2495" s="8" t="s">
        <v>26347</v>
      </c>
      <c r="B2495" s="2">
        <v>46086</v>
      </c>
      <c r="C2495" s="2">
        <v>46092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76015193</v>
      </c>
      <c r="K2495" s="8" t="s">
        <v>14304</v>
      </c>
      <c r="L2495" s="8" t="s">
        <v>14306</v>
      </c>
      <c r="M2495" s="9">
        <v>119900</v>
      </c>
      <c r="N2495" s="3">
        <v>0.9</v>
      </c>
      <c r="O2495" s="9">
        <f t="shared" si="38"/>
        <v>11990</v>
      </c>
      <c r="P2495" s="8" t="s">
        <v>17</v>
      </c>
    </row>
    <row r="2496" spans="1:16" x14ac:dyDescent="0.25">
      <c r="A2496" s="8" t="s">
        <v>26347</v>
      </c>
      <c r="B2496" s="2">
        <v>46086</v>
      </c>
      <c r="C2496" s="2">
        <v>46092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76015200</v>
      </c>
      <c r="K2496" s="8" t="s">
        <v>14304</v>
      </c>
      <c r="L2496" s="8" t="s">
        <v>14305</v>
      </c>
      <c r="M2496" s="9">
        <v>119900</v>
      </c>
      <c r="N2496" s="3">
        <v>0.9</v>
      </c>
      <c r="O2496" s="9">
        <f t="shared" si="38"/>
        <v>11990</v>
      </c>
      <c r="P2496" s="8" t="s">
        <v>17</v>
      </c>
    </row>
    <row r="2497" spans="1:16" x14ac:dyDescent="0.25">
      <c r="A2497" s="8" t="s">
        <v>26347</v>
      </c>
      <c r="B2497" s="2">
        <v>46086</v>
      </c>
      <c r="C2497" s="2">
        <v>46092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76015219</v>
      </c>
      <c r="K2497" s="8" t="s">
        <v>14304</v>
      </c>
      <c r="L2497" s="8" t="s">
        <v>14303</v>
      </c>
      <c r="M2497" s="9">
        <v>119900</v>
      </c>
      <c r="N2497" s="3">
        <v>0.9</v>
      </c>
      <c r="O2497" s="9">
        <f t="shared" si="38"/>
        <v>11990</v>
      </c>
      <c r="P2497" s="8" t="s">
        <v>17</v>
      </c>
    </row>
    <row r="2498" spans="1:16" x14ac:dyDescent="0.25">
      <c r="A2498" s="8" t="s">
        <v>26347</v>
      </c>
      <c r="B2498" s="2">
        <v>46086</v>
      </c>
      <c r="C2498" s="2">
        <v>46092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76015228</v>
      </c>
      <c r="K2498" s="8" t="s">
        <v>14299</v>
      </c>
      <c r="L2498" s="8" t="s">
        <v>14302</v>
      </c>
      <c r="M2498" s="9">
        <v>119900</v>
      </c>
      <c r="N2498" s="3">
        <v>0.9</v>
      </c>
      <c r="O2498" s="9">
        <f t="shared" si="38"/>
        <v>11990</v>
      </c>
      <c r="P2498" s="8" t="s">
        <v>17</v>
      </c>
    </row>
    <row r="2499" spans="1:16" x14ac:dyDescent="0.25">
      <c r="A2499" s="8" t="s">
        <v>26347</v>
      </c>
      <c r="B2499" s="2">
        <v>46086</v>
      </c>
      <c r="C2499" s="2">
        <v>46092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76015237</v>
      </c>
      <c r="K2499" s="8" t="s">
        <v>14299</v>
      </c>
      <c r="L2499" s="8" t="s">
        <v>14301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26347</v>
      </c>
      <c r="B2500" s="2">
        <v>46086</v>
      </c>
      <c r="C2500" s="2">
        <v>46092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76015246</v>
      </c>
      <c r="K2500" s="8" t="s">
        <v>14299</v>
      </c>
      <c r="L2500" s="8" t="s">
        <v>14300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26347</v>
      </c>
      <c r="B2501" s="2">
        <v>46086</v>
      </c>
      <c r="C2501" s="2">
        <v>46092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76015255</v>
      </c>
      <c r="K2501" s="8" t="s">
        <v>14299</v>
      </c>
      <c r="L2501" s="8" t="s">
        <v>14298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26347</v>
      </c>
      <c r="B2502" s="2">
        <v>46086</v>
      </c>
      <c r="C2502" s="2">
        <v>46092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75763609</v>
      </c>
      <c r="K2502" s="8" t="s">
        <v>14294</v>
      </c>
      <c r="L2502" s="8" t="s">
        <v>14297</v>
      </c>
      <c r="M2502" s="9">
        <v>139900</v>
      </c>
      <c r="N2502" s="3">
        <v>0.9</v>
      </c>
      <c r="O2502" s="9">
        <f t="shared" si="39"/>
        <v>13990</v>
      </c>
      <c r="P2502" s="8" t="s">
        <v>17</v>
      </c>
    </row>
    <row r="2503" spans="1:16" x14ac:dyDescent="0.25">
      <c r="A2503" s="8" t="s">
        <v>26347</v>
      </c>
      <c r="B2503" s="2">
        <v>46086</v>
      </c>
      <c r="C2503" s="2">
        <v>46092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75763618</v>
      </c>
      <c r="K2503" s="8" t="s">
        <v>14294</v>
      </c>
      <c r="L2503" s="8" t="s">
        <v>14296</v>
      </c>
      <c r="M2503" s="9">
        <v>139900</v>
      </c>
      <c r="N2503" s="3">
        <v>0.9</v>
      </c>
      <c r="O2503" s="9">
        <f t="shared" si="39"/>
        <v>13990</v>
      </c>
      <c r="P2503" s="8" t="s">
        <v>17</v>
      </c>
    </row>
    <row r="2504" spans="1:16" x14ac:dyDescent="0.25">
      <c r="A2504" s="8" t="s">
        <v>26347</v>
      </c>
      <c r="B2504" s="2">
        <v>46086</v>
      </c>
      <c r="C2504" s="2">
        <v>46092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75763627</v>
      </c>
      <c r="K2504" s="8" t="s">
        <v>14294</v>
      </c>
      <c r="L2504" s="8" t="s">
        <v>14295</v>
      </c>
      <c r="M2504" s="9">
        <v>139900</v>
      </c>
      <c r="N2504" s="3">
        <v>0.9</v>
      </c>
      <c r="O2504" s="9">
        <f t="shared" si="39"/>
        <v>13990</v>
      </c>
      <c r="P2504" s="8" t="s">
        <v>17</v>
      </c>
    </row>
    <row r="2505" spans="1:16" x14ac:dyDescent="0.25">
      <c r="A2505" s="8" t="s">
        <v>26347</v>
      </c>
      <c r="B2505" s="2">
        <v>46086</v>
      </c>
      <c r="C2505" s="2">
        <v>46092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75763636</v>
      </c>
      <c r="K2505" s="8" t="s">
        <v>14294</v>
      </c>
      <c r="L2505" s="8" t="s">
        <v>14293</v>
      </c>
      <c r="M2505" s="9">
        <v>139900</v>
      </c>
      <c r="N2505" s="3">
        <v>0.9</v>
      </c>
      <c r="O2505" s="9">
        <f t="shared" si="39"/>
        <v>13990</v>
      </c>
      <c r="P2505" s="8" t="s">
        <v>17</v>
      </c>
    </row>
    <row r="2506" spans="1:16" x14ac:dyDescent="0.25">
      <c r="A2506" s="8" t="s">
        <v>26347</v>
      </c>
      <c r="B2506" s="2">
        <v>46086</v>
      </c>
      <c r="C2506" s="2">
        <v>46092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76027591</v>
      </c>
      <c r="K2506" s="8" t="s">
        <v>14289</v>
      </c>
      <c r="L2506" s="8" t="s">
        <v>14292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26347</v>
      </c>
      <c r="B2507" s="2">
        <v>46086</v>
      </c>
      <c r="C2507" s="2">
        <v>46092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76027608</v>
      </c>
      <c r="K2507" s="8" t="s">
        <v>14289</v>
      </c>
      <c r="L2507" s="8" t="s">
        <v>14291</v>
      </c>
      <c r="M2507" s="9">
        <v>119900</v>
      </c>
      <c r="N2507" s="3">
        <v>0.9</v>
      </c>
      <c r="O2507" s="9">
        <f t="shared" si="39"/>
        <v>11990</v>
      </c>
      <c r="P2507" s="8" t="s">
        <v>17</v>
      </c>
    </row>
    <row r="2508" spans="1:16" x14ac:dyDescent="0.25">
      <c r="A2508" s="8" t="s">
        <v>26347</v>
      </c>
      <c r="B2508" s="2">
        <v>46086</v>
      </c>
      <c r="C2508" s="2">
        <v>46092</v>
      </c>
      <c r="D2508" s="8">
        <v>3271</v>
      </c>
      <c r="E2508" s="8">
        <v>336</v>
      </c>
      <c r="F2508" s="14">
        <v>4</v>
      </c>
      <c r="G2508" s="8">
        <v>1</v>
      </c>
      <c r="H2508" s="8">
        <v>81684</v>
      </c>
      <c r="I2508" s="8" t="s">
        <v>22431</v>
      </c>
      <c r="J2508" s="8">
        <v>76027617</v>
      </c>
      <c r="K2508" s="8" t="s">
        <v>14289</v>
      </c>
      <c r="L2508" s="8" t="s">
        <v>14290</v>
      </c>
      <c r="M2508" s="9">
        <v>119900</v>
      </c>
      <c r="N2508" s="3">
        <v>0.9</v>
      </c>
      <c r="O2508" s="9">
        <f t="shared" si="39"/>
        <v>11990</v>
      </c>
      <c r="P2508" s="8" t="s">
        <v>17</v>
      </c>
    </row>
    <row r="2509" spans="1:16" x14ac:dyDescent="0.25">
      <c r="A2509" s="8" t="s">
        <v>26347</v>
      </c>
      <c r="B2509" s="2">
        <v>46086</v>
      </c>
      <c r="C2509" s="2">
        <v>46092</v>
      </c>
      <c r="D2509" s="8">
        <v>3271</v>
      </c>
      <c r="E2509" s="8">
        <v>336</v>
      </c>
      <c r="F2509" s="14">
        <v>4</v>
      </c>
      <c r="G2509" s="8">
        <v>1</v>
      </c>
      <c r="H2509" s="8">
        <v>81684</v>
      </c>
      <c r="I2509" s="8" t="s">
        <v>22431</v>
      </c>
      <c r="J2509" s="8">
        <v>76027626</v>
      </c>
      <c r="K2509" s="8" t="s">
        <v>14289</v>
      </c>
      <c r="L2509" s="8" t="s">
        <v>14288</v>
      </c>
      <c r="M2509" s="9">
        <v>119900</v>
      </c>
      <c r="N2509" s="3">
        <v>0.9</v>
      </c>
      <c r="O2509" s="9">
        <f t="shared" si="39"/>
        <v>11990</v>
      </c>
      <c r="P2509" s="8" t="s">
        <v>17</v>
      </c>
    </row>
    <row r="2510" spans="1:16" x14ac:dyDescent="0.25">
      <c r="A2510" s="8" t="s">
        <v>26347</v>
      </c>
      <c r="B2510" s="2">
        <v>46086</v>
      </c>
      <c r="C2510" s="2">
        <v>46092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72971863</v>
      </c>
      <c r="K2510" s="8" t="s">
        <v>14284</v>
      </c>
      <c r="L2510" s="8" t="s">
        <v>14287</v>
      </c>
      <c r="M2510" s="9">
        <v>119900</v>
      </c>
      <c r="N2510" s="3">
        <v>0.9</v>
      </c>
      <c r="O2510" s="9">
        <f t="shared" si="39"/>
        <v>11990</v>
      </c>
      <c r="P2510" s="8" t="s">
        <v>17</v>
      </c>
    </row>
    <row r="2511" spans="1:16" x14ac:dyDescent="0.25">
      <c r="A2511" s="8" t="s">
        <v>26347</v>
      </c>
      <c r="B2511" s="2">
        <v>46086</v>
      </c>
      <c r="C2511" s="2">
        <v>46092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72971872</v>
      </c>
      <c r="K2511" s="8" t="s">
        <v>14284</v>
      </c>
      <c r="L2511" s="8" t="s">
        <v>14286</v>
      </c>
      <c r="M2511" s="9">
        <v>119900</v>
      </c>
      <c r="N2511" s="3">
        <v>0.9</v>
      </c>
      <c r="O2511" s="9">
        <f t="shared" si="39"/>
        <v>11990</v>
      </c>
      <c r="P2511" s="8" t="s">
        <v>17</v>
      </c>
    </row>
    <row r="2512" spans="1:16" x14ac:dyDescent="0.25">
      <c r="A2512" s="8" t="s">
        <v>26347</v>
      </c>
      <c r="B2512" s="2">
        <v>46086</v>
      </c>
      <c r="C2512" s="2">
        <v>46092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72971881</v>
      </c>
      <c r="K2512" s="8" t="s">
        <v>14284</v>
      </c>
      <c r="L2512" s="8" t="s">
        <v>14285</v>
      </c>
      <c r="M2512" s="9">
        <v>119900</v>
      </c>
      <c r="N2512" s="3">
        <v>0.9</v>
      </c>
      <c r="O2512" s="9">
        <f t="shared" si="39"/>
        <v>11990</v>
      </c>
      <c r="P2512" s="8" t="s">
        <v>17</v>
      </c>
    </row>
    <row r="2513" spans="1:16" x14ac:dyDescent="0.25">
      <c r="A2513" s="8" t="s">
        <v>26347</v>
      </c>
      <c r="B2513" s="2">
        <v>46086</v>
      </c>
      <c r="C2513" s="2">
        <v>46092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72971890</v>
      </c>
      <c r="K2513" s="8" t="s">
        <v>14284</v>
      </c>
      <c r="L2513" s="8" t="s">
        <v>14283</v>
      </c>
      <c r="M2513" s="9">
        <v>119900</v>
      </c>
      <c r="N2513" s="3">
        <v>0.9</v>
      </c>
      <c r="O2513" s="9">
        <f t="shared" si="39"/>
        <v>11990</v>
      </c>
      <c r="P2513" s="8" t="s">
        <v>17</v>
      </c>
    </row>
    <row r="2514" spans="1:16" x14ac:dyDescent="0.25">
      <c r="A2514" s="8" t="s">
        <v>26347</v>
      </c>
      <c r="B2514" s="2">
        <v>46086</v>
      </c>
      <c r="C2514" s="2">
        <v>46092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72971907</v>
      </c>
      <c r="K2514" s="8" t="s">
        <v>14279</v>
      </c>
      <c r="L2514" s="8" t="s">
        <v>14282</v>
      </c>
      <c r="M2514" s="9">
        <v>119900</v>
      </c>
      <c r="N2514" s="3">
        <v>0.9</v>
      </c>
      <c r="O2514" s="9">
        <f t="shared" si="39"/>
        <v>11990</v>
      </c>
      <c r="P2514" s="8" t="s">
        <v>17</v>
      </c>
    </row>
    <row r="2515" spans="1:16" x14ac:dyDescent="0.25">
      <c r="A2515" s="8" t="s">
        <v>26347</v>
      </c>
      <c r="B2515" s="2">
        <v>46086</v>
      </c>
      <c r="C2515" s="2">
        <v>46092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72971916</v>
      </c>
      <c r="K2515" s="8" t="s">
        <v>14279</v>
      </c>
      <c r="L2515" s="8" t="s">
        <v>14281</v>
      </c>
      <c r="M2515" s="9">
        <v>119900</v>
      </c>
      <c r="N2515" s="3">
        <v>0.9</v>
      </c>
      <c r="O2515" s="9">
        <f t="shared" si="39"/>
        <v>11990</v>
      </c>
      <c r="P2515" s="8" t="s">
        <v>17</v>
      </c>
    </row>
    <row r="2516" spans="1:16" x14ac:dyDescent="0.25">
      <c r="A2516" s="8" t="s">
        <v>26347</v>
      </c>
      <c r="B2516" s="2">
        <v>46086</v>
      </c>
      <c r="C2516" s="2">
        <v>46092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72971925</v>
      </c>
      <c r="K2516" s="8" t="s">
        <v>14279</v>
      </c>
      <c r="L2516" s="8" t="s">
        <v>14280</v>
      </c>
      <c r="M2516" s="9">
        <v>119900</v>
      </c>
      <c r="N2516" s="3">
        <v>0.9</v>
      </c>
      <c r="O2516" s="9">
        <f t="shared" si="39"/>
        <v>11990</v>
      </c>
      <c r="P2516" s="8" t="s">
        <v>17</v>
      </c>
    </row>
    <row r="2517" spans="1:16" x14ac:dyDescent="0.25">
      <c r="A2517" s="8" t="s">
        <v>26347</v>
      </c>
      <c r="B2517" s="2">
        <v>46086</v>
      </c>
      <c r="C2517" s="2">
        <v>46092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72971934</v>
      </c>
      <c r="K2517" s="8" t="s">
        <v>14279</v>
      </c>
      <c r="L2517" s="8" t="s">
        <v>14278</v>
      </c>
      <c r="M2517" s="9">
        <v>119900</v>
      </c>
      <c r="N2517" s="3">
        <v>0.9</v>
      </c>
      <c r="O2517" s="9">
        <f t="shared" si="39"/>
        <v>11990</v>
      </c>
      <c r="P2517" s="8" t="s">
        <v>17</v>
      </c>
    </row>
    <row r="2518" spans="1:16" x14ac:dyDescent="0.25">
      <c r="A2518" s="8" t="s">
        <v>26347</v>
      </c>
      <c r="B2518" s="2">
        <v>46086</v>
      </c>
      <c r="C2518" s="2">
        <v>46092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75486481</v>
      </c>
      <c r="K2518" s="8" t="s">
        <v>14274</v>
      </c>
      <c r="L2518" s="8" t="s">
        <v>14277</v>
      </c>
      <c r="M2518" s="9">
        <v>119900</v>
      </c>
      <c r="N2518" s="3">
        <v>0.9</v>
      </c>
      <c r="O2518" s="9">
        <f t="shared" si="39"/>
        <v>11990</v>
      </c>
      <c r="P2518" s="8" t="s">
        <v>17</v>
      </c>
    </row>
    <row r="2519" spans="1:16" x14ac:dyDescent="0.25">
      <c r="A2519" s="8" t="s">
        <v>26347</v>
      </c>
      <c r="B2519" s="2">
        <v>46086</v>
      </c>
      <c r="C2519" s="2">
        <v>46092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75486490</v>
      </c>
      <c r="K2519" s="8" t="s">
        <v>14274</v>
      </c>
      <c r="L2519" s="8" t="s">
        <v>14276</v>
      </c>
      <c r="M2519" s="9">
        <v>119900</v>
      </c>
      <c r="N2519" s="3">
        <v>0.9</v>
      </c>
      <c r="O2519" s="9">
        <f t="shared" si="39"/>
        <v>11990</v>
      </c>
      <c r="P2519" s="8" t="s">
        <v>17</v>
      </c>
    </row>
    <row r="2520" spans="1:16" x14ac:dyDescent="0.25">
      <c r="A2520" s="8" t="s">
        <v>26347</v>
      </c>
      <c r="B2520" s="2">
        <v>46086</v>
      </c>
      <c r="C2520" s="2">
        <v>46092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75486507</v>
      </c>
      <c r="K2520" s="8" t="s">
        <v>14274</v>
      </c>
      <c r="L2520" s="8" t="s">
        <v>14275</v>
      </c>
      <c r="M2520" s="9">
        <v>119900</v>
      </c>
      <c r="N2520" s="3">
        <v>0.9</v>
      </c>
      <c r="O2520" s="9">
        <f t="shared" si="39"/>
        <v>11990</v>
      </c>
      <c r="P2520" s="8" t="s">
        <v>17</v>
      </c>
    </row>
    <row r="2521" spans="1:16" x14ac:dyDescent="0.25">
      <c r="A2521" s="8" t="s">
        <v>26347</v>
      </c>
      <c r="B2521" s="2">
        <v>46086</v>
      </c>
      <c r="C2521" s="2">
        <v>46092</v>
      </c>
      <c r="D2521" s="8">
        <v>3271</v>
      </c>
      <c r="E2521" s="8">
        <v>336</v>
      </c>
      <c r="F2521" s="14">
        <v>4</v>
      </c>
      <c r="G2521" s="8">
        <v>1</v>
      </c>
      <c r="H2521" s="8">
        <v>81676</v>
      </c>
      <c r="I2521" s="8" t="s">
        <v>22431</v>
      </c>
      <c r="J2521" s="8">
        <v>75486516</v>
      </c>
      <c r="K2521" s="8" t="s">
        <v>14274</v>
      </c>
      <c r="L2521" s="8" t="s">
        <v>14273</v>
      </c>
      <c r="M2521" s="9">
        <v>119900</v>
      </c>
      <c r="N2521" s="3">
        <v>0.9</v>
      </c>
      <c r="O2521" s="9">
        <f t="shared" si="39"/>
        <v>11990</v>
      </c>
      <c r="P2521" s="8" t="s">
        <v>17</v>
      </c>
    </row>
    <row r="2522" spans="1:16" x14ac:dyDescent="0.25">
      <c r="A2522" s="8" t="s">
        <v>26347</v>
      </c>
      <c r="B2522" s="2">
        <v>46086</v>
      </c>
      <c r="C2522" s="2">
        <v>46092</v>
      </c>
      <c r="D2522" s="8">
        <v>3271</v>
      </c>
      <c r="E2522" s="8">
        <v>336</v>
      </c>
      <c r="F2522" s="14">
        <v>4</v>
      </c>
      <c r="G2522" s="8">
        <v>1</v>
      </c>
      <c r="H2522" s="8">
        <v>81676</v>
      </c>
      <c r="I2522" s="8" t="s">
        <v>22431</v>
      </c>
      <c r="J2522" s="8">
        <v>75486525</v>
      </c>
      <c r="K2522" s="8" t="s">
        <v>14269</v>
      </c>
      <c r="L2522" s="8" t="s">
        <v>14272</v>
      </c>
      <c r="M2522" s="9">
        <v>119900</v>
      </c>
      <c r="N2522" s="3">
        <v>0.9</v>
      </c>
      <c r="O2522" s="9">
        <f t="shared" si="39"/>
        <v>11990</v>
      </c>
      <c r="P2522" s="8" t="s">
        <v>17</v>
      </c>
    </row>
    <row r="2523" spans="1:16" x14ac:dyDescent="0.25">
      <c r="A2523" s="8" t="s">
        <v>26347</v>
      </c>
      <c r="B2523" s="2">
        <v>46086</v>
      </c>
      <c r="C2523" s="2">
        <v>46092</v>
      </c>
      <c r="D2523" s="8">
        <v>3271</v>
      </c>
      <c r="E2523" s="8">
        <v>336</v>
      </c>
      <c r="F2523" s="14">
        <v>4</v>
      </c>
      <c r="G2523" s="8">
        <v>1</v>
      </c>
      <c r="H2523" s="8">
        <v>81676</v>
      </c>
      <c r="I2523" s="8" t="s">
        <v>22431</v>
      </c>
      <c r="J2523" s="8">
        <v>75486534</v>
      </c>
      <c r="K2523" s="8" t="s">
        <v>14269</v>
      </c>
      <c r="L2523" s="8" t="s">
        <v>14271</v>
      </c>
      <c r="M2523" s="9">
        <v>119900</v>
      </c>
      <c r="N2523" s="3">
        <v>0.9</v>
      </c>
      <c r="O2523" s="9">
        <f t="shared" si="39"/>
        <v>11990</v>
      </c>
      <c r="P2523" s="8" t="s">
        <v>17</v>
      </c>
    </row>
    <row r="2524" spans="1:16" x14ac:dyDescent="0.25">
      <c r="A2524" s="8" t="s">
        <v>26347</v>
      </c>
      <c r="B2524" s="2">
        <v>46086</v>
      </c>
      <c r="C2524" s="2">
        <v>46092</v>
      </c>
      <c r="D2524" s="8">
        <v>3271</v>
      </c>
      <c r="E2524" s="8">
        <v>336</v>
      </c>
      <c r="F2524" s="14">
        <v>4</v>
      </c>
      <c r="G2524" s="8">
        <v>1</v>
      </c>
      <c r="H2524" s="8">
        <v>81676</v>
      </c>
      <c r="I2524" s="8" t="s">
        <v>22431</v>
      </c>
      <c r="J2524" s="8">
        <v>75486543</v>
      </c>
      <c r="K2524" s="8" t="s">
        <v>14269</v>
      </c>
      <c r="L2524" s="8" t="s">
        <v>14270</v>
      </c>
      <c r="M2524" s="9">
        <v>119900</v>
      </c>
      <c r="N2524" s="3">
        <v>0.9</v>
      </c>
      <c r="O2524" s="9">
        <f t="shared" si="39"/>
        <v>11990</v>
      </c>
      <c r="P2524" s="8" t="s">
        <v>17</v>
      </c>
    </row>
    <row r="2525" spans="1:16" x14ac:dyDescent="0.25">
      <c r="A2525" s="8" t="s">
        <v>26347</v>
      </c>
      <c r="B2525" s="2">
        <v>46086</v>
      </c>
      <c r="C2525" s="2">
        <v>46092</v>
      </c>
      <c r="D2525" s="8">
        <v>3271</v>
      </c>
      <c r="E2525" s="8">
        <v>336</v>
      </c>
      <c r="F2525" s="14">
        <v>4</v>
      </c>
      <c r="G2525" s="8">
        <v>1</v>
      </c>
      <c r="H2525" s="8">
        <v>81676</v>
      </c>
      <c r="I2525" s="8" t="s">
        <v>22431</v>
      </c>
      <c r="J2525" s="8">
        <v>75486552</v>
      </c>
      <c r="K2525" s="8" t="s">
        <v>14269</v>
      </c>
      <c r="L2525" s="8" t="s">
        <v>14268</v>
      </c>
      <c r="M2525" s="9">
        <v>119900</v>
      </c>
      <c r="N2525" s="3">
        <v>0.9</v>
      </c>
      <c r="O2525" s="9">
        <f t="shared" si="39"/>
        <v>11990</v>
      </c>
      <c r="P2525" s="8" t="s">
        <v>17</v>
      </c>
    </row>
    <row r="2526" spans="1:16" x14ac:dyDescent="0.25">
      <c r="A2526" s="8" t="s">
        <v>26347</v>
      </c>
      <c r="B2526" s="2">
        <v>46086</v>
      </c>
      <c r="C2526" s="2">
        <v>46092</v>
      </c>
      <c r="D2526" s="8">
        <v>3271</v>
      </c>
      <c r="E2526" s="8">
        <v>336</v>
      </c>
      <c r="F2526" s="14">
        <v>4</v>
      </c>
      <c r="G2526" s="8">
        <v>1</v>
      </c>
      <c r="H2526" s="8">
        <v>81676</v>
      </c>
      <c r="I2526" s="8" t="s">
        <v>22431</v>
      </c>
      <c r="J2526" s="8">
        <v>75640063</v>
      </c>
      <c r="K2526" s="8" t="s">
        <v>14264</v>
      </c>
      <c r="L2526" s="8" t="s">
        <v>14267</v>
      </c>
      <c r="M2526" s="9">
        <v>119900</v>
      </c>
      <c r="N2526" s="3">
        <v>0.9</v>
      </c>
      <c r="O2526" s="9">
        <f t="shared" si="39"/>
        <v>11990</v>
      </c>
      <c r="P2526" s="8" t="s">
        <v>17</v>
      </c>
    </row>
    <row r="2527" spans="1:16" x14ac:dyDescent="0.25">
      <c r="A2527" s="8" t="s">
        <v>26347</v>
      </c>
      <c r="B2527" s="2">
        <v>46086</v>
      </c>
      <c r="C2527" s="2">
        <v>46092</v>
      </c>
      <c r="D2527" s="8">
        <v>3271</v>
      </c>
      <c r="E2527" s="8">
        <v>336</v>
      </c>
      <c r="F2527" s="14">
        <v>4</v>
      </c>
      <c r="G2527" s="8">
        <v>1</v>
      </c>
      <c r="H2527" s="8">
        <v>81676</v>
      </c>
      <c r="I2527" s="8" t="s">
        <v>22431</v>
      </c>
      <c r="J2527" s="8">
        <v>75640072</v>
      </c>
      <c r="K2527" s="8" t="s">
        <v>14264</v>
      </c>
      <c r="L2527" s="8" t="s">
        <v>14266</v>
      </c>
      <c r="M2527" s="9">
        <v>119900</v>
      </c>
      <c r="N2527" s="3">
        <v>0.9</v>
      </c>
      <c r="O2527" s="9">
        <f t="shared" si="39"/>
        <v>11990</v>
      </c>
      <c r="P2527" s="8" t="s">
        <v>17</v>
      </c>
    </row>
    <row r="2528" spans="1:16" x14ac:dyDescent="0.25">
      <c r="A2528" s="8" t="s">
        <v>26347</v>
      </c>
      <c r="B2528" s="2">
        <v>46086</v>
      </c>
      <c r="C2528" s="2">
        <v>46092</v>
      </c>
      <c r="D2528" s="8">
        <v>3271</v>
      </c>
      <c r="E2528" s="8">
        <v>336</v>
      </c>
      <c r="F2528" s="14">
        <v>4</v>
      </c>
      <c r="G2528" s="8">
        <v>1</v>
      </c>
      <c r="H2528" s="8">
        <v>81676</v>
      </c>
      <c r="I2528" s="8" t="s">
        <v>22431</v>
      </c>
      <c r="J2528" s="8">
        <v>75640081</v>
      </c>
      <c r="K2528" s="8" t="s">
        <v>14264</v>
      </c>
      <c r="L2528" s="8" t="s">
        <v>14265</v>
      </c>
      <c r="M2528" s="9">
        <v>119900</v>
      </c>
      <c r="N2528" s="3">
        <v>0.9</v>
      </c>
      <c r="O2528" s="9">
        <f t="shared" si="39"/>
        <v>11990</v>
      </c>
      <c r="P2528" s="8" t="s">
        <v>17</v>
      </c>
    </row>
    <row r="2529" spans="1:16" x14ac:dyDescent="0.25">
      <c r="A2529" s="8" t="s">
        <v>26347</v>
      </c>
      <c r="B2529" s="2">
        <v>46086</v>
      </c>
      <c r="C2529" s="2">
        <v>46092</v>
      </c>
      <c r="D2529" s="8">
        <v>3271</v>
      </c>
      <c r="E2529" s="8">
        <v>336</v>
      </c>
      <c r="F2529" s="14">
        <v>4</v>
      </c>
      <c r="G2529" s="8">
        <v>1</v>
      </c>
      <c r="H2529" s="8">
        <v>81676</v>
      </c>
      <c r="I2529" s="8" t="s">
        <v>22431</v>
      </c>
      <c r="J2529" s="8">
        <v>75640090</v>
      </c>
      <c r="K2529" s="8" t="s">
        <v>14264</v>
      </c>
      <c r="L2529" s="8" t="s">
        <v>14263</v>
      </c>
      <c r="M2529" s="9">
        <v>119900</v>
      </c>
      <c r="N2529" s="3">
        <v>0.9</v>
      </c>
      <c r="O2529" s="9">
        <f t="shared" si="39"/>
        <v>11990</v>
      </c>
      <c r="P2529" s="8" t="s">
        <v>17</v>
      </c>
    </row>
    <row r="2530" spans="1:16" x14ac:dyDescent="0.25">
      <c r="A2530" s="8" t="s">
        <v>26347</v>
      </c>
      <c r="B2530" s="2">
        <v>46086</v>
      </c>
      <c r="C2530" s="2">
        <v>46092</v>
      </c>
      <c r="D2530" s="8">
        <v>3271</v>
      </c>
      <c r="E2530" s="8">
        <v>336</v>
      </c>
      <c r="F2530" s="14">
        <v>4</v>
      </c>
      <c r="G2530" s="8">
        <v>1</v>
      </c>
      <c r="H2530" s="8">
        <v>4953</v>
      </c>
      <c r="I2530" s="8" t="s">
        <v>22431</v>
      </c>
      <c r="J2530" s="8">
        <v>76307341</v>
      </c>
      <c r="K2530" s="8" t="s">
        <v>14259</v>
      </c>
      <c r="L2530" s="8" t="s">
        <v>14262</v>
      </c>
      <c r="M2530" s="9">
        <v>119900</v>
      </c>
      <c r="N2530" s="3">
        <v>0.9</v>
      </c>
      <c r="O2530" s="9">
        <f t="shared" si="39"/>
        <v>11990</v>
      </c>
      <c r="P2530" s="8" t="s">
        <v>17</v>
      </c>
    </row>
    <row r="2531" spans="1:16" x14ac:dyDescent="0.25">
      <c r="A2531" s="8" t="s">
        <v>26347</v>
      </c>
      <c r="B2531" s="2">
        <v>46086</v>
      </c>
      <c r="C2531" s="2">
        <v>46092</v>
      </c>
      <c r="D2531" s="8">
        <v>3271</v>
      </c>
      <c r="E2531" s="8">
        <v>336</v>
      </c>
      <c r="F2531" s="14">
        <v>4</v>
      </c>
      <c r="G2531" s="8">
        <v>1</v>
      </c>
      <c r="H2531" s="8">
        <v>4953</v>
      </c>
      <c r="I2531" s="8" t="s">
        <v>22431</v>
      </c>
      <c r="J2531" s="8">
        <v>76307350</v>
      </c>
      <c r="K2531" s="8" t="s">
        <v>14259</v>
      </c>
      <c r="L2531" s="8" t="s">
        <v>14261</v>
      </c>
      <c r="M2531" s="9">
        <v>119900</v>
      </c>
      <c r="N2531" s="3">
        <v>0.9</v>
      </c>
      <c r="O2531" s="9">
        <f t="shared" si="39"/>
        <v>11990</v>
      </c>
      <c r="P2531" s="8" t="s">
        <v>17</v>
      </c>
    </row>
    <row r="2532" spans="1:16" x14ac:dyDescent="0.25">
      <c r="A2532" s="8" t="s">
        <v>26347</v>
      </c>
      <c r="B2532" s="2">
        <v>46086</v>
      </c>
      <c r="C2532" s="2">
        <v>46092</v>
      </c>
      <c r="D2532" s="8">
        <v>3271</v>
      </c>
      <c r="E2532" s="8">
        <v>336</v>
      </c>
      <c r="F2532" s="14">
        <v>4</v>
      </c>
      <c r="G2532" s="8">
        <v>1</v>
      </c>
      <c r="H2532" s="8">
        <v>4953</v>
      </c>
      <c r="I2532" s="8" t="s">
        <v>22431</v>
      </c>
      <c r="J2532" s="8">
        <v>76307369</v>
      </c>
      <c r="K2532" s="8" t="s">
        <v>14259</v>
      </c>
      <c r="L2532" s="8" t="s">
        <v>14260</v>
      </c>
      <c r="M2532" s="9">
        <v>119900</v>
      </c>
      <c r="N2532" s="3">
        <v>0.9</v>
      </c>
      <c r="O2532" s="9">
        <f t="shared" si="39"/>
        <v>11990</v>
      </c>
      <c r="P2532" s="8" t="s">
        <v>17</v>
      </c>
    </row>
    <row r="2533" spans="1:16" x14ac:dyDescent="0.25">
      <c r="A2533" s="8" t="s">
        <v>26347</v>
      </c>
      <c r="B2533" s="2">
        <v>46086</v>
      </c>
      <c r="C2533" s="2">
        <v>46092</v>
      </c>
      <c r="D2533" s="8">
        <v>3271</v>
      </c>
      <c r="E2533" s="8">
        <v>336</v>
      </c>
      <c r="F2533" s="14">
        <v>4</v>
      </c>
      <c r="G2533" s="8">
        <v>1</v>
      </c>
      <c r="H2533" s="8">
        <v>4953</v>
      </c>
      <c r="I2533" s="8" t="s">
        <v>22431</v>
      </c>
      <c r="J2533" s="8">
        <v>76307378</v>
      </c>
      <c r="K2533" s="8" t="s">
        <v>14259</v>
      </c>
      <c r="L2533" s="8" t="s">
        <v>14258</v>
      </c>
      <c r="M2533" s="9">
        <v>119900</v>
      </c>
      <c r="N2533" s="3">
        <v>0.9</v>
      </c>
      <c r="O2533" s="9">
        <f t="shared" si="39"/>
        <v>11990</v>
      </c>
      <c r="P2533" s="8" t="s">
        <v>17</v>
      </c>
    </row>
    <row r="2534" spans="1:16" x14ac:dyDescent="0.25">
      <c r="A2534" s="8" t="s">
        <v>26347</v>
      </c>
      <c r="B2534" s="2">
        <v>46086</v>
      </c>
      <c r="C2534" s="2">
        <v>46092</v>
      </c>
      <c r="D2534" s="8">
        <v>3271</v>
      </c>
      <c r="E2534" s="8">
        <v>336</v>
      </c>
      <c r="F2534" s="14">
        <v>4</v>
      </c>
      <c r="G2534" s="8">
        <v>1</v>
      </c>
      <c r="H2534" s="8">
        <v>4953</v>
      </c>
      <c r="I2534" s="8" t="s">
        <v>22431</v>
      </c>
      <c r="J2534" s="8">
        <v>76305834</v>
      </c>
      <c r="K2534" s="8" t="s">
        <v>13821</v>
      </c>
      <c r="L2534" s="8" t="s">
        <v>14257</v>
      </c>
      <c r="M2534" s="9">
        <v>119900</v>
      </c>
      <c r="N2534" s="3">
        <v>0.9</v>
      </c>
      <c r="O2534" s="9">
        <f t="shared" si="39"/>
        <v>11990</v>
      </c>
      <c r="P2534" s="8" t="s">
        <v>17</v>
      </c>
    </row>
    <row r="2535" spans="1:16" x14ac:dyDescent="0.25">
      <c r="A2535" s="8" t="s">
        <v>26347</v>
      </c>
      <c r="B2535" s="2">
        <v>46086</v>
      </c>
      <c r="C2535" s="2">
        <v>46092</v>
      </c>
      <c r="D2535" s="8">
        <v>3271</v>
      </c>
      <c r="E2535" s="8">
        <v>336</v>
      </c>
      <c r="F2535" s="14">
        <v>4</v>
      </c>
      <c r="G2535" s="8">
        <v>1</v>
      </c>
      <c r="H2535" s="8">
        <v>4953</v>
      </c>
      <c r="I2535" s="8" t="s">
        <v>22431</v>
      </c>
      <c r="J2535" s="8">
        <v>76305843</v>
      </c>
      <c r="K2535" s="8" t="s">
        <v>13821</v>
      </c>
      <c r="L2535" s="8" t="s">
        <v>14256</v>
      </c>
      <c r="M2535" s="9">
        <v>119900</v>
      </c>
      <c r="N2535" s="3">
        <v>0.9</v>
      </c>
      <c r="O2535" s="9">
        <f t="shared" si="39"/>
        <v>11990</v>
      </c>
      <c r="P2535" s="8" t="s">
        <v>17</v>
      </c>
    </row>
    <row r="2536" spans="1:16" x14ac:dyDescent="0.25">
      <c r="A2536" s="8" t="s">
        <v>26347</v>
      </c>
      <c r="B2536" s="2">
        <v>46086</v>
      </c>
      <c r="C2536" s="2">
        <v>46092</v>
      </c>
      <c r="D2536" s="8">
        <v>3271</v>
      </c>
      <c r="E2536" s="8">
        <v>336</v>
      </c>
      <c r="F2536" s="14">
        <v>4</v>
      </c>
      <c r="G2536" s="8">
        <v>1</v>
      </c>
      <c r="H2536" s="8">
        <v>4953</v>
      </c>
      <c r="I2536" s="8" t="s">
        <v>22431</v>
      </c>
      <c r="J2536" s="8">
        <v>76305852</v>
      </c>
      <c r="K2536" s="8" t="s">
        <v>13821</v>
      </c>
      <c r="L2536" s="8" t="s">
        <v>14255</v>
      </c>
      <c r="M2536" s="9">
        <v>119900</v>
      </c>
      <c r="N2536" s="3">
        <v>0.9</v>
      </c>
      <c r="O2536" s="9">
        <f t="shared" si="39"/>
        <v>11990</v>
      </c>
      <c r="P2536" s="8" t="s">
        <v>17</v>
      </c>
    </row>
    <row r="2537" spans="1:16" x14ac:dyDescent="0.25">
      <c r="A2537" s="8" t="s">
        <v>26347</v>
      </c>
      <c r="B2537" s="2">
        <v>46086</v>
      </c>
      <c r="C2537" s="2">
        <v>46092</v>
      </c>
      <c r="D2537" s="8">
        <v>3271</v>
      </c>
      <c r="E2537" s="8">
        <v>336</v>
      </c>
      <c r="F2537" s="14">
        <v>4</v>
      </c>
      <c r="G2537" s="8">
        <v>1</v>
      </c>
      <c r="H2537" s="8">
        <v>4953</v>
      </c>
      <c r="I2537" s="8" t="s">
        <v>22431</v>
      </c>
      <c r="J2537" s="8">
        <v>76306940</v>
      </c>
      <c r="K2537" s="8" t="s">
        <v>14251</v>
      </c>
      <c r="L2537" s="8" t="s">
        <v>14254</v>
      </c>
      <c r="M2537" s="9">
        <v>159900</v>
      </c>
      <c r="N2537" s="3">
        <v>0.9</v>
      </c>
      <c r="O2537" s="9">
        <f t="shared" si="39"/>
        <v>15990</v>
      </c>
      <c r="P2537" s="8" t="s">
        <v>17</v>
      </c>
    </row>
    <row r="2538" spans="1:16" x14ac:dyDescent="0.25">
      <c r="A2538" s="8" t="s">
        <v>26347</v>
      </c>
      <c r="B2538" s="2">
        <v>46086</v>
      </c>
      <c r="C2538" s="2">
        <v>46092</v>
      </c>
      <c r="D2538" s="8">
        <v>3271</v>
      </c>
      <c r="E2538" s="8">
        <v>336</v>
      </c>
      <c r="F2538" s="14">
        <v>4</v>
      </c>
      <c r="G2538" s="8">
        <v>1</v>
      </c>
      <c r="H2538" s="8">
        <v>4953</v>
      </c>
      <c r="I2538" s="8" t="s">
        <v>22431</v>
      </c>
      <c r="J2538" s="8">
        <v>76306959</v>
      </c>
      <c r="K2538" s="8" t="s">
        <v>14251</v>
      </c>
      <c r="L2538" s="8" t="s">
        <v>14253</v>
      </c>
      <c r="M2538" s="9">
        <v>159900</v>
      </c>
      <c r="N2538" s="3">
        <v>0.9</v>
      </c>
      <c r="O2538" s="9">
        <f t="shared" si="39"/>
        <v>15990</v>
      </c>
      <c r="P2538" s="8" t="s">
        <v>17</v>
      </c>
    </row>
    <row r="2539" spans="1:16" x14ac:dyDescent="0.25">
      <c r="A2539" s="8" t="s">
        <v>26347</v>
      </c>
      <c r="B2539" s="2">
        <v>46086</v>
      </c>
      <c r="C2539" s="2">
        <v>46092</v>
      </c>
      <c r="D2539" s="8">
        <v>3271</v>
      </c>
      <c r="E2539" s="8">
        <v>336</v>
      </c>
      <c r="F2539" s="14">
        <v>4</v>
      </c>
      <c r="G2539" s="8">
        <v>1</v>
      </c>
      <c r="H2539" s="8">
        <v>4953</v>
      </c>
      <c r="I2539" s="8" t="s">
        <v>22431</v>
      </c>
      <c r="J2539" s="8">
        <v>76306968</v>
      </c>
      <c r="K2539" s="8" t="s">
        <v>14251</v>
      </c>
      <c r="L2539" s="8" t="s">
        <v>14252</v>
      </c>
      <c r="M2539" s="9">
        <v>159900</v>
      </c>
      <c r="N2539" s="3">
        <v>0.9</v>
      </c>
      <c r="O2539" s="9">
        <f t="shared" si="39"/>
        <v>15990</v>
      </c>
      <c r="P2539" s="8" t="s">
        <v>17</v>
      </c>
    </row>
    <row r="2540" spans="1:16" x14ac:dyDescent="0.25">
      <c r="A2540" s="8" t="s">
        <v>26347</v>
      </c>
      <c r="B2540" s="2">
        <v>46086</v>
      </c>
      <c r="C2540" s="2">
        <v>46092</v>
      </c>
      <c r="D2540" s="8">
        <v>3271</v>
      </c>
      <c r="E2540" s="8">
        <v>336</v>
      </c>
      <c r="F2540" s="14">
        <v>4</v>
      </c>
      <c r="G2540" s="8">
        <v>1</v>
      </c>
      <c r="H2540" s="8">
        <v>4953</v>
      </c>
      <c r="I2540" s="8" t="s">
        <v>22431</v>
      </c>
      <c r="J2540" s="8">
        <v>76306977</v>
      </c>
      <c r="K2540" s="8" t="s">
        <v>14251</v>
      </c>
      <c r="L2540" s="8" t="s">
        <v>14250</v>
      </c>
      <c r="M2540" s="9">
        <v>159900</v>
      </c>
      <c r="N2540" s="3">
        <v>0.9</v>
      </c>
      <c r="O2540" s="9">
        <f t="shared" si="39"/>
        <v>15990</v>
      </c>
      <c r="P2540" s="8" t="s">
        <v>17</v>
      </c>
    </row>
    <row r="2541" spans="1:16" x14ac:dyDescent="0.25">
      <c r="A2541" s="8" t="s">
        <v>26347</v>
      </c>
      <c r="B2541" s="2">
        <v>46086</v>
      </c>
      <c r="C2541" s="2">
        <v>46092</v>
      </c>
      <c r="D2541" s="8">
        <v>3271</v>
      </c>
      <c r="E2541" s="8">
        <v>336</v>
      </c>
      <c r="F2541" s="14">
        <v>4</v>
      </c>
      <c r="G2541" s="8">
        <v>1</v>
      </c>
      <c r="H2541" s="8">
        <v>4953</v>
      </c>
      <c r="I2541" s="8" t="s">
        <v>22431</v>
      </c>
      <c r="J2541" s="8">
        <v>76099102</v>
      </c>
      <c r="K2541" s="8" t="s">
        <v>14246</v>
      </c>
      <c r="L2541" s="8" t="s">
        <v>14249</v>
      </c>
      <c r="M2541" s="9">
        <v>139900</v>
      </c>
      <c r="N2541" s="3">
        <v>0.9</v>
      </c>
      <c r="O2541" s="9">
        <f t="shared" si="39"/>
        <v>13990</v>
      </c>
      <c r="P2541" s="8" t="s">
        <v>17</v>
      </c>
    </row>
    <row r="2542" spans="1:16" x14ac:dyDescent="0.25">
      <c r="A2542" s="8" t="s">
        <v>26347</v>
      </c>
      <c r="B2542" s="2">
        <v>46086</v>
      </c>
      <c r="C2542" s="2">
        <v>46092</v>
      </c>
      <c r="D2542" s="8">
        <v>3271</v>
      </c>
      <c r="E2542" s="8">
        <v>336</v>
      </c>
      <c r="F2542" s="14">
        <v>4</v>
      </c>
      <c r="G2542" s="8">
        <v>1</v>
      </c>
      <c r="H2542" s="8">
        <v>4953</v>
      </c>
      <c r="I2542" s="8" t="s">
        <v>22431</v>
      </c>
      <c r="J2542" s="8">
        <v>76099111</v>
      </c>
      <c r="K2542" s="8" t="s">
        <v>14246</v>
      </c>
      <c r="L2542" s="8" t="s">
        <v>14248</v>
      </c>
      <c r="M2542" s="9">
        <v>139900</v>
      </c>
      <c r="N2542" s="3">
        <v>0.9</v>
      </c>
      <c r="O2542" s="9">
        <f t="shared" si="39"/>
        <v>13990</v>
      </c>
      <c r="P2542" s="8" t="s">
        <v>17</v>
      </c>
    </row>
    <row r="2543" spans="1:16" x14ac:dyDescent="0.25">
      <c r="A2543" s="8" t="s">
        <v>26347</v>
      </c>
      <c r="B2543" s="2">
        <v>46086</v>
      </c>
      <c r="C2543" s="2">
        <v>46092</v>
      </c>
      <c r="D2543" s="8">
        <v>3271</v>
      </c>
      <c r="E2543" s="8">
        <v>336</v>
      </c>
      <c r="F2543" s="14">
        <v>4</v>
      </c>
      <c r="G2543" s="8">
        <v>1</v>
      </c>
      <c r="H2543" s="8">
        <v>4953</v>
      </c>
      <c r="I2543" s="8" t="s">
        <v>22431</v>
      </c>
      <c r="J2543" s="8">
        <v>76099120</v>
      </c>
      <c r="K2543" s="8" t="s">
        <v>14246</v>
      </c>
      <c r="L2543" s="8" t="s">
        <v>14247</v>
      </c>
      <c r="M2543" s="9">
        <v>139900</v>
      </c>
      <c r="N2543" s="3">
        <v>0.9</v>
      </c>
      <c r="O2543" s="9">
        <f t="shared" si="39"/>
        <v>13990</v>
      </c>
      <c r="P2543" s="8" t="s">
        <v>17</v>
      </c>
    </row>
    <row r="2544" spans="1:16" x14ac:dyDescent="0.25">
      <c r="A2544" s="8" t="s">
        <v>26347</v>
      </c>
      <c r="B2544" s="2">
        <v>46086</v>
      </c>
      <c r="C2544" s="2">
        <v>46092</v>
      </c>
      <c r="D2544" s="8">
        <v>3271</v>
      </c>
      <c r="E2544" s="8">
        <v>336</v>
      </c>
      <c r="F2544" s="14">
        <v>4</v>
      </c>
      <c r="G2544" s="8">
        <v>1</v>
      </c>
      <c r="H2544" s="8">
        <v>4953</v>
      </c>
      <c r="I2544" s="8" t="s">
        <v>22431</v>
      </c>
      <c r="J2544" s="8">
        <v>76099139</v>
      </c>
      <c r="K2544" s="8" t="s">
        <v>14246</v>
      </c>
      <c r="L2544" s="8" t="s">
        <v>14245</v>
      </c>
      <c r="M2544" s="9">
        <v>139900</v>
      </c>
      <c r="N2544" s="3">
        <v>0.9</v>
      </c>
      <c r="O2544" s="9">
        <f t="shared" si="39"/>
        <v>13990</v>
      </c>
      <c r="P2544" s="8" t="s">
        <v>17</v>
      </c>
    </row>
    <row r="2545" spans="1:16" x14ac:dyDescent="0.25">
      <c r="A2545" s="8" t="s">
        <v>26347</v>
      </c>
      <c r="B2545" s="2">
        <v>46086</v>
      </c>
      <c r="C2545" s="2">
        <v>46092</v>
      </c>
      <c r="D2545" s="8">
        <v>3271</v>
      </c>
      <c r="E2545" s="8">
        <v>336</v>
      </c>
      <c r="F2545" s="14">
        <v>4</v>
      </c>
      <c r="G2545" s="8">
        <v>1</v>
      </c>
      <c r="H2545" s="8">
        <v>4953</v>
      </c>
      <c r="I2545" s="8" t="s">
        <v>22431</v>
      </c>
      <c r="J2545" s="8">
        <v>76099380</v>
      </c>
      <c r="K2545" s="8" t="s">
        <v>14241</v>
      </c>
      <c r="L2545" s="8" t="s">
        <v>14244</v>
      </c>
      <c r="M2545" s="9">
        <v>139900</v>
      </c>
      <c r="N2545" s="3">
        <v>0.9</v>
      </c>
      <c r="O2545" s="9">
        <f t="shared" si="39"/>
        <v>13990</v>
      </c>
      <c r="P2545" s="8" t="s">
        <v>17</v>
      </c>
    </row>
    <row r="2546" spans="1:16" x14ac:dyDescent="0.25">
      <c r="A2546" s="8" t="s">
        <v>26347</v>
      </c>
      <c r="B2546" s="2">
        <v>46086</v>
      </c>
      <c r="C2546" s="2">
        <v>46092</v>
      </c>
      <c r="D2546" s="8">
        <v>3271</v>
      </c>
      <c r="E2546" s="8">
        <v>336</v>
      </c>
      <c r="F2546" s="14">
        <v>4</v>
      </c>
      <c r="G2546" s="8">
        <v>1</v>
      </c>
      <c r="H2546" s="8">
        <v>4953</v>
      </c>
      <c r="I2546" s="8" t="s">
        <v>22431</v>
      </c>
      <c r="J2546" s="8">
        <v>76099399</v>
      </c>
      <c r="K2546" s="8" t="s">
        <v>14241</v>
      </c>
      <c r="L2546" s="8" t="s">
        <v>14243</v>
      </c>
      <c r="M2546" s="9">
        <v>139900</v>
      </c>
      <c r="N2546" s="3">
        <v>0.9</v>
      </c>
      <c r="O2546" s="9">
        <f t="shared" si="39"/>
        <v>13990</v>
      </c>
      <c r="P2546" s="8" t="s">
        <v>17</v>
      </c>
    </row>
    <row r="2547" spans="1:16" x14ac:dyDescent="0.25">
      <c r="A2547" s="8" t="s">
        <v>26347</v>
      </c>
      <c r="B2547" s="2">
        <v>46086</v>
      </c>
      <c r="C2547" s="2">
        <v>46092</v>
      </c>
      <c r="D2547" s="8">
        <v>3271</v>
      </c>
      <c r="E2547" s="8">
        <v>336</v>
      </c>
      <c r="F2547" s="14">
        <v>4</v>
      </c>
      <c r="G2547" s="8">
        <v>1</v>
      </c>
      <c r="H2547" s="8">
        <v>4953</v>
      </c>
      <c r="I2547" s="8" t="s">
        <v>22431</v>
      </c>
      <c r="J2547" s="8">
        <v>76099406</v>
      </c>
      <c r="K2547" s="8" t="s">
        <v>14241</v>
      </c>
      <c r="L2547" s="8" t="s">
        <v>14242</v>
      </c>
      <c r="M2547" s="9">
        <v>139900</v>
      </c>
      <c r="N2547" s="3">
        <v>0.9</v>
      </c>
      <c r="O2547" s="9">
        <f t="shared" si="39"/>
        <v>13990</v>
      </c>
      <c r="P2547" s="8" t="s">
        <v>17</v>
      </c>
    </row>
    <row r="2548" spans="1:16" x14ac:dyDescent="0.25">
      <c r="A2548" s="8" t="s">
        <v>26347</v>
      </c>
      <c r="B2548" s="2">
        <v>46086</v>
      </c>
      <c r="C2548" s="2">
        <v>46092</v>
      </c>
      <c r="D2548" s="8">
        <v>3271</v>
      </c>
      <c r="E2548" s="8">
        <v>336</v>
      </c>
      <c r="F2548" s="14">
        <v>4</v>
      </c>
      <c r="G2548" s="8">
        <v>1</v>
      </c>
      <c r="H2548" s="8">
        <v>4953</v>
      </c>
      <c r="I2548" s="8" t="s">
        <v>22431</v>
      </c>
      <c r="J2548" s="8">
        <v>76099415</v>
      </c>
      <c r="K2548" s="8" t="s">
        <v>14241</v>
      </c>
      <c r="L2548" s="8" t="s">
        <v>14240</v>
      </c>
      <c r="M2548" s="9">
        <v>139900</v>
      </c>
      <c r="N2548" s="3">
        <v>0.9</v>
      </c>
      <c r="O2548" s="9">
        <f t="shared" si="39"/>
        <v>13990</v>
      </c>
      <c r="P2548" s="8" t="s">
        <v>17</v>
      </c>
    </row>
    <row r="2549" spans="1:16" x14ac:dyDescent="0.25">
      <c r="A2549" s="8" t="s">
        <v>26347</v>
      </c>
      <c r="B2549" s="2">
        <v>46086</v>
      </c>
      <c r="C2549" s="2">
        <v>46092</v>
      </c>
      <c r="D2549" s="8">
        <v>3271</v>
      </c>
      <c r="E2549" s="8">
        <v>336</v>
      </c>
      <c r="F2549" s="14">
        <v>4</v>
      </c>
      <c r="G2549" s="8">
        <v>1</v>
      </c>
      <c r="H2549" s="8">
        <v>4953</v>
      </c>
      <c r="I2549" s="8" t="s">
        <v>22431</v>
      </c>
      <c r="J2549" s="8">
        <v>76099460</v>
      </c>
      <c r="K2549" s="8" t="s">
        <v>14236</v>
      </c>
      <c r="L2549" s="8" t="s">
        <v>14239</v>
      </c>
      <c r="M2549" s="9">
        <v>139900</v>
      </c>
      <c r="N2549" s="3">
        <v>0.9</v>
      </c>
      <c r="O2549" s="9">
        <f t="shared" si="39"/>
        <v>13990</v>
      </c>
      <c r="P2549" s="8" t="s">
        <v>17</v>
      </c>
    </row>
    <row r="2550" spans="1:16" x14ac:dyDescent="0.25">
      <c r="A2550" s="8" t="s">
        <v>26347</v>
      </c>
      <c r="B2550" s="2">
        <v>46086</v>
      </c>
      <c r="C2550" s="2">
        <v>46092</v>
      </c>
      <c r="D2550" s="8">
        <v>3271</v>
      </c>
      <c r="E2550" s="8">
        <v>336</v>
      </c>
      <c r="F2550" s="14">
        <v>4</v>
      </c>
      <c r="G2550" s="8">
        <v>1</v>
      </c>
      <c r="H2550" s="8">
        <v>4953</v>
      </c>
      <c r="I2550" s="8" t="s">
        <v>22431</v>
      </c>
      <c r="J2550" s="8">
        <v>76099479</v>
      </c>
      <c r="K2550" s="8" t="s">
        <v>14236</v>
      </c>
      <c r="L2550" s="8" t="s">
        <v>14238</v>
      </c>
      <c r="M2550" s="9">
        <v>139900</v>
      </c>
      <c r="N2550" s="3">
        <v>0.9</v>
      </c>
      <c r="O2550" s="9">
        <f t="shared" si="39"/>
        <v>13990</v>
      </c>
      <c r="P2550" s="8" t="s">
        <v>17</v>
      </c>
    </row>
    <row r="2551" spans="1:16" x14ac:dyDescent="0.25">
      <c r="A2551" s="8" t="s">
        <v>26347</v>
      </c>
      <c r="B2551" s="2">
        <v>46086</v>
      </c>
      <c r="C2551" s="2">
        <v>46092</v>
      </c>
      <c r="D2551" s="8">
        <v>3271</v>
      </c>
      <c r="E2551" s="8">
        <v>336</v>
      </c>
      <c r="F2551" s="14">
        <v>4</v>
      </c>
      <c r="G2551" s="8">
        <v>1</v>
      </c>
      <c r="H2551" s="8">
        <v>4953</v>
      </c>
      <c r="I2551" s="8" t="s">
        <v>22431</v>
      </c>
      <c r="J2551" s="8">
        <v>76099488</v>
      </c>
      <c r="K2551" s="8" t="s">
        <v>14236</v>
      </c>
      <c r="L2551" s="8" t="s">
        <v>14237</v>
      </c>
      <c r="M2551" s="9">
        <v>139900</v>
      </c>
      <c r="N2551" s="3">
        <v>0.9</v>
      </c>
      <c r="O2551" s="9">
        <f t="shared" si="39"/>
        <v>13990</v>
      </c>
      <c r="P2551" s="8" t="s">
        <v>17</v>
      </c>
    </row>
    <row r="2552" spans="1:16" x14ac:dyDescent="0.25">
      <c r="A2552" s="8" t="s">
        <v>26347</v>
      </c>
      <c r="B2552" s="2">
        <v>46086</v>
      </c>
      <c r="C2552" s="2">
        <v>46092</v>
      </c>
      <c r="D2552" s="8">
        <v>3271</v>
      </c>
      <c r="E2552" s="8">
        <v>336</v>
      </c>
      <c r="F2552" s="14">
        <v>4</v>
      </c>
      <c r="G2552" s="8">
        <v>1</v>
      </c>
      <c r="H2552" s="8">
        <v>4953</v>
      </c>
      <c r="I2552" s="8" t="s">
        <v>22431</v>
      </c>
      <c r="J2552" s="8">
        <v>76099497</v>
      </c>
      <c r="K2552" s="8" t="s">
        <v>14236</v>
      </c>
      <c r="L2552" s="8" t="s">
        <v>14235</v>
      </c>
      <c r="M2552" s="9">
        <v>139900</v>
      </c>
      <c r="N2552" s="3">
        <v>0.9</v>
      </c>
      <c r="O2552" s="9">
        <f t="shared" si="39"/>
        <v>13990</v>
      </c>
      <c r="P2552" s="8" t="s">
        <v>17</v>
      </c>
    </row>
    <row r="2553" spans="1:16" x14ac:dyDescent="0.25">
      <c r="A2553" s="8" t="s">
        <v>26347</v>
      </c>
      <c r="B2553" s="2">
        <v>46086</v>
      </c>
      <c r="C2553" s="2">
        <v>46092</v>
      </c>
      <c r="D2553" s="8">
        <v>3271</v>
      </c>
      <c r="E2553" s="8">
        <v>336</v>
      </c>
      <c r="F2553" s="14">
        <v>4</v>
      </c>
      <c r="G2553" s="8">
        <v>1</v>
      </c>
      <c r="H2553" s="8">
        <v>4953</v>
      </c>
      <c r="I2553" s="8" t="s">
        <v>22431</v>
      </c>
      <c r="J2553" s="8">
        <v>76099022</v>
      </c>
      <c r="K2553" s="8" t="s">
        <v>14231</v>
      </c>
      <c r="L2553" s="8" t="s">
        <v>14234</v>
      </c>
      <c r="M2553" s="9">
        <v>119900</v>
      </c>
      <c r="N2553" s="3">
        <v>0.9</v>
      </c>
      <c r="O2553" s="9">
        <f t="shared" si="39"/>
        <v>11990</v>
      </c>
      <c r="P2553" s="8" t="s">
        <v>17</v>
      </c>
    </row>
    <row r="2554" spans="1:16" x14ac:dyDescent="0.25">
      <c r="A2554" s="8" t="s">
        <v>26347</v>
      </c>
      <c r="B2554" s="2">
        <v>46086</v>
      </c>
      <c r="C2554" s="2">
        <v>46092</v>
      </c>
      <c r="D2554" s="8">
        <v>3271</v>
      </c>
      <c r="E2554" s="8">
        <v>336</v>
      </c>
      <c r="F2554" s="14">
        <v>4</v>
      </c>
      <c r="G2554" s="8">
        <v>1</v>
      </c>
      <c r="H2554" s="8">
        <v>4953</v>
      </c>
      <c r="I2554" s="8" t="s">
        <v>22431</v>
      </c>
      <c r="J2554" s="8">
        <v>76099031</v>
      </c>
      <c r="K2554" s="8" t="s">
        <v>14231</v>
      </c>
      <c r="L2554" s="8" t="s">
        <v>14233</v>
      </c>
      <c r="M2554" s="9">
        <v>119900</v>
      </c>
      <c r="N2554" s="3">
        <v>0.9</v>
      </c>
      <c r="O2554" s="9">
        <f t="shared" si="39"/>
        <v>11990</v>
      </c>
      <c r="P2554" s="8" t="s">
        <v>17</v>
      </c>
    </row>
    <row r="2555" spans="1:16" x14ac:dyDescent="0.25">
      <c r="A2555" s="8" t="s">
        <v>26347</v>
      </c>
      <c r="B2555" s="2">
        <v>46086</v>
      </c>
      <c r="C2555" s="2">
        <v>46092</v>
      </c>
      <c r="D2555" s="8">
        <v>3271</v>
      </c>
      <c r="E2555" s="8">
        <v>336</v>
      </c>
      <c r="F2555" s="14">
        <v>4</v>
      </c>
      <c r="G2555" s="8">
        <v>1</v>
      </c>
      <c r="H2555" s="8">
        <v>4953</v>
      </c>
      <c r="I2555" s="8" t="s">
        <v>22431</v>
      </c>
      <c r="J2555" s="8">
        <v>76099040</v>
      </c>
      <c r="K2555" s="8" t="s">
        <v>14231</v>
      </c>
      <c r="L2555" s="8" t="s">
        <v>14232</v>
      </c>
      <c r="M2555" s="9">
        <v>119900</v>
      </c>
      <c r="N2555" s="3">
        <v>0.9</v>
      </c>
      <c r="O2555" s="9">
        <f t="shared" si="39"/>
        <v>11990</v>
      </c>
      <c r="P2555" s="8" t="s">
        <v>17</v>
      </c>
    </row>
    <row r="2556" spans="1:16" x14ac:dyDescent="0.25">
      <c r="A2556" s="8" t="s">
        <v>26347</v>
      </c>
      <c r="B2556" s="2">
        <v>46086</v>
      </c>
      <c r="C2556" s="2">
        <v>46092</v>
      </c>
      <c r="D2556" s="8">
        <v>3271</v>
      </c>
      <c r="E2556" s="8">
        <v>336</v>
      </c>
      <c r="F2556" s="14">
        <v>4</v>
      </c>
      <c r="G2556" s="8">
        <v>1</v>
      </c>
      <c r="H2556" s="8">
        <v>4953</v>
      </c>
      <c r="I2556" s="8" t="s">
        <v>22431</v>
      </c>
      <c r="J2556" s="8">
        <v>76099059</v>
      </c>
      <c r="K2556" s="8" t="s">
        <v>14231</v>
      </c>
      <c r="L2556" s="8" t="s">
        <v>14230</v>
      </c>
      <c r="M2556" s="9">
        <v>119900</v>
      </c>
      <c r="N2556" s="3">
        <v>0.9</v>
      </c>
      <c r="O2556" s="9">
        <f t="shared" si="39"/>
        <v>11990</v>
      </c>
      <c r="P2556" s="8" t="s">
        <v>17</v>
      </c>
    </row>
    <row r="2557" spans="1:16" x14ac:dyDescent="0.25">
      <c r="A2557" s="8" t="s">
        <v>26347</v>
      </c>
      <c r="B2557" s="2">
        <v>46086</v>
      </c>
      <c r="C2557" s="2">
        <v>46092</v>
      </c>
      <c r="D2557" s="8">
        <v>3271</v>
      </c>
      <c r="E2557" s="8">
        <v>336</v>
      </c>
      <c r="F2557" s="14">
        <v>4</v>
      </c>
      <c r="G2557" s="8">
        <v>1</v>
      </c>
      <c r="H2557" s="8">
        <v>4953</v>
      </c>
      <c r="I2557" s="8" t="s">
        <v>22431</v>
      </c>
      <c r="J2557" s="8">
        <v>76307387</v>
      </c>
      <c r="K2557" s="8" t="s">
        <v>14226</v>
      </c>
      <c r="L2557" s="8" t="s">
        <v>14229</v>
      </c>
      <c r="M2557" s="9">
        <v>119900</v>
      </c>
      <c r="N2557" s="3">
        <v>0.9</v>
      </c>
      <c r="O2557" s="9">
        <f t="shared" si="39"/>
        <v>11990</v>
      </c>
      <c r="P2557" s="8" t="s">
        <v>17</v>
      </c>
    </row>
    <row r="2558" spans="1:16" x14ac:dyDescent="0.25">
      <c r="A2558" s="8" t="s">
        <v>26347</v>
      </c>
      <c r="B2558" s="2">
        <v>46086</v>
      </c>
      <c r="C2558" s="2">
        <v>46092</v>
      </c>
      <c r="D2558" s="8">
        <v>3271</v>
      </c>
      <c r="E2558" s="8">
        <v>336</v>
      </c>
      <c r="F2558" s="14">
        <v>4</v>
      </c>
      <c r="G2558" s="8">
        <v>1</v>
      </c>
      <c r="H2558" s="8">
        <v>4953</v>
      </c>
      <c r="I2558" s="8" t="s">
        <v>22431</v>
      </c>
      <c r="J2558" s="8">
        <v>76307396</v>
      </c>
      <c r="K2558" s="8" t="s">
        <v>14226</v>
      </c>
      <c r="L2558" s="8" t="s">
        <v>14228</v>
      </c>
      <c r="M2558" s="9">
        <v>119900</v>
      </c>
      <c r="N2558" s="3">
        <v>0.9</v>
      </c>
      <c r="O2558" s="9">
        <f t="shared" si="39"/>
        <v>11990</v>
      </c>
      <c r="P2558" s="8" t="s">
        <v>17</v>
      </c>
    </row>
    <row r="2559" spans="1:16" x14ac:dyDescent="0.25">
      <c r="A2559" s="8" t="s">
        <v>26347</v>
      </c>
      <c r="B2559" s="2">
        <v>46086</v>
      </c>
      <c r="C2559" s="2">
        <v>46092</v>
      </c>
      <c r="D2559" s="8">
        <v>3271</v>
      </c>
      <c r="E2559" s="8">
        <v>336</v>
      </c>
      <c r="F2559" s="14">
        <v>4</v>
      </c>
      <c r="G2559" s="8">
        <v>1</v>
      </c>
      <c r="H2559" s="8">
        <v>4953</v>
      </c>
      <c r="I2559" s="8" t="s">
        <v>22431</v>
      </c>
      <c r="J2559" s="8">
        <v>76307403</v>
      </c>
      <c r="K2559" s="8" t="s">
        <v>14226</v>
      </c>
      <c r="L2559" s="8" t="s">
        <v>14227</v>
      </c>
      <c r="M2559" s="9">
        <v>119900</v>
      </c>
      <c r="N2559" s="3">
        <v>0.9</v>
      </c>
      <c r="O2559" s="9">
        <f t="shared" si="39"/>
        <v>11990</v>
      </c>
      <c r="P2559" s="8" t="s">
        <v>17</v>
      </c>
    </row>
    <row r="2560" spans="1:16" x14ac:dyDescent="0.25">
      <c r="A2560" s="8" t="s">
        <v>26347</v>
      </c>
      <c r="B2560" s="2">
        <v>46086</v>
      </c>
      <c r="C2560" s="2">
        <v>46092</v>
      </c>
      <c r="D2560" s="8">
        <v>3271</v>
      </c>
      <c r="E2560" s="8">
        <v>336</v>
      </c>
      <c r="F2560" s="14">
        <v>4</v>
      </c>
      <c r="G2560" s="8">
        <v>1</v>
      </c>
      <c r="H2560" s="8">
        <v>4953</v>
      </c>
      <c r="I2560" s="8" t="s">
        <v>22431</v>
      </c>
      <c r="J2560" s="8">
        <v>76307412</v>
      </c>
      <c r="K2560" s="8" t="s">
        <v>14226</v>
      </c>
      <c r="L2560" s="8" t="s">
        <v>14225</v>
      </c>
      <c r="M2560" s="9">
        <v>119900</v>
      </c>
      <c r="N2560" s="3">
        <v>0.9</v>
      </c>
      <c r="O2560" s="9">
        <f t="shared" si="39"/>
        <v>11990</v>
      </c>
      <c r="P2560" s="8" t="s">
        <v>17</v>
      </c>
    </row>
    <row r="2561" spans="1:16" x14ac:dyDescent="0.25">
      <c r="A2561" s="8" t="s">
        <v>26347</v>
      </c>
      <c r="B2561" s="2">
        <v>46086</v>
      </c>
      <c r="C2561" s="2">
        <v>46092</v>
      </c>
      <c r="D2561" s="8">
        <v>3271</v>
      </c>
      <c r="E2561" s="8">
        <v>336</v>
      </c>
      <c r="F2561" s="14">
        <v>4</v>
      </c>
      <c r="G2561" s="8">
        <v>1</v>
      </c>
      <c r="H2561" s="8">
        <v>4953</v>
      </c>
      <c r="I2561" s="8" t="s">
        <v>22431</v>
      </c>
      <c r="J2561" s="8">
        <v>76307074</v>
      </c>
      <c r="K2561" s="8" t="s">
        <v>13819</v>
      </c>
      <c r="L2561" s="8" t="s">
        <v>14224</v>
      </c>
      <c r="M2561" s="9">
        <v>119900</v>
      </c>
      <c r="N2561" s="3">
        <v>0.9</v>
      </c>
      <c r="O2561" s="9">
        <f t="shared" si="39"/>
        <v>11990</v>
      </c>
      <c r="P2561" s="8" t="s">
        <v>17</v>
      </c>
    </row>
    <row r="2562" spans="1:16" x14ac:dyDescent="0.25">
      <c r="A2562" s="8" t="s">
        <v>26347</v>
      </c>
      <c r="B2562" s="2">
        <v>46086</v>
      </c>
      <c r="C2562" s="2">
        <v>46092</v>
      </c>
      <c r="D2562" s="8">
        <v>3271</v>
      </c>
      <c r="E2562" s="8">
        <v>336</v>
      </c>
      <c r="F2562" s="14">
        <v>4</v>
      </c>
      <c r="G2562" s="8">
        <v>1</v>
      </c>
      <c r="H2562" s="8">
        <v>4953</v>
      </c>
      <c r="I2562" s="8" t="s">
        <v>22431</v>
      </c>
      <c r="J2562" s="8">
        <v>76307083</v>
      </c>
      <c r="K2562" s="8" t="s">
        <v>13819</v>
      </c>
      <c r="L2562" s="8" t="s">
        <v>14223</v>
      </c>
      <c r="M2562" s="9">
        <v>119900</v>
      </c>
      <c r="N2562" s="3">
        <v>0.9</v>
      </c>
      <c r="O2562" s="9">
        <f t="shared" si="39"/>
        <v>11990</v>
      </c>
      <c r="P2562" s="8" t="s">
        <v>17</v>
      </c>
    </row>
    <row r="2563" spans="1:16" x14ac:dyDescent="0.25">
      <c r="A2563" s="8" t="s">
        <v>26347</v>
      </c>
      <c r="B2563" s="2">
        <v>46086</v>
      </c>
      <c r="C2563" s="2">
        <v>46092</v>
      </c>
      <c r="D2563" s="8">
        <v>3271</v>
      </c>
      <c r="E2563" s="8">
        <v>336</v>
      </c>
      <c r="F2563" s="14">
        <v>4</v>
      </c>
      <c r="G2563" s="8">
        <v>1</v>
      </c>
      <c r="H2563" s="8">
        <v>4953</v>
      </c>
      <c r="I2563" s="8" t="s">
        <v>22431</v>
      </c>
      <c r="J2563" s="8">
        <v>76307092</v>
      </c>
      <c r="K2563" s="8" t="s">
        <v>13819</v>
      </c>
      <c r="L2563" s="8" t="s">
        <v>14222</v>
      </c>
      <c r="M2563" s="9">
        <v>119900</v>
      </c>
      <c r="N2563" s="3">
        <v>0.9</v>
      </c>
      <c r="O2563" s="9">
        <f t="shared" ref="O2563:O2626" si="40">M2563-((90*M2563)/100)</f>
        <v>11990</v>
      </c>
      <c r="P2563" s="8" t="s">
        <v>17</v>
      </c>
    </row>
    <row r="2564" spans="1:16" x14ac:dyDescent="0.25">
      <c r="A2564" s="8" t="s">
        <v>26347</v>
      </c>
      <c r="B2564" s="2">
        <v>46086</v>
      </c>
      <c r="C2564" s="2">
        <v>46092</v>
      </c>
      <c r="D2564" s="8">
        <v>3271</v>
      </c>
      <c r="E2564" s="8">
        <v>336</v>
      </c>
      <c r="F2564" s="14">
        <v>4</v>
      </c>
      <c r="G2564" s="8">
        <v>1</v>
      </c>
      <c r="H2564" s="8">
        <v>4953</v>
      </c>
      <c r="I2564" s="8" t="s">
        <v>22431</v>
      </c>
      <c r="J2564" s="8">
        <v>75763449</v>
      </c>
      <c r="K2564" s="8" t="s">
        <v>14218</v>
      </c>
      <c r="L2564" s="8" t="s">
        <v>14221</v>
      </c>
      <c r="M2564" s="9">
        <v>119900</v>
      </c>
      <c r="N2564" s="3">
        <v>0.9</v>
      </c>
      <c r="O2564" s="9">
        <f t="shared" si="40"/>
        <v>11990</v>
      </c>
      <c r="P2564" s="8" t="s">
        <v>17</v>
      </c>
    </row>
    <row r="2565" spans="1:16" x14ac:dyDescent="0.25">
      <c r="A2565" s="8" t="s">
        <v>26347</v>
      </c>
      <c r="B2565" s="2">
        <v>46086</v>
      </c>
      <c r="C2565" s="2">
        <v>46092</v>
      </c>
      <c r="D2565" s="8">
        <v>3271</v>
      </c>
      <c r="E2565" s="8">
        <v>336</v>
      </c>
      <c r="F2565" s="14">
        <v>4</v>
      </c>
      <c r="G2565" s="8">
        <v>1</v>
      </c>
      <c r="H2565" s="8">
        <v>4953</v>
      </c>
      <c r="I2565" s="8" t="s">
        <v>22431</v>
      </c>
      <c r="J2565" s="8">
        <v>75763458</v>
      </c>
      <c r="K2565" s="8" t="s">
        <v>14218</v>
      </c>
      <c r="L2565" s="8" t="s">
        <v>14220</v>
      </c>
      <c r="M2565" s="9">
        <v>119900</v>
      </c>
      <c r="N2565" s="3">
        <v>0.9</v>
      </c>
      <c r="O2565" s="9">
        <f t="shared" si="40"/>
        <v>11990</v>
      </c>
      <c r="P2565" s="8" t="s">
        <v>17</v>
      </c>
    </row>
    <row r="2566" spans="1:16" x14ac:dyDescent="0.25">
      <c r="A2566" s="8" t="s">
        <v>26347</v>
      </c>
      <c r="B2566" s="2">
        <v>46086</v>
      </c>
      <c r="C2566" s="2">
        <v>46092</v>
      </c>
      <c r="D2566" s="8">
        <v>3271</v>
      </c>
      <c r="E2566" s="8">
        <v>336</v>
      </c>
      <c r="F2566" s="14">
        <v>4</v>
      </c>
      <c r="G2566" s="8">
        <v>1</v>
      </c>
      <c r="H2566" s="8">
        <v>4953</v>
      </c>
      <c r="I2566" s="8" t="s">
        <v>22431</v>
      </c>
      <c r="J2566" s="8">
        <v>75763467</v>
      </c>
      <c r="K2566" s="8" t="s">
        <v>14218</v>
      </c>
      <c r="L2566" s="8" t="s">
        <v>14219</v>
      </c>
      <c r="M2566" s="9">
        <v>119900</v>
      </c>
      <c r="N2566" s="3">
        <v>0.9</v>
      </c>
      <c r="O2566" s="9">
        <f t="shared" si="40"/>
        <v>11990</v>
      </c>
      <c r="P2566" s="8" t="s">
        <v>17</v>
      </c>
    </row>
    <row r="2567" spans="1:16" x14ac:dyDescent="0.25">
      <c r="A2567" s="8" t="s">
        <v>26347</v>
      </c>
      <c r="B2567" s="2">
        <v>46086</v>
      </c>
      <c r="C2567" s="2">
        <v>46092</v>
      </c>
      <c r="D2567" s="8">
        <v>3271</v>
      </c>
      <c r="E2567" s="8">
        <v>336</v>
      </c>
      <c r="F2567" s="14">
        <v>4</v>
      </c>
      <c r="G2567" s="8">
        <v>1</v>
      </c>
      <c r="H2567" s="8">
        <v>4953</v>
      </c>
      <c r="I2567" s="8" t="s">
        <v>22431</v>
      </c>
      <c r="J2567" s="8">
        <v>75763476</v>
      </c>
      <c r="K2567" s="8" t="s">
        <v>14218</v>
      </c>
      <c r="L2567" s="8" t="s">
        <v>14217</v>
      </c>
      <c r="M2567" s="9">
        <v>119900</v>
      </c>
      <c r="N2567" s="3">
        <v>0.9</v>
      </c>
      <c r="O2567" s="9">
        <f t="shared" si="40"/>
        <v>11990</v>
      </c>
      <c r="P2567" s="8" t="s">
        <v>17</v>
      </c>
    </row>
    <row r="2568" spans="1:16" x14ac:dyDescent="0.25">
      <c r="A2568" s="8" t="s">
        <v>26347</v>
      </c>
      <c r="B2568" s="2">
        <v>46086</v>
      </c>
      <c r="C2568" s="2">
        <v>46092</v>
      </c>
      <c r="D2568" s="8">
        <v>3271</v>
      </c>
      <c r="E2568" s="8">
        <v>336</v>
      </c>
      <c r="F2568" s="14">
        <v>4</v>
      </c>
      <c r="G2568" s="8">
        <v>1</v>
      </c>
      <c r="H2568" s="8">
        <v>4953</v>
      </c>
      <c r="I2568" s="8" t="s">
        <v>22431</v>
      </c>
      <c r="J2568" s="8">
        <v>75763529</v>
      </c>
      <c r="K2568" s="8" t="s">
        <v>14213</v>
      </c>
      <c r="L2568" s="8" t="s">
        <v>14216</v>
      </c>
      <c r="M2568" s="9">
        <v>119900</v>
      </c>
      <c r="N2568" s="3">
        <v>0.9</v>
      </c>
      <c r="O2568" s="9">
        <f t="shared" si="40"/>
        <v>11990</v>
      </c>
      <c r="P2568" s="8" t="s">
        <v>17</v>
      </c>
    </row>
    <row r="2569" spans="1:16" x14ac:dyDescent="0.25">
      <c r="A2569" s="8" t="s">
        <v>26347</v>
      </c>
      <c r="B2569" s="2">
        <v>46086</v>
      </c>
      <c r="C2569" s="2">
        <v>46092</v>
      </c>
      <c r="D2569" s="8">
        <v>3271</v>
      </c>
      <c r="E2569" s="8">
        <v>336</v>
      </c>
      <c r="F2569" s="14">
        <v>4</v>
      </c>
      <c r="G2569" s="8">
        <v>1</v>
      </c>
      <c r="H2569" s="8">
        <v>4953</v>
      </c>
      <c r="I2569" s="8" t="s">
        <v>22431</v>
      </c>
      <c r="J2569" s="8">
        <v>75763538</v>
      </c>
      <c r="K2569" s="8" t="s">
        <v>14213</v>
      </c>
      <c r="L2569" s="8" t="s">
        <v>14215</v>
      </c>
      <c r="M2569" s="9">
        <v>119900</v>
      </c>
      <c r="N2569" s="3">
        <v>0.9</v>
      </c>
      <c r="O2569" s="9">
        <f t="shared" si="40"/>
        <v>11990</v>
      </c>
      <c r="P2569" s="8" t="s">
        <v>17</v>
      </c>
    </row>
    <row r="2570" spans="1:16" x14ac:dyDescent="0.25">
      <c r="A2570" s="8" t="s">
        <v>26347</v>
      </c>
      <c r="B2570" s="2">
        <v>46086</v>
      </c>
      <c r="C2570" s="2">
        <v>46092</v>
      </c>
      <c r="D2570" s="8">
        <v>3271</v>
      </c>
      <c r="E2570" s="8">
        <v>336</v>
      </c>
      <c r="F2570" s="14">
        <v>4</v>
      </c>
      <c r="G2570" s="8">
        <v>1</v>
      </c>
      <c r="H2570" s="8">
        <v>4953</v>
      </c>
      <c r="I2570" s="8" t="s">
        <v>22431</v>
      </c>
      <c r="J2570" s="8">
        <v>75763547</v>
      </c>
      <c r="K2570" s="8" t="s">
        <v>14213</v>
      </c>
      <c r="L2570" s="8" t="s">
        <v>14214</v>
      </c>
      <c r="M2570" s="9">
        <v>119900</v>
      </c>
      <c r="N2570" s="3">
        <v>0.9</v>
      </c>
      <c r="O2570" s="9">
        <f t="shared" si="40"/>
        <v>11990</v>
      </c>
      <c r="P2570" s="8" t="s">
        <v>17</v>
      </c>
    </row>
    <row r="2571" spans="1:16" x14ac:dyDescent="0.25">
      <c r="A2571" s="8" t="s">
        <v>26347</v>
      </c>
      <c r="B2571" s="2">
        <v>46086</v>
      </c>
      <c r="C2571" s="2">
        <v>46092</v>
      </c>
      <c r="D2571" s="8">
        <v>3271</v>
      </c>
      <c r="E2571" s="8">
        <v>336</v>
      </c>
      <c r="F2571" s="14">
        <v>4</v>
      </c>
      <c r="G2571" s="8">
        <v>1</v>
      </c>
      <c r="H2571" s="8">
        <v>4953</v>
      </c>
      <c r="I2571" s="8" t="s">
        <v>22431</v>
      </c>
      <c r="J2571" s="8">
        <v>75763556</v>
      </c>
      <c r="K2571" s="8" t="s">
        <v>14213</v>
      </c>
      <c r="L2571" s="8" t="s">
        <v>14212</v>
      </c>
      <c r="M2571" s="9">
        <v>119900</v>
      </c>
      <c r="N2571" s="3">
        <v>0.9</v>
      </c>
      <c r="O2571" s="9">
        <f t="shared" si="40"/>
        <v>11990</v>
      </c>
      <c r="P2571" s="8" t="s">
        <v>17</v>
      </c>
    </row>
    <row r="2572" spans="1:16" x14ac:dyDescent="0.25">
      <c r="A2572" s="8" t="s">
        <v>26347</v>
      </c>
      <c r="B2572" s="2">
        <v>46086</v>
      </c>
      <c r="C2572" s="2">
        <v>46092</v>
      </c>
      <c r="D2572" s="8">
        <v>3271</v>
      </c>
      <c r="E2572" s="8">
        <v>336</v>
      </c>
      <c r="F2572" s="14">
        <v>4</v>
      </c>
      <c r="G2572" s="8">
        <v>1</v>
      </c>
      <c r="H2572" s="8">
        <v>4953</v>
      </c>
      <c r="I2572" s="8" t="s">
        <v>22431</v>
      </c>
      <c r="J2572" s="8">
        <v>75763565</v>
      </c>
      <c r="K2572" s="8" t="s">
        <v>14208</v>
      </c>
      <c r="L2572" s="8" t="s">
        <v>14211</v>
      </c>
      <c r="M2572" s="9">
        <v>119900</v>
      </c>
      <c r="N2572" s="3">
        <v>0.9</v>
      </c>
      <c r="O2572" s="9">
        <f t="shared" si="40"/>
        <v>11990</v>
      </c>
      <c r="P2572" s="8" t="s">
        <v>17</v>
      </c>
    </row>
    <row r="2573" spans="1:16" x14ac:dyDescent="0.25">
      <c r="A2573" s="8" t="s">
        <v>26347</v>
      </c>
      <c r="B2573" s="2">
        <v>46086</v>
      </c>
      <c r="C2573" s="2">
        <v>46092</v>
      </c>
      <c r="D2573" s="8">
        <v>3271</v>
      </c>
      <c r="E2573" s="8">
        <v>336</v>
      </c>
      <c r="F2573" s="14">
        <v>4</v>
      </c>
      <c r="G2573" s="8">
        <v>1</v>
      </c>
      <c r="H2573" s="8">
        <v>4953</v>
      </c>
      <c r="I2573" s="8" t="s">
        <v>22431</v>
      </c>
      <c r="J2573" s="8">
        <v>75763574</v>
      </c>
      <c r="K2573" s="8" t="s">
        <v>14208</v>
      </c>
      <c r="L2573" s="8" t="s">
        <v>14210</v>
      </c>
      <c r="M2573" s="9">
        <v>119900</v>
      </c>
      <c r="N2573" s="3">
        <v>0.9</v>
      </c>
      <c r="O2573" s="9">
        <f t="shared" si="40"/>
        <v>11990</v>
      </c>
      <c r="P2573" s="8" t="s">
        <v>17</v>
      </c>
    </row>
    <row r="2574" spans="1:16" x14ac:dyDescent="0.25">
      <c r="A2574" s="8" t="s">
        <v>26347</v>
      </c>
      <c r="B2574" s="2">
        <v>46086</v>
      </c>
      <c r="C2574" s="2">
        <v>46092</v>
      </c>
      <c r="D2574" s="8">
        <v>3271</v>
      </c>
      <c r="E2574" s="8">
        <v>336</v>
      </c>
      <c r="F2574" s="14">
        <v>4</v>
      </c>
      <c r="G2574" s="8">
        <v>1</v>
      </c>
      <c r="H2574" s="8">
        <v>4953</v>
      </c>
      <c r="I2574" s="8" t="s">
        <v>22431</v>
      </c>
      <c r="J2574" s="8">
        <v>75763583</v>
      </c>
      <c r="K2574" s="8" t="s">
        <v>14208</v>
      </c>
      <c r="L2574" s="8" t="s">
        <v>14209</v>
      </c>
      <c r="M2574" s="9">
        <v>119900</v>
      </c>
      <c r="N2574" s="3">
        <v>0.9</v>
      </c>
      <c r="O2574" s="9">
        <f t="shared" si="40"/>
        <v>11990</v>
      </c>
      <c r="P2574" s="8" t="s">
        <v>17</v>
      </c>
    </row>
    <row r="2575" spans="1:16" x14ac:dyDescent="0.25">
      <c r="A2575" s="8" t="s">
        <v>26347</v>
      </c>
      <c r="B2575" s="2">
        <v>46086</v>
      </c>
      <c r="C2575" s="2">
        <v>46092</v>
      </c>
      <c r="D2575" s="8">
        <v>3271</v>
      </c>
      <c r="E2575" s="8">
        <v>336</v>
      </c>
      <c r="F2575" s="14">
        <v>4</v>
      </c>
      <c r="G2575" s="8">
        <v>1</v>
      </c>
      <c r="H2575" s="8">
        <v>4953</v>
      </c>
      <c r="I2575" s="8" t="s">
        <v>22431</v>
      </c>
      <c r="J2575" s="8">
        <v>75763592</v>
      </c>
      <c r="K2575" s="8" t="s">
        <v>14208</v>
      </c>
      <c r="L2575" s="8" t="s">
        <v>14207</v>
      </c>
      <c r="M2575" s="9">
        <v>119900</v>
      </c>
      <c r="N2575" s="3">
        <v>0.9</v>
      </c>
      <c r="O2575" s="9">
        <f t="shared" si="40"/>
        <v>11990</v>
      </c>
      <c r="P2575" s="8" t="s">
        <v>17</v>
      </c>
    </row>
    <row r="2576" spans="1:16" x14ac:dyDescent="0.25">
      <c r="A2576" s="8" t="s">
        <v>26347</v>
      </c>
      <c r="B2576" s="2">
        <v>46086</v>
      </c>
      <c r="C2576" s="2">
        <v>46092</v>
      </c>
      <c r="D2576" s="8">
        <v>3271</v>
      </c>
      <c r="E2576" s="8">
        <v>336</v>
      </c>
      <c r="F2576" s="14">
        <v>4</v>
      </c>
      <c r="G2576" s="8">
        <v>1</v>
      </c>
      <c r="H2576" s="8">
        <v>4953</v>
      </c>
      <c r="I2576" s="8" t="s">
        <v>22431</v>
      </c>
      <c r="J2576" s="8">
        <v>75763485</v>
      </c>
      <c r="K2576" s="8" t="s">
        <v>14203</v>
      </c>
      <c r="L2576" s="8" t="s">
        <v>14206</v>
      </c>
      <c r="M2576" s="9">
        <v>119900</v>
      </c>
      <c r="N2576" s="3">
        <v>0.9</v>
      </c>
      <c r="O2576" s="9">
        <f t="shared" si="40"/>
        <v>11990</v>
      </c>
      <c r="P2576" s="8" t="s">
        <v>17</v>
      </c>
    </row>
    <row r="2577" spans="1:16" x14ac:dyDescent="0.25">
      <c r="A2577" s="8" t="s">
        <v>26347</v>
      </c>
      <c r="B2577" s="2">
        <v>46086</v>
      </c>
      <c r="C2577" s="2">
        <v>46092</v>
      </c>
      <c r="D2577" s="8">
        <v>3271</v>
      </c>
      <c r="E2577" s="8">
        <v>336</v>
      </c>
      <c r="F2577" s="14">
        <v>4</v>
      </c>
      <c r="G2577" s="8">
        <v>1</v>
      </c>
      <c r="H2577" s="8">
        <v>4953</v>
      </c>
      <c r="I2577" s="8" t="s">
        <v>22431</v>
      </c>
      <c r="J2577" s="8">
        <v>75763494</v>
      </c>
      <c r="K2577" s="8" t="s">
        <v>14203</v>
      </c>
      <c r="L2577" s="8" t="s">
        <v>14205</v>
      </c>
      <c r="M2577" s="9">
        <v>119900</v>
      </c>
      <c r="N2577" s="3">
        <v>0.9</v>
      </c>
      <c r="O2577" s="9">
        <f t="shared" si="40"/>
        <v>11990</v>
      </c>
      <c r="P2577" s="8" t="s">
        <v>17</v>
      </c>
    </row>
    <row r="2578" spans="1:16" x14ac:dyDescent="0.25">
      <c r="A2578" s="8" t="s">
        <v>26347</v>
      </c>
      <c r="B2578" s="2">
        <v>46086</v>
      </c>
      <c r="C2578" s="2">
        <v>46092</v>
      </c>
      <c r="D2578" s="8">
        <v>3271</v>
      </c>
      <c r="E2578" s="8">
        <v>336</v>
      </c>
      <c r="F2578" s="14">
        <v>4</v>
      </c>
      <c r="G2578" s="8">
        <v>1</v>
      </c>
      <c r="H2578" s="8">
        <v>4953</v>
      </c>
      <c r="I2578" s="8" t="s">
        <v>22431</v>
      </c>
      <c r="J2578" s="8">
        <v>75763501</v>
      </c>
      <c r="K2578" s="8" t="s">
        <v>14203</v>
      </c>
      <c r="L2578" s="8" t="s">
        <v>14204</v>
      </c>
      <c r="M2578" s="9">
        <v>119900</v>
      </c>
      <c r="N2578" s="3">
        <v>0.9</v>
      </c>
      <c r="O2578" s="9">
        <f t="shared" si="40"/>
        <v>11990</v>
      </c>
      <c r="P2578" s="8" t="s">
        <v>17</v>
      </c>
    </row>
    <row r="2579" spans="1:16" x14ac:dyDescent="0.25">
      <c r="A2579" s="8" t="s">
        <v>26347</v>
      </c>
      <c r="B2579" s="2">
        <v>46086</v>
      </c>
      <c r="C2579" s="2">
        <v>46092</v>
      </c>
      <c r="D2579" s="8">
        <v>3271</v>
      </c>
      <c r="E2579" s="8">
        <v>336</v>
      </c>
      <c r="F2579" s="14">
        <v>4</v>
      </c>
      <c r="G2579" s="8">
        <v>1</v>
      </c>
      <c r="H2579" s="8">
        <v>4953</v>
      </c>
      <c r="I2579" s="8" t="s">
        <v>22431</v>
      </c>
      <c r="J2579" s="8">
        <v>75763510</v>
      </c>
      <c r="K2579" s="8" t="s">
        <v>14203</v>
      </c>
      <c r="L2579" s="8" t="s">
        <v>14202</v>
      </c>
      <c r="M2579" s="9">
        <v>119900</v>
      </c>
      <c r="N2579" s="3">
        <v>0.9</v>
      </c>
      <c r="O2579" s="9">
        <f t="shared" si="40"/>
        <v>11990</v>
      </c>
      <c r="P2579" s="8" t="s">
        <v>17</v>
      </c>
    </row>
    <row r="2580" spans="1:16" x14ac:dyDescent="0.25">
      <c r="A2580" s="8" t="s">
        <v>26347</v>
      </c>
      <c r="B2580" s="2">
        <v>46086</v>
      </c>
      <c r="C2580" s="2">
        <v>46092</v>
      </c>
      <c r="D2580" s="8">
        <v>3271</v>
      </c>
      <c r="E2580" s="8">
        <v>336</v>
      </c>
      <c r="F2580" s="14">
        <v>4</v>
      </c>
      <c r="G2580" s="8">
        <v>1</v>
      </c>
      <c r="H2580" s="8">
        <v>4953</v>
      </c>
      <c r="I2580" s="8" t="s">
        <v>22431</v>
      </c>
      <c r="J2580" s="8">
        <v>76161463</v>
      </c>
      <c r="K2580" s="8" t="s">
        <v>14198</v>
      </c>
      <c r="L2580" s="8" t="s">
        <v>14201</v>
      </c>
      <c r="M2580" s="9">
        <v>119900</v>
      </c>
      <c r="N2580" s="3">
        <v>0.9</v>
      </c>
      <c r="O2580" s="9">
        <f t="shared" si="40"/>
        <v>11990</v>
      </c>
      <c r="P2580" s="8" t="s">
        <v>17</v>
      </c>
    </row>
    <row r="2581" spans="1:16" x14ac:dyDescent="0.25">
      <c r="A2581" s="8" t="s">
        <v>26347</v>
      </c>
      <c r="B2581" s="2">
        <v>46086</v>
      </c>
      <c r="C2581" s="2">
        <v>46092</v>
      </c>
      <c r="D2581" s="8">
        <v>3271</v>
      </c>
      <c r="E2581" s="8">
        <v>336</v>
      </c>
      <c r="F2581" s="14">
        <v>4</v>
      </c>
      <c r="G2581" s="8">
        <v>1</v>
      </c>
      <c r="H2581" s="8">
        <v>4953</v>
      </c>
      <c r="I2581" s="8" t="s">
        <v>22431</v>
      </c>
      <c r="J2581" s="8">
        <v>76162042</v>
      </c>
      <c r="K2581" s="8" t="s">
        <v>14198</v>
      </c>
      <c r="L2581" s="8" t="s">
        <v>14200</v>
      </c>
      <c r="M2581" s="9">
        <v>119900</v>
      </c>
      <c r="N2581" s="3">
        <v>0.9</v>
      </c>
      <c r="O2581" s="9">
        <f t="shared" si="40"/>
        <v>11990</v>
      </c>
      <c r="P2581" s="8" t="s">
        <v>17</v>
      </c>
    </row>
    <row r="2582" spans="1:16" x14ac:dyDescent="0.25">
      <c r="A2582" s="8" t="s">
        <v>26347</v>
      </c>
      <c r="B2582" s="2">
        <v>46086</v>
      </c>
      <c r="C2582" s="2">
        <v>46092</v>
      </c>
      <c r="D2582" s="8">
        <v>3271</v>
      </c>
      <c r="E2582" s="8">
        <v>336</v>
      </c>
      <c r="F2582" s="14">
        <v>4</v>
      </c>
      <c r="G2582" s="8">
        <v>1</v>
      </c>
      <c r="H2582" s="8">
        <v>4953</v>
      </c>
      <c r="I2582" s="8" t="s">
        <v>22431</v>
      </c>
      <c r="J2582" s="8">
        <v>76162622</v>
      </c>
      <c r="K2582" s="8" t="s">
        <v>14198</v>
      </c>
      <c r="L2582" s="8" t="s">
        <v>14199</v>
      </c>
      <c r="M2582" s="9">
        <v>119900</v>
      </c>
      <c r="N2582" s="3">
        <v>0.9</v>
      </c>
      <c r="O2582" s="9">
        <f t="shared" si="40"/>
        <v>11990</v>
      </c>
      <c r="P2582" s="8" t="s">
        <v>17</v>
      </c>
    </row>
    <row r="2583" spans="1:16" x14ac:dyDescent="0.25">
      <c r="A2583" s="8" t="s">
        <v>26347</v>
      </c>
      <c r="B2583" s="2">
        <v>46086</v>
      </c>
      <c r="C2583" s="2">
        <v>46092</v>
      </c>
      <c r="D2583" s="8">
        <v>3271</v>
      </c>
      <c r="E2583" s="8">
        <v>336</v>
      </c>
      <c r="F2583" s="14">
        <v>4</v>
      </c>
      <c r="G2583" s="8">
        <v>1</v>
      </c>
      <c r="H2583" s="8">
        <v>4953</v>
      </c>
      <c r="I2583" s="8" t="s">
        <v>22431</v>
      </c>
      <c r="J2583" s="8">
        <v>76163201</v>
      </c>
      <c r="K2583" s="8" t="s">
        <v>14198</v>
      </c>
      <c r="L2583" s="8" t="s">
        <v>14197</v>
      </c>
      <c r="M2583" s="9">
        <v>119900</v>
      </c>
      <c r="N2583" s="3">
        <v>0.9</v>
      </c>
      <c r="O2583" s="9">
        <f t="shared" si="40"/>
        <v>11990</v>
      </c>
      <c r="P2583" s="8" t="s">
        <v>17</v>
      </c>
    </row>
    <row r="2584" spans="1:16" x14ac:dyDescent="0.25">
      <c r="A2584" s="8" t="s">
        <v>26347</v>
      </c>
      <c r="B2584" s="2">
        <v>46086</v>
      </c>
      <c r="C2584" s="2">
        <v>46092</v>
      </c>
      <c r="D2584" s="8">
        <v>3271</v>
      </c>
      <c r="E2584" s="8">
        <v>336</v>
      </c>
      <c r="F2584" s="14">
        <v>4</v>
      </c>
      <c r="G2584" s="8">
        <v>1</v>
      </c>
      <c r="H2584" s="8">
        <v>81684</v>
      </c>
      <c r="I2584" s="8" t="s">
        <v>22431</v>
      </c>
      <c r="J2584" s="8">
        <v>75763243</v>
      </c>
      <c r="K2584" s="8" t="s">
        <v>14193</v>
      </c>
      <c r="L2584" s="8" t="s">
        <v>14196</v>
      </c>
      <c r="M2584" s="9">
        <v>119900</v>
      </c>
      <c r="N2584" s="3">
        <v>0.9</v>
      </c>
      <c r="O2584" s="9">
        <f t="shared" si="40"/>
        <v>11990</v>
      </c>
      <c r="P2584" s="8" t="s">
        <v>17</v>
      </c>
    </row>
    <row r="2585" spans="1:16" x14ac:dyDescent="0.25">
      <c r="A2585" s="8" t="s">
        <v>26347</v>
      </c>
      <c r="B2585" s="2">
        <v>46086</v>
      </c>
      <c r="C2585" s="2">
        <v>46092</v>
      </c>
      <c r="D2585" s="8">
        <v>3271</v>
      </c>
      <c r="E2585" s="8">
        <v>336</v>
      </c>
      <c r="F2585" s="14">
        <v>4</v>
      </c>
      <c r="G2585" s="8">
        <v>1</v>
      </c>
      <c r="H2585" s="8">
        <v>81684</v>
      </c>
      <c r="I2585" s="8" t="s">
        <v>22431</v>
      </c>
      <c r="J2585" s="8">
        <v>75763252</v>
      </c>
      <c r="K2585" s="8" t="s">
        <v>14193</v>
      </c>
      <c r="L2585" s="8" t="s">
        <v>14195</v>
      </c>
      <c r="M2585" s="9">
        <v>119900</v>
      </c>
      <c r="N2585" s="3">
        <v>0.9</v>
      </c>
      <c r="O2585" s="9">
        <f t="shared" si="40"/>
        <v>11990</v>
      </c>
      <c r="P2585" s="8" t="s">
        <v>17</v>
      </c>
    </row>
    <row r="2586" spans="1:16" x14ac:dyDescent="0.25">
      <c r="A2586" s="8" t="s">
        <v>26347</v>
      </c>
      <c r="B2586" s="2">
        <v>46086</v>
      </c>
      <c r="C2586" s="2">
        <v>46092</v>
      </c>
      <c r="D2586" s="8">
        <v>3271</v>
      </c>
      <c r="E2586" s="8">
        <v>336</v>
      </c>
      <c r="F2586" s="14">
        <v>4</v>
      </c>
      <c r="G2586" s="8">
        <v>1</v>
      </c>
      <c r="H2586" s="8">
        <v>81684</v>
      </c>
      <c r="I2586" s="8" t="s">
        <v>22431</v>
      </c>
      <c r="J2586" s="8">
        <v>75763261</v>
      </c>
      <c r="K2586" s="8" t="s">
        <v>14193</v>
      </c>
      <c r="L2586" s="8" t="s">
        <v>14194</v>
      </c>
      <c r="M2586" s="9">
        <v>119900</v>
      </c>
      <c r="N2586" s="3">
        <v>0.9</v>
      </c>
      <c r="O2586" s="9">
        <f t="shared" si="40"/>
        <v>11990</v>
      </c>
      <c r="P2586" s="8" t="s">
        <v>17</v>
      </c>
    </row>
    <row r="2587" spans="1:16" x14ac:dyDescent="0.25">
      <c r="A2587" s="8" t="s">
        <v>26347</v>
      </c>
      <c r="B2587" s="2">
        <v>46086</v>
      </c>
      <c r="C2587" s="2">
        <v>46092</v>
      </c>
      <c r="D2587" s="8">
        <v>3271</v>
      </c>
      <c r="E2587" s="8">
        <v>336</v>
      </c>
      <c r="F2587" s="14">
        <v>4</v>
      </c>
      <c r="G2587" s="8">
        <v>1</v>
      </c>
      <c r="H2587" s="8">
        <v>81684</v>
      </c>
      <c r="I2587" s="8" t="s">
        <v>22431</v>
      </c>
      <c r="J2587" s="8">
        <v>75763270</v>
      </c>
      <c r="K2587" s="8" t="s">
        <v>14193</v>
      </c>
      <c r="L2587" s="8" t="s">
        <v>14192</v>
      </c>
      <c r="M2587" s="9">
        <v>119900</v>
      </c>
      <c r="N2587" s="3">
        <v>0.9</v>
      </c>
      <c r="O2587" s="9">
        <f t="shared" si="40"/>
        <v>11990</v>
      </c>
      <c r="P2587" s="8" t="s">
        <v>17</v>
      </c>
    </row>
    <row r="2588" spans="1:16" x14ac:dyDescent="0.25">
      <c r="A2588" s="8" t="s">
        <v>26347</v>
      </c>
      <c r="B2588" s="2">
        <v>46086</v>
      </c>
      <c r="C2588" s="2">
        <v>46092</v>
      </c>
      <c r="D2588" s="8">
        <v>3271</v>
      </c>
      <c r="E2588" s="8">
        <v>336</v>
      </c>
      <c r="F2588" s="14">
        <v>4</v>
      </c>
      <c r="G2588" s="8">
        <v>1</v>
      </c>
      <c r="H2588" s="8">
        <v>81684</v>
      </c>
      <c r="I2588" s="8" t="s">
        <v>22431</v>
      </c>
      <c r="J2588" s="8">
        <v>76015102</v>
      </c>
      <c r="K2588" s="8" t="s">
        <v>14188</v>
      </c>
      <c r="L2588" s="8" t="s">
        <v>14191</v>
      </c>
      <c r="M2588" s="9">
        <v>119900</v>
      </c>
      <c r="N2588" s="3">
        <v>0.9</v>
      </c>
      <c r="O2588" s="9">
        <f t="shared" si="40"/>
        <v>11990</v>
      </c>
      <c r="P2588" s="8" t="s">
        <v>17</v>
      </c>
    </row>
    <row r="2589" spans="1:16" x14ac:dyDescent="0.25">
      <c r="A2589" s="8" t="s">
        <v>26347</v>
      </c>
      <c r="B2589" s="2">
        <v>46086</v>
      </c>
      <c r="C2589" s="2">
        <v>46092</v>
      </c>
      <c r="D2589" s="8">
        <v>3271</v>
      </c>
      <c r="E2589" s="8">
        <v>336</v>
      </c>
      <c r="F2589" s="14">
        <v>4</v>
      </c>
      <c r="G2589" s="8">
        <v>1</v>
      </c>
      <c r="H2589" s="8">
        <v>81684</v>
      </c>
      <c r="I2589" s="8" t="s">
        <v>22431</v>
      </c>
      <c r="J2589" s="8">
        <v>76015111</v>
      </c>
      <c r="K2589" s="8" t="s">
        <v>14188</v>
      </c>
      <c r="L2589" s="8" t="s">
        <v>14190</v>
      </c>
      <c r="M2589" s="9">
        <v>119900</v>
      </c>
      <c r="N2589" s="3">
        <v>0.9</v>
      </c>
      <c r="O2589" s="9">
        <f t="shared" si="40"/>
        <v>11990</v>
      </c>
      <c r="P2589" s="8" t="s">
        <v>17</v>
      </c>
    </row>
    <row r="2590" spans="1:16" x14ac:dyDescent="0.25">
      <c r="A2590" s="8" t="s">
        <v>26347</v>
      </c>
      <c r="B2590" s="2">
        <v>46086</v>
      </c>
      <c r="C2590" s="2">
        <v>46092</v>
      </c>
      <c r="D2590" s="8">
        <v>3271</v>
      </c>
      <c r="E2590" s="8">
        <v>336</v>
      </c>
      <c r="F2590" s="14">
        <v>4</v>
      </c>
      <c r="G2590" s="8">
        <v>1</v>
      </c>
      <c r="H2590" s="8">
        <v>81684</v>
      </c>
      <c r="I2590" s="8" t="s">
        <v>22431</v>
      </c>
      <c r="J2590" s="8">
        <v>76015120</v>
      </c>
      <c r="K2590" s="8" t="s">
        <v>14188</v>
      </c>
      <c r="L2590" s="8" t="s">
        <v>14189</v>
      </c>
      <c r="M2590" s="9">
        <v>119900</v>
      </c>
      <c r="N2590" s="3">
        <v>0.9</v>
      </c>
      <c r="O2590" s="9">
        <f t="shared" si="40"/>
        <v>11990</v>
      </c>
      <c r="P2590" s="8" t="s">
        <v>17</v>
      </c>
    </row>
    <row r="2591" spans="1:16" x14ac:dyDescent="0.25">
      <c r="A2591" s="8" t="s">
        <v>26347</v>
      </c>
      <c r="B2591" s="2">
        <v>46086</v>
      </c>
      <c r="C2591" s="2">
        <v>46092</v>
      </c>
      <c r="D2591" s="8">
        <v>3271</v>
      </c>
      <c r="E2591" s="8">
        <v>336</v>
      </c>
      <c r="F2591" s="14">
        <v>4</v>
      </c>
      <c r="G2591" s="8">
        <v>1</v>
      </c>
      <c r="H2591" s="8">
        <v>81684</v>
      </c>
      <c r="I2591" s="8" t="s">
        <v>22431</v>
      </c>
      <c r="J2591" s="8">
        <v>76015139</v>
      </c>
      <c r="K2591" s="8" t="s">
        <v>14188</v>
      </c>
      <c r="L2591" s="8" t="s">
        <v>14187</v>
      </c>
      <c r="M2591" s="9">
        <v>119900</v>
      </c>
      <c r="N2591" s="3">
        <v>0.9</v>
      </c>
      <c r="O2591" s="9">
        <f t="shared" si="40"/>
        <v>11990</v>
      </c>
      <c r="P2591" s="8" t="s">
        <v>17</v>
      </c>
    </row>
    <row r="2592" spans="1:16" x14ac:dyDescent="0.25">
      <c r="A2592" s="8" t="s">
        <v>26347</v>
      </c>
      <c r="B2592" s="2">
        <v>46086</v>
      </c>
      <c r="C2592" s="2">
        <v>46092</v>
      </c>
      <c r="D2592" s="8">
        <v>3271</v>
      </c>
      <c r="E2592" s="8">
        <v>336</v>
      </c>
      <c r="F2592" s="14">
        <v>4</v>
      </c>
      <c r="G2592" s="8">
        <v>1</v>
      </c>
      <c r="H2592" s="8">
        <v>81684</v>
      </c>
      <c r="I2592" s="8" t="s">
        <v>22431</v>
      </c>
      <c r="J2592" s="8">
        <v>76161445</v>
      </c>
      <c r="K2592" s="8" t="s">
        <v>14183</v>
      </c>
      <c r="L2592" s="8" t="s">
        <v>14186</v>
      </c>
      <c r="M2592" s="9">
        <v>119900</v>
      </c>
      <c r="N2592" s="3">
        <v>0.9</v>
      </c>
      <c r="O2592" s="9">
        <f t="shared" si="40"/>
        <v>11990</v>
      </c>
      <c r="P2592" s="8" t="s">
        <v>17</v>
      </c>
    </row>
    <row r="2593" spans="1:16" x14ac:dyDescent="0.25">
      <c r="A2593" s="8" t="s">
        <v>26347</v>
      </c>
      <c r="B2593" s="2">
        <v>46086</v>
      </c>
      <c r="C2593" s="2">
        <v>46092</v>
      </c>
      <c r="D2593" s="8">
        <v>3271</v>
      </c>
      <c r="E2593" s="8">
        <v>336</v>
      </c>
      <c r="F2593" s="14">
        <v>4</v>
      </c>
      <c r="G2593" s="8">
        <v>1</v>
      </c>
      <c r="H2593" s="8">
        <v>81684</v>
      </c>
      <c r="I2593" s="8" t="s">
        <v>22431</v>
      </c>
      <c r="J2593" s="8">
        <v>76162024</v>
      </c>
      <c r="K2593" s="8" t="s">
        <v>14183</v>
      </c>
      <c r="L2593" s="8" t="s">
        <v>14185</v>
      </c>
      <c r="M2593" s="9">
        <v>119900</v>
      </c>
      <c r="N2593" s="3">
        <v>0.9</v>
      </c>
      <c r="O2593" s="9">
        <f t="shared" si="40"/>
        <v>11990</v>
      </c>
      <c r="P2593" s="8" t="s">
        <v>17</v>
      </c>
    </row>
    <row r="2594" spans="1:16" x14ac:dyDescent="0.25">
      <c r="A2594" s="8" t="s">
        <v>26347</v>
      </c>
      <c r="B2594" s="2">
        <v>46086</v>
      </c>
      <c r="C2594" s="2">
        <v>46092</v>
      </c>
      <c r="D2594" s="8">
        <v>3271</v>
      </c>
      <c r="E2594" s="8">
        <v>336</v>
      </c>
      <c r="F2594" s="14">
        <v>4</v>
      </c>
      <c r="G2594" s="8">
        <v>1</v>
      </c>
      <c r="H2594" s="8">
        <v>81684</v>
      </c>
      <c r="I2594" s="8" t="s">
        <v>22431</v>
      </c>
      <c r="J2594" s="8">
        <v>76162604</v>
      </c>
      <c r="K2594" s="8" t="s">
        <v>14183</v>
      </c>
      <c r="L2594" s="8" t="s">
        <v>14184</v>
      </c>
      <c r="M2594" s="9">
        <v>119900</v>
      </c>
      <c r="N2594" s="3">
        <v>0.9</v>
      </c>
      <c r="O2594" s="9">
        <f t="shared" si="40"/>
        <v>11990</v>
      </c>
      <c r="P2594" s="8" t="s">
        <v>17</v>
      </c>
    </row>
    <row r="2595" spans="1:16" x14ac:dyDescent="0.25">
      <c r="A2595" s="8" t="s">
        <v>26347</v>
      </c>
      <c r="B2595" s="2">
        <v>46086</v>
      </c>
      <c r="C2595" s="2">
        <v>46092</v>
      </c>
      <c r="D2595" s="8">
        <v>3271</v>
      </c>
      <c r="E2595" s="8">
        <v>336</v>
      </c>
      <c r="F2595" s="14">
        <v>4</v>
      </c>
      <c r="G2595" s="8">
        <v>1</v>
      </c>
      <c r="H2595" s="8">
        <v>81684</v>
      </c>
      <c r="I2595" s="8" t="s">
        <v>22431</v>
      </c>
      <c r="J2595" s="8">
        <v>76163185</v>
      </c>
      <c r="K2595" s="8" t="s">
        <v>14183</v>
      </c>
      <c r="L2595" s="8" t="s">
        <v>14182</v>
      </c>
      <c r="M2595" s="9">
        <v>119900</v>
      </c>
      <c r="N2595" s="3">
        <v>0.9</v>
      </c>
      <c r="O2595" s="9">
        <f t="shared" si="40"/>
        <v>11990</v>
      </c>
      <c r="P2595" s="8" t="s">
        <v>17</v>
      </c>
    </row>
    <row r="2596" spans="1:16" x14ac:dyDescent="0.25">
      <c r="A2596" s="8" t="s">
        <v>26347</v>
      </c>
      <c r="B2596" s="2">
        <v>46086</v>
      </c>
      <c r="C2596" s="2">
        <v>46092</v>
      </c>
      <c r="D2596" s="8">
        <v>3271</v>
      </c>
      <c r="E2596" s="8">
        <v>336</v>
      </c>
      <c r="F2596" s="14">
        <v>4</v>
      </c>
      <c r="G2596" s="8">
        <v>1</v>
      </c>
      <c r="H2596" s="8">
        <v>81684</v>
      </c>
      <c r="I2596" s="8" t="s">
        <v>22431</v>
      </c>
      <c r="J2596" s="8">
        <v>67859263</v>
      </c>
      <c r="K2596" s="8" t="s">
        <v>14178</v>
      </c>
      <c r="L2596" s="8" t="s">
        <v>14181</v>
      </c>
      <c r="M2596" s="9">
        <v>119900</v>
      </c>
      <c r="N2596" s="3">
        <v>0.9</v>
      </c>
      <c r="O2596" s="9">
        <f t="shared" si="40"/>
        <v>11990</v>
      </c>
      <c r="P2596" s="8" t="s">
        <v>17</v>
      </c>
    </row>
    <row r="2597" spans="1:16" x14ac:dyDescent="0.25">
      <c r="A2597" s="8" t="s">
        <v>26347</v>
      </c>
      <c r="B2597" s="2">
        <v>46086</v>
      </c>
      <c r="C2597" s="2">
        <v>46092</v>
      </c>
      <c r="D2597" s="8">
        <v>3271</v>
      </c>
      <c r="E2597" s="8">
        <v>336</v>
      </c>
      <c r="F2597" s="14">
        <v>4</v>
      </c>
      <c r="G2597" s="8">
        <v>1</v>
      </c>
      <c r="H2597" s="8">
        <v>81684</v>
      </c>
      <c r="I2597" s="8" t="s">
        <v>22431</v>
      </c>
      <c r="J2597" s="8">
        <v>67859272</v>
      </c>
      <c r="K2597" s="8" t="s">
        <v>14178</v>
      </c>
      <c r="L2597" s="8" t="s">
        <v>14180</v>
      </c>
      <c r="M2597" s="9">
        <v>119900</v>
      </c>
      <c r="N2597" s="3">
        <v>0.9</v>
      </c>
      <c r="O2597" s="9">
        <f t="shared" si="40"/>
        <v>11990</v>
      </c>
      <c r="P2597" s="8" t="s">
        <v>17</v>
      </c>
    </row>
    <row r="2598" spans="1:16" x14ac:dyDescent="0.25">
      <c r="A2598" s="8" t="s">
        <v>26347</v>
      </c>
      <c r="B2598" s="2">
        <v>46086</v>
      </c>
      <c r="C2598" s="2">
        <v>46092</v>
      </c>
      <c r="D2598" s="8">
        <v>3271</v>
      </c>
      <c r="E2598" s="8">
        <v>336</v>
      </c>
      <c r="F2598" s="14">
        <v>4</v>
      </c>
      <c r="G2598" s="8">
        <v>1</v>
      </c>
      <c r="H2598" s="8">
        <v>81684</v>
      </c>
      <c r="I2598" s="8" t="s">
        <v>22431</v>
      </c>
      <c r="J2598" s="8">
        <v>67859281</v>
      </c>
      <c r="K2598" s="8" t="s">
        <v>14178</v>
      </c>
      <c r="L2598" s="8" t="s">
        <v>14179</v>
      </c>
      <c r="M2598" s="9">
        <v>119900</v>
      </c>
      <c r="N2598" s="3">
        <v>0.9</v>
      </c>
      <c r="O2598" s="9">
        <f t="shared" si="40"/>
        <v>11990</v>
      </c>
      <c r="P2598" s="8" t="s">
        <v>17</v>
      </c>
    </row>
    <row r="2599" spans="1:16" x14ac:dyDescent="0.25">
      <c r="A2599" s="8" t="s">
        <v>26347</v>
      </c>
      <c r="B2599" s="2">
        <v>46086</v>
      </c>
      <c r="C2599" s="2">
        <v>46092</v>
      </c>
      <c r="D2599" s="8">
        <v>3271</v>
      </c>
      <c r="E2599" s="8">
        <v>336</v>
      </c>
      <c r="F2599" s="14">
        <v>4</v>
      </c>
      <c r="G2599" s="8">
        <v>1</v>
      </c>
      <c r="H2599" s="8">
        <v>81684</v>
      </c>
      <c r="I2599" s="8" t="s">
        <v>22431</v>
      </c>
      <c r="J2599" s="8">
        <v>67859290</v>
      </c>
      <c r="K2599" s="8" t="s">
        <v>14178</v>
      </c>
      <c r="L2599" s="8" t="s">
        <v>14177</v>
      </c>
      <c r="M2599" s="9">
        <v>119900</v>
      </c>
      <c r="N2599" s="3">
        <v>0.9</v>
      </c>
      <c r="O2599" s="9">
        <f t="shared" si="40"/>
        <v>11990</v>
      </c>
      <c r="P2599" s="8" t="s">
        <v>17</v>
      </c>
    </row>
    <row r="2600" spans="1:16" x14ac:dyDescent="0.25">
      <c r="A2600" s="8" t="s">
        <v>26347</v>
      </c>
      <c r="B2600" s="2">
        <v>46086</v>
      </c>
      <c r="C2600" s="2">
        <v>46092</v>
      </c>
      <c r="D2600" s="8">
        <v>3271</v>
      </c>
      <c r="E2600" s="8">
        <v>336</v>
      </c>
      <c r="F2600" s="14">
        <v>4</v>
      </c>
      <c r="G2600" s="8">
        <v>1</v>
      </c>
      <c r="H2600" s="8">
        <v>81684</v>
      </c>
      <c r="I2600" s="8" t="s">
        <v>22431</v>
      </c>
      <c r="J2600" s="8">
        <v>67859441</v>
      </c>
      <c r="K2600" s="8" t="s">
        <v>14173</v>
      </c>
      <c r="L2600" s="8" t="s">
        <v>14176</v>
      </c>
      <c r="M2600" s="9">
        <v>119900</v>
      </c>
      <c r="N2600" s="3">
        <v>0.9</v>
      </c>
      <c r="O2600" s="9">
        <f t="shared" si="40"/>
        <v>11990</v>
      </c>
      <c r="P2600" s="8" t="s">
        <v>17</v>
      </c>
    </row>
    <row r="2601" spans="1:16" x14ac:dyDescent="0.25">
      <c r="A2601" s="8" t="s">
        <v>26347</v>
      </c>
      <c r="B2601" s="2">
        <v>46086</v>
      </c>
      <c r="C2601" s="2">
        <v>46092</v>
      </c>
      <c r="D2601" s="8">
        <v>3271</v>
      </c>
      <c r="E2601" s="8">
        <v>336</v>
      </c>
      <c r="F2601" s="14">
        <v>4</v>
      </c>
      <c r="G2601" s="8">
        <v>1</v>
      </c>
      <c r="H2601" s="8">
        <v>81684</v>
      </c>
      <c r="I2601" s="8" t="s">
        <v>22431</v>
      </c>
      <c r="J2601" s="8">
        <v>67859450</v>
      </c>
      <c r="K2601" s="8" t="s">
        <v>14173</v>
      </c>
      <c r="L2601" s="8" t="s">
        <v>14175</v>
      </c>
      <c r="M2601" s="9">
        <v>119900</v>
      </c>
      <c r="N2601" s="3">
        <v>0.9</v>
      </c>
      <c r="O2601" s="9">
        <f t="shared" si="40"/>
        <v>11990</v>
      </c>
      <c r="P2601" s="8" t="s">
        <v>17</v>
      </c>
    </row>
    <row r="2602" spans="1:16" x14ac:dyDescent="0.25">
      <c r="A2602" s="8" t="s">
        <v>26347</v>
      </c>
      <c r="B2602" s="2">
        <v>46086</v>
      </c>
      <c r="C2602" s="2">
        <v>46092</v>
      </c>
      <c r="D2602" s="8">
        <v>3271</v>
      </c>
      <c r="E2602" s="8">
        <v>336</v>
      </c>
      <c r="F2602" s="14">
        <v>4</v>
      </c>
      <c r="G2602" s="8">
        <v>1</v>
      </c>
      <c r="H2602" s="8">
        <v>81684</v>
      </c>
      <c r="I2602" s="8" t="s">
        <v>22431</v>
      </c>
      <c r="J2602" s="8">
        <v>67859469</v>
      </c>
      <c r="K2602" s="8" t="s">
        <v>14173</v>
      </c>
      <c r="L2602" s="8" t="s">
        <v>14174</v>
      </c>
      <c r="M2602" s="9">
        <v>119900</v>
      </c>
      <c r="N2602" s="3">
        <v>0.9</v>
      </c>
      <c r="O2602" s="9">
        <f t="shared" si="40"/>
        <v>11990</v>
      </c>
      <c r="P2602" s="8" t="s">
        <v>17</v>
      </c>
    </row>
    <row r="2603" spans="1:16" x14ac:dyDescent="0.25">
      <c r="A2603" s="8" t="s">
        <v>26347</v>
      </c>
      <c r="B2603" s="2">
        <v>46086</v>
      </c>
      <c r="C2603" s="2">
        <v>46092</v>
      </c>
      <c r="D2603" s="8">
        <v>3271</v>
      </c>
      <c r="E2603" s="8">
        <v>336</v>
      </c>
      <c r="F2603" s="14">
        <v>4</v>
      </c>
      <c r="G2603" s="8">
        <v>1</v>
      </c>
      <c r="H2603" s="8">
        <v>81684</v>
      </c>
      <c r="I2603" s="8" t="s">
        <v>22431</v>
      </c>
      <c r="J2603" s="8">
        <v>67859478</v>
      </c>
      <c r="K2603" s="8" t="s">
        <v>14173</v>
      </c>
      <c r="L2603" s="8" t="s">
        <v>14172</v>
      </c>
      <c r="M2603" s="9">
        <v>119900</v>
      </c>
      <c r="N2603" s="3">
        <v>0.9</v>
      </c>
      <c r="O2603" s="9">
        <f t="shared" si="40"/>
        <v>11990</v>
      </c>
      <c r="P2603" s="8" t="s">
        <v>17</v>
      </c>
    </row>
    <row r="2604" spans="1:16" x14ac:dyDescent="0.25">
      <c r="A2604" s="8" t="s">
        <v>26347</v>
      </c>
      <c r="B2604" s="2">
        <v>46086</v>
      </c>
      <c r="C2604" s="2">
        <v>46092</v>
      </c>
      <c r="D2604" s="8">
        <v>3271</v>
      </c>
      <c r="E2604" s="8">
        <v>336</v>
      </c>
      <c r="F2604" s="14">
        <v>4</v>
      </c>
      <c r="G2604" s="8">
        <v>1</v>
      </c>
      <c r="H2604" s="8">
        <v>81684</v>
      </c>
      <c r="I2604" s="8" t="s">
        <v>22431</v>
      </c>
      <c r="J2604" s="8">
        <v>75763645</v>
      </c>
      <c r="K2604" s="8" t="s">
        <v>14168</v>
      </c>
      <c r="L2604" s="8" t="s">
        <v>14171</v>
      </c>
      <c r="M2604" s="9">
        <v>139900</v>
      </c>
      <c r="N2604" s="3">
        <v>0.9</v>
      </c>
      <c r="O2604" s="9">
        <f t="shared" si="40"/>
        <v>13990</v>
      </c>
      <c r="P2604" s="8" t="s">
        <v>17</v>
      </c>
    </row>
    <row r="2605" spans="1:16" x14ac:dyDescent="0.25">
      <c r="A2605" s="8" t="s">
        <v>26347</v>
      </c>
      <c r="B2605" s="2">
        <v>46086</v>
      </c>
      <c r="C2605" s="2">
        <v>46092</v>
      </c>
      <c r="D2605" s="8">
        <v>3271</v>
      </c>
      <c r="E2605" s="8">
        <v>336</v>
      </c>
      <c r="F2605" s="14">
        <v>4</v>
      </c>
      <c r="G2605" s="8">
        <v>1</v>
      </c>
      <c r="H2605" s="8">
        <v>81684</v>
      </c>
      <c r="I2605" s="8" t="s">
        <v>22431</v>
      </c>
      <c r="J2605" s="8">
        <v>75763654</v>
      </c>
      <c r="K2605" s="8" t="s">
        <v>14168</v>
      </c>
      <c r="L2605" s="8" t="s">
        <v>14170</v>
      </c>
      <c r="M2605" s="9">
        <v>139900</v>
      </c>
      <c r="N2605" s="3">
        <v>0.9</v>
      </c>
      <c r="O2605" s="9">
        <f t="shared" si="40"/>
        <v>13990</v>
      </c>
      <c r="P2605" s="8" t="s">
        <v>17</v>
      </c>
    </row>
    <row r="2606" spans="1:16" x14ac:dyDescent="0.25">
      <c r="A2606" s="8" t="s">
        <v>26347</v>
      </c>
      <c r="B2606" s="2">
        <v>46086</v>
      </c>
      <c r="C2606" s="2">
        <v>46092</v>
      </c>
      <c r="D2606" s="8">
        <v>3271</v>
      </c>
      <c r="E2606" s="8">
        <v>336</v>
      </c>
      <c r="F2606" s="14">
        <v>4</v>
      </c>
      <c r="G2606" s="8">
        <v>1</v>
      </c>
      <c r="H2606" s="8">
        <v>81684</v>
      </c>
      <c r="I2606" s="8" t="s">
        <v>22431</v>
      </c>
      <c r="J2606" s="8">
        <v>75763663</v>
      </c>
      <c r="K2606" s="8" t="s">
        <v>14168</v>
      </c>
      <c r="L2606" s="8" t="s">
        <v>14169</v>
      </c>
      <c r="M2606" s="9">
        <v>139900</v>
      </c>
      <c r="N2606" s="3">
        <v>0.9</v>
      </c>
      <c r="O2606" s="9">
        <f t="shared" si="40"/>
        <v>13990</v>
      </c>
      <c r="P2606" s="8" t="s">
        <v>17</v>
      </c>
    </row>
    <row r="2607" spans="1:16" x14ac:dyDescent="0.25">
      <c r="A2607" s="8" t="s">
        <v>26347</v>
      </c>
      <c r="B2607" s="2">
        <v>46086</v>
      </c>
      <c r="C2607" s="2">
        <v>46092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75763672</v>
      </c>
      <c r="K2607" s="8" t="s">
        <v>14168</v>
      </c>
      <c r="L2607" s="8" t="s">
        <v>14167</v>
      </c>
      <c r="M2607" s="9">
        <v>139900</v>
      </c>
      <c r="N2607" s="3">
        <v>0.9</v>
      </c>
      <c r="O2607" s="9">
        <f t="shared" si="40"/>
        <v>13990</v>
      </c>
      <c r="P2607" s="8" t="s">
        <v>17</v>
      </c>
    </row>
    <row r="2608" spans="1:16" x14ac:dyDescent="0.25">
      <c r="A2608" s="8" t="s">
        <v>26347</v>
      </c>
      <c r="B2608" s="2">
        <v>46086</v>
      </c>
      <c r="C2608" s="2">
        <v>46092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75763681</v>
      </c>
      <c r="K2608" s="8" t="s">
        <v>14163</v>
      </c>
      <c r="L2608" s="8" t="s">
        <v>14166</v>
      </c>
      <c r="M2608" s="9">
        <v>139900</v>
      </c>
      <c r="N2608" s="3">
        <v>0.9</v>
      </c>
      <c r="O2608" s="9">
        <f t="shared" si="40"/>
        <v>13990</v>
      </c>
      <c r="P2608" s="8" t="s">
        <v>17</v>
      </c>
    </row>
    <row r="2609" spans="1:16" x14ac:dyDescent="0.25">
      <c r="A2609" s="8" t="s">
        <v>26347</v>
      </c>
      <c r="B2609" s="2">
        <v>46086</v>
      </c>
      <c r="C2609" s="2">
        <v>46092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75763690</v>
      </c>
      <c r="K2609" s="8" t="s">
        <v>14163</v>
      </c>
      <c r="L2609" s="8" t="s">
        <v>14165</v>
      </c>
      <c r="M2609" s="9">
        <v>139900</v>
      </c>
      <c r="N2609" s="3">
        <v>0.9</v>
      </c>
      <c r="O2609" s="9">
        <f t="shared" si="40"/>
        <v>13990</v>
      </c>
      <c r="P2609" s="8" t="s">
        <v>17</v>
      </c>
    </row>
    <row r="2610" spans="1:16" x14ac:dyDescent="0.25">
      <c r="A2610" s="8" t="s">
        <v>26347</v>
      </c>
      <c r="B2610" s="2">
        <v>46086</v>
      </c>
      <c r="C2610" s="2">
        <v>46092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75763707</v>
      </c>
      <c r="K2610" s="8" t="s">
        <v>14163</v>
      </c>
      <c r="L2610" s="8" t="s">
        <v>14164</v>
      </c>
      <c r="M2610" s="9">
        <v>139900</v>
      </c>
      <c r="N2610" s="3">
        <v>0.9</v>
      </c>
      <c r="O2610" s="9">
        <f t="shared" si="40"/>
        <v>13990</v>
      </c>
      <c r="P2610" s="8" t="s">
        <v>17</v>
      </c>
    </row>
    <row r="2611" spans="1:16" x14ac:dyDescent="0.25">
      <c r="A2611" s="8" t="s">
        <v>26347</v>
      </c>
      <c r="B2611" s="2">
        <v>46086</v>
      </c>
      <c r="C2611" s="2">
        <v>46092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75763716</v>
      </c>
      <c r="K2611" s="8" t="s">
        <v>14163</v>
      </c>
      <c r="L2611" s="8" t="s">
        <v>14162</v>
      </c>
      <c r="M2611" s="9">
        <v>139900</v>
      </c>
      <c r="N2611" s="3">
        <v>0.9</v>
      </c>
      <c r="O2611" s="9">
        <f t="shared" si="40"/>
        <v>13990</v>
      </c>
      <c r="P2611" s="8" t="s">
        <v>17</v>
      </c>
    </row>
    <row r="2612" spans="1:16" x14ac:dyDescent="0.25">
      <c r="A2612" s="8" t="s">
        <v>26347</v>
      </c>
      <c r="B2612" s="2">
        <v>46086</v>
      </c>
      <c r="C2612" s="2">
        <v>46092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75763743</v>
      </c>
      <c r="K2612" s="8" t="s">
        <v>14158</v>
      </c>
      <c r="L2612" s="8" t="s">
        <v>14161</v>
      </c>
      <c r="M2612" s="9">
        <v>139900</v>
      </c>
      <c r="N2612" s="3">
        <v>0.9</v>
      </c>
      <c r="O2612" s="9">
        <f t="shared" si="40"/>
        <v>13990</v>
      </c>
      <c r="P2612" s="8" t="s">
        <v>17</v>
      </c>
    </row>
    <row r="2613" spans="1:16" x14ac:dyDescent="0.25">
      <c r="A2613" s="8" t="s">
        <v>26347</v>
      </c>
      <c r="B2613" s="2">
        <v>46086</v>
      </c>
      <c r="C2613" s="2">
        <v>46092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75763752</v>
      </c>
      <c r="K2613" s="8" t="s">
        <v>14158</v>
      </c>
      <c r="L2613" s="8" t="s">
        <v>14160</v>
      </c>
      <c r="M2613" s="9">
        <v>139900</v>
      </c>
      <c r="N2613" s="3">
        <v>0.9</v>
      </c>
      <c r="O2613" s="9">
        <f t="shared" si="40"/>
        <v>13990</v>
      </c>
      <c r="P2613" s="8" t="s">
        <v>17</v>
      </c>
    </row>
    <row r="2614" spans="1:16" x14ac:dyDescent="0.25">
      <c r="A2614" s="8" t="s">
        <v>26347</v>
      </c>
      <c r="B2614" s="2">
        <v>46086</v>
      </c>
      <c r="C2614" s="2">
        <v>46092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75763761</v>
      </c>
      <c r="K2614" s="8" t="s">
        <v>14158</v>
      </c>
      <c r="L2614" s="8" t="s">
        <v>14159</v>
      </c>
      <c r="M2614" s="9">
        <v>139900</v>
      </c>
      <c r="N2614" s="3">
        <v>0.9</v>
      </c>
      <c r="O2614" s="9">
        <f t="shared" si="40"/>
        <v>13990</v>
      </c>
      <c r="P2614" s="8" t="s">
        <v>17</v>
      </c>
    </row>
    <row r="2615" spans="1:16" x14ac:dyDescent="0.25">
      <c r="A2615" s="8" t="s">
        <v>26347</v>
      </c>
      <c r="B2615" s="2">
        <v>46086</v>
      </c>
      <c r="C2615" s="2">
        <v>46092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75763770</v>
      </c>
      <c r="K2615" s="8" t="s">
        <v>14158</v>
      </c>
      <c r="L2615" s="8" t="s">
        <v>14157</v>
      </c>
      <c r="M2615" s="9">
        <v>139900</v>
      </c>
      <c r="N2615" s="3">
        <v>0.9</v>
      </c>
      <c r="O2615" s="9">
        <f t="shared" si="40"/>
        <v>13990</v>
      </c>
      <c r="P2615" s="8" t="s">
        <v>17</v>
      </c>
    </row>
    <row r="2616" spans="1:16" x14ac:dyDescent="0.25">
      <c r="A2616" s="8" t="s">
        <v>26347</v>
      </c>
      <c r="B2616" s="2">
        <v>46086</v>
      </c>
      <c r="C2616" s="2">
        <v>46092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76015264</v>
      </c>
      <c r="K2616" s="8" t="s">
        <v>14153</v>
      </c>
      <c r="L2616" s="8" t="s">
        <v>14156</v>
      </c>
      <c r="M2616" s="9">
        <v>119900</v>
      </c>
      <c r="N2616" s="3">
        <v>0.9</v>
      </c>
      <c r="O2616" s="9">
        <f t="shared" si="40"/>
        <v>11990</v>
      </c>
      <c r="P2616" s="8" t="s">
        <v>17</v>
      </c>
    </row>
    <row r="2617" spans="1:16" x14ac:dyDescent="0.25">
      <c r="A2617" s="8" t="s">
        <v>26347</v>
      </c>
      <c r="B2617" s="2">
        <v>46086</v>
      </c>
      <c r="C2617" s="2">
        <v>46092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76015273</v>
      </c>
      <c r="K2617" s="8" t="s">
        <v>14153</v>
      </c>
      <c r="L2617" s="8" t="s">
        <v>14155</v>
      </c>
      <c r="M2617" s="9">
        <v>119900</v>
      </c>
      <c r="N2617" s="3">
        <v>0.9</v>
      </c>
      <c r="O2617" s="9">
        <f t="shared" si="40"/>
        <v>11990</v>
      </c>
      <c r="P2617" s="8" t="s">
        <v>17</v>
      </c>
    </row>
    <row r="2618" spans="1:16" x14ac:dyDescent="0.25">
      <c r="A2618" s="8" t="s">
        <v>26347</v>
      </c>
      <c r="B2618" s="2">
        <v>46086</v>
      </c>
      <c r="C2618" s="2">
        <v>46092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76015282</v>
      </c>
      <c r="K2618" s="8" t="s">
        <v>14153</v>
      </c>
      <c r="L2618" s="8" t="s">
        <v>14154</v>
      </c>
      <c r="M2618" s="9">
        <v>119900</v>
      </c>
      <c r="N2618" s="3">
        <v>0.9</v>
      </c>
      <c r="O2618" s="9">
        <f t="shared" si="40"/>
        <v>11990</v>
      </c>
      <c r="P2618" s="8" t="s">
        <v>17</v>
      </c>
    </row>
    <row r="2619" spans="1:16" x14ac:dyDescent="0.25">
      <c r="A2619" s="8" t="s">
        <v>26347</v>
      </c>
      <c r="B2619" s="2">
        <v>46086</v>
      </c>
      <c r="C2619" s="2">
        <v>46092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76015291</v>
      </c>
      <c r="K2619" s="8" t="s">
        <v>14153</v>
      </c>
      <c r="L2619" s="8" t="s">
        <v>14152</v>
      </c>
      <c r="M2619" s="9">
        <v>119900</v>
      </c>
      <c r="N2619" s="3">
        <v>0.9</v>
      </c>
      <c r="O2619" s="9">
        <f t="shared" si="40"/>
        <v>11990</v>
      </c>
      <c r="P2619" s="8" t="s">
        <v>17</v>
      </c>
    </row>
    <row r="2620" spans="1:16" x14ac:dyDescent="0.25">
      <c r="A2620" s="8" t="s">
        <v>26347</v>
      </c>
      <c r="B2620" s="2">
        <v>46086</v>
      </c>
      <c r="C2620" s="2">
        <v>46092</v>
      </c>
      <c r="D2620" s="8">
        <v>3271</v>
      </c>
      <c r="E2620" s="8">
        <v>336</v>
      </c>
      <c r="F2620" s="14">
        <v>4</v>
      </c>
      <c r="G2620" s="8">
        <v>1</v>
      </c>
      <c r="H2620" s="8">
        <v>81676</v>
      </c>
      <c r="I2620" s="8" t="s">
        <v>22431</v>
      </c>
      <c r="J2620" s="8">
        <v>73795463</v>
      </c>
      <c r="K2620" s="8" t="s">
        <v>14148</v>
      </c>
      <c r="L2620" s="8" t="s">
        <v>14151</v>
      </c>
      <c r="M2620" s="9">
        <v>119900</v>
      </c>
      <c r="N2620" s="3">
        <v>0.9</v>
      </c>
      <c r="O2620" s="9">
        <f t="shared" si="40"/>
        <v>11990</v>
      </c>
      <c r="P2620" s="8" t="s">
        <v>17</v>
      </c>
    </row>
    <row r="2621" spans="1:16" x14ac:dyDescent="0.25">
      <c r="A2621" s="8" t="s">
        <v>26347</v>
      </c>
      <c r="B2621" s="2">
        <v>46086</v>
      </c>
      <c r="C2621" s="2">
        <v>46092</v>
      </c>
      <c r="D2621" s="8">
        <v>3271</v>
      </c>
      <c r="E2621" s="8">
        <v>336</v>
      </c>
      <c r="F2621" s="14">
        <v>4</v>
      </c>
      <c r="G2621" s="8">
        <v>1</v>
      </c>
      <c r="H2621" s="8">
        <v>81676</v>
      </c>
      <c r="I2621" s="8" t="s">
        <v>22431</v>
      </c>
      <c r="J2621" s="8">
        <v>73795472</v>
      </c>
      <c r="K2621" s="8" t="s">
        <v>14148</v>
      </c>
      <c r="L2621" s="8" t="s">
        <v>14150</v>
      </c>
      <c r="M2621" s="9">
        <v>119900</v>
      </c>
      <c r="N2621" s="3">
        <v>0.9</v>
      </c>
      <c r="O2621" s="9">
        <f t="shared" si="40"/>
        <v>11990</v>
      </c>
      <c r="P2621" s="8" t="s">
        <v>17</v>
      </c>
    </row>
    <row r="2622" spans="1:16" x14ac:dyDescent="0.25">
      <c r="A2622" s="8" t="s">
        <v>26347</v>
      </c>
      <c r="B2622" s="2">
        <v>46086</v>
      </c>
      <c r="C2622" s="2">
        <v>46092</v>
      </c>
      <c r="D2622" s="8">
        <v>3271</v>
      </c>
      <c r="E2622" s="8">
        <v>336</v>
      </c>
      <c r="F2622" s="14">
        <v>4</v>
      </c>
      <c r="G2622" s="8">
        <v>1</v>
      </c>
      <c r="H2622" s="8">
        <v>81676</v>
      </c>
      <c r="I2622" s="8" t="s">
        <v>22431</v>
      </c>
      <c r="J2622" s="8">
        <v>73795481</v>
      </c>
      <c r="K2622" s="8" t="s">
        <v>14148</v>
      </c>
      <c r="L2622" s="8" t="s">
        <v>14149</v>
      </c>
      <c r="M2622" s="9">
        <v>119900</v>
      </c>
      <c r="N2622" s="3">
        <v>0.9</v>
      </c>
      <c r="O2622" s="9">
        <f t="shared" si="40"/>
        <v>11990</v>
      </c>
      <c r="P2622" s="8" t="s">
        <v>17</v>
      </c>
    </row>
    <row r="2623" spans="1:16" x14ac:dyDescent="0.25">
      <c r="A2623" s="8" t="s">
        <v>26347</v>
      </c>
      <c r="B2623" s="2">
        <v>46086</v>
      </c>
      <c r="C2623" s="2">
        <v>46092</v>
      </c>
      <c r="D2623" s="8">
        <v>3271</v>
      </c>
      <c r="E2623" s="8">
        <v>336</v>
      </c>
      <c r="F2623" s="14">
        <v>4</v>
      </c>
      <c r="G2623" s="8">
        <v>1</v>
      </c>
      <c r="H2623" s="8">
        <v>81676</v>
      </c>
      <c r="I2623" s="8" t="s">
        <v>22431</v>
      </c>
      <c r="J2623" s="8">
        <v>73795490</v>
      </c>
      <c r="K2623" s="8" t="s">
        <v>14148</v>
      </c>
      <c r="L2623" s="8" t="s">
        <v>14147</v>
      </c>
      <c r="M2623" s="9">
        <v>119900</v>
      </c>
      <c r="N2623" s="3">
        <v>0.9</v>
      </c>
      <c r="O2623" s="9">
        <f t="shared" si="40"/>
        <v>11990</v>
      </c>
      <c r="P2623" s="8" t="s">
        <v>17</v>
      </c>
    </row>
    <row r="2624" spans="1:16" x14ac:dyDescent="0.25">
      <c r="A2624" s="8" t="s">
        <v>26347</v>
      </c>
      <c r="B2624" s="2">
        <v>46086</v>
      </c>
      <c r="C2624" s="2">
        <v>46092</v>
      </c>
      <c r="D2624" s="8">
        <v>3271</v>
      </c>
      <c r="E2624" s="8">
        <v>336</v>
      </c>
      <c r="F2624" s="14">
        <v>4</v>
      </c>
      <c r="G2624" s="8">
        <v>1</v>
      </c>
      <c r="H2624" s="8">
        <v>81777</v>
      </c>
      <c r="I2624" s="8" t="s">
        <v>22431</v>
      </c>
      <c r="J2624" s="8">
        <v>76307305</v>
      </c>
      <c r="K2624" s="8" t="s">
        <v>14143</v>
      </c>
      <c r="L2624" s="8" t="s">
        <v>14146</v>
      </c>
      <c r="M2624" s="9">
        <v>119900</v>
      </c>
      <c r="N2624" s="3">
        <v>0.9</v>
      </c>
      <c r="O2624" s="9">
        <f t="shared" si="40"/>
        <v>11990</v>
      </c>
      <c r="P2624" s="8" t="s">
        <v>17</v>
      </c>
    </row>
    <row r="2625" spans="1:16" x14ac:dyDescent="0.25">
      <c r="A2625" s="8" t="s">
        <v>26347</v>
      </c>
      <c r="B2625" s="2">
        <v>46086</v>
      </c>
      <c r="C2625" s="2">
        <v>46092</v>
      </c>
      <c r="D2625" s="8">
        <v>3271</v>
      </c>
      <c r="E2625" s="8">
        <v>336</v>
      </c>
      <c r="F2625" s="14">
        <v>4</v>
      </c>
      <c r="G2625" s="8">
        <v>1</v>
      </c>
      <c r="H2625" s="8">
        <v>81777</v>
      </c>
      <c r="I2625" s="8" t="s">
        <v>22431</v>
      </c>
      <c r="J2625" s="8">
        <v>76307314</v>
      </c>
      <c r="K2625" s="8" t="s">
        <v>14143</v>
      </c>
      <c r="L2625" s="8" t="s">
        <v>14145</v>
      </c>
      <c r="M2625" s="9">
        <v>119900</v>
      </c>
      <c r="N2625" s="3">
        <v>0.9</v>
      </c>
      <c r="O2625" s="9">
        <f t="shared" si="40"/>
        <v>11990</v>
      </c>
      <c r="P2625" s="8" t="s">
        <v>17</v>
      </c>
    </row>
    <row r="2626" spans="1:16" x14ac:dyDescent="0.25">
      <c r="A2626" s="8" t="s">
        <v>26347</v>
      </c>
      <c r="B2626" s="2">
        <v>46086</v>
      </c>
      <c r="C2626" s="2">
        <v>46092</v>
      </c>
      <c r="D2626" s="8">
        <v>3271</v>
      </c>
      <c r="E2626" s="8">
        <v>336</v>
      </c>
      <c r="F2626" s="14">
        <v>4</v>
      </c>
      <c r="G2626" s="8">
        <v>1</v>
      </c>
      <c r="H2626" s="8">
        <v>81777</v>
      </c>
      <c r="I2626" s="8" t="s">
        <v>22431</v>
      </c>
      <c r="J2626" s="8">
        <v>76307323</v>
      </c>
      <c r="K2626" s="8" t="s">
        <v>14143</v>
      </c>
      <c r="L2626" s="8" t="s">
        <v>14144</v>
      </c>
      <c r="M2626" s="9">
        <v>119900</v>
      </c>
      <c r="N2626" s="3">
        <v>0.9</v>
      </c>
      <c r="O2626" s="9">
        <f t="shared" si="40"/>
        <v>11990</v>
      </c>
      <c r="P2626" s="8" t="s">
        <v>17</v>
      </c>
    </row>
    <row r="2627" spans="1:16" x14ac:dyDescent="0.25">
      <c r="A2627" s="8" t="s">
        <v>26347</v>
      </c>
      <c r="B2627" s="2">
        <v>46086</v>
      </c>
      <c r="C2627" s="2">
        <v>46092</v>
      </c>
      <c r="D2627" s="8">
        <v>3271</v>
      </c>
      <c r="E2627" s="8">
        <v>336</v>
      </c>
      <c r="F2627" s="14">
        <v>4</v>
      </c>
      <c r="G2627" s="8">
        <v>1</v>
      </c>
      <c r="H2627" s="8">
        <v>81777</v>
      </c>
      <c r="I2627" s="8" t="s">
        <v>22431</v>
      </c>
      <c r="J2627" s="8">
        <v>76307332</v>
      </c>
      <c r="K2627" s="8" t="s">
        <v>14143</v>
      </c>
      <c r="L2627" s="8" t="s">
        <v>14142</v>
      </c>
      <c r="M2627" s="9">
        <v>119900</v>
      </c>
      <c r="N2627" s="3">
        <v>0.9</v>
      </c>
      <c r="O2627" s="9">
        <f t="shared" ref="O2627:O2690" si="41">M2627-((90*M2627)/100)</f>
        <v>11990</v>
      </c>
      <c r="P2627" s="8" t="s">
        <v>17</v>
      </c>
    </row>
    <row r="2628" spans="1:16" x14ac:dyDescent="0.25">
      <c r="A2628" s="8" t="s">
        <v>26347</v>
      </c>
      <c r="B2628" s="2">
        <v>46086</v>
      </c>
      <c r="C2628" s="2">
        <v>46092</v>
      </c>
      <c r="D2628" s="8">
        <v>3271</v>
      </c>
      <c r="E2628" s="8">
        <v>336</v>
      </c>
      <c r="F2628" s="14">
        <v>4</v>
      </c>
      <c r="G2628" s="8">
        <v>3</v>
      </c>
      <c r="H2628" s="8">
        <v>81221</v>
      </c>
      <c r="I2628" s="8" t="s">
        <v>22431</v>
      </c>
      <c r="J2628" s="8">
        <v>76215799</v>
      </c>
      <c r="K2628" s="8" t="s">
        <v>14100</v>
      </c>
      <c r="L2628" s="8" t="s">
        <v>14141</v>
      </c>
      <c r="M2628" s="9">
        <v>279900</v>
      </c>
      <c r="N2628" s="3">
        <v>0.9</v>
      </c>
      <c r="O2628" s="9">
        <f t="shared" si="41"/>
        <v>27990</v>
      </c>
      <c r="P2628" s="8" t="s">
        <v>17</v>
      </c>
    </row>
    <row r="2629" spans="1:16" x14ac:dyDescent="0.25">
      <c r="A2629" s="8" t="s">
        <v>26347</v>
      </c>
      <c r="B2629" s="2">
        <v>46086</v>
      </c>
      <c r="C2629" s="2">
        <v>46092</v>
      </c>
      <c r="D2629" s="8">
        <v>3271</v>
      </c>
      <c r="E2629" s="8">
        <v>336</v>
      </c>
      <c r="F2629" s="14">
        <v>4</v>
      </c>
      <c r="G2629" s="8">
        <v>3</v>
      </c>
      <c r="H2629" s="8">
        <v>81221</v>
      </c>
      <c r="I2629" s="8" t="s">
        <v>22431</v>
      </c>
      <c r="J2629" s="8">
        <v>76215806</v>
      </c>
      <c r="K2629" s="8" t="s">
        <v>14100</v>
      </c>
      <c r="L2629" s="8" t="s">
        <v>14140</v>
      </c>
      <c r="M2629" s="9">
        <v>279900</v>
      </c>
      <c r="N2629" s="3">
        <v>0.9</v>
      </c>
      <c r="O2629" s="9">
        <f t="shared" si="41"/>
        <v>27990</v>
      </c>
      <c r="P2629" s="8" t="s">
        <v>17</v>
      </c>
    </row>
    <row r="2630" spans="1:16" x14ac:dyDescent="0.25">
      <c r="A2630" s="8" t="s">
        <v>26347</v>
      </c>
      <c r="B2630" s="2">
        <v>46086</v>
      </c>
      <c r="C2630" s="2">
        <v>46092</v>
      </c>
      <c r="D2630" s="8">
        <v>3271</v>
      </c>
      <c r="E2630" s="8">
        <v>336</v>
      </c>
      <c r="F2630" s="14">
        <v>4</v>
      </c>
      <c r="G2630" s="8">
        <v>3</v>
      </c>
      <c r="H2630" s="8">
        <v>81221</v>
      </c>
      <c r="I2630" s="8" t="s">
        <v>22431</v>
      </c>
      <c r="J2630" s="8">
        <v>76215815</v>
      </c>
      <c r="K2630" s="8" t="s">
        <v>14100</v>
      </c>
      <c r="L2630" s="8" t="s">
        <v>14139</v>
      </c>
      <c r="M2630" s="9">
        <v>279900</v>
      </c>
      <c r="N2630" s="3">
        <v>0.9</v>
      </c>
      <c r="O2630" s="9">
        <f t="shared" si="41"/>
        <v>27990</v>
      </c>
      <c r="P2630" s="8" t="s">
        <v>17</v>
      </c>
    </row>
    <row r="2631" spans="1:16" x14ac:dyDescent="0.25">
      <c r="A2631" s="8" t="s">
        <v>26347</v>
      </c>
      <c r="B2631" s="2">
        <v>46086</v>
      </c>
      <c r="C2631" s="2">
        <v>46092</v>
      </c>
      <c r="D2631" s="8">
        <v>3271</v>
      </c>
      <c r="E2631" s="8">
        <v>336</v>
      </c>
      <c r="F2631" s="14">
        <v>4</v>
      </c>
      <c r="G2631" s="8">
        <v>3</v>
      </c>
      <c r="H2631" s="8">
        <v>81221</v>
      </c>
      <c r="I2631" s="8" t="s">
        <v>22431</v>
      </c>
      <c r="J2631" s="8">
        <v>76307476</v>
      </c>
      <c r="K2631" s="8" t="s">
        <v>14098</v>
      </c>
      <c r="L2631" s="8" t="s">
        <v>14138</v>
      </c>
      <c r="M2631" s="9">
        <v>279900</v>
      </c>
      <c r="N2631" s="3">
        <v>0.9</v>
      </c>
      <c r="O2631" s="9">
        <f t="shared" si="41"/>
        <v>27990</v>
      </c>
      <c r="P2631" s="8" t="s">
        <v>17</v>
      </c>
    </row>
    <row r="2632" spans="1:16" x14ac:dyDescent="0.25">
      <c r="A2632" s="8" t="s">
        <v>26347</v>
      </c>
      <c r="B2632" s="2">
        <v>46086</v>
      </c>
      <c r="C2632" s="2">
        <v>46092</v>
      </c>
      <c r="D2632" s="8">
        <v>3271</v>
      </c>
      <c r="E2632" s="8">
        <v>336</v>
      </c>
      <c r="F2632" s="14">
        <v>4</v>
      </c>
      <c r="G2632" s="8">
        <v>3</v>
      </c>
      <c r="H2632" s="8">
        <v>81221</v>
      </c>
      <c r="I2632" s="8" t="s">
        <v>22431</v>
      </c>
      <c r="J2632" s="8">
        <v>76307485</v>
      </c>
      <c r="K2632" s="8" t="s">
        <v>14098</v>
      </c>
      <c r="L2632" s="8" t="s">
        <v>14137</v>
      </c>
      <c r="M2632" s="9">
        <v>279900</v>
      </c>
      <c r="N2632" s="3">
        <v>0.9</v>
      </c>
      <c r="O2632" s="9">
        <f t="shared" si="41"/>
        <v>27990</v>
      </c>
      <c r="P2632" s="8" t="s">
        <v>17</v>
      </c>
    </row>
    <row r="2633" spans="1:16" x14ac:dyDescent="0.25">
      <c r="A2633" s="8" t="s">
        <v>26347</v>
      </c>
      <c r="B2633" s="2">
        <v>46086</v>
      </c>
      <c r="C2633" s="2">
        <v>46092</v>
      </c>
      <c r="D2633" s="8">
        <v>3271</v>
      </c>
      <c r="E2633" s="8">
        <v>336</v>
      </c>
      <c r="F2633" s="14">
        <v>4</v>
      </c>
      <c r="G2633" s="8">
        <v>3</v>
      </c>
      <c r="H2633" s="8">
        <v>81221</v>
      </c>
      <c r="I2633" s="8" t="s">
        <v>22431</v>
      </c>
      <c r="J2633" s="8">
        <v>76307494</v>
      </c>
      <c r="K2633" s="8" t="s">
        <v>14098</v>
      </c>
      <c r="L2633" s="8" t="s">
        <v>14136</v>
      </c>
      <c r="M2633" s="9">
        <v>279900</v>
      </c>
      <c r="N2633" s="3">
        <v>0.9</v>
      </c>
      <c r="O2633" s="9">
        <f t="shared" si="41"/>
        <v>27990</v>
      </c>
      <c r="P2633" s="8" t="s">
        <v>17</v>
      </c>
    </row>
    <row r="2634" spans="1:16" x14ac:dyDescent="0.25">
      <c r="A2634" s="8" t="s">
        <v>26347</v>
      </c>
      <c r="B2634" s="2">
        <v>46086</v>
      </c>
      <c r="C2634" s="2">
        <v>46092</v>
      </c>
      <c r="D2634" s="8">
        <v>3271</v>
      </c>
      <c r="E2634" s="8">
        <v>336</v>
      </c>
      <c r="F2634" s="14">
        <v>4</v>
      </c>
      <c r="G2634" s="8">
        <v>3</v>
      </c>
      <c r="H2634" s="8">
        <v>81676</v>
      </c>
      <c r="I2634" s="8" t="s">
        <v>22431</v>
      </c>
      <c r="J2634" s="8">
        <v>75549314</v>
      </c>
      <c r="K2634" s="8" t="s">
        <v>14132</v>
      </c>
      <c r="L2634" s="8" t="s">
        <v>14135</v>
      </c>
      <c r="M2634" s="9">
        <v>249900</v>
      </c>
      <c r="N2634" s="3">
        <v>0.9</v>
      </c>
      <c r="O2634" s="9">
        <f t="shared" si="41"/>
        <v>24990</v>
      </c>
      <c r="P2634" s="8" t="s">
        <v>17</v>
      </c>
    </row>
    <row r="2635" spans="1:16" x14ac:dyDescent="0.25">
      <c r="A2635" s="8" t="s">
        <v>26347</v>
      </c>
      <c r="B2635" s="2">
        <v>46086</v>
      </c>
      <c r="C2635" s="2">
        <v>46092</v>
      </c>
      <c r="D2635" s="8">
        <v>3271</v>
      </c>
      <c r="E2635" s="8">
        <v>336</v>
      </c>
      <c r="F2635" s="14">
        <v>4</v>
      </c>
      <c r="G2635" s="8">
        <v>3</v>
      </c>
      <c r="H2635" s="8">
        <v>81676</v>
      </c>
      <c r="I2635" s="8" t="s">
        <v>22431</v>
      </c>
      <c r="J2635" s="8">
        <v>75549323</v>
      </c>
      <c r="K2635" s="8" t="s">
        <v>14132</v>
      </c>
      <c r="L2635" s="8" t="s">
        <v>14134</v>
      </c>
      <c r="M2635" s="9">
        <v>249900</v>
      </c>
      <c r="N2635" s="3">
        <v>0.9</v>
      </c>
      <c r="O2635" s="9">
        <f t="shared" si="41"/>
        <v>24990</v>
      </c>
      <c r="P2635" s="8" t="s">
        <v>17</v>
      </c>
    </row>
    <row r="2636" spans="1:16" x14ac:dyDescent="0.25">
      <c r="A2636" s="8" t="s">
        <v>26347</v>
      </c>
      <c r="B2636" s="2">
        <v>46086</v>
      </c>
      <c r="C2636" s="2">
        <v>46092</v>
      </c>
      <c r="D2636" s="8">
        <v>3271</v>
      </c>
      <c r="E2636" s="8">
        <v>336</v>
      </c>
      <c r="F2636" s="14">
        <v>4</v>
      </c>
      <c r="G2636" s="8">
        <v>3</v>
      </c>
      <c r="H2636" s="8">
        <v>81676</v>
      </c>
      <c r="I2636" s="8" t="s">
        <v>22431</v>
      </c>
      <c r="J2636" s="8">
        <v>75549332</v>
      </c>
      <c r="K2636" s="8" t="s">
        <v>14132</v>
      </c>
      <c r="L2636" s="8" t="s">
        <v>14133</v>
      </c>
      <c r="M2636" s="9">
        <v>249900</v>
      </c>
      <c r="N2636" s="3">
        <v>0.9</v>
      </c>
      <c r="O2636" s="9">
        <f t="shared" si="41"/>
        <v>24990</v>
      </c>
      <c r="P2636" s="8" t="s">
        <v>17</v>
      </c>
    </row>
    <row r="2637" spans="1:16" x14ac:dyDescent="0.25">
      <c r="A2637" s="8" t="s">
        <v>26347</v>
      </c>
      <c r="B2637" s="2">
        <v>46086</v>
      </c>
      <c r="C2637" s="2">
        <v>46092</v>
      </c>
      <c r="D2637" s="8">
        <v>3271</v>
      </c>
      <c r="E2637" s="8">
        <v>336</v>
      </c>
      <c r="F2637" s="14">
        <v>4</v>
      </c>
      <c r="G2637" s="8">
        <v>3</v>
      </c>
      <c r="H2637" s="8">
        <v>81676</v>
      </c>
      <c r="I2637" s="8" t="s">
        <v>22431</v>
      </c>
      <c r="J2637" s="8">
        <v>75549341</v>
      </c>
      <c r="K2637" s="8" t="s">
        <v>14132</v>
      </c>
      <c r="L2637" s="8" t="s">
        <v>14131</v>
      </c>
      <c r="M2637" s="9">
        <v>249900</v>
      </c>
      <c r="N2637" s="3">
        <v>0.9</v>
      </c>
      <c r="O2637" s="9">
        <f t="shared" si="41"/>
        <v>24990</v>
      </c>
      <c r="P2637" s="8" t="s">
        <v>17</v>
      </c>
    </row>
    <row r="2638" spans="1:16" x14ac:dyDescent="0.25">
      <c r="A2638" s="8" t="s">
        <v>26347</v>
      </c>
      <c r="B2638" s="2">
        <v>46086</v>
      </c>
      <c r="C2638" s="2">
        <v>46092</v>
      </c>
      <c r="D2638" s="8">
        <v>3271</v>
      </c>
      <c r="E2638" s="8">
        <v>336</v>
      </c>
      <c r="F2638" s="14">
        <v>4</v>
      </c>
      <c r="G2638" s="8">
        <v>3</v>
      </c>
      <c r="H2638" s="8">
        <v>81221</v>
      </c>
      <c r="I2638" s="8" t="s">
        <v>22431</v>
      </c>
      <c r="J2638" s="8">
        <v>75486445</v>
      </c>
      <c r="K2638" s="8" t="s">
        <v>14127</v>
      </c>
      <c r="L2638" s="8" t="s">
        <v>14130</v>
      </c>
      <c r="M2638" s="9">
        <v>199900</v>
      </c>
      <c r="N2638" s="3">
        <v>0.9</v>
      </c>
      <c r="O2638" s="9">
        <f t="shared" si="41"/>
        <v>19990</v>
      </c>
      <c r="P2638" s="8" t="s">
        <v>17</v>
      </c>
    </row>
    <row r="2639" spans="1:16" x14ac:dyDescent="0.25">
      <c r="A2639" s="8" t="s">
        <v>26347</v>
      </c>
      <c r="B2639" s="2">
        <v>46086</v>
      </c>
      <c r="C2639" s="2">
        <v>46092</v>
      </c>
      <c r="D2639" s="8">
        <v>3271</v>
      </c>
      <c r="E2639" s="8">
        <v>336</v>
      </c>
      <c r="F2639" s="14">
        <v>4</v>
      </c>
      <c r="G2639" s="8">
        <v>3</v>
      </c>
      <c r="H2639" s="8">
        <v>81221</v>
      </c>
      <c r="I2639" s="8" t="s">
        <v>22431</v>
      </c>
      <c r="J2639" s="8">
        <v>75486454</v>
      </c>
      <c r="K2639" s="8" t="s">
        <v>14127</v>
      </c>
      <c r="L2639" s="8" t="s">
        <v>14129</v>
      </c>
      <c r="M2639" s="9">
        <v>199900</v>
      </c>
      <c r="N2639" s="3">
        <v>0.9</v>
      </c>
      <c r="O2639" s="9">
        <f t="shared" si="41"/>
        <v>19990</v>
      </c>
      <c r="P2639" s="8" t="s">
        <v>17</v>
      </c>
    </row>
    <row r="2640" spans="1:16" x14ac:dyDescent="0.25">
      <c r="A2640" s="8" t="s">
        <v>26347</v>
      </c>
      <c r="B2640" s="2">
        <v>46086</v>
      </c>
      <c r="C2640" s="2">
        <v>46092</v>
      </c>
      <c r="D2640" s="8">
        <v>3271</v>
      </c>
      <c r="E2640" s="8">
        <v>336</v>
      </c>
      <c r="F2640" s="14">
        <v>4</v>
      </c>
      <c r="G2640" s="8">
        <v>3</v>
      </c>
      <c r="H2640" s="8">
        <v>81221</v>
      </c>
      <c r="I2640" s="8" t="s">
        <v>22431</v>
      </c>
      <c r="J2640" s="8">
        <v>75486463</v>
      </c>
      <c r="K2640" s="8" t="s">
        <v>14127</v>
      </c>
      <c r="L2640" s="8" t="s">
        <v>14128</v>
      </c>
      <c r="M2640" s="9">
        <v>199900</v>
      </c>
      <c r="N2640" s="3">
        <v>0.9</v>
      </c>
      <c r="O2640" s="9">
        <f t="shared" si="41"/>
        <v>19990</v>
      </c>
      <c r="P2640" s="8" t="s">
        <v>17</v>
      </c>
    </row>
    <row r="2641" spans="1:16" x14ac:dyDescent="0.25">
      <c r="A2641" s="8" t="s">
        <v>26347</v>
      </c>
      <c r="B2641" s="2">
        <v>46086</v>
      </c>
      <c r="C2641" s="2">
        <v>46092</v>
      </c>
      <c r="D2641" s="8">
        <v>3271</v>
      </c>
      <c r="E2641" s="8">
        <v>336</v>
      </c>
      <c r="F2641" s="14">
        <v>4</v>
      </c>
      <c r="G2641" s="8">
        <v>3</v>
      </c>
      <c r="H2641" s="8">
        <v>81221</v>
      </c>
      <c r="I2641" s="8" t="s">
        <v>22431</v>
      </c>
      <c r="J2641" s="8">
        <v>75486472</v>
      </c>
      <c r="K2641" s="8" t="s">
        <v>14127</v>
      </c>
      <c r="L2641" s="8" t="s">
        <v>14126</v>
      </c>
      <c r="M2641" s="9">
        <v>199900</v>
      </c>
      <c r="N2641" s="3">
        <v>0.9</v>
      </c>
      <c r="O2641" s="9">
        <f t="shared" si="41"/>
        <v>19990</v>
      </c>
      <c r="P2641" s="8" t="s">
        <v>17</v>
      </c>
    </row>
    <row r="2642" spans="1:16" x14ac:dyDescent="0.25">
      <c r="A2642" s="8" t="s">
        <v>26347</v>
      </c>
      <c r="B2642" s="2">
        <v>46086</v>
      </c>
      <c r="C2642" s="2">
        <v>46092</v>
      </c>
      <c r="D2642" s="8">
        <v>3271</v>
      </c>
      <c r="E2642" s="8">
        <v>336</v>
      </c>
      <c r="F2642" s="14">
        <v>4</v>
      </c>
      <c r="G2642" s="8">
        <v>3</v>
      </c>
      <c r="H2642" s="8">
        <v>81684</v>
      </c>
      <c r="I2642" s="8" t="s">
        <v>22431</v>
      </c>
      <c r="J2642" s="8">
        <v>76016254</v>
      </c>
      <c r="K2642" s="8" t="s">
        <v>14122</v>
      </c>
      <c r="L2642" s="8" t="s">
        <v>14125</v>
      </c>
      <c r="M2642" s="9">
        <v>219900</v>
      </c>
      <c r="N2642" s="3">
        <v>0.9</v>
      </c>
      <c r="O2642" s="9">
        <f t="shared" si="41"/>
        <v>21990</v>
      </c>
      <c r="P2642" s="8" t="s">
        <v>17</v>
      </c>
    </row>
    <row r="2643" spans="1:16" x14ac:dyDescent="0.25">
      <c r="A2643" s="8" t="s">
        <v>26347</v>
      </c>
      <c r="B2643" s="2">
        <v>46086</v>
      </c>
      <c r="C2643" s="2">
        <v>46092</v>
      </c>
      <c r="D2643" s="8">
        <v>3271</v>
      </c>
      <c r="E2643" s="8">
        <v>336</v>
      </c>
      <c r="F2643" s="14">
        <v>4</v>
      </c>
      <c r="G2643" s="8">
        <v>3</v>
      </c>
      <c r="H2643" s="8">
        <v>81684</v>
      </c>
      <c r="I2643" s="8" t="s">
        <v>22431</v>
      </c>
      <c r="J2643" s="8">
        <v>76016263</v>
      </c>
      <c r="K2643" s="8" t="s">
        <v>14122</v>
      </c>
      <c r="L2643" s="8" t="s">
        <v>14124</v>
      </c>
      <c r="M2643" s="9">
        <v>219900</v>
      </c>
      <c r="N2643" s="3">
        <v>0.9</v>
      </c>
      <c r="O2643" s="9">
        <f t="shared" si="41"/>
        <v>21990</v>
      </c>
      <c r="P2643" s="8" t="s">
        <v>17</v>
      </c>
    </row>
    <row r="2644" spans="1:16" x14ac:dyDescent="0.25">
      <c r="A2644" s="8" t="s">
        <v>26347</v>
      </c>
      <c r="B2644" s="2">
        <v>46086</v>
      </c>
      <c r="C2644" s="2">
        <v>46092</v>
      </c>
      <c r="D2644" s="8">
        <v>3271</v>
      </c>
      <c r="E2644" s="8">
        <v>336</v>
      </c>
      <c r="F2644" s="14">
        <v>4</v>
      </c>
      <c r="G2644" s="8">
        <v>3</v>
      </c>
      <c r="H2644" s="8">
        <v>81684</v>
      </c>
      <c r="I2644" s="8" t="s">
        <v>22431</v>
      </c>
      <c r="J2644" s="8">
        <v>76016272</v>
      </c>
      <c r="K2644" s="8" t="s">
        <v>14122</v>
      </c>
      <c r="L2644" s="8" t="s">
        <v>14123</v>
      </c>
      <c r="M2644" s="9">
        <v>219900</v>
      </c>
      <c r="N2644" s="3">
        <v>0.9</v>
      </c>
      <c r="O2644" s="9">
        <f t="shared" si="41"/>
        <v>21990</v>
      </c>
      <c r="P2644" s="8" t="s">
        <v>17</v>
      </c>
    </row>
    <row r="2645" spans="1:16" x14ac:dyDescent="0.25">
      <c r="A2645" s="8" t="s">
        <v>26347</v>
      </c>
      <c r="B2645" s="2">
        <v>46086</v>
      </c>
      <c r="C2645" s="2">
        <v>46092</v>
      </c>
      <c r="D2645" s="8">
        <v>3271</v>
      </c>
      <c r="E2645" s="8">
        <v>336</v>
      </c>
      <c r="F2645" s="14">
        <v>4</v>
      </c>
      <c r="G2645" s="8">
        <v>3</v>
      </c>
      <c r="H2645" s="8">
        <v>81684</v>
      </c>
      <c r="I2645" s="8" t="s">
        <v>22431</v>
      </c>
      <c r="J2645" s="8">
        <v>76016281</v>
      </c>
      <c r="K2645" s="8" t="s">
        <v>14122</v>
      </c>
      <c r="L2645" s="8" t="s">
        <v>14121</v>
      </c>
      <c r="M2645" s="9">
        <v>219900</v>
      </c>
      <c r="N2645" s="3">
        <v>0.9</v>
      </c>
      <c r="O2645" s="9">
        <f t="shared" si="41"/>
        <v>21990</v>
      </c>
      <c r="P2645" s="8" t="s">
        <v>17</v>
      </c>
    </row>
    <row r="2646" spans="1:16" x14ac:dyDescent="0.25">
      <c r="A2646" s="8" t="s">
        <v>26347</v>
      </c>
      <c r="B2646" s="2">
        <v>46086</v>
      </c>
      <c r="C2646" s="2">
        <v>46092</v>
      </c>
      <c r="D2646" s="8">
        <v>3271</v>
      </c>
      <c r="E2646" s="8">
        <v>336</v>
      </c>
      <c r="F2646" s="14">
        <v>4</v>
      </c>
      <c r="G2646" s="8">
        <v>3</v>
      </c>
      <c r="H2646" s="8">
        <v>81676</v>
      </c>
      <c r="I2646" s="8" t="s">
        <v>22431</v>
      </c>
      <c r="J2646" s="8">
        <v>76161507</v>
      </c>
      <c r="K2646" s="8" t="s">
        <v>14117</v>
      </c>
      <c r="L2646" s="8" t="s">
        <v>14120</v>
      </c>
      <c r="M2646" s="9">
        <v>199900</v>
      </c>
      <c r="N2646" s="3">
        <v>0.9</v>
      </c>
      <c r="O2646" s="9">
        <f t="shared" si="41"/>
        <v>19990</v>
      </c>
      <c r="P2646" s="8" t="s">
        <v>17</v>
      </c>
    </row>
    <row r="2647" spans="1:16" x14ac:dyDescent="0.25">
      <c r="A2647" s="8" t="s">
        <v>26347</v>
      </c>
      <c r="B2647" s="2">
        <v>46086</v>
      </c>
      <c r="C2647" s="2">
        <v>46092</v>
      </c>
      <c r="D2647" s="8">
        <v>3271</v>
      </c>
      <c r="E2647" s="8">
        <v>336</v>
      </c>
      <c r="F2647" s="14">
        <v>4</v>
      </c>
      <c r="G2647" s="8">
        <v>3</v>
      </c>
      <c r="H2647" s="8">
        <v>81676</v>
      </c>
      <c r="I2647" s="8" t="s">
        <v>22431</v>
      </c>
      <c r="J2647" s="8">
        <v>76162088</v>
      </c>
      <c r="K2647" s="8" t="s">
        <v>14117</v>
      </c>
      <c r="L2647" s="8" t="s">
        <v>14119</v>
      </c>
      <c r="M2647" s="9">
        <v>199900</v>
      </c>
      <c r="N2647" s="3">
        <v>0.9</v>
      </c>
      <c r="O2647" s="9">
        <f t="shared" si="41"/>
        <v>19990</v>
      </c>
      <c r="P2647" s="8" t="s">
        <v>17</v>
      </c>
    </row>
    <row r="2648" spans="1:16" x14ac:dyDescent="0.25">
      <c r="A2648" s="8" t="s">
        <v>26347</v>
      </c>
      <c r="B2648" s="2">
        <v>46086</v>
      </c>
      <c r="C2648" s="2">
        <v>46092</v>
      </c>
      <c r="D2648" s="8">
        <v>3271</v>
      </c>
      <c r="E2648" s="8">
        <v>336</v>
      </c>
      <c r="F2648" s="14">
        <v>4</v>
      </c>
      <c r="G2648" s="8">
        <v>3</v>
      </c>
      <c r="H2648" s="8">
        <v>81676</v>
      </c>
      <c r="I2648" s="8" t="s">
        <v>22431</v>
      </c>
      <c r="J2648" s="8">
        <v>76162668</v>
      </c>
      <c r="K2648" s="8" t="s">
        <v>14117</v>
      </c>
      <c r="L2648" s="8" t="s">
        <v>14118</v>
      </c>
      <c r="M2648" s="9">
        <v>199900</v>
      </c>
      <c r="N2648" s="3">
        <v>0.9</v>
      </c>
      <c r="O2648" s="9">
        <f t="shared" si="41"/>
        <v>19990</v>
      </c>
      <c r="P2648" s="8" t="s">
        <v>17</v>
      </c>
    </row>
    <row r="2649" spans="1:16" x14ac:dyDescent="0.25">
      <c r="A2649" s="8" t="s">
        <v>26347</v>
      </c>
      <c r="B2649" s="2">
        <v>46086</v>
      </c>
      <c r="C2649" s="2">
        <v>46092</v>
      </c>
      <c r="D2649" s="8">
        <v>3271</v>
      </c>
      <c r="E2649" s="8">
        <v>336</v>
      </c>
      <c r="F2649" s="14">
        <v>4</v>
      </c>
      <c r="G2649" s="8">
        <v>3</v>
      </c>
      <c r="H2649" s="8">
        <v>81676</v>
      </c>
      <c r="I2649" s="8" t="s">
        <v>22431</v>
      </c>
      <c r="J2649" s="8">
        <v>76163247</v>
      </c>
      <c r="K2649" s="8" t="s">
        <v>14117</v>
      </c>
      <c r="L2649" s="8" t="s">
        <v>14116</v>
      </c>
      <c r="M2649" s="9">
        <v>199900</v>
      </c>
      <c r="N2649" s="3">
        <v>0.9</v>
      </c>
      <c r="O2649" s="9">
        <f t="shared" si="41"/>
        <v>19990</v>
      </c>
      <c r="P2649" s="8" t="s">
        <v>17</v>
      </c>
    </row>
    <row r="2650" spans="1:16" x14ac:dyDescent="0.25">
      <c r="A2650" s="8" t="s">
        <v>26347</v>
      </c>
      <c r="B2650" s="2">
        <v>46086</v>
      </c>
      <c r="C2650" s="2">
        <v>46092</v>
      </c>
      <c r="D2650" s="8">
        <v>3271</v>
      </c>
      <c r="E2650" s="8">
        <v>336</v>
      </c>
      <c r="F2650" s="14">
        <v>4</v>
      </c>
      <c r="G2650" s="8">
        <v>3</v>
      </c>
      <c r="H2650" s="8">
        <v>81676</v>
      </c>
      <c r="I2650" s="8" t="s">
        <v>22431</v>
      </c>
      <c r="J2650" s="8">
        <v>75485713</v>
      </c>
      <c r="K2650" s="8" t="s">
        <v>14112</v>
      </c>
      <c r="L2650" s="8" t="s">
        <v>14115</v>
      </c>
      <c r="M2650" s="9">
        <v>219900</v>
      </c>
      <c r="N2650" s="3">
        <v>0.9</v>
      </c>
      <c r="O2650" s="9">
        <f t="shared" si="41"/>
        <v>21990</v>
      </c>
      <c r="P2650" s="8" t="s">
        <v>17</v>
      </c>
    </row>
    <row r="2651" spans="1:16" x14ac:dyDescent="0.25">
      <c r="A2651" s="8" t="s">
        <v>26347</v>
      </c>
      <c r="B2651" s="2">
        <v>46086</v>
      </c>
      <c r="C2651" s="2">
        <v>46092</v>
      </c>
      <c r="D2651" s="8">
        <v>3271</v>
      </c>
      <c r="E2651" s="8">
        <v>336</v>
      </c>
      <c r="F2651" s="14">
        <v>4</v>
      </c>
      <c r="G2651" s="8">
        <v>3</v>
      </c>
      <c r="H2651" s="8">
        <v>81676</v>
      </c>
      <c r="I2651" s="8" t="s">
        <v>22431</v>
      </c>
      <c r="J2651" s="8">
        <v>75485722</v>
      </c>
      <c r="K2651" s="8" t="s">
        <v>14112</v>
      </c>
      <c r="L2651" s="8" t="s">
        <v>14114</v>
      </c>
      <c r="M2651" s="9">
        <v>219900</v>
      </c>
      <c r="N2651" s="3">
        <v>0.9</v>
      </c>
      <c r="O2651" s="9">
        <f t="shared" si="41"/>
        <v>21990</v>
      </c>
      <c r="P2651" s="8" t="s">
        <v>17</v>
      </c>
    </row>
    <row r="2652" spans="1:16" x14ac:dyDescent="0.25">
      <c r="A2652" s="8" t="s">
        <v>26347</v>
      </c>
      <c r="B2652" s="2">
        <v>46086</v>
      </c>
      <c r="C2652" s="2">
        <v>46092</v>
      </c>
      <c r="D2652" s="8">
        <v>3271</v>
      </c>
      <c r="E2652" s="8">
        <v>336</v>
      </c>
      <c r="F2652" s="14">
        <v>4</v>
      </c>
      <c r="G2652" s="8">
        <v>3</v>
      </c>
      <c r="H2652" s="8">
        <v>81676</v>
      </c>
      <c r="I2652" s="8" t="s">
        <v>22431</v>
      </c>
      <c r="J2652" s="8">
        <v>75485731</v>
      </c>
      <c r="K2652" s="8" t="s">
        <v>14112</v>
      </c>
      <c r="L2652" s="8" t="s">
        <v>14113</v>
      </c>
      <c r="M2652" s="9">
        <v>219900</v>
      </c>
      <c r="N2652" s="3">
        <v>0.9</v>
      </c>
      <c r="O2652" s="9">
        <f t="shared" si="41"/>
        <v>21990</v>
      </c>
      <c r="P2652" s="8" t="s">
        <v>17</v>
      </c>
    </row>
    <row r="2653" spans="1:16" x14ac:dyDescent="0.25">
      <c r="A2653" s="8" t="s">
        <v>26347</v>
      </c>
      <c r="B2653" s="2">
        <v>46086</v>
      </c>
      <c r="C2653" s="2">
        <v>46092</v>
      </c>
      <c r="D2653" s="8">
        <v>3271</v>
      </c>
      <c r="E2653" s="8">
        <v>336</v>
      </c>
      <c r="F2653" s="14">
        <v>4</v>
      </c>
      <c r="G2653" s="8">
        <v>3</v>
      </c>
      <c r="H2653" s="8">
        <v>81676</v>
      </c>
      <c r="I2653" s="8" t="s">
        <v>22431</v>
      </c>
      <c r="J2653" s="8">
        <v>75485740</v>
      </c>
      <c r="K2653" s="8" t="s">
        <v>14112</v>
      </c>
      <c r="L2653" s="8" t="s">
        <v>14111</v>
      </c>
      <c r="M2653" s="9">
        <v>219900</v>
      </c>
      <c r="N2653" s="3">
        <v>0.9</v>
      </c>
      <c r="O2653" s="9">
        <f t="shared" si="41"/>
        <v>21990</v>
      </c>
      <c r="P2653" s="8" t="s">
        <v>17</v>
      </c>
    </row>
    <row r="2654" spans="1:16" x14ac:dyDescent="0.25">
      <c r="A2654" s="8" t="s">
        <v>26347</v>
      </c>
      <c r="B2654" s="2">
        <v>46086</v>
      </c>
      <c r="C2654" s="2">
        <v>46092</v>
      </c>
      <c r="D2654" s="8">
        <v>3271</v>
      </c>
      <c r="E2654" s="8">
        <v>336</v>
      </c>
      <c r="F2654" s="14">
        <v>4</v>
      </c>
      <c r="G2654" s="8">
        <v>3</v>
      </c>
      <c r="H2654" s="8">
        <v>81676</v>
      </c>
      <c r="I2654" s="8" t="s">
        <v>22431</v>
      </c>
      <c r="J2654" s="8">
        <v>76016183</v>
      </c>
      <c r="K2654" s="8" t="s">
        <v>14107</v>
      </c>
      <c r="L2654" s="8" t="s">
        <v>14110</v>
      </c>
      <c r="M2654" s="9">
        <v>219900</v>
      </c>
      <c r="N2654" s="3">
        <v>0.9</v>
      </c>
      <c r="O2654" s="9">
        <f t="shared" si="41"/>
        <v>21990</v>
      </c>
      <c r="P2654" s="8" t="s">
        <v>17</v>
      </c>
    </row>
    <row r="2655" spans="1:16" x14ac:dyDescent="0.25">
      <c r="A2655" s="8" t="s">
        <v>26347</v>
      </c>
      <c r="B2655" s="2">
        <v>46086</v>
      </c>
      <c r="C2655" s="2">
        <v>46092</v>
      </c>
      <c r="D2655" s="8">
        <v>3271</v>
      </c>
      <c r="E2655" s="8">
        <v>336</v>
      </c>
      <c r="F2655" s="14">
        <v>4</v>
      </c>
      <c r="G2655" s="8">
        <v>3</v>
      </c>
      <c r="H2655" s="8">
        <v>81676</v>
      </c>
      <c r="I2655" s="8" t="s">
        <v>22431</v>
      </c>
      <c r="J2655" s="8">
        <v>76016192</v>
      </c>
      <c r="K2655" s="8" t="s">
        <v>14107</v>
      </c>
      <c r="L2655" s="8" t="s">
        <v>14109</v>
      </c>
      <c r="M2655" s="9">
        <v>219900</v>
      </c>
      <c r="N2655" s="3">
        <v>0.9</v>
      </c>
      <c r="O2655" s="9">
        <f t="shared" si="41"/>
        <v>21990</v>
      </c>
      <c r="P2655" s="8" t="s">
        <v>17</v>
      </c>
    </row>
    <row r="2656" spans="1:16" x14ac:dyDescent="0.25">
      <c r="A2656" s="8" t="s">
        <v>26347</v>
      </c>
      <c r="B2656" s="2">
        <v>46086</v>
      </c>
      <c r="C2656" s="2">
        <v>46092</v>
      </c>
      <c r="D2656" s="8">
        <v>3271</v>
      </c>
      <c r="E2656" s="8">
        <v>336</v>
      </c>
      <c r="F2656" s="14">
        <v>4</v>
      </c>
      <c r="G2656" s="8">
        <v>3</v>
      </c>
      <c r="H2656" s="8">
        <v>81676</v>
      </c>
      <c r="I2656" s="8" t="s">
        <v>22431</v>
      </c>
      <c r="J2656" s="8">
        <v>76016209</v>
      </c>
      <c r="K2656" s="8" t="s">
        <v>14107</v>
      </c>
      <c r="L2656" s="8" t="s">
        <v>14108</v>
      </c>
      <c r="M2656" s="9">
        <v>219900</v>
      </c>
      <c r="N2656" s="3">
        <v>0.9</v>
      </c>
      <c r="O2656" s="9">
        <f t="shared" si="41"/>
        <v>21990</v>
      </c>
      <c r="P2656" s="8" t="s">
        <v>17</v>
      </c>
    </row>
    <row r="2657" spans="1:16" x14ac:dyDescent="0.25">
      <c r="A2657" s="8" t="s">
        <v>26347</v>
      </c>
      <c r="B2657" s="2">
        <v>46086</v>
      </c>
      <c r="C2657" s="2">
        <v>46092</v>
      </c>
      <c r="D2657" s="8">
        <v>3271</v>
      </c>
      <c r="E2657" s="8">
        <v>336</v>
      </c>
      <c r="F2657" s="14">
        <v>4</v>
      </c>
      <c r="G2657" s="8">
        <v>3</v>
      </c>
      <c r="H2657" s="8">
        <v>81676</v>
      </c>
      <c r="I2657" s="8" t="s">
        <v>22431</v>
      </c>
      <c r="J2657" s="8">
        <v>76016218</v>
      </c>
      <c r="K2657" s="8" t="s">
        <v>14107</v>
      </c>
      <c r="L2657" s="8" t="s">
        <v>14106</v>
      </c>
      <c r="M2657" s="9">
        <v>219900</v>
      </c>
      <c r="N2657" s="3">
        <v>0.9</v>
      </c>
      <c r="O2657" s="9">
        <f t="shared" si="41"/>
        <v>21990</v>
      </c>
      <c r="P2657" s="8" t="s">
        <v>17</v>
      </c>
    </row>
    <row r="2658" spans="1:16" x14ac:dyDescent="0.25">
      <c r="A2658" s="8" t="s">
        <v>26347</v>
      </c>
      <c r="B2658" s="2">
        <v>46086</v>
      </c>
      <c r="C2658" s="2">
        <v>46092</v>
      </c>
      <c r="D2658" s="8">
        <v>3271</v>
      </c>
      <c r="E2658" s="8">
        <v>336</v>
      </c>
      <c r="F2658" s="14">
        <v>4</v>
      </c>
      <c r="G2658" s="8">
        <v>5</v>
      </c>
      <c r="H2658" s="8">
        <v>81676</v>
      </c>
      <c r="I2658" s="8" t="s">
        <v>22431</v>
      </c>
      <c r="J2658" s="8">
        <v>76213684</v>
      </c>
      <c r="K2658" s="8" t="s">
        <v>14102</v>
      </c>
      <c r="L2658" s="8" t="s">
        <v>14105</v>
      </c>
      <c r="M2658" s="9">
        <v>189900</v>
      </c>
      <c r="N2658" s="3">
        <v>0.9</v>
      </c>
      <c r="O2658" s="9">
        <f t="shared" si="41"/>
        <v>18990</v>
      </c>
      <c r="P2658" s="8" t="s">
        <v>17</v>
      </c>
    </row>
    <row r="2659" spans="1:16" x14ac:dyDescent="0.25">
      <c r="A2659" s="8" t="s">
        <v>26347</v>
      </c>
      <c r="B2659" s="2">
        <v>46086</v>
      </c>
      <c r="C2659" s="2">
        <v>46092</v>
      </c>
      <c r="D2659" s="8">
        <v>3271</v>
      </c>
      <c r="E2659" s="8">
        <v>336</v>
      </c>
      <c r="F2659" s="14">
        <v>4</v>
      </c>
      <c r="G2659" s="8">
        <v>5</v>
      </c>
      <c r="H2659" s="8">
        <v>81676</v>
      </c>
      <c r="I2659" s="8" t="s">
        <v>22431</v>
      </c>
      <c r="J2659" s="8">
        <v>76216092</v>
      </c>
      <c r="K2659" s="8" t="s">
        <v>14102</v>
      </c>
      <c r="L2659" s="8" t="s">
        <v>14104</v>
      </c>
      <c r="M2659" s="9">
        <v>189900</v>
      </c>
      <c r="N2659" s="3">
        <v>0.9</v>
      </c>
      <c r="O2659" s="9">
        <f t="shared" si="41"/>
        <v>18990</v>
      </c>
      <c r="P2659" s="8" t="s">
        <v>17</v>
      </c>
    </row>
    <row r="2660" spans="1:16" x14ac:dyDescent="0.25">
      <c r="A2660" s="8" t="s">
        <v>26347</v>
      </c>
      <c r="B2660" s="2">
        <v>46086</v>
      </c>
      <c r="C2660" s="2">
        <v>46092</v>
      </c>
      <c r="D2660" s="8">
        <v>3271</v>
      </c>
      <c r="E2660" s="8">
        <v>336</v>
      </c>
      <c r="F2660" s="14">
        <v>4</v>
      </c>
      <c r="G2660" s="8">
        <v>5</v>
      </c>
      <c r="H2660" s="8">
        <v>81676</v>
      </c>
      <c r="I2660" s="8" t="s">
        <v>22431</v>
      </c>
      <c r="J2660" s="8">
        <v>76216109</v>
      </c>
      <c r="K2660" s="8" t="s">
        <v>14102</v>
      </c>
      <c r="L2660" s="8" t="s">
        <v>14103</v>
      </c>
      <c r="M2660" s="9">
        <v>189900</v>
      </c>
      <c r="N2660" s="3">
        <v>0.9</v>
      </c>
      <c r="O2660" s="9">
        <f t="shared" si="41"/>
        <v>18990</v>
      </c>
      <c r="P2660" s="8" t="s">
        <v>17</v>
      </c>
    </row>
    <row r="2661" spans="1:16" x14ac:dyDescent="0.25">
      <c r="A2661" s="8" t="s">
        <v>26347</v>
      </c>
      <c r="B2661" s="2">
        <v>46086</v>
      </c>
      <c r="C2661" s="2">
        <v>46092</v>
      </c>
      <c r="D2661" s="8">
        <v>3271</v>
      </c>
      <c r="E2661" s="8">
        <v>336</v>
      </c>
      <c r="F2661" s="14">
        <v>4</v>
      </c>
      <c r="G2661" s="8">
        <v>5</v>
      </c>
      <c r="H2661" s="8">
        <v>81676</v>
      </c>
      <c r="I2661" s="8" t="s">
        <v>22431</v>
      </c>
      <c r="J2661" s="8">
        <v>76216118</v>
      </c>
      <c r="K2661" s="8" t="s">
        <v>14102</v>
      </c>
      <c r="L2661" s="8" t="s">
        <v>14101</v>
      </c>
      <c r="M2661" s="9">
        <v>189900</v>
      </c>
      <c r="N2661" s="3">
        <v>0.9</v>
      </c>
      <c r="O2661" s="9">
        <f t="shared" si="41"/>
        <v>18990</v>
      </c>
      <c r="P2661" s="8" t="s">
        <v>17</v>
      </c>
    </row>
    <row r="2662" spans="1:16" x14ac:dyDescent="0.25">
      <c r="A2662" s="8" t="s">
        <v>26347</v>
      </c>
      <c r="B2662" s="2">
        <v>46086</v>
      </c>
      <c r="C2662" s="2">
        <v>46092</v>
      </c>
      <c r="D2662" s="8">
        <v>3271</v>
      </c>
      <c r="E2662" s="8">
        <v>336</v>
      </c>
      <c r="F2662" s="14">
        <v>4</v>
      </c>
      <c r="G2662" s="8">
        <v>3</v>
      </c>
      <c r="H2662" s="8">
        <v>81221</v>
      </c>
      <c r="I2662" s="8" t="s">
        <v>22431</v>
      </c>
      <c r="J2662" s="8">
        <v>76213586</v>
      </c>
      <c r="K2662" s="8" t="s">
        <v>14100</v>
      </c>
      <c r="L2662" s="8" t="s">
        <v>14099</v>
      </c>
      <c r="M2662" s="9">
        <v>279900</v>
      </c>
      <c r="N2662" s="3">
        <v>0.9</v>
      </c>
      <c r="O2662" s="9">
        <f t="shared" si="41"/>
        <v>27990</v>
      </c>
      <c r="P2662" s="8" t="s">
        <v>17</v>
      </c>
    </row>
    <row r="2663" spans="1:16" x14ac:dyDescent="0.25">
      <c r="A2663" s="8" t="s">
        <v>26347</v>
      </c>
      <c r="B2663" s="2">
        <v>46086</v>
      </c>
      <c r="C2663" s="2">
        <v>46092</v>
      </c>
      <c r="D2663" s="8">
        <v>3271</v>
      </c>
      <c r="E2663" s="8">
        <v>336</v>
      </c>
      <c r="F2663" s="14">
        <v>4</v>
      </c>
      <c r="G2663" s="8">
        <v>3</v>
      </c>
      <c r="H2663" s="8">
        <v>81221</v>
      </c>
      <c r="I2663" s="8" t="s">
        <v>22431</v>
      </c>
      <c r="J2663" s="8">
        <v>76307467</v>
      </c>
      <c r="K2663" s="8" t="s">
        <v>14098</v>
      </c>
      <c r="L2663" s="8" t="s">
        <v>14097</v>
      </c>
      <c r="M2663" s="9">
        <v>279900</v>
      </c>
      <c r="N2663" s="3">
        <v>0.9</v>
      </c>
      <c r="O2663" s="9">
        <f t="shared" si="41"/>
        <v>27990</v>
      </c>
      <c r="P2663" s="8" t="s">
        <v>17</v>
      </c>
    </row>
    <row r="2664" spans="1:16" x14ac:dyDescent="0.25">
      <c r="A2664" s="8" t="s">
        <v>26347</v>
      </c>
      <c r="B2664" s="2">
        <v>46086</v>
      </c>
      <c r="C2664" s="2">
        <v>46092</v>
      </c>
      <c r="D2664" s="8">
        <v>3271</v>
      </c>
      <c r="E2664" s="8">
        <v>336</v>
      </c>
      <c r="F2664" s="14">
        <v>4</v>
      </c>
      <c r="G2664" s="8">
        <v>3</v>
      </c>
      <c r="H2664" s="8">
        <v>81221</v>
      </c>
      <c r="I2664" s="8" t="s">
        <v>22431</v>
      </c>
      <c r="J2664" s="8">
        <v>76425893</v>
      </c>
      <c r="K2664" s="8" t="s">
        <v>14093</v>
      </c>
      <c r="L2664" s="8" t="s">
        <v>14096</v>
      </c>
      <c r="M2664" s="9">
        <v>279900</v>
      </c>
      <c r="N2664" s="3">
        <v>0.9</v>
      </c>
      <c r="O2664" s="9">
        <f t="shared" si="41"/>
        <v>27990</v>
      </c>
      <c r="P2664" s="8" t="s">
        <v>17</v>
      </c>
    </row>
    <row r="2665" spans="1:16" x14ac:dyDescent="0.25">
      <c r="A2665" s="8" t="s">
        <v>26347</v>
      </c>
      <c r="B2665" s="2">
        <v>46086</v>
      </c>
      <c r="C2665" s="2">
        <v>46092</v>
      </c>
      <c r="D2665" s="8">
        <v>3271</v>
      </c>
      <c r="E2665" s="8">
        <v>336</v>
      </c>
      <c r="F2665" s="14">
        <v>4</v>
      </c>
      <c r="G2665" s="8">
        <v>3</v>
      </c>
      <c r="H2665" s="8">
        <v>81221</v>
      </c>
      <c r="I2665" s="8" t="s">
        <v>22431</v>
      </c>
      <c r="J2665" s="8">
        <v>76425900</v>
      </c>
      <c r="K2665" s="8" t="s">
        <v>14093</v>
      </c>
      <c r="L2665" s="8" t="s">
        <v>14095</v>
      </c>
      <c r="M2665" s="9">
        <v>279900</v>
      </c>
      <c r="N2665" s="3">
        <v>0.9</v>
      </c>
      <c r="O2665" s="9">
        <f t="shared" si="41"/>
        <v>27990</v>
      </c>
      <c r="P2665" s="8" t="s">
        <v>17</v>
      </c>
    </row>
    <row r="2666" spans="1:16" x14ac:dyDescent="0.25">
      <c r="A2666" s="8" t="s">
        <v>26347</v>
      </c>
      <c r="B2666" s="2">
        <v>46086</v>
      </c>
      <c r="C2666" s="2">
        <v>46092</v>
      </c>
      <c r="D2666" s="8">
        <v>3271</v>
      </c>
      <c r="E2666" s="8">
        <v>336</v>
      </c>
      <c r="F2666" s="14">
        <v>4</v>
      </c>
      <c r="G2666" s="8">
        <v>3</v>
      </c>
      <c r="H2666" s="8">
        <v>81221</v>
      </c>
      <c r="I2666" s="8" t="s">
        <v>22431</v>
      </c>
      <c r="J2666" s="8">
        <v>76425919</v>
      </c>
      <c r="K2666" s="8" t="s">
        <v>14093</v>
      </c>
      <c r="L2666" s="8" t="s">
        <v>14094</v>
      </c>
      <c r="M2666" s="9">
        <v>279900</v>
      </c>
      <c r="N2666" s="3">
        <v>0.9</v>
      </c>
      <c r="O2666" s="9">
        <f t="shared" si="41"/>
        <v>27990</v>
      </c>
      <c r="P2666" s="8" t="s">
        <v>17</v>
      </c>
    </row>
    <row r="2667" spans="1:16" x14ac:dyDescent="0.25">
      <c r="A2667" s="8" t="s">
        <v>26347</v>
      </c>
      <c r="B2667" s="2">
        <v>46086</v>
      </c>
      <c r="C2667" s="2">
        <v>46092</v>
      </c>
      <c r="D2667" s="8">
        <v>3271</v>
      </c>
      <c r="E2667" s="8">
        <v>336</v>
      </c>
      <c r="F2667" s="14">
        <v>4</v>
      </c>
      <c r="G2667" s="8">
        <v>3</v>
      </c>
      <c r="H2667" s="8">
        <v>81221</v>
      </c>
      <c r="I2667" s="8" t="s">
        <v>22431</v>
      </c>
      <c r="J2667" s="8">
        <v>76425928</v>
      </c>
      <c r="K2667" s="8" t="s">
        <v>14093</v>
      </c>
      <c r="L2667" s="8" t="s">
        <v>14092</v>
      </c>
      <c r="M2667" s="9">
        <v>279900</v>
      </c>
      <c r="N2667" s="3">
        <v>0.9</v>
      </c>
      <c r="O2667" s="9">
        <f t="shared" si="41"/>
        <v>27990</v>
      </c>
      <c r="P2667" s="8" t="s">
        <v>17</v>
      </c>
    </row>
    <row r="2668" spans="1:16" x14ac:dyDescent="0.25">
      <c r="A2668" s="8" t="s">
        <v>26347</v>
      </c>
      <c r="B2668" s="2">
        <v>46086</v>
      </c>
      <c r="C2668" s="2">
        <v>46092</v>
      </c>
      <c r="D2668" s="8">
        <v>3271</v>
      </c>
      <c r="E2668" s="8">
        <v>336</v>
      </c>
      <c r="F2668" s="14">
        <v>4</v>
      </c>
      <c r="G2668" s="8">
        <v>3</v>
      </c>
      <c r="H2668" s="8">
        <v>4953</v>
      </c>
      <c r="I2668" s="8" t="s">
        <v>22431</v>
      </c>
      <c r="J2668" s="8">
        <v>76425731</v>
      </c>
      <c r="K2668" s="8" t="s">
        <v>14088</v>
      </c>
      <c r="L2668" s="8" t="s">
        <v>14091</v>
      </c>
      <c r="M2668" s="9">
        <v>279900</v>
      </c>
      <c r="N2668" s="3">
        <v>0.9</v>
      </c>
      <c r="O2668" s="9">
        <f t="shared" si="41"/>
        <v>27990</v>
      </c>
      <c r="P2668" s="8" t="s">
        <v>17</v>
      </c>
    </row>
    <row r="2669" spans="1:16" x14ac:dyDescent="0.25">
      <c r="A2669" s="8" t="s">
        <v>26347</v>
      </c>
      <c r="B2669" s="2">
        <v>46086</v>
      </c>
      <c r="C2669" s="2">
        <v>46092</v>
      </c>
      <c r="D2669" s="8">
        <v>3271</v>
      </c>
      <c r="E2669" s="8">
        <v>336</v>
      </c>
      <c r="F2669" s="14">
        <v>4</v>
      </c>
      <c r="G2669" s="8">
        <v>3</v>
      </c>
      <c r="H2669" s="8">
        <v>4953</v>
      </c>
      <c r="I2669" s="8" t="s">
        <v>22431</v>
      </c>
      <c r="J2669" s="8">
        <v>76425740</v>
      </c>
      <c r="K2669" s="8" t="s">
        <v>14088</v>
      </c>
      <c r="L2669" s="8" t="s">
        <v>14090</v>
      </c>
      <c r="M2669" s="9">
        <v>279900</v>
      </c>
      <c r="N2669" s="3">
        <v>0.9</v>
      </c>
      <c r="O2669" s="9">
        <f t="shared" si="41"/>
        <v>27990</v>
      </c>
      <c r="P2669" s="8" t="s">
        <v>17</v>
      </c>
    </row>
    <row r="2670" spans="1:16" x14ac:dyDescent="0.25">
      <c r="A2670" s="8" t="s">
        <v>26347</v>
      </c>
      <c r="B2670" s="2">
        <v>46086</v>
      </c>
      <c r="C2670" s="2">
        <v>46092</v>
      </c>
      <c r="D2670" s="8">
        <v>3271</v>
      </c>
      <c r="E2670" s="8">
        <v>336</v>
      </c>
      <c r="F2670" s="14">
        <v>4</v>
      </c>
      <c r="G2670" s="8">
        <v>3</v>
      </c>
      <c r="H2670" s="8">
        <v>4953</v>
      </c>
      <c r="I2670" s="8" t="s">
        <v>22431</v>
      </c>
      <c r="J2670" s="8">
        <v>76425759</v>
      </c>
      <c r="K2670" s="8" t="s">
        <v>14088</v>
      </c>
      <c r="L2670" s="8" t="s">
        <v>14089</v>
      </c>
      <c r="M2670" s="9">
        <v>279900</v>
      </c>
      <c r="N2670" s="3">
        <v>0.9</v>
      </c>
      <c r="O2670" s="9">
        <f t="shared" si="41"/>
        <v>27990</v>
      </c>
      <c r="P2670" s="8" t="s">
        <v>17</v>
      </c>
    </row>
    <row r="2671" spans="1:16" x14ac:dyDescent="0.25">
      <c r="A2671" s="8" t="s">
        <v>26347</v>
      </c>
      <c r="B2671" s="2">
        <v>46086</v>
      </c>
      <c r="C2671" s="2">
        <v>46092</v>
      </c>
      <c r="D2671" s="8">
        <v>3271</v>
      </c>
      <c r="E2671" s="8">
        <v>336</v>
      </c>
      <c r="F2671" s="14">
        <v>4</v>
      </c>
      <c r="G2671" s="8">
        <v>3</v>
      </c>
      <c r="H2671" s="8">
        <v>4953</v>
      </c>
      <c r="I2671" s="8" t="s">
        <v>22431</v>
      </c>
      <c r="J2671" s="8">
        <v>76425768</v>
      </c>
      <c r="K2671" s="8" t="s">
        <v>14088</v>
      </c>
      <c r="L2671" s="8" t="s">
        <v>14087</v>
      </c>
      <c r="M2671" s="9">
        <v>279900</v>
      </c>
      <c r="N2671" s="3">
        <v>0.9</v>
      </c>
      <c r="O2671" s="9">
        <f t="shared" si="41"/>
        <v>27990</v>
      </c>
      <c r="P2671" s="8" t="s">
        <v>17</v>
      </c>
    </row>
    <row r="2672" spans="1:16" x14ac:dyDescent="0.25">
      <c r="A2672" s="8" t="s">
        <v>26347</v>
      </c>
      <c r="B2672" s="2">
        <v>46086</v>
      </c>
      <c r="C2672" s="2">
        <v>46092</v>
      </c>
      <c r="D2672" s="8">
        <v>3271</v>
      </c>
      <c r="E2672" s="8">
        <v>336</v>
      </c>
      <c r="F2672" s="14">
        <v>4</v>
      </c>
      <c r="G2672" s="8">
        <v>3</v>
      </c>
      <c r="H2672" s="8">
        <v>81676</v>
      </c>
      <c r="I2672" s="8" t="s">
        <v>22431</v>
      </c>
      <c r="J2672" s="8">
        <v>76550284</v>
      </c>
      <c r="K2672" s="8" t="s">
        <v>14083</v>
      </c>
      <c r="L2672" s="8" t="s">
        <v>14086</v>
      </c>
      <c r="M2672" s="9">
        <v>279900</v>
      </c>
      <c r="N2672" s="3">
        <v>0.9</v>
      </c>
      <c r="O2672" s="9">
        <f t="shared" si="41"/>
        <v>27990</v>
      </c>
      <c r="P2672" s="8" t="s">
        <v>17</v>
      </c>
    </row>
    <row r="2673" spans="1:16" x14ac:dyDescent="0.25">
      <c r="A2673" s="8" t="s">
        <v>26347</v>
      </c>
      <c r="B2673" s="2">
        <v>46086</v>
      </c>
      <c r="C2673" s="2">
        <v>46092</v>
      </c>
      <c r="D2673" s="8">
        <v>3271</v>
      </c>
      <c r="E2673" s="8">
        <v>336</v>
      </c>
      <c r="F2673" s="14">
        <v>4</v>
      </c>
      <c r="G2673" s="8">
        <v>3</v>
      </c>
      <c r="H2673" s="8">
        <v>81676</v>
      </c>
      <c r="I2673" s="8" t="s">
        <v>22431</v>
      </c>
      <c r="J2673" s="8">
        <v>76550293</v>
      </c>
      <c r="K2673" s="8" t="s">
        <v>14083</v>
      </c>
      <c r="L2673" s="8" t="s">
        <v>14085</v>
      </c>
      <c r="M2673" s="9">
        <v>279900</v>
      </c>
      <c r="N2673" s="3">
        <v>0.9</v>
      </c>
      <c r="O2673" s="9">
        <f t="shared" si="41"/>
        <v>27990</v>
      </c>
      <c r="P2673" s="8" t="s">
        <v>17</v>
      </c>
    </row>
    <row r="2674" spans="1:16" x14ac:dyDescent="0.25">
      <c r="A2674" s="8" t="s">
        <v>26347</v>
      </c>
      <c r="B2674" s="2">
        <v>46086</v>
      </c>
      <c r="C2674" s="2">
        <v>46092</v>
      </c>
      <c r="D2674" s="8">
        <v>3271</v>
      </c>
      <c r="E2674" s="8">
        <v>336</v>
      </c>
      <c r="F2674" s="14">
        <v>4</v>
      </c>
      <c r="G2674" s="8">
        <v>3</v>
      </c>
      <c r="H2674" s="8">
        <v>81676</v>
      </c>
      <c r="I2674" s="8" t="s">
        <v>22431</v>
      </c>
      <c r="J2674" s="8">
        <v>76550300</v>
      </c>
      <c r="K2674" s="8" t="s">
        <v>14083</v>
      </c>
      <c r="L2674" s="8" t="s">
        <v>14084</v>
      </c>
      <c r="M2674" s="9">
        <v>279900</v>
      </c>
      <c r="N2674" s="3">
        <v>0.9</v>
      </c>
      <c r="O2674" s="9">
        <f t="shared" si="41"/>
        <v>27990</v>
      </c>
      <c r="P2674" s="8" t="s">
        <v>17</v>
      </c>
    </row>
    <row r="2675" spans="1:16" x14ac:dyDescent="0.25">
      <c r="A2675" s="8" t="s">
        <v>26347</v>
      </c>
      <c r="B2675" s="2">
        <v>46086</v>
      </c>
      <c r="C2675" s="2">
        <v>46092</v>
      </c>
      <c r="D2675" s="8">
        <v>3271</v>
      </c>
      <c r="E2675" s="8">
        <v>336</v>
      </c>
      <c r="F2675" s="14">
        <v>4</v>
      </c>
      <c r="G2675" s="8">
        <v>3</v>
      </c>
      <c r="H2675" s="8">
        <v>81676</v>
      </c>
      <c r="I2675" s="8" t="s">
        <v>22431</v>
      </c>
      <c r="J2675" s="8">
        <v>76550319</v>
      </c>
      <c r="K2675" s="8" t="s">
        <v>14083</v>
      </c>
      <c r="L2675" s="8" t="s">
        <v>14082</v>
      </c>
      <c r="M2675" s="9">
        <v>279900</v>
      </c>
      <c r="N2675" s="3">
        <v>0.9</v>
      </c>
      <c r="O2675" s="9">
        <f t="shared" si="41"/>
        <v>27990</v>
      </c>
      <c r="P2675" s="8" t="s">
        <v>17</v>
      </c>
    </row>
    <row r="2676" spans="1:16" x14ac:dyDescent="0.25">
      <c r="A2676" s="8" t="s">
        <v>26347</v>
      </c>
      <c r="B2676" s="2">
        <v>46086</v>
      </c>
      <c r="C2676" s="2">
        <v>46092</v>
      </c>
      <c r="D2676" s="8">
        <v>3271</v>
      </c>
      <c r="E2676" s="8">
        <v>336</v>
      </c>
      <c r="F2676" s="14">
        <v>4</v>
      </c>
      <c r="G2676" s="8">
        <v>3</v>
      </c>
      <c r="H2676" s="8">
        <v>81221</v>
      </c>
      <c r="I2676" s="8" t="s">
        <v>22431</v>
      </c>
      <c r="J2676" s="8">
        <v>76550248</v>
      </c>
      <c r="K2676" s="8" t="s">
        <v>14078</v>
      </c>
      <c r="L2676" s="8" t="s">
        <v>14081</v>
      </c>
      <c r="M2676" s="9">
        <v>219900</v>
      </c>
      <c r="N2676" s="3">
        <v>0.9</v>
      </c>
      <c r="O2676" s="9">
        <f t="shared" si="41"/>
        <v>21990</v>
      </c>
      <c r="P2676" s="8" t="s">
        <v>17</v>
      </c>
    </row>
    <row r="2677" spans="1:16" x14ac:dyDescent="0.25">
      <c r="A2677" s="8" t="s">
        <v>26347</v>
      </c>
      <c r="B2677" s="2">
        <v>46086</v>
      </c>
      <c r="C2677" s="2">
        <v>46092</v>
      </c>
      <c r="D2677" s="8">
        <v>3271</v>
      </c>
      <c r="E2677" s="8">
        <v>336</v>
      </c>
      <c r="F2677" s="14">
        <v>4</v>
      </c>
      <c r="G2677" s="8">
        <v>3</v>
      </c>
      <c r="H2677" s="8">
        <v>81221</v>
      </c>
      <c r="I2677" s="8" t="s">
        <v>22431</v>
      </c>
      <c r="J2677" s="8">
        <v>76550257</v>
      </c>
      <c r="K2677" s="8" t="s">
        <v>14078</v>
      </c>
      <c r="L2677" s="8" t="s">
        <v>14080</v>
      </c>
      <c r="M2677" s="9">
        <v>219900</v>
      </c>
      <c r="N2677" s="3">
        <v>0.9</v>
      </c>
      <c r="O2677" s="9">
        <f t="shared" si="41"/>
        <v>21990</v>
      </c>
      <c r="P2677" s="8" t="s">
        <v>17</v>
      </c>
    </row>
    <row r="2678" spans="1:16" x14ac:dyDescent="0.25">
      <c r="A2678" s="8" t="s">
        <v>26347</v>
      </c>
      <c r="B2678" s="2">
        <v>46086</v>
      </c>
      <c r="C2678" s="2">
        <v>46092</v>
      </c>
      <c r="D2678" s="8">
        <v>3271</v>
      </c>
      <c r="E2678" s="8">
        <v>336</v>
      </c>
      <c r="F2678" s="14">
        <v>4</v>
      </c>
      <c r="G2678" s="8">
        <v>3</v>
      </c>
      <c r="H2678" s="8">
        <v>81221</v>
      </c>
      <c r="I2678" s="8" t="s">
        <v>22431</v>
      </c>
      <c r="J2678" s="8">
        <v>76550266</v>
      </c>
      <c r="K2678" s="8" t="s">
        <v>14078</v>
      </c>
      <c r="L2678" s="8" t="s">
        <v>14079</v>
      </c>
      <c r="M2678" s="9">
        <v>219900</v>
      </c>
      <c r="N2678" s="3">
        <v>0.9</v>
      </c>
      <c r="O2678" s="9">
        <f t="shared" si="41"/>
        <v>21990</v>
      </c>
      <c r="P2678" s="8" t="s">
        <v>17</v>
      </c>
    </row>
    <row r="2679" spans="1:16" x14ac:dyDescent="0.25">
      <c r="A2679" s="8" t="s">
        <v>26347</v>
      </c>
      <c r="B2679" s="2">
        <v>46086</v>
      </c>
      <c r="C2679" s="2">
        <v>46092</v>
      </c>
      <c r="D2679" s="8">
        <v>3271</v>
      </c>
      <c r="E2679" s="8">
        <v>336</v>
      </c>
      <c r="F2679" s="14">
        <v>4</v>
      </c>
      <c r="G2679" s="8">
        <v>3</v>
      </c>
      <c r="H2679" s="8">
        <v>81221</v>
      </c>
      <c r="I2679" s="8" t="s">
        <v>22431</v>
      </c>
      <c r="J2679" s="8">
        <v>76550275</v>
      </c>
      <c r="K2679" s="8" t="s">
        <v>14078</v>
      </c>
      <c r="L2679" s="8" t="s">
        <v>14077</v>
      </c>
      <c r="M2679" s="9">
        <v>219900</v>
      </c>
      <c r="N2679" s="3">
        <v>0.9</v>
      </c>
      <c r="O2679" s="9">
        <f t="shared" si="41"/>
        <v>21990</v>
      </c>
      <c r="P2679" s="8" t="s">
        <v>17</v>
      </c>
    </row>
    <row r="2680" spans="1:16" x14ac:dyDescent="0.25">
      <c r="A2680" s="8" t="s">
        <v>26347</v>
      </c>
      <c r="B2680" s="2">
        <v>46086</v>
      </c>
      <c r="C2680" s="2">
        <v>46092</v>
      </c>
      <c r="D2680" s="8">
        <v>3271</v>
      </c>
      <c r="E2680" s="8">
        <v>336</v>
      </c>
      <c r="F2680" s="14">
        <v>4</v>
      </c>
      <c r="G2680" s="8">
        <v>3</v>
      </c>
      <c r="H2680" s="8">
        <v>81684</v>
      </c>
      <c r="I2680" s="8" t="s">
        <v>22431</v>
      </c>
      <c r="J2680" s="8">
        <v>76307583</v>
      </c>
      <c r="K2680" s="8" t="s">
        <v>14073</v>
      </c>
      <c r="L2680" s="8" t="s">
        <v>14076</v>
      </c>
      <c r="M2680" s="9">
        <v>199900</v>
      </c>
      <c r="N2680" s="3">
        <v>0.9</v>
      </c>
      <c r="O2680" s="9">
        <f t="shared" si="41"/>
        <v>19990</v>
      </c>
      <c r="P2680" s="8" t="s">
        <v>17</v>
      </c>
    </row>
    <row r="2681" spans="1:16" x14ac:dyDescent="0.25">
      <c r="A2681" s="8" t="s">
        <v>26347</v>
      </c>
      <c r="B2681" s="2">
        <v>46086</v>
      </c>
      <c r="C2681" s="2">
        <v>46092</v>
      </c>
      <c r="D2681" s="8">
        <v>3271</v>
      </c>
      <c r="E2681" s="8">
        <v>336</v>
      </c>
      <c r="F2681" s="14">
        <v>4</v>
      </c>
      <c r="G2681" s="8">
        <v>3</v>
      </c>
      <c r="H2681" s="8">
        <v>81684</v>
      </c>
      <c r="I2681" s="8" t="s">
        <v>22431</v>
      </c>
      <c r="J2681" s="8">
        <v>76307592</v>
      </c>
      <c r="K2681" s="8" t="s">
        <v>14073</v>
      </c>
      <c r="L2681" s="8" t="s">
        <v>14075</v>
      </c>
      <c r="M2681" s="9">
        <v>199900</v>
      </c>
      <c r="N2681" s="3">
        <v>0.9</v>
      </c>
      <c r="O2681" s="9">
        <f t="shared" si="41"/>
        <v>19990</v>
      </c>
      <c r="P2681" s="8" t="s">
        <v>17</v>
      </c>
    </row>
    <row r="2682" spans="1:16" x14ac:dyDescent="0.25">
      <c r="A2682" s="8" t="s">
        <v>26347</v>
      </c>
      <c r="B2682" s="2">
        <v>46086</v>
      </c>
      <c r="C2682" s="2">
        <v>46092</v>
      </c>
      <c r="D2682" s="8">
        <v>3271</v>
      </c>
      <c r="E2682" s="8">
        <v>336</v>
      </c>
      <c r="F2682" s="14">
        <v>4</v>
      </c>
      <c r="G2682" s="8">
        <v>3</v>
      </c>
      <c r="H2682" s="8">
        <v>81684</v>
      </c>
      <c r="I2682" s="8" t="s">
        <v>22431</v>
      </c>
      <c r="J2682" s="8">
        <v>76307609</v>
      </c>
      <c r="K2682" s="8" t="s">
        <v>14073</v>
      </c>
      <c r="L2682" s="8" t="s">
        <v>14074</v>
      </c>
      <c r="M2682" s="9">
        <v>199900</v>
      </c>
      <c r="N2682" s="3">
        <v>0.9</v>
      </c>
      <c r="O2682" s="9">
        <f t="shared" si="41"/>
        <v>19990</v>
      </c>
      <c r="P2682" s="8" t="s">
        <v>17</v>
      </c>
    </row>
    <row r="2683" spans="1:16" x14ac:dyDescent="0.25">
      <c r="A2683" s="8" t="s">
        <v>26347</v>
      </c>
      <c r="B2683" s="2">
        <v>46086</v>
      </c>
      <c r="C2683" s="2">
        <v>46092</v>
      </c>
      <c r="D2683" s="8">
        <v>3271</v>
      </c>
      <c r="E2683" s="8">
        <v>336</v>
      </c>
      <c r="F2683" s="14">
        <v>4</v>
      </c>
      <c r="G2683" s="8">
        <v>3</v>
      </c>
      <c r="H2683" s="8">
        <v>81684</v>
      </c>
      <c r="I2683" s="8" t="s">
        <v>22431</v>
      </c>
      <c r="J2683" s="8">
        <v>76307618</v>
      </c>
      <c r="K2683" s="8" t="s">
        <v>14073</v>
      </c>
      <c r="L2683" s="8" t="s">
        <v>14072</v>
      </c>
      <c r="M2683" s="9">
        <v>199900</v>
      </c>
      <c r="N2683" s="3">
        <v>0.9</v>
      </c>
      <c r="O2683" s="9">
        <f t="shared" si="41"/>
        <v>19990</v>
      </c>
      <c r="P2683" s="8" t="s">
        <v>17</v>
      </c>
    </row>
    <row r="2684" spans="1:16" x14ac:dyDescent="0.25">
      <c r="A2684" s="8" t="s">
        <v>26347</v>
      </c>
      <c r="B2684" s="2">
        <v>46086</v>
      </c>
      <c r="C2684" s="2">
        <v>46092</v>
      </c>
      <c r="D2684" s="8">
        <v>3271</v>
      </c>
      <c r="E2684" s="8">
        <v>336</v>
      </c>
      <c r="F2684" s="14">
        <v>4</v>
      </c>
      <c r="G2684" s="8">
        <v>3</v>
      </c>
      <c r="H2684" s="8">
        <v>81684</v>
      </c>
      <c r="I2684" s="8" t="s">
        <v>22431</v>
      </c>
      <c r="J2684" s="8">
        <v>76425937</v>
      </c>
      <c r="K2684" s="8" t="s">
        <v>14068</v>
      </c>
      <c r="L2684" s="8" t="s">
        <v>14071</v>
      </c>
      <c r="M2684" s="9">
        <v>219900</v>
      </c>
      <c r="N2684" s="3">
        <v>0.9</v>
      </c>
      <c r="O2684" s="9">
        <f t="shared" si="41"/>
        <v>21990</v>
      </c>
      <c r="P2684" s="8" t="s">
        <v>17</v>
      </c>
    </row>
    <row r="2685" spans="1:16" x14ac:dyDescent="0.25">
      <c r="A2685" s="8" t="s">
        <v>26347</v>
      </c>
      <c r="B2685" s="2">
        <v>46086</v>
      </c>
      <c r="C2685" s="2">
        <v>46092</v>
      </c>
      <c r="D2685" s="8">
        <v>3271</v>
      </c>
      <c r="E2685" s="8">
        <v>336</v>
      </c>
      <c r="F2685" s="14">
        <v>4</v>
      </c>
      <c r="G2685" s="8">
        <v>3</v>
      </c>
      <c r="H2685" s="8">
        <v>81684</v>
      </c>
      <c r="I2685" s="8" t="s">
        <v>22431</v>
      </c>
      <c r="J2685" s="8">
        <v>76425946</v>
      </c>
      <c r="K2685" s="8" t="s">
        <v>14068</v>
      </c>
      <c r="L2685" s="8" t="s">
        <v>14070</v>
      </c>
      <c r="M2685" s="9">
        <v>219900</v>
      </c>
      <c r="N2685" s="3">
        <v>0.9</v>
      </c>
      <c r="O2685" s="9">
        <f t="shared" si="41"/>
        <v>21990</v>
      </c>
      <c r="P2685" s="8" t="s">
        <v>17</v>
      </c>
    </row>
    <row r="2686" spans="1:16" x14ac:dyDescent="0.25">
      <c r="A2686" s="8" t="s">
        <v>26347</v>
      </c>
      <c r="B2686" s="2">
        <v>46086</v>
      </c>
      <c r="C2686" s="2">
        <v>46092</v>
      </c>
      <c r="D2686" s="8">
        <v>3271</v>
      </c>
      <c r="E2686" s="8">
        <v>336</v>
      </c>
      <c r="F2686" s="14">
        <v>4</v>
      </c>
      <c r="G2686" s="8">
        <v>3</v>
      </c>
      <c r="H2686" s="8">
        <v>81684</v>
      </c>
      <c r="I2686" s="8" t="s">
        <v>22431</v>
      </c>
      <c r="J2686" s="8">
        <v>76425955</v>
      </c>
      <c r="K2686" s="8" t="s">
        <v>14068</v>
      </c>
      <c r="L2686" s="8" t="s">
        <v>14069</v>
      </c>
      <c r="M2686" s="9">
        <v>219900</v>
      </c>
      <c r="N2686" s="3">
        <v>0.9</v>
      </c>
      <c r="O2686" s="9">
        <f t="shared" si="41"/>
        <v>21990</v>
      </c>
      <c r="P2686" s="8" t="s">
        <v>17</v>
      </c>
    </row>
    <row r="2687" spans="1:16" x14ac:dyDescent="0.25">
      <c r="A2687" s="8" t="s">
        <v>26347</v>
      </c>
      <c r="B2687" s="2">
        <v>46086</v>
      </c>
      <c r="C2687" s="2">
        <v>46092</v>
      </c>
      <c r="D2687" s="8">
        <v>3271</v>
      </c>
      <c r="E2687" s="8">
        <v>336</v>
      </c>
      <c r="F2687" s="14">
        <v>4</v>
      </c>
      <c r="G2687" s="8">
        <v>3</v>
      </c>
      <c r="H2687" s="8">
        <v>81684</v>
      </c>
      <c r="I2687" s="8" t="s">
        <v>22431</v>
      </c>
      <c r="J2687" s="8">
        <v>76425964</v>
      </c>
      <c r="K2687" s="8" t="s">
        <v>14068</v>
      </c>
      <c r="L2687" s="8" t="s">
        <v>14067</v>
      </c>
      <c r="M2687" s="9">
        <v>219900</v>
      </c>
      <c r="N2687" s="3">
        <v>0.9</v>
      </c>
      <c r="O2687" s="9">
        <f t="shared" si="41"/>
        <v>21990</v>
      </c>
      <c r="P2687" s="8" t="s">
        <v>17</v>
      </c>
    </row>
    <row r="2688" spans="1:16" x14ac:dyDescent="0.25">
      <c r="A2688" s="8" t="s">
        <v>26347</v>
      </c>
      <c r="B2688" s="2">
        <v>46086</v>
      </c>
      <c r="C2688" s="2">
        <v>46092</v>
      </c>
      <c r="D2688" s="8">
        <v>3271</v>
      </c>
      <c r="E2688" s="8">
        <v>336</v>
      </c>
      <c r="F2688" s="14">
        <v>4</v>
      </c>
      <c r="G2688" s="8">
        <v>3</v>
      </c>
      <c r="H2688" s="8">
        <v>81684</v>
      </c>
      <c r="I2688" s="8" t="s">
        <v>22431</v>
      </c>
      <c r="J2688" s="8">
        <v>74560839</v>
      </c>
      <c r="K2688" s="8" t="s">
        <v>14063</v>
      </c>
      <c r="L2688" s="8" t="s">
        <v>14066</v>
      </c>
      <c r="M2688" s="9">
        <v>199900</v>
      </c>
      <c r="N2688" s="3">
        <v>0.9</v>
      </c>
      <c r="O2688" s="9">
        <f t="shared" si="41"/>
        <v>19990</v>
      </c>
      <c r="P2688" s="8" t="s">
        <v>17</v>
      </c>
    </row>
    <row r="2689" spans="1:16" x14ac:dyDescent="0.25">
      <c r="A2689" s="8" t="s">
        <v>26347</v>
      </c>
      <c r="B2689" s="2">
        <v>46086</v>
      </c>
      <c r="C2689" s="2">
        <v>46092</v>
      </c>
      <c r="D2689" s="8">
        <v>3271</v>
      </c>
      <c r="E2689" s="8">
        <v>336</v>
      </c>
      <c r="F2689" s="14">
        <v>4</v>
      </c>
      <c r="G2689" s="8">
        <v>3</v>
      </c>
      <c r="H2689" s="8">
        <v>81684</v>
      </c>
      <c r="I2689" s="8" t="s">
        <v>22431</v>
      </c>
      <c r="J2689" s="8">
        <v>74560848</v>
      </c>
      <c r="K2689" s="8" t="s">
        <v>14063</v>
      </c>
      <c r="L2689" s="8" t="s">
        <v>14065</v>
      </c>
      <c r="M2689" s="9">
        <v>199900</v>
      </c>
      <c r="N2689" s="3">
        <v>0.9</v>
      </c>
      <c r="O2689" s="9">
        <f t="shared" si="41"/>
        <v>19990</v>
      </c>
      <c r="P2689" s="8" t="s">
        <v>17</v>
      </c>
    </row>
    <row r="2690" spans="1:16" x14ac:dyDescent="0.25">
      <c r="A2690" s="8" t="s">
        <v>26347</v>
      </c>
      <c r="B2690" s="2">
        <v>46086</v>
      </c>
      <c r="C2690" s="2">
        <v>46092</v>
      </c>
      <c r="D2690" s="8">
        <v>3271</v>
      </c>
      <c r="E2690" s="8">
        <v>336</v>
      </c>
      <c r="F2690" s="14">
        <v>4</v>
      </c>
      <c r="G2690" s="8">
        <v>3</v>
      </c>
      <c r="H2690" s="8">
        <v>81684</v>
      </c>
      <c r="I2690" s="8" t="s">
        <v>22431</v>
      </c>
      <c r="J2690" s="8">
        <v>74560857</v>
      </c>
      <c r="K2690" s="8" t="s">
        <v>14063</v>
      </c>
      <c r="L2690" s="8" t="s">
        <v>14064</v>
      </c>
      <c r="M2690" s="9">
        <v>199900</v>
      </c>
      <c r="N2690" s="3">
        <v>0.9</v>
      </c>
      <c r="O2690" s="9">
        <f t="shared" si="41"/>
        <v>19990</v>
      </c>
      <c r="P2690" s="8" t="s">
        <v>17</v>
      </c>
    </row>
    <row r="2691" spans="1:16" x14ac:dyDescent="0.25">
      <c r="A2691" s="8" t="s">
        <v>26347</v>
      </c>
      <c r="B2691" s="2">
        <v>46086</v>
      </c>
      <c r="C2691" s="2">
        <v>46092</v>
      </c>
      <c r="D2691" s="8">
        <v>3271</v>
      </c>
      <c r="E2691" s="8">
        <v>336</v>
      </c>
      <c r="F2691" s="14">
        <v>4</v>
      </c>
      <c r="G2691" s="8">
        <v>3</v>
      </c>
      <c r="H2691" s="8">
        <v>81684</v>
      </c>
      <c r="I2691" s="8" t="s">
        <v>22431</v>
      </c>
      <c r="J2691" s="8">
        <v>74560866</v>
      </c>
      <c r="K2691" s="8" t="s">
        <v>14063</v>
      </c>
      <c r="L2691" s="8" t="s">
        <v>14062</v>
      </c>
      <c r="M2691" s="9">
        <v>199900</v>
      </c>
      <c r="N2691" s="3">
        <v>0.9</v>
      </c>
      <c r="O2691" s="9">
        <f t="shared" ref="O2691:O2754" si="42">M2691-((90*M2691)/100)</f>
        <v>19990</v>
      </c>
      <c r="P2691" s="8" t="s">
        <v>17</v>
      </c>
    </row>
    <row r="2692" spans="1:16" x14ac:dyDescent="0.25">
      <c r="A2692" s="8" t="s">
        <v>26347</v>
      </c>
      <c r="B2692" s="2">
        <v>46086</v>
      </c>
      <c r="C2692" s="2">
        <v>46092</v>
      </c>
      <c r="D2692" s="8">
        <v>3271</v>
      </c>
      <c r="E2692" s="8">
        <v>336</v>
      </c>
      <c r="F2692" s="14">
        <v>4</v>
      </c>
      <c r="G2692" s="8">
        <v>5</v>
      </c>
      <c r="H2692" s="8">
        <v>81676</v>
      </c>
      <c r="I2692" s="8" t="s">
        <v>22431</v>
      </c>
      <c r="J2692" s="8">
        <v>73868643</v>
      </c>
      <c r="K2692" s="8" t="s">
        <v>14058</v>
      </c>
      <c r="L2692" s="8" t="s">
        <v>14061</v>
      </c>
      <c r="M2692" s="9">
        <v>159900</v>
      </c>
      <c r="N2692" s="3">
        <v>0.9</v>
      </c>
      <c r="O2692" s="9">
        <f t="shared" si="42"/>
        <v>15990</v>
      </c>
      <c r="P2692" s="8" t="s">
        <v>17</v>
      </c>
    </row>
    <row r="2693" spans="1:16" x14ac:dyDescent="0.25">
      <c r="A2693" s="8" t="s">
        <v>26347</v>
      </c>
      <c r="B2693" s="2">
        <v>46086</v>
      </c>
      <c r="C2693" s="2">
        <v>46092</v>
      </c>
      <c r="D2693" s="8">
        <v>3271</v>
      </c>
      <c r="E2693" s="8">
        <v>336</v>
      </c>
      <c r="F2693" s="14">
        <v>4</v>
      </c>
      <c r="G2693" s="8">
        <v>5</v>
      </c>
      <c r="H2693" s="8">
        <v>81676</v>
      </c>
      <c r="I2693" s="8" t="s">
        <v>22431</v>
      </c>
      <c r="J2693" s="8">
        <v>73868652</v>
      </c>
      <c r="K2693" s="8" t="s">
        <v>14058</v>
      </c>
      <c r="L2693" s="8" t="s">
        <v>14060</v>
      </c>
      <c r="M2693" s="9">
        <v>159900</v>
      </c>
      <c r="N2693" s="3">
        <v>0.9</v>
      </c>
      <c r="O2693" s="9">
        <f t="shared" si="42"/>
        <v>15990</v>
      </c>
      <c r="P2693" s="8" t="s">
        <v>17</v>
      </c>
    </row>
    <row r="2694" spans="1:16" x14ac:dyDescent="0.25">
      <c r="A2694" s="8" t="s">
        <v>26347</v>
      </c>
      <c r="B2694" s="2">
        <v>46086</v>
      </c>
      <c r="C2694" s="2">
        <v>46092</v>
      </c>
      <c r="D2694" s="8">
        <v>3271</v>
      </c>
      <c r="E2694" s="8">
        <v>336</v>
      </c>
      <c r="F2694" s="14">
        <v>4</v>
      </c>
      <c r="G2694" s="8">
        <v>5</v>
      </c>
      <c r="H2694" s="8">
        <v>81676</v>
      </c>
      <c r="I2694" s="8" t="s">
        <v>22431</v>
      </c>
      <c r="J2694" s="8">
        <v>73868661</v>
      </c>
      <c r="K2694" s="8" t="s">
        <v>14058</v>
      </c>
      <c r="L2694" s="8" t="s">
        <v>14059</v>
      </c>
      <c r="M2694" s="9">
        <v>159900</v>
      </c>
      <c r="N2694" s="3">
        <v>0.9</v>
      </c>
      <c r="O2694" s="9">
        <f t="shared" si="42"/>
        <v>15990</v>
      </c>
      <c r="P2694" s="8" t="s">
        <v>17</v>
      </c>
    </row>
    <row r="2695" spans="1:16" x14ac:dyDescent="0.25">
      <c r="A2695" s="8" t="s">
        <v>26347</v>
      </c>
      <c r="B2695" s="2">
        <v>46086</v>
      </c>
      <c r="C2695" s="2">
        <v>46092</v>
      </c>
      <c r="D2695" s="8">
        <v>3271</v>
      </c>
      <c r="E2695" s="8">
        <v>336</v>
      </c>
      <c r="F2695" s="14">
        <v>4</v>
      </c>
      <c r="G2695" s="8">
        <v>5</v>
      </c>
      <c r="H2695" s="8">
        <v>81676</v>
      </c>
      <c r="I2695" s="8" t="s">
        <v>22431</v>
      </c>
      <c r="J2695" s="8">
        <v>73868670</v>
      </c>
      <c r="K2695" s="8" t="s">
        <v>14058</v>
      </c>
      <c r="L2695" s="8" t="s">
        <v>14057</v>
      </c>
      <c r="M2695" s="9">
        <v>159900</v>
      </c>
      <c r="N2695" s="3">
        <v>0.9</v>
      </c>
      <c r="O2695" s="9">
        <f t="shared" si="42"/>
        <v>15990</v>
      </c>
      <c r="P2695" s="8" t="s">
        <v>17</v>
      </c>
    </row>
    <row r="2696" spans="1:16" x14ac:dyDescent="0.25">
      <c r="A2696" s="8" t="s">
        <v>26347</v>
      </c>
      <c r="B2696" s="2">
        <v>46086</v>
      </c>
      <c r="C2696" s="2">
        <v>46092</v>
      </c>
      <c r="D2696" s="8">
        <v>3271</v>
      </c>
      <c r="E2696" s="8">
        <v>336</v>
      </c>
      <c r="F2696" s="14">
        <v>4</v>
      </c>
      <c r="G2696" s="8">
        <v>5</v>
      </c>
      <c r="H2696" s="8">
        <v>81676</v>
      </c>
      <c r="I2696" s="8" t="s">
        <v>22431</v>
      </c>
      <c r="J2696" s="8">
        <v>73868689</v>
      </c>
      <c r="K2696" s="8" t="s">
        <v>14053</v>
      </c>
      <c r="L2696" s="8" t="s">
        <v>14056</v>
      </c>
      <c r="M2696" s="9">
        <v>159900</v>
      </c>
      <c r="N2696" s="3">
        <v>0.9</v>
      </c>
      <c r="O2696" s="9">
        <f t="shared" si="42"/>
        <v>15990</v>
      </c>
      <c r="P2696" s="8" t="s">
        <v>17</v>
      </c>
    </row>
    <row r="2697" spans="1:16" x14ac:dyDescent="0.25">
      <c r="A2697" s="8" t="s">
        <v>26347</v>
      </c>
      <c r="B2697" s="2">
        <v>46086</v>
      </c>
      <c r="C2697" s="2">
        <v>46092</v>
      </c>
      <c r="D2697" s="8">
        <v>3271</v>
      </c>
      <c r="E2697" s="8">
        <v>336</v>
      </c>
      <c r="F2697" s="14">
        <v>4</v>
      </c>
      <c r="G2697" s="8">
        <v>5</v>
      </c>
      <c r="H2697" s="8">
        <v>81676</v>
      </c>
      <c r="I2697" s="8" t="s">
        <v>22431</v>
      </c>
      <c r="J2697" s="8">
        <v>73868698</v>
      </c>
      <c r="K2697" s="8" t="s">
        <v>14053</v>
      </c>
      <c r="L2697" s="8" t="s">
        <v>14055</v>
      </c>
      <c r="M2697" s="9">
        <v>159900</v>
      </c>
      <c r="N2697" s="3">
        <v>0.9</v>
      </c>
      <c r="O2697" s="9">
        <f t="shared" si="42"/>
        <v>15990</v>
      </c>
      <c r="P2697" s="8" t="s">
        <v>17</v>
      </c>
    </row>
    <row r="2698" spans="1:16" x14ac:dyDescent="0.25">
      <c r="A2698" s="8" t="s">
        <v>26347</v>
      </c>
      <c r="B2698" s="2">
        <v>46086</v>
      </c>
      <c r="C2698" s="2">
        <v>46092</v>
      </c>
      <c r="D2698" s="8">
        <v>3271</v>
      </c>
      <c r="E2698" s="8">
        <v>336</v>
      </c>
      <c r="F2698" s="14">
        <v>4</v>
      </c>
      <c r="G2698" s="8">
        <v>5</v>
      </c>
      <c r="H2698" s="8">
        <v>81676</v>
      </c>
      <c r="I2698" s="8" t="s">
        <v>22431</v>
      </c>
      <c r="J2698" s="8">
        <v>73868705</v>
      </c>
      <c r="K2698" s="8" t="s">
        <v>14053</v>
      </c>
      <c r="L2698" s="8" t="s">
        <v>14054</v>
      </c>
      <c r="M2698" s="9">
        <v>159900</v>
      </c>
      <c r="N2698" s="3">
        <v>0.9</v>
      </c>
      <c r="O2698" s="9">
        <f t="shared" si="42"/>
        <v>15990</v>
      </c>
      <c r="P2698" s="8" t="s">
        <v>17</v>
      </c>
    </row>
    <row r="2699" spans="1:16" x14ac:dyDescent="0.25">
      <c r="A2699" s="8" t="s">
        <v>26347</v>
      </c>
      <c r="B2699" s="2">
        <v>46086</v>
      </c>
      <c r="C2699" s="2">
        <v>46092</v>
      </c>
      <c r="D2699" s="8">
        <v>3271</v>
      </c>
      <c r="E2699" s="8">
        <v>336</v>
      </c>
      <c r="F2699" s="14">
        <v>4</v>
      </c>
      <c r="G2699" s="8">
        <v>5</v>
      </c>
      <c r="H2699" s="8">
        <v>81676</v>
      </c>
      <c r="I2699" s="8" t="s">
        <v>22431</v>
      </c>
      <c r="J2699" s="8">
        <v>73868714</v>
      </c>
      <c r="K2699" s="8" t="s">
        <v>14053</v>
      </c>
      <c r="L2699" s="8" t="s">
        <v>14052</v>
      </c>
      <c r="M2699" s="9">
        <v>159900</v>
      </c>
      <c r="N2699" s="3">
        <v>0.9</v>
      </c>
      <c r="O2699" s="9">
        <f t="shared" si="42"/>
        <v>15990</v>
      </c>
      <c r="P2699" s="8" t="s">
        <v>17</v>
      </c>
    </row>
    <row r="2700" spans="1:16" x14ac:dyDescent="0.25">
      <c r="A2700" s="8" t="s">
        <v>26347</v>
      </c>
      <c r="B2700" s="2">
        <v>46086</v>
      </c>
      <c r="C2700" s="2">
        <v>46092</v>
      </c>
      <c r="D2700" s="8">
        <v>3271</v>
      </c>
      <c r="E2700" s="8">
        <v>336</v>
      </c>
      <c r="F2700" s="14">
        <v>4</v>
      </c>
      <c r="G2700" s="8">
        <v>5</v>
      </c>
      <c r="H2700" s="8">
        <v>81221</v>
      </c>
      <c r="I2700" s="8" t="s">
        <v>22431</v>
      </c>
      <c r="J2700" s="8">
        <v>76162588</v>
      </c>
      <c r="K2700" s="8" t="s">
        <v>14019</v>
      </c>
      <c r="L2700" s="8" t="s">
        <v>14051</v>
      </c>
      <c r="M2700" s="9">
        <v>319900</v>
      </c>
      <c r="N2700" s="3">
        <v>0.9</v>
      </c>
      <c r="O2700" s="9">
        <f t="shared" si="42"/>
        <v>31990</v>
      </c>
      <c r="P2700" s="8" t="s">
        <v>17</v>
      </c>
    </row>
    <row r="2701" spans="1:16" x14ac:dyDescent="0.25">
      <c r="A2701" s="8" t="s">
        <v>26347</v>
      </c>
      <c r="B2701" s="2">
        <v>46086</v>
      </c>
      <c r="C2701" s="2">
        <v>46092</v>
      </c>
      <c r="D2701" s="8">
        <v>3271</v>
      </c>
      <c r="E2701" s="8">
        <v>336</v>
      </c>
      <c r="F2701" s="14">
        <v>4</v>
      </c>
      <c r="G2701" s="8">
        <v>5</v>
      </c>
      <c r="H2701" s="8">
        <v>81221</v>
      </c>
      <c r="I2701" s="8" t="s">
        <v>22431</v>
      </c>
      <c r="J2701" s="8">
        <v>76163167</v>
      </c>
      <c r="K2701" s="8" t="s">
        <v>14019</v>
      </c>
      <c r="L2701" s="8" t="s">
        <v>14050</v>
      </c>
      <c r="M2701" s="9">
        <v>319900</v>
      </c>
      <c r="N2701" s="3">
        <v>0.9</v>
      </c>
      <c r="O2701" s="9">
        <f t="shared" si="42"/>
        <v>31990</v>
      </c>
      <c r="P2701" s="8" t="s">
        <v>17</v>
      </c>
    </row>
    <row r="2702" spans="1:16" x14ac:dyDescent="0.25">
      <c r="A2702" s="8" t="s">
        <v>26347</v>
      </c>
      <c r="B2702" s="2">
        <v>46086</v>
      </c>
      <c r="C2702" s="2">
        <v>46092</v>
      </c>
      <c r="D2702" s="8">
        <v>3271</v>
      </c>
      <c r="E2702" s="8">
        <v>336</v>
      </c>
      <c r="F2702" s="14">
        <v>4</v>
      </c>
      <c r="G2702" s="8">
        <v>2</v>
      </c>
      <c r="H2702" s="8">
        <v>81684</v>
      </c>
      <c r="I2702" s="8" t="s">
        <v>22431</v>
      </c>
      <c r="J2702" s="8">
        <v>76016147</v>
      </c>
      <c r="K2702" s="8" t="s">
        <v>14046</v>
      </c>
      <c r="L2702" s="8" t="s">
        <v>14049</v>
      </c>
      <c r="M2702" s="9">
        <v>249900</v>
      </c>
      <c r="N2702" s="3">
        <v>0.9</v>
      </c>
      <c r="O2702" s="9">
        <f t="shared" si="42"/>
        <v>24990</v>
      </c>
      <c r="P2702" s="8" t="s">
        <v>17</v>
      </c>
    </row>
    <row r="2703" spans="1:16" x14ac:dyDescent="0.25">
      <c r="A2703" s="8" t="s">
        <v>26347</v>
      </c>
      <c r="B2703" s="2">
        <v>46086</v>
      </c>
      <c r="C2703" s="2">
        <v>46092</v>
      </c>
      <c r="D2703" s="8">
        <v>3271</v>
      </c>
      <c r="E2703" s="8">
        <v>336</v>
      </c>
      <c r="F2703" s="14">
        <v>4</v>
      </c>
      <c r="G2703" s="8">
        <v>2</v>
      </c>
      <c r="H2703" s="8">
        <v>81684</v>
      </c>
      <c r="I2703" s="8" t="s">
        <v>22431</v>
      </c>
      <c r="J2703" s="8">
        <v>76016156</v>
      </c>
      <c r="K2703" s="8" t="s">
        <v>14046</v>
      </c>
      <c r="L2703" s="8" t="s">
        <v>14048</v>
      </c>
      <c r="M2703" s="9">
        <v>249900</v>
      </c>
      <c r="N2703" s="3">
        <v>0.9</v>
      </c>
      <c r="O2703" s="9">
        <f t="shared" si="42"/>
        <v>24990</v>
      </c>
      <c r="P2703" s="8" t="s">
        <v>17</v>
      </c>
    </row>
    <row r="2704" spans="1:16" x14ac:dyDescent="0.25">
      <c r="A2704" s="8" t="s">
        <v>26347</v>
      </c>
      <c r="B2704" s="2">
        <v>46086</v>
      </c>
      <c r="C2704" s="2">
        <v>46092</v>
      </c>
      <c r="D2704" s="8">
        <v>3271</v>
      </c>
      <c r="E2704" s="8">
        <v>336</v>
      </c>
      <c r="F2704" s="14">
        <v>4</v>
      </c>
      <c r="G2704" s="8">
        <v>2</v>
      </c>
      <c r="H2704" s="8">
        <v>81684</v>
      </c>
      <c r="I2704" s="8" t="s">
        <v>22431</v>
      </c>
      <c r="J2704" s="8">
        <v>76016165</v>
      </c>
      <c r="K2704" s="8" t="s">
        <v>14046</v>
      </c>
      <c r="L2704" s="8" t="s">
        <v>14047</v>
      </c>
      <c r="M2704" s="9">
        <v>249900</v>
      </c>
      <c r="N2704" s="3">
        <v>0.9</v>
      </c>
      <c r="O2704" s="9">
        <f t="shared" si="42"/>
        <v>24990</v>
      </c>
      <c r="P2704" s="8" t="s">
        <v>17</v>
      </c>
    </row>
    <row r="2705" spans="1:16" x14ac:dyDescent="0.25">
      <c r="A2705" s="8" t="s">
        <v>26347</v>
      </c>
      <c r="B2705" s="2">
        <v>46086</v>
      </c>
      <c r="C2705" s="2">
        <v>46092</v>
      </c>
      <c r="D2705" s="8">
        <v>3271</v>
      </c>
      <c r="E2705" s="8">
        <v>336</v>
      </c>
      <c r="F2705" s="14">
        <v>4</v>
      </c>
      <c r="G2705" s="8">
        <v>2</v>
      </c>
      <c r="H2705" s="8">
        <v>81684</v>
      </c>
      <c r="I2705" s="8" t="s">
        <v>22431</v>
      </c>
      <c r="J2705" s="8">
        <v>76016174</v>
      </c>
      <c r="K2705" s="8" t="s">
        <v>14046</v>
      </c>
      <c r="L2705" s="8" t="s">
        <v>14045</v>
      </c>
      <c r="M2705" s="9">
        <v>249900</v>
      </c>
      <c r="N2705" s="3">
        <v>0.9</v>
      </c>
      <c r="O2705" s="9">
        <f t="shared" si="42"/>
        <v>24990</v>
      </c>
      <c r="P2705" s="8" t="s">
        <v>17</v>
      </c>
    </row>
    <row r="2706" spans="1:16" x14ac:dyDescent="0.25">
      <c r="A2706" s="8" t="s">
        <v>26347</v>
      </c>
      <c r="B2706" s="2">
        <v>46086</v>
      </c>
      <c r="C2706" s="2">
        <v>46092</v>
      </c>
      <c r="D2706" s="8">
        <v>3271</v>
      </c>
      <c r="E2706" s="8">
        <v>336</v>
      </c>
      <c r="F2706" s="14">
        <v>4</v>
      </c>
      <c r="G2706" s="8">
        <v>4</v>
      </c>
      <c r="H2706" s="8">
        <v>81221</v>
      </c>
      <c r="I2706" s="8" t="s">
        <v>22431</v>
      </c>
      <c r="J2706" s="8">
        <v>75640385</v>
      </c>
      <c r="K2706" s="8" t="s">
        <v>14041</v>
      </c>
      <c r="L2706" s="8" t="s">
        <v>14044</v>
      </c>
      <c r="M2706" s="9">
        <v>269900</v>
      </c>
      <c r="N2706" s="3">
        <v>0.9</v>
      </c>
      <c r="O2706" s="9">
        <f t="shared" si="42"/>
        <v>26990</v>
      </c>
      <c r="P2706" s="8" t="s">
        <v>17</v>
      </c>
    </row>
    <row r="2707" spans="1:16" x14ac:dyDescent="0.25">
      <c r="A2707" s="8" t="s">
        <v>26347</v>
      </c>
      <c r="B2707" s="2">
        <v>46086</v>
      </c>
      <c r="C2707" s="2">
        <v>46092</v>
      </c>
      <c r="D2707" s="8">
        <v>3271</v>
      </c>
      <c r="E2707" s="8">
        <v>336</v>
      </c>
      <c r="F2707" s="14">
        <v>4</v>
      </c>
      <c r="G2707" s="8">
        <v>4</v>
      </c>
      <c r="H2707" s="8">
        <v>81221</v>
      </c>
      <c r="I2707" s="8" t="s">
        <v>22431</v>
      </c>
      <c r="J2707" s="8">
        <v>75640394</v>
      </c>
      <c r="K2707" s="8" t="s">
        <v>14041</v>
      </c>
      <c r="L2707" s="8" t="s">
        <v>14043</v>
      </c>
      <c r="M2707" s="9">
        <v>269900</v>
      </c>
      <c r="N2707" s="3">
        <v>0.9</v>
      </c>
      <c r="O2707" s="9">
        <f t="shared" si="42"/>
        <v>26990</v>
      </c>
      <c r="P2707" s="8" t="s">
        <v>17</v>
      </c>
    </row>
    <row r="2708" spans="1:16" x14ac:dyDescent="0.25">
      <c r="A2708" s="8" t="s">
        <v>26347</v>
      </c>
      <c r="B2708" s="2">
        <v>46086</v>
      </c>
      <c r="C2708" s="2">
        <v>46092</v>
      </c>
      <c r="D2708" s="8">
        <v>3271</v>
      </c>
      <c r="E2708" s="8">
        <v>336</v>
      </c>
      <c r="F2708" s="14">
        <v>4</v>
      </c>
      <c r="G2708" s="8">
        <v>4</v>
      </c>
      <c r="H2708" s="8">
        <v>81221</v>
      </c>
      <c r="I2708" s="8" t="s">
        <v>22431</v>
      </c>
      <c r="J2708" s="8">
        <v>75640401</v>
      </c>
      <c r="K2708" s="8" t="s">
        <v>14041</v>
      </c>
      <c r="L2708" s="8" t="s">
        <v>14042</v>
      </c>
      <c r="M2708" s="9">
        <v>269900</v>
      </c>
      <c r="N2708" s="3">
        <v>0.9</v>
      </c>
      <c r="O2708" s="9">
        <f t="shared" si="42"/>
        <v>26990</v>
      </c>
      <c r="P2708" s="8" t="s">
        <v>17</v>
      </c>
    </row>
    <row r="2709" spans="1:16" x14ac:dyDescent="0.25">
      <c r="A2709" s="8" t="s">
        <v>26347</v>
      </c>
      <c r="B2709" s="2">
        <v>46086</v>
      </c>
      <c r="C2709" s="2">
        <v>46092</v>
      </c>
      <c r="D2709" s="8">
        <v>3271</v>
      </c>
      <c r="E2709" s="8">
        <v>336</v>
      </c>
      <c r="F2709" s="14">
        <v>4</v>
      </c>
      <c r="G2709" s="8">
        <v>4</v>
      </c>
      <c r="H2709" s="8">
        <v>81221</v>
      </c>
      <c r="I2709" s="8" t="s">
        <v>22431</v>
      </c>
      <c r="J2709" s="8">
        <v>75640410</v>
      </c>
      <c r="K2709" s="8" t="s">
        <v>14041</v>
      </c>
      <c r="L2709" s="8" t="s">
        <v>14040</v>
      </c>
      <c r="M2709" s="9">
        <v>269900</v>
      </c>
      <c r="N2709" s="3">
        <v>0.9</v>
      </c>
      <c r="O2709" s="9">
        <f t="shared" si="42"/>
        <v>26990</v>
      </c>
      <c r="P2709" s="8" t="s">
        <v>17</v>
      </c>
    </row>
    <row r="2710" spans="1:16" x14ac:dyDescent="0.25">
      <c r="A2710" s="8" t="s">
        <v>26347</v>
      </c>
      <c r="B2710" s="2">
        <v>46086</v>
      </c>
      <c r="C2710" s="2">
        <v>46092</v>
      </c>
      <c r="D2710" s="8">
        <v>3271</v>
      </c>
      <c r="E2710" s="8">
        <v>336</v>
      </c>
      <c r="F2710" s="14">
        <v>4</v>
      </c>
      <c r="G2710" s="8">
        <v>4</v>
      </c>
      <c r="H2710" s="8">
        <v>81221</v>
      </c>
      <c r="I2710" s="8" t="s">
        <v>22431</v>
      </c>
      <c r="J2710" s="8">
        <v>75640429</v>
      </c>
      <c r="K2710" s="8" t="s">
        <v>14036</v>
      </c>
      <c r="L2710" s="8" t="s">
        <v>14039</v>
      </c>
      <c r="M2710" s="9">
        <v>269900</v>
      </c>
      <c r="N2710" s="3">
        <v>0.9</v>
      </c>
      <c r="O2710" s="9">
        <f t="shared" si="42"/>
        <v>26990</v>
      </c>
      <c r="P2710" s="8" t="s">
        <v>17</v>
      </c>
    </row>
    <row r="2711" spans="1:16" x14ac:dyDescent="0.25">
      <c r="A2711" s="8" t="s">
        <v>26347</v>
      </c>
      <c r="B2711" s="2">
        <v>46086</v>
      </c>
      <c r="C2711" s="2">
        <v>46092</v>
      </c>
      <c r="D2711" s="8">
        <v>3271</v>
      </c>
      <c r="E2711" s="8">
        <v>336</v>
      </c>
      <c r="F2711" s="14">
        <v>4</v>
      </c>
      <c r="G2711" s="8">
        <v>4</v>
      </c>
      <c r="H2711" s="8">
        <v>81221</v>
      </c>
      <c r="I2711" s="8" t="s">
        <v>22431</v>
      </c>
      <c r="J2711" s="8">
        <v>75640438</v>
      </c>
      <c r="K2711" s="8" t="s">
        <v>14036</v>
      </c>
      <c r="L2711" s="8" t="s">
        <v>14038</v>
      </c>
      <c r="M2711" s="9">
        <v>269900</v>
      </c>
      <c r="N2711" s="3">
        <v>0.9</v>
      </c>
      <c r="O2711" s="9">
        <f t="shared" si="42"/>
        <v>26990</v>
      </c>
      <c r="P2711" s="8" t="s">
        <v>17</v>
      </c>
    </row>
    <row r="2712" spans="1:16" x14ac:dyDescent="0.25">
      <c r="A2712" s="8" t="s">
        <v>26347</v>
      </c>
      <c r="B2712" s="2">
        <v>46086</v>
      </c>
      <c r="C2712" s="2">
        <v>46092</v>
      </c>
      <c r="D2712" s="8">
        <v>3271</v>
      </c>
      <c r="E2712" s="8">
        <v>336</v>
      </c>
      <c r="F2712" s="14">
        <v>4</v>
      </c>
      <c r="G2712" s="8">
        <v>4</v>
      </c>
      <c r="H2712" s="8">
        <v>81221</v>
      </c>
      <c r="I2712" s="8" t="s">
        <v>22431</v>
      </c>
      <c r="J2712" s="8">
        <v>75640447</v>
      </c>
      <c r="K2712" s="8" t="s">
        <v>14036</v>
      </c>
      <c r="L2712" s="8" t="s">
        <v>14037</v>
      </c>
      <c r="M2712" s="9">
        <v>269900</v>
      </c>
      <c r="N2712" s="3">
        <v>0.9</v>
      </c>
      <c r="O2712" s="9">
        <f t="shared" si="42"/>
        <v>26990</v>
      </c>
      <c r="P2712" s="8" t="s">
        <v>17</v>
      </c>
    </row>
    <row r="2713" spans="1:16" x14ac:dyDescent="0.25">
      <c r="A2713" s="8" t="s">
        <v>26347</v>
      </c>
      <c r="B2713" s="2">
        <v>46086</v>
      </c>
      <c r="C2713" s="2">
        <v>46092</v>
      </c>
      <c r="D2713" s="8">
        <v>3271</v>
      </c>
      <c r="E2713" s="8">
        <v>336</v>
      </c>
      <c r="F2713" s="14">
        <v>4</v>
      </c>
      <c r="G2713" s="8">
        <v>4</v>
      </c>
      <c r="H2713" s="8">
        <v>81221</v>
      </c>
      <c r="I2713" s="8" t="s">
        <v>22431</v>
      </c>
      <c r="J2713" s="8">
        <v>75640456</v>
      </c>
      <c r="K2713" s="8" t="s">
        <v>14036</v>
      </c>
      <c r="L2713" s="8" t="s">
        <v>14035</v>
      </c>
      <c r="M2713" s="9">
        <v>269900</v>
      </c>
      <c r="N2713" s="3">
        <v>0.9</v>
      </c>
      <c r="O2713" s="9">
        <f t="shared" si="42"/>
        <v>26990</v>
      </c>
      <c r="P2713" s="8" t="s">
        <v>17</v>
      </c>
    </row>
    <row r="2714" spans="1:16" x14ac:dyDescent="0.25">
      <c r="A2714" s="8" t="s">
        <v>26347</v>
      </c>
      <c r="B2714" s="2">
        <v>46086</v>
      </c>
      <c r="C2714" s="2">
        <v>46092</v>
      </c>
      <c r="D2714" s="8">
        <v>3271</v>
      </c>
      <c r="E2714" s="8">
        <v>336</v>
      </c>
      <c r="F2714" s="14">
        <v>4</v>
      </c>
      <c r="G2714" s="8">
        <v>5</v>
      </c>
      <c r="H2714" s="8">
        <v>81406</v>
      </c>
      <c r="I2714" s="8" t="s">
        <v>22431</v>
      </c>
      <c r="J2714" s="8">
        <v>76161794</v>
      </c>
      <c r="K2714" s="8" t="s">
        <v>14027</v>
      </c>
      <c r="L2714" s="8" t="s">
        <v>14034</v>
      </c>
      <c r="M2714" s="9">
        <v>279900</v>
      </c>
      <c r="N2714" s="3">
        <v>0.9</v>
      </c>
      <c r="O2714" s="9">
        <f t="shared" si="42"/>
        <v>27990</v>
      </c>
      <c r="P2714" s="8" t="s">
        <v>17</v>
      </c>
    </row>
    <row r="2715" spans="1:16" x14ac:dyDescent="0.25">
      <c r="A2715" s="8" t="s">
        <v>26347</v>
      </c>
      <c r="B2715" s="2">
        <v>46086</v>
      </c>
      <c r="C2715" s="2">
        <v>46092</v>
      </c>
      <c r="D2715" s="8">
        <v>3271</v>
      </c>
      <c r="E2715" s="8">
        <v>336</v>
      </c>
      <c r="F2715" s="14">
        <v>4</v>
      </c>
      <c r="G2715" s="8">
        <v>5</v>
      </c>
      <c r="H2715" s="8">
        <v>81406</v>
      </c>
      <c r="I2715" s="8" t="s">
        <v>22431</v>
      </c>
      <c r="J2715" s="8">
        <v>76162373</v>
      </c>
      <c r="K2715" s="8" t="s">
        <v>14027</v>
      </c>
      <c r="L2715" s="8" t="s">
        <v>14033</v>
      </c>
      <c r="M2715" s="9">
        <v>279900</v>
      </c>
      <c r="N2715" s="3">
        <v>0.9</v>
      </c>
      <c r="O2715" s="9">
        <f t="shared" si="42"/>
        <v>27990</v>
      </c>
      <c r="P2715" s="8" t="s">
        <v>17</v>
      </c>
    </row>
    <row r="2716" spans="1:16" x14ac:dyDescent="0.25">
      <c r="A2716" s="8" t="s">
        <v>26347</v>
      </c>
      <c r="B2716" s="2">
        <v>46086</v>
      </c>
      <c r="C2716" s="2">
        <v>46092</v>
      </c>
      <c r="D2716" s="8">
        <v>3271</v>
      </c>
      <c r="E2716" s="8">
        <v>336</v>
      </c>
      <c r="F2716" s="14">
        <v>4</v>
      </c>
      <c r="G2716" s="8">
        <v>5</v>
      </c>
      <c r="H2716" s="8">
        <v>81406</v>
      </c>
      <c r="I2716" s="8" t="s">
        <v>22431</v>
      </c>
      <c r="J2716" s="8">
        <v>76162953</v>
      </c>
      <c r="K2716" s="8" t="s">
        <v>14027</v>
      </c>
      <c r="L2716" s="8" t="s">
        <v>14032</v>
      </c>
      <c r="M2716" s="9">
        <v>279900</v>
      </c>
      <c r="N2716" s="3">
        <v>0.9</v>
      </c>
      <c r="O2716" s="9">
        <f t="shared" si="42"/>
        <v>27990</v>
      </c>
      <c r="P2716" s="8" t="s">
        <v>17</v>
      </c>
    </row>
    <row r="2717" spans="1:16" x14ac:dyDescent="0.25">
      <c r="A2717" s="8" t="s">
        <v>26347</v>
      </c>
      <c r="B2717" s="2">
        <v>46086</v>
      </c>
      <c r="C2717" s="2">
        <v>46092</v>
      </c>
      <c r="D2717" s="8">
        <v>3271</v>
      </c>
      <c r="E2717" s="8">
        <v>336</v>
      </c>
      <c r="F2717" s="14">
        <v>4</v>
      </c>
      <c r="G2717" s="8">
        <v>5</v>
      </c>
      <c r="H2717" s="8">
        <v>81406</v>
      </c>
      <c r="I2717" s="8" t="s">
        <v>22431</v>
      </c>
      <c r="J2717" s="8">
        <v>76163532</v>
      </c>
      <c r="K2717" s="8" t="s">
        <v>14027</v>
      </c>
      <c r="L2717" s="8" t="s">
        <v>14031</v>
      </c>
      <c r="M2717" s="9">
        <v>279900</v>
      </c>
      <c r="N2717" s="3">
        <v>0.9</v>
      </c>
      <c r="O2717" s="9">
        <f t="shared" si="42"/>
        <v>27990</v>
      </c>
      <c r="P2717" s="8" t="s">
        <v>17</v>
      </c>
    </row>
    <row r="2718" spans="1:16" x14ac:dyDescent="0.25">
      <c r="A2718" s="8" t="s">
        <v>26347</v>
      </c>
      <c r="B2718" s="2">
        <v>46086</v>
      </c>
      <c r="C2718" s="2">
        <v>46092</v>
      </c>
      <c r="D2718" s="8">
        <v>3271</v>
      </c>
      <c r="E2718" s="8">
        <v>336</v>
      </c>
      <c r="F2718" s="14">
        <v>4</v>
      </c>
      <c r="G2718" s="8">
        <v>5</v>
      </c>
      <c r="H2718" s="8">
        <v>81406</v>
      </c>
      <c r="I2718" s="8" t="s">
        <v>22431</v>
      </c>
      <c r="J2718" s="8">
        <v>76173370</v>
      </c>
      <c r="K2718" s="8" t="s">
        <v>14027</v>
      </c>
      <c r="L2718" s="8" t="s">
        <v>14030</v>
      </c>
      <c r="M2718" s="9">
        <v>279900</v>
      </c>
      <c r="N2718" s="3">
        <v>0.9</v>
      </c>
      <c r="O2718" s="9">
        <f t="shared" si="42"/>
        <v>27990</v>
      </c>
      <c r="P2718" s="8" t="s">
        <v>17</v>
      </c>
    </row>
    <row r="2719" spans="1:16" x14ac:dyDescent="0.25">
      <c r="A2719" s="8" t="s">
        <v>26347</v>
      </c>
      <c r="B2719" s="2">
        <v>46086</v>
      </c>
      <c r="C2719" s="2">
        <v>46092</v>
      </c>
      <c r="D2719" s="8">
        <v>3271</v>
      </c>
      <c r="E2719" s="8">
        <v>336</v>
      </c>
      <c r="F2719" s="14">
        <v>4</v>
      </c>
      <c r="G2719" s="8">
        <v>5</v>
      </c>
      <c r="H2719" s="8">
        <v>81406</v>
      </c>
      <c r="I2719" s="8" t="s">
        <v>22431</v>
      </c>
      <c r="J2719" s="8">
        <v>76173389</v>
      </c>
      <c r="K2719" s="8" t="s">
        <v>14027</v>
      </c>
      <c r="L2719" s="8" t="s">
        <v>14029</v>
      </c>
      <c r="M2719" s="9">
        <v>279900</v>
      </c>
      <c r="N2719" s="3">
        <v>0.9</v>
      </c>
      <c r="O2719" s="9">
        <f t="shared" si="42"/>
        <v>27990</v>
      </c>
      <c r="P2719" s="8" t="s">
        <v>17</v>
      </c>
    </row>
    <row r="2720" spans="1:16" x14ac:dyDescent="0.25">
      <c r="A2720" s="8" t="s">
        <v>26347</v>
      </c>
      <c r="B2720" s="2">
        <v>46086</v>
      </c>
      <c r="C2720" s="2">
        <v>46092</v>
      </c>
      <c r="D2720" s="8">
        <v>3271</v>
      </c>
      <c r="E2720" s="8">
        <v>336</v>
      </c>
      <c r="F2720" s="14">
        <v>4</v>
      </c>
      <c r="G2720" s="8">
        <v>5</v>
      </c>
      <c r="H2720" s="8">
        <v>81406</v>
      </c>
      <c r="I2720" s="8" t="s">
        <v>22431</v>
      </c>
      <c r="J2720" s="8">
        <v>76173398</v>
      </c>
      <c r="K2720" s="8" t="s">
        <v>14027</v>
      </c>
      <c r="L2720" s="8" t="s">
        <v>14028</v>
      </c>
      <c r="M2720" s="9">
        <v>279900</v>
      </c>
      <c r="N2720" s="3">
        <v>0.9</v>
      </c>
      <c r="O2720" s="9">
        <f t="shared" si="42"/>
        <v>27990</v>
      </c>
      <c r="P2720" s="8" t="s">
        <v>17</v>
      </c>
    </row>
    <row r="2721" spans="1:16" x14ac:dyDescent="0.25">
      <c r="A2721" s="8" t="s">
        <v>26347</v>
      </c>
      <c r="B2721" s="2">
        <v>46086</v>
      </c>
      <c r="C2721" s="2">
        <v>46092</v>
      </c>
      <c r="D2721" s="8">
        <v>3271</v>
      </c>
      <c r="E2721" s="8">
        <v>336</v>
      </c>
      <c r="F2721" s="14">
        <v>4</v>
      </c>
      <c r="G2721" s="8">
        <v>5</v>
      </c>
      <c r="H2721" s="8">
        <v>81406</v>
      </c>
      <c r="I2721" s="8" t="s">
        <v>22431</v>
      </c>
      <c r="J2721" s="8">
        <v>76173405</v>
      </c>
      <c r="K2721" s="8" t="s">
        <v>14027</v>
      </c>
      <c r="L2721" s="8" t="s">
        <v>14026</v>
      </c>
      <c r="M2721" s="9">
        <v>279900</v>
      </c>
      <c r="N2721" s="3">
        <v>0.9</v>
      </c>
      <c r="O2721" s="9">
        <f t="shared" si="42"/>
        <v>27990</v>
      </c>
      <c r="P2721" s="8" t="s">
        <v>17</v>
      </c>
    </row>
    <row r="2722" spans="1:16" x14ac:dyDescent="0.25">
      <c r="A2722" s="8" t="s">
        <v>26347</v>
      </c>
      <c r="B2722" s="2">
        <v>46086</v>
      </c>
      <c r="C2722" s="2">
        <v>46092</v>
      </c>
      <c r="D2722" s="8">
        <v>3271</v>
      </c>
      <c r="E2722" s="8">
        <v>336</v>
      </c>
      <c r="F2722" s="14">
        <v>4</v>
      </c>
      <c r="G2722" s="8">
        <v>5</v>
      </c>
      <c r="H2722" s="8">
        <v>81574</v>
      </c>
      <c r="I2722" s="8" t="s">
        <v>22431</v>
      </c>
      <c r="J2722" s="8">
        <v>75935209</v>
      </c>
      <c r="K2722" s="8" t="s">
        <v>14022</v>
      </c>
      <c r="L2722" s="8" t="s">
        <v>14025</v>
      </c>
      <c r="M2722" s="9">
        <v>299900</v>
      </c>
      <c r="N2722" s="3">
        <v>0.9</v>
      </c>
      <c r="O2722" s="9">
        <f t="shared" si="42"/>
        <v>29990</v>
      </c>
      <c r="P2722" s="8" t="s">
        <v>17</v>
      </c>
    </row>
    <row r="2723" spans="1:16" x14ac:dyDescent="0.25">
      <c r="A2723" s="8" t="s">
        <v>26347</v>
      </c>
      <c r="B2723" s="2">
        <v>46086</v>
      </c>
      <c r="C2723" s="2">
        <v>46092</v>
      </c>
      <c r="D2723" s="8">
        <v>3271</v>
      </c>
      <c r="E2723" s="8">
        <v>336</v>
      </c>
      <c r="F2723" s="14">
        <v>4</v>
      </c>
      <c r="G2723" s="8">
        <v>5</v>
      </c>
      <c r="H2723" s="8">
        <v>81574</v>
      </c>
      <c r="I2723" s="8" t="s">
        <v>22431</v>
      </c>
      <c r="J2723" s="8">
        <v>75935218</v>
      </c>
      <c r="K2723" s="8" t="s">
        <v>14022</v>
      </c>
      <c r="L2723" s="8" t="s">
        <v>14024</v>
      </c>
      <c r="M2723" s="9">
        <v>299900</v>
      </c>
      <c r="N2723" s="3">
        <v>0.9</v>
      </c>
      <c r="O2723" s="9">
        <f t="shared" si="42"/>
        <v>29990</v>
      </c>
      <c r="P2723" s="8" t="s">
        <v>17</v>
      </c>
    </row>
    <row r="2724" spans="1:16" x14ac:dyDescent="0.25">
      <c r="A2724" s="8" t="s">
        <v>26347</v>
      </c>
      <c r="B2724" s="2">
        <v>46086</v>
      </c>
      <c r="C2724" s="2">
        <v>46092</v>
      </c>
      <c r="D2724" s="8">
        <v>3271</v>
      </c>
      <c r="E2724" s="8">
        <v>336</v>
      </c>
      <c r="F2724" s="14">
        <v>4</v>
      </c>
      <c r="G2724" s="8">
        <v>5</v>
      </c>
      <c r="H2724" s="8">
        <v>81574</v>
      </c>
      <c r="I2724" s="8" t="s">
        <v>22431</v>
      </c>
      <c r="J2724" s="8">
        <v>75935227</v>
      </c>
      <c r="K2724" s="8" t="s">
        <v>14022</v>
      </c>
      <c r="L2724" s="8" t="s">
        <v>14023</v>
      </c>
      <c r="M2724" s="9">
        <v>299900</v>
      </c>
      <c r="N2724" s="3">
        <v>0.9</v>
      </c>
      <c r="O2724" s="9">
        <f t="shared" si="42"/>
        <v>29990</v>
      </c>
      <c r="P2724" s="8" t="s">
        <v>17</v>
      </c>
    </row>
    <row r="2725" spans="1:16" x14ac:dyDescent="0.25">
      <c r="A2725" s="8" t="s">
        <v>26347</v>
      </c>
      <c r="B2725" s="2">
        <v>46086</v>
      </c>
      <c r="C2725" s="2">
        <v>46092</v>
      </c>
      <c r="D2725" s="8">
        <v>3271</v>
      </c>
      <c r="E2725" s="8">
        <v>336</v>
      </c>
      <c r="F2725" s="14">
        <v>4</v>
      </c>
      <c r="G2725" s="8">
        <v>5</v>
      </c>
      <c r="H2725" s="8">
        <v>81574</v>
      </c>
      <c r="I2725" s="8" t="s">
        <v>22431</v>
      </c>
      <c r="J2725" s="8">
        <v>75935236</v>
      </c>
      <c r="K2725" s="8" t="s">
        <v>14022</v>
      </c>
      <c r="L2725" s="8" t="s">
        <v>14021</v>
      </c>
      <c r="M2725" s="9">
        <v>299900</v>
      </c>
      <c r="N2725" s="3">
        <v>0.9</v>
      </c>
      <c r="O2725" s="9">
        <f t="shared" si="42"/>
        <v>29990</v>
      </c>
      <c r="P2725" s="8" t="s">
        <v>17</v>
      </c>
    </row>
    <row r="2726" spans="1:16" x14ac:dyDescent="0.25">
      <c r="A2726" s="8" t="s">
        <v>26347</v>
      </c>
      <c r="B2726" s="2">
        <v>46086</v>
      </c>
      <c r="C2726" s="2">
        <v>46092</v>
      </c>
      <c r="D2726" s="8">
        <v>3271</v>
      </c>
      <c r="E2726" s="8">
        <v>336</v>
      </c>
      <c r="F2726" s="14">
        <v>4</v>
      </c>
      <c r="G2726" s="8">
        <v>5</v>
      </c>
      <c r="H2726" s="8">
        <v>81221</v>
      </c>
      <c r="I2726" s="8" t="s">
        <v>22431</v>
      </c>
      <c r="J2726" s="8">
        <v>76161427</v>
      </c>
      <c r="K2726" s="8" t="s">
        <v>14019</v>
      </c>
      <c r="L2726" s="8" t="s">
        <v>14020</v>
      </c>
      <c r="M2726" s="9">
        <v>319900</v>
      </c>
      <c r="N2726" s="3">
        <v>0.9</v>
      </c>
      <c r="O2726" s="9">
        <f t="shared" si="42"/>
        <v>31990</v>
      </c>
      <c r="P2726" s="8" t="s">
        <v>17</v>
      </c>
    </row>
    <row r="2727" spans="1:16" x14ac:dyDescent="0.25">
      <c r="A2727" s="8" t="s">
        <v>26347</v>
      </c>
      <c r="B2727" s="2">
        <v>46086</v>
      </c>
      <c r="C2727" s="2">
        <v>46092</v>
      </c>
      <c r="D2727" s="8">
        <v>3271</v>
      </c>
      <c r="E2727" s="8">
        <v>336</v>
      </c>
      <c r="F2727" s="14">
        <v>4</v>
      </c>
      <c r="G2727" s="8">
        <v>5</v>
      </c>
      <c r="H2727" s="8">
        <v>81221</v>
      </c>
      <c r="I2727" s="8" t="s">
        <v>22431</v>
      </c>
      <c r="J2727" s="8">
        <v>76162006</v>
      </c>
      <c r="K2727" s="8" t="s">
        <v>14019</v>
      </c>
      <c r="L2727" s="8" t="s">
        <v>14018</v>
      </c>
      <c r="M2727" s="9">
        <v>319900</v>
      </c>
      <c r="N2727" s="3">
        <v>0.9</v>
      </c>
      <c r="O2727" s="9">
        <f t="shared" si="42"/>
        <v>31990</v>
      </c>
      <c r="P2727" s="8" t="s">
        <v>17</v>
      </c>
    </row>
    <row r="2728" spans="1:16" x14ac:dyDescent="0.25">
      <c r="A2728" s="8" t="s">
        <v>26347</v>
      </c>
      <c r="B2728" s="2">
        <v>46086</v>
      </c>
      <c r="C2728" s="2">
        <v>46092</v>
      </c>
      <c r="D2728" s="8">
        <v>3271</v>
      </c>
      <c r="E2728" s="8">
        <v>336</v>
      </c>
      <c r="F2728" s="14">
        <v>4</v>
      </c>
      <c r="G2728" s="8">
        <v>2</v>
      </c>
      <c r="H2728" s="8">
        <v>81495</v>
      </c>
      <c r="I2728" s="8" t="s">
        <v>22431</v>
      </c>
      <c r="J2728" s="8">
        <v>76015380</v>
      </c>
      <c r="K2728" s="8" t="s">
        <v>14014</v>
      </c>
      <c r="L2728" s="8" t="s">
        <v>14017</v>
      </c>
      <c r="M2728" s="9">
        <v>219900</v>
      </c>
      <c r="N2728" s="3">
        <v>0.9</v>
      </c>
      <c r="O2728" s="9">
        <f t="shared" si="42"/>
        <v>21990</v>
      </c>
      <c r="P2728" s="8" t="s">
        <v>17</v>
      </c>
    </row>
    <row r="2729" spans="1:16" x14ac:dyDescent="0.25">
      <c r="A2729" s="8" t="s">
        <v>26347</v>
      </c>
      <c r="B2729" s="2">
        <v>46086</v>
      </c>
      <c r="C2729" s="2">
        <v>46092</v>
      </c>
      <c r="D2729" s="8">
        <v>3271</v>
      </c>
      <c r="E2729" s="8">
        <v>336</v>
      </c>
      <c r="F2729" s="14">
        <v>4</v>
      </c>
      <c r="G2729" s="8">
        <v>2</v>
      </c>
      <c r="H2729" s="8">
        <v>81495</v>
      </c>
      <c r="I2729" s="8" t="s">
        <v>22431</v>
      </c>
      <c r="J2729" s="8">
        <v>76015399</v>
      </c>
      <c r="K2729" s="8" t="s">
        <v>14014</v>
      </c>
      <c r="L2729" s="8" t="s">
        <v>14016</v>
      </c>
      <c r="M2729" s="9">
        <v>219900</v>
      </c>
      <c r="N2729" s="3">
        <v>0.9</v>
      </c>
      <c r="O2729" s="9">
        <f t="shared" si="42"/>
        <v>21990</v>
      </c>
      <c r="P2729" s="8" t="s">
        <v>17</v>
      </c>
    </row>
    <row r="2730" spans="1:16" x14ac:dyDescent="0.25">
      <c r="A2730" s="8" t="s">
        <v>26347</v>
      </c>
      <c r="B2730" s="2">
        <v>46086</v>
      </c>
      <c r="C2730" s="2">
        <v>46092</v>
      </c>
      <c r="D2730" s="8">
        <v>3271</v>
      </c>
      <c r="E2730" s="8">
        <v>336</v>
      </c>
      <c r="F2730" s="14">
        <v>4</v>
      </c>
      <c r="G2730" s="8">
        <v>2</v>
      </c>
      <c r="H2730" s="8">
        <v>81495</v>
      </c>
      <c r="I2730" s="8" t="s">
        <v>22431</v>
      </c>
      <c r="J2730" s="8">
        <v>76015406</v>
      </c>
      <c r="K2730" s="8" t="s">
        <v>14014</v>
      </c>
      <c r="L2730" s="8" t="s">
        <v>14015</v>
      </c>
      <c r="M2730" s="9">
        <v>219900</v>
      </c>
      <c r="N2730" s="3">
        <v>0.9</v>
      </c>
      <c r="O2730" s="9">
        <f t="shared" si="42"/>
        <v>21990</v>
      </c>
      <c r="P2730" s="8" t="s">
        <v>17</v>
      </c>
    </row>
    <row r="2731" spans="1:16" x14ac:dyDescent="0.25">
      <c r="A2731" s="8" t="s">
        <v>26347</v>
      </c>
      <c r="B2731" s="2">
        <v>46086</v>
      </c>
      <c r="C2731" s="2">
        <v>46092</v>
      </c>
      <c r="D2731" s="8">
        <v>3271</v>
      </c>
      <c r="E2731" s="8">
        <v>336</v>
      </c>
      <c r="F2731" s="14">
        <v>4</v>
      </c>
      <c r="G2731" s="8">
        <v>2</v>
      </c>
      <c r="H2731" s="8">
        <v>81495</v>
      </c>
      <c r="I2731" s="8" t="s">
        <v>22431</v>
      </c>
      <c r="J2731" s="8">
        <v>76015415</v>
      </c>
      <c r="K2731" s="8" t="s">
        <v>14014</v>
      </c>
      <c r="L2731" s="8" t="s">
        <v>14013</v>
      </c>
      <c r="M2731" s="9">
        <v>219900</v>
      </c>
      <c r="N2731" s="3">
        <v>0.9</v>
      </c>
      <c r="O2731" s="9">
        <f t="shared" si="42"/>
        <v>21990</v>
      </c>
      <c r="P2731" s="8" t="s">
        <v>17</v>
      </c>
    </row>
    <row r="2732" spans="1:16" x14ac:dyDescent="0.25">
      <c r="A2732" s="8" t="s">
        <v>26347</v>
      </c>
      <c r="B2732" s="2">
        <v>46086</v>
      </c>
      <c r="C2732" s="2">
        <v>46092</v>
      </c>
      <c r="D2732" s="8">
        <v>3271</v>
      </c>
      <c r="E2732" s="8">
        <v>336</v>
      </c>
      <c r="F2732" s="14">
        <v>4</v>
      </c>
      <c r="G2732" s="8">
        <v>4</v>
      </c>
      <c r="H2732" s="8">
        <v>81683</v>
      </c>
      <c r="I2732" s="8" t="s">
        <v>22431</v>
      </c>
      <c r="J2732" s="8">
        <v>76161703</v>
      </c>
      <c r="K2732" s="8" t="s">
        <v>14001</v>
      </c>
      <c r="L2732" s="8" t="s">
        <v>14012</v>
      </c>
      <c r="M2732" s="9">
        <v>229900</v>
      </c>
      <c r="N2732" s="3">
        <v>0.9</v>
      </c>
      <c r="O2732" s="9">
        <f t="shared" si="42"/>
        <v>22990</v>
      </c>
      <c r="P2732" s="8" t="s">
        <v>17</v>
      </c>
    </row>
    <row r="2733" spans="1:16" x14ac:dyDescent="0.25">
      <c r="A2733" s="8" t="s">
        <v>26347</v>
      </c>
      <c r="B2733" s="2">
        <v>46086</v>
      </c>
      <c r="C2733" s="2">
        <v>46092</v>
      </c>
      <c r="D2733" s="8">
        <v>3271</v>
      </c>
      <c r="E2733" s="8">
        <v>336</v>
      </c>
      <c r="F2733" s="14">
        <v>4</v>
      </c>
      <c r="G2733" s="8">
        <v>4</v>
      </c>
      <c r="H2733" s="8">
        <v>81683</v>
      </c>
      <c r="I2733" s="8" t="s">
        <v>22431</v>
      </c>
      <c r="J2733" s="8">
        <v>76161712</v>
      </c>
      <c r="K2733" s="8" t="s">
        <v>14001</v>
      </c>
      <c r="L2733" s="8" t="s">
        <v>14011</v>
      </c>
      <c r="M2733" s="9">
        <v>229900</v>
      </c>
      <c r="N2733" s="3">
        <v>0.9</v>
      </c>
      <c r="O2733" s="9">
        <f t="shared" si="42"/>
        <v>22990</v>
      </c>
      <c r="P2733" s="8" t="s">
        <v>17</v>
      </c>
    </row>
    <row r="2734" spans="1:16" x14ac:dyDescent="0.25">
      <c r="A2734" s="8" t="s">
        <v>26347</v>
      </c>
      <c r="B2734" s="2">
        <v>46086</v>
      </c>
      <c r="C2734" s="2">
        <v>46092</v>
      </c>
      <c r="D2734" s="8">
        <v>3271</v>
      </c>
      <c r="E2734" s="8">
        <v>336</v>
      </c>
      <c r="F2734" s="14">
        <v>4</v>
      </c>
      <c r="G2734" s="8">
        <v>4</v>
      </c>
      <c r="H2734" s="8">
        <v>81683</v>
      </c>
      <c r="I2734" s="8" t="s">
        <v>22431</v>
      </c>
      <c r="J2734" s="8">
        <v>76161721</v>
      </c>
      <c r="K2734" s="8" t="s">
        <v>14001</v>
      </c>
      <c r="L2734" s="8" t="s">
        <v>14010</v>
      </c>
      <c r="M2734" s="9">
        <v>229900</v>
      </c>
      <c r="N2734" s="3">
        <v>0.9</v>
      </c>
      <c r="O2734" s="9">
        <f t="shared" si="42"/>
        <v>22990</v>
      </c>
      <c r="P2734" s="8" t="s">
        <v>17</v>
      </c>
    </row>
    <row r="2735" spans="1:16" x14ac:dyDescent="0.25">
      <c r="A2735" s="8" t="s">
        <v>26347</v>
      </c>
      <c r="B2735" s="2">
        <v>46086</v>
      </c>
      <c r="C2735" s="2">
        <v>46092</v>
      </c>
      <c r="D2735" s="8">
        <v>3271</v>
      </c>
      <c r="E2735" s="8">
        <v>336</v>
      </c>
      <c r="F2735" s="14">
        <v>4</v>
      </c>
      <c r="G2735" s="8">
        <v>4</v>
      </c>
      <c r="H2735" s="8">
        <v>81683</v>
      </c>
      <c r="I2735" s="8" t="s">
        <v>22431</v>
      </c>
      <c r="J2735" s="8">
        <v>76162284</v>
      </c>
      <c r="K2735" s="8" t="s">
        <v>14001</v>
      </c>
      <c r="L2735" s="8" t="s">
        <v>14009</v>
      </c>
      <c r="M2735" s="9">
        <v>229900</v>
      </c>
      <c r="N2735" s="3">
        <v>0.9</v>
      </c>
      <c r="O2735" s="9">
        <f t="shared" si="42"/>
        <v>22990</v>
      </c>
      <c r="P2735" s="8" t="s">
        <v>17</v>
      </c>
    </row>
    <row r="2736" spans="1:16" x14ac:dyDescent="0.25">
      <c r="A2736" s="8" t="s">
        <v>26347</v>
      </c>
      <c r="B2736" s="2">
        <v>46086</v>
      </c>
      <c r="C2736" s="2">
        <v>46092</v>
      </c>
      <c r="D2736" s="8">
        <v>3271</v>
      </c>
      <c r="E2736" s="8">
        <v>336</v>
      </c>
      <c r="F2736" s="14">
        <v>4</v>
      </c>
      <c r="G2736" s="8">
        <v>4</v>
      </c>
      <c r="H2736" s="8">
        <v>81683</v>
      </c>
      <c r="I2736" s="8" t="s">
        <v>22431</v>
      </c>
      <c r="J2736" s="8">
        <v>76162293</v>
      </c>
      <c r="K2736" s="8" t="s">
        <v>14001</v>
      </c>
      <c r="L2736" s="8" t="s">
        <v>14008</v>
      </c>
      <c r="M2736" s="9">
        <v>229900</v>
      </c>
      <c r="N2736" s="3">
        <v>0.9</v>
      </c>
      <c r="O2736" s="9">
        <f t="shared" si="42"/>
        <v>22990</v>
      </c>
      <c r="P2736" s="8" t="s">
        <v>17</v>
      </c>
    </row>
    <row r="2737" spans="1:16" x14ac:dyDescent="0.25">
      <c r="A2737" s="8" t="s">
        <v>26347</v>
      </c>
      <c r="B2737" s="2">
        <v>46086</v>
      </c>
      <c r="C2737" s="2">
        <v>46092</v>
      </c>
      <c r="D2737" s="8">
        <v>3271</v>
      </c>
      <c r="E2737" s="8">
        <v>336</v>
      </c>
      <c r="F2737" s="14">
        <v>4</v>
      </c>
      <c r="G2737" s="8">
        <v>4</v>
      </c>
      <c r="H2737" s="8">
        <v>81683</v>
      </c>
      <c r="I2737" s="8" t="s">
        <v>22431</v>
      </c>
      <c r="J2737" s="8">
        <v>76162300</v>
      </c>
      <c r="K2737" s="8" t="s">
        <v>14001</v>
      </c>
      <c r="L2737" s="8" t="s">
        <v>14007</v>
      </c>
      <c r="M2737" s="9">
        <v>229900</v>
      </c>
      <c r="N2737" s="3">
        <v>0.9</v>
      </c>
      <c r="O2737" s="9">
        <f t="shared" si="42"/>
        <v>22990</v>
      </c>
      <c r="P2737" s="8" t="s">
        <v>17</v>
      </c>
    </row>
    <row r="2738" spans="1:16" x14ac:dyDescent="0.25">
      <c r="A2738" s="8" t="s">
        <v>26347</v>
      </c>
      <c r="B2738" s="2">
        <v>46086</v>
      </c>
      <c r="C2738" s="2">
        <v>46092</v>
      </c>
      <c r="D2738" s="8">
        <v>3271</v>
      </c>
      <c r="E2738" s="8">
        <v>336</v>
      </c>
      <c r="F2738" s="14">
        <v>4</v>
      </c>
      <c r="G2738" s="8">
        <v>4</v>
      </c>
      <c r="H2738" s="8">
        <v>81683</v>
      </c>
      <c r="I2738" s="8" t="s">
        <v>22431</v>
      </c>
      <c r="J2738" s="8">
        <v>76162864</v>
      </c>
      <c r="K2738" s="8" t="s">
        <v>14001</v>
      </c>
      <c r="L2738" s="8" t="s">
        <v>14006</v>
      </c>
      <c r="M2738" s="9">
        <v>229900</v>
      </c>
      <c r="N2738" s="3">
        <v>0.9</v>
      </c>
      <c r="O2738" s="9">
        <f t="shared" si="42"/>
        <v>22990</v>
      </c>
      <c r="P2738" s="8" t="s">
        <v>17</v>
      </c>
    </row>
    <row r="2739" spans="1:16" x14ac:dyDescent="0.25">
      <c r="A2739" s="8" t="s">
        <v>26347</v>
      </c>
      <c r="B2739" s="2">
        <v>46086</v>
      </c>
      <c r="C2739" s="2">
        <v>46092</v>
      </c>
      <c r="D2739" s="8">
        <v>3271</v>
      </c>
      <c r="E2739" s="8">
        <v>336</v>
      </c>
      <c r="F2739" s="14">
        <v>4</v>
      </c>
      <c r="G2739" s="8">
        <v>4</v>
      </c>
      <c r="H2739" s="8">
        <v>81683</v>
      </c>
      <c r="I2739" s="8" t="s">
        <v>22431</v>
      </c>
      <c r="J2739" s="8">
        <v>76162873</v>
      </c>
      <c r="K2739" s="8" t="s">
        <v>14001</v>
      </c>
      <c r="L2739" s="8" t="s">
        <v>14005</v>
      </c>
      <c r="M2739" s="9">
        <v>229900</v>
      </c>
      <c r="N2739" s="3">
        <v>0.9</v>
      </c>
      <c r="O2739" s="9">
        <f t="shared" si="42"/>
        <v>22990</v>
      </c>
      <c r="P2739" s="8" t="s">
        <v>17</v>
      </c>
    </row>
    <row r="2740" spans="1:16" x14ac:dyDescent="0.25">
      <c r="A2740" s="8" t="s">
        <v>26347</v>
      </c>
      <c r="B2740" s="2">
        <v>46086</v>
      </c>
      <c r="C2740" s="2">
        <v>46092</v>
      </c>
      <c r="D2740" s="8">
        <v>3271</v>
      </c>
      <c r="E2740" s="8">
        <v>336</v>
      </c>
      <c r="F2740" s="14">
        <v>4</v>
      </c>
      <c r="G2740" s="8">
        <v>4</v>
      </c>
      <c r="H2740" s="8">
        <v>81683</v>
      </c>
      <c r="I2740" s="8" t="s">
        <v>22431</v>
      </c>
      <c r="J2740" s="8">
        <v>76162882</v>
      </c>
      <c r="K2740" s="8" t="s">
        <v>14001</v>
      </c>
      <c r="L2740" s="8" t="s">
        <v>14004</v>
      </c>
      <c r="M2740" s="9">
        <v>229900</v>
      </c>
      <c r="N2740" s="3">
        <v>0.9</v>
      </c>
      <c r="O2740" s="9">
        <f t="shared" si="42"/>
        <v>22990</v>
      </c>
      <c r="P2740" s="8" t="s">
        <v>17</v>
      </c>
    </row>
    <row r="2741" spans="1:16" x14ac:dyDescent="0.25">
      <c r="A2741" s="8" t="s">
        <v>26347</v>
      </c>
      <c r="B2741" s="2">
        <v>46086</v>
      </c>
      <c r="C2741" s="2">
        <v>46092</v>
      </c>
      <c r="D2741" s="8">
        <v>3271</v>
      </c>
      <c r="E2741" s="8">
        <v>336</v>
      </c>
      <c r="F2741" s="14">
        <v>4</v>
      </c>
      <c r="G2741" s="8">
        <v>4</v>
      </c>
      <c r="H2741" s="8">
        <v>81683</v>
      </c>
      <c r="I2741" s="8" t="s">
        <v>22431</v>
      </c>
      <c r="J2741" s="8">
        <v>76163443</v>
      </c>
      <c r="K2741" s="8" t="s">
        <v>14001</v>
      </c>
      <c r="L2741" s="8" t="s">
        <v>14003</v>
      </c>
      <c r="M2741" s="9">
        <v>229900</v>
      </c>
      <c r="N2741" s="3">
        <v>0.9</v>
      </c>
      <c r="O2741" s="9">
        <f t="shared" si="42"/>
        <v>22990</v>
      </c>
      <c r="P2741" s="8" t="s">
        <v>17</v>
      </c>
    </row>
    <row r="2742" spans="1:16" x14ac:dyDescent="0.25">
      <c r="A2742" s="8" t="s">
        <v>26347</v>
      </c>
      <c r="B2742" s="2">
        <v>46086</v>
      </c>
      <c r="C2742" s="2">
        <v>46092</v>
      </c>
      <c r="D2742" s="8">
        <v>3271</v>
      </c>
      <c r="E2742" s="8">
        <v>336</v>
      </c>
      <c r="F2742" s="14">
        <v>4</v>
      </c>
      <c r="G2742" s="8">
        <v>4</v>
      </c>
      <c r="H2742" s="8">
        <v>81683</v>
      </c>
      <c r="I2742" s="8" t="s">
        <v>22431</v>
      </c>
      <c r="J2742" s="8">
        <v>76163452</v>
      </c>
      <c r="K2742" s="8" t="s">
        <v>14001</v>
      </c>
      <c r="L2742" s="8" t="s">
        <v>14002</v>
      </c>
      <c r="M2742" s="9">
        <v>229900</v>
      </c>
      <c r="N2742" s="3">
        <v>0.9</v>
      </c>
      <c r="O2742" s="9">
        <f t="shared" si="42"/>
        <v>22990</v>
      </c>
      <c r="P2742" s="8" t="s">
        <v>17</v>
      </c>
    </row>
    <row r="2743" spans="1:16" x14ac:dyDescent="0.25">
      <c r="A2743" s="8" t="s">
        <v>26347</v>
      </c>
      <c r="B2743" s="2">
        <v>46086</v>
      </c>
      <c r="C2743" s="2">
        <v>46092</v>
      </c>
      <c r="D2743" s="8">
        <v>3271</v>
      </c>
      <c r="E2743" s="8">
        <v>336</v>
      </c>
      <c r="F2743" s="14">
        <v>4</v>
      </c>
      <c r="G2743" s="8">
        <v>4</v>
      </c>
      <c r="H2743" s="8">
        <v>81683</v>
      </c>
      <c r="I2743" s="8" t="s">
        <v>22431</v>
      </c>
      <c r="J2743" s="8">
        <v>76163461</v>
      </c>
      <c r="K2743" s="8" t="s">
        <v>14001</v>
      </c>
      <c r="L2743" s="8" t="s">
        <v>14000</v>
      </c>
      <c r="M2743" s="9">
        <v>229900</v>
      </c>
      <c r="N2743" s="3">
        <v>0.9</v>
      </c>
      <c r="O2743" s="9">
        <f t="shared" si="42"/>
        <v>22990</v>
      </c>
      <c r="P2743" s="8" t="s">
        <v>17</v>
      </c>
    </row>
    <row r="2744" spans="1:16" x14ac:dyDescent="0.25">
      <c r="A2744" s="8" t="s">
        <v>26347</v>
      </c>
      <c r="B2744" s="2">
        <v>46086</v>
      </c>
      <c r="C2744" s="2">
        <v>46092</v>
      </c>
      <c r="D2744" s="8">
        <v>3271</v>
      </c>
      <c r="E2744" s="8">
        <v>336</v>
      </c>
      <c r="F2744" s="14">
        <v>4</v>
      </c>
      <c r="G2744" s="8">
        <v>2</v>
      </c>
      <c r="H2744" s="8">
        <v>81458</v>
      </c>
      <c r="I2744" s="8" t="s">
        <v>22431</v>
      </c>
      <c r="J2744" s="8">
        <v>76015344</v>
      </c>
      <c r="K2744" s="8" t="s">
        <v>13996</v>
      </c>
      <c r="L2744" s="8" t="s">
        <v>13999</v>
      </c>
      <c r="M2744" s="9">
        <v>219900</v>
      </c>
      <c r="N2744" s="3">
        <v>0.9</v>
      </c>
      <c r="O2744" s="9">
        <f t="shared" si="42"/>
        <v>21990</v>
      </c>
      <c r="P2744" s="8" t="s">
        <v>17</v>
      </c>
    </row>
    <row r="2745" spans="1:16" x14ac:dyDescent="0.25">
      <c r="A2745" s="8" t="s">
        <v>26347</v>
      </c>
      <c r="B2745" s="2">
        <v>46086</v>
      </c>
      <c r="C2745" s="2">
        <v>46092</v>
      </c>
      <c r="D2745" s="8">
        <v>3271</v>
      </c>
      <c r="E2745" s="8">
        <v>336</v>
      </c>
      <c r="F2745" s="14">
        <v>4</v>
      </c>
      <c r="G2745" s="8">
        <v>2</v>
      </c>
      <c r="H2745" s="8">
        <v>81458</v>
      </c>
      <c r="I2745" s="8" t="s">
        <v>22431</v>
      </c>
      <c r="J2745" s="8">
        <v>76015353</v>
      </c>
      <c r="K2745" s="8" t="s">
        <v>13996</v>
      </c>
      <c r="L2745" s="8" t="s">
        <v>13998</v>
      </c>
      <c r="M2745" s="9">
        <v>219900</v>
      </c>
      <c r="N2745" s="3">
        <v>0.9</v>
      </c>
      <c r="O2745" s="9">
        <f t="shared" si="42"/>
        <v>21990</v>
      </c>
      <c r="P2745" s="8" t="s">
        <v>17</v>
      </c>
    </row>
    <row r="2746" spans="1:16" x14ac:dyDescent="0.25">
      <c r="A2746" s="8" t="s">
        <v>26347</v>
      </c>
      <c r="B2746" s="2">
        <v>46086</v>
      </c>
      <c r="C2746" s="2">
        <v>46092</v>
      </c>
      <c r="D2746" s="8">
        <v>3271</v>
      </c>
      <c r="E2746" s="8">
        <v>336</v>
      </c>
      <c r="F2746" s="14">
        <v>4</v>
      </c>
      <c r="G2746" s="8">
        <v>2</v>
      </c>
      <c r="H2746" s="8">
        <v>81458</v>
      </c>
      <c r="I2746" s="8" t="s">
        <v>22431</v>
      </c>
      <c r="J2746" s="8">
        <v>76015362</v>
      </c>
      <c r="K2746" s="8" t="s">
        <v>13996</v>
      </c>
      <c r="L2746" s="8" t="s">
        <v>13997</v>
      </c>
      <c r="M2746" s="9">
        <v>219900</v>
      </c>
      <c r="N2746" s="3">
        <v>0.9</v>
      </c>
      <c r="O2746" s="9">
        <f t="shared" si="42"/>
        <v>21990</v>
      </c>
      <c r="P2746" s="8" t="s">
        <v>17</v>
      </c>
    </row>
    <row r="2747" spans="1:16" x14ac:dyDescent="0.25">
      <c r="A2747" s="8" t="s">
        <v>26347</v>
      </c>
      <c r="B2747" s="2">
        <v>46086</v>
      </c>
      <c r="C2747" s="2">
        <v>46092</v>
      </c>
      <c r="D2747" s="8">
        <v>3271</v>
      </c>
      <c r="E2747" s="8">
        <v>336</v>
      </c>
      <c r="F2747" s="14">
        <v>4</v>
      </c>
      <c r="G2747" s="8">
        <v>2</v>
      </c>
      <c r="H2747" s="8">
        <v>81458</v>
      </c>
      <c r="I2747" s="8" t="s">
        <v>22431</v>
      </c>
      <c r="J2747" s="8">
        <v>76015371</v>
      </c>
      <c r="K2747" s="8" t="s">
        <v>13996</v>
      </c>
      <c r="L2747" s="8" t="s">
        <v>13995</v>
      </c>
      <c r="M2747" s="9">
        <v>219900</v>
      </c>
      <c r="N2747" s="3">
        <v>0.9</v>
      </c>
      <c r="O2747" s="9">
        <f t="shared" si="42"/>
        <v>21990</v>
      </c>
      <c r="P2747" s="8" t="s">
        <v>17</v>
      </c>
    </row>
    <row r="2748" spans="1:16" x14ac:dyDescent="0.25">
      <c r="A2748" s="8" t="s">
        <v>26347</v>
      </c>
      <c r="B2748" s="2">
        <v>46086</v>
      </c>
      <c r="C2748" s="2">
        <v>46092</v>
      </c>
      <c r="D2748" s="8">
        <v>3271</v>
      </c>
      <c r="E2748" s="8">
        <v>336</v>
      </c>
      <c r="F2748" s="14">
        <v>4</v>
      </c>
      <c r="G2748" s="8">
        <v>2</v>
      </c>
      <c r="H2748" s="8">
        <v>81458</v>
      </c>
      <c r="I2748" s="8" t="s">
        <v>22431</v>
      </c>
      <c r="J2748" s="8">
        <v>75763289</v>
      </c>
      <c r="K2748" s="8" t="s">
        <v>2731</v>
      </c>
      <c r="L2748" s="8" t="s">
        <v>13994</v>
      </c>
      <c r="M2748" s="9">
        <v>219900</v>
      </c>
      <c r="N2748" s="3">
        <v>0.9</v>
      </c>
      <c r="O2748" s="9">
        <f t="shared" si="42"/>
        <v>21990</v>
      </c>
      <c r="P2748" s="8" t="s">
        <v>17</v>
      </c>
    </row>
    <row r="2749" spans="1:16" x14ac:dyDescent="0.25">
      <c r="A2749" s="8" t="s">
        <v>26347</v>
      </c>
      <c r="B2749" s="2">
        <v>46086</v>
      </c>
      <c r="C2749" s="2">
        <v>46092</v>
      </c>
      <c r="D2749" s="8">
        <v>3271</v>
      </c>
      <c r="E2749" s="8">
        <v>336</v>
      </c>
      <c r="F2749" s="14">
        <v>4</v>
      </c>
      <c r="G2749" s="8">
        <v>2</v>
      </c>
      <c r="H2749" s="8">
        <v>81458</v>
      </c>
      <c r="I2749" s="8" t="s">
        <v>22431</v>
      </c>
      <c r="J2749" s="8">
        <v>75763298</v>
      </c>
      <c r="K2749" s="8" t="s">
        <v>2731</v>
      </c>
      <c r="L2749" s="8" t="s">
        <v>13993</v>
      </c>
      <c r="M2749" s="9">
        <v>219900</v>
      </c>
      <c r="N2749" s="3">
        <v>0.9</v>
      </c>
      <c r="O2749" s="9">
        <f t="shared" si="42"/>
        <v>21990</v>
      </c>
      <c r="P2749" s="8" t="s">
        <v>17</v>
      </c>
    </row>
    <row r="2750" spans="1:16" x14ac:dyDescent="0.25">
      <c r="A2750" s="8" t="s">
        <v>26347</v>
      </c>
      <c r="B2750" s="2">
        <v>46086</v>
      </c>
      <c r="C2750" s="2">
        <v>46092</v>
      </c>
      <c r="D2750" s="8">
        <v>3271</v>
      </c>
      <c r="E2750" s="8">
        <v>336</v>
      </c>
      <c r="F2750" s="14">
        <v>4</v>
      </c>
      <c r="G2750" s="8">
        <v>2</v>
      </c>
      <c r="H2750" s="8">
        <v>81458</v>
      </c>
      <c r="I2750" s="8" t="s">
        <v>22431</v>
      </c>
      <c r="J2750" s="8">
        <v>75763305</v>
      </c>
      <c r="K2750" s="8" t="s">
        <v>2731</v>
      </c>
      <c r="L2750" s="8" t="s">
        <v>13992</v>
      </c>
      <c r="M2750" s="9">
        <v>219900</v>
      </c>
      <c r="N2750" s="3">
        <v>0.9</v>
      </c>
      <c r="O2750" s="9">
        <f t="shared" si="42"/>
        <v>21990</v>
      </c>
      <c r="P2750" s="8" t="s">
        <v>17</v>
      </c>
    </row>
    <row r="2751" spans="1:16" x14ac:dyDescent="0.25">
      <c r="A2751" s="8" t="s">
        <v>26347</v>
      </c>
      <c r="B2751" s="2">
        <v>46086</v>
      </c>
      <c r="C2751" s="2">
        <v>46092</v>
      </c>
      <c r="D2751" s="8">
        <v>3271</v>
      </c>
      <c r="E2751" s="8">
        <v>336</v>
      </c>
      <c r="F2751" s="14">
        <v>4</v>
      </c>
      <c r="G2751" s="8">
        <v>2</v>
      </c>
      <c r="H2751" s="8">
        <v>81458</v>
      </c>
      <c r="I2751" s="8" t="s">
        <v>22431</v>
      </c>
      <c r="J2751" s="8">
        <v>75763314</v>
      </c>
      <c r="K2751" s="8" t="s">
        <v>2731</v>
      </c>
      <c r="L2751" s="8" t="s">
        <v>13991</v>
      </c>
      <c r="M2751" s="9">
        <v>219900</v>
      </c>
      <c r="N2751" s="3">
        <v>0.9</v>
      </c>
      <c r="O2751" s="9">
        <f t="shared" si="42"/>
        <v>21990</v>
      </c>
      <c r="P2751" s="8" t="s">
        <v>17</v>
      </c>
    </row>
    <row r="2752" spans="1:16" x14ac:dyDescent="0.25">
      <c r="A2752" s="8" t="s">
        <v>26347</v>
      </c>
      <c r="B2752" s="2">
        <v>46086</v>
      </c>
      <c r="C2752" s="2">
        <v>46092</v>
      </c>
      <c r="D2752" s="8">
        <v>3271</v>
      </c>
      <c r="E2752" s="8">
        <v>336</v>
      </c>
      <c r="F2752" s="14">
        <v>4</v>
      </c>
      <c r="G2752" s="8">
        <v>2</v>
      </c>
      <c r="H2752" s="8">
        <v>81458</v>
      </c>
      <c r="I2752" s="8" t="s">
        <v>22431</v>
      </c>
      <c r="J2752" s="8">
        <v>76015308</v>
      </c>
      <c r="K2752" s="8" t="s">
        <v>13987</v>
      </c>
      <c r="L2752" s="8" t="s">
        <v>13990</v>
      </c>
      <c r="M2752" s="9">
        <v>219900</v>
      </c>
      <c r="N2752" s="3">
        <v>0.9</v>
      </c>
      <c r="O2752" s="9">
        <f t="shared" si="42"/>
        <v>21990</v>
      </c>
      <c r="P2752" s="8" t="s">
        <v>17</v>
      </c>
    </row>
    <row r="2753" spans="1:16" x14ac:dyDescent="0.25">
      <c r="A2753" s="8" t="s">
        <v>26347</v>
      </c>
      <c r="B2753" s="2">
        <v>46086</v>
      </c>
      <c r="C2753" s="2">
        <v>46092</v>
      </c>
      <c r="D2753" s="8">
        <v>3271</v>
      </c>
      <c r="E2753" s="8">
        <v>336</v>
      </c>
      <c r="F2753" s="14">
        <v>4</v>
      </c>
      <c r="G2753" s="8">
        <v>2</v>
      </c>
      <c r="H2753" s="8">
        <v>81458</v>
      </c>
      <c r="I2753" s="8" t="s">
        <v>22431</v>
      </c>
      <c r="J2753" s="8">
        <v>76015317</v>
      </c>
      <c r="K2753" s="8" t="s">
        <v>13987</v>
      </c>
      <c r="L2753" s="8" t="s">
        <v>13989</v>
      </c>
      <c r="M2753" s="9">
        <v>219900</v>
      </c>
      <c r="N2753" s="3">
        <v>0.9</v>
      </c>
      <c r="O2753" s="9">
        <f t="shared" si="42"/>
        <v>21990</v>
      </c>
      <c r="P2753" s="8" t="s">
        <v>17</v>
      </c>
    </row>
    <row r="2754" spans="1:16" x14ac:dyDescent="0.25">
      <c r="A2754" s="8" t="s">
        <v>26347</v>
      </c>
      <c r="B2754" s="2">
        <v>46086</v>
      </c>
      <c r="C2754" s="2">
        <v>46092</v>
      </c>
      <c r="D2754" s="8">
        <v>3271</v>
      </c>
      <c r="E2754" s="8">
        <v>336</v>
      </c>
      <c r="F2754" s="14">
        <v>4</v>
      </c>
      <c r="G2754" s="8">
        <v>2</v>
      </c>
      <c r="H2754" s="8">
        <v>81458</v>
      </c>
      <c r="I2754" s="8" t="s">
        <v>22431</v>
      </c>
      <c r="J2754" s="8">
        <v>76015326</v>
      </c>
      <c r="K2754" s="8" t="s">
        <v>13987</v>
      </c>
      <c r="L2754" s="8" t="s">
        <v>13988</v>
      </c>
      <c r="M2754" s="9">
        <v>219900</v>
      </c>
      <c r="N2754" s="3">
        <v>0.9</v>
      </c>
      <c r="O2754" s="9">
        <f t="shared" si="42"/>
        <v>21990</v>
      </c>
      <c r="P2754" s="8" t="s">
        <v>17</v>
      </c>
    </row>
    <row r="2755" spans="1:16" x14ac:dyDescent="0.25">
      <c r="A2755" s="8" t="s">
        <v>26347</v>
      </c>
      <c r="B2755" s="2">
        <v>46086</v>
      </c>
      <c r="C2755" s="2">
        <v>46092</v>
      </c>
      <c r="D2755" s="8">
        <v>3271</v>
      </c>
      <c r="E2755" s="8">
        <v>336</v>
      </c>
      <c r="F2755" s="14">
        <v>4</v>
      </c>
      <c r="G2755" s="8">
        <v>2</v>
      </c>
      <c r="H2755" s="8">
        <v>81458</v>
      </c>
      <c r="I2755" s="8" t="s">
        <v>22431</v>
      </c>
      <c r="J2755" s="8">
        <v>76015335</v>
      </c>
      <c r="K2755" s="8" t="s">
        <v>13987</v>
      </c>
      <c r="L2755" s="8" t="s">
        <v>13986</v>
      </c>
      <c r="M2755" s="9">
        <v>219900</v>
      </c>
      <c r="N2755" s="3">
        <v>0.9</v>
      </c>
      <c r="O2755" s="9">
        <f t="shared" ref="O2755:O2818" si="43">M2755-((90*M2755)/100)</f>
        <v>21990</v>
      </c>
      <c r="P2755" s="8" t="s">
        <v>17</v>
      </c>
    </row>
    <row r="2756" spans="1:16" x14ac:dyDescent="0.25">
      <c r="A2756" s="8" t="s">
        <v>26347</v>
      </c>
      <c r="B2756" s="2">
        <v>46086</v>
      </c>
      <c r="C2756" s="2">
        <v>46092</v>
      </c>
      <c r="D2756" s="8">
        <v>3271</v>
      </c>
      <c r="E2756" s="8">
        <v>336</v>
      </c>
      <c r="F2756" s="14">
        <v>4</v>
      </c>
      <c r="G2756" s="8">
        <v>2</v>
      </c>
      <c r="H2756" s="8">
        <v>81684</v>
      </c>
      <c r="I2756" s="8" t="s">
        <v>22431</v>
      </c>
      <c r="J2756" s="8">
        <v>75519954</v>
      </c>
      <c r="K2756" s="8" t="s">
        <v>13982</v>
      </c>
      <c r="L2756" s="8" t="s">
        <v>13985</v>
      </c>
      <c r="M2756" s="9">
        <v>219900</v>
      </c>
      <c r="N2756" s="3">
        <v>0.9</v>
      </c>
      <c r="O2756" s="9">
        <f t="shared" si="43"/>
        <v>21990</v>
      </c>
      <c r="P2756" s="8" t="s">
        <v>17</v>
      </c>
    </row>
    <row r="2757" spans="1:16" x14ac:dyDescent="0.25">
      <c r="A2757" s="8" t="s">
        <v>26347</v>
      </c>
      <c r="B2757" s="2">
        <v>46086</v>
      </c>
      <c r="C2757" s="2">
        <v>46092</v>
      </c>
      <c r="D2757" s="8">
        <v>3271</v>
      </c>
      <c r="E2757" s="8">
        <v>336</v>
      </c>
      <c r="F2757" s="14">
        <v>4</v>
      </c>
      <c r="G2757" s="8">
        <v>2</v>
      </c>
      <c r="H2757" s="8">
        <v>81684</v>
      </c>
      <c r="I2757" s="8" t="s">
        <v>22431</v>
      </c>
      <c r="J2757" s="8">
        <v>75519963</v>
      </c>
      <c r="K2757" s="8" t="s">
        <v>13982</v>
      </c>
      <c r="L2757" s="8" t="s">
        <v>13984</v>
      </c>
      <c r="M2757" s="9">
        <v>219900</v>
      </c>
      <c r="N2757" s="3">
        <v>0.9</v>
      </c>
      <c r="O2757" s="9">
        <f t="shared" si="43"/>
        <v>21990</v>
      </c>
      <c r="P2757" s="8" t="s">
        <v>17</v>
      </c>
    </row>
    <row r="2758" spans="1:16" x14ac:dyDescent="0.25">
      <c r="A2758" s="8" t="s">
        <v>26347</v>
      </c>
      <c r="B2758" s="2">
        <v>46086</v>
      </c>
      <c r="C2758" s="2">
        <v>46092</v>
      </c>
      <c r="D2758" s="8">
        <v>3271</v>
      </c>
      <c r="E2758" s="8">
        <v>336</v>
      </c>
      <c r="F2758" s="14">
        <v>4</v>
      </c>
      <c r="G2758" s="8">
        <v>2</v>
      </c>
      <c r="H2758" s="8">
        <v>81684</v>
      </c>
      <c r="I2758" s="8" t="s">
        <v>22431</v>
      </c>
      <c r="J2758" s="8">
        <v>75519972</v>
      </c>
      <c r="K2758" s="8" t="s">
        <v>13982</v>
      </c>
      <c r="L2758" s="8" t="s">
        <v>13983</v>
      </c>
      <c r="M2758" s="9">
        <v>219900</v>
      </c>
      <c r="N2758" s="3">
        <v>0.9</v>
      </c>
      <c r="O2758" s="9">
        <f t="shared" si="43"/>
        <v>21990</v>
      </c>
      <c r="P2758" s="8" t="s">
        <v>17</v>
      </c>
    </row>
    <row r="2759" spans="1:16" x14ac:dyDescent="0.25">
      <c r="A2759" s="8" t="s">
        <v>26347</v>
      </c>
      <c r="B2759" s="2">
        <v>46086</v>
      </c>
      <c r="C2759" s="2">
        <v>46092</v>
      </c>
      <c r="D2759" s="8">
        <v>3271</v>
      </c>
      <c r="E2759" s="8">
        <v>336</v>
      </c>
      <c r="F2759" s="14">
        <v>4</v>
      </c>
      <c r="G2759" s="8">
        <v>2</v>
      </c>
      <c r="H2759" s="8">
        <v>81684</v>
      </c>
      <c r="I2759" s="8" t="s">
        <v>22431</v>
      </c>
      <c r="J2759" s="8">
        <v>75519981</v>
      </c>
      <c r="K2759" s="8" t="s">
        <v>13982</v>
      </c>
      <c r="L2759" s="8" t="s">
        <v>13981</v>
      </c>
      <c r="M2759" s="9">
        <v>219900</v>
      </c>
      <c r="N2759" s="3">
        <v>0.9</v>
      </c>
      <c r="O2759" s="9">
        <f t="shared" si="43"/>
        <v>21990</v>
      </c>
      <c r="P2759" s="8" t="s">
        <v>17</v>
      </c>
    </row>
    <row r="2760" spans="1:16" x14ac:dyDescent="0.25">
      <c r="A2760" s="8" t="s">
        <v>26347</v>
      </c>
      <c r="B2760" s="2">
        <v>46086</v>
      </c>
      <c r="C2760" s="2">
        <v>46092</v>
      </c>
      <c r="D2760" s="8">
        <v>3271</v>
      </c>
      <c r="E2760" s="8">
        <v>336</v>
      </c>
      <c r="F2760" s="14">
        <v>4</v>
      </c>
      <c r="G2760" s="8">
        <v>2</v>
      </c>
      <c r="H2760" s="8">
        <v>81684</v>
      </c>
      <c r="I2760" s="8" t="s">
        <v>22431</v>
      </c>
      <c r="J2760" s="8">
        <v>76015424</v>
      </c>
      <c r="K2760" s="8" t="s">
        <v>13977</v>
      </c>
      <c r="L2760" s="8" t="s">
        <v>13980</v>
      </c>
      <c r="M2760" s="9">
        <v>219900</v>
      </c>
      <c r="N2760" s="3">
        <v>0.9</v>
      </c>
      <c r="O2760" s="9">
        <f t="shared" si="43"/>
        <v>21990</v>
      </c>
      <c r="P2760" s="8" t="s">
        <v>17</v>
      </c>
    </row>
    <row r="2761" spans="1:16" x14ac:dyDescent="0.25">
      <c r="A2761" s="8" t="s">
        <v>26347</v>
      </c>
      <c r="B2761" s="2">
        <v>46086</v>
      </c>
      <c r="C2761" s="2">
        <v>46092</v>
      </c>
      <c r="D2761" s="8">
        <v>3271</v>
      </c>
      <c r="E2761" s="8">
        <v>336</v>
      </c>
      <c r="F2761" s="14">
        <v>4</v>
      </c>
      <c r="G2761" s="8">
        <v>2</v>
      </c>
      <c r="H2761" s="8">
        <v>81684</v>
      </c>
      <c r="I2761" s="8" t="s">
        <v>22431</v>
      </c>
      <c r="J2761" s="8">
        <v>76015433</v>
      </c>
      <c r="K2761" s="8" t="s">
        <v>13977</v>
      </c>
      <c r="L2761" s="8" t="s">
        <v>13979</v>
      </c>
      <c r="M2761" s="9">
        <v>219900</v>
      </c>
      <c r="N2761" s="3">
        <v>0.9</v>
      </c>
      <c r="O2761" s="9">
        <f t="shared" si="43"/>
        <v>21990</v>
      </c>
      <c r="P2761" s="8" t="s">
        <v>17</v>
      </c>
    </row>
    <row r="2762" spans="1:16" x14ac:dyDescent="0.25">
      <c r="A2762" s="8" t="s">
        <v>26347</v>
      </c>
      <c r="B2762" s="2">
        <v>46086</v>
      </c>
      <c r="C2762" s="2">
        <v>46092</v>
      </c>
      <c r="D2762" s="8">
        <v>3271</v>
      </c>
      <c r="E2762" s="8">
        <v>336</v>
      </c>
      <c r="F2762" s="14">
        <v>4</v>
      </c>
      <c r="G2762" s="8">
        <v>2</v>
      </c>
      <c r="H2762" s="8">
        <v>81684</v>
      </c>
      <c r="I2762" s="8" t="s">
        <v>22431</v>
      </c>
      <c r="J2762" s="8">
        <v>76015442</v>
      </c>
      <c r="K2762" s="8" t="s">
        <v>13977</v>
      </c>
      <c r="L2762" s="8" t="s">
        <v>13978</v>
      </c>
      <c r="M2762" s="9">
        <v>219900</v>
      </c>
      <c r="N2762" s="3">
        <v>0.9</v>
      </c>
      <c r="O2762" s="9">
        <f t="shared" si="43"/>
        <v>21990</v>
      </c>
      <c r="P2762" s="8" t="s">
        <v>17</v>
      </c>
    </row>
    <row r="2763" spans="1:16" x14ac:dyDescent="0.25">
      <c r="A2763" s="8" t="s">
        <v>26347</v>
      </c>
      <c r="B2763" s="2">
        <v>46086</v>
      </c>
      <c r="C2763" s="2">
        <v>46092</v>
      </c>
      <c r="D2763" s="8">
        <v>3271</v>
      </c>
      <c r="E2763" s="8">
        <v>336</v>
      </c>
      <c r="F2763" s="14">
        <v>4</v>
      </c>
      <c r="G2763" s="8">
        <v>2</v>
      </c>
      <c r="H2763" s="8">
        <v>81684</v>
      </c>
      <c r="I2763" s="8" t="s">
        <v>22431</v>
      </c>
      <c r="J2763" s="8">
        <v>76015451</v>
      </c>
      <c r="K2763" s="8" t="s">
        <v>13977</v>
      </c>
      <c r="L2763" s="8" t="s">
        <v>13976</v>
      </c>
      <c r="M2763" s="9">
        <v>219900</v>
      </c>
      <c r="N2763" s="3">
        <v>0.9</v>
      </c>
      <c r="O2763" s="9">
        <f t="shared" si="43"/>
        <v>21990</v>
      </c>
      <c r="P2763" s="8" t="s">
        <v>17</v>
      </c>
    </row>
    <row r="2764" spans="1:16" x14ac:dyDescent="0.25">
      <c r="A2764" s="8" t="s">
        <v>26347</v>
      </c>
      <c r="B2764" s="2">
        <v>46086</v>
      </c>
      <c r="C2764" s="2">
        <v>46092</v>
      </c>
      <c r="D2764" s="8">
        <v>3271</v>
      </c>
      <c r="E2764" s="8">
        <v>336</v>
      </c>
      <c r="F2764" s="14">
        <v>4</v>
      </c>
      <c r="G2764" s="8">
        <v>2</v>
      </c>
      <c r="H2764" s="8">
        <v>81684</v>
      </c>
      <c r="I2764" s="8" t="s">
        <v>22431</v>
      </c>
      <c r="J2764" s="8">
        <v>75763369</v>
      </c>
      <c r="K2764" s="8" t="s">
        <v>13972</v>
      </c>
      <c r="L2764" s="8" t="s">
        <v>13975</v>
      </c>
      <c r="M2764" s="9">
        <v>219900</v>
      </c>
      <c r="N2764" s="3">
        <v>0.9</v>
      </c>
      <c r="O2764" s="9">
        <f t="shared" si="43"/>
        <v>21990</v>
      </c>
      <c r="P2764" s="8" t="s">
        <v>17</v>
      </c>
    </row>
    <row r="2765" spans="1:16" x14ac:dyDescent="0.25">
      <c r="A2765" s="8" t="s">
        <v>26347</v>
      </c>
      <c r="B2765" s="2">
        <v>46086</v>
      </c>
      <c r="C2765" s="2">
        <v>46092</v>
      </c>
      <c r="D2765" s="8">
        <v>3271</v>
      </c>
      <c r="E2765" s="8">
        <v>336</v>
      </c>
      <c r="F2765" s="14">
        <v>4</v>
      </c>
      <c r="G2765" s="8">
        <v>2</v>
      </c>
      <c r="H2765" s="8">
        <v>81684</v>
      </c>
      <c r="I2765" s="8" t="s">
        <v>22431</v>
      </c>
      <c r="J2765" s="8">
        <v>75763378</v>
      </c>
      <c r="K2765" s="8" t="s">
        <v>13972</v>
      </c>
      <c r="L2765" s="8" t="s">
        <v>13974</v>
      </c>
      <c r="M2765" s="9">
        <v>219900</v>
      </c>
      <c r="N2765" s="3">
        <v>0.9</v>
      </c>
      <c r="O2765" s="9">
        <f t="shared" si="43"/>
        <v>21990</v>
      </c>
      <c r="P2765" s="8" t="s">
        <v>17</v>
      </c>
    </row>
    <row r="2766" spans="1:16" x14ac:dyDescent="0.25">
      <c r="A2766" s="8" t="s">
        <v>26347</v>
      </c>
      <c r="B2766" s="2">
        <v>46086</v>
      </c>
      <c r="C2766" s="2">
        <v>46092</v>
      </c>
      <c r="D2766" s="8">
        <v>3271</v>
      </c>
      <c r="E2766" s="8">
        <v>336</v>
      </c>
      <c r="F2766" s="14">
        <v>4</v>
      </c>
      <c r="G2766" s="8">
        <v>2</v>
      </c>
      <c r="H2766" s="8">
        <v>81684</v>
      </c>
      <c r="I2766" s="8" t="s">
        <v>22431</v>
      </c>
      <c r="J2766" s="8">
        <v>75763387</v>
      </c>
      <c r="K2766" s="8" t="s">
        <v>13972</v>
      </c>
      <c r="L2766" s="8" t="s">
        <v>13973</v>
      </c>
      <c r="M2766" s="9">
        <v>219900</v>
      </c>
      <c r="N2766" s="3">
        <v>0.9</v>
      </c>
      <c r="O2766" s="9">
        <f t="shared" si="43"/>
        <v>21990</v>
      </c>
      <c r="P2766" s="8" t="s">
        <v>17</v>
      </c>
    </row>
    <row r="2767" spans="1:16" x14ac:dyDescent="0.25">
      <c r="A2767" s="8" t="s">
        <v>26347</v>
      </c>
      <c r="B2767" s="2">
        <v>46086</v>
      </c>
      <c r="C2767" s="2">
        <v>46092</v>
      </c>
      <c r="D2767" s="8">
        <v>3271</v>
      </c>
      <c r="E2767" s="8">
        <v>336</v>
      </c>
      <c r="F2767" s="14">
        <v>4</v>
      </c>
      <c r="G2767" s="8">
        <v>2</v>
      </c>
      <c r="H2767" s="8">
        <v>81684</v>
      </c>
      <c r="I2767" s="8" t="s">
        <v>22431</v>
      </c>
      <c r="J2767" s="8">
        <v>75763396</v>
      </c>
      <c r="K2767" s="8" t="s">
        <v>13972</v>
      </c>
      <c r="L2767" s="8" t="s">
        <v>13971</v>
      </c>
      <c r="M2767" s="9">
        <v>219900</v>
      </c>
      <c r="N2767" s="3">
        <v>0.9</v>
      </c>
      <c r="O2767" s="9">
        <f t="shared" si="43"/>
        <v>21990</v>
      </c>
      <c r="P2767" s="8" t="s">
        <v>17</v>
      </c>
    </row>
    <row r="2768" spans="1:16" x14ac:dyDescent="0.25">
      <c r="A2768" s="8" t="s">
        <v>26347</v>
      </c>
      <c r="B2768" s="2">
        <v>46086</v>
      </c>
      <c r="C2768" s="2">
        <v>46092</v>
      </c>
      <c r="D2768" s="8">
        <v>3271</v>
      </c>
      <c r="E2768" s="8">
        <v>336</v>
      </c>
      <c r="F2768" s="14">
        <v>4</v>
      </c>
      <c r="G2768" s="8">
        <v>2</v>
      </c>
      <c r="H2768" s="8">
        <v>81684</v>
      </c>
      <c r="I2768" s="8" t="s">
        <v>22431</v>
      </c>
      <c r="J2768" s="8">
        <v>75763403</v>
      </c>
      <c r="K2768" s="8" t="s">
        <v>13967</v>
      </c>
      <c r="L2768" s="8" t="s">
        <v>13970</v>
      </c>
      <c r="M2768" s="9">
        <v>219900</v>
      </c>
      <c r="N2768" s="3">
        <v>0.9</v>
      </c>
      <c r="O2768" s="9">
        <f t="shared" si="43"/>
        <v>21990</v>
      </c>
      <c r="P2768" s="8" t="s">
        <v>17</v>
      </c>
    </row>
    <row r="2769" spans="1:16" x14ac:dyDescent="0.25">
      <c r="A2769" s="8" t="s">
        <v>26347</v>
      </c>
      <c r="B2769" s="2">
        <v>46086</v>
      </c>
      <c r="C2769" s="2">
        <v>46092</v>
      </c>
      <c r="D2769" s="8">
        <v>3271</v>
      </c>
      <c r="E2769" s="8">
        <v>336</v>
      </c>
      <c r="F2769" s="14">
        <v>4</v>
      </c>
      <c r="G2769" s="8">
        <v>2</v>
      </c>
      <c r="H2769" s="8">
        <v>81684</v>
      </c>
      <c r="I2769" s="8" t="s">
        <v>22431</v>
      </c>
      <c r="J2769" s="8">
        <v>75763412</v>
      </c>
      <c r="K2769" s="8" t="s">
        <v>13967</v>
      </c>
      <c r="L2769" s="8" t="s">
        <v>13969</v>
      </c>
      <c r="M2769" s="9">
        <v>219900</v>
      </c>
      <c r="N2769" s="3">
        <v>0.9</v>
      </c>
      <c r="O2769" s="9">
        <f t="shared" si="43"/>
        <v>21990</v>
      </c>
      <c r="P2769" s="8" t="s">
        <v>17</v>
      </c>
    </row>
    <row r="2770" spans="1:16" x14ac:dyDescent="0.25">
      <c r="A2770" s="8" t="s">
        <v>26347</v>
      </c>
      <c r="B2770" s="2">
        <v>46086</v>
      </c>
      <c r="C2770" s="2">
        <v>46092</v>
      </c>
      <c r="D2770" s="8">
        <v>3271</v>
      </c>
      <c r="E2770" s="8">
        <v>336</v>
      </c>
      <c r="F2770" s="14">
        <v>4</v>
      </c>
      <c r="G2770" s="8">
        <v>2</v>
      </c>
      <c r="H2770" s="8">
        <v>81684</v>
      </c>
      <c r="I2770" s="8" t="s">
        <v>22431</v>
      </c>
      <c r="J2770" s="8">
        <v>75763421</v>
      </c>
      <c r="K2770" s="8" t="s">
        <v>13967</v>
      </c>
      <c r="L2770" s="8" t="s">
        <v>13968</v>
      </c>
      <c r="M2770" s="9">
        <v>219900</v>
      </c>
      <c r="N2770" s="3">
        <v>0.9</v>
      </c>
      <c r="O2770" s="9">
        <f t="shared" si="43"/>
        <v>21990</v>
      </c>
      <c r="P2770" s="8" t="s">
        <v>17</v>
      </c>
    </row>
    <row r="2771" spans="1:16" x14ac:dyDescent="0.25">
      <c r="A2771" s="8" t="s">
        <v>26347</v>
      </c>
      <c r="B2771" s="2">
        <v>46086</v>
      </c>
      <c r="C2771" s="2">
        <v>46092</v>
      </c>
      <c r="D2771" s="8">
        <v>3271</v>
      </c>
      <c r="E2771" s="8">
        <v>336</v>
      </c>
      <c r="F2771" s="14">
        <v>4</v>
      </c>
      <c r="G2771" s="8">
        <v>2</v>
      </c>
      <c r="H2771" s="8">
        <v>81684</v>
      </c>
      <c r="I2771" s="8" t="s">
        <v>22431</v>
      </c>
      <c r="J2771" s="8">
        <v>75763430</v>
      </c>
      <c r="K2771" s="8" t="s">
        <v>13967</v>
      </c>
      <c r="L2771" s="8" t="s">
        <v>13966</v>
      </c>
      <c r="M2771" s="9">
        <v>219900</v>
      </c>
      <c r="N2771" s="3">
        <v>0.9</v>
      </c>
      <c r="O2771" s="9">
        <f t="shared" si="43"/>
        <v>21990</v>
      </c>
      <c r="P2771" s="8" t="s">
        <v>17</v>
      </c>
    </row>
    <row r="2772" spans="1:16" x14ac:dyDescent="0.25">
      <c r="A2772" s="8" t="s">
        <v>26347</v>
      </c>
      <c r="B2772" s="2">
        <v>46086</v>
      </c>
      <c r="C2772" s="2">
        <v>46092</v>
      </c>
      <c r="D2772" s="8">
        <v>3271</v>
      </c>
      <c r="E2772" s="8">
        <v>336</v>
      </c>
      <c r="F2772" s="14">
        <v>4</v>
      </c>
      <c r="G2772" s="8">
        <v>2</v>
      </c>
      <c r="H2772" s="8">
        <v>81684</v>
      </c>
      <c r="I2772" s="8" t="s">
        <v>22431</v>
      </c>
      <c r="J2772" s="8">
        <v>75763323</v>
      </c>
      <c r="K2772" s="8" t="s">
        <v>13962</v>
      </c>
      <c r="L2772" s="8" t="s">
        <v>13965</v>
      </c>
      <c r="M2772" s="9">
        <v>219900</v>
      </c>
      <c r="N2772" s="3">
        <v>0.9</v>
      </c>
      <c r="O2772" s="9">
        <f t="shared" si="43"/>
        <v>21990</v>
      </c>
      <c r="P2772" s="8" t="s">
        <v>17</v>
      </c>
    </row>
    <row r="2773" spans="1:16" x14ac:dyDescent="0.25">
      <c r="A2773" s="8" t="s">
        <v>26347</v>
      </c>
      <c r="B2773" s="2">
        <v>46086</v>
      </c>
      <c r="C2773" s="2">
        <v>46092</v>
      </c>
      <c r="D2773" s="8">
        <v>3271</v>
      </c>
      <c r="E2773" s="8">
        <v>336</v>
      </c>
      <c r="F2773" s="14">
        <v>4</v>
      </c>
      <c r="G2773" s="8">
        <v>2</v>
      </c>
      <c r="H2773" s="8">
        <v>81684</v>
      </c>
      <c r="I2773" s="8" t="s">
        <v>22431</v>
      </c>
      <c r="J2773" s="8">
        <v>75763332</v>
      </c>
      <c r="K2773" s="8" t="s">
        <v>13962</v>
      </c>
      <c r="L2773" s="8" t="s">
        <v>13964</v>
      </c>
      <c r="M2773" s="9">
        <v>219900</v>
      </c>
      <c r="N2773" s="3">
        <v>0.9</v>
      </c>
      <c r="O2773" s="9">
        <f t="shared" si="43"/>
        <v>21990</v>
      </c>
      <c r="P2773" s="8" t="s">
        <v>17</v>
      </c>
    </row>
    <row r="2774" spans="1:16" x14ac:dyDescent="0.25">
      <c r="A2774" s="8" t="s">
        <v>26347</v>
      </c>
      <c r="B2774" s="2">
        <v>46086</v>
      </c>
      <c r="C2774" s="2">
        <v>46092</v>
      </c>
      <c r="D2774" s="8">
        <v>3271</v>
      </c>
      <c r="E2774" s="8">
        <v>336</v>
      </c>
      <c r="F2774" s="14">
        <v>4</v>
      </c>
      <c r="G2774" s="8">
        <v>2</v>
      </c>
      <c r="H2774" s="8">
        <v>81684</v>
      </c>
      <c r="I2774" s="8" t="s">
        <v>22431</v>
      </c>
      <c r="J2774" s="8">
        <v>75763341</v>
      </c>
      <c r="K2774" s="8" t="s">
        <v>13962</v>
      </c>
      <c r="L2774" s="8" t="s">
        <v>13963</v>
      </c>
      <c r="M2774" s="9">
        <v>219900</v>
      </c>
      <c r="N2774" s="3">
        <v>0.9</v>
      </c>
      <c r="O2774" s="9">
        <f t="shared" si="43"/>
        <v>21990</v>
      </c>
      <c r="P2774" s="8" t="s">
        <v>17</v>
      </c>
    </row>
    <row r="2775" spans="1:16" x14ac:dyDescent="0.25">
      <c r="A2775" s="8" t="s">
        <v>26347</v>
      </c>
      <c r="B2775" s="2">
        <v>46086</v>
      </c>
      <c r="C2775" s="2">
        <v>46092</v>
      </c>
      <c r="D2775" s="8">
        <v>3271</v>
      </c>
      <c r="E2775" s="8">
        <v>336</v>
      </c>
      <c r="F2775" s="14">
        <v>4</v>
      </c>
      <c r="G2775" s="8">
        <v>2</v>
      </c>
      <c r="H2775" s="8">
        <v>81684</v>
      </c>
      <c r="I2775" s="8" t="s">
        <v>22431</v>
      </c>
      <c r="J2775" s="8">
        <v>75763350</v>
      </c>
      <c r="K2775" s="8" t="s">
        <v>13962</v>
      </c>
      <c r="L2775" s="8" t="s">
        <v>13961</v>
      </c>
      <c r="M2775" s="9">
        <v>219900</v>
      </c>
      <c r="N2775" s="3">
        <v>0.9</v>
      </c>
      <c r="O2775" s="9">
        <f t="shared" si="43"/>
        <v>21990</v>
      </c>
      <c r="P2775" s="8" t="s">
        <v>17</v>
      </c>
    </row>
    <row r="2776" spans="1:16" x14ac:dyDescent="0.25">
      <c r="A2776" s="8" t="s">
        <v>26347</v>
      </c>
      <c r="B2776" s="2">
        <v>46086</v>
      </c>
      <c r="C2776" s="2">
        <v>46092</v>
      </c>
      <c r="D2776" s="8">
        <v>3271</v>
      </c>
      <c r="E2776" s="8">
        <v>336</v>
      </c>
      <c r="F2776" s="14">
        <v>4</v>
      </c>
      <c r="G2776" s="8">
        <v>2</v>
      </c>
      <c r="H2776" s="8">
        <v>81684</v>
      </c>
      <c r="I2776" s="8" t="s">
        <v>22431</v>
      </c>
      <c r="J2776" s="8">
        <v>75640303</v>
      </c>
      <c r="K2776" s="8" t="s">
        <v>13957</v>
      </c>
      <c r="L2776" s="8" t="s">
        <v>13960</v>
      </c>
      <c r="M2776" s="9">
        <v>219900</v>
      </c>
      <c r="N2776" s="3">
        <v>0.9</v>
      </c>
      <c r="O2776" s="9">
        <f t="shared" si="43"/>
        <v>21990</v>
      </c>
      <c r="P2776" s="8" t="s">
        <v>17</v>
      </c>
    </row>
    <row r="2777" spans="1:16" x14ac:dyDescent="0.25">
      <c r="A2777" s="8" t="s">
        <v>26347</v>
      </c>
      <c r="B2777" s="2">
        <v>46086</v>
      </c>
      <c r="C2777" s="2">
        <v>46092</v>
      </c>
      <c r="D2777" s="8">
        <v>3271</v>
      </c>
      <c r="E2777" s="8">
        <v>336</v>
      </c>
      <c r="F2777" s="14">
        <v>4</v>
      </c>
      <c r="G2777" s="8">
        <v>2</v>
      </c>
      <c r="H2777" s="8">
        <v>81684</v>
      </c>
      <c r="I2777" s="8" t="s">
        <v>22431</v>
      </c>
      <c r="J2777" s="8">
        <v>75640312</v>
      </c>
      <c r="K2777" s="8" t="s">
        <v>13957</v>
      </c>
      <c r="L2777" s="8" t="s">
        <v>13959</v>
      </c>
      <c r="M2777" s="9">
        <v>219900</v>
      </c>
      <c r="N2777" s="3">
        <v>0.9</v>
      </c>
      <c r="O2777" s="9">
        <f t="shared" si="43"/>
        <v>21990</v>
      </c>
      <c r="P2777" s="8" t="s">
        <v>17</v>
      </c>
    </row>
    <row r="2778" spans="1:16" x14ac:dyDescent="0.25">
      <c r="A2778" s="8" t="s">
        <v>26347</v>
      </c>
      <c r="B2778" s="2">
        <v>46086</v>
      </c>
      <c r="C2778" s="2">
        <v>46092</v>
      </c>
      <c r="D2778" s="8">
        <v>3271</v>
      </c>
      <c r="E2778" s="8">
        <v>336</v>
      </c>
      <c r="F2778" s="14">
        <v>4</v>
      </c>
      <c r="G2778" s="8">
        <v>2</v>
      </c>
      <c r="H2778" s="8">
        <v>81684</v>
      </c>
      <c r="I2778" s="8" t="s">
        <v>22431</v>
      </c>
      <c r="J2778" s="8">
        <v>75640321</v>
      </c>
      <c r="K2778" s="8" t="s">
        <v>13957</v>
      </c>
      <c r="L2778" s="8" t="s">
        <v>13958</v>
      </c>
      <c r="M2778" s="9">
        <v>219900</v>
      </c>
      <c r="N2778" s="3">
        <v>0.9</v>
      </c>
      <c r="O2778" s="9">
        <f t="shared" si="43"/>
        <v>21990</v>
      </c>
      <c r="P2778" s="8" t="s">
        <v>17</v>
      </c>
    </row>
    <row r="2779" spans="1:16" x14ac:dyDescent="0.25">
      <c r="A2779" s="8" t="s">
        <v>26347</v>
      </c>
      <c r="B2779" s="2">
        <v>46086</v>
      </c>
      <c r="C2779" s="2">
        <v>46092</v>
      </c>
      <c r="D2779" s="8">
        <v>3271</v>
      </c>
      <c r="E2779" s="8">
        <v>336</v>
      </c>
      <c r="F2779" s="14">
        <v>4</v>
      </c>
      <c r="G2779" s="8">
        <v>2</v>
      </c>
      <c r="H2779" s="8">
        <v>81684</v>
      </c>
      <c r="I2779" s="8" t="s">
        <v>22431</v>
      </c>
      <c r="J2779" s="8">
        <v>75640330</v>
      </c>
      <c r="K2779" s="8" t="s">
        <v>13957</v>
      </c>
      <c r="L2779" s="8" t="s">
        <v>13956</v>
      </c>
      <c r="M2779" s="9">
        <v>219900</v>
      </c>
      <c r="N2779" s="3">
        <v>0.9</v>
      </c>
      <c r="O2779" s="9">
        <f t="shared" si="43"/>
        <v>21990</v>
      </c>
      <c r="P2779" s="8" t="s">
        <v>17</v>
      </c>
    </row>
    <row r="2780" spans="1:16" x14ac:dyDescent="0.25">
      <c r="A2780" s="8" t="s">
        <v>26347</v>
      </c>
      <c r="B2780" s="2">
        <v>46086</v>
      </c>
      <c r="C2780" s="2">
        <v>46092</v>
      </c>
      <c r="D2780" s="8">
        <v>3271</v>
      </c>
      <c r="E2780" s="8">
        <v>336</v>
      </c>
      <c r="F2780" s="14">
        <v>4</v>
      </c>
      <c r="G2780" s="8">
        <v>2</v>
      </c>
      <c r="H2780" s="8">
        <v>81684</v>
      </c>
      <c r="I2780" s="8" t="s">
        <v>22431</v>
      </c>
      <c r="J2780" s="8">
        <v>76161909</v>
      </c>
      <c r="K2780" s="8" t="s">
        <v>13948</v>
      </c>
      <c r="L2780" s="8" t="s">
        <v>13955</v>
      </c>
      <c r="M2780" s="9">
        <v>219900</v>
      </c>
      <c r="N2780" s="3">
        <v>0.9</v>
      </c>
      <c r="O2780" s="9">
        <f t="shared" si="43"/>
        <v>21990</v>
      </c>
      <c r="P2780" s="8" t="s">
        <v>17</v>
      </c>
    </row>
    <row r="2781" spans="1:16" x14ac:dyDescent="0.25">
      <c r="A2781" s="8" t="s">
        <v>26347</v>
      </c>
      <c r="B2781" s="2">
        <v>46086</v>
      </c>
      <c r="C2781" s="2">
        <v>46092</v>
      </c>
      <c r="D2781" s="8">
        <v>3271</v>
      </c>
      <c r="E2781" s="8">
        <v>336</v>
      </c>
      <c r="F2781" s="14">
        <v>4</v>
      </c>
      <c r="G2781" s="8">
        <v>2</v>
      </c>
      <c r="H2781" s="8">
        <v>81684</v>
      </c>
      <c r="I2781" s="8" t="s">
        <v>22431</v>
      </c>
      <c r="J2781" s="8">
        <v>76161918</v>
      </c>
      <c r="K2781" s="8" t="s">
        <v>13948</v>
      </c>
      <c r="L2781" s="8" t="s">
        <v>13954</v>
      </c>
      <c r="M2781" s="9">
        <v>219900</v>
      </c>
      <c r="N2781" s="3">
        <v>0.9</v>
      </c>
      <c r="O2781" s="9">
        <f t="shared" si="43"/>
        <v>21990</v>
      </c>
      <c r="P2781" s="8" t="s">
        <v>17</v>
      </c>
    </row>
    <row r="2782" spans="1:16" x14ac:dyDescent="0.25">
      <c r="A2782" s="8" t="s">
        <v>26347</v>
      </c>
      <c r="B2782" s="2">
        <v>46086</v>
      </c>
      <c r="C2782" s="2">
        <v>46092</v>
      </c>
      <c r="D2782" s="8">
        <v>3271</v>
      </c>
      <c r="E2782" s="8">
        <v>336</v>
      </c>
      <c r="F2782" s="14">
        <v>4</v>
      </c>
      <c r="G2782" s="8">
        <v>2</v>
      </c>
      <c r="H2782" s="8">
        <v>81684</v>
      </c>
      <c r="I2782" s="8" t="s">
        <v>22431</v>
      </c>
      <c r="J2782" s="8">
        <v>76162480</v>
      </c>
      <c r="K2782" s="8" t="s">
        <v>13948</v>
      </c>
      <c r="L2782" s="8" t="s">
        <v>13953</v>
      </c>
      <c r="M2782" s="9">
        <v>219900</v>
      </c>
      <c r="N2782" s="3">
        <v>0.9</v>
      </c>
      <c r="O2782" s="9">
        <f t="shared" si="43"/>
        <v>21990</v>
      </c>
      <c r="P2782" s="8" t="s">
        <v>17</v>
      </c>
    </row>
    <row r="2783" spans="1:16" x14ac:dyDescent="0.25">
      <c r="A2783" s="8" t="s">
        <v>26347</v>
      </c>
      <c r="B2783" s="2">
        <v>46086</v>
      </c>
      <c r="C2783" s="2">
        <v>46092</v>
      </c>
      <c r="D2783" s="8">
        <v>3271</v>
      </c>
      <c r="E2783" s="8">
        <v>336</v>
      </c>
      <c r="F2783" s="14">
        <v>4</v>
      </c>
      <c r="G2783" s="8">
        <v>2</v>
      </c>
      <c r="H2783" s="8">
        <v>81684</v>
      </c>
      <c r="I2783" s="8" t="s">
        <v>22431</v>
      </c>
      <c r="J2783" s="8">
        <v>76162499</v>
      </c>
      <c r="K2783" s="8" t="s">
        <v>13948</v>
      </c>
      <c r="L2783" s="8" t="s">
        <v>13952</v>
      </c>
      <c r="M2783" s="9">
        <v>219900</v>
      </c>
      <c r="N2783" s="3">
        <v>0.9</v>
      </c>
      <c r="O2783" s="9">
        <f t="shared" si="43"/>
        <v>21990</v>
      </c>
      <c r="P2783" s="8" t="s">
        <v>17</v>
      </c>
    </row>
    <row r="2784" spans="1:16" x14ac:dyDescent="0.25">
      <c r="A2784" s="8" t="s">
        <v>26347</v>
      </c>
      <c r="B2784" s="2">
        <v>46086</v>
      </c>
      <c r="C2784" s="2">
        <v>46092</v>
      </c>
      <c r="D2784" s="8">
        <v>3271</v>
      </c>
      <c r="E2784" s="8">
        <v>336</v>
      </c>
      <c r="F2784" s="14">
        <v>4</v>
      </c>
      <c r="G2784" s="8">
        <v>2</v>
      </c>
      <c r="H2784" s="8">
        <v>81684</v>
      </c>
      <c r="I2784" s="8" t="s">
        <v>22431</v>
      </c>
      <c r="J2784" s="8">
        <v>76163069</v>
      </c>
      <c r="K2784" s="8" t="s">
        <v>13948</v>
      </c>
      <c r="L2784" s="8" t="s">
        <v>13951</v>
      </c>
      <c r="M2784" s="9">
        <v>219900</v>
      </c>
      <c r="N2784" s="3">
        <v>0.9</v>
      </c>
      <c r="O2784" s="9">
        <f t="shared" si="43"/>
        <v>21990</v>
      </c>
      <c r="P2784" s="8" t="s">
        <v>17</v>
      </c>
    </row>
    <row r="2785" spans="1:16" x14ac:dyDescent="0.25">
      <c r="A2785" s="8" t="s">
        <v>26347</v>
      </c>
      <c r="B2785" s="2">
        <v>46086</v>
      </c>
      <c r="C2785" s="2">
        <v>46092</v>
      </c>
      <c r="D2785" s="8">
        <v>3271</v>
      </c>
      <c r="E2785" s="8">
        <v>336</v>
      </c>
      <c r="F2785" s="14">
        <v>4</v>
      </c>
      <c r="G2785" s="8">
        <v>2</v>
      </c>
      <c r="H2785" s="8">
        <v>81684</v>
      </c>
      <c r="I2785" s="8" t="s">
        <v>22431</v>
      </c>
      <c r="J2785" s="8">
        <v>76163078</v>
      </c>
      <c r="K2785" s="8" t="s">
        <v>13948</v>
      </c>
      <c r="L2785" s="8" t="s">
        <v>13950</v>
      </c>
      <c r="M2785" s="9">
        <v>219900</v>
      </c>
      <c r="N2785" s="3">
        <v>0.9</v>
      </c>
      <c r="O2785" s="9">
        <f t="shared" si="43"/>
        <v>21990</v>
      </c>
      <c r="P2785" s="8" t="s">
        <v>17</v>
      </c>
    </row>
    <row r="2786" spans="1:16" x14ac:dyDescent="0.25">
      <c r="A2786" s="8" t="s">
        <v>26347</v>
      </c>
      <c r="B2786" s="2">
        <v>46086</v>
      </c>
      <c r="C2786" s="2">
        <v>46092</v>
      </c>
      <c r="D2786" s="8">
        <v>3271</v>
      </c>
      <c r="E2786" s="8">
        <v>336</v>
      </c>
      <c r="F2786" s="14">
        <v>4</v>
      </c>
      <c r="G2786" s="8">
        <v>2</v>
      </c>
      <c r="H2786" s="8">
        <v>81684</v>
      </c>
      <c r="I2786" s="8" t="s">
        <v>22431</v>
      </c>
      <c r="J2786" s="8">
        <v>76163649</v>
      </c>
      <c r="K2786" s="8" t="s">
        <v>13948</v>
      </c>
      <c r="L2786" s="8" t="s">
        <v>13949</v>
      </c>
      <c r="M2786" s="9">
        <v>219900</v>
      </c>
      <c r="N2786" s="3">
        <v>0.9</v>
      </c>
      <c r="O2786" s="9">
        <f t="shared" si="43"/>
        <v>21990</v>
      </c>
      <c r="P2786" s="8" t="s">
        <v>17</v>
      </c>
    </row>
    <row r="2787" spans="1:16" x14ac:dyDescent="0.25">
      <c r="A2787" s="8" t="s">
        <v>26347</v>
      </c>
      <c r="B2787" s="2">
        <v>46086</v>
      </c>
      <c r="C2787" s="2">
        <v>46092</v>
      </c>
      <c r="D2787" s="8">
        <v>3271</v>
      </c>
      <c r="E2787" s="8">
        <v>336</v>
      </c>
      <c r="F2787" s="14">
        <v>4</v>
      </c>
      <c r="G2787" s="8">
        <v>2</v>
      </c>
      <c r="H2787" s="8">
        <v>81684</v>
      </c>
      <c r="I2787" s="8" t="s">
        <v>22431</v>
      </c>
      <c r="J2787" s="8">
        <v>76163658</v>
      </c>
      <c r="K2787" s="8" t="s">
        <v>13948</v>
      </c>
      <c r="L2787" s="8" t="s">
        <v>13947</v>
      </c>
      <c r="M2787" s="9">
        <v>219900</v>
      </c>
      <c r="N2787" s="3">
        <v>0.9</v>
      </c>
      <c r="O2787" s="9">
        <f t="shared" si="43"/>
        <v>21990</v>
      </c>
      <c r="P2787" s="8" t="s">
        <v>17</v>
      </c>
    </row>
    <row r="2788" spans="1:16" x14ac:dyDescent="0.25">
      <c r="A2788" s="8" t="s">
        <v>26347</v>
      </c>
      <c r="B2788" s="2">
        <v>46086</v>
      </c>
      <c r="C2788" s="2">
        <v>46092</v>
      </c>
      <c r="D2788" s="8">
        <v>3271</v>
      </c>
      <c r="E2788" s="8">
        <v>336</v>
      </c>
      <c r="F2788" s="14">
        <v>4</v>
      </c>
      <c r="G2788" s="8">
        <v>2</v>
      </c>
      <c r="H2788" s="8">
        <v>81684</v>
      </c>
      <c r="I2788" s="8" t="s">
        <v>22431</v>
      </c>
      <c r="J2788" s="8">
        <v>75640223</v>
      </c>
      <c r="K2788" s="8" t="s">
        <v>13943</v>
      </c>
      <c r="L2788" s="8" t="s">
        <v>13946</v>
      </c>
      <c r="M2788" s="9">
        <v>219900</v>
      </c>
      <c r="N2788" s="3">
        <v>0.9</v>
      </c>
      <c r="O2788" s="9">
        <f t="shared" si="43"/>
        <v>21990</v>
      </c>
      <c r="P2788" s="8" t="s">
        <v>17</v>
      </c>
    </row>
    <row r="2789" spans="1:16" x14ac:dyDescent="0.25">
      <c r="A2789" s="8" t="s">
        <v>26347</v>
      </c>
      <c r="B2789" s="2">
        <v>46086</v>
      </c>
      <c r="C2789" s="2">
        <v>46092</v>
      </c>
      <c r="D2789" s="8">
        <v>3271</v>
      </c>
      <c r="E2789" s="8">
        <v>336</v>
      </c>
      <c r="F2789" s="14">
        <v>4</v>
      </c>
      <c r="G2789" s="8">
        <v>2</v>
      </c>
      <c r="H2789" s="8">
        <v>81684</v>
      </c>
      <c r="I2789" s="8" t="s">
        <v>22431</v>
      </c>
      <c r="J2789" s="8">
        <v>75640232</v>
      </c>
      <c r="K2789" s="8" t="s">
        <v>13943</v>
      </c>
      <c r="L2789" s="8" t="s">
        <v>13945</v>
      </c>
      <c r="M2789" s="9">
        <v>219900</v>
      </c>
      <c r="N2789" s="3">
        <v>0.9</v>
      </c>
      <c r="O2789" s="9">
        <f t="shared" si="43"/>
        <v>21990</v>
      </c>
      <c r="P2789" s="8" t="s">
        <v>17</v>
      </c>
    </row>
    <row r="2790" spans="1:16" x14ac:dyDescent="0.25">
      <c r="A2790" s="8" t="s">
        <v>26347</v>
      </c>
      <c r="B2790" s="2">
        <v>46086</v>
      </c>
      <c r="C2790" s="2">
        <v>46092</v>
      </c>
      <c r="D2790" s="8">
        <v>3271</v>
      </c>
      <c r="E2790" s="8">
        <v>336</v>
      </c>
      <c r="F2790" s="14">
        <v>4</v>
      </c>
      <c r="G2790" s="8">
        <v>2</v>
      </c>
      <c r="H2790" s="8">
        <v>81684</v>
      </c>
      <c r="I2790" s="8" t="s">
        <v>22431</v>
      </c>
      <c r="J2790" s="8">
        <v>75640241</v>
      </c>
      <c r="K2790" s="8" t="s">
        <v>13943</v>
      </c>
      <c r="L2790" s="8" t="s">
        <v>13944</v>
      </c>
      <c r="M2790" s="9">
        <v>219900</v>
      </c>
      <c r="N2790" s="3">
        <v>0.9</v>
      </c>
      <c r="O2790" s="9">
        <f t="shared" si="43"/>
        <v>21990</v>
      </c>
      <c r="P2790" s="8" t="s">
        <v>17</v>
      </c>
    </row>
    <row r="2791" spans="1:16" x14ac:dyDescent="0.25">
      <c r="A2791" s="8" t="s">
        <v>26347</v>
      </c>
      <c r="B2791" s="2">
        <v>46086</v>
      </c>
      <c r="C2791" s="2">
        <v>46092</v>
      </c>
      <c r="D2791" s="8">
        <v>3271</v>
      </c>
      <c r="E2791" s="8">
        <v>336</v>
      </c>
      <c r="F2791" s="14">
        <v>4</v>
      </c>
      <c r="G2791" s="8">
        <v>2</v>
      </c>
      <c r="H2791" s="8">
        <v>81684</v>
      </c>
      <c r="I2791" s="8" t="s">
        <v>22431</v>
      </c>
      <c r="J2791" s="8">
        <v>75640250</v>
      </c>
      <c r="K2791" s="8" t="s">
        <v>13943</v>
      </c>
      <c r="L2791" s="8" t="s">
        <v>13942</v>
      </c>
      <c r="M2791" s="9">
        <v>219900</v>
      </c>
      <c r="N2791" s="3">
        <v>0.9</v>
      </c>
      <c r="O2791" s="9">
        <f t="shared" si="43"/>
        <v>21990</v>
      </c>
      <c r="P2791" s="8" t="s">
        <v>17</v>
      </c>
    </row>
    <row r="2792" spans="1:16" x14ac:dyDescent="0.25">
      <c r="A2792" s="8" t="s">
        <v>26347</v>
      </c>
      <c r="B2792" s="2">
        <v>46086</v>
      </c>
      <c r="C2792" s="2">
        <v>46092</v>
      </c>
      <c r="D2792" s="8">
        <v>3271</v>
      </c>
      <c r="E2792" s="8">
        <v>336</v>
      </c>
      <c r="F2792" s="14">
        <v>4</v>
      </c>
      <c r="G2792" s="8">
        <v>2</v>
      </c>
      <c r="H2792" s="8">
        <v>81684</v>
      </c>
      <c r="I2792" s="8" t="s">
        <v>22431</v>
      </c>
      <c r="J2792" s="8">
        <v>75519918</v>
      </c>
      <c r="K2792" s="8" t="s">
        <v>13938</v>
      </c>
      <c r="L2792" s="8" t="s">
        <v>13941</v>
      </c>
      <c r="M2792" s="9">
        <v>219900</v>
      </c>
      <c r="N2792" s="3">
        <v>0.9</v>
      </c>
      <c r="O2792" s="9">
        <f t="shared" si="43"/>
        <v>21990</v>
      </c>
      <c r="P2792" s="8" t="s">
        <v>17</v>
      </c>
    </row>
    <row r="2793" spans="1:16" x14ac:dyDescent="0.25">
      <c r="A2793" s="8" t="s">
        <v>26347</v>
      </c>
      <c r="B2793" s="2">
        <v>46086</v>
      </c>
      <c r="C2793" s="2">
        <v>46092</v>
      </c>
      <c r="D2793" s="8">
        <v>3271</v>
      </c>
      <c r="E2793" s="8">
        <v>336</v>
      </c>
      <c r="F2793" s="14">
        <v>4</v>
      </c>
      <c r="G2793" s="8">
        <v>2</v>
      </c>
      <c r="H2793" s="8">
        <v>81684</v>
      </c>
      <c r="I2793" s="8" t="s">
        <v>22431</v>
      </c>
      <c r="J2793" s="8">
        <v>75519927</v>
      </c>
      <c r="K2793" s="8" t="s">
        <v>13938</v>
      </c>
      <c r="L2793" s="8" t="s">
        <v>13940</v>
      </c>
      <c r="M2793" s="9">
        <v>219900</v>
      </c>
      <c r="N2793" s="3">
        <v>0.9</v>
      </c>
      <c r="O2793" s="9">
        <f t="shared" si="43"/>
        <v>21990</v>
      </c>
      <c r="P2793" s="8" t="s">
        <v>17</v>
      </c>
    </row>
    <row r="2794" spans="1:16" x14ac:dyDescent="0.25">
      <c r="A2794" s="8" t="s">
        <v>26347</v>
      </c>
      <c r="B2794" s="2">
        <v>46086</v>
      </c>
      <c r="C2794" s="2">
        <v>46092</v>
      </c>
      <c r="D2794" s="8">
        <v>3271</v>
      </c>
      <c r="E2794" s="8">
        <v>336</v>
      </c>
      <c r="F2794" s="14">
        <v>4</v>
      </c>
      <c r="G2794" s="8">
        <v>2</v>
      </c>
      <c r="H2794" s="8">
        <v>81684</v>
      </c>
      <c r="I2794" s="8" t="s">
        <v>22431</v>
      </c>
      <c r="J2794" s="8">
        <v>75519936</v>
      </c>
      <c r="K2794" s="8" t="s">
        <v>13938</v>
      </c>
      <c r="L2794" s="8" t="s">
        <v>13939</v>
      </c>
      <c r="M2794" s="9">
        <v>219900</v>
      </c>
      <c r="N2794" s="3">
        <v>0.9</v>
      </c>
      <c r="O2794" s="9">
        <f t="shared" si="43"/>
        <v>21990</v>
      </c>
      <c r="P2794" s="8" t="s">
        <v>17</v>
      </c>
    </row>
    <row r="2795" spans="1:16" x14ac:dyDescent="0.25">
      <c r="A2795" s="8" t="s">
        <v>26347</v>
      </c>
      <c r="B2795" s="2">
        <v>46086</v>
      </c>
      <c r="C2795" s="2">
        <v>46092</v>
      </c>
      <c r="D2795" s="8">
        <v>3271</v>
      </c>
      <c r="E2795" s="8">
        <v>336</v>
      </c>
      <c r="F2795" s="14">
        <v>4</v>
      </c>
      <c r="G2795" s="8">
        <v>2</v>
      </c>
      <c r="H2795" s="8">
        <v>81684</v>
      </c>
      <c r="I2795" s="8" t="s">
        <v>22431</v>
      </c>
      <c r="J2795" s="8">
        <v>75519945</v>
      </c>
      <c r="K2795" s="8" t="s">
        <v>13938</v>
      </c>
      <c r="L2795" s="8" t="s">
        <v>13937</v>
      </c>
      <c r="M2795" s="9">
        <v>219900</v>
      </c>
      <c r="N2795" s="3">
        <v>0.9</v>
      </c>
      <c r="O2795" s="9">
        <f t="shared" si="43"/>
        <v>21990</v>
      </c>
      <c r="P2795" s="8" t="s">
        <v>17</v>
      </c>
    </row>
    <row r="2796" spans="1:16" x14ac:dyDescent="0.25">
      <c r="A2796" s="8" t="s">
        <v>26347</v>
      </c>
      <c r="B2796" s="2">
        <v>46086</v>
      </c>
      <c r="C2796" s="2">
        <v>46092</v>
      </c>
      <c r="D2796" s="8">
        <v>3271</v>
      </c>
      <c r="E2796" s="8">
        <v>336</v>
      </c>
      <c r="F2796" s="14">
        <v>4</v>
      </c>
      <c r="G2796" s="8">
        <v>2</v>
      </c>
      <c r="H2796" s="8">
        <v>81684</v>
      </c>
      <c r="I2796" s="8" t="s">
        <v>22431</v>
      </c>
      <c r="J2796" s="8">
        <v>76015504</v>
      </c>
      <c r="K2796" s="8" t="s">
        <v>13933</v>
      </c>
      <c r="L2796" s="8" t="s">
        <v>13936</v>
      </c>
      <c r="M2796" s="9">
        <v>219900</v>
      </c>
      <c r="N2796" s="3">
        <v>0.9</v>
      </c>
      <c r="O2796" s="9">
        <f t="shared" si="43"/>
        <v>21990</v>
      </c>
      <c r="P2796" s="8" t="s">
        <v>17</v>
      </c>
    </row>
    <row r="2797" spans="1:16" x14ac:dyDescent="0.25">
      <c r="A2797" s="8" t="s">
        <v>26347</v>
      </c>
      <c r="B2797" s="2">
        <v>46086</v>
      </c>
      <c r="C2797" s="2">
        <v>46092</v>
      </c>
      <c r="D2797" s="8">
        <v>3271</v>
      </c>
      <c r="E2797" s="8">
        <v>336</v>
      </c>
      <c r="F2797" s="14">
        <v>4</v>
      </c>
      <c r="G2797" s="8">
        <v>2</v>
      </c>
      <c r="H2797" s="8">
        <v>81684</v>
      </c>
      <c r="I2797" s="8" t="s">
        <v>22431</v>
      </c>
      <c r="J2797" s="8">
        <v>76015513</v>
      </c>
      <c r="K2797" s="8" t="s">
        <v>13933</v>
      </c>
      <c r="L2797" s="8" t="s">
        <v>13935</v>
      </c>
      <c r="M2797" s="9">
        <v>219900</v>
      </c>
      <c r="N2797" s="3">
        <v>0.9</v>
      </c>
      <c r="O2797" s="9">
        <f t="shared" si="43"/>
        <v>21990</v>
      </c>
      <c r="P2797" s="8" t="s">
        <v>17</v>
      </c>
    </row>
    <row r="2798" spans="1:16" x14ac:dyDescent="0.25">
      <c r="A2798" s="8" t="s">
        <v>26347</v>
      </c>
      <c r="B2798" s="2">
        <v>46086</v>
      </c>
      <c r="C2798" s="2">
        <v>46092</v>
      </c>
      <c r="D2798" s="8">
        <v>3271</v>
      </c>
      <c r="E2798" s="8">
        <v>336</v>
      </c>
      <c r="F2798" s="14">
        <v>4</v>
      </c>
      <c r="G2798" s="8">
        <v>2</v>
      </c>
      <c r="H2798" s="8">
        <v>81684</v>
      </c>
      <c r="I2798" s="8" t="s">
        <v>22431</v>
      </c>
      <c r="J2798" s="8">
        <v>76015522</v>
      </c>
      <c r="K2798" s="8" t="s">
        <v>13933</v>
      </c>
      <c r="L2798" s="8" t="s">
        <v>13934</v>
      </c>
      <c r="M2798" s="9">
        <v>219900</v>
      </c>
      <c r="N2798" s="3">
        <v>0.9</v>
      </c>
      <c r="O2798" s="9">
        <f t="shared" si="43"/>
        <v>21990</v>
      </c>
      <c r="P2798" s="8" t="s">
        <v>17</v>
      </c>
    </row>
    <row r="2799" spans="1:16" x14ac:dyDescent="0.25">
      <c r="A2799" s="8" t="s">
        <v>26347</v>
      </c>
      <c r="B2799" s="2">
        <v>46086</v>
      </c>
      <c r="C2799" s="2">
        <v>46092</v>
      </c>
      <c r="D2799" s="8">
        <v>3271</v>
      </c>
      <c r="E2799" s="8">
        <v>336</v>
      </c>
      <c r="F2799" s="14">
        <v>4</v>
      </c>
      <c r="G2799" s="8">
        <v>2</v>
      </c>
      <c r="H2799" s="8">
        <v>81684</v>
      </c>
      <c r="I2799" s="8" t="s">
        <v>22431</v>
      </c>
      <c r="J2799" s="8">
        <v>76015531</v>
      </c>
      <c r="K2799" s="8" t="s">
        <v>13933</v>
      </c>
      <c r="L2799" s="8" t="s">
        <v>13932</v>
      </c>
      <c r="M2799" s="9">
        <v>219900</v>
      </c>
      <c r="N2799" s="3">
        <v>0.9</v>
      </c>
      <c r="O2799" s="9">
        <f t="shared" si="43"/>
        <v>21990</v>
      </c>
      <c r="P2799" s="8" t="s">
        <v>17</v>
      </c>
    </row>
    <row r="2800" spans="1:16" x14ac:dyDescent="0.25">
      <c r="A2800" s="8" t="s">
        <v>26347</v>
      </c>
      <c r="B2800" s="2">
        <v>46086</v>
      </c>
      <c r="C2800" s="2">
        <v>46092</v>
      </c>
      <c r="D2800" s="8">
        <v>3271</v>
      </c>
      <c r="E2800" s="8">
        <v>336</v>
      </c>
      <c r="F2800" s="14">
        <v>4</v>
      </c>
      <c r="G2800" s="8">
        <v>2</v>
      </c>
      <c r="H2800" s="8">
        <v>81684</v>
      </c>
      <c r="I2800" s="8" t="s">
        <v>22431</v>
      </c>
      <c r="J2800" s="8">
        <v>75640189</v>
      </c>
      <c r="K2800" s="8" t="s">
        <v>13928</v>
      </c>
      <c r="L2800" s="8" t="s">
        <v>13931</v>
      </c>
      <c r="M2800" s="9">
        <v>219900</v>
      </c>
      <c r="N2800" s="3">
        <v>0.9</v>
      </c>
      <c r="O2800" s="9">
        <f t="shared" si="43"/>
        <v>21990</v>
      </c>
      <c r="P2800" s="8" t="s">
        <v>17</v>
      </c>
    </row>
    <row r="2801" spans="1:16" x14ac:dyDescent="0.25">
      <c r="A2801" s="8" t="s">
        <v>26347</v>
      </c>
      <c r="B2801" s="2">
        <v>46086</v>
      </c>
      <c r="C2801" s="2">
        <v>46092</v>
      </c>
      <c r="D2801" s="8">
        <v>3271</v>
      </c>
      <c r="E2801" s="8">
        <v>336</v>
      </c>
      <c r="F2801" s="14">
        <v>4</v>
      </c>
      <c r="G2801" s="8">
        <v>2</v>
      </c>
      <c r="H2801" s="8">
        <v>81684</v>
      </c>
      <c r="I2801" s="8" t="s">
        <v>22431</v>
      </c>
      <c r="J2801" s="8">
        <v>75640198</v>
      </c>
      <c r="K2801" s="8" t="s">
        <v>13928</v>
      </c>
      <c r="L2801" s="8" t="s">
        <v>13930</v>
      </c>
      <c r="M2801" s="9">
        <v>219900</v>
      </c>
      <c r="N2801" s="3">
        <v>0.9</v>
      </c>
      <c r="O2801" s="9">
        <f t="shared" si="43"/>
        <v>21990</v>
      </c>
      <c r="P2801" s="8" t="s">
        <v>17</v>
      </c>
    </row>
    <row r="2802" spans="1:16" x14ac:dyDescent="0.25">
      <c r="A2802" s="8" t="s">
        <v>26347</v>
      </c>
      <c r="B2802" s="2">
        <v>46086</v>
      </c>
      <c r="C2802" s="2">
        <v>46092</v>
      </c>
      <c r="D2802" s="8">
        <v>3271</v>
      </c>
      <c r="E2802" s="8">
        <v>336</v>
      </c>
      <c r="F2802" s="14">
        <v>4</v>
      </c>
      <c r="G2802" s="8">
        <v>2</v>
      </c>
      <c r="H2802" s="8">
        <v>81684</v>
      </c>
      <c r="I2802" s="8" t="s">
        <v>22431</v>
      </c>
      <c r="J2802" s="8">
        <v>75640205</v>
      </c>
      <c r="K2802" s="8" t="s">
        <v>13928</v>
      </c>
      <c r="L2802" s="8" t="s">
        <v>13929</v>
      </c>
      <c r="M2802" s="9">
        <v>219900</v>
      </c>
      <c r="N2802" s="3">
        <v>0.9</v>
      </c>
      <c r="O2802" s="9">
        <f t="shared" si="43"/>
        <v>21990</v>
      </c>
      <c r="P2802" s="8" t="s">
        <v>17</v>
      </c>
    </row>
    <row r="2803" spans="1:16" x14ac:dyDescent="0.25">
      <c r="A2803" s="8" t="s">
        <v>26347</v>
      </c>
      <c r="B2803" s="2">
        <v>46086</v>
      </c>
      <c r="C2803" s="2">
        <v>46092</v>
      </c>
      <c r="D2803" s="8">
        <v>3271</v>
      </c>
      <c r="E2803" s="8">
        <v>336</v>
      </c>
      <c r="F2803" s="14">
        <v>4</v>
      </c>
      <c r="G2803" s="8">
        <v>2</v>
      </c>
      <c r="H2803" s="8">
        <v>81684</v>
      </c>
      <c r="I2803" s="8" t="s">
        <v>22431</v>
      </c>
      <c r="J2803" s="8">
        <v>75640214</v>
      </c>
      <c r="K2803" s="8" t="s">
        <v>13928</v>
      </c>
      <c r="L2803" s="8" t="s">
        <v>13927</v>
      </c>
      <c r="M2803" s="9">
        <v>219900</v>
      </c>
      <c r="N2803" s="3">
        <v>0.9</v>
      </c>
      <c r="O2803" s="9">
        <f t="shared" si="43"/>
        <v>21990</v>
      </c>
      <c r="P2803" s="8" t="s">
        <v>17</v>
      </c>
    </row>
    <row r="2804" spans="1:16" x14ac:dyDescent="0.25">
      <c r="A2804" s="8" t="s">
        <v>26347</v>
      </c>
      <c r="B2804" s="2">
        <v>46086</v>
      </c>
      <c r="C2804" s="2">
        <v>46092</v>
      </c>
      <c r="D2804" s="8">
        <v>3271</v>
      </c>
      <c r="E2804" s="8">
        <v>336</v>
      </c>
      <c r="F2804" s="14">
        <v>4</v>
      </c>
      <c r="G2804" s="8">
        <v>2</v>
      </c>
      <c r="H2804" s="8">
        <v>81684</v>
      </c>
      <c r="I2804" s="8" t="s">
        <v>22431</v>
      </c>
      <c r="J2804" s="8">
        <v>75640143</v>
      </c>
      <c r="K2804" s="8" t="s">
        <v>13923</v>
      </c>
      <c r="L2804" s="8" t="s">
        <v>13926</v>
      </c>
      <c r="M2804" s="9">
        <v>219900</v>
      </c>
      <c r="N2804" s="3">
        <v>0.9</v>
      </c>
      <c r="O2804" s="9">
        <f t="shared" si="43"/>
        <v>21990</v>
      </c>
      <c r="P2804" s="8" t="s">
        <v>17</v>
      </c>
    </row>
    <row r="2805" spans="1:16" x14ac:dyDescent="0.25">
      <c r="A2805" s="8" t="s">
        <v>26347</v>
      </c>
      <c r="B2805" s="2">
        <v>46086</v>
      </c>
      <c r="C2805" s="2">
        <v>46092</v>
      </c>
      <c r="D2805" s="8">
        <v>3271</v>
      </c>
      <c r="E2805" s="8">
        <v>336</v>
      </c>
      <c r="F2805" s="14">
        <v>4</v>
      </c>
      <c r="G2805" s="8">
        <v>2</v>
      </c>
      <c r="H2805" s="8">
        <v>81684</v>
      </c>
      <c r="I2805" s="8" t="s">
        <v>22431</v>
      </c>
      <c r="J2805" s="8">
        <v>75640152</v>
      </c>
      <c r="K2805" s="8" t="s">
        <v>13923</v>
      </c>
      <c r="L2805" s="8" t="s">
        <v>13925</v>
      </c>
      <c r="M2805" s="9">
        <v>219900</v>
      </c>
      <c r="N2805" s="3">
        <v>0.9</v>
      </c>
      <c r="O2805" s="9">
        <f t="shared" si="43"/>
        <v>21990</v>
      </c>
      <c r="P2805" s="8" t="s">
        <v>17</v>
      </c>
    </row>
    <row r="2806" spans="1:16" x14ac:dyDescent="0.25">
      <c r="A2806" s="8" t="s">
        <v>26347</v>
      </c>
      <c r="B2806" s="2">
        <v>46086</v>
      </c>
      <c r="C2806" s="2">
        <v>46092</v>
      </c>
      <c r="D2806" s="8">
        <v>3271</v>
      </c>
      <c r="E2806" s="8">
        <v>336</v>
      </c>
      <c r="F2806" s="14">
        <v>4</v>
      </c>
      <c r="G2806" s="8">
        <v>2</v>
      </c>
      <c r="H2806" s="8">
        <v>81684</v>
      </c>
      <c r="I2806" s="8" t="s">
        <v>22431</v>
      </c>
      <c r="J2806" s="8">
        <v>75640161</v>
      </c>
      <c r="K2806" s="8" t="s">
        <v>13923</v>
      </c>
      <c r="L2806" s="8" t="s">
        <v>13924</v>
      </c>
      <c r="M2806" s="9">
        <v>219900</v>
      </c>
      <c r="N2806" s="3">
        <v>0.9</v>
      </c>
      <c r="O2806" s="9">
        <f t="shared" si="43"/>
        <v>21990</v>
      </c>
      <c r="P2806" s="8" t="s">
        <v>17</v>
      </c>
    </row>
    <row r="2807" spans="1:16" x14ac:dyDescent="0.25">
      <c r="A2807" s="8" t="s">
        <v>26347</v>
      </c>
      <c r="B2807" s="2">
        <v>46086</v>
      </c>
      <c r="C2807" s="2">
        <v>46092</v>
      </c>
      <c r="D2807" s="8">
        <v>3271</v>
      </c>
      <c r="E2807" s="8">
        <v>336</v>
      </c>
      <c r="F2807" s="14">
        <v>4</v>
      </c>
      <c r="G2807" s="8">
        <v>2</v>
      </c>
      <c r="H2807" s="8">
        <v>81684</v>
      </c>
      <c r="I2807" s="8" t="s">
        <v>22431</v>
      </c>
      <c r="J2807" s="8">
        <v>75640170</v>
      </c>
      <c r="K2807" s="8" t="s">
        <v>13923</v>
      </c>
      <c r="L2807" s="8" t="s">
        <v>13922</v>
      </c>
      <c r="M2807" s="9">
        <v>219900</v>
      </c>
      <c r="N2807" s="3">
        <v>0.9</v>
      </c>
      <c r="O2807" s="9">
        <f t="shared" si="43"/>
        <v>21990</v>
      </c>
      <c r="P2807" s="8" t="s">
        <v>17</v>
      </c>
    </row>
    <row r="2808" spans="1:16" x14ac:dyDescent="0.25">
      <c r="A2808" s="8" t="s">
        <v>26347</v>
      </c>
      <c r="B2808" s="2">
        <v>46086</v>
      </c>
      <c r="C2808" s="2">
        <v>46092</v>
      </c>
      <c r="D2808" s="8">
        <v>3271</v>
      </c>
      <c r="E2808" s="8">
        <v>336</v>
      </c>
      <c r="F2808" s="14">
        <v>4</v>
      </c>
      <c r="G2808" s="8">
        <v>2</v>
      </c>
      <c r="H2808" s="8">
        <v>81684</v>
      </c>
      <c r="I2808" s="8" t="s">
        <v>22431</v>
      </c>
      <c r="J2808" s="8">
        <v>75640269</v>
      </c>
      <c r="K2808" s="8" t="s">
        <v>13918</v>
      </c>
      <c r="L2808" s="8" t="s">
        <v>13921</v>
      </c>
      <c r="M2808" s="9">
        <v>219900</v>
      </c>
      <c r="N2808" s="3">
        <v>0.9</v>
      </c>
      <c r="O2808" s="9">
        <f t="shared" si="43"/>
        <v>21990</v>
      </c>
      <c r="P2808" s="8" t="s">
        <v>17</v>
      </c>
    </row>
    <row r="2809" spans="1:16" x14ac:dyDescent="0.25">
      <c r="A2809" s="8" t="s">
        <v>26347</v>
      </c>
      <c r="B2809" s="2">
        <v>46086</v>
      </c>
      <c r="C2809" s="2">
        <v>46092</v>
      </c>
      <c r="D2809" s="8">
        <v>3271</v>
      </c>
      <c r="E2809" s="8">
        <v>336</v>
      </c>
      <c r="F2809" s="14">
        <v>4</v>
      </c>
      <c r="G2809" s="8">
        <v>2</v>
      </c>
      <c r="H2809" s="8">
        <v>81684</v>
      </c>
      <c r="I2809" s="8" t="s">
        <v>22431</v>
      </c>
      <c r="J2809" s="8">
        <v>75640278</v>
      </c>
      <c r="K2809" s="8" t="s">
        <v>13918</v>
      </c>
      <c r="L2809" s="8" t="s">
        <v>13920</v>
      </c>
      <c r="M2809" s="9">
        <v>219900</v>
      </c>
      <c r="N2809" s="3">
        <v>0.9</v>
      </c>
      <c r="O2809" s="9">
        <f t="shared" si="43"/>
        <v>21990</v>
      </c>
      <c r="P2809" s="8" t="s">
        <v>17</v>
      </c>
    </row>
    <row r="2810" spans="1:16" x14ac:dyDescent="0.25">
      <c r="A2810" s="8" t="s">
        <v>26347</v>
      </c>
      <c r="B2810" s="2">
        <v>46086</v>
      </c>
      <c r="C2810" s="2">
        <v>46092</v>
      </c>
      <c r="D2810" s="8">
        <v>3271</v>
      </c>
      <c r="E2810" s="8">
        <v>336</v>
      </c>
      <c r="F2810" s="14">
        <v>4</v>
      </c>
      <c r="G2810" s="8">
        <v>2</v>
      </c>
      <c r="H2810" s="8">
        <v>81684</v>
      </c>
      <c r="I2810" s="8" t="s">
        <v>22431</v>
      </c>
      <c r="J2810" s="8">
        <v>75640287</v>
      </c>
      <c r="K2810" s="8" t="s">
        <v>13918</v>
      </c>
      <c r="L2810" s="8" t="s">
        <v>13919</v>
      </c>
      <c r="M2810" s="9">
        <v>219900</v>
      </c>
      <c r="N2810" s="3">
        <v>0.9</v>
      </c>
      <c r="O2810" s="9">
        <f t="shared" si="43"/>
        <v>21990</v>
      </c>
      <c r="P2810" s="8" t="s">
        <v>17</v>
      </c>
    </row>
    <row r="2811" spans="1:16" x14ac:dyDescent="0.25">
      <c r="A2811" s="8" t="s">
        <v>26347</v>
      </c>
      <c r="B2811" s="2">
        <v>46086</v>
      </c>
      <c r="C2811" s="2">
        <v>46092</v>
      </c>
      <c r="D2811" s="8">
        <v>3271</v>
      </c>
      <c r="E2811" s="8">
        <v>336</v>
      </c>
      <c r="F2811" s="14">
        <v>4</v>
      </c>
      <c r="G2811" s="8">
        <v>2</v>
      </c>
      <c r="H2811" s="8">
        <v>81684</v>
      </c>
      <c r="I2811" s="8" t="s">
        <v>22431</v>
      </c>
      <c r="J2811" s="8">
        <v>75640296</v>
      </c>
      <c r="K2811" s="8" t="s">
        <v>13918</v>
      </c>
      <c r="L2811" s="8" t="s">
        <v>13917</v>
      </c>
      <c r="M2811" s="9">
        <v>219900</v>
      </c>
      <c r="N2811" s="3">
        <v>0.9</v>
      </c>
      <c r="O2811" s="9">
        <f t="shared" si="43"/>
        <v>21990</v>
      </c>
      <c r="P2811" s="8" t="s">
        <v>17</v>
      </c>
    </row>
    <row r="2812" spans="1:16" x14ac:dyDescent="0.25">
      <c r="A2812" s="8" t="s">
        <v>26347</v>
      </c>
      <c r="B2812" s="2">
        <v>46086</v>
      </c>
      <c r="C2812" s="2">
        <v>46092</v>
      </c>
      <c r="D2812" s="8">
        <v>3271</v>
      </c>
      <c r="E2812" s="8">
        <v>336</v>
      </c>
      <c r="F2812" s="14">
        <v>4</v>
      </c>
      <c r="G2812" s="8">
        <v>2</v>
      </c>
      <c r="H2812" s="8">
        <v>81747</v>
      </c>
      <c r="I2812" s="8" t="s">
        <v>22431</v>
      </c>
      <c r="J2812" s="8">
        <v>76015460</v>
      </c>
      <c r="K2812" s="8" t="s">
        <v>13913</v>
      </c>
      <c r="L2812" s="8" t="s">
        <v>13916</v>
      </c>
      <c r="M2812" s="9">
        <v>219900</v>
      </c>
      <c r="N2812" s="3">
        <v>0.9</v>
      </c>
      <c r="O2812" s="9">
        <f t="shared" si="43"/>
        <v>21990</v>
      </c>
      <c r="P2812" s="8" t="s">
        <v>17</v>
      </c>
    </row>
    <row r="2813" spans="1:16" x14ac:dyDescent="0.25">
      <c r="A2813" s="8" t="s">
        <v>26347</v>
      </c>
      <c r="B2813" s="2">
        <v>46086</v>
      </c>
      <c r="C2813" s="2">
        <v>46092</v>
      </c>
      <c r="D2813" s="8">
        <v>3271</v>
      </c>
      <c r="E2813" s="8">
        <v>336</v>
      </c>
      <c r="F2813" s="14">
        <v>4</v>
      </c>
      <c r="G2813" s="8">
        <v>2</v>
      </c>
      <c r="H2813" s="8">
        <v>81747</v>
      </c>
      <c r="I2813" s="8" t="s">
        <v>22431</v>
      </c>
      <c r="J2813" s="8">
        <v>76015479</v>
      </c>
      <c r="K2813" s="8" t="s">
        <v>13913</v>
      </c>
      <c r="L2813" s="8" t="s">
        <v>13915</v>
      </c>
      <c r="M2813" s="9">
        <v>219900</v>
      </c>
      <c r="N2813" s="3">
        <v>0.9</v>
      </c>
      <c r="O2813" s="9">
        <f t="shared" si="43"/>
        <v>21990</v>
      </c>
      <c r="P2813" s="8" t="s">
        <v>17</v>
      </c>
    </row>
    <row r="2814" spans="1:16" x14ac:dyDescent="0.25">
      <c r="A2814" s="8" t="s">
        <v>26347</v>
      </c>
      <c r="B2814" s="2">
        <v>46086</v>
      </c>
      <c r="C2814" s="2">
        <v>46092</v>
      </c>
      <c r="D2814" s="8">
        <v>3271</v>
      </c>
      <c r="E2814" s="8">
        <v>336</v>
      </c>
      <c r="F2814" s="14">
        <v>4</v>
      </c>
      <c r="G2814" s="8">
        <v>2</v>
      </c>
      <c r="H2814" s="8">
        <v>81747</v>
      </c>
      <c r="I2814" s="8" t="s">
        <v>22431</v>
      </c>
      <c r="J2814" s="8">
        <v>76015488</v>
      </c>
      <c r="K2814" s="8" t="s">
        <v>13913</v>
      </c>
      <c r="L2814" s="8" t="s">
        <v>13914</v>
      </c>
      <c r="M2814" s="9">
        <v>219900</v>
      </c>
      <c r="N2814" s="3">
        <v>0.9</v>
      </c>
      <c r="O2814" s="9">
        <f t="shared" si="43"/>
        <v>21990</v>
      </c>
      <c r="P2814" s="8" t="s">
        <v>17</v>
      </c>
    </row>
    <row r="2815" spans="1:16" x14ac:dyDescent="0.25">
      <c r="A2815" s="8" t="s">
        <v>26347</v>
      </c>
      <c r="B2815" s="2">
        <v>46086</v>
      </c>
      <c r="C2815" s="2">
        <v>46092</v>
      </c>
      <c r="D2815" s="8">
        <v>3271</v>
      </c>
      <c r="E2815" s="8">
        <v>336</v>
      </c>
      <c r="F2815" s="14">
        <v>4</v>
      </c>
      <c r="G2815" s="8">
        <v>2</v>
      </c>
      <c r="H2815" s="8">
        <v>81747</v>
      </c>
      <c r="I2815" s="8" t="s">
        <v>22431</v>
      </c>
      <c r="J2815" s="8">
        <v>76015497</v>
      </c>
      <c r="K2815" s="8" t="s">
        <v>13913</v>
      </c>
      <c r="L2815" s="8" t="s">
        <v>13912</v>
      </c>
      <c r="M2815" s="9">
        <v>219900</v>
      </c>
      <c r="N2815" s="3">
        <v>0.9</v>
      </c>
      <c r="O2815" s="9">
        <f t="shared" si="43"/>
        <v>21990</v>
      </c>
      <c r="P2815" s="8" t="s">
        <v>17</v>
      </c>
    </row>
    <row r="2816" spans="1:16" x14ac:dyDescent="0.25">
      <c r="A2816" s="8" t="s">
        <v>26347</v>
      </c>
      <c r="B2816" s="2">
        <v>46086</v>
      </c>
      <c r="C2816" s="2">
        <v>46092</v>
      </c>
      <c r="D2816" s="8">
        <v>3271</v>
      </c>
      <c r="E2816" s="8">
        <v>336</v>
      </c>
      <c r="F2816" s="14">
        <v>4</v>
      </c>
      <c r="G2816" s="8">
        <v>2</v>
      </c>
      <c r="H2816" s="8">
        <v>81747</v>
      </c>
      <c r="I2816" s="8" t="s">
        <v>22431</v>
      </c>
      <c r="J2816" s="8">
        <v>76213577</v>
      </c>
      <c r="K2816" s="8" t="s">
        <v>13908</v>
      </c>
      <c r="L2816" s="8" t="s">
        <v>13911</v>
      </c>
      <c r="M2816" s="9">
        <v>219900</v>
      </c>
      <c r="N2816" s="3">
        <v>0.9</v>
      </c>
      <c r="O2816" s="9">
        <f t="shared" si="43"/>
        <v>21990</v>
      </c>
      <c r="P2816" s="8" t="s">
        <v>17</v>
      </c>
    </row>
    <row r="2817" spans="1:16" x14ac:dyDescent="0.25">
      <c r="A2817" s="8" t="s">
        <v>26347</v>
      </c>
      <c r="B2817" s="2">
        <v>46086</v>
      </c>
      <c r="C2817" s="2">
        <v>46092</v>
      </c>
      <c r="D2817" s="8">
        <v>3271</v>
      </c>
      <c r="E2817" s="8">
        <v>336</v>
      </c>
      <c r="F2817" s="14">
        <v>4</v>
      </c>
      <c r="G2817" s="8">
        <v>2</v>
      </c>
      <c r="H2817" s="8">
        <v>81747</v>
      </c>
      <c r="I2817" s="8" t="s">
        <v>22431</v>
      </c>
      <c r="J2817" s="8">
        <v>76215762</v>
      </c>
      <c r="K2817" s="8" t="s">
        <v>13908</v>
      </c>
      <c r="L2817" s="8" t="s">
        <v>13910</v>
      </c>
      <c r="M2817" s="9">
        <v>219900</v>
      </c>
      <c r="N2817" s="3">
        <v>0.9</v>
      </c>
      <c r="O2817" s="9">
        <f t="shared" si="43"/>
        <v>21990</v>
      </c>
      <c r="P2817" s="8" t="s">
        <v>17</v>
      </c>
    </row>
    <row r="2818" spans="1:16" x14ac:dyDescent="0.25">
      <c r="A2818" s="8" t="s">
        <v>26347</v>
      </c>
      <c r="B2818" s="2">
        <v>46086</v>
      </c>
      <c r="C2818" s="2">
        <v>46092</v>
      </c>
      <c r="D2818" s="8">
        <v>3271</v>
      </c>
      <c r="E2818" s="8">
        <v>336</v>
      </c>
      <c r="F2818" s="14">
        <v>4</v>
      </c>
      <c r="G2818" s="8">
        <v>2</v>
      </c>
      <c r="H2818" s="8">
        <v>81747</v>
      </c>
      <c r="I2818" s="8" t="s">
        <v>22431</v>
      </c>
      <c r="J2818" s="8">
        <v>76215771</v>
      </c>
      <c r="K2818" s="8" t="s">
        <v>13908</v>
      </c>
      <c r="L2818" s="8" t="s">
        <v>13909</v>
      </c>
      <c r="M2818" s="9">
        <v>219900</v>
      </c>
      <c r="N2818" s="3">
        <v>0.9</v>
      </c>
      <c r="O2818" s="9">
        <f t="shared" si="43"/>
        <v>21990</v>
      </c>
      <c r="P2818" s="8" t="s">
        <v>17</v>
      </c>
    </row>
    <row r="2819" spans="1:16" x14ac:dyDescent="0.25">
      <c r="A2819" s="8" t="s">
        <v>26347</v>
      </c>
      <c r="B2819" s="2">
        <v>46086</v>
      </c>
      <c r="C2819" s="2">
        <v>46092</v>
      </c>
      <c r="D2819" s="8">
        <v>3271</v>
      </c>
      <c r="E2819" s="8">
        <v>336</v>
      </c>
      <c r="F2819" s="14">
        <v>4</v>
      </c>
      <c r="G2819" s="8">
        <v>2</v>
      </c>
      <c r="H2819" s="8">
        <v>81747</v>
      </c>
      <c r="I2819" s="8" t="s">
        <v>22431</v>
      </c>
      <c r="J2819" s="8">
        <v>76215780</v>
      </c>
      <c r="K2819" s="8" t="s">
        <v>13908</v>
      </c>
      <c r="L2819" s="8" t="s">
        <v>13907</v>
      </c>
      <c r="M2819" s="9">
        <v>219900</v>
      </c>
      <c r="N2819" s="3">
        <v>0.9</v>
      </c>
      <c r="O2819" s="9">
        <f t="shared" ref="O2819:O2882" si="44">M2819-((90*M2819)/100)</f>
        <v>21990</v>
      </c>
      <c r="P2819" s="8" t="s">
        <v>17</v>
      </c>
    </row>
    <row r="2820" spans="1:16" x14ac:dyDescent="0.25">
      <c r="A2820" s="8" t="s">
        <v>26347</v>
      </c>
      <c r="B2820" s="2">
        <v>46086</v>
      </c>
      <c r="C2820" s="2">
        <v>46092</v>
      </c>
      <c r="D2820" s="8">
        <v>3271</v>
      </c>
      <c r="E2820" s="8">
        <v>336</v>
      </c>
      <c r="F2820" s="14">
        <v>4</v>
      </c>
      <c r="G2820" s="8">
        <v>2</v>
      </c>
      <c r="H2820" s="8">
        <v>81684</v>
      </c>
      <c r="I2820" s="8" t="s">
        <v>22431</v>
      </c>
      <c r="J2820" s="8">
        <v>76015620</v>
      </c>
      <c r="K2820" s="8" t="s">
        <v>13903</v>
      </c>
      <c r="L2820" s="8" t="s">
        <v>13906</v>
      </c>
      <c r="M2820" s="9">
        <v>249900</v>
      </c>
      <c r="N2820" s="3">
        <v>0.9</v>
      </c>
      <c r="O2820" s="9">
        <f t="shared" si="44"/>
        <v>24990</v>
      </c>
      <c r="P2820" s="8" t="s">
        <v>17</v>
      </c>
    </row>
    <row r="2821" spans="1:16" x14ac:dyDescent="0.25">
      <c r="A2821" s="8" t="s">
        <v>26347</v>
      </c>
      <c r="B2821" s="2">
        <v>46086</v>
      </c>
      <c r="C2821" s="2">
        <v>46092</v>
      </c>
      <c r="D2821" s="8">
        <v>3271</v>
      </c>
      <c r="E2821" s="8">
        <v>336</v>
      </c>
      <c r="F2821" s="14">
        <v>4</v>
      </c>
      <c r="G2821" s="8">
        <v>2</v>
      </c>
      <c r="H2821" s="8">
        <v>81684</v>
      </c>
      <c r="I2821" s="8" t="s">
        <v>22431</v>
      </c>
      <c r="J2821" s="8">
        <v>76015639</v>
      </c>
      <c r="K2821" s="8" t="s">
        <v>13903</v>
      </c>
      <c r="L2821" s="8" t="s">
        <v>13905</v>
      </c>
      <c r="M2821" s="9">
        <v>249900</v>
      </c>
      <c r="N2821" s="3">
        <v>0.9</v>
      </c>
      <c r="O2821" s="9">
        <f t="shared" si="44"/>
        <v>24990</v>
      </c>
      <c r="P2821" s="8" t="s">
        <v>17</v>
      </c>
    </row>
    <row r="2822" spans="1:16" x14ac:dyDescent="0.25">
      <c r="A2822" s="8" t="s">
        <v>26347</v>
      </c>
      <c r="B2822" s="2">
        <v>46086</v>
      </c>
      <c r="C2822" s="2">
        <v>46092</v>
      </c>
      <c r="D2822" s="8">
        <v>3271</v>
      </c>
      <c r="E2822" s="8">
        <v>336</v>
      </c>
      <c r="F2822" s="14">
        <v>4</v>
      </c>
      <c r="G2822" s="8">
        <v>2</v>
      </c>
      <c r="H2822" s="8">
        <v>81684</v>
      </c>
      <c r="I2822" s="8" t="s">
        <v>22431</v>
      </c>
      <c r="J2822" s="8">
        <v>76015648</v>
      </c>
      <c r="K2822" s="8" t="s">
        <v>13903</v>
      </c>
      <c r="L2822" s="8" t="s">
        <v>13904</v>
      </c>
      <c r="M2822" s="9">
        <v>249900</v>
      </c>
      <c r="N2822" s="3">
        <v>0.9</v>
      </c>
      <c r="O2822" s="9">
        <f t="shared" si="44"/>
        <v>24990</v>
      </c>
      <c r="P2822" s="8" t="s">
        <v>17</v>
      </c>
    </row>
    <row r="2823" spans="1:16" x14ac:dyDescent="0.25">
      <c r="A2823" s="8" t="s">
        <v>26347</v>
      </c>
      <c r="B2823" s="2">
        <v>46086</v>
      </c>
      <c r="C2823" s="2">
        <v>46092</v>
      </c>
      <c r="D2823" s="8">
        <v>3271</v>
      </c>
      <c r="E2823" s="8">
        <v>336</v>
      </c>
      <c r="F2823" s="14">
        <v>4</v>
      </c>
      <c r="G2823" s="8">
        <v>2</v>
      </c>
      <c r="H2823" s="8">
        <v>81684</v>
      </c>
      <c r="I2823" s="8" t="s">
        <v>22431</v>
      </c>
      <c r="J2823" s="8">
        <v>76015657</v>
      </c>
      <c r="K2823" s="8" t="s">
        <v>13903</v>
      </c>
      <c r="L2823" s="8" t="s">
        <v>13902</v>
      </c>
      <c r="M2823" s="9">
        <v>249900</v>
      </c>
      <c r="N2823" s="3">
        <v>0.9</v>
      </c>
      <c r="O2823" s="9">
        <f t="shared" si="44"/>
        <v>24990</v>
      </c>
      <c r="P2823" s="8" t="s">
        <v>17</v>
      </c>
    </row>
    <row r="2824" spans="1:16" x14ac:dyDescent="0.25">
      <c r="A2824" s="8" t="s">
        <v>26347</v>
      </c>
      <c r="B2824" s="2">
        <v>46086</v>
      </c>
      <c r="C2824" s="2">
        <v>46092</v>
      </c>
      <c r="D2824" s="8">
        <v>3271</v>
      </c>
      <c r="E2824" s="8">
        <v>336</v>
      </c>
      <c r="F2824" s="14">
        <v>4</v>
      </c>
      <c r="G2824" s="8">
        <v>2</v>
      </c>
      <c r="H2824" s="8">
        <v>81684</v>
      </c>
      <c r="I2824" s="8" t="s">
        <v>22431</v>
      </c>
      <c r="J2824" s="8">
        <v>76016067</v>
      </c>
      <c r="K2824" s="8" t="s">
        <v>13898</v>
      </c>
      <c r="L2824" s="8" t="s">
        <v>13901</v>
      </c>
      <c r="M2824" s="9">
        <v>249900</v>
      </c>
      <c r="N2824" s="3">
        <v>0.9</v>
      </c>
      <c r="O2824" s="9">
        <f t="shared" si="44"/>
        <v>24990</v>
      </c>
      <c r="P2824" s="8" t="s">
        <v>17</v>
      </c>
    </row>
    <row r="2825" spans="1:16" x14ac:dyDescent="0.25">
      <c r="A2825" s="8" t="s">
        <v>26347</v>
      </c>
      <c r="B2825" s="2">
        <v>46086</v>
      </c>
      <c r="C2825" s="2">
        <v>46092</v>
      </c>
      <c r="D2825" s="8">
        <v>3271</v>
      </c>
      <c r="E2825" s="8">
        <v>336</v>
      </c>
      <c r="F2825" s="14">
        <v>4</v>
      </c>
      <c r="G2825" s="8">
        <v>2</v>
      </c>
      <c r="H2825" s="8">
        <v>81684</v>
      </c>
      <c r="I2825" s="8" t="s">
        <v>22431</v>
      </c>
      <c r="J2825" s="8">
        <v>76016076</v>
      </c>
      <c r="K2825" s="8" t="s">
        <v>13898</v>
      </c>
      <c r="L2825" s="8" t="s">
        <v>13900</v>
      </c>
      <c r="M2825" s="9">
        <v>249900</v>
      </c>
      <c r="N2825" s="3">
        <v>0.9</v>
      </c>
      <c r="O2825" s="9">
        <f t="shared" si="44"/>
        <v>24990</v>
      </c>
      <c r="P2825" s="8" t="s">
        <v>17</v>
      </c>
    </row>
    <row r="2826" spans="1:16" x14ac:dyDescent="0.25">
      <c r="A2826" s="8" t="s">
        <v>26347</v>
      </c>
      <c r="B2826" s="2">
        <v>46086</v>
      </c>
      <c r="C2826" s="2">
        <v>46092</v>
      </c>
      <c r="D2826" s="8">
        <v>3271</v>
      </c>
      <c r="E2826" s="8">
        <v>336</v>
      </c>
      <c r="F2826" s="14">
        <v>4</v>
      </c>
      <c r="G2826" s="8">
        <v>2</v>
      </c>
      <c r="H2826" s="8">
        <v>81684</v>
      </c>
      <c r="I2826" s="8" t="s">
        <v>22431</v>
      </c>
      <c r="J2826" s="8">
        <v>76016085</v>
      </c>
      <c r="K2826" s="8" t="s">
        <v>13898</v>
      </c>
      <c r="L2826" s="8" t="s">
        <v>13899</v>
      </c>
      <c r="M2826" s="9">
        <v>249900</v>
      </c>
      <c r="N2826" s="3">
        <v>0.9</v>
      </c>
      <c r="O2826" s="9">
        <f t="shared" si="44"/>
        <v>24990</v>
      </c>
      <c r="P2826" s="8" t="s">
        <v>17</v>
      </c>
    </row>
    <row r="2827" spans="1:16" x14ac:dyDescent="0.25">
      <c r="A2827" s="8" t="s">
        <v>26347</v>
      </c>
      <c r="B2827" s="2">
        <v>46086</v>
      </c>
      <c r="C2827" s="2">
        <v>46092</v>
      </c>
      <c r="D2827" s="8">
        <v>3271</v>
      </c>
      <c r="E2827" s="8">
        <v>336</v>
      </c>
      <c r="F2827" s="14">
        <v>4</v>
      </c>
      <c r="G2827" s="8">
        <v>2</v>
      </c>
      <c r="H2827" s="8">
        <v>81684</v>
      </c>
      <c r="I2827" s="8" t="s">
        <v>22431</v>
      </c>
      <c r="J2827" s="8">
        <v>76016094</v>
      </c>
      <c r="K2827" s="8" t="s">
        <v>13898</v>
      </c>
      <c r="L2827" s="8" t="s">
        <v>13897</v>
      </c>
      <c r="M2827" s="9">
        <v>249900</v>
      </c>
      <c r="N2827" s="3">
        <v>0.9</v>
      </c>
      <c r="O2827" s="9">
        <f t="shared" si="44"/>
        <v>24990</v>
      </c>
      <c r="P2827" s="8" t="s">
        <v>17</v>
      </c>
    </row>
    <row r="2828" spans="1:16" x14ac:dyDescent="0.25">
      <c r="A2828" s="8" t="s">
        <v>26347</v>
      </c>
      <c r="B2828" s="2">
        <v>46086</v>
      </c>
      <c r="C2828" s="2">
        <v>46092</v>
      </c>
      <c r="D2828" s="8">
        <v>3271</v>
      </c>
      <c r="E2828" s="8">
        <v>336</v>
      </c>
      <c r="F2828" s="14">
        <v>4</v>
      </c>
      <c r="G2828" s="8">
        <v>2</v>
      </c>
      <c r="H2828" s="8">
        <v>81747</v>
      </c>
      <c r="I2828" s="8" t="s">
        <v>22431</v>
      </c>
      <c r="J2828" s="8">
        <v>76016021</v>
      </c>
      <c r="K2828" s="8" t="s">
        <v>13893</v>
      </c>
      <c r="L2828" s="8" t="s">
        <v>13896</v>
      </c>
      <c r="M2828" s="9">
        <v>249900</v>
      </c>
      <c r="N2828" s="3">
        <v>0.9</v>
      </c>
      <c r="O2828" s="9">
        <f t="shared" si="44"/>
        <v>24990</v>
      </c>
      <c r="P2828" s="8" t="s">
        <v>17</v>
      </c>
    </row>
    <row r="2829" spans="1:16" x14ac:dyDescent="0.25">
      <c r="A2829" s="8" t="s">
        <v>26347</v>
      </c>
      <c r="B2829" s="2">
        <v>46086</v>
      </c>
      <c r="C2829" s="2">
        <v>46092</v>
      </c>
      <c r="D2829" s="8">
        <v>3271</v>
      </c>
      <c r="E2829" s="8">
        <v>336</v>
      </c>
      <c r="F2829" s="14">
        <v>4</v>
      </c>
      <c r="G2829" s="8">
        <v>2</v>
      </c>
      <c r="H2829" s="8">
        <v>81747</v>
      </c>
      <c r="I2829" s="8" t="s">
        <v>22431</v>
      </c>
      <c r="J2829" s="8">
        <v>76016030</v>
      </c>
      <c r="K2829" s="8" t="s">
        <v>13893</v>
      </c>
      <c r="L2829" s="8" t="s">
        <v>13895</v>
      </c>
      <c r="M2829" s="9">
        <v>249900</v>
      </c>
      <c r="N2829" s="3">
        <v>0.9</v>
      </c>
      <c r="O2829" s="9">
        <f t="shared" si="44"/>
        <v>24990</v>
      </c>
      <c r="P2829" s="8" t="s">
        <v>17</v>
      </c>
    </row>
    <row r="2830" spans="1:16" x14ac:dyDescent="0.25">
      <c r="A2830" s="8" t="s">
        <v>26347</v>
      </c>
      <c r="B2830" s="2">
        <v>46086</v>
      </c>
      <c r="C2830" s="2">
        <v>46092</v>
      </c>
      <c r="D2830" s="8">
        <v>3271</v>
      </c>
      <c r="E2830" s="8">
        <v>336</v>
      </c>
      <c r="F2830" s="14">
        <v>4</v>
      </c>
      <c r="G2830" s="8">
        <v>2</v>
      </c>
      <c r="H2830" s="8">
        <v>81747</v>
      </c>
      <c r="I2830" s="8" t="s">
        <v>22431</v>
      </c>
      <c r="J2830" s="8">
        <v>76016049</v>
      </c>
      <c r="K2830" s="8" t="s">
        <v>13893</v>
      </c>
      <c r="L2830" s="8" t="s">
        <v>13894</v>
      </c>
      <c r="M2830" s="9">
        <v>249900</v>
      </c>
      <c r="N2830" s="3">
        <v>0.9</v>
      </c>
      <c r="O2830" s="9">
        <f t="shared" si="44"/>
        <v>24990</v>
      </c>
      <c r="P2830" s="8" t="s">
        <v>17</v>
      </c>
    </row>
    <row r="2831" spans="1:16" x14ac:dyDescent="0.25">
      <c r="A2831" s="8" t="s">
        <v>26347</v>
      </c>
      <c r="B2831" s="2">
        <v>46086</v>
      </c>
      <c r="C2831" s="2">
        <v>46092</v>
      </c>
      <c r="D2831" s="8">
        <v>3271</v>
      </c>
      <c r="E2831" s="8">
        <v>336</v>
      </c>
      <c r="F2831" s="14">
        <v>4</v>
      </c>
      <c r="G2831" s="8">
        <v>2</v>
      </c>
      <c r="H2831" s="8">
        <v>81747</v>
      </c>
      <c r="I2831" s="8" t="s">
        <v>22431</v>
      </c>
      <c r="J2831" s="8">
        <v>76016058</v>
      </c>
      <c r="K2831" s="8" t="s">
        <v>13893</v>
      </c>
      <c r="L2831" s="8" t="s">
        <v>13892</v>
      </c>
      <c r="M2831" s="9">
        <v>249900</v>
      </c>
      <c r="N2831" s="3">
        <v>0.9</v>
      </c>
      <c r="O2831" s="9">
        <f t="shared" si="44"/>
        <v>24990</v>
      </c>
      <c r="P2831" s="8" t="s">
        <v>17</v>
      </c>
    </row>
    <row r="2832" spans="1:16" x14ac:dyDescent="0.25">
      <c r="A2832" s="8" t="s">
        <v>26347</v>
      </c>
      <c r="B2832" s="2">
        <v>46086</v>
      </c>
      <c r="C2832" s="2">
        <v>46092</v>
      </c>
      <c r="D2832" s="8">
        <v>3271</v>
      </c>
      <c r="E2832" s="8">
        <v>336</v>
      </c>
      <c r="F2832" s="14">
        <v>4</v>
      </c>
      <c r="G2832" s="8">
        <v>2</v>
      </c>
      <c r="H2832" s="8">
        <v>81747</v>
      </c>
      <c r="I2832" s="8" t="s">
        <v>22431</v>
      </c>
      <c r="J2832" s="8">
        <v>76016101</v>
      </c>
      <c r="K2832" s="8" t="s">
        <v>13888</v>
      </c>
      <c r="L2832" s="8" t="s">
        <v>13891</v>
      </c>
      <c r="M2832" s="9">
        <v>249900</v>
      </c>
      <c r="N2832" s="3">
        <v>0.9</v>
      </c>
      <c r="O2832" s="9">
        <f t="shared" si="44"/>
        <v>24990</v>
      </c>
      <c r="P2832" s="8" t="s">
        <v>17</v>
      </c>
    </row>
    <row r="2833" spans="1:16" x14ac:dyDescent="0.25">
      <c r="A2833" s="8" t="s">
        <v>26347</v>
      </c>
      <c r="B2833" s="2">
        <v>46086</v>
      </c>
      <c r="C2833" s="2">
        <v>46092</v>
      </c>
      <c r="D2833" s="8">
        <v>3271</v>
      </c>
      <c r="E2833" s="8">
        <v>336</v>
      </c>
      <c r="F2833" s="14">
        <v>4</v>
      </c>
      <c r="G2833" s="8">
        <v>2</v>
      </c>
      <c r="H2833" s="8">
        <v>81747</v>
      </c>
      <c r="I2833" s="8" t="s">
        <v>22431</v>
      </c>
      <c r="J2833" s="8">
        <v>76016110</v>
      </c>
      <c r="K2833" s="8" t="s">
        <v>13888</v>
      </c>
      <c r="L2833" s="8" t="s">
        <v>13890</v>
      </c>
      <c r="M2833" s="9">
        <v>249900</v>
      </c>
      <c r="N2833" s="3">
        <v>0.9</v>
      </c>
      <c r="O2833" s="9">
        <f t="shared" si="44"/>
        <v>24990</v>
      </c>
      <c r="P2833" s="8" t="s">
        <v>17</v>
      </c>
    </row>
    <row r="2834" spans="1:16" x14ac:dyDescent="0.25">
      <c r="A2834" s="8" t="s">
        <v>26347</v>
      </c>
      <c r="B2834" s="2">
        <v>46086</v>
      </c>
      <c r="C2834" s="2">
        <v>46092</v>
      </c>
      <c r="D2834" s="8">
        <v>3271</v>
      </c>
      <c r="E2834" s="8">
        <v>336</v>
      </c>
      <c r="F2834" s="14">
        <v>4</v>
      </c>
      <c r="G2834" s="8">
        <v>2</v>
      </c>
      <c r="H2834" s="8">
        <v>81747</v>
      </c>
      <c r="I2834" s="8" t="s">
        <v>22431</v>
      </c>
      <c r="J2834" s="8">
        <v>76016129</v>
      </c>
      <c r="K2834" s="8" t="s">
        <v>13888</v>
      </c>
      <c r="L2834" s="8" t="s">
        <v>13889</v>
      </c>
      <c r="M2834" s="9">
        <v>249900</v>
      </c>
      <c r="N2834" s="3">
        <v>0.9</v>
      </c>
      <c r="O2834" s="9">
        <f t="shared" si="44"/>
        <v>24990</v>
      </c>
      <c r="P2834" s="8" t="s">
        <v>17</v>
      </c>
    </row>
    <row r="2835" spans="1:16" x14ac:dyDescent="0.25">
      <c r="A2835" s="8" t="s">
        <v>26347</v>
      </c>
      <c r="B2835" s="2">
        <v>46086</v>
      </c>
      <c r="C2835" s="2">
        <v>46092</v>
      </c>
      <c r="D2835" s="8">
        <v>3271</v>
      </c>
      <c r="E2835" s="8">
        <v>336</v>
      </c>
      <c r="F2835" s="14">
        <v>4</v>
      </c>
      <c r="G2835" s="8">
        <v>2</v>
      </c>
      <c r="H2835" s="8">
        <v>81747</v>
      </c>
      <c r="I2835" s="8" t="s">
        <v>22431</v>
      </c>
      <c r="J2835" s="8">
        <v>76016138</v>
      </c>
      <c r="K2835" s="8" t="s">
        <v>13888</v>
      </c>
      <c r="L2835" s="8" t="s">
        <v>13887</v>
      </c>
      <c r="M2835" s="9">
        <v>249900</v>
      </c>
      <c r="N2835" s="3">
        <v>0.9</v>
      </c>
      <c r="O2835" s="9">
        <f t="shared" si="44"/>
        <v>24990</v>
      </c>
      <c r="P2835" s="8" t="s">
        <v>17</v>
      </c>
    </row>
    <row r="2836" spans="1:16" x14ac:dyDescent="0.25">
      <c r="A2836" s="8" t="s">
        <v>26347</v>
      </c>
      <c r="B2836" s="2">
        <v>46086</v>
      </c>
      <c r="C2836" s="2">
        <v>46092</v>
      </c>
      <c r="D2836" s="8">
        <v>3271</v>
      </c>
      <c r="E2836" s="8">
        <v>336</v>
      </c>
      <c r="F2836" s="14">
        <v>4</v>
      </c>
      <c r="G2836" s="8">
        <v>4</v>
      </c>
      <c r="H2836" s="8">
        <v>81221</v>
      </c>
      <c r="I2836" s="8" t="s">
        <v>22431</v>
      </c>
      <c r="J2836" s="8">
        <v>75640349</v>
      </c>
      <c r="K2836" s="8" t="s">
        <v>13883</v>
      </c>
      <c r="L2836" s="8" t="s">
        <v>13886</v>
      </c>
      <c r="M2836" s="9">
        <v>249900</v>
      </c>
      <c r="N2836" s="3">
        <v>0.9</v>
      </c>
      <c r="O2836" s="9">
        <f t="shared" si="44"/>
        <v>24990</v>
      </c>
      <c r="P2836" s="8" t="s">
        <v>17</v>
      </c>
    </row>
    <row r="2837" spans="1:16" x14ac:dyDescent="0.25">
      <c r="A2837" s="8" t="s">
        <v>26347</v>
      </c>
      <c r="B2837" s="2">
        <v>46086</v>
      </c>
      <c r="C2837" s="2">
        <v>46092</v>
      </c>
      <c r="D2837" s="8">
        <v>3271</v>
      </c>
      <c r="E2837" s="8">
        <v>336</v>
      </c>
      <c r="F2837" s="14">
        <v>4</v>
      </c>
      <c r="G2837" s="8">
        <v>4</v>
      </c>
      <c r="H2837" s="8">
        <v>81221</v>
      </c>
      <c r="I2837" s="8" t="s">
        <v>22431</v>
      </c>
      <c r="J2837" s="8">
        <v>75640358</v>
      </c>
      <c r="K2837" s="8" t="s">
        <v>13883</v>
      </c>
      <c r="L2837" s="8" t="s">
        <v>13885</v>
      </c>
      <c r="M2837" s="9">
        <v>249900</v>
      </c>
      <c r="N2837" s="3">
        <v>0.9</v>
      </c>
      <c r="O2837" s="9">
        <f t="shared" si="44"/>
        <v>24990</v>
      </c>
      <c r="P2837" s="8" t="s">
        <v>17</v>
      </c>
    </row>
    <row r="2838" spans="1:16" x14ac:dyDescent="0.25">
      <c r="A2838" s="8" t="s">
        <v>26347</v>
      </c>
      <c r="B2838" s="2">
        <v>46086</v>
      </c>
      <c r="C2838" s="2">
        <v>46092</v>
      </c>
      <c r="D2838" s="8">
        <v>3271</v>
      </c>
      <c r="E2838" s="8">
        <v>336</v>
      </c>
      <c r="F2838" s="14">
        <v>4</v>
      </c>
      <c r="G2838" s="8">
        <v>4</v>
      </c>
      <c r="H2838" s="8">
        <v>81221</v>
      </c>
      <c r="I2838" s="8" t="s">
        <v>22431</v>
      </c>
      <c r="J2838" s="8">
        <v>75640367</v>
      </c>
      <c r="K2838" s="8" t="s">
        <v>13883</v>
      </c>
      <c r="L2838" s="8" t="s">
        <v>13884</v>
      </c>
      <c r="M2838" s="9">
        <v>249900</v>
      </c>
      <c r="N2838" s="3">
        <v>0.9</v>
      </c>
      <c r="O2838" s="9">
        <f t="shared" si="44"/>
        <v>24990</v>
      </c>
      <c r="P2838" s="8" t="s">
        <v>17</v>
      </c>
    </row>
    <row r="2839" spans="1:16" x14ac:dyDescent="0.25">
      <c r="A2839" s="8" t="s">
        <v>26347</v>
      </c>
      <c r="B2839" s="2">
        <v>46086</v>
      </c>
      <c r="C2839" s="2">
        <v>46092</v>
      </c>
      <c r="D2839" s="8">
        <v>3271</v>
      </c>
      <c r="E2839" s="8">
        <v>336</v>
      </c>
      <c r="F2839" s="14">
        <v>4</v>
      </c>
      <c r="G2839" s="8">
        <v>4</v>
      </c>
      <c r="H2839" s="8">
        <v>81221</v>
      </c>
      <c r="I2839" s="8" t="s">
        <v>22431</v>
      </c>
      <c r="J2839" s="8">
        <v>75640376</v>
      </c>
      <c r="K2839" s="8" t="s">
        <v>13883</v>
      </c>
      <c r="L2839" s="8" t="s">
        <v>13882</v>
      </c>
      <c r="M2839" s="9">
        <v>249900</v>
      </c>
      <c r="N2839" s="3">
        <v>0.9</v>
      </c>
      <c r="O2839" s="9">
        <f t="shared" si="44"/>
        <v>24990</v>
      </c>
      <c r="P2839" s="8" t="s">
        <v>17</v>
      </c>
    </row>
    <row r="2840" spans="1:16" x14ac:dyDescent="0.25">
      <c r="A2840" s="8" t="s">
        <v>26347</v>
      </c>
      <c r="B2840" s="2">
        <v>46086</v>
      </c>
      <c r="C2840" s="2">
        <v>46092</v>
      </c>
      <c r="D2840" s="8">
        <v>3271</v>
      </c>
      <c r="E2840" s="8">
        <v>336</v>
      </c>
      <c r="F2840" s="14">
        <v>4</v>
      </c>
      <c r="G2840" s="8">
        <v>5</v>
      </c>
      <c r="H2840" s="8">
        <v>81574</v>
      </c>
      <c r="I2840" s="8" t="s">
        <v>22431</v>
      </c>
      <c r="J2840" s="8">
        <v>76161758</v>
      </c>
      <c r="K2840" s="8" t="s">
        <v>13878</v>
      </c>
      <c r="L2840" s="8" t="s">
        <v>13881</v>
      </c>
      <c r="M2840" s="9">
        <v>299900</v>
      </c>
      <c r="N2840" s="3">
        <v>0.9</v>
      </c>
      <c r="O2840" s="9">
        <f t="shared" si="44"/>
        <v>29990</v>
      </c>
      <c r="P2840" s="8" t="s">
        <v>17</v>
      </c>
    </row>
    <row r="2841" spans="1:16" x14ac:dyDescent="0.25">
      <c r="A2841" s="8" t="s">
        <v>26347</v>
      </c>
      <c r="B2841" s="2">
        <v>46086</v>
      </c>
      <c r="C2841" s="2">
        <v>46092</v>
      </c>
      <c r="D2841" s="8">
        <v>3271</v>
      </c>
      <c r="E2841" s="8">
        <v>336</v>
      </c>
      <c r="F2841" s="14">
        <v>4</v>
      </c>
      <c r="G2841" s="8">
        <v>5</v>
      </c>
      <c r="H2841" s="8">
        <v>81574</v>
      </c>
      <c r="I2841" s="8" t="s">
        <v>22431</v>
      </c>
      <c r="J2841" s="8">
        <v>76162337</v>
      </c>
      <c r="K2841" s="8" t="s">
        <v>13878</v>
      </c>
      <c r="L2841" s="8" t="s">
        <v>13880</v>
      </c>
      <c r="M2841" s="9">
        <v>299900</v>
      </c>
      <c r="N2841" s="3">
        <v>0.9</v>
      </c>
      <c r="O2841" s="9">
        <f t="shared" si="44"/>
        <v>29990</v>
      </c>
      <c r="P2841" s="8" t="s">
        <v>17</v>
      </c>
    </row>
    <row r="2842" spans="1:16" x14ac:dyDescent="0.25">
      <c r="A2842" s="8" t="s">
        <v>26347</v>
      </c>
      <c r="B2842" s="2">
        <v>46086</v>
      </c>
      <c r="C2842" s="2">
        <v>46092</v>
      </c>
      <c r="D2842" s="8">
        <v>3271</v>
      </c>
      <c r="E2842" s="8">
        <v>336</v>
      </c>
      <c r="F2842" s="14">
        <v>4</v>
      </c>
      <c r="G2842" s="8">
        <v>5</v>
      </c>
      <c r="H2842" s="8">
        <v>81574</v>
      </c>
      <c r="I2842" s="8" t="s">
        <v>22431</v>
      </c>
      <c r="J2842" s="8">
        <v>76162917</v>
      </c>
      <c r="K2842" s="8" t="s">
        <v>13878</v>
      </c>
      <c r="L2842" s="8" t="s">
        <v>13879</v>
      </c>
      <c r="M2842" s="9">
        <v>299900</v>
      </c>
      <c r="N2842" s="3">
        <v>0.9</v>
      </c>
      <c r="O2842" s="9">
        <f t="shared" si="44"/>
        <v>29990</v>
      </c>
      <c r="P2842" s="8" t="s">
        <v>17</v>
      </c>
    </row>
    <row r="2843" spans="1:16" x14ac:dyDescent="0.25">
      <c r="A2843" s="8" t="s">
        <v>26347</v>
      </c>
      <c r="B2843" s="2">
        <v>46086</v>
      </c>
      <c r="C2843" s="2">
        <v>46092</v>
      </c>
      <c r="D2843" s="8">
        <v>3271</v>
      </c>
      <c r="E2843" s="8">
        <v>336</v>
      </c>
      <c r="F2843" s="14">
        <v>4</v>
      </c>
      <c r="G2843" s="8">
        <v>5</v>
      </c>
      <c r="H2843" s="8">
        <v>81574</v>
      </c>
      <c r="I2843" s="8" t="s">
        <v>22431</v>
      </c>
      <c r="J2843" s="8">
        <v>76163498</v>
      </c>
      <c r="K2843" s="8" t="s">
        <v>13878</v>
      </c>
      <c r="L2843" s="8" t="s">
        <v>13877</v>
      </c>
      <c r="M2843" s="9">
        <v>299900</v>
      </c>
      <c r="N2843" s="3">
        <v>0.9</v>
      </c>
      <c r="O2843" s="9">
        <f t="shared" si="44"/>
        <v>29990</v>
      </c>
      <c r="P2843" s="8" t="s">
        <v>17</v>
      </c>
    </row>
    <row r="2844" spans="1:16" x14ac:dyDescent="0.25">
      <c r="A2844" s="8" t="s">
        <v>26347</v>
      </c>
      <c r="B2844" s="2">
        <v>46086</v>
      </c>
      <c r="C2844" s="2">
        <v>46092</v>
      </c>
      <c r="D2844" s="8">
        <v>3271</v>
      </c>
      <c r="E2844" s="8">
        <v>336</v>
      </c>
      <c r="F2844" s="14">
        <v>4</v>
      </c>
      <c r="G2844" s="8">
        <v>5</v>
      </c>
      <c r="H2844" s="8">
        <v>81517</v>
      </c>
      <c r="I2844" s="8" t="s">
        <v>22431</v>
      </c>
      <c r="J2844" s="8">
        <v>76161927</v>
      </c>
      <c r="K2844" s="8" t="s">
        <v>13873</v>
      </c>
      <c r="L2844" s="8" t="s">
        <v>13876</v>
      </c>
      <c r="M2844" s="9">
        <v>279900</v>
      </c>
      <c r="N2844" s="3">
        <v>0.9</v>
      </c>
      <c r="O2844" s="9">
        <f t="shared" si="44"/>
        <v>27990</v>
      </c>
      <c r="P2844" s="8" t="s">
        <v>17</v>
      </c>
    </row>
    <row r="2845" spans="1:16" x14ac:dyDescent="0.25">
      <c r="A2845" s="8" t="s">
        <v>26347</v>
      </c>
      <c r="B2845" s="2">
        <v>46086</v>
      </c>
      <c r="C2845" s="2">
        <v>46092</v>
      </c>
      <c r="D2845" s="8">
        <v>3271</v>
      </c>
      <c r="E2845" s="8">
        <v>336</v>
      </c>
      <c r="F2845" s="14">
        <v>4</v>
      </c>
      <c r="G2845" s="8">
        <v>5</v>
      </c>
      <c r="H2845" s="8">
        <v>81517</v>
      </c>
      <c r="I2845" s="8" t="s">
        <v>22431</v>
      </c>
      <c r="J2845" s="8">
        <v>76162506</v>
      </c>
      <c r="K2845" s="8" t="s">
        <v>13873</v>
      </c>
      <c r="L2845" s="8" t="s">
        <v>13875</v>
      </c>
      <c r="M2845" s="9">
        <v>279900</v>
      </c>
      <c r="N2845" s="3">
        <v>0.9</v>
      </c>
      <c r="O2845" s="9">
        <f t="shared" si="44"/>
        <v>27990</v>
      </c>
      <c r="P2845" s="8" t="s">
        <v>17</v>
      </c>
    </row>
    <row r="2846" spans="1:16" x14ac:dyDescent="0.25">
      <c r="A2846" s="8" t="s">
        <v>26347</v>
      </c>
      <c r="B2846" s="2">
        <v>46086</v>
      </c>
      <c r="C2846" s="2">
        <v>46092</v>
      </c>
      <c r="D2846" s="8">
        <v>3271</v>
      </c>
      <c r="E2846" s="8">
        <v>336</v>
      </c>
      <c r="F2846" s="14">
        <v>4</v>
      </c>
      <c r="G2846" s="8">
        <v>5</v>
      </c>
      <c r="H2846" s="8">
        <v>81517</v>
      </c>
      <c r="I2846" s="8" t="s">
        <v>22431</v>
      </c>
      <c r="J2846" s="8">
        <v>76163087</v>
      </c>
      <c r="K2846" s="8" t="s">
        <v>13873</v>
      </c>
      <c r="L2846" s="8" t="s">
        <v>13874</v>
      </c>
      <c r="M2846" s="9">
        <v>279900</v>
      </c>
      <c r="N2846" s="3">
        <v>0.9</v>
      </c>
      <c r="O2846" s="9">
        <f t="shared" si="44"/>
        <v>27990</v>
      </c>
      <c r="P2846" s="8" t="s">
        <v>17</v>
      </c>
    </row>
    <row r="2847" spans="1:16" x14ac:dyDescent="0.25">
      <c r="A2847" s="8" t="s">
        <v>26347</v>
      </c>
      <c r="B2847" s="2">
        <v>46086</v>
      </c>
      <c r="C2847" s="2">
        <v>46092</v>
      </c>
      <c r="D2847" s="8">
        <v>3271</v>
      </c>
      <c r="E2847" s="8">
        <v>336</v>
      </c>
      <c r="F2847" s="14">
        <v>4</v>
      </c>
      <c r="G2847" s="8">
        <v>5</v>
      </c>
      <c r="H2847" s="8">
        <v>81517</v>
      </c>
      <c r="I2847" s="8" t="s">
        <v>22431</v>
      </c>
      <c r="J2847" s="8">
        <v>76163667</v>
      </c>
      <c r="K2847" s="8" t="s">
        <v>13873</v>
      </c>
      <c r="L2847" s="8" t="s">
        <v>13872</v>
      </c>
      <c r="M2847" s="9">
        <v>279900</v>
      </c>
      <c r="N2847" s="3">
        <v>0.9</v>
      </c>
      <c r="O2847" s="9">
        <f t="shared" si="44"/>
        <v>27990</v>
      </c>
      <c r="P2847" s="8" t="s">
        <v>17</v>
      </c>
    </row>
    <row r="2848" spans="1:16" x14ac:dyDescent="0.25">
      <c r="A2848" s="8" t="s">
        <v>26347</v>
      </c>
      <c r="B2848" s="2">
        <v>46086</v>
      </c>
      <c r="C2848" s="2">
        <v>46092</v>
      </c>
      <c r="D2848" s="8">
        <v>3271</v>
      </c>
      <c r="E2848" s="8">
        <v>336</v>
      </c>
      <c r="F2848" s="14">
        <v>4</v>
      </c>
      <c r="G2848" s="8">
        <v>5</v>
      </c>
      <c r="H2848" s="8">
        <v>81517</v>
      </c>
      <c r="I2848" s="8" t="s">
        <v>22431</v>
      </c>
      <c r="J2848" s="8">
        <v>76161936</v>
      </c>
      <c r="K2848" s="8" t="s">
        <v>13868</v>
      </c>
      <c r="L2848" s="8" t="s">
        <v>13871</v>
      </c>
      <c r="M2848" s="9">
        <v>279900</v>
      </c>
      <c r="N2848" s="3">
        <v>0.9</v>
      </c>
      <c r="O2848" s="9">
        <f t="shared" si="44"/>
        <v>27990</v>
      </c>
      <c r="P2848" s="8" t="s">
        <v>17</v>
      </c>
    </row>
    <row r="2849" spans="1:16" x14ac:dyDescent="0.25">
      <c r="A2849" s="8" t="s">
        <v>26347</v>
      </c>
      <c r="B2849" s="2">
        <v>46086</v>
      </c>
      <c r="C2849" s="2">
        <v>46092</v>
      </c>
      <c r="D2849" s="8">
        <v>3271</v>
      </c>
      <c r="E2849" s="8">
        <v>336</v>
      </c>
      <c r="F2849" s="14">
        <v>4</v>
      </c>
      <c r="G2849" s="8">
        <v>5</v>
      </c>
      <c r="H2849" s="8">
        <v>81517</v>
      </c>
      <c r="I2849" s="8" t="s">
        <v>22431</v>
      </c>
      <c r="J2849" s="8">
        <v>76162515</v>
      </c>
      <c r="K2849" s="8" t="s">
        <v>13868</v>
      </c>
      <c r="L2849" s="8" t="s">
        <v>13870</v>
      </c>
      <c r="M2849" s="9">
        <v>279900</v>
      </c>
      <c r="N2849" s="3">
        <v>0.9</v>
      </c>
      <c r="O2849" s="9">
        <f t="shared" si="44"/>
        <v>27990</v>
      </c>
      <c r="P2849" s="8" t="s">
        <v>17</v>
      </c>
    </row>
    <row r="2850" spans="1:16" x14ac:dyDescent="0.25">
      <c r="A2850" s="8" t="s">
        <v>26347</v>
      </c>
      <c r="B2850" s="2">
        <v>46086</v>
      </c>
      <c r="C2850" s="2">
        <v>46092</v>
      </c>
      <c r="D2850" s="8">
        <v>3271</v>
      </c>
      <c r="E2850" s="8">
        <v>336</v>
      </c>
      <c r="F2850" s="14">
        <v>4</v>
      </c>
      <c r="G2850" s="8">
        <v>5</v>
      </c>
      <c r="H2850" s="8">
        <v>81517</v>
      </c>
      <c r="I2850" s="8" t="s">
        <v>22431</v>
      </c>
      <c r="J2850" s="8">
        <v>76163096</v>
      </c>
      <c r="K2850" s="8" t="s">
        <v>13868</v>
      </c>
      <c r="L2850" s="8" t="s">
        <v>13869</v>
      </c>
      <c r="M2850" s="9">
        <v>279900</v>
      </c>
      <c r="N2850" s="3">
        <v>0.9</v>
      </c>
      <c r="O2850" s="9">
        <f t="shared" si="44"/>
        <v>27990</v>
      </c>
      <c r="P2850" s="8" t="s">
        <v>17</v>
      </c>
    </row>
    <row r="2851" spans="1:16" x14ac:dyDescent="0.25">
      <c r="A2851" s="8" t="s">
        <v>26347</v>
      </c>
      <c r="B2851" s="2">
        <v>46086</v>
      </c>
      <c r="C2851" s="2">
        <v>46092</v>
      </c>
      <c r="D2851" s="8">
        <v>3271</v>
      </c>
      <c r="E2851" s="8">
        <v>336</v>
      </c>
      <c r="F2851" s="14">
        <v>4</v>
      </c>
      <c r="G2851" s="8">
        <v>5</v>
      </c>
      <c r="H2851" s="8">
        <v>81517</v>
      </c>
      <c r="I2851" s="8" t="s">
        <v>22431</v>
      </c>
      <c r="J2851" s="8">
        <v>76163676</v>
      </c>
      <c r="K2851" s="8" t="s">
        <v>13868</v>
      </c>
      <c r="L2851" s="8" t="s">
        <v>13867</v>
      </c>
      <c r="M2851" s="9">
        <v>279900</v>
      </c>
      <c r="N2851" s="3">
        <v>0.9</v>
      </c>
      <c r="O2851" s="9">
        <f t="shared" si="44"/>
        <v>27990</v>
      </c>
      <c r="P2851" s="8" t="s">
        <v>17</v>
      </c>
    </row>
    <row r="2852" spans="1:16" x14ac:dyDescent="0.25">
      <c r="A2852" s="8" t="s">
        <v>26347</v>
      </c>
      <c r="B2852" s="2">
        <v>46086</v>
      </c>
      <c r="C2852" s="2">
        <v>46092</v>
      </c>
      <c r="D2852" s="8">
        <v>3271</v>
      </c>
      <c r="E2852" s="8">
        <v>336</v>
      </c>
      <c r="F2852" s="14">
        <v>4</v>
      </c>
      <c r="G2852" s="8">
        <v>5</v>
      </c>
      <c r="H2852" s="8">
        <v>81221</v>
      </c>
      <c r="I2852" s="8" t="s">
        <v>22431</v>
      </c>
      <c r="J2852" s="8">
        <v>76161838</v>
      </c>
      <c r="K2852" s="8" t="s">
        <v>13863</v>
      </c>
      <c r="L2852" s="8" t="s">
        <v>13866</v>
      </c>
      <c r="M2852" s="9">
        <v>319900</v>
      </c>
      <c r="N2852" s="3">
        <v>0.9</v>
      </c>
      <c r="O2852" s="9">
        <f t="shared" si="44"/>
        <v>31990</v>
      </c>
      <c r="P2852" s="8" t="s">
        <v>17</v>
      </c>
    </row>
    <row r="2853" spans="1:16" x14ac:dyDescent="0.25">
      <c r="A2853" s="8" t="s">
        <v>26347</v>
      </c>
      <c r="B2853" s="2">
        <v>46086</v>
      </c>
      <c r="C2853" s="2">
        <v>46092</v>
      </c>
      <c r="D2853" s="8">
        <v>3271</v>
      </c>
      <c r="E2853" s="8">
        <v>336</v>
      </c>
      <c r="F2853" s="14">
        <v>4</v>
      </c>
      <c r="G2853" s="8">
        <v>5</v>
      </c>
      <c r="H2853" s="8">
        <v>81221</v>
      </c>
      <c r="I2853" s="8" t="s">
        <v>22431</v>
      </c>
      <c r="J2853" s="8">
        <v>76162417</v>
      </c>
      <c r="K2853" s="8" t="s">
        <v>13863</v>
      </c>
      <c r="L2853" s="8" t="s">
        <v>13865</v>
      </c>
      <c r="M2853" s="9">
        <v>319900</v>
      </c>
      <c r="N2853" s="3">
        <v>0.9</v>
      </c>
      <c r="O2853" s="9">
        <f t="shared" si="44"/>
        <v>31990</v>
      </c>
      <c r="P2853" s="8" t="s">
        <v>17</v>
      </c>
    </row>
    <row r="2854" spans="1:16" x14ac:dyDescent="0.25">
      <c r="A2854" s="8" t="s">
        <v>26347</v>
      </c>
      <c r="B2854" s="2">
        <v>46086</v>
      </c>
      <c r="C2854" s="2">
        <v>46092</v>
      </c>
      <c r="D2854" s="8">
        <v>3271</v>
      </c>
      <c r="E2854" s="8">
        <v>336</v>
      </c>
      <c r="F2854" s="14">
        <v>4</v>
      </c>
      <c r="G2854" s="8">
        <v>5</v>
      </c>
      <c r="H2854" s="8">
        <v>81221</v>
      </c>
      <c r="I2854" s="8" t="s">
        <v>22431</v>
      </c>
      <c r="J2854" s="8">
        <v>76162999</v>
      </c>
      <c r="K2854" s="8" t="s">
        <v>13863</v>
      </c>
      <c r="L2854" s="8" t="s">
        <v>13864</v>
      </c>
      <c r="M2854" s="9">
        <v>319900</v>
      </c>
      <c r="N2854" s="3">
        <v>0.9</v>
      </c>
      <c r="O2854" s="9">
        <f t="shared" si="44"/>
        <v>31990</v>
      </c>
      <c r="P2854" s="8" t="s">
        <v>17</v>
      </c>
    </row>
    <row r="2855" spans="1:16" x14ac:dyDescent="0.25">
      <c r="A2855" s="8" t="s">
        <v>26347</v>
      </c>
      <c r="B2855" s="2">
        <v>46086</v>
      </c>
      <c r="C2855" s="2">
        <v>46092</v>
      </c>
      <c r="D2855" s="8">
        <v>3271</v>
      </c>
      <c r="E2855" s="8">
        <v>336</v>
      </c>
      <c r="F2855" s="14">
        <v>4</v>
      </c>
      <c r="G2855" s="8">
        <v>5</v>
      </c>
      <c r="H2855" s="8">
        <v>81221</v>
      </c>
      <c r="I2855" s="8" t="s">
        <v>22431</v>
      </c>
      <c r="J2855" s="8">
        <v>76163578</v>
      </c>
      <c r="K2855" s="8" t="s">
        <v>13863</v>
      </c>
      <c r="L2855" s="8" t="s">
        <v>13862</v>
      </c>
      <c r="M2855" s="9">
        <v>319900</v>
      </c>
      <c r="N2855" s="3">
        <v>0.9</v>
      </c>
      <c r="O2855" s="9">
        <f t="shared" si="44"/>
        <v>31990</v>
      </c>
      <c r="P2855" s="8" t="s">
        <v>17</v>
      </c>
    </row>
    <row r="2856" spans="1:16" x14ac:dyDescent="0.25">
      <c r="A2856" s="8" t="s">
        <v>26347</v>
      </c>
      <c r="B2856" s="2">
        <v>46086</v>
      </c>
      <c r="C2856" s="2">
        <v>46092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76307547</v>
      </c>
      <c r="K2856" s="8" t="s">
        <v>13858</v>
      </c>
      <c r="L2856" s="8" t="s">
        <v>13861</v>
      </c>
      <c r="M2856" s="9">
        <v>199900</v>
      </c>
      <c r="N2856" s="3">
        <v>0.9</v>
      </c>
      <c r="O2856" s="9">
        <f t="shared" si="44"/>
        <v>19990</v>
      </c>
      <c r="P2856" s="8" t="s">
        <v>17</v>
      </c>
    </row>
    <row r="2857" spans="1:16" x14ac:dyDescent="0.25">
      <c r="A2857" s="8" t="s">
        <v>26347</v>
      </c>
      <c r="B2857" s="2">
        <v>46086</v>
      </c>
      <c r="C2857" s="2">
        <v>46092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76307556</v>
      </c>
      <c r="K2857" s="8" t="s">
        <v>13858</v>
      </c>
      <c r="L2857" s="8" t="s">
        <v>13860</v>
      </c>
      <c r="M2857" s="9">
        <v>199900</v>
      </c>
      <c r="N2857" s="3">
        <v>0.9</v>
      </c>
      <c r="O2857" s="9">
        <f t="shared" si="44"/>
        <v>19990</v>
      </c>
      <c r="P2857" s="8" t="s">
        <v>17</v>
      </c>
    </row>
    <row r="2858" spans="1:16" x14ac:dyDescent="0.25">
      <c r="A2858" s="8" t="s">
        <v>26347</v>
      </c>
      <c r="B2858" s="2">
        <v>46086</v>
      </c>
      <c r="C2858" s="2">
        <v>46092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76307565</v>
      </c>
      <c r="K2858" s="8" t="s">
        <v>13858</v>
      </c>
      <c r="L2858" s="8" t="s">
        <v>13859</v>
      </c>
      <c r="M2858" s="9">
        <v>199900</v>
      </c>
      <c r="N2858" s="3">
        <v>0.9</v>
      </c>
      <c r="O2858" s="9">
        <f t="shared" si="44"/>
        <v>19990</v>
      </c>
      <c r="P2858" s="8" t="s">
        <v>17</v>
      </c>
    </row>
    <row r="2859" spans="1:16" x14ac:dyDescent="0.25">
      <c r="A2859" s="8" t="s">
        <v>26347</v>
      </c>
      <c r="B2859" s="2">
        <v>46086</v>
      </c>
      <c r="C2859" s="2">
        <v>46092</v>
      </c>
      <c r="D2859" s="8">
        <v>3271</v>
      </c>
      <c r="E2859" s="8">
        <v>336</v>
      </c>
      <c r="F2859" s="14">
        <v>4</v>
      </c>
      <c r="G2859" s="8">
        <v>3</v>
      </c>
      <c r="H2859" s="8">
        <v>81684</v>
      </c>
      <c r="I2859" s="8" t="s">
        <v>22431</v>
      </c>
      <c r="J2859" s="8">
        <v>76307574</v>
      </c>
      <c r="K2859" s="8" t="s">
        <v>13858</v>
      </c>
      <c r="L2859" s="8" t="s">
        <v>13857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26347</v>
      </c>
      <c r="B2860" s="2">
        <v>46086</v>
      </c>
      <c r="C2860" s="2">
        <v>46092</v>
      </c>
      <c r="D2860" s="8">
        <v>3271</v>
      </c>
      <c r="E2860" s="8">
        <v>336</v>
      </c>
      <c r="F2860" s="14">
        <v>4</v>
      </c>
      <c r="G2860" s="8">
        <v>3</v>
      </c>
      <c r="H2860" s="8">
        <v>81676</v>
      </c>
      <c r="I2860" s="8" t="s">
        <v>22431</v>
      </c>
      <c r="J2860" s="8">
        <v>65864644</v>
      </c>
      <c r="K2860" s="8" t="s">
        <v>13853</v>
      </c>
      <c r="L2860" s="8" t="s">
        <v>13856</v>
      </c>
      <c r="M2860" s="9">
        <v>219900</v>
      </c>
      <c r="N2860" s="3">
        <v>0.9</v>
      </c>
      <c r="O2860" s="9">
        <f t="shared" si="44"/>
        <v>21990</v>
      </c>
      <c r="P2860" s="8" t="s">
        <v>17</v>
      </c>
    </row>
    <row r="2861" spans="1:16" x14ac:dyDescent="0.25">
      <c r="A2861" s="8" t="s">
        <v>26347</v>
      </c>
      <c r="B2861" s="2">
        <v>46086</v>
      </c>
      <c r="C2861" s="2">
        <v>46092</v>
      </c>
      <c r="D2861" s="8">
        <v>3271</v>
      </c>
      <c r="E2861" s="8">
        <v>336</v>
      </c>
      <c r="F2861" s="14">
        <v>4</v>
      </c>
      <c r="G2861" s="8">
        <v>3</v>
      </c>
      <c r="H2861" s="8">
        <v>81676</v>
      </c>
      <c r="I2861" s="8" t="s">
        <v>22431</v>
      </c>
      <c r="J2861" s="8">
        <v>65864653</v>
      </c>
      <c r="K2861" s="8" t="s">
        <v>13853</v>
      </c>
      <c r="L2861" s="8" t="s">
        <v>13855</v>
      </c>
      <c r="M2861" s="9">
        <v>219900</v>
      </c>
      <c r="N2861" s="3">
        <v>0.9</v>
      </c>
      <c r="O2861" s="9">
        <f t="shared" si="44"/>
        <v>21990</v>
      </c>
      <c r="P2861" s="8" t="s">
        <v>17</v>
      </c>
    </row>
    <row r="2862" spans="1:16" x14ac:dyDescent="0.25">
      <c r="A2862" s="8" t="s">
        <v>26347</v>
      </c>
      <c r="B2862" s="2">
        <v>46086</v>
      </c>
      <c r="C2862" s="2">
        <v>46092</v>
      </c>
      <c r="D2862" s="8">
        <v>3271</v>
      </c>
      <c r="E2862" s="8">
        <v>336</v>
      </c>
      <c r="F2862" s="14">
        <v>4</v>
      </c>
      <c r="G2862" s="8">
        <v>3</v>
      </c>
      <c r="H2862" s="8">
        <v>81676</v>
      </c>
      <c r="I2862" s="8" t="s">
        <v>22431</v>
      </c>
      <c r="J2862" s="8">
        <v>65864662</v>
      </c>
      <c r="K2862" s="8" t="s">
        <v>13853</v>
      </c>
      <c r="L2862" s="8" t="s">
        <v>13854</v>
      </c>
      <c r="M2862" s="9">
        <v>219900</v>
      </c>
      <c r="N2862" s="3">
        <v>0.9</v>
      </c>
      <c r="O2862" s="9">
        <f t="shared" si="44"/>
        <v>21990</v>
      </c>
      <c r="P2862" s="8" t="s">
        <v>17</v>
      </c>
    </row>
    <row r="2863" spans="1:16" x14ac:dyDescent="0.25">
      <c r="A2863" s="8" t="s">
        <v>26347</v>
      </c>
      <c r="B2863" s="2">
        <v>46086</v>
      </c>
      <c r="C2863" s="2">
        <v>46092</v>
      </c>
      <c r="D2863" s="8">
        <v>3271</v>
      </c>
      <c r="E2863" s="8">
        <v>336</v>
      </c>
      <c r="F2863" s="14">
        <v>4</v>
      </c>
      <c r="G2863" s="8">
        <v>3</v>
      </c>
      <c r="H2863" s="8">
        <v>81676</v>
      </c>
      <c r="I2863" s="8" t="s">
        <v>22431</v>
      </c>
      <c r="J2863" s="8">
        <v>65864671</v>
      </c>
      <c r="K2863" s="8" t="s">
        <v>13853</v>
      </c>
      <c r="L2863" s="8" t="s">
        <v>13852</v>
      </c>
      <c r="M2863" s="9">
        <v>219900</v>
      </c>
      <c r="N2863" s="3">
        <v>0.9</v>
      </c>
      <c r="O2863" s="9">
        <f t="shared" si="44"/>
        <v>21990</v>
      </c>
      <c r="P2863" s="8" t="s">
        <v>17</v>
      </c>
    </row>
    <row r="2864" spans="1:16" x14ac:dyDescent="0.25">
      <c r="A2864" s="8" t="s">
        <v>26347</v>
      </c>
      <c r="B2864" s="2">
        <v>46086</v>
      </c>
      <c r="C2864" s="2">
        <v>46092</v>
      </c>
      <c r="D2864" s="8">
        <v>3271</v>
      </c>
      <c r="E2864" s="8">
        <v>336</v>
      </c>
      <c r="F2864" s="14">
        <v>4</v>
      </c>
      <c r="G2864" s="8">
        <v>3</v>
      </c>
      <c r="H2864" s="8">
        <v>81676</v>
      </c>
      <c r="I2864" s="8" t="s">
        <v>22431</v>
      </c>
      <c r="J2864" s="8">
        <v>76906855</v>
      </c>
      <c r="K2864" s="8" t="s">
        <v>13848</v>
      </c>
      <c r="L2864" s="8" t="s">
        <v>13851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26347</v>
      </c>
      <c r="B2865" s="2">
        <v>46086</v>
      </c>
      <c r="C2865" s="2">
        <v>46092</v>
      </c>
      <c r="D2865" s="8">
        <v>3271</v>
      </c>
      <c r="E2865" s="8">
        <v>336</v>
      </c>
      <c r="F2865" s="14">
        <v>4</v>
      </c>
      <c r="G2865" s="8">
        <v>3</v>
      </c>
      <c r="H2865" s="8">
        <v>81676</v>
      </c>
      <c r="I2865" s="8" t="s">
        <v>22431</v>
      </c>
      <c r="J2865" s="8">
        <v>76906864</v>
      </c>
      <c r="K2865" s="8" t="s">
        <v>13848</v>
      </c>
      <c r="L2865" s="8" t="s">
        <v>13850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26347</v>
      </c>
      <c r="B2866" s="2">
        <v>46086</v>
      </c>
      <c r="C2866" s="2">
        <v>46092</v>
      </c>
      <c r="D2866" s="8">
        <v>3271</v>
      </c>
      <c r="E2866" s="8">
        <v>336</v>
      </c>
      <c r="F2866" s="14">
        <v>4</v>
      </c>
      <c r="G2866" s="8">
        <v>3</v>
      </c>
      <c r="H2866" s="8">
        <v>81676</v>
      </c>
      <c r="I2866" s="8" t="s">
        <v>22431</v>
      </c>
      <c r="J2866" s="8">
        <v>76906873</v>
      </c>
      <c r="K2866" s="8" t="s">
        <v>13848</v>
      </c>
      <c r="L2866" s="8" t="s">
        <v>13849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26347</v>
      </c>
      <c r="B2867" s="2">
        <v>46086</v>
      </c>
      <c r="C2867" s="2">
        <v>46092</v>
      </c>
      <c r="D2867" s="8">
        <v>3271</v>
      </c>
      <c r="E2867" s="8">
        <v>336</v>
      </c>
      <c r="F2867" s="14">
        <v>4</v>
      </c>
      <c r="G2867" s="8">
        <v>3</v>
      </c>
      <c r="H2867" s="8">
        <v>81676</v>
      </c>
      <c r="I2867" s="8" t="s">
        <v>22431</v>
      </c>
      <c r="J2867" s="8">
        <v>76906882</v>
      </c>
      <c r="K2867" s="8" t="s">
        <v>13848</v>
      </c>
      <c r="L2867" s="8" t="s">
        <v>13847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26347</v>
      </c>
      <c r="B2868" s="2">
        <v>46086</v>
      </c>
      <c r="C2868" s="2">
        <v>46092</v>
      </c>
      <c r="D2868" s="8">
        <v>3271</v>
      </c>
      <c r="E2868" s="8">
        <v>336</v>
      </c>
      <c r="F2868" s="14">
        <v>4</v>
      </c>
      <c r="G2868" s="8">
        <v>3</v>
      </c>
      <c r="H2868" s="8">
        <v>81676</v>
      </c>
      <c r="I2868" s="8" t="s">
        <v>22431</v>
      </c>
      <c r="J2868" s="8">
        <v>76161516</v>
      </c>
      <c r="K2868" s="8" t="s">
        <v>13843</v>
      </c>
      <c r="L2868" s="8" t="s">
        <v>13846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26347</v>
      </c>
      <c r="B2869" s="2">
        <v>46086</v>
      </c>
      <c r="C2869" s="2">
        <v>46092</v>
      </c>
      <c r="D2869" s="8">
        <v>3271</v>
      </c>
      <c r="E2869" s="8">
        <v>336</v>
      </c>
      <c r="F2869" s="14">
        <v>4</v>
      </c>
      <c r="G2869" s="8">
        <v>3</v>
      </c>
      <c r="H2869" s="8">
        <v>81676</v>
      </c>
      <c r="I2869" s="8" t="s">
        <v>22431</v>
      </c>
      <c r="J2869" s="8">
        <v>76162097</v>
      </c>
      <c r="K2869" s="8" t="s">
        <v>13843</v>
      </c>
      <c r="L2869" s="8" t="s">
        <v>13845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26347</v>
      </c>
      <c r="B2870" s="2">
        <v>46086</v>
      </c>
      <c r="C2870" s="2">
        <v>46092</v>
      </c>
      <c r="D2870" s="8">
        <v>3271</v>
      </c>
      <c r="E2870" s="8">
        <v>336</v>
      </c>
      <c r="F2870" s="14">
        <v>4</v>
      </c>
      <c r="G2870" s="8">
        <v>3</v>
      </c>
      <c r="H2870" s="8">
        <v>81676</v>
      </c>
      <c r="I2870" s="8" t="s">
        <v>22431</v>
      </c>
      <c r="J2870" s="8">
        <v>76162677</v>
      </c>
      <c r="K2870" s="8" t="s">
        <v>13843</v>
      </c>
      <c r="L2870" s="8" t="s">
        <v>13844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26347</v>
      </c>
      <c r="B2871" s="2">
        <v>46086</v>
      </c>
      <c r="C2871" s="2">
        <v>46092</v>
      </c>
      <c r="D2871" s="8">
        <v>3271</v>
      </c>
      <c r="E2871" s="8">
        <v>336</v>
      </c>
      <c r="F2871" s="14">
        <v>4</v>
      </c>
      <c r="G2871" s="8">
        <v>3</v>
      </c>
      <c r="H2871" s="8">
        <v>81676</v>
      </c>
      <c r="I2871" s="8" t="s">
        <v>22431</v>
      </c>
      <c r="J2871" s="8">
        <v>76163256</v>
      </c>
      <c r="K2871" s="8" t="s">
        <v>13843</v>
      </c>
      <c r="L2871" s="8" t="s">
        <v>13842</v>
      </c>
      <c r="M2871" s="9">
        <v>219900</v>
      </c>
      <c r="N2871" s="3">
        <v>0.9</v>
      </c>
      <c r="O2871" s="9">
        <f t="shared" si="44"/>
        <v>21990</v>
      </c>
      <c r="P2871" s="8" t="s">
        <v>17</v>
      </c>
    </row>
    <row r="2872" spans="1:16" x14ac:dyDescent="0.25">
      <c r="A2872" s="8" t="s">
        <v>26347</v>
      </c>
      <c r="B2872" s="2">
        <v>46086</v>
      </c>
      <c r="C2872" s="2">
        <v>46092</v>
      </c>
      <c r="D2872" s="8">
        <v>3271</v>
      </c>
      <c r="E2872" s="8">
        <v>336</v>
      </c>
      <c r="F2872" s="14">
        <v>4</v>
      </c>
      <c r="G2872" s="8">
        <v>3</v>
      </c>
      <c r="H2872" s="8">
        <v>81676</v>
      </c>
      <c r="I2872" s="8" t="s">
        <v>22431</v>
      </c>
      <c r="J2872" s="8">
        <v>76183341</v>
      </c>
      <c r="K2872" s="8" t="s">
        <v>13838</v>
      </c>
      <c r="L2872" s="8" t="s">
        <v>13841</v>
      </c>
      <c r="M2872" s="9">
        <v>219900</v>
      </c>
      <c r="N2872" s="3">
        <v>0.9</v>
      </c>
      <c r="O2872" s="9">
        <f t="shared" si="44"/>
        <v>21990</v>
      </c>
      <c r="P2872" s="8" t="s">
        <v>17</v>
      </c>
    </row>
    <row r="2873" spans="1:16" x14ac:dyDescent="0.25">
      <c r="A2873" s="8" t="s">
        <v>26347</v>
      </c>
      <c r="B2873" s="2">
        <v>46086</v>
      </c>
      <c r="C2873" s="2">
        <v>46092</v>
      </c>
      <c r="D2873" s="8">
        <v>3271</v>
      </c>
      <c r="E2873" s="8">
        <v>336</v>
      </c>
      <c r="F2873" s="14">
        <v>4</v>
      </c>
      <c r="G2873" s="8">
        <v>3</v>
      </c>
      <c r="H2873" s="8">
        <v>81676</v>
      </c>
      <c r="I2873" s="8" t="s">
        <v>22431</v>
      </c>
      <c r="J2873" s="8">
        <v>76183350</v>
      </c>
      <c r="K2873" s="8" t="s">
        <v>13838</v>
      </c>
      <c r="L2873" s="8" t="s">
        <v>13840</v>
      </c>
      <c r="M2873" s="9">
        <v>219900</v>
      </c>
      <c r="N2873" s="3">
        <v>0.9</v>
      </c>
      <c r="O2873" s="9">
        <f t="shared" si="44"/>
        <v>21990</v>
      </c>
      <c r="P2873" s="8" t="s">
        <v>17</v>
      </c>
    </row>
    <row r="2874" spans="1:16" x14ac:dyDescent="0.25">
      <c r="A2874" s="8" t="s">
        <v>26347</v>
      </c>
      <c r="B2874" s="2">
        <v>46086</v>
      </c>
      <c r="C2874" s="2">
        <v>46092</v>
      </c>
      <c r="D2874" s="8">
        <v>3271</v>
      </c>
      <c r="E2874" s="8">
        <v>336</v>
      </c>
      <c r="F2874" s="14">
        <v>4</v>
      </c>
      <c r="G2874" s="8">
        <v>3</v>
      </c>
      <c r="H2874" s="8">
        <v>81676</v>
      </c>
      <c r="I2874" s="8" t="s">
        <v>22431</v>
      </c>
      <c r="J2874" s="8">
        <v>76183369</v>
      </c>
      <c r="K2874" s="8" t="s">
        <v>13838</v>
      </c>
      <c r="L2874" s="8" t="s">
        <v>13839</v>
      </c>
      <c r="M2874" s="9">
        <v>219900</v>
      </c>
      <c r="N2874" s="3">
        <v>0.9</v>
      </c>
      <c r="O2874" s="9">
        <f t="shared" si="44"/>
        <v>21990</v>
      </c>
      <c r="P2874" s="8" t="s">
        <v>17</v>
      </c>
    </row>
    <row r="2875" spans="1:16" x14ac:dyDescent="0.25">
      <c r="A2875" s="8" t="s">
        <v>26347</v>
      </c>
      <c r="B2875" s="2">
        <v>46086</v>
      </c>
      <c r="C2875" s="2">
        <v>46092</v>
      </c>
      <c r="D2875" s="8">
        <v>3271</v>
      </c>
      <c r="E2875" s="8">
        <v>336</v>
      </c>
      <c r="F2875" s="14">
        <v>4</v>
      </c>
      <c r="G2875" s="8">
        <v>3</v>
      </c>
      <c r="H2875" s="8">
        <v>81676</v>
      </c>
      <c r="I2875" s="8" t="s">
        <v>22431</v>
      </c>
      <c r="J2875" s="8">
        <v>76183378</v>
      </c>
      <c r="K2875" s="8" t="s">
        <v>13838</v>
      </c>
      <c r="L2875" s="8" t="s">
        <v>13837</v>
      </c>
      <c r="M2875" s="9">
        <v>219900</v>
      </c>
      <c r="N2875" s="3">
        <v>0.9</v>
      </c>
      <c r="O2875" s="9">
        <f t="shared" si="44"/>
        <v>21990</v>
      </c>
      <c r="P2875" s="8" t="s">
        <v>17</v>
      </c>
    </row>
    <row r="2876" spans="1:16" x14ac:dyDescent="0.25">
      <c r="A2876" s="8" t="s">
        <v>26347</v>
      </c>
      <c r="B2876" s="2">
        <v>46086</v>
      </c>
      <c r="C2876" s="2">
        <v>46092</v>
      </c>
      <c r="D2876" s="8">
        <v>3271</v>
      </c>
      <c r="E2876" s="8">
        <v>336</v>
      </c>
      <c r="F2876" s="14">
        <v>4</v>
      </c>
      <c r="G2876" s="8">
        <v>3</v>
      </c>
      <c r="H2876" s="8">
        <v>81676</v>
      </c>
      <c r="I2876" s="8" t="s">
        <v>22431</v>
      </c>
      <c r="J2876" s="8">
        <v>76161525</v>
      </c>
      <c r="K2876" s="8" t="s">
        <v>13833</v>
      </c>
      <c r="L2876" s="8" t="s">
        <v>13836</v>
      </c>
      <c r="M2876" s="9">
        <v>219900</v>
      </c>
      <c r="N2876" s="3">
        <v>0.9</v>
      </c>
      <c r="O2876" s="9">
        <f t="shared" si="44"/>
        <v>21990</v>
      </c>
      <c r="P2876" s="8" t="s">
        <v>17</v>
      </c>
    </row>
    <row r="2877" spans="1:16" x14ac:dyDescent="0.25">
      <c r="A2877" s="8" t="s">
        <v>26347</v>
      </c>
      <c r="B2877" s="2">
        <v>46086</v>
      </c>
      <c r="C2877" s="2">
        <v>46092</v>
      </c>
      <c r="D2877" s="8">
        <v>3271</v>
      </c>
      <c r="E2877" s="8">
        <v>336</v>
      </c>
      <c r="F2877" s="14">
        <v>4</v>
      </c>
      <c r="G2877" s="8">
        <v>3</v>
      </c>
      <c r="H2877" s="8">
        <v>81676</v>
      </c>
      <c r="I2877" s="8" t="s">
        <v>22431</v>
      </c>
      <c r="J2877" s="8">
        <v>76162104</v>
      </c>
      <c r="K2877" s="8" t="s">
        <v>13833</v>
      </c>
      <c r="L2877" s="8" t="s">
        <v>13835</v>
      </c>
      <c r="M2877" s="9">
        <v>219900</v>
      </c>
      <c r="N2877" s="3">
        <v>0.9</v>
      </c>
      <c r="O2877" s="9">
        <f t="shared" si="44"/>
        <v>21990</v>
      </c>
      <c r="P2877" s="8" t="s">
        <v>17</v>
      </c>
    </row>
    <row r="2878" spans="1:16" x14ac:dyDescent="0.25">
      <c r="A2878" s="8" t="s">
        <v>26347</v>
      </c>
      <c r="B2878" s="2">
        <v>46086</v>
      </c>
      <c r="C2878" s="2">
        <v>46092</v>
      </c>
      <c r="D2878" s="8">
        <v>3271</v>
      </c>
      <c r="E2878" s="8">
        <v>336</v>
      </c>
      <c r="F2878" s="14">
        <v>4</v>
      </c>
      <c r="G2878" s="8">
        <v>3</v>
      </c>
      <c r="H2878" s="8">
        <v>81676</v>
      </c>
      <c r="I2878" s="8" t="s">
        <v>22431</v>
      </c>
      <c r="J2878" s="8">
        <v>76162686</v>
      </c>
      <c r="K2878" s="8" t="s">
        <v>13833</v>
      </c>
      <c r="L2878" s="8" t="s">
        <v>13834</v>
      </c>
      <c r="M2878" s="9">
        <v>219900</v>
      </c>
      <c r="N2878" s="3">
        <v>0.9</v>
      </c>
      <c r="O2878" s="9">
        <f t="shared" si="44"/>
        <v>21990</v>
      </c>
      <c r="P2878" s="8" t="s">
        <v>17</v>
      </c>
    </row>
    <row r="2879" spans="1:16" x14ac:dyDescent="0.25">
      <c r="A2879" s="8" t="s">
        <v>26347</v>
      </c>
      <c r="B2879" s="2">
        <v>46086</v>
      </c>
      <c r="C2879" s="2">
        <v>46092</v>
      </c>
      <c r="D2879" s="8">
        <v>3271</v>
      </c>
      <c r="E2879" s="8">
        <v>336</v>
      </c>
      <c r="F2879" s="14">
        <v>4</v>
      </c>
      <c r="G2879" s="8">
        <v>3</v>
      </c>
      <c r="H2879" s="8">
        <v>81676</v>
      </c>
      <c r="I2879" s="8" t="s">
        <v>22431</v>
      </c>
      <c r="J2879" s="8">
        <v>76163265</v>
      </c>
      <c r="K2879" s="8" t="s">
        <v>13833</v>
      </c>
      <c r="L2879" s="8" t="s">
        <v>13832</v>
      </c>
      <c r="M2879" s="9">
        <v>219900</v>
      </c>
      <c r="N2879" s="3">
        <v>0.9</v>
      </c>
      <c r="O2879" s="9">
        <f t="shared" si="44"/>
        <v>21990</v>
      </c>
      <c r="P2879" s="8" t="s">
        <v>17</v>
      </c>
    </row>
    <row r="2880" spans="1:16" x14ac:dyDescent="0.25">
      <c r="A2880" s="8" t="s">
        <v>26347</v>
      </c>
      <c r="B2880" s="2">
        <v>46086</v>
      </c>
      <c r="C2880" s="2">
        <v>46092</v>
      </c>
      <c r="D2880" s="8">
        <v>3271</v>
      </c>
      <c r="E2880" s="8">
        <v>336</v>
      </c>
      <c r="F2880" s="14">
        <v>4</v>
      </c>
      <c r="G2880" s="8">
        <v>3</v>
      </c>
      <c r="H2880" s="8">
        <v>81574</v>
      </c>
      <c r="I2880" s="8" t="s">
        <v>22431</v>
      </c>
      <c r="J2880" s="8">
        <v>79466012</v>
      </c>
      <c r="K2880" s="8" t="s">
        <v>13828</v>
      </c>
      <c r="L2880" s="8" t="s">
        <v>13831</v>
      </c>
      <c r="M2880" s="9">
        <v>249900</v>
      </c>
      <c r="N2880" s="3">
        <v>0.9</v>
      </c>
      <c r="O2880" s="9">
        <f t="shared" si="44"/>
        <v>24990</v>
      </c>
      <c r="P2880" s="8" t="s">
        <v>17</v>
      </c>
    </row>
    <row r="2881" spans="1:16" x14ac:dyDescent="0.25">
      <c r="A2881" s="8" t="s">
        <v>26347</v>
      </c>
      <c r="B2881" s="2">
        <v>46086</v>
      </c>
      <c r="C2881" s="2">
        <v>46092</v>
      </c>
      <c r="D2881" s="8">
        <v>3271</v>
      </c>
      <c r="E2881" s="8">
        <v>336</v>
      </c>
      <c r="F2881" s="14">
        <v>4</v>
      </c>
      <c r="G2881" s="8">
        <v>3</v>
      </c>
      <c r="H2881" s="8">
        <v>81574</v>
      </c>
      <c r="I2881" s="8" t="s">
        <v>22431</v>
      </c>
      <c r="J2881" s="8">
        <v>79466021</v>
      </c>
      <c r="K2881" s="8" t="s">
        <v>13828</v>
      </c>
      <c r="L2881" s="8" t="s">
        <v>13830</v>
      </c>
      <c r="M2881" s="9">
        <v>249900</v>
      </c>
      <c r="N2881" s="3">
        <v>0.9</v>
      </c>
      <c r="O2881" s="9">
        <f t="shared" si="44"/>
        <v>24990</v>
      </c>
      <c r="P2881" s="8" t="s">
        <v>17</v>
      </c>
    </row>
    <row r="2882" spans="1:16" x14ac:dyDescent="0.25">
      <c r="A2882" s="8" t="s">
        <v>26347</v>
      </c>
      <c r="B2882" s="2">
        <v>46086</v>
      </c>
      <c r="C2882" s="2">
        <v>46092</v>
      </c>
      <c r="D2882" s="8">
        <v>3271</v>
      </c>
      <c r="E2882" s="8">
        <v>336</v>
      </c>
      <c r="F2882" s="14">
        <v>4</v>
      </c>
      <c r="G2882" s="8">
        <v>3</v>
      </c>
      <c r="H2882" s="8">
        <v>81574</v>
      </c>
      <c r="I2882" s="8" t="s">
        <v>22431</v>
      </c>
      <c r="J2882" s="8">
        <v>79466030</v>
      </c>
      <c r="K2882" s="8" t="s">
        <v>13828</v>
      </c>
      <c r="L2882" s="8" t="s">
        <v>13829</v>
      </c>
      <c r="M2882" s="9">
        <v>249900</v>
      </c>
      <c r="N2882" s="3">
        <v>0.9</v>
      </c>
      <c r="O2882" s="9">
        <f t="shared" si="44"/>
        <v>24990</v>
      </c>
      <c r="P2882" s="8" t="s">
        <v>17</v>
      </c>
    </row>
    <row r="2883" spans="1:16" x14ac:dyDescent="0.25">
      <c r="A2883" s="8" t="s">
        <v>26347</v>
      </c>
      <c r="B2883" s="2">
        <v>46086</v>
      </c>
      <c r="C2883" s="2">
        <v>46092</v>
      </c>
      <c r="D2883" s="8">
        <v>3271</v>
      </c>
      <c r="E2883" s="8">
        <v>336</v>
      </c>
      <c r="F2883" s="14">
        <v>4</v>
      </c>
      <c r="G2883" s="8">
        <v>3</v>
      </c>
      <c r="H2883" s="8">
        <v>81574</v>
      </c>
      <c r="I2883" s="8" t="s">
        <v>22431</v>
      </c>
      <c r="J2883" s="8">
        <v>79466049</v>
      </c>
      <c r="K2883" s="8" t="s">
        <v>13828</v>
      </c>
      <c r="L2883" s="8" t="s">
        <v>13827</v>
      </c>
      <c r="M2883" s="9">
        <v>249900</v>
      </c>
      <c r="N2883" s="3">
        <v>0.9</v>
      </c>
      <c r="O2883" s="9">
        <f t="shared" ref="O2883:O2946" si="45">M2883-((90*M2883)/100)</f>
        <v>24990</v>
      </c>
      <c r="P2883" s="8" t="s">
        <v>17</v>
      </c>
    </row>
    <row r="2884" spans="1:16" x14ac:dyDescent="0.25">
      <c r="A2884" s="8" t="s">
        <v>26347</v>
      </c>
      <c r="B2884" s="2">
        <v>46086</v>
      </c>
      <c r="C2884" s="2">
        <v>46092</v>
      </c>
      <c r="D2884" s="8">
        <v>3271</v>
      </c>
      <c r="E2884" s="8">
        <v>336</v>
      </c>
      <c r="F2884" s="14">
        <v>4</v>
      </c>
      <c r="G2884" s="8">
        <v>3</v>
      </c>
      <c r="H2884" s="8">
        <v>81574</v>
      </c>
      <c r="I2884" s="8" t="s">
        <v>22431</v>
      </c>
      <c r="J2884" s="8">
        <v>79466058</v>
      </c>
      <c r="K2884" s="8" t="s">
        <v>13823</v>
      </c>
      <c r="L2884" s="8" t="s">
        <v>13826</v>
      </c>
      <c r="M2884" s="9">
        <v>249900</v>
      </c>
      <c r="N2884" s="3">
        <v>0.9</v>
      </c>
      <c r="O2884" s="9">
        <f t="shared" si="45"/>
        <v>24990</v>
      </c>
      <c r="P2884" s="8" t="s">
        <v>17</v>
      </c>
    </row>
    <row r="2885" spans="1:16" x14ac:dyDescent="0.25">
      <c r="A2885" s="8" t="s">
        <v>26347</v>
      </c>
      <c r="B2885" s="2">
        <v>46086</v>
      </c>
      <c r="C2885" s="2">
        <v>46092</v>
      </c>
      <c r="D2885" s="8">
        <v>3271</v>
      </c>
      <c r="E2885" s="8">
        <v>336</v>
      </c>
      <c r="F2885" s="14">
        <v>4</v>
      </c>
      <c r="G2885" s="8">
        <v>3</v>
      </c>
      <c r="H2885" s="8">
        <v>81574</v>
      </c>
      <c r="I2885" s="8" t="s">
        <v>22431</v>
      </c>
      <c r="J2885" s="8">
        <v>79466067</v>
      </c>
      <c r="K2885" s="8" t="s">
        <v>13823</v>
      </c>
      <c r="L2885" s="8" t="s">
        <v>13825</v>
      </c>
      <c r="M2885" s="9">
        <v>249900</v>
      </c>
      <c r="N2885" s="3">
        <v>0.9</v>
      </c>
      <c r="O2885" s="9">
        <f t="shared" si="45"/>
        <v>24990</v>
      </c>
      <c r="P2885" s="8" t="s">
        <v>17</v>
      </c>
    </row>
    <row r="2886" spans="1:16" x14ac:dyDescent="0.25">
      <c r="A2886" s="8" t="s">
        <v>26347</v>
      </c>
      <c r="B2886" s="2">
        <v>46086</v>
      </c>
      <c r="C2886" s="2">
        <v>46092</v>
      </c>
      <c r="D2886" s="8">
        <v>3271</v>
      </c>
      <c r="E2886" s="8">
        <v>336</v>
      </c>
      <c r="F2886" s="14">
        <v>4</v>
      </c>
      <c r="G2886" s="8">
        <v>3</v>
      </c>
      <c r="H2886" s="8">
        <v>81574</v>
      </c>
      <c r="I2886" s="8" t="s">
        <v>22431</v>
      </c>
      <c r="J2886" s="8">
        <v>79466076</v>
      </c>
      <c r="K2886" s="8" t="s">
        <v>13823</v>
      </c>
      <c r="L2886" s="8" t="s">
        <v>13824</v>
      </c>
      <c r="M2886" s="9">
        <v>249900</v>
      </c>
      <c r="N2886" s="3">
        <v>0.9</v>
      </c>
      <c r="O2886" s="9">
        <f t="shared" si="45"/>
        <v>24990</v>
      </c>
      <c r="P2886" s="8" t="s">
        <v>17</v>
      </c>
    </row>
    <row r="2887" spans="1:16" x14ac:dyDescent="0.25">
      <c r="A2887" s="8" t="s">
        <v>26347</v>
      </c>
      <c r="B2887" s="2">
        <v>46086</v>
      </c>
      <c r="C2887" s="2">
        <v>46092</v>
      </c>
      <c r="D2887" s="8">
        <v>3271</v>
      </c>
      <c r="E2887" s="8">
        <v>336</v>
      </c>
      <c r="F2887" s="14">
        <v>4</v>
      </c>
      <c r="G2887" s="8">
        <v>3</v>
      </c>
      <c r="H2887" s="8">
        <v>81574</v>
      </c>
      <c r="I2887" s="8" t="s">
        <v>22431</v>
      </c>
      <c r="J2887" s="8">
        <v>79466085</v>
      </c>
      <c r="K2887" s="8" t="s">
        <v>13823</v>
      </c>
      <c r="L2887" s="8" t="s">
        <v>13822</v>
      </c>
      <c r="M2887" s="9">
        <v>249900</v>
      </c>
      <c r="N2887" s="3">
        <v>0.9</v>
      </c>
      <c r="O2887" s="9">
        <f t="shared" si="45"/>
        <v>24990</v>
      </c>
      <c r="P2887" s="8" t="s">
        <v>17</v>
      </c>
    </row>
    <row r="2888" spans="1:16" x14ac:dyDescent="0.25">
      <c r="A2888" s="8" t="s">
        <v>26347</v>
      </c>
      <c r="B2888" s="2">
        <v>46086</v>
      </c>
      <c r="C2888" s="2">
        <v>46092</v>
      </c>
      <c r="D2888" s="8">
        <v>3271</v>
      </c>
      <c r="E2888" s="8">
        <v>336</v>
      </c>
      <c r="F2888" s="14">
        <v>4</v>
      </c>
      <c r="G2888" s="8">
        <v>1</v>
      </c>
      <c r="H2888" s="8">
        <v>4953</v>
      </c>
      <c r="I2888" s="8" t="s">
        <v>22431</v>
      </c>
      <c r="J2888" s="8">
        <v>76305825</v>
      </c>
      <c r="K2888" s="8" t="s">
        <v>13821</v>
      </c>
      <c r="L2888" s="8" t="s">
        <v>13820</v>
      </c>
      <c r="M2888" s="9">
        <v>119900</v>
      </c>
      <c r="N2888" s="3">
        <v>0.9</v>
      </c>
      <c r="O2888" s="9">
        <f t="shared" si="45"/>
        <v>11990</v>
      </c>
      <c r="P2888" s="8" t="s">
        <v>17</v>
      </c>
    </row>
    <row r="2889" spans="1:16" x14ac:dyDescent="0.25">
      <c r="A2889" s="8" t="s">
        <v>26347</v>
      </c>
      <c r="B2889" s="2">
        <v>46086</v>
      </c>
      <c r="C2889" s="2">
        <v>46092</v>
      </c>
      <c r="D2889" s="8">
        <v>3271</v>
      </c>
      <c r="E2889" s="8">
        <v>336</v>
      </c>
      <c r="F2889" s="14">
        <v>4</v>
      </c>
      <c r="G2889" s="8">
        <v>1</v>
      </c>
      <c r="H2889" s="8">
        <v>4953</v>
      </c>
      <c r="I2889" s="8" t="s">
        <v>22431</v>
      </c>
      <c r="J2889" s="8">
        <v>76307065</v>
      </c>
      <c r="K2889" s="8" t="s">
        <v>13819</v>
      </c>
      <c r="L2889" s="8" t="s">
        <v>13818</v>
      </c>
      <c r="M2889" s="9">
        <v>119900</v>
      </c>
      <c r="N2889" s="3">
        <v>0.9</v>
      </c>
      <c r="O2889" s="9">
        <f t="shared" si="45"/>
        <v>11990</v>
      </c>
      <c r="P2889" s="8" t="s">
        <v>17</v>
      </c>
    </row>
    <row r="2890" spans="1:16" x14ac:dyDescent="0.25">
      <c r="A2890" s="8" t="s">
        <v>26347</v>
      </c>
      <c r="B2890" s="2">
        <v>46086</v>
      </c>
      <c r="C2890" s="2">
        <v>46092</v>
      </c>
      <c r="D2890" s="8">
        <v>3271</v>
      </c>
      <c r="E2890" s="8">
        <v>336</v>
      </c>
      <c r="F2890" s="14">
        <v>4</v>
      </c>
      <c r="G2890" s="8">
        <v>1</v>
      </c>
      <c r="H2890" s="8">
        <v>81684</v>
      </c>
      <c r="I2890" s="8" t="s">
        <v>22431</v>
      </c>
      <c r="J2890" s="8">
        <v>65608199</v>
      </c>
      <c r="K2890" s="8" t="s">
        <v>13814</v>
      </c>
      <c r="L2890" s="8" t="s">
        <v>13817</v>
      </c>
      <c r="M2890" s="9">
        <v>119900</v>
      </c>
      <c r="N2890" s="3">
        <v>0.9</v>
      </c>
      <c r="O2890" s="9">
        <f t="shared" si="45"/>
        <v>11990</v>
      </c>
      <c r="P2890" s="8" t="s">
        <v>17</v>
      </c>
    </row>
    <row r="2891" spans="1:16" x14ac:dyDescent="0.25">
      <c r="A2891" s="8" t="s">
        <v>26347</v>
      </c>
      <c r="B2891" s="2">
        <v>46086</v>
      </c>
      <c r="C2891" s="2">
        <v>46092</v>
      </c>
      <c r="D2891" s="8">
        <v>3271</v>
      </c>
      <c r="E2891" s="8">
        <v>336</v>
      </c>
      <c r="F2891" s="14">
        <v>4</v>
      </c>
      <c r="G2891" s="8">
        <v>1</v>
      </c>
      <c r="H2891" s="8">
        <v>81684</v>
      </c>
      <c r="I2891" s="8" t="s">
        <v>22431</v>
      </c>
      <c r="J2891" s="8">
        <v>65608206</v>
      </c>
      <c r="K2891" s="8" t="s">
        <v>13814</v>
      </c>
      <c r="L2891" s="8" t="s">
        <v>13816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26347</v>
      </c>
      <c r="B2892" s="2">
        <v>46086</v>
      </c>
      <c r="C2892" s="2">
        <v>46092</v>
      </c>
      <c r="D2892" s="8">
        <v>3271</v>
      </c>
      <c r="E2892" s="8">
        <v>336</v>
      </c>
      <c r="F2892" s="14">
        <v>4</v>
      </c>
      <c r="G2892" s="8">
        <v>1</v>
      </c>
      <c r="H2892" s="8">
        <v>81684</v>
      </c>
      <c r="I2892" s="8" t="s">
        <v>22431</v>
      </c>
      <c r="J2892" s="8">
        <v>65608215</v>
      </c>
      <c r="K2892" s="8" t="s">
        <v>13814</v>
      </c>
      <c r="L2892" s="8" t="s">
        <v>13815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26347</v>
      </c>
      <c r="B2893" s="2">
        <v>46086</v>
      </c>
      <c r="C2893" s="2">
        <v>46092</v>
      </c>
      <c r="D2893" s="8">
        <v>3271</v>
      </c>
      <c r="E2893" s="8">
        <v>336</v>
      </c>
      <c r="F2893" s="14">
        <v>4</v>
      </c>
      <c r="G2893" s="8">
        <v>1</v>
      </c>
      <c r="H2893" s="8">
        <v>81684</v>
      </c>
      <c r="I2893" s="8" t="s">
        <v>22431</v>
      </c>
      <c r="J2893" s="8">
        <v>65608224</v>
      </c>
      <c r="K2893" s="8" t="s">
        <v>13814</v>
      </c>
      <c r="L2893" s="8" t="s">
        <v>13813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26347</v>
      </c>
      <c r="B2894" s="2">
        <v>46086</v>
      </c>
      <c r="C2894" s="2">
        <v>46092</v>
      </c>
      <c r="D2894" s="8">
        <v>3271</v>
      </c>
      <c r="E2894" s="8">
        <v>336</v>
      </c>
      <c r="F2894" s="14">
        <v>4</v>
      </c>
      <c r="G2894" s="8">
        <v>1</v>
      </c>
      <c r="H2894" s="8">
        <v>81684</v>
      </c>
      <c r="I2894" s="8" t="s">
        <v>22431</v>
      </c>
      <c r="J2894" s="8">
        <v>65592938</v>
      </c>
      <c r="K2894" s="8" t="s">
        <v>13809</v>
      </c>
      <c r="L2894" s="8" t="s">
        <v>13812</v>
      </c>
      <c r="M2894" s="9">
        <v>119900</v>
      </c>
      <c r="N2894" s="3">
        <v>0.9</v>
      </c>
      <c r="O2894" s="9">
        <f t="shared" si="45"/>
        <v>11990</v>
      </c>
      <c r="P2894" s="8" t="s">
        <v>17</v>
      </c>
    </row>
    <row r="2895" spans="1:16" x14ac:dyDescent="0.25">
      <c r="A2895" s="8" t="s">
        <v>26347</v>
      </c>
      <c r="B2895" s="2">
        <v>46086</v>
      </c>
      <c r="C2895" s="2">
        <v>46092</v>
      </c>
      <c r="D2895" s="8">
        <v>3271</v>
      </c>
      <c r="E2895" s="8">
        <v>336</v>
      </c>
      <c r="F2895" s="14">
        <v>4</v>
      </c>
      <c r="G2895" s="8">
        <v>1</v>
      </c>
      <c r="H2895" s="8">
        <v>81684</v>
      </c>
      <c r="I2895" s="8" t="s">
        <v>22431</v>
      </c>
      <c r="J2895" s="8">
        <v>65592947</v>
      </c>
      <c r="K2895" s="8" t="s">
        <v>13809</v>
      </c>
      <c r="L2895" s="8" t="s">
        <v>13811</v>
      </c>
      <c r="M2895" s="9">
        <v>119900</v>
      </c>
      <c r="N2895" s="3">
        <v>0.9</v>
      </c>
      <c r="O2895" s="9">
        <f t="shared" si="45"/>
        <v>11990</v>
      </c>
      <c r="P2895" s="8" t="s">
        <v>17</v>
      </c>
    </row>
    <row r="2896" spans="1:16" x14ac:dyDescent="0.25">
      <c r="A2896" s="8" t="s">
        <v>26347</v>
      </c>
      <c r="B2896" s="2">
        <v>46086</v>
      </c>
      <c r="C2896" s="2">
        <v>46092</v>
      </c>
      <c r="D2896" s="8">
        <v>3271</v>
      </c>
      <c r="E2896" s="8">
        <v>336</v>
      </c>
      <c r="F2896" s="14">
        <v>4</v>
      </c>
      <c r="G2896" s="8">
        <v>1</v>
      </c>
      <c r="H2896" s="8">
        <v>81684</v>
      </c>
      <c r="I2896" s="8" t="s">
        <v>22431</v>
      </c>
      <c r="J2896" s="8">
        <v>65592956</v>
      </c>
      <c r="K2896" s="8" t="s">
        <v>13809</v>
      </c>
      <c r="L2896" s="8" t="s">
        <v>13810</v>
      </c>
      <c r="M2896" s="9">
        <v>119900</v>
      </c>
      <c r="N2896" s="3">
        <v>0.9</v>
      </c>
      <c r="O2896" s="9">
        <f t="shared" si="45"/>
        <v>11990</v>
      </c>
      <c r="P2896" s="8" t="s">
        <v>17</v>
      </c>
    </row>
    <row r="2897" spans="1:16" x14ac:dyDescent="0.25">
      <c r="A2897" s="8" t="s">
        <v>26347</v>
      </c>
      <c r="B2897" s="2">
        <v>46086</v>
      </c>
      <c r="C2897" s="2">
        <v>46092</v>
      </c>
      <c r="D2897" s="8">
        <v>3271</v>
      </c>
      <c r="E2897" s="8">
        <v>336</v>
      </c>
      <c r="F2897" s="14">
        <v>4</v>
      </c>
      <c r="G2897" s="8">
        <v>1</v>
      </c>
      <c r="H2897" s="8">
        <v>81684</v>
      </c>
      <c r="I2897" s="8" t="s">
        <v>22431</v>
      </c>
      <c r="J2897" s="8">
        <v>65592965</v>
      </c>
      <c r="K2897" s="8" t="s">
        <v>13809</v>
      </c>
      <c r="L2897" s="8" t="s">
        <v>13808</v>
      </c>
      <c r="M2897" s="9">
        <v>119900</v>
      </c>
      <c r="N2897" s="3">
        <v>0.9</v>
      </c>
      <c r="O2897" s="9">
        <f t="shared" si="45"/>
        <v>11990</v>
      </c>
      <c r="P2897" s="8" t="s">
        <v>17</v>
      </c>
    </row>
    <row r="2898" spans="1:16" x14ac:dyDescent="0.25">
      <c r="A2898" s="8" t="s">
        <v>26347</v>
      </c>
      <c r="B2898" s="2">
        <v>46086</v>
      </c>
      <c r="C2898" s="2">
        <v>46092</v>
      </c>
      <c r="D2898" s="8">
        <v>3271</v>
      </c>
      <c r="E2898" s="8">
        <v>336</v>
      </c>
      <c r="F2898" s="14">
        <v>4</v>
      </c>
      <c r="G2898" s="8">
        <v>1</v>
      </c>
      <c r="H2898" s="8">
        <v>81684</v>
      </c>
      <c r="I2898" s="8" t="s">
        <v>22431</v>
      </c>
      <c r="J2898" s="8">
        <v>76161383</v>
      </c>
      <c r="K2898" s="8" t="s">
        <v>13804</v>
      </c>
      <c r="L2898" s="8" t="s">
        <v>13807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26347</v>
      </c>
      <c r="B2899" s="2">
        <v>46086</v>
      </c>
      <c r="C2899" s="2">
        <v>46092</v>
      </c>
      <c r="D2899" s="8">
        <v>3271</v>
      </c>
      <c r="E2899" s="8">
        <v>336</v>
      </c>
      <c r="F2899" s="14">
        <v>4</v>
      </c>
      <c r="G2899" s="8">
        <v>1</v>
      </c>
      <c r="H2899" s="8">
        <v>81684</v>
      </c>
      <c r="I2899" s="8" t="s">
        <v>22431</v>
      </c>
      <c r="J2899" s="8">
        <v>76161963</v>
      </c>
      <c r="K2899" s="8" t="s">
        <v>13804</v>
      </c>
      <c r="L2899" s="8" t="s">
        <v>13806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26347</v>
      </c>
      <c r="B2900" s="2">
        <v>46086</v>
      </c>
      <c r="C2900" s="2">
        <v>46092</v>
      </c>
      <c r="D2900" s="8">
        <v>3271</v>
      </c>
      <c r="E2900" s="8">
        <v>336</v>
      </c>
      <c r="F2900" s="14">
        <v>4</v>
      </c>
      <c r="G2900" s="8">
        <v>1</v>
      </c>
      <c r="H2900" s="8">
        <v>81684</v>
      </c>
      <c r="I2900" s="8" t="s">
        <v>22431</v>
      </c>
      <c r="J2900" s="8">
        <v>76162542</v>
      </c>
      <c r="K2900" s="8" t="s">
        <v>13804</v>
      </c>
      <c r="L2900" s="8" t="s">
        <v>13805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26347</v>
      </c>
      <c r="B2901" s="2">
        <v>46086</v>
      </c>
      <c r="C2901" s="2">
        <v>46092</v>
      </c>
      <c r="D2901" s="8">
        <v>3271</v>
      </c>
      <c r="E2901" s="8">
        <v>336</v>
      </c>
      <c r="F2901" s="14">
        <v>4</v>
      </c>
      <c r="G2901" s="8">
        <v>1</v>
      </c>
      <c r="H2901" s="8">
        <v>81684</v>
      </c>
      <c r="I2901" s="8" t="s">
        <v>22431</v>
      </c>
      <c r="J2901" s="8">
        <v>76163121</v>
      </c>
      <c r="K2901" s="8" t="s">
        <v>13804</v>
      </c>
      <c r="L2901" s="8" t="s">
        <v>13803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26347</v>
      </c>
      <c r="B2902" s="2">
        <v>46086</v>
      </c>
      <c r="C2902" s="2">
        <v>46092</v>
      </c>
      <c r="D2902" s="8">
        <v>3271</v>
      </c>
      <c r="E2902" s="8">
        <v>336</v>
      </c>
      <c r="F2902" s="14">
        <v>4</v>
      </c>
      <c r="G2902" s="8">
        <v>1</v>
      </c>
      <c r="H2902" s="8">
        <v>81684</v>
      </c>
      <c r="I2902" s="8" t="s">
        <v>22431</v>
      </c>
      <c r="J2902" s="8">
        <v>76307261</v>
      </c>
      <c r="K2902" s="8" t="s">
        <v>13799</v>
      </c>
      <c r="L2902" s="8" t="s">
        <v>13802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26347</v>
      </c>
      <c r="B2903" s="2">
        <v>46086</v>
      </c>
      <c r="C2903" s="2">
        <v>46092</v>
      </c>
      <c r="D2903" s="8">
        <v>3271</v>
      </c>
      <c r="E2903" s="8">
        <v>336</v>
      </c>
      <c r="F2903" s="14">
        <v>4</v>
      </c>
      <c r="G2903" s="8">
        <v>1</v>
      </c>
      <c r="H2903" s="8">
        <v>81684</v>
      </c>
      <c r="I2903" s="8" t="s">
        <v>22431</v>
      </c>
      <c r="J2903" s="8">
        <v>76307270</v>
      </c>
      <c r="K2903" s="8" t="s">
        <v>13799</v>
      </c>
      <c r="L2903" s="8" t="s">
        <v>13801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26347</v>
      </c>
      <c r="B2904" s="2">
        <v>46086</v>
      </c>
      <c r="C2904" s="2">
        <v>46092</v>
      </c>
      <c r="D2904" s="8">
        <v>3271</v>
      </c>
      <c r="E2904" s="8">
        <v>336</v>
      </c>
      <c r="F2904" s="14">
        <v>4</v>
      </c>
      <c r="G2904" s="8">
        <v>1</v>
      </c>
      <c r="H2904" s="8">
        <v>81684</v>
      </c>
      <c r="I2904" s="8" t="s">
        <v>22431</v>
      </c>
      <c r="J2904" s="8">
        <v>76307289</v>
      </c>
      <c r="K2904" s="8" t="s">
        <v>13799</v>
      </c>
      <c r="L2904" s="8" t="s">
        <v>13800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26347</v>
      </c>
      <c r="B2905" s="2">
        <v>46086</v>
      </c>
      <c r="C2905" s="2">
        <v>46092</v>
      </c>
      <c r="D2905" s="8">
        <v>3271</v>
      </c>
      <c r="E2905" s="8">
        <v>336</v>
      </c>
      <c r="F2905" s="14">
        <v>4</v>
      </c>
      <c r="G2905" s="8">
        <v>1</v>
      </c>
      <c r="H2905" s="8">
        <v>81684</v>
      </c>
      <c r="I2905" s="8" t="s">
        <v>22431</v>
      </c>
      <c r="J2905" s="8">
        <v>76307298</v>
      </c>
      <c r="K2905" s="8" t="s">
        <v>13799</v>
      </c>
      <c r="L2905" s="8" t="s">
        <v>13798</v>
      </c>
      <c r="M2905" s="9">
        <v>119900</v>
      </c>
      <c r="N2905" s="3">
        <v>0.9</v>
      </c>
      <c r="O2905" s="9">
        <f t="shared" si="45"/>
        <v>11990</v>
      </c>
      <c r="P2905" s="8" t="s">
        <v>17</v>
      </c>
    </row>
    <row r="2906" spans="1:16" x14ac:dyDescent="0.25">
      <c r="A2906" s="8" t="s">
        <v>26347</v>
      </c>
      <c r="B2906" s="2">
        <v>46086</v>
      </c>
      <c r="C2906" s="2">
        <v>46092</v>
      </c>
      <c r="D2906" s="8">
        <v>3271</v>
      </c>
      <c r="E2906" s="8">
        <v>336</v>
      </c>
      <c r="F2906" s="14">
        <v>4</v>
      </c>
      <c r="G2906" s="8">
        <v>1</v>
      </c>
      <c r="H2906" s="8">
        <v>81684</v>
      </c>
      <c r="I2906" s="8" t="s">
        <v>22431</v>
      </c>
      <c r="J2906" s="8">
        <v>76307145</v>
      </c>
      <c r="K2906" s="8" t="s">
        <v>13794</v>
      </c>
      <c r="L2906" s="8" t="s">
        <v>13797</v>
      </c>
      <c r="M2906" s="9">
        <v>119900</v>
      </c>
      <c r="N2906" s="3">
        <v>0.9</v>
      </c>
      <c r="O2906" s="9">
        <f t="shared" si="45"/>
        <v>11990</v>
      </c>
      <c r="P2906" s="8" t="s">
        <v>17</v>
      </c>
    </row>
    <row r="2907" spans="1:16" x14ac:dyDescent="0.25">
      <c r="A2907" s="8" t="s">
        <v>26347</v>
      </c>
      <c r="B2907" s="2">
        <v>46086</v>
      </c>
      <c r="C2907" s="2">
        <v>46092</v>
      </c>
      <c r="D2907" s="8">
        <v>3271</v>
      </c>
      <c r="E2907" s="8">
        <v>336</v>
      </c>
      <c r="F2907" s="14">
        <v>4</v>
      </c>
      <c r="G2907" s="8">
        <v>1</v>
      </c>
      <c r="H2907" s="8">
        <v>81684</v>
      </c>
      <c r="I2907" s="8" t="s">
        <v>22431</v>
      </c>
      <c r="J2907" s="8">
        <v>76307154</v>
      </c>
      <c r="K2907" s="8" t="s">
        <v>13794</v>
      </c>
      <c r="L2907" s="8" t="s">
        <v>13796</v>
      </c>
      <c r="M2907" s="9">
        <v>119900</v>
      </c>
      <c r="N2907" s="3">
        <v>0.9</v>
      </c>
      <c r="O2907" s="9">
        <f t="shared" si="45"/>
        <v>11990</v>
      </c>
      <c r="P2907" s="8" t="s">
        <v>17</v>
      </c>
    </row>
    <row r="2908" spans="1:16" x14ac:dyDescent="0.25">
      <c r="A2908" s="8" t="s">
        <v>26347</v>
      </c>
      <c r="B2908" s="2">
        <v>46086</v>
      </c>
      <c r="C2908" s="2">
        <v>46092</v>
      </c>
      <c r="D2908" s="8">
        <v>3271</v>
      </c>
      <c r="E2908" s="8">
        <v>336</v>
      </c>
      <c r="F2908" s="14">
        <v>4</v>
      </c>
      <c r="G2908" s="8">
        <v>1</v>
      </c>
      <c r="H2908" s="8">
        <v>81684</v>
      </c>
      <c r="I2908" s="8" t="s">
        <v>22431</v>
      </c>
      <c r="J2908" s="8">
        <v>76307163</v>
      </c>
      <c r="K2908" s="8" t="s">
        <v>13794</v>
      </c>
      <c r="L2908" s="8" t="s">
        <v>13795</v>
      </c>
      <c r="M2908" s="9">
        <v>119900</v>
      </c>
      <c r="N2908" s="3">
        <v>0.9</v>
      </c>
      <c r="O2908" s="9">
        <f t="shared" si="45"/>
        <v>11990</v>
      </c>
      <c r="P2908" s="8" t="s">
        <v>17</v>
      </c>
    </row>
    <row r="2909" spans="1:16" x14ac:dyDescent="0.25">
      <c r="A2909" s="8" t="s">
        <v>26347</v>
      </c>
      <c r="B2909" s="2">
        <v>46086</v>
      </c>
      <c r="C2909" s="2">
        <v>46092</v>
      </c>
      <c r="D2909" s="8">
        <v>3271</v>
      </c>
      <c r="E2909" s="8">
        <v>336</v>
      </c>
      <c r="F2909" s="14">
        <v>4</v>
      </c>
      <c r="G2909" s="8">
        <v>1</v>
      </c>
      <c r="H2909" s="8">
        <v>81684</v>
      </c>
      <c r="I2909" s="8" t="s">
        <v>22431</v>
      </c>
      <c r="J2909" s="8">
        <v>76307172</v>
      </c>
      <c r="K2909" s="8" t="s">
        <v>13794</v>
      </c>
      <c r="L2909" s="8" t="s">
        <v>13793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26347</v>
      </c>
      <c r="B2910" s="2">
        <v>46086</v>
      </c>
      <c r="C2910" s="2">
        <v>46092</v>
      </c>
      <c r="D2910" s="8">
        <v>3271</v>
      </c>
      <c r="E2910" s="8">
        <v>336</v>
      </c>
      <c r="F2910" s="14">
        <v>4</v>
      </c>
      <c r="G2910" s="8">
        <v>1</v>
      </c>
      <c r="H2910" s="8">
        <v>81684</v>
      </c>
      <c r="I2910" s="8" t="s">
        <v>22431</v>
      </c>
      <c r="J2910" s="8">
        <v>76307181</v>
      </c>
      <c r="K2910" s="8" t="s">
        <v>13789</v>
      </c>
      <c r="L2910" s="8" t="s">
        <v>13792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26347</v>
      </c>
      <c r="B2911" s="2">
        <v>46086</v>
      </c>
      <c r="C2911" s="2">
        <v>46092</v>
      </c>
      <c r="D2911" s="8">
        <v>3271</v>
      </c>
      <c r="E2911" s="8">
        <v>336</v>
      </c>
      <c r="F2911" s="14">
        <v>4</v>
      </c>
      <c r="G2911" s="8">
        <v>1</v>
      </c>
      <c r="H2911" s="8">
        <v>81684</v>
      </c>
      <c r="I2911" s="8" t="s">
        <v>22431</v>
      </c>
      <c r="J2911" s="8">
        <v>76307190</v>
      </c>
      <c r="K2911" s="8" t="s">
        <v>13789</v>
      </c>
      <c r="L2911" s="8" t="s">
        <v>13791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26347</v>
      </c>
      <c r="B2912" s="2">
        <v>46086</v>
      </c>
      <c r="C2912" s="2">
        <v>46092</v>
      </c>
      <c r="D2912" s="8">
        <v>3271</v>
      </c>
      <c r="E2912" s="8">
        <v>336</v>
      </c>
      <c r="F2912" s="14">
        <v>4</v>
      </c>
      <c r="G2912" s="8">
        <v>1</v>
      </c>
      <c r="H2912" s="8">
        <v>81684</v>
      </c>
      <c r="I2912" s="8" t="s">
        <v>22431</v>
      </c>
      <c r="J2912" s="8">
        <v>76307207</v>
      </c>
      <c r="K2912" s="8" t="s">
        <v>13789</v>
      </c>
      <c r="L2912" s="8" t="s">
        <v>13790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26347</v>
      </c>
      <c r="B2913" s="2">
        <v>46086</v>
      </c>
      <c r="C2913" s="2">
        <v>46092</v>
      </c>
      <c r="D2913" s="8">
        <v>3271</v>
      </c>
      <c r="E2913" s="8">
        <v>336</v>
      </c>
      <c r="F2913" s="14">
        <v>4</v>
      </c>
      <c r="G2913" s="8">
        <v>1</v>
      </c>
      <c r="H2913" s="8">
        <v>81684</v>
      </c>
      <c r="I2913" s="8" t="s">
        <v>22431</v>
      </c>
      <c r="J2913" s="8">
        <v>76307216</v>
      </c>
      <c r="K2913" s="8" t="s">
        <v>13789</v>
      </c>
      <c r="L2913" s="8" t="s">
        <v>13788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26347</v>
      </c>
      <c r="B2914" s="2">
        <v>46086</v>
      </c>
      <c r="C2914" s="2">
        <v>46092</v>
      </c>
      <c r="D2914" s="8">
        <v>3271</v>
      </c>
      <c r="E2914" s="8">
        <v>336</v>
      </c>
      <c r="F2914" s="14">
        <v>4</v>
      </c>
      <c r="G2914" s="8">
        <v>1</v>
      </c>
      <c r="H2914" s="8">
        <v>81684</v>
      </c>
      <c r="I2914" s="8" t="s">
        <v>22431</v>
      </c>
      <c r="J2914" s="8">
        <v>65608331</v>
      </c>
      <c r="K2914" s="8" t="s">
        <v>13784</v>
      </c>
      <c r="L2914" s="8" t="s">
        <v>13787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26347</v>
      </c>
      <c r="B2915" s="2">
        <v>46086</v>
      </c>
      <c r="C2915" s="2">
        <v>46092</v>
      </c>
      <c r="D2915" s="8">
        <v>3271</v>
      </c>
      <c r="E2915" s="8">
        <v>336</v>
      </c>
      <c r="F2915" s="14">
        <v>4</v>
      </c>
      <c r="G2915" s="8">
        <v>1</v>
      </c>
      <c r="H2915" s="8">
        <v>81684</v>
      </c>
      <c r="I2915" s="8" t="s">
        <v>22431</v>
      </c>
      <c r="J2915" s="8">
        <v>65608340</v>
      </c>
      <c r="K2915" s="8" t="s">
        <v>13784</v>
      </c>
      <c r="L2915" s="8" t="s">
        <v>13786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26347</v>
      </c>
      <c r="B2916" s="2">
        <v>46086</v>
      </c>
      <c r="C2916" s="2">
        <v>46092</v>
      </c>
      <c r="D2916" s="8">
        <v>3271</v>
      </c>
      <c r="E2916" s="8">
        <v>336</v>
      </c>
      <c r="F2916" s="14">
        <v>4</v>
      </c>
      <c r="G2916" s="8">
        <v>1</v>
      </c>
      <c r="H2916" s="8">
        <v>81684</v>
      </c>
      <c r="I2916" s="8" t="s">
        <v>22431</v>
      </c>
      <c r="J2916" s="8">
        <v>65608359</v>
      </c>
      <c r="K2916" s="8" t="s">
        <v>13784</v>
      </c>
      <c r="L2916" s="8" t="s">
        <v>13785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26347</v>
      </c>
      <c r="B2917" s="2">
        <v>46086</v>
      </c>
      <c r="C2917" s="2">
        <v>46092</v>
      </c>
      <c r="D2917" s="8">
        <v>3271</v>
      </c>
      <c r="E2917" s="8">
        <v>336</v>
      </c>
      <c r="F2917" s="14">
        <v>4</v>
      </c>
      <c r="G2917" s="8">
        <v>1</v>
      </c>
      <c r="H2917" s="8">
        <v>81684</v>
      </c>
      <c r="I2917" s="8" t="s">
        <v>22431</v>
      </c>
      <c r="J2917" s="8">
        <v>65608368</v>
      </c>
      <c r="K2917" s="8" t="s">
        <v>13784</v>
      </c>
      <c r="L2917" s="8" t="s">
        <v>13783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26347</v>
      </c>
      <c r="B2918" s="2">
        <v>46086</v>
      </c>
      <c r="C2918" s="2">
        <v>46092</v>
      </c>
      <c r="D2918" s="8">
        <v>3271</v>
      </c>
      <c r="E2918" s="8">
        <v>336</v>
      </c>
      <c r="F2918" s="14">
        <v>4</v>
      </c>
      <c r="G2918" s="8">
        <v>1</v>
      </c>
      <c r="H2918" s="8">
        <v>81684</v>
      </c>
      <c r="I2918" s="8" t="s">
        <v>22431</v>
      </c>
      <c r="J2918" s="8">
        <v>67957200</v>
      </c>
      <c r="K2918" s="8" t="s">
        <v>13779</v>
      </c>
      <c r="L2918" s="8" t="s">
        <v>13782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26347</v>
      </c>
      <c r="B2919" s="2">
        <v>46086</v>
      </c>
      <c r="C2919" s="2">
        <v>46092</v>
      </c>
      <c r="D2919" s="8">
        <v>3271</v>
      </c>
      <c r="E2919" s="8">
        <v>336</v>
      </c>
      <c r="F2919" s="14">
        <v>4</v>
      </c>
      <c r="G2919" s="8">
        <v>1</v>
      </c>
      <c r="H2919" s="8">
        <v>81684</v>
      </c>
      <c r="I2919" s="8" t="s">
        <v>22431</v>
      </c>
      <c r="J2919" s="8">
        <v>67957219</v>
      </c>
      <c r="K2919" s="8" t="s">
        <v>13779</v>
      </c>
      <c r="L2919" s="8" t="s">
        <v>13781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26347</v>
      </c>
      <c r="B2920" s="2">
        <v>46086</v>
      </c>
      <c r="C2920" s="2">
        <v>46092</v>
      </c>
      <c r="D2920" s="8">
        <v>3271</v>
      </c>
      <c r="E2920" s="8">
        <v>336</v>
      </c>
      <c r="F2920" s="14">
        <v>4</v>
      </c>
      <c r="G2920" s="8">
        <v>1</v>
      </c>
      <c r="H2920" s="8">
        <v>81684</v>
      </c>
      <c r="I2920" s="8" t="s">
        <v>22431</v>
      </c>
      <c r="J2920" s="8">
        <v>67957228</v>
      </c>
      <c r="K2920" s="8" t="s">
        <v>13779</v>
      </c>
      <c r="L2920" s="8" t="s">
        <v>13780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26347</v>
      </c>
      <c r="B2921" s="2">
        <v>46086</v>
      </c>
      <c r="C2921" s="2">
        <v>46092</v>
      </c>
      <c r="D2921" s="8">
        <v>3271</v>
      </c>
      <c r="E2921" s="8">
        <v>336</v>
      </c>
      <c r="F2921" s="14">
        <v>4</v>
      </c>
      <c r="G2921" s="8">
        <v>1</v>
      </c>
      <c r="H2921" s="8">
        <v>81684</v>
      </c>
      <c r="I2921" s="8" t="s">
        <v>22431</v>
      </c>
      <c r="J2921" s="8">
        <v>67957237</v>
      </c>
      <c r="K2921" s="8" t="s">
        <v>13779</v>
      </c>
      <c r="L2921" s="8" t="s">
        <v>13778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26347</v>
      </c>
      <c r="B2922" s="2">
        <v>46086</v>
      </c>
      <c r="C2922" s="2">
        <v>46092</v>
      </c>
      <c r="D2922" s="8">
        <v>3271</v>
      </c>
      <c r="E2922" s="8">
        <v>336</v>
      </c>
      <c r="F2922" s="14">
        <v>4</v>
      </c>
      <c r="G2922" s="8">
        <v>1</v>
      </c>
      <c r="H2922" s="8">
        <v>81684</v>
      </c>
      <c r="I2922" s="8" t="s">
        <v>22431</v>
      </c>
      <c r="J2922" s="8">
        <v>76307225</v>
      </c>
      <c r="K2922" s="8" t="s">
        <v>13774</v>
      </c>
      <c r="L2922" s="8" t="s">
        <v>13777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26347</v>
      </c>
      <c r="B2923" s="2">
        <v>46086</v>
      </c>
      <c r="C2923" s="2">
        <v>46092</v>
      </c>
      <c r="D2923" s="8">
        <v>3271</v>
      </c>
      <c r="E2923" s="8">
        <v>336</v>
      </c>
      <c r="F2923" s="14">
        <v>4</v>
      </c>
      <c r="G2923" s="8">
        <v>1</v>
      </c>
      <c r="H2923" s="8">
        <v>81684</v>
      </c>
      <c r="I2923" s="8" t="s">
        <v>22431</v>
      </c>
      <c r="J2923" s="8">
        <v>76307234</v>
      </c>
      <c r="K2923" s="8" t="s">
        <v>13774</v>
      </c>
      <c r="L2923" s="8" t="s">
        <v>13776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26347</v>
      </c>
      <c r="B2924" s="2">
        <v>46086</v>
      </c>
      <c r="C2924" s="2">
        <v>46092</v>
      </c>
      <c r="D2924" s="8">
        <v>3271</v>
      </c>
      <c r="E2924" s="8">
        <v>336</v>
      </c>
      <c r="F2924" s="14">
        <v>4</v>
      </c>
      <c r="G2924" s="8">
        <v>1</v>
      </c>
      <c r="H2924" s="8">
        <v>81684</v>
      </c>
      <c r="I2924" s="8" t="s">
        <v>22431</v>
      </c>
      <c r="J2924" s="8">
        <v>76307243</v>
      </c>
      <c r="K2924" s="8" t="s">
        <v>13774</v>
      </c>
      <c r="L2924" s="8" t="s">
        <v>13775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26347</v>
      </c>
      <c r="B2925" s="2">
        <v>46086</v>
      </c>
      <c r="C2925" s="2">
        <v>46092</v>
      </c>
      <c r="D2925" s="8">
        <v>3271</v>
      </c>
      <c r="E2925" s="8">
        <v>336</v>
      </c>
      <c r="F2925" s="14">
        <v>4</v>
      </c>
      <c r="G2925" s="8">
        <v>1</v>
      </c>
      <c r="H2925" s="8">
        <v>81684</v>
      </c>
      <c r="I2925" s="8" t="s">
        <v>22431</v>
      </c>
      <c r="J2925" s="8">
        <v>76307252</v>
      </c>
      <c r="K2925" s="8" t="s">
        <v>13774</v>
      </c>
      <c r="L2925" s="8" t="s">
        <v>13773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26347</v>
      </c>
      <c r="B2926" s="2">
        <v>46086</v>
      </c>
      <c r="C2926" s="2">
        <v>46092</v>
      </c>
      <c r="D2926" s="8">
        <v>3271</v>
      </c>
      <c r="E2926" s="8">
        <v>336</v>
      </c>
      <c r="F2926" s="14">
        <v>4</v>
      </c>
      <c r="G2926" s="8">
        <v>1</v>
      </c>
      <c r="H2926" s="8">
        <v>81684</v>
      </c>
      <c r="I2926" s="8" t="s">
        <v>22431</v>
      </c>
      <c r="J2926" s="8">
        <v>76307109</v>
      </c>
      <c r="K2926" s="8" t="s">
        <v>13769</v>
      </c>
      <c r="L2926" s="8" t="s">
        <v>13772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26347</v>
      </c>
      <c r="B2927" s="2">
        <v>46086</v>
      </c>
      <c r="C2927" s="2">
        <v>46092</v>
      </c>
      <c r="D2927" s="8">
        <v>3271</v>
      </c>
      <c r="E2927" s="8">
        <v>336</v>
      </c>
      <c r="F2927" s="14">
        <v>4</v>
      </c>
      <c r="G2927" s="8">
        <v>1</v>
      </c>
      <c r="H2927" s="8">
        <v>81684</v>
      </c>
      <c r="I2927" s="8" t="s">
        <v>22431</v>
      </c>
      <c r="J2927" s="8">
        <v>76307118</v>
      </c>
      <c r="K2927" s="8" t="s">
        <v>13769</v>
      </c>
      <c r="L2927" s="8" t="s">
        <v>13771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26347</v>
      </c>
      <c r="B2928" s="2">
        <v>46086</v>
      </c>
      <c r="C2928" s="2">
        <v>46092</v>
      </c>
      <c r="D2928" s="8">
        <v>3271</v>
      </c>
      <c r="E2928" s="8">
        <v>336</v>
      </c>
      <c r="F2928" s="14">
        <v>4</v>
      </c>
      <c r="G2928" s="8">
        <v>1</v>
      </c>
      <c r="H2928" s="8">
        <v>81684</v>
      </c>
      <c r="I2928" s="8" t="s">
        <v>22431</v>
      </c>
      <c r="J2928" s="8">
        <v>76307127</v>
      </c>
      <c r="K2928" s="8" t="s">
        <v>13769</v>
      </c>
      <c r="L2928" s="8" t="s">
        <v>13770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26347</v>
      </c>
      <c r="B2929" s="2">
        <v>46086</v>
      </c>
      <c r="C2929" s="2">
        <v>46092</v>
      </c>
      <c r="D2929" s="8">
        <v>3271</v>
      </c>
      <c r="E2929" s="8">
        <v>336</v>
      </c>
      <c r="F2929" s="14">
        <v>4</v>
      </c>
      <c r="G2929" s="8">
        <v>1</v>
      </c>
      <c r="H2929" s="8">
        <v>81684</v>
      </c>
      <c r="I2929" s="8" t="s">
        <v>22431</v>
      </c>
      <c r="J2929" s="8">
        <v>76307136</v>
      </c>
      <c r="K2929" s="8" t="s">
        <v>13769</v>
      </c>
      <c r="L2929" s="8" t="s">
        <v>13768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26347</v>
      </c>
      <c r="B2930" s="2">
        <v>46086</v>
      </c>
      <c r="C2930" s="2">
        <v>46092</v>
      </c>
      <c r="D2930" s="8">
        <v>3271</v>
      </c>
      <c r="E2930" s="8">
        <v>336</v>
      </c>
      <c r="F2930" s="14">
        <v>4</v>
      </c>
      <c r="G2930" s="8">
        <v>1</v>
      </c>
      <c r="H2930" s="8">
        <v>81676</v>
      </c>
      <c r="I2930" s="8" t="s">
        <v>22431</v>
      </c>
      <c r="J2930" s="8">
        <v>76306066</v>
      </c>
      <c r="K2930" s="8" t="s">
        <v>13764</v>
      </c>
      <c r="L2930" s="8" t="s">
        <v>13767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26347</v>
      </c>
      <c r="B2931" s="2">
        <v>46086</v>
      </c>
      <c r="C2931" s="2">
        <v>46092</v>
      </c>
      <c r="D2931" s="8">
        <v>3271</v>
      </c>
      <c r="E2931" s="8">
        <v>336</v>
      </c>
      <c r="F2931" s="14">
        <v>4</v>
      </c>
      <c r="G2931" s="8">
        <v>1</v>
      </c>
      <c r="H2931" s="8">
        <v>81676</v>
      </c>
      <c r="I2931" s="8" t="s">
        <v>22431</v>
      </c>
      <c r="J2931" s="8">
        <v>76306075</v>
      </c>
      <c r="K2931" s="8" t="s">
        <v>13764</v>
      </c>
      <c r="L2931" s="8" t="s">
        <v>13766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26347</v>
      </c>
      <c r="B2932" s="2">
        <v>46086</v>
      </c>
      <c r="C2932" s="2">
        <v>46092</v>
      </c>
      <c r="D2932" s="8">
        <v>3271</v>
      </c>
      <c r="E2932" s="8">
        <v>336</v>
      </c>
      <c r="F2932" s="14">
        <v>4</v>
      </c>
      <c r="G2932" s="8">
        <v>1</v>
      </c>
      <c r="H2932" s="8">
        <v>81676</v>
      </c>
      <c r="I2932" s="8" t="s">
        <v>22431</v>
      </c>
      <c r="J2932" s="8">
        <v>76306084</v>
      </c>
      <c r="K2932" s="8" t="s">
        <v>13764</v>
      </c>
      <c r="L2932" s="8" t="s">
        <v>13765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26347</v>
      </c>
      <c r="B2933" s="2">
        <v>46086</v>
      </c>
      <c r="C2933" s="2">
        <v>46092</v>
      </c>
      <c r="D2933" s="8">
        <v>3271</v>
      </c>
      <c r="E2933" s="8">
        <v>336</v>
      </c>
      <c r="F2933" s="14">
        <v>4</v>
      </c>
      <c r="G2933" s="8">
        <v>1</v>
      </c>
      <c r="H2933" s="8">
        <v>81676</v>
      </c>
      <c r="I2933" s="8" t="s">
        <v>22431</v>
      </c>
      <c r="J2933" s="8">
        <v>76306093</v>
      </c>
      <c r="K2933" s="8" t="s">
        <v>13764</v>
      </c>
      <c r="L2933" s="8" t="s">
        <v>13763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26347</v>
      </c>
      <c r="B2934" s="2">
        <v>46086</v>
      </c>
      <c r="C2934" s="2">
        <v>46092</v>
      </c>
      <c r="D2934" s="8">
        <v>3271</v>
      </c>
      <c r="E2934" s="8">
        <v>336</v>
      </c>
      <c r="F2934" s="14">
        <v>4</v>
      </c>
      <c r="G2934" s="8">
        <v>1</v>
      </c>
      <c r="H2934" s="8">
        <v>81777</v>
      </c>
      <c r="I2934" s="8" t="s">
        <v>22431</v>
      </c>
      <c r="J2934" s="8">
        <v>76425777</v>
      </c>
      <c r="K2934" s="8" t="s">
        <v>13759</v>
      </c>
      <c r="L2934" s="8" t="s">
        <v>13762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26347</v>
      </c>
      <c r="B2935" s="2">
        <v>46086</v>
      </c>
      <c r="C2935" s="2">
        <v>46092</v>
      </c>
      <c r="D2935" s="8">
        <v>3271</v>
      </c>
      <c r="E2935" s="8">
        <v>336</v>
      </c>
      <c r="F2935" s="14">
        <v>4</v>
      </c>
      <c r="G2935" s="8">
        <v>1</v>
      </c>
      <c r="H2935" s="8">
        <v>81777</v>
      </c>
      <c r="I2935" s="8" t="s">
        <v>22431</v>
      </c>
      <c r="J2935" s="8">
        <v>76425786</v>
      </c>
      <c r="K2935" s="8" t="s">
        <v>13759</v>
      </c>
      <c r="L2935" s="8" t="s">
        <v>13761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26347</v>
      </c>
      <c r="B2936" s="2">
        <v>46086</v>
      </c>
      <c r="C2936" s="2">
        <v>46092</v>
      </c>
      <c r="D2936" s="8">
        <v>3271</v>
      </c>
      <c r="E2936" s="8">
        <v>336</v>
      </c>
      <c r="F2936" s="14">
        <v>4</v>
      </c>
      <c r="G2936" s="8">
        <v>1</v>
      </c>
      <c r="H2936" s="8">
        <v>81777</v>
      </c>
      <c r="I2936" s="8" t="s">
        <v>22431</v>
      </c>
      <c r="J2936" s="8">
        <v>76425795</v>
      </c>
      <c r="K2936" s="8" t="s">
        <v>13759</v>
      </c>
      <c r="L2936" s="8" t="s">
        <v>13760</v>
      </c>
      <c r="M2936" s="9">
        <v>119900</v>
      </c>
      <c r="N2936" s="3">
        <v>0.9</v>
      </c>
      <c r="O2936" s="9">
        <f t="shared" si="45"/>
        <v>11990</v>
      </c>
      <c r="P2936" s="8" t="s">
        <v>17</v>
      </c>
    </row>
    <row r="2937" spans="1:16" x14ac:dyDescent="0.25">
      <c r="A2937" s="8" t="s">
        <v>26347</v>
      </c>
      <c r="B2937" s="2">
        <v>46086</v>
      </c>
      <c r="C2937" s="2">
        <v>46092</v>
      </c>
      <c r="D2937" s="8">
        <v>3271</v>
      </c>
      <c r="E2937" s="8">
        <v>336</v>
      </c>
      <c r="F2937" s="14">
        <v>4</v>
      </c>
      <c r="G2937" s="8">
        <v>1</v>
      </c>
      <c r="H2937" s="8">
        <v>81777</v>
      </c>
      <c r="I2937" s="8" t="s">
        <v>22431</v>
      </c>
      <c r="J2937" s="8">
        <v>76425802</v>
      </c>
      <c r="K2937" s="8" t="s">
        <v>13759</v>
      </c>
      <c r="L2937" s="8" t="s">
        <v>13758</v>
      </c>
      <c r="M2937" s="9">
        <v>119900</v>
      </c>
      <c r="N2937" s="3">
        <v>0.9</v>
      </c>
      <c r="O2937" s="9">
        <f t="shared" si="45"/>
        <v>11990</v>
      </c>
      <c r="P2937" s="8" t="s">
        <v>17</v>
      </c>
    </row>
    <row r="2938" spans="1:16" x14ac:dyDescent="0.25">
      <c r="A2938" s="8" t="s">
        <v>26347</v>
      </c>
      <c r="B2938" s="2">
        <v>46086</v>
      </c>
      <c r="C2938" s="2">
        <v>46092</v>
      </c>
      <c r="D2938" s="8">
        <v>3271</v>
      </c>
      <c r="E2938" s="8">
        <v>336</v>
      </c>
      <c r="F2938" s="14">
        <v>4</v>
      </c>
      <c r="G2938" s="8">
        <v>1</v>
      </c>
      <c r="H2938" s="8">
        <v>81777</v>
      </c>
      <c r="I2938" s="8" t="s">
        <v>22431</v>
      </c>
      <c r="J2938" s="8">
        <v>65813234</v>
      </c>
      <c r="K2938" s="8" t="s">
        <v>13754</v>
      </c>
      <c r="L2938" s="8" t="s">
        <v>13757</v>
      </c>
      <c r="M2938" s="9">
        <v>119900</v>
      </c>
      <c r="N2938" s="3">
        <v>0.9</v>
      </c>
      <c r="O2938" s="9">
        <f t="shared" si="45"/>
        <v>11990</v>
      </c>
      <c r="P2938" s="8" t="s">
        <v>17</v>
      </c>
    </row>
    <row r="2939" spans="1:16" x14ac:dyDescent="0.25">
      <c r="A2939" s="8" t="s">
        <v>26347</v>
      </c>
      <c r="B2939" s="2">
        <v>46086</v>
      </c>
      <c r="C2939" s="2">
        <v>46092</v>
      </c>
      <c r="D2939" s="8">
        <v>3271</v>
      </c>
      <c r="E2939" s="8">
        <v>336</v>
      </c>
      <c r="F2939" s="14">
        <v>4</v>
      </c>
      <c r="G2939" s="8">
        <v>1</v>
      </c>
      <c r="H2939" s="8">
        <v>81777</v>
      </c>
      <c r="I2939" s="8" t="s">
        <v>22431</v>
      </c>
      <c r="J2939" s="8">
        <v>65813243</v>
      </c>
      <c r="K2939" s="8" t="s">
        <v>13754</v>
      </c>
      <c r="L2939" s="8" t="s">
        <v>13756</v>
      </c>
      <c r="M2939" s="9">
        <v>119900</v>
      </c>
      <c r="N2939" s="3">
        <v>0.9</v>
      </c>
      <c r="O2939" s="9">
        <f t="shared" si="45"/>
        <v>11990</v>
      </c>
      <c r="P2939" s="8" t="s">
        <v>17</v>
      </c>
    </row>
    <row r="2940" spans="1:16" x14ac:dyDescent="0.25">
      <c r="A2940" s="8" t="s">
        <v>26347</v>
      </c>
      <c r="B2940" s="2">
        <v>46086</v>
      </c>
      <c r="C2940" s="2">
        <v>46092</v>
      </c>
      <c r="D2940" s="8">
        <v>3271</v>
      </c>
      <c r="E2940" s="8">
        <v>336</v>
      </c>
      <c r="F2940" s="14">
        <v>4</v>
      </c>
      <c r="G2940" s="8">
        <v>1</v>
      </c>
      <c r="H2940" s="8">
        <v>81777</v>
      </c>
      <c r="I2940" s="8" t="s">
        <v>22431</v>
      </c>
      <c r="J2940" s="8">
        <v>65813252</v>
      </c>
      <c r="K2940" s="8" t="s">
        <v>13754</v>
      </c>
      <c r="L2940" s="8" t="s">
        <v>13755</v>
      </c>
      <c r="M2940" s="9">
        <v>119900</v>
      </c>
      <c r="N2940" s="3">
        <v>0.9</v>
      </c>
      <c r="O2940" s="9">
        <f t="shared" si="45"/>
        <v>11990</v>
      </c>
      <c r="P2940" s="8" t="s">
        <v>17</v>
      </c>
    </row>
    <row r="2941" spans="1:16" x14ac:dyDescent="0.25">
      <c r="A2941" s="8" t="s">
        <v>26347</v>
      </c>
      <c r="B2941" s="2">
        <v>46086</v>
      </c>
      <c r="C2941" s="2">
        <v>46092</v>
      </c>
      <c r="D2941" s="8">
        <v>3271</v>
      </c>
      <c r="E2941" s="8">
        <v>336</v>
      </c>
      <c r="F2941" s="14">
        <v>4</v>
      </c>
      <c r="G2941" s="8">
        <v>1</v>
      </c>
      <c r="H2941" s="8">
        <v>81777</v>
      </c>
      <c r="I2941" s="8" t="s">
        <v>22431</v>
      </c>
      <c r="J2941" s="8">
        <v>65813261</v>
      </c>
      <c r="K2941" s="8" t="s">
        <v>13754</v>
      </c>
      <c r="L2941" s="8" t="s">
        <v>13753</v>
      </c>
      <c r="M2941" s="9">
        <v>119900</v>
      </c>
      <c r="N2941" s="3">
        <v>0.9</v>
      </c>
      <c r="O2941" s="9">
        <f t="shared" si="45"/>
        <v>11990</v>
      </c>
      <c r="P2941" s="8" t="s">
        <v>17</v>
      </c>
    </row>
    <row r="2942" spans="1:16" x14ac:dyDescent="0.25">
      <c r="A2942" s="8" t="s">
        <v>26347</v>
      </c>
      <c r="B2942" s="2">
        <v>46086</v>
      </c>
      <c r="C2942" s="2">
        <v>46092</v>
      </c>
      <c r="D2942" s="8">
        <v>3271</v>
      </c>
      <c r="E2942" s="8">
        <v>336</v>
      </c>
      <c r="F2942" s="14">
        <v>4</v>
      </c>
      <c r="G2942" s="8">
        <v>6</v>
      </c>
      <c r="H2942" s="8">
        <v>80949</v>
      </c>
      <c r="I2942" s="8" t="s">
        <v>22431</v>
      </c>
      <c r="J2942" s="8">
        <v>75659857</v>
      </c>
      <c r="K2942" s="8" t="s">
        <v>13749</v>
      </c>
      <c r="L2942" s="8" t="s">
        <v>13752</v>
      </c>
      <c r="M2942" s="9">
        <v>89900</v>
      </c>
      <c r="N2942" s="3">
        <v>0.9</v>
      </c>
      <c r="O2942" s="9">
        <f t="shared" si="45"/>
        <v>8990</v>
      </c>
      <c r="P2942" s="8" t="s">
        <v>17</v>
      </c>
    </row>
    <row r="2943" spans="1:16" x14ac:dyDescent="0.25">
      <c r="A2943" s="8" t="s">
        <v>26347</v>
      </c>
      <c r="B2943" s="2">
        <v>46086</v>
      </c>
      <c r="C2943" s="2">
        <v>46092</v>
      </c>
      <c r="D2943" s="8">
        <v>3271</v>
      </c>
      <c r="E2943" s="8">
        <v>336</v>
      </c>
      <c r="F2943" s="14">
        <v>4</v>
      </c>
      <c r="G2943" s="8">
        <v>6</v>
      </c>
      <c r="H2943" s="8">
        <v>80949</v>
      </c>
      <c r="I2943" s="8" t="s">
        <v>22431</v>
      </c>
      <c r="J2943" s="8">
        <v>75659866</v>
      </c>
      <c r="K2943" s="8" t="s">
        <v>13749</v>
      </c>
      <c r="L2943" s="8" t="s">
        <v>13751</v>
      </c>
      <c r="M2943" s="9">
        <v>89900</v>
      </c>
      <c r="N2943" s="3">
        <v>0.9</v>
      </c>
      <c r="O2943" s="9">
        <f t="shared" si="45"/>
        <v>8990</v>
      </c>
      <c r="P2943" s="8" t="s">
        <v>17</v>
      </c>
    </row>
    <row r="2944" spans="1:16" x14ac:dyDescent="0.25">
      <c r="A2944" s="8" t="s">
        <v>26347</v>
      </c>
      <c r="B2944" s="2">
        <v>46086</v>
      </c>
      <c r="C2944" s="2">
        <v>46092</v>
      </c>
      <c r="D2944" s="8">
        <v>3271</v>
      </c>
      <c r="E2944" s="8">
        <v>336</v>
      </c>
      <c r="F2944" s="14">
        <v>4</v>
      </c>
      <c r="G2944" s="8">
        <v>6</v>
      </c>
      <c r="H2944" s="8">
        <v>80949</v>
      </c>
      <c r="I2944" s="8" t="s">
        <v>22431</v>
      </c>
      <c r="J2944" s="8">
        <v>75659875</v>
      </c>
      <c r="K2944" s="8" t="s">
        <v>13749</v>
      </c>
      <c r="L2944" s="8" t="s">
        <v>13750</v>
      </c>
      <c r="M2944" s="9">
        <v>89900</v>
      </c>
      <c r="N2944" s="3">
        <v>0.9</v>
      </c>
      <c r="O2944" s="9">
        <f t="shared" si="45"/>
        <v>8990</v>
      </c>
      <c r="P2944" s="8" t="s">
        <v>17</v>
      </c>
    </row>
    <row r="2945" spans="1:16" x14ac:dyDescent="0.25">
      <c r="A2945" s="8" t="s">
        <v>26347</v>
      </c>
      <c r="B2945" s="2">
        <v>46086</v>
      </c>
      <c r="C2945" s="2">
        <v>46092</v>
      </c>
      <c r="D2945" s="8">
        <v>3271</v>
      </c>
      <c r="E2945" s="8">
        <v>336</v>
      </c>
      <c r="F2945" s="14">
        <v>4</v>
      </c>
      <c r="G2945" s="8">
        <v>6</v>
      </c>
      <c r="H2945" s="8">
        <v>80949</v>
      </c>
      <c r="I2945" s="8" t="s">
        <v>22431</v>
      </c>
      <c r="J2945" s="8">
        <v>75659884</v>
      </c>
      <c r="K2945" s="8" t="s">
        <v>13749</v>
      </c>
      <c r="L2945" s="8" t="s">
        <v>13748</v>
      </c>
      <c r="M2945" s="9">
        <v>89900</v>
      </c>
      <c r="N2945" s="3">
        <v>0.9</v>
      </c>
      <c r="O2945" s="9">
        <f t="shared" si="45"/>
        <v>8990</v>
      </c>
      <c r="P2945" s="8" t="s">
        <v>17</v>
      </c>
    </row>
    <row r="2946" spans="1:16" x14ac:dyDescent="0.25">
      <c r="A2946" s="8" t="s">
        <v>26347</v>
      </c>
      <c r="B2946" s="2">
        <v>46086</v>
      </c>
      <c r="C2946" s="2">
        <v>46092</v>
      </c>
      <c r="D2946" s="8">
        <v>3271</v>
      </c>
      <c r="E2946" s="8">
        <v>336</v>
      </c>
      <c r="F2946" s="14">
        <v>4</v>
      </c>
      <c r="G2946" s="8">
        <v>6</v>
      </c>
      <c r="H2946" s="8">
        <v>80949</v>
      </c>
      <c r="I2946" s="8" t="s">
        <v>22431</v>
      </c>
      <c r="J2946" s="8">
        <v>75659713</v>
      </c>
      <c r="K2946" s="8" t="s">
        <v>13744</v>
      </c>
      <c r="L2946" s="8" t="s">
        <v>13747</v>
      </c>
      <c r="M2946" s="9">
        <v>89900</v>
      </c>
      <c r="N2946" s="3">
        <v>0.9</v>
      </c>
      <c r="O2946" s="9">
        <f t="shared" si="45"/>
        <v>8990</v>
      </c>
      <c r="P2946" s="8" t="s">
        <v>17</v>
      </c>
    </row>
    <row r="2947" spans="1:16" x14ac:dyDescent="0.25">
      <c r="A2947" s="8" t="s">
        <v>26347</v>
      </c>
      <c r="B2947" s="2">
        <v>46086</v>
      </c>
      <c r="C2947" s="2">
        <v>46092</v>
      </c>
      <c r="D2947" s="8">
        <v>3271</v>
      </c>
      <c r="E2947" s="8">
        <v>336</v>
      </c>
      <c r="F2947" s="14">
        <v>4</v>
      </c>
      <c r="G2947" s="8">
        <v>6</v>
      </c>
      <c r="H2947" s="8">
        <v>80949</v>
      </c>
      <c r="I2947" s="8" t="s">
        <v>22431</v>
      </c>
      <c r="J2947" s="8">
        <v>75659722</v>
      </c>
      <c r="K2947" s="8" t="s">
        <v>13744</v>
      </c>
      <c r="L2947" s="8" t="s">
        <v>13746</v>
      </c>
      <c r="M2947" s="9">
        <v>89900</v>
      </c>
      <c r="N2947" s="3">
        <v>0.9</v>
      </c>
      <c r="O2947" s="9">
        <f t="shared" ref="O2947:O3010" si="46">M2947-((90*M2947)/100)</f>
        <v>8990</v>
      </c>
      <c r="P2947" s="8" t="s">
        <v>17</v>
      </c>
    </row>
    <row r="2948" spans="1:16" x14ac:dyDescent="0.25">
      <c r="A2948" s="8" t="s">
        <v>26347</v>
      </c>
      <c r="B2948" s="2">
        <v>46086</v>
      </c>
      <c r="C2948" s="2">
        <v>46092</v>
      </c>
      <c r="D2948" s="8">
        <v>3271</v>
      </c>
      <c r="E2948" s="8">
        <v>336</v>
      </c>
      <c r="F2948" s="14">
        <v>4</v>
      </c>
      <c r="G2948" s="8">
        <v>6</v>
      </c>
      <c r="H2948" s="8">
        <v>80949</v>
      </c>
      <c r="I2948" s="8" t="s">
        <v>22431</v>
      </c>
      <c r="J2948" s="8">
        <v>75659731</v>
      </c>
      <c r="K2948" s="8" t="s">
        <v>13744</v>
      </c>
      <c r="L2948" s="8" t="s">
        <v>13745</v>
      </c>
      <c r="M2948" s="9">
        <v>89900</v>
      </c>
      <c r="N2948" s="3">
        <v>0.9</v>
      </c>
      <c r="O2948" s="9">
        <f t="shared" si="46"/>
        <v>8990</v>
      </c>
      <c r="P2948" s="8" t="s">
        <v>17</v>
      </c>
    </row>
    <row r="2949" spans="1:16" x14ac:dyDescent="0.25">
      <c r="A2949" s="8" t="s">
        <v>26347</v>
      </c>
      <c r="B2949" s="2">
        <v>46086</v>
      </c>
      <c r="C2949" s="2">
        <v>46092</v>
      </c>
      <c r="D2949" s="8">
        <v>3271</v>
      </c>
      <c r="E2949" s="8">
        <v>336</v>
      </c>
      <c r="F2949" s="14">
        <v>4</v>
      </c>
      <c r="G2949" s="8">
        <v>6</v>
      </c>
      <c r="H2949" s="8">
        <v>80949</v>
      </c>
      <c r="I2949" s="8" t="s">
        <v>22431</v>
      </c>
      <c r="J2949" s="8">
        <v>75659740</v>
      </c>
      <c r="K2949" s="8" t="s">
        <v>13744</v>
      </c>
      <c r="L2949" s="8" t="s">
        <v>13743</v>
      </c>
      <c r="M2949" s="9">
        <v>89900</v>
      </c>
      <c r="N2949" s="3">
        <v>0.9</v>
      </c>
      <c r="O2949" s="9">
        <f t="shared" si="46"/>
        <v>8990</v>
      </c>
      <c r="P2949" s="8" t="s">
        <v>17</v>
      </c>
    </row>
    <row r="2950" spans="1:16" x14ac:dyDescent="0.25">
      <c r="A2950" s="8" t="s">
        <v>26347</v>
      </c>
      <c r="B2950" s="2">
        <v>46086</v>
      </c>
      <c r="C2950" s="2">
        <v>46092</v>
      </c>
      <c r="D2950" s="8">
        <v>3271</v>
      </c>
      <c r="E2950" s="8">
        <v>336</v>
      </c>
      <c r="F2950" s="14">
        <v>4</v>
      </c>
      <c r="G2950" s="8">
        <v>6</v>
      </c>
      <c r="H2950" s="8">
        <v>80949</v>
      </c>
      <c r="I2950" s="8" t="s">
        <v>22431</v>
      </c>
      <c r="J2950" s="8">
        <v>75659759</v>
      </c>
      <c r="K2950" s="8" t="s">
        <v>13739</v>
      </c>
      <c r="L2950" s="8" t="s">
        <v>13742</v>
      </c>
      <c r="M2950" s="9">
        <v>89900</v>
      </c>
      <c r="N2950" s="3">
        <v>0.9</v>
      </c>
      <c r="O2950" s="9">
        <f t="shared" si="46"/>
        <v>8990</v>
      </c>
      <c r="P2950" s="8" t="s">
        <v>17</v>
      </c>
    </row>
    <row r="2951" spans="1:16" x14ac:dyDescent="0.25">
      <c r="A2951" s="8" t="s">
        <v>26347</v>
      </c>
      <c r="B2951" s="2">
        <v>46086</v>
      </c>
      <c r="C2951" s="2">
        <v>46092</v>
      </c>
      <c r="D2951" s="8">
        <v>3271</v>
      </c>
      <c r="E2951" s="8">
        <v>336</v>
      </c>
      <c r="F2951" s="14">
        <v>4</v>
      </c>
      <c r="G2951" s="8">
        <v>6</v>
      </c>
      <c r="H2951" s="8">
        <v>80949</v>
      </c>
      <c r="I2951" s="8" t="s">
        <v>22431</v>
      </c>
      <c r="J2951" s="8">
        <v>75659768</v>
      </c>
      <c r="K2951" s="8" t="s">
        <v>13739</v>
      </c>
      <c r="L2951" s="8" t="s">
        <v>13741</v>
      </c>
      <c r="M2951" s="9">
        <v>89900</v>
      </c>
      <c r="N2951" s="3">
        <v>0.9</v>
      </c>
      <c r="O2951" s="9">
        <f t="shared" si="46"/>
        <v>8990</v>
      </c>
      <c r="P2951" s="8" t="s">
        <v>17</v>
      </c>
    </row>
    <row r="2952" spans="1:16" x14ac:dyDescent="0.25">
      <c r="A2952" s="8" t="s">
        <v>26347</v>
      </c>
      <c r="B2952" s="2">
        <v>46086</v>
      </c>
      <c r="C2952" s="2">
        <v>46092</v>
      </c>
      <c r="D2952" s="8">
        <v>3271</v>
      </c>
      <c r="E2952" s="8">
        <v>336</v>
      </c>
      <c r="F2952" s="14">
        <v>4</v>
      </c>
      <c r="G2952" s="8">
        <v>6</v>
      </c>
      <c r="H2952" s="8">
        <v>80949</v>
      </c>
      <c r="I2952" s="8" t="s">
        <v>22431</v>
      </c>
      <c r="J2952" s="8">
        <v>75659777</v>
      </c>
      <c r="K2952" s="8" t="s">
        <v>13739</v>
      </c>
      <c r="L2952" s="8" t="s">
        <v>13740</v>
      </c>
      <c r="M2952" s="9">
        <v>89900</v>
      </c>
      <c r="N2952" s="3">
        <v>0.9</v>
      </c>
      <c r="O2952" s="9">
        <f t="shared" si="46"/>
        <v>8990</v>
      </c>
      <c r="P2952" s="8" t="s">
        <v>17</v>
      </c>
    </row>
    <row r="2953" spans="1:16" x14ac:dyDescent="0.25">
      <c r="A2953" s="8" t="s">
        <v>26347</v>
      </c>
      <c r="B2953" s="2">
        <v>46086</v>
      </c>
      <c r="C2953" s="2">
        <v>46092</v>
      </c>
      <c r="D2953" s="8">
        <v>3271</v>
      </c>
      <c r="E2953" s="8">
        <v>336</v>
      </c>
      <c r="F2953" s="14">
        <v>4</v>
      </c>
      <c r="G2953" s="8">
        <v>6</v>
      </c>
      <c r="H2953" s="8">
        <v>80949</v>
      </c>
      <c r="I2953" s="8" t="s">
        <v>22431</v>
      </c>
      <c r="J2953" s="8">
        <v>75659786</v>
      </c>
      <c r="K2953" s="8" t="s">
        <v>13739</v>
      </c>
      <c r="L2953" s="8" t="s">
        <v>13738</v>
      </c>
      <c r="M2953" s="9">
        <v>89900</v>
      </c>
      <c r="N2953" s="3">
        <v>0.9</v>
      </c>
      <c r="O2953" s="9">
        <f t="shared" si="46"/>
        <v>8990</v>
      </c>
      <c r="P2953" s="8" t="s">
        <v>17</v>
      </c>
    </row>
    <row r="2954" spans="1:16" x14ac:dyDescent="0.25">
      <c r="A2954" s="8" t="s">
        <v>26347</v>
      </c>
      <c r="B2954" s="2">
        <v>46086</v>
      </c>
      <c r="C2954" s="2">
        <v>46092</v>
      </c>
      <c r="D2954" s="8">
        <v>3271</v>
      </c>
      <c r="E2954" s="8">
        <v>336</v>
      </c>
      <c r="F2954" s="14">
        <v>4</v>
      </c>
      <c r="G2954" s="8">
        <v>6</v>
      </c>
      <c r="H2954" s="8">
        <v>4953</v>
      </c>
      <c r="I2954" s="8" t="s">
        <v>22431</v>
      </c>
      <c r="J2954" s="8">
        <v>73795758</v>
      </c>
      <c r="K2954" s="8" t="s">
        <v>13734</v>
      </c>
      <c r="L2954" s="8" t="s">
        <v>13737</v>
      </c>
      <c r="M2954" s="9">
        <v>89900</v>
      </c>
      <c r="N2954" s="3">
        <v>0.9</v>
      </c>
      <c r="O2954" s="9">
        <f t="shared" si="46"/>
        <v>8990</v>
      </c>
      <c r="P2954" s="8" t="s">
        <v>17</v>
      </c>
    </row>
    <row r="2955" spans="1:16" x14ac:dyDescent="0.25">
      <c r="A2955" s="8" t="s">
        <v>26347</v>
      </c>
      <c r="B2955" s="2">
        <v>46086</v>
      </c>
      <c r="C2955" s="2">
        <v>46092</v>
      </c>
      <c r="D2955" s="8">
        <v>3271</v>
      </c>
      <c r="E2955" s="8">
        <v>336</v>
      </c>
      <c r="F2955" s="14">
        <v>4</v>
      </c>
      <c r="G2955" s="8">
        <v>6</v>
      </c>
      <c r="H2955" s="8">
        <v>4953</v>
      </c>
      <c r="I2955" s="8" t="s">
        <v>22431</v>
      </c>
      <c r="J2955" s="8">
        <v>73795767</v>
      </c>
      <c r="K2955" s="8" t="s">
        <v>13734</v>
      </c>
      <c r="L2955" s="8" t="s">
        <v>13736</v>
      </c>
      <c r="M2955" s="9">
        <v>89900</v>
      </c>
      <c r="N2955" s="3">
        <v>0.9</v>
      </c>
      <c r="O2955" s="9">
        <f t="shared" si="46"/>
        <v>8990</v>
      </c>
      <c r="P2955" s="8" t="s">
        <v>17</v>
      </c>
    </row>
    <row r="2956" spans="1:16" x14ac:dyDescent="0.25">
      <c r="A2956" s="8" t="s">
        <v>26347</v>
      </c>
      <c r="B2956" s="2">
        <v>46086</v>
      </c>
      <c r="C2956" s="2">
        <v>46092</v>
      </c>
      <c r="D2956" s="8">
        <v>3271</v>
      </c>
      <c r="E2956" s="8">
        <v>336</v>
      </c>
      <c r="F2956" s="14">
        <v>4</v>
      </c>
      <c r="G2956" s="8">
        <v>6</v>
      </c>
      <c r="H2956" s="8">
        <v>4953</v>
      </c>
      <c r="I2956" s="8" t="s">
        <v>22431</v>
      </c>
      <c r="J2956" s="8">
        <v>73795776</v>
      </c>
      <c r="K2956" s="8" t="s">
        <v>13734</v>
      </c>
      <c r="L2956" s="8" t="s">
        <v>13735</v>
      </c>
      <c r="M2956" s="9">
        <v>89900</v>
      </c>
      <c r="N2956" s="3">
        <v>0.9</v>
      </c>
      <c r="O2956" s="9">
        <f t="shared" si="46"/>
        <v>8990</v>
      </c>
      <c r="P2956" s="8" t="s">
        <v>17</v>
      </c>
    </row>
    <row r="2957" spans="1:16" x14ac:dyDescent="0.25">
      <c r="A2957" s="8" t="s">
        <v>26347</v>
      </c>
      <c r="B2957" s="2">
        <v>46086</v>
      </c>
      <c r="C2957" s="2">
        <v>46092</v>
      </c>
      <c r="D2957" s="8">
        <v>3271</v>
      </c>
      <c r="E2957" s="8">
        <v>336</v>
      </c>
      <c r="F2957" s="14">
        <v>4</v>
      </c>
      <c r="G2957" s="8">
        <v>6</v>
      </c>
      <c r="H2957" s="8">
        <v>4953</v>
      </c>
      <c r="I2957" s="8" t="s">
        <v>22431</v>
      </c>
      <c r="J2957" s="8">
        <v>73795785</v>
      </c>
      <c r="K2957" s="8" t="s">
        <v>13734</v>
      </c>
      <c r="L2957" s="8" t="s">
        <v>13733</v>
      </c>
      <c r="M2957" s="9">
        <v>89900</v>
      </c>
      <c r="N2957" s="3">
        <v>0.9</v>
      </c>
      <c r="O2957" s="9">
        <f t="shared" si="46"/>
        <v>8990</v>
      </c>
      <c r="P2957" s="8" t="s">
        <v>17</v>
      </c>
    </row>
    <row r="2958" spans="1:16" x14ac:dyDescent="0.25">
      <c r="A2958" s="8" t="s">
        <v>26347</v>
      </c>
      <c r="B2958" s="2">
        <v>46086</v>
      </c>
      <c r="C2958" s="2">
        <v>46092</v>
      </c>
      <c r="D2958" s="8">
        <v>3271</v>
      </c>
      <c r="E2958" s="8">
        <v>336</v>
      </c>
      <c r="F2958" s="14">
        <v>4</v>
      </c>
      <c r="G2958" s="8">
        <v>6</v>
      </c>
      <c r="H2958" s="8">
        <v>4953</v>
      </c>
      <c r="I2958" s="8" t="s">
        <v>22431</v>
      </c>
      <c r="J2958" s="8">
        <v>73795589</v>
      </c>
      <c r="K2958" s="8" t="s">
        <v>13729</v>
      </c>
      <c r="L2958" s="8" t="s">
        <v>13732</v>
      </c>
      <c r="M2958" s="9">
        <v>89900</v>
      </c>
      <c r="N2958" s="3">
        <v>0.9</v>
      </c>
      <c r="O2958" s="9">
        <f t="shared" si="46"/>
        <v>8990</v>
      </c>
      <c r="P2958" s="8" t="s">
        <v>17</v>
      </c>
    </row>
    <row r="2959" spans="1:16" x14ac:dyDescent="0.25">
      <c r="A2959" s="8" t="s">
        <v>26347</v>
      </c>
      <c r="B2959" s="2">
        <v>46086</v>
      </c>
      <c r="C2959" s="2">
        <v>46092</v>
      </c>
      <c r="D2959" s="8">
        <v>3271</v>
      </c>
      <c r="E2959" s="8">
        <v>336</v>
      </c>
      <c r="F2959" s="14">
        <v>4</v>
      </c>
      <c r="G2959" s="8">
        <v>6</v>
      </c>
      <c r="H2959" s="8">
        <v>4953</v>
      </c>
      <c r="I2959" s="8" t="s">
        <v>22431</v>
      </c>
      <c r="J2959" s="8">
        <v>73795598</v>
      </c>
      <c r="K2959" s="8" t="s">
        <v>13729</v>
      </c>
      <c r="L2959" s="8" t="s">
        <v>13731</v>
      </c>
      <c r="M2959" s="9">
        <v>89900</v>
      </c>
      <c r="N2959" s="3">
        <v>0.9</v>
      </c>
      <c r="O2959" s="9">
        <f t="shared" si="46"/>
        <v>8990</v>
      </c>
      <c r="P2959" s="8" t="s">
        <v>17</v>
      </c>
    </row>
    <row r="2960" spans="1:16" x14ac:dyDescent="0.25">
      <c r="A2960" s="8" t="s">
        <v>26347</v>
      </c>
      <c r="B2960" s="2">
        <v>46086</v>
      </c>
      <c r="C2960" s="2">
        <v>46092</v>
      </c>
      <c r="D2960" s="8">
        <v>3271</v>
      </c>
      <c r="E2960" s="8">
        <v>336</v>
      </c>
      <c r="F2960" s="14">
        <v>4</v>
      </c>
      <c r="G2960" s="8">
        <v>6</v>
      </c>
      <c r="H2960" s="8">
        <v>4953</v>
      </c>
      <c r="I2960" s="8" t="s">
        <v>22431</v>
      </c>
      <c r="J2960" s="8">
        <v>73795605</v>
      </c>
      <c r="K2960" s="8" t="s">
        <v>13729</v>
      </c>
      <c r="L2960" s="8" t="s">
        <v>13730</v>
      </c>
      <c r="M2960" s="9">
        <v>89900</v>
      </c>
      <c r="N2960" s="3">
        <v>0.9</v>
      </c>
      <c r="O2960" s="9">
        <f t="shared" si="46"/>
        <v>8990</v>
      </c>
      <c r="P2960" s="8" t="s">
        <v>17</v>
      </c>
    </row>
    <row r="2961" spans="1:16" x14ac:dyDescent="0.25">
      <c r="A2961" s="8" t="s">
        <v>26347</v>
      </c>
      <c r="B2961" s="2">
        <v>46086</v>
      </c>
      <c r="C2961" s="2">
        <v>46092</v>
      </c>
      <c r="D2961" s="8">
        <v>3271</v>
      </c>
      <c r="E2961" s="8">
        <v>336</v>
      </c>
      <c r="F2961" s="14">
        <v>4</v>
      </c>
      <c r="G2961" s="8">
        <v>6</v>
      </c>
      <c r="H2961" s="8">
        <v>4953</v>
      </c>
      <c r="I2961" s="8" t="s">
        <v>22431</v>
      </c>
      <c r="J2961" s="8">
        <v>73795614</v>
      </c>
      <c r="K2961" s="8" t="s">
        <v>13729</v>
      </c>
      <c r="L2961" s="8" t="s">
        <v>13728</v>
      </c>
      <c r="M2961" s="9">
        <v>89900</v>
      </c>
      <c r="N2961" s="3">
        <v>0.9</v>
      </c>
      <c r="O2961" s="9">
        <f t="shared" si="46"/>
        <v>8990</v>
      </c>
      <c r="P2961" s="8" t="s">
        <v>17</v>
      </c>
    </row>
    <row r="2962" spans="1:16" x14ac:dyDescent="0.25">
      <c r="A2962" s="8" t="s">
        <v>26347</v>
      </c>
      <c r="B2962" s="2">
        <v>46086</v>
      </c>
      <c r="C2962" s="2">
        <v>46092</v>
      </c>
      <c r="D2962" s="8">
        <v>3271</v>
      </c>
      <c r="E2962" s="8">
        <v>336</v>
      </c>
      <c r="F2962" s="14">
        <v>4</v>
      </c>
      <c r="G2962" s="8">
        <v>6</v>
      </c>
      <c r="H2962" s="8">
        <v>4953</v>
      </c>
      <c r="I2962" s="8" t="s">
        <v>22431</v>
      </c>
      <c r="J2962" s="8">
        <v>73795632</v>
      </c>
      <c r="K2962" s="8" t="s">
        <v>13724</v>
      </c>
      <c r="L2962" s="8" t="s">
        <v>13727</v>
      </c>
      <c r="M2962" s="9">
        <v>89900</v>
      </c>
      <c r="N2962" s="3">
        <v>0.9</v>
      </c>
      <c r="O2962" s="9">
        <f t="shared" si="46"/>
        <v>8990</v>
      </c>
      <c r="P2962" s="8" t="s">
        <v>17</v>
      </c>
    </row>
    <row r="2963" spans="1:16" x14ac:dyDescent="0.25">
      <c r="A2963" s="8" t="s">
        <v>26347</v>
      </c>
      <c r="B2963" s="2">
        <v>46086</v>
      </c>
      <c r="C2963" s="2">
        <v>46092</v>
      </c>
      <c r="D2963" s="8">
        <v>3271</v>
      </c>
      <c r="E2963" s="8">
        <v>336</v>
      </c>
      <c r="F2963" s="14">
        <v>4</v>
      </c>
      <c r="G2963" s="8">
        <v>6</v>
      </c>
      <c r="H2963" s="8">
        <v>4953</v>
      </c>
      <c r="I2963" s="8" t="s">
        <v>22431</v>
      </c>
      <c r="J2963" s="8">
        <v>73795641</v>
      </c>
      <c r="K2963" s="8" t="s">
        <v>13724</v>
      </c>
      <c r="L2963" s="8" t="s">
        <v>13726</v>
      </c>
      <c r="M2963" s="9">
        <v>89900</v>
      </c>
      <c r="N2963" s="3">
        <v>0.9</v>
      </c>
      <c r="O2963" s="9">
        <f t="shared" si="46"/>
        <v>8990</v>
      </c>
      <c r="P2963" s="8" t="s">
        <v>17</v>
      </c>
    </row>
    <row r="2964" spans="1:16" x14ac:dyDescent="0.25">
      <c r="A2964" s="8" t="s">
        <v>26347</v>
      </c>
      <c r="B2964" s="2">
        <v>46086</v>
      </c>
      <c r="C2964" s="2">
        <v>46092</v>
      </c>
      <c r="D2964" s="8">
        <v>3271</v>
      </c>
      <c r="E2964" s="8">
        <v>336</v>
      </c>
      <c r="F2964" s="14">
        <v>4</v>
      </c>
      <c r="G2964" s="8">
        <v>6</v>
      </c>
      <c r="H2964" s="8">
        <v>4953</v>
      </c>
      <c r="I2964" s="8" t="s">
        <v>22431</v>
      </c>
      <c r="J2964" s="8">
        <v>73795650</v>
      </c>
      <c r="K2964" s="8" t="s">
        <v>13724</v>
      </c>
      <c r="L2964" s="8" t="s">
        <v>13725</v>
      </c>
      <c r="M2964" s="9">
        <v>89900</v>
      </c>
      <c r="N2964" s="3">
        <v>0.9</v>
      </c>
      <c r="O2964" s="9">
        <f t="shared" si="46"/>
        <v>8990</v>
      </c>
      <c r="P2964" s="8" t="s">
        <v>17</v>
      </c>
    </row>
    <row r="2965" spans="1:16" x14ac:dyDescent="0.25">
      <c r="A2965" s="8" t="s">
        <v>26347</v>
      </c>
      <c r="B2965" s="2">
        <v>46086</v>
      </c>
      <c r="C2965" s="2">
        <v>46092</v>
      </c>
      <c r="D2965" s="8">
        <v>3271</v>
      </c>
      <c r="E2965" s="8">
        <v>336</v>
      </c>
      <c r="F2965" s="14">
        <v>4</v>
      </c>
      <c r="G2965" s="8">
        <v>6</v>
      </c>
      <c r="H2965" s="8">
        <v>4953</v>
      </c>
      <c r="I2965" s="8" t="s">
        <v>22431</v>
      </c>
      <c r="J2965" s="8">
        <v>73795669</v>
      </c>
      <c r="K2965" s="8" t="s">
        <v>13724</v>
      </c>
      <c r="L2965" s="8" t="s">
        <v>13723</v>
      </c>
      <c r="M2965" s="9">
        <v>89900</v>
      </c>
      <c r="N2965" s="3">
        <v>0.9</v>
      </c>
      <c r="O2965" s="9">
        <f t="shared" si="46"/>
        <v>8990</v>
      </c>
      <c r="P2965" s="8" t="s">
        <v>17</v>
      </c>
    </row>
    <row r="2966" spans="1:16" x14ac:dyDescent="0.25">
      <c r="A2966" s="8" t="s">
        <v>26347</v>
      </c>
      <c r="B2966" s="2">
        <v>46086</v>
      </c>
      <c r="C2966" s="2">
        <v>46092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75659553</v>
      </c>
      <c r="K2966" s="8" t="s">
        <v>13719</v>
      </c>
      <c r="L2966" s="8" t="s">
        <v>13722</v>
      </c>
      <c r="M2966" s="9">
        <v>89900</v>
      </c>
      <c r="N2966" s="3">
        <v>0.9</v>
      </c>
      <c r="O2966" s="9">
        <f t="shared" si="46"/>
        <v>8990</v>
      </c>
      <c r="P2966" s="8" t="s">
        <v>17</v>
      </c>
    </row>
    <row r="2967" spans="1:16" x14ac:dyDescent="0.25">
      <c r="A2967" s="8" t="s">
        <v>26347</v>
      </c>
      <c r="B2967" s="2">
        <v>46086</v>
      </c>
      <c r="C2967" s="2">
        <v>46092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75659562</v>
      </c>
      <c r="K2967" s="8" t="s">
        <v>13719</v>
      </c>
      <c r="L2967" s="8" t="s">
        <v>13721</v>
      </c>
      <c r="M2967" s="9">
        <v>89900</v>
      </c>
      <c r="N2967" s="3">
        <v>0.9</v>
      </c>
      <c r="O2967" s="9">
        <f t="shared" si="46"/>
        <v>8990</v>
      </c>
      <c r="P2967" s="8" t="s">
        <v>17</v>
      </c>
    </row>
    <row r="2968" spans="1:16" x14ac:dyDescent="0.25">
      <c r="A2968" s="8" t="s">
        <v>26347</v>
      </c>
      <c r="B2968" s="2">
        <v>46086</v>
      </c>
      <c r="C2968" s="2">
        <v>46092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75659571</v>
      </c>
      <c r="K2968" s="8" t="s">
        <v>13719</v>
      </c>
      <c r="L2968" s="8" t="s">
        <v>13720</v>
      </c>
      <c r="M2968" s="9">
        <v>89900</v>
      </c>
      <c r="N2968" s="3">
        <v>0.9</v>
      </c>
      <c r="O2968" s="9">
        <f t="shared" si="46"/>
        <v>8990</v>
      </c>
      <c r="P2968" s="8" t="s">
        <v>17</v>
      </c>
    </row>
    <row r="2969" spans="1:16" x14ac:dyDescent="0.25">
      <c r="A2969" s="8" t="s">
        <v>26347</v>
      </c>
      <c r="B2969" s="2">
        <v>46086</v>
      </c>
      <c r="C2969" s="2">
        <v>46092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75659580</v>
      </c>
      <c r="K2969" s="8" t="s">
        <v>13719</v>
      </c>
      <c r="L2969" s="8" t="s">
        <v>13718</v>
      </c>
      <c r="M2969" s="9">
        <v>89900</v>
      </c>
      <c r="N2969" s="3">
        <v>0.9</v>
      </c>
      <c r="O2969" s="9">
        <f t="shared" si="46"/>
        <v>8990</v>
      </c>
      <c r="P2969" s="8" t="s">
        <v>17</v>
      </c>
    </row>
    <row r="2970" spans="1:16" x14ac:dyDescent="0.25">
      <c r="A2970" s="8" t="s">
        <v>26347</v>
      </c>
      <c r="B2970" s="2">
        <v>46086</v>
      </c>
      <c r="C2970" s="2">
        <v>46092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75659679</v>
      </c>
      <c r="K2970" s="8" t="s">
        <v>13714</v>
      </c>
      <c r="L2970" s="8" t="s">
        <v>13717</v>
      </c>
      <c r="M2970" s="9">
        <v>89900</v>
      </c>
      <c r="N2970" s="3">
        <v>0.9</v>
      </c>
      <c r="O2970" s="9">
        <f t="shared" si="46"/>
        <v>8990</v>
      </c>
      <c r="P2970" s="8" t="s">
        <v>17</v>
      </c>
    </row>
    <row r="2971" spans="1:16" x14ac:dyDescent="0.25">
      <c r="A2971" s="8" t="s">
        <v>26347</v>
      </c>
      <c r="B2971" s="2">
        <v>46086</v>
      </c>
      <c r="C2971" s="2">
        <v>46092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75659688</v>
      </c>
      <c r="K2971" s="8" t="s">
        <v>13714</v>
      </c>
      <c r="L2971" s="8" t="s">
        <v>13716</v>
      </c>
      <c r="M2971" s="9">
        <v>89900</v>
      </c>
      <c r="N2971" s="3">
        <v>0.9</v>
      </c>
      <c r="O2971" s="9">
        <f t="shared" si="46"/>
        <v>8990</v>
      </c>
      <c r="P2971" s="8" t="s">
        <v>17</v>
      </c>
    </row>
    <row r="2972" spans="1:16" x14ac:dyDescent="0.25">
      <c r="A2972" s="8" t="s">
        <v>26347</v>
      </c>
      <c r="B2972" s="2">
        <v>46086</v>
      </c>
      <c r="C2972" s="2">
        <v>46092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75659697</v>
      </c>
      <c r="K2972" s="8" t="s">
        <v>13714</v>
      </c>
      <c r="L2972" s="8" t="s">
        <v>13715</v>
      </c>
      <c r="M2972" s="9">
        <v>89900</v>
      </c>
      <c r="N2972" s="3">
        <v>0.9</v>
      </c>
      <c r="O2972" s="9">
        <f t="shared" si="46"/>
        <v>8990</v>
      </c>
      <c r="P2972" s="8" t="s">
        <v>17</v>
      </c>
    </row>
    <row r="2973" spans="1:16" x14ac:dyDescent="0.25">
      <c r="A2973" s="8" t="s">
        <v>26347</v>
      </c>
      <c r="B2973" s="2">
        <v>46086</v>
      </c>
      <c r="C2973" s="2">
        <v>46092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75659704</v>
      </c>
      <c r="K2973" s="8" t="s">
        <v>13714</v>
      </c>
      <c r="L2973" s="8" t="s">
        <v>13713</v>
      </c>
      <c r="M2973" s="9">
        <v>89900</v>
      </c>
      <c r="N2973" s="3">
        <v>0.9</v>
      </c>
      <c r="O2973" s="9">
        <f t="shared" si="46"/>
        <v>8990</v>
      </c>
      <c r="P2973" s="8" t="s">
        <v>17</v>
      </c>
    </row>
    <row r="2974" spans="1:16" x14ac:dyDescent="0.25">
      <c r="A2974" s="8" t="s">
        <v>26347</v>
      </c>
      <c r="B2974" s="2">
        <v>46086</v>
      </c>
      <c r="C2974" s="2">
        <v>46092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75659517</v>
      </c>
      <c r="K2974" s="8" t="s">
        <v>13709</v>
      </c>
      <c r="L2974" s="8" t="s">
        <v>13712</v>
      </c>
      <c r="M2974" s="9">
        <v>89900</v>
      </c>
      <c r="N2974" s="3">
        <v>0.9</v>
      </c>
      <c r="O2974" s="9">
        <f t="shared" si="46"/>
        <v>8990</v>
      </c>
      <c r="P2974" s="8" t="s">
        <v>17</v>
      </c>
    </row>
    <row r="2975" spans="1:16" x14ac:dyDescent="0.25">
      <c r="A2975" s="8" t="s">
        <v>26347</v>
      </c>
      <c r="B2975" s="2">
        <v>46086</v>
      </c>
      <c r="C2975" s="2">
        <v>46092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75659526</v>
      </c>
      <c r="K2975" s="8" t="s">
        <v>13709</v>
      </c>
      <c r="L2975" s="8" t="s">
        <v>13711</v>
      </c>
      <c r="M2975" s="9">
        <v>89900</v>
      </c>
      <c r="N2975" s="3">
        <v>0.9</v>
      </c>
      <c r="O2975" s="9">
        <f t="shared" si="46"/>
        <v>8990</v>
      </c>
      <c r="P2975" s="8" t="s">
        <v>17</v>
      </c>
    </row>
    <row r="2976" spans="1:16" x14ac:dyDescent="0.25">
      <c r="A2976" s="8" t="s">
        <v>26347</v>
      </c>
      <c r="B2976" s="2">
        <v>46086</v>
      </c>
      <c r="C2976" s="2">
        <v>46092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75659535</v>
      </c>
      <c r="K2976" s="8" t="s">
        <v>13709</v>
      </c>
      <c r="L2976" s="8" t="s">
        <v>13710</v>
      </c>
      <c r="M2976" s="9">
        <v>89900</v>
      </c>
      <c r="N2976" s="3">
        <v>0.9</v>
      </c>
      <c r="O2976" s="9">
        <f t="shared" si="46"/>
        <v>8990</v>
      </c>
      <c r="P2976" s="8" t="s">
        <v>17</v>
      </c>
    </row>
    <row r="2977" spans="1:16" x14ac:dyDescent="0.25">
      <c r="A2977" s="8" t="s">
        <v>26347</v>
      </c>
      <c r="B2977" s="2">
        <v>46086</v>
      </c>
      <c r="C2977" s="2">
        <v>46092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75659544</v>
      </c>
      <c r="K2977" s="8" t="s">
        <v>13709</v>
      </c>
      <c r="L2977" s="8" t="s">
        <v>13708</v>
      </c>
      <c r="M2977" s="9">
        <v>89900</v>
      </c>
      <c r="N2977" s="3">
        <v>0.9</v>
      </c>
      <c r="O2977" s="9">
        <f t="shared" si="46"/>
        <v>8990</v>
      </c>
      <c r="P2977" s="8" t="s">
        <v>17</v>
      </c>
    </row>
    <row r="2978" spans="1:16" x14ac:dyDescent="0.25">
      <c r="A2978" s="8" t="s">
        <v>26347</v>
      </c>
      <c r="B2978" s="2">
        <v>46086</v>
      </c>
      <c r="C2978" s="2">
        <v>46092</v>
      </c>
      <c r="D2978" s="8">
        <v>3271</v>
      </c>
      <c r="E2978" s="8">
        <v>336</v>
      </c>
      <c r="F2978" s="14">
        <v>4</v>
      </c>
      <c r="G2978" s="8">
        <v>7</v>
      </c>
      <c r="H2978" s="8">
        <v>81683</v>
      </c>
      <c r="I2978" s="8" t="s">
        <v>22431</v>
      </c>
      <c r="J2978" s="8">
        <v>76099782</v>
      </c>
      <c r="K2978" s="8" t="s">
        <v>13700</v>
      </c>
      <c r="L2978" s="8" t="s">
        <v>13707</v>
      </c>
      <c r="M2978" s="9">
        <v>199900</v>
      </c>
      <c r="N2978" s="3">
        <v>0.9</v>
      </c>
      <c r="O2978" s="9">
        <f t="shared" si="46"/>
        <v>19990</v>
      </c>
      <c r="P2978" s="8" t="s">
        <v>17</v>
      </c>
    </row>
    <row r="2979" spans="1:16" x14ac:dyDescent="0.25">
      <c r="A2979" s="8" t="s">
        <v>26347</v>
      </c>
      <c r="B2979" s="2">
        <v>46086</v>
      </c>
      <c r="C2979" s="2">
        <v>46092</v>
      </c>
      <c r="D2979" s="8">
        <v>3271</v>
      </c>
      <c r="E2979" s="8">
        <v>336</v>
      </c>
      <c r="F2979" s="14">
        <v>4</v>
      </c>
      <c r="G2979" s="8">
        <v>7</v>
      </c>
      <c r="H2979" s="8">
        <v>81683</v>
      </c>
      <c r="I2979" s="8" t="s">
        <v>22431</v>
      </c>
      <c r="J2979" s="8">
        <v>76099791</v>
      </c>
      <c r="K2979" s="8" t="s">
        <v>13700</v>
      </c>
      <c r="L2979" s="8" t="s">
        <v>13706</v>
      </c>
      <c r="M2979" s="9">
        <v>199900</v>
      </c>
      <c r="N2979" s="3">
        <v>0.9</v>
      </c>
      <c r="O2979" s="9">
        <f t="shared" si="46"/>
        <v>19990</v>
      </c>
      <c r="P2979" s="8" t="s">
        <v>17</v>
      </c>
    </row>
    <row r="2980" spans="1:16" x14ac:dyDescent="0.25">
      <c r="A2980" s="8" t="s">
        <v>26347</v>
      </c>
      <c r="B2980" s="2">
        <v>46086</v>
      </c>
      <c r="C2980" s="2">
        <v>46092</v>
      </c>
      <c r="D2980" s="8">
        <v>3271</v>
      </c>
      <c r="E2980" s="8">
        <v>336</v>
      </c>
      <c r="F2980" s="14">
        <v>4</v>
      </c>
      <c r="G2980" s="8">
        <v>7</v>
      </c>
      <c r="H2980" s="8">
        <v>81683</v>
      </c>
      <c r="I2980" s="8" t="s">
        <v>22431</v>
      </c>
      <c r="J2980" s="8">
        <v>76099808</v>
      </c>
      <c r="K2980" s="8" t="s">
        <v>13700</v>
      </c>
      <c r="L2980" s="8" t="s">
        <v>13705</v>
      </c>
      <c r="M2980" s="9">
        <v>199900</v>
      </c>
      <c r="N2980" s="3">
        <v>0.9</v>
      </c>
      <c r="O2980" s="9">
        <f t="shared" si="46"/>
        <v>19990</v>
      </c>
      <c r="P2980" s="8" t="s">
        <v>17</v>
      </c>
    </row>
    <row r="2981" spans="1:16" x14ac:dyDescent="0.25">
      <c r="A2981" s="8" t="s">
        <v>26347</v>
      </c>
      <c r="B2981" s="2">
        <v>46086</v>
      </c>
      <c r="C2981" s="2">
        <v>46092</v>
      </c>
      <c r="D2981" s="8">
        <v>3271</v>
      </c>
      <c r="E2981" s="8">
        <v>336</v>
      </c>
      <c r="F2981" s="14">
        <v>4</v>
      </c>
      <c r="G2981" s="8">
        <v>7</v>
      </c>
      <c r="H2981" s="8">
        <v>81683</v>
      </c>
      <c r="I2981" s="8" t="s">
        <v>22431</v>
      </c>
      <c r="J2981" s="8">
        <v>76099817</v>
      </c>
      <c r="K2981" s="8" t="s">
        <v>13700</v>
      </c>
      <c r="L2981" s="8" t="s">
        <v>13704</v>
      </c>
      <c r="M2981" s="9">
        <v>199900</v>
      </c>
      <c r="N2981" s="3">
        <v>0.9</v>
      </c>
      <c r="O2981" s="9">
        <f t="shared" si="46"/>
        <v>19990</v>
      </c>
      <c r="P2981" s="8" t="s">
        <v>17</v>
      </c>
    </row>
    <row r="2982" spans="1:16" x14ac:dyDescent="0.25">
      <c r="A2982" s="8" t="s">
        <v>26347</v>
      </c>
      <c r="B2982" s="2">
        <v>46086</v>
      </c>
      <c r="C2982" s="2">
        <v>46092</v>
      </c>
      <c r="D2982" s="8">
        <v>3271</v>
      </c>
      <c r="E2982" s="8">
        <v>336</v>
      </c>
      <c r="F2982" s="14">
        <v>4</v>
      </c>
      <c r="G2982" s="8">
        <v>7</v>
      </c>
      <c r="H2982" s="8">
        <v>81683</v>
      </c>
      <c r="I2982" s="8" t="s">
        <v>22431</v>
      </c>
      <c r="J2982" s="8">
        <v>76099826</v>
      </c>
      <c r="K2982" s="8" t="s">
        <v>13700</v>
      </c>
      <c r="L2982" s="8" t="s">
        <v>13703</v>
      </c>
      <c r="M2982" s="9">
        <v>199900</v>
      </c>
      <c r="N2982" s="3">
        <v>0.9</v>
      </c>
      <c r="O2982" s="9">
        <f t="shared" si="46"/>
        <v>19990</v>
      </c>
      <c r="P2982" s="8" t="s">
        <v>17</v>
      </c>
    </row>
    <row r="2983" spans="1:16" x14ac:dyDescent="0.25">
      <c r="A2983" s="8" t="s">
        <v>26347</v>
      </c>
      <c r="B2983" s="2">
        <v>46086</v>
      </c>
      <c r="C2983" s="2">
        <v>46092</v>
      </c>
      <c r="D2983" s="8">
        <v>3271</v>
      </c>
      <c r="E2983" s="8">
        <v>336</v>
      </c>
      <c r="F2983" s="14">
        <v>4</v>
      </c>
      <c r="G2983" s="8">
        <v>7</v>
      </c>
      <c r="H2983" s="8">
        <v>81683</v>
      </c>
      <c r="I2983" s="8" t="s">
        <v>22431</v>
      </c>
      <c r="J2983" s="8">
        <v>76099835</v>
      </c>
      <c r="K2983" s="8" t="s">
        <v>13700</v>
      </c>
      <c r="L2983" s="8" t="s">
        <v>13702</v>
      </c>
      <c r="M2983" s="9">
        <v>199900</v>
      </c>
      <c r="N2983" s="3">
        <v>0.9</v>
      </c>
      <c r="O2983" s="9">
        <f t="shared" si="46"/>
        <v>19990</v>
      </c>
      <c r="P2983" s="8" t="s">
        <v>17</v>
      </c>
    </row>
    <row r="2984" spans="1:16" x14ac:dyDescent="0.25">
      <c r="A2984" s="8" t="s">
        <v>26347</v>
      </c>
      <c r="B2984" s="2">
        <v>46086</v>
      </c>
      <c r="C2984" s="2">
        <v>46092</v>
      </c>
      <c r="D2984" s="8">
        <v>3271</v>
      </c>
      <c r="E2984" s="8">
        <v>336</v>
      </c>
      <c r="F2984" s="14">
        <v>4</v>
      </c>
      <c r="G2984" s="8">
        <v>7</v>
      </c>
      <c r="H2984" s="8">
        <v>81683</v>
      </c>
      <c r="I2984" s="8" t="s">
        <v>22431</v>
      </c>
      <c r="J2984" s="8">
        <v>76099844</v>
      </c>
      <c r="K2984" s="8" t="s">
        <v>13700</v>
      </c>
      <c r="L2984" s="8" t="s">
        <v>13701</v>
      </c>
      <c r="M2984" s="9">
        <v>199900</v>
      </c>
      <c r="N2984" s="3">
        <v>0.9</v>
      </c>
      <c r="O2984" s="9">
        <f t="shared" si="46"/>
        <v>19990</v>
      </c>
      <c r="P2984" s="8" t="s">
        <v>17</v>
      </c>
    </row>
    <row r="2985" spans="1:16" x14ac:dyDescent="0.25">
      <c r="A2985" s="8" t="s">
        <v>26347</v>
      </c>
      <c r="B2985" s="2">
        <v>46086</v>
      </c>
      <c r="C2985" s="2">
        <v>46092</v>
      </c>
      <c r="D2985" s="8">
        <v>3271</v>
      </c>
      <c r="E2985" s="8">
        <v>336</v>
      </c>
      <c r="F2985" s="14">
        <v>4</v>
      </c>
      <c r="G2985" s="8">
        <v>7</v>
      </c>
      <c r="H2985" s="8">
        <v>81683</v>
      </c>
      <c r="I2985" s="8" t="s">
        <v>22431</v>
      </c>
      <c r="J2985" s="8">
        <v>76099853</v>
      </c>
      <c r="K2985" s="8" t="s">
        <v>13700</v>
      </c>
      <c r="L2985" s="8" t="s">
        <v>13699</v>
      </c>
      <c r="M2985" s="9">
        <v>199900</v>
      </c>
      <c r="N2985" s="3">
        <v>0.9</v>
      </c>
      <c r="O2985" s="9">
        <f t="shared" si="46"/>
        <v>19990</v>
      </c>
      <c r="P2985" s="8" t="s">
        <v>17</v>
      </c>
    </row>
    <row r="2986" spans="1:16" x14ac:dyDescent="0.25">
      <c r="A2986" s="8" t="s">
        <v>26347</v>
      </c>
      <c r="B2986" s="2">
        <v>46086</v>
      </c>
      <c r="C2986" s="2">
        <v>46092</v>
      </c>
      <c r="D2986" s="8">
        <v>3271</v>
      </c>
      <c r="E2986" s="8">
        <v>336</v>
      </c>
      <c r="F2986" s="14">
        <v>4</v>
      </c>
      <c r="G2986" s="8">
        <v>7</v>
      </c>
      <c r="H2986" s="8">
        <v>81683</v>
      </c>
      <c r="I2986" s="8" t="s">
        <v>22431</v>
      </c>
      <c r="J2986" s="8">
        <v>76099620</v>
      </c>
      <c r="K2986" s="8" t="s">
        <v>3970</v>
      </c>
      <c r="L2986" s="8" t="s">
        <v>13698</v>
      </c>
      <c r="M2986" s="9">
        <v>199900</v>
      </c>
      <c r="N2986" s="3">
        <v>0.9</v>
      </c>
      <c r="O2986" s="9">
        <f t="shared" si="46"/>
        <v>19990</v>
      </c>
      <c r="P2986" s="8" t="s">
        <v>17</v>
      </c>
    </row>
    <row r="2987" spans="1:16" x14ac:dyDescent="0.25">
      <c r="A2987" s="8" t="s">
        <v>26347</v>
      </c>
      <c r="B2987" s="2">
        <v>46086</v>
      </c>
      <c r="C2987" s="2">
        <v>46092</v>
      </c>
      <c r="D2987" s="8">
        <v>3271</v>
      </c>
      <c r="E2987" s="8">
        <v>336</v>
      </c>
      <c r="F2987" s="14">
        <v>4</v>
      </c>
      <c r="G2987" s="8">
        <v>7</v>
      </c>
      <c r="H2987" s="8">
        <v>81683</v>
      </c>
      <c r="I2987" s="8" t="s">
        <v>22431</v>
      </c>
      <c r="J2987" s="8">
        <v>76099639</v>
      </c>
      <c r="K2987" s="8" t="s">
        <v>3970</v>
      </c>
      <c r="L2987" s="8" t="s">
        <v>13697</v>
      </c>
      <c r="M2987" s="9">
        <v>199900</v>
      </c>
      <c r="N2987" s="3">
        <v>0.9</v>
      </c>
      <c r="O2987" s="9">
        <f t="shared" si="46"/>
        <v>19990</v>
      </c>
      <c r="P2987" s="8" t="s">
        <v>17</v>
      </c>
    </row>
    <row r="2988" spans="1:16" x14ac:dyDescent="0.25">
      <c r="A2988" s="8" t="s">
        <v>26347</v>
      </c>
      <c r="B2988" s="2">
        <v>46086</v>
      </c>
      <c r="C2988" s="2">
        <v>46092</v>
      </c>
      <c r="D2988" s="8">
        <v>3271</v>
      </c>
      <c r="E2988" s="8">
        <v>336</v>
      </c>
      <c r="F2988" s="14">
        <v>4</v>
      </c>
      <c r="G2988" s="8">
        <v>7</v>
      </c>
      <c r="H2988" s="8">
        <v>81683</v>
      </c>
      <c r="I2988" s="8" t="s">
        <v>22431</v>
      </c>
      <c r="J2988" s="8">
        <v>76099648</v>
      </c>
      <c r="K2988" s="8" t="s">
        <v>3970</v>
      </c>
      <c r="L2988" s="8" t="s">
        <v>13696</v>
      </c>
      <c r="M2988" s="9">
        <v>199900</v>
      </c>
      <c r="N2988" s="3">
        <v>0.9</v>
      </c>
      <c r="O2988" s="9">
        <f t="shared" si="46"/>
        <v>19990</v>
      </c>
      <c r="P2988" s="8" t="s">
        <v>17</v>
      </c>
    </row>
    <row r="2989" spans="1:16" x14ac:dyDescent="0.25">
      <c r="A2989" s="8" t="s">
        <v>26347</v>
      </c>
      <c r="B2989" s="2">
        <v>46086</v>
      </c>
      <c r="C2989" s="2">
        <v>46092</v>
      </c>
      <c r="D2989" s="8">
        <v>3271</v>
      </c>
      <c r="E2989" s="8">
        <v>336</v>
      </c>
      <c r="F2989" s="14">
        <v>4</v>
      </c>
      <c r="G2989" s="8">
        <v>7</v>
      </c>
      <c r="H2989" s="8">
        <v>81683</v>
      </c>
      <c r="I2989" s="8" t="s">
        <v>22431</v>
      </c>
      <c r="J2989" s="8">
        <v>76099657</v>
      </c>
      <c r="K2989" s="8" t="s">
        <v>3970</v>
      </c>
      <c r="L2989" s="8" t="s">
        <v>13695</v>
      </c>
      <c r="M2989" s="9">
        <v>199900</v>
      </c>
      <c r="N2989" s="3">
        <v>0.9</v>
      </c>
      <c r="O2989" s="9">
        <f t="shared" si="46"/>
        <v>19990</v>
      </c>
      <c r="P2989" s="8" t="s">
        <v>17</v>
      </c>
    </row>
    <row r="2990" spans="1:16" x14ac:dyDescent="0.25">
      <c r="A2990" s="8" t="s">
        <v>26347</v>
      </c>
      <c r="B2990" s="2">
        <v>46086</v>
      </c>
      <c r="C2990" s="2">
        <v>46092</v>
      </c>
      <c r="D2990" s="8">
        <v>3271</v>
      </c>
      <c r="E2990" s="8">
        <v>336</v>
      </c>
      <c r="F2990" s="14">
        <v>4</v>
      </c>
      <c r="G2990" s="8">
        <v>7</v>
      </c>
      <c r="H2990" s="8">
        <v>81683</v>
      </c>
      <c r="I2990" s="8" t="s">
        <v>22431</v>
      </c>
      <c r="J2990" s="8">
        <v>76099700</v>
      </c>
      <c r="K2990" s="8" t="s">
        <v>13687</v>
      </c>
      <c r="L2990" s="8" t="s">
        <v>13694</v>
      </c>
      <c r="M2990" s="9">
        <v>199900</v>
      </c>
      <c r="N2990" s="3">
        <v>0.9</v>
      </c>
      <c r="O2990" s="9">
        <f t="shared" si="46"/>
        <v>19990</v>
      </c>
      <c r="P2990" s="8" t="s">
        <v>17</v>
      </c>
    </row>
    <row r="2991" spans="1:16" x14ac:dyDescent="0.25">
      <c r="A2991" s="8" t="s">
        <v>26347</v>
      </c>
      <c r="B2991" s="2">
        <v>46086</v>
      </c>
      <c r="C2991" s="2">
        <v>46092</v>
      </c>
      <c r="D2991" s="8">
        <v>3271</v>
      </c>
      <c r="E2991" s="8">
        <v>336</v>
      </c>
      <c r="F2991" s="14">
        <v>4</v>
      </c>
      <c r="G2991" s="8">
        <v>7</v>
      </c>
      <c r="H2991" s="8">
        <v>81683</v>
      </c>
      <c r="I2991" s="8" t="s">
        <v>22431</v>
      </c>
      <c r="J2991" s="8">
        <v>76099719</v>
      </c>
      <c r="K2991" s="8" t="s">
        <v>13687</v>
      </c>
      <c r="L2991" s="8" t="s">
        <v>13693</v>
      </c>
      <c r="M2991" s="9">
        <v>199900</v>
      </c>
      <c r="N2991" s="3">
        <v>0.9</v>
      </c>
      <c r="O2991" s="9">
        <f t="shared" si="46"/>
        <v>19990</v>
      </c>
      <c r="P2991" s="8" t="s">
        <v>17</v>
      </c>
    </row>
    <row r="2992" spans="1:16" x14ac:dyDescent="0.25">
      <c r="A2992" s="8" t="s">
        <v>26347</v>
      </c>
      <c r="B2992" s="2">
        <v>46086</v>
      </c>
      <c r="C2992" s="2">
        <v>46092</v>
      </c>
      <c r="D2992" s="8">
        <v>3271</v>
      </c>
      <c r="E2992" s="8">
        <v>336</v>
      </c>
      <c r="F2992" s="14">
        <v>4</v>
      </c>
      <c r="G2992" s="8">
        <v>7</v>
      </c>
      <c r="H2992" s="8">
        <v>81683</v>
      </c>
      <c r="I2992" s="8" t="s">
        <v>22431</v>
      </c>
      <c r="J2992" s="8">
        <v>76099728</v>
      </c>
      <c r="K2992" s="8" t="s">
        <v>13687</v>
      </c>
      <c r="L2992" s="8" t="s">
        <v>13692</v>
      </c>
      <c r="M2992" s="9">
        <v>199900</v>
      </c>
      <c r="N2992" s="3">
        <v>0.9</v>
      </c>
      <c r="O2992" s="9">
        <f t="shared" si="46"/>
        <v>19990</v>
      </c>
      <c r="P2992" s="8" t="s">
        <v>17</v>
      </c>
    </row>
    <row r="2993" spans="1:16" x14ac:dyDescent="0.25">
      <c r="A2993" s="8" t="s">
        <v>26347</v>
      </c>
      <c r="B2993" s="2">
        <v>46086</v>
      </c>
      <c r="C2993" s="2">
        <v>46092</v>
      </c>
      <c r="D2993" s="8">
        <v>3271</v>
      </c>
      <c r="E2993" s="8">
        <v>336</v>
      </c>
      <c r="F2993" s="14">
        <v>4</v>
      </c>
      <c r="G2993" s="8">
        <v>7</v>
      </c>
      <c r="H2993" s="8">
        <v>81683</v>
      </c>
      <c r="I2993" s="8" t="s">
        <v>22431</v>
      </c>
      <c r="J2993" s="8">
        <v>76099737</v>
      </c>
      <c r="K2993" s="8" t="s">
        <v>13687</v>
      </c>
      <c r="L2993" s="8" t="s">
        <v>13691</v>
      </c>
      <c r="M2993" s="9">
        <v>199900</v>
      </c>
      <c r="N2993" s="3">
        <v>0.9</v>
      </c>
      <c r="O2993" s="9">
        <f t="shared" si="46"/>
        <v>19990</v>
      </c>
      <c r="P2993" s="8" t="s">
        <v>17</v>
      </c>
    </row>
    <row r="2994" spans="1:16" x14ac:dyDescent="0.25">
      <c r="A2994" s="8" t="s">
        <v>26347</v>
      </c>
      <c r="B2994" s="2">
        <v>46086</v>
      </c>
      <c r="C2994" s="2">
        <v>46092</v>
      </c>
      <c r="D2994" s="8">
        <v>3271</v>
      </c>
      <c r="E2994" s="8">
        <v>336</v>
      </c>
      <c r="F2994" s="14">
        <v>4</v>
      </c>
      <c r="G2994" s="8">
        <v>7</v>
      </c>
      <c r="H2994" s="8">
        <v>81683</v>
      </c>
      <c r="I2994" s="8" t="s">
        <v>22431</v>
      </c>
      <c r="J2994" s="8">
        <v>76099746</v>
      </c>
      <c r="K2994" s="8" t="s">
        <v>13687</v>
      </c>
      <c r="L2994" s="8" t="s">
        <v>13690</v>
      </c>
      <c r="M2994" s="9">
        <v>199900</v>
      </c>
      <c r="N2994" s="3">
        <v>0.9</v>
      </c>
      <c r="O2994" s="9">
        <f t="shared" si="46"/>
        <v>19990</v>
      </c>
      <c r="P2994" s="8" t="s">
        <v>17</v>
      </c>
    </row>
    <row r="2995" spans="1:16" x14ac:dyDescent="0.25">
      <c r="A2995" s="8" t="s">
        <v>26347</v>
      </c>
      <c r="B2995" s="2">
        <v>46086</v>
      </c>
      <c r="C2995" s="2">
        <v>46092</v>
      </c>
      <c r="D2995" s="8">
        <v>3271</v>
      </c>
      <c r="E2995" s="8">
        <v>336</v>
      </c>
      <c r="F2995" s="14">
        <v>4</v>
      </c>
      <c r="G2995" s="8">
        <v>7</v>
      </c>
      <c r="H2995" s="8">
        <v>81683</v>
      </c>
      <c r="I2995" s="8" t="s">
        <v>22431</v>
      </c>
      <c r="J2995" s="8">
        <v>76099755</v>
      </c>
      <c r="K2995" s="8" t="s">
        <v>13687</v>
      </c>
      <c r="L2995" s="8" t="s">
        <v>13689</v>
      </c>
      <c r="M2995" s="9">
        <v>199900</v>
      </c>
      <c r="N2995" s="3">
        <v>0.9</v>
      </c>
      <c r="O2995" s="9">
        <f t="shared" si="46"/>
        <v>19990</v>
      </c>
      <c r="P2995" s="8" t="s">
        <v>17</v>
      </c>
    </row>
    <row r="2996" spans="1:16" x14ac:dyDescent="0.25">
      <c r="A2996" s="8" t="s">
        <v>26347</v>
      </c>
      <c r="B2996" s="2">
        <v>46086</v>
      </c>
      <c r="C2996" s="2">
        <v>46092</v>
      </c>
      <c r="D2996" s="8">
        <v>3271</v>
      </c>
      <c r="E2996" s="8">
        <v>336</v>
      </c>
      <c r="F2996" s="14">
        <v>4</v>
      </c>
      <c r="G2996" s="8">
        <v>7</v>
      </c>
      <c r="H2996" s="8">
        <v>81683</v>
      </c>
      <c r="I2996" s="8" t="s">
        <v>22431</v>
      </c>
      <c r="J2996" s="8">
        <v>76099764</v>
      </c>
      <c r="K2996" s="8" t="s">
        <v>13687</v>
      </c>
      <c r="L2996" s="8" t="s">
        <v>13688</v>
      </c>
      <c r="M2996" s="9">
        <v>199900</v>
      </c>
      <c r="N2996" s="3">
        <v>0.9</v>
      </c>
      <c r="O2996" s="9">
        <f t="shared" si="46"/>
        <v>19990</v>
      </c>
      <c r="P2996" s="8" t="s">
        <v>17</v>
      </c>
    </row>
    <row r="2997" spans="1:16" x14ac:dyDescent="0.25">
      <c r="A2997" s="8" t="s">
        <v>26347</v>
      </c>
      <c r="B2997" s="2">
        <v>46086</v>
      </c>
      <c r="C2997" s="2">
        <v>46092</v>
      </c>
      <c r="D2997" s="8">
        <v>3271</v>
      </c>
      <c r="E2997" s="8">
        <v>336</v>
      </c>
      <c r="F2997" s="14">
        <v>4</v>
      </c>
      <c r="G2997" s="8">
        <v>7</v>
      </c>
      <c r="H2997" s="8">
        <v>81683</v>
      </c>
      <c r="I2997" s="8" t="s">
        <v>22431</v>
      </c>
      <c r="J2997" s="8">
        <v>76099773</v>
      </c>
      <c r="K2997" s="8" t="s">
        <v>13687</v>
      </c>
      <c r="L2997" s="8" t="s">
        <v>13686</v>
      </c>
      <c r="M2997" s="9">
        <v>199900</v>
      </c>
      <c r="N2997" s="3">
        <v>0.9</v>
      </c>
      <c r="O2997" s="9">
        <f t="shared" si="46"/>
        <v>19990</v>
      </c>
      <c r="P2997" s="8" t="s">
        <v>17</v>
      </c>
    </row>
    <row r="2998" spans="1:16" x14ac:dyDescent="0.25">
      <c r="A2998" s="8" t="s">
        <v>26347</v>
      </c>
      <c r="B2998" s="2">
        <v>46086</v>
      </c>
      <c r="C2998" s="2">
        <v>46092</v>
      </c>
      <c r="D2998" s="8">
        <v>3271</v>
      </c>
      <c r="E2998" s="8">
        <v>336</v>
      </c>
      <c r="F2998" s="14">
        <v>4</v>
      </c>
      <c r="G2998" s="8">
        <v>7</v>
      </c>
      <c r="H2998" s="8">
        <v>81683</v>
      </c>
      <c r="I2998" s="8" t="s">
        <v>22431</v>
      </c>
      <c r="J2998" s="8">
        <v>64440979</v>
      </c>
      <c r="K2998" s="8" t="s">
        <v>13678</v>
      </c>
      <c r="L2998" s="8" t="s">
        <v>13685</v>
      </c>
      <c r="M2998" s="9">
        <v>199900</v>
      </c>
      <c r="N2998" s="3">
        <v>0.9</v>
      </c>
      <c r="O2998" s="9">
        <f t="shared" si="46"/>
        <v>19990</v>
      </c>
      <c r="P2998" s="8" t="s">
        <v>17</v>
      </c>
    </row>
    <row r="2999" spans="1:16" x14ac:dyDescent="0.25">
      <c r="A2999" s="8" t="s">
        <v>26347</v>
      </c>
      <c r="B2999" s="2">
        <v>46086</v>
      </c>
      <c r="C2999" s="2">
        <v>46092</v>
      </c>
      <c r="D2999" s="8">
        <v>3271</v>
      </c>
      <c r="E2999" s="8">
        <v>336</v>
      </c>
      <c r="F2999" s="14">
        <v>4</v>
      </c>
      <c r="G2999" s="8">
        <v>7</v>
      </c>
      <c r="H2999" s="8">
        <v>81683</v>
      </c>
      <c r="I2999" s="8" t="s">
        <v>22431</v>
      </c>
      <c r="J2999" s="8">
        <v>64440988</v>
      </c>
      <c r="K2999" s="8" t="s">
        <v>13678</v>
      </c>
      <c r="L2999" s="8" t="s">
        <v>13684</v>
      </c>
      <c r="M2999" s="9">
        <v>199900</v>
      </c>
      <c r="N2999" s="3">
        <v>0.9</v>
      </c>
      <c r="O2999" s="9">
        <f t="shared" si="46"/>
        <v>19990</v>
      </c>
      <c r="P2999" s="8" t="s">
        <v>17</v>
      </c>
    </row>
    <row r="3000" spans="1:16" x14ac:dyDescent="0.25">
      <c r="A3000" s="8" t="s">
        <v>26347</v>
      </c>
      <c r="B3000" s="2">
        <v>46086</v>
      </c>
      <c r="C3000" s="2">
        <v>46092</v>
      </c>
      <c r="D3000" s="8">
        <v>3271</v>
      </c>
      <c r="E3000" s="8">
        <v>336</v>
      </c>
      <c r="F3000" s="14">
        <v>4</v>
      </c>
      <c r="G3000" s="8">
        <v>7</v>
      </c>
      <c r="H3000" s="8">
        <v>81683</v>
      </c>
      <c r="I3000" s="8" t="s">
        <v>22431</v>
      </c>
      <c r="J3000" s="8">
        <v>64440997</v>
      </c>
      <c r="K3000" s="8" t="s">
        <v>13678</v>
      </c>
      <c r="L3000" s="8" t="s">
        <v>13683</v>
      </c>
      <c r="M3000" s="9">
        <v>199900</v>
      </c>
      <c r="N3000" s="3">
        <v>0.9</v>
      </c>
      <c r="O3000" s="9">
        <f t="shared" si="46"/>
        <v>19990</v>
      </c>
      <c r="P3000" s="8" t="s">
        <v>17</v>
      </c>
    </row>
    <row r="3001" spans="1:16" x14ac:dyDescent="0.25">
      <c r="A3001" s="8" t="s">
        <v>26347</v>
      </c>
      <c r="B3001" s="2">
        <v>46086</v>
      </c>
      <c r="C3001" s="2">
        <v>46092</v>
      </c>
      <c r="D3001" s="8">
        <v>3271</v>
      </c>
      <c r="E3001" s="8">
        <v>336</v>
      </c>
      <c r="F3001" s="14">
        <v>4</v>
      </c>
      <c r="G3001" s="8">
        <v>7</v>
      </c>
      <c r="H3001" s="8">
        <v>81683</v>
      </c>
      <c r="I3001" s="8" t="s">
        <v>22431</v>
      </c>
      <c r="J3001" s="8">
        <v>64441003</v>
      </c>
      <c r="K3001" s="8" t="s">
        <v>13678</v>
      </c>
      <c r="L3001" s="8" t="s">
        <v>13682</v>
      </c>
      <c r="M3001" s="9">
        <v>199900</v>
      </c>
      <c r="N3001" s="3">
        <v>0.9</v>
      </c>
      <c r="O3001" s="9">
        <f t="shared" si="46"/>
        <v>19990</v>
      </c>
      <c r="P3001" s="8" t="s">
        <v>17</v>
      </c>
    </row>
    <row r="3002" spans="1:16" x14ac:dyDescent="0.25">
      <c r="A3002" s="8" t="s">
        <v>26347</v>
      </c>
      <c r="B3002" s="2">
        <v>46086</v>
      </c>
      <c r="C3002" s="2">
        <v>46092</v>
      </c>
      <c r="D3002" s="8">
        <v>3271</v>
      </c>
      <c r="E3002" s="8">
        <v>336</v>
      </c>
      <c r="F3002" s="14">
        <v>4</v>
      </c>
      <c r="G3002" s="8">
        <v>7</v>
      </c>
      <c r="H3002" s="8">
        <v>81683</v>
      </c>
      <c r="I3002" s="8" t="s">
        <v>22431</v>
      </c>
      <c r="J3002" s="8">
        <v>64441012</v>
      </c>
      <c r="K3002" s="8" t="s">
        <v>13678</v>
      </c>
      <c r="L3002" s="8" t="s">
        <v>13681</v>
      </c>
      <c r="M3002" s="9">
        <v>199900</v>
      </c>
      <c r="N3002" s="3">
        <v>0.9</v>
      </c>
      <c r="O3002" s="9">
        <f t="shared" si="46"/>
        <v>19990</v>
      </c>
      <c r="P3002" s="8" t="s">
        <v>17</v>
      </c>
    </row>
    <row r="3003" spans="1:16" x14ac:dyDescent="0.25">
      <c r="A3003" s="8" t="s">
        <v>26347</v>
      </c>
      <c r="B3003" s="2">
        <v>46086</v>
      </c>
      <c r="C3003" s="2">
        <v>46092</v>
      </c>
      <c r="D3003" s="8">
        <v>3271</v>
      </c>
      <c r="E3003" s="8">
        <v>336</v>
      </c>
      <c r="F3003" s="14">
        <v>4</v>
      </c>
      <c r="G3003" s="8">
        <v>7</v>
      </c>
      <c r="H3003" s="8">
        <v>81683</v>
      </c>
      <c r="I3003" s="8" t="s">
        <v>22431</v>
      </c>
      <c r="J3003" s="8">
        <v>64441021</v>
      </c>
      <c r="K3003" s="8" t="s">
        <v>13678</v>
      </c>
      <c r="L3003" s="8" t="s">
        <v>13680</v>
      </c>
      <c r="M3003" s="9">
        <v>199900</v>
      </c>
      <c r="N3003" s="3">
        <v>0.9</v>
      </c>
      <c r="O3003" s="9">
        <f t="shared" si="46"/>
        <v>19990</v>
      </c>
      <c r="P3003" s="8" t="s">
        <v>17</v>
      </c>
    </row>
    <row r="3004" spans="1:16" x14ac:dyDescent="0.25">
      <c r="A3004" s="8" t="s">
        <v>26347</v>
      </c>
      <c r="B3004" s="2">
        <v>46086</v>
      </c>
      <c r="C3004" s="2">
        <v>46092</v>
      </c>
      <c r="D3004" s="8">
        <v>3271</v>
      </c>
      <c r="E3004" s="8">
        <v>336</v>
      </c>
      <c r="F3004" s="14">
        <v>4</v>
      </c>
      <c r="G3004" s="8">
        <v>7</v>
      </c>
      <c r="H3004" s="8">
        <v>81683</v>
      </c>
      <c r="I3004" s="8" t="s">
        <v>22431</v>
      </c>
      <c r="J3004" s="8">
        <v>64441030</v>
      </c>
      <c r="K3004" s="8" t="s">
        <v>13678</v>
      </c>
      <c r="L3004" s="8" t="s">
        <v>13679</v>
      </c>
      <c r="M3004" s="9">
        <v>199900</v>
      </c>
      <c r="N3004" s="3">
        <v>0.9</v>
      </c>
      <c r="O3004" s="9">
        <f t="shared" si="46"/>
        <v>19990</v>
      </c>
      <c r="P3004" s="8" t="s">
        <v>17</v>
      </c>
    </row>
    <row r="3005" spans="1:16" x14ac:dyDescent="0.25">
      <c r="A3005" s="8" t="s">
        <v>26347</v>
      </c>
      <c r="B3005" s="2">
        <v>46086</v>
      </c>
      <c r="C3005" s="2">
        <v>46092</v>
      </c>
      <c r="D3005" s="8">
        <v>3271</v>
      </c>
      <c r="E3005" s="8">
        <v>336</v>
      </c>
      <c r="F3005" s="14">
        <v>4</v>
      </c>
      <c r="G3005" s="8">
        <v>7</v>
      </c>
      <c r="H3005" s="8">
        <v>81683</v>
      </c>
      <c r="I3005" s="8" t="s">
        <v>22431</v>
      </c>
      <c r="J3005" s="8">
        <v>64441049</v>
      </c>
      <c r="K3005" s="8" t="s">
        <v>13678</v>
      </c>
      <c r="L3005" s="8" t="s">
        <v>13677</v>
      </c>
      <c r="M3005" s="9">
        <v>199900</v>
      </c>
      <c r="N3005" s="3">
        <v>0.9</v>
      </c>
      <c r="O3005" s="9">
        <f t="shared" si="46"/>
        <v>19990</v>
      </c>
      <c r="P3005" s="8" t="s">
        <v>17</v>
      </c>
    </row>
    <row r="3006" spans="1:16" x14ac:dyDescent="0.25">
      <c r="A3006" s="8" t="s">
        <v>26347</v>
      </c>
      <c r="B3006" s="2">
        <v>46086</v>
      </c>
      <c r="C3006" s="2">
        <v>46092</v>
      </c>
      <c r="D3006" s="8">
        <v>3271</v>
      </c>
      <c r="E3006" s="8">
        <v>336</v>
      </c>
      <c r="F3006" s="14">
        <v>4</v>
      </c>
      <c r="G3006" s="8">
        <v>7</v>
      </c>
      <c r="H3006" s="8">
        <v>81683</v>
      </c>
      <c r="I3006" s="8" t="s">
        <v>22431</v>
      </c>
      <c r="J3006" s="8">
        <v>76463477</v>
      </c>
      <c r="K3006" s="8" t="s">
        <v>3984</v>
      </c>
      <c r="L3006" s="8" t="s">
        <v>13676</v>
      </c>
      <c r="M3006" s="9">
        <v>199900</v>
      </c>
      <c r="N3006" s="3">
        <v>0.9</v>
      </c>
      <c r="O3006" s="9">
        <f t="shared" si="46"/>
        <v>19990</v>
      </c>
      <c r="P3006" s="8" t="s">
        <v>17</v>
      </c>
    </row>
    <row r="3007" spans="1:16" x14ac:dyDescent="0.25">
      <c r="A3007" s="8" t="s">
        <v>26347</v>
      </c>
      <c r="B3007" s="2">
        <v>46086</v>
      </c>
      <c r="C3007" s="2">
        <v>46092</v>
      </c>
      <c r="D3007" s="8">
        <v>3271</v>
      </c>
      <c r="E3007" s="8">
        <v>336</v>
      </c>
      <c r="F3007" s="14">
        <v>4</v>
      </c>
      <c r="G3007" s="8">
        <v>7</v>
      </c>
      <c r="H3007" s="8">
        <v>81683</v>
      </c>
      <c r="I3007" s="8" t="s">
        <v>22431</v>
      </c>
      <c r="J3007" s="8">
        <v>76463486</v>
      </c>
      <c r="K3007" s="8" t="s">
        <v>3984</v>
      </c>
      <c r="L3007" s="8" t="s">
        <v>13675</v>
      </c>
      <c r="M3007" s="9">
        <v>199900</v>
      </c>
      <c r="N3007" s="3">
        <v>0.9</v>
      </c>
      <c r="O3007" s="9">
        <f t="shared" si="46"/>
        <v>19990</v>
      </c>
      <c r="P3007" s="8" t="s">
        <v>17</v>
      </c>
    </row>
    <row r="3008" spans="1:16" x14ac:dyDescent="0.25">
      <c r="A3008" s="8" t="s">
        <v>26347</v>
      </c>
      <c r="B3008" s="2">
        <v>46086</v>
      </c>
      <c r="C3008" s="2">
        <v>46092</v>
      </c>
      <c r="D3008" s="8">
        <v>3271</v>
      </c>
      <c r="E3008" s="8">
        <v>336</v>
      </c>
      <c r="F3008" s="14">
        <v>4</v>
      </c>
      <c r="G3008" s="8">
        <v>7</v>
      </c>
      <c r="H3008" s="8">
        <v>81683</v>
      </c>
      <c r="I3008" s="8" t="s">
        <v>22431</v>
      </c>
      <c r="J3008" s="8">
        <v>76463495</v>
      </c>
      <c r="K3008" s="8" t="s">
        <v>3984</v>
      </c>
      <c r="L3008" s="8" t="s">
        <v>13674</v>
      </c>
      <c r="M3008" s="9">
        <v>199900</v>
      </c>
      <c r="N3008" s="3">
        <v>0.9</v>
      </c>
      <c r="O3008" s="9">
        <f t="shared" si="46"/>
        <v>19990</v>
      </c>
      <c r="P3008" s="8" t="s">
        <v>17</v>
      </c>
    </row>
    <row r="3009" spans="1:16" x14ac:dyDescent="0.25">
      <c r="A3009" s="8" t="s">
        <v>26347</v>
      </c>
      <c r="B3009" s="2">
        <v>46086</v>
      </c>
      <c r="C3009" s="2">
        <v>46092</v>
      </c>
      <c r="D3009" s="8">
        <v>3271</v>
      </c>
      <c r="E3009" s="8">
        <v>336</v>
      </c>
      <c r="F3009" s="14">
        <v>4</v>
      </c>
      <c r="G3009" s="8">
        <v>7</v>
      </c>
      <c r="H3009" s="8">
        <v>81683</v>
      </c>
      <c r="I3009" s="8" t="s">
        <v>22431</v>
      </c>
      <c r="J3009" s="8">
        <v>76463502</v>
      </c>
      <c r="K3009" s="8" t="s">
        <v>3984</v>
      </c>
      <c r="L3009" s="8" t="s">
        <v>13673</v>
      </c>
      <c r="M3009" s="9">
        <v>199900</v>
      </c>
      <c r="N3009" s="3">
        <v>0.9</v>
      </c>
      <c r="O3009" s="9">
        <f t="shared" si="46"/>
        <v>19990</v>
      </c>
      <c r="P3009" s="8" t="s">
        <v>17</v>
      </c>
    </row>
    <row r="3010" spans="1:16" x14ac:dyDescent="0.25">
      <c r="A3010" s="8" t="s">
        <v>26347</v>
      </c>
      <c r="B3010" s="2">
        <v>46086</v>
      </c>
      <c r="C3010" s="2">
        <v>46092</v>
      </c>
      <c r="D3010" s="8">
        <v>3271</v>
      </c>
      <c r="E3010" s="8">
        <v>336</v>
      </c>
      <c r="F3010" s="14">
        <v>4</v>
      </c>
      <c r="G3010" s="8">
        <v>6</v>
      </c>
      <c r="H3010" s="8">
        <v>4953</v>
      </c>
      <c r="I3010" s="8" t="s">
        <v>22431</v>
      </c>
      <c r="J3010" s="8">
        <v>76161472</v>
      </c>
      <c r="K3010" s="8" t="s">
        <v>13669</v>
      </c>
      <c r="L3010" s="8" t="s">
        <v>13672</v>
      </c>
      <c r="M3010" s="9">
        <v>89900</v>
      </c>
      <c r="N3010" s="3">
        <v>0.9</v>
      </c>
      <c r="O3010" s="9">
        <f t="shared" si="46"/>
        <v>8990</v>
      </c>
      <c r="P3010" s="8" t="s">
        <v>17</v>
      </c>
    </row>
    <row r="3011" spans="1:16" x14ac:dyDescent="0.25">
      <c r="A3011" s="8" t="s">
        <v>26347</v>
      </c>
      <c r="B3011" s="2">
        <v>46086</v>
      </c>
      <c r="C3011" s="2">
        <v>46092</v>
      </c>
      <c r="D3011" s="8">
        <v>3271</v>
      </c>
      <c r="E3011" s="8">
        <v>336</v>
      </c>
      <c r="F3011" s="14">
        <v>4</v>
      </c>
      <c r="G3011" s="8">
        <v>6</v>
      </c>
      <c r="H3011" s="8">
        <v>4953</v>
      </c>
      <c r="I3011" s="8" t="s">
        <v>22431</v>
      </c>
      <c r="J3011" s="8">
        <v>76162051</v>
      </c>
      <c r="K3011" s="8" t="s">
        <v>13669</v>
      </c>
      <c r="L3011" s="8" t="s">
        <v>13671</v>
      </c>
      <c r="M3011" s="9">
        <v>89900</v>
      </c>
      <c r="N3011" s="3">
        <v>0.9</v>
      </c>
      <c r="O3011" s="9">
        <f t="shared" ref="O3011:O3074" si="47">M3011-((90*M3011)/100)</f>
        <v>8990</v>
      </c>
      <c r="P3011" s="8" t="s">
        <v>17</v>
      </c>
    </row>
    <row r="3012" spans="1:16" x14ac:dyDescent="0.25">
      <c r="A3012" s="8" t="s">
        <v>26347</v>
      </c>
      <c r="B3012" s="2">
        <v>46086</v>
      </c>
      <c r="C3012" s="2">
        <v>46092</v>
      </c>
      <c r="D3012" s="8">
        <v>3271</v>
      </c>
      <c r="E3012" s="8">
        <v>336</v>
      </c>
      <c r="F3012" s="14">
        <v>4</v>
      </c>
      <c r="G3012" s="8">
        <v>6</v>
      </c>
      <c r="H3012" s="8">
        <v>4953</v>
      </c>
      <c r="I3012" s="8" t="s">
        <v>22431</v>
      </c>
      <c r="J3012" s="8">
        <v>76162631</v>
      </c>
      <c r="K3012" s="8" t="s">
        <v>13669</v>
      </c>
      <c r="L3012" s="8" t="s">
        <v>13670</v>
      </c>
      <c r="M3012" s="9">
        <v>89900</v>
      </c>
      <c r="N3012" s="3">
        <v>0.9</v>
      </c>
      <c r="O3012" s="9">
        <f t="shared" si="47"/>
        <v>8990</v>
      </c>
      <c r="P3012" s="8" t="s">
        <v>17</v>
      </c>
    </row>
    <row r="3013" spans="1:16" x14ac:dyDescent="0.25">
      <c r="A3013" s="8" t="s">
        <v>26347</v>
      </c>
      <c r="B3013" s="2">
        <v>46086</v>
      </c>
      <c r="C3013" s="2">
        <v>46092</v>
      </c>
      <c r="D3013" s="8">
        <v>3271</v>
      </c>
      <c r="E3013" s="8">
        <v>336</v>
      </c>
      <c r="F3013" s="14">
        <v>4</v>
      </c>
      <c r="G3013" s="8">
        <v>6</v>
      </c>
      <c r="H3013" s="8">
        <v>4953</v>
      </c>
      <c r="I3013" s="8" t="s">
        <v>22431</v>
      </c>
      <c r="J3013" s="8">
        <v>76163210</v>
      </c>
      <c r="K3013" s="8" t="s">
        <v>13669</v>
      </c>
      <c r="L3013" s="8" t="s">
        <v>13668</v>
      </c>
      <c r="M3013" s="9">
        <v>89900</v>
      </c>
      <c r="N3013" s="3">
        <v>0.9</v>
      </c>
      <c r="O3013" s="9">
        <f t="shared" si="47"/>
        <v>8990</v>
      </c>
      <c r="P3013" s="8" t="s">
        <v>17</v>
      </c>
    </row>
    <row r="3014" spans="1:16" x14ac:dyDescent="0.25">
      <c r="A3014" s="8" t="s">
        <v>26347</v>
      </c>
      <c r="B3014" s="2">
        <v>46086</v>
      </c>
      <c r="C3014" s="2">
        <v>46092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70841257</v>
      </c>
      <c r="K3014" s="8" t="s">
        <v>13664</v>
      </c>
      <c r="L3014" s="8" t="s">
        <v>13667</v>
      </c>
      <c r="M3014" s="9">
        <v>89900</v>
      </c>
      <c r="N3014" s="3">
        <v>0.9</v>
      </c>
      <c r="O3014" s="9">
        <f t="shared" si="47"/>
        <v>8990</v>
      </c>
      <c r="P3014" s="8" t="s">
        <v>17</v>
      </c>
    </row>
    <row r="3015" spans="1:16" x14ac:dyDescent="0.25">
      <c r="A3015" s="8" t="s">
        <v>26347</v>
      </c>
      <c r="B3015" s="2">
        <v>46086</v>
      </c>
      <c r="C3015" s="2">
        <v>46092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70841266</v>
      </c>
      <c r="K3015" s="8" t="s">
        <v>13664</v>
      </c>
      <c r="L3015" s="8" t="s">
        <v>13666</v>
      </c>
      <c r="M3015" s="9">
        <v>89900</v>
      </c>
      <c r="N3015" s="3">
        <v>0.9</v>
      </c>
      <c r="O3015" s="9">
        <f t="shared" si="47"/>
        <v>8990</v>
      </c>
      <c r="P3015" s="8" t="s">
        <v>17</v>
      </c>
    </row>
    <row r="3016" spans="1:16" x14ac:dyDescent="0.25">
      <c r="A3016" s="8" t="s">
        <v>26347</v>
      </c>
      <c r="B3016" s="2">
        <v>46086</v>
      </c>
      <c r="C3016" s="2">
        <v>46092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70841275</v>
      </c>
      <c r="K3016" s="8" t="s">
        <v>13664</v>
      </c>
      <c r="L3016" s="8" t="s">
        <v>13665</v>
      </c>
      <c r="M3016" s="9">
        <v>89900</v>
      </c>
      <c r="N3016" s="3">
        <v>0.9</v>
      </c>
      <c r="O3016" s="9">
        <f t="shared" si="47"/>
        <v>8990</v>
      </c>
      <c r="P3016" s="8" t="s">
        <v>17</v>
      </c>
    </row>
    <row r="3017" spans="1:16" x14ac:dyDescent="0.25">
      <c r="A3017" s="8" t="s">
        <v>26347</v>
      </c>
      <c r="B3017" s="2">
        <v>46086</v>
      </c>
      <c r="C3017" s="2">
        <v>46092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70841284</v>
      </c>
      <c r="K3017" s="8" t="s">
        <v>13664</v>
      </c>
      <c r="L3017" s="8" t="s">
        <v>13663</v>
      </c>
      <c r="M3017" s="9">
        <v>89900</v>
      </c>
      <c r="N3017" s="3">
        <v>0.9</v>
      </c>
      <c r="O3017" s="9">
        <f t="shared" si="47"/>
        <v>8990</v>
      </c>
      <c r="P3017" s="8" t="s">
        <v>17</v>
      </c>
    </row>
    <row r="3018" spans="1:16" x14ac:dyDescent="0.25">
      <c r="A3018" s="8" t="s">
        <v>26347</v>
      </c>
      <c r="B3018" s="2">
        <v>46086</v>
      </c>
      <c r="C3018" s="2">
        <v>46092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70841293</v>
      </c>
      <c r="K3018" s="8" t="s">
        <v>13659</v>
      </c>
      <c r="L3018" s="8" t="s">
        <v>13662</v>
      </c>
      <c r="M3018" s="9">
        <v>89900</v>
      </c>
      <c r="N3018" s="3">
        <v>0.9</v>
      </c>
      <c r="O3018" s="9">
        <f t="shared" si="47"/>
        <v>8990</v>
      </c>
      <c r="P3018" s="8" t="s">
        <v>17</v>
      </c>
    </row>
    <row r="3019" spans="1:16" x14ac:dyDescent="0.25">
      <c r="A3019" s="8" t="s">
        <v>26347</v>
      </c>
      <c r="B3019" s="2">
        <v>46086</v>
      </c>
      <c r="C3019" s="2">
        <v>46092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70841300</v>
      </c>
      <c r="K3019" s="8" t="s">
        <v>13659</v>
      </c>
      <c r="L3019" s="8" t="s">
        <v>13661</v>
      </c>
      <c r="M3019" s="9">
        <v>89900</v>
      </c>
      <c r="N3019" s="3">
        <v>0.9</v>
      </c>
      <c r="O3019" s="9">
        <f t="shared" si="47"/>
        <v>8990</v>
      </c>
      <c r="P3019" s="8" t="s">
        <v>17</v>
      </c>
    </row>
    <row r="3020" spans="1:16" x14ac:dyDescent="0.25">
      <c r="A3020" s="8" t="s">
        <v>26347</v>
      </c>
      <c r="B3020" s="2">
        <v>46086</v>
      </c>
      <c r="C3020" s="2">
        <v>46092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70841319</v>
      </c>
      <c r="K3020" s="8" t="s">
        <v>13659</v>
      </c>
      <c r="L3020" s="8" t="s">
        <v>13660</v>
      </c>
      <c r="M3020" s="9">
        <v>89900</v>
      </c>
      <c r="N3020" s="3">
        <v>0.9</v>
      </c>
      <c r="O3020" s="9">
        <f t="shared" si="47"/>
        <v>8990</v>
      </c>
      <c r="P3020" s="8" t="s">
        <v>17</v>
      </c>
    </row>
    <row r="3021" spans="1:16" x14ac:dyDescent="0.25">
      <c r="A3021" s="8" t="s">
        <v>26347</v>
      </c>
      <c r="B3021" s="2">
        <v>46086</v>
      </c>
      <c r="C3021" s="2">
        <v>46092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70841328</v>
      </c>
      <c r="K3021" s="8" t="s">
        <v>13659</v>
      </c>
      <c r="L3021" s="8" t="s">
        <v>13658</v>
      </c>
      <c r="M3021" s="9">
        <v>89900</v>
      </c>
      <c r="N3021" s="3">
        <v>0.9</v>
      </c>
      <c r="O3021" s="9">
        <f t="shared" si="47"/>
        <v>8990</v>
      </c>
      <c r="P3021" s="8" t="s">
        <v>17</v>
      </c>
    </row>
    <row r="3022" spans="1:16" x14ac:dyDescent="0.25">
      <c r="A3022" s="8" t="s">
        <v>26347</v>
      </c>
      <c r="B3022" s="2">
        <v>46086</v>
      </c>
      <c r="C3022" s="2">
        <v>46092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70841373</v>
      </c>
      <c r="K3022" s="8" t="s">
        <v>13654</v>
      </c>
      <c r="L3022" s="8" t="s">
        <v>13657</v>
      </c>
      <c r="M3022" s="9">
        <v>89900</v>
      </c>
      <c r="N3022" s="3">
        <v>0.9</v>
      </c>
      <c r="O3022" s="9">
        <f t="shared" si="47"/>
        <v>8990</v>
      </c>
      <c r="P3022" s="8" t="s">
        <v>17</v>
      </c>
    </row>
    <row r="3023" spans="1:16" x14ac:dyDescent="0.25">
      <c r="A3023" s="8" t="s">
        <v>26347</v>
      </c>
      <c r="B3023" s="2">
        <v>46086</v>
      </c>
      <c r="C3023" s="2">
        <v>46092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70841382</v>
      </c>
      <c r="K3023" s="8" t="s">
        <v>13654</v>
      </c>
      <c r="L3023" s="8" t="s">
        <v>13656</v>
      </c>
      <c r="M3023" s="9">
        <v>89900</v>
      </c>
      <c r="N3023" s="3">
        <v>0.9</v>
      </c>
      <c r="O3023" s="9">
        <f t="shared" si="47"/>
        <v>8990</v>
      </c>
      <c r="P3023" s="8" t="s">
        <v>17</v>
      </c>
    </row>
    <row r="3024" spans="1:16" x14ac:dyDescent="0.25">
      <c r="A3024" s="8" t="s">
        <v>26347</v>
      </c>
      <c r="B3024" s="2">
        <v>46086</v>
      </c>
      <c r="C3024" s="2">
        <v>46092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70841391</v>
      </c>
      <c r="K3024" s="8" t="s">
        <v>13654</v>
      </c>
      <c r="L3024" s="8" t="s">
        <v>13655</v>
      </c>
      <c r="M3024" s="9">
        <v>89900</v>
      </c>
      <c r="N3024" s="3">
        <v>0.9</v>
      </c>
      <c r="O3024" s="9">
        <f t="shared" si="47"/>
        <v>8990</v>
      </c>
      <c r="P3024" s="8" t="s">
        <v>17</v>
      </c>
    </row>
    <row r="3025" spans="1:16" x14ac:dyDescent="0.25">
      <c r="A3025" s="8" t="s">
        <v>26347</v>
      </c>
      <c r="B3025" s="2">
        <v>46086</v>
      </c>
      <c r="C3025" s="2">
        <v>46092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70841408</v>
      </c>
      <c r="K3025" s="8" t="s">
        <v>13654</v>
      </c>
      <c r="L3025" s="8" t="s">
        <v>13653</v>
      </c>
      <c r="M3025" s="9">
        <v>89900</v>
      </c>
      <c r="N3025" s="3">
        <v>0.9</v>
      </c>
      <c r="O3025" s="9">
        <f t="shared" si="47"/>
        <v>8990</v>
      </c>
      <c r="P3025" s="8" t="s">
        <v>17</v>
      </c>
    </row>
    <row r="3026" spans="1:16" x14ac:dyDescent="0.25">
      <c r="A3026" s="8" t="s">
        <v>26347</v>
      </c>
      <c r="B3026" s="2">
        <v>46086</v>
      </c>
      <c r="C3026" s="2">
        <v>46092</v>
      </c>
      <c r="D3026" s="8">
        <v>3271</v>
      </c>
      <c r="E3026" s="8">
        <v>336</v>
      </c>
      <c r="F3026" s="14">
        <v>4</v>
      </c>
      <c r="G3026" s="8">
        <v>6</v>
      </c>
      <c r="H3026" s="8">
        <v>4953</v>
      </c>
      <c r="I3026" s="8" t="s">
        <v>22431</v>
      </c>
      <c r="J3026" s="8">
        <v>74670710</v>
      </c>
      <c r="K3026" s="8" t="s">
        <v>13649</v>
      </c>
      <c r="L3026" s="8" t="s">
        <v>13652</v>
      </c>
      <c r="M3026" s="9">
        <v>89900</v>
      </c>
      <c r="N3026" s="3">
        <v>0.9</v>
      </c>
      <c r="O3026" s="9">
        <f t="shared" si="47"/>
        <v>8990</v>
      </c>
      <c r="P3026" s="8" t="s">
        <v>17</v>
      </c>
    </row>
    <row r="3027" spans="1:16" x14ac:dyDescent="0.25">
      <c r="A3027" s="8" t="s">
        <v>26347</v>
      </c>
      <c r="B3027" s="2">
        <v>46086</v>
      </c>
      <c r="C3027" s="2">
        <v>46092</v>
      </c>
      <c r="D3027" s="8">
        <v>3271</v>
      </c>
      <c r="E3027" s="8">
        <v>336</v>
      </c>
      <c r="F3027" s="14">
        <v>4</v>
      </c>
      <c r="G3027" s="8">
        <v>6</v>
      </c>
      <c r="H3027" s="8">
        <v>4953</v>
      </c>
      <c r="I3027" s="8" t="s">
        <v>22431</v>
      </c>
      <c r="J3027" s="8">
        <v>74670729</v>
      </c>
      <c r="K3027" s="8" t="s">
        <v>13649</v>
      </c>
      <c r="L3027" s="8" t="s">
        <v>13651</v>
      </c>
      <c r="M3027" s="9">
        <v>89900</v>
      </c>
      <c r="N3027" s="3">
        <v>0.9</v>
      </c>
      <c r="O3027" s="9">
        <f t="shared" si="47"/>
        <v>8990</v>
      </c>
      <c r="P3027" s="8" t="s">
        <v>17</v>
      </c>
    </row>
    <row r="3028" spans="1:16" x14ac:dyDescent="0.25">
      <c r="A3028" s="8" t="s">
        <v>26347</v>
      </c>
      <c r="B3028" s="2">
        <v>46086</v>
      </c>
      <c r="C3028" s="2">
        <v>46092</v>
      </c>
      <c r="D3028" s="8">
        <v>3271</v>
      </c>
      <c r="E3028" s="8">
        <v>336</v>
      </c>
      <c r="F3028" s="14">
        <v>4</v>
      </c>
      <c r="G3028" s="8">
        <v>6</v>
      </c>
      <c r="H3028" s="8">
        <v>4953</v>
      </c>
      <c r="I3028" s="8" t="s">
        <v>22431</v>
      </c>
      <c r="J3028" s="8">
        <v>74670738</v>
      </c>
      <c r="K3028" s="8" t="s">
        <v>13649</v>
      </c>
      <c r="L3028" s="8" t="s">
        <v>13650</v>
      </c>
      <c r="M3028" s="9">
        <v>89900</v>
      </c>
      <c r="N3028" s="3">
        <v>0.9</v>
      </c>
      <c r="O3028" s="9">
        <f t="shared" si="47"/>
        <v>8990</v>
      </c>
      <c r="P3028" s="8" t="s">
        <v>17</v>
      </c>
    </row>
    <row r="3029" spans="1:16" x14ac:dyDescent="0.25">
      <c r="A3029" s="8" t="s">
        <v>26347</v>
      </c>
      <c r="B3029" s="2">
        <v>46086</v>
      </c>
      <c r="C3029" s="2">
        <v>46092</v>
      </c>
      <c r="D3029" s="8">
        <v>3271</v>
      </c>
      <c r="E3029" s="8">
        <v>336</v>
      </c>
      <c r="F3029" s="14">
        <v>4</v>
      </c>
      <c r="G3029" s="8">
        <v>6</v>
      </c>
      <c r="H3029" s="8">
        <v>4953</v>
      </c>
      <c r="I3029" s="8" t="s">
        <v>22431</v>
      </c>
      <c r="J3029" s="8">
        <v>74670747</v>
      </c>
      <c r="K3029" s="8" t="s">
        <v>13649</v>
      </c>
      <c r="L3029" s="8" t="s">
        <v>13648</v>
      </c>
      <c r="M3029" s="9">
        <v>89900</v>
      </c>
      <c r="N3029" s="3">
        <v>0.9</v>
      </c>
      <c r="O3029" s="9">
        <f t="shared" si="47"/>
        <v>8990</v>
      </c>
      <c r="P3029" s="8" t="s">
        <v>17</v>
      </c>
    </row>
    <row r="3030" spans="1:16" x14ac:dyDescent="0.25">
      <c r="A3030" s="8" t="s">
        <v>26347</v>
      </c>
      <c r="B3030" s="2">
        <v>46086</v>
      </c>
      <c r="C3030" s="2">
        <v>46092</v>
      </c>
      <c r="D3030" s="8">
        <v>3271</v>
      </c>
      <c r="E3030" s="8">
        <v>336</v>
      </c>
      <c r="F3030" s="14">
        <v>4</v>
      </c>
      <c r="G3030" s="8">
        <v>6</v>
      </c>
      <c r="H3030" s="8">
        <v>4953</v>
      </c>
      <c r="I3030" s="8" t="s">
        <v>22431</v>
      </c>
      <c r="J3030" s="8">
        <v>73406838</v>
      </c>
      <c r="K3030" s="8" t="s">
        <v>13644</v>
      </c>
      <c r="L3030" s="8" t="s">
        <v>13647</v>
      </c>
      <c r="M3030" s="9">
        <v>89900</v>
      </c>
      <c r="N3030" s="3">
        <v>0.9</v>
      </c>
      <c r="O3030" s="9">
        <f t="shared" si="47"/>
        <v>8990</v>
      </c>
      <c r="P3030" s="8" t="s">
        <v>17</v>
      </c>
    </row>
    <row r="3031" spans="1:16" x14ac:dyDescent="0.25">
      <c r="A3031" s="8" t="s">
        <v>26347</v>
      </c>
      <c r="B3031" s="2">
        <v>46086</v>
      </c>
      <c r="C3031" s="2">
        <v>46092</v>
      </c>
      <c r="D3031" s="8">
        <v>3271</v>
      </c>
      <c r="E3031" s="8">
        <v>336</v>
      </c>
      <c r="F3031" s="14">
        <v>4</v>
      </c>
      <c r="G3031" s="8">
        <v>6</v>
      </c>
      <c r="H3031" s="8">
        <v>4953</v>
      </c>
      <c r="I3031" s="8" t="s">
        <v>22431</v>
      </c>
      <c r="J3031" s="8">
        <v>73406847</v>
      </c>
      <c r="K3031" s="8" t="s">
        <v>13644</v>
      </c>
      <c r="L3031" s="8" t="s">
        <v>13646</v>
      </c>
      <c r="M3031" s="9">
        <v>89900</v>
      </c>
      <c r="N3031" s="3">
        <v>0.9</v>
      </c>
      <c r="O3031" s="9">
        <f t="shared" si="47"/>
        <v>8990</v>
      </c>
      <c r="P3031" s="8" t="s">
        <v>17</v>
      </c>
    </row>
    <row r="3032" spans="1:16" x14ac:dyDescent="0.25">
      <c r="A3032" s="8" t="s">
        <v>26347</v>
      </c>
      <c r="B3032" s="2">
        <v>46086</v>
      </c>
      <c r="C3032" s="2">
        <v>46092</v>
      </c>
      <c r="D3032" s="8">
        <v>3271</v>
      </c>
      <c r="E3032" s="8">
        <v>336</v>
      </c>
      <c r="F3032" s="14">
        <v>4</v>
      </c>
      <c r="G3032" s="8">
        <v>6</v>
      </c>
      <c r="H3032" s="8">
        <v>4953</v>
      </c>
      <c r="I3032" s="8" t="s">
        <v>22431</v>
      </c>
      <c r="J3032" s="8">
        <v>73406856</v>
      </c>
      <c r="K3032" s="8" t="s">
        <v>13644</v>
      </c>
      <c r="L3032" s="8" t="s">
        <v>13645</v>
      </c>
      <c r="M3032" s="9">
        <v>89900</v>
      </c>
      <c r="N3032" s="3">
        <v>0.9</v>
      </c>
      <c r="O3032" s="9">
        <f t="shared" si="47"/>
        <v>8990</v>
      </c>
      <c r="P3032" s="8" t="s">
        <v>17</v>
      </c>
    </row>
    <row r="3033" spans="1:16" x14ac:dyDescent="0.25">
      <c r="A3033" s="8" t="s">
        <v>26347</v>
      </c>
      <c r="B3033" s="2">
        <v>46086</v>
      </c>
      <c r="C3033" s="2">
        <v>46092</v>
      </c>
      <c r="D3033" s="8">
        <v>3271</v>
      </c>
      <c r="E3033" s="8">
        <v>336</v>
      </c>
      <c r="F3033" s="14">
        <v>4</v>
      </c>
      <c r="G3033" s="8">
        <v>6</v>
      </c>
      <c r="H3033" s="8">
        <v>4953</v>
      </c>
      <c r="I3033" s="8" t="s">
        <v>22431</v>
      </c>
      <c r="J3033" s="8">
        <v>73406865</v>
      </c>
      <c r="K3033" s="8" t="s">
        <v>13644</v>
      </c>
      <c r="L3033" s="8" t="s">
        <v>13643</v>
      </c>
      <c r="M3033" s="9">
        <v>89900</v>
      </c>
      <c r="N3033" s="3">
        <v>0.9</v>
      </c>
      <c r="O3033" s="9">
        <f t="shared" si="47"/>
        <v>8990</v>
      </c>
      <c r="P3033" s="8" t="s">
        <v>17</v>
      </c>
    </row>
    <row r="3034" spans="1:16" x14ac:dyDescent="0.25">
      <c r="A3034" s="8" t="s">
        <v>26347</v>
      </c>
      <c r="B3034" s="2">
        <v>46086</v>
      </c>
      <c r="C3034" s="2">
        <v>46092</v>
      </c>
      <c r="D3034" s="8">
        <v>3271</v>
      </c>
      <c r="E3034" s="8">
        <v>336</v>
      </c>
      <c r="F3034" s="14">
        <v>4</v>
      </c>
      <c r="G3034" s="8">
        <v>6</v>
      </c>
      <c r="H3034" s="8">
        <v>4953</v>
      </c>
      <c r="I3034" s="8" t="s">
        <v>22431</v>
      </c>
      <c r="J3034" s="8">
        <v>73406794</v>
      </c>
      <c r="K3034" s="8" t="s">
        <v>13639</v>
      </c>
      <c r="L3034" s="8" t="s">
        <v>13642</v>
      </c>
      <c r="M3034" s="9">
        <v>89900</v>
      </c>
      <c r="N3034" s="3">
        <v>0.9</v>
      </c>
      <c r="O3034" s="9">
        <f t="shared" si="47"/>
        <v>8990</v>
      </c>
      <c r="P3034" s="8" t="s">
        <v>17</v>
      </c>
    </row>
    <row r="3035" spans="1:16" x14ac:dyDescent="0.25">
      <c r="A3035" s="8" t="s">
        <v>26347</v>
      </c>
      <c r="B3035" s="2">
        <v>46086</v>
      </c>
      <c r="C3035" s="2">
        <v>46092</v>
      </c>
      <c r="D3035" s="8">
        <v>3271</v>
      </c>
      <c r="E3035" s="8">
        <v>336</v>
      </c>
      <c r="F3035" s="14">
        <v>4</v>
      </c>
      <c r="G3035" s="8">
        <v>6</v>
      </c>
      <c r="H3035" s="8">
        <v>4953</v>
      </c>
      <c r="I3035" s="8" t="s">
        <v>22431</v>
      </c>
      <c r="J3035" s="8">
        <v>73406801</v>
      </c>
      <c r="K3035" s="8" t="s">
        <v>13639</v>
      </c>
      <c r="L3035" s="8" t="s">
        <v>13641</v>
      </c>
      <c r="M3035" s="9">
        <v>89900</v>
      </c>
      <c r="N3035" s="3">
        <v>0.9</v>
      </c>
      <c r="O3035" s="9">
        <f t="shared" si="47"/>
        <v>8990</v>
      </c>
      <c r="P3035" s="8" t="s">
        <v>17</v>
      </c>
    </row>
    <row r="3036" spans="1:16" x14ac:dyDescent="0.25">
      <c r="A3036" s="8" t="s">
        <v>26347</v>
      </c>
      <c r="B3036" s="2">
        <v>46086</v>
      </c>
      <c r="C3036" s="2">
        <v>46092</v>
      </c>
      <c r="D3036" s="8">
        <v>3271</v>
      </c>
      <c r="E3036" s="8">
        <v>336</v>
      </c>
      <c r="F3036" s="14">
        <v>4</v>
      </c>
      <c r="G3036" s="8">
        <v>6</v>
      </c>
      <c r="H3036" s="8">
        <v>4953</v>
      </c>
      <c r="I3036" s="8" t="s">
        <v>22431</v>
      </c>
      <c r="J3036" s="8">
        <v>73406810</v>
      </c>
      <c r="K3036" s="8" t="s">
        <v>13639</v>
      </c>
      <c r="L3036" s="8" t="s">
        <v>13640</v>
      </c>
      <c r="M3036" s="9">
        <v>89900</v>
      </c>
      <c r="N3036" s="3">
        <v>0.9</v>
      </c>
      <c r="O3036" s="9">
        <f t="shared" si="47"/>
        <v>8990</v>
      </c>
      <c r="P3036" s="8" t="s">
        <v>17</v>
      </c>
    </row>
    <row r="3037" spans="1:16" x14ac:dyDescent="0.25">
      <c r="A3037" s="8" t="s">
        <v>26347</v>
      </c>
      <c r="B3037" s="2">
        <v>46086</v>
      </c>
      <c r="C3037" s="2">
        <v>46092</v>
      </c>
      <c r="D3037" s="8">
        <v>3271</v>
      </c>
      <c r="E3037" s="8">
        <v>336</v>
      </c>
      <c r="F3037" s="14">
        <v>4</v>
      </c>
      <c r="G3037" s="8">
        <v>6</v>
      </c>
      <c r="H3037" s="8">
        <v>4953</v>
      </c>
      <c r="I3037" s="8" t="s">
        <v>22431</v>
      </c>
      <c r="J3037" s="8">
        <v>73406829</v>
      </c>
      <c r="K3037" s="8" t="s">
        <v>13639</v>
      </c>
      <c r="L3037" s="8" t="s">
        <v>13638</v>
      </c>
      <c r="M3037" s="9">
        <v>89900</v>
      </c>
      <c r="N3037" s="3">
        <v>0.9</v>
      </c>
      <c r="O3037" s="9">
        <f t="shared" si="47"/>
        <v>8990</v>
      </c>
      <c r="P3037" s="8" t="s">
        <v>17</v>
      </c>
    </row>
    <row r="3038" spans="1:16" x14ac:dyDescent="0.25">
      <c r="A3038" s="8" t="s">
        <v>26347</v>
      </c>
      <c r="B3038" s="2">
        <v>46086</v>
      </c>
      <c r="C3038" s="2">
        <v>46092</v>
      </c>
      <c r="D3038" s="8">
        <v>3271</v>
      </c>
      <c r="E3038" s="8">
        <v>336</v>
      </c>
      <c r="F3038" s="14">
        <v>4</v>
      </c>
      <c r="G3038" s="8">
        <v>6</v>
      </c>
      <c r="H3038" s="8">
        <v>4953</v>
      </c>
      <c r="I3038" s="8" t="s">
        <v>22431</v>
      </c>
      <c r="J3038" s="8">
        <v>73406758</v>
      </c>
      <c r="K3038" s="8" t="s">
        <v>13634</v>
      </c>
      <c r="L3038" s="8" t="s">
        <v>13637</v>
      </c>
      <c r="M3038" s="9">
        <v>89900</v>
      </c>
      <c r="N3038" s="3">
        <v>0.9</v>
      </c>
      <c r="O3038" s="9">
        <f t="shared" si="47"/>
        <v>8990</v>
      </c>
      <c r="P3038" s="8" t="s">
        <v>17</v>
      </c>
    </row>
    <row r="3039" spans="1:16" x14ac:dyDescent="0.25">
      <c r="A3039" s="8" t="s">
        <v>26347</v>
      </c>
      <c r="B3039" s="2">
        <v>46086</v>
      </c>
      <c r="C3039" s="2">
        <v>46092</v>
      </c>
      <c r="D3039" s="8">
        <v>3271</v>
      </c>
      <c r="E3039" s="8">
        <v>336</v>
      </c>
      <c r="F3039" s="14">
        <v>4</v>
      </c>
      <c r="G3039" s="8">
        <v>6</v>
      </c>
      <c r="H3039" s="8">
        <v>4953</v>
      </c>
      <c r="I3039" s="8" t="s">
        <v>22431</v>
      </c>
      <c r="J3039" s="8">
        <v>73406767</v>
      </c>
      <c r="K3039" s="8" t="s">
        <v>13634</v>
      </c>
      <c r="L3039" s="8" t="s">
        <v>13636</v>
      </c>
      <c r="M3039" s="9">
        <v>89900</v>
      </c>
      <c r="N3039" s="3">
        <v>0.9</v>
      </c>
      <c r="O3039" s="9">
        <f t="shared" si="47"/>
        <v>8990</v>
      </c>
      <c r="P3039" s="8" t="s">
        <v>17</v>
      </c>
    </row>
    <row r="3040" spans="1:16" x14ac:dyDescent="0.25">
      <c r="A3040" s="8" t="s">
        <v>26347</v>
      </c>
      <c r="B3040" s="2">
        <v>46086</v>
      </c>
      <c r="C3040" s="2">
        <v>46092</v>
      </c>
      <c r="D3040" s="8">
        <v>3271</v>
      </c>
      <c r="E3040" s="8">
        <v>336</v>
      </c>
      <c r="F3040" s="14">
        <v>4</v>
      </c>
      <c r="G3040" s="8">
        <v>6</v>
      </c>
      <c r="H3040" s="8">
        <v>4953</v>
      </c>
      <c r="I3040" s="8" t="s">
        <v>22431</v>
      </c>
      <c r="J3040" s="8">
        <v>73406776</v>
      </c>
      <c r="K3040" s="8" t="s">
        <v>13634</v>
      </c>
      <c r="L3040" s="8" t="s">
        <v>13635</v>
      </c>
      <c r="M3040" s="9">
        <v>89900</v>
      </c>
      <c r="N3040" s="3">
        <v>0.9</v>
      </c>
      <c r="O3040" s="9">
        <f t="shared" si="47"/>
        <v>8990</v>
      </c>
      <c r="P3040" s="8" t="s">
        <v>17</v>
      </c>
    </row>
    <row r="3041" spans="1:16" x14ac:dyDescent="0.25">
      <c r="A3041" s="8" t="s">
        <v>26347</v>
      </c>
      <c r="B3041" s="2">
        <v>46086</v>
      </c>
      <c r="C3041" s="2">
        <v>46092</v>
      </c>
      <c r="D3041" s="8">
        <v>3271</v>
      </c>
      <c r="E3041" s="8">
        <v>336</v>
      </c>
      <c r="F3041" s="14">
        <v>4</v>
      </c>
      <c r="G3041" s="8">
        <v>6</v>
      </c>
      <c r="H3041" s="8">
        <v>4953</v>
      </c>
      <c r="I3041" s="8" t="s">
        <v>22431</v>
      </c>
      <c r="J3041" s="8">
        <v>73406785</v>
      </c>
      <c r="K3041" s="8" t="s">
        <v>13634</v>
      </c>
      <c r="L3041" s="8" t="s">
        <v>13633</v>
      </c>
      <c r="M3041" s="9">
        <v>89900</v>
      </c>
      <c r="N3041" s="3">
        <v>0.9</v>
      </c>
      <c r="O3041" s="9">
        <f t="shared" si="47"/>
        <v>8990</v>
      </c>
      <c r="P3041" s="8" t="s">
        <v>17</v>
      </c>
    </row>
    <row r="3042" spans="1:16" x14ac:dyDescent="0.25">
      <c r="A3042" s="8" t="s">
        <v>26347</v>
      </c>
      <c r="B3042" s="2">
        <v>46086</v>
      </c>
      <c r="C3042" s="2">
        <v>46092</v>
      </c>
      <c r="D3042" s="8">
        <v>3271</v>
      </c>
      <c r="E3042" s="8">
        <v>336</v>
      </c>
      <c r="F3042" s="14">
        <v>4</v>
      </c>
      <c r="G3042" s="8">
        <v>6</v>
      </c>
      <c r="H3042" s="8">
        <v>81684</v>
      </c>
      <c r="I3042" s="8" t="s">
        <v>22431</v>
      </c>
      <c r="J3042" s="8">
        <v>75659599</v>
      </c>
      <c r="K3042" s="8" t="s">
        <v>13629</v>
      </c>
      <c r="L3042" s="8" t="s">
        <v>13632</v>
      </c>
      <c r="M3042" s="9">
        <v>89900</v>
      </c>
      <c r="N3042" s="3">
        <v>0.9</v>
      </c>
      <c r="O3042" s="9">
        <f t="shared" si="47"/>
        <v>8990</v>
      </c>
      <c r="P3042" s="8" t="s">
        <v>17</v>
      </c>
    </row>
    <row r="3043" spans="1:16" x14ac:dyDescent="0.25">
      <c r="A3043" s="8" t="s">
        <v>26347</v>
      </c>
      <c r="B3043" s="2">
        <v>46086</v>
      </c>
      <c r="C3043" s="2">
        <v>46092</v>
      </c>
      <c r="D3043" s="8">
        <v>3271</v>
      </c>
      <c r="E3043" s="8">
        <v>336</v>
      </c>
      <c r="F3043" s="14">
        <v>4</v>
      </c>
      <c r="G3043" s="8">
        <v>6</v>
      </c>
      <c r="H3043" s="8">
        <v>81684</v>
      </c>
      <c r="I3043" s="8" t="s">
        <v>22431</v>
      </c>
      <c r="J3043" s="8">
        <v>75659606</v>
      </c>
      <c r="K3043" s="8" t="s">
        <v>13629</v>
      </c>
      <c r="L3043" s="8" t="s">
        <v>13631</v>
      </c>
      <c r="M3043" s="9">
        <v>89900</v>
      </c>
      <c r="N3043" s="3">
        <v>0.9</v>
      </c>
      <c r="O3043" s="9">
        <f t="shared" si="47"/>
        <v>8990</v>
      </c>
      <c r="P3043" s="8" t="s">
        <v>17</v>
      </c>
    </row>
    <row r="3044" spans="1:16" x14ac:dyDescent="0.25">
      <c r="A3044" s="8" t="s">
        <v>26347</v>
      </c>
      <c r="B3044" s="2">
        <v>46086</v>
      </c>
      <c r="C3044" s="2">
        <v>46092</v>
      </c>
      <c r="D3044" s="8">
        <v>3271</v>
      </c>
      <c r="E3044" s="8">
        <v>336</v>
      </c>
      <c r="F3044" s="14">
        <v>4</v>
      </c>
      <c r="G3044" s="8">
        <v>6</v>
      </c>
      <c r="H3044" s="8">
        <v>81684</v>
      </c>
      <c r="I3044" s="8" t="s">
        <v>22431</v>
      </c>
      <c r="J3044" s="8">
        <v>75659615</v>
      </c>
      <c r="K3044" s="8" t="s">
        <v>13629</v>
      </c>
      <c r="L3044" s="8" t="s">
        <v>13630</v>
      </c>
      <c r="M3044" s="9">
        <v>89900</v>
      </c>
      <c r="N3044" s="3">
        <v>0.9</v>
      </c>
      <c r="O3044" s="9">
        <f t="shared" si="47"/>
        <v>8990</v>
      </c>
      <c r="P3044" s="8" t="s">
        <v>17</v>
      </c>
    </row>
    <row r="3045" spans="1:16" x14ac:dyDescent="0.25">
      <c r="A3045" s="8" t="s">
        <v>26347</v>
      </c>
      <c r="B3045" s="2">
        <v>46086</v>
      </c>
      <c r="C3045" s="2">
        <v>46092</v>
      </c>
      <c r="D3045" s="8">
        <v>3271</v>
      </c>
      <c r="E3045" s="8">
        <v>336</v>
      </c>
      <c r="F3045" s="14">
        <v>4</v>
      </c>
      <c r="G3045" s="8">
        <v>6</v>
      </c>
      <c r="H3045" s="8">
        <v>81684</v>
      </c>
      <c r="I3045" s="8" t="s">
        <v>22431</v>
      </c>
      <c r="J3045" s="8">
        <v>75659624</v>
      </c>
      <c r="K3045" s="8" t="s">
        <v>13629</v>
      </c>
      <c r="L3045" s="8" t="s">
        <v>13628</v>
      </c>
      <c r="M3045" s="9">
        <v>89900</v>
      </c>
      <c r="N3045" s="3">
        <v>0.9</v>
      </c>
      <c r="O3045" s="9">
        <f t="shared" si="47"/>
        <v>8990</v>
      </c>
      <c r="P3045" s="8" t="s">
        <v>17</v>
      </c>
    </row>
    <row r="3046" spans="1:16" x14ac:dyDescent="0.25">
      <c r="A3046" s="8" t="s">
        <v>26347</v>
      </c>
      <c r="B3046" s="2">
        <v>46086</v>
      </c>
      <c r="C3046" s="2">
        <v>46092</v>
      </c>
      <c r="D3046" s="8">
        <v>3271</v>
      </c>
      <c r="E3046" s="8">
        <v>336</v>
      </c>
      <c r="F3046" s="14">
        <v>4</v>
      </c>
      <c r="G3046" s="8">
        <v>7</v>
      </c>
      <c r="H3046" s="8">
        <v>81517</v>
      </c>
      <c r="I3046" s="8" t="s">
        <v>22431</v>
      </c>
      <c r="J3046" s="8">
        <v>75765732</v>
      </c>
      <c r="K3046" s="8" t="s">
        <v>4171</v>
      </c>
      <c r="L3046" s="8" t="s">
        <v>13627</v>
      </c>
      <c r="M3046" s="9">
        <v>249900</v>
      </c>
      <c r="N3046" s="3">
        <v>0.9</v>
      </c>
      <c r="O3046" s="9">
        <f t="shared" si="47"/>
        <v>24990</v>
      </c>
      <c r="P3046" s="8" t="s">
        <v>17</v>
      </c>
    </row>
    <row r="3047" spans="1:16" x14ac:dyDescent="0.25">
      <c r="A3047" s="8" t="s">
        <v>26347</v>
      </c>
      <c r="B3047" s="2">
        <v>46086</v>
      </c>
      <c r="C3047" s="2">
        <v>46092</v>
      </c>
      <c r="D3047" s="8">
        <v>3271</v>
      </c>
      <c r="E3047" s="8">
        <v>336</v>
      </c>
      <c r="F3047" s="14">
        <v>4</v>
      </c>
      <c r="G3047" s="8">
        <v>7</v>
      </c>
      <c r="H3047" s="8">
        <v>81517</v>
      </c>
      <c r="I3047" s="8" t="s">
        <v>22431</v>
      </c>
      <c r="J3047" s="8">
        <v>75765741</v>
      </c>
      <c r="K3047" s="8" t="s">
        <v>4171</v>
      </c>
      <c r="L3047" s="8" t="s">
        <v>13626</v>
      </c>
      <c r="M3047" s="9">
        <v>249900</v>
      </c>
      <c r="N3047" s="3">
        <v>0.9</v>
      </c>
      <c r="O3047" s="9">
        <f t="shared" si="47"/>
        <v>24990</v>
      </c>
      <c r="P3047" s="8" t="s">
        <v>17</v>
      </c>
    </row>
    <row r="3048" spans="1:16" x14ac:dyDescent="0.25">
      <c r="A3048" s="8" t="s">
        <v>26347</v>
      </c>
      <c r="B3048" s="2">
        <v>46086</v>
      </c>
      <c r="C3048" s="2">
        <v>46092</v>
      </c>
      <c r="D3048" s="8">
        <v>3271</v>
      </c>
      <c r="E3048" s="8">
        <v>336</v>
      </c>
      <c r="F3048" s="14">
        <v>4</v>
      </c>
      <c r="G3048" s="8">
        <v>7</v>
      </c>
      <c r="H3048" s="8">
        <v>81517</v>
      </c>
      <c r="I3048" s="8" t="s">
        <v>22431</v>
      </c>
      <c r="J3048" s="8">
        <v>75765750</v>
      </c>
      <c r="K3048" s="8" t="s">
        <v>4171</v>
      </c>
      <c r="L3048" s="8" t="s">
        <v>13625</v>
      </c>
      <c r="M3048" s="9">
        <v>249900</v>
      </c>
      <c r="N3048" s="3">
        <v>0.9</v>
      </c>
      <c r="O3048" s="9">
        <f t="shared" si="47"/>
        <v>24990</v>
      </c>
      <c r="P3048" s="8" t="s">
        <v>17</v>
      </c>
    </row>
    <row r="3049" spans="1:16" x14ac:dyDescent="0.25">
      <c r="A3049" s="8" t="s">
        <v>26347</v>
      </c>
      <c r="B3049" s="2">
        <v>46086</v>
      </c>
      <c r="C3049" s="2">
        <v>46092</v>
      </c>
      <c r="D3049" s="8">
        <v>3271</v>
      </c>
      <c r="E3049" s="8">
        <v>336</v>
      </c>
      <c r="F3049" s="14">
        <v>4</v>
      </c>
      <c r="G3049" s="8">
        <v>7</v>
      </c>
      <c r="H3049" s="8">
        <v>81517</v>
      </c>
      <c r="I3049" s="8" t="s">
        <v>22431</v>
      </c>
      <c r="J3049" s="8">
        <v>75765769</v>
      </c>
      <c r="K3049" s="8" t="s">
        <v>4171</v>
      </c>
      <c r="L3049" s="8" t="s">
        <v>13624</v>
      </c>
      <c r="M3049" s="9">
        <v>249900</v>
      </c>
      <c r="N3049" s="3">
        <v>0.9</v>
      </c>
      <c r="O3049" s="9">
        <f t="shared" si="47"/>
        <v>24990</v>
      </c>
      <c r="P3049" s="8" t="s">
        <v>17</v>
      </c>
    </row>
    <row r="3050" spans="1:16" x14ac:dyDescent="0.25">
      <c r="A3050" s="8" t="s">
        <v>26347</v>
      </c>
      <c r="B3050" s="2">
        <v>46086</v>
      </c>
      <c r="C3050" s="2">
        <v>46092</v>
      </c>
      <c r="D3050" s="8">
        <v>3271</v>
      </c>
      <c r="E3050" s="8">
        <v>336</v>
      </c>
      <c r="F3050" s="14">
        <v>4</v>
      </c>
      <c r="G3050" s="8">
        <v>7</v>
      </c>
      <c r="H3050" s="8">
        <v>81684</v>
      </c>
      <c r="I3050" s="8" t="s">
        <v>22431</v>
      </c>
      <c r="J3050" s="8">
        <v>75765938</v>
      </c>
      <c r="K3050" s="8" t="s">
        <v>13612</v>
      </c>
      <c r="L3050" s="8" t="s">
        <v>13623</v>
      </c>
      <c r="M3050" s="9">
        <v>249900</v>
      </c>
      <c r="N3050" s="3">
        <v>0.9</v>
      </c>
      <c r="O3050" s="9">
        <f t="shared" si="47"/>
        <v>24990</v>
      </c>
      <c r="P3050" s="8" t="s">
        <v>17</v>
      </c>
    </row>
    <row r="3051" spans="1:16" x14ac:dyDescent="0.25">
      <c r="A3051" s="8" t="s">
        <v>26347</v>
      </c>
      <c r="B3051" s="2">
        <v>46086</v>
      </c>
      <c r="C3051" s="2">
        <v>46092</v>
      </c>
      <c r="D3051" s="8">
        <v>3271</v>
      </c>
      <c r="E3051" s="8">
        <v>336</v>
      </c>
      <c r="F3051" s="14">
        <v>4</v>
      </c>
      <c r="G3051" s="8">
        <v>7</v>
      </c>
      <c r="H3051" s="8">
        <v>81684</v>
      </c>
      <c r="I3051" s="8" t="s">
        <v>22431</v>
      </c>
      <c r="J3051" s="8">
        <v>75765947</v>
      </c>
      <c r="K3051" s="8" t="s">
        <v>13612</v>
      </c>
      <c r="L3051" s="8" t="s">
        <v>13622</v>
      </c>
      <c r="M3051" s="9">
        <v>249900</v>
      </c>
      <c r="N3051" s="3">
        <v>0.9</v>
      </c>
      <c r="O3051" s="9">
        <f t="shared" si="47"/>
        <v>24990</v>
      </c>
      <c r="P3051" s="8" t="s">
        <v>17</v>
      </c>
    </row>
    <row r="3052" spans="1:16" x14ac:dyDescent="0.25">
      <c r="A3052" s="8" t="s">
        <v>26347</v>
      </c>
      <c r="B3052" s="2">
        <v>46086</v>
      </c>
      <c r="C3052" s="2">
        <v>46092</v>
      </c>
      <c r="D3052" s="8">
        <v>3271</v>
      </c>
      <c r="E3052" s="8">
        <v>336</v>
      </c>
      <c r="F3052" s="14">
        <v>4</v>
      </c>
      <c r="G3052" s="8">
        <v>7</v>
      </c>
      <c r="H3052" s="8">
        <v>81684</v>
      </c>
      <c r="I3052" s="8" t="s">
        <v>22431</v>
      </c>
      <c r="J3052" s="8">
        <v>75765956</v>
      </c>
      <c r="K3052" s="8" t="s">
        <v>13612</v>
      </c>
      <c r="L3052" s="8" t="s">
        <v>13621</v>
      </c>
      <c r="M3052" s="9">
        <v>249900</v>
      </c>
      <c r="N3052" s="3">
        <v>0.9</v>
      </c>
      <c r="O3052" s="9">
        <f t="shared" si="47"/>
        <v>24990</v>
      </c>
      <c r="P3052" s="8" t="s">
        <v>17</v>
      </c>
    </row>
    <row r="3053" spans="1:16" x14ac:dyDescent="0.25">
      <c r="A3053" s="8" t="s">
        <v>26347</v>
      </c>
      <c r="B3053" s="2">
        <v>46086</v>
      </c>
      <c r="C3053" s="2">
        <v>46092</v>
      </c>
      <c r="D3053" s="8">
        <v>3271</v>
      </c>
      <c r="E3053" s="8">
        <v>336</v>
      </c>
      <c r="F3053" s="14">
        <v>4</v>
      </c>
      <c r="G3053" s="8">
        <v>7</v>
      </c>
      <c r="H3053" s="8">
        <v>81684</v>
      </c>
      <c r="I3053" s="8" t="s">
        <v>22431</v>
      </c>
      <c r="J3053" s="8">
        <v>75765965</v>
      </c>
      <c r="K3053" s="8" t="s">
        <v>13612</v>
      </c>
      <c r="L3053" s="8" t="s">
        <v>13620</v>
      </c>
      <c r="M3053" s="9">
        <v>249900</v>
      </c>
      <c r="N3053" s="3">
        <v>0.9</v>
      </c>
      <c r="O3053" s="9">
        <f t="shared" si="47"/>
        <v>24990</v>
      </c>
      <c r="P3053" s="8" t="s">
        <v>17</v>
      </c>
    </row>
    <row r="3054" spans="1:16" x14ac:dyDescent="0.25">
      <c r="A3054" s="8" t="s">
        <v>26347</v>
      </c>
      <c r="B3054" s="2">
        <v>46086</v>
      </c>
      <c r="C3054" s="2">
        <v>46092</v>
      </c>
      <c r="D3054" s="8">
        <v>3271</v>
      </c>
      <c r="E3054" s="8">
        <v>336</v>
      </c>
      <c r="F3054" s="14">
        <v>4</v>
      </c>
      <c r="G3054" s="8">
        <v>7</v>
      </c>
      <c r="H3054" s="8">
        <v>81684</v>
      </c>
      <c r="I3054" s="8" t="s">
        <v>22431</v>
      </c>
      <c r="J3054" s="8">
        <v>75765974</v>
      </c>
      <c r="K3054" s="8" t="s">
        <v>13612</v>
      </c>
      <c r="L3054" s="8" t="s">
        <v>13619</v>
      </c>
      <c r="M3054" s="9">
        <v>249900</v>
      </c>
      <c r="N3054" s="3">
        <v>0.9</v>
      </c>
      <c r="O3054" s="9">
        <f t="shared" si="47"/>
        <v>24990</v>
      </c>
      <c r="P3054" s="8" t="s">
        <v>17</v>
      </c>
    </row>
    <row r="3055" spans="1:16" x14ac:dyDescent="0.25">
      <c r="A3055" s="8" t="s">
        <v>26347</v>
      </c>
      <c r="B3055" s="2">
        <v>46086</v>
      </c>
      <c r="C3055" s="2">
        <v>46092</v>
      </c>
      <c r="D3055" s="8">
        <v>3271</v>
      </c>
      <c r="E3055" s="8">
        <v>336</v>
      </c>
      <c r="F3055" s="14">
        <v>4</v>
      </c>
      <c r="G3055" s="8">
        <v>7</v>
      </c>
      <c r="H3055" s="8">
        <v>81684</v>
      </c>
      <c r="I3055" s="8" t="s">
        <v>22431</v>
      </c>
      <c r="J3055" s="8">
        <v>75765983</v>
      </c>
      <c r="K3055" s="8" t="s">
        <v>13612</v>
      </c>
      <c r="L3055" s="8" t="s">
        <v>13618</v>
      </c>
      <c r="M3055" s="9">
        <v>249900</v>
      </c>
      <c r="N3055" s="3">
        <v>0.9</v>
      </c>
      <c r="O3055" s="9">
        <f t="shared" si="47"/>
        <v>24990</v>
      </c>
      <c r="P3055" s="8" t="s">
        <v>17</v>
      </c>
    </row>
    <row r="3056" spans="1:16" x14ac:dyDescent="0.25">
      <c r="A3056" s="8" t="s">
        <v>26347</v>
      </c>
      <c r="B3056" s="2">
        <v>46086</v>
      </c>
      <c r="C3056" s="2">
        <v>46092</v>
      </c>
      <c r="D3056" s="8">
        <v>3271</v>
      </c>
      <c r="E3056" s="8">
        <v>336</v>
      </c>
      <c r="F3056" s="14">
        <v>4</v>
      </c>
      <c r="G3056" s="8">
        <v>7</v>
      </c>
      <c r="H3056" s="8">
        <v>81684</v>
      </c>
      <c r="I3056" s="8" t="s">
        <v>22431</v>
      </c>
      <c r="J3056" s="8">
        <v>75765992</v>
      </c>
      <c r="K3056" s="8" t="s">
        <v>13612</v>
      </c>
      <c r="L3056" s="8" t="s">
        <v>13617</v>
      </c>
      <c r="M3056" s="9">
        <v>249900</v>
      </c>
      <c r="N3056" s="3">
        <v>0.9</v>
      </c>
      <c r="O3056" s="9">
        <f t="shared" si="47"/>
        <v>24990</v>
      </c>
      <c r="P3056" s="8" t="s">
        <v>17</v>
      </c>
    </row>
    <row r="3057" spans="1:16" x14ac:dyDescent="0.25">
      <c r="A3057" s="8" t="s">
        <v>26347</v>
      </c>
      <c r="B3057" s="2">
        <v>46086</v>
      </c>
      <c r="C3057" s="2">
        <v>46092</v>
      </c>
      <c r="D3057" s="8">
        <v>3271</v>
      </c>
      <c r="E3057" s="8">
        <v>336</v>
      </c>
      <c r="F3057" s="14">
        <v>4</v>
      </c>
      <c r="G3057" s="8">
        <v>7</v>
      </c>
      <c r="H3057" s="8">
        <v>81684</v>
      </c>
      <c r="I3057" s="8" t="s">
        <v>22431</v>
      </c>
      <c r="J3057" s="8">
        <v>75766008</v>
      </c>
      <c r="K3057" s="8" t="s">
        <v>13612</v>
      </c>
      <c r="L3057" s="8" t="s">
        <v>13616</v>
      </c>
      <c r="M3057" s="9">
        <v>249900</v>
      </c>
      <c r="N3057" s="3">
        <v>0.9</v>
      </c>
      <c r="O3057" s="9">
        <f t="shared" si="47"/>
        <v>24990</v>
      </c>
      <c r="P3057" s="8" t="s">
        <v>17</v>
      </c>
    </row>
    <row r="3058" spans="1:16" x14ac:dyDescent="0.25">
      <c r="A3058" s="8" t="s">
        <v>26347</v>
      </c>
      <c r="B3058" s="2">
        <v>46086</v>
      </c>
      <c r="C3058" s="2">
        <v>46092</v>
      </c>
      <c r="D3058" s="8">
        <v>3271</v>
      </c>
      <c r="E3058" s="8">
        <v>336</v>
      </c>
      <c r="F3058" s="14">
        <v>4</v>
      </c>
      <c r="G3058" s="8">
        <v>7</v>
      </c>
      <c r="H3058" s="8">
        <v>81684</v>
      </c>
      <c r="I3058" s="8" t="s">
        <v>22431</v>
      </c>
      <c r="J3058" s="8">
        <v>75766017</v>
      </c>
      <c r="K3058" s="8" t="s">
        <v>13612</v>
      </c>
      <c r="L3058" s="8" t="s">
        <v>13615</v>
      </c>
      <c r="M3058" s="9">
        <v>249900</v>
      </c>
      <c r="N3058" s="3">
        <v>0.9</v>
      </c>
      <c r="O3058" s="9">
        <f t="shared" si="47"/>
        <v>24990</v>
      </c>
      <c r="P3058" s="8" t="s">
        <v>17</v>
      </c>
    </row>
    <row r="3059" spans="1:16" x14ac:dyDescent="0.25">
      <c r="A3059" s="8" t="s">
        <v>26347</v>
      </c>
      <c r="B3059" s="2">
        <v>46086</v>
      </c>
      <c r="C3059" s="2">
        <v>46092</v>
      </c>
      <c r="D3059" s="8">
        <v>3271</v>
      </c>
      <c r="E3059" s="8">
        <v>336</v>
      </c>
      <c r="F3059" s="14">
        <v>4</v>
      </c>
      <c r="G3059" s="8">
        <v>7</v>
      </c>
      <c r="H3059" s="8">
        <v>81684</v>
      </c>
      <c r="I3059" s="8" t="s">
        <v>22431</v>
      </c>
      <c r="J3059" s="8">
        <v>75766026</v>
      </c>
      <c r="K3059" s="8" t="s">
        <v>13612</v>
      </c>
      <c r="L3059" s="8" t="s">
        <v>13614</v>
      </c>
      <c r="M3059" s="9">
        <v>249900</v>
      </c>
      <c r="N3059" s="3">
        <v>0.9</v>
      </c>
      <c r="O3059" s="9">
        <f t="shared" si="47"/>
        <v>24990</v>
      </c>
      <c r="P3059" s="8" t="s">
        <v>17</v>
      </c>
    </row>
    <row r="3060" spans="1:16" x14ac:dyDescent="0.25">
      <c r="A3060" s="8" t="s">
        <v>26347</v>
      </c>
      <c r="B3060" s="2">
        <v>46086</v>
      </c>
      <c r="C3060" s="2">
        <v>46092</v>
      </c>
      <c r="D3060" s="8">
        <v>3271</v>
      </c>
      <c r="E3060" s="8">
        <v>336</v>
      </c>
      <c r="F3060" s="14">
        <v>4</v>
      </c>
      <c r="G3060" s="8">
        <v>7</v>
      </c>
      <c r="H3060" s="8">
        <v>81684</v>
      </c>
      <c r="I3060" s="8" t="s">
        <v>22431</v>
      </c>
      <c r="J3060" s="8">
        <v>75766035</v>
      </c>
      <c r="K3060" s="8" t="s">
        <v>13612</v>
      </c>
      <c r="L3060" s="8" t="s">
        <v>13613</v>
      </c>
      <c r="M3060" s="9">
        <v>249900</v>
      </c>
      <c r="N3060" s="3">
        <v>0.9</v>
      </c>
      <c r="O3060" s="9">
        <f t="shared" si="47"/>
        <v>24990</v>
      </c>
      <c r="P3060" s="8" t="s">
        <v>17</v>
      </c>
    </row>
    <row r="3061" spans="1:16" x14ac:dyDescent="0.25">
      <c r="A3061" s="8" t="s">
        <v>26347</v>
      </c>
      <c r="B3061" s="2">
        <v>46086</v>
      </c>
      <c r="C3061" s="2">
        <v>46092</v>
      </c>
      <c r="D3061" s="8">
        <v>3271</v>
      </c>
      <c r="E3061" s="8">
        <v>336</v>
      </c>
      <c r="F3061" s="14">
        <v>4</v>
      </c>
      <c r="G3061" s="8">
        <v>7</v>
      </c>
      <c r="H3061" s="8">
        <v>81684</v>
      </c>
      <c r="I3061" s="8" t="s">
        <v>22431</v>
      </c>
      <c r="J3061" s="8">
        <v>75766044</v>
      </c>
      <c r="K3061" s="8" t="s">
        <v>13612</v>
      </c>
      <c r="L3061" s="8" t="s">
        <v>13611</v>
      </c>
      <c r="M3061" s="9">
        <v>249900</v>
      </c>
      <c r="N3061" s="3">
        <v>0.9</v>
      </c>
      <c r="O3061" s="9">
        <f t="shared" si="47"/>
        <v>24990</v>
      </c>
      <c r="P3061" s="8" t="s">
        <v>17</v>
      </c>
    </row>
    <row r="3062" spans="1:16" x14ac:dyDescent="0.25">
      <c r="A3062" s="8" t="s">
        <v>26347</v>
      </c>
      <c r="B3062" s="2">
        <v>46086</v>
      </c>
      <c r="C3062" s="2">
        <v>46092</v>
      </c>
      <c r="D3062" s="8">
        <v>3271</v>
      </c>
      <c r="E3062" s="8">
        <v>336</v>
      </c>
      <c r="F3062" s="14">
        <v>4</v>
      </c>
      <c r="G3062" s="8">
        <v>7</v>
      </c>
      <c r="H3062" s="8">
        <v>81684</v>
      </c>
      <c r="I3062" s="8" t="s">
        <v>22431</v>
      </c>
      <c r="J3062" s="8">
        <v>75765858</v>
      </c>
      <c r="K3062" s="8" t="s">
        <v>13603</v>
      </c>
      <c r="L3062" s="8" t="s">
        <v>13610</v>
      </c>
      <c r="M3062" s="9">
        <v>249900</v>
      </c>
      <c r="N3062" s="3">
        <v>0.9</v>
      </c>
      <c r="O3062" s="9">
        <f t="shared" si="47"/>
        <v>24990</v>
      </c>
      <c r="P3062" s="8" t="s">
        <v>17</v>
      </c>
    </row>
    <row r="3063" spans="1:16" x14ac:dyDescent="0.25">
      <c r="A3063" s="8" t="s">
        <v>26347</v>
      </c>
      <c r="B3063" s="2">
        <v>46086</v>
      </c>
      <c r="C3063" s="2">
        <v>46092</v>
      </c>
      <c r="D3063" s="8">
        <v>3271</v>
      </c>
      <c r="E3063" s="8">
        <v>336</v>
      </c>
      <c r="F3063" s="14">
        <v>4</v>
      </c>
      <c r="G3063" s="8">
        <v>7</v>
      </c>
      <c r="H3063" s="8">
        <v>81684</v>
      </c>
      <c r="I3063" s="8" t="s">
        <v>22431</v>
      </c>
      <c r="J3063" s="8">
        <v>75765867</v>
      </c>
      <c r="K3063" s="8" t="s">
        <v>13603</v>
      </c>
      <c r="L3063" s="8" t="s">
        <v>13609</v>
      </c>
      <c r="M3063" s="9">
        <v>249900</v>
      </c>
      <c r="N3063" s="3">
        <v>0.9</v>
      </c>
      <c r="O3063" s="9">
        <f t="shared" si="47"/>
        <v>24990</v>
      </c>
      <c r="P3063" s="8" t="s">
        <v>17</v>
      </c>
    </row>
    <row r="3064" spans="1:16" x14ac:dyDescent="0.25">
      <c r="A3064" s="8" t="s">
        <v>26347</v>
      </c>
      <c r="B3064" s="2">
        <v>46086</v>
      </c>
      <c r="C3064" s="2">
        <v>46092</v>
      </c>
      <c r="D3064" s="8">
        <v>3271</v>
      </c>
      <c r="E3064" s="8">
        <v>336</v>
      </c>
      <c r="F3064" s="14">
        <v>4</v>
      </c>
      <c r="G3064" s="8">
        <v>7</v>
      </c>
      <c r="H3064" s="8">
        <v>81684</v>
      </c>
      <c r="I3064" s="8" t="s">
        <v>22431</v>
      </c>
      <c r="J3064" s="8">
        <v>75765876</v>
      </c>
      <c r="K3064" s="8" t="s">
        <v>13603</v>
      </c>
      <c r="L3064" s="8" t="s">
        <v>13608</v>
      </c>
      <c r="M3064" s="9">
        <v>249900</v>
      </c>
      <c r="N3064" s="3">
        <v>0.9</v>
      </c>
      <c r="O3064" s="9">
        <f t="shared" si="47"/>
        <v>24990</v>
      </c>
      <c r="P3064" s="8" t="s">
        <v>17</v>
      </c>
    </row>
    <row r="3065" spans="1:16" x14ac:dyDescent="0.25">
      <c r="A3065" s="8" t="s">
        <v>26347</v>
      </c>
      <c r="B3065" s="2">
        <v>46086</v>
      </c>
      <c r="C3065" s="2">
        <v>46092</v>
      </c>
      <c r="D3065" s="8">
        <v>3271</v>
      </c>
      <c r="E3065" s="8">
        <v>336</v>
      </c>
      <c r="F3065" s="14">
        <v>4</v>
      </c>
      <c r="G3065" s="8">
        <v>7</v>
      </c>
      <c r="H3065" s="8">
        <v>81684</v>
      </c>
      <c r="I3065" s="8" t="s">
        <v>22431</v>
      </c>
      <c r="J3065" s="8">
        <v>75765885</v>
      </c>
      <c r="K3065" s="8" t="s">
        <v>13603</v>
      </c>
      <c r="L3065" s="8" t="s">
        <v>13607</v>
      </c>
      <c r="M3065" s="9">
        <v>249900</v>
      </c>
      <c r="N3065" s="3">
        <v>0.9</v>
      </c>
      <c r="O3065" s="9">
        <f t="shared" si="47"/>
        <v>24990</v>
      </c>
      <c r="P3065" s="8" t="s">
        <v>17</v>
      </c>
    </row>
    <row r="3066" spans="1:16" x14ac:dyDescent="0.25">
      <c r="A3066" s="8" t="s">
        <v>26347</v>
      </c>
      <c r="B3066" s="2">
        <v>46086</v>
      </c>
      <c r="C3066" s="2">
        <v>46092</v>
      </c>
      <c r="D3066" s="8">
        <v>3271</v>
      </c>
      <c r="E3066" s="8">
        <v>336</v>
      </c>
      <c r="F3066" s="14">
        <v>4</v>
      </c>
      <c r="G3066" s="8">
        <v>7</v>
      </c>
      <c r="H3066" s="8">
        <v>81684</v>
      </c>
      <c r="I3066" s="8" t="s">
        <v>22431</v>
      </c>
      <c r="J3066" s="8">
        <v>75765894</v>
      </c>
      <c r="K3066" s="8" t="s">
        <v>13603</v>
      </c>
      <c r="L3066" s="8" t="s">
        <v>13606</v>
      </c>
      <c r="M3066" s="9">
        <v>249900</v>
      </c>
      <c r="N3066" s="3">
        <v>0.9</v>
      </c>
      <c r="O3066" s="9">
        <f t="shared" si="47"/>
        <v>24990</v>
      </c>
      <c r="P3066" s="8" t="s">
        <v>17</v>
      </c>
    </row>
    <row r="3067" spans="1:16" x14ac:dyDescent="0.25">
      <c r="A3067" s="8" t="s">
        <v>26347</v>
      </c>
      <c r="B3067" s="2">
        <v>46086</v>
      </c>
      <c r="C3067" s="2">
        <v>46092</v>
      </c>
      <c r="D3067" s="8">
        <v>3271</v>
      </c>
      <c r="E3067" s="8">
        <v>336</v>
      </c>
      <c r="F3067" s="14">
        <v>4</v>
      </c>
      <c r="G3067" s="8">
        <v>7</v>
      </c>
      <c r="H3067" s="8">
        <v>81684</v>
      </c>
      <c r="I3067" s="8" t="s">
        <v>22431</v>
      </c>
      <c r="J3067" s="8">
        <v>75765901</v>
      </c>
      <c r="K3067" s="8" t="s">
        <v>13603</v>
      </c>
      <c r="L3067" s="8" t="s">
        <v>13605</v>
      </c>
      <c r="M3067" s="9">
        <v>249900</v>
      </c>
      <c r="N3067" s="3">
        <v>0.9</v>
      </c>
      <c r="O3067" s="9">
        <f t="shared" si="47"/>
        <v>24990</v>
      </c>
      <c r="P3067" s="8" t="s">
        <v>17</v>
      </c>
    </row>
    <row r="3068" spans="1:16" x14ac:dyDescent="0.25">
      <c r="A3068" s="8" t="s">
        <v>26347</v>
      </c>
      <c r="B3068" s="2">
        <v>46086</v>
      </c>
      <c r="C3068" s="2">
        <v>46092</v>
      </c>
      <c r="D3068" s="8">
        <v>3271</v>
      </c>
      <c r="E3068" s="8">
        <v>336</v>
      </c>
      <c r="F3068" s="14">
        <v>4</v>
      </c>
      <c r="G3068" s="8">
        <v>7</v>
      </c>
      <c r="H3068" s="8">
        <v>81684</v>
      </c>
      <c r="I3068" s="8" t="s">
        <v>22431</v>
      </c>
      <c r="J3068" s="8">
        <v>75765910</v>
      </c>
      <c r="K3068" s="8" t="s">
        <v>13603</v>
      </c>
      <c r="L3068" s="8" t="s">
        <v>13604</v>
      </c>
      <c r="M3068" s="9">
        <v>249900</v>
      </c>
      <c r="N3068" s="3">
        <v>0.9</v>
      </c>
      <c r="O3068" s="9">
        <f t="shared" si="47"/>
        <v>24990</v>
      </c>
      <c r="P3068" s="8" t="s">
        <v>17</v>
      </c>
    </row>
    <row r="3069" spans="1:16" x14ac:dyDescent="0.25">
      <c r="A3069" s="8" t="s">
        <v>26347</v>
      </c>
      <c r="B3069" s="2">
        <v>46086</v>
      </c>
      <c r="C3069" s="2">
        <v>46092</v>
      </c>
      <c r="D3069" s="8">
        <v>3271</v>
      </c>
      <c r="E3069" s="8">
        <v>336</v>
      </c>
      <c r="F3069" s="14">
        <v>4</v>
      </c>
      <c r="G3069" s="8">
        <v>7</v>
      </c>
      <c r="H3069" s="8">
        <v>81684</v>
      </c>
      <c r="I3069" s="8" t="s">
        <v>22431</v>
      </c>
      <c r="J3069" s="8">
        <v>75765929</v>
      </c>
      <c r="K3069" s="8" t="s">
        <v>13603</v>
      </c>
      <c r="L3069" s="8" t="s">
        <v>13602</v>
      </c>
      <c r="M3069" s="9">
        <v>249900</v>
      </c>
      <c r="N3069" s="3">
        <v>0.9</v>
      </c>
      <c r="O3069" s="9">
        <f t="shared" si="47"/>
        <v>24990</v>
      </c>
      <c r="P3069" s="8" t="s">
        <v>17</v>
      </c>
    </row>
    <row r="3070" spans="1:16" x14ac:dyDescent="0.25">
      <c r="A3070" s="8" t="s">
        <v>26347</v>
      </c>
      <c r="B3070" s="2">
        <v>46086</v>
      </c>
      <c r="C3070" s="2">
        <v>46092</v>
      </c>
      <c r="D3070" s="8">
        <v>3271</v>
      </c>
      <c r="E3070" s="8">
        <v>336</v>
      </c>
      <c r="F3070" s="14">
        <v>4</v>
      </c>
      <c r="G3070" s="8">
        <v>2</v>
      </c>
      <c r="H3070" s="8">
        <v>80744</v>
      </c>
      <c r="I3070" s="8" t="s">
        <v>22431</v>
      </c>
      <c r="J3070" s="8">
        <v>65950023</v>
      </c>
      <c r="K3070" s="8" t="s">
        <v>13601</v>
      </c>
      <c r="L3070" s="8" t="s">
        <v>13600</v>
      </c>
      <c r="M3070" s="9">
        <v>199900</v>
      </c>
      <c r="N3070" s="3">
        <v>0.9</v>
      </c>
      <c r="O3070" s="9">
        <f t="shared" si="47"/>
        <v>19990</v>
      </c>
      <c r="P3070" s="8" t="s">
        <v>17</v>
      </c>
    </row>
    <row r="3071" spans="1:16" x14ac:dyDescent="0.25">
      <c r="A3071" s="8" t="s">
        <v>26347</v>
      </c>
      <c r="B3071" s="2">
        <v>46086</v>
      </c>
      <c r="C3071" s="2">
        <v>46092</v>
      </c>
      <c r="D3071" s="8">
        <v>3271</v>
      </c>
      <c r="E3071" s="8">
        <v>336</v>
      </c>
      <c r="F3071" s="14">
        <v>4</v>
      </c>
      <c r="G3071" s="8">
        <v>1</v>
      </c>
      <c r="H3071" s="8">
        <v>81676</v>
      </c>
      <c r="I3071" s="8" t="s">
        <v>22431</v>
      </c>
      <c r="J3071" s="8">
        <v>74559225</v>
      </c>
      <c r="K3071" s="8" t="s">
        <v>13596</v>
      </c>
      <c r="L3071" s="8" t="s">
        <v>13599</v>
      </c>
      <c r="M3071" s="9">
        <v>119900</v>
      </c>
      <c r="N3071" s="3">
        <v>0.9</v>
      </c>
      <c r="O3071" s="9">
        <f t="shared" si="47"/>
        <v>11990</v>
      </c>
      <c r="P3071" s="8" t="s">
        <v>17</v>
      </c>
    </row>
    <row r="3072" spans="1:16" x14ac:dyDescent="0.25">
      <c r="A3072" s="8" t="s">
        <v>26347</v>
      </c>
      <c r="B3072" s="2">
        <v>46086</v>
      </c>
      <c r="C3072" s="2">
        <v>46092</v>
      </c>
      <c r="D3072" s="8">
        <v>3271</v>
      </c>
      <c r="E3072" s="8">
        <v>336</v>
      </c>
      <c r="F3072" s="14">
        <v>4</v>
      </c>
      <c r="G3072" s="8">
        <v>1</v>
      </c>
      <c r="H3072" s="8">
        <v>81676</v>
      </c>
      <c r="I3072" s="8" t="s">
        <v>22431</v>
      </c>
      <c r="J3072" s="8">
        <v>74559234</v>
      </c>
      <c r="K3072" s="8" t="s">
        <v>13596</v>
      </c>
      <c r="L3072" s="8" t="s">
        <v>13598</v>
      </c>
      <c r="M3072" s="9">
        <v>119900</v>
      </c>
      <c r="N3072" s="3">
        <v>0.9</v>
      </c>
      <c r="O3072" s="9">
        <f t="shared" si="47"/>
        <v>11990</v>
      </c>
      <c r="P3072" s="8" t="s">
        <v>17</v>
      </c>
    </row>
    <row r="3073" spans="1:16" x14ac:dyDescent="0.25">
      <c r="A3073" s="8" t="s">
        <v>26347</v>
      </c>
      <c r="B3073" s="2">
        <v>46086</v>
      </c>
      <c r="C3073" s="2">
        <v>46092</v>
      </c>
      <c r="D3073" s="8">
        <v>3271</v>
      </c>
      <c r="E3073" s="8">
        <v>336</v>
      </c>
      <c r="F3073" s="14">
        <v>4</v>
      </c>
      <c r="G3073" s="8">
        <v>1</v>
      </c>
      <c r="H3073" s="8">
        <v>81676</v>
      </c>
      <c r="I3073" s="8" t="s">
        <v>22431</v>
      </c>
      <c r="J3073" s="8">
        <v>74559243</v>
      </c>
      <c r="K3073" s="8" t="s">
        <v>13596</v>
      </c>
      <c r="L3073" s="8" t="s">
        <v>13597</v>
      </c>
      <c r="M3073" s="9">
        <v>119900</v>
      </c>
      <c r="N3073" s="3">
        <v>0.9</v>
      </c>
      <c r="O3073" s="9">
        <f t="shared" si="47"/>
        <v>11990</v>
      </c>
      <c r="P3073" s="8" t="s">
        <v>17</v>
      </c>
    </row>
    <row r="3074" spans="1:16" x14ac:dyDescent="0.25">
      <c r="A3074" s="8" t="s">
        <v>26347</v>
      </c>
      <c r="B3074" s="2">
        <v>46086</v>
      </c>
      <c r="C3074" s="2">
        <v>46092</v>
      </c>
      <c r="D3074" s="8">
        <v>3271</v>
      </c>
      <c r="E3074" s="8">
        <v>336</v>
      </c>
      <c r="F3074" s="14">
        <v>4</v>
      </c>
      <c r="G3074" s="8">
        <v>1</v>
      </c>
      <c r="H3074" s="8">
        <v>81676</v>
      </c>
      <c r="I3074" s="8" t="s">
        <v>22431</v>
      </c>
      <c r="J3074" s="8">
        <v>74559252</v>
      </c>
      <c r="K3074" s="8" t="s">
        <v>13596</v>
      </c>
      <c r="L3074" s="8" t="s">
        <v>13595</v>
      </c>
      <c r="M3074" s="9">
        <v>119900</v>
      </c>
      <c r="N3074" s="3">
        <v>0.9</v>
      </c>
      <c r="O3074" s="9">
        <f t="shared" si="47"/>
        <v>11990</v>
      </c>
      <c r="P3074" s="8" t="s">
        <v>17</v>
      </c>
    </row>
    <row r="3075" spans="1:16" x14ac:dyDescent="0.25">
      <c r="A3075" s="8" t="s">
        <v>26347</v>
      </c>
      <c r="B3075" s="2">
        <v>46086</v>
      </c>
      <c r="C3075" s="2">
        <v>46092</v>
      </c>
      <c r="D3075" s="8">
        <v>3271</v>
      </c>
      <c r="E3075" s="8">
        <v>336</v>
      </c>
      <c r="F3075" s="14">
        <v>4</v>
      </c>
      <c r="G3075" s="8">
        <v>1</v>
      </c>
      <c r="H3075" s="8">
        <v>81676</v>
      </c>
      <c r="I3075" s="8" t="s">
        <v>22431</v>
      </c>
      <c r="J3075" s="8">
        <v>74559181</v>
      </c>
      <c r="K3075" s="8" t="s">
        <v>13591</v>
      </c>
      <c r="L3075" s="8" t="s">
        <v>13594</v>
      </c>
      <c r="M3075" s="9">
        <v>119900</v>
      </c>
      <c r="N3075" s="3">
        <v>0.9</v>
      </c>
      <c r="O3075" s="9">
        <f t="shared" ref="O3075:O3138" si="48">M3075-((90*M3075)/100)</f>
        <v>11990</v>
      </c>
      <c r="P3075" s="8" t="s">
        <v>17</v>
      </c>
    </row>
    <row r="3076" spans="1:16" x14ac:dyDescent="0.25">
      <c r="A3076" s="8" t="s">
        <v>26347</v>
      </c>
      <c r="B3076" s="2">
        <v>46086</v>
      </c>
      <c r="C3076" s="2">
        <v>46092</v>
      </c>
      <c r="D3076" s="8">
        <v>3271</v>
      </c>
      <c r="E3076" s="8">
        <v>336</v>
      </c>
      <c r="F3076" s="14">
        <v>4</v>
      </c>
      <c r="G3076" s="8">
        <v>1</v>
      </c>
      <c r="H3076" s="8">
        <v>81676</v>
      </c>
      <c r="I3076" s="8" t="s">
        <v>22431</v>
      </c>
      <c r="J3076" s="8">
        <v>74559190</v>
      </c>
      <c r="K3076" s="8" t="s">
        <v>13591</v>
      </c>
      <c r="L3076" s="8" t="s">
        <v>13593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26347</v>
      </c>
      <c r="B3077" s="2">
        <v>46086</v>
      </c>
      <c r="C3077" s="2">
        <v>46092</v>
      </c>
      <c r="D3077" s="8">
        <v>3271</v>
      </c>
      <c r="E3077" s="8">
        <v>336</v>
      </c>
      <c r="F3077" s="14">
        <v>4</v>
      </c>
      <c r="G3077" s="8">
        <v>1</v>
      </c>
      <c r="H3077" s="8">
        <v>81676</v>
      </c>
      <c r="I3077" s="8" t="s">
        <v>22431</v>
      </c>
      <c r="J3077" s="8">
        <v>74559207</v>
      </c>
      <c r="K3077" s="8" t="s">
        <v>13591</v>
      </c>
      <c r="L3077" s="8" t="s">
        <v>13592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26347</v>
      </c>
      <c r="B3078" s="2">
        <v>46086</v>
      </c>
      <c r="C3078" s="2">
        <v>46092</v>
      </c>
      <c r="D3078" s="8">
        <v>3271</v>
      </c>
      <c r="E3078" s="8">
        <v>336</v>
      </c>
      <c r="F3078" s="14">
        <v>4</v>
      </c>
      <c r="G3078" s="8">
        <v>1</v>
      </c>
      <c r="H3078" s="8">
        <v>81676</v>
      </c>
      <c r="I3078" s="8" t="s">
        <v>22431</v>
      </c>
      <c r="J3078" s="8">
        <v>74559216</v>
      </c>
      <c r="K3078" s="8" t="s">
        <v>13591</v>
      </c>
      <c r="L3078" s="8" t="s">
        <v>13590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26347</v>
      </c>
      <c r="B3079" s="2">
        <v>46086</v>
      </c>
      <c r="C3079" s="2">
        <v>46092</v>
      </c>
      <c r="D3079" s="8">
        <v>3271</v>
      </c>
      <c r="E3079" s="8">
        <v>336</v>
      </c>
      <c r="F3079" s="14">
        <v>4</v>
      </c>
      <c r="G3079" s="8">
        <v>1</v>
      </c>
      <c r="H3079" s="8">
        <v>81676</v>
      </c>
      <c r="I3079" s="8" t="s">
        <v>22431</v>
      </c>
      <c r="J3079" s="8">
        <v>74559261</v>
      </c>
      <c r="K3079" s="8" t="s">
        <v>13586</v>
      </c>
      <c r="L3079" s="8" t="s">
        <v>13589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26347</v>
      </c>
      <c r="B3080" s="2">
        <v>46086</v>
      </c>
      <c r="C3080" s="2">
        <v>46092</v>
      </c>
      <c r="D3080" s="8">
        <v>3271</v>
      </c>
      <c r="E3080" s="8">
        <v>336</v>
      </c>
      <c r="F3080" s="14">
        <v>4</v>
      </c>
      <c r="G3080" s="8">
        <v>1</v>
      </c>
      <c r="H3080" s="8">
        <v>81676</v>
      </c>
      <c r="I3080" s="8" t="s">
        <v>22431</v>
      </c>
      <c r="J3080" s="8">
        <v>74559270</v>
      </c>
      <c r="K3080" s="8" t="s">
        <v>13586</v>
      </c>
      <c r="L3080" s="8" t="s">
        <v>13588</v>
      </c>
      <c r="M3080" s="9">
        <v>119900</v>
      </c>
      <c r="N3080" s="3">
        <v>0.9</v>
      </c>
      <c r="O3080" s="9">
        <f t="shared" si="48"/>
        <v>11990</v>
      </c>
      <c r="P3080" s="8" t="s">
        <v>17</v>
      </c>
    </row>
    <row r="3081" spans="1:16" x14ac:dyDescent="0.25">
      <c r="A3081" s="8" t="s">
        <v>26347</v>
      </c>
      <c r="B3081" s="2">
        <v>46086</v>
      </c>
      <c r="C3081" s="2">
        <v>46092</v>
      </c>
      <c r="D3081" s="8">
        <v>3271</v>
      </c>
      <c r="E3081" s="8">
        <v>336</v>
      </c>
      <c r="F3081" s="14">
        <v>4</v>
      </c>
      <c r="G3081" s="8">
        <v>1</v>
      </c>
      <c r="H3081" s="8">
        <v>81676</v>
      </c>
      <c r="I3081" s="8" t="s">
        <v>22431</v>
      </c>
      <c r="J3081" s="8">
        <v>74559289</v>
      </c>
      <c r="K3081" s="8" t="s">
        <v>13586</v>
      </c>
      <c r="L3081" s="8" t="s">
        <v>13587</v>
      </c>
      <c r="M3081" s="9">
        <v>119900</v>
      </c>
      <c r="N3081" s="3">
        <v>0.9</v>
      </c>
      <c r="O3081" s="9">
        <f t="shared" si="48"/>
        <v>11990</v>
      </c>
      <c r="P3081" s="8" t="s">
        <v>17</v>
      </c>
    </row>
    <row r="3082" spans="1:16" x14ac:dyDescent="0.25">
      <c r="A3082" s="8" t="s">
        <v>26347</v>
      </c>
      <c r="B3082" s="2">
        <v>46086</v>
      </c>
      <c r="C3082" s="2">
        <v>46092</v>
      </c>
      <c r="D3082" s="8">
        <v>3271</v>
      </c>
      <c r="E3082" s="8">
        <v>336</v>
      </c>
      <c r="F3082" s="14">
        <v>4</v>
      </c>
      <c r="G3082" s="8">
        <v>1</v>
      </c>
      <c r="H3082" s="8">
        <v>81676</v>
      </c>
      <c r="I3082" s="8" t="s">
        <v>22431</v>
      </c>
      <c r="J3082" s="8">
        <v>74559298</v>
      </c>
      <c r="K3082" s="8" t="s">
        <v>13586</v>
      </c>
      <c r="L3082" s="8" t="s">
        <v>13585</v>
      </c>
      <c r="M3082" s="9">
        <v>119900</v>
      </c>
      <c r="N3082" s="3">
        <v>0.9</v>
      </c>
      <c r="O3082" s="9">
        <f t="shared" si="48"/>
        <v>11990</v>
      </c>
      <c r="P3082" s="8" t="s">
        <v>17</v>
      </c>
    </row>
    <row r="3083" spans="1:16" x14ac:dyDescent="0.25">
      <c r="A3083" s="8" t="s">
        <v>26347</v>
      </c>
      <c r="B3083" s="2">
        <v>46086</v>
      </c>
      <c r="C3083" s="2">
        <v>46092</v>
      </c>
      <c r="D3083" s="8">
        <v>3271</v>
      </c>
      <c r="E3083" s="8">
        <v>336</v>
      </c>
      <c r="F3083" s="14">
        <v>4</v>
      </c>
      <c r="G3083" s="8">
        <v>1</v>
      </c>
      <c r="H3083" s="8">
        <v>81676</v>
      </c>
      <c r="I3083" s="8" t="s">
        <v>22431</v>
      </c>
      <c r="J3083" s="8">
        <v>74623459</v>
      </c>
      <c r="K3083" s="8" t="s">
        <v>13581</v>
      </c>
      <c r="L3083" s="8" t="s">
        <v>13584</v>
      </c>
      <c r="M3083" s="9">
        <v>119900</v>
      </c>
      <c r="N3083" s="3">
        <v>0.9</v>
      </c>
      <c r="O3083" s="9">
        <f t="shared" si="48"/>
        <v>11990</v>
      </c>
      <c r="P3083" s="8" t="s">
        <v>17</v>
      </c>
    </row>
    <row r="3084" spans="1:16" x14ac:dyDescent="0.25">
      <c r="A3084" s="8" t="s">
        <v>26347</v>
      </c>
      <c r="B3084" s="2">
        <v>46086</v>
      </c>
      <c r="C3084" s="2">
        <v>46092</v>
      </c>
      <c r="D3084" s="8">
        <v>3271</v>
      </c>
      <c r="E3084" s="8">
        <v>336</v>
      </c>
      <c r="F3084" s="14">
        <v>4</v>
      </c>
      <c r="G3084" s="8">
        <v>1</v>
      </c>
      <c r="H3084" s="8">
        <v>81676</v>
      </c>
      <c r="I3084" s="8" t="s">
        <v>22431</v>
      </c>
      <c r="J3084" s="8">
        <v>74623468</v>
      </c>
      <c r="K3084" s="8" t="s">
        <v>13581</v>
      </c>
      <c r="L3084" s="8" t="s">
        <v>13583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26347</v>
      </c>
      <c r="B3085" s="2">
        <v>46086</v>
      </c>
      <c r="C3085" s="2">
        <v>46092</v>
      </c>
      <c r="D3085" s="8">
        <v>3271</v>
      </c>
      <c r="E3085" s="8">
        <v>336</v>
      </c>
      <c r="F3085" s="14">
        <v>4</v>
      </c>
      <c r="G3085" s="8">
        <v>1</v>
      </c>
      <c r="H3085" s="8">
        <v>81676</v>
      </c>
      <c r="I3085" s="8" t="s">
        <v>22431</v>
      </c>
      <c r="J3085" s="8">
        <v>74623477</v>
      </c>
      <c r="K3085" s="8" t="s">
        <v>13581</v>
      </c>
      <c r="L3085" s="8" t="s">
        <v>13582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26347</v>
      </c>
      <c r="B3086" s="2">
        <v>46086</v>
      </c>
      <c r="C3086" s="2">
        <v>46092</v>
      </c>
      <c r="D3086" s="8">
        <v>3271</v>
      </c>
      <c r="E3086" s="8">
        <v>336</v>
      </c>
      <c r="F3086" s="14">
        <v>4</v>
      </c>
      <c r="G3086" s="8">
        <v>1</v>
      </c>
      <c r="H3086" s="8">
        <v>81676</v>
      </c>
      <c r="I3086" s="8" t="s">
        <v>22431</v>
      </c>
      <c r="J3086" s="8">
        <v>74623486</v>
      </c>
      <c r="K3086" s="8" t="s">
        <v>13581</v>
      </c>
      <c r="L3086" s="8" t="s">
        <v>13580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26347</v>
      </c>
      <c r="B3087" s="2">
        <v>46086</v>
      </c>
      <c r="C3087" s="2">
        <v>46092</v>
      </c>
      <c r="D3087" s="8">
        <v>3271</v>
      </c>
      <c r="E3087" s="8">
        <v>336</v>
      </c>
      <c r="F3087" s="14">
        <v>4</v>
      </c>
      <c r="G3087" s="8">
        <v>1</v>
      </c>
      <c r="H3087" s="8">
        <v>81676</v>
      </c>
      <c r="I3087" s="8" t="s">
        <v>22431</v>
      </c>
      <c r="J3087" s="8">
        <v>74623593</v>
      </c>
      <c r="K3087" s="8" t="s">
        <v>13576</v>
      </c>
      <c r="L3087" s="8" t="s">
        <v>13579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26347</v>
      </c>
      <c r="B3088" s="2">
        <v>46086</v>
      </c>
      <c r="C3088" s="2">
        <v>46092</v>
      </c>
      <c r="D3088" s="8">
        <v>3271</v>
      </c>
      <c r="E3088" s="8">
        <v>336</v>
      </c>
      <c r="F3088" s="14">
        <v>4</v>
      </c>
      <c r="G3088" s="8">
        <v>1</v>
      </c>
      <c r="H3088" s="8">
        <v>81676</v>
      </c>
      <c r="I3088" s="8" t="s">
        <v>22431</v>
      </c>
      <c r="J3088" s="8">
        <v>74623600</v>
      </c>
      <c r="K3088" s="8" t="s">
        <v>13576</v>
      </c>
      <c r="L3088" s="8" t="s">
        <v>13578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26347</v>
      </c>
      <c r="B3089" s="2">
        <v>46086</v>
      </c>
      <c r="C3089" s="2">
        <v>46092</v>
      </c>
      <c r="D3089" s="8">
        <v>3271</v>
      </c>
      <c r="E3089" s="8">
        <v>336</v>
      </c>
      <c r="F3089" s="14">
        <v>4</v>
      </c>
      <c r="G3089" s="8">
        <v>1</v>
      </c>
      <c r="H3089" s="8">
        <v>81676</v>
      </c>
      <c r="I3089" s="8" t="s">
        <v>22431</v>
      </c>
      <c r="J3089" s="8">
        <v>74623619</v>
      </c>
      <c r="K3089" s="8" t="s">
        <v>13576</v>
      </c>
      <c r="L3089" s="8" t="s">
        <v>13577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26347</v>
      </c>
      <c r="B3090" s="2">
        <v>46086</v>
      </c>
      <c r="C3090" s="2">
        <v>46092</v>
      </c>
      <c r="D3090" s="8">
        <v>3271</v>
      </c>
      <c r="E3090" s="8">
        <v>336</v>
      </c>
      <c r="F3090" s="14">
        <v>4</v>
      </c>
      <c r="G3090" s="8">
        <v>1</v>
      </c>
      <c r="H3090" s="8">
        <v>81676</v>
      </c>
      <c r="I3090" s="8" t="s">
        <v>22431</v>
      </c>
      <c r="J3090" s="8">
        <v>74623628</v>
      </c>
      <c r="K3090" s="8" t="s">
        <v>13576</v>
      </c>
      <c r="L3090" s="8" t="s">
        <v>13575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26347</v>
      </c>
      <c r="B3091" s="2">
        <v>46086</v>
      </c>
      <c r="C3091" s="2">
        <v>46092</v>
      </c>
      <c r="D3091" s="8">
        <v>3271</v>
      </c>
      <c r="E3091" s="8">
        <v>336</v>
      </c>
      <c r="F3091" s="14">
        <v>4</v>
      </c>
      <c r="G3091" s="8">
        <v>1</v>
      </c>
      <c r="H3091" s="8">
        <v>81676</v>
      </c>
      <c r="I3091" s="8" t="s">
        <v>22431</v>
      </c>
      <c r="J3091" s="8">
        <v>74623753</v>
      </c>
      <c r="K3091" s="8" t="s">
        <v>13571</v>
      </c>
      <c r="L3091" s="8" t="s">
        <v>13574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26347</v>
      </c>
      <c r="B3092" s="2">
        <v>46086</v>
      </c>
      <c r="C3092" s="2">
        <v>46092</v>
      </c>
      <c r="D3092" s="8">
        <v>3271</v>
      </c>
      <c r="E3092" s="8">
        <v>336</v>
      </c>
      <c r="F3092" s="14">
        <v>4</v>
      </c>
      <c r="G3092" s="8">
        <v>1</v>
      </c>
      <c r="H3092" s="8">
        <v>81676</v>
      </c>
      <c r="I3092" s="8" t="s">
        <v>22431</v>
      </c>
      <c r="J3092" s="8">
        <v>74623762</v>
      </c>
      <c r="K3092" s="8" t="s">
        <v>13571</v>
      </c>
      <c r="L3092" s="8" t="s">
        <v>13573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26347</v>
      </c>
      <c r="B3093" s="2">
        <v>46086</v>
      </c>
      <c r="C3093" s="2">
        <v>46092</v>
      </c>
      <c r="D3093" s="8">
        <v>3271</v>
      </c>
      <c r="E3093" s="8">
        <v>336</v>
      </c>
      <c r="F3093" s="14">
        <v>4</v>
      </c>
      <c r="G3093" s="8">
        <v>1</v>
      </c>
      <c r="H3093" s="8">
        <v>81676</v>
      </c>
      <c r="I3093" s="8" t="s">
        <v>22431</v>
      </c>
      <c r="J3093" s="8">
        <v>74623771</v>
      </c>
      <c r="K3093" s="8" t="s">
        <v>13571</v>
      </c>
      <c r="L3093" s="8" t="s">
        <v>13572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26347</v>
      </c>
      <c r="B3094" s="2">
        <v>46086</v>
      </c>
      <c r="C3094" s="2">
        <v>46092</v>
      </c>
      <c r="D3094" s="8">
        <v>3271</v>
      </c>
      <c r="E3094" s="8">
        <v>336</v>
      </c>
      <c r="F3094" s="14">
        <v>4</v>
      </c>
      <c r="G3094" s="8">
        <v>1</v>
      </c>
      <c r="H3094" s="8">
        <v>81676</v>
      </c>
      <c r="I3094" s="8" t="s">
        <v>22431</v>
      </c>
      <c r="J3094" s="8">
        <v>74623780</v>
      </c>
      <c r="K3094" s="8" t="s">
        <v>13571</v>
      </c>
      <c r="L3094" s="8" t="s">
        <v>13570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26347</v>
      </c>
      <c r="B3095" s="2">
        <v>46086</v>
      </c>
      <c r="C3095" s="2">
        <v>46092</v>
      </c>
      <c r="D3095" s="8">
        <v>3271</v>
      </c>
      <c r="E3095" s="8">
        <v>336</v>
      </c>
      <c r="F3095" s="14">
        <v>4</v>
      </c>
      <c r="G3095" s="8">
        <v>1</v>
      </c>
      <c r="H3095" s="8">
        <v>81676</v>
      </c>
      <c r="I3095" s="8" t="s">
        <v>22431</v>
      </c>
      <c r="J3095" s="8">
        <v>74623673</v>
      </c>
      <c r="K3095" s="8" t="s">
        <v>13566</v>
      </c>
      <c r="L3095" s="8" t="s">
        <v>13569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26347</v>
      </c>
      <c r="B3096" s="2">
        <v>46086</v>
      </c>
      <c r="C3096" s="2">
        <v>46092</v>
      </c>
      <c r="D3096" s="8">
        <v>3271</v>
      </c>
      <c r="E3096" s="8">
        <v>336</v>
      </c>
      <c r="F3096" s="14">
        <v>4</v>
      </c>
      <c r="G3096" s="8">
        <v>1</v>
      </c>
      <c r="H3096" s="8">
        <v>81676</v>
      </c>
      <c r="I3096" s="8" t="s">
        <v>22431</v>
      </c>
      <c r="J3096" s="8">
        <v>74623682</v>
      </c>
      <c r="K3096" s="8" t="s">
        <v>13566</v>
      </c>
      <c r="L3096" s="8" t="s">
        <v>13568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26347</v>
      </c>
      <c r="B3097" s="2">
        <v>46086</v>
      </c>
      <c r="C3097" s="2">
        <v>46092</v>
      </c>
      <c r="D3097" s="8">
        <v>3271</v>
      </c>
      <c r="E3097" s="8">
        <v>336</v>
      </c>
      <c r="F3097" s="14">
        <v>4</v>
      </c>
      <c r="G3097" s="8">
        <v>1</v>
      </c>
      <c r="H3097" s="8">
        <v>81676</v>
      </c>
      <c r="I3097" s="8" t="s">
        <v>22431</v>
      </c>
      <c r="J3097" s="8">
        <v>74623691</v>
      </c>
      <c r="K3097" s="8" t="s">
        <v>13566</v>
      </c>
      <c r="L3097" s="8" t="s">
        <v>13567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26347</v>
      </c>
      <c r="B3098" s="2">
        <v>46086</v>
      </c>
      <c r="C3098" s="2">
        <v>46092</v>
      </c>
      <c r="D3098" s="8">
        <v>3271</v>
      </c>
      <c r="E3098" s="8">
        <v>336</v>
      </c>
      <c r="F3098" s="14">
        <v>4</v>
      </c>
      <c r="G3098" s="8">
        <v>1</v>
      </c>
      <c r="H3098" s="8">
        <v>81676</v>
      </c>
      <c r="I3098" s="8" t="s">
        <v>22431</v>
      </c>
      <c r="J3098" s="8">
        <v>74623708</v>
      </c>
      <c r="K3098" s="8" t="s">
        <v>13566</v>
      </c>
      <c r="L3098" s="8" t="s">
        <v>13565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26347</v>
      </c>
      <c r="B3099" s="2">
        <v>46086</v>
      </c>
      <c r="C3099" s="2">
        <v>46092</v>
      </c>
      <c r="D3099" s="8">
        <v>3271</v>
      </c>
      <c r="E3099" s="8">
        <v>336</v>
      </c>
      <c r="F3099" s="14">
        <v>4</v>
      </c>
      <c r="G3099" s="8">
        <v>1</v>
      </c>
      <c r="H3099" s="8">
        <v>81676</v>
      </c>
      <c r="I3099" s="8" t="s">
        <v>22431</v>
      </c>
      <c r="J3099" s="8">
        <v>74623137</v>
      </c>
      <c r="K3099" s="8" t="s">
        <v>13561</v>
      </c>
      <c r="L3099" s="8" t="s">
        <v>13564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26347</v>
      </c>
      <c r="B3100" s="2">
        <v>46086</v>
      </c>
      <c r="C3100" s="2">
        <v>46092</v>
      </c>
      <c r="D3100" s="8">
        <v>3271</v>
      </c>
      <c r="E3100" s="8">
        <v>336</v>
      </c>
      <c r="F3100" s="14">
        <v>4</v>
      </c>
      <c r="G3100" s="8">
        <v>1</v>
      </c>
      <c r="H3100" s="8">
        <v>81676</v>
      </c>
      <c r="I3100" s="8" t="s">
        <v>22431</v>
      </c>
      <c r="J3100" s="8">
        <v>74623146</v>
      </c>
      <c r="K3100" s="8" t="s">
        <v>13561</v>
      </c>
      <c r="L3100" s="8" t="s">
        <v>13563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26347</v>
      </c>
      <c r="B3101" s="2">
        <v>46086</v>
      </c>
      <c r="C3101" s="2">
        <v>46092</v>
      </c>
      <c r="D3101" s="8">
        <v>3271</v>
      </c>
      <c r="E3101" s="8">
        <v>336</v>
      </c>
      <c r="F3101" s="14">
        <v>4</v>
      </c>
      <c r="G3101" s="8">
        <v>1</v>
      </c>
      <c r="H3101" s="8">
        <v>81676</v>
      </c>
      <c r="I3101" s="8" t="s">
        <v>22431</v>
      </c>
      <c r="J3101" s="8">
        <v>74623155</v>
      </c>
      <c r="K3101" s="8" t="s">
        <v>13561</v>
      </c>
      <c r="L3101" s="8" t="s">
        <v>13562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26347</v>
      </c>
      <c r="B3102" s="2">
        <v>46086</v>
      </c>
      <c r="C3102" s="2">
        <v>46092</v>
      </c>
      <c r="D3102" s="8">
        <v>3271</v>
      </c>
      <c r="E3102" s="8">
        <v>336</v>
      </c>
      <c r="F3102" s="14">
        <v>4</v>
      </c>
      <c r="G3102" s="8">
        <v>1</v>
      </c>
      <c r="H3102" s="8">
        <v>81676</v>
      </c>
      <c r="I3102" s="8" t="s">
        <v>22431</v>
      </c>
      <c r="J3102" s="8">
        <v>74623164</v>
      </c>
      <c r="K3102" s="8" t="s">
        <v>13561</v>
      </c>
      <c r="L3102" s="8" t="s">
        <v>13560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26347</v>
      </c>
      <c r="B3103" s="2">
        <v>46086</v>
      </c>
      <c r="C3103" s="2">
        <v>46092</v>
      </c>
      <c r="D3103" s="8">
        <v>3271</v>
      </c>
      <c r="E3103" s="8">
        <v>336</v>
      </c>
      <c r="F3103" s="14">
        <v>4</v>
      </c>
      <c r="G3103" s="8">
        <v>3</v>
      </c>
      <c r="H3103" s="8">
        <v>81676</v>
      </c>
      <c r="I3103" s="8" t="s">
        <v>22431</v>
      </c>
      <c r="J3103" s="8">
        <v>74559145</v>
      </c>
      <c r="K3103" s="8" t="s">
        <v>13556</v>
      </c>
      <c r="L3103" s="8" t="s">
        <v>13559</v>
      </c>
      <c r="M3103" s="9">
        <v>249900</v>
      </c>
      <c r="N3103" s="3">
        <v>0.9</v>
      </c>
      <c r="O3103" s="9">
        <f t="shared" si="48"/>
        <v>24990</v>
      </c>
      <c r="P3103" s="8" t="s">
        <v>17</v>
      </c>
    </row>
    <row r="3104" spans="1:16" x14ac:dyDescent="0.25">
      <c r="A3104" s="8" t="s">
        <v>26347</v>
      </c>
      <c r="B3104" s="2">
        <v>46086</v>
      </c>
      <c r="C3104" s="2">
        <v>46092</v>
      </c>
      <c r="D3104" s="8">
        <v>3271</v>
      </c>
      <c r="E3104" s="8">
        <v>336</v>
      </c>
      <c r="F3104" s="14">
        <v>4</v>
      </c>
      <c r="G3104" s="8">
        <v>3</v>
      </c>
      <c r="H3104" s="8">
        <v>81676</v>
      </c>
      <c r="I3104" s="8" t="s">
        <v>22431</v>
      </c>
      <c r="J3104" s="8">
        <v>74559154</v>
      </c>
      <c r="K3104" s="8" t="s">
        <v>13556</v>
      </c>
      <c r="L3104" s="8" t="s">
        <v>13558</v>
      </c>
      <c r="M3104" s="9">
        <v>249900</v>
      </c>
      <c r="N3104" s="3">
        <v>0.9</v>
      </c>
      <c r="O3104" s="9">
        <f t="shared" si="48"/>
        <v>24990</v>
      </c>
      <c r="P3104" s="8" t="s">
        <v>17</v>
      </c>
    </row>
    <row r="3105" spans="1:16" x14ac:dyDescent="0.25">
      <c r="A3105" s="8" t="s">
        <v>26347</v>
      </c>
      <c r="B3105" s="2">
        <v>46086</v>
      </c>
      <c r="C3105" s="2">
        <v>46092</v>
      </c>
      <c r="D3105" s="8">
        <v>3271</v>
      </c>
      <c r="E3105" s="8">
        <v>336</v>
      </c>
      <c r="F3105" s="14">
        <v>4</v>
      </c>
      <c r="G3105" s="8">
        <v>3</v>
      </c>
      <c r="H3105" s="8">
        <v>81676</v>
      </c>
      <c r="I3105" s="8" t="s">
        <v>22431</v>
      </c>
      <c r="J3105" s="8">
        <v>74559163</v>
      </c>
      <c r="K3105" s="8" t="s">
        <v>13556</v>
      </c>
      <c r="L3105" s="8" t="s">
        <v>13557</v>
      </c>
      <c r="M3105" s="9">
        <v>249900</v>
      </c>
      <c r="N3105" s="3">
        <v>0.9</v>
      </c>
      <c r="O3105" s="9">
        <f t="shared" si="48"/>
        <v>24990</v>
      </c>
      <c r="P3105" s="8" t="s">
        <v>17</v>
      </c>
    </row>
    <row r="3106" spans="1:16" x14ac:dyDescent="0.25">
      <c r="A3106" s="8" t="s">
        <v>26347</v>
      </c>
      <c r="B3106" s="2">
        <v>46086</v>
      </c>
      <c r="C3106" s="2">
        <v>46092</v>
      </c>
      <c r="D3106" s="8">
        <v>3271</v>
      </c>
      <c r="E3106" s="8">
        <v>336</v>
      </c>
      <c r="F3106" s="14">
        <v>4</v>
      </c>
      <c r="G3106" s="8">
        <v>3</v>
      </c>
      <c r="H3106" s="8">
        <v>81676</v>
      </c>
      <c r="I3106" s="8" t="s">
        <v>22431</v>
      </c>
      <c r="J3106" s="8">
        <v>74559172</v>
      </c>
      <c r="K3106" s="8" t="s">
        <v>13556</v>
      </c>
      <c r="L3106" s="8" t="s">
        <v>13555</v>
      </c>
      <c r="M3106" s="9">
        <v>249900</v>
      </c>
      <c r="N3106" s="3">
        <v>0.9</v>
      </c>
      <c r="O3106" s="9">
        <f t="shared" si="48"/>
        <v>24990</v>
      </c>
      <c r="P3106" s="8" t="s">
        <v>17</v>
      </c>
    </row>
    <row r="3107" spans="1:16" x14ac:dyDescent="0.25">
      <c r="A3107" s="8" t="s">
        <v>26347</v>
      </c>
      <c r="B3107" s="2">
        <v>46086</v>
      </c>
      <c r="C3107" s="2">
        <v>46092</v>
      </c>
      <c r="D3107" s="8">
        <v>3271</v>
      </c>
      <c r="E3107" s="8">
        <v>336</v>
      </c>
      <c r="F3107" s="14">
        <v>4</v>
      </c>
      <c r="G3107" s="8">
        <v>3</v>
      </c>
      <c r="H3107" s="8">
        <v>81676</v>
      </c>
      <c r="I3107" s="8" t="s">
        <v>22431</v>
      </c>
      <c r="J3107" s="8">
        <v>74559305</v>
      </c>
      <c r="K3107" s="8" t="s">
        <v>13551</v>
      </c>
      <c r="L3107" s="8" t="s">
        <v>13554</v>
      </c>
      <c r="M3107" s="9">
        <v>219900</v>
      </c>
      <c r="N3107" s="3">
        <v>0.9</v>
      </c>
      <c r="O3107" s="9">
        <f t="shared" si="48"/>
        <v>21990</v>
      </c>
      <c r="P3107" s="8" t="s">
        <v>17</v>
      </c>
    </row>
    <row r="3108" spans="1:16" x14ac:dyDescent="0.25">
      <c r="A3108" s="8" t="s">
        <v>26347</v>
      </c>
      <c r="B3108" s="2">
        <v>46086</v>
      </c>
      <c r="C3108" s="2">
        <v>46092</v>
      </c>
      <c r="D3108" s="8">
        <v>3271</v>
      </c>
      <c r="E3108" s="8">
        <v>336</v>
      </c>
      <c r="F3108" s="14">
        <v>4</v>
      </c>
      <c r="G3108" s="8">
        <v>3</v>
      </c>
      <c r="H3108" s="8">
        <v>81676</v>
      </c>
      <c r="I3108" s="8" t="s">
        <v>22431</v>
      </c>
      <c r="J3108" s="8">
        <v>74559314</v>
      </c>
      <c r="K3108" s="8" t="s">
        <v>13551</v>
      </c>
      <c r="L3108" s="8" t="s">
        <v>13553</v>
      </c>
      <c r="M3108" s="9">
        <v>219900</v>
      </c>
      <c r="N3108" s="3">
        <v>0.9</v>
      </c>
      <c r="O3108" s="9">
        <f t="shared" si="48"/>
        <v>21990</v>
      </c>
      <c r="P3108" s="8" t="s">
        <v>17</v>
      </c>
    </row>
    <row r="3109" spans="1:16" x14ac:dyDescent="0.25">
      <c r="A3109" s="8" t="s">
        <v>26347</v>
      </c>
      <c r="B3109" s="2">
        <v>46086</v>
      </c>
      <c r="C3109" s="2">
        <v>46092</v>
      </c>
      <c r="D3109" s="8">
        <v>3271</v>
      </c>
      <c r="E3109" s="8">
        <v>336</v>
      </c>
      <c r="F3109" s="14">
        <v>4</v>
      </c>
      <c r="G3109" s="8">
        <v>3</v>
      </c>
      <c r="H3109" s="8">
        <v>81676</v>
      </c>
      <c r="I3109" s="8" t="s">
        <v>22431</v>
      </c>
      <c r="J3109" s="8">
        <v>74559323</v>
      </c>
      <c r="K3109" s="8" t="s">
        <v>13551</v>
      </c>
      <c r="L3109" s="8" t="s">
        <v>13552</v>
      </c>
      <c r="M3109" s="9">
        <v>219900</v>
      </c>
      <c r="N3109" s="3">
        <v>0.9</v>
      </c>
      <c r="O3109" s="9">
        <f t="shared" si="48"/>
        <v>21990</v>
      </c>
      <c r="P3109" s="8" t="s">
        <v>17</v>
      </c>
    </row>
    <row r="3110" spans="1:16" x14ac:dyDescent="0.25">
      <c r="A3110" s="8" t="s">
        <v>26347</v>
      </c>
      <c r="B3110" s="2">
        <v>46086</v>
      </c>
      <c r="C3110" s="2">
        <v>46092</v>
      </c>
      <c r="D3110" s="8">
        <v>3271</v>
      </c>
      <c r="E3110" s="8">
        <v>336</v>
      </c>
      <c r="F3110" s="14">
        <v>4</v>
      </c>
      <c r="G3110" s="8">
        <v>3</v>
      </c>
      <c r="H3110" s="8">
        <v>81676</v>
      </c>
      <c r="I3110" s="8" t="s">
        <v>22431</v>
      </c>
      <c r="J3110" s="8">
        <v>74559332</v>
      </c>
      <c r="K3110" s="8" t="s">
        <v>13551</v>
      </c>
      <c r="L3110" s="8" t="s">
        <v>13550</v>
      </c>
      <c r="M3110" s="9">
        <v>219900</v>
      </c>
      <c r="N3110" s="3">
        <v>0.9</v>
      </c>
      <c r="O3110" s="9">
        <f t="shared" si="48"/>
        <v>21990</v>
      </c>
      <c r="P3110" s="8" t="s">
        <v>17</v>
      </c>
    </row>
    <row r="3111" spans="1:16" x14ac:dyDescent="0.25">
      <c r="A3111" s="8" t="s">
        <v>26347</v>
      </c>
      <c r="B3111" s="2">
        <v>46086</v>
      </c>
      <c r="C3111" s="2">
        <v>46092</v>
      </c>
      <c r="D3111" s="8">
        <v>3271</v>
      </c>
      <c r="E3111" s="8">
        <v>336</v>
      </c>
      <c r="F3111" s="14">
        <v>4</v>
      </c>
      <c r="G3111" s="8">
        <v>3</v>
      </c>
      <c r="H3111" s="8">
        <v>81676</v>
      </c>
      <c r="I3111" s="8" t="s">
        <v>22431</v>
      </c>
      <c r="J3111" s="8">
        <v>74623879</v>
      </c>
      <c r="K3111" s="8" t="s">
        <v>13546</v>
      </c>
      <c r="L3111" s="8" t="s">
        <v>13549</v>
      </c>
      <c r="M3111" s="9">
        <v>199900</v>
      </c>
      <c r="N3111" s="3">
        <v>0.9</v>
      </c>
      <c r="O3111" s="9">
        <f t="shared" si="48"/>
        <v>19990</v>
      </c>
      <c r="P3111" s="8" t="s">
        <v>17</v>
      </c>
    </row>
    <row r="3112" spans="1:16" x14ac:dyDescent="0.25">
      <c r="A3112" s="8" t="s">
        <v>26347</v>
      </c>
      <c r="B3112" s="2">
        <v>46086</v>
      </c>
      <c r="C3112" s="2">
        <v>46092</v>
      </c>
      <c r="D3112" s="8">
        <v>3271</v>
      </c>
      <c r="E3112" s="8">
        <v>336</v>
      </c>
      <c r="F3112" s="14">
        <v>4</v>
      </c>
      <c r="G3112" s="8">
        <v>3</v>
      </c>
      <c r="H3112" s="8">
        <v>81676</v>
      </c>
      <c r="I3112" s="8" t="s">
        <v>22431</v>
      </c>
      <c r="J3112" s="8">
        <v>74623888</v>
      </c>
      <c r="K3112" s="8" t="s">
        <v>13546</v>
      </c>
      <c r="L3112" s="8" t="s">
        <v>13548</v>
      </c>
      <c r="M3112" s="9">
        <v>199900</v>
      </c>
      <c r="N3112" s="3">
        <v>0.9</v>
      </c>
      <c r="O3112" s="9">
        <f t="shared" si="48"/>
        <v>19990</v>
      </c>
      <c r="P3112" s="8" t="s">
        <v>17</v>
      </c>
    </row>
    <row r="3113" spans="1:16" x14ac:dyDescent="0.25">
      <c r="A3113" s="8" t="s">
        <v>26347</v>
      </c>
      <c r="B3113" s="2">
        <v>46086</v>
      </c>
      <c r="C3113" s="2">
        <v>46092</v>
      </c>
      <c r="D3113" s="8">
        <v>3271</v>
      </c>
      <c r="E3113" s="8">
        <v>336</v>
      </c>
      <c r="F3113" s="14">
        <v>4</v>
      </c>
      <c r="G3113" s="8">
        <v>3</v>
      </c>
      <c r="H3113" s="8">
        <v>81676</v>
      </c>
      <c r="I3113" s="8" t="s">
        <v>22431</v>
      </c>
      <c r="J3113" s="8">
        <v>74623897</v>
      </c>
      <c r="K3113" s="8" t="s">
        <v>13546</v>
      </c>
      <c r="L3113" s="8" t="s">
        <v>13547</v>
      </c>
      <c r="M3113" s="9">
        <v>199900</v>
      </c>
      <c r="N3113" s="3">
        <v>0.9</v>
      </c>
      <c r="O3113" s="9">
        <f t="shared" si="48"/>
        <v>19990</v>
      </c>
      <c r="P3113" s="8" t="s">
        <v>17</v>
      </c>
    </row>
    <row r="3114" spans="1:16" x14ac:dyDescent="0.25">
      <c r="A3114" s="8" t="s">
        <v>26347</v>
      </c>
      <c r="B3114" s="2">
        <v>46086</v>
      </c>
      <c r="C3114" s="2">
        <v>46092</v>
      </c>
      <c r="D3114" s="8">
        <v>3271</v>
      </c>
      <c r="E3114" s="8">
        <v>336</v>
      </c>
      <c r="F3114" s="14">
        <v>4</v>
      </c>
      <c r="G3114" s="8">
        <v>3</v>
      </c>
      <c r="H3114" s="8">
        <v>81676</v>
      </c>
      <c r="I3114" s="8" t="s">
        <v>22431</v>
      </c>
      <c r="J3114" s="8">
        <v>74623904</v>
      </c>
      <c r="K3114" s="8" t="s">
        <v>13546</v>
      </c>
      <c r="L3114" s="8" t="s">
        <v>13545</v>
      </c>
      <c r="M3114" s="9">
        <v>199900</v>
      </c>
      <c r="N3114" s="3">
        <v>0.9</v>
      </c>
      <c r="O3114" s="9">
        <f t="shared" si="48"/>
        <v>19990</v>
      </c>
      <c r="P3114" s="8" t="s">
        <v>17</v>
      </c>
    </row>
    <row r="3115" spans="1:16" x14ac:dyDescent="0.25">
      <c r="A3115" s="8" t="s">
        <v>26347</v>
      </c>
      <c r="B3115" s="2">
        <v>46086</v>
      </c>
      <c r="C3115" s="2">
        <v>46092</v>
      </c>
      <c r="D3115" s="8">
        <v>3271</v>
      </c>
      <c r="E3115" s="8">
        <v>336</v>
      </c>
      <c r="F3115" s="14">
        <v>4</v>
      </c>
      <c r="G3115" s="8">
        <v>3</v>
      </c>
      <c r="H3115" s="8">
        <v>81676</v>
      </c>
      <c r="I3115" s="8" t="s">
        <v>22431</v>
      </c>
      <c r="J3115" s="8">
        <v>74623833</v>
      </c>
      <c r="K3115" s="8" t="s">
        <v>13541</v>
      </c>
      <c r="L3115" s="8" t="s">
        <v>13544</v>
      </c>
      <c r="M3115" s="9">
        <v>219900</v>
      </c>
      <c r="N3115" s="3">
        <v>0.9</v>
      </c>
      <c r="O3115" s="9">
        <f t="shared" si="48"/>
        <v>21990</v>
      </c>
      <c r="P3115" s="8" t="s">
        <v>17</v>
      </c>
    </row>
    <row r="3116" spans="1:16" x14ac:dyDescent="0.25">
      <c r="A3116" s="8" t="s">
        <v>26347</v>
      </c>
      <c r="B3116" s="2">
        <v>46086</v>
      </c>
      <c r="C3116" s="2">
        <v>46092</v>
      </c>
      <c r="D3116" s="8">
        <v>3271</v>
      </c>
      <c r="E3116" s="8">
        <v>336</v>
      </c>
      <c r="F3116" s="14">
        <v>4</v>
      </c>
      <c r="G3116" s="8">
        <v>3</v>
      </c>
      <c r="H3116" s="8">
        <v>81676</v>
      </c>
      <c r="I3116" s="8" t="s">
        <v>22431</v>
      </c>
      <c r="J3116" s="8">
        <v>74623842</v>
      </c>
      <c r="K3116" s="8" t="s">
        <v>13541</v>
      </c>
      <c r="L3116" s="8" t="s">
        <v>13543</v>
      </c>
      <c r="M3116" s="9">
        <v>219900</v>
      </c>
      <c r="N3116" s="3">
        <v>0.9</v>
      </c>
      <c r="O3116" s="9">
        <f t="shared" si="48"/>
        <v>21990</v>
      </c>
      <c r="P3116" s="8" t="s">
        <v>17</v>
      </c>
    </row>
    <row r="3117" spans="1:16" x14ac:dyDescent="0.25">
      <c r="A3117" s="8" t="s">
        <v>26347</v>
      </c>
      <c r="B3117" s="2">
        <v>46086</v>
      </c>
      <c r="C3117" s="2">
        <v>46092</v>
      </c>
      <c r="D3117" s="8">
        <v>3271</v>
      </c>
      <c r="E3117" s="8">
        <v>336</v>
      </c>
      <c r="F3117" s="14">
        <v>4</v>
      </c>
      <c r="G3117" s="8">
        <v>3</v>
      </c>
      <c r="H3117" s="8">
        <v>81676</v>
      </c>
      <c r="I3117" s="8" t="s">
        <v>22431</v>
      </c>
      <c r="J3117" s="8">
        <v>74623851</v>
      </c>
      <c r="K3117" s="8" t="s">
        <v>13541</v>
      </c>
      <c r="L3117" s="8" t="s">
        <v>13542</v>
      </c>
      <c r="M3117" s="9">
        <v>219900</v>
      </c>
      <c r="N3117" s="3">
        <v>0.9</v>
      </c>
      <c r="O3117" s="9">
        <f t="shared" si="48"/>
        <v>21990</v>
      </c>
      <c r="P3117" s="8" t="s">
        <v>17</v>
      </c>
    </row>
    <row r="3118" spans="1:16" x14ac:dyDescent="0.25">
      <c r="A3118" s="8" t="s">
        <v>26347</v>
      </c>
      <c r="B3118" s="2">
        <v>46086</v>
      </c>
      <c r="C3118" s="2">
        <v>46092</v>
      </c>
      <c r="D3118" s="8">
        <v>3271</v>
      </c>
      <c r="E3118" s="8">
        <v>336</v>
      </c>
      <c r="F3118" s="14">
        <v>4</v>
      </c>
      <c r="G3118" s="8">
        <v>3</v>
      </c>
      <c r="H3118" s="8">
        <v>81676</v>
      </c>
      <c r="I3118" s="8" t="s">
        <v>22431</v>
      </c>
      <c r="J3118" s="8">
        <v>74623860</v>
      </c>
      <c r="K3118" s="8" t="s">
        <v>13541</v>
      </c>
      <c r="L3118" s="8" t="s">
        <v>13540</v>
      </c>
      <c r="M3118" s="9">
        <v>219900</v>
      </c>
      <c r="N3118" s="3">
        <v>0.9</v>
      </c>
      <c r="O3118" s="9">
        <f t="shared" si="48"/>
        <v>21990</v>
      </c>
      <c r="P3118" s="8" t="s">
        <v>17</v>
      </c>
    </row>
    <row r="3119" spans="1:16" x14ac:dyDescent="0.25">
      <c r="A3119" s="8" t="s">
        <v>26347</v>
      </c>
      <c r="B3119" s="2">
        <v>46086</v>
      </c>
      <c r="C3119" s="2">
        <v>46092</v>
      </c>
      <c r="D3119" s="8">
        <v>3271</v>
      </c>
      <c r="E3119" s="8">
        <v>336</v>
      </c>
      <c r="F3119" s="14">
        <v>4</v>
      </c>
      <c r="G3119" s="8">
        <v>3</v>
      </c>
      <c r="H3119" s="8">
        <v>81676</v>
      </c>
      <c r="I3119" s="8" t="s">
        <v>22431</v>
      </c>
      <c r="J3119" s="8">
        <v>74623799</v>
      </c>
      <c r="K3119" s="8" t="s">
        <v>13536</v>
      </c>
      <c r="L3119" s="8" t="s">
        <v>13539</v>
      </c>
      <c r="M3119" s="9">
        <v>249900</v>
      </c>
      <c r="N3119" s="3">
        <v>0.9</v>
      </c>
      <c r="O3119" s="9">
        <f t="shared" si="48"/>
        <v>24990</v>
      </c>
      <c r="P3119" s="8" t="s">
        <v>17</v>
      </c>
    </row>
    <row r="3120" spans="1:16" x14ac:dyDescent="0.25">
      <c r="A3120" s="8" t="s">
        <v>26347</v>
      </c>
      <c r="B3120" s="2">
        <v>46086</v>
      </c>
      <c r="C3120" s="2">
        <v>46092</v>
      </c>
      <c r="D3120" s="8">
        <v>3271</v>
      </c>
      <c r="E3120" s="8">
        <v>336</v>
      </c>
      <c r="F3120" s="14">
        <v>4</v>
      </c>
      <c r="G3120" s="8">
        <v>3</v>
      </c>
      <c r="H3120" s="8">
        <v>81676</v>
      </c>
      <c r="I3120" s="8" t="s">
        <v>22431</v>
      </c>
      <c r="J3120" s="8">
        <v>74623806</v>
      </c>
      <c r="K3120" s="8" t="s">
        <v>13536</v>
      </c>
      <c r="L3120" s="8" t="s">
        <v>13538</v>
      </c>
      <c r="M3120" s="9">
        <v>249900</v>
      </c>
      <c r="N3120" s="3">
        <v>0.9</v>
      </c>
      <c r="O3120" s="9">
        <f t="shared" si="48"/>
        <v>24990</v>
      </c>
      <c r="P3120" s="8" t="s">
        <v>17</v>
      </c>
    </row>
    <row r="3121" spans="1:16" x14ac:dyDescent="0.25">
      <c r="A3121" s="8" t="s">
        <v>26347</v>
      </c>
      <c r="B3121" s="2">
        <v>46086</v>
      </c>
      <c r="C3121" s="2">
        <v>46092</v>
      </c>
      <c r="D3121" s="8">
        <v>3271</v>
      </c>
      <c r="E3121" s="8">
        <v>336</v>
      </c>
      <c r="F3121" s="14">
        <v>4</v>
      </c>
      <c r="G3121" s="8">
        <v>3</v>
      </c>
      <c r="H3121" s="8">
        <v>81676</v>
      </c>
      <c r="I3121" s="8" t="s">
        <v>22431</v>
      </c>
      <c r="J3121" s="8">
        <v>74623815</v>
      </c>
      <c r="K3121" s="8" t="s">
        <v>13536</v>
      </c>
      <c r="L3121" s="8" t="s">
        <v>13537</v>
      </c>
      <c r="M3121" s="9">
        <v>249900</v>
      </c>
      <c r="N3121" s="3">
        <v>0.9</v>
      </c>
      <c r="O3121" s="9">
        <f t="shared" si="48"/>
        <v>24990</v>
      </c>
      <c r="P3121" s="8" t="s">
        <v>17</v>
      </c>
    </row>
    <row r="3122" spans="1:16" x14ac:dyDescent="0.25">
      <c r="A3122" s="8" t="s">
        <v>26347</v>
      </c>
      <c r="B3122" s="2">
        <v>46086</v>
      </c>
      <c r="C3122" s="2">
        <v>46092</v>
      </c>
      <c r="D3122" s="8">
        <v>3271</v>
      </c>
      <c r="E3122" s="8">
        <v>336</v>
      </c>
      <c r="F3122" s="14">
        <v>4</v>
      </c>
      <c r="G3122" s="8">
        <v>3</v>
      </c>
      <c r="H3122" s="8">
        <v>81676</v>
      </c>
      <c r="I3122" s="8" t="s">
        <v>22431</v>
      </c>
      <c r="J3122" s="8">
        <v>74623824</v>
      </c>
      <c r="K3122" s="8" t="s">
        <v>13536</v>
      </c>
      <c r="L3122" s="8" t="s">
        <v>13535</v>
      </c>
      <c r="M3122" s="9">
        <v>249900</v>
      </c>
      <c r="N3122" s="3">
        <v>0.9</v>
      </c>
      <c r="O3122" s="9">
        <f t="shared" si="48"/>
        <v>24990</v>
      </c>
      <c r="P3122" s="8" t="s">
        <v>17</v>
      </c>
    </row>
    <row r="3123" spans="1:16" x14ac:dyDescent="0.25">
      <c r="A3123" s="8" t="s">
        <v>26347</v>
      </c>
      <c r="B3123" s="2">
        <v>46086</v>
      </c>
      <c r="C3123" s="2">
        <v>46092</v>
      </c>
      <c r="D3123" s="8">
        <v>3271</v>
      </c>
      <c r="E3123" s="8">
        <v>336</v>
      </c>
      <c r="F3123" s="14">
        <v>4</v>
      </c>
      <c r="G3123" s="8">
        <v>4</v>
      </c>
      <c r="H3123" s="8">
        <v>81676</v>
      </c>
      <c r="I3123" s="8" t="s">
        <v>22431</v>
      </c>
      <c r="J3123" s="8">
        <v>74559869</v>
      </c>
      <c r="K3123" s="8" t="s">
        <v>13531</v>
      </c>
      <c r="L3123" s="8" t="s">
        <v>13534</v>
      </c>
      <c r="M3123" s="9">
        <v>139900</v>
      </c>
      <c r="N3123" s="3">
        <v>0.9</v>
      </c>
      <c r="O3123" s="9">
        <f t="shared" si="48"/>
        <v>13990</v>
      </c>
      <c r="P3123" s="8" t="s">
        <v>17</v>
      </c>
    </row>
    <row r="3124" spans="1:16" x14ac:dyDescent="0.25">
      <c r="A3124" s="8" t="s">
        <v>26347</v>
      </c>
      <c r="B3124" s="2">
        <v>46086</v>
      </c>
      <c r="C3124" s="2">
        <v>46092</v>
      </c>
      <c r="D3124" s="8">
        <v>3271</v>
      </c>
      <c r="E3124" s="8">
        <v>336</v>
      </c>
      <c r="F3124" s="14">
        <v>4</v>
      </c>
      <c r="G3124" s="8">
        <v>4</v>
      </c>
      <c r="H3124" s="8">
        <v>81676</v>
      </c>
      <c r="I3124" s="8" t="s">
        <v>22431</v>
      </c>
      <c r="J3124" s="8">
        <v>74559878</v>
      </c>
      <c r="K3124" s="8" t="s">
        <v>13531</v>
      </c>
      <c r="L3124" s="8" t="s">
        <v>13533</v>
      </c>
      <c r="M3124" s="9">
        <v>139900</v>
      </c>
      <c r="N3124" s="3">
        <v>0.9</v>
      </c>
      <c r="O3124" s="9">
        <f t="shared" si="48"/>
        <v>13990</v>
      </c>
      <c r="P3124" s="8" t="s">
        <v>17</v>
      </c>
    </row>
    <row r="3125" spans="1:16" x14ac:dyDescent="0.25">
      <c r="A3125" s="8" t="s">
        <v>26347</v>
      </c>
      <c r="B3125" s="2">
        <v>46086</v>
      </c>
      <c r="C3125" s="2">
        <v>46092</v>
      </c>
      <c r="D3125" s="8">
        <v>3271</v>
      </c>
      <c r="E3125" s="8">
        <v>336</v>
      </c>
      <c r="F3125" s="14">
        <v>4</v>
      </c>
      <c r="G3125" s="8">
        <v>4</v>
      </c>
      <c r="H3125" s="8">
        <v>81676</v>
      </c>
      <c r="I3125" s="8" t="s">
        <v>22431</v>
      </c>
      <c r="J3125" s="8">
        <v>74559887</v>
      </c>
      <c r="K3125" s="8" t="s">
        <v>13531</v>
      </c>
      <c r="L3125" s="8" t="s">
        <v>13532</v>
      </c>
      <c r="M3125" s="9">
        <v>139900</v>
      </c>
      <c r="N3125" s="3">
        <v>0.9</v>
      </c>
      <c r="O3125" s="9">
        <f t="shared" si="48"/>
        <v>13990</v>
      </c>
      <c r="P3125" s="8" t="s">
        <v>17</v>
      </c>
    </row>
    <row r="3126" spans="1:16" x14ac:dyDescent="0.25">
      <c r="A3126" s="8" t="s">
        <v>26347</v>
      </c>
      <c r="B3126" s="2">
        <v>46086</v>
      </c>
      <c r="C3126" s="2">
        <v>46092</v>
      </c>
      <c r="D3126" s="8">
        <v>3271</v>
      </c>
      <c r="E3126" s="8">
        <v>336</v>
      </c>
      <c r="F3126" s="14">
        <v>4</v>
      </c>
      <c r="G3126" s="8">
        <v>4</v>
      </c>
      <c r="H3126" s="8">
        <v>81676</v>
      </c>
      <c r="I3126" s="8" t="s">
        <v>22431</v>
      </c>
      <c r="J3126" s="8">
        <v>74559896</v>
      </c>
      <c r="K3126" s="8" t="s">
        <v>13531</v>
      </c>
      <c r="L3126" s="8" t="s">
        <v>13530</v>
      </c>
      <c r="M3126" s="9">
        <v>139900</v>
      </c>
      <c r="N3126" s="3">
        <v>0.9</v>
      </c>
      <c r="O3126" s="9">
        <f t="shared" si="48"/>
        <v>13990</v>
      </c>
      <c r="P3126" s="8" t="s">
        <v>17</v>
      </c>
    </row>
    <row r="3127" spans="1:16" x14ac:dyDescent="0.25">
      <c r="A3127" s="8" t="s">
        <v>26347</v>
      </c>
      <c r="B3127" s="2">
        <v>46086</v>
      </c>
      <c r="C3127" s="2">
        <v>46092</v>
      </c>
      <c r="D3127" s="8">
        <v>3271</v>
      </c>
      <c r="E3127" s="8">
        <v>336</v>
      </c>
      <c r="F3127" s="14">
        <v>4</v>
      </c>
      <c r="G3127" s="8">
        <v>4</v>
      </c>
      <c r="H3127" s="8">
        <v>81676</v>
      </c>
      <c r="I3127" s="8" t="s">
        <v>22431</v>
      </c>
      <c r="J3127" s="8">
        <v>74559823</v>
      </c>
      <c r="K3127" s="8" t="s">
        <v>13526</v>
      </c>
      <c r="L3127" s="8" t="s">
        <v>13529</v>
      </c>
      <c r="M3127" s="9">
        <v>139900</v>
      </c>
      <c r="N3127" s="3">
        <v>0.9</v>
      </c>
      <c r="O3127" s="9">
        <f t="shared" si="48"/>
        <v>13990</v>
      </c>
      <c r="P3127" s="8" t="s">
        <v>17</v>
      </c>
    </row>
    <row r="3128" spans="1:16" x14ac:dyDescent="0.25">
      <c r="A3128" s="8" t="s">
        <v>26347</v>
      </c>
      <c r="B3128" s="2">
        <v>46086</v>
      </c>
      <c r="C3128" s="2">
        <v>46092</v>
      </c>
      <c r="D3128" s="8">
        <v>3271</v>
      </c>
      <c r="E3128" s="8">
        <v>336</v>
      </c>
      <c r="F3128" s="14">
        <v>4</v>
      </c>
      <c r="G3128" s="8">
        <v>4</v>
      </c>
      <c r="H3128" s="8">
        <v>81676</v>
      </c>
      <c r="I3128" s="8" t="s">
        <v>22431</v>
      </c>
      <c r="J3128" s="8">
        <v>74559832</v>
      </c>
      <c r="K3128" s="8" t="s">
        <v>13526</v>
      </c>
      <c r="L3128" s="8" t="s">
        <v>13528</v>
      </c>
      <c r="M3128" s="9">
        <v>139900</v>
      </c>
      <c r="N3128" s="3">
        <v>0.9</v>
      </c>
      <c r="O3128" s="9">
        <f t="shared" si="48"/>
        <v>13990</v>
      </c>
      <c r="P3128" s="8" t="s">
        <v>17</v>
      </c>
    </row>
    <row r="3129" spans="1:16" x14ac:dyDescent="0.25">
      <c r="A3129" s="8" t="s">
        <v>26347</v>
      </c>
      <c r="B3129" s="2">
        <v>46086</v>
      </c>
      <c r="C3129" s="2">
        <v>46092</v>
      </c>
      <c r="D3129" s="8">
        <v>3271</v>
      </c>
      <c r="E3129" s="8">
        <v>336</v>
      </c>
      <c r="F3129" s="14">
        <v>4</v>
      </c>
      <c r="G3129" s="8">
        <v>4</v>
      </c>
      <c r="H3129" s="8">
        <v>81676</v>
      </c>
      <c r="I3129" s="8" t="s">
        <v>22431</v>
      </c>
      <c r="J3129" s="8">
        <v>74559841</v>
      </c>
      <c r="K3129" s="8" t="s">
        <v>13526</v>
      </c>
      <c r="L3129" s="8" t="s">
        <v>13527</v>
      </c>
      <c r="M3129" s="9">
        <v>139900</v>
      </c>
      <c r="N3129" s="3">
        <v>0.9</v>
      </c>
      <c r="O3129" s="9">
        <f t="shared" si="48"/>
        <v>13990</v>
      </c>
      <c r="P3129" s="8" t="s">
        <v>17</v>
      </c>
    </row>
    <row r="3130" spans="1:16" x14ac:dyDescent="0.25">
      <c r="A3130" s="8" t="s">
        <v>26347</v>
      </c>
      <c r="B3130" s="2">
        <v>46086</v>
      </c>
      <c r="C3130" s="2">
        <v>46092</v>
      </c>
      <c r="D3130" s="8">
        <v>3271</v>
      </c>
      <c r="E3130" s="8">
        <v>336</v>
      </c>
      <c r="F3130" s="14">
        <v>4</v>
      </c>
      <c r="G3130" s="8">
        <v>4</v>
      </c>
      <c r="H3130" s="8">
        <v>81676</v>
      </c>
      <c r="I3130" s="8" t="s">
        <v>22431</v>
      </c>
      <c r="J3130" s="8">
        <v>74559850</v>
      </c>
      <c r="K3130" s="8" t="s">
        <v>13526</v>
      </c>
      <c r="L3130" s="8" t="s">
        <v>13525</v>
      </c>
      <c r="M3130" s="9">
        <v>139900</v>
      </c>
      <c r="N3130" s="3">
        <v>0.9</v>
      </c>
      <c r="O3130" s="9">
        <f t="shared" si="48"/>
        <v>13990</v>
      </c>
      <c r="P3130" s="8" t="s">
        <v>17</v>
      </c>
    </row>
    <row r="3131" spans="1:16" x14ac:dyDescent="0.25">
      <c r="A3131" s="8" t="s">
        <v>26347</v>
      </c>
      <c r="B3131" s="2">
        <v>46086</v>
      </c>
      <c r="C3131" s="2">
        <v>46092</v>
      </c>
      <c r="D3131" s="8">
        <v>3271</v>
      </c>
      <c r="E3131" s="8">
        <v>336</v>
      </c>
      <c r="F3131" s="14">
        <v>4</v>
      </c>
      <c r="G3131" s="8">
        <v>4</v>
      </c>
      <c r="H3131" s="8">
        <v>81676</v>
      </c>
      <c r="I3131" s="8" t="s">
        <v>22431</v>
      </c>
      <c r="J3131" s="8">
        <v>74624323</v>
      </c>
      <c r="K3131" s="8" t="s">
        <v>13521</v>
      </c>
      <c r="L3131" s="8" t="s">
        <v>13524</v>
      </c>
      <c r="M3131" s="9">
        <v>119900</v>
      </c>
      <c r="N3131" s="3">
        <v>0.9</v>
      </c>
      <c r="O3131" s="9">
        <f t="shared" si="48"/>
        <v>11990</v>
      </c>
      <c r="P3131" s="8" t="s">
        <v>17</v>
      </c>
    </row>
    <row r="3132" spans="1:16" x14ac:dyDescent="0.25">
      <c r="A3132" s="8" t="s">
        <v>26347</v>
      </c>
      <c r="B3132" s="2">
        <v>46086</v>
      </c>
      <c r="C3132" s="2">
        <v>46092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74624332</v>
      </c>
      <c r="K3132" s="8" t="s">
        <v>13521</v>
      </c>
      <c r="L3132" s="8" t="s">
        <v>13523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26347</v>
      </c>
      <c r="B3133" s="2">
        <v>46086</v>
      </c>
      <c r="C3133" s="2">
        <v>46092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74624341</v>
      </c>
      <c r="K3133" s="8" t="s">
        <v>13521</v>
      </c>
      <c r="L3133" s="8" t="s">
        <v>13522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26347</v>
      </c>
      <c r="B3134" s="2">
        <v>46086</v>
      </c>
      <c r="C3134" s="2">
        <v>46092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74624350</v>
      </c>
      <c r="K3134" s="8" t="s">
        <v>13521</v>
      </c>
      <c r="L3134" s="8" t="s">
        <v>13520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26347</v>
      </c>
      <c r="B3135" s="2">
        <v>46086</v>
      </c>
      <c r="C3135" s="2">
        <v>46092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74624403</v>
      </c>
      <c r="K3135" s="8" t="s">
        <v>13516</v>
      </c>
      <c r="L3135" s="8" t="s">
        <v>13519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26347</v>
      </c>
      <c r="B3136" s="2">
        <v>46086</v>
      </c>
      <c r="C3136" s="2">
        <v>46092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74624412</v>
      </c>
      <c r="K3136" s="8" t="s">
        <v>13516</v>
      </c>
      <c r="L3136" s="8" t="s">
        <v>13518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26347</v>
      </c>
      <c r="B3137" s="2">
        <v>46086</v>
      </c>
      <c r="C3137" s="2">
        <v>46092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74624421</v>
      </c>
      <c r="K3137" s="8" t="s">
        <v>13516</v>
      </c>
      <c r="L3137" s="8" t="s">
        <v>13517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26347</v>
      </c>
      <c r="B3138" s="2">
        <v>46086</v>
      </c>
      <c r="C3138" s="2">
        <v>46092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74624430</v>
      </c>
      <c r="K3138" s="8" t="s">
        <v>13516</v>
      </c>
      <c r="L3138" s="8" t="s">
        <v>13515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26347</v>
      </c>
      <c r="B3139" s="2">
        <v>46086</v>
      </c>
      <c r="C3139" s="2">
        <v>46092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74624010</v>
      </c>
      <c r="K3139" s="8" t="s">
        <v>13511</v>
      </c>
      <c r="L3139" s="8" t="s">
        <v>13514</v>
      </c>
      <c r="M3139" s="9">
        <v>139900</v>
      </c>
      <c r="N3139" s="3">
        <v>0.9</v>
      </c>
      <c r="O3139" s="9">
        <f t="shared" ref="O3139:O3202" si="49">M3139-((90*M3139)/100)</f>
        <v>13990</v>
      </c>
      <c r="P3139" s="8" t="s">
        <v>17</v>
      </c>
    </row>
    <row r="3140" spans="1:16" x14ac:dyDescent="0.25">
      <c r="A3140" s="8" t="s">
        <v>26347</v>
      </c>
      <c r="B3140" s="2">
        <v>46086</v>
      </c>
      <c r="C3140" s="2">
        <v>46092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74624029</v>
      </c>
      <c r="K3140" s="8" t="s">
        <v>13511</v>
      </c>
      <c r="L3140" s="8" t="s">
        <v>13513</v>
      </c>
      <c r="M3140" s="9">
        <v>139900</v>
      </c>
      <c r="N3140" s="3">
        <v>0.9</v>
      </c>
      <c r="O3140" s="9">
        <f t="shared" si="49"/>
        <v>13990</v>
      </c>
      <c r="P3140" s="8" t="s">
        <v>17</v>
      </c>
    </row>
    <row r="3141" spans="1:16" x14ac:dyDescent="0.25">
      <c r="A3141" s="8" t="s">
        <v>26347</v>
      </c>
      <c r="B3141" s="2">
        <v>46086</v>
      </c>
      <c r="C3141" s="2">
        <v>46092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74624038</v>
      </c>
      <c r="K3141" s="8" t="s">
        <v>13511</v>
      </c>
      <c r="L3141" s="8" t="s">
        <v>13512</v>
      </c>
      <c r="M3141" s="9">
        <v>139900</v>
      </c>
      <c r="N3141" s="3">
        <v>0.9</v>
      </c>
      <c r="O3141" s="9">
        <f t="shared" si="49"/>
        <v>13990</v>
      </c>
      <c r="P3141" s="8" t="s">
        <v>17</v>
      </c>
    </row>
    <row r="3142" spans="1:16" x14ac:dyDescent="0.25">
      <c r="A3142" s="8" t="s">
        <v>26347</v>
      </c>
      <c r="B3142" s="2">
        <v>46086</v>
      </c>
      <c r="C3142" s="2">
        <v>46092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74624047</v>
      </c>
      <c r="K3142" s="8" t="s">
        <v>13511</v>
      </c>
      <c r="L3142" s="8" t="s">
        <v>13510</v>
      </c>
      <c r="M3142" s="9">
        <v>139900</v>
      </c>
      <c r="N3142" s="3">
        <v>0.9</v>
      </c>
      <c r="O3142" s="9">
        <f t="shared" si="49"/>
        <v>13990</v>
      </c>
      <c r="P3142" s="8" t="s">
        <v>17</v>
      </c>
    </row>
    <row r="3143" spans="1:16" x14ac:dyDescent="0.25">
      <c r="A3143" s="8" t="s">
        <v>26347</v>
      </c>
      <c r="B3143" s="2">
        <v>46086</v>
      </c>
      <c r="C3143" s="2">
        <v>46092</v>
      </c>
      <c r="D3143" s="8">
        <v>3271</v>
      </c>
      <c r="E3143" s="8">
        <v>336</v>
      </c>
      <c r="F3143" s="14">
        <v>4</v>
      </c>
      <c r="G3143" s="8">
        <v>5</v>
      </c>
      <c r="H3143" s="8">
        <v>81676</v>
      </c>
      <c r="I3143" s="8" t="s">
        <v>22431</v>
      </c>
      <c r="J3143" s="8">
        <v>74559903</v>
      </c>
      <c r="K3143" s="8" t="s">
        <v>13506</v>
      </c>
      <c r="L3143" s="8" t="s">
        <v>13509</v>
      </c>
      <c r="M3143" s="9">
        <v>169900</v>
      </c>
      <c r="N3143" s="3">
        <v>0.9</v>
      </c>
      <c r="O3143" s="9">
        <f t="shared" si="49"/>
        <v>16990</v>
      </c>
      <c r="P3143" s="8" t="s">
        <v>17</v>
      </c>
    </row>
    <row r="3144" spans="1:16" x14ac:dyDescent="0.25">
      <c r="A3144" s="8" t="s">
        <v>26347</v>
      </c>
      <c r="B3144" s="2">
        <v>46086</v>
      </c>
      <c r="C3144" s="2">
        <v>46092</v>
      </c>
      <c r="D3144" s="8">
        <v>3271</v>
      </c>
      <c r="E3144" s="8">
        <v>336</v>
      </c>
      <c r="F3144" s="14">
        <v>4</v>
      </c>
      <c r="G3144" s="8">
        <v>5</v>
      </c>
      <c r="H3144" s="8">
        <v>81676</v>
      </c>
      <c r="I3144" s="8" t="s">
        <v>22431</v>
      </c>
      <c r="J3144" s="8">
        <v>74559912</v>
      </c>
      <c r="K3144" s="8" t="s">
        <v>13506</v>
      </c>
      <c r="L3144" s="8" t="s">
        <v>13508</v>
      </c>
      <c r="M3144" s="9">
        <v>169900</v>
      </c>
      <c r="N3144" s="3">
        <v>0.9</v>
      </c>
      <c r="O3144" s="9">
        <f t="shared" si="49"/>
        <v>16990</v>
      </c>
      <c r="P3144" s="8" t="s">
        <v>17</v>
      </c>
    </row>
    <row r="3145" spans="1:16" x14ac:dyDescent="0.25">
      <c r="A3145" s="8" t="s">
        <v>26347</v>
      </c>
      <c r="B3145" s="2">
        <v>46086</v>
      </c>
      <c r="C3145" s="2">
        <v>46092</v>
      </c>
      <c r="D3145" s="8">
        <v>3271</v>
      </c>
      <c r="E3145" s="8">
        <v>336</v>
      </c>
      <c r="F3145" s="14">
        <v>4</v>
      </c>
      <c r="G3145" s="8">
        <v>5</v>
      </c>
      <c r="H3145" s="8">
        <v>81676</v>
      </c>
      <c r="I3145" s="8" t="s">
        <v>22431</v>
      </c>
      <c r="J3145" s="8">
        <v>74559921</v>
      </c>
      <c r="K3145" s="8" t="s">
        <v>13506</v>
      </c>
      <c r="L3145" s="8" t="s">
        <v>13507</v>
      </c>
      <c r="M3145" s="9">
        <v>169900</v>
      </c>
      <c r="N3145" s="3">
        <v>0.9</v>
      </c>
      <c r="O3145" s="9">
        <f t="shared" si="49"/>
        <v>16990</v>
      </c>
      <c r="P3145" s="8" t="s">
        <v>17</v>
      </c>
    </row>
    <row r="3146" spans="1:16" x14ac:dyDescent="0.25">
      <c r="A3146" s="8" t="s">
        <v>26347</v>
      </c>
      <c r="B3146" s="2">
        <v>46086</v>
      </c>
      <c r="C3146" s="2">
        <v>46092</v>
      </c>
      <c r="D3146" s="8">
        <v>3271</v>
      </c>
      <c r="E3146" s="8">
        <v>336</v>
      </c>
      <c r="F3146" s="14">
        <v>4</v>
      </c>
      <c r="G3146" s="8">
        <v>5</v>
      </c>
      <c r="H3146" s="8">
        <v>81676</v>
      </c>
      <c r="I3146" s="8" t="s">
        <v>22431</v>
      </c>
      <c r="J3146" s="8">
        <v>74559930</v>
      </c>
      <c r="K3146" s="8" t="s">
        <v>13506</v>
      </c>
      <c r="L3146" s="8" t="s">
        <v>13505</v>
      </c>
      <c r="M3146" s="9">
        <v>169900</v>
      </c>
      <c r="N3146" s="3">
        <v>0.9</v>
      </c>
      <c r="O3146" s="9">
        <f t="shared" si="49"/>
        <v>16990</v>
      </c>
      <c r="P3146" s="8" t="s">
        <v>17</v>
      </c>
    </row>
    <row r="3147" spans="1:16" x14ac:dyDescent="0.25">
      <c r="A3147" s="8" t="s">
        <v>26347</v>
      </c>
      <c r="B3147" s="2">
        <v>46086</v>
      </c>
      <c r="C3147" s="2">
        <v>46092</v>
      </c>
      <c r="D3147" s="8">
        <v>3271</v>
      </c>
      <c r="E3147" s="8">
        <v>336</v>
      </c>
      <c r="F3147" s="14">
        <v>4</v>
      </c>
      <c r="G3147" s="8">
        <v>5</v>
      </c>
      <c r="H3147" s="8">
        <v>81676</v>
      </c>
      <c r="I3147" s="8" t="s">
        <v>22431</v>
      </c>
      <c r="J3147" s="8">
        <v>74559949</v>
      </c>
      <c r="K3147" s="8" t="s">
        <v>13501</v>
      </c>
      <c r="L3147" s="8" t="s">
        <v>13504</v>
      </c>
      <c r="M3147" s="9">
        <v>169900</v>
      </c>
      <c r="N3147" s="3">
        <v>0.9</v>
      </c>
      <c r="O3147" s="9">
        <f t="shared" si="49"/>
        <v>16990</v>
      </c>
      <c r="P3147" s="8" t="s">
        <v>17</v>
      </c>
    </row>
    <row r="3148" spans="1:16" x14ac:dyDescent="0.25">
      <c r="A3148" s="8" t="s">
        <v>26347</v>
      </c>
      <c r="B3148" s="2">
        <v>46086</v>
      </c>
      <c r="C3148" s="2">
        <v>46092</v>
      </c>
      <c r="D3148" s="8">
        <v>3271</v>
      </c>
      <c r="E3148" s="8">
        <v>336</v>
      </c>
      <c r="F3148" s="14">
        <v>4</v>
      </c>
      <c r="G3148" s="8">
        <v>5</v>
      </c>
      <c r="H3148" s="8">
        <v>81676</v>
      </c>
      <c r="I3148" s="8" t="s">
        <v>22431</v>
      </c>
      <c r="J3148" s="8">
        <v>74559958</v>
      </c>
      <c r="K3148" s="8" t="s">
        <v>13501</v>
      </c>
      <c r="L3148" s="8" t="s">
        <v>13503</v>
      </c>
      <c r="M3148" s="9">
        <v>169900</v>
      </c>
      <c r="N3148" s="3">
        <v>0.9</v>
      </c>
      <c r="O3148" s="9">
        <f t="shared" si="49"/>
        <v>16990</v>
      </c>
      <c r="P3148" s="8" t="s">
        <v>17</v>
      </c>
    </row>
    <row r="3149" spans="1:16" x14ac:dyDescent="0.25">
      <c r="A3149" s="8" t="s">
        <v>26347</v>
      </c>
      <c r="B3149" s="2">
        <v>46086</v>
      </c>
      <c r="C3149" s="2">
        <v>46092</v>
      </c>
      <c r="D3149" s="8">
        <v>3271</v>
      </c>
      <c r="E3149" s="8">
        <v>336</v>
      </c>
      <c r="F3149" s="14">
        <v>4</v>
      </c>
      <c r="G3149" s="8">
        <v>5</v>
      </c>
      <c r="H3149" s="8">
        <v>81676</v>
      </c>
      <c r="I3149" s="8" t="s">
        <v>22431</v>
      </c>
      <c r="J3149" s="8">
        <v>74559967</v>
      </c>
      <c r="K3149" s="8" t="s">
        <v>13501</v>
      </c>
      <c r="L3149" s="8" t="s">
        <v>13502</v>
      </c>
      <c r="M3149" s="9">
        <v>169900</v>
      </c>
      <c r="N3149" s="3">
        <v>0.9</v>
      </c>
      <c r="O3149" s="9">
        <f t="shared" si="49"/>
        <v>16990</v>
      </c>
      <c r="P3149" s="8" t="s">
        <v>17</v>
      </c>
    </row>
    <row r="3150" spans="1:16" x14ac:dyDescent="0.25">
      <c r="A3150" s="8" t="s">
        <v>26347</v>
      </c>
      <c r="B3150" s="2">
        <v>46086</v>
      </c>
      <c r="C3150" s="2">
        <v>46092</v>
      </c>
      <c r="D3150" s="8">
        <v>3271</v>
      </c>
      <c r="E3150" s="8">
        <v>336</v>
      </c>
      <c r="F3150" s="14">
        <v>4</v>
      </c>
      <c r="G3150" s="8">
        <v>5</v>
      </c>
      <c r="H3150" s="8">
        <v>81676</v>
      </c>
      <c r="I3150" s="8" t="s">
        <v>22431</v>
      </c>
      <c r="J3150" s="8">
        <v>74559976</v>
      </c>
      <c r="K3150" s="8" t="s">
        <v>13501</v>
      </c>
      <c r="L3150" s="8" t="s">
        <v>13500</v>
      </c>
      <c r="M3150" s="9">
        <v>169900</v>
      </c>
      <c r="N3150" s="3">
        <v>0.9</v>
      </c>
      <c r="O3150" s="9">
        <f t="shared" si="49"/>
        <v>16990</v>
      </c>
      <c r="P3150" s="8" t="s">
        <v>17</v>
      </c>
    </row>
    <row r="3151" spans="1:16" x14ac:dyDescent="0.25">
      <c r="A3151" s="8" t="s">
        <v>26347</v>
      </c>
      <c r="B3151" s="2">
        <v>46086</v>
      </c>
      <c r="C3151" s="2">
        <v>46092</v>
      </c>
      <c r="D3151" s="8">
        <v>3271</v>
      </c>
      <c r="E3151" s="8">
        <v>336</v>
      </c>
      <c r="F3151" s="14">
        <v>4</v>
      </c>
      <c r="G3151" s="8">
        <v>5</v>
      </c>
      <c r="H3151" s="8">
        <v>81676</v>
      </c>
      <c r="I3151" s="8" t="s">
        <v>22431</v>
      </c>
      <c r="J3151" s="8">
        <v>74624565</v>
      </c>
      <c r="K3151" s="8" t="s">
        <v>4550</v>
      </c>
      <c r="L3151" s="8" t="s">
        <v>13499</v>
      </c>
      <c r="M3151" s="9">
        <v>169900</v>
      </c>
      <c r="N3151" s="3">
        <v>0.9</v>
      </c>
      <c r="O3151" s="9">
        <f t="shared" si="49"/>
        <v>16990</v>
      </c>
      <c r="P3151" s="8" t="s">
        <v>17</v>
      </c>
    </row>
    <row r="3152" spans="1:16" x14ac:dyDescent="0.25">
      <c r="A3152" s="8" t="s">
        <v>26347</v>
      </c>
      <c r="B3152" s="2">
        <v>46086</v>
      </c>
      <c r="C3152" s="2">
        <v>46092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74624574</v>
      </c>
      <c r="K3152" s="8" t="s">
        <v>4550</v>
      </c>
      <c r="L3152" s="8" t="s">
        <v>13498</v>
      </c>
      <c r="M3152" s="9">
        <v>169900</v>
      </c>
      <c r="N3152" s="3">
        <v>0.9</v>
      </c>
      <c r="O3152" s="9">
        <f t="shared" si="49"/>
        <v>16990</v>
      </c>
      <c r="P3152" s="8" t="s">
        <v>17</v>
      </c>
    </row>
    <row r="3153" spans="1:16" x14ac:dyDescent="0.25">
      <c r="A3153" s="8" t="s">
        <v>26347</v>
      </c>
      <c r="B3153" s="2">
        <v>46086</v>
      </c>
      <c r="C3153" s="2">
        <v>46092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74624583</v>
      </c>
      <c r="K3153" s="8" t="s">
        <v>4550</v>
      </c>
      <c r="L3153" s="8" t="s">
        <v>13497</v>
      </c>
      <c r="M3153" s="9">
        <v>169900</v>
      </c>
      <c r="N3153" s="3">
        <v>0.9</v>
      </c>
      <c r="O3153" s="9">
        <f t="shared" si="49"/>
        <v>16990</v>
      </c>
      <c r="P3153" s="8" t="s">
        <v>17</v>
      </c>
    </row>
    <row r="3154" spans="1:16" x14ac:dyDescent="0.25">
      <c r="A3154" s="8" t="s">
        <v>26347</v>
      </c>
      <c r="B3154" s="2">
        <v>46086</v>
      </c>
      <c r="C3154" s="2">
        <v>46092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74624592</v>
      </c>
      <c r="K3154" s="8" t="s">
        <v>4550</v>
      </c>
      <c r="L3154" s="8" t="s">
        <v>13496</v>
      </c>
      <c r="M3154" s="9">
        <v>169900</v>
      </c>
      <c r="N3154" s="3">
        <v>0.9</v>
      </c>
      <c r="O3154" s="9">
        <f t="shared" si="49"/>
        <v>16990</v>
      </c>
      <c r="P3154" s="8" t="s">
        <v>17</v>
      </c>
    </row>
    <row r="3155" spans="1:16" x14ac:dyDescent="0.25">
      <c r="A3155" s="8" t="s">
        <v>26347</v>
      </c>
      <c r="B3155" s="2">
        <v>46086</v>
      </c>
      <c r="C3155" s="2">
        <v>46092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74624485</v>
      </c>
      <c r="K3155" s="8" t="s">
        <v>13492</v>
      </c>
      <c r="L3155" s="8" t="s">
        <v>13495</v>
      </c>
      <c r="M3155" s="9">
        <v>169900</v>
      </c>
      <c r="N3155" s="3">
        <v>0.9</v>
      </c>
      <c r="O3155" s="9">
        <f t="shared" si="49"/>
        <v>16990</v>
      </c>
      <c r="P3155" s="8" t="s">
        <v>17</v>
      </c>
    </row>
    <row r="3156" spans="1:16" x14ac:dyDescent="0.25">
      <c r="A3156" s="8" t="s">
        <v>26347</v>
      </c>
      <c r="B3156" s="2">
        <v>46086</v>
      </c>
      <c r="C3156" s="2">
        <v>46092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74624494</v>
      </c>
      <c r="K3156" s="8" t="s">
        <v>13492</v>
      </c>
      <c r="L3156" s="8" t="s">
        <v>13494</v>
      </c>
      <c r="M3156" s="9">
        <v>169900</v>
      </c>
      <c r="N3156" s="3">
        <v>0.9</v>
      </c>
      <c r="O3156" s="9">
        <f t="shared" si="49"/>
        <v>16990</v>
      </c>
      <c r="P3156" s="8" t="s">
        <v>17</v>
      </c>
    </row>
    <row r="3157" spans="1:16" x14ac:dyDescent="0.25">
      <c r="A3157" s="8" t="s">
        <v>26347</v>
      </c>
      <c r="B3157" s="2">
        <v>46086</v>
      </c>
      <c r="C3157" s="2">
        <v>46092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74624501</v>
      </c>
      <c r="K3157" s="8" t="s">
        <v>13492</v>
      </c>
      <c r="L3157" s="8" t="s">
        <v>13493</v>
      </c>
      <c r="M3157" s="9">
        <v>169900</v>
      </c>
      <c r="N3157" s="3">
        <v>0.9</v>
      </c>
      <c r="O3157" s="9">
        <f t="shared" si="49"/>
        <v>16990</v>
      </c>
      <c r="P3157" s="8" t="s">
        <v>17</v>
      </c>
    </row>
    <row r="3158" spans="1:16" x14ac:dyDescent="0.25">
      <c r="A3158" s="8" t="s">
        <v>26347</v>
      </c>
      <c r="B3158" s="2">
        <v>46086</v>
      </c>
      <c r="C3158" s="2">
        <v>46092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74624510</v>
      </c>
      <c r="K3158" s="8" t="s">
        <v>13492</v>
      </c>
      <c r="L3158" s="8" t="s">
        <v>13491</v>
      </c>
      <c r="M3158" s="9">
        <v>169900</v>
      </c>
      <c r="N3158" s="3">
        <v>0.9</v>
      </c>
      <c r="O3158" s="9">
        <f t="shared" si="49"/>
        <v>16990</v>
      </c>
      <c r="P3158" s="8" t="s">
        <v>17</v>
      </c>
    </row>
    <row r="3159" spans="1:16" x14ac:dyDescent="0.25">
      <c r="A3159" s="8" t="s">
        <v>26347</v>
      </c>
      <c r="B3159" s="2">
        <v>46086</v>
      </c>
      <c r="C3159" s="2">
        <v>46092</v>
      </c>
      <c r="D3159" s="8">
        <v>3271</v>
      </c>
      <c r="E3159" s="8">
        <v>336</v>
      </c>
      <c r="F3159" s="14">
        <v>4</v>
      </c>
      <c r="G3159" s="8">
        <v>9</v>
      </c>
      <c r="H3159" s="8">
        <v>850</v>
      </c>
      <c r="I3159" s="8" t="s">
        <v>22431</v>
      </c>
      <c r="J3159" s="8">
        <v>74560026</v>
      </c>
      <c r="K3159" s="8" t="s">
        <v>13490</v>
      </c>
      <c r="L3159" s="8" t="s">
        <v>13489</v>
      </c>
      <c r="M3159" s="9">
        <v>29900</v>
      </c>
      <c r="N3159" s="3">
        <v>0.9</v>
      </c>
      <c r="O3159" s="9">
        <f t="shared" si="49"/>
        <v>2990</v>
      </c>
      <c r="P3159" s="8" t="s">
        <v>17</v>
      </c>
    </row>
    <row r="3160" spans="1:16" x14ac:dyDescent="0.25">
      <c r="A3160" s="8" t="s">
        <v>26347</v>
      </c>
      <c r="B3160" s="2">
        <v>46086</v>
      </c>
      <c r="C3160" s="2">
        <v>46092</v>
      </c>
      <c r="D3160" s="8">
        <v>3271</v>
      </c>
      <c r="E3160" s="8">
        <v>336</v>
      </c>
      <c r="F3160" s="14">
        <v>4</v>
      </c>
      <c r="G3160" s="8">
        <v>9</v>
      </c>
      <c r="H3160" s="8">
        <v>850</v>
      </c>
      <c r="I3160" s="8" t="s">
        <v>22431</v>
      </c>
      <c r="J3160" s="8">
        <v>74624896</v>
      </c>
      <c r="K3160" s="8" t="s">
        <v>13488</v>
      </c>
      <c r="L3160" s="8" t="s">
        <v>13487</v>
      </c>
      <c r="M3160" s="9">
        <v>39900</v>
      </c>
      <c r="N3160" s="3">
        <v>0.9</v>
      </c>
      <c r="O3160" s="9">
        <f t="shared" si="49"/>
        <v>3990</v>
      </c>
      <c r="P3160" s="8" t="s">
        <v>17</v>
      </c>
    </row>
    <row r="3161" spans="1:16" x14ac:dyDescent="0.25">
      <c r="A3161" s="8" t="s">
        <v>26347</v>
      </c>
      <c r="B3161" s="2">
        <v>46086</v>
      </c>
      <c r="C3161" s="2">
        <v>46092</v>
      </c>
      <c r="D3161" s="8">
        <v>3271</v>
      </c>
      <c r="E3161" s="8">
        <v>336</v>
      </c>
      <c r="F3161" s="14">
        <v>4</v>
      </c>
      <c r="G3161" s="8">
        <v>9</v>
      </c>
      <c r="H3161" s="8">
        <v>850</v>
      </c>
      <c r="I3161" s="8" t="s">
        <v>22431</v>
      </c>
      <c r="J3161" s="8">
        <v>74625082</v>
      </c>
      <c r="K3161" s="8" t="s">
        <v>13486</v>
      </c>
      <c r="L3161" s="8" t="s">
        <v>13485</v>
      </c>
      <c r="M3161" s="9">
        <v>39900</v>
      </c>
      <c r="N3161" s="3">
        <v>0.9</v>
      </c>
      <c r="O3161" s="9">
        <f t="shared" si="49"/>
        <v>3990</v>
      </c>
      <c r="P3161" s="8" t="s">
        <v>17</v>
      </c>
    </row>
    <row r="3162" spans="1:16" x14ac:dyDescent="0.25">
      <c r="A3162" s="8" t="s">
        <v>26347</v>
      </c>
      <c r="B3162" s="2">
        <v>46086</v>
      </c>
      <c r="C3162" s="2">
        <v>46092</v>
      </c>
      <c r="D3162" s="8">
        <v>3271</v>
      </c>
      <c r="E3162" s="8">
        <v>336</v>
      </c>
      <c r="F3162" s="14">
        <v>4</v>
      </c>
      <c r="G3162" s="8">
        <v>9</v>
      </c>
      <c r="H3162" s="8">
        <v>850</v>
      </c>
      <c r="I3162" s="8" t="s">
        <v>22431</v>
      </c>
      <c r="J3162" s="8">
        <v>74659877</v>
      </c>
      <c r="K3162" s="8" t="s">
        <v>13484</v>
      </c>
      <c r="L3162" s="8" t="s">
        <v>13483</v>
      </c>
      <c r="M3162" s="9">
        <v>39900</v>
      </c>
      <c r="N3162" s="3">
        <v>0.9</v>
      </c>
      <c r="O3162" s="9">
        <f t="shared" si="49"/>
        <v>3990</v>
      </c>
      <c r="P3162" s="8" t="s">
        <v>17</v>
      </c>
    </row>
    <row r="3163" spans="1:16" x14ac:dyDescent="0.25">
      <c r="A3163" s="8" t="s">
        <v>26347</v>
      </c>
      <c r="B3163" s="2">
        <v>46086</v>
      </c>
      <c r="C3163" s="2">
        <v>46092</v>
      </c>
      <c r="D3163" s="8">
        <v>3271</v>
      </c>
      <c r="E3163" s="8">
        <v>336</v>
      </c>
      <c r="F3163" s="14">
        <v>4</v>
      </c>
      <c r="G3163" s="8">
        <v>9</v>
      </c>
      <c r="H3163" s="8">
        <v>81221</v>
      </c>
      <c r="I3163" s="8" t="s">
        <v>22431</v>
      </c>
      <c r="J3163" s="8">
        <v>74560035</v>
      </c>
      <c r="K3163" s="8" t="s">
        <v>13482</v>
      </c>
      <c r="L3163" s="8" t="s">
        <v>13481</v>
      </c>
      <c r="M3163" s="9">
        <v>129900</v>
      </c>
      <c r="N3163" s="3">
        <v>0.9</v>
      </c>
      <c r="O3163" s="9">
        <f t="shared" si="49"/>
        <v>12990</v>
      </c>
      <c r="P3163" s="8" t="s">
        <v>17</v>
      </c>
    </row>
    <row r="3164" spans="1:16" x14ac:dyDescent="0.25">
      <c r="A3164" s="8" t="s">
        <v>26347</v>
      </c>
      <c r="B3164" s="2">
        <v>46086</v>
      </c>
      <c r="C3164" s="2">
        <v>46092</v>
      </c>
      <c r="D3164" s="8">
        <v>3271</v>
      </c>
      <c r="E3164" s="8">
        <v>336</v>
      </c>
      <c r="F3164" s="14">
        <v>4</v>
      </c>
      <c r="G3164" s="8">
        <v>9</v>
      </c>
      <c r="H3164" s="8">
        <v>81221</v>
      </c>
      <c r="I3164" s="8" t="s">
        <v>22431</v>
      </c>
      <c r="J3164" s="8">
        <v>74624681</v>
      </c>
      <c r="K3164" s="8" t="s">
        <v>13480</v>
      </c>
      <c r="L3164" s="8" t="s">
        <v>13479</v>
      </c>
      <c r="M3164" s="9">
        <v>129900</v>
      </c>
      <c r="N3164" s="3">
        <v>0.9</v>
      </c>
      <c r="O3164" s="9">
        <f t="shared" si="49"/>
        <v>12990</v>
      </c>
      <c r="P3164" s="8" t="s">
        <v>17</v>
      </c>
    </row>
    <row r="3165" spans="1:16" x14ac:dyDescent="0.25">
      <c r="A3165" s="8" t="s">
        <v>26347</v>
      </c>
      <c r="B3165" s="2">
        <v>46086</v>
      </c>
      <c r="C3165" s="2">
        <v>46092</v>
      </c>
      <c r="D3165" s="8">
        <v>3271</v>
      </c>
      <c r="E3165" s="8">
        <v>336</v>
      </c>
      <c r="F3165" s="14">
        <v>4</v>
      </c>
      <c r="G3165" s="8">
        <v>9</v>
      </c>
      <c r="H3165" s="8">
        <v>81221</v>
      </c>
      <c r="I3165" s="8" t="s">
        <v>22431</v>
      </c>
      <c r="J3165" s="8">
        <v>74624690</v>
      </c>
      <c r="K3165" s="8" t="s">
        <v>13478</v>
      </c>
      <c r="L3165" s="8" t="s">
        <v>13477</v>
      </c>
      <c r="M3165" s="9">
        <v>129900</v>
      </c>
      <c r="N3165" s="3">
        <v>0.9</v>
      </c>
      <c r="O3165" s="9">
        <f t="shared" si="49"/>
        <v>12990</v>
      </c>
      <c r="P3165" s="8" t="s">
        <v>17</v>
      </c>
    </row>
    <row r="3166" spans="1:16" x14ac:dyDescent="0.25">
      <c r="A3166" s="8" t="s">
        <v>26347</v>
      </c>
      <c r="B3166" s="2">
        <v>46086</v>
      </c>
      <c r="C3166" s="2">
        <v>46092</v>
      </c>
      <c r="D3166" s="8">
        <v>3271</v>
      </c>
      <c r="E3166" s="8">
        <v>336</v>
      </c>
      <c r="F3166" s="14">
        <v>4</v>
      </c>
      <c r="G3166" s="8">
        <v>1</v>
      </c>
      <c r="H3166" s="8">
        <v>81676</v>
      </c>
      <c r="I3166" s="8" t="s">
        <v>22431</v>
      </c>
      <c r="J3166" s="8">
        <v>76294605</v>
      </c>
      <c r="K3166" s="8" t="s">
        <v>13473</v>
      </c>
      <c r="L3166" s="8" t="s">
        <v>13476</v>
      </c>
      <c r="M3166" s="9">
        <v>139900</v>
      </c>
      <c r="N3166" s="3">
        <v>0.9</v>
      </c>
      <c r="O3166" s="9">
        <f t="shared" si="49"/>
        <v>13990</v>
      </c>
      <c r="P3166" s="8" t="s">
        <v>17</v>
      </c>
    </row>
    <row r="3167" spans="1:16" x14ac:dyDescent="0.25">
      <c r="A3167" s="8" t="s">
        <v>26347</v>
      </c>
      <c r="B3167" s="2">
        <v>46086</v>
      </c>
      <c r="C3167" s="2">
        <v>46092</v>
      </c>
      <c r="D3167" s="8">
        <v>3271</v>
      </c>
      <c r="E3167" s="8">
        <v>336</v>
      </c>
      <c r="F3167" s="14">
        <v>4</v>
      </c>
      <c r="G3167" s="8">
        <v>1</v>
      </c>
      <c r="H3167" s="8">
        <v>81676</v>
      </c>
      <c r="I3167" s="8" t="s">
        <v>22431</v>
      </c>
      <c r="J3167" s="8">
        <v>76294614</v>
      </c>
      <c r="K3167" s="8" t="s">
        <v>13473</v>
      </c>
      <c r="L3167" s="8" t="s">
        <v>13475</v>
      </c>
      <c r="M3167" s="9">
        <v>139900</v>
      </c>
      <c r="N3167" s="3">
        <v>0.9</v>
      </c>
      <c r="O3167" s="9">
        <f t="shared" si="49"/>
        <v>13990</v>
      </c>
      <c r="P3167" s="8" t="s">
        <v>17</v>
      </c>
    </row>
    <row r="3168" spans="1:16" x14ac:dyDescent="0.25">
      <c r="A3168" s="8" t="s">
        <v>26347</v>
      </c>
      <c r="B3168" s="2">
        <v>46086</v>
      </c>
      <c r="C3168" s="2">
        <v>46092</v>
      </c>
      <c r="D3168" s="8">
        <v>3271</v>
      </c>
      <c r="E3168" s="8">
        <v>336</v>
      </c>
      <c r="F3168" s="14">
        <v>4</v>
      </c>
      <c r="G3168" s="8">
        <v>1</v>
      </c>
      <c r="H3168" s="8">
        <v>81676</v>
      </c>
      <c r="I3168" s="8" t="s">
        <v>22431</v>
      </c>
      <c r="J3168" s="8">
        <v>76294623</v>
      </c>
      <c r="K3168" s="8" t="s">
        <v>13473</v>
      </c>
      <c r="L3168" s="8" t="s">
        <v>13474</v>
      </c>
      <c r="M3168" s="9">
        <v>139900</v>
      </c>
      <c r="N3168" s="3">
        <v>0.9</v>
      </c>
      <c r="O3168" s="9">
        <f t="shared" si="49"/>
        <v>13990</v>
      </c>
      <c r="P3168" s="8" t="s">
        <v>17</v>
      </c>
    </row>
    <row r="3169" spans="1:16" x14ac:dyDescent="0.25">
      <c r="A3169" s="8" t="s">
        <v>26347</v>
      </c>
      <c r="B3169" s="2">
        <v>46086</v>
      </c>
      <c r="C3169" s="2">
        <v>46092</v>
      </c>
      <c r="D3169" s="8">
        <v>3271</v>
      </c>
      <c r="E3169" s="8">
        <v>336</v>
      </c>
      <c r="F3169" s="14">
        <v>4</v>
      </c>
      <c r="G3169" s="8">
        <v>1</v>
      </c>
      <c r="H3169" s="8">
        <v>81676</v>
      </c>
      <c r="I3169" s="8" t="s">
        <v>22431</v>
      </c>
      <c r="J3169" s="8">
        <v>76294632</v>
      </c>
      <c r="K3169" s="8" t="s">
        <v>13473</v>
      </c>
      <c r="L3169" s="8" t="s">
        <v>13472</v>
      </c>
      <c r="M3169" s="9">
        <v>139900</v>
      </c>
      <c r="N3169" s="3">
        <v>0.9</v>
      </c>
      <c r="O3169" s="9">
        <f t="shared" si="49"/>
        <v>13990</v>
      </c>
      <c r="P3169" s="8" t="s">
        <v>17</v>
      </c>
    </row>
    <row r="3170" spans="1:16" x14ac:dyDescent="0.25">
      <c r="A3170" s="8" t="s">
        <v>26347</v>
      </c>
      <c r="B3170" s="2">
        <v>46086</v>
      </c>
      <c r="C3170" s="2">
        <v>46092</v>
      </c>
      <c r="D3170" s="8">
        <v>3271</v>
      </c>
      <c r="E3170" s="8">
        <v>336</v>
      </c>
      <c r="F3170" s="14">
        <v>4</v>
      </c>
      <c r="G3170" s="8">
        <v>1</v>
      </c>
      <c r="H3170" s="8">
        <v>81676</v>
      </c>
      <c r="I3170" s="8" t="s">
        <v>22431</v>
      </c>
      <c r="J3170" s="8">
        <v>76294641</v>
      </c>
      <c r="K3170" s="8" t="s">
        <v>13468</v>
      </c>
      <c r="L3170" s="8" t="s">
        <v>13471</v>
      </c>
      <c r="M3170" s="9">
        <v>139900</v>
      </c>
      <c r="N3170" s="3">
        <v>0.9</v>
      </c>
      <c r="O3170" s="9">
        <f t="shared" si="49"/>
        <v>13990</v>
      </c>
      <c r="P3170" s="8" t="s">
        <v>17</v>
      </c>
    </row>
    <row r="3171" spans="1:16" x14ac:dyDescent="0.25">
      <c r="A3171" s="8" t="s">
        <v>26347</v>
      </c>
      <c r="B3171" s="2">
        <v>46086</v>
      </c>
      <c r="C3171" s="2">
        <v>46092</v>
      </c>
      <c r="D3171" s="8">
        <v>3271</v>
      </c>
      <c r="E3171" s="8">
        <v>336</v>
      </c>
      <c r="F3171" s="14">
        <v>4</v>
      </c>
      <c r="G3171" s="8">
        <v>1</v>
      </c>
      <c r="H3171" s="8">
        <v>81676</v>
      </c>
      <c r="I3171" s="8" t="s">
        <v>22431</v>
      </c>
      <c r="J3171" s="8">
        <v>76294650</v>
      </c>
      <c r="K3171" s="8" t="s">
        <v>13468</v>
      </c>
      <c r="L3171" s="8" t="s">
        <v>13470</v>
      </c>
      <c r="M3171" s="9">
        <v>139900</v>
      </c>
      <c r="N3171" s="3">
        <v>0.9</v>
      </c>
      <c r="O3171" s="9">
        <f t="shared" si="49"/>
        <v>13990</v>
      </c>
      <c r="P3171" s="8" t="s">
        <v>17</v>
      </c>
    </row>
    <row r="3172" spans="1:16" x14ac:dyDescent="0.25">
      <c r="A3172" s="8" t="s">
        <v>26347</v>
      </c>
      <c r="B3172" s="2">
        <v>46086</v>
      </c>
      <c r="C3172" s="2">
        <v>46092</v>
      </c>
      <c r="D3172" s="8">
        <v>3271</v>
      </c>
      <c r="E3172" s="8">
        <v>336</v>
      </c>
      <c r="F3172" s="14">
        <v>4</v>
      </c>
      <c r="G3172" s="8">
        <v>1</v>
      </c>
      <c r="H3172" s="8">
        <v>81676</v>
      </c>
      <c r="I3172" s="8" t="s">
        <v>22431</v>
      </c>
      <c r="J3172" s="8">
        <v>76294669</v>
      </c>
      <c r="K3172" s="8" t="s">
        <v>13468</v>
      </c>
      <c r="L3172" s="8" t="s">
        <v>13469</v>
      </c>
      <c r="M3172" s="9">
        <v>139900</v>
      </c>
      <c r="N3172" s="3">
        <v>0.9</v>
      </c>
      <c r="O3172" s="9">
        <f t="shared" si="49"/>
        <v>13990</v>
      </c>
      <c r="P3172" s="8" t="s">
        <v>17</v>
      </c>
    </row>
    <row r="3173" spans="1:16" x14ac:dyDescent="0.25">
      <c r="A3173" s="8" t="s">
        <v>26347</v>
      </c>
      <c r="B3173" s="2">
        <v>46086</v>
      </c>
      <c r="C3173" s="2">
        <v>46092</v>
      </c>
      <c r="D3173" s="8">
        <v>3271</v>
      </c>
      <c r="E3173" s="8">
        <v>336</v>
      </c>
      <c r="F3173" s="14">
        <v>4</v>
      </c>
      <c r="G3173" s="8">
        <v>1</v>
      </c>
      <c r="H3173" s="8">
        <v>81676</v>
      </c>
      <c r="I3173" s="8" t="s">
        <v>22431</v>
      </c>
      <c r="J3173" s="8">
        <v>76294678</v>
      </c>
      <c r="K3173" s="8" t="s">
        <v>13468</v>
      </c>
      <c r="L3173" s="8" t="s">
        <v>13467</v>
      </c>
      <c r="M3173" s="9">
        <v>139900</v>
      </c>
      <c r="N3173" s="3">
        <v>0.9</v>
      </c>
      <c r="O3173" s="9">
        <f t="shared" si="49"/>
        <v>13990</v>
      </c>
      <c r="P3173" s="8" t="s">
        <v>17</v>
      </c>
    </row>
    <row r="3174" spans="1:16" x14ac:dyDescent="0.25">
      <c r="A3174" s="8" t="s">
        <v>26347</v>
      </c>
      <c r="B3174" s="2">
        <v>46086</v>
      </c>
      <c r="C3174" s="2">
        <v>46092</v>
      </c>
      <c r="D3174" s="8">
        <v>3271</v>
      </c>
      <c r="E3174" s="8">
        <v>336</v>
      </c>
      <c r="F3174" s="14">
        <v>4</v>
      </c>
      <c r="G3174" s="8">
        <v>1</v>
      </c>
      <c r="H3174" s="8">
        <v>81676</v>
      </c>
      <c r="I3174" s="8" t="s">
        <v>22431</v>
      </c>
      <c r="J3174" s="8">
        <v>76294687</v>
      </c>
      <c r="K3174" s="8" t="s">
        <v>13463</v>
      </c>
      <c r="L3174" s="8" t="s">
        <v>13466</v>
      </c>
      <c r="M3174" s="9">
        <v>139900</v>
      </c>
      <c r="N3174" s="3">
        <v>0.9</v>
      </c>
      <c r="O3174" s="9">
        <f t="shared" si="49"/>
        <v>13990</v>
      </c>
      <c r="P3174" s="8" t="s">
        <v>17</v>
      </c>
    </row>
    <row r="3175" spans="1:16" x14ac:dyDescent="0.25">
      <c r="A3175" s="8" t="s">
        <v>26347</v>
      </c>
      <c r="B3175" s="2">
        <v>46086</v>
      </c>
      <c r="C3175" s="2">
        <v>46092</v>
      </c>
      <c r="D3175" s="8">
        <v>3271</v>
      </c>
      <c r="E3175" s="8">
        <v>336</v>
      </c>
      <c r="F3175" s="14">
        <v>4</v>
      </c>
      <c r="G3175" s="8">
        <v>1</v>
      </c>
      <c r="H3175" s="8">
        <v>81676</v>
      </c>
      <c r="I3175" s="8" t="s">
        <v>22431</v>
      </c>
      <c r="J3175" s="8">
        <v>76294696</v>
      </c>
      <c r="K3175" s="8" t="s">
        <v>13463</v>
      </c>
      <c r="L3175" s="8" t="s">
        <v>13465</v>
      </c>
      <c r="M3175" s="9">
        <v>139900</v>
      </c>
      <c r="N3175" s="3">
        <v>0.9</v>
      </c>
      <c r="O3175" s="9">
        <f t="shared" si="49"/>
        <v>13990</v>
      </c>
      <c r="P3175" s="8" t="s">
        <v>17</v>
      </c>
    </row>
    <row r="3176" spans="1:16" x14ac:dyDescent="0.25">
      <c r="A3176" s="8" t="s">
        <v>26347</v>
      </c>
      <c r="B3176" s="2">
        <v>46086</v>
      </c>
      <c r="C3176" s="2">
        <v>46092</v>
      </c>
      <c r="D3176" s="8">
        <v>3271</v>
      </c>
      <c r="E3176" s="8">
        <v>336</v>
      </c>
      <c r="F3176" s="14">
        <v>4</v>
      </c>
      <c r="G3176" s="8">
        <v>1</v>
      </c>
      <c r="H3176" s="8">
        <v>81676</v>
      </c>
      <c r="I3176" s="8" t="s">
        <v>22431</v>
      </c>
      <c r="J3176" s="8">
        <v>76294703</v>
      </c>
      <c r="K3176" s="8" t="s">
        <v>13463</v>
      </c>
      <c r="L3176" s="8" t="s">
        <v>13464</v>
      </c>
      <c r="M3176" s="9">
        <v>139900</v>
      </c>
      <c r="N3176" s="3">
        <v>0.9</v>
      </c>
      <c r="O3176" s="9">
        <f t="shared" si="49"/>
        <v>13990</v>
      </c>
      <c r="P3176" s="8" t="s">
        <v>17</v>
      </c>
    </row>
    <row r="3177" spans="1:16" x14ac:dyDescent="0.25">
      <c r="A3177" s="8" t="s">
        <v>26347</v>
      </c>
      <c r="B3177" s="2">
        <v>46086</v>
      </c>
      <c r="C3177" s="2">
        <v>46092</v>
      </c>
      <c r="D3177" s="8">
        <v>3271</v>
      </c>
      <c r="E3177" s="8">
        <v>336</v>
      </c>
      <c r="F3177" s="14">
        <v>4</v>
      </c>
      <c r="G3177" s="8">
        <v>1</v>
      </c>
      <c r="H3177" s="8">
        <v>81676</v>
      </c>
      <c r="I3177" s="8" t="s">
        <v>22431</v>
      </c>
      <c r="J3177" s="8">
        <v>76294712</v>
      </c>
      <c r="K3177" s="8" t="s">
        <v>13463</v>
      </c>
      <c r="L3177" s="8" t="s">
        <v>13462</v>
      </c>
      <c r="M3177" s="9">
        <v>139900</v>
      </c>
      <c r="N3177" s="3">
        <v>0.9</v>
      </c>
      <c r="O3177" s="9">
        <f t="shared" si="49"/>
        <v>13990</v>
      </c>
      <c r="P3177" s="8" t="s">
        <v>17</v>
      </c>
    </row>
    <row r="3178" spans="1:16" x14ac:dyDescent="0.25">
      <c r="A3178" s="8" t="s">
        <v>26347</v>
      </c>
      <c r="B3178" s="2">
        <v>46086</v>
      </c>
      <c r="C3178" s="2">
        <v>46092</v>
      </c>
      <c r="D3178" s="8">
        <v>3271</v>
      </c>
      <c r="E3178" s="8">
        <v>336</v>
      </c>
      <c r="F3178" s="14">
        <v>4</v>
      </c>
      <c r="G3178" s="8">
        <v>3</v>
      </c>
      <c r="H3178" s="8">
        <v>81676</v>
      </c>
      <c r="I3178" s="8" t="s">
        <v>22431</v>
      </c>
      <c r="J3178" s="8">
        <v>76294721</v>
      </c>
      <c r="K3178" s="8" t="s">
        <v>13458</v>
      </c>
      <c r="L3178" s="8" t="s">
        <v>13461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26347</v>
      </c>
      <c r="B3179" s="2">
        <v>46086</v>
      </c>
      <c r="C3179" s="2">
        <v>46092</v>
      </c>
      <c r="D3179" s="8">
        <v>3271</v>
      </c>
      <c r="E3179" s="8">
        <v>336</v>
      </c>
      <c r="F3179" s="14">
        <v>4</v>
      </c>
      <c r="G3179" s="8">
        <v>3</v>
      </c>
      <c r="H3179" s="8">
        <v>81676</v>
      </c>
      <c r="I3179" s="8" t="s">
        <v>22431</v>
      </c>
      <c r="J3179" s="8">
        <v>76294730</v>
      </c>
      <c r="K3179" s="8" t="s">
        <v>13458</v>
      </c>
      <c r="L3179" s="8" t="s">
        <v>13460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26347</v>
      </c>
      <c r="B3180" s="2">
        <v>46086</v>
      </c>
      <c r="C3180" s="2">
        <v>46092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76294749</v>
      </c>
      <c r="K3180" s="8" t="s">
        <v>13458</v>
      </c>
      <c r="L3180" s="8" t="s">
        <v>13459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26347</v>
      </c>
      <c r="B3181" s="2">
        <v>46086</v>
      </c>
      <c r="C3181" s="2">
        <v>46092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76294758</v>
      </c>
      <c r="K3181" s="8" t="s">
        <v>13458</v>
      </c>
      <c r="L3181" s="8" t="s">
        <v>13457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26347</v>
      </c>
      <c r="B3182" s="2">
        <v>46086</v>
      </c>
      <c r="C3182" s="2">
        <v>46092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76294767</v>
      </c>
      <c r="K3182" s="8" t="s">
        <v>13453</v>
      </c>
      <c r="L3182" s="8" t="s">
        <v>13456</v>
      </c>
      <c r="M3182" s="9">
        <v>199900</v>
      </c>
      <c r="N3182" s="3">
        <v>0.9</v>
      </c>
      <c r="O3182" s="9">
        <f t="shared" si="49"/>
        <v>19990</v>
      </c>
      <c r="P3182" s="8" t="s">
        <v>17</v>
      </c>
    </row>
    <row r="3183" spans="1:16" x14ac:dyDescent="0.25">
      <c r="A3183" s="8" t="s">
        <v>26347</v>
      </c>
      <c r="B3183" s="2">
        <v>46086</v>
      </c>
      <c r="C3183" s="2">
        <v>46092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76294776</v>
      </c>
      <c r="K3183" s="8" t="s">
        <v>13453</v>
      </c>
      <c r="L3183" s="8" t="s">
        <v>13455</v>
      </c>
      <c r="M3183" s="9">
        <v>199900</v>
      </c>
      <c r="N3183" s="3">
        <v>0.9</v>
      </c>
      <c r="O3183" s="9">
        <f t="shared" si="49"/>
        <v>19990</v>
      </c>
      <c r="P3183" s="8" t="s">
        <v>17</v>
      </c>
    </row>
    <row r="3184" spans="1:16" x14ac:dyDescent="0.25">
      <c r="A3184" s="8" t="s">
        <v>26347</v>
      </c>
      <c r="B3184" s="2">
        <v>46086</v>
      </c>
      <c r="C3184" s="2">
        <v>46092</v>
      </c>
      <c r="D3184" s="8">
        <v>3271</v>
      </c>
      <c r="E3184" s="8">
        <v>336</v>
      </c>
      <c r="F3184" s="14">
        <v>4</v>
      </c>
      <c r="G3184" s="8">
        <v>3</v>
      </c>
      <c r="H3184" s="8">
        <v>81676</v>
      </c>
      <c r="I3184" s="8" t="s">
        <v>22431</v>
      </c>
      <c r="J3184" s="8">
        <v>76294785</v>
      </c>
      <c r="K3184" s="8" t="s">
        <v>13453</v>
      </c>
      <c r="L3184" s="8" t="s">
        <v>13454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26347</v>
      </c>
      <c r="B3185" s="2">
        <v>46086</v>
      </c>
      <c r="C3185" s="2">
        <v>46092</v>
      </c>
      <c r="D3185" s="8">
        <v>3271</v>
      </c>
      <c r="E3185" s="8">
        <v>336</v>
      </c>
      <c r="F3185" s="14">
        <v>4</v>
      </c>
      <c r="G3185" s="8">
        <v>3</v>
      </c>
      <c r="H3185" s="8">
        <v>81676</v>
      </c>
      <c r="I3185" s="8" t="s">
        <v>22431</v>
      </c>
      <c r="J3185" s="8">
        <v>76294794</v>
      </c>
      <c r="K3185" s="8" t="s">
        <v>13453</v>
      </c>
      <c r="L3185" s="8" t="s">
        <v>13452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26347</v>
      </c>
      <c r="B3186" s="2">
        <v>46086</v>
      </c>
      <c r="C3186" s="2">
        <v>46092</v>
      </c>
      <c r="D3186" s="8">
        <v>3271</v>
      </c>
      <c r="E3186" s="8">
        <v>336</v>
      </c>
      <c r="F3186" s="14">
        <v>4</v>
      </c>
      <c r="G3186" s="8">
        <v>4</v>
      </c>
      <c r="H3186" s="8">
        <v>81676</v>
      </c>
      <c r="I3186" s="8" t="s">
        <v>22431</v>
      </c>
      <c r="J3186" s="8">
        <v>76294801</v>
      </c>
      <c r="K3186" s="8" t="s">
        <v>13448</v>
      </c>
      <c r="L3186" s="8" t="s">
        <v>13451</v>
      </c>
      <c r="M3186" s="9">
        <v>139900</v>
      </c>
      <c r="N3186" s="3">
        <v>0.9</v>
      </c>
      <c r="O3186" s="9">
        <f t="shared" si="49"/>
        <v>13990</v>
      </c>
      <c r="P3186" s="8" t="s">
        <v>17</v>
      </c>
    </row>
    <row r="3187" spans="1:16" x14ac:dyDescent="0.25">
      <c r="A3187" s="8" t="s">
        <v>26347</v>
      </c>
      <c r="B3187" s="2">
        <v>46086</v>
      </c>
      <c r="C3187" s="2">
        <v>46092</v>
      </c>
      <c r="D3187" s="8">
        <v>3271</v>
      </c>
      <c r="E3187" s="8">
        <v>336</v>
      </c>
      <c r="F3187" s="14">
        <v>4</v>
      </c>
      <c r="G3187" s="8">
        <v>4</v>
      </c>
      <c r="H3187" s="8">
        <v>81676</v>
      </c>
      <c r="I3187" s="8" t="s">
        <v>22431</v>
      </c>
      <c r="J3187" s="8">
        <v>76294810</v>
      </c>
      <c r="K3187" s="8" t="s">
        <v>13448</v>
      </c>
      <c r="L3187" s="8" t="s">
        <v>13450</v>
      </c>
      <c r="M3187" s="9">
        <v>139900</v>
      </c>
      <c r="N3187" s="3">
        <v>0.9</v>
      </c>
      <c r="O3187" s="9">
        <f t="shared" si="49"/>
        <v>13990</v>
      </c>
      <c r="P3187" s="8" t="s">
        <v>17</v>
      </c>
    </row>
    <row r="3188" spans="1:16" x14ac:dyDescent="0.25">
      <c r="A3188" s="8" t="s">
        <v>26347</v>
      </c>
      <c r="B3188" s="2">
        <v>46086</v>
      </c>
      <c r="C3188" s="2">
        <v>46092</v>
      </c>
      <c r="D3188" s="8">
        <v>3271</v>
      </c>
      <c r="E3188" s="8">
        <v>336</v>
      </c>
      <c r="F3188" s="14">
        <v>4</v>
      </c>
      <c r="G3188" s="8">
        <v>4</v>
      </c>
      <c r="H3188" s="8">
        <v>81676</v>
      </c>
      <c r="I3188" s="8" t="s">
        <v>22431</v>
      </c>
      <c r="J3188" s="8">
        <v>76294829</v>
      </c>
      <c r="K3188" s="8" t="s">
        <v>13448</v>
      </c>
      <c r="L3188" s="8" t="s">
        <v>13449</v>
      </c>
      <c r="M3188" s="9">
        <v>139900</v>
      </c>
      <c r="N3188" s="3">
        <v>0.9</v>
      </c>
      <c r="O3188" s="9">
        <f t="shared" si="49"/>
        <v>13990</v>
      </c>
      <c r="P3188" s="8" t="s">
        <v>17</v>
      </c>
    </row>
    <row r="3189" spans="1:16" x14ac:dyDescent="0.25">
      <c r="A3189" s="8" t="s">
        <v>26347</v>
      </c>
      <c r="B3189" s="2">
        <v>46086</v>
      </c>
      <c r="C3189" s="2">
        <v>46092</v>
      </c>
      <c r="D3189" s="8">
        <v>3271</v>
      </c>
      <c r="E3189" s="8">
        <v>336</v>
      </c>
      <c r="F3189" s="14">
        <v>4</v>
      </c>
      <c r="G3189" s="8">
        <v>4</v>
      </c>
      <c r="H3189" s="8">
        <v>81676</v>
      </c>
      <c r="I3189" s="8" t="s">
        <v>22431</v>
      </c>
      <c r="J3189" s="8">
        <v>76294838</v>
      </c>
      <c r="K3189" s="8" t="s">
        <v>13448</v>
      </c>
      <c r="L3189" s="8" t="s">
        <v>13447</v>
      </c>
      <c r="M3189" s="9">
        <v>139900</v>
      </c>
      <c r="N3189" s="3">
        <v>0.9</v>
      </c>
      <c r="O3189" s="9">
        <f t="shared" si="49"/>
        <v>13990</v>
      </c>
      <c r="P3189" s="8" t="s">
        <v>17</v>
      </c>
    </row>
    <row r="3190" spans="1:16" x14ac:dyDescent="0.25">
      <c r="A3190" s="8" t="s">
        <v>26347</v>
      </c>
      <c r="B3190" s="2">
        <v>46086</v>
      </c>
      <c r="C3190" s="2">
        <v>46092</v>
      </c>
      <c r="D3190" s="8">
        <v>3271</v>
      </c>
      <c r="E3190" s="8">
        <v>336</v>
      </c>
      <c r="F3190" s="14">
        <v>4</v>
      </c>
      <c r="G3190" s="8">
        <v>4</v>
      </c>
      <c r="H3190" s="8">
        <v>81676</v>
      </c>
      <c r="I3190" s="8" t="s">
        <v>22431</v>
      </c>
      <c r="J3190" s="8">
        <v>76294847</v>
      </c>
      <c r="K3190" s="8" t="s">
        <v>13443</v>
      </c>
      <c r="L3190" s="8" t="s">
        <v>13446</v>
      </c>
      <c r="M3190" s="9">
        <v>139900</v>
      </c>
      <c r="N3190" s="3">
        <v>0.9</v>
      </c>
      <c r="O3190" s="9">
        <f t="shared" si="49"/>
        <v>13990</v>
      </c>
      <c r="P3190" s="8" t="s">
        <v>17</v>
      </c>
    </row>
    <row r="3191" spans="1:16" x14ac:dyDescent="0.25">
      <c r="A3191" s="8" t="s">
        <v>26347</v>
      </c>
      <c r="B3191" s="2">
        <v>46086</v>
      </c>
      <c r="C3191" s="2">
        <v>46092</v>
      </c>
      <c r="D3191" s="8">
        <v>3271</v>
      </c>
      <c r="E3191" s="8">
        <v>336</v>
      </c>
      <c r="F3191" s="14">
        <v>4</v>
      </c>
      <c r="G3191" s="8">
        <v>4</v>
      </c>
      <c r="H3191" s="8">
        <v>81676</v>
      </c>
      <c r="I3191" s="8" t="s">
        <v>22431</v>
      </c>
      <c r="J3191" s="8">
        <v>76294856</v>
      </c>
      <c r="K3191" s="8" t="s">
        <v>13443</v>
      </c>
      <c r="L3191" s="8" t="s">
        <v>13445</v>
      </c>
      <c r="M3191" s="9">
        <v>139900</v>
      </c>
      <c r="N3191" s="3">
        <v>0.9</v>
      </c>
      <c r="O3191" s="9">
        <f t="shared" si="49"/>
        <v>13990</v>
      </c>
      <c r="P3191" s="8" t="s">
        <v>17</v>
      </c>
    </row>
    <row r="3192" spans="1:16" x14ac:dyDescent="0.25">
      <c r="A3192" s="8" t="s">
        <v>26347</v>
      </c>
      <c r="B3192" s="2">
        <v>46086</v>
      </c>
      <c r="C3192" s="2">
        <v>46092</v>
      </c>
      <c r="D3192" s="8">
        <v>3271</v>
      </c>
      <c r="E3192" s="8">
        <v>336</v>
      </c>
      <c r="F3192" s="14">
        <v>4</v>
      </c>
      <c r="G3192" s="8">
        <v>4</v>
      </c>
      <c r="H3192" s="8">
        <v>81676</v>
      </c>
      <c r="I3192" s="8" t="s">
        <v>22431</v>
      </c>
      <c r="J3192" s="8">
        <v>76294865</v>
      </c>
      <c r="K3192" s="8" t="s">
        <v>13443</v>
      </c>
      <c r="L3192" s="8" t="s">
        <v>13444</v>
      </c>
      <c r="M3192" s="9">
        <v>139900</v>
      </c>
      <c r="N3192" s="3">
        <v>0.9</v>
      </c>
      <c r="O3192" s="9">
        <f t="shared" si="49"/>
        <v>13990</v>
      </c>
      <c r="P3192" s="8" t="s">
        <v>17</v>
      </c>
    </row>
    <row r="3193" spans="1:16" x14ac:dyDescent="0.25">
      <c r="A3193" s="8" t="s">
        <v>26347</v>
      </c>
      <c r="B3193" s="2">
        <v>46086</v>
      </c>
      <c r="C3193" s="2">
        <v>46092</v>
      </c>
      <c r="D3193" s="8">
        <v>3271</v>
      </c>
      <c r="E3193" s="8">
        <v>336</v>
      </c>
      <c r="F3193" s="14">
        <v>4</v>
      </c>
      <c r="G3193" s="8">
        <v>4</v>
      </c>
      <c r="H3193" s="8">
        <v>81676</v>
      </c>
      <c r="I3193" s="8" t="s">
        <v>22431</v>
      </c>
      <c r="J3193" s="8">
        <v>76294874</v>
      </c>
      <c r="K3193" s="8" t="s">
        <v>13443</v>
      </c>
      <c r="L3193" s="8" t="s">
        <v>13442</v>
      </c>
      <c r="M3193" s="9">
        <v>139900</v>
      </c>
      <c r="N3193" s="3">
        <v>0.9</v>
      </c>
      <c r="O3193" s="9">
        <f t="shared" si="49"/>
        <v>13990</v>
      </c>
      <c r="P3193" s="8" t="s">
        <v>17</v>
      </c>
    </row>
    <row r="3194" spans="1:16" x14ac:dyDescent="0.25">
      <c r="A3194" s="8" t="s">
        <v>26347</v>
      </c>
      <c r="B3194" s="2">
        <v>46086</v>
      </c>
      <c r="C3194" s="2">
        <v>46092</v>
      </c>
      <c r="D3194" s="8">
        <v>3271</v>
      </c>
      <c r="E3194" s="8">
        <v>336</v>
      </c>
      <c r="F3194" s="14">
        <v>4</v>
      </c>
      <c r="G3194" s="8">
        <v>5</v>
      </c>
      <c r="H3194" s="8">
        <v>81676</v>
      </c>
      <c r="I3194" s="8" t="s">
        <v>22431</v>
      </c>
      <c r="J3194" s="8">
        <v>76397012</v>
      </c>
      <c r="K3194" s="8" t="s">
        <v>13438</v>
      </c>
      <c r="L3194" s="8" t="s">
        <v>13441</v>
      </c>
      <c r="M3194" s="9">
        <v>169900</v>
      </c>
      <c r="N3194" s="3">
        <v>0.9</v>
      </c>
      <c r="O3194" s="9">
        <f t="shared" si="49"/>
        <v>16990</v>
      </c>
      <c r="P3194" s="8" t="s">
        <v>17</v>
      </c>
    </row>
    <row r="3195" spans="1:16" x14ac:dyDescent="0.25">
      <c r="A3195" s="8" t="s">
        <v>26347</v>
      </c>
      <c r="B3195" s="2">
        <v>46086</v>
      </c>
      <c r="C3195" s="2">
        <v>46092</v>
      </c>
      <c r="D3195" s="8">
        <v>3271</v>
      </c>
      <c r="E3195" s="8">
        <v>336</v>
      </c>
      <c r="F3195" s="14">
        <v>4</v>
      </c>
      <c r="G3195" s="8">
        <v>5</v>
      </c>
      <c r="H3195" s="8">
        <v>81676</v>
      </c>
      <c r="I3195" s="8" t="s">
        <v>22431</v>
      </c>
      <c r="J3195" s="8">
        <v>76397021</v>
      </c>
      <c r="K3195" s="8" t="s">
        <v>13438</v>
      </c>
      <c r="L3195" s="8" t="s">
        <v>13440</v>
      </c>
      <c r="M3195" s="9">
        <v>169900</v>
      </c>
      <c r="N3195" s="3">
        <v>0.9</v>
      </c>
      <c r="O3195" s="9">
        <f t="shared" si="49"/>
        <v>16990</v>
      </c>
      <c r="P3195" s="8" t="s">
        <v>17</v>
      </c>
    </row>
    <row r="3196" spans="1:16" x14ac:dyDescent="0.25">
      <c r="A3196" s="8" t="s">
        <v>26347</v>
      </c>
      <c r="B3196" s="2">
        <v>46086</v>
      </c>
      <c r="C3196" s="2">
        <v>46092</v>
      </c>
      <c r="D3196" s="8">
        <v>3271</v>
      </c>
      <c r="E3196" s="8">
        <v>336</v>
      </c>
      <c r="F3196" s="14">
        <v>4</v>
      </c>
      <c r="G3196" s="8">
        <v>5</v>
      </c>
      <c r="H3196" s="8">
        <v>81676</v>
      </c>
      <c r="I3196" s="8" t="s">
        <v>22431</v>
      </c>
      <c r="J3196" s="8">
        <v>76397030</v>
      </c>
      <c r="K3196" s="8" t="s">
        <v>13438</v>
      </c>
      <c r="L3196" s="8" t="s">
        <v>13439</v>
      </c>
      <c r="M3196" s="9">
        <v>169900</v>
      </c>
      <c r="N3196" s="3">
        <v>0.9</v>
      </c>
      <c r="O3196" s="9">
        <f t="shared" si="49"/>
        <v>16990</v>
      </c>
      <c r="P3196" s="8" t="s">
        <v>17</v>
      </c>
    </row>
    <row r="3197" spans="1:16" x14ac:dyDescent="0.25">
      <c r="A3197" s="8" t="s">
        <v>26347</v>
      </c>
      <c r="B3197" s="2">
        <v>46086</v>
      </c>
      <c r="C3197" s="2">
        <v>46092</v>
      </c>
      <c r="D3197" s="8">
        <v>3271</v>
      </c>
      <c r="E3197" s="8">
        <v>336</v>
      </c>
      <c r="F3197" s="14">
        <v>4</v>
      </c>
      <c r="G3197" s="8">
        <v>5</v>
      </c>
      <c r="H3197" s="8">
        <v>81676</v>
      </c>
      <c r="I3197" s="8" t="s">
        <v>22431</v>
      </c>
      <c r="J3197" s="8">
        <v>76397049</v>
      </c>
      <c r="K3197" s="8" t="s">
        <v>13438</v>
      </c>
      <c r="L3197" s="8" t="s">
        <v>13437</v>
      </c>
      <c r="M3197" s="9">
        <v>169900</v>
      </c>
      <c r="N3197" s="3">
        <v>0.9</v>
      </c>
      <c r="O3197" s="9">
        <f t="shared" si="49"/>
        <v>16990</v>
      </c>
      <c r="P3197" s="8" t="s">
        <v>17</v>
      </c>
    </row>
    <row r="3198" spans="1:16" x14ac:dyDescent="0.25">
      <c r="A3198" s="8" t="s">
        <v>26347</v>
      </c>
      <c r="B3198" s="2">
        <v>46086</v>
      </c>
      <c r="C3198" s="2">
        <v>46092</v>
      </c>
      <c r="D3198" s="8">
        <v>3271</v>
      </c>
      <c r="E3198" s="8">
        <v>336</v>
      </c>
      <c r="F3198" s="14">
        <v>4</v>
      </c>
      <c r="G3198" s="8">
        <v>9</v>
      </c>
      <c r="H3198" s="8">
        <v>81221</v>
      </c>
      <c r="I3198" s="8" t="s">
        <v>22431</v>
      </c>
      <c r="J3198" s="8">
        <v>76294927</v>
      </c>
      <c r="K3198" s="8" t="s">
        <v>13436</v>
      </c>
      <c r="L3198" s="8" t="s">
        <v>13435</v>
      </c>
      <c r="M3198" s="9">
        <v>129900</v>
      </c>
      <c r="N3198" s="3">
        <v>0.9</v>
      </c>
      <c r="O3198" s="9">
        <f t="shared" si="49"/>
        <v>12990</v>
      </c>
      <c r="P3198" s="8" t="s">
        <v>17</v>
      </c>
    </row>
    <row r="3199" spans="1:16" x14ac:dyDescent="0.25">
      <c r="A3199" s="8" t="s">
        <v>26347</v>
      </c>
      <c r="B3199" s="2">
        <v>46086</v>
      </c>
      <c r="C3199" s="2">
        <v>46092</v>
      </c>
      <c r="D3199" s="8">
        <v>3271</v>
      </c>
      <c r="E3199" s="8">
        <v>336</v>
      </c>
      <c r="F3199" s="14">
        <v>4</v>
      </c>
      <c r="G3199" s="8">
        <v>9</v>
      </c>
      <c r="H3199" s="8">
        <v>850</v>
      </c>
      <c r="I3199" s="8" t="s">
        <v>22431</v>
      </c>
      <c r="J3199" s="8">
        <v>76294936</v>
      </c>
      <c r="K3199" s="8" t="s">
        <v>13434</v>
      </c>
      <c r="L3199" s="8" t="s">
        <v>13433</v>
      </c>
      <c r="M3199" s="9">
        <v>29900</v>
      </c>
      <c r="N3199" s="3">
        <v>0.9</v>
      </c>
      <c r="O3199" s="9">
        <f t="shared" si="49"/>
        <v>2990</v>
      </c>
      <c r="P3199" s="8" t="s">
        <v>17</v>
      </c>
    </row>
    <row r="3200" spans="1:16" x14ac:dyDescent="0.25">
      <c r="A3200" s="8" t="s">
        <v>26347</v>
      </c>
      <c r="B3200" s="2">
        <v>46086</v>
      </c>
      <c r="C3200" s="2">
        <v>46092</v>
      </c>
      <c r="D3200" s="8">
        <v>3271</v>
      </c>
      <c r="E3200" s="8">
        <v>336</v>
      </c>
      <c r="F3200" s="14">
        <v>4</v>
      </c>
      <c r="G3200" s="8">
        <v>5</v>
      </c>
      <c r="H3200" s="8">
        <v>81676</v>
      </c>
      <c r="I3200" s="8" t="s">
        <v>22431</v>
      </c>
      <c r="J3200" s="8">
        <v>76647519</v>
      </c>
      <c r="K3200" s="8" t="s">
        <v>13429</v>
      </c>
      <c r="L3200" s="8" t="s">
        <v>13432</v>
      </c>
      <c r="M3200" s="9">
        <v>169900</v>
      </c>
      <c r="N3200" s="3">
        <v>0.9</v>
      </c>
      <c r="O3200" s="9">
        <f t="shared" si="49"/>
        <v>16990</v>
      </c>
      <c r="P3200" s="8" t="s">
        <v>17</v>
      </c>
    </row>
    <row r="3201" spans="1:16" x14ac:dyDescent="0.25">
      <c r="A3201" s="8" t="s">
        <v>26347</v>
      </c>
      <c r="B3201" s="2">
        <v>46086</v>
      </c>
      <c r="C3201" s="2">
        <v>46092</v>
      </c>
      <c r="D3201" s="8">
        <v>3271</v>
      </c>
      <c r="E3201" s="8">
        <v>336</v>
      </c>
      <c r="F3201" s="14">
        <v>4</v>
      </c>
      <c r="G3201" s="8">
        <v>5</v>
      </c>
      <c r="H3201" s="8">
        <v>81676</v>
      </c>
      <c r="I3201" s="8" t="s">
        <v>22431</v>
      </c>
      <c r="J3201" s="8">
        <v>76647528</v>
      </c>
      <c r="K3201" s="8" t="s">
        <v>13429</v>
      </c>
      <c r="L3201" s="8" t="s">
        <v>13431</v>
      </c>
      <c r="M3201" s="9">
        <v>169900</v>
      </c>
      <c r="N3201" s="3">
        <v>0.9</v>
      </c>
      <c r="O3201" s="9">
        <f t="shared" si="49"/>
        <v>16990</v>
      </c>
      <c r="P3201" s="8" t="s">
        <v>17</v>
      </c>
    </row>
    <row r="3202" spans="1:16" x14ac:dyDescent="0.25">
      <c r="A3202" s="8" t="s">
        <v>26347</v>
      </c>
      <c r="B3202" s="2">
        <v>46086</v>
      </c>
      <c r="C3202" s="2">
        <v>46092</v>
      </c>
      <c r="D3202" s="8">
        <v>3271</v>
      </c>
      <c r="E3202" s="8">
        <v>336</v>
      </c>
      <c r="F3202" s="14">
        <v>4</v>
      </c>
      <c r="G3202" s="8">
        <v>5</v>
      </c>
      <c r="H3202" s="8">
        <v>81676</v>
      </c>
      <c r="I3202" s="8" t="s">
        <v>22431</v>
      </c>
      <c r="J3202" s="8">
        <v>76647537</v>
      </c>
      <c r="K3202" s="8" t="s">
        <v>13429</v>
      </c>
      <c r="L3202" s="8" t="s">
        <v>13430</v>
      </c>
      <c r="M3202" s="9">
        <v>169900</v>
      </c>
      <c r="N3202" s="3">
        <v>0.9</v>
      </c>
      <c r="O3202" s="9">
        <f t="shared" si="49"/>
        <v>16990</v>
      </c>
      <c r="P3202" s="8" t="s">
        <v>17</v>
      </c>
    </row>
    <row r="3203" spans="1:16" x14ac:dyDescent="0.25">
      <c r="A3203" s="8" t="s">
        <v>26347</v>
      </c>
      <c r="B3203" s="2">
        <v>46086</v>
      </c>
      <c r="C3203" s="2">
        <v>46092</v>
      </c>
      <c r="D3203" s="8">
        <v>3271</v>
      </c>
      <c r="E3203" s="8">
        <v>336</v>
      </c>
      <c r="F3203" s="14">
        <v>4</v>
      </c>
      <c r="G3203" s="8">
        <v>5</v>
      </c>
      <c r="H3203" s="8">
        <v>81676</v>
      </c>
      <c r="I3203" s="8" t="s">
        <v>22431</v>
      </c>
      <c r="J3203" s="8">
        <v>76647546</v>
      </c>
      <c r="K3203" s="8" t="s">
        <v>13429</v>
      </c>
      <c r="L3203" s="8" t="s">
        <v>13428</v>
      </c>
      <c r="M3203" s="9">
        <v>169900</v>
      </c>
      <c r="N3203" s="3">
        <v>0.9</v>
      </c>
      <c r="O3203" s="9">
        <f t="shared" ref="O3203:O3266" si="50">M3203-((90*M3203)/100)</f>
        <v>16990</v>
      </c>
      <c r="P3203" s="8" t="s">
        <v>17</v>
      </c>
    </row>
    <row r="3204" spans="1:16" x14ac:dyDescent="0.25">
      <c r="A3204" s="8" t="s">
        <v>26347</v>
      </c>
      <c r="B3204" s="2">
        <v>46086</v>
      </c>
      <c r="C3204" s="2">
        <v>46092</v>
      </c>
      <c r="D3204" s="8">
        <v>3271</v>
      </c>
      <c r="E3204" s="8">
        <v>336</v>
      </c>
      <c r="F3204" s="14">
        <v>4</v>
      </c>
      <c r="G3204" s="8">
        <v>1</v>
      </c>
      <c r="H3204" s="8">
        <v>81676</v>
      </c>
      <c r="I3204" s="8" t="s">
        <v>22431</v>
      </c>
      <c r="J3204" s="8">
        <v>76438307</v>
      </c>
      <c r="K3204" s="8" t="s">
        <v>13424</v>
      </c>
      <c r="L3204" s="8" t="s">
        <v>13427</v>
      </c>
      <c r="M3204" s="9">
        <v>139900</v>
      </c>
      <c r="N3204" s="3">
        <v>0.9</v>
      </c>
      <c r="O3204" s="9">
        <f t="shared" si="50"/>
        <v>13990</v>
      </c>
      <c r="P3204" s="8" t="s">
        <v>17</v>
      </c>
    </row>
    <row r="3205" spans="1:16" x14ac:dyDescent="0.25">
      <c r="A3205" s="8" t="s">
        <v>26347</v>
      </c>
      <c r="B3205" s="2">
        <v>46086</v>
      </c>
      <c r="C3205" s="2">
        <v>46092</v>
      </c>
      <c r="D3205" s="8">
        <v>3271</v>
      </c>
      <c r="E3205" s="8">
        <v>336</v>
      </c>
      <c r="F3205" s="14">
        <v>4</v>
      </c>
      <c r="G3205" s="8">
        <v>1</v>
      </c>
      <c r="H3205" s="8">
        <v>81676</v>
      </c>
      <c r="I3205" s="8" t="s">
        <v>22431</v>
      </c>
      <c r="J3205" s="8">
        <v>76438316</v>
      </c>
      <c r="K3205" s="8" t="s">
        <v>13424</v>
      </c>
      <c r="L3205" s="8" t="s">
        <v>13426</v>
      </c>
      <c r="M3205" s="9">
        <v>139900</v>
      </c>
      <c r="N3205" s="3">
        <v>0.9</v>
      </c>
      <c r="O3205" s="9">
        <f t="shared" si="50"/>
        <v>13990</v>
      </c>
      <c r="P3205" s="8" t="s">
        <v>17</v>
      </c>
    </row>
    <row r="3206" spans="1:16" x14ac:dyDescent="0.25">
      <c r="A3206" s="8" t="s">
        <v>26347</v>
      </c>
      <c r="B3206" s="2">
        <v>46086</v>
      </c>
      <c r="C3206" s="2">
        <v>46092</v>
      </c>
      <c r="D3206" s="8">
        <v>3271</v>
      </c>
      <c r="E3206" s="8">
        <v>336</v>
      </c>
      <c r="F3206" s="14">
        <v>4</v>
      </c>
      <c r="G3206" s="8">
        <v>1</v>
      </c>
      <c r="H3206" s="8">
        <v>81676</v>
      </c>
      <c r="I3206" s="8" t="s">
        <v>22431</v>
      </c>
      <c r="J3206" s="8">
        <v>76438325</v>
      </c>
      <c r="K3206" s="8" t="s">
        <v>13424</v>
      </c>
      <c r="L3206" s="8" t="s">
        <v>13425</v>
      </c>
      <c r="M3206" s="9">
        <v>139900</v>
      </c>
      <c r="N3206" s="3">
        <v>0.9</v>
      </c>
      <c r="O3206" s="9">
        <f t="shared" si="50"/>
        <v>13990</v>
      </c>
      <c r="P3206" s="8" t="s">
        <v>17</v>
      </c>
    </row>
    <row r="3207" spans="1:16" x14ac:dyDescent="0.25">
      <c r="A3207" s="8" t="s">
        <v>26347</v>
      </c>
      <c r="B3207" s="2">
        <v>46086</v>
      </c>
      <c r="C3207" s="2">
        <v>46092</v>
      </c>
      <c r="D3207" s="8">
        <v>3271</v>
      </c>
      <c r="E3207" s="8">
        <v>336</v>
      </c>
      <c r="F3207" s="14">
        <v>4</v>
      </c>
      <c r="G3207" s="8">
        <v>1</v>
      </c>
      <c r="H3207" s="8">
        <v>81676</v>
      </c>
      <c r="I3207" s="8" t="s">
        <v>22431</v>
      </c>
      <c r="J3207" s="8">
        <v>76438334</v>
      </c>
      <c r="K3207" s="8" t="s">
        <v>13424</v>
      </c>
      <c r="L3207" s="8" t="s">
        <v>13423</v>
      </c>
      <c r="M3207" s="9">
        <v>139900</v>
      </c>
      <c r="N3207" s="3">
        <v>0.9</v>
      </c>
      <c r="O3207" s="9">
        <f t="shared" si="50"/>
        <v>13990</v>
      </c>
      <c r="P3207" s="8" t="s">
        <v>17</v>
      </c>
    </row>
    <row r="3208" spans="1:16" x14ac:dyDescent="0.25">
      <c r="A3208" s="8" t="s">
        <v>26347</v>
      </c>
      <c r="B3208" s="2">
        <v>46086</v>
      </c>
      <c r="C3208" s="2">
        <v>46092</v>
      </c>
      <c r="D3208" s="8">
        <v>3271</v>
      </c>
      <c r="E3208" s="8">
        <v>336</v>
      </c>
      <c r="F3208" s="14">
        <v>4</v>
      </c>
      <c r="G3208" s="8">
        <v>1</v>
      </c>
      <c r="H3208" s="8">
        <v>81676</v>
      </c>
      <c r="I3208" s="8" t="s">
        <v>22431</v>
      </c>
      <c r="J3208" s="8">
        <v>76438343</v>
      </c>
      <c r="K3208" s="8" t="s">
        <v>13419</v>
      </c>
      <c r="L3208" s="8" t="s">
        <v>13422</v>
      </c>
      <c r="M3208" s="9">
        <v>139900</v>
      </c>
      <c r="N3208" s="3">
        <v>0.9</v>
      </c>
      <c r="O3208" s="9">
        <f t="shared" si="50"/>
        <v>13990</v>
      </c>
      <c r="P3208" s="8" t="s">
        <v>17</v>
      </c>
    </row>
    <row r="3209" spans="1:16" x14ac:dyDescent="0.25">
      <c r="A3209" s="8" t="s">
        <v>26347</v>
      </c>
      <c r="B3209" s="2">
        <v>46086</v>
      </c>
      <c r="C3209" s="2">
        <v>46092</v>
      </c>
      <c r="D3209" s="8">
        <v>3271</v>
      </c>
      <c r="E3209" s="8">
        <v>336</v>
      </c>
      <c r="F3209" s="14">
        <v>4</v>
      </c>
      <c r="G3209" s="8">
        <v>1</v>
      </c>
      <c r="H3209" s="8">
        <v>81676</v>
      </c>
      <c r="I3209" s="8" t="s">
        <v>22431</v>
      </c>
      <c r="J3209" s="8">
        <v>76438352</v>
      </c>
      <c r="K3209" s="8" t="s">
        <v>13419</v>
      </c>
      <c r="L3209" s="8" t="s">
        <v>13421</v>
      </c>
      <c r="M3209" s="9">
        <v>139900</v>
      </c>
      <c r="N3209" s="3">
        <v>0.9</v>
      </c>
      <c r="O3209" s="9">
        <f t="shared" si="50"/>
        <v>13990</v>
      </c>
      <c r="P3209" s="8" t="s">
        <v>17</v>
      </c>
    </row>
    <row r="3210" spans="1:16" x14ac:dyDescent="0.25">
      <c r="A3210" s="8" t="s">
        <v>26347</v>
      </c>
      <c r="B3210" s="2">
        <v>46086</v>
      </c>
      <c r="C3210" s="2">
        <v>46092</v>
      </c>
      <c r="D3210" s="8">
        <v>3271</v>
      </c>
      <c r="E3210" s="8">
        <v>336</v>
      </c>
      <c r="F3210" s="14">
        <v>4</v>
      </c>
      <c r="G3210" s="8">
        <v>1</v>
      </c>
      <c r="H3210" s="8">
        <v>81676</v>
      </c>
      <c r="I3210" s="8" t="s">
        <v>22431</v>
      </c>
      <c r="J3210" s="8">
        <v>76438361</v>
      </c>
      <c r="K3210" s="8" t="s">
        <v>13419</v>
      </c>
      <c r="L3210" s="8" t="s">
        <v>13420</v>
      </c>
      <c r="M3210" s="9">
        <v>139900</v>
      </c>
      <c r="N3210" s="3">
        <v>0.9</v>
      </c>
      <c r="O3210" s="9">
        <f t="shared" si="50"/>
        <v>13990</v>
      </c>
      <c r="P3210" s="8" t="s">
        <v>17</v>
      </c>
    </row>
    <row r="3211" spans="1:16" x14ac:dyDescent="0.25">
      <c r="A3211" s="8" t="s">
        <v>26347</v>
      </c>
      <c r="B3211" s="2">
        <v>46086</v>
      </c>
      <c r="C3211" s="2">
        <v>46092</v>
      </c>
      <c r="D3211" s="8">
        <v>3271</v>
      </c>
      <c r="E3211" s="8">
        <v>336</v>
      </c>
      <c r="F3211" s="14">
        <v>4</v>
      </c>
      <c r="G3211" s="8">
        <v>1</v>
      </c>
      <c r="H3211" s="8">
        <v>81676</v>
      </c>
      <c r="I3211" s="8" t="s">
        <v>22431</v>
      </c>
      <c r="J3211" s="8">
        <v>76438370</v>
      </c>
      <c r="K3211" s="8" t="s">
        <v>13419</v>
      </c>
      <c r="L3211" s="8" t="s">
        <v>13418</v>
      </c>
      <c r="M3211" s="9">
        <v>139900</v>
      </c>
      <c r="N3211" s="3">
        <v>0.9</v>
      </c>
      <c r="O3211" s="9">
        <f t="shared" si="50"/>
        <v>13990</v>
      </c>
      <c r="P3211" s="8" t="s">
        <v>17</v>
      </c>
    </row>
    <row r="3212" spans="1:16" x14ac:dyDescent="0.25">
      <c r="A3212" s="8" t="s">
        <v>26347</v>
      </c>
      <c r="B3212" s="2">
        <v>46086</v>
      </c>
      <c r="C3212" s="2">
        <v>46092</v>
      </c>
      <c r="D3212" s="8">
        <v>3271</v>
      </c>
      <c r="E3212" s="8">
        <v>336</v>
      </c>
      <c r="F3212" s="14">
        <v>4</v>
      </c>
      <c r="G3212" s="8">
        <v>1</v>
      </c>
      <c r="H3212" s="8">
        <v>81676</v>
      </c>
      <c r="I3212" s="8" t="s">
        <v>22431</v>
      </c>
      <c r="J3212" s="8">
        <v>76438389</v>
      </c>
      <c r="K3212" s="8" t="s">
        <v>13414</v>
      </c>
      <c r="L3212" s="8" t="s">
        <v>13417</v>
      </c>
      <c r="M3212" s="9">
        <v>139900</v>
      </c>
      <c r="N3212" s="3">
        <v>0.9</v>
      </c>
      <c r="O3212" s="9">
        <f t="shared" si="50"/>
        <v>13990</v>
      </c>
      <c r="P3212" s="8" t="s">
        <v>17</v>
      </c>
    </row>
    <row r="3213" spans="1:16" x14ac:dyDescent="0.25">
      <c r="A3213" s="8" t="s">
        <v>26347</v>
      </c>
      <c r="B3213" s="2">
        <v>46086</v>
      </c>
      <c r="C3213" s="2">
        <v>46092</v>
      </c>
      <c r="D3213" s="8">
        <v>3271</v>
      </c>
      <c r="E3213" s="8">
        <v>336</v>
      </c>
      <c r="F3213" s="14">
        <v>4</v>
      </c>
      <c r="G3213" s="8">
        <v>1</v>
      </c>
      <c r="H3213" s="8">
        <v>81676</v>
      </c>
      <c r="I3213" s="8" t="s">
        <v>22431</v>
      </c>
      <c r="J3213" s="8">
        <v>76438398</v>
      </c>
      <c r="K3213" s="8" t="s">
        <v>13414</v>
      </c>
      <c r="L3213" s="8" t="s">
        <v>13416</v>
      </c>
      <c r="M3213" s="9">
        <v>139900</v>
      </c>
      <c r="N3213" s="3">
        <v>0.9</v>
      </c>
      <c r="O3213" s="9">
        <f t="shared" si="50"/>
        <v>13990</v>
      </c>
      <c r="P3213" s="8" t="s">
        <v>17</v>
      </c>
    </row>
    <row r="3214" spans="1:16" x14ac:dyDescent="0.25">
      <c r="A3214" s="8" t="s">
        <v>26347</v>
      </c>
      <c r="B3214" s="2">
        <v>46086</v>
      </c>
      <c r="C3214" s="2">
        <v>46092</v>
      </c>
      <c r="D3214" s="8">
        <v>3271</v>
      </c>
      <c r="E3214" s="8">
        <v>336</v>
      </c>
      <c r="F3214" s="14">
        <v>4</v>
      </c>
      <c r="G3214" s="8">
        <v>1</v>
      </c>
      <c r="H3214" s="8">
        <v>81676</v>
      </c>
      <c r="I3214" s="8" t="s">
        <v>22431</v>
      </c>
      <c r="J3214" s="8">
        <v>76438405</v>
      </c>
      <c r="K3214" s="8" t="s">
        <v>13414</v>
      </c>
      <c r="L3214" s="8" t="s">
        <v>13415</v>
      </c>
      <c r="M3214" s="9">
        <v>139900</v>
      </c>
      <c r="N3214" s="3">
        <v>0.9</v>
      </c>
      <c r="O3214" s="9">
        <f t="shared" si="50"/>
        <v>13990</v>
      </c>
      <c r="P3214" s="8" t="s">
        <v>17</v>
      </c>
    </row>
    <row r="3215" spans="1:16" x14ac:dyDescent="0.25">
      <c r="A3215" s="8" t="s">
        <v>26347</v>
      </c>
      <c r="B3215" s="2">
        <v>46086</v>
      </c>
      <c r="C3215" s="2">
        <v>46092</v>
      </c>
      <c r="D3215" s="8">
        <v>3271</v>
      </c>
      <c r="E3215" s="8">
        <v>336</v>
      </c>
      <c r="F3215" s="14">
        <v>4</v>
      </c>
      <c r="G3215" s="8">
        <v>1</v>
      </c>
      <c r="H3215" s="8">
        <v>81676</v>
      </c>
      <c r="I3215" s="8" t="s">
        <v>22431</v>
      </c>
      <c r="J3215" s="8">
        <v>76438414</v>
      </c>
      <c r="K3215" s="8" t="s">
        <v>13414</v>
      </c>
      <c r="L3215" s="8" t="s">
        <v>13413</v>
      </c>
      <c r="M3215" s="9">
        <v>139900</v>
      </c>
      <c r="N3215" s="3">
        <v>0.9</v>
      </c>
      <c r="O3215" s="9">
        <f t="shared" si="50"/>
        <v>13990</v>
      </c>
      <c r="P3215" s="8" t="s">
        <v>17</v>
      </c>
    </row>
    <row r="3216" spans="1:16" x14ac:dyDescent="0.25">
      <c r="A3216" s="8" t="s">
        <v>26347</v>
      </c>
      <c r="B3216" s="2">
        <v>46086</v>
      </c>
      <c r="C3216" s="2">
        <v>46092</v>
      </c>
      <c r="D3216" s="8">
        <v>3271</v>
      </c>
      <c r="E3216" s="8">
        <v>336</v>
      </c>
      <c r="F3216" s="14">
        <v>4</v>
      </c>
      <c r="G3216" s="8">
        <v>1</v>
      </c>
      <c r="H3216" s="8">
        <v>81676</v>
      </c>
      <c r="I3216" s="8" t="s">
        <v>22431</v>
      </c>
      <c r="J3216" s="8">
        <v>76438423</v>
      </c>
      <c r="K3216" s="8" t="s">
        <v>13409</v>
      </c>
      <c r="L3216" s="8" t="s">
        <v>13412</v>
      </c>
      <c r="M3216" s="9">
        <v>119900</v>
      </c>
      <c r="N3216" s="3">
        <v>0.9</v>
      </c>
      <c r="O3216" s="9">
        <f t="shared" si="50"/>
        <v>11990</v>
      </c>
      <c r="P3216" s="8" t="s">
        <v>17</v>
      </c>
    </row>
    <row r="3217" spans="1:16" x14ac:dyDescent="0.25">
      <c r="A3217" s="8" t="s">
        <v>26347</v>
      </c>
      <c r="B3217" s="2">
        <v>46086</v>
      </c>
      <c r="C3217" s="2">
        <v>46092</v>
      </c>
      <c r="D3217" s="8">
        <v>3271</v>
      </c>
      <c r="E3217" s="8">
        <v>336</v>
      </c>
      <c r="F3217" s="14">
        <v>4</v>
      </c>
      <c r="G3217" s="8">
        <v>1</v>
      </c>
      <c r="H3217" s="8">
        <v>81676</v>
      </c>
      <c r="I3217" s="8" t="s">
        <v>22431</v>
      </c>
      <c r="J3217" s="8">
        <v>76438432</v>
      </c>
      <c r="K3217" s="8" t="s">
        <v>13409</v>
      </c>
      <c r="L3217" s="8" t="s">
        <v>13411</v>
      </c>
      <c r="M3217" s="9">
        <v>119900</v>
      </c>
      <c r="N3217" s="3">
        <v>0.9</v>
      </c>
      <c r="O3217" s="9">
        <f t="shared" si="50"/>
        <v>11990</v>
      </c>
      <c r="P3217" s="8" t="s">
        <v>17</v>
      </c>
    </row>
    <row r="3218" spans="1:16" x14ac:dyDescent="0.25">
      <c r="A3218" s="8" t="s">
        <v>26347</v>
      </c>
      <c r="B3218" s="2">
        <v>46086</v>
      </c>
      <c r="C3218" s="2">
        <v>46092</v>
      </c>
      <c r="D3218" s="8">
        <v>3271</v>
      </c>
      <c r="E3218" s="8">
        <v>336</v>
      </c>
      <c r="F3218" s="14">
        <v>4</v>
      </c>
      <c r="G3218" s="8">
        <v>1</v>
      </c>
      <c r="H3218" s="8">
        <v>81676</v>
      </c>
      <c r="I3218" s="8" t="s">
        <v>22431</v>
      </c>
      <c r="J3218" s="8">
        <v>76438441</v>
      </c>
      <c r="K3218" s="8" t="s">
        <v>13409</v>
      </c>
      <c r="L3218" s="8" t="s">
        <v>13410</v>
      </c>
      <c r="M3218" s="9">
        <v>119900</v>
      </c>
      <c r="N3218" s="3">
        <v>0.9</v>
      </c>
      <c r="O3218" s="9">
        <f t="shared" si="50"/>
        <v>11990</v>
      </c>
      <c r="P3218" s="8" t="s">
        <v>17</v>
      </c>
    </row>
    <row r="3219" spans="1:16" x14ac:dyDescent="0.25">
      <c r="A3219" s="8" t="s">
        <v>26347</v>
      </c>
      <c r="B3219" s="2">
        <v>46086</v>
      </c>
      <c r="C3219" s="2">
        <v>46092</v>
      </c>
      <c r="D3219" s="8">
        <v>3271</v>
      </c>
      <c r="E3219" s="8">
        <v>336</v>
      </c>
      <c r="F3219" s="14">
        <v>4</v>
      </c>
      <c r="G3219" s="8">
        <v>1</v>
      </c>
      <c r="H3219" s="8">
        <v>81676</v>
      </c>
      <c r="I3219" s="8" t="s">
        <v>22431</v>
      </c>
      <c r="J3219" s="8">
        <v>76438450</v>
      </c>
      <c r="K3219" s="8" t="s">
        <v>13409</v>
      </c>
      <c r="L3219" s="8" t="s">
        <v>13408</v>
      </c>
      <c r="M3219" s="9">
        <v>119900</v>
      </c>
      <c r="N3219" s="3">
        <v>0.9</v>
      </c>
      <c r="O3219" s="9">
        <f t="shared" si="50"/>
        <v>11990</v>
      </c>
      <c r="P3219" s="8" t="s">
        <v>17</v>
      </c>
    </row>
    <row r="3220" spans="1:16" x14ac:dyDescent="0.25">
      <c r="A3220" s="8" t="s">
        <v>26347</v>
      </c>
      <c r="B3220" s="2">
        <v>46086</v>
      </c>
      <c r="C3220" s="2">
        <v>46092</v>
      </c>
      <c r="D3220" s="8">
        <v>3271</v>
      </c>
      <c r="E3220" s="8">
        <v>336</v>
      </c>
      <c r="F3220" s="14">
        <v>4</v>
      </c>
      <c r="G3220" s="8">
        <v>1</v>
      </c>
      <c r="H3220" s="8">
        <v>81462</v>
      </c>
      <c r="I3220" s="8" t="s">
        <v>22431</v>
      </c>
      <c r="J3220" s="8">
        <v>76647555</v>
      </c>
      <c r="K3220" s="8" t="s">
        <v>13404</v>
      </c>
      <c r="L3220" s="8" t="s">
        <v>13407</v>
      </c>
      <c r="M3220" s="9">
        <v>119900</v>
      </c>
      <c r="N3220" s="3">
        <v>0.9</v>
      </c>
      <c r="O3220" s="9">
        <f t="shared" si="50"/>
        <v>11990</v>
      </c>
      <c r="P3220" s="8" t="s">
        <v>17</v>
      </c>
    </row>
    <row r="3221" spans="1:16" x14ac:dyDescent="0.25">
      <c r="A3221" s="8" t="s">
        <v>26347</v>
      </c>
      <c r="B3221" s="2">
        <v>46086</v>
      </c>
      <c r="C3221" s="2">
        <v>46092</v>
      </c>
      <c r="D3221" s="8">
        <v>3271</v>
      </c>
      <c r="E3221" s="8">
        <v>336</v>
      </c>
      <c r="F3221" s="14">
        <v>4</v>
      </c>
      <c r="G3221" s="8">
        <v>1</v>
      </c>
      <c r="H3221" s="8">
        <v>81462</v>
      </c>
      <c r="I3221" s="8" t="s">
        <v>22431</v>
      </c>
      <c r="J3221" s="8">
        <v>76647564</v>
      </c>
      <c r="K3221" s="8" t="s">
        <v>13404</v>
      </c>
      <c r="L3221" s="8" t="s">
        <v>13406</v>
      </c>
      <c r="M3221" s="9">
        <v>119900</v>
      </c>
      <c r="N3221" s="3">
        <v>0.9</v>
      </c>
      <c r="O3221" s="9">
        <f t="shared" si="50"/>
        <v>11990</v>
      </c>
      <c r="P3221" s="8" t="s">
        <v>17</v>
      </c>
    </row>
    <row r="3222" spans="1:16" x14ac:dyDescent="0.25">
      <c r="A3222" s="8" t="s">
        <v>26347</v>
      </c>
      <c r="B3222" s="2">
        <v>46086</v>
      </c>
      <c r="C3222" s="2">
        <v>46092</v>
      </c>
      <c r="D3222" s="8">
        <v>3271</v>
      </c>
      <c r="E3222" s="8">
        <v>336</v>
      </c>
      <c r="F3222" s="14">
        <v>4</v>
      </c>
      <c r="G3222" s="8">
        <v>1</v>
      </c>
      <c r="H3222" s="8">
        <v>81462</v>
      </c>
      <c r="I3222" s="8" t="s">
        <v>22431</v>
      </c>
      <c r="J3222" s="8">
        <v>76647573</v>
      </c>
      <c r="K3222" s="8" t="s">
        <v>13404</v>
      </c>
      <c r="L3222" s="8" t="s">
        <v>13405</v>
      </c>
      <c r="M3222" s="9">
        <v>119900</v>
      </c>
      <c r="N3222" s="3">
        <v>0.9</v>
      </c>
      <c r="O3222" s="9">
        <f t="shared" si="50"/>
        <v>11990</v>
      </c>
      <c r="P3222" s="8" t="s">
        <v>17</v>
      </c>
    </row>
    <row r="3223" spans="1:16" x14ac:dyDescent="0.25">
      <c r="A3223" s="8" t="s">
        <v>26347</v>
      </c>
      <c r="B3223" s="2">
        <v>46086</v>
      </c>
      <c r="C3223" s="2">
        <v>46092</v>
      </c>
      <c r="D3223" s="8">
        <v>3271</v>
      </c>
      <c r="E3223" s="8">
        <v>336</v>
      </c>
      <c r="F3223" s="14">
        <v>4</v>
      </c>
      <c r="G3223" s="8">
        <v>1</v>
      </c>
      <c r="H3223" s="8">
        <v>81462</v>
      </c>
      <c r="I3223" s="8" t="s">
        <v>22431</v>
      </c>
      <c r="J3223" s="8">
        <v>76647582</v>
      </c>
      <c r="K3223" s="8" t="s">
        <v>13404</v>
      </c>
      <c r="L3223" s="8" t="s">
        <v>13403</v>
      </c>
      <c r="M3223" s="9">
        <v>119900</v>
      </c>
      <c r="N3223" s="3">
        <v>0.9</v>
      </c>
      <c r="O3223" s="9">
        <f t="shared" si="50"/>
        <v>11990</v>
      </c>
      <c r="P3223" s="8" t="s">
        <v>17</v>
      </c>
    </row>
    <row r="3224" spans="1:16" x14ac:dyDescent="0.25">
      <c r="A3224" s="8" t="s">
        <v>26347</v>
      </c>
      <c r="B3224" s="2">
        <v>46086</v>
      </c>
      <c r="C3224" s="2">
        <v>46092</v>
      </c>
      <c r="D3224" s="8">
        <v>3271</v>
      </c>
      <c r="E3224" s="8">
        <v>336</v>
      </c>
      <c r="F3224" s="14">
        <v>4</v>
      </c>
      <c r="G3224" s="8">
        <v>1</v>
      </c>
      <c r="H3224" s="8">
        <v>81462</v>
      </c>
      <c r="I3224" s="8" t="s">
        <v>22431</v>
      </c>
      <c r="J3224" s="8">
        <v>76647591</v>
      </c>
      <c r="K3224" s="8" t="s">
        <v>13399</v>
      </c>
      <c r="L3224" s="8" t="s">
        <v>13402</v>
      </c>
      <c r="M3224" s="9">
        <v>119900</v>
      </c>
      <c r="N3224" s="3">
        <v>0.9</v>
      </c>
      <c r="O3224" s="9">
        <f t="shared" si="50"/>
        <v>11990</v>
      </c>
      <c r="P3224" s="8" t="s">
        <v>17</v>
      </c>
    </row>
    <row r="3225" spans="1:16" x14ac:dyDescent="0.25">
      <c r="A3225" s="8" t="s">
        <v>26347</v>
      </c>
      <c r="B3225" s="2">
        <v>46086</v>
      </c>
      <c r="C3225" s="2">
        <v>46092</v>
      </c>
      <c r="D3225" s="8">
        <v>3271</v>
      </c>
      <c r="E3225" s="8">
        <v>336</v>
      </c>
      <c r="F3225" s="14">
        <v>4</v>
      </c>
      <c r="G3225" s="8">
        <v>1</v>
      </c>
      <c r="H3225" s="8">
        <v>81462</v>
      </c>
      <c r="I3225" s="8" t="s">
        <v>22431</v>
      </c>
      <c r="J3225" s="8">
        <v>76647608</v>
      </c>
      <c r="K3225" s="8" t="s">
        <v>13399</v>
      </c>
      <c r="L3225" s="8" t="s">
        <v>13401</v>
      </c>
      <c r="M3225" s="9">
        <v>119900</v>
      </c>
      <c r="N3225" s="3">
        <v>0.9</v>
      </c>
      <c r="O3225" s="9">
        <f t="shared" si="50"/>
        <v>11990</v>
      </c>
      <c r="P3225" s="8" t="s">
        <v>17</v>
      </c>
    </row>
    <row r="3226" spans="1:16" x14ac:dyDescent="0.25">
      <c r="A3226" s="8" t="s">
        <v>26347</v>
      </c>
      <c r="B3226" s="2">
        <v>46086</v>
      </c>
      <c r="C3226" s="2">
        <v>46092</v>
      </c>
      <c r="D3226" s="8">
        <v>3271</v>
      </c>
      <c r="E3226" s="8">
        <v>336</v>
      </c>
      <c r="F3226" s="14">
        <v>4</v>
      </c>
      <c r="G3226" s="8">
        <v>1</v>
      </c>
      <c r="H3226" s="8">
        <v>81462</v>
      </c>
      <c r="I3226" s="8" t="s">
        <v>22431</v>
      </c>
      <c r="J3226" s="8">
        <v>76647617</v>
      </c>
      <c r="K3226" s="8" t="s">
        <v>13399</v>
      </c>
      <c r="L3226" s="8" t="s">
        <v>13400</v>
      </c>
      <c r="M3226" s="9">
        <v>119900</v>
      </c>
      <c r="N3226" s="3">
        <v>0.9</v>
      </c>
      <c r="O3226" s="9">
        <f t="shared" si="50"/>
        <v>11990</v>
      </c>
      <c r="P3226" s="8" t="s">
        <v>17</v>
      </c>
    </row>
    <row r="3227" spans="1:16" x14ac:dyDescent="0.25">
      <c r="A3227" s="8" t="s">
        <v>26347</v>
      </c>
      <c r="B3227" s="2">
        <v>46086</v>
      </c>
      <c r="C3227" s="2">
        <v>46092</v>
      </c>
      <c r="D3227" s="8">
        <v>3271</v>
      </c>
      <c r="E3227" s="8">
        <v>336</v>
      </c>
      <c r="F3227" s="14">
        <v>4</v>
      </c>
      <c r="G3227" s="8">
        <v>1</v>
      </c>
      <c r="H3227" s="8">
        <v>81462</v>
      </c>
      <c r="I3227" s="8" t="s">
        <v>22431</v>
      </c>
      <c r="J3227" s="8">
        <v>76647626</v>
      </c>
      <c r="K3227" s="8" t="s">
        <v>13399</v>
      </c>
      <c r="L3227" s="8" t="s">
        <v>13398</v>
      </c>
      <c r="M3227" s="9">
        <v>119900</v>
      </c>
      <c r="N3227" s="3">
        <v>0.9</v>
      </c>
      <c r="O3227" s="9">
        <f t="shared" si="50"/>
        <v>11990</v>
      </c>
      <c r="P3227" s="8" t="s">
        <v>17</v>
      </c>
    </row>
    <row r="3228" spans="1:16" x14ac:dyDescent="0.25">
      <c r="A3228" s="8" t="s">
        <v>26347</v>
      </c>
      <c r="B3228" s="2">
        <v>46086</v>
      </c>
      <c r="C3228" s="2">
        <v>46092</v>
      </c>
      <c r="D3228" s="8">
        <v>3271</v>
      </c>
      <c r="E3228" s="8">
        <v>336</v>
      </c>
      <c r="F3228" s="14">
        <v>4</v>
      </c>
      <c r="G3228" s="8">
        <v>1</v>
      </c>
      <c r="H3228" s="8">
        <v>81462</v>
      </c>
      <c r="I3228" s="8" t="s">
        <v>22431</v>
      </c>
      <c r="J3228" s="8">
        <v>76647715</v>
      </c>
      <c r="K3228" s="8" t="s">
        <v>13394</v>
      </c>
      <c r="L3228" s="8" t="s">
        <v>13397</v>
      </c>
      <c r="M3228" s="9">
        <v>119900</v>
      </c>
      <c r="N3228" s="3">
        <v>0.9</v>
      </c>
      <c r="O3228" s="9">
        <f t="shared" si="50"/>
        <v>11990</v>
      </c>
      <c r="P3228" s="8" t="s">
        <v>17</v>
      </c>
    </row>
    <row r="3229" spans="1:16" x14ac:dyDescent="0.25">
      <c r="A3229" s="8" t="s">
        <v>26347</v>
      </c>
      <c r="B3229" s="2">
        <v>46086</v>
      </c>
      <c r="C3229" s="2">
        <v>46092</v>
      </c>
      <c r="D3229" s="8">
        <v>3271</v>
      </c>
      <c r="E3229" s="8">
        <v>336</v>
      </c>
      <c r="F3229" s="14">
        <v>4</v>
      </c>
      <c r="G3229" s="8">
        <v>1</v>
      </c>
      <c r="H3229" s="8">
        <v>81462</v>
      </c>
      <c r="I3229" s="8" t="s">
        <v>22431</v>
      </c>
      <c r="J3229" s="8">
        <v>76647724</v>
      </c>
      <c r="K3229" s="8" t="s">
        <v>13394</v>
      </c>
      <c r="L3229" s="8" t="s">
        <v>13396</v>
      </c>
      <c r="M3229" s="9">
        <v>119900</v>
      </c>
      <c r="N3229" s="3">
        <v>0.9</v>
      </c>
      <c r="O3229" s="9">
        <f t="shared" si="50"/>
        <v>11990</v>
      </c>
      <c r="P3229" s="8" t="s">
        <v>17</v>
      </c>
    </row>
    <row r="3230" spans="1:16" x14ac:dyDescent="0.25">
      <c r="A3230" s="8" t="s">
        <v>26347</v>
      </c>
      <c r="B3230" s="2">
        <v>46086</v>
      </c>
      <c r="C3230" s="2">
        <v>46092</v>
      </c>
      <c r="D3230" s="8">
        <v>3271</v>
      </c>
      <c r="E3230" s="8">
        <v>336</v>
      </c>
      <c r="F3230" s="14">
        <v>4</v>
      </c>
      <c r="G3230" s="8">
        <v>1</v>
      </c>
      <c r="H3230" s="8">
        <v>81462</v>
      </c>
      <c r="I3230" s="8" t="s">
        <v>22431</v>
      </c>
      <c r="J3230" s="8">
        <v>76647733</v>
      </c>
      <c r="K3230" s="8" t="s">
        <v>13394</v>
      </c>
      <c r="L3230" s="8" t="s">
        <v>13395</v>
      </c>
      <c r="M3230" s="9">
        <v>119900</v>
      </c>
      <c r="N3230" s="3">
        <v>0.9</v>
      </c>
      <c r="O3230" s="9">
        <f t="shared" si="50"/>
        <v>11990</v>
      </c>
      <c r="P3230" s="8" t="s">
        <v>17</v>
      </c>
    </row>
    <row r="3231" spans="1:16" x14ac:dyDescent="0.25">
      <c r="A3231" s="8" t="s">
        <v>26347</v>
      </c>
      <c r="B3231" s="2">
        <v>46086</v>
      </c>
      <c r="C3231" s="2">
        <v>46092</v>
      </c>
      <c r="D3231" s="8">
        <v>3271</v>
      </c>
      <c r="E3231" s="8">
        <v>336</v>
      </c>
      <c r="F3231" s="14">
        <v>4</v>
      </c>
      <c r="G3231" s="8">
        <v>1</v>
      </c>
      <c r="H3231" s="8">
        <v>81462</v>
      </c>
      <c r="I3231" s="8" t="s">
        <v>22431</v>
      </c>
      <c r="J3231" s="8">
        <v>76647742</v>
      </c>
      <c r="K3231" s="8" t="s">
        <v>13394</v>
      </c>
      <c r="L3231" s="8" t="s">
        <v>13393</v>
      </c>
      <c r="M3231" s="9">
        <v>119900</v>
      </c>
      <c r="N3231" s="3">
        <v>0.9</v>
      </c>
      <c r="O3231" s="9">
        <f t="shared" si="50"/>
        <v>11990</v>
      </c>
      <c r="P3231" s="8" t="s">
        <v>17</v>
      </c>
    </row>
    <row r="3232" spans="1:16" x14ac:dyDescent="0.25">
      <c r="A3232" s="8" t="s">
        <v>26347</v>
      </c>
      <c r="B3232" s="2">
        <v>46086</v>
      </c>
      <c r="C3232" s="2">
        <v>46092</v>
      </c>
      <c r="D3232" s="8">
        <v>3271</v>
      </c>
      <c r="E3232" s="8">
        <v>336</v>
      </c>
      <c r="F3232" s="14">
        <v>4</v>
      </c>
      <c r="G3232" s="8">
        <v>1</v>
      </c>
      <c r="H3232" s="8">
        <v>81462</v>
      </c>
      <c r="I3232" s="8" t="s">
        <v>22431</v>
      </c>
      <c r="J3232" s="8">
        <v>76647751</v>
      </c>
      <c r="K3232" s="8" t="s">
        <v>13389</v>
      </c>
      <c r="L3232" s="8" t="s">
        <v>13392</v>
      </c>
      <c r="M3232" s="9">
        <v>119900</v>
      </c>
      <c r="N3232" s="3">
        <v>0.9</v>
      </c>
      <c r="O3232" s="9">
        <f t="shared" si="50"/>
        <v>11990</v>
      </c>
      <c r="P3232" s="8" t="s">
        <v>17</v>
      </c>
    </row>
    <row r="3233" spans="1:16" x14ac:dyDescent="0.25">
      <c r="A3233" s="8" t="s">
        <v>26347</v>
      </c>
      <c r="B3233" s="2">
        <v>46086</v>
      </c>
      <c r="C3233" s="2">
        <v>46092</v>
      </c>
      <c r="D3233" s="8">
        <v>3271</v>
      </c>
      <c r="E3233" s="8">
        <v>336</v>
      </c>
      <c r="F3233" s="14">
        <v>4</v>
      </c>
      <c r="G3233" s="8">
        <v>1</v>
      </c>
      <c r="H3233" s="8">
        <v>81462</v>
      </c>
      <c r="I3233" s="8" t="s">
        <v>22431</v>
      </c>
      <c r="J3233" s="8">
        <v>76647760</v>
      </c>
      <c r="K3233" s="8" t="s">
        <v>13389</v>
      </c>
      <c r="L3233" s="8" t="s">
        <v>13391</v>
      </c>
      <c r="M3233" s="9">
        <v>119900</v>
      </c>
      <c r="N3233" s="3">
        <v>0.9</v>
      </c>
      <c r="O3233" s="9">
        <f t="shared" si="50"/>
        <v>11990</v>
      </c>
      <c r="P3233" s="8" t="s">
        <v>17</v>
      </c>
    </row>
    <row r="3234" spans="1:16" x14ac:dyDescent="0.25">
      <c r="A3234" s="8" t="s">
        <v>26347</v>
      </c>
      <c r="B3234" s="2">
        <v>46086</v>
      </c>
      <c r="C3234" s="2">
        <v>46092</v>
      </c>
      <c r="D3234" s="8">
        <v>3271</v>
      </c>
      <c r="E3234" s="8">
        <v>336</v>
      </c>
      <c r="F3234" s="14">
        <v>4</v>
      </c>
      <c r="G3234" s="8">
        <v>1</v>
      </c>
      <c r="H3234" s="8">
        <v>81462</v>
      </c>
      <c r="I3234" s="8" t="s">
        <v>22431</v>
      </c>
      <c r="J3234" s="8">
        <v>76647779</v>
      </c>
      <c r="K3234" s="8" t="s">
        <v>13389</v>
      </c>
      <c r="L3234" s="8" t="s">
        <v>13390</v>
      </c>
      <c r="M3234" s="9">
        <v>119900</v>
      </c>
      <c r="N3234" s="3">
        <v>0.9</v>
      </c>
      <c r="O3234" s="9">
        <f t="shared" si="50"/>
        <v>11990</v>
      </c>
      <c r="P3234" s="8" t="s">
        <v>17</v>
      </c>
    </row>
    <row r="3235" spans="1:16" x14ac:dyDescent="0.25">
      <c r="A3235" s="8" t="s">
        <v>26347</v>
      </c>
      <c r="B3235" s="2">
        <v>46086</v>
      </c>
      <c r="C3235" s="2">
        <v>46092</v>
      </c>
      <c r="D3235" s="8">
        <v>3271</v>
      </c>
      <c r="E3235" s="8">
        <v>336</v>
      </c>
      <c r="F3235" s="14">
        <v>4</v>
      </c>
      <c r="G3235" s="8">
        <v>1</v>
      </c>
      <c r="H3235" s="8">
        <v>81462</v>
      </c>
      <c r="I3235" s="8" t="s">
        <v>22431</v>
      </c>
      <c r="J3235" s="8">
        <v>76647788</v>
      </c>
      <c r="K3235" s="8" t="s">
        <v>13389</v>
      </c>
      <c r="L3235" s="8" t="s">
        <v>13388</v>
      </c>
      <c r="M3235" s="9">
        <v>119900</v>
      </c>
      <c r="N3235" s="3">
        <v>0.9</v>
      </c>
      <c r="O3235" s="9">
        <f t="shared" si="50"/>
        <v>11990</v>
      </c>
      <c r="P3235" s="8" t="s">
        <v>17</v>
      </c>
    </row>
    <row r="3236" spans="1:16" x14ac:dyDescent="0.25">
      <c r="A3236" s="8" t="s">
        <v>26347</v>
      </c>
      <c r="B3236" s="2">
        <v>46086</v>
      </c>
      <c r="C3236" s="2">
        <v>46092</v>
      </c>
      <c r="D3236" s="8">
        <v>3271</v>
      </c>
      <c r="E3236" s="8">
        <v>336</v>
      </c>
      <c r="F3236" s="14">
        <v>4</v>
      </c>
      <c r="G3236" s="8">
        <v>3</v>
      </c>
      <c r="H3236" s="8">
        <v>81221</v>
      </c>
      <c r="I3236" s="8" t="s">
        <v>22431</v>
      </c>
      <c r="J3236" s="8">
        <v>76438469</v>
      </c>
      <c r="K3236" s="8" t="s">
        <v>13384</v>
      </c>
      <c r="L3236" s="8" t="s">
        <v>13387</v>
      </c>
      <c r="M3236" s="9">
        <v>279900</v>
      </c>
      <c r="N3236" s="3">
        <v>0.9</v>
      </c>
      <c r="O3236" s="9">
        <f t="shared" si="50"/>
        <v>27990</v>
      </c>
      <c r="P3236" s="8" t="s">
        <v>17</v>
      </c>
    </row>
    <row r="3237" spans="1:16" x14ac:dyDescent="0.25">
      <c r="A3237" s="8" t="s">
        <v>26347</v>
      </c>
      <c r="B3237" s="2">
        <v>46086</v>
      </c>
      <c r="C3237" s="2">
        <v>46092</v>
      </c>
      <c r="D3237" s="8">
        <v>3271</v>
      </c>
      <c r="E3237" s="8">
        <v>336</v>
      </c>
      <c r="F3237" s="14">
        <v>4</v>
      </c>
      <c r="G3237" s="8">
        <v>3</v>
      </c>
      <c r="H3237" s="8">
        <v>81221</v>
      </c>
      <c r="I3237" s="8" t="s">
        <v>22431</v>
      </c>
      <c r="J3237" s="8">
        <v>76438478</v>
      </c>
      <c r="K3237" s="8" t="s">
        <v>13384</v>
      </c>
      <c r="L3237" s="8" t="s">
        <v>13386</v>
      </c>
      <c r="M3237" s="9">
        <v>279900</v>
      </c>
      <c r="N3237" s="3">
        <v>0.9</v>
      </c>
      <c r="O3237" s="9">
        <f t="shared" si="50"/>
        <v>27990</v>
      </c>
      <c r="P3237" s="8" t="s">
        <v>17</v>
      </c>
    </row>
    <row r="3238" spans="1:16" x14ac:dyDescent="0.25">
      <c r="A3238" s="8" t="s">
        <v>26347</v>
      </c>
      <c r="B3238" s="2">
        <v>46086</v>
      </c>
      <c r="C3238" s="2">
        <v>46092</v>
      </c>
      <c r="D3238" s="8">
        <v>3271</v>
      </c>
      <c r="E3238" s="8">
        <v>336</v>
      </c>
      <c r="F3238" s="14">
        <v>4</v>
      </c>
      <c r="G3238" s="8">
        <v>3</v>
      </c>
      <c r="H3238" s="8">
        <v>81221</v>
      </c>
      <c r="I3238" s="8" t="s">
        <v>22431</v>
      </c>
      <c r="J3238" s="8">
        <v>76438487</v>
      </c>
      <c r="K3238" s="8" t="s">
        <v>13384</v>
      </c>
      <c r="L3238" s="8" t="s">
        <v>13385</v>
      </c>
      <c r="M3238" s="9">
        <v>279900</v>
      </c>
      <c r="N3238" s="3">
        <v>0.9</v>
      </c>
      <c r="O3238" s="9">
        <f t="shared" si="50"/>
        <v>27990</v>
      </c>
      <c r="P3238" s="8" t="s">
        <v>17</v>
      </c>
    </row>
    <row r="3239" spans="1:16" x14ac:dyDescent="0.25">
      <c r="A3239" s="8" t="s">
        <v>26347</v>
      </c>
      <c r="B3239" s="2">
        <v>46086</v>
      </c>
      <c r="C3239" s="2">
        <v>46092</v>
      </c>
      <c r="D3239" s="8">
        <v>3271</v>
      </c>
      <c r="E3239" s="8">
        <v>336</v>
      </c>
      <c r="F3239" s="14">
        <v>4</v>
      </c>
      <c r="G3239" s="8">
        <v>3</v>
      </c>
      <c r="H3239" s="8">
        <v>81221</v>
      </c>
      <c r="I3239" s="8" t="s">
        <v>22431</v>
      </c>
      <c r="J3239" s="8">
        <v>76438496</v>
      </c>
      <c r="K3239" s="8" t="s">
        <v>13384</v>
      </c>
      <c r="L3239" s="8" t="s">
        <v>13383</v>
      </c>
      <c r="M3239" s="9">
        <v>279900</v>
      </c>
      <c r="N3239" s="3">
        <v>0.9</v>
      </c>
      <c r="O3239" s="9">
        <f t="shared" si="50"/>
        <v>27990</v>
      </c>
      <c r="P3239" s="8" t="s">
        <v>17</v>
      </c>
    </row>
    <row r="3240" spans="1:16" x14ac:dyDescent="0.25">
      <c r="A3240" s="8" t="s">
        <v>26347</v>
      </c>
      <c r="B3240" s="2">
        <v>46086</v>
      </c>
      <c r="C3240" s="2">
        <v>46092</v>
      </c>
      <c r="D3240" s="8">
        <v>3271</v>
      </c>
      <c r="E3240" s="8">
        <v>336</v>
      </c>
      <c r="F3240" s="14">
        <v>4</v>
      </c>
      <c r="G3240" s="8">
        <v>3</v>
      </c>
      <c r="H3240" s="8">
        <v>81676</v>
      </c>
      <c r="I3240" s="8" t="s">
        <v>22431</v>
      </c>
      <c r="J3240" s="8">
        <v>76438549</v>
      </c>
      <c r="K3240" s="8" t="s">
        <v>13379</v>
      </c>
      <c r="L3240" s="8" t="s">
        <v>13382</v>
      </c>
      <c r="M3240" s="9">
        <v>199900</v>
      </c>
      <c r="N3240" s="3">
        <v>0.9</v>
      </c>
      <c r="O3240" s="9">
        <f t="shared" si="50"/>
        <v>19990</v>
      </c>
      <c r="P3240" s="8" t="s">
        <v>17</v>
      </c>
    </row>
    <row r="3241" spans="1:16" x14ac:dyDescent="0.25">
      <c r="A3241" s="8" t="s">
        <v>26347</v>
      </c>
      <c r="B3241" s="2">
        <v>46086</v>
      </c>
      <c r="C3241" s="2">
        <v>46092</v>
      </c>
      <c r="D3241" s="8">
        <v>3271</v>
      </c>
      <c r="E3241" s="8">
        <v>336</v>
      </c>
      <c r="F3241" s="14">
        <v>4</v>
      </c>
      <c r="G3241" s="8">
        <v>3</v>
      </c>
      <c r="H3241" s="8">
        <v>81676</v>
      </c>
      <c r="I3241" s="8" t="s">
        <v>22431</v>
      </c>
      <c r="J3241" s="8">
        <v>76438558</v>
      </c>
      <c r="K3241" s="8" t="s">
        <v>13379</v>
      </c>
      <c r="L3241" s="8" t="s">
        <v>13381</v>
      </c>
      <c r="M3241" s="9">
        <v>199900</v>
      </c>
      <c r="N3241" s="3">
        <v>0.9</v>
      </c>
      <c r="O3241" s="9">
        <f t="shared" si="50"/>
        <v>19990</v>
      </c>
      <c r="P3241" s="8" t="s">
        <v>17</v>
      </c>
    </row>
    <row r="3242" spans="1:16" x14ac:dyDescent="0.25">
      <c r="A3242" s="8" t="s">
        <v>26347</v>
      </c>
      <c r="B3242" s="2">
        <v>46086</v>
      </c>
      <c r="C3242" s="2">
        <v>46092</v>
      </c>
      <c r="D3242" s="8">
        <v>3271</v>
      </c>
      <c r="E3242" s="8">
        <v>336</v>
      </c>
      <c r="F3242" s="14">
        <v>4</v>
      </c>
      <c r="G3242" s="8">
        <v>3</v>
      </c>
      <c r="H3242" s="8">
        <v>81676</v>
      </c>
      <c r="I3242" s="8" t="s">
        <v>22431</v>
      </c>
      <c r="J3242" s="8">
        <v>76438567</v>
      </c>
      <c r="K3242" s="8" t="s">
        <v>13379</v>
      </c>
      <c r="L3242" s="8" t="s">
        <v>13380</v>
      </c>
      <c r="M3242" s="9">
        <v>199900</v>
      </c>
      <c r="N3242" s="3">
        <v>0.9</v>
      </c>
      <c r="O3242" s="9">
        <f t="shared" si="50"/>
        <v>19990</v>
      </c>
      <c r="P3242" s="8" t="s">
        <v>17</v>
      </c>
    </row>
    <row r="3243" spans="1:16" x14ac:dyDescent="0.25">
      <c r="A3243" s="8" t="s">
        <v>26347</v>
      </c>
      <c r="B3243" s="2">
        <v>46086</v>
      </c>
      <c r="C3243" s="2">
        <v>46092</v>
      </c>
      <c r="D3243" s="8">
        <v>3271</v>
      </c>
      <c r="E3243" s="8">
        <v>336</v>
      </c>
      <c r="F3243" s="14">
        <v>4</v>
      </c>
      <c r="G3243" s="8">
        <v>3</v>
      </c>
      <c r="H3243" s="8">
        <v>81676</v>
      </c>
      <c r="I3243" s="8" t="s">
        <v>22431</v>
      </c>
      <c r="J3243" s="8">
        <v>76438576</v>
      </c>
      <c r="K3243" s="8" t="s">
        <v>13379</v>
      </c>
      <c r="L3243" s="8" t="s">
        <v>13378</v>
      </c>
      <c r="M3243" s="9">
        <v>199900</v>
      </c>
      <c r="N3243" s="3">
        <v>0.9</v>
      </c>
      <c r="O3243" s="9">
        <f t="shared" si="50"/>
        <v>19990</v>
      </c>
      <c r="P3243" s="8" t="s">
        <v>17</v>
      </c>
    </row>
    <row r="3244" spans="1:16" x14ac:dyDescent="0.25">
      <c r="A3244" s="8" t="s">
        <v>26347</v>
      </c>
      <c r="B3244" s="2">
        <v>46086</v>
      </c>
      <c r="C3244" s="2">
        <v>46092</v>
      </c>
      <c r="D3244" s="8">
        <v>3271</v>
      </c>
      <c r="E3244" s="8">
        <v>336</v>
      </c>
      <c r="F3244" s="14">
        <v>4</v>
      </c>
      <c r="G3244" s="8">
        <v>3</v>
      </c>
      <c r="H3244" s="8">
        <v>81676</v>
      </c>
      <c r="I3244" s="8" t="s">
        <v>22431</v>
      </c>
      <c r="J3244" s="8">
        <v>76438503</v>
      </c>
      <c r="K3244" s="8" t="s">
        <v>13374</v>
      </c>
      <c r="L3244" s="8" t="s">
        <v>13377</v>
      </c>
      <c r="M3244" s="9">
        <v>219900</v>
      </c>
      <c r="N3244" s="3">
        <v>0.9</v>
      </c>
      <c r="O3244" s="9">
        <f t="shared" si="50"/>
        <v>21990</v>
      </c>
      <c r="P3244" s="8" t="s">
        <v>17</v>
      </c>
    </row>
    <row r="3245" spans="1:16" x14ac:dyDescent="0.25">
      <c r="A3245" s="8" t="s">
        <v>26347</v>
      </c>
      <c r="B3245" s="2">
        <v>46086</v>
      </c>
      <c r="C3245" s="2">
        <v>46092</v>
      </c>
      <c r="D3245" s="8">
        <v>3271</v>
      </c>
      <c r="E3245" s="8">
        <v>336</v>
      </c>
      <c r="F3245" s="14">
        <v>4</v>
      </c>
      <c r="G3245" s="8">
        <v>3</v>
      </c>
      <c r="H3245" s="8">
        <v>81676</v>
      </c>
      <c r="I3245" s="8" t="s">
        <v>22431</v>
      </c>
      <c r="J3245" s="8">
        <v>76438512</v>
      </c>
      <c r="K3245" s="8" t="s">
        <v>13374</v>
      </c>
      <c r="L3245" s="8" t="s">
        <v>13376</v>
      </c>
      <c r="M3245" s="9">
        <v>219900</v>
      </c>
      <c r="N3245" s="3">
        <v>0.9</v>
      </c>
      <c r="O3245" s="9">
        <f t="shared" si="50"/>
        <v>21990</v>
      </c>
      <c r="P3245" s="8" t="s">
        <v>17</v>
      </c>
    </row>
    <row r="3246" spans="1:16" x14ac:dyDescent="0.25">
      <c r="A3246" s="8" t="s">
        <v>26347</v>
      </c>
      <c r="B3246" s="2">
        <v>46086</v>
      </c>
      <c r="C3246" s="2">
        <v>46092</v>
      </c>
      <c r="D3246" s="8">
        <v>3271</v>
      </c>
      <c r="E3246" s="8">
        <v>336</v>
      </c>
      <c r="F3246" s="14">
        <v>4</v>
      </c>
      <c r="G3246" s="8">
        <v>3</v>
      </c>
      <c r="H3246" s="8">
        <v>81676</v>
      </c>
      <c r="I3246" s="8" t="s">
        <v>22431</v>
      </c>
      <c r="J3246" s="8">
        <v>76438521</v>
      </c>
      <c r="K3246" s="8" t="s">
        <v>13374</v>
      </c>
      <c r="L3246" s="8" t="s">
        <v>13375</v>
      </c>
      <c r="M3246" s="9">
        <v>219900</v>
      </c>
      <c r="N3246" s="3">
        <v>0.9</v>
      </c>
      <c r="O3246" s="9">
        <f t="shared" si="50"/>
        <v>21990</v>
      </c>
      <c r="P3246" s="8" t="s">
        <v>17</v>
      </c>
    </row>
    <row r="3247" spans="1:16" x14ac:dyDescent="0.25">
      <c r="A3247" s="8" t="s">
        <v>26347</v>
      </c>
      <c r="B3247" s="2">
        <v>46086</v>
      </c>
      <c r="C3247" s="2">
        <v>46092</v>
      </c>
      <c r="D3247" s="8">
        <v>3271</v>
      </c>
      <c r="E3247" s="8">
        <v>336</v>
      </c>
      <c r="F3247" s="14">
        <v>4</v>
      </c>
      <c r="G3247" s="8">
        <v>3</v>
      </c>
      <c r="H3247" s="8">
        <v>81676</v>
      </c>
      <c r="I3247" s="8" t="s">
        <v>22431</v>
      </c>
      <c r="J3247" s="8">
        <v>76438530</v>
      </c>
      <c r="K3247" s="8" t="s">
        <v>13374</v>
      </c>
      <c r="L3247" s="8" t="s">
        <v>13373</v>
      </c>
      <c r="M3247" s="9">
        <v>219900</v>
      </c>
      <c r="N3247" s="3">
        <v>0.9</v>
      </c>
      <c r="O3247" s="9">
        <f t="shared" si="50"/>
        <v>21990</v>
      </c>
      <c r="P3247" s="8" t="s">
        <v>17</v>
      </c>
    </row>
    <row r="3248" spans="1:16" x14ac:dyDescent="0.25">
      <c r="A3248" s="8" t="s">
        <v>26347</v>
      </c>
      <c r="B3248" s="2">
        <v>46086</v>
      </c>
      <c r="C3248" s="2">
        <v>46092</v>
      </c>
      <c r="D3248" s="8">
        <v>3271</v>
      </c>
      <c r="E3248" s="8">
        <v>336</v>
      </c>
      <c r="F3248" s="14">
        <v>4</v>
      </c>
      <c r="G3248" s="8">
        <v>4</v>
      </c>
      <c r="H3248" s="8">
        <v>4953</v>
      </c>
      <c r="I3248" s="8" t="s">
        <v>22431</v>
      </c>
      <c r="J3248" s="8">
        <v>76438629</v>
      </c>
      <c r="K3248" s="8" t="s">
        <v>13369</v>
      </c>
      <c r="L3248" s="8" t="s">
        <v>13372</v>
      </c>
      <c r="M3248" s="9">
        <v>139900</v>
      </c>
      <c r="N3248" s="3">
        <v>0.9</v>
      </c>
      <c r="O3248" s="9">
        <f t="shared" si="50"/>
        <v>13990</v>
      </c>
      <c r="P3248" s="8" t="s">
        <v>17</v>
      </c>
    </row>
    <row r="3249" spans="1:16" x14ac:dyDescent="0.25">
      <c r="A3249" s="8" t="s">
        <v>26347</v>
      </c>
      <c r="B3249" s="2">
        <v>46086</v>
      </c>
      <c r="C3249" s="2">
        <v>46092</v>
      </c>
      <c r="D3249" s="8">
        <v>3271</v>
      </c>
      <c r="E3249" s="8">
        <v>336</v>
      </c>
      <c r="F3249" s="14">
        <v>4</v>
      </c>
      <c r="G3249" s="8">
        <v>4</v>
      </c>
      <c r="H3249" s="8">
        <v>4953</v>
      </c>
      <c r="I3249" s="8" t="s">
        <v>22431</v>
      </c>
      <c r="J3249" s="8">
        <v>76438638</v>
      </c>
      <c r="K3249" s="8" t="s">
        <v>13369</v>
      </c>
      <c r="L3249" s="8" t="s">
        <v>13371</v>
      </c>
      <c r="M3249" s="9">
        <v>139900</v>
      </c>
      <c r="N3249" s="3">
        <v>0.9</v>
      </c>
      <c r="O3249" s="9">
        <f t="shared" si="50"/>
        <v>13990</v>
      </c>
      <c r="P3249" s="8" t="s">
        <v>17</v>
      </c>
    </row>
    <row r="3250" spans="1:16" x14ac:dyDescent="0.25">
      <c r="A3250" s="8" t="s">
        <v>26347</v>
      </c>
      <c r="B3250" s="2">
        <v>46086</v>
      </c>
      <c r="C3250" s="2">
        <v>46092</v>
      </c>
      <c r="D3250" s="8">
        <v>3271</v>
      </c>
      <c r="E3250" s="8">
        <v>336</v>
      </c>
      <c r="F3250" s="14">
        <v>4</v>
      </c>
      <c r="G3250" s="8">
        <v>4</v>
      </c>
      <c r="H3250" s="8">
        <v>4953</v>
      </c>
      <c r="I3250" s="8" t="s">
        <v>22431</v>
      </c>
      <c r="J3250" s="8">
        <v>76438647</v>
      </c>
      <c r="K3250" s="8" t="s">
        <v>13369</v>
      </c>
      <c r="L3250" s="8" t="s">
        <v>13370</v>
      </c>
      <c r="M3250" s="9">
        <v>139900</v>
      </c>
      <c r="N3250" s="3">
        <v>0.9</v>
      </c>
      <c r="O3250" s="9">
        <f t="shared" si="50"/>
        <v>13990</v>
      </c>
      <c r="P3250" s="8" t="s">
        <v>17</v>
      </c>
    </row>
    <row r="3251" spans="1:16" x14ac:dyDescent="0.25">
      <c r="A3251" s="8" t="s">
        <v>26347</v>
      </c>
      <c r="B3251" s="2">
        <v>46086</v>
      </c>
      <c r="C3251" s="2">
        <v>46092</v>
      </c>
      <c r="D3251" s="8">
        <v>3271</v>
      </c>
      <c r="E3251" s="8">
        <v>336</v>
      </c>
      <c r="F3251" s="14">
        <v>4</v>
      </c>
      <c r="G3251" s="8">
        <v>4</v>
      </c>
      <c r="H3251" s="8">
        <v>4953</v>
      </c>
      <c r="I3251" s="8" t="s">
        <v>22431</v>
      </c>
      <c r="J3251" s="8">
        <v>76438656</v>
      </c>
      <c r="K3251" s="8" t="s">
        <v>13369</v>
      </c>
      <c r="L3251" s="8" t="s">
        <v>13368</v>
      </c>
      <c r="M3251" s="9">
        <v>139900</v>
      </c>
      <c r="N3251" s="3">
        <v>0.9</v>
      </c>
      <c r="O3251" s="9">
        <f t="shared" si="50"/>
        <v>13990</v>
      </c>
      <c r="P3251" s="8" t="s">
        <v>17</v>
      </c>
    </row>
    <row r="3252" spans="1:16" x14ac:dyDescent="0.25">
      <c r="A3252" s="8" t="s">
        <v>26347</v>
      </c>
      <c r="B3252" s="2">
        <v>46086</v>
      </c>
      <c r="C3252" s="2">
        <v>46092</v>
      </c>
      <c r="D3252" s="8">
        <v>3271</v>
      </c>
      <c r="E3252" s="8">
        <v>336</v>
      </c>
      <c r="F3252" s="14">
        <v>4</v>
      </c>
      <c r="G3252" s="8">
        <v>4</v>
      </c>
      <c r="H3252" s="8">
        <v>4953</v>
      </c>
      <c r="I3252" s="8" t="s">
        <v>22431</v>
      </c>
      <c r="J3252" s="8">
        <v>76438665</v>
      </c>
      <c r="K3252" s="8" t="s">
        <v>13364</v>
      </c>
      <c r="L3252" s="8" t="s">
        <v>13367</v>
      </c>
      <c r="M3252" s="9">
        <v>139900</v>
      </c>
      <c r="N3252" s="3">
        <v>0.9</v>
      </c>
      <c r="O3252" s="9">
        <f t="shared" si="50"/>
        <v>13990</v>
      </c>
      <c r="P3252" s="8" t="s">
        <v>17</v>
      </c>
    </row>
    <row r="3253" spans="1:16" x14ac:dyDescent="0.25">
      <c r="A3253" s="8" t="s">
        <v>26347</v>
      </c>
      <c r="B3253" s="2">
        <v>46086</v>
      </c>
      <c r="C3253" s="2">
        <v>46092</v>
      </c>
      <c r="D3253" s="8">
        <v>3271</v>
      </c>
      <c r="E3253" s="8">
        <v>336</v>
      </c>
      <c r="F3253" s="14">
        <v>4</v>
      </c>
      <c r="G3253" s="8">
        <v>4</v>
      </c>
      <c r="H3253" s="8">
        <v>4953</v>
      </c>
      <c r="I3253" s="8" t="s">
        <v>22431</v>
      </c>
      <c r="J3253" s="8">
        <v>76438674</v>
      </c>
      <c r="K3253" s="8" t="s">
        <v>13364</v>
      </c>
      <c r="L3253" s="8" t="s">
        <v>13366</v>
      </c>
      <c r="M3253" s="9">
        <v>139900</v>
      </c>
      <c r="N3253" s="3">
        <v>0.9</v>
      </c>
      <c r="O3253" s="9">
        <f t="shared" si="50"/>
        <v>13990</v>
      </c>
      <c r="P3253" s="8" t="s">
        <v>17</v>
      </c>
    </row>
    <row r="3254" spans="1:16" x14ac:dyDescent="0.25">
      <c r="A3254" s="8" t="s">
        <v>26347</v>
      </c>
      <c r="B3254" s="2">
        <v>46086</v>
      </c>
      <c r="C3254" s="2">
        <v>46092</v>
      </c>
      <c r="D3254" s="8">
        <v>3271</v>
      </c>
      <c r="E3254" s="8">
        <v>336</v>
      </c>
      <c r="F3254" s="14">
        <v>4</v>
      </c>
      <c r="G3254" s="8">
        <v>4</v>
      </c>
      <c r="H3254" s="8">
        <v>4953</v>
      </c>
      <c r="I3254" s="8" t="s">
        <v>22431</v>
      </c>
      <c r="J3254" s="8">
        <v>76438683</v>
      </c>
      <c r="K3254" s="8" t="s">
        <v>13364</v>
      </c>
      <c r="L3254" s="8" t="s">
        <v>13365</v>
      </c>
      <c r="M3254" s="9">
        <v>139900</v>
      </c>
      <c r="N3254" s="3">
        <v>0.9</v>
      </c>
      <c r="O3254" s="9">
        <f t="shared" si="50"/>
        <v>13990</v>
      </c>
      <c r="P3254" s="8" t="s">
        <v>17</v>
      </c>
    </row>
    <row r="3255" spans="1:16" x14ac:dyDescent="0.25">
      <c r="A3255" s="8" t="s">
        <v>26347</v>
      </c>
      <c r="B3255" s="2">
        <v>46086</v>
      </c>
      <c r="C3255" s="2">
        <v>46092</v>
      </c>
      <c r="D3255" s="8">
        <v>3271</v>
      </c>
      <c r="E3255" s="8">
        <v>336</v>
      </c>
      <c r="F3255" s="14">
        <v>4</v>
      </c>
      <c r="G3255" s="8">
        <v>4</v>
      </c>
      <c r="H3255" s="8">
        <v>4953</v>
      </c>
      <c r="I3255" s="8" t="s">
        <v>22431</v>
      </c>
      <c r="J3255" s="8">
        <v>76438692</v>
      </c>
      <c r="K3255" s="8" t="s">
        <v>13364</v>
      </c>
      <c r="L3255" s="8" t="s">
        <v>13363</v>
      </c>
      <c r="M3255" s="9">
        <v>139900</v>
      </c>
      <c r="N3255" s="3">
        <v>0.9</v>
      </c>
      <c r="O3255" s="9">
        <f t="shared" si="50"/>
        <v>13990</v>
      </c>
      <c r="P3255" s="8" t="s">
        <v>17</v>
      </c>
    </row>
    <row r="3256" spans="1:16" x14ac:dyDescent="0.25">
      <c r="A3256" s="8" t="s">
        <v>26347</v>
      </c>
      <c r="B3256" s="2">
        <v>46086</v>
      </c>
      <c r="C3256" s="2">
        <v>46092</v>
      </c>
      <c r="D3256" s="8">
        <v>3271</v>
      </c>
      <c r="E3256" s="8">
        <v>336</v>
      </c>
      <c r="F3256" s="14">
        <v>4</v>
      </c>
      <c r="G3256" s="8">
        <v>5</v>
      </c>
      <c r="H3256" s="8">
        <v>81676</v>
      </c>
      <c r="I3256" s="8" t="s">
        <v>22431</v>
      </c>
      <c r="J3256" s="8">
        <v>76438709</v>
      </c>
      <c r="K3256" s="8" t="s">
        <v>13359</v>
      </c>
      <c r="L3256" s="8" t="s">
        <v>13362</v>
      </c>
      <c r="M3256" s="9">
        <v>169900</v>
      </c>
      <c r="N3256" s="3">
        <v>0.9</v>
      </c>
      <c r="O3256" s="9">
        <f t="shared" si="50"/>
        <v>16990</v>
      </c>
      <c r="P3256" s="8" t="s">
        <v>17</v>
      </c>
    </row>
    <row r="3257" spans="1:16" x14ac:dyDescent="0.25">
      <c r="A3257" s="8" t="s">
        <v>26347</v>
      </c>
      <c r="B3257" s="2">
        <v>46086</v>
      </c>
      <c r="C3257" s="2">
        <v>46092</v>
      </c>
      <c r="D3257" s="8">
        <v>3271</v>
      </c>
      <c r="E3257" s="8">
        <v>336</v>
      </c>
      <c r="F3257" s="14">
        <v>4</v>
      </c>
      <c r="G3257" s="8">
        <v>5</v>
      </c>
      <c r="H3257" s="8">
        <v>81676</v>
      </c>
      <c r="I3257" s="8" t="s">
        <v>22431</v>
      </c>
      <c r="J3257" s="8">
        <v>76438718</v>
      </c>
      <c r="K3257" s="8" t="s">
        <v>13359</v>
      </c>
      <c r="L3257" s="8" t="s">
        <v>13361</v>
      </c>
      <c r="M3257" s="9">
        <v>169900</v>
      </c>
      <c r="N3257" s="3">
        <v>0.9</v>
      </c>
      <c r="O3257" s="9">
        <f t="shared" si="50"/>
        <v>16990</v>
      </c>
      <c r="P3257" s="8" t="s">
        <v>17</v>
      </c>
    </row>
    <row r="3258" spans="1:16" x14ac:dyDescent="0.25">
      <c r="A3258" s="8" t="s">
        <v>26347</v>
      </c>
      <c r="B3258" s="2">
        <v>46086</v>
      </c>
      <c r="C3258" s="2">
        <v>46092</v>
      </c>
      <c r="D3258" s="8">
        <v>3271</v>
      </c>
      <c r="E3258" s="8">
        <v>336</v>
      </c>
      <c r="F3258" s="14">
        <v>4</v>
      </c>
      <c r="G3258" s="8">
        <v>5</v>
      </c>
      <c r="H3258" s="8">
        <v>81676</v>
      </c>
      <c r="I3258" s="8" t="s">
        <v>22431</v>
      </c>
      <c r="J3258" s="8">
        <v>76438727</v>
      </c>
      <c r="K3258" s="8" t="s">
        <v>13359</v>
      </c>
      <c r="L3258" s="8" t="s">
        <v>13360</v>
      </c>
      <c r="M3258" s="9">
        <v>169900</v>
      </c>
      <c r="N3258" s="3">
        <v>0.9</v>
      </c>
      <c r="O3258" s="9">
        <f t="shared" si="50"/>
        <v>16990</v>
      </c>
      <c r="P3258" s="8" t="s">
        <v>17</v>
      </c>
    </row>
    <row r="3259" spans="1:16" x14ac:dyDescent="0.25">
      <c r="A3259" s="8" t="s">
        <v>26347</v>
      </c>
      <c r="B3259" s="2">
        <v>46086</v>
      </c>
      <c r="C3259" s="2">
        <v>46092</v>
      </c>
      <c r="D3259" s="8">
        <v>3271</v>
      </c>
      <c r="E3259" s="8">
        <v>336</v>
      </c>
      <c r="F3259" s="14">
        <v>4</v>
      </c>
      <c r="G3259" s="8">
        <v>5</v>
      </c>
      <c r="H3259" s="8">
        <v>81676</v>
      </c>
      <c r="I3259" s="8" t="s">
        <v>22431</v>
      </c>
      <c r="J3259" s="8">
        <v>76438736</v>
      </c>
      <c r="K3259" s="8" t="s">
        <v>13359</v>
      </c>
      <c r="L3259" s="8" t="s">
        <v>13358</v>
      </c>
      <c r="M3259" s="9">
        <v>169900</v>
      </c>
      <c r="N3259" s="3">
        <v>0.9</v>
      </c>
      <c r="O3259" s="9">
        <f t="shared" si="50"/>
        <v>16990</v>
      </c>
      <c r="P3259" s="8" t="s">
        <v>17</v>
      </c>
    </row>
    <row r="3260" spans="1:16" x14ac:dyDescent="0.25">
      <c r="A3260" s="8" t="s">
        <v>26347</v>
      </c>
      <c r="B3260" s="2">
        <v>46086</v>
      </c>
      <c r="C3260" s="2">
        <v>46092</v>
      </c>
      <c r="D3260" s="8">
        <v>3271</v>
      </c>
      <c r="E3260" s="8">
        <v>336</v>
      </c>
      <c r="F3260" s="14">
        <v>4</v>
      </c>
      <c r="G3260" s="8">
        <v>5</v>
      </c>
      <c r="H3260" s="8">
        <v>81676</v>
      </c>
      <c r="I3260" s="8" t="s">
        <v>22431</v>
      </c>
      <c r="J3260" s="8">
        <v>76438745</v>
      </c>
      <c r="K3260" s="8" t="s">
        <v>13354</v>
      </c>
      <c r="L3260" s="8" t="s">
        <v>13357</v>
      </c>
      <c r="M3260" s="9">
        <v>169900</v>
      </c>
      <c r="N3260" s="3">
        <v>0.9</v>
      </c>
      <c r="O3260" s="9">
        <f t="shared" si="50"/>
        <v>16990</v>
      </c>
      <c r="P3260" s="8" t="s">
        <v>17</v>
      </c>
    </row>
    <row r="3261" spans="1:16" x14ac:dyDescent="0.25">
      <c r="A3261" s="8" t="s">
        <v>26347</v>
      </c>
      <c r="B3261" s="2">
        <v>46086</v>
      </c>
      <c r="C3261" s="2">
        <v>46092</v>
      </c>
      <c r="D3261" s="8">
        <v>3271</v>
      </c>
      <c r="E3261" s="8">
        <v>336</v>
      </c>
      <c r="F3261" s="14">
        <v>4</v>
      </c>
      <c r="G3261" s="8">
        <v>5</v>
      </c>
      <c r="H3261" s="8">
        <v>81676</v>
      </c>
      <c r="I3261" s="8" t="s">
        <v>22431</v>
      </c>
      <c r="J3261" s="8">
        <v>76438754</v>
      </c>
      <c r="K3261" s="8" t="s">
        <v>13354</v>
      </c>
      <c r="L3261" s="8" t="s">
        <v>13356</v>
      </c>
      <c r="M3261" s="9">
        <v>169900</v>
      </c>
      <c r="N3261" s="3">
        <v>0.9</v>
      </c>
      <c r="O3261" s="9">
        <f t="shared" si="50"/>
        <v>16990</v>
      </c>
      <c r="P3261" s="8" t="s">
        <v>17</v>
      </c>
    </row>
    <row r="3262" spans="1:16" x14ac:dyDescent="0.25">
      <c r="A3262" s="8" t="s">
        <v>26347</v>
      </c>
      <c r="B3262" s="2">
        <v>46086</v>
      </c>
      <c r="C3262" s="2">
        <v>46092</v>
      </c>
      <c r="D3262" s="8">
        <v>3271</v>
      </c>
      <c r="E3262" s="8">
        <v>336</v>
      </c>
      <c r="F3262" s="14">
        <v>4</v>
      </c>
      <c r="G3262" s="8">
        <v>5</v>
      </c>
      <c r="H3262" s="8">
        <v>81676</v>
      </c>
      <c r="I3262" s="8" t="s">
        <v>22431</v>
      </c>
      <c r="J3262" s="8">
        <v>76438763</v>
      </c>
      <c r="K3262" s="8" t="s">
        <v>13354</v>
      </c>
      <c r="L3262" s="8" t="s">
        <v>13355</v>
      </c>
      <c r="M3262" s="9">
        <v>169900</v>
      </c>
      <c r="N3262" s="3">
        <v>0.9</v>
      </c>
      <c r="O3262" s="9">
        <f t="shared" si="50"/>
        <v>16990</v>
      </c>
      <c r="P3262" s="8" t="s">
        <v>17</v>
      </c>
    </row>
    <row r="3263" spans="1:16" x14ac:dyDescent="0.25">
      <c r="A3263" s="8" t="s">
        <v>26347</v>
      </c>
      <c r="B3263" s="2">
        <v>46086</v>
      </c>
      <c r="C3263" s="2">
        <v>46092</v>
      </c>
      <c r="D3263" s="8">
        <v>3271</v>
      </c>
      <c r="E3263" s="8">
        <v>336</v>
      </c>
      <c r="F3263" s="14">
        <v>4</v>
      </c>
      <c r="G3263" s="8">
        <v>5</v>
      </c>
      <c r="H3263" s="8">
        <v>81676</v>
      </c>
      <c r="I3263" s="8" t="s">
        <v>22431</v>
      </c>
      <c r="J3263" s="8">
        <v>76438772</v>
      </c>
      <c r="K3263" s="8" t="s">
        <v>13354</v>
      </c>
      <c r="L3263" s="8" t="s">
        <v>13353</v>
      </c>
      <c r="M3263" s="9">
        <v>169900</v>
      </c>
      <c r="N3263" s="3">
        <v>0.9</v>
      </c>
      <c r="O3263" s="9">
        <f t="shared" si="50"/>
        <v>16990</v>
      </c>
      <c r="P3263" s="8" t="s">
        <v>17</v>
      </c>
    </row>
    <row r="3264" spans="1:16" x14ac:dyDescent="0.25">
      <c r="A3264" s="8" t="s">
        <v>26347</v>
      </c>
      <c r="B3264" s="2">
        <v>46086</v>
      </c>
      <c r="C3264" s="2">
        <v>46092</v>
      </c>
      <c r="D3264" s="8">
        <v>3271</v>
      </c>
      <c r="E3264" s="8">
        <v>336</v>
      </c>
      <c r="F3264" s="14">
        <v>4</v>
      </c>
      <c r="G3264" s="8">
        <v>9</v>
      </c>
      <c r="H3264" s="8">
        <v>81221</v>
      </c>
      <c r="I3264" s="8" t="s">
        <v>22431</v>
      </c>
      <c r="J3264" s="8">
        <v>76438781</v>
      </c>
      <c r="K3264" s="8" t="s">
        <v>13352</v>
      </c>
      <c r="L3264" s="8" t="s">
        <v>13351</v>
      </c>
      <c r="M3264" s="9">
        <v>129900</v>
      </c>
      <c r="N3264" s="3">
        <v>0.9</v>
      </c>
      <c r="O3264" s="9">
        <f t="shared" si="50"/>
        <v>12990</v>
      </c>
      <c r="P3264" s="8" t="s">
        <v>17</v>
      </c>
    </row>
    <row r="3265" spans="1:16" x14ac:dyDescent="0.25">
      <c r="A3265" s="8" t="s">
        <v>26347</v>
      </c>
      <c r="B3265" s="2">
        <v>46086</v>
      </c>
      <c r="C3265" s="2">
        <v>46092</v>
      </c>
      <c r="D3265" s="8">
        <v>3271</v>
      </c>
      <c r="E3265" s="8">
        <v>336</v>
      </c>
      <c r="F3265" s="14">
        <v>4</v>
      </c>
      <c r="G3265" s="8">
        <v>9</v>
      </c>
      <c r="H3265" s="8">
        <v>81221</v>
      </c>
      <c r="I3265" s="8" t="s">
        <v>22431</v>
      </c>
      <c r="J3265" s="8">
        <v>76438790</v>
      </c>
      <c r="K3265" s="8" t="s">
        <v>13350</v>
      </c>
      <c r="L3265" s="8" t="s">
        <v>13349</v>
      </c>
      <c r="M3265" s="9">
        <v>129900</v>
      </c>
      <c r="N3265" s="3">
        <v>0.9</v>
      </c>
      <c r="O3265" s="9">
        <f t="shared" si="50"/>
        <v>12990</v>
      </c>
      <c r="P3265" s="8" t="s">
        <v>17</v>
      </c>
    </row>
    <row r="3266" spans="1:16" x14ac:dyDescent="0.25">
      <c r="A3266" s="8" t="s">
        <v>26347</v>
      </c>
      <c r="B3266" s="2">
        <v>46086</v>
      </c>
      <c r="C3266" s="2">
        <v>46092</v>
      </c>
      <c r="D3266" s="8">
        <v>3271</v>
      </c>
      <c r="E3266" s="8">
        <v>336</v>
      </c>
      <c r="F3266" s="14">
        <v>4</v>
      </c>
      <c r="G3266" s="8">
        <v>9</v>
      </c>
      <c r="H3266" s="8">
        <v>850</v>
      </c>
      <c r="I3266" s="8" t="s">
        <v>22431</v>
      </c>
      <c r="J3266" s="8">
        <v>76438807</v>
      </c>
      <c r="K3266" s="8" t="s">
        <v>13348</v>
      </c>
      <c r="L3266" s="8" t="s">
        <v>13347</v>
      </c>
      <c r="M3266" s="9">
        <v>39900</v>
      </c>
      <c r="N3266" s="3">
        <v>0.9</v>
      </c>
      <c r="O3266" s="9">
        <f t="shared" si="50"/>
        <v>3990</v>
      </c>
      <c r="P3266" s="8" t="s">
        <v>17</v>
      </c>
    </row>
    <row r="3267" spans="1:16" x14ac:dyDescent="0.25">
      <c r="A3267" s="8" t="s">
        <v>26347</v>
      </c>
      <c r="B3267" s="2">
        <v>46086</v>
      </c>
      <c r="C3267" s="2">
        <v>46092</v>
      </c>
      <c r="D3267" s="8">
        <v>3271</v>
      </c>
      <c r="E3267" s="8">
        <v>336</v>
      </c>
      <c r="F3267" s="14">
        <v>4</v>
      </c>
      <c r="G3267" s="8">
        <v>9</v>
      </c>
      <c r="H3267" s="8">
        <v>850</v>
      </c>
      <c r="I3267" s="8" t="s">
        <v>22431</v>
      </c>
      <c r="J3267" s="8">
        <v>76438816</v>
      </c>
      <c r="K3267" s="8" t="s">
        <v>13346</v>
      </c>
      <c r="L3267" s="8" t="s">
        <v>13345</v>
      </c>
      <c r="M3267" s="9">
        <v>39900</v>
      </c>
      <c r="N3267" s="3">
        <v>0.9</v>
      </c>
      <c r="O3267" s="9">
        <f t="shared" ref="O3267:O3295" si="51">M3267-((90*M3267)/100)</f>
        <v>3990</v>
      </c>
      <c r="P3267" s="8" t="s">
        <v>17</v>
      </c>
    </row>
    <row r="3268" spans="1:16" x14ac:dyDescent="0.25">
      <c r="A3268" s="8" t="s">
        <v>26347</v>
      </c>
      <c r="B3268" s="2">
        <v>46086</v>
      </c>
      <c r="C3268" s="2">
        <v>46092</v>
      </c>
      <c r="D3268" s="8">
        <v>3271</v>
      </c>
      <c r="E3268" s="8">
        <v>336</v>
      </c>
      <c r="F3268" s="14">
        <v>4</v>
      </c>
      <c r="G3268" s="8">
        <v>1</v>
      </c>
      <c r="H3268" s="8">
        <v>81676</v>
      </c>
      <c r="I3268" s="8" t="s">
        <v>22431</v>
      </c>
      <c r="J3268" s="8">
        <v>76438825</v>
      </c>
      <c r="K3268" s="8" t="s">
        <v>13341</v>
      </c>
      <c r="L3268" s="8" t="s">
        <v>13344</v>
      </c>
      <c r="M3268" s="9">
        <v>139900</v>
      </c>
      <c r="N3268" s="3">
        <v>0.9</v>
      </c>
      <c r="O3268" s="9">
        <f t="shared" si="51"/>
        <v>13990</v>
      </c>
      <c r="P3268" s="8" t="s">
        <v>17</v>
      </c>
    </row>
    <row r="3269" spans="1:16" x14ac:dyDescent="0.25">
      <c r="A3269" s="8" t="s">
        <v>26347</v>
      </c>
      <c r="B3269" s="2">
        <v>46086</v>
      </c>
      <c r="C3269" s="2">
        <v>46092</v>
      </c>
      <c r="D3269" s="8">
        <v>3271</v>
      </c>
      <c r="E3269" s="8">
        <v>336</v>
      </c>
      <c r="F3269" s="14">
        <v>4</v>
      </c>
      <c r="G3269" s="8">
        <v>1</v>
      </c>
      <c r="H3269" s="8">
        <v>81676</v>
      </c>
      <c r="I3269" s="8" t="s">
        <v>22431</v>
      </c>
      <c r="J3269" s="8">
        <v>76438834</v>
      </c>
      <c r="K3269" s="8" t="s">
        <v>13341</v>
      </c>
      <c r="L3269" s="8" t="s">
        <v>13343</v>
      </c>
      <c r="M3269" s="9">
        <v>139900</v>
      </c>
      <c r="N3269" s="3">
        <v>0.9</v>
      </c>
      <c r="O3269" s="9">
        <f t="shared" si="51"/>
        <v>13990</v>
      </c>
      <c r="P3269" s="8" t="s">
        <v>17</v>
      </c>
    </row>
    <row r="3270" spans="1:16" x14ac:dyDescent="0.25">
      <c r="A3270" s="8" t="s">
        <v>26347</v>
      </c>
      <c r="B3270" s="2">
        <v>46086</v>
      </c>
      <c r="C3270" s="2">
        <v>46092</v>
      </c>
      <c r="D3270" s="8">
        <v>3271</v>
      </c>
      <c r="E3270" s="8">
        <v>336</v>
      </c>
      <c r="F3270" s="14">
        <v>4</v>
      </c>
      <c r="G3270" s="8">
        <v>1</v>
      </c>
      <c r="H3270" s="8">
        <v>81676</v>
      </c>
      <c r="I3270" s="8" t="s">
        <v>22431</v>
      </c>
      <c r="J3270" s="8">
        <v>76438843</v>
      </c>
      <c r="K3270" s="8" t="s">
        <v>13341</v>
      </c>
      <c r="L3270" s="8" t="s">
        <v>13342</v>
      </c>
      <c r="M3270" s="9">
        <v>139900</v>
      </c>
      <c r="N3270" s="3">
        <v>0.9</v>
      </c>
      <c r="O3270" s="9">
        <f t="shared" si="51"/>
        <v>13990</v>
      </c>
      <c r="P3270" s="8" t="s">
        <v>17</v>
      </c>
    </row>
    <row r="3271" spans="1:16" x14ac:dyDescent="0.25">
      <c r="A3271" s="8" t="s">
        <v>26347</v>
      </c>
      <c r="B3271" s="2">
        <v>46086</v>
      </c>
      <c r="C3271" s="2">
        <v>46092</v>
      </c>
      <c r="D3271" s="8">
        <v>3271</v>
      </c>
      <c r="E3271" s="8">
        <v>336</v>
      </c>
      <c r="F3271" s="14">
        <v>4</v>
      </c>
      <c r="G3271" s="8">
        <v>1</v>
      </c>
      <c r="H3271" s="8">
        <v>81676</v>
      </c>
      <c r="I3271" s="8" t="s">
        <v>22431</v>
      </c>
      <c r="J3271" s="8">
        <v>76438852</v>
      </c>
      <c r="K3271" s="8" t="s">
        <v>13341</v>
      </c>
      <c r="L3271" s="8" t="s">
        <v>13340</v>
      </c>
      <c r="M3271" s="9">
        <v>139900</v>
      </c>
      <c r="N3271" s="3">
        <v>0.9</v>
      </c>
      <c r="O3271" s="9">
        <f t="shared" si="51"/>
        <v>13990</v>
      </c>
      <c r="P3271" s="8" t="s">
        <v>17</v>
      </c>
    </row>
    <row r="3272" spans="1:16" x14ac:dyDescent="0.25">
      <c r="A3272" s="8" t="s">
        <v>26347</v>
      </c>
      <c r="B3272" s="2">
        <v>46086</v>
      </c>
      <c r="C3272" s="2">
        <v>46092</v>
      </c>
      <c r="D3272" s="8">
        <v>3271</v>
      </c>
      <c r="E3272" s="8">
        <v>336</v>
      </c>
      <c r="F3272" s="14">
        <v>4</v>
      </c>
      <c r="G3272" s="8">
        <v>1</v>
      </c>
      <c r="H3272" s="8">
        <v>81676</v>
      </c>
      <c r="I3272" s="8" t="s">
        <v>22431</v>
      </c>
      <c r="J3272" s="8">
        <v>76438861</v>
      </c>
      <c r="K3272" s="8" t="s">
        <v>13336</v>
      </c>
      <c r="L3272" s="8" t="s">
        <v>13339</v>
      </c>
      <c r="M3272" s="9">
        <v>119900</v>
      </c>
      <c r="N3272" s="3">
        <v>0.9</v>
      </c>
      <c r="O3272" s="9">
        <f t="shared" si="51"/>
        <v>11990</v>
      </c>
      <c r="P3272" s="8" t="s">
        <v>17</v>
      </c>
    </row>
    <row r="3273" spans="1:16" x14ac:dyDescent="0.25">
      <c r="A3273" s="8" t="s">
        <v>26347</v>
      </c>
      <c r="B3273" s="2">
        <v>46086</v>
      </c>
      <c r="C3273" s="2">
        <v>46092</v>
      </c>
      <c r="D3273" s="8">
        <v>3271</v>
      </c>
      <c r="E3273" s="8">
        <v>336</v>
      </c>
      <c r="F3273" s="14">
        <v>4</v>
      </c>
      <c r="G3273" s="8">
        <v>1</v>
      </c>
      <c r="H3273" s="8">
        <v>81676</v>
      </c>
      <c r="I3273" s="8" t="s">
        <v>22431</v>
      </c>
      <c r="J3273" s="8">
        <v>76438870</v>
      </c>
      <c r="K3273" s="8" t="s">
        <v>13336</v>
      </c>
      <c r="L3273" s="8" t="s">
        <v>13338</v>
      </c>
      <c r="M3273" s="9">
        <v>119900</v>
      </c>
      <c r="N3273" s="3">
        <v>0.9</v>
      </c>
      <c r="O3273" s="9">
        <f t="shared" si="51"/>
        <v>11990</v>
      </c>
      <c r="P3273" s="8" t="s">
        <v>17</v>
      </c>
    </row>
    <row r="3274" spans="1:16" x14ac:dyDescent="0.25">
      <c r="A3274" s="8" t="s">
        <v>26347</v>
      </c>
      <c r="B3274" s="2">
        <v>46086</v>
      </c>
      <c r="C3274" s="2">
        <v>46092</v>
      </c>
      <c r="D3274" s="8">
        <v>3271</v>
      </c>
      <c r="E3274" s="8">
        <v>336</v>
      </c>
      <c r="F3274" s="14">
        <v>4</v>
      </c>
      <c r="G3274" s="8">
        <v>1</v>
      </c>
      <c r="H3274" s="8">
        <v>81676</v>
      </c>
      <c r="I3274" s="8" t="s">
        <v>22431</v>
      </c>
      <c r="J3274" s="8">
        <v>76438889</v>
      </c>
      <c r="K3274" s="8" t="s">
        <v>13336</v>
      </c>
      <c r="L3274" s="8" t="s">
        <v>13337</v>
      </c>
      <c r="M3274" s="9">
        <v>119900</v>
      </c>
      <c r="N3274" s="3">
        <v>0.9</v>
      </c>
      <c r="O3274" s="9">
        <f t="shared" si="51"/>
        <v>11990</v>
      </c>
      <c r="P3274" s="8" t="s">
        <v>17</v>
      </c>
    </row>
    <row r="3275" spans="1:16" x14ac:dyDescent="0.25">
      <c r="A3275" s="8" t="s">
        <v>26347</v>
      </c>
      <c r="B3275" s="2">
        <v>46086</v>
      </c>
      <c r="C3275" s="2">
        <v>46092</v>
      </c>
      <c r="D3275" s="8">
        <v>3271</v>
      </c>
      <c r="E3275" s="8">
        <v>336</v>
      </c>
      <c r="F3275" s="14">
        <v>4</v>
      </c>
      <c r="G3275" s="8">
        <v>1</v>
      </c>
      <c r="H3275" s="8">
        <v>81676</v>
      </c>
      <c r="I3275" s="8" t="s">
        <v>22431</v>
      </c>
      <c r="J3275" s="8">
        <v>76438898</v>
      </c>
      <c r="K3275" s="8" t="s">
        <v>13336</v>
      </c>
      <c r="L3275" s="8" t="s">
        <v>13335</v>
      </c>
      <c r="M3275" s="9">
        <v>119900</v>
      </c>
      <c r="N3275" s="3">
        <v>0.9</v>
      </c>
      <c r="O3275" s="9">
        <f t="shared" si="51"/>
        <v>11990</v>
      </c>
      <c r="P3275" s="8" t="s">
        <v>17</v>
      </c>
    </row>
    <row r="3276" spans="1:16" x14ac:dyDescent="0.25">
      <c r="A3276" s="8" t="s">
        <v>26347</v>
      </c>
      <c r="B3276" s="2">
        <v>46086</v>
      </c>
      <c r="C3276" s="2">
        <v>46092</v>
      </c>
      <c r="D3276" s="8">
        <v>3271</v>
      </c>
      <c r="E3276" s="8">
        <v>336</v>
      </c>
      <c r="F3276" s="14">
        <v>4</v>
      </c>
      <c r="G3276" s="8">
        <v>3</v>
      </c>
      <c r="H3276" s="8">
        <v>81676</v>
      </c>
      <c r="I3276" s="8" t="s">
        <v>22431</v>
      </c>
      <c r="J3276" s="8">
        <v>76438941</v>
      </c>
      <c r="K3276" s="8" t="s">
        <v>13331</v>
      </c>
      <c r="L3276" s="8" t="s">
        <v>13334</v>
      </c>
      <c r="M3276" s="9">
        <v>219900</v>
      </c>
      <c r="N3276" s="3">
        <v>0.9</v>
      </c>
      <c r="O3276" s="9">
        <f t="shared" si="51"/>
        <v>21990</v>
      </c>
      <c r="P3276" s="8" t="s">
        <v>17</v>
      </c>
    </row>
    <row r="3277" spans="1:16" x14ac:dyDescent="0.25">
      <c r="A3277" s="8" t="s">
        <v>26347</v>
      </c>
      <c r="B3277" s="2">
        <v>46086</v>
      </c>
      <c r="C3277" s="2">
        <v>46092</v>
      </c>
      <c r="D3277" s="8">
        <v>3271</v>
      </c>
      <c r="E3277" s="8">
        <v>336</v>
      </c>
      <c r="F3277" s="14">
        <v>4</v>
      </c>
      <c r="G3277" s="8">
        <v>3</v>
      </c>
      <c r="H3277" s="8">
        <v>81676</v>
      </c>
      <c r="I3277" s="8" t="s">
        <v>22431</v>
      </c>
      <c r="J3277" s="8">
        <v>76438950</v>
      </c>
      <c r="K3277" s="8" t="s">
        <v>13331</v>
      </c>
      <c r="L3277" s="8" t="s">
        <v>13333</v>
      </c>
      <c r="M3277" s="9">
        <v>219900</v>
      </c>
      <c r="N3277" s="3">
        <v>0.9</v>
      </c>
      <c r="O3277" s="9">
        <f t="shared" si="51"/>
        <v>21990</v>
      </c>
      <c r="P3277" s="8" t="s">
        <v>17</v>
      </c>
    </row>
    <row r="3278" spans="1:16" x14ac:dyDescent="0.25">
      <c r="A3278" s="8" t="s">
        <v>26347</v>
      </c>
      <c r="B3278" s="2">
        <v>46086</v>
      </c>
      <c r="C3278" s="2">
        <v>46092</v>
      </c>
      <c r="D3278" s="8">
        <v>3271</v>
      </c>
      <c r="E3278" s="8">
        <v>336</v>
      </c>
      <c r="F3278" s="14">
        <v>4</v>
      </c>
      <c r="G3278" s="8">
        <v>3</v>
      </c>
      <c r="H3278" s="8">
        <v>81676</v>
      </c>
      <c r="I3278" s="8" t="s">
        <v>22431</v>
      </c>
      <c r="J3278" s="8">
        <v>76438969</v>
      </c>
      <c r="K3278" s="8" t="s">
        <v>13331</v>
      </c>
      <c r="L3278" s="8" t="s">
        <v>13332</v>
      </c>
      <c r="M3278" s="9">
        <v>219900</v>
      </c>
      <c r="N3278" s="3">
        <v>0.9</v>
      </c>
      <c r="O3278" s="9">
        <f t="shared" si="51"/>
        <v>21990</v>
      </c>
      <c r="P3278" s="8" t="s">
        <v>17</v>
      </c>
    </row>
    <row r="3279" spans="1:16" x14ac:dyDescent="0.25">
      <c r="A3279" s="8" t="s">
        <v>26347</v>
      </c>
      <c r="B3279" s="2">
        <v>46086</v>
      </c>
      <c r="C3279" s="2">
        <v>46092</v>
      </c>
      <c r="D3279" s="8">
        <v>3271</v>
      </c>
      <c r="E3279" s="8">
        <v>336</v>
      </c>
      <c r="F3279" s="14">
        <v>4</v>
      </c>
      <c r="G3279" s="8">
        <v>3</v>
      </c>
      <c r="H3279" s="8">
        <v>81676</v>
      </c>
      <c r="I3279" s="8" t="s">
        <v>22431</v>
      </c>
      <c r="J3279" s="8">
        <v>76438978</v>
      </c>
      <c r="K3279" s="8" t="s">
        <v>13331</v>
      </c>
      <c r="L3279" s="8" t="s">
        <v>13330</v>
      </c>
      <c r="M3279" s="9">
        <v>219900</v>
      </c>
      <c r="N3279" s="3">
        <v>0.9</v>
      </c>
      <c r="O3279" s="9">
        <f t="shared" si="51"/>
        <v>21990</v>
      </c>
      <c r="P3279" s="8" t="s">
        <v>17</v>
      </c>
    </row>
    <row r="3280" spans="1:16" x14ac:dyDescent="0.25">
      <c r="A3280" s="8" t="s">
        <v>26347</v>
      </c>
      <c r="B3280" s="2">
        <v>46086</v>
      </c>
      <c r="C3280" s="2">
        <v>46092</v>
      </c>
      <c r="D3280" s="8">
        <v>3271</v>
      </c>
      <c r="E3280" s="8">
        <v>336</v>
      </c>
      <c r="F3280" s="14">
        <v>4</v>
      </c>
      <c r="G3280" s="8">
        <v>4</v>
      </c>
      <c r="H3280" s="8">
        <v>81676</v>
      </c>
      <c r="I3280" s="8" t="s">
        <v>22431</v>
      </c>
      <c r="J3280" s="8">
        <v>76438585</v>
      </c>
      <c r="K3280" s="8" t="s">
        <v>13326</v>
      </c>
      <c r="L3280" s="8" t="s">
        <v>13329</v>
      </c>
      <c r="M3280" s="9">
        <v>139900</v>
      </c>
      <c r="N3280" s="3">
        <v>0.9</v>
      </c>
      <c r="O3280" s="9">
        <f t="shared" si="51"/>
        <v>13990</v>
      </c>
      <c r="P3280" s="8" t="s">
        <v>17</v>
      </c>
    </row>
    <row r="3281" spans="1:16" x14ac:dyDescent="0.25">
      <c r="A3281" s="8" t="s">
        <v>26347</v>
      </c>
      <c r="B3281" s="2">
        <v>46086</v>
      </c>
      <c r="C3281" s="2">
        <v>46092</v>
      </c>
      <c r="D3281" s="8">
        <v>3271</v>
      </c>
      <c r="E3281" s="8">
        <v>336</v>
      </c>
      <c r="F3281" s="14">
        <v>4</v>
      </c>
      <c r="G3281" s="8">
        <v>4</v>
      </c>
      <c r="H3281" s="8">
        <v>81676</v>
      </c>
      <c r="I3281" s="8" t="s">
        <v>22431</v>
      </c>
      <c r="J3281" s="8">
        <v>76438594</v>
      </c>
      <c r="K3281" s="8" t="s">
        <v>13326</v>
      </c>
      <c r="L3281" s="8" t="s">
        <v>13328</v>
      </c>
      <c r="M3281" s="9">
        <v>139900</v>
      </c>
      <c r="N3281" s="3">
        <v>0.9</v>
      </c>
      <c r="O3281" s="9">
        <f t="shared" si="51"/>
        <v>13990</v>
      </c>
      <c r="P3281" s="8" t="s">
        <v>17</v>
      </c>
    </row>
    <row r="3282" spans="1:16" x14ac:dyDescent="0.25">
      <c r="A3282" s="8" t="s">
        <v>26347</v>
      </c>
      <c r="B3282" s="2">
        <v>46086</v>
      </c>
      <c r="C3282" s="2">
        <v>46092</v>
      </c>
      <c r="D3282" s="8">
        <v>3271</v>
      </c>
      <c r="E3282" s="8">
        <v>336</v>
      </c>
      <c r="F3282" s="14">
        <v>4</v>
      </c>
      <c r="G3282" s="8">
        <v>4</v>
      </c>
      <c r="H3282" s="8">
        <v>81676</v>
      </c>
      <c r="I3282" s="8" t="s">
        <v>22431</v>
      </c>
      <c r="J3282" s="8">
        <v>76438601</v>
      </c>
      <c r="K3282" s="8" t="s">
        <v>13326</v>
      </c>
      <c r="L3282" s="8" t="s">
        <v>13327</v>
      </c>
      <c r="M3282" s="9">
        <v>139900</v>
      </c>
      <c r="N3282" s="3">
        <v>0.9</v>
      </c>
      <c r="O3282" s="9">
        <f t="shared" si="51"/>
        <v>13990</v>
      </c>
      <c r="P3282" s="8" t="s">
        <v>17</v>
      </c>
    </row>
    <row r="3283" spans="1:16" x14ac:dyDescent="0.25">
      <c r="A3283" s="8" t="s">
        <v>26347</v>
      </c>
      <c r="B3283" s="2">
        <v>46086</v>
      </c>
      <c r="C3283" s="2">
        <v>46092</v>
      </c>
      <c r="D3283" s="8">
        <v>3271</v>
      </c>
      <c r="E3283" s="8">
        <v>336</v>
      </c>
      <c r="F3283" s="14">
        <v>4</v>
      </c>
      <c r="G3283" s="8">
        <v>4</v>
      </c>
      <c r="H3283" s="8">
        <v>81676</v>
      </c>
      <c r="I3283" s="8" t="s">
        <v>22431</v>
      </c>
      <c r="J3283" s="8">
        <v>76438610</v>
      </c>
      <c r="K3283" s="8" t="s">
        <v>13326</v>
      </c>
      <c r="L3283" s="8" t="s">
        <v>13325</v>
      </c>
      <c r="M3283" s="9">
        <v>139900</v>
      </c>
      <c r="N3283" s="3">
        <v>0.9</v>
      </c>
      <c r="O3283" s="9">
        <f t="shared" si="51"/>
        <v>13990</v>
      </c>
      <c r="P3283" s="8" t="s">
        <v>17</v>
      </c>
    </row>
    <row r="3284" spans="1:16" x14ac:dyDescent="0.25">
      <c r="A3284" s="8" t="s">
        <v>26347</v>
      </c>
      <c r="B3284" s="2">
        <v>46086</v>
      </c>
      <c r="C3284" s="2">
        <v>46092</v>
      </c>
      <c r="D3284" s="8">
        <v>3271</v>
      </c>
      <c r="E3284" s="8">
        <v>336</v>
      </c>
      <c r="F3284" s="14">
        <v>4</v>
      </c>
      <c r="G3284" s="8">
        <v>5</v>
      </c>
      <c r="H3284" s="8">
        <v>81676</v>
      </c>
      <c r="I3284" s="8" t="s">
        <v>22431</v>
      </c>
      <c r="J3284" s="8">
        <v>76439039</v>
      </c>
      <c r="K3284" s="8" t="s">
        <v>13321</v>
      </c>
      <c r="L3284" s="8" t="s">
        <v>13324</v>
      </c>
      <c r="M3284" s="9">
        <v>169900</v>
      </c>
      <c r="N3284" s="3">
        <v>0.9</v>
      </c>
      <c r="O3284" s="9">
        <f t="shared" si="51"/>
        <v>16990</v>
      </c>
      <c r="P3284" s="8" t="s">
        <v>17</v>
      </c>
    </row>
    <row r="3285" spans="1:16" x14ac:dyDescent="0.25">
      <c r="A3285" s="8" t="s">
        <v>26347</v>
      </c>
      <c r="B3285" s="2">
        <v>46086</v>
      </c>
      <c r="C3285" s="2">
        <v>46092</v>
      </c>
      <c r="D3285" s="8">
        <v>3271</v>
      </c>
      <c r="E3285" s="8">
        <v>336</v>
      </c>
      <c r="F3285" s="14">
        <v>4</v>
      </c>
      <c r="G3285" s="8">
        <v>5</v>
      </c>
      <c r="H3285" s="8">
        <v>81676</v>
      </c>
      <c r="I3285" s="8" t="s">
        <v>22431</v>
      </c>
      <c r="J3285" s="8">
        <v>76439048</v>
      </c>
      <c r="K3285" s="8" t="s">
        <v>13321</v>
      </c>
      <c r="L3285" s="8" t="s">
        <v>13323</v>
      </c>
      <c r="M3285" s="9">
        <v>169900</v>
      </c>
      <c r="N3285" s="3">
        <v>0.9</v>
      </c>
      <c r="O3285" s="9">
        <f t="shared" si="51"/>
        <v>16990</v>
      </c>
      <c r="P3285" s="8" t="s">
        <v>17</v>
      </c>
    </row>
    <row r="3286" spans="1:16" x14ac:dyDescent="0.25">
      <c r="A3286" s="8" t="s">
        <v>26347</v>
      </c>
      <c r="B3286" s="2">
        <v>46086</v>
      </c>
      <c r="C3286" s="2">
        <v>46092</v>
      </c>
      <c r="D3286" s="8">
        <v>3271</v>
      </c>
      <c r="E3286" s="8">
        <v>336</v>
      </c>
      <c r="F3286" s="14">
        <v>4</v>
      </c>
      <c r="G3286" s="8">
        <v>5</v>
      </c>
      <c r="H3286" s="8">
        <v>81676</v>
      </c>
      <c r="I3286" s="8" t="s">
        <v>22431</v>
      </c>
      <c r="J3286" s="8">
        <v>76439020</v>
      </c>
      <c r="K3286" s="8" t="s">
        <v>13321</v>
      </c>
      <c r="L3286" s="8" t="s">
        <v>13322</v>
      </c>
      <c r="M3286" s="9">
        <v>169900</v>
      </c>
      <c r="N3286" s="3">
        <v>0.9</v>
      </c>
      <c r="O3286" s="9">
        <f t="shared" si="51"/>
        <v>16990</v>
      </c>
      <c r="P3286" s="8" t="s">
        <v>17</v>
      </c>
    </row>
    <row r="3287" spans="1:16" x14ac:dyDescent="0.25">
      <c r="A3287" s="8" t="s">
        <v>26347</v>
      </c>
      <c r="B3287" s="2">
        <v>46086</v>
      </c>
      <c r="C3287" s="2">
        <v>46092</v>
      </c>
      <c r="D3287" s="8">
        <v>3271</v>
      </c>
      <c r="E3287" s="8">
        <v>336</v>
      </c>
      <c r="F3287" s="14">
        <v>4</v>
      </c>
      <c r="G3287" s="8">
        <v>5</v>
      </c>
      <c r="H3287" s="8">
        <v>81676</v>
      </c>
      <c r="I3287" s="8" t="s">
        <v>22431</v>
      </c>
      <c r="J3287" s="8">
        <v>76439057</v>
      </c>
      <c r="K3287" s="8" t="s">
        <v>13321</v>
      </c>
      <c r="L3287" s="8" t="s">
        <v>13320</v>
      </c>
      <c r="M3287" s="9">
        <v>169900</v>
      </c>
      <c r="N3287" s="3">
        <v>0.9</v>
      </c>
      <c r="O3287" s="9">
        <f t="shared" si="51"/>
        <v>16990</v>
      </c>
      <c r="P3287" s="8" t="s">
        <v>17</v>
      </c>
    </row>
    <row r="3288" spans="1:16" x14ac:dyDescent="0.25">
      <c r="A3288" s="8" t="s">
        <v>26347</v>
      </c>
      <c r="B3288" s="2">
        <v>46086</v>
      </c>
      <c r="C3288" s="2">
        <v>46092</v>
      </c>
      <c r="D3288" s="8">
        <v>3271</v>
      </c>
      <c r="E3288" s="8">
        <v>336</v>
      </c>
      <c r="F3288" s="14">
        <v>4</v>
      </c>
      <c r="G3288" s="8">
        <v>5</v>
      </c>
      <c r="H3288" s="8">
        <v>81676</v>
      </c>
      <c r="I3288" s="8" t="s">
        <v>22431</v>
      </c>
      <c r="J3288" s="8">
        <v>76439066</v>
      </c>
      <c r="K3288" s="8" t="s">
        <v>13316</v>
      </c>
      <c r="L3288" s="8" t="s">
        <v>13319</v>
      </c>
      <c r="M3288" s="9">
        <v>169900</v>
      </c>
      <c r="N3288" s="3">
        <v>0.9</v>
      </c>
      <c r="O3288" s="9">
        <f t="shared" si="51"/>
        <v>16990</v>
      </c>
      <c r="P3288" s="8" t="s">
        <v>17</v>
      </c>
    </row>
    <row r="3289" spans="1:16" x14ac:dyDescent="0.25">
      <c r="A3289" s="8" t="s">
        <v>26347</v>
      </c>
      <c r="B3289" s="2">
        <v>46086</v>
      </c>
      <c r="C3289" s="2">
        <v>46092</v>
      </c>
      <c r="D3289" s="8">
        <v>3271</v>
      </c>
      <c r="E3289" s="8">
        <v>336</v>
      </c>
      <c r="F3289" s="14">
        <v>4</v>
      </c>
      <c r="G3289" s="8">
        <v>5</v>
      </c>
      <c r="H3289" s="8">
        <v>81676</v>
      </c>
      <c r="I3289" s="8" t="s">
        <v>22431</v>
      </c>
      <c r="J3289" s="8">
        <v>76439075</v>
      </c>
      <c r="K3289" s="8" t="s">
        <v>13316</v>
      </c>
      <c r="L3289" s="8" t="s">
        <v>13318</v>
      </c>
      <c r="M3289" s="9">
        <v>169900</v>
      </c>
      <c r="N3289" s="3">
        <v>0.9</v>
      </c>
      <c r="O3289" s="9">
        <f t="shared" si="51"/>
        <v>16990</v>
      </c>
      <c r="P3289" s="8" t="s">
        <v>17</v>
      </c>
    </row>
    <row r="3290" spans="1:16" x14ac:dyDescent="0.25">
      <c r="A3290" s="8" t="s">
        <v>26347</v>
      </c>
      <c r="B3290" s="2">
        <v>46086</v>
      </c>
      <c r="C3290" s="2">
        <v>46092</v>
      </c>
      <c r="D3290" s="8">
        <v>3271</v>
      </c>
      <c r="E3290" s="8">
        <v>336</v>
      </c>
      <c r="F3290" s="14">
        <v>4</v>
      </c>
      <c r="G3290" s="8">
        <v>5</v>
      </c>
      <c r="H3290" s="8">
        <v>81676</v>
      </c>
      <c r="I3290" s="8" t="s">
        <v>22431</v>
      </c>
      <c r="J3290" s="8">
        <v>76439084</v>
      </c>
      <c r="K3290" s="8" t="s">
        <v>13316</v>
      </c>
      <c r="L3290" s="8" t="s">
        <v>13317</v>
      </c>
      <c r="M3290" s="9">
        <v>169900</v>
      </c>
      <c r="N3290" s="3">
        <v>0.9</v>
      </c>
      <c r="O3290" s="9">
        <f t="shared" si="51"/>
        <v>16990</v>
      </c>
      <c r="P3290" s="8" t="s">
        <v>17</v>
      </c>
    </row>
    <row r="3291" spans="1:16" x14ac:dyDescent="0.25">
      <c r="A3291" s="8" t="s">
        <v>26347</v>
      </c>
      <c r="B3291" s="2">
        <v>46086</v>
      </c>
      <c r="C3291" s="2">
        <v>46092</v>
      </c>
      <c r="D3291" s="8">
        <v>3271</v>
      </c>
      <c r="E3291" s="8">
        <v>336</v>
      </c>
      <c r="F3291" s="14">
        <v>4</v>
      </c>
      <c r="G3291" s="8">
        <v>5</v>
      </c>
      <c r="H3291" s="8">
        <v>81676</v>
      </c>
      <c r="I3291" s="8" t="s">
        <v>22431</v>
      </c>
      <c r="J3291" s="8">
        <v>76439093</v>
      </c>
      <c r="K3291" s="8" t="s">
        <v>13316</v>
      </c>
      <c r="L3291" s="8" t="s">
        <v>13315</v>
      </c>
      <c r="M3291" s="9">
        <v>169900</v>
      </c>
      <c r="N3291" s="3">
        <v>0.9</v>
      </c>
      <c r="O3291" s="9">
        <f t="shared" si="51"/>
        <v>16990</v>
      </c>
      <c r="P3291" s="8" t="s">
        <v>17</v>
      </c>
    </row>
    <row r="3292" spans="1:16" x14ac:dyDescent="0.25">
      <c r="A3292" s="8" t="s">
        <v>26347</v>
      </c>
      <c r="B3292" s="2">
        <v>46086</v>
      </c>
      <c r="C3292" s="2">
        <v>46092</v>
      </c>
      <c r="D3292" s="8">
        <v>3271</v>
      </c>
      <c r="E3292" s="8">
        <v>336</v>
      </c>
      <c r="F3292" s="14">
        <v>4</v>
      </c>
      <c r="G3292" s="8">
        <v>7</v>
      </c>
      <c r="H3292" s="8">
        <v>81676</v>
      </c>
      <c r="I3292" s="8" t="s">
        <v>22431</v>
      </c>
      <c r="J3292" s="8">
        <v>76213639</v>
      </c>
      <c r="K3292" s="8" t="s">
        <v>23572</v>
      </c>
      <c r="L3292" s="8" t="s">
        <v>23609</v>
      </c>
      <c r="M3292" s="9">
        <v>199900</v>
      </c>
      <c r="N3292" s="3">
        <v>0.9</v>
      </c>
      <c r="O3292" s="9">
        <f t="shared" si="51"/>
        <v>19990</v>
      </c>
      <c r="P3292" s="8" t="s">
        <v>17</v>
      </c>
    </row>
    <row r="3293" spans="1:16" x14ac:dyDescent="0.25">
      <c r="A3293" s="8" t="s">
        <v>26347</v>
      </c>
      <c r="B3293" s="2">
        <v>46086</v>
      </c>
      <c r="C3293" s="2">
        <v>46092</v>
      </c>
      <c r="D3293" s="8">
        <v>3271</v>
      </c>
      <c r="E3293" s="8">
        <v>336</v>
      </c>
      <c r="F3293" s="14">
        <v>4</v>
      </c>
      <c r="G3293" s="8">
        <v>7</v>
      </c>
      <c r="H3293" s="8">
        <v>81676</v>
      </c>
      <c r="I3293" s="8" t="s">
        <v>22431</v>
      </c>
      <c r="J3293" s="8">
        <v>76215940</v>
      </c>
      <c r="K3293" s="8" t="s">
        <v>23572</v>
      </c>
      <c r="L3293" s="8" t="s">
        <v>23610</v>
      </c>
      <c r="M3293" s="9">
        <v>199900</v>
      </c>
      <c r="N3293" s="3">
        <v>0.9</v>
      </c>
      <c r="O3293" s="9">
        <f t="shared" si="51"/>
        <v>19990</v>
      </c>
      <c r="P3293" s="8" t="s">
        <v>17</v>
      </c>
    </row>
    <row r="3294" spans="1:16" x14ac:dyDescent="0.25">
      <c r="A3294" s="8" t="s">
        <v>26347</v>
      </c>
      <c r="B3294" s="2">
        <v>46086</v>
      </c>
      <c r="C3294" s="2">
        <v>46092</v>
      </c>
      <c r="D3294" s="8">
        <v>3271</v>
      </c>
      <c r="E3294" s="8">
        <v>336</v>
      </c>
      <c r="F3294" s="14">
        <v>4</v>
      </c>
      <c r="G3294" s="8">
        <v>7</v>
      </c>
      <c r="H3294" s="8">
        <v>81676</v>
      </c>
      <c r="I3294" s="8" t="s">
        <v>22431</v>
      </c>
      <c r="J3294" s="8">
        <v>76215959</v>
      </c>
      <c r="K3294" s="8" t="s">
        <v>23572</v>
      </c>
      <c r="L3294" s="8" t="s">
        <v>23611</v>
      </c>
      <c r="M3294" s="9">
        <v>199900</v>
      </c>
      <c r="N3294" s="3">
        <v>0.9</v>
      </c>
      <c r="O3294" s="9">
        <f t="shared" si="51"/>
        <v>19990</v>
      </c>
      <c r="P3294" s="8" t="s">
        <v>17</v>
      </c>
    </row>
    <row r="3295" spans="1:16" x14ac:dyDescent="0.25">
      <c r="A3295" s="8" t="s">
        <v>26347</v>
      </c>
      <c r="B3295" s="2">
        <v>46086</v>
      </c>
      <c r="C3295" s="2">
        <v>46092</v>
      </c>
      <c r="D3295" s="8">
        <v>3271</v>
      </c>
      <c r="E3295" s="8">
        <v>336</v>
      </c>
      <c r="F3295" s="14">
        <v>4</v>
      </c>
      <c r="G3295" s="8">
        <v>7</v>
      </c>
      <c r="H3295" s="8">
        <v>81676</v>
      </c>
      <c r="I3295" s="8" t="s">
        <v>22431</v>
      </c>
      <c r="J3295" s="8">
        <v>76215968</v>
      </c>
      <c r="K3295" s="8" t="s">
        <v>23572</v>
      </c>
      <c r="L3295" s="8" t="s">
        <v>23612</v>
      </c>
      <c r="M3295" s="9">
        <v>199900</v>
      </c>
      <c r="N3295" s="3">
        <v>0.9</v>
      </c>
      <c r="O3295" s="9">
        <f t="shared" si="51"/>
        <v>19990</v>
      </c>
      <c r="P3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210"/>
  <sheetViews>
    <sheetView zoomScale="90" zoomScaleNormal="90" workbookViewId="0">
      <pane ySplit="1" topLeftCell="A2" activePane="bottomLeft" state="frozen"/>
      <selection activeCell="C9" sqref="C9"/>
      <selection pane="bottomLeft" activeCell="A3188" sqref="A3188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26348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26791144</v>
      </c>
      <c r="K2" s="8" t="s">
        <v>4615</v>
      </c>
      <c r="L2" s="8" t="s">
        <v>4616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26348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26791153</v>
      </c>
      <c r="K3" s="8" t="s">
        <v>4615</v>
      </c>
      <c r="L3" s="8" t="s">
        <v>4617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26348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26791162</v>
      </c>
      <c r="K4" s="8" t="s">
        <v>4615</v>
      </c>
      <c r="L4" s="8" t="s">
        <v>4618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26348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26791171</v>
      </c>
      <c r="K5" s="8" t="s">
        <v>4615</v>
      </c>
      <c r="L5" s="8" t="s">
        <v>4619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26348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26791180</v>
      </c>
      <c r="K6" s="8" t="s">
        <v>4615</v>
      </c>
      <c r="L6" s="8" t="s">
        <v>4620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26348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26790761</v>
      </c>
      <c r="K7" s="8" t="s">
        <v>4621</v>
      </c>
      <c r="L7" s="8" t="s">
        <v>4622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26348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26790805</v>
      </c>
      <c r="K8" s="8" t="s">
        <v>4621</v>
      </c>
      <c r="L8" s="8" t="s">
        <v>4623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26348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26790896</v>
      </c>
      <c r="K9" s="8" t="s">
        <v>4624</v>
      </c>
      <c r="L9" s="8" t="s">
        <v>4625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26348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26790903</v>
      </c>
      <c r="K10" s="8" t="s">
        <v>4624</v>
      </c>
      <c r="L10" s="8" t="s">
        <v>4626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26348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26790912</v>
      </c>
      <c r="K11" s="8" t="s">
        <v>4624</v>
      </c>
      <c r="L11" s="8" t="s">
        <v>4627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26348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26790921</v>
      </c>
      <c r="K12" s="8" t="s">
        <v>4624</v>
      </c>
      <c r="L12" s="8" t="s">
        <v>4628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26348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26790949</v>
      </c>
      <c r="K13" s="8" t="s">
        <v>4629</v>
      </c>
      <c r="L13" s="8" t="s">
        <v>4630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26348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26790967</v>
      </c>
      <c r="K14" s="8" t="s">
        <v>4629</v>
      </c>
      <c r="L14" s="8" t="s">
        <v>4631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26348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26790976</v>
      </c>
      <c r="K15" s="8" t="s">
        <v>4629</v>
      </c>
      <c r="L15" s="8" t="s">
        <v>4632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26348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26790985</v>
      </c>
      <c r="K16" s="8" t="s">
        <v>4629</v>
      </c>
      <c r="L16" s="8" t="s">
        <v>4633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26348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1</v>
      </c>
      <c r="H17" s="8">
        <v>80949</v>
      </c>
      <c r="I17" s="8" t="s">
        <v>22431</v>
      </c>
      <c r="J17" s="8">
        <v>26791091</v>
      </c>
      <c r="K17" s="8" t="s">
        <v>4634</v>
      </c>
      <c r="L17" s="8" t="s">
        <v>4635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26348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1</v>
      </c>
      <c r="H18" s="8">
        <v>80949</v>
      </c>
      <c r="I18" s="8" t="s">
        <v>22431</v>
      </c>
      <c r="J18" s="8">
        <v>26791108</v>
      </c>
      <c r="K18" s="8" t="s">
        <v>4634</v>
      </c>
      <c r="L18" s="8" t="s">
        <v>4636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26348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1</v>
      </c>
      <c r="H19" s="8">
        <v>80949</v>
      </c>
      <c r="I19" s="8" t="s">
        <v>22431</v>
      </c>
      <c r="J19" s="8">
        <v>26791117</v>
      </c>
      <c r="K19" s="8" t="s">
        <v>4634</v>
      </c>
      <c r="L19" s="8" t="s">
        <v>4637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26348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1</v>
      </c>
      <c r="H20" s="8">
        <v>80949</v>
      </c>
      <c r="I20" s="8" t="s">
        <v>22431</v>
      </c>
      <c r="J20" s="8">
        <v>26791126</v>
      </c>
      <c r="K20" s="8" t="s">
        <v>4634</v>
      </c>
      <c r="L20" s="8" t="s">
        <v>4638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26348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1</v>
      </c>
      <c r="H21" s="8">
        <v>80949</v>
      </c>
      <c r="I21" s="8" t="s">
        <v>22431</v>
      </c>
      <c r="J21" s="8">
        <v>26791135</v>
      </c>
      <c r="K21" s="8" t="s">
        <v>4634</v>
      </c>
      <c r="L21" s="8" t="s">
        <v>4639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26348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1</v>
      </c>
      <c r="H22" s="8">
        <v>80949</v>
      </c>
      <c r="I22" s="8" t="s">
        <v>22431</v>
      </c>
      <c r="J22" s="8">
        <v>26790672</v>
      </c>
      <c r="K22" s="8" t="s">
        <v>4640</v>
      </c>
      <c r="L22" s="8" t="s">
        <v>4641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26348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1</v>
      </c>
      <c r="H23" s="8">
        <v>80949</v>
      </c>
      <c r="I23" s="8" t="s">
        <v>22431</v>
      </c>
      <c r="J23" s="8">
        <v>26790681</v>
      </c>
      <c r="K23" s="8" t="s">
        <v>4640</v>
      </c>
      <c r="L23" s="8" t="s">
        <v>4642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26348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1</v>
      </c>
      <c r="H24" s="8">
        <v>80949</v>
      </c>
      <c r="I24" s="8" t="s">
        <v>22431</v>
      </c>
      <c r="J24" s="8">
        <v>26790690</v>
      </c>
      <c r="K24" s="8" t="s">
        <v>4640</v>
      </c>
      <c r="L24" s="8" t="s">
        <v>4643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26348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1</v>
      </c>
      <c r="H25" s="8">
        <v>80949</v>
      </c>
      <c r="I25" s="8" t="s">
        <v>22431</v>
      </c>
      <c r="J25" s="8">
        <v>26790707</v>
      </c>
      <c r="K25" s="8" t="s">
        <v>4640</v>
      </c>
      <c r="L25" s="8" t="s">
        <v>4644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26348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1</v>
      </c>
      <c r="H26" s="8">
        <v>80949</v>
      </c>
      <c r="I26" s="8" t="s">
        <v>22431</v>
      </c>
      <c r="J26" s="8">
        <v>26790716</v>
      </c>
      <c r="K26" s="8" t="s">
        <v>4640</v>
      </c>
      <c r="L26" s="8" t="s">
        <v>4645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26348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26640066</v>
      </c>
      <c r="K27" s="8" t="s">
        <v>4646</v>
      </c>
      <c r="L27" s="8" t="s">
        <v>4647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26348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26640075</v>
      </c>
      <c r="K28" s="8" t="s">
        <v>4646</v>
      </c>
      <c r="L28" s="8" t="s">
        <v>4648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26348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26640084</v>
      </c>
      <c r="K29" s="8" t="s">
        <v>4646</v>
      </c>
      <c r="L29" s="8" t="s">
        <v>4649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26348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26640093</v>
      </c>
      <c r="K30" s="8" t="s">
        <v>4646</v>
      </c>
      <c r="L30" s="8" t="s">
        <v>4650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26348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26640100</v>
      </c>
      <c r="K31" s="8" t="s">
        <v>4646</v>
      </c>
      <c r="L31" s="8" t="s">
        <v>4651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26348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26656157</v>
      </c>
      <c r="K32" s="8" t="s">
        <v>4652</v>
      </c>
      <c r="L32" s="8" t="s">
        <v>4653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26348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26640315</v>
      </c>
      <c r="K33" s="8" t="s">
        <v>4654</v>
      </c>
      <c r="L33" s="8" t="s">
        <v>4655</v>
      </c>
      <c r="M33" s="9">
        <v>139900</v>
      </c>
      <c r="N33" s="3">
        <v>0.9</v>
      </c>
      <c r="O33" s="9">
        <f t="shared" si="0"/>
        <v>13990</v>
      </c>
      <c r="P33" s="8" t="s">
        <v>17</v>
      </c>
    </row>
    <row r="34" spans="1:16" x14ac:dyDescent="0.25">
      <c r="A34" s="8" t="s">
        <v>26348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26640324</v>
      </c>
      <c r="K34" s="8" t="s">
        <v>4654</v>
      </c>
      <c r="L34" s="8" t="s">
        <v>4656</v>
      </c>
      <c r="M34" s="9">
        <v>139900</v>
      </c>
      <c r="N34" s="3">
        <v>0.9</v>
      </c>
      <c r="O34" s="9">
        <f t="shared" si="0"/>
        <v>13990</v>
      </c>
      <c r="P34" s="8" t="s">
        <v>17</v>
      </c>
    </row>
    <row r="35" spans="1:16" x14ac:dyDescent="0.25">
      <c r="A35" s="8" t="s">
        <v>26348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26640333</v>
      </c>
      <c r="K35" s="8" t="s">
        <v>4654</v>
      </c>
      <c r="L35" s="8" t="s">
        <v>4657</v>
      </c>
      <c r="M35" s="9">
        <v>139900</v>
      </c>
      <c r="N35" s="3">
        <v>0.9</v>
      </c>
      <c r="O35" s="9">
        <f t="shared" si="0"/>
        <v>13990</v>
      </c>
      <c r="P35" s="8" t="s">
        <v>17</v>
      </c>
    </row>
    <row r="36" spans="1:16" x14ac:dyDescent="0.25">
      <c r="A36" s="8" t="s">
        <v>26348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26640342</v>
      </c>
      <c r="K36" s="8" t="s">
        <v>4654</v>
      </c>
      <c r="L36" s="8" t="s">
        <v>4658</v>
      </c>
      <c r="M36" s="9">
        <v>139900</v>
      </c>
      <c r="N36" s="3">
        <v>0.9</v>
      </c>
      <c r="O36" s="9">
        <f t="shared" si="0"/>
        <v>13990</v>
      </c>
      <c r="P36" s="8" t="s">
        <v>17</v>
      </c>
    </row>
    <row r="37" spans="1:16" x14ac:dyDescent="0.25">
      <c r="A37" s="8" t="s">
        <v>26348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26640351</v>
      </c>
      <c r="K37" s="8" t="s">
        <v>4654</v>
      </c>
      <c r="L37" s="8" t="s">
        <v>4659</v>
      </c>
      <c r="M37" s="9">
        <v>139900</v>
      </c>
      <c r="N37" s="3">
        <v>0.9</v>
      </c>
      <c r="O37" s="9">
        <f t="shared" si="0"/>
        <v>13990</v>
      </c>
      <c r="P37" s="8" t="s">
        <v>17</v>
      </c>
    </row>
    <row r="38" spans="1:16" x14ac:dyDescent="0.25">
      <c r="A38" s="8" t="s">
        <v>26348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26656031</v>
      </c>
      <c r="K38" s="8" t="s">
        <v>4660</v>
      </c>
      <c r="L38" s="8" t="s">
        <v>4661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26348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26656040</v>
      </c>
      <c r="K39" s="8" t="s">
        <v>4660</v>
      </c>
      <c r="L39" s="8" t="s">
        <v>4662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26348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26657496</v>
      </c>
      <c r="K40" s="8" t="s">
        <v>4663</v>
      </c>
      <c r="L40" s="8" t="s">
        <v>4664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26348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26657503</v>
      </c>
      <c r="K41" s="8" t="s">
        <v>4663</v>
      </c>
      <c r="L41" s="8" t="s">
        <v>4665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26348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26657512</v>
      </c>
      <c r="K42" s="8" t="s">
        <v>4663</v>
      </c>
      <c r="L42" s="8" t="s">
        <v>4666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26348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26657521</v>
      </c>
      <c r="K43" s="8" t="s">
        <v>4663</v>
      </c>
      <c r="L43" s="8" t="s">
        <v>4667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26348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26656700</v>
      </c>
      <c r="K44" s="8" t="s">
        <v>4668</v>
      </c>
      <c r="L44" s="8" t="s">
        <v>4669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26348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26656719</v>
      </c>
      <c r="K45" s="8" t="s">
        <v>4668</v>
      </c>
      <c r="L45" s="8" t="s">
        <v>4670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26348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26656728</v>
      </c>
      <c r="K46" s="8" t="s">
        <v>4668</v>
      </c>
      <c r="L46" s="8" t="s">
        <v>4671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26348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26656648</v>
      </c>
      <c r="K47" s="8" t="s">
        <v>4672</v>
      </c>
      <c r="L47" s="8" t="s">
        <v>4673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26348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26657263</v>
      </c>
      <c r="K48" s="8" t="s">
        <v>4674</v>
      </c>
      <c r="L48" s="8" t="s">
        <v>4675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26348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26657272</v>
      </c>
      <c r="K49" s="8" t="s">
        <v>4674</v>
      </c>
      <c r="L49" s="8" t="s">
        <v>4676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26348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26657281</v>
      </c>
      <c r="K50" s="8" t="s">
        <v>4674</v>
      </c>
      <c r="L50" s="8" t="s">
        <v>4677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26348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26657290</v>
      </c>
      <c r="K51" s="8" t="s">
        <v>4674</v>
      </c>
      <c r="L51" s="8" t="s">
        <v>4678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26348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26657307</v>
      </c>
      <c r="K52" s="8" t="s">
        <v>4674</v>
      </c>
      <c r="L52" s="8" t="s">
        <v>4679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26348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26406453</v>
      </c>
      <c r="K53" s="8" t="s">
        <v>4680</v>
      </c>
      <c r="L53" s="8" t="s">
        <v>4681</v>
      </c>
      <c r="M53" s="9">
        <v>139900</v>
      </c>
      <c r="N53" s="3">
        <v>0.9</v>
      </c>
      <c r="O53" s="9">
        <f t="shared" si="0"/>
        <v>13990</v>
      </c>
      <c r="P53" s="8" t="s">
        <v>17</v>
      </c>
    </row>
    <row r="54" spans="1:16" x14ac:dyDescent="0.25">
      <c r="A54" s="8" t="s">
        <v>26348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26406480</v>
      </c>
      <c r="K54" s="8" t="s">
        <v>4680</v>
      </c>
      <c r="L54" s="8" t="s">
        <v>4682</v>
      </c>
      <c r="M54" s="9">
        <v>139900</v>
      </c>
      <c r="N54" s="3">
        <v>0.9</v>
      </c>
      <c r="O54" s="9">
        <f t="shared" si="0"/>
        <v>13990</v>
      </c>
      <c r="P54" s="8" t="s">
        <v>17</v>
      </c>
    </row>
    <row r="55" spans="1:16" x14ac:dyDescent="0.25">
      <c r="A55" s="8" t="s">
        <v>26348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26406499</v>
      </c>
      <c r="K55" s="8" t="s">
        <v>4680</v>
      </c>
      <c r="L55" s="8" t="s">
        <v>4683</v>
      </c>
      <c r="M55" s="9">
        <v>139900</v>
      </c>
      <c r="N55" s="3">
        <v>0.9</v>
      </c>
      <c r="O55" s="9">
        <f t="shared" si="0"/>
        <v>13990</v>
      </c>
      <c r="P55" s="8" t="s">
        <v>17</v>
      </c>
    </row>
    <row r="56" spans="1:16" x14ac:dyDescent="0.25">
      <c r="A56" s="8" t="s">
        <v>26348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28050753</v>
      </c>
      <c r="K56" s="8" t="s">
        <v>4684</v>
      </c>
      <c r="L56" s="8" t="s">
        <v>4685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26348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28050771</v>
      </c>
      <c r="K57" s="8" t="s">
        <v>4684</v>
      </c>
      <c r="L57" s="8" t="s">
        <v>4686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26348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28052322</v>
      </c>
      <c r="K58" s="8" t="s">
        <v>4687</v>
      </c>
      <c r="L58" s="8" t="s">
        <v>4688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26348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28052331</v>
      </c>
      <c r="K59" s="8" t="s">
        <v>4687</v>
      </c>
      <c r="L59" s="8" t="s">
        <v>4689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26348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28052340</v>
      </c>
      <c r="K60" s="8" t="s">
        <v>4687</v>
      </c>
      <c r="L60" s="8" t="s">
        <v>4690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26348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28052359</v>
      </c>
      <c r="K61" s="8" t="s">
        <v>4687</v>
      </c>
      <c r="L61" s="8" t="s">
        <v>4691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26348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28052368</v>
      </c>
      <c r="K62" s="8" t="s">
        <v>4687</v>
      </c>
      <c r="L62" s="8" t="s">
        <v>4692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26348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26686919</v>
      </c>
      <c r="K63" s="8" t="s">
        <v>4693</v>
      </c>
      <c r="L63" s="8" t="s">
        <v>4694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26348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26686928</v>
      </c>
      <c r="K64" s="8" t="s">
        <v>4693</v>
      </c>
      <c r="L64" s="8" t="s">
        <v>4695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26348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26686937</v>
      </c>
      <c r="K65" s="8" t="s">
        <v>4693</v>
      </c>
      <c r="L65" s="8" t="s">
        <v>4696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26348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26686946</v>
      </c>
      <c r="K66" s="8" t="s">
        <v>4693</v>
      </c>
      <c r="L66" s="8" t="s">
        <v>4697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26348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26686955</v>
      </c>
      <c r="K67" s="8" t="s">
        <v>4693</v>
      </c>
      <c r="L67" s="8" t="s">
        <v>4698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26348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26656853</v>
      </c>
      <c r="K68" s="8" t="s">
        <v>4699</v>
      </c>
      <c r="L68" s="8" t="s">
        <v>4700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26348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26656862</v>
      </c>
      <c r="K69" s="8" t="s">
        <v>4699</v>
      </c>
      <c r="L69" s="8" t="s">
        <v>4701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26348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28046375</v>
      </c>
      <c r="K70" s="8" t="s">
        <v>4702</v>
      </c>
      <c r="L70" s="8" t="s">
        <v>4703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26348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28046384</v>
      </c>
      <c r="K71" s="8" t="s">
        <v>4702</v>
      </c>
      <c r="L71" s="8" t="s">
        <v>4704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26348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28046393</v>
      </c>
      <c r="K72" s="8" t="s">
        <v>4702</v>
      </c>
      <c r="L72" s="8" t="s">
        <v>4705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26348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28046400</v>
      </c>
      <c r="K73" s="8" t="s">
        <v>4702</v>
      </c>
      <c r="L73" s="8" t="s">
        <v>4706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26348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28046419</v>
      </c>
      <c r="K74" s="8" t="s">
        <v>4702</v>
      </c>
      <c r="L74" s="8" t="s">
        <v>4707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26348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28052420</v>
      </c>
      <c r="K75" s="8" t="s">
        <v>4708</v>
      </c>
      <c r="L75" s="8" t="s">
        <v>4709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26348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28052439</v>
      </c>
      <c r="K76" s="8" t="s">
        <v>4708</v>
      </c>
      <c r="L76" s="8" t="s">
        <v>4710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26348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28052448</v>
      </c>
      <c r="K77" s="8" t="s">
        <v>4708</v>
      </c>
      <c r="L77" s="8" t="s">
        <v>4711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26348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28052457</v>
      </c>
      <c r="K78" s="8" t="s">
        <v>4708</v>
      </c>
      <c r="L78" s="8" t="s">
        <v>4712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26348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28050593</v>
      </c>
      <c r="K79" s="8" t="s">
        <v>4713</v>
      </c>
      <c r="L79" s="8" t="s">
        <v>4714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26348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28050600</v>
      </c>
      <c r="K80" s="8" t="s">
        <v>4713</v>
      </c>
      <c r="L80" s="8" t="s">
        <v>4715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26348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28050619</v>
      </c>
      <c r="K81" s="8" t="s">
        <v>4713</v>
      </c>
      <c r="L81" s="8" t="s">
        <v>4716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26348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28050637</v>
      </c>
      <c r="K82" s="8" t="s">
        <v>4713</v>
      </c>
      <c r="L82" s="8" t="s">
        <v>4717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26348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28050646</v>
      </c>
      <c r="K83" s="8" t="s">
        <v>4713</v>
      </c>
      <c r="L83" s="8" t="s">
        <v>4718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26348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28050655</v>
      </c>
      <c r="K84" s="8" t="s">
        <v>4713</v>
      </c>
      <c r="L84" s="8" t="s">
        <v>4719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26348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28050664</v>
      </c>
      <c r="K85" s="8" t="s">
        <v>4713</v>
      </c>
      <c r="L85" s="8" t="s">
        <v>4720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26348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28050673</v>
      </c>
      <c r="K86" s="8" t="s">
        <v>4713</v>
      </c>
      <c r="L86" s="8" t="s">
        <v>4721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26348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26656291</v>
      </c>
      <c r="K87" s="8" t="s">
        <v>4722</v>
      </c>
      <c r="L87" s="8" t="s">
        <v>4723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26348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26656326</v>
      </c>
      <c r="K88" s="8" t="s">
        <v>4722</v>
      </c>
      <c r="L88" s="8" t="s">
        <v>4724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26348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26656380</v>
      </c>
      <c r="K89" s="8" t="s">
        <v>4725</v>
      </c>
      <c r="L89" s="8" t="s">
        <v>4726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26348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26640217</v>
      </c>
      <c r="K90" s="8" t="s">
        <v>4727</v>
      </c>
      <c r="L90" s="8" t="s">
        <v>4728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26348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26640226</v>
      </c>
      <c r="K91" s="8" t="s">
        <v>4727</v>
      </c>
      <c r="L91" s="8" t="s">
        <v>4729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26348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26640235</v>
      </c>
      <c r="K92" s="8" t="s">
        <v>4727</v>
      </c>
      <c r="L92" s="8" t="s">
        <v>4730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26348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26640244</v>
      </c>
      <c r="K93" s="8" t="s">
        <v>4727</v>
      </c>
      <c r="L93" s="8" t="s">
        <v>4731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26348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26640253</v>
      </c>
      <c r="K94" s="8" t="s">
        <v>4727</v>
      </c>
      <c r="L94" s="8" t="s">
        <v>4732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26348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26656102</v>
      </c>
      <c r="K95" s="8" t="s">
        <v>4733</v>
      </c>
      <c r="L95" s="8" t="s">
        <v>4734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26348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26656111</v>
      </c>
      <c r="K96" s="8" t="s">
        <v>4733</v>
      </c>
      <c r="L96" s="8" t="s">
        <v>4735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26348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26656139</v>
      </c>
      <c r="K97" s="8" t="s">
        <v>4733</v>
      </c>
      <c r="L97" s="8" t="s">
        <v>4736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26348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26656148</v>
      </c>
      <c r="K98" s="8" t="s">
        <v>4733</v>
      </c>
      <c r="L98" s="8" t="s">
        <v>4737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26348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26657727</v>
      </c>
      <c r="K99" s="8" t="s">
        <v>4738</v>
      </c>
      <c r="L99" s="8" t="s">
        <v>4739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26348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26657736</v>
      </c>
      <c r="K100" s="8" t="s">
        <v>4738</v>
      </c>
      <c r="L100" s="8" t="s">
        <v>4740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26348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26657745</v>
      </c>
      <c r="K101" s="8" t="s">
        <v>4738</v>
      </c>
      <c r="L101" s="8" t="s">
        <v>4741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26348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26657754</v>
      </c>
      <c r="K102" s="8" t="s">
        <v>4738</v>
      </c>
      <c r="L102" s="8" t="s">
        <v>4742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26348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26657763</v>
      </c>
      <c r="K103" s="8" t="s">
        <v>4738</v>
      </c>
      <c r="L103" s="8" t="s">
        <v>4743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26348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26657030</v>
      </c>
      <c r="K104" s="8" t="s">
        <v>4744</v>
      </c>
      <c r="L104" s="8" t="s">
        <v>4745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26348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26657049</v>
      </c>
      <c r="K105" s="8" t="s">
        <v>4744</v>
      </c>
      <c r="L105" s="8" t="s">
        <v>4746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26348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26657058</v>
      </c>
      <c r="K106" s="8" t="s">
        <v>4744</v>
      </c>
      <c r="L106" s="8" t="s">
        <v>4747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26348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26657067</v>
      </c>
      <c r="K107" s="8" t="s">
        <v>4744</v>
      </c>
      <c r="L107" s="8" t="s">
        <v>4748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26348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26657076</v>
      </c>
      <c r="K108" s="8" t="s">
        <v>4744</v>
      </c>
      <c r="L108" s="8" t="s">
        <v>4749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26348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26656755</v>
      </c>
      <c r="K109" s="8" t="s">
        <v>4750</v>
      </c>
      <c r="L109" s="8" t="s">
        <v>4751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26348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26656764</v>
      </c>
      <c r="K110" s="8" t="s">
        <v>4750</v>
      </c>
      <c r="L110" s="8" t="s">
        <v>4752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26348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26656773</v>
      </c>
      <c r="K111" s="8" t="s">
        <v>4750</v>
      </c>
      <c r="L111" s="8" t="s">
        <v>4753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26348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26656782</v>
      </c>
      <c r="K112" s="8" t="s">
        <v>4750</v>
      </c>
      <c r="L112" s="8" t="s">
        <v>4754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26348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26656791</v>
      </c>
      <c r="K113" s="8" t="s">
        <v>4750</v>
      </c>
      <c r="L113" s="8" t="s">
        <v>4755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26348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26658057</v>
      </c>
      <c r="K114" s="8" t="s">
        <v>4756</v>
      </c>
      <c r="L114" s="8" t="s">
        <v>4757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26348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26658066</v>
      </c>
      <c r="K115" s="8" t="s">
        <v>4756</v>
      </c>
      <c r="L115" s="8" t="s">
        <v>4758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26348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26658075</v>
      </c>
      <c r="K116" s="8" t="s">
        <v>4756</v>
      </c>
      <c r="L116" s="8" t="s">
        <v>4759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26348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26658093</v>
      </c>
      <c r="K117" s="8" t="s">
        <v>4756</v>
      </c>
      <c r="L117" s="8" t="s">
        <v>4760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26348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26877301</v>
      </c>
      <c r="K118" s="8" t="s">
        <v>4761</v>
      </c>
      <c r="L118" s="8" t="s">
        <v>4762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26348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26877310</v>
      </c>
      <c r="K119" s="8" t="s">
        <v>4761</v>
      </c>
      <c r="L119" s="8" t="s">
        <v>4763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26348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26877329</v>
      </c>
      <c r="K120" s="8" t="s">
        <v>4761</v>
      </c>
      <c r="L120" s="8" t="s">
        <v>4764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26348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26877338</v>
      </c>
      <c r="K121" s="8" t="s">
        <v>4761</v>
      </c>
      <c r="L121" s="8" t="s">
        <v>4765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26348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26877347</v>
      </c>
      <c r="K122" s="8" t="s">
        <v>4761</v>
      </c>
      <c r="L122" s="8" t="s">
        <v>4766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26348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28046277</v>
      </c>
      <c r="K123" s="8" t="s">
        <v>4767</v>
      </c>
      <c r="L123" s="8" t="s">
        <v>4768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26348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28046286</v>
      </c>
      <c r="K124" s="8" t="s">
        <v>4767</v>
      </c>
      <c r="L124" s="8" t="s">
        <v>4769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26348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28046295</v>
      </c>
      <c r="K125" s="8" t="s">
        <v>4767</v>
      </c>
      <c r="L125" s="8" t="s">
        <v>4770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26348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28046302</v>
      </c>
      <c r="K126" s="8" t="s">
        <v>4767</v>
      </c>
      <c r="L126" s="8" t="s">
        <v>4771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26348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26877258</v>
      </c>
      <c r="K127" s="8" t="s">
        <v>4772</v>
      </c>
      <c r="L127" s="8" t="s">
        <v>4773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26348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26877267</v>
      </c>
      <c r="K128" s="8" t="s">
        <v>4772</v>
      </c>
      <c r="L128" s="8" t="s">
        <v>4774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26348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26877276</v>
      </c>
      <c r="K129" s="8" t="s">
        <v>4772</v>
      </c>
      <c r="L129" s="8" t="s">
        <v>4775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26348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26877285</v>
      </c>
      <c r="K130" s="8" t="s">
        <v>4772</v>
      </c>
      <c r="L130" s="8" t="s">
        <v>4776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26348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26877294</v>
      </c>
      <c r="K131" s="8" t="s">
        <v>4772</v>
      </c>
      <c r="L131" s="8" t="s">
        <v>4777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26348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28046133</v>
      </c>
      <c r="K132" s="8" t="s">
        <v>4778</v>
      </c>
      <c r="L132" s="8" t="s">
        <v>4779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26348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28046151</v>
      </c>
      <c r="K133" s="8" t="s">
        <v>4778</v>
      </c>
      <c r="L133" s="8" t="s">
        <v>4780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26348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28046160</v>
      </c>
      <c r="K134" s="8" t="s">
        <v>4778</v>
      </c>
      <c r="L134" s="8" t="s">
        <v>4781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26348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28046179</v>
      </c>
      <c r="K135" s="8" t="s">
        <v>4778</v>
      </c>
      <c r="L135" s="8" t="s">
        <v>4782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26348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28046473</v>
      </c>
      <c r="K136" s="8" t="s">
        <v>4783</v>
      </c>
      <c r="L136" s="8" t="s">
        <v>4784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26348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28046231</v>
      </c>
      <c r="K137" s="8" t="s">
        <v>4785</v>
      </c>
      <c r="L137" s="8" t="s">
        <v>4786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26348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28046240</v>
      </c>
      <c r="K138" s="8" t="s">
        <v>4785</v>
      </c>
      <c r="L138" s="8" t="s">
        <v>4787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26348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28046259</v>
      </c>
      <c r="K139" s="8" t="s">
        <v>4785</v>
      </c>
      <c r="L139" s="8" t="s">
        <v>4788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26348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28046268</v>
      </c>
      <c r="K140" s="8" t="s">
        <v>4785</v>
      </c>
      <c r="L140" s="8" t="s">
        <v>4789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26348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28046053</v>
      </c>
      <c r="K141" s="8" t="s">
        <v>4790</v>
      </c>
      <c r="L141" s="8" t="s">
        <v>4791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26348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28046062</v>
      </c>
      <c r="K142" s="8" t="s">
        <v>4790</v>
      </c>
      <c r="L142" s="8" t="s">
        <v>4792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26348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28046071</v>
      </c>
      <c r="K143" s="8" t="s">
        <v>4790</v>
      </c>
      <c r="L143" s="8" t="s">
        <v>4793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26348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28046080</v>
      </c>
      <c r="K144" s="8" t="s">
        <v>4790</v>
      </c>
      <c r="L144" s="8" t="s">
        <v>4794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26348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28046320</v>
      </c>
      <c r="K145" s="8" t="s">
        <v>4795</v>
      </c>
      <c r="L145" s="8" t="s">
        <v>4796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26348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28046348</v>
      </c>
      <c r="K146" s="8" t="s">
        <v>4795</v>
      </c>
      <c r="L146" s="8" t="s">
        <v>4797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26348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28046428</v>
      </c>
      <c r="K147" s="8" t="s">
        <v>4798</v>
      </c>
      <c r="L147" s="8" t="s">
        <v>4799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26348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28046437</v>
      </c>
      <c r="K148" s="8" t="s">
        <v>4798</v>
      </c>
      <c r="L148" s="8" t="s">
        <v>4800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26348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28046446</v>
      </c>
      <c r="K149" s="8" t="s">
        <v>4798</v>
      </c>
      <c r="L149" s="8" t="s">
        <v>4801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26348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28046455</v>
      </c>
      <c r="K150" s="8" t="s">
        <v>4798</v>
      </c>
      <c r="L150" s="8" t="s">
        <v>4802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26348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28046464</v>
      </c>
      <c r="K151" s="8" t="s">
        <v>4798</v>
      </c>
      <c r="L151" s="8" t="s">
        <v>4803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26348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28046526</v>
      </c>
      <c r="K152" s="8" t="s">
        <v>4804</v>
      </c>
      <c r="L152" s="8" t="s">
        <v>4805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26348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28046535</v>
      </c>
      <c r="K153" s="8" t="s">
        <v>4804</v>
      </c>
      <c r="L153" s="8" t="s">
        <v>4806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26348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28046544</v>
      </c>
      <c r="K154" s="8" t="s">
        <v>4804</v>
      </c>
      <c r="L154" s="8" t="s">
        <v>4807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26348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28046562</v>
      </c>
      <c r="K155" s="8" t="s">
        <v>4804</v>
      </c>
      <c r="L155" s="8" t="s">
        <v>4808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26348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28050691</v>
      </c>
      <c r="K156" s="8" t="s">
        <v>4809</v>
      </c>
      <c r="L156" s="8" t="s">
        <v>4810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26348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28050708</v>
      </c>
      <c r="K157" s="8" t="s">
        <v>4809</v>
      </c>
      <c r="L157" s="8" t="s">
        <v>4811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26348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28050717</v>
      </c>
      <c r="K158" s="8" t="s">
        <v>4809</v>
      </c>
      <c r="L158" s="8" t="s">
        <v>4812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26348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28050726</v>
      </c>
      <c r="K159" s="8" t="s">
        <v>4809</v>
      </c>
      <c r="L159" s="8" t="s">
        <v>4813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26348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28050735</v>
      </c>
      <c r="K160" s="8" t="s">
        <v>4809</v>
      </c>
      <c r="L160" s="8" t="s">
        <v>4814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26348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28046099</v>
      </c>
      <c r="K161" s="8" t="s">
        <v>4815</v>
      </c>
      <c r="L161" s="8" t="s">
        <v>4816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26348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28046106</v>
      </c>
      <c r="K162" s="8" t="s">
        <v>4815</v>
      </c>
      <c r="L162" s="8" t="s">
        <v>4817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26348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28046115</v>
      </c>
      <c r="K163" s="8" t="s">
        <v>4815</v>
      </c>
      <c r="L163" s="8" t="s">
        <v>4818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26348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28046124</v>
      </c>
      <c r="K164" s="8" t="s">
        <v>4815</v>
      </c>
      <c r="L164" s="8" t="s">
        <v>4819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26348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32153205</v>
      </c>
      <c r="K165" s="8" t="s">
        <v>4668</v>
      </c>
      <c r="L165" s="8" t="s">
        <v>4820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26348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32153214</v>
      </c>
      <c r="K166" s="8" t="s">
        <v>4668</v>
      </c>
      <c r="L166" s="8" t="s">
        <v>4821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26348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32153223</v>
      </c>
      <c r="K167" s="8" t="s">
        <v>4668</v>
      </c>
      <c r="L167" s="8" t="s">
        <v>4822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26348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32153232</v>
      </c>
      <c r="K168" s="8" t="s">
        <v>4668</v>
      </c>
      <c r="L168" s="8" t="s">
        <v>4823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26348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32303481</v>
      </c>
      <c r="K169" s="8" t="s">
        <v>4824</v>
      </c>
      <c r="L169" s="8" t="s">
        <v>4825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26348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32303490</v>
      </c>
      <c r="K170" s="8" t="s">
        <v>4824</v>
      </c>
      <c r="L170" s="8" t="s">
        <v>4826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26348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32303507</v>
      </c>
      <c r="K171" s="8" t="s">
        <v>4824</v>
      </c>
      <c r="L171" s="8" t="s">
        <v>4827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26348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32303516</v>
      </c>
      <c r="K172" s="8" t="s">
        <v>4824</v>
      </c>
      <c r="L172" s="8" t="s">
        <v>4828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26348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32303570</v>
      </c>
      <c r="K173" s="8" t="s">
        <v>4829</v>
      </c>
      <c r="L173" s="8" t="s">
        <v>4830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26348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32303589</v>
      </c>
      <c r="K174" s="8" t="s">
        <v>4829</v>
      </c>
      <c r="L174" s="8" t="s">
        <v>4831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26348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32303598</v>
      </c>
      <c r="K175" s="8" t="s">
        <v>4829</v>
      </c>
      <c r="L175" s="8" t="s">
        <v>4832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26348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32303605</v>
      </c>
      <c r="K176" s="8" t="s">
        <v>4829</v>
      </c>
      <c r="L176" s="8" t="s">
        <v>4833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26348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32303525</v>
      </c>
      <c r="K177" s="8" t="s">
        <v>4834</v>
      </c>
      <c r="L177" s="8" t="s">
        <v>4835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26348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32303534</v>
      </c>
      <c r="K178" s="8" t="s">
        <v>4834</v>
      </c>
      <c r="L178" s="8" t="s">
        <v>4836</v>
      </c>
      <c r="M178" s="9">
        <v>99900</v>
      </c>
      <c r="N178" s="3">
        <v>0.9</v>
      </c>
      <c r="O178" s="9">
        <f t="shared" si="2"/>
        <v>9990</v>
      </c>
      <c r="P178" s="8" t="s">
        <v>17</v>
      </c>
    </row>
    <row r="179" spans="1:16" x14ac:dyDescent="0.25">
      <c r="A179" s="8" t="s">
        <v>26348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32303543</v>
      </c>
      <c r="K179" s="8" t="s">
        <v>4834</v>
      </c>
      <c r="L179" s="8" t="s">
        <v>4837</v>
      </c>
      <c r="M179" s="9">
        <v>99900</v>
      </c>
      <c r="N179" s="3">
        <v>0.9</v>
      </c>
      <c r="O179" s="9">
        <f t="shared" si="2"/>
        <v>9990</v>
      </c>
      <c r="P179" s="8" t="s">
        <v>17</v>
      </c>
    </row>
    <row r="180" spans="1:16" x14ac:dyDescent="0.25">
      <c r="A180" s="8" t="s">
        <v>26348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32303552</v>
      </c>
      <c r="K180" s="8" t="s">
        <v>4834</v>
      </c>
      <c r="L180" s="8" t="s">
        <v>4838</v>
      </c>
      <c r="M180" s="9">
        <v>99900</v>
      </c>
      <c r="N180" s="3">
        <v>0.9</v>
      </c>
      <c r="O180" s="9">
        <f t="shared" si="2"/>
        <v>9990</v>
      </c>
      <c r="P180" s="8" t="s">
        <v>17</v>
      </c>
    </row>
    <row r="181" spans="1:16" x14ac:dyDescent="0.25">
      <c r="A181" s="8" t="s">
        <v>26348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1</v>
      </c>
      <c r="H181" s="8">
        <v>81543</v>
      </c>
      <c r="I181" s="8" t="s">
        <v>22431</v>
      </c>
      <c r="J181" s="8">
        <v>26616664</v>
      </c>
      <c r="K181" s="8" t="s">
        <v>4839</v>
      </c>
      <c r="L181" s="8" t="s">
        <v>4840</v>
      </c>
      <c r="M181" s="9">
        <v>139900</v>
      </c>
      <c r="N181" s="3">
        <v>0.9</v>
      </c>
      <c r="O181" s="9">
        <f t="shared" si="2"/>
        <v>13990</v>
      </c>
      <c r="P181" s="8" t="s">
        <v>17</v>
      </c>
    </row>
    <row r="182" spans="1:16" x14ac:dyDescent="0.25">
      <c r="A182" s="8" t="s">
        <v>26348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1</v>
      </c>
      <c r="H182" s="8">
        <v>81543</v>
      </c>
      <c r="I182" s="8" t="s">
        <v>22431</v>
      </c>
      <c r="J182" s="8">
        <v>26616682</v>
      </c>
      <c r="K182" s="8" t="s">
        <v>4839</v>
      </c>
      <c r="L182" s="8" t="s">
        <v>4841</v>
      </c>
      <c r="M182" s="9">
        <v>139900</v>
      </c>
      <c r="N182" s="3">
        <v>0.9</v>
      </c>
      <c r="O182" s="9">
        <f t="shared" si="2"/>
        <v>13990</v>
      </c>
      <c r="P182" s="8" t="s">
        <v>17</v>
      </c>
    </row>
    <row r="183" spans="1:16" x14ac:dyDescent="0.25">
      <c r="A183" s="8" t="s">
        <v>26348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1</v>
      </c>
      <c r="H183" s="8">
        <v>81543</v>
      </c>
      <c r="I183" s="8" t="s">
        <v>22431</v>
      </c>
      <c r="J183" s="8">
        <v>26616691</v>
      </c>
      <c r="K183" s="8" t="s">
        <v>4839</v>
      </c>
      <c r="L183" s="8" t="s">
        <v>4842</v>
      </c>
      <c r="M183" s="9">
        <v>139900</v>
      </c>
      <c r="N183" s="3">
        <v>0.9</v>
      </c>
      <c r="O183" s="9">
        <f t="shared" si="2"/>
        <v>13990</v>
      </c>
      <c r="P183" s="8" t="s">
        <v>17</v>
      </c>
    </row>
    <row r="184" spans="1:16" x14ac:dyDescent="0.25">
      <c r="A184" s="8" t="s">
        <v>26348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1</v>
      </c>
      <c r="H184" s="8">
        <v>81543</v>
      </c>
      <c r="I184" s="8" t="s">
        <v>22431</v>
      </c>
      <c r="J184" s="8">
        <v>26630791</v>
      </c>
      <c r="K184" s="8" t="s">
        <v>4839</v>
      </c>
      <c r="L184" s="8" t="s">
        <v>4843</v>
      </c>
      <c r="M184" s="9">
        <v>139900</v>
      </c>
      <c r="N184" s="3">
        <v>0.9</v>
      </c>
      <c r="O184" s="9">
        <f t="shared" si="2"/>
        <v>13990</v>
      </c>
      <c r="P184" s="8" t="s">
        <v>17</v>
      </c>
    </row>
    <row r="185" spans="1:16" x14ac:dyDescent="0.25">
      <c r="A185" s="8" t="s">
        <v>26348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1</v>
      </c>
      <c r="H185" s="8">
        <v>81543</v>
      </c>
      <c r="I185" s="8" t="s">
        <v>22431</v>
      </c>
      <c r="J185" s="8">
        <v>28043378</v>
      </c>
      <c r="K185" s="8" t="s">
        <v>4844</v>
      </c>
      <c r="L185" s="8" t="s">
        <v>4845</v>
      </c>
      <c r="M185" s="9">
        <v>139900</v>
      </c>
      <c r="N185" s="3">
        <v>0.9</v>
      </c>
      <c r="O185" s="9">
        <f t="shared" si="2"/>
        <v>13990</v>
      </c>
      <c r="P185" s="8" t="s">
        <v>17</v>
      </c>
    </row>
    <row r="186" spans="1:16" x14ac:dyDescent="0.25">
      <c r="A186" s="8" t="s">
        <v>26348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28043387</v>
      </c>
      <c r="K186" s="8" t="s">
        <v>4844</v>
      </c>
      <c r="L186" s="8" t="s">
        <v>4846</v>
      </c>
      <c r="M186" s="9">
        <v>139900</v>
      </c>
      <c r="N186" s="3">
        <v>0.9</v>
      </c>
      <c r="O186" s="9">
        <f t="shared" si="2"/>
        <v>13990</v>
      </c>
      <c r="P186" s="8" t="s">
        <v>17</v>
      </c>
    </row>
    <row r="187" spans="1:16" x14ac:dyDescent="0.25">
      <c r="A187" s="8" t="s">
        <v>26348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28043396</v>
      </c>
      <c r="K187" s="8" t="s">
        <v>4844</v>
      </c>
      <c r="L187" s="8" t="s">
        <v>4847</v>
      </c>
      <c r="M187" s="9">
        <v>139900</v>
      </c>
      <c r="N187" s="3">
        <v>0.9</v>
      </c>
      <c r="O187" s="9">
        <f t="shared" si="2"/>
        <v>13990</v>
      </c>
      <c r="P187" s="8" t="s">
        <v>17</v>
      </c>
    </row>
    <row r="188" spans="1:16" x14ac:dyDescent="0.25">
      <c r="A188" s="8" t="s">
        <v>26348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1</v>
      </c>
      <c r="H188" s="8">
        <v>81543</v>
      </c>
      <c r="I188" s="8" t="s">
        <v>22431</v>
      </c>
      <c r="J188" s="8">
        <v>28043412</v>
      </c>
      <c r="K188" s="8" t="s">
        <v>4844</v>
      </c>
      <c r="L188" s="8" t="s">
        <v>4848</v>
      </c>
      <c r="M188" s="9">
        <v>139900</v>
      </c>
      <c r="N188" s="3">
        <v>0.9</v>
      </c>
      <c r="O188" s="9">
        <f t="shared" si="2"/>
        <v>13990</v>
      </c>
      <c r="P188" s="8" t="s">
        <v>17</v>
      </c>
    </row>
    <row r="189" spans="1:16" x14ac:dyDescent="0.25">
      <c r="A189" s="8" t="s">
        <v>26348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1</v>
      </c>
      <c r="H189" s="8">
        <v>81543</v>
      </c>
      <c r="I189" s="8" t="s">
        <v>22431</v>
      </c>
      <c r="J189" s="8">
        <v>28043029</v>
      </c>
      <c r="K189" s="8" t="s">
        <v>4849</v>
      </c>
      <c r="L189" s="8" t="s">
        <v>4850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26348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1</v>
      </c>
      <c r="H190" s="8">
        <v>81543</v>
      </c>
      <c r="I190" s="8" t="s">
        <v>22431</v>
      </c>
      <c r="J190" s="8">
        <v>28043038</v>
      </c>
      <c r="K190" s="8" t="s">
        <v>4849</v>
      </c>
      <c r="L190" s="8" t="s">
        <v>4851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26348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1</v>
      </c>
      <c r="H191" s="8">
        <v>81543</v>
      </c>
      <c r="I191" s="8" t="s">
        <v>22431</v>
      </c>
      <c r="J191" s="8">
        <v>28043047</v>
      </c>
      <c r="K191" s="8" t="s">
        <v>4849</v>
      </c>
      <c r="L191" s="8" t="s">
        <v>4852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26348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1</v>
      </c>
      <c r="H192" s="8">
        <v>81543</v>
      </c>
      <c r="I192" s="8" t="s">
        <v>22431</v>
      </c>
      <c r="J192" s="8">
        <v>28043056</v>
      </c>
      <c r="K192" s="8" t="s">
        <v>4849</v>
      </c>
      <c r="L192" s="8" t="s">
        <v>4853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26348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1</v>
      </c>
      <c r="H193" s="8">
        <v>81543</v>
      </c>
      <c r="I193" s="8" t="s">
        <v>22431</v>
      </c>
      <c r="J193" s="8">
        <v>28043065</v>
      </c>
      <c r="K193" s="8" t="s">
        <v>4849</v>
      </c>
      <c r="L193" s="8" t="s">
        <v>4854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26348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1</v>
      </c>
      <c r="H194" s="8">
        <v>81543</v>
      </c>
      <c r="I194" s="8" t="s">
        <v>22431</v>
      </c>
      <c r="J194" s="8">
        <v>28043074</v>
      </c>
      <c r="K194" s="8" t="s">
        <v>4855</v>
      </c>
      <c r="L194" s="8" t="s">
        <v>4856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26348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1</v>
      </c>
      <c r="H195" s="8">
        <v>81543</v>
      </c>
      <c r="I195" s="8" t="s">
        <v>22431</v>
      </c>
      <c r="J195" s="8">
        <v>28043083</v>
      </c>
      <c r="K195" s="8" t="s">
        <v>4855</v>
      </c>
      <c r="L195" s="8" t="s">
        <v>4857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26348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1</v>
      </c>
      <c r="H196" s="8">
        <v>81543</v>
      </c>
      <c r="I196" s="8" t="s">
        <v>22431</v>
      </c>
      <c r="J196" s="8">
        <v>28043092</v>
      </c>
      <c r="K196" s="8" t="s">
        <v>4855</v>
      </c>
      <c r="L196" s="8" t="s">
        <v>4858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26348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1</v>
      </c>
      <c r="H197" s="8">
        <v>81543</v>
      </c>
      <c r="I197" s="8" t="s">
        <v>22431</v>
      </c>
      <c r="J197" s="8">
        <v>26616717</v>
      </c>
      <c r="K197" s="8" t="s">
        <v>4859</v>
      </c>
      <c r="L197" s="8" t="s">
        <v>4860</v>
      </c>
      <c r="M197" s="9">
        <v>139900</v>
      </c>
      <c r="N197" s="3">
        <v>0.9</v>
      </c>
      <c r="O197" s="9">
        <f t="shared" si="3"/>
        <v>13990</v>
      </c>
      <c r="P197" s="8" t="s">
        <v>17</v>
      </c>
    </row>
    <row r="198" spans="1:16" x14ac:dyDescent="0.25">
      <c r="A198" s="8" t="s">
        <v>26348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1</v>
      </c>
      <c r="H198" s="8">
        <v>81543</v>
      </c>
      <c r="I198" s="8" t="s">
        <v>22431</v>
      </c>
      <c r="J198" s="8">
        <v>26616735</v>
      </c>
      <c r="K198" s="8" t="s">
        <v>4859</v>
      </c>
      <c r="L198" s="8" t="s">
        <v>4861</v>
      </c>
      <c r="M198" s="9">
        <v>139900</v>
      </c>
      <c r="N198" s="3">
        <v>0.9</v>
      </c>
      <c r="O198" s="9">
        <f t="shared" si="3"/>
        <v>13990</v>
      </c>
      <c r="P198" s="8" t="s">
        <v>17</v>
      </c>
    </row>
    <row r="199" spans="1:16" x14ac:dyDescent="0.25">
      <c r="A199" s="8" t="s">
        <v>26348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1</v>
      </c>
      <c r="H199" s="8">
        <v>81543</v>
      </c>
      <c r="I199" s="8" t="s">
        <v>22431</v>
      </c>
      <c r="J199" s="8">
        <v>26616744</v>
      </c>
      <c r="K199" s="8" t="s">
        <v>4859</v>
      </c>
      <c r="L199" s="8" t="s">
        <v>4862</v>
      </c>
      <c r="M199" s="9">
        <v>139900</v>
      </c>
      <c r="N199" s="3">
        <v>0.9</v>
      </c>
      <c r="O199" s="9">
        <f t="shared" si="3"/>
        <v>13990</v>
      </c>
      <c r="P199" s="8" t="s">
        <v>17</v>
      </c>
    </row>
    <row r="200" spans="1:16" x14ac:dyDescent="0.25">
      <c r="A200" s="8" t="s">
        <v>26348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1</v>
      </c>
      <c r="H200" s="8">
        <v>81543</v>
      </c>
      <c r="I200" s="8" t="s">
        <v>22431</v>
      </c>
      <c r="J200" s="8">
        <v>28043172</v>
      </c>
      <c r="K200" s="8" t="s">
        <v>4863</v>
      </c>
      <c r="L200" s="8" t="s">
        <v>4864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26348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1</v>
      </c>
      <c r="H201" s="8">
        <v>81543</v>
      </c>
      <c r="I201" s="8" t="s">
        <v>22431</v>
      </c>
      <c r="J201" s="8">
        <v>28043181</v>
      </c>
      <c r="K201" s="8" t="s">
        <v>4863</v>
      </c>
      <c r="L201" s="8" t="s">
        <v>4865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26348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1</v>
      </c>
      <c r="H202" s="8">
        <v>81543</v>
      </c>
      <c r="I202" s="8" t="s">
        <v>22431</v>
      </c>
      <c r="J202" s="8">
        <v>28043190</v>
      </c>
      <c r="K202" s="8" t="s">
        <v>4863</v>
      </c>
      <c r="L202" s="8" t="s">
        <v>4866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26348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1</v>
      </c>
      <c r="H203" s="8">
        <v>81543</v>
      </c>
      <c r="I203" s="8" t="s">
        <v>22431</v>
      </c>
      <c r="J203" s="8">
        <v>28043207</v>
      </c>
      <c r="K203" s="8" t="s">
        <v>4863</v>
      </c>
      <c r="L203" s="8" t="s">
        <v>4867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26348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1</v>
      </c>
      <c r="H204" s="8">
        <v>81543</v>
      </c>
      <c r="I204" s="8" t="s">
        <v>22431</v>
      </c>
      <c r="J204" s="8">
        <v>28043216</v>
      </c>
      <c r="K204" s="8" t="s">
        <v>4863</v>
      </c>
      <c r="L204" s="8" t="s">
        <v>4868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26348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1</v>
      </c>
      <c r="H205" s="8">
        <v>81543</v>
      </c>
      <c r="I205" s="8" t="s">
        <v>22431</v>
      </c>
      <c r="J205" s="8">
        <v>28033709</v>
      </c>
      <c r="K205" s="8" t="s">
        <v>4869</v>
      </c>
      <c r="L205" s="8" t="s">
        <v>4870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26348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8">
        <v>1</v>
      </c>
      <c r="H206" s="8">
        <v>81543</v>
      </c>
      <c r="I206" s="8" t="s">
        <v>22431</v>
      </c>
      <c r="J206" s="8">
        <v>28044724</v>
      </c>
      <c r="K206" s="8" t="s">
        <v>4871</v>
      </c>
      <c r="L206" s="8" t="s">
        <v>4872</v>
      </c>
      <c r="M206" s="9">
        <v>139900</v>
      </c>
      <c r="N206" s="3">
        <v>0.9</v>
      </c>
      <c r="O206" s="9">
        <f t="shared" si="3"/>
        <v>13990</v>
      </c>
      <c r="P206" s="8" t="s">
        <v>17</v>
      </c>
    </row>
    <row r="207" spans="1:16" x14ac:dyDescent="0.25">
      <c r="A207" s="8" t="s">
        <v>26348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8">
        <v>1</v>
      </c>
      <c r="H207" s="8">
        <v>81543</v>
      </c>
      <c r="I207" s="8" t="s">
        <v>22431</v>
      </c>
      <c r="J207" s="8">
        <v>28044733</v>
      </c>
      <c r="K207" s="8" t="s">
        <v>4871</v>
      </c>
      <c r="L207" s="8" t="s">
        <v>4873</v>
      </c>
      <c r="M207" s="9">
        <v>139900</v>
      </c>
      <c r="N207" s="3">
        <v>0.9</v>
      </c>
      <c r="O207" s="9">
        <f t="shared" si="3"/>
        <v>13990</v>
      </c>
      <c r="P207" s="8" t="s">
        <v>17</v>
      </c>
    </row>
    <row r="208" spans="1:16" x14ac:dyDescent="0.25">
      <c r="A208" s="8" t="s">
        <v>26348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8">
        <v>1</v>
      </c>
      <c r="H208" s="8">
        <v>81543</v>
      </c>
      <c r="I208" s="8" t="s">
        <v>22431</v>
      </c>
      <c r="J208" s="8">
        <v>28044742</v>
      </c>
      <c r="K208" s="8" t="s">
        <v>4871</v>
      </c>
      <c r="L208" s="8" t="s">
        <v>4874</v>
      </c>
      <c r="M208" s="9">
        <v>139900</v>
      </c>
      <c r="N208" s="3">
        <v>0.9</v>
      </c>
      <c r="O208" s="9">
        <f t="shared" si="3"/>
        <v>13990</v>
      </c>
      <c r="P208" s="8" t="s">
        <v>17</v>
      </c>
    </row>
    <row r="209" spans="1:16" x14ac:dyDescent="0.25">
      <c r="A209" s="8" t="s">
        <v>26348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8">
        <v>1</v>
      </c>
      <c r="H209" s="8">
        <v>81543</v>
      </c>
      <c r="I209" s="8" t="s">
        <v>22431</v>
      </c>
      <c r="J209" s="8">
        <v>28044751</v>
      </c>
      <c r="K209" s="8" t="s">
        <v>4871</v>
      </c>
      <c r="L209" s="8" t="s">
        <v>4875</v>
      </c>
      <c r="M209" s="9">
        <v>139900</v>
      </c>
      <c r="N209" s="3">
        <v>0.9</v>
      </c>
      <c r="O209" s="9">
        <f t="shared" si="3"/>
        <v>13990</v>
      </c>
      <c r="P209" s="8" t="s">
        <v>17</v>
      </c>
    </row>
    <row r="210" spans="1:16" x14ac:dyDescent="0.25">
      <c r="A210" s="8" t="s">
        <v>26348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8">
        <v>1</v>
      </c>
      <c r="H210" s="8">
        <v>81543</v>
      </c>
      <c r="I210" s="8" t="s">
        <v>22431</v>
      </c>
      <c r="J210" s="8">
        <v>28044760</v>
      </c>
      <c r="K210" s="8" t="s">
        <v>4871</v>
      </c>
      <c r="L210" s="8" t="s">
        <v>4876</v>
      </c>
      <c r="M210" s="9">
        <v>139900</v>
      </c>
      <c r="N210" s="3">
        <v>0.9</v>
      </c>
      <c r="O210" s="9">
        <f t="shared" si="3"/>
        <v>13990</v>
      </c>
      <c r="P210" s="8" t="s">
        <v>17</v>
      </c>
    </row>
    <row r="211" spans="1:16" x14ac:dyDescent="0.25">
      <c r="A211" s="8" t="s">
        <v>26348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8">
        <v>1</v>
      </c>
      <c r="H211" s="8">
        <v>81543</v>
      </c>
      <c r="I211" s="8" t="s">
        <v>22431</v>
      </c>
      <c r="J211" s="8">
        <v>28043270</v>
      </c>
      <c r="K211" s="8" t="s">
        <v>4877</v>
      </c>
      <c r="L211" s="8" t="s">
        <v>4878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26348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1</v>
      </c>
      <c r="H212" s="8">
        <v>81543</v>
      </c>
      <c r="I212" s="8" t="s">
        <v>22431</v>
      </c>
      <c r="J212" s="8">
        <v>28043289</v>
      </c>
      <c r="K212" s="8" t="s">
        <v>4877</v>
      </c>
      <c r="L212" s="8" t="s">
        <v>4879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26348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1</v>
      </c>
      <c r="H213" s="8">
        <v>81543</v>
      </c>
      <c r="I213" s="8" t="s">
        <v>22431</v>
      </c>
      <c r="J213" s="8">
        <v>28043298</v>
      </c>
      <c r="K213" s="8" t="s">
        <v>4877</v>
      </c>
      <c r="L213" s="8" t="s">
        <v>4880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26348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1</v>
      </c>
      <c r="H214" s="8">
        <v>81543</v>
      </c>
      <c r="I214" s="8" t="s">
        <v>22431</v>
      </c>
      <c r="J214" s="8">
        <v>28043305</v>
      </c>
      <c r="K214" s="8" t="s">
        <v>4877</v>
      </c>
      <c r="L214" s="8" t="s">
        <v>4881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26348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1</v>
      </c>
      <c r="H215" s="8">
        <v>81543</v>
      </c>
      <c r="I215" s="8" t="s">
        <v>22431</v>
      </c>
      <c r="J215" s="8">
        <v>28043314</v>
      </c>
      <c r="K215" s="8" t="s">
        <v>4877</v>
      </c>
      <c r="L215" s="8" t="s">
        <v>4882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26348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1</v>
      </c>
      <c r="H216" s="8">
        <v>81543</v>
      </c>
      <c r="I216" s="8" t="s">
        <v>22431</v>
      </c>
      <c r="J216" s="8">
        <v>28042860</v>
      </c>
      <c r="K216" s="8" t="s">
        <v>4883</v>
      </c>
      <c r="L216" s="8" t="s">
        <v>4884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26348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1</v>
      </c>
      <c r="H217" s="8">
        <v>81543</v>
      </c>
      <c r="I217" s="8" t="s">
        <v>22431</v>
      </c>
      <c r="J217" s="8">
        <v>28042879</v>
      </c>
      <c r="K217" s="8" t="s">
        <v>4883</v>
      </c>
      <c r="L217" s="8" t="s">
        <v>4885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26348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1</v>
      </c>
      <c r="H218" s="8">
        <v>81543</v>
      </c>
      <c r="I218" s="8" t="s">
        <v>22431</v>
      </c>
      <c r="J218" s="8">
        <v>28042888</v>
      </c>
      <c r="K218" s="8" t="s">
        <v>4883</v>
      </c>
      <c r="L218" s="8" t="s">
        <v>4886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26348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8">
        <v>1</v>
      </c>
      <c r="H219" s="8">
        <v>81543</v>
      </c>
      <c r="I219" s="8" t="s">
        <v>22431</v>
      </c>
      <c r="J219" s="8">
        <v>28042897</v>
      </c>
      <c r="K219" s="8" t="s">
        <v>4883</v>
      </c>
      <c r="L219" s="8" t="s">
        <v>4887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26348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8">
        <v>1</v>
      </c>
      <c r="H220" s="8">
        <v>81543</v>
      </c>
      <c r="I220" s="8" t="s">
        <v>22431</v>
      </c>
      <c r="J220" s="8">
        <v>28043323</v>
      </c>
      <c r="K220" s="8" t="s">
        <v>4888</v>
      </c>
      <c r="L220" s="8" t="s">
        <v>4889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26348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8">
        <v>1</v>
      </c>
      <c r="H221" s="8">
        <v>81543</v>
      </c>
      <c r="I221" s="8" t="s">
        <v>22431</v>
      </c>
      <c r="J221" s="8">
        <v>28043332</v>
      </c>
      <c r="K221" s="8" t="s">
        <v>4888</v>
      </c>
      <c r="L221" s="8" t="s">
        <v>4890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26348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8">
        <v>1</v>
      </c>
      <c r="H222" s="8">
        <v>81543</v>
      </c>
      <c r="I222" s="8" t="s">
        <v>22431</v>
      </c>
      <c r="J222" s="8">
        <v>28043341</v>
      </c>
      <c r="K222" s="8" t="s">
        <v>4888</v>
      </c>
      <c r="L222" s="8" t="s">
        <v>4891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26348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8">
        <v>1</v>
      </c>
      <c r="H223" s="8">
        <v>81543</v>
      </c>
      <c r="I223" s="8" t="s">
        <v>22431</v>
      </c>
      <c r="J223" s="8">
        <v>28043350</v>
      </c>
      <c r="K223" s="8" t="s">
        <v>4888</v>
      </c>
      <c r="L223" s="8" t="s">
        <v>4892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26348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8">
        <v>1</v>
      </c>
      <c r="H224" s="8">
        <v>81543</v>
      </c>
      <c r="I224" s="8" t="s">
        <v>22431</v>
      </c>
      <c r="J224" s="8">
        <v>28043369</v>
      </c>
      <c r="K224" s="8" t="s">
        <v>4888</v>
      </c>
      <c r="L224" s="8" t="s">
        <v>4893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26348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8">
        <v>1</v>
      </c>
      <c r="H225" s="8">
        <v>81543</v>
      </c>
      <c r="I225" s="8" t="s">
        <v>22431</v>
      </c>
      <c r="J225" s="8">
        <v>26616673</v>
      </c>
      <c r="K225" s="8" t="s">
        <v>4839</v>
      </c>
      <c r="L225" s="8" t="s">
        <v>4894</v>
      </c>
      <c r="M225" s="9">
        <v>139900</v>
      </c>
      <c r="N225" s="3">
        <v>0.9</v>
      </c>
      <c r="O225" s="9">
        <f t="shared" si="3"/>
        <v>13990</v>
      </c>
      <c r="P225" s="8" t="s">
        <v>17</v>
      </c>
    </row>
    <row r="226" spans="1:16" x14ac:dyDescent="0.25">
      <c r="A226" s="8" t="s">
        <v>26348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26414524</v>
      </c>
      <c r="K226" s="8" t="s">
        <v>4895</v>
      </c>
      <c r="L226" s="8" t="s">
        <v>4896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26348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26414533</v>
      </c>
      <c r="K227" s="8" t="s">
        <v>4895</v>
      </c>
      <c r="L227" s="8" t="s">
        <v>4897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26348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26414560</v>
      </c>
      <c r="K228" s="8" t="s">
        <v>4895</v>
      </c>
      <c r="L228" s="8" t="s">
        <v>4898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26348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26418137</v>
      </c>
      <c r="K229" s="8" t="s">
        <v>4899</v>
      </c>
      <c r="L229" s="8" t="s">
        <v>4900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26348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26418146</v>
      </c>
      <c r="K230" s="8" t="s">
        <v>4899</v>
      </c>
      <c r="L230" s="8" t="s">
        <v>4901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26348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26627054</v>
      </c>
      <c r="K231" s="8" t="s">
        <v>4902</v>
      </c>
      <c r="L231" s="8" t="s">
        <v>4903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26348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26627072</v>
      </c>
      <c r="K232" s="8" t="s">
        <v>4902</v>
      </c>
      <c r="L232" s="8" t="s">
        <v>4904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26348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26627081</v>
      </c>
      <c r="K233" s="8" t="s">
        <v>4902</v>
      </c>
      <c r="L233" s="8" t="s">
        <v>4905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26348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26628053</v>
      </c>
      <c r="K234" s="8" t="s">
        <v>4906</v>
      </c>
      <c r="L234" s="8" t="s">
        <v>4907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26348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26628071</v>
      </c>
      <c r="K235" s="8" t="s">
        <v>4906</v>
      </c>
      <c r="L235" s="8" t="s">
        <v>4908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26348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26640360</v>
      </c>
      <c r="K236" s="8" t="s">
        <v>4909</v>
      </c>
      <c r="L236" s="8" t="s">
        <v>4910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26348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26640913</v>
      </c>
      <c r="K237" s="8" t="s">
        <v>4911</v>
      </c>
      <c r="L237" s="8" t="s">
        <v>4912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26348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26640931</v>
      </c>
      <c r="K238" s="8" t="s">
        <v>4911</v>
      </c>
      <c r="L238" s="8" t="s">
        <v>4913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26348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26640940</v>
      </c>
      <c r="K239" s="8" t="s">
        <v>4911</v>
      </c>
      <c r="L239" s="8" t="s">
        <v>4914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26348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26640959</v>
      </c>
      <c r="K240" s="8" t="s">
        <v>4911</v>
      </c>
      <c r="L240" s="8" t="s">
        <v>4915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26348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26641001</v>
      </c>
      <c r="K241" s="8" t="s">
        <v>4916</v>
      </c>
      <c r="L241" s="8" t="s">
        <v>4917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26348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26641029</v>
      </c>
      <c r="K242" s="8" t="s">
        <v>4916</v>
      </c>
      <c r="L242" s="8" t="s">
        <v>4918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26348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26641038</v>
      </c>
      <c r="K243" s="8" t="s">
        <v>4916</v>
      </c>
      <c r="L243" s="8" t="s">
        <v>4919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26348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26641047</v>
      </c>
      <c r="K244" s="8" t="s">
        <v>4916</v>
      </c>
      <c r="L244" s="8" t="s">
        <v>4920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26348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26640637</v>
      </c>
      <c r="K245" s="8" t="s">
        <v>4921</v>
      </c>
      <c r="L245" s="8" t="s">
        <v>4922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26348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26410591</v>
      </c>
      <c r="K246" s="8" t="s">
        <v>4923</v>
      </c>
      <c r="L246" s="8" t="s">
        <v>4924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26348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26410617</v>
      </c>
      <c r="K247" s="8" t="s">
        <v>4923</v>
      </c>
      <c r="L247" s="8" t="s">
        <v>4925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26348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26410635</v>
      </c>
      <c r="K248" s="8" t="s">
        <v>4923</v>
      </c>
      <c r="L248" s="8" t="s">
        <v>4926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26348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26658566</v>
      </c>
      <c r="K249" s="8" t="s">
        <v>4927</v>
      </c>
      <c r="L249" s="8" t="s">
        <v>4928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26348</v>
      </c>
      <c r="B250" s="2">
        <v>46086</v>
      </c>
      <c r="C250" s="2">
        <v>46092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26658584</v>
      </c>
      <c r="K250" s="8" t="s">
        <v>4927</v>
      </c>
      <c r="L250" s="8" t="s">
        <v>4929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26348</v>
      </c>
      <c r="B251" s="2">
        <v>46086</v>
      </c>
      <c r="C251" s="2">
        <v>46092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28048177</v>
      </c>
      <c r="K251" s="8" t="s">
        <v>4930</v>
      </c>
      <c r="L251" s="8" t="s">
        <v>4931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26348</v>
      </c>
      <c r="B252" s="2">
        <v>46086</v>
      </c>
      <c r="C252" s="2">
        <v>46092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28048202</v>
      </c>
      <c r="K252" s="8" t="s">
        <v>4930</v>
      </c>
      <c r="L252" s="8" t="s">
        <v>4932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26348</v>
      </c>
      <c r="B253" s="2">
        <v>46086</v>
      </c>
      <c r="C253" s="2">
        <v>46092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26640799</v>
      </c>
      <c r="K253" s="8" t="s">
        <v>4933</v>
      </c>
      <c r="L253" s="8" t="s">
        <v>4934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26348</v>
      </c>
      <c r="B254" s="2">
        <v>46086</v>
      </c>
      <c r="C254" s="2">
        <v>46092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26658459</v>
      </c>
      <c r="K254" s="8" t="s">
        <v>4935</v>
      </c>
      <c r="L254" s="8" t="s">
        <v>4936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26348</v>
      </c>
      <c r="B255" s="2">
        <v>46086</v>
      </c>
      <c r="C255" s="2">
        <v>46092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26658468</v>
      </c>
      <c r="K255" s="8" t="s">
        <v>4935</v>
      </c>
      <c r="L255" s="8" t="s">
        <v>4937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26348</v>
      </c>
      <c r="B256" s="2">
        <v>46086</v>
      </c>
      <c r="C256" s="2">
        <v>46092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26658477</v>
      </c>
      <c r="K256" s="8" t="s">
        <v>4935</v>
      </c>
      <c r="L256" s="8" t="s">
        <v>4938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26348</v>
      </c>
      <c r="B257" s="2">
        <v>46086</v>
      </c>
      <c r="C257" s="2">
        <v>46092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26658486</v>
      </c>
      <c r="K257" s="8" t="s">
        <v>4935</v>
      </c>
      <c r="L257" s="8" t="s">
        <v>4939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26348</v>
      </c>
      <c r="B258" s="2">
        <v>46086</v>
      </c>
      <c r="C258" s="2">
        <v>46092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26658495</v>
      </c>
      <c r="K258" s="8" t="s">
        <v>4935</v>
      </c>
      <c r="L258" s="8" t="s">
        <v>4940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26348</v>
      </c>
      <c r="B259" s="2">
        <v>46086</v>
      </c>
      <c r="C259" s="2">
        <v>46092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26407498</v>
      </c>
      <c r="K259" s="8" t="s">
        <v>4941</v>
      </c>
      <c r="L259" s="8" t="s">
        <v>4942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26348</v>
      </c>
      <c r="B260" s="2">
        <v>46086</v>
      </c>
      <c r="C260" s="2">
        <v>46092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26407505</v>
      </c>
      <c r="K260" s="8" t="s">
        <v>4941</v>
      </c>
      <c r="L260" s="8" t="s">
        <v>4943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26348</v>
      </c>
      <c r="B261" s="2">
        <v>46086</v>
      </c>
      <c r="C261" s="2">
        <v>46092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26407514</v>
      </c>
      <c r="K261" s="8" t="s">
        <v>4941</v>
      </c>
      <c r="L261" s="8" t="s">
        <v>4944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26348</v>
      </c>
      <c r="B262" s="2">
        <v>46086</v>
      </c>
      <c r="C262" s="2">
        <v>46092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26407523</v>
      </c>
      <c r="K262" s="8" t="s">
        <v>4941</v>
      </c>
      <c r="L262" s="8" t="s">
        <v>4945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26348</v>
      </c>
      <c r="B263" s="2">
        <v>46086</v>
      </c>
      <c r="C263" s="2">
        <v>46092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26407532</v>
      </c>
      <c r="K263" s="8" t="s">
        <v>4941</v>
      </c>
      <c r="L263" s="8" t="s">
        <v>4946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26348</v>
      </c>
      <c r="B264" s="2">
        <v>46086</v>
      </c>
      <c r="C264" s="2">
        <v>46092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26626206</v>
      </c>
      <c r="K264" s="8" t="s">
        <v>4947</v>
      </c>
      <c r="L264" s="8" t="s">
        <v>4948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26348</v>
      </c>
      <c r="B265" s="2">
        <v>46086</v>
      </c>
      <c r="C265" s="2">
        <v>46092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26626215</v>
      </c>
      <c r="K265" s="8" t="s">
        <v>4947</v>
      </c>
      <c r="L265" s="8" t="s">
        <v>4949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26348</v>
      </c>
      <c r="B266" s="2">
        <v>46086</v>
      </c>
      <c r="C266" s="2">
        <v>46092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26626224</v>
      </c>
      <c r="K266" s="8" t="s">
        <v>4947</v>
      </c>
      <c r="L266" s="8" t="s">
        <v>4950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26348</v>
      </c>
      <c r="B267" s="2">
        <v>46086</v>
      </c>
      <c r="C267" s="2">
        <v>46092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26626233</v>
      </c>
      <c r="K267" s="8" t="s">
        <v>4947</v>
      </c>
      <c r="L267" s="8" t="s">
        <v>4951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26348</v>
      </c>
      <c r="B268" s="2">
        <v>46086</v>
      </c>
      <c r="C268" s="2">
        <v>46092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26626242</v>
      </c>
      <c r="K268" s="8" t="s">
        <v>4947</v>
      </c>
      <c r="L268" s="8" t="s">
        <v>4952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26348</v>
      </c>
      <c r="B269" s="2">
        <v>46086</v>
      </c>
      <c r="C269" s="2">
        <v>46092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26625850</v>
      </c>
      <c r="K269" s="8" t="s">
        <v>4953</v>
      </c>
      <c r="L269" s="8" t="s">
        <v>4954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26348</v>
      </c>
      <c r="B270" s="2">
        <v>46086</v>
      </c>
      <c r="C270" s="2">
        <v>46092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26625949</v>
      </c>
      <c r="K270" s="8" t="s">
        <v>4955</v>
      </c>
      <c r="L270" s="8" t="s">
        <v>4956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26348</v>
      </c>
      <c r="B271" s="2">
        <v>46086</v>
      </c>
      <c r="C271" s="2">
        <v>46092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26625958</v>
      </c>
      <c r="K271" s="8" t="s">
        <v>4955</v>
      </c>
      <c r="L271" s="8" t="s">
        <v>4957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26348</v>
      </c>
      <c r="B272" s="2">
        <v>46086</v>
      </c>
      <c r="C272" s="2">
        <v>46092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26625985</v>
      </c>
      <c r="K272" s="8" t="s">
        <v>4955</v>
      </c>
      <c r="L272" s="8" t="s">
        <v>4958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26348</v>
      </c>
      <c r="B273" s="2">
        <v>46086</v>
      </c>
      <c r="C273" s="2">
        <v>46092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26626733</v>
      </c>
      <c r="K273" s="8" t="s">
        <v>4959</v>
      </c>
      <c r="L273" s="8" t="s">
        <v>4960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26348</v>
      </c>
      <c r="B274" s="2">
        <v>46086</v>
      </c>
      <c r="C274" s="2">
        <v>46092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26626742</v>
      </c>
      <c r="K274" s="8" t="s">
        <v>4959</v>
      </c>
      <c r="L274" s="8" t="s">
        <v>4961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26348</v>
      </c>
      <c r="B275" s="2">
        <v>46086</v>
      </c>
      <c r="C275" s="2">
        <v>46092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26626751</v>
      </c>
      <c r="K275" s="8" t="s">
        <v>4959</v>
      </c>
      <c r="L275" s="8" t="s">
        <v>4962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26348</v>
      </c>
      <c r="B276" s="2">
        <v>46086</v>
      </c>
      <c r="C276" s="2">
        <v>46092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26626760</v>
      </c>
      <c r="K276" s="8" t="s">
        <v>4959</v>
      </c>
      <c r="L276" s="8" t="s">
        <v>4963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26348</v>
      </c>
      <c r="B277" s="2">
        <v>46086</v>
      </c>
      <c r="C277" s="2">
        <v>46092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26626779</v>
      </c>
      <c r="K277" s="8" t="s">
        <v>4959</v>
      </c>
      <c r="L277" s="8" t="s">
        <v>4964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26348</v>
      </c>
      <c r="B278" s="2">
        <v>46086</v>
      </c>
      <c r="C278" s="2">
        <v>46092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26627527</v>
      </c>
      <c r="K278" s="8" t="s">
        <v>4965</v>
      </c>
      <c r="L278" s="8" t="s">
        <v>4966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26348</v>
      </c>
      <c r="B279" s="2">
        <v>46086</v>
      </c>
      <c r="C279" s="2">
        <v>46092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26627536</v>
      </c>
      <c r="K279" s="8" t="s">
        <v>4965</v>
      </c>
      <c r="L279" s="8" t="s">
        <v>4967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26348</v>
      </c>
      <c r="B280" s="2">
        <v>46086</v>
      </c>
      <c r="C280" s="2">
        <v>46092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26627554</v>
      </c>
      <c r="K280" s="8" t="s">
        <v>4965</v>
      </c>
      <c r="L280" s="8" t="s">
        <v>4968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26348</v>
      </c>
      <c r="B281" s="2">
        <v>46086</v>
      </c>
      <c r="C281" s="2">
        <v>46092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26627563</v>
      </c>
      <c r="K281" s="8" t="s">
        <v>4965</v>
      </c>
      <c r="L281" s="8" t="s">
        <v>4969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26348</v>
      </c>
      <c r="B282" s="2">
        <v>46086</v>
      </c>
      <c r="C282" s="2">
        <v>46092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26626911</v>
      </c>
      <c r="K282" s="8" t="s">
        <v>4970</v>
      </c>
      <c r="L282" s="8" t="s">
        <v>4971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26348</v>
      </c>
      <c r="B283" s="2">
        <v>46086</v>
      </c>
      <c r="C283" s="2">
        <v>46092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26626920</v>
      </c>
      <c r="K283" s="8" t="s">
        <v>4970</v>
      </c>
      <c r="L283" s="8" t="s">
        <v>4972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26348</v>
      </c>
      <c r="B284" s="2">
        <v>46086</v>
      </c>
      <c r="C284" s="2">
        <v>46092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26626948</v>
      </c>
      <c r="K284" s="8" t="s">
        <v>4970</v>
      </c>
      <c r="L284" s="8" t="s">
        <v>4973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26348</v>
      </c>
      <c r="B285" s="2">
        <v>46086</v>
      </c>
      <c r="C285" s="2">
        <v>46092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26626957</v>
      </c>
      <c r="K285" s="8" t="s">
        <v>4970</v>
      </c>
      <c r="L285" s="8" t="s">
        <v>4974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26348</v>
      </c>
      <c r="B286" s="2">
        <v>46086</v>
      </c>
      <c r="C286" s="2">
        <v>46092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26626331</v>
      </c>
      <c r="K286" s="8" t="s">
        <v>4975</v>
      </c>
      <c r="L286" s="8" t="s">
        <v>4976</v>
      </c>
      <c r="M286" s="9">
        <v>139900</v>
      </c>
      <c r="N286" s="3">
        <v>0.9</v>
      </c>
      <c r="O286" s="9">
        <f t="shared" si="4"/>
        <v>13990</v>
      </c>
      <c r="P286" s="8" t="s">
        <v>17</v>
      </c>
    </row>
    <row r="287" spans="1:16" x14ac:dyDescent="0.25">
      <c r="A287" s="8" t="s">
        <v>26348</v>
      </c>
      <c r="B287" s="2">
        <v>46086</v>
      </c>
      <c r="C287" s="2">
        <v>46092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26626340</v>
      </c>
      <c r="K287" s="8" t="s">
        <v>4975</v>
      </c>
      <c r="L287" s="8" t="s">
        <v>4977</v>
      </c>
      <c r="M287" s="9">
        <v>139900</v>
      </c>
      <c r="N287" s="3">
        <v>0.9</v>
      </c>
      <c r="O287" s="9">
        <f t="shared" si="4"/>
        <v>13990</v>
      </c>
      <c r="P287" s="8" t="s">
        <v>17</v>
      </c>
    </row>
    <row r="288" spans="1:16" x14ac:dyDescent="0.25">
      <c r="A288" s="8" t="s">
        <v>26348</v>
      </c>
      <c r="B288" s="2">
        <v>46086</v>
      </c>
      <c r="C288" s="2">
        <v>46092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26626359</v>
      </c>
      <c r="K288" s="8" t="s">
        <v>4975</v>
      </c>
      <c r="L288" s="8" t="s">
        <v>4978</v>
      </c>
      <c r="M288" s="9">
        <v>139900</v>
      </c>
      <c r="N288" s="3">
        <v>0.9</v>
      </c>
      <c r="O288" s="9">
        <f t="shared" si="4"/>
        <v>13990</v>
      </c>
      <c r="P288" s="8" t="s">
        <v>17</v>
      </c>
    </row>
    <row r="289" spans="1:16" x14ac:dyDescent="0.25">
      <c r="A289" s="8" t="s">
        <v>26348</v>
      </c>
      <c r="B289" s="2">
        <v>46086</v>
      </c>
      <c r="C289" s="2">
        <v>46092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26626368</v>
      </c>
      <c r="K289" s="8" t="s">
        <v>4975</v>
      </c>
      <c r="L289" s="8" t="s">
        <v>4979</v>
      </c>
      <c r="M289" s="9">
        <v>139900</v>
      </c>
      <c r="N289" s="3">
        <v>0.9</v>
      </c>
      <c r="O289" s="9">
        <f t="shared" si="4"/>
        <v>13990</v>
      </c>
      <c r="P289" s="8" t="s">
        <v>17</v>
      </c>
    </row>
    <row r="290" spans="1:16" x14ac:dyDescent="0.25">
      <c r="A290" s="8" t="s">
        <v>26348</v>
      </c>
      <c r="B290" s="2">
        <v>46086</v>
      </c>
      <c r="C290" s="2">
        <v>46092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26626377</v>
      </c>
      <c r="K290" s="8" t="s">
        <v>4975</v>
      </c>
      <c r="L290" s="8" t="s">
        <v>4980</v>
      </c>
      <c r="M290" s="9">
        <v>139900</v>
      </c>
      <c r="N290" s="3">
        <v>0.9</v>
      </c>
      <c r="O290" s="9">
        <f t="shared" si="4"/>
        <v>13990</v>
      </c>
      <c r="P290" s="8" t="s">
        <v>17</v>
      </c>
    </row>
    <row r="291" spans="1:16" x14ac:dyDescent="0.25">
      <c r="A291" s="8" t="s">
        <v>26348</v>
      </c>
      <c r="B291" s="2">
        <v>46086</v>
      </c>
      <c r="C291" s="2">
        <v>46092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26627661</v>
      </c>
      <c r="K291" s="8" t="s">
        <v>4981</v>
      </c>
      <c r="L291" s="8" t="s">
        <v>4982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26348</v>
      </c>
      <c r="B292" s="2">
        <v>46086</v>
      </c>
      <c r="C292" s="2">
        <v>46092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26627670</v>
      </c>
      <c r="K292" s="8" t="s">
        <v>4981</v>
      </c>
      <c r="L292" s="8" t="s">
        <v>4983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26348</v>
      </c>
      <c r="B293" s="2">
        <v>46086</v>
      </c>
      <c r="C293" s="2">
        <v>46092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26627689</v>
      </c>
      <c r="K293" s="8" t="s">
        <v>4981</v>
      </c>
      <c r="L293" s="8" t="s">
        <v>4984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26348</v>
      </c>
      <c r="B294" s="2">
        <v>46086</v>
      </c>
      <c r="C294" s="2">
        <v>46092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26627705</v>
      </c>
      <c r="K294" s="8" t="s">
        <v>4981</v>
      </c>
      <c r="L294" s="8" t="s">
        <v>4985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26348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26628302</v>
      </c>
      <c r="K295" s="8" t="s">
        <v>4986</v>
      </c>
      <c r="L295" s="8" t="s">
        <v>4987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26348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26628311</v>
      </c>
      <c r="K296" s="8" t="s">
        <v>4986</v>
      </c>
      <c r="L296" s="8" t="s">
        <v>4988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26348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26628320</v>
      </c>
      <c r="K297" s="8" t="s">
        <v>4986</v>
      </c>
      <c r="L297" s="8" t="s">
        <v>4989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26348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26628339</v>
      </c>
      <c r="K298" s="8" t="s">
        <v>4986</v>
      </c>
      <c r="L298" s="8" t="s">
        <v>4990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26348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26628348</v>
      </c>
      <c r="K299" s="8" t="s">
        <v>4986</v>
      </c>
      <c r="L299" s="8" t="s">
        <v>4991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26348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26627812</v>
      </c>
      <c r="K300" s="8" t="s">
        <v>4992</v>
      </c>
      <c r="L300" s="8" t="s">
        <v>4993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26348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26627830</v>
      </c>
      <c r="K301" s="8" t="s">
        <v>4992</v>
      </c>
      <c r="L301" s="8" t="s">
        <v>4994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26348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26627849</v>
      </c>
      <c r="K302" s="8" t="s">
        <v>4992</v>
      </c>
      <c r="L302" s="8" t="s">
        <v>4995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26348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26628704</v>
      </c>
      <c r="K303" s="8" t="s">
        <v>4996</v>
      </c>
      <c r="L303" s="8" t="s">
        <v>4997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26348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26628731</v>
      </c>
      <c r="K304" s="8" t="s">
        <v>4996</v>
      </c>
      <c r="L304" s="8" t="s">
        <v>4998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26348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26628740</v>
      </c>
      <c r="K305" s="8" t="s">
        <v>4996</v>
      </c>
      <c r="L305" s="8" t="s">
        <v>4999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26348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26630175</v>
      </c>
      <c r="K306" s="8" t="s">
        <v>5000</v>
      </c>
      <c r="L306" s="8" t="s">
        <v>5001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26348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26630184</v>
      </c>
      <c r="K307" s="8" t="s">
        <v>5000</v>
      </c>
      <c r="L307" s="8" t="s">
        <v>5002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26348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26630193</v>
      </c>
      <c r="K308" s="8" t="s">
        <v>5000</v>
      </c>
      <c r="L308" s="8" t="s">
        <v>5003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26348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26630200</v>
      </c>
      <c r="K309" s="8" t="s">
        <v>5000</v>
      </c>
      <c r="L309" s="8" t="s">
        <v>5004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26348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26627714</v>
      </c>
      <c r="K310" s="8" t="s">
        <v>5005</v>
      </c>
      <c r="L310" s="8" t="s">
        <v>5006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26348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26627723</v>
      </c>
      <c r="K311" s="8" t="s">
        <v>5005</v>
      </c>
      <c r="L311" s="8" t="s">
        <v>5007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26348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26627616</v>
      </c>
      <c r="K312" s="8" t="s">
        <v>5008</v>
      </c>
      <c r="L312" s="8" t="s">
        <v>5009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26348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26627643</v>
      </c>
      <c r="K313" s="8" t="s">
        <v>5008</v>
      </c>
      <c r="L313" s="8" t="s">
        <v>5010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26348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26627652</v>
      </c>
      <c r="K314" s="8" t="s">
        <v>5008</v>
      </c>
      <c r="L314" s="8" t="s">
        <v>5011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26348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26626555</v>
      </c>
      <c r="K315" s="8" t="s">
        <v>5012</v>
      </c>
      <c r="L315" s="8" t="s">
        <v>5013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26348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26626573</v>
      </c>
      <c r="K316" s="8" t="s">
        <v>5012</v>
      </c>
      <c r="L316" s="8" t="s">
        <v>5014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26348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26626582</v>
      </c>
      <c r="K317" s="8" t="s">
        <v>5012</v>
      </c>
      <c r="L317" s="8" t="s">
        <v>5015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26348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26628106</v>
      </c>
      <c r="K318" s="8" t="s">
        <v>5016</v>
      </c>
      <c r="L318" s="8" t="s">
        <v>5017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26348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26628115</v>
      </c>
      <c r="K319" s="8" t="s">
        <v>5016</v>
      </c>
      <c r="L319" s="8" t="s">
        <v>5018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26348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26628124</v>
      </c>
      <c r="K320" s="8" t="s">
        <v>5016</v>
      </c>
      <c r="L320" s="8" t="s">
        <v>5019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26348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26628133</v>
      </c>
      <c r="K321" s="8" t="s">
        <v>5016</v>
      </c>
      <c r="L321" s="8" t="s">
        <v>5020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26348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26628142</v>
      </c>
      <c r="K322" s="8" t="s">
        <v>5016</v>
      </c>
      <c r="L322" s="8" t="s">
        <v>5021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26348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26629810</v>
      </c>
      <c r="K323" s="8" t="s">
        <v>5022</v>
      </c>
      <c r="L323" s="8" t="s">
        <v>5023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26348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26629838</v>
      </c>
      <c r="K324" s="8" t="s">
        <v>5022</v>
      </c>
      <c r="L324" s="8" t="s">
        <v>5024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26348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26629203</v>
      </c>
      <c r="K325" s="8" t="s">
        <v>5025</v>
      </c>
      <c r="L325" s="8" t="s">
        <v>5026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26348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26629212</v>
      </c>
      <c r="K326" s="8" t="s">
        <v>5025</v>
      </c>
      <c r="L326" s="8" t="s">
        <v>5027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26348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26629221</v>
      </c>
      <c r="K327" s="8" t="s">
        <v>5025</v>
      </c>
      <c r="L327" s="8" t="s">
        <v>5028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26348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26629230</v>
      </c>
      <c r="K328" s="8" t="s">
        <v>5025</v>
      </c>
      <c r="L328" s="8" t="s">
        <v>5029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26348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26629249</v>
      </c>
      <c r="K329" s="8" t="s">
        <v>5025</v>
      </c>
      <c r="L329" s="8" t="s">
        <v>5030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26348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26630004</v>
      </c>
      <c r="K330" s="8" t="s">
        <v>5031</v>
      </c>
      <c r="L330" s="8" t="s">
        <v>5032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26348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26630013</v>
      </c>
      <c r="K331" s="8" t="s">
        <v>5031</v>
      </c>
      <c r="L331" s="8" t="s">
        <v>5033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26348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26630022</v>
      </c>
      <c r="K332" s="8" t="s">
        <v>5031</v>
      </c>
      <c r="L332" s="8" t="s">
        <v>5034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26348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26630031</v>
      </c>
      <c r="K333" s="8" t="s">
        <v>5031</v>
      </c>
      <c r="L333" s="8" t="s">
        <v>5035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26348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26630040</v>
      </c>
      <c r="K334" s="8" t="s">
        <v>5031</v>
      </c>
      <c r="L334" s="8" t="s">
        <v>5036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26348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26627232</v>
      </c>
      <c r="K335" s="8" t="s">
        <v>5037</v>
      </c>
      <c r="L335" s="8" t="s">
        <v>5038</v>
      </c>
      <c r="M335" s="9">
        <v>139900</v>
      </c>
      <c r="N335" s="3">
        <v>0.9</v>
      </c>
      <c r="O335" s="9">
        <f t="shared" si="5"/>
        <v>13990</v>
      </c>
      <c r="P335" s="8" t="s">
        <v>17</v>
      </c>
    </row>
    <row r="336" spans="1:16" x14ac:dyDescent="0.25">
      <c r="A336" s="8" t="s">
        <v>26348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26627241</v>
      </c>
      <c r="K336" s="8" t="s">
        <v>5037</v>
      </c>
      <c r="L336" s="8" t="s">
        <v>5039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26348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26627250</v>
      </c>
      <c r="K337" s="8" t="s">
        <v>5037</v>
      </c>
      <c r="L337" s="8" t="s">
        <v>5040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26348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26627269</v>
      </c>
      <c r="K338" s="8" t="s">
        <v>5037</v>
      </c>
      <c r="L338" s="8" t="s">
        <v>5041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26348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26627278</v>
      </c>
      <c r="K339" s="8" t="s">
        <v>5037</v>
      </c>
      <c r="L339" s="8" t="s">
        <v>5042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26348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26625994</v>
      </c>
      <c r="K340" s="8" t="s">
        <v>5043</v>
      </c>
      <c r="L340" s="8" t="s">
        <v>5044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26348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26626000</v>
      </c>
      <c r="K341" s="8" t="s">
        <v>5043</v>
      </c>
      <c r="L341" s="8" t="s">
        <v>5045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26348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26626019</v>
      </c>
      <c r="K342" s="8" t="s">
        <v>5043</v>
      </c>
      <c r="L342" s="8" t="s">
        <v>5046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26348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26626028</v>
      </c>
      <c r="K343" s="8" t="s">
        <v>5043</v>
      </c>
      <c r="L343" s="8" t="s">
        <v>5047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26348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26626037</v>
      </c>
      <c r="K344" s="8" t="s">
        <v>5043</v>
      </c>
      <c r="L344" s="8" t="s">
        <v>5048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26348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26655461</v>
      </c>
      <c r="K345" s="8" t="s">
        <v>5049</v>
      </c>
      <c r="L345" s="8" t="s">
        <v>5050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26348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26655498</v>
      </c>
      <c r="K346" s="8" t="s">
        <v>5049</v>
      </c>
      <c r="L346" s="8" t="s">
        <v>5051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26348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26655872</v>
      </c>
      <c r="K347" s="8" t="s">
        <v>5052</v>
      </c>
      <c r="L347" s="8" t="s">
        <v>5053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26348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26655881</v>
      </c>
      <c r="K348" s="8" t="s">
        <v>5052</v>
      </c>
      <c r="L348" s="8" t="s">
        <v>5054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26348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26655890</v>
      </c>
      <c r="K349" s="8" t="s">
        <v>5052</v>
      </c>
      <c r="L349" s="8" t="s">
        <v>5055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26348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26655907</v>
      </c>
      <c r="K350" s="8" t="s">
        <v>5052</v>
      </c>
      <c r="L350" s="8" t="s">
        <v>5056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26348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26655916</v>
      </c>
      <c r="K351" s="8" t="s">
        <v>5052</v>
      </c>
      <c r="L351" s="8" t="s">
        <v>5057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26348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26658771</v>
      </c>
      <c r="K352" s="8" t="s">
        <v>5058</v>
      </c>
      <c r="L352" s="8" t="s">
        <v>5059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26348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26658780</v>
      </c>
      <c r="K353" s="8" t="s">
        <v>5058</v>
      </c>
      <c r="L353" s="8" t="s">
        <v>5060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26348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26658799</v>
      </c>
      <c r="K354" s="8" t="s">
        <v>5058</v>
      </c>
      <c r="L354" s="8" t="s">
        <v>5061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26348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26658806</v>
      </c>
      <c r="K355" s="8" t="s">
        <v>5058</v>
      </c>
      <c r="L355" s="8" t="s">
        <v>5062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26348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26658815</v>
      </c>
      <c r="K356" s="8" t="s">
        <v>5058</v>
      </c>
      <c r="L356" s="8" t="s">
        <v>5063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26348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26655587</v>
      </c>
      <c r="K357" s="8" t="s">
        <v>5064</v>
      </c>
      <c r="L357" s="8" t="s">
        <v>5065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26348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26655612</v>
      </c>
      <c r="K358" s="8" t="s">
        <v>5064</v>
      </c>
      <c r="L358" s="8" t="s">
        <v>5066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26348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26655621</v>
      </c>
      <c r="K359" s="8" t="s">
        <v>5064</v>
      </c>
      <c r="L359" s="8" t="s">
        <v>5067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26348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26406604</v>
      </c>
      <c r="K360" s="8" t="s">
        <v>5068</v>
      </c>
      <c r="L360" s="8" t="s">
        <v>5069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26348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26406613</v>
      </c>
      <c r="K361" s="8" t="s">
        <v>5068</v>
      </c>
      <c r="L361" s="8" t="s">
        <v>5070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26348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26406622</v>
      </c>
      <c r="K362" s="8" t="s">
        <v>5068</v>
      </c>
      <c r="L362" s="8" t="s">
        <v>5071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26348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26406631</v>
      </c>
      <c r="K363" s="8" t="s">
        <v>5068</v>
      </c>
      <c r="L363" s="8" t="s">
        <v>5072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26348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26406640</v>
      </c>
      <c r="K364" s="8" t="s">
        <v>5068</v>
      </c>
      <c r="L364" s="8" t="s">
        <v>5073</v>
      </c>
      <c r="M364" s="9">
        <v>139900</v>
      </c>
      <c r="N364" s="3">
        <v>0.9</v>
      </c>
      <c r="O364" s="9">
        <f t="shared" si="5"/>
        <v>13990</v>
      </c>
      <c r="P364" s="8" t="s">
        <v>17</v>
      </c>
    </row>
    <row r="365" spans="1:16" x14ac:dyDescent="0.25">
      <c r="A365" s="8" t="s">
        <v>26348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26412599</v>
      </c>
      <c r="K365" s="8" t="s">
        <v>5074</v>
      </c>
      <c r="L365" s="8" t="s">
        <v>5075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26348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26412606</v>
      </c>
      <c r="K366" s="8" t="s">
        <v>5074</v>
      </c>
      <c r="L366" s="8" t="s">
        <v>5076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26348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26412615</v>
      </c>
      <c r="K367" s="8" t="s">
        <v>5074</v>
      </c>
      <c r="L367" s="8" t="s">
        <v>5077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26348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26412624</v>
      </c>
      <c r="K368" s="8" t="s">
        <v>5074</v>
      </c>
      <c r="L368" s="8" t="s">
        <v>5078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26348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26412633</v>
      </c>
      <c r="K369" s="8" t="s">
        <v>5074</v>
      </c>
      <c r="L369" s="8" t="s">
        <v>5079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26348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26413212</v>
      </c>
      <c r="K370" s="8" t="s">
        <v>5080</v>
      </c>
      <c r="L370" s="8" t="s">
        <v>5081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26348</v>
      </c>
      <c r="B371" s="2">
        <v>46086</v>
      </c>
      <c r="C371" s="2">
        <v>46092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26413249</v>
      </c>
      <c r="K371" s="8" t="s">
        <v>5080</v>
      </c>
      <c r="L371" s="8" t="s">
        <v>5082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26348</v>
      </c>
      <c r="B372" s="2">
        <v>46086</v>
      </c>
      <c r="C372" s="2">
        <v>46092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26414855</v>
      </c>
      <c r="K372" s="8" t="s">
        <v>5083</v>
      </c>
      <c r="L372" s="8" t="s">
        <v>5084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26348</v>
      </c>
      <c r="B373" s="2">
        <v>46086</v>
      </c>
      <c r="C373" s="2">
        <v>46092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26414864</v>
      </c>
      <c r="K373" s="8" t="s">
        <v>5083</v>
      </c>
      <c r="L373" s="8" t="s">
        <v>5085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26348</v>
      </c>
      <c r="B374" s="2">
        <v>46086</v>
      </c>
      <c r="C374" s="2">
        <v>46092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26414873</v>
      </c>
      <c r="K374" s="8" t="s">
        <v>5083</v>
      </c>
      <c r="L374" s="8" t="s">
        <v>5086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26348</v>
      </c>
      <c r="B375" s="2">
        <v>46086</v>
      </c>
      <c r="C375" s="2">
        <v>46092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26414882</v>
      </c>
      <c r="K375" s="8" t="s">
        <v>5083</v>
      </c>
      <c r="L375" s="8" t="s">
        <v>5087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26348</v>
      </c>
      <c r="B376" s="2">
        <v>46086</v>
      </c>
      <c r="C376" s="2">
        <v>46092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26418360</v>
      </c>
      <c r="K376" s="8" t="s">
        <v>5088</v>
      </c>
      <c r="L376" s="8" t="s">
        <v>5089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26348</v>
      </c>
      <c r="B377" s="2">
        <v>46086</v>
      </c>
      <c r="C377" s="2">
        <v>46092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26418379</v>
      </c>
      <c r="K377" s="8" t="s">
        <v>5088</v>
      </c>
      <c r="L377" s="8" t="s">
        <v>5090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26348</v>
      </c>
      <c r="B378" s="2">
        <v>46086</v>
      </c>
      <c r="C378" s="2">
        <v>46092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26417834</v>
      </c>
      <c r="K378" s="8" t="s">
        <v>5091</v>
      </c>
      <c r="L378" s="8" t="s">
        <v>5092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26348</v>
      </c>
      <c r="B379" s="2">
        <v>46086</v>
      </c>
      <c r="C379" s="2">
        <v>46092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26417870</v>
      </c>
      <c r="K379" s="8" t="s">
        <v>5091</v>
      </c>
      <c r="L379" s="8" t="s">
        <v>5093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26348</v>
      </c>
      <c r="B380" s="2">
        <v>46086</v>
      </c>
      <c r="C380" s="2">
        <v>46092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26409398</v>
      </c>
      <c r="K380" s="8" t="s">
        <v>5094</v>
      </c>
      <c r="L380" s="8" t="s">
        <v>5095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26348</v>
      </c>
      <c r="B381" s="2">
        <v>46086</v>
      </c>
      <c r="C381" s="2">
        <v>46092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26409405</v>
      </c>
      <c r="K381" s="8" t="s">
        <v>5094</v>
      </c>
      <c r="L381" s="8" t="s">
        <v>5096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26348</v>
      </c>
      <c r="B382" s="2">
        <v>46086</v>
      </c>
      <c r="C382" s="2">
        <v>46092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26409414</v>
      </c>
      <c r="K382" s="8" t="s">
        <v>5094</v>
      </c>
      <c r="L382" s="8" t="s">
        <v>5097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26348</v>
      </c>
      <c r="B383" s="2">
        <v>46086</v>
      </c>
      <c r="C383" s="2">
        <v>46092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26409423</v>
      </c>
      <c r="K383" s="8" t="s">
        <v>5094</v>
      </c>
      <c r="L383" s="8" t="s">
        <v>5098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26348</v>
      </c>
      <c r="B384" s="2">
        <v>46086</v>
      </c>
      <c r="C384" s="2">
        <v>46092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26413150</v>
      </c>
      <c r="K384" s="8" t="s">
        <v>5099</v>
      </c>
      <c r="L384" s="8" t="s">
        <v>5100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26348</v>
      </c>
      <c r="B385" s="2">
        <v>46086</v>
      </c>
      <c r="C385" s="2">
        <v>46092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26413169</v>
      </c>
      <c r="K385" s="8" t="s">
        <v>5099</v>
      </c>
      <c r="L385" s="8" t="s">
        <v>5101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26348</v>
      </c>
      <c r="B386" s="2">
        <v>46086</v>
      </c>
      <c r="C386" s="2">
        <v>46092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26413178</v>
      </c>
      <c r="K386" s="8" t="s">
        <v>5099</v>
      </c>
      <c r="L386" s="8" t="s">
        <v>5102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26348</v>
      </c>
      <c r="B387" s="2">
        <v>46086</v>
      </c>
      <c r="C387" s="2">
        <v>46092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26413187</v>
      </c>
      <c r="K387" s="8" t="s">
        <v>5099</v>
      </c>
      <c r="L387" s="8" t="s">
        <v>5103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26348</v>
      </c>
      <c r="B388" s="2">
        <v>46086</v>
      </c>
      <c r="C388" s="2">
        <v>46092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26413196</v>
      </c>
      <c r="K388" s="8" t="s">
        <v>5099</v>
      </c>
      <c r="L388" s="8" t="s">
        <v>5104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26348</v>
      </c>
      <c r="B389" s="2">
        <v>46086</v>
      </c>
      <c r="C389" s="2">
        <v>46092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26410297</v>
      </c>
      <c r="K389" s="8" t="s">
        <v>5105</v>
      </c>
      <c r="L389" s="8" t="s">
        <v>5106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26348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26410304</v>
      </c>
      <c r="K390" s="8" t="s">
        <v>5105</v>
      </c>
      <c r="L390" s="8" t="s">
        <v>5107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26348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26410313</v>
      </c>
      <c r="K391" s="8" t="s">
        <v>5105</v>
      </c>
      <c r="L391" s="8" t="s">
        <v>5108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26348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26410322</v>
      </c>
      <c r="K392" s="8" t="s">
        <v>5105</v>
      </c>
      <c r="L392" s="8" t="s">
        <v>5109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26348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26410331</v>
      </c>
      <c r="K393" s="8" t="s">
        <v>5105</v>
      </c>
      <c r="L393" s="8" t="s">
        <v>5110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26348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26903611</v>
      </c>
      <c r="K394" s="8" t="s">
        <v>5111</v>
      </c>
      <c r="L394" s="8" t="s">
        <v>5112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26348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26903620</v>
      </c>
      <c r="K395" s="8" t="s">
        <v>5111</v>
      </c>
      <c r="L395" s="8" t="s">
        <v>5113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26348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26903639</v>
      </c>
      <c r="K396" s="8" t="s">
        <v>5111</v>
      </c>
      <c r="L396" s="8" t="s">
        <v>5114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26348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26903657</v>
      </c>
      <c r="K397" s="8" t="s">
        <v>5111</v>
      </c>
      <c r="L397" s="8" t="s">
        <v>5115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26348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26658888</v>
      </c>
      <c r="K398" s="8" t="s">
        <v>5116</v>
      </c>
      <c r="L398" s="8" t="s">
        <v>5117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26348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26658897</v>
      </c>
      <c r="K399" s="8" t="s">
        <v>5116</v>
      </c>
      <c r="L399" s="8" t="s">
        <v>5118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26348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26658904</v>
      </c>
      <c r="K400" s="8" t="s">
        <v>5116</v>
      </c>
      <c r="L400" s="8" t="s">
        <v>5119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26348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26658913</v>
      </c>
      <c r="K401" s="8" t="s">
        <v>5116</v>
      </c>
      <c r="L401" s="8" t="s">
        <v>5120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26348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26658922</v>
      </c>
      <c r="K402" s="8" t="s">
        <v>5116</v>
      </c>
      <c r="L402" s="8" t="s">
        <v>5121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26348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27042013</v>
      </c>
      <c r="K403" s="8" t="s">
        <v>5122</v>
      </c>
      <c r="L403" s="8" t="s">
        <v>5123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26348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27042022</v>
      </c>
      <c r="K404" s="8" t="s">
        <v>5122</v>
      </c>
      <c r="L404" s="8" t="s">
        <v>5124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26348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27042031</v>
      </c>
      <c r="K405" s="8" t="s">
        <v>5122</v>
      </c>
      <c r="L405" s="8" t="s">
        <v>5125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26348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26850526</v>
      </c>
      <c r="K406" s="8" t="s">
        <v>5126</v>
      </c>
      <c r="L406" s="8" t="s">
        <v>5127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26348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26850535</v>
      </c>
      <c r="K407" s="8" t="s">
        <v>5126</v>
      </c>
      <c r="L407" s="8" t="s">
        <v>5128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26348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26850562</v>
      </c>
      <c r="K408" s="8" t="s">
        <v>5126</v>
      </c>
      <c r="L408" s="8" t="s">
        <v>5129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26348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26877605</v>
      </c>
      <c r="K409" s="8" t="s">
        <v>5130</v>
      </c>
      <c r="L409" s="8" t="s">
        <v>5131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26348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26877614</v>
      </c>
      <c r="K410" s="8" t="s">
        <v>5130</v>
      </c>
      <c r="L410" s="8" t="s">
        <v>5132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26348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26877632</v>
      </c>
      <c r="K411" s="8" t="s">
        <v>5130</v>
      </c>
      <c r="L411" s="8" t="s">
        <v>5133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26348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26877641</v>
      </c>
      <c r="K412" s="8" t="s">
        <v>5130</v>
      </c>
      <c r="L412" s="8" t="s">
        <v>5134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26348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28048319</v>
      </c>
      <c r="K413" s="8" t="s">
        <v>5135</v>
      </c>
      <c r="L413" s="8" t="s">
        <v>5136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26348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28048328</v>
      </c>
      <c r="K414" s="8" t="s">
        <v>5135</v>
      </c>
      <c r="L414" s="8" t="s">
        <v>5137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26348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28048346</v>
      </c>
      <c r="K415" s="8" t="s">
        <v>5135</v>
      </c>
      <c r="L415" s="8" t="s">
        <v>5138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26348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28048739</v>
      </c>
      <c r="K416" s="8" t="s">
        <v>5139</v>
      </c>
      <c r="L416" s="8" t="s">
        <v>5140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26348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28048748</v>
      </c>
      <c r="K417" s="8" t="s">
        <v>5139</v>
      </c>
      <c r="L417" s="8" t="s">
        <v>5141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26348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28048766</v>
      </c>
      <c r="K418" s="8" t="s">
        <v>5139</v>
      </c>
      <c r="L418" s="8" t="s">
        <v>5142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26348</v>
      </c>
      <c r="B419" s="2">
        <v>46086</v>
      </c>
      <c r="C419" s="2">
        <v>46092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28048775</v>
      </c>
      <c r="K419" s="8" t="s">
        <v>5139</v>
      </c>
      <c r="L419" s="8" t="s">
        <v>5143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26348</v>
      </c>
      <c r="B420" s="2">
        <v>46086</v>
      </c>
      <c r="C420" s="2">
        <v>46092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26294860</v>
      </c>
      <c r="K420" s="8" t="s">
        <v>5144</v>
      </c>
      <c r="L420" s="8" t="s">
        <v>5145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26348</v>
      </c>
      <c r="B421" s="2">
        <v>46086</v>
      </c>
      <c r="C421" s="2">
        <v>46092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26294879</v>
      </c>
      <c r="K421" s="8" t="s">
        <v>5144</v>
      </c>
      <c r="L421" s="8" t="s">
        <v>5146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26348</v>
      </c>
      <c r="B422" s="2">
        <v>46086</v>
      </c>
      <c r="C422" s="2">
        <v>46092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26877552</v>
      </c>
      <c r="K422" s="8" t="s">
        <v>5147</v>
      </c>
      <c r="L422" s="8" t="s">
        <v>5148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26348</v>
      </c>
      <c r="B423" s="2">
        <v>46086</v>
      </c>
      <c r="C423" s="2">
        <v>46092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26877561</v>
      </c>
      <c r="K423" s="8" t="s">
        <v>5147</v>
      </c>
      <c r="L423" s="8" t="s">
        <v>5149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26348</v>
      </c>
      <c r="B424" s="2">
        <v>46086</v>
      </c>
      <c r="C424" s="2">
        <v>46092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26877589</v>
      </c>
      <c r="K424" s="8" t="s">
        <v>5147</v>
      </c>
      <c r="L424" s="8" t="s">
        <v>5150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26348</v>
      </c>
      <c r="B425" s="2">
        <v>46086</v>
      </c>
      <c r="C425" s="2">
        <v>46092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26877598</v>
      </c>
      <c r="K425" s="8" t="s">
        <v>5147</v>
      </c>
      <c r="L425" s="8" t="s">
        <v>5151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26348</v>
      </c>
      <c r="B426" s="2">
        <v>46086</v>
      </c>
      <c r="C426" s="2">
        <v>46092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28048499</v>
      </c>
      <c r="K426" s="8" t="s">
        <v>5152</v>
      </c>
      <c r="L426" s="8" t="s">
        <v>5153</v>
      </c>
      <c r="M426" s="9">
        <v>139900</v>
      </c>
      <c r="N426" s="3">
        <v>0.9</v>
      </c>
      <c r="O426" s="9">
        <f t="shared" si="6"/>
        <v>13990</v>
      </c>
      <c r="P426" s="8" t="s">
        <v>17</v>
      </c>
    </row>
    <row r="427" spans="1:16" x14ac:dyDescent="0.25">
      <c r="A427" s="8" t="s">
        <v>26348</v>
      </c>
      <c r="B427" s="2">
        <v>46086</v>
      </c>
      <c r="C427" s="2">
        <v>46092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28048506</v>
      </c>
      <c r="K427" s="8" t="s">
        <v>5152</v>
      </c>
      <c r="L427" s="8" t="s">
        <v>5154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26348</v>
      </c>
      <c r="B428" s="2">
        <v>46086</v>
      </c>
      <c r="C428" s="2">
        <v>46092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28048515</v>
      </c>
      <c r="K428" s="8" t="s">
        <v>5152</v>
      </c>
      <c r="L428" s="8" t="s">
        <v>5155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26348</v>
      </c>
      <c r="B429" s="2">
        <v>46086</v>
      </c>
      <c r="C429" s="2">
        <v>46092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28048524</v>
      </c>
      <c r="K429" s="8" t="s">
        <v>5152</v>
      </c>
      <c r="L429" s="8" t="s">
        <v>5156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26348</v>
      </c>
      <c r="B430" s="2">
        <v>46086</v>
      </c>
      <c r="C430" s="2">
        <v>46092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28048533</v>
      </c>
      <c r="K430" s="8" t="s">
        <v>5152</v>
      </c>
      <c r="L430" s="8" t="s">
        <v>5157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26348</v>
      </c>
      <c r="B431" s="2">
        <v>46086</v>
      </c>
      <c r="C431" s="2">
        <v>46092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28048211</v>
      </c>
      <c r="K431" s="8" t="s">
        <v>5158</v>
      </c>
      <c r="L431" s="8" t="s">
        <v>5159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26348</v>
      </c>
      <c r="B432" s="2">
        <v>46086</v>
      </c>
      <c r="C432" s="2">
        <v>46092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28048220</v>
      </c>
      <c r="K432" s="8" t="s">
        <v>5158</v>
      </c>
      <c r="L432" s="8" t="s">
        <v>5160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26348</v>
      </c>
      <c r="B433" s="2">
        <v>46086</v>
      </c>
      <c r="C433" s="2">
        <v>46092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28048239</v>
      </c>
      <c r="K433" s="8" t="s">
        <v>5158</v>
      </c>
      <c r="L433" s="8" t="s">
        <v>5161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26348</v>
      </c>
      <c r="B434" s="2">
        <v>46086</v>
      </c>
      <c r="C434" s="2">
        <v>46092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28048248</v>
      </c>
      <c r="K434" s="8" t="s">
        <v>5158</v>
      </c>
      <c r="L434" s="8" t="s">
        <v>5162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26348</v>
      </c>
      <c r="B435" s="2">
        <v>46086</v>
      </c>
      <c r="C435" s="2">
        <v>46092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28048257</v>
      </c>
      <c r="K435" s="8" t="s">
        <v>5158</v>
      </c>
      <c r="L435" s="8" t="s">
        <v>5163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26348</v>
      </c>
      <c r="B436" s="2">
        <v>46086</v>
      </c>
      <c r="C436" s="2">
        <v>46092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28048926</v>
      </c>
      <c r="K436" s="8" t="s">
        <v>5164</v>
      </c>
      <c r="L436" s="8" t="s">
        <v>5165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26348</v>
      </c>
      <c r="B437" s="2">
        <v>46086</v>
      </c>
      <c r="C437" s="2">
        <v>46092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28048935</v>
      </c>
      <c r="K437" s="8" t="s">
        <v>5164</v>
      </c>
      <c r="L437" s="8" t="s">
        <v>5166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26348</v>
      </c>
      <c r="B438" s="2">
        <v>46086</v>
      </c>
      <c r="C438" s="2">
        <v>46092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28048953</v>
      </c>
      <c r="K438" s="8" t="s">
        <v>5164</v>
      </c>
      <c r="L438" s="8" t="s">
        <v>5167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26348</v>
      </c>
      <c r="B439" s="2">
        <v>46086</v>
      </c>
      <c r="C439" s="2">
        <v>46092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28048686</v>
      </c>
      <c r="K439" s="8" t="s">
        <v>5168</v>
      </c>
      <c r="L439" s="8" t="s">
        <v>5169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26348</v>
      </c>
      <c r="B440" s="2">
        <v>46086</v>
      </c>
      <c r="C440" s="2">
        <v>46092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28048695</v>
      </c>
      <c r="K440" s="8" t="s">
        <v>5168</v>
      </c>
      <c r="L440" s="8" t="s">
        <v>5170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26348</v>
      </c>
      <c r="B441" s="2">
        <v>46086</v>
      </c>
      <c r="C441" s="2">
        <v>46092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28048702</v>
      </c>
      <c r="K441" s="8" t="s">
        <v>5168</v>
      </c>
      <c r="L441" s="8" t="s">
        <v>5171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26348</v>
      </c>
      <c r="B442" s="2">
        <v>46086</v>
      </c>
      <c r="C442" s="2">
        <v>46092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28048711</v>
      </c>
      <c r="K442" s="8" t="s">
        <v>5168</v>
      </c>
      <c r="L442" s="8" t="s">
        <v>5172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26348</v>
      </c>
      <c r="B443" s="2">
        <v>46086</v>
      </c>
      <c r="C443" s="2">
        <v>46092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28048720</v>
      </c>
      <c r="K443" s="8" t="s">
        <v>5168</v>
      </c>
      <c r="L443" s="8" t="s">
        <v>5173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26348</v>
      </c>
      <c r="B444" s="2">
        <v>46086</v>
      </c>
      <c r="C444" s="2">
        <v>46092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28048266</v>
      </c>
      <c r="K444" s="8" t="s">
        <v>5174</v>
      </c>
      <c r="L444" s="8" t="s">
        <v>5175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26348</v>
      </c>
      <c r="B445" s="2">
        <v>46086</v>
      </c>
      <c r="C445" s="2">
        <v>46092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28048275</v>
      </c>
      <c r="K445" s="8" t="s">
        <v>5174</v>
      </c>
      <c r="L445" s="8" t="s">
        <v>5176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26348</v>
      </c>
      <c r="B446" s="2">
        <v>46086</v>
      </c>
      <c r="C446" s="2">
        <v>46092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28048284</v>
      </c>
      <c r="K446" s="8" t="s">
        <v>5174</v>
      </c>
      <c r="L446" s="8" t="s">
        <v>5177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26348</v>
      </c>
      <c r="B447" s="2">
        <v>46086</v>
      </c>
      <c r="C447" s="2">
        <v>46092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28048293</v>
      </c>
      <c r="K447" s="8" t="s">
        <v>5174</v>
      </c>
      <c r="L447" s="8" t="s">
        <v>5178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26348</v>
      </c>
      <c r="B448" s="2">
        <v>46086</v>
      </c>
      <c r="C448" s="2">
        <v>46092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28048300</v>
      </c>
      <c r="K448" s="8" t="s">
        <v>5174</v>
      </c>
      <c r="L448" s="8" t="s">
        <v>5179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26348</v>
      </c>
      <c r="B449" s="2">
        <v>46086</v>
      </c>
      <c r="C449" s="2">
        <v>46092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28048088</v>
      </c>
      <c r="K449" s="8" t="s">
        <v>5180</v>
      </c>
      <c r="L449" s="8" t="s">
        <v>5181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26348</v>
      </c>
      <c r="B450" s="2">
        <v>46086</v>
      </c>
      <c r="C450" s="2">
        <v>46092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28048097</v>
      </c>
      <c r="K450" s="8" t="s">
        <v>5180</v>
      </c>
      <c r="L450" s="8" t="s">
        <v>5182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26348</v>
      </c>
      <c r="B451" s="2">
        <v>46086</v>
      </c>
      <c r="C451" s="2">
        <v>46092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28048104</v>
      </c>
      <c r="K451" s="8" t="s">
        <v>5180</v>
      </c>
      <c r="L451" s="8" t="s">
        <v>5183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26348</v>
      </c>
      <c r="B452" s="2">
        <v>46086</v>
      </c>
      <c r="C452" s="2">
        <v>46092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28048113</v>
      </c>
      <c r="K452" s="8" t="s">
        <v>5180</v>
      </c>
      <c r="L452" s="8" t="s">
        <v>5184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26348</v>
      </c>
      <c r="B453" s="2">
        <v>46086</v>
      </c>
      <c r="C453" s="2">
        <v>46092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28048793</v>
      </c>
      <c r="K453" s="8" t="s">
        <v>5185</v>
      </c>
      <c r="L453" s="8" t="s">
        <v>5186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26348</v>
      </c>
      <c r="B454" s="2">
        <v>46086</v>
      </c>
      <c r="C454" s="2">
        <v>46092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28048800</v>
      </c>
      <c r="K454" s="8" t="s">
        <v>5185</v>
      </c>
      <c r="L454" s="8" t="s">
        <v>5187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26348</v>
      </c>
      <c r="B455" s="2">
        <v>46086</v>
      </c>
      <c r="C455" s="2">
        <v>46092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28048819</v>
      </c>
      <c r="K455" s="8" t="s">
        <v>5185</v>
      </c>
      <c r="L455" s="8" t="s">
        <v>5188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26348</v>
      </c>
      <c r="B456" s="2">
        <v>46086</v>
      </c>
      <c r="C456" s="2">
        <v>46092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28048837</v>
      </c>
      <c r="K456" s="8" t="s">
        <v>5189</v>
      </c>
      <c r="L456" s="8" t="s">
        <v>5190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26348</v>
      </c>
      <c r="B457" s="2">
        <v>46086</v>
      </c>
      <c r="C457" s="2">
        <v>46092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28048846</v>
      </c>
      <c r="K457" s="8" t="s">
        <v>5189</v>
      </c>
      <c r="L457" s="8" t="s">
        <v>5191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26348</v>
      </c>
      <c r="B458" s="2">
        <v>46086</v>
      </c>
      <c r="C458" s="2">
        <v>46092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28048855</v>
      </c>
      <c r="K458" s="8" t="s">
        <v>5189</v>
      </c>
      <c r="L458" s="8" t="s">
        <v>5192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26348</v>
      </c>
      <c r="B459" s="2">
        <v>46086</v>
      </c>
      <c r="C459" s="2">
        <v>46092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28048864</v>
      </c>
      <c r="K459" s="8" t="s">
        <v>5189</v>
      </c>
      <c r="L459" s="8" t="s">
        <v>5193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26348</v>
      </c>
      <c r="B460" s="2">
        <v>46086</v>
      </c>
      <c r="C460" s="2">
        <v>46092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28052242</v>
      </c>
      <c r="K460" s="8" t="s">
        <v>5194</v>
      </c>
      <c r="L460" s="8" t="s">
        <v>5195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26348</v>
      </c>
      <c r="B461" s="2">
        <v>46086</v>
      </c>
      <c r="C461" s="2">
        <v>46092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28052251</v>
      </c>
      <c r="K461" s="8" t="s">
        <v>5194</v>
      </c>
      <c r="L461" s="8" t="s">
        <v>5196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26348</v>
      </c>
      <c r="B462" s="2">
        <v>46086</v>
      </c>
      <c r="C462" s="2">
        <v>46092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28052260</v>
      </c>
      <c r="K462" s="8" t="s">
        <v>5194</v>
      </c>
      <c r="L462" s="8" t="s">
        <v>5197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26348</v>
      </c>
      <c r="B463" s="2">
        <v>46086</v>
      </c>
      <c r="C463" s="2">
        <v>46092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28052279</v>
      </c>
      <c r="K463" s="8" t="s">
        <v>5194</v>
      </c>
      <c r="L463" s="8" t="s">
        <v>5198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26348</v>
      </c>
      <c r="B464" s="2">
        <v>46086</v>
      </c>
      <c r="C464" s="2">
        <v>46092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28048364</v>
      </c>
      <c r="K464" s="8" t="s">
        <v>5199</v>
      </c>
      <c r="L464" s="8" t="s">
        <v>5200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26348</v>
      </c>
      <c r="B465" s="2">
        <v>46086</v>
      </c>
      <c r="C465" s="2">
        <v>46092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28048373</v>
      </c>
      <c r="K465" s="8" t="s">
        <v>5199</v>
      </c>
      <c r="L465" s="8" t="s">
        <v>5201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26348</v>
      </c>
      <c r="B466" s="2">
        <v>46086</v>
      </c>
      <c r="C466" s="2">
        <v>46092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28048382</v>
      </c>
      <c r="K466" s="8" t="s">
        <v>5199</v>
      </c>
      <c r="L466" s="8" t="s">
        <v>5202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26348</v>
      </c>
      <c r="B467" s="2">
        <v>46086</v>
      </c>
      <c r="C467" s="2">
        <v>46092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28048444</v>
      </c>
      <c r="K467" s="8" t="s">
        <v>5203</v>
      </c>
      <c r="L467" s="8" t="s">
        <v>5204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26348</v>
      </c>
      <c r="B468" s="2">
        <v>46086</v>
      </c>
      <c r="C468" s="2">
        <v>46092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28048462</v>
      </c>
      <c r="K468" s="8" t="s">
        <v>5203</v>
      </c>
      <c r="L468" s="8" t="s">
        <v>5205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26348</v>
      </c>
      <c r="B469" s="2">
        <v>46086</v>
      </c>
      <c r="C469" s="2">
        <v>46092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28048471</v>
      </c>
      <c r="K469" s="8" t="s">
        <v>5203</v>
      </c>
      <c r="L469" s="8" t="s">
        <v>5206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26348</v>
      </c>
      <c r="B470" s="2">
        <v>46086</v>
      </c>
      <c r="C470" s="2">
        <v>46092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28048480</v>
      </c>
      <c r="K470" s="8" t="s">
        <v>5203</v>
      </c>
      <c r="L470" s="8" t="s">
        <v>5207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26348</v>
      </c>
      <c r="B471" s="2">
        <v>46086</v>
      </c>
      <c r="C471" s="2">
        <v>46092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26629427</v>
      </c>
      <c r="K471" s="8" t="s">
        <v>5208</v>
      </c>
      <c r="L471" s="8" t="s">
        <v>5209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26348</v>
      </c>
      <c r="B472" s="2">
        <v>46086</v>
      </c>
      <c r="C472" s="2">
        <v>46092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26629436</v>
      </c>
      <c r="K472" s="8" t="s">
        <v>5208</v>
      </c>
      <c r="L472" s="8" t="s">
        <v>5210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26348</v>
      </c>
      <c r="B473" s="2">
        <v>46086</v>
      </c>
      <c r="C473" s="2">
        <v>46092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26629445</v>
      </c>
      <c r="K473" s="8" t="s">
        <v>5208</v>
      </c>
      <c r="L473" s="8" t="s">
        <v>5211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26348</v>
      </c>
      <c r="B474" s="2">
        <v>46086</v>
      </c>
      <c r="C474" s="2">
        <v>46092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26629454</v>
      </c>
      <c r="K474" s="8" t="s">
        <v>5208</v>
      </c>
      <c r="L474" s="8" t="s">
        <v>5212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26348</v>
      </c>
      <c r="B475" s="2">
        <v>46086</v>
      </c>
      <c r="C475" s="2">
        <v>46092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26629463</v>
      </c>
      <c r="K475" s="8" t="s">
        <v>5208</v>
      </c>
      <c r="L475" s="8" t="s">
        <v>5213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26348</v>
      </c>
      <c r="B476" s="2">
        <v>46086</v>
      </c>
      <c r="C476" s="2">
        <v>46092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28048640</v>
      </c>
      <c r="K476" s="8" t="s">
        <v>5214</v>
      </c>
      <c r="L476" s="8" t="s">
        <v>5215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26348</v>
      </c>
      <c r="B477" s="2">
        <v>46086</v>
      </c>
      <c r="C477" s="2">
        <v>46092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28048659</v>
      </c>
      <c r="K477" s="8" t="s">
        <v>5214</v>
      </c>
      <c r="L477" s="8" t="s">
        <v>5216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26348</v>
      </c>
      <c r="B478" s="2">
        <v>46086</v>
      </c>
      <c r="C478" s="2">
        <v>46092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28048668</v>
      </c>
      <c r="K478" s="8" t="s">
        <v>5214</v>
      </c>
      <c r="L478" s="8" t="s">
        <v>5217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26348</v>
      </c>
      <c r="B479" s="2">
        <v>46086</v>
      </c>
      <c r="C479" s="2">
        <v>46092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28048677</v>
      </c>
      <c r="K479" s="8" t="s">
        <v>5214</v>
      </c>
      <c r="L479" s="8" t="s">
        <v>5218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26348</v>
      </c>
      <c r="B480" s="2">
        <v>46086</v>
      </c>
      <c r="C480" s="2">
        <v>46092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28051056</v>
      </c>
      <c r="K480" s="8" t="s">
        <v>5219</v>
      </c>
      <c r="L480" s="8" t="s">
        <v>5220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26348</v>
      </c>
      <c r="B481" s="2">
        <v>46086</v>
      </c>
      <c r="C481" s="2">
        <v>46092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28051065</v>
      </c>
      <c r="K481" s="8" t="s">
        <v>5219</v>
      </c>
      <c r="L481" s="8" t="s">
        <v>5221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26348</v>
      </c>
      <c r="B482" s="2">
        <v>46086</v>
      </c>
      <c r="C482" s="2">
        <v>46092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28051074</v>
      </c>
      <c r="K482" s="8" t="s">
        <v>5219</v>
      </c>
      <c r="L482" s="8" t="s">
        <v>5222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26348</v>
      </c>
      <c r="B483" s="2">
        <v>46086</v>
      </c>
      <c r="C483" s="2">
        <v>46092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28051083</v>
      </c>
      <c r="K483" s="8" t="s">
        <v>5219</v>
      </c>
      <c r="L483" s="8" t="s">
        <v>5223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26348</v>
      </c>
      <c r="B484" s="2">
        <v>46086</v>
      </c>
      <c r="C484" s="2">
        <v>46092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28051092</v>
      </c>
      <c r="K484" s="8" t="s">
        <v>5219</v>
      </c>
      <c r="L484" s="8" t="s">
        <v>5224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26348</v>
      </c>
      <c r="B485" s="2">
        <v>46086</v>
      </c>
      <c r="C485" s="2">
        <v>46092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26629758</v>
      </c>
      <c r="K485" s="8" t="s">
        <v>5225</v>
      </c>
      <c r="L485" s="8" t="s">
        <v>5226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26348</v>
      </c>
      <c r="B486" s="2">
        <v>46086</v>
      </c>
      <c r="C486" s="2">
        <v>46092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26629767</v>
      </c>
      <c r="K486" s="8" t="s">
        <v>5225</v>
      </c>
      <c r="L486" s="8" t="s">
        <v>5227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26348</v>
      </c>
      <c r="B487" s="2">
        <v>46086</v>
      </c>
      <c r="C487" s="2">
        <v>46092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26629776</v>
      </c>
      <c r="K487" s="8" t="s">
        <v>5225</v>
      </c>
      <c r="L487" s="8" t="s">
        <v>5228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26348</v>
      </c>
      <c r="B488" s="2">
        <v>46086</v>
      </c>
      <c r="C488" s="2">
        <v>46092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26629785</v>
      </c>
      <c r="K488" s="8" t="s">
        <v>5225</v>
      </c>
      <c r="L488" s="8" t="s">
        <v>5229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26348</v>
      </c>
      <c r="B489" s="2">
        <v>46086</v>
      </c>
      <c r="C489" s="2">
        <v>46092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26629794</v>
      </c>
      <c r="K489" s="8" t="s">
        <v>5225</v>
      </c>
      <c r="L489" s="8" t="s">
        <v>5230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26348</v>
      </c>
      <c r="B490" s="2">
        <v>46086</v>
      </c>
      <c r="C490" s="2">
        <v>46092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26658324</v>
      </c>
      <c r="K490" s="8" t="s">
        <v>5231</v>
      </c>
      <c r="L490" s="8" t="s">
        <v>5232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26348</v>
      </c>
      <c r="B491" s="2">
        <v>46086</v>
      </c>
      <c r="C491" s="2">
        <v>46092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26658333</v>
      </c>
      <c r="K491" s="8" t="s">
        <v>5231</v>
      </c>
      <c r="L491" s="8" t="s">
        <v>5233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26348</v>
      </c>
      <c r="B492" s="2">
        <v>46086</v>
      </c>
      <c r="C492" s="2">
        <v>46092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26658342</v>
      </c>
      <c r="K492" s="8" t="s">
        <v>5231</v>
      </c>
      <c r="L492" s="8" t="s">
        <v>5234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26348</v>
      </c>
      <c r="B493" s="2">
        <v>46086</v>
      </c>
      <c r="C493" s="2">
        <v>46092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26658351</v>
      </c>
      <c r="K493" s="8" t="s">
        <v>5231</v>
      </c>
      <c r="L493" s="8" t="s">
        <v>5235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26348</v>
      </c>
      <c r="B494" s="2">
        <v>46086</v>
      </c>
      <c r="C494" s="2">
        <v>46092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26658360</v>
      </c>
      <c r="K494" s="8" t="s">
        <v>5231</v>
      </c>
      <c r="L494" s="8" t="s">
        <v>5236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26348</v>
      </c>
      <c r="B495" s="2">
        <v>46086</v>
      </c>
      <c r="C495" s="2">
        <v>46092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26628357</v>
      </c>
      <c r="K495" s="8" t="s">
        <v>5237</v>
      </c>
      <c r="L495" s="8" t="s">
        <v>5238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26348</v>
      </c>
      <c r="B496" s="2">
        <v>46086</v>
      </c>
      <c r="C496" s="2">
        <v>46092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26628384</v>
      </c>
      <c r="K496" s="8" t="s">
        <v>5237</v>
      </c>
      <c r="L496" s="8" t="s">
        <v>5239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26348</v>
      </c>
      <c r="B497" s="2">
        <v>46086</v>
      </c>
      <c r="C497" s="2">
        <v>46092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26628393</v>
      </c>
      <c r="K497" s="8" t="s">
        <v>5237</v>
      </c>
      <c r="L497" s="8" t="s">
        <v>5240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26348</v>
      </c>
      <c r="B498" s="2">
        <v>46086</v>
      </c>
      <c r="C498" s="2">
        <v>46092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26629258</v>
      </c>
      <c r="K498" s="8" t="s">
        <v>5241</v>
      </c>
      <c r="L498" s="8" t="s">
        <v>5242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26348</v>
      </c>
      <c r="B499" s="2">
        <v>46086</v>
      </c>
      <c r="C499" s="2">
        <v>46092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26629267</v>
      </c>
      <c r="K499" s="8" t="s">
        <v>5241</v>
      </c>
      <c r="L499" s="8" t="s">
        <v>5243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26348</v>
      </c>
      <c r="B500" s="2">
        <v>46086</v>
      </c>
      <c r="C500" s="2">
        <v>46092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26629276</v>
      </c>
      <c r="K500" s="8" t="s">
        <v>5241</v>
      </c>
      <c r="L500" s="8" t="s">
        <v>5244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26348</v>
      </c>
      <c r="B501" s="2">
        <v>46086</v>
      </c>
      <c r="C501" s="2">
        <v>46092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26629285</v>
      </c>
      <c r="K501" s="8" t="s">
        <v>5241</v>
      </c>
      <c r="L501" s="8" t="s">
        <v>5245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26348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26628400</v>
      </c>
      <c r="K502" s="8" t="s">
        <v>5246</v>
      </c>
      <c r="L502" s="8" t="s">
        <v>5247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26348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26628419</v>
      </c>
      <c r="K503" s="8" t="s">
        <v>5246</v>
      </c>
      <c r="L503" s="8" t="s">
        <v>5248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26348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26628428</v>
      </c>
      <c r="K504" s="8" t="s">
        <v>5246</v>
      </c>
      <c r="L504" s="8" t="s">
        <v>5249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26348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26628437</v>
      </c>
      <c r="K505" s="8" t="s">
        <v>5246</v>
      </c>
      <c r="L505" s="8" t="s">
        <v>5250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26348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26628446</v>
      </c>
      <c r="K506" s="8" t="s">
        <v>5246</v>
      </c>
      <c r="L506" s="8" t="s">
        <v>5251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26348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26640468</v>
      </c>
      <c r="K507" s="8" t="s">
        <v>5252</v>
      </c>
      <c r="L507" s="8" t="s">
        <v>5253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26348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26640477</v>
      </c>
      <c r="K508" s="8" t="s">
        <v>5252</v>
      </c>
      <c r="L508" s="8" t="s">
        <v>5254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26348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26640486</v>
      </c>
      <c r="K509" s="8" t="s">
        <v>5252</v>
      </c>
      <c r="L509" s="8" t="s">
        <v>5255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26348</v>
      </c>
      <c r="B510" s="2">
        <v>46086</v>
      </c>
      <c r="C510" s="2">
        <v>46092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26640495</v>
      </c>
      <c r="K510" s="8" t="s">
        <v>5252</v>
      </c>
      <c r="L510" s="8" t="s">
        <v>5256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26348</v>
      </c>
      <c r="B511" s="2">
        <v>46086</v>
      </c>
      <c r="C511" s="2">
        <v>46092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26640502</v>
      </c>
      <c r="K511" s="8" t="s">
        <v>5252</v>
      </c>
      <c r="L511" s="8" t="s">
        <v>5257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26348</v>
      </c>
      <c r="B512" s="2">
        <v>46086</v>
      </c>
      <c r="C512" s="2">
        <v>46092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26651929</v>
      </c>
      <c r="K512" s="8" t="s">
        <v>1569</v>
      </c>
      <c r="L512" s="8" t="s">
        <v>5258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26348</v>
      </c>
      <c r="B513" s="2">
        <v>46086</v>
      </c>
      <c r="C513" s="2">
        <v>46092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26651938</v>
      </c>
      <c r="K513" s="8" t="s">
        <v>1569</v>
      </c>
      <c r="L513" s="8" t="s">
        <v>5259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26348</v>
      </c>
      <c r="B514" s="2">
        <v>46086</v>
      </c>
      <c r="C514" s="2">
        <v>46092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26651947</v>
      </c>
      <c r="K514" s="8" t="s">
        <v>1569</v>
      </c>
      <c r="L514" s="8" t="s">
        <v>5260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26348</v>
      </c>
      <c r="B515" s="2">
        <v>46086</v>
      </c>
      <c r="C515" s="2">
        <v>46092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26651956</v>
      </c>
      <c r="K515" s="8" t="s">
        <v>1569</v>
      </c>
      <c r="L515" s="8" t="s">
        <v>5261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26348</v>
      </c>
      <c r="B516" s="2">
        <v>46086</v>
      </c>
      <c r="C516" s="2">
        <v>46092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26651965</v>
      </c>
      <c r="K516" s="8" t="s">
        <v>1569</v>
      </c>
      <c r="L516" s="8" t="s">
        <v>5262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26348</v>
      </c>
      <c r="B517" s="2">
        <v>46086</v>
      </c>
      <c r="C517" s="2">
        <v>46092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26654720</v>
      </c>
      <c r="K517" s="8" t="s">
        <v>5263</v>
      </c>
      <c r="L517" s="8" t="s">
        <v>5264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26348</v>
      </c>
      <c r="B518" s="2">
        <v>46086</v>
      </c>
      <c r="C518" s="2">
        <v>46092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26654757</v>
      </c>
      <c r="K518" s="8" t="s">
        <v>5263</v>
      </c>
      <c r="L518" s="8" t="s">
        <v>5265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26348</v>
      </c>
      <c r="B519" s="2">
        <v>46086</v>
      </c>
      <c r="C519" s="2">
        <v>46092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26418646</v>
      </c>
      <c r="K519" s="8" t="s">
        <v>5266</v>
      </c>
      <c r="L519" s="8" t="s">
        <v>5267</v>
      </c>
      <c r="M519" s="9">
        <v>99900</v>
      </c>
      <c r="N519" s="3">
        <v>0.9</v>
      </c>
      <c r="O519" s="9">
        <f t="shared" si="8"/>
        <v>9990</v>
      </c>
      <c r="P519" s="8" t="s">
        <v>17</v>
      </c>
    </row>
    <row r="520" spans="1:16" x14ac:dyDescent="0.25">
      <c r="A520" s="8" t="s">
        <v>26348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26418655</v>
      </c>
      <c r="K520" s="8" t="s">
        <v>5266</v>
      </c>
      <c r="L520" s="8" t="s">
        <v>5268</v>
      </c>
      <c r="M520" s="9">
        <v>99900</v>
      </c>
      <c r="N520" s="3">
        <v>0.9</v>
      </c>
      <c r="O520" s="9">
        <f t="shared" si="8"/>
        <v>9990</v>
      </c>
      <c r="P520" s="8" t="s">
        <v>17</v>
      </c>
    </row>
    <row r="521" spans="1:16" x14ac:dyDescent="0.25">
      <c r="A521" s="8" t="s">
        <v>26348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26418664</v>
      </c>
      <c r="K521" s="8" t="s">
        <v>5266</v>
      </c>
      <c r="L521" s="8" t="s">
        <v>5269</v>
      </c>
      <c r="M521" s="9">
        <v>99900</v>
      </c>
      <c r="N521" s="3">
        <v>0.9</v>
      </c>
      <c r="O521" s="9">
        <f t="shared" si="8"/>
        <v>9990</v>
      </c>
      <c r="P521" s="8" t="s">
        <v>17</v>
      </c>
    </row>
    <row r="522" spans="1:16" x14ac:dyDescent="0.25">
      <c r="A522" s="8" t="s">
        <v>26348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26414908</v>
      </c>
      <c r="K522" s="8" t="s">
        <v>5270</v>
      </c>
      <c r="L522" s="8" t="s">
        <v>5271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26348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26414917</v>
      </c>
      <c r="K523" s="8" t="s">
        <v>5270</v>
      </c>
      <c r="L523" s="8" t="s">
        <v>5272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26348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26414926</v>
      </c>
      <c r="K524" s="8" t="s">
        <v>5270</v>
      </c>
      <c r="L524" s="8" t="s">
        <v>5273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26348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26414935</v>
      </c>
      <c r="K525" s="8" t="s">
        <v>5270</v>
      </c>
      <c r="L525" s="8" t="s">
        <v>5274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26348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26414944</v>
      </c>
      <c r="K526" s="8" t="s">
        <v>5270</v>
      </c>
      <c r="L526" s="8" t="s">
        <v>5275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26348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26413758</v>
      </c>
      <c r="K527" s="8" t="s">
        <v>5276</v>
      </c>
      <c r="L527" s="8" t="s">
        <v>5277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26348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26413767</v>
      </c>
      <c r="K528" s="8" t="s">
        <v>5276</v>
      </c>
      <c r="L528" s="8" t="s">
        <v>5278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26348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26413776</v>
      </c>
      <c r="K529" s="8" t="s">
        <v>5276</v>
      </c>
      <c r="L529" s="8" t="s">
        <v>5279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26348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26413785</v>
      </c>
      <c r="K530" s="8" t="s">
        <v>5276</v>
      </c>
      <c r="L530" s="8" t="s">
        <v>5280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26348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26413794</v>
      </c>
      <c r="K531" s="8" t="s">
        <v>5276</v>
      </c>
      <c r="L531" s="8" t="s">
        <v>5281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26348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26718518</v>
      </c>
      <c r="K532" s="8" t="s">
        <v>5282</v>
      </c>
      <c r="L532" s="8" t="s">
        <v>5283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26348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26718527</v>
      </c>
      <c r="K533" s="8" t="s">
        <v>5282</v>
      </c>
      <c r="L533" s="8" t="s">
        <v>5284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26348</v>
      </c>
      <c r="B534" s="2">
        <v>46086</v>
      </c>
      <c r="C534" s="2">
        <v>46092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26718536</v>
      </c>
      <c r="K534" s="8" t="s">
        <v>5282</v>
      </c>
      <c r="L534" s="8" t="s">
        <v>5285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26348</v>
      </c>
      <c r="B535" s="2">
        <v>46086</v>
      </c>
      <c r="C535" s="2">
        <v>46092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26718545</v>
      </c>
      <c r="K535" s="8" t="s">
        <v>5282</v>
      </c>
      <c r="L535" s="8" t="s">
        <v>5286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26348</v>
      </c>
      <c r="B536" s="2">
        <v>46086</v>
      </c>
      <c r="C536" s="2">
        <v>46092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26718554</v>
      </c>
      <c r="K536" s="8" t="s">
        <v>5282</v>
      </c>
      <c r="L536" s="8" t="s">
        <v>5287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26348</v>
      </c>
      <c r="B537" s="2">
        <v>46086</v>
      </c>
      <c r="C537" s="2">
        <v>46092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26877356</v>
      </c>
      <c r="K537" s="8" t="s">
        <v>5288</v>
      </c>
      <c r="L537" s="8" t="s">
        <v>5289</v>
      </c>
      <c r="M537" s="9">
        <v>99900</v>
      </c>
      <c r="N537" s="3">
        <v>0.9</v>
      </c>
      <c r="O537" s="9">
        <f t="shared" si="8"/>
        <v>9990</v>
      </c>
      <c r="P537" s="8" t="s">
        <v>17</v>
      </c>
    </row>
    <row r="538" spans="1:16" x14ac:dyDescent="0.25">
      <c r="A538" s="8" t="s">
        <v>26348</v>
      </c>
      <c r="B538" s="2">
        <v>46086</v>
      </c>
      <c r="C538" s="2">
        <v>46092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26877365</v>
      </c>
      <c r="K538" s="8" t="s">
        <v>5288</v>
      </c>
      <c r="L538" s="8" t="s">
        <v>5290</v>
      </c>
      <c r="M538" s="9">
        <v>99900</v>
      </c>
      <c r="N538" s="3">
        <v>0.9</v>
      </c>
      <c r="O538" s="9">
        <f t="shared" si="8"/>
        <v>9990</v>
      </c>
      <c r="P538" s="8" t="s">
        <v>17</v>
      </c>
    </row>
    <row r="539" spans="1:16" x14ac:dyDescent="0.25">
      <c r="A539" s="8" t="s">
        <v>26348</v>
      </c>
      <c r="B539" s="2">
        <v>46086</v>
      </c>
      <c r="C539" s="2">
        <v>46092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26877374</v>
      </c>
      <c r="K539" s="8" t="s">
        <v>5288</v>
      </c>
      <c r="L539" s="8" t="s">
        <v>5291</v>
      </c>
      <c r="M539" s="9">
        <v>99900</v>
      </c>
      <c r="N539" s="3">
        <v>0.9</v>
      </c>
      <c r="O539" s="9">
        <f t="shared" si="8"/>
        <v>9990</v>
      </c>
      <c r="P539" s="8" t="s">
        <v>17</v>
      </c>
    </row>
    <row r="540" spans="1:16" x14ac:dyDescent="0.25">
      <c r="A540" s="8" t="s">
        <v>26348</v>
      </c>
      <c r="B540" s="2">
        <v>46086</v>
      </c>
      <c r="C540" s="2">
        <v>46092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26877383</v>
      </c>
      <c r="K540" s="8" t="s">
        <v>5288</v>
      </c>
      <c r="L540" s="8" t="s">
        <v>5292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26348</v>
      </c>
      <c r="B541" s="2">
        <v>46086</v>
      </c>
      <c r="C541" s="2">
        <v>46092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26877392</v>
      </c>
      <c r="K541" s="8" t="s">
        <v>5288</v>
      </c>
      <c r="L541" s="8" t="s">
        <v>5293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26348</v>
      </c>
      <c r="B542" s="2">
        <v>46086</v>
      </c>
      <c r="C542" s="2">
        <v>46092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26658726</v>
      </c>
      <c r="K542" s="8" t="s">
        <v>5294</v>
      </c>
      <c r="L542" s="8" t="s">
        <v>5295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26348</v>
      </c>
      <c r="B543" s="2">
        <v>46086</v>
      </c>
      <c r="C543" s="2">
        <v>46092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26658735</v>
      </c>
      <c r="K543" s="8" t="s">
        <v>5294</v>
      </c>
      <c r="L543" s="8" t="s">
        <v>5296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26348</v>
      </c>
      <c r="B544" s="2">
        <v>46086</v>
      </c>
      <c r="C544" s="2">
        <v>46092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26658744</v>
      </c>
      <c r="K544" s="8" t="s">
        <v>5294</v>
      </c>
      <c r="L544" s="8" t="s">
        <v>5297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26348</v>
      </c>
      <c r="B545" s="2">
        <v>46086</v>
      </c>
      <c r="C545" s="2">
        <v>46092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26658753</v>
      </c>
      <c r="K545" s="8" t="s">
        <v>5294</v>
      </c>
      <c r="L545" s="8" t="s">
        <v>5298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26348</v>
      </c>
      <c r="B546" s="2">
        <v>46086</v>
      </c>
      <c r="C546" s="2">
        <v>46092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26658762</v>
      </c>
      <c r="K546" s="8" t="s">
        <v>5294</v>
      </c>
      <c r="L546" s="8" t="s">
        <v>5299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26348</v>
      </c>
      <c r="B547" s="2">
        <v>46086</v>
      </c>
      <c r="C547" s="2">
        <v>46092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26903568</v>
      </c>
      <c r="K547" s="8" t="s">
        <v>5300</v>
      </c>
      <c r="L547" s="8" t="s">
        <v>5301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26348</v>
      </c>
      <c r="B548" s="2">
        <v>46086</v>
      </c>
      <c r="C548" s="2">
        <v>46092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26903577</v>
      </c>
      <c r="K548" s="8" t="s">
        <v>5300</v>
      </c>
      <c r="L548" s="8" t="s">
        <v>5302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26348</v>
      </c>
      <c r="B549" s="2">
        <v>46086</v>
      </c>
      <c r="C549" s="2">
        <v>46092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26903595</v>
      </c>
      <c r="K549" s="8" t="s">
        <v>5300</v>
      </c>
      <c r="L549" s="8" t="s">
        <v>5303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26348</v>
      </c>
      <c r="B550" s="2">
        <v>46086</v>
      </c>
      <c r="C550" s="2">
        <v>46092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26903602</v>
      </c>
      <c r="K550" s="8" t="s">
        <v>5300</v>
      </c>
      <c r="L550" s="8" t="s">
        <v>5304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26348</v>
      </c>
      <c r="B551" s="2">
        <v>46086</v>
      </c>
      <c r="C551" s="2">
        <v>46092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26659056</v>
      </c>
      <c r="K551" s="8" t="s">
        <v>5305</v>
      </c>
      <c r="L551" s="8" t="s">
        <v>5306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26348</v>
      </c>
      <c r="B552" s="2">
        <v>46086</v>
      </c>
      <c r="C552" s="2">
        <v>46092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26659065</v>
      </c>
      <c r="K552" s="8" t="s">
        <v>5305</v>
      </c>
      <c r="L552" s="8" t="s">
        <v>5307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26348</v>
      </c>
      <c r="B553" s="2">
        <v>46086</v>
      </c>
      <c r="C553" s="2">
        <v>46092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26659074</v>
      </c>
      <c r="K553" s="8" t="s">
        <v>5305</v>
      </c>
      <c r="L553" s="8" t="s">
        <v>5308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26348</v>
      </c>
      <c r="B554" s="2">
        <v>46086</v>
      </c>
      <c r="C554" s="2">
        <v>46092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26659010</v>
      </c>
      <c r="K554" s="8" t="s">
        <v>5309</v>
      </c>
      <c r="L554" s="8" t="s">
        <v>5310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26348</v>
      </c>
      <c r="B555" s="2">
        <v>46086</v>
      </c>
      <c r="C555" s="2">
        <v>46092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26659038</v>
      </c>
      <c r="K555" s="8" t="s">
        <v>5309</v>
      </c>
      <c r="L555" s="8" t="s">
        <v>5311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26348</v>
      </c>
      <c r="B556" s="2">
        <v>46086</v>
      </c>
      <c r="C556" s="2">
        <v>46092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26877409</v>
      </c>
      <c r="K556" s="8" t="s">
        <v>5312</v>
      </c>
      <c r="L556" s="8" t="s">
        <v>5313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26348</v>
      </c>
      <c r="B557" s="2">
        <v>46086</v>
      </c>
      <c r="C557" s="2">
        <v>46092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26877427</v>
      </c>
      <c r="K557" s="8" t="s">
        <v>5312</v>
      </c>
      <c r="L557" s="8" t="s">
        <v>5314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26348</v>
      </c>
      <c r="B558" s="2">
        <v>46086</v>
      </c>
      <c r="C558" s="2">
        <v>46092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26877436</v>
      </c>
      <c r="K558" s="8" t="s">
        <v>5312</v>
      </c>
      <c r="L558" s="8" t="s">
        <v>5315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26348</v>
      </c>
      <c r="B559" s="2">
        <v>46086</v>
      </c>
      <c r="C559" s="2">
        <v>46092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26877445</v>
      </c>
      <c r="K559" s="8" t="s">
        <v>5312</v>
      </c>
      <c r="L559" s="8" t="s">
        <v>5316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26348</v>
      </c>
      <c r="B560" s="2">
        <v>46086</v>
      </c>
      <c r="C560" s="2">
        <v>46092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28051154</v>
      </c>
      <c r="K560" s="8" t="s">
        <v>5317</v>
      </c>
      <c r="L560" s="8" t="s">
        <v>5318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26348</v>
      </c>
      <c r="B561" s="2">
        <v>46086</v>
      </c>
      <c r="C561" s="2">
        <v>46092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28051163</v>
      </c>
      <c r="K561" s="8" t="s">
        <v>5317</v>
      </c>
      <c r="L561" s="8" t="s">
        <v>5319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26348</v>
      </c>
      <c r="B562" s="2">
        <v>46086</v>
      </c>
      <c r="C562" s="2">
        <v>46092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28051172</v>
      </c>
      <c r="K562" s="8" t="s">
        <v>5317</v>
      </c>
      <c r="L562" s="8" t="s">
        <v>5320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26348</v>
      </c>
      <c r="B563" s="2">
        <v>46086</v>
      </c>
      <c r="C563" s="2">
        <v>46092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28051181</v>
      </c>
      <c r="K563" s="8" t="s">
        <v>5317</v>
      </c>
      <c r="L563" s="8" t="s">
        <v>5321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26348</v>
      </c>
      <c r="B564" s="2">
        <v>46086</v>
      </c>
      <c r="C564" s="2">
        <v>46092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28051190</v>
      </c>
      <c r="K564" s="8" t="s">
        <v>5317</v>
      </c>
      <c r="L564" s="8" t="s">
        <v>5322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26348</v>
      </c>
      <c r="B565" s="2">
        <v>46086</v>
      </c>
      <c r="C565" s="2">
        <v>46092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28048122</v>
      </c>
      <c r="K565" s="8" t="s">
        <v>5323</v>
      </c>
      <c r="L565" s="8" t="s">
        <v>5324</v>
      </c>
      <c r="M565" s="9">
        <v>99900</v>
      </c>
      <c r="N565" s="3">
        <v>0.9</v>
      </c>
      <c r="O565" s="9">
        <f t="shared" si="8"/>
        <v>9990</v>
      </c>
      <c r="P565" s="8" t="s">
        <v>17</v>
      </c>
    </row>
    <row r="566" spans="1:16" x14ac:dyDescent="0.25">
      <c r="A566" s="8" t="s">
        <v>26348</v>
      </c>
      <c r="B566" s="2">
        <v>46086</v>
      </c>
      <c r="C566" s="2">
        <v>46092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28048131</v>
      </c>
      <c r="K566" s="8" t="s">
        <v>5323</v>
      </c>
      <c r="L566" s="8" t="s">
        <v>5325</v>
      </c>
      <c r="M566" s="9">
        <v>99900</v>
      </c>
      <c r="N566" s="3">
        <v>0.9</v>
      </c>
      <c r="O566" s="9">
        <f t="shared" si="8"/>
        <v>9990</v>
      </c>
      <c r="P566" s="8" t="s">
        <v>17</v>
      </c>
    </row>
    <row r="567" spans="1:16" x14ac:dyDescent="0.25">
      <c r="A567" s="8" t="s">
        <v>26348</v>
      </c>
      <c r="B567" s="2">
        <v>46086</v>
      </c>
      <c r="C567" s="2">
        <v>46092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28048140</v>
      </c>
      <c r="K567" s="8" t="s">
        <v>5323</v>
      </c>
      <c r="L567" s="8" t="s">
        <v>5326</v>
      </c>
      <c r="M567" s="9">
        <v>99900</v>
      </c>
      <c r="N567" s="3">
        <v>0.9</v>
      </c>
      <c r="O567" s="9">
        <f t="shared" si="8"/>
        <v>9990</v>
      </c>
      <c r="P567" s="8" t="s">
        <v>17</v>
      </c>
    </row>
    <row r="568" spans="1:16" x14ac:dyDescent="0.25">
      <c r="A568" s="8" t="s">
        <v>26348</v>
      </c>
      <c r="B568" s="2">
        <v>46086</v>
      </c>
      <c r="C568" s="2">
        <v>46092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28048159</v>
      </c>
      <c r="K568" s="8" t="s">
        <v>5323</v>
      </c>
      <c r="L568" s="8" t="s">
        <v>5327</v>
      </c>
      <c r="M568" s="9">
        <v>99900</v>
      </c>
      <c r="N568" s="3">
        <v>0.9</v>
      </c>
      <c r="O568" s="9">
        <f t="shared" si="8"/>
        <v>9990</v>
      </c>
      <c r="P568" s="8" t="s">
        <v>17</v>
      </c>
    </row>
    <row r="569" spans="1:16" x14ac:dyDescent="0.25">
      <c r="A569" s="8" t="s">
        <v>26348</v>
      </c>
      <c r="B569" s="2">
        <v>46086</v>
      </c>
      <c r="C569" s="2">
        <v>46092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28051252</v>
      </c>
      <c r="K569" s="8" t="s">
        <v>5328</v>
      </c>
      <c r="L569" s="8" t="s">
        <v>5329</v>
      </c>
      <c r="M569" s="9">
        <v>99900</v>
      </c>
      <c r="N569" s="3">
        <v>0.9</v>
      </c>
      <c r="O569" s="9">
        <f t="shared" si="8"/>
        <v>9990</v>
      </c>
      <c r="P569" s="8" t="s">
        <v>17</v>
      </c>
    </row>
    <row r="570" spans="1:16" x14ac:dyDescent="0.25">
      <c r="A570" s="8" t="s">
        <v>26348</v>
      </c>
      <c r="B570" s="2">
        <v>46086</v>
      </c>
      <c r="C570" s="2">
        <v>46092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28051261</v>
      </c>
      <c r="K570" s="8" t="s">
        <v>5328</v>
      </c>
      <c r="L570" s="8" t="s">
        <v>5330</v>
      </c>
      <c r="M570" s="9">
        <v>99900</v>
      </c>
      <c r="N570" s="3">
        <v>0.9</v>
      </c>
      <c r="O570" s="9">
        <f t="shared" si="8"/>
        <v>9990</v>
      </c>
      <c r="P570" s="8" t="s">
        <v>17</v>
      </c>
    </row>
    <row r="571" spans="1:16" x14ac:dyDescent="0.25">
      <c r="A571" s="8" t="s">
        <v>26348</v>
      </c>
      <c r="B571" s="2">
        <v>46086</v>
      </c>
      <c r="C571" s="2">
        <v>46092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28051289</v>
      </c>
      <c r="K571" s="8" t="s">
        <v>5328</v>
      </c>
      <c r="L571" s="8" t="s">
        <v>5331</v>
      </c>
      <c r="M571" s="9">
        <v>99900</v>
      </c>
      <c r="N571" s="3">
        <v>0.9</v>
      </c>
      <c r="O571" s="9">
        <f t="shared" si="8"/>
        <v>9990</v>
      </c>
      <c r="P571" s="8" t="s">
        <v>17</v>
      </c>
    </row>
    <row r="572" spans="1:16" x14ac:dyDescent="0.25">
      <c r="A572" s="8" t="s">
        <v>26348</v>
      </c>
      <c r="B572" s="2">
        <v>46086</v>
      </c>
      <c r="C572" s="2">
        <v>46092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28051743</v>
      </c>
      <c r="K572" s="8" t="s">
        <v>5332</v>
      </c>
      <c r="L572" s="8" t="s">
        <v>5333</v>
      </c>
      <c r="M572" s="9">
        <v>99900</v>
      </c>
      <c r="N572" s="3">
        <v>0.9</v>
      </c>
      <c r="O572" s="9">
        <f t="shared" si="8"/>
        <v>9990</v>
      </c>
      <c r="P572" s="8" t="s">
        <v>17</v>
      </c>
    </row>
    <row r="573" spans="1:16" x14ac:dyDescent="0.25">
      <c r="A573" s="8" t="s">
        <v>26348</v>
      </c>
      <c r="B573" s="2">
        <v>46086</v>
      </c>
      <c r="C573" s="2">
        <v>46092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28051752</v>
      </c>
      <c r="K573" s="8" t="s">
        <v>5332</v>
      </c>
      <c r="L573" s="8" t="s">
        <v>5334</v>
      </c>
      <c r="M573" s="9">
        <v>99900</v>
      </c>
      <c r="N573" s="3">
        <v>0.9</v>
      </c>
      <c r="O573" s="9">
        <f t="shared" si="8"/>
        <v>9990</v>
      </c>
      <c r="P573" s="8" t="s">
        <v>17</v>
      </c>
    </row>
    <row r="574" spans="1:16" x14ac:dyDescent="0.25">
      <c r="A574" s="8" t="s">
        <v>26348</v>
      </c>
      <c r="B574" s="2">
        <v>46086</v>
      </c>
      <c r="C574" s="2">
        <v>46092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28051761</v>
      </c>
      <c r="K574" s="8" t="s">
        <v>5332</v>
      </c>
      <c r="L574" s="8" t="s">
        <v>5335</v>
      </c>
      <c r="M574" s="9">
        <v>99900</v>
      </c>
      <c r="N574" s="3">
        <v>0.9</v>
      </c>
      <c r="O574" s="9">
        <f t="shared" si="8"/>
        <v>9990</v>
      </c>
      <c r="P574" s="8" t="s">
        <v>17</v>
      </c>
    </row>
    <row r="575" spans="1:16" x14ac:dyDescent="0.25">
      <c r="A575" s="8" t="s">
        <v>26348</v>
      </c>
      <c r="B575" s="2">
        <v>46086</v>
      </c>
      <c r="C575" s="2">
        <v>46092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28051770</v>
      </c>
      <c r="K575" s="8" t="s">
        <v>5332</v>
      </c>
      <c r="L575" s="8" t="s">
        <v>5336</v>
      </c>
      <c r="M575" s="9">
        <v>99900</v>
      </c>
      <c r="N575" s="3">
        <v>0.9</v>
      </c>
      <c r="O575" s="9">
        <f t="shared" si="8"/>
        <v>9990</v>
      </c>
      <c r="P575" s="8" t="s">
        <v>17</v>
      </c>
    </row>
    <row r="576" spans="1:16" x14ac:dyDescent="0.25">
      <c r="A576" s="8" t="s">
        <v>26348</v>
      </c>
      <c r="B576" s="2">
        <v>46086</v>
      </c>
      <c r="C576" s="2">
        <v>46092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28048042</v>
      </c>
      <c r="K576" s="8" t="s">
        <v>5337</v>
      </c>
      <c r="L576" s="8" t="s">
        <v>5338</v>
      </c>
      <c r="M576" s="9">
        <v>99900</v>
      </c>
      <c r="N576" s="3">
        <v>0.9</v>
      </c>
      <c r="O576" s="9">
        <f t="shared" si="8"/>
        <v>9990</v>
      </c>
      <c r="P576" s="8" t="s">
        <v>17</v>
      </c>
    </row>
    <row r="577" spans="1:16" x14ac:dyDescent="0.25">
      <c r="A577" s="8" t="s">
        <v>26348</v>
      </c>
      <c r="B577" s="2">
        <v>46086</v>
      </c>
      <c r="C577" s="2">
        <v>46092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28048051</v>
      </c>
      <c r="K577" s="8" t="s">
        <v>5337</v>
      </c>
      <c r="L577" s="8" t="s">
        <v>5339</v>
      </c>
      <c r="M577" s="9">
        <v>99900</v>
      </c>
      <c r="N577" s="3">
        <v>0.9</v>
      </c>
      <c r="O577" s="9">
        <f t="shared" si="8"/>
        <v>9990</v>
      </c>
      <c r="P577" s="8" t="s">
        <v>17</v>
      </c>
    </row>
    <row r="578" spans="1:16" x14ac:dyDescent="0.25">
      <c r="A578" s="8" t="s">
        <v>26348</v>
      </c>
      <c r="B578" s="2">
        <v>46086</v>
      </c>
      <c r="C578" s="2">
        <v>46092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28048060</v>
      </c>
      <c r="K578" s="8" t="s">
        <v>5337</v>
      </c>
      <c r="L578" s="8" t="s">
        <v>5340</v>
      </c>
      <c r="M578" s="9">
        <v>99900</v>
      </c>
      <c r="N578" s="3">
        <v>0.9</v>
      </c>
      <c r="O578" s="9">
        <f t="shared" si="8"/>
        <v>9990</v>
      </c>
      <c r="P578" s="8" t="s">
        <v>17</v>
      </c>
    </row>
    <row r="579" spans="1:16" x14ac:dyDescent="0.25">
      <c r="A579" s="8" t="s">
        <v>26348</v>
      </c>
      <c r="B579" s="2">
        <v>46086</v>
      </c>
      <c r="C579" s="2">
        <v>46092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28048079</v>
      </c>
      <c r="K579" s="8" t="s">
        <v>5337</v>
      </c>
      <c r="L579" s="8" t="s">
        <v>5341</v>
      </c>
      <c r="M579" s="9">
        <v>99900</v>
      </c>
      <c r="N579" s="3">
        <v>0.9</v>
      </c>
      <c r="O579" s="9">
        <f t="shared" ref="O579:O642" si="9">M579-((90*M579)/100)</f>
        <v>9990</v>
      </c>
      <c r="P579" s="8" t="s">
        <v>17</v>
      </c>
    </row>
    <row r="580" spans="1:16" x14ac:dyDescent="0.25">
      <c r="A580" s="8" t="s">
        <v>26348</v>
      </c>
      <c r="B580" s="2">
        <v>46086</v>
      </c>
      <c r="C580" s="2">
        <v>46092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28048882</v>
      </c>
      <c r="K580" s="8" t="s">
        <v>5342</v>
      </c>
      <c r="L580" s="8" t="s">
        <v>5343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26348</v>
      </c>
      <c r="B581" s="2">
        <v>46086</v>
      </c>
      <c r="C581" s="2">
        <v>46092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28048891</v>
      </c>
      <c r="K581" s="8" t="s">
        <v>5342</v>
      </c>
      <c r="L581" s="8" t="s">
        <v>5344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26348</v>
      </c>
      <c r="B582" s="2">
        <v>46086</v>
      </c>
      <c r="C582" s="2">
        <v>46092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28048917</v>
      </c>
      <c r="K582" s="8" t="s">
        <v>5342</v>
      </c>
      <c r="L582" s="8" t="s">
        <v>5345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26348</v>
      </c>
      <c r="B583" s="2">
        <v>46086</v>
      </c>
      <c r="C583" s="2">
        <v>46092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28051681</v>
      </c>
      <c r="K583" s="8" t="s">
        <v>5346</v>
      </c>
      <c r="L583" s="8" t="s">
        <v>5347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26348</v>
      </c>
      <c r="B584" s="2">
        <v>46086</v>
      </c>
      <c r="C584" s="2">
        <v>46092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28051690</v>
      </c>
      <c r="K584" s="8" t="s">
        <v>5346</v>
      </c>
      <c r="L584" s="8" t="s">
        <v>5348</v>
      </c>
      <c r="M584" s="9">
        <v>99900</v>
      </c>
      <c r="N584" s="3">
        <v>0.9</v>
      </c>
      <c r="O584" s="9">
        <f t="shared" si="9"/>
        <v>9990</v>
      </c>
      <c r="P584" s="8" t="s">
        <v>17</v>
      </c>
    </row>
    <row r="585" spans="1:16" x14ac:dyDescent="0.25">
      <c r="A585" s="8" t="s">
        <v>26348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28051707</v>
      </c>
      <c r="K585" s="8" t="s">
        <v>5346</v>
      </c>
      <c r="L585" s="8" t="s">
        <v>5349</v>
      </c>
      <c r="M585" s="9">
        <v>99900</v>
      </c>
      <c r="N585" s="3">
        <v>0.9</v>
      </c>
      <c r="O585" s="9">
        <f t="shared" si="9"/>
        <v>9990</v>
      </c>
      <c r="P585" s="8" t="s">
        <v>17</v>
      </c>
    </row>
    <row r="586" spans="1:16" x14ac:dyDescent="0.25">
      <c r="A586" s="8" t="s">
        <v>26348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28051716</v>
      </c>
      <c r="K586" s="8" t="s">
        <v>5346</v>
      </c>
      <c r="L586" s="8" t="s">
        <v>5350</v>
      </c>
      <c r="M586" s="9">
        <v>99900</v>
      </c>
      <c r="N586" s="3">
        <v>0.9</v>
      </c>
      <c r="O586" s="9">
        <f t="shared" si="9"/>
        <v>9990</v>
      </c>
      <c r="P586" s="8" t="s">
        <v>17</v>
      </c>
    </row>
    <row r="587" spans="1:16" x14ac:dyDescent="0.25">
      <c r="A587" s="8" t="s">
        <v>26348</v>
      </c>
      <c r="B587" s="2">
        <v>46086</v>
      </c>
      <c r="C587" s="2">
        <v>46092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28051725</v>
      </c>
      <c r="K587" s="8" t="s">
        <v>5346</v>
      </c>
      <c r="L587" s="8" t="s">
        <v>5351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26348</v>
      </c>
      <c r="B588" s="2">
        <v>46086</v>
      </c>
      <c r="C588" s="2">
        <v>46092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28051109</v>
      </c>
      <c r="K588" s="8" t="s">
        <v>4599</v>
      </c>
      <c r="L588" s="8" t="s">
        <v>5352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26348</v>
      </c>
      <c r="B589" s="2">
        <v>46086</v>
      </c>
      <c r="C589" s="2">
        <v>46092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28050968</v>
      </c>
      <c r="K589" s="8" t="s">
        <v>5353</v>
      </c>
      <c r="L589" s="8" t="s">
        <v>5354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26348</v>
      </c>
      <c r="B590" s="2">
        <v>46086</v>
      </c>
      <c r="C590" s="2">
        <v>46092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28050977</v>
      </c>
      <c r="K590" s="8" t="s">
        <v>5353</v>
      </c>
      <c r="L590" s="8" t="s">
        <v>5355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26348</v>
      </c>
      <c r="B591" s="2">
        <v>46086</v>
      </c>
      <c r="C591" s="2">
        <v>46092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28050986</v>
      </c>
      <c r="K591" s="8" t="s">
        <v>5353</v>
      </c>
      <c r="L591" s="8" t="s">
        <v>5356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26348</v>
      </c>
      <c r="B592" s="2">
        <v>46086</v>
      </c>
      <c r="C592" s="2">
        <v>46092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28050995</v>
      </c>
      <c r="K592" s="8" t="s">
        <v>5353</v>
      </c>
      <c r="L592" s="8" t="s">
        <v>5357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26348</v>
      </c>
      <c r="B593" s="2">
        <v>46086</v>
      </c>
      <c r="C593" s="2">
        <v>46092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28051001</v>
      </c>
      <c r="K593" s="8" t="s">
        <v>5353</v>
      </c>
      <c r="L593" s="8" t="s">
        <v>5358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26348</v>
      </c>
      <c r="B594" s="2">
        <v>46086</v>
      </c>
      <c r="C594" s="2">
        <v>46092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28048408</v>
      </c>
      <c r="K594" s="8" t="s">
        <v>5359</v>
      </c>
      <c r="L594" s="8" t="s">
        <v>5360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26348</v>
      </c>
      <c r="B595" s="2">
        <v>46086</v>
      </c>
      <c r="C595" s="2">
        <v>46092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28048417</v>
      </c>
      <c r="K595" s="8" t="s">
        <v>5359</v>
      </c>
      <c r="L595" s="8" t="s">
        <v>5361</v>
      </c>
      <c r="M595" s="9">
        <v>99900</v>
      </c>
      <c r="N595" s="3">
        <v>0.9</v>
      </c>
      <c r="O595" s="9">
        <f t="shared" si="9"/>
        <v>9990</v>
      </c>
      <c r="P595" s="8" t="s">
        <v>17</v>
      </c>
    </row>
    <row r="596" spans="1:16" x14ac:dyDescent="0.25">
      <c r="A596" s="8" t="s">
        <v>26348</v>
      </c>
      <c r="B596" s="2">
        <v>46086</v>
      </c>
      <c r="C596" s="2">
        <v>46092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28048426</v>
      </c>
      <c r="K596" s="8" t="s">
        <v>5359</v>
      </c>
      <c r="L596" s="8" t="s">
        <v>5362</v>
      </c>
      <c r="M596" s="9">
        <v>99900</v>
      </c>
      <c r="N596" s="3">
        <v>0.9</v>
      </c>
      <c r="O596" s="9">
        <f t="shared" si="9"/>
        <v>9990</v>
      </c>
      <c r="P596" s="8" t="s">
        <v>17</v>
      </c>
    </row>
    <row r="597" spans="1:16" x14ac:dyDescent="0.25">
      <c r="A597" s="8" t="s">
        <v>26348</v>
      </c>
      <c r="B597" s="2">
        <v>46086</v>
      </c>
      <c r="C597" s="2">
        <v>46092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28048435</v>
      </c>
      <c r="K597" s="8" t="s">
        <v>5359</v>
      </c>
      <c r="L597" s="8" t="s">
        <v>5363</v>
      </c>
      <c r="M597" s="9">
        <v>99900</v>
      </c>
      <c r="N597" s="3">
        <v>0.9</v>
      </c>
      <c r="O597" s="9">
        <f t="shared" si="9"/>
        <v>9990</v>
      </c>
      <c r="P597" s="8" t="s">
        <v>17</v>
      </c>
    </row>
    <row r="598" spans="1:16" x14ac:dyDescent="0.25">
      <c r="A598" s="8" t="s">
        <v>26348</v>
      </c>
      <c r="B598" s="2">
        <v>46086</v>
      </c>
      <c r="C598" s="2">
        <v>46092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26640379</v>
      </c>
      <c r="K598" s="8" t="s">
        <v>4909</v>
      </c>
      <c r="L598" s="8" t="s">
        <v>5364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26348</v>
      </c>
      <c r="B599" s="2">
        <v>46086</v>
      </c>
      <c r="C599" s="2">
        <v>46092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26640922</v>
      </c>
      <c r="K599" s="8" t="s">
        <v>4911</v>
      </c>
      <c r="L599" s="8" t="s">
        <v>5365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26348</v>
      </c>
      <c r="B600" s="2">
        <v>46086</v>
      </c>
      <c r="C600" s="2">
        <v>46092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26641010</v>
      </c>
      <c r="K600" s="8" t="s">
        <v>4916</v>
      </c>
      <c r="L600" s="8" t="s">
        <v>5366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26348</v>
      </c>
      <c r="B601" s="2">
        <v>46086</v>
      </c>
      <c r="C601" s="2">
        <v>46092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26658557</v>
      </c>
      <c r="K601" s="8" t="s">
        <v>4927</v>
      </c>
      <c r="L601" s="8" t="s">
        <v>5367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26348</v>
      </c>
      <c r="B602" s="2">
        <v>46086</v>
      </c>
      <c r="C602" s="2">
        <v>46092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28051583</v>
      </c>
      <c r="K602" s="8" t="s">
        <v>5368</v>
      </c>
      <c r="L602" s="8" t="s">
        <v>5369</v>
      </c>
      <c r="M602" s="9">
        <v>99900</v>
      </c>
      <c r="N602" s="3">
        <v>0.9</v>
      </c>
      <c r="O602" s="9">
        <f t="shared" si="9"/>
        <v>9990</v>
      </c>
      <c r="P602" s="8" t="s">
        <v>17</v>
      </c>
    </row>
    <row r="603" spans="1:16" x14ac:dyDescent="0.25">
      <c r="A603" s="8" t="s">
        <v>26348</v>
      </c>
      <c r="B603" s="2">
        <v>46086</v>
      </c>
      <c r="C603" s="2">
        <v>46092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28051592</v>
      </c>
      <c r="K603" s="8" t="s">
        <v>5368</v>
      </c>
      <c r="L603" s="8" t="s">
        <v>5370</v>
      </c>
      <c r="M603" s="9">
        <v>99900</v>
      </c>
      <c r="N603" s="3">
        <v>0.9</v>
      </c>
      <c r="O603" s="9">
        <f t="shared" si="9"/>
        <v>9990</v>
      </c>
      <c r="P603" s="8" t="s">
        <v>17</v>
      </c>
    </row>
    <row r="604" spans="1:16" x14ac:dyDescent="0.25">
      <c r="A604" s="8" t="s">
        <v>26348</v>
      </c>
      <c r="B604" s="2">
        <v>46086</v>
      </c>
      <c r="C604" s="2">
        <v>46092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28051609</v>
      </c>
      <c r="K604" s="8" t="s">
        <v>5368</v>
      </c>
      <c r="L604" s="8" t="s">
        <v>5371</v>
      </c>
      <c r="M604" s="9">
        <v>99900</v>
      </c>
      <c r="N604" s="3">
        <v>0.9</v>
      </c>
      <c r="O604" s="9">
        <f t="shared" si="9"/>
        <v>9990</v>
      </c>
      <c r="P604" s="8" t="s">
        <v>17</v>
      </c>
    </row>
    <row r="605" spans="1:16" x14ac:dyDescent="0.25">
      <c r="A605" s="8" t="s">
        <v>26348</v>
      </c>
      <c r="B605" s="2">
        <v>46086</v>
      </c>
      <c r="C605" s="2">
        <v>46092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28051618</v>
      </c>
      <c r="K605" s="8" t="s">
        <v>5368</v>
      </c>
      <c r="L605" s="8" t="s">
        <v>5372</v>
      </c>
      <c r="M605" s="9">
        <v>99900</v>
      </c>
      <c r="N605" s="3">
        <v>0.9</v>
      </c>
      <c r="O605" s="9">
        <f t="shared" si="9"/>
        <v>9990</v>
      </c>
      <c r="P605" s="8" t="s">
        <v>17</v>
      </c>
    </row>
    <row r="606" spans="1:16" x14ac:dyDescent="0.25">
      <c r="A606" s="8" t="s">
        <v>26348</v>
      </c>
      <c r="B606" s="2">
        <v>46086</v>
      </c>
      <c r="C606" s="2">
        <v>46092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28051627</v>
      </c>
      <c r="K606" s="8" t="s">
        <v>5368</v>
      </c>
      <c r="L606" s="8" t="s">
        <v>5373</v>
      </c>
      <c r="M606" s="9">
        <v>99900</v>
      </c>
      <c r="N606" s="3">
        <v>0.9</v>
      </c>
      <c r="O606" s="9">
        <f t="shared" si="9"/>
        <v>9990</v>
      </c>
      <c r="P606" s="8" t="s">
        <v>17</v>
      </c>
    </row>
    <row r="607" spans="1:16" x14ac:dyDescent="0.25">
      <c r="A607" s="8" t="s">
        <v>26348</v>
      </c>
      <c r="B607" s="2">
        <v>46086</v>
      </c>
      <c r="C607" s="2">
        <v>46092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28051305</v>
      </c>
      <c r="K607" s="8" t="s">
        <v>5374</v>
      </c>
      <c r="L607" s="8" t="s">
        <v>5375</v>
      </c>
      <c r="M607" s="9">
        <v>99900</v>
      </c>
      <c r="N607" s="3">
        <v>0.9</v>
      </c>
      <c r="O607" s="9">
        <f t="shared" si="9"/>
        <v>9990</v>
      </c>
      <c r="P607" s="8" t="s">
        <v>17</v>
      </c>
    </row>
    <row r="608" spans="1:16" x14ac:dyDescent="0.25">
      <c r="A608" s="8" t="s">
        <v>26348</v>
      </c>
      <c r="B608" s="2">
        <v>46086</v>
      </c>
      <c r="C608" s="2">
        <v>46092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28051314</v>
      </c>
      <c r="K608" s="8" t="s">
        <v>5374</v>
      </c>
      <c r="L608" s="8" t="s">
        <v>5376</v>
      </c>
      <c r="M608" s="9">
        <v>99900</v>
      </c>
      <c r="N608" s="3">
        <v>0.9</v>
      </c>
      <c r="O608" s="9">
        <f t="shared" si="9"/>
        <v>9990</v>
      </c>
      <c r="P608" s="8" t="s">
        <v>17</v>
      </c>
    </row>
    <row r="609" spans="1:16" x14ac:dyDescent="0.25">
      <c r="A609" s="8" t="s">
        <v>26348</v>
      </c>
      <c r="B609" s="2">
        <v>46086</v>
      </c>
      <c r="C609" s="2">
        <v>46092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28051323</v>
      </c>
      <c r="K609" s="8" t="s">
        <v>5374</v>
      </c>
      <c r="L609" s="8" t="s">
        <v>5377</v>
      </c>
      <c r="M609" s="9">
        <v>99900</v>
      </c>
      <c r="N609" s="3">
        <v>0.9</v>
      </c>
      <c r="O609" s="9">
        <f t="shared" si="9"/>
        <v>9990</v>
      </c>
      <c r="P609" s="8" t="s">
        <v>17</v>
      </c>
    </row>
    <row r="610" spans="1:16" x14ac:dyDescent="0.25">
      <c r="A610" s="8" t="s">
        <v>26348</v>
      </c>
      <c r="B610" s="2">
        <v>46086</v>
      </c>
      <c r="C610" s="2">
        <v>46092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28051332</v>
      </c>
      <c r="K610" s="8" t="s">
        <v>5374</v>
      </c>
      <c r="L610" s="8" t="s">
        <v>5378</v>
      </c>
      <c r="M610" s="9">
        <v>99900</v>
      </c>
      <c r="N610" s="3">
        <v>0.9</v>
      </c>
      <c r="O610" s="9">
        <f t="shared" si="9"/>
        <v>9990</v>
      </c>
      <c r="P610" s="8" t="s">
        <v>17</v>
      </c>
    </row>
    <row r="611" spans="1:16" x14ac:dyDescent="0.25">
      <c r="A611" s="8" t="s">
        <v>26348</v>
      </c>
      <c r="B611" s="2">
        <v>46086</v>
      </c>
      <c r="C611" s="2">
        <v>46092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28051878</v>
      </c>
      <c r="K611" s="8" t="s">
        <v>5379</v>
      </c>
      <c r="L611" s="8" t="s">
        <v>5380</v>
      </c>
      <c r="M611" s="9">
        <v>99900</v>
      </c>
      <c r="N611" s="3">
        <v>0.9</v>
      </c>
      <c r="O611" s="9">
        <f t="shared" si="9"/>
        <v>9990</v>
      </c>
      <c r="P611" s="8" t="s">
        <v>17</v>
      </c>
    </row>
    <row r="612" spans="1:16" x14ac:dyDescent="0.25">
      <c r="A612" s="8" t="s">
        <v>26348</v>
      </c>
      <c r="B612" s="2">
        <v>46086</v>
      </c>
      <c r="C612" s="2">
        <v>46092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28051887</v>
      </c>
      <c r="K612" s="8" t="s">
        <v>5379</v>
      </c>
      <c r="L612" s="8" t="s">
        <v>5381</v>
      </c>
      <c r="M612" s="9">
        <v>99900</v>
      </c>
      <c r="N612" s="3">
        <v>0.9</v>
      </c>
      <c r="O612" s="9">
        <f t="shared" si="9"/>
        <v>9990</v>
      </c>
      <c r="P612" s="8" t="s">
        <v>17</v>
      </c>
    </row>
    <row r="613" spans="1:16" x14ac:dyDescent="0.25">
      <c r="A613" s="8" t="s">
        <v>26348</v>
      </c>
      <c r="B613" s="2">
        <v>46086</v>
      </c>
      <c r="C613" s="2">
        <v>46092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28051896</v>
      </c>
      <c r="K613" s="8" t="s">
        <v>5379</v>
      </c>
      <c r="L613" s="8" t="s">
        <v>5382</v>
      </c>
      <c r="M613" s="9">
        <v>99900</v>
      </c>
      <c r="N613" s="3">
        <v>0.9</v>
      </c>
      <c r="O613" s="9">
        <f t="shared" si="9"/>
        <v>9990</v>
      </c>
      <c r="P613" s="8" t="s">
        <v>17</v>
      </c>
    </row>
    <row r="614" spans="1:16" x14ac:dyDescent="0.25">
      <c r="A614" s="8" t="s">
        <v>26348</v>
      </c>
      <c r="B614" s="2">
        <v>46086</v>
      </c>
      <c r="C614" s="2">
        <v>46092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28051903</v>
      </c>
      <c r="K614" s="8" t="s">
        <v>5379</v>
      </c>
      <c r="L614" s="8" t="s">
        <v>5383</v>
      </c>
      <c r="M614" s="9">
        <v>99900</v>
      </c>
      <c r="N614" s="3">
        <v>0.9</v>
      </c>
      <c r="O614" s="9">
        <f t="shared" si="9"/>
        <v>9990</v>
      </c>
      <c r="P614" s="8" t="s">
        <v>17</v>
      </c>
    </row>
    <row r="615" spans="1:16" x14ac:dyDescent="0.25">
      <c r="A615" s="8" t="s">
        <v>26348</v>
      </c>
      <c r="B615" s="2">
        <v>46086</v>
      </c>
      <c r="C615" s="2">
        <v>46092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28694773</v>
      </c>
      <c r="K615" s="8" t="s">
        <v>5384</v>
      </c>
      <c r="L615" s="8" t="s">
        <v>5385</v>
      </c>
      <c r="M615" s="9">
        <v>99900</v>
      </c>
      <c r="N615" s="3">
        <v>0.9</v>
      </c>
      <c r="O615" s="9">
        <f t="shared" si="9"/>
        <v>9990</v>
      </c>
      <c r="P615" s="8" t="s">
        <v>17</v>
      </c>
    </row>
    <row r="616" spans="1:16" x14ac:dyDescent="0.25">
      <c r="A616" s="8" t="s">
        <v>26348</v>
      </c>
      <c r="B616" s="2">
        <v>46086</v>
      </c>
      <c r="C616" s="2">
        <v>46092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28694782</v>
      </c>
      <c r="K616" s="8" t="s">
        <v>5384</v>
      </c>
      <c r="L616" s="8" t="s">
        <v>5386</v>
      </c>
      <c r="M616" s="9">
        <v>99900</v>
      </c>
      <c r="N616" s="3">
        <v>0.9</v>
      </c>
      <c r="O616" s="9">
        <f t="shared" si="9"/>
        <v>9990</v>
      </c>
      <c r="P616" s="8" t="s">
        <v>17</v>
      </c>
    </row>
    <row r="617" spans="1:16" x14ac:dyDescent="0.25">
      <c r="A617" s="8" t="s">
        <v>26348</v>
      </c>
      <c r="B617" s="2">
        <v>46086</v>
      </c>
      <c r="C617" s="2">
        <v>46092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28694791</v>
      </c>
      <c r="K617" s="8" t="s">
        <v>5384</v>
      </c>
      <c r="L617" s="8" t="s">
        <v>5387</v>
      </c>
      <c r="M617" s="9">
        <v>99900</v>
      </c>
      <c r="N617" s="3">
        <v>0.9</v>
      </c>
      <c r="O617" s="9">
        <f t="shared" si="9"/>
        <v>9990</v>
      </c>
      <c r="P617" s="8" t="s">
        <v>17</v>
      </c>
    </row>
    <row r="618" spans="1:16" x14ac:dyDescent="0.25">
      <c r="A618" s="8" t="s">
        <v>26348</v>
      </c>
      <c r="B618" s="2">
        <v>46086</v>
      </c>
      <c r="C618" s="2">
        <v>46092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28694808</v>
      </c>
      <c r="K618" s="8" t="s">
        <v>5384</v>
      </c>
      <c r="L618" s="8" t="s">
        <v>5388</v>
      </c>
      <c r="M618" s="9">
        <v>99900</v>
      </c>
      <c r="N618" s="3">
        <v>0.9</v>
      </c>
      <c r="O618" s="9">
        <f t="shared" si="9"/>
        <v>9990</v>
      </c>
      <c r="P618" s="8" t="s">
        <v>17</v>
      </c>
    </row>
    <row r="619" spans="1:16" x14ac:dyDescent="0.25">
      <c r="A619" s="8" t="s">
        <v>26348</v>
      </c>
      <c r="B619" s="2">
        <v>46086</v>
      </c>
      <c r="C619" s="2">
        <v>46092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28051216</v>
      </c>
      <c r="K619" s="8" t="s">
        <v>5389</v>
      </c>
      <c r="L619" s="8" t="s">
        <v>5390</v>
      </c>
      <c r="M619" s="9">
        <v>99900</v>
      </c>
      <c r="N619" s="3">
        <v>0.9</v>
      </c>
      <c r="O619" s="9">
        <f t="shared" si="9"/>
        <v>9990</v>
      </c>
      <c r="P619" s="8" t="s">
        <v>17</v>
      </c>
    </row>
    <row r="620" spans="1:16" x14ac:dyDescent="0.25">
      <c r="A620" s="8" t="s">
        <v>26348</v>
      </c>
      <c r="B620" s="2">
        <v>46086</v>
      </c>
      <c r="C620" s="2">
        <v>46092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28051225</v>
      </c>
      <c r="K620" s="8" t="s">
        <v>5389</v>
      </c>
      <c r="L620" s="8" t="s">
        <v>5391</v>
      </c>
      <c r="M620" s="9">
        <v>99900</v>
      </c>
      <c r="N620" s="3">
        <v>0.9</v>
      </c>
      <c r="O620" s="9">
        <f t="shared" si="9"/>
        <v>9990</v>
      </c>
      <c r="P620" s="8" t="s">
        <v>17</v>
      </c>
    </row>
    <row r="621" spans="1:16" x14ac:dyDescent="0.25">
      <c r="A621" s="8" t="s">
        <v>26348</v>
      </c>
      <c r="B621" s="2">
        <v>46086</v>
      </c>
      <c r="C621" s="2">
        <v>46092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28051234</v>
      </c>
      <c r="K621" s="8" t="s">
        <v>5389</v>
      </c>
      <c r="L621" s="8" t="s">
        <v>5392</v>
      </c>
      <c r="M621" s="9">
        <v>99900</v>
      </c>
      <c r="N621" s="3">
        <v>0.9</v>
      </c>
      <c r="O621" s="9">
        <f t="shared" si="9"/>
        <v>9990</v>
      </c>
      <c r="P621" s="8" t="s">
        <v>17</v>
      </c>
    </row>
    <row r="622" spans="1:16" x14ac:dyDescent="0.25">
      <c r="A622" s="8" t="s">
        <v>26348</v>
      </c>
      <c r="B622" s="2">
        <v>46086</v>
      </c>
      <c r="C622" s="2">
        <v>46092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28051243</v>
      </c>
      <c r="K622" s="8" t="s">
        <v>5389</v>
      </c>
      <c r="L622" s="8" t="s">
        <v>5393</v>
      </c>
      <c r="M622" s="9">
        <v>99900</v>
      </c>
      <c r="N622" s="3">
        <v>0.9</v>
      </c>
      <c r="O622" s="9">
        <f t="shared" si="9"/>
        <v>9990</v>
      </c>
      <c r="P622" s="8" t="s">
        <v>17</v>
      </c>
    </row>
    <row r="623" spans="1:16" x14ac:dyDescent="0.25">
      <c r="A623" s="8" t="s">
        <v>26348</v>
      </c>
      <c r="B623" s="2">
        <v>46086</v>
      </c>
      <c r="C623" s="2">
        <v>46092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28050833</v>
      </c>
      <c r="K623" s="8" t="s">
        <v>5394</v>
      </c>
      <c r="L623" s="8" t="s">
        <v>5395</v>
      </c>
      <c r="M623" s="9">
        <v>99900</v>
      </c>
      <c r="N623" s="3">
        <v>0.9</v>
      </c>
      <c r="O623" s="9">
        <f t="shared" si="9"/>
        <v>9990</v>
      </c>
      <c r="P623" s="8" t="s">
        <v>17</v>
      </c>
    </row>
    <row r="624" spans="1:16" x14ac:dyDescent="0.25">
      <c r="A624" s="8" t="s">
        <v>26348</v>
      </c>
      <c r="B624" s="2">
        <v>46086</v>
      </c>
      <c r="C624" s="2">
        <v>46092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28050842</v>
      </c>
      <c r="K624" s="8" t="s">
        <v>5394</v>
      </c>
      <c r="L624" s="8" t="s">
        <v>5396</v>
      </c>
      <c r="M624" s="9">
        <v>99900</v>
      </c>
      <c r="N624" s="3">
        <v>0.9</v>
      </c>
      <c r="O624" s="9">
        <f t="shared" si="9"/>
        <v>9990</v>
      </c>
      <c r="P624" s="8" t="s">
        <v>17</v>
      </c>
    </row>
    <row r="625" spans="1:16" x14ac:dyDescent="0.25">
      <c r="A625" s="8" t="s">
        <v>26348</v>
      </c>
      <c r="B625" s="2">
        <v>46086</v>
      </c>
      <c r="C625" s="2">
        <v>46092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28050851</v>
      </c>
      <c r="K625" s="8" t="s">
        <v>5394</v>
      </c>
      <c r="L625" s="8" t="s">
        <v>5397</v>
      </c>
      <c r="M625" s="9">
        <v>99900</v>
      </c>
      <c r="N625" s="3">
        <v>0.9</v>
      </c>
      <c r="O625" s="9">
        <f t="shared" si="9"/>
        <v>9990</v>
      </c>
      <c r="P625" s="8" t="s">
        <v>17</v>
      </c>
    </row>
    <row r="626" spans="1:16" x14ac:dyDescent="0.25">
      <c r="A626" s="8" t="s">
        <v>26348</v>
      </c>
      <c r="B626" s="2">
        <v>46086</v>
      </c>
      <c r="C626" s="2">
        <v>46092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28050860</v>
      </c>
      <c r="K626" s="8" t="s">
        <v>5394</v>
      </c>
      <c r="L626" s="8" t="s">
        <v>5398</v>
      </c>
      <c r="M626" s="9">
        <v>99900</v>
      </c>
      <c r="N626" s="3">
        <v>0.9</v>
      </c>
      <c r="O626" s="9">
        <f t="shared" si="9"/>
        <v>9990</v>
      </c>
      <c r="P626" s="8" t="s">
        <v>17</v>
      </c>
    </row>
    <row r="627" spans="1:16" x14ac:dyDescent="0.25">
      <c r="A627" s="8" t="s">
        <v>26348</v>
      </c>
      <c r="B627" s="2">
        <v>46086</v>
      </c>
      <c r="C627" s="2">
        <v>46092</v>
      </c>
      <c r="D627" s="8">
        <v>3271</v>
      </c>
      <c r="E627" s="8">
        <v>336</v>
      </c>
      <c r="F627" s="14">
        <v>4</v>
      </c>
      <c r="G627" s="8">
        <v>1</v>
      </c>
      <c r="H627" s="8">
        <v>81684</v>
      </c>
      <c r="I627" s="8" t="s">
        <v>22431</v>
      </c>
      <c r="J627" s="8">
        <v>28050913</v>
      </c>
      <c r="K627" s="8" t="s">
        <v>5399</v>
      </c>
      <c r="L627" s="8" t="s">
        <v>5400</v>
      </c>
      <c r="M627" s="9">
        <v>99900</v>
      </c>
      <c r="N627" s="3">
        <v>0.9</v>
      </c>
      <c r="O627" s="9">
        <f t="shared" si="9"/>
        <v>9990</v>
      </c>
      <c r="P627" s="8" t="s">
        <v>17</v>
      </c>
    </row>
    <row r="628" spans="1:16" x14ac:dyDescent="0.25">
      <c r="A628" s="8" t="s">
        <v>26348</v>
      </c>
      <c r="B628" s="2">
        <v>46086</v>
      </c>
      <c r="C628" s="2">
        <v>46092</v>
      </c>
      <c r="D628" s="8">
        <v>3271</v>
      </c>
      <c r="E628" s="8">
        <v>336</v>
      </c>
      <c r="F628" s="14">
        <v>4</v>
      </c>
      <c r="G628" s="8">
        <v>1</v>
      </c>
      <c r="H628" s="8">
        <v>81684</v>
      </c>
      <c r="I628" s="8" t="s">
        <v>22431</v>
      </c>
      <c r="J628" s="8">
        <v>28050922</v>
      </c>
      <c r="K628" s="8" t="s">
        <v>5399</v>
      </c>
      <c r="L628" s="8" t="s">
        <v>5401</v>
      </c>
      <c r="M628" s="9">
        <v>99900</v>
      </c>
      <c r="N628" s="3">
        <v>0.9</v>
      </c>
      <c r="O628" s="9">
        <f t="shared" si="9"/>
        <v>9990</v>
      </c>
      <c r="P628" s="8" t="s">
        <v>17</v>
      </c>
    </row>
    <row r="629" spans="1:16" x14ac:dyDescent="0.25">
      <c r="A629" s="8" t="s">
        <v>26348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28050931</v>
      </c>
      <c r="K629" s="8" t="s">
        <v>5399</v>
      </c>
      <c r="L629" s="8" t="s">
        <v>5402</v>
      </c>
      <c r="M629" s="9">
        <v>99900</v>
      </c>
      <c r="N629" s="3">
        <v>0.9</v>
      </c>
      <c r="O629" s="9">
        <f t="shared" si="9"/>
        <v>9990</v>
      </c>
      <c r="P629" s="8" t="s">
        <v>17</v>
      </c>
    </row>
    <row r="630" spans="1:16" x14ac:dyDescent="0.25">
      <c r="A630" s="8" t="s">
        <v>26348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28050940</v>
      </c>
      <c r="K630" s="8" t="s">
        <v>5399</v>
      </c>
      <c r="L630" s="8" t="s">
        <v>5403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26348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28050959</v>
      </c>
      <c r="K631" s="8" t="s">
        <v>5399</v>
      </c>
      <c r="L631" s="8" t="s">
        <v>5404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26348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28050879</v>
      </c>
      <c r="K632" s="8" t="s">
        <v>5405</v>
      </c>
      <c r="L632" s="8" t="s">
        <v>5406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26348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28050888</v>
      </c>
      <c r="K633" s="8" t="s">
        <v>5405</v>
      </c>
      <c r="L633" s="8" t="s">
        <v>5407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26348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28050897</v>
      </c>
      <c r="K634" s="8" t="s">
        <v>5405</v>
      </c>
      <c r="L634" s="8" t="s">
        <v>5408</v>
      </c>
      <c r="M634" s="9">
        <v>99900</v>
      </c>
      <c r="N634" s="3">
        <v>0.9</v>
      </c>
      <c r="O634" s="9">
        <f t="shared" si="9"/>
        <v>9990</v>
      </c>
      <c r="P634" s="8" t="s">
        <v>17</v>
      </c>
    </row>
    <row r="635" spans="1:16" x14ac:dyDescent="0.25">
      <c r="A635" s="8" t="s">
        <v>26348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28050904</v>
      </c>
      <c r="K635" s="8" t="s">
        <v>5405</v>
      </c>
      <c r="L635" s="8" t="s">
        <v>5409</v>
      </c>
      <c r="M635" s="9">
        <v>99900</v>
      </c>
      <c r="N635" s="3">
        <v>0.9</v>
      </c>
      <c r="O635" s="9">
        <f t="shared" si="9"/>
        <v>9990</v>
      </c>
      <c r="P635" s="8" t="s">
        <v>17</v>
      </c>
    </row>
    <row r="636" spans="1:16" x14ac:dyDescent="0.25">
      <c r="A636" s="8" t="s">
        <v>26348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28050799</v>
      </c>
      <c r="K636" s="8" t="s">
        <v>5410</v>
      </c>
      <c r="L636" s="8" t="s">
        <v>5411</v>
      </c>
      <c r="M636" s="9">
        <v>99900</v>
      </c>
      <c r="N636" s="3">
        <v>0.9</v>
      </c>
      <c r="O636" s="9">
        <f t="shared" si="9"/>
        <v>9990</v>
      </c>
      <c r="P636" s="8" t="s">
        <v>17</v>
      </c>
    </row>
    <row r="637" spans="1:16" x14ac:dyDescent="0.25">
      <c r="A637" s="8" t="s">
        <v>26348</v>
      </c>
      <c r="B637" s="2">
        <v>46086</v>
      </c>
      <c r="C637" s="2">
        <v>46092</v>
      </c>
      <c r="D637" s="8">
        <v>3271</v>
      </c>
      <c r="E637" s="8">
        <v>336</v>
      </c>
      <c r="F637" s="14">
        <v>4</v>
      </c>
      <c r="G637" s="8">
        <v>1</v>
      </c>
      <c r="H637" s="8">
        <v>81684</v>
      </c>
      <c r="I637" s="8" t="s">
        <v>22431</v>
      </c>
      <c r="J637" s="8">
        <v>28050806</v>
      </c>
      <c r="K637" s="8" t="s">
        <v>5410</v>
      </c>
      <c r="L637" s="8" t="s">
        <v>5412</v>
      </c>
      <c r="M637" s="9">
        <v>99900</v>
      </c>
      <c r="N637" s="3">
        <v>0.9</v>
      </c>
      <c r="O637" s="9">
        <f t="shared" si="9"/>
        <v>9990</v>
      </c>
      <c r="P637" s="8" t="s">
        <v>17</v>
      </c>
    </row>
    <row r="638" spans="1:16" x14ac:dyDescent="0.25">
      <c r="A638" s="8" t="s">
        <v>26348</v>
      </c>
      <c r="B638" s="2">
        <v>46086</v>
      </c>
      <c r="C638" s="2">
        <v>46092</v>
      </c>
      <c r="D638" s="8">
        <v>3271</v>
      </c>
      <c r="E638" s="8">
        <v>336</v>
      </c>
      <c r="F638" s="14">
        <v>4</v>
      </c>
      <c r="G638" s="8">
        <v>1</v>
      </c>
      <c r="H638" s="8">
        <v>81684</v>
      </c>
      <c r="I638" s="8" t="s">
        <v>22431</v>
      </c>
      <c r="J638" s="8">
        <v>28050815</v>
      </c>
      <c r="K638" s="8" t="s">
        <v>5410</v>
      </c>
      <c r="L638" s="8" t="s">
        <v>5413</v>
      </c>
      <c r="M638" s="9">
        <v>99900</v>
      </c>
      <c r="N638" s="3">
        <v>0.9</v>
      </c>
      <c r="O638" s="9">
        <f t="shared" si="9"/>
        <v>9990</v>
      </c>
      <c r="P638" s="8" t="s">
        <v>17</v>
      </c>
    </row>
    <row r="639" spans="1:16" x14ac:dyDescent="0.25">
      <c r="A639" s="8" t="s">
        <v>26348</v>
      </c>
      <c r="B639" s="2">
        <v>46086</v>
      </c>
      <c r="C639" s="2">
        <v>46092</v>
      </c>
      <c r="D639" s="8">
        <v>3271</v>
      </c>
      <c r="E639" s="8">
        <v>336</v>
      </c>
      <c r="F639" s="14">
        <v>4</v>
      </c>
      <c r="G639" s="8">
        <v>1</v>
      </c>
      <c r="H639" s="8">
        <v>81684</v>
      </c>
      <c r="I639" s="8" t="s">
        <v>22431</v>
      </c>
      <c r="J639" s="8">
        <v>28050824</v>
      </c>
      <c r="K639" s="8" t="s">
        <v>5410</v>
      </c>
      <c r="L639" s="8" t="s">
        <v>5414</v>
      </c>
      <c r="M639" s="9">
        <v>99900</v>
      </c>
      <c r="N639" s="3">
        <v>0.9</v>
      </c>
      <c r="O639" s="9">
        <f t="shared" si="9"/>
        <v>9990</v>
      </c>
      <c r="P639" s="8" t="s">
        <v>17</v>
      </c>
    </row>
    <row r="640" spans="1:16" x14ac:dyDescent="0.25">
      <c r="A640" s="8" t="s">
        <v>26348</v>
      </c>
      <c r="B640" s="2">
        <v>46086</v>
      </c>
      <c r="C640" s="2">
        <v>46092</v>
      </c>
      <c r="D640" s="8">
        <v>3271</v>
      </c>
      <c r="E640" s="8">
        <v>336</v>
      </c>
      <c r="F640" s="14">
        <v>4</v>
      </c>
      <c r="G640" s="8">
        <v>1</v>
      </c>
      <c r="H640" s="8">
        <v>81684</v>
      </c>
      <c r="I640" s="8" t="s">
        <v>22431</v>
      </c>
      <c r="J640" s="8">
        <v>28051396</v>
      </c>
      <c r="K640" s="8" t="s">
        <v>5415</v>
      </c>
      <c r="L640" s="8" t="s">
        <v>5416</v>
      </c>
      <c r="M640" s="9">
        <v>99900</v>
      </c>
      <c r="N640" s="3">
        <v>0.9</v>
      </c>
      <c r="O640" s="9">
        <f t="shared" si="9"/>
        <v>9990</v>
      </c>
      <c r="P640" s="8" t="s">
        <v>17</v>
      </c>
    </row>
    <row r="641" spans="1:16" x14ac:dyDescent="0.25">
      <c r="A641" s="8" t="s">
        <v>26348</v>
      </c>
      <c r="B641" s="2">
        <v>46086</v>
      </c>
      <c r="C641" s="2">
        <v>46092</v>
      </c>
      <c r="D641" s="8">
        <v>3271</v>
      </c>
      <c r="E641" s="8">
        <v>336</v>
      </c>
      <c r="F641" s="14">
        <v>4</v>
      </c>
      <c r="G641" s="8">
        <v>1</v>
      </c>
      <c r="H641" s="8">
        <v>81684</v>
      </c>
      <c r="I641" s="8" t="s">
        <v>22431</v>
      </c>
      <c r="J641" s="8">
        <v>28051403</v>
      </c>
      <c r="K641" s="8" t="s">
        <v>5415</v>
      </c>
      <c r="L641" s="8" t="s">
        <v>5417</v>
      </c>
      <c r="M641" s="9">
        <v>99900</v>
      </c>
      <c r="N641" s="3">
        <v>0.9</v>
      </c>
      <c r="O641" s="9">
        <f t="shared" si="9"/>
        <v>9990</v>
      </c>
      <c r="P641" s="8" t="s">
        <v>17</v>
      </c>
    </row>
    <row r="642" spans="1:16" x14ac:dyDescent="0.25">
      <c r="A642" s="8" t="s">
        <v>26348</v>
      </c>
      <c r="B642" s="2">
        <v>46086</v>
      </c>
      <c r="C642" s="2">
        <v>46092</v>
      </c>
      <c r="D642" s="8">
        <v>3271</v>
      </c>
      <c r="E642" s="8">
        <v>336</v>
      </c>
      <c r="F642" s="14">
        <v>4</v>
      </c>
      <c r="G642" s="8">
        <v>1</v>
      </c>
      <c r="H642" s="8">
        <v>81684</v>
      </c>
      <c r="I642" s="8" t="s">
        <v>22431</v>
      </c>
      <c r="J642" s="8">
        <v>28051412</v>
      </c>
      <c r="K642" s="8" t="s">
        <v>5415</v>
      </c>
      <c r="L642" s="8" t="s">
        <v>5418</v>
      </c>
      <c r="M642" s="9">
        <v>99900</v>
      </c>
      <c r="N642" s="3">
        <v>0.9</v>
      </c>
      <c r="O642" s="9">
        <f t="shared" si="9"/>
        <v>9990</v>
      </c>
      <c r="P642" s="8" t="s">
        <v>17</v>
      </c>
    </row>
    <row r="643" spans="1:16" x14ac:dyDescent="0.25">
      <c r="A643" s="8" t="s">
        <v>26348</v>
      </c>
      <c r="B643" s="2">
        <v>46086</v>
      </c>
      <c r="C643" s="2">
        <v>46092</v>
      </c>
      <c r="D643" s="8">
        <v>3271</v>
      </c>
      <c r="E643" s="8">
        <v>336</v>
      </c>
      <c r="F643" s="14">
        <v>4</v>
      </c>
      <c r="G643" s="8">
        <v>1</v>
      </c>
      <c r="H643" s="8">
        <v>81684</v>
      </c>
      <c r="I643" s="8" t="s">
        <v>22431</v>
      </c>
      <c r="J643" s="8">
        <v>28051421</v>
      </c>
      <c r="K643" s="8" t="s">
        <v>5415</v>
      </c>
      <c r="L643" s="8" t="s">
        <v>5419</v>
      </c>
      <c r="M643" s="9">
        <v>99900</v>
      </c>
      <c r="N643" s="3">
        <v>0.9</v>
      </c>
      <c r="O643" s="9">
        <f t="shared" ref="O643:O706" si="10">M643-((90*M643)/100)</f>
        <v>9990</v>
      </c>
      <c r="P643" s="8" t="s">
        <v>17</v>
      </c>
    </row>
    <row r="644" spans="1:16" x14ac:dyDescent="0.25">
      <c r="A644" s="8" t="s">
        <v>26348</v>
      </c>
      <c r="B644" s="2">
        <v>46086</v>
      </c>
      <c r="C644" s="2">
        <v>46092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28051430</v>
      </c>
      <c r="K644" s="8" t="s">
        <v>5415</v>
      </c>
      <c r="L644" s="8" t="s">
        <v>5420</v>
      </c>
      <c r="M644" s="9">
        <v>99900</v>
      </c>
      <c r="N644" s="3">
        <v>0.9</v>
      </c>
      <c r="O644" s="9">
        <f t="shared" si="10"/>
        <v>9990</v>
      </c>
      <c r="P644" s="8" t="s">
        <v>17</v>
      </c>
    </row>
    <row r="645" spans="1:16" x14ac:dyDescent="0.25">
      <c r="A645" s="8" t="s">
        <v>26348</v>
      </c>
      <c r="B645" s="2">
        <v>46086</v>
      </c>
      <c r="C645" s="2">
        <v>46092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28694817</v>
      </c>
      <c r="K645" s="8" t="s">
        <v>5421</v>
      </c>
      <c r="L645" s="8" t="s">
        <v>5422</v>
      </c>
      <c r="M645" s="9">
        <v>99900</v>
      </c>
      <c r="N645" s="3">
        <v>0.9</v>
      </c>
      <c r="O645" s="9">
        <f t="shared" si="10"/>
        <v>9990</v>
      </c>
      <c r="P645" s="8" t="s">
        <v>17</v>
      </c>
    </row>
    <row r="646" spans="1:16" x14ac:dyDescent="0.25">
      <c r="A646" s="8" t="s">
        <v>26348</v>
      </c>
      <c r="B646" s="2">
        <v>46086</v>
      </c>
      <c r="C646" s="2">
        <v>46092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28694826</v>
      </c>
      <c r="K646" s="8" t="s">
        <v>5421</v>
      </c>
      <c r="L646" s="8" t="s">
        <v>5423</v>
      </c>
      <c r="M646" s="9">
        <v>99900</v>
      </c>
      <c r="N646" s="3">
        <v>0.9</v>
      </c>
      <c r="O646" s="9">
        <f t="shared" si="10"/>
        <v>9990</v>
      </c>
      <c r="P646" s="8" t="s">
        <v>17</v>
      </c>
    </row>
    <row r="647" spans="1:16" x14ac:dyDescent="0.25">
      <c r="A647" s="8" t="s">
        <v>26348</v>
      </c>
      <c r="B647" s="2">
        <v>46086</v>
      </c>
      <c r="C647" s="2">
        <v>46092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28694835</v>
      </c>
      <c r="K647" s="8" t="s">
        <v>5421</v>
      </c>
      <c r="L647" s="8" t="s">
        <v>5424</v>
      </c>
      <c r="M647" s="9">
        <v>99900</v>
      </c>
      <c r="N647" s="3">
        <v>0.9</v>
      </c>
      <c r="O647" s="9">
        <f t="shared" si="10"/>
        <v>9990</v>
      </c>
      <c r="P647" s="8" t="s">
        <v>17</v>
      </c>
    </row>
    <row r="648" spans="1:16" x14ac:dyDescent="0.25">
      <c r="A648" s="8" t="s">
        <v>26348</v>
      </c>
      <c r="B648" s="2">
        <v>46086</v>
      </c>
      <c r="C648" s="2">
        <v>46092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28694844</v>
      </c>
      <c r="K648" s="8" t="s">
        <v>5421</v>
      </c>
      <c r="L648" s="8" t="s">
        <v>5425</v>
      </c>
      <c r="M648" s="9">
        <v>99900</v>
      </c>
      <c r="N648" s="3">
        <v>0.9</v>
      </c>
      <c r="O648" s="9">
        <f t="shared" si="10"/>
        <v>9990</v>
      </c>
      <c r="P648" s="8" t="s">
        <v>17</v>
      </c>
    </row>
    <row r="649" spans="1:16" x14ac:dyDescent="0.25">
      <c r="A649" s="8" t="s">
        <v>26348</v>
      </c>
      <c r="B649" s="2">
        <v>46086</v>
      </c>
      <c r="C649" s="2">
        <v>46092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28052108</v>
      </c>
      <c r="K649" s="8" t="s">
        <v>5426</v>
      </c>
      <c r="L649" s="8" t="s">
        <v>5427</v>
      </c>
      <c r="M649" s="9">
        <v>99900</v>
      </c>
      <c r="N649" s="3">
        <v>0.9</v>
      </c>
      <c r="O649" s="9">
        <f t="shared" si="10"/>
        <v>9990</v>
      </c>
      <c r="P649" s="8" t="s">
        <v>17</v>
      </c>
    </row>
    <row r="650" spans="1:16" x14ac:dyDescent="0.25">
      <c r="A650" s="8" t="s">
        <v>26348</v>
      </c>
      <c r="B650" s="2">
        <v>46086</v>
      </c>
      <c r="C650" s="2">
        <v>46092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28052117</v>
      </c>
      <c r="K650" s="8" t="s">
        <v>5426</v>
      </c>
      <c r="L650" s="8" t="s">
        <v>5428</v>
      </c>
      <c r="M650" s="9">
        <v>99900</v>
      </c>
      <c r="N650" s="3">
        <v>0.9</v>
      </c>
      <c r="O650" s="9">
        <f t="shared" si="10"/>
        <v>9990</v>
      </c>
      <c r="P650" s="8" t="s">
        <v>17</v>
      </c>
    </row>
    <row r="651" spans="1:16" x14ac:dyDescent="0.25">
      <c r="A651" s="8" t="s">
        <v>26348</v>
      </c>
      <c r="B651" s="2">
        <v>46086</v>
      </c>
      <c r="C651" s="2">
        <v>46092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28052126</v>
      </c>
      <c r="K651" s="8" t="s">
        <v>5426</v>
      </c>
      <c r="L651" s="8" t="s">
        <v>5429</v>
      </c>
      <c r="M651" s="9">
        <v>99900</v>
      </c>
      <c r="N651" s="3">
        <v>0.9</v>
      </c>
      <c r="O651" s="9">
        <f t="shared" si="10"/>
        <v>9990</v>
      </c>
      <c r="P651" s="8" t="s">
        <v>17</v>
      </c>
    </row>
    <row r="652" spans="1:16" x14ac:dyDescent="0.25">
      <c r="A652" s="8" t="s">
        <v>26348</v>
      </c>
      <c r="B652" s="2">
        <v>46086</v>
      </c>
      <c r="C652" s="2">
        <v>46092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28052135</v>
      </c>
      <c r="K652" s="8" t="s">
        <v>5426</v>
      </c>
      <c r="L652" s="8" t="s">
        <v>5430</v>
      </c>
      <c r="M652" s="9">
        <v>99900</v>
      </c>
      <c r="N652" s="3">
        <v>0.9</v>
      </c>
      <c r="O652" s="9">
        <f t="shared" si="10"/>
        <v>9990</v>
      </c>
      <c r="P652" s="8" t="s">
        <v>17</v>
      </c>
    </row>
    <row r="653" spans="1:16" x14ac:dyDescent="0.25">
      <c r="A653" s="8" t="s">
        <v>26348</v>
      </c>
      <c r="B653" s="2">
        <v>46086</v>
      </c>
      <c r="C653" s="2">
        <v>46092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28048604</v>
      </c>
      <c r="K653" s="8" t="s">
        <v>5431</v>
      </c>
      <c r="L653" s="8" t="s">
        <v>5432</v>
      </c>
      <c r="M653" s="9">
        <v>99900</v>
      </c>
      <c r="N653" s="3">
        <v>0.9</v>
      </c>
      <c r="O653" s="9">
        <f t="shared" si="10"/>
        <v>9990</v>
      </c>
      <c r="P653" s="8" t="s">
        <v>17</v>
      </c>
    </row>
    <row r="654" spans="1:16" x14ac:dyDescent="0.25">
      <c r="A654" s="8" t="s">
        <v>26348</v>
      </c>
      <c r="B654" s="2">
        <v>46086</v>
      </c>
      <c r="C654" s="2">
        <v>46092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28048613</v>
      </c>
      <c r="K654" s="8" t="s">
        <v>5431</v>
      </c>
      <c r="L654" s="8" t="s">
        <v>5433</v>
      </c>
      <c r="M654" s="9">
        <v>99900</v>
      </c>
      <c r="N654" s="3">
        <v>0.9</v>
      </c>
      <c r="O654" s="9">
        <f t="shared" si="10"/>
        <v>9990</v>
      </c>
      <c r="P654" s="8" t="s">
        <v>17</v>
      </c>
    </row>
    <row r="655" spans="1:16" x14ac:dyDescent="0.25">
      <c r="A655" s="8" t="s">
        <v>26348</v>
      </c>
      <c r="B655" s="2">
        <v>46086</v>
      </c>
      <c r="C655" s="2">
        <v>46092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28048622</v>
      </c>
      <c r="K655" s="8" t="s">
        <v>5431</v>
      </c>
      <c r="L655" s="8" t="s">
        <v>5434</v>
      </c>
      <c r="M655" s="9">
        <v>99900</v>
      </c>
      <c r="N655" s="3">
        <v>0.9</v>
      </c>
      <c r="O655" s="9">
        <f t="shared" si="10"/>
        <v>9990</v>
      </c>
      <c r="P655" s="8" t="s">
        <v>17</v>
      </c>
    </row>
    <row r="656" spans="1:16" x14ac:dyDescent="0.25">
      <c r="A656" s="8" t="s">
        <v>26348</v>
      </c>
      <c r="B656" s="2">
        <v>46086</v>
      </c>
      <c r="C656" s="2">
        <v>46092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28048631</v>
      </c>
      <c r="K656" s="8" t="s">
        <v>5431</v>
      </c>
      <c r="L656" s="8" t="s">
        <v>5435</v>
      </c>
      <c r="M656" s="9">
        <v>99900</v>
      </c>
      <c r="N656" s="3">
        <v>0.9</v>
      </c>
      <c r="O656" s="9">
        <f t="shared" si="10"/>
        <v>9990</v>
      </c>
      <c r="P656" s="8" t="s">
        <v>17</v>
      </c>
    </row>
    <row r="657" spans="1:16" x14ac:dyDescent="0.25">
      <c r="A657" s="8" t="s">
        <v>26348</v>
      </c>
      <c r="B657" s="2">
        <v>46086</v>
      </c>
      <c r="C657" s="2">
        <v>46092</v>
      </c>
      <c r="D657" s="8">
        <v>3271</v>
      </c>
      <c r="E657" s="8">
        <v>336</v>
      </c>
      <c r="F657" s="14">
        <v>4</v>
      </c>
      <c r="G657" s="8">
        <v>1</v>
      </c>
      <c r="H657" s="8">
        <v>81684</v>
      </c>
      <c r="I657" s="8" t="s">
        <v>22431</v>
      </c>
      <c r="J657" s="8">
        <v>31301707</v>
      </c>
      <c r="K657" s="8" t="s">
        <v>5436</v>
      </c>
      <c r="L657" s="8" t="s">
        <v>5437</v>
      </c>
      <c r="M657" s="9">
        <v>99900</v>
      </c>
      <c r="N657" s="3">
        <v>0.9</v>
      </c>
      <c r="O657" s="9">
        <f t="shared" si="10"/>
        <v>9990</v>
      </c>
      <c r="P657" s="8" t="s">
        <v>17</v>
      </c>
    </row>
    <row r="658" spans="1:16" x14ac:dyDescent="0.25">
      <c r="A658" s="8" t="s">
        <v>26348</v>
      </c>
      <c r="B658" s="2">
        <v>46086</v>
      </c>
      <c r="C658" s="2">
        <v>46092</v>
      </c>
      <c r="D658" s="8">
        <v>3271</v>
      </c>
      <c r="E658" s="8">
        <v>336</v>
      </c>
      <c r="F658" s="14">
        <v>4</v>
      </c>
      <c r="G658" s="8">
        <v>1</v>
      </c>
      <c r="H658" s="8">
        <v>81684</v>
      </c>
      <c r="I658" s="8" t="s">
        <v>22431</v>
      </c>
      <c r="J658" s="8">
        <v>31301716</v>
      </c>
      <c r="K658" s="8" t="s">
        <v>5436</v>
      </c>
      <c r="L658" s="8" t="s">
        <v>5438</v>
      </c>
      <c r="M658" s="9">
        <v>99900</v>
      </c>
      <c r="N658" s="3">
        <v>0.9</v>
      </c>
      <c r="O658" s="9">
        <f t="shared" si="10"/>
        <v>9990</v>
      </c>
      <c r="P658" s="8" t="s">
        <v>17</v>
      </c>
    </row>
    <row r="659" spans="1:16" x14ac:dyDescent="0.25">
      <c r="A659" s="8" t="s">
        <v>26348</v>
      </c>
      <c r="B659" s="2">
        <v>46086</v>
      </c>
      <c r="C659" s="2">
        <v>46092</v>
      </c>
      <c r="D659" s="8">
        <v>3271</v>
      </c>
      <c r="E659" s="8">
        <v>336</v>
      </c>
      <c r="F659" s="14">
        <v>4</v>
      </c>
      <c r="G659" s="8">
        <v>1</v>
      </c>
      <c r="H659" s="8">
        <v>81684</v>
      </c>
      <c r="I659" s="8" t="s">
        <v>22431</v>
      </c>
      <c r="J659" s="8">
        <v>31301725</v>
      </c>
      <c r="K659" s="8" t="s">
        <v>5436</v>
      </c>
      <c r="L659" s="8" t="s">
        <v>5439</v>
      </c>
      <c r="M659" s="9">
        <v>99900</v>
      </c>
      <c r="N659" s="3">
        <v>0.9</v>
      </c>
      <c r="O659" s="9">
        <f t="shared" si="10"/>
        <v>9990</v>
      </c>
      <c r="P659" s="8" t="s">
        <v>17</v>
      </c>
    </row>
    <row r="660" spans="1:16" x14ac:dyDescent="0.25">
      <c r="A660" s="8" t="s">
        <v>26348</v>
      </c>
      <c r="B660" s="2">
        <v>46086</v>
      </c>
      <c r="C660" s="2">
        <v>46092</v>
      </c>
      <c r="D660" s="8">
        <v>3271</v>
      </c>
      <c r="E660" s="8">
        <v>336</v>
      </c>
      <c r="F660" s="14">
        <v>4</v>
      </c>
      <c r="G660" s="8">
        <v>1</v>
      </c>
      <c r="H660" s="8">
        <v>81684</v>
      </c>
      <c r="I660" s="8" t="s">
        <v>22431</v>
      </c>
      <c r="J660" s="8">
        <v>31301734</v>
      </c>
      <c r="K660" s="8" t="s">
        <v>5436</v>
      </c>
      <c r="L660" s="8" t="s">
        <v>5440</v>
      </c>
      <c r="M660" s="9">
        <v>99900</v>
      </c>
      <c r="N660" s="3">
        <v>0.9</v>
      </c>
      <c r="O660" s="9">
        <f t="shared" si="10"/>
        <v>9990</v>
      </c>
      <c r="P660" s="8" t="s">
        <v>17</v>
      </c>
    </row>
    <row r="661" spans="1:16" x14ac:dyDescent="0.25">
      <c r="A661" s="8" t="s">
        <v>26348</v>
      </c>
      <c r="B661" s="2">
        <v>46086</v>
      </c>
      <c r="C661" s="2">
        <v>46092</v>
      </c>
      <c r="D661" s="8">
        <v>3271</v>
      </c>
      <c r="E661" s="8">
        <v>336</v>
      </c>
      <c r="F661" s="14">
        <v>4</v>
      </c>
      <c r="G661" s="8">
        <v>1</v>
      </c>
      <c r="H661" s="8">
        <v>81684</v>
      </c>
      <c r="I661" s="8" t="s">
        <v>22431</v>
      </c>
      <c r="J661" s="8">
        <v>28499145</v>
      </c>
      <c r="K661" s="8" t="s">
        <v>5441</v>
      </c>
      <c r="L661" s="8" t="s">
        <v>5442</v>
      </c>
      <c r="M661" s="9">
        <v>99900</v>
      </c>
      <c r="N661" s="3">
        <v>0.9</v>
      </c>
      <c r="O661" s="9">
        <f t="shared" si="10"/>
        <v>9990</v>
      </c>
      <c r="P661" s="8" t="s">
        <v>17</v>
      </c>
    </row>
    <row r="662" spans="1:16" x14ac:dyDescent="0.25">
      <c r="A662" s="8" t="s">
        <v>26348</v>
      </c>
      <c r="B662" s="2">
        <v>46086</v>
      </c>
      <c r="C662" s="2">
        <v>46092</v>
      </c>
      <c r="D662" s="8">
        <v>3271</v>
      </c>
      <c r="E662" s="8">
        <v>336</v>
      </c>
      <c r="F662" s="14">
        <v>4</v>
      </c>
      <c r="G662" s="8">
        <v>1</v>
      </c>
      <c r="H662" s="8">
        <v>81684</v>
      </c>
      <c r="I662" s="8" t="s">
        <v>22431</v>
      </c>
      <c r="J662" s="8">
        <v>28499154</v>
      </c>
      <c r="K662" s="8" t="s">
        <v>5441</v>
      </c>
      <c r="L662" s="8" t="s">
        <v>5443</v>
      </c>
      <c r="M662" s="9">
        <v>99900</v>
      </c>
      <c r="N662" s="3">
        <v>0.9</v>
      </c>
      <c r="O662" s="9">
        <f t="shared" si="10"/>
        <v>9990</v>
      </c>
      <c r="P662" s="8" t="s">
        <v>17</v>
      </c>
    </row>
    <row r="663" spans="1:16" x14ac:dyDescent="0.25">
      <c r="A663" s="8" t="s">
        <v>26348</v>
      </c>
      <c r="B663" s="2">
        <v>46086</v>
      </c>
      <c r="C663" s="2">
        <v>46092</v>
      </c>
      <c r="D663" s="8">
        <v>3271</v>
      </c>
      <c r="E663" s="8">
        <v>336</v>
      </c>
      <c r="F663" s="14">
        <v>4</v>
      </c>
      <c r="G663" s="8">
        <v>1</v>
      </c>
      <c r="H663" s="8">
        <v>81684</v>
      </c>
      <c r="I663" s="8" t="s">
        <v>22431</v>
      </c>
      <c r="J663" s="8">
        <v>28499163</v>
      </c>
      <c r="K663" s="8" t="s">
        <v>5441</v>
      </c>
      <c r="L663" s="8" t="s">
        <v>5444</v>
      </c>
      <c r="M663" s="9">
        <v>99900</v>
      </c>
      <c r="N663" s="3">
        <v>0.9</v>
      </c>
      <c r="O663" s="9">
        <f t="shared" si="10"/>
        <v>9990</v>
      </c>
      <c r="P663" s="8" t="s">
        <v>17</v>
      </c>
    </row>
    <row r="664" spans="1:16" x14ac:dyDescent="0.25">
      <c r="A664" s="8" t="s">
        <v>26348</v>
      </c>
      <c r="B664" s="2">
        <v>46086</v>
      </c>
      <c r="C664" s="2">
        <v>46092</v>
      </c>
      <c r="D664" s="8">
        <v>3271</v>
      </c>
      <c r="E664" s="8">
        <v>336</v>
      </c>
      <c r="F664" s="14">
        <v>4</v>
      </c>
      <c r="G664" s="8">
        <v>1</v>
      </c>
      <c r="H664" s="8">
        <v>81684</v>
      </c>
      <c r="I664" s="8" t="s">
        <v>22431</v>
      </c>
      <c r="J664" s="8">
        <v>28499172</v>
      </c>
      <c r="K664" s="8" t="s">
        <v>5441</v>
      </c>
      <c r="L664" s="8" t="s">
        <v>5445</v>
      </c>
      <c r="M664" s="9">
        <v>99900</v>
      </c>
      <c r="N664" s="3">
        <v>0.9</v>
      </c>
      <c r="O664" s="9">
        <f t="shared" si="10"/>
        <v>9990</v>
      </c>
      <c r="P664" s="8" t="s">
        <v>17</v>
      </c>
    </row>
    <row r="665" spans="1:16" x14ac:dyDescent="0.25">
      <c r="A665" s="8" t="s">
        <v>26348</v>
      </c>
      <c r="B665" s="2">
        <v>46086</v>
      </c>
      <c r="C665" s="2">
        <v>46092</v>
      </c>
      <c r="D665" s="8">
        <v>3271</v>
      </c>
      <c r="E665" s="8">
        <v>336</v>
      </c>
      <c r="F665" s="14">
        <v>4</v>
      </c>
      <c r="G665" s="8">
        <v>1</v>
      </c>
      <c r="H665" s="8">
        <v>81684</v>
      </c>
      <c r="I665" s="8" t="s">
        <v>22431</v>
      </c>
      <c r="J665" s="8">
        <v>28051010</v>
      </c>
      <c r="K665" s="8" t="s">
        <v>5446</v>
      </c>
      <c r="L665" s="8" t="s">
        <v>5447</v>
      </c>
      <c r="M665" s="9">
        <v>99900</v>
      </c>
      <c r="N665" s="3">
        <v>0.9</v>
      </c>
      <c r="O665" s="9">
        <f t="shared" si="10"/>
        <v>9990</v>
      </c>
      <c r="P665" s="8" t="s">
        <v>17</v>
      </c>
    </row>
    <row r="666" spans="1:16" x14ac:dyDescent="0.25">
      <c r="A666" s="8" t="s">
        <v>26348</v>
      </c>
      <c r="B666" s="2">
        <v>46086</v>
      </c>
      <c r="C666" s="2">
        <v>46092</v>
      </c>
      <c r="D666" s="8">
        <v>3271</v>
      </c>
      <c r="E666" s="8">
        <v>336</v>
      </c>
      <c r="F666" s="14">
        <v>4</v>
      </c>
      <c r="G666" s="8">
        <v>1</v>
      </c>
      <c r="H666" s="8">
        <v>81684</v>
      </c>
      <c r="I666" s="8" t="s">
        <v>22431</v>
      </c>
      <c r="J666" s="8">
        <v>28051029</v>
      </c>
      <c r="K666" s="8" t="s">
        <v>5446</v>
      </c>
      <c r="L666" s="8" t="s">
        <v>5448</v>
      </c>
      <c r="M666" s="9">
        <v>99900</v>
      </c>
      <c r="N666" s="3">
        <v>0.9</v>
      </c>
      <c r="O666" s="9">
        <f t="shared" si="10"/>
        <v>9990</v>
      </c>
      <c r="P666" s="8" t="s">
        <v>17</v>
      </c>
    </row>
    <row r="667" spans="1:16" x14ac:dyDescent="0.25">
      <c r="A667" s="8" t="s">
        <v>26348</v>
      </c>
      <c r="B667" s="2">
        <v>46086</v>
      </c>
      <c r="C667" s="2">
        <v>46092</v>
      </c>
      <c r="D667" s="8">
        <v>3271</v>
      </c>
      <c r="E667" s="8">
        <v>336</v>
      </c>
      <c r="F667" s="14">
        <v>4</v>
      </c>
      <c r="G667" s="8">
        <v>1</v>
      </c>
      <c r="H667" s="8">
        <v>81684</v>
      </c>
      <c r="I667" s="8" t="s">
        <v>22431</v>
      </c>
      <c r="J667" s="8">
        <v>28051038</v>
      </c>
      <c r="K667" s="8" t="s">
        <v>5446</v>
      </c>
      <c r="L667" s="8" t="s">
        <v>5449</v>
      </c>
      <c r="M667" s="9">
        <v>99900</v>
      </c>
      <c r="N667" s="3">
        <v>0.9</v>
      </c>
      <c r="O667" s="9">
        <f t="shared" si="10"/>
        <v>9990</v>
      </c>
      <c r="P667" s="8" t="s">
        <v>17</v>
      </c>
    </row>
    <row r="668" spans="1:16" x14ac:dyDescent="0.25">
      <c r="A668" s="8" t="s">
        <v>26348</v>
      </c>
      <c r="B668" s="2">
        <v>46086</v>
      </c>
      <c r="C668" s="2">
        <v>46092</v>
      </c>
      <c r="D668" s="8">
        <v>3271</v>
      </c>
      <c r="E668" s="8">
        <v>336</v>
      </c>
      <c r="F668" s="14">
        <v>4</v>
      </c>
      <c r="G668" s="8">
        <v>1</v>
      </c>
      <c r="H668" s="8">
        <v>81684</v>
      </c>
      <c r="I668" s="8" t="s">
        <v>22431</v>
      </c>
      <c r="J668" s="8">
        <v>28051047</v>
      </c>
      <c r="K668" s="8" t="s">
        <v>5446</v>
      </c>
      <c r="L668" s="8" t="s">
        <v>5450</v>
      </c>
      <c r="M668" s="9">
        <v>99900</v>
      </c>
      <c r="N668" s="3">
        <v>0.9</v>
      </c>
      <c r="O668" s="9">
        <f t="shared" si="10"/>
        <v>9990</v>
      </c>
      <c r="P668" s="8" t="s">
        <v>17</v>
      </c>
    </row>
    <row r="669" spans="1:16" x14ac:dyDescent="0.25">
      <c r="A669" s="8" t="s">
        <v>26348</v>
      </c>
      <c r="B669" s="2">
        <v>46086</v>
      </c>
      <c r="C669" s="2">
        <v>46092</v>
      </c>
      <c r="D669" s="8">
        <v>3271</v>
      </c>
      <c r="E669" s="8">
        <v>336</v>
      </c>
      <c r="F669" s="14">
        <v>4</v>
      </c>
      <c r="G669" s="8">
        <v>1</v>
      </c>
      <c r="H669" s="8">
        <v>81684</v>
      </c>
      <c r="I669" s="8" t="s">
        <v>22431</v>
      </c>
      <c r="J669" s="8">
        <v>28052019</v>
      </c>
      <c r="K669" s="8" t="s">
        <v>5451</v>
      </c>
      <c r="L669" s="8" t="s">
        <v>5452</v>
      </c>
      <c r="M669" s="9">
        <v>99900</v>
      </c>
      <c r="N669" s="3">
        <v>0.9</v>
      </c>
      <c r="O669" s="9">
        <f t="shared" si="10"/>
        <v>9990</v>
      </c>
      <c r="P669" s="8" t="s">
        <v>17</v>
      </c>
    </row>
    <row r="670" spans="1:16" x14ac:dyDescent="0.25">
      <c r="A670" s="8" t="s">
        <v>26348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28052028</v>
      </c>
      <c r="K670" s="8" t="s">
        <v>5451</v>
      </c>
      <c r="L670" s="8" t="s">
        <v>5453</v>
      </c>
      <c r="M670" s="9">
        <v>99900</v>
      </c>
      <c r="N670" s="3">
        <v>0.9</v>
      </c>
      <c r="O670" s="9">
        <f t="shared" si="10"/>
        <v>9990</v>
      </c>
      <c r="P670" s="8" t="s">
        <v>17</v>
      </c>
    </row>
    <row r="671" spans="1:16" x14ac:dyDescent="0.25">
      <c r="A671" s="8" t="s">
        <v>26348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28052037</v>
      </c>
      <c r="K671" s="8" t="s">
        <v>5451</v>
      </c>
      <c r="L671" s="8" t="s">
        <v>5454</v>
      </c>
      <c r="M671" s="9">
        <v>99900</v>
      </c>
      <c r="N671" s="3">
        <v>0.9</v>
      </c>
      <c r="O671" s="9">
        <f t="shared" si="10"/>
        <v>9990</v>
      </c>
      <c r="P671" s="8" t="s">
        <v>17</v>
      </c>
    </row>
    <row r="672" spans="1:16" x14ac:dyDescent="0.25">
      <c r="A672" s="8" t="s">
        <v>26348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28052046</v>
      </c>
      <c r="K672" s="8" t="s">
        <v>5451</v>
      </c>
      <c r="L672" s="8" t="s">
        <v>5455</v>
      </c>
      <c r="M672" s="9">
        <v>99900</v>
      </c>
      <c r="N672" s="3">
        <v>0.9</v>
      </c>
      <c r="O672" s="9">
        <f t="shared" si="10"/>
        <v>9990</v>
      </c>
      <c r="P672" s="8" t="s">
        <v>17</v>
      </c>
    </row>
    <row r="673" spans="1:16" x14ac:dyDescent="0.25">
      <c r="A673" s="8" t="s">
        <v>26348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1</v>
      </c>
      <c r="H673" s="8">
        <v>81684</v>
      </c>
      <c r="I673" s="8" t="s">
        <v>22431</v>
      </c>
      <c r="J673" s="8">
        <v>28695021</v>
      </c>
      <c r="K673" s="8" t="s">
        <v>5456</v>
      </c>
      <c r="L673" s="8" t="s">
        <v>5457</v>
      </c>
      <c r="M673" s="9">
        <v>99900</v>
      </c>
      <c r="N673" s="3">
        <v>0.9</v>
      </c>
      <c r="O673" s="9">
        <f t="shared" si="10"/>
        <v>9990</v>
      </c>
      <c r="P673" s="8" t="s">
        <v>17</v>
      </c>
    </row>
    <row r="674" spans="1:16" x14ac:dyDescent="0.25">
      <c r="A674" s="8" t="s">
        <v>26348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1</v>
      </c>
      <c r="H674" s="8">
        <v>81684</v>
      </c>
      <c r="I674" s="8" t="s">
        <v>22431</v>
      </c>
      <c r="J674" s="8">
        <v>28695030</v>
      </c>
      <c r="K674" s="8" t="s">
        <v>5456</v>
      </c>
      <c r="L674" s="8" t="s">
        <v>5458</v>
      </c>
      <c r="M674" s="9">
        <v>99900</v>
      </c>
      <c r="N674" s="3">
        <v>0.9</v>
      </c>
      <c r="O674" s="9">
        <f t="shared" si="10"/>
        <v>9990</v>
      </c>
      <c r="P674" s="8" t="s">
        <v>17</v>
      </c>
    </row>
    <row r="675" spans="1:16" x14ac:dyDescent="0.25">
      <c r="A675" s="8" t="s">
        <v>26348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1</v>
      </c>
      <c r="H675" s="8">
        <v>81684</v>
      </c>
      <c r="I675" s="8" t="s">
        <v>22431</v>
      </c>
      <c r="J675" s="8">
        <v>28695049</v>
      </c>
      <c r="K675" s="8" t="s">
        <v>5456</v>
      </c>
      <c r="L675" s="8" t="s">
        <v>5459</v>
      </c>
      <c r="M675" s="9">
        <v>99900</v>
      </c>
      <c r="N675" s="3">
        <v>0.9</v>
      </c>
      <c r="O675" s="9">
        <f t="shared" si="10"/>
        <v>9990</v>
      </c>
      <c r="P675" s="8" t="s">
        <v>17</v>
      </c>
    </row>
    <row r="676" spans="1:16" x14ac:dyDescent="0.25">
      <c r="A676" s="8" t="s">
        <v>26348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1</v>
      </c>
      <c r="H676" s="8">
        <v>81684</v>
      </c>
      <c r="I676" s="8" t="s">
        <v>22431</v>
      </c>
      <c r="J676" s="8">
        <v>28695058</v>
      </c>
      <c r="K676" s="8" t="s">
        <v>5456</v>
      </c>
      <c r="L676" s="8" t="s">
        <v>5460</v>
      </c>
      <c r="M676" s="9">
        <v>99900</v>
      </c>
      <c r="N676" s="3">
        <v>0.9</v>
      </c>
      <c r="O676" s="9">
        <f t="shared" si="10"/>
        <v>9990</v>
      </c>
      <c r="P676" s="8" t="s">
        <v>17</v>
      </c>
    </row>
    <row r="677" spans="1:16" x14ac:dyDescent="0.25">
      <c r="A677" s="8" t="s">
        <v>26348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1</v>
      </c>
      <c r="H677" s="8">
        <v>81684</v>
      </c>
      <c r="I677" s="8" t="s">
        <v>22431</v>
      </c>
      <c r="J677" s="8">
        <v>28695067</v>
      </c>
      <c r="K677" s="8" t="s">
        <v>5461</v>
      </c>
      <c r="L677" s="8" t="s">
        <v>5462</v>
      </c>
      <c r="M677" s="9">
        <v>99900</v>
      </c>
      <c r="N677" s="3">
        <v>0.9</v>
      </c>
      <c r="O677" s="9">
        <f t="shared" si="10"/>
        <v>9990</v>
      </c>
      <c r="P677" s="8" t="s">
        <v>17</v>
      </c>
    </row>
    <row r="678" spans="1:16" x14ac:dyDescent="0.25">
      <c r="A678" s="8" t="s">
        <v>26348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1</v>
      </c>
      <c r="H678" s="8">
        <v>81684</v>
      </c>
      <c r="I678" s="8" t="s">
        <v>22431</v>
      </c>
      <c r="J678" s="8">
        <v>28695076</v>
      </c>
      <c r="K678" s="8" t="s">
        <v>5461</v>
      </c>
      <c r="L678" s="8" t="s">
        <v>5463</v>
      </c>
      <c r="M678" s="9">
        <v>99900</v>
      </c>
      <c r="N678" s="3">
        <v>0.9</v>
      </c>
      <c r="O678" s="9">
        <f t="shared" si="10"/>
        <v>9990</v>
      </c>
      <c r="P678" s="8" t="s">
        <v>17</v>
      </c>
    </row>
    <row r="679" spans="1:16" x14ac:dyDescent="0.25">
      <c r="A679" s="8" t="s">
        <v>26348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1</v>
      </c>
      <c r="H679" s="8">
        <v>81684</v>
      </c>
      <c r="I679" s="8" t="s">
        <v>22431</v>
      </c>
      <c r="J679" s="8">
        <v>28695085</v>
      </c>
      <c r="K679" s="8" t="s">
        <v>5461</v>
      </c>
      <c r="L679" s="8" t="s">
        <v>5464</v>
      </c>
      <c r="M679" s="9">
        <v>99900</v>
      </c>
      <c r="N679" s="3">
        <v>0.9</v>
      </c>
      <c r="O679" s="9">
        <f t="shared" si="10"/>
        <v>9990</v>
      </c>
      <c r="P679" s="8" t="s">
        <v>17</v>
      </c>
    </row>
    <row r="680" spans="1:16" x14ac:dyDescent="0.25">
      <c r="A680" s="8" t="s">
        <v>26348</v>
      </c>
      <c r="B680" s="2">
        <v>46086</v>
      </c>
      <c r="C680" s="2">
        <v>46092</v>
      </c>
      <c r="D680" s="8">
        <v>3271</v>
      </c>
      <c r="E680" s="8">
        <v>336</v>
      </c>
      <c r="F680" s="14">
        <v>4</v>
      </c>
      <c r="G680" s="8">
        <v>1</v>
      </c>
      <c r="H680" s="8">
        <v>81684</v>
      </c>
      <c r="I680" s="8" t="s">
        <v>22431</v>
      </c>
      <c r="J680" s="8">
        <v>28695094</v>
      </c>
      <c r="K680" s="8" t="s">
        <v>5461</v>
      </c>
      <c r="L680" s="8" t="s">
        <v>5465</v>
      </c>
      <c r="M680" s="9">
        <v>99900</v>
      </c>
      <c r="N680" s="3">
        <v>0.9</v>
      </c>
      <c r="O680" s="9">
        <f t="shared" si="10"/>
        <v>9990</v>
      </c>
      <c r="P680" s="8" t="s">
        <v>17</v>
      </c>
    </row>
    <row r="681" spans="1:16" x14ac:dyDescent="0.25">
      <c r="A681" s="8" t="s">
        <v>26348</v>
      </c>
      <c r="B681" s="2">
        <v>46086</v>
      </c>
      <c r="C681" s="2">
        <v>46092</v>
      </c>
      <c r="D681" s="8">
        <v>3271</v>
      </c>
      <c r="E681" s="8">
        <v>336</v>
      </c>
      <c r="F681" s="14">
        <v>4</v>
      </c>
      <c r="G681" s="8">
        <v>1</v>
      </c>
      <c r="H681" s="8">
        <v>81684</v>
      </c>
      <c r="I681" s="8" t="s">
        <v>22431</v>
      </c>
      <c r="J681" s="8">
        <v>28695101</v>
      </c>
      <c r="K681" s="8" t="s">
        <v>5466</v>
      </c>
      <c r="L681" s="8" t="s">
        <v>5467</v>
      </c>
      <c r="M681" s="9">
        <v>99900</v>
      </c>
      <c r="N681" s="3">
        <v>0.9</v>
      </c>
      <c r="O681" s="9">
        <f t="shared" si="10"/>
        <v>9990</v>
      </c>
      <c r="P681" s="8" t="s">
        <v>17</v>
      </c>
    </row>
    <row r="682" spans="1:16" x14ac:dyDescent="0.25">
      <c r="A682" s="8" t="s">
        <v>26348</v>
      </c>
      <c r="B682" s="2">
        <v>46086</v>
      </c>
      <c r="C682" s="2">
        <v>46092</v>
      </c>
      <c r="D682" s="8">
        <v>3271</v>
      </c>
      <c r="E682" s="8">
        <v>336</v>
      </c>
      <c r="F682" s="14">
        <v>4</v>
      </c>
      <c r="G682" s="8">
        <v>1</v>
      </c>
      <c r="H682" s="8">
        <v>81684</v>
      </c>
      <c r="I682" s="8" t="s">
        <v>22431</v>
      </c>
      <c r="J682" s="8">
        <v>28695110</v>
      </c>
      <c r="K682" s="8" t="s">
        <v>5466</v>
      </c>
      <c r="L682" s="8" t="s">
        <v>5468</v>
      </c>
      <c r="M682" s="9">
        <v>99900</v>
      </c>
      <c r="N682" s="3">
        <v>0.9</v>
      </c>
      <c r="O682" s="9">
        <f t="shared" si="10"/>
        <v>9990</v>
      </c>
      <c r="P682" s="8" t="s">
        <v>17</v>
      </c>
    </row>
    <row r="683" spans="1:16" x14ac:dyDescent="0.25">
      <c r="A683" s="8" t="s">
        <v>26348</v>
      </c>
      <c r="B683" s="2">
        <v>46086</v>
      </c>
      <c r="C683" s="2">
        <v>46092</v>
      </c>
      <c r="D683" s="8">
        <v>3271</v>
      </c>
      <c r="E683" s="8">
        <v>336</v>
      </c>
      <c r="F683" s="14">
        <v>4</v>
      </c>
      <c r="G683" s="8">
        <v>1</v>
      </c>
      <c r="H683" s="8">
        <v>81684</v>
      </c>
      <c r="I683" s="8" t="s">
        <v>22431</v>
      </c>
      <c r="J683" s="8">
        <v>28695129</v>
      </c>
      <c r="K683" s="8" t="s">
        <v>5466</v>
      </c>
      <c r="L683" s="8" t="s">
        <v>5469</v>
      </c>
      <c r="M683" s="9">
        <v>99900</v>
      </c>
      <c r="N683" s="3">
        <v>0.9</v>
      </c>
      <c r="O683" s="9">
        <f t="shared" si="10"/>
        <v>9990</v>
      </c>
      <c r="P683" s="8" t="s">
        <v>17</v>
      </c>
    </row>
    <row r="684" spans="1:16" x14ac:dyDescent="0.25">
      <c r="A684" s="8" t="s">
        <v>26348</v>
      </c>
      <c r="B684" s="2">
        <v>46086</v>
      </c>
      <c r="C684" s="2">
        <v>46092</v>
      </c>
      <c r="D684" s="8">
        <v>3271</v>
      </c>
      <c r="E684" s="8">
        <v>336</v>
      </c>
      <c r="F684" s="14">
        <v>4</v>
      </c>
      <c r="G684" s="8">
        <v>1</v>
      </c>
      <c r="H684" s="8">
        <v>81684</v>
      </c>
      <c r="I684" s="8" t="s">
        <v>22431</v>
      </c>
      <c r="J684" s="8">
        <v>28695138</v>
      </c>
      <c r="K684" s="8" t="s">
        <v>5466</v>
      </c>
      <c r="L684" s="8" t="s">
        <v>5470</v>
      </c>
      <c r="M684" s="9">
        <v>99900</v>
      </c>
      <c r="N684" s="3">
        <v>0.9</v>
      </c>
      <c r="O684" s="9">
        <f t="shared" si="10"/>
        <v>9990</v>
      </c>
      <c r="P684" s="8" t="s">
        <v>17</v>
      </c>
    </row>
    <row r="685" spans="1:16" x14ac:dyDescent="0.25">
      <c r="A685" s="8" t="s">
        <v>26348</v>
      </c>
      <c r="B685" s="2">
        <v>46086</v>
      </c>
      <c r="C685" s="2">
        <v>46092</v>
      </c>
      <c r="D685" s="8">
        <v>3271</v>
      </c>
      <c r="E685" s="8">
        <v>336</v>
      </c>
      <c r="F685" s="14">
        <v>4</v>
      </c>
      <c r="G685" s="8">
        <v>1</v>
      </c>
      <c r="H685" s="8">
        <v>81684</v>
      </c>
      <c r="I685" s="8" t="s">
        <v>22431</v>
      </c>
      <c r="J685" s="8">
        <v>28051789</v>
      </c>
      <c r="K685" s="8" t="s">
        <v>5471</v>
      </c>
      <c r="L685" s="8" t="s">
        <v>5472</v>
      </c>
      <c r="M685" s="9">
        <v>99900</v>
      </c>
      <c r="N685" s="3">
        <v>0.9</v>
      </c>
      <c r="O685" s="9">
        <f t="shared" si="10"/>
        <v>9990</v>
      </c>
      <c r="P685" s="8" t="s">
        <v>17</v>
      </c>
    </row>
    <row r="686" spans="1:16" x14ac:dyDescent="0.25">
      <c r="A686" s="8" t="s">
        <v>26348</v>
      </c>
      <c r="B686" s="2">
        <v>46086</v>
      </c>
      <c r="C686" s="2">
        <v>46092</v>
      </c>
      <c r="D686" s="8">
        <v>3271</v>
      </c>
      <c r="E686" s="8">
        <v>336</v>
      </c>
      <c r="F686" s="14">
        <v>4</v>
      </c>
      <c r="G686" s="8">
        <v>1</v>
      </c>
      <c r="H686" s="8">
        <v>81684</v>
      </c>
      <c r="I686" s="8" t="s">
        <v>22431</v>
      </c>
      <c r="J686" s="8">
        <v>28051798</v>
      </c>
      <c r="K686" s="8" t="s">
        <v>5471</v>
      </c>
      <c r="L686" s="8" t="s">
        <v>5473</v>
      </c>
      <c r="M686" s="9">
        <v>99900</v>
      </c>
      <c r="N686" s="3">
        <v>0.9</v>
      </c>
      <c r="O686" s="9">
        <f t="shared" si="10"/>
        <v>9990</v>
      </c>
      <c r="P686" s="8" t="s">
        <v>17</v>
      </c>
    </row>
    <row r="687" spans="1:16" x14ac:dyDescent="0.25">
      <c r="A687" s="8" t="s">
        <v>26348</v>
      </c>
      <c r="B687" s="2">
        <v>46086</v>
      </c>
      <c r="C687" s="2">
        <v>46092</v>
      </c>
      <c r="D687" s="8">
        <v>3271</v>
      </c>
      <c r="E687" s="8">
        <v>336</v>
      </c>
      <c r="F687" s="14">
        <v>4</v>
      </c>
      <c r="G687" s="8">
        <v>1</v>
      </c>
      <c r="H687" s="8">
        <v>81684</v>
      </c>
      <c r="I687" s="8" t="s">
        <v>22431</v>
      </c>
      <c r="J687" s="8">
        <v>28051805</v>
      </c>
      <c r="K687" s="8" t="s">
        <v>5471</v>
      </c>
      <c r="L687" s="8" t="s">
        <v>5474</v>
      </c>
      <c r="M687" s="9">
        <v>99900</v>
      </c>
      <c r="N687" s="3">
        <v>0.9</v>
      </c>
      <c r="O687" s="9">
        <f t="shared" si="10"/>
        <v>9990</v>
      </c>
      <c r="P687" s="8" t="s">
        <v>17</v>
      </c>
    </row>
    <row r="688" spans="1:16" x14ac:dyDescent="0.25">
      <c r="A688" s="8" t="s">
        <v>26348</v>
      </c>
      <c r="B688" s="2">
        <v>46086</v>
      </c>
      <c r="C688" s="2">
        <v>46092</v>
      </c>
      <c r="D688" s="8">
        <v>3271</v>
      </c>
      <c r="E688" s="8">
        <v>336</v>
      </c>
      <c r="F688" s="14">
        <v>4</v>
      </c>
      <c r="G688" s="8">
        <v>1</v>
      </c>
      <c r="H688" s="8">
        <v>81684</v>
      </c>
      <c r="I688" s="8" t="s">
        <v>22431</v>
      </c>
      <c r="J688" s="8">
        <v>28051814</v>
      </c>
      <c r="K688" s="8" t="s">
        <v>5471</v>
      </c>
      <c r="L688" s="8" t="s">
        <v>5475</v>
      </c>
      <c r="M688" s="9">
        <v>99900</v>
      </c>
      <c r="N688" s="3">
        <v>0.9</v>
      </c>
      <c r="O688" s="9">
        <f t="shared" si="10"/>
        <v>9990</v>
      </c>
      <c r="P688" s="8" t="s">
        <v>17</v>
      </c>
    </row>
    <row r="689" spans="1:16" x14ac:dyDescent="0.25">
      <c r="A689" s="8" t="s">
        <v>26348</v>
      </c>
      <c r="B689" s="2">
        <v>46086</v>
      </c>
      <c r="C689" s="2">
        <v>46092</v>
      </c>
      <c r="D689" s="8">
        <v>3271</v>
      </c>
      <c r="E689" s="8">
        <v>336</v>
      </c>
      <c r="F689" s="14">
        <v>4</v>
      </c>
      <c r="G689" s="8">
        <v>1</v>
      </c>
      <c r="H689" s="8">
        <v>81684</v>
      </c>
      <c r="I689" s="8" t="s">
        <v>22431</v>
      </c>
      <c r="J689" s="8">
        <v>32053000</v>
      </c>
      <c r="K689" s="8" t="s">
        <v>5476</v>
      </c>
      <c r="L689" s="8" t="s">
        <v>5477</v>
      </c>
      <c r="M689" s="9">
        <v>99900</v>
      </c>
      <c r="N689" s="3">
        <v>0.9</v>
      </c>
      <c r="O689" s="9">
        <f t="shared" si="10"/>
        <v>9990</v>
      </c>
      <c r="P689" s="8" t="s">
        <v>17</v>
      </c>
    </row>
    <row r="690" spans="1:16" x14ac:dyDescent="0.25">
      <c r="A690" s="8" t="s">
        <v>26348</v>
      </c>
      <c r="B690" s="2">
        <v>46086</v>
      </c>
      <c r="C690" s="2">
        <v>46092</v>
      </c>
      <c r="D690" s="8">
        <v>3271</v>
      </c>
      <c r="E690" s="8">
        <v>336</v>
      </c>
      <c r="F690" s="14">
        <v>4</v>
      </c>
      <c r="G690" s="8">
        <v>1</v>
      </c>
      <c r="H690" s="8">
        <v>81684</v>
      </c>
      <c r="I690" s="8" t="s">
        <v>22431</v>
      </c>
      <c r="J690" s="8">
        <v>32053019</v>
      </c>
      <c r="K690" s="8" t="s">
        <v>5476</v>
      </c>
      <c r="L690" s="8" t="s">
        <v>5478</v>
      </c>
      <c r="M690" s="9">
        <v>99900</v>
      </c>
      <c r="N690" s="3">
        <v>0.9</v>
      </c>
      <c r="O690" s="9">
        <f t="shared" si="10"/>
        <v>9990</v>
      </c>
      <c r="P690" s="8" t="s">
        <v>17</v>
      </c>
    </row>
    <row r="691" spans="1:16" x14ac:dyDescent="0.25">
      <c r="A691" s="8" t="s">
        <v>26348</v>
      </c>
      <c r="B691" s="2">
        <v>46086</v>
      </c>
      <c r="C691" s="2">
        <v>46092</v>
      </c>
      <c r="D691" s="8">
        <v>3271</v>
      </c>
      <c r="E691" s="8">
        <v>336</v>
      </c>
      <c r="F691" s="14">
        <v>4</v>
      </c>
      <c r="G691" s="8">
        <v>1</v>
      </c>
      <c r="H691" s="8">
        <v>81684</v>
      </c>
      <c r="I691" s="8" t="s">
        <v>22431</v>
      </c>
      <c r="J691" s="8">
        <v>32053028</v>
      </c>
      <c r="K691" s="8" t="s">
        <v>5476</v>
      </c>
      <c r="L691" s="8" t="s">
        <v>5479</v>
      </c>
      <c r="M691" s="9">
        <v>99900</v>
      </c>
      <c r="N691" s="3">
        <v>0.9</v>
      </c>
      <c r="O691" s="9">
        <f t="shared" si="10"/>
        <v>9990</v>
      </c>
      <c r="P691" s="8" t="s">
        <v>17</v>
      </c>
    </row>
    <row r="692" spans="1:16" x14ac:dyDescent="0.25">
      <c r="A692" s="8" t="s">
        <v>26348</v>
      </c>
      <c r="B692" s="2">
        <v>46086</v>
      </c>
      <c r="C692" s="2">
        <v>46092</v>
      </c>
      <c r="D692" s="8">
        <v>3271</v>
      </c>
      <c r="E692" s="8">
        <v>336</v>
      </c>
      <c r="F692" s="14">
        <v>4</v>
      </c>
      <c r="G692" s="8">
        <v>1</v>
      </c>
      <c r="H692" s="8">
        <v>81684</v>
      </c>
      <c r="I692" s="8" t="s">
        <v>22431</v>
      </c>
      <c r="J692" s="8">
        <v>32053037</v>
      </c>
      <c r="K692" s="8" t="s">
        <v>5476</v>
      </c>
      <c r="L692" s="8" t="s">
        <v>5480</v>
      </c>
      <c r="M692" s="9">
        <v>99900</v>
      </c>
      <c r="N692" s="3">
        <v>0.9</v>
      </c>
      <c r="O692" s="9">
        <f t="shared" si="10"/>
        <v>9990</v>
      </c>
      <c r="P692" s="8" t="s">
        <v>17</v>
      </c>
    </row>
    <row r="693" spans="1:16" x14ac:dyDescent="0.25">
      <c r="A693" s="8" t="s">
        <v>26348</v>
      </c>
      <c r="B693" s="2">
        <v>46086</v>
      </c>
      <c r="C693" s="2">
        <v>46092</v>
      </c>
      <c r="D693" s="8">
        <v>3271</v>
      </c>
      <c r="E693" s="8">
        <v>336</v>
      </c>
      <c r="F693" s="14">
        <v>4</v>
      </c>
      <c r="G693" s="8">
        <v>1</v>
      </c>
      <c r="H693" s="8">
        <v>81684</v>
      </c>
      <c r="I693" s="8" t="s">
        <v>22431</v>
      </c>
      <c r="J693" s="8">
        <v>28694933</v>
      </c>
      <c r="K693" s="8" t="s">
        <v>5481</v>
      </c>
      <c r="L693" s="8" t="s">
        <v>5482</v>
      </c>
      <c r="M693" s="9">
        <v>99900</v>
      </c>
      <c r="N693" s="3">
        <v>0.9</v>
      </c>
      <c r="O693" s="9">
        <f t="shared" si="10"/>
        <v>9990</v>
      </c>
      <c r="P693" s="8" t="s">
        <v>17</v>
      </c>
    </row>
    <row r="694" spans="1:16" x14ac:dyDescent="0.25">
      <c r="A694" s="8" t="s">
        <v>26348</v>
      </c>
      <c r="B694" s="2">
        <v>46086</v>
      </c>
      <c r="C694" s="2">
        <v>46092</v>
      </c>
      <c r="D694" s="8">
        <v>3271</v>
      </c>
      <c r="E694" s="8">
        <v>336</v>
      </c>
      <c r="F694" s="14">
        <v>4</v>
      </c>
      <c r="G694" s="8">
        <v>1</v>
      </c>
      <c r="H694" s="8">
        <v>81684</v>
      </c>
      <c r="I694" s="8" t="s">
        <v>22431</v>
      </c>
      <c r="J694" s="8">
        <v>28694942</v>
      </c>
      <c r="K694" s="8" t="s">
        <v>5481</v>
      </c>
      <c r="L694" s="8" t="s">
        <v>5483</v>
      </c>
      <c r="M694" s="9">
        <v>99900</v>
      </c>
      <c r="N694" s="3">
        <v>0.9</v>
      </c>
      <c r="O694" s="9">
        <f t="shared" si="10"/>
        <v>9990</v>
      </c>
      <c r="P694" s="8" t="s">
        <v>17</v>
      </c>
    </row>
    <row r="695" spans="1:16" x14ac:dyDescent="0.25">
      <c r="A695" s="8" t="s">
        <v>26348</v>
      </c>
      <c r="B695" s="2">
        <v>46086</v>
      </c>
      <c r="C695" s="2">
        <v>46092</v>
      </c>
      <c r="D695" s="8">
        <v>3271</v>
      </c>
      <c r="E695" s="8">
        <v>336</v>
      </c>
      <c r="F695" s="14">
        <v>4</v>
      </c>
      <c r="G695" s="8">
        <v>1</v>
      </c>
      <c r="H695" s="8">
        <v>81684</v>
      </c>
      <c r="I695" s="8" t="s">
        <v>22431</v>
      </c>
      <c r="J695" s="8">
        <v>28694951</v>
      </c>
      <c r="K695" s="8" t="s">
        <v>5481</v>
      </c>
      <c r="L695" s="8" t="s">
        <v>5484</v>
      </c>
      <c r="M695" s="9">
        <v>99900</v>
      </c>
      <c r="N695" s="3">
        <v>0.9</v>
      </c>
      <c r="O695" s="9">
        <f t="shared" si="10"/>
        <v>9990</v>
      </c>
      <c r="P695" s="8" t="s">
        <v>17</v>
      </c>
    </row>
    <row r="696" spans="1:16" x14ac:dyDescent="0.25">
      <c r="A696" s="8" t="s">
        <v>26348</v>
      </c>
      <c r="B696" s="2">
        <v>46086</v>
      </c>
      <c r="C696" s="2">
        <v>46092</v>
      </c>
      <c r="D696" s="8">
        <v>3271</v>
      </c>
      <c r="E696" s="8">
        <v>336</v>
      </c>
      <c r="F696" s="14">
        <v>4</v>
      </c>
      <c r="G696" s="8">
        <v>1</v>
      </c>
      <c r="H696" s="8">
        <v>81684</v>
      </c>
      <c r="I696" s="8" t="s">
        <v>22431</v>
      </c>
      <c r="J696" s="8">
        <v>28694960</v>
      </c>
      <c r="K696" s="8" t="s">
        <v>5481</v>
      </c>
      <c r="L696" s="8" t="s">
        <v>5485</v>
      </c>
      <c r="M696" s="9">
        <v>99900</v>
      </c>
      <c r="N696" s="3">
        <v>0.9</v>
      </c>
      <c r="O696" s="9">
        <f t="shared" si="10"/>
        <v>9990</v>
      </c>
      <c r="P696" s="8" t="s">
        <v>17</v>
      </c>
    </row>
    <row r="697" spans="1:16" x14ac:dyDescent="0.25">
      <c r="A697" s="8" t="s">
        <v>26348</v>
      </c>
      <c r="B697" s="2">
        <v>46086</v>
      </c>
      <c r="C697" s="2">
        <v>46092</v>
      </c>
      <c r="D697" s="8">
        <v>3271</v>
      </c>
      <c r="E697" s="8">
        <v>336</v>
      </c>
      <c r="F697" s="14">
        <v>4</v>
      </c>
      <c r="G697" s="8">
        <v>1</v>
      </c>
      <c r="H697" s="8">
        <v>81684</v>
      </c>
      <c r="I697" s="8" t="s">
        <v>22431</v>
      </c>
      <c r="J697" s="8">
        <v>28499261</v>
      </c>
      <c r="K697" s="8" t="s">
        <v>5486</v>
      </c>
      <c r="L697" s="8" t="s">
        <v>5487</v>
      </c>
      <c r="M697" s="9">
        <v>99900</v>
      </c>
      <c r="N697" s="3">
        <v>0.9</v>
      </c>
      <c r="O697" s="9">
        <f t="shared" si="10"/>
        <v>9990</v>
      </c>
      <c r="P697" s="8" t="s">
        <v>17</v>
      </c>
    </row>
    <row r="698" spans="1:16" x14ac:dyDescent="0.25">
      <c r="A698" s="8" t="s">
        <v>26348</v>
      </c>
      <c r="B698" s="2">
        <v>46086</v>
      </c>
      <c r="C698" s="2">
        <v>46092</v>
      </c>
      <c r="D698" s="8">
        <v>3271</v>
      </c>
      <c r="E698" s="8">
        <v>336</v>
      </c>
      <c r="F698" s="14">
        <v>4</v>
      </c>
      <c r="G698" s="8">
        <v>1</v>
      </c>
      <c r="H698" s="8">
        <v>81684</v>
      </c>
      <c r="I698" s="8" t="s">
        <v>22431</v>
      </c>
      <c r="J698" s="8">
        <v>28499270</v>
      </c>
      <c r="K698" s="8" t="s">
        <v>5486</v>
      </c>
      <c r="L698" s="8" t="s">
        <v>5488</v>
      </c>
      <c r="M698" s="9">
        <v>99900</v>
      </c>
      <c r="N698" s="3">
        <v>0.9</v>
      </c>
      <c r="O698" s="9">
        <f t="shared" si="10"/>
        <v>9990</v>
      </c>
      <c r="P698" s="8" t="s">
        <v>17</v>
      </c>
    </row>
    <row r="699" spans="1:16" x14ac:dyDescent="0.25">
      <c r="A699" s="8" t="s">
        <v>26348</v>
      </c>
      <c r="B699" s="2">
        <v>46086</v>
      </c>
      <c r="C699" s="2">
        <v>46092</v>
      </c>
      <c r="D699" s="8">
        <v>3271</v>
      </c>
      <c r="E699" s="8">
        <v>336</v>
      </c>
      <c r="F699" s="14">
        <v>4</v>
      </c>
      <c r="G699" s="8">
        <v>1</v>
      </c>
      <c r="H699" s="8">
        <v>81684</v>
      </c>
      <c r="I699" s="8" t="s">
        <v>22431</v>
      </c>
      <c r="J699" s="8">
        <v>28499289</v>
      </c>
      <c r="K699" s="8" t="s">
        <v>5486</v>
      </c>
      <c r="L699" s="8" t="s">
        <v>5489</v>
      </c>
      <c r="M699" s="9">
        <v>99900</v>
      </c>
      <c r="N699" s="3">
        <v>0.9</v>
      </c>
      <c r="O699" s="9">
        <f t="shared" si="10"/>
        <v>9990</v>
      </c>
      <c r="P699" s="8" t="s">
        <v>17</v>
      </c>
    </row>
    <row r="700" spans="1:16" x14ac:dyDescent="0.25">
      <c r="A700" s="8" t="s">
        <v>26348</v>
      </c>
      <c r="B700" s="2">
        <v>46086</v>
      </c>
      <c r="C700" s="2">
        <v>46092</v>
      </c>
      <c r="D700" s="8">
        <v>3271</v>
      </c>
      <c r="E700" s="8">
        <v>336</v>
      </c>
      <c r="F700" s="14">
        <v>4</v>
      </c>
      <c r="G700" s="8">
        <v>1</v>
      </c>
      <c r="H700" s="8">
        <v>81684</v>
      </c>
      <c r="I700" s="8" t="s">
        <v>22431</v>
      </c>
      <c r="J700" s="8">
        <v>28499298</v>
      </c>
      <c r="K700" s="8" t="s">
        <v>5486</v>
      </c>
      <c r="L700" s="8" t="s">
        <v>5490</v>
      </c>
      <c r="M700" s="9">
        <v>99900</v>
      </c>
      <c r="N700" s="3">
        <v>0.9</v>
      </c>
      <c r="O700" s="9">
        <f t="shared" si="10"/>
        <v>9990</v>
      </c>
      <c r="P700" s="8" t="s">
        <v>17</v>
      </c>
    </row>
    <row r="701" spans="1:16" x14ac:dyDescent="0.25">
      <c r="A701" s="8" t="s">
        <v>26348</v>
      </c>
      <c r="B701" s="2">
        <v>46086</v>
      </c>
      <c r="C701" s="2">
        <v>46092</v>
      </c>
      <c r="D701" s="8">
        <v>3271</v>
      </c>
      <c r="E701" s="8">
        <v>336</v>
      </c>
      <c r="F701" s="14">
        <v>4</v>
      </c>
      <c r="G701" s="8">
        <v>1</v>
      </c>
      <c r="H701" s="8">
        <v>81684</v>
      </c>
      <c r="I701" s="8" t="s">
        <v>22431</v>
      </c>
      <c r="J701" s="8">
        <v>30655300</v>
      </c>
      <c r="K701" s="8" t="s">
        <v>5491</v>
      </c>
      <c r="L701" s="8" t="s">
        <v>5492</v>
      </c>
      <c r="M701" s="9">
        <v>99900</v>
      </c>
      <c r="N701" s="3">
        <v>0.9</v>
      </c>
      <c r="O701" s="9">
        <f t="shared" si="10"/>
        <v>9990</v>
      </c>
      <c r="P701" s="8" t="s">
        <v>17</v>
      </c>
    </row>
    <row r="702" spans="1:16" x14ac:dyDescent="0.25">
      <c r="A702" s="8" t="s">
        <v>26348</v>
      </c>
      <c r="B702" s="2">
        <v>46086</v>
      </c>
      <c r="C702" s="2">
        <v>46092</v>
      </c>
      <c r="D702" s="8">
        <v>3271</v>
      </c>
      <c r="E702" s="8">
        <v>336</v>
      </c>
      <c r="F702" s="14">
        <v>4</v>
      </c>
      <c r="G702" s="8">
        <v>1</v>
      </c>
      <c r="H702" s="8">
        <v>81684</v>
      </c>
      <c r="I702" s="8" t="s">
        <v>22431</v>
      </c>
      <c r="J702" s="8">
        <v>30655319</v>
      </c>
      <c r="K702" s="8" t="s">
        <v>5491</v>
      </c>
      <c r="L702" s="8" t="s">
        <v>5493</v>
      </c>
      <c r="M702" s="9">
        <v>99900</v>
      </c>
      <c r="N702" s="3">
        <v>0.9</v>
      </c>
      <c r="O702" s="9">
        <f t="shared" si="10"/>
        <v>9990</v>
      </c>
      <c r="P702" s="8" t="s">
        <v>17</v>
      </c>
    </row>
    <row r="703" spans="1:16" x14ac:dyDescent="0.25">
      <c r="A703" s="8" t="s">
        <v>26348</v>
      </c>
      <c r="B703" s="2">
        <v>46086</v>
      </c>
      <c r="C703" s="2">
        <v>46092</v>
      </c>
      <c r="D703" s="8">
        <v>3271</v>
      </c>
      <c r="E703" s="8">
        <v>336</v>
      </c>
      <c r="F703" s="14">
        <v>4</v>
      </c>
      <c r="G703" s="8">
        <v>1</v>
      </c>
      <c r="H703" s="8">
        <v>81684</v>
      </c>
      <c r="I703" s="8" t="s">
        <v>22431</v>
      </c>
      <c r="J703" s="8">
        <v>30655328</v>
      </c>
      <c r="K703" s="8" t="s">
        <v>5491</v>
      </c>
      <c r="L703" s="8" t="s">
        <v>5494</v>
      </c>
      <c r="M703" s="9">
        <v>99900</v>
      </c>
      <c r="N703" s="3">
        <v>0.9</v>
      </c>
      <c r="O703" s="9">
        <f t="shared" si="10"/>
        <v>9990</v>
      </c>
      <c r="P703" s="8" t="s">
        <v>17</v>
      </c>
    </row>
    <row r="704" spans="1:16" x14ac:dyDescent="0.25">
      <c r="A704" s="8" t="s">
        <v>26348</v>
      </c>
      <c r="B704" s="2">
        <v>46086</v>
      </c>
      <c r="C704" s="2">
        <v>46092</v>
      </c>
      <c r="D704" s="8">
        <v>3271</v>
      </c>
      <c r="E704" s="8">
        <v>336</v>
      </c>
      <c r="F704" s="14">
        <v>4</v>
      </c>
      <c r="G704" s="8">
        <v>1</v>
      </c>
      <c r="H704" s="8">
        <v>81684</v>
      </c>
      <c r="I704" s="8" t="s">
        <v>22431</v>
      </c>
      <c r="J704" s="8">
        <v>30655337</v>
      </c>
      <c r="K704" s="8" t="s">
        <v>5491</v>
      </c>
      <c r="L704" s="8" t="s">
        <v>5495</v>
      </c>
      <c r="M704" s="9">
        <v>99900</v>
      </c>
      <c r="N704" s="3">
        <v>0.9</v>
      </c>
      <c r="O704" s="9">
        <f t="shared" si="10"/>
        <v>9990</v>
      </c>
      <c r="P704" s="8" t="s">
        <v>17</v>
      </c>
    </row>
    <row r="705" spans="1:16" x14ac:dyDescent="0.25">
      <c r="A705" s="8" t="s">
        <v>26348</v>
      </c>
      <c r="B705" s="2">
        <v>46086</v>
      </c>
      <c r="C705" s="2">
        <v>46092</v>
      </c>
      <c r="D705" s="8">
        <v>3271</v>
      </c>
      <c r="E705" s="8">
        <v>336</v>
      </c>
      <c r="F705" s="14">
        <v>4</v>
      </c>
      <c r="G705" s="8">
        <v>1</v>
      </c>
      <c r="H705" s="8">
        <v>81684</v>
      </c>
      <c r="I705" s="8" t="s">
        <v>22431</v>
      </c>
      <c r="J705" s="8">
        <v>28045698</v>
      </c>
      <c r="K705" s="8" t="s">
        <v>5496</v>
      </c>
      <c r="L705" s="8" t="s">
        <v>5497</v>
      </c>
      <c r="M705" s="9">
        <v>99900</v>
      </c>
      <c r="N705" s="3">
        <v>0.9</v>
      </c>
      <c r="O705" s="9">
        <f t="shared" si="10"/>
        <v>9990</v>
      </c>
      <c r="P705" s="8" t="s">
        <v>17</v>
      </c>
    </row>
    <row r="706" spans="1:16" x14ac:dyDescent="0.25">
      <c r="A706" s="8" t="s">
        <v>26348</v>
      </c>
      <c r="B706" s="2">
        <v>46086</v>
      </c>
      <c r="C706" s="2">
        <v>46092</v>
      </c>
      <c r="D706" s="8">
        <v>3271</v>
      </c>
      <c r="E706" s="8">
        <v>336</v>
      </c>
      <c r="F706" s="14">
        <v>4</v>
      </c>
      <c r="G706" s="8">
        <v>1</v>
      </c>
      <c r="H706" s="8">
        <v>81684</v>
      </c>
      <c r="I706" s="8" t="s">
        <v>22431</v>
      </c>
      <c r="J706" s="8">
        <v>28045705</v>
      </c>
      <c r="K706" s="8" t="s">
        <v>5496</v>
      </c>
      <c r="L706" s="8" t="s">
        <v>5498</v>
      </c>
      <c r="M706" s="9">
        <v>99900</v>
      </c>
      <c r="N706" s="3">
        <v>0.9</v>
      </c>
      <c r="O706" s="9">
        <f t="shared" si="10"/>
        <v>9990</v>
      </c>
      <c r="P706" s="8" t="s">
        <v>17</v>
      </c>
    </row>
    <row r="707" spans="1:16" x14ac:dyDescent="0.25">
      <c r="A707" s="8" t="s">
        <v>26348</v>
      </c>
      <c r="B707" s="2">
        <v>46086</v>
      </c>
      <c r="C707" s="2">
        <v>46092</v>
      </c>
      <c r="D707" s="8">
        <v>3271</v>
      </c>
      <c r="E707" s="8">
        <v>336</v>
      </c>
      <c r="F707" s="14">
        <v>4</v>
      </c>
      <c r="G707" s="8">
        <v>1</v>
      </c>
      <c r="H707" s="8">
        <v>81684</v>
      </c>
      <c r="I707" s="8" t="s">
        <v>22431</v>
      </c>
      <c r="J707" s="8">
        <v>28045714</v>
      </c>
      <c r="K707" s="8" t="s">
        <v>5496</v>
      </c>
      <c r="L707" s="8" t="s">
        <v>5499</v>
      </c>
      <c r="M707" s="9">
        <v>99900</v>
      </c>
      <c r="N707" s="3">
        <v>0.9</v>
      </c>
      <c r="O707" s="9">
        <f t="shared" ref="O707:O770" si="11">M707-((90*M707)/100)</f>
        <v>9990</v>
      </c>
      <c r="P707" s="8" t="s">
        <v>17</v>
      </c>
    </row>
    <row r="708" spans="1:16" x14ac:dyDescent="0.25">
      <c r="A708" s="8" t="s">
        <v>26348</v>
      </c>
      <c r="B708" s="2">
        <v>46086</v>
      </c>
      <c r="C708" s="2">
        <v>46092</v>
      </c>
      <c r="D708" s="8">
        <v>3271</v>
      </c>
      <c r="E708" s="8">
        <v>336</v>
      </c>
      <c r="F708" s="14">
        <v>4</v>
      </c>
      <c r="G708" s="8">
        <v>1</v>
      </c>
      <c r="H708" s="8">
        <v>81684</v>
      </c>
      <c r="I708" s="8" t="s">
        <v>22431</v>
      </c>
      <c r="J708" s="8">
        <v>28045723</v>
      </c>
      <c r="K708" s="8" t="s">
        <v>5496</v>
      </c>
      <c r="L708" s="8" t="s">
        <v>5500</v>
      </c>
      <c r="M708" s="9">
        <v>99900</v>
      </c>
      <c r="N708" s="3">
        <v>0.9</v>
      </c>
      <c r="O708" s="9">
        <f t="shared" si="11"/>
        <v>9990</v>
      </c>
      <c r="P708" s="8" t="s">
        <v>17</v>
      </c>
    </row>
    <row r="709" spans="1:16" x14ac:dyDescent="0.25">
      <c r="A709" s="8" t="s">
        <v>26348</v>
      </c>
      <c r="B709" s="2">
        <v>46086</v>
      </c>
      <c r="C709" s="2">
        <v>46092</v>
      </c>
      <c r="D709" s="8">
        <v>3271</v>
      </c>
      <c r="E709" s="8">
        <v>336</v>
      </c>
      <c r="F709" s="14">
        <v>4</v>
      </c>
      <c r="G709" s="8">
        <v>1</v>
      </c>
      <c r="H709" s="8">
        <v>81684</v>
      </c>
      <c r="I709" s="8" t="s">
        <v>22431</v>
      </c>
      <c r="J709" s="8">
        <v>28694899</v>
      </c>
      <c r="K709" s="8" t="s">
        <v>5501</v>
      </c>
      <c r="L709" s="8" t="s">
        <v>5502</v>
      </c>
      <c r="M709" s="9">
        <v>99900</v>
      </c>
      <c r="N709" s="3">
        <v>0.9</v>
      </c>
      <c r="O709" s="9">
        <f t="shared" si="11"/>
        <v>9990</v>
      </c>
      <c r="P709" s="8" t="s">
        <v>17</v>
      </c>
    </row>
    <row r="710" spans="1:16" x14ac:dyDescent="0.25">
      <c r="A710" s="8" t="s">
        <v>26348</v>
      </c>
      <c r="B710" s="2">
        <v>46086</v>
      </c>
      <c r="C710" s="2">
        <v>46092</v>
      </c>
      <c r="D710" s="8">
        <v>3271</v>
      </c>
      <c r="E710" s="8">
        <v>336</v>
      </c>
      <c r="F710" s="14">
        <v>4</v>
      </c>
      <c r="G710" s="8">
        <v>1</v>
      </c>
      <c r="H710" s="8">
        <v>81684</v>
      </c>
      <c r="I710" s="8" t="s">
        <v>22431</v>
      </c>
      <c r="J710" s="8">
        <v>28694906</v>
      </c>
      <c r="K710" s="8" t="s">
        <v>5501</v>
      </c>
      <c r="L710" s="8" t="s">
        <v>5503</v>
      </c>
      <c r="M710" s="9">
        <v>99900</v>
      </c>
      <c r="N710" s="3">
        <v>0.9</v>
      </c>
      <c r="O710" s="9">
        <f t="shared" si="11"/>
        <v>9990</v>
      </c>
      <c r="P710" s="8" t="s">
        <v>17</v>
      </c>
    </row>
    <row r="711" spans="1:16" x14ac:dyDescent="0.25">
      <c r="A711" s="8" t="s">
        <v>26348</v>
      </c>
      <c r="B711" s="2">
        <v>46086</v>
      </c>
      <c r="C711" s="2">
        <v>46092</v>
      </c>
      <c r="D711" s="8">
        <v>3271</v>
      </c>
      <c r="E711" s="8">
        <v>336</v>
      </c>
      <c r="F711" s="14">
        <v>4</v>
      </c>
      <c r="G711" s="8">
        <v>1</v>
      </c>
      <c r="H711" s="8">
        <v>81684</v>
      </c>
      <c r="I711" s="8" t="s">
        <v>22431</v>
      </c>
      <c r="J711" s="8">
        <v>28694915</v>
      </c>
      <c r="K711" s="8" t="s">
        <v>5501</v>
      </c>
      <c r="L711" s="8" t="s">
        <v>5504</v>
      </c>
      <c r="M711" s="9">
        <v>99900</v>
      </c>
      <c r="N711" s="3">
        <v>0.9</v>
      </c>
      <c r="O711" s="9">
        <f t="shared" si="11"/>
        <v>9990</v>
      </c>
      <c r="P711" s="8" t="s">
        <v>17</v>
      </c>
    </row>
    <row r="712" spans="1:16" x14ac:dyDescent="0.25">
      <c r="A712" s="8" t="s">
        <v>26348</v>
      </c>
      <c r="B712" s="2">
        <v>46086</v>
      </c>
      <c r="C712" s="2">
        <v>46092</v>
      </c>
      <c r="D712" s="8">
        <v>3271</v>
      </c>
      <c r="E712" s="8">
        <v>336</v>
      </c>
      <c r="F712" s="14">
        <v>4</v>
      </c>
      <c r="G712" s="8">
        <v>1</v>
      </c>
      <c r="H712" s="8">
        <v>81684</v>
      </c>
      <c r="I712" s="8" t="s">
        <v>22431</v>
      </c>
      <c r="J712" s="8">
        <v>28694924</v>
      </c>
      <c r="K712" s="8" t="s">
        <v>5501</v>
      </c>
      <c r="L712" s="8" t="s">
        <v>5505</v>
      </c>
      <c r="M712" s="9">
        <v>99900</v>
      </c>
      <c r="N712" s="3">
        <v>0.9</v>
      </c>
      <c r="O712" s="9">
        <f t="shared" si="11"/>
        <v>9990</v>
      </c>
      <c r="P712" s="8" t="s">
        <v>17</v>
      </c>
    </row>
    <row r="713" spans="1:16" x14ac:dyDescent="0.25">
      <c r="A713" s="8" t="s">
        <v>26348</v>
      </c>
      <c r="B713" s="2">
        <v>46086</v>
      </c>
      <c r="C713" s="2">
        <v>46092</v>
      </c>
      <c r="D713" s="8">
        <v>3271</v>
      </c>
      <c r="E713" s="8">
        <v>336</v>
      </c>
      <c r="F713" s="14">
        <v>4</v>
      </c>
      <c r="G713" s="8">
        <v>1</v>
      </c>
      <c r="H713" s="8">
        <v>81684</v>
      </c>
      <c r="I713" s="8" t="s">
        <v>22431</v>
      </c>
      <c r="J713" s="8">
        <v>32053162</v>
      </c>
      <c r="K713" s="8" t="s">
        <v>5506</v>
      </c>
      <c r="L713" s="8" t="s">
        <v>5507</v>
      </c>
      <c r="M713" s="9">
        <v>99900</v>
      </c>
      <c r="N713" s="3">
        <v>0.9</v>
      </c>
      <c r="O713" s="9">
        <f t="shared" si="11"/>
        <v>9990</v>
      </c>
      <c r="P713" s="8" t="s">
        <v>17</v>
      </c>
    </row>
    <row r="714" spans="1:16" x14ac:dyDescent="0.25">
      <c r="A714" s="8" t="s">
        <v>26348</v>
      </c>
      <c r="B714" s="2">
        <v>46086</v>
      </c>
      <c r="C714" s="2">
        <v>46092</v>
      </c>
      <c r="D714" s="8">
        <v>3271</v>
      </c>
      <c r="E714" s="8">
        <v>336</v>
      </c>
      <c r="F714" s="14">
        <v>4</v>
      </c>
      <c r="G714" s="8">
        <v>1</v>
      </c>
      <c r="H714" s="8">
        <v>81684</v>
      </c>
      <c r="I714" s="8" t="s">
        <v>22431</v>
      </c>
      <c r="J714" s="8">
        <v>32053171</v>
      </c>
      <c r="K714" s="8" t="s">
        <v>5506</v>
      </c>
      <c r="L714" s="8" t="s">
        <v>5508</v>
      </c>
      <c r="M714" s="9">
        <v>99900</v>
      </c>
      <c r="N714" s="3">
        <v>0.9</v>
      </c>
      <c r="O714" s="9">
        <f t="shared" si="11"/>
        <v>9990</v>
      </c>
      <c r="P714" s="8" t="s">
        <v>17</v>
      </c>
    </row>
    <row r="715" spans="1:16" x14ac:dyDescent="0.25">
      <c r="A715" s="8" t="s">
        <v>26348</v>
      </c>
      <c r="B715" s="2">
        <v>46086</v>
      </c>
      <c r="C715" s="2">
        <v>46092</v>
      </c>
      <c r="D715" s="8">
        <v>3271</v>
      </c>
      <c r="E715" s="8">
        <v>336</v>
      </c>
      <c r="F715" s="14">
        <v>4</v>
      </c>
      <c r="G715" s="8">
        <v>1</v>
      </c>
      <c r="H715" s="8">
        <v>81684</v>
      </c>
      <c r="I715" s="8" t="s">
        <v>22431</v>
      </c>
      <c r="J715" s="8">
        <v>32053180</v>
      </c>
      <c r="K715" s="8" t="s">
        <v>5506</v>
      </c>
      <c r="L715" s="8" t="s">
        <v>5509</v>
      </c>
      <c r="M715" s="9">
        <v>99900</v>
      </c>
      <c r="N715" s="3">
        <v>0.9</v>
      </c>
      <c r="O715" s="9">
        <f t="shared" si="11"/>
        <v>9990</v>
      </c>
      <c r="P715" s="8" t="s">
        <v>17</v>
      </c>
    </row>
    <row r="716" spans="1:16" x14ac:dyDescent="0.25">
      <c r="A716" s="8" t="s">
        <v>26348</v>
      </c>
      <c r="B716" s="2">
        <v>46086</v>
      </c>
      <c r="C716" s="2">
        <v>46092</v>
      </c>
      <c r="D716" s="8">
        <v>3271</v>
      </c>
      <c r="E716" s="8">
        <v>336</v>
      </c>
      <c r="F716" s="14">
        <v>4</v>
      </c>
      <c r="G716" s="8">
        <v>1</v>
      </c>
      <c r="H716" s="8">
        <v>81684</v>
      </c>
      <c r="I716" s="8" t="s">
        <v>22431</v>
      </c>
      <c r="J716" s="8">
        <v>32053199</v>
      </c>
      <c r="K716" s="8" t="s">
        <v>5506</v>
      </c>
      <c r="L716" s="8" t="s">
        <v>5510</v>
      </c>
      <c r="M716" s="9">
        <v>99900</v>
      </c>
      <c r="N716" s="3">
        <v>0.9</v>
      </c>
      <c r="O716" s="9">
        <f t="shared" si="11"/>
        <v>9990</v>
      </c>
      <c r="P716" s="8" t="s">
        <v>17</v>
      </c>
    </row>
    <row r="717" spans="1:16" x14ac:dyDescent="0.25">
      <c r="A717" s="8" t="s">
        <v>26348</v>
      </c>
      <c r="B717" s="2">
        <v>46086</v>
      </c>
      <c r="C717" s="2">
        <v>46092</v>
      </c>
      <c r="D717" s="8">
        <v>3271</v>
      </c>
      <c r="E717" s="8">
        <v>336</v>
      </c>
      <c r="F717" s="14">
        <v>4</v>
      </c>
      <c r="G717" s="8">
        <v>1</v>
      </c>
      <c r="H717" s="8">
        <v>81684</v>
      </c>
      <c r="I717" s="8" t="s">
        <v>22431</v>
      </c>
      <c r="J717" s="8">
        <v>30655024</v>
      </c>
      <c r="K717" s="8" t="s">
        <v>5511</v>
      </c>
      <c r="L717" s="8" t="s">
        <v>5512</v>
      </c>
      <c r="M717" s="9">
        <v>99900</v>
      </c>
      <c r="N717" s="3">
        <v>0.9</v>
      </c>
      <c r="O717" s="9">
        <f t="shared" si="11"/>
        <v>9990</v>
      </c>
      <c r="P717" s="8" t="s">
        <v>17</v>
      </c>
    </row>
    <row r="718" spans="1:16" x14ac:dyDescent="0.25">
      <c r="A718" s="8" t="s">
        <v>26348</v>
      </c>
      <c r="B718" s="2">
        <v>46086</v>
      </c>
      <c r="C718" s="2">
        <v>46092</v>
      </c>
      <c r="D718" s="8">
        <v>3271</v>
      </c>
      <c r="E718" s="8">
        <v>336</v>
      </c>
      <c r="F718" s="14">
        <v>4</v>
      </c>
      <c r="G718" s="8">
        <v>1</v>
      </c>
      <c r="H718" s="8">
        <v>81684</v>
      </c>
      <c r="I718" s="8" t="s">
        <v>22431</v>
      </c>
      <c r="J718" s="8">
        <v>30655033</v>
      </c>
      <c r="K718" s="8" t="s">
        <v>5511</v>
      </c>
      <c r="L718" s="8" t="s">
        <v>5513</v>
      </c>
      <c r="M718" s="9">
        <v>99900</v>
      </c>
      <c r="N718" s="3">
        <v>0.9</v>
      </c>
      <c r="O718" s="9">
        <f t="shared" si="11"/>
        <v>9990</v>
      </c>
      <c r="P718" s="8" t="s">
        <v>17</v>
      </c>
    </row>
    <row r="719" spans="1:16" x14ac:dyDescent="0.25">
      <c r="A719" s="8" t="s">
        <v>26348</v>
      </c>
      <c r="B719" s="2">
        <v>46086</v>
      </c>
      <c r="C719" s="2">
        <v>46092</v>
      </c>
      <c r="D719" s="8">
        <v>3271</v>
      </c>
      <c r="E719" s="8">
        <v>336</v>
      </c>
      <c r="F719" s="14">
        <v>4</v>
      </c>
      <c r="G719" s="8">
        <v>1</v>
      </c>
      <c r="H719" s="8">
        <v>81684</v>
      </c>
      <c r="I719" s="8" t="s">
        <v>22431</v>
      </c>
      <c r="J719" s="8">
        <v>30655042</v>
      </c>
      <c r="K719" s="8" t="s">
        <v>5511</v>
      </c>
      <c r="L719" s="8" t="s">
        <v>5514</v>
      </c>
      <c r="M719" s="9">
        <v>99900</v>
      </c>
      <c r="N719" s="3">
        <v>0.9</v>
      </c>
      <c r="O719" s="9">
        <f t="shared" si="11"/>
        <v>9990</v>
      </c>
      <c r="P719" s="8" t="s">
        <v>17</v>
      </c>
    </row>
    <row r="720" spans="1:16" x14ac:dyDescent="0.25">
      <c r="A720" s="8" t="s">
        <v>26348</v>
      </c>
      <c r="B720" s="2">
        <v>46086</v>
      </c>
      <c r="C720" s="2">
        <v>46092</v>
      </c>
      <c r="D720" s="8">
        <v>3271</v>
      </c>
      <c r="E720" s="8">
        <v>336</v>
      </c>
      <c r="F720" s="14">
        <v>4</v>
      </c>
      <c r="G720" s="8">
        <v>1</v>
      </c>
      <c r="H720" s="8">
        <v>81684</v>
      </c>
      <c r="I720" s="8" t="s">
        <v>22431</v>
      </c>
      <c r="J720" s="8">
        <v>30655051</v>
      </c>
      <c r="K720" s="8" t="s">
        <v>5511</v>
      </c>
      <c r="L720" s="8" t="s">
        <v>5515</v>
      </c>
      <c r="M720" s="9">
        <v>99900</v>
      </c>
      <c r="N720" s="3">
        <v>0.9</v>
      </c>
      <c r="O720" s="9">
        <f t="shared" si="11"/>
        <v>9990</v>
      </c>
      <c r="P720" s="8" t="s">
        <v>17</v>
      </c>
    </row>
    <row r="721" spans="1:16" x14ac:dyDescent="0.25">
      <c r="A721" s="8" t="s">
        <v>26348</v>
      </c>
      <c r="B721" s="2">
        <v>46086</v>
      </c>
      <c r="C721" s="2">
        <v>46092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26792750</v>
      </c>
      <c r="K721" s="8" t="s">
        <v>4607</v>
      </c>
      <c r="L721" s="8" t="s">
        <v>5516</v>
      </c>
      <c r="M721" s="9">
        <v>99900</v>
      </c>
      <c r="N721" s="3">
        <v>0.9</v>
      </c>
      <c r="O721" s="9">
        <f t="shared" si="11"/>
        <v>9990</v>
      </c>
      <c r="P721" s="8" t="s">
        <v>17</v>
      </c>
    </row>
    <row r="722" spans="1:16" x14ac:dyDescent="0.25">
      <c r="A722" s="8" t="s">
        <v>26348</v>
      </c>
      <c r="B722" s="2">
        <v>46086</v>
      </c>
      <c r="C722" s="2">
        <v>46092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28045821</v>
      </c>
      <c r="K722" s="8" t="s">
        <v>4600</v>
      </c>
      <c r="L722" s="8" t="s">
        <v>5517</v>
      </c>
      <c r="M722" s="9">
        <v>99900</v>
      </c>
      <c r="N722" s="3">
        <v>0.9</v>
      </c>
      <c r="O722" s="9">
        <f t="shared" si="11"/>
        <v>9990</v>
      </c>
      <c r="P722" s="8" t="s">
        <v>17</v>
      </c>
    </row>
    <row r="723" spans="1:16" x14ac:dyDescent="0.25">
      <c r="A723" s="8" t="s">
        <v>26348</v>
      </c>
      <c r="B723" s="2">
        <v>46086</v>
      </c>
      <c r="C723" s="2">
        <v>46092</v>
      </c>
      <c r="D723" s="8">
        <v>3271</v>
      </c>
      <c r="E723" s="8">
        <v>336</v>
      </c>
      <c r="F723" s="14">
        <v>4</v>
      </c>
      <c r="G723" s="8">
        <v>1</v>
      </c>
      <c r="H723" s="8">
        <v>81676</v>
      </c>
      <c r="I723" s="8" t="s">
        <v>22431</v>
      </c>
      <c r="J723" s="8">
        <v>26792901</v>
      </c>
      <c r="K723" s="8" t="s">
        <v>4601</v>
      </c>
      <c r="L723" s="8" t="s">
        <v>5518</v>
      </c>
      <c r="M723" s="9">
        <v>99900</v>
      </c>
      <c r="N723" s="3">
        <v>0.9</v>
      </c>
      <c r="O723" s="9">
        <f t="shared" si="11"/>
        <v>9990</v>
      </c>
      <c r="P723" s="8" t="s">
        <v>17</v>
      </c>
    </row>
    <row r="724" spans="1:16" x14ac:dyDescent="0.25">
      <c r="A724" s="8" t="s">
        <v>26348</v>
      </c>
      <c r="B724" s="2">
        <v>46086</v>
      </c>
      <c r="C724" s="2">
        <v>46092</v>
      </c>
      <c r="D724" s="8">
        <v>3271</v>
      </c>
      <c r="E724" s="8">
        <v>336</v>
      </c>
      <c r="F724" s="14">
        <v>4</v>
      </c>
      <c r="G724" s="8">
        <v>1</v>
      </c>
      <c r="H724" s="8">
        <v>81676</v>
      </c>
      <c r="I724" s="8" t="s">
        <v>22431</v>
      </c>
      <c r="J724" s="8">
        <v>26790627</v>
      </c>
      <c r="K724" s="8" t="s">
        <v>5519</v>
      </c>
      <c r="L724" s="8" t="s">
        <v>5520</v>
      </c>
      <c r="M724" s="9">
        <v>99900</v>
      </c>
      <c r="N724" s="3">
        <v>0.9</v>
      </c>
      <c r="O724" s="9">
        <f t="shared" si="11"/>
        <v>9990</v>
      </c>
      <c r="P724" s="8" t="s">
        <v>17</v>
      </c>
    </row>
    <row r="725" spans="1:16" x14ac:dyDescent="0.25">
      <c r="A725" s="8" t="s">
        <v>26348</v>
      </c>
      <c r="B725" s="2">
        <v>46086</v>
      </c>
      <c r="C725" s="2">
        <v>46092</v>
      </c>
      <c r="D725" s="8">
        <v>3271</v>
      </c>
      <c r="E725" s="8">
        <v>336</v>
      </c>
      <c r="F725" s="14">
        <v>4</v>
      </c>
      <c r="G725" s="8">
        <v>1</v>
      </c>
      <c r="H725" s="8">
        <v>81676</v>
      </c>
      <c r="I725" s="8" t="s">
        <v>22431</v>
      </c>
      <c r="J725" s="8">
        <v>26790636</v>
      </c>
      <c r="K725" s="8" t="s">
        <v>5519</v>
      </c>
      <c r="L725" s="8" t="s">
        <v>5521</v>
      </c>
      <c r="M725" s="9">
        <v>99900</v>
      </c>
      <c r="N725" s="3">
        <v>0.9</v>
      </c>
      <c r="O725" s="9">
        <f t="shared" si="11"/>
        <v>9990</v>
      </c>
      <c r="P725" s="8" t="s">
        <v>17</v>
      </c>
    </row>
    <row r="726" spans="1:16" x14ac:dyDescent="0.25">
      <c r="A726" s="8" t="s">
        <v>26348</v>
      </c>
      <c r="B726" s="2">
        <v>46086</v>
      </c>
      <c r="C726" s="2">
        <v>46092</v>
      </c>
      <c r="D726" s="8">
        <v>3271</v>
      </c>
      <c r="E726" s="8">
        <v>336</v>
      </c>
      <c r="F726" s="14">
        <v>4</v>
      </c>
      <c r="G726" s="8">
        <v>1</v>
      </c>
      <c r="H726" s="8">
        <v>81676</v>
      </c>
      <c r="I726" s="8" t="s">
        <v>22431</v>
      </c>
      <c r="J726" s="8">
        <v>26790654</v>
      </c>
      <c r="K726" s="8" t="s">
        <v>5519</v>
      </c>
      <c r="L726" s="8" t="s">
        <v>5522</v>
      </c>
      <c r="M726" s="9">
        <v>99900</v>
      </c>
      <c r="N726" s="3">
        <v>0.9</v>
      </c>
      <c r="O726" s="9">
        <f t="shared" si="11"/>
        <v>9990</v>
      </c>
      <c r="P726" s="8" t="s">
        <v>17</v>
      </c>
    </row>
    <row r="727" spans="1:16" x14ac:dyDescent="0.25">
      <c r="A727" s="8" t="s">
        <v>26348</v>
      </c>
      <c r="B727" s="2">
        <v>46086</v>
      </c>
      <c r="C727" s="2">
        <v>46092</v>
      </c>
      <c r="D727" s="8">
        <v>3271</v>
      </c>
      <c r="E727" s="8">
        <v>336</v>
      </c>
      <c r="F727" s="14">
        <v>4</v>
      </c>
      <c r="G727" s="8">
        <v>1</v>
      </c>
      <c r="H727" s="8">
        <v>81676</v>
      </c>
      <c r="I727" s="8" t="s">
        <v>22431</v>
      </c>
      <c r="J727" s="8">
        <v>26792858</v>
      </c>
      <c r="K727" s="8" t="s">
        <v>5523</v>
      </c>
      <c r="L727" s="8" t="s">
        <v>5524</v>
      </c>
      <c r="M727" s="9">
        <v>99900</v>
      </c>
      <c r="N727" s="3">
        <v>0.9</v>
      </c>
      <c r="O727" s="9">
        <f t="shared" si="11"/>
        <v>9990</v>
      </c>
      <c r="P727" s="8" t="s">
        <v>17</v>
      </c>
    </row>
    <row r="728" spans="1:16" x14ac:dyDescent="0.25">
      <c r="A728" s="8" t="s">
        <v>26348</v>
      </c>
      <c r="B728" s="2">
        <v>46086</v>
      </c>
      <c r="C728" s="2">
        <v>46092</v>
      </c>
      <c r="D728" s="8">
        <v>3271</v>
      </c>
      <c r="E728" s="8">
        <v>336</v>
      </c>
      <c r="F728" s="14">
        <v>4</v>
      </c>
      <c r="G728" s="8">
        <v>1</v>
      </c>
      <c r="H728" s="8">
        <v>81676</v>
      </c>
      <c r="I728" s="8" t="s">
        <v>22431</v>
      </c>
      <c r="J728" s="8">
        <v>26792867</v>
      </c>
      <c r="K728" s="8" t="s">
        <v>5523</v>
      </c>
      <c r="L728" s="8" t="s">
        <v>5525</v>
      </c>
      <c r="M728" s="9">
        <v>99900</v>
      </c>
      <c r="N728" s="3">
        <v>0.9</v>
      </c>
      <c r="O728" s="9">
        <f t="shared" si="11"/>
        <v>9990</v>
      </c>
      <c r="P728" s="8" t="s">
        <v>17</v>
      </c>
    </row>
    <row r="729" spans="1:16" x14ac:dyDescent="0.25">
      <c r="A729" s="8" t="s">
        <v>26348</v>
      </c>
      <c r="B729" s="2">
        <v>46086</v>
      </c>
      <c r="C729" s="2">
        <v>46092</v>
      </c>
      <c r="D729" s="8">
        <v>3271</v>
      </c>
      <c r="E729" s="8">
        <v>336</v>
      </c>
      <c r="F729" s="14">
        <v>4</v>
      </c>
      <c r="G729" s="8">
        <v>1</v>
      </c>
      <c r="H729" s="8">
        <v>81676</v>
      </c>
      <c r="I729" s="8" t="s">
        <v>22431</v>
      </c>
      <c r="J729" s="8">
        <v>26792876</v>
      </c>
      <c r="K729" s="8" t="s">
        <v>5523</v>
      </c>
      <c r="L729" s="8" t="s">
        <v>5526</v>
      </c>
      <c r="M729" s="9">
        <v>99900</v>
      </c>
      <c r="N729" s="3">
        <v>0.9</v>
      </c>
      <c r="O729" s="9">
        <f t="shared" si="11"/>
        <v>9990</v>
      </c>
      <c r="P729" s="8" t="s">
        <v>17</v>
      </c>
    </row>
    <row r="730" spans="1:16" x14ac:dyDescent="0.25">
      <c r="A730" s="8" t="s">
        <v>26348</v>
      </c>
      <c r="B730" s="2">
        <v>46086</v>
      </c>
      <c r="C730" s="2">
        <v>46092</v>
      </c>
      <c r="D730" s="8">
        <v>3271</v>
      </c>
      <c r="E730" s="8">
        <v>336</v>
      </c>
      <c r="F730" s="14">
        <v>4</v>
      </c>
      <c r="G730" s="8">
        <v>1</v>
      </c>
      <c r="H730" s="8">
        <v>81676</v>
      </c>
      <c r="I730" s="8" t="s">
        <v>22431</v>
      </c>
      <c r="J730" s="8">
        <v>26792885</v>
      </c>
      <c r="K730" s="8" t="s">
        <v>5523</v>
      </c>
      <c r="L730" s="8" t="s">
        <v>5527</v>
      </c>
      <c r="M730" s="9">
        <v>99900</v>
      </c>
      <c r="N730" s="3">
        <v>0.9</v>
      </c>
      <c r="O730" s="9">
        <f t="shared" si="11"/>
        <v>9990</v>
      </c>
      <c r="P730" s="8" t="s">
        <v>17</v>
      </c>
    </row>
    <row r="731" spans="1:16" x14ac:dyDescent="0.25">
      <c r="A731" s="8" t="s">
        <v>26348</v>
      </c>
      <c r="B731" s="2">
        <v>46086</v>
      </c>
      <c r="C731" s="2">
        <v>46092</v>
      </c>
      <c r="D731" s="8">
        <v>3271</v>
      </c>
      <c r="E731" s="8">
        <v>336</v>
      </c>
      <c r="F731" s="14">
        <v>4</v>
      </c>
      <c r="G731" s="8">
        <v>1</v>
      </c>
      <c r="H731" s="8">
        <v>81676</v>
      </c>
      <c r="I731" s="8" t="s">
        <v>22431</v>
      </c>
      <c r="J731" s="8">
        <v>26792894</v>
      </c>
      <c r="K731" s="8" t="s">
        <v>5523</v>
      </c>
      <c r="L731" s="8" t="s">
        <v>5528</v>
      </c>
      <c r="M731" s="9">
        <v>99900</v>
      </c>
      <c r="N731" s="3">
        <v>0.9</v>
      </c>
      <c r="O731" s="9">
        <f t="shared" si="11"/>
        <v>9990</v>
      </c>
      <c r="P731" s="8" t="s">
        <v>17</v>
      </c>
    </row>
    <row r="732" spans="1:16" x14ac:dyDescent="0.25">
      <c r="A732" s="8" t="s">
        <v>26348</v>
      </c>
      <c r="B732" s="2">
        <v>46086</v>
      </c>
      <c r="C732" s="2">
        <v>46092</v>
      </c>
      <c r="D732" s="8">
        <v>3271</v>
      </c>
      <c r="E732" s="8">
        <v>336</v>
      </c>
      <c r="F732" s="14">
        <v>4</v>
      </c>
      <c r="G732" s="8">
        <v>1</v>
      </c>
      <c r="H732" s="8">
        <v>81676</v>
      </c>
      <c r="I732" s="8" t="s">
        <v>22431</v>
      </c>
      <c r="J732" s="8">
        <v>28050306</v>
      </c>
      <c r="K732" s="8" t="s">
        <v>5529</v>
      </c>
      <c r="L732" s="8" t="s">
        <v>5530</v>
      </c>
      <c r="M732" s="9">
        <v>99900</v>
      </c>
      <c r="N732" s="3">
        <v>0.9</v>
      </c>
      <c r="O732" s="9">
        <f t="shared" si="11"/>
        <v>9990</v>
      </c>
      <c r="P732" s="8" t="s">
        <v>17</v>
      </c>
    </row>
    <row r="733" spans="1:16" x14ac:dyDescent="0.25">
      <c r="A733" s="8" t="s">
        <v>26348</v>
      </c>
      <c r="B733" s="2">
        <v>46086</v>
      </c>
      <c r="C733" s="2">
        <v>46092</v>
      </c>
      <c r="D733" s="8">
        <v>3271</v>
      </c>
      <c r="E733" s="8">
        <v>336</v>
      </c>
      <c r="F733" s="14">
        <v>4</v>
      </c>
      <c r="G733" s="8">
        <v>1</v>
      </c>
      <c r="H733" s="8">
        <v>81676</v>
      </c>
      <c r="I733" s="8" t="s">
        <v>22431</v>
      </c>
      <c r="J733" s="8">
        <v>28050315</v>
      </c>
      <c r="K733" s="8" t="s">
        <v>5529</v>
      </c>
      <c r="L733" s="8" t="s">
        <v>5531</v>
      </c>
      <c r="M733" s="9">
        <v>99900</v>
      </c>
      <c r="N733" s="3">
        <v>0.9</v>
      </c>
      <c r="O733" s="9">
        <f t="shared" si="11"/>
        <v>9990</v>
      </c>
      <c r="P733" s="8" t="s">
        <v>17</v>
      </c>
    </row>
    <row r="734" spans="1:16" x14ac:dyDescent="0.25">
      <c r="A734" s="8" t="s">
        <v>26348</v>
      </c>
      <c r="B734" s="2">
        <v>46086</v>
      </c>
      <c r="C734" s="2">
        <v>46092</v>
      </c>
      <c r="D734" s="8">
        <v>3271</v>
      </c>
      <c r="E734" s="8">
        <v>336</v>
      </c>
      <c r="F734" s="14">
        <v>4</v>
      </c>
      <c r="G734" s="8">
        <v>1</v>
      </c>
      <c r="H734" s="8">
        <v>81676</v>
      </c>
      <c r="I734" s="8" t="s">
        <v>22431</v>
      </c>
      <c r="J734" s="8">
        <v>28050333</v>
      </c>
      <c r="K734" s="8" t="s">
        <v>5529</v>
      </c>
      <c r="L734" s="8" t="s">
        <v>5532</v>
      </c>
      <c r="M734" s="9">
        <v>99900</v>
      </c>
      <c r="N734" s="3">
        <v>0.9</v>
      </c>
      <c r="O734" s="9">
        <f t="shared" si="11"/>
        <v>9990</v>
      </c>
      <c r="P734" s="8" t="s">
        <v>17</v>
      </c>
    </row>
    <row r="735" spans="1:16" x14ac:dyDescent="0.25">
      <c r="A735" s="8" t="s">
        <v>26348</v>
      </c>
      <c r="B735" s="2">
        <v>46086</v>
      </c>
      <c r="C735" s="2">
        <v>46092</v>
      </c>
      <c r="D735" s="8">
        <v>3271</v>
      </c>
      <c r="E735" s="8">
        <v>336</v>
      </c>
      <c r="F735" s="14">
        <v>4</v>
      </c>
      <c r="G735" s="8">
        <v>1</v>
      </c>
      <c r="H735" s="8">
        <v>81676</v>
      </c>
      <c r="I735" s="8" t="s">
        <v>22431</v>
      </c>
      <c r="J735" s="8">
        <v>28045974</v>
      </c>
      <c r="K735" s="8" t="s">
        <v>5533</v>
      </c>
      <c r="L735" s="8" t="s">
        <v>5534</v>
      </c>
      <c r="M735" s="9">
        <v>99900</v>
      </c>
      <c r="N735" s="3">
        <v>0.9</v>
      </c>
      <c r="O735" s="9">
        <f t="shared" si="11"/>
        <v>9990</v>
      </c>
      <c r="P735" s="8" t="s">
        <v>17</v>
      </c>
    </row>
    <row r="736" spans="1:16" x14ac:dyDescent="0.25">
      <c r="A736" s="8" t="s">
        <v>26348</v>
      </c>
      <c r="B736" s="2">
        <v>46086</v>
      </c>
      <c r="C736" s="2">
        <v>46092</v>
      </c>
      <c r="D736" s="8">
        <v>3271</v>
      </c>
      <c r="E736" s="8">
        <v>336</v>
      </c>
      <c r="F736" s="14">
        <v>4</v>
      </c>
      <c r="G736" s="8">
        <v>1</v>
      </c>
      <c r="H736" s="8">
        <v>81676</v>
      </c>
      <c r="I736" s="8" t="s">
        <v>22431</v>
      </c>
      <c r="J736" s="8">
        <v>28045983</v>
      </c>
      <c r="K736" s="8" t="s">
        <v>5533</v>
      </c>
      <c r="L736" s="8" t="s">
        <v>5535</v>
      </c>
      <c r="M736" s="9">
        <v>99900</v>
      </c>
      <c r="N736" s="3">
        <v>0.9</v>
      </c>
      <c r="O736" s="9">
        <f t="shared" si="11"/>
        <v>9990</v>
      </c>
      <c r="P736" s="8" t="s">
        <v>17</v>
      </c>
    </row>
    <row r="737" spans="1:16" x14ac:dyDescent="0.25">
      <c r="A737" s="8" t="s">
        <v>26348</v>
      </c>
      <c r="B737" s="2">
        <v>46086</v>
      </c>
      <c r="C737" s="2">
        <v>46092</v>
      </c>
      <c r="D737" s="8">
        <v>3271</v>
      </c>
      <c r="E737" s="8">
        <v>336</v>
      </c>
      <c r="F737" s="14">
        <v>4</v>
      </c>
      <c r="G737" s="8">
        <v>1</v>
      </c>
      <c r="H737" s="8">
        <v>81676</v>
      </c>
      <c r="I737" s="8" t="s">
        <v>22431</v>
      </c>
      <c r="J737" s="8">
        <v>26403821</v>
      </c>
      <c r="K737" s="8" t="s">
        <v>5536</v>
      </c>
      <c r="L737" s="8" t="s">
        <v>5537</v>
      </c>
      <c r="M737" s="9">
        <v>99900</v>
      </c>
      <c r="N737" s="3">
        <v>0.9</v>
      </c>
      <c r="O737" s="9">
        <f t="shared" si="11"/>
        <v>9990</v>
      </c>
      <c r="P737" s="8" t="s">
        <v>17</v>
      </c>
    </row>
    <row r="738" spans="1:16" x14ac:dyDescent="0.25">
      <c r="A738" s="8" t="s">
        <v>26348</v>
      </c>
      <c r="B738" s="2">
        <v>46086</v>
      </c>
      <c r="C738" s="2">
        <v>46092</v>
      </c>
      <c r="D738" s="8">
        <v>3271</v>
      </c>
      <c r="E738" s="8">
        <v>336</v>
      </c>
      <c r="F738" s="14">
        <v>4</v>
      </c>
      <c r="G738" s="8">
        <v>1</v>
      </c>
      <c r="H738" s="8">
        <v>81676</v>
      </c>
      <c r="I738" s="8" t="s">
        <v>22431</v>
      </c>
      <c r="J738" s="8">
        <v>26403830</v>
      </c>
      <c r="K738" s="8" t="s">
        <v>5536</v>
      </c>
      <c r="L738" s="8" t="s">
        <v>5538</v>
      </c>
      <c r="M738" s="9">
        <v>99900</v>
      </c>
      <c r="N738" s="3">
        <v>0.9</v>
      </c>
      <c r="O738" s="9">
        <f t="shared" si="11"/>
        <v>9990</v>
      </c>
      <c r="P738" s="8" t="s">
        <v>17</v>
      </c>
    </row>
    <row r="739" spans="1:16" x14ac:dyDescent="0.25">
      <c r="A739" s="8" t="s">
        <v>26348</v>
      </c>
      <c r="B739" s="2">
        <v>46086</v>
      </c>
      <c r="C739" s="2">
        <v>46092</v>
      </c>
      <c r="D739" s="8">
        <v>3271</v>
      </c>
      <c r="E739" s="8">
        <v>336</v>
      </c>
      <c r="F739" s="14">
        <v>4</v>
      </c>
      <c r="G739" s="8">
        <v>1</v>
      </c>
      <c r="H739" s="8">
        <v>81676</v>
      </c>
      <c r="I739" s="8" t="s">
        <v>22431</v>
      </c>
      <c r="J739" s="8">
        <v>26403849</v>
      </c>
      <c r="K739" s="8" t="s">
        <v>5536</v>
      </c>
      <c r="L739" s="8" t="s">
        <v>5539</v>
      </c>
      <c r="M739" s="9">
        <v>99900</v>
      </c>
      <c r="N739" s="3">
        <v>0.9</v>
      </c>
      <c r="O739" s="9">
        <f t="shared" si="11"/>
        <v>9990</v>
      </c>
      <c r="P739" s="8" t="s">
        <v>17</v>
      </c>
    </row>
    <row r="740" spans="1:16" x14ac:dyDescent="0.25">
      <c r="A740" s="8" t="s">
        <v>26348</v>
      </c>
      <c r="B740" s="2">
        <v>46086</v>
      </c>
      <c r="C740" s="2">
        <v>46092</v>
      </c>
      <c r="D740" s="8">
        <v>3271</v>
      </c>
      <c r="E740" s="8">
        <v>336</v>
      </c>
      <c r="F740" s="14">
        <v>4</v>
      </c>
      <c r="G740" s="8">
        <v>1</v>
      </c>
      <c r="H740" s="8">
        <v>81676</v>
      </c>
      <c r="I740" s="8" t="s">
        <v>22431</v>
      </c>
      <c r="J740" s="8">
        <v>26403858</v>
      </c>
      <c r="K740" s="8" t="s">
        <v>5536</v>
      </c>
      <c r="L740" s="8" t="s">
        <v>5540</v>
      </c>
      <c r="M740" s="9">
        <v>99900</v>
      </c>
      <c r="N740" s="3">
        <v>0.9</v>
      </c>
      <c r="O740" s="9">
        <f t="shared" si="11"/>
        <v>9990</v>
      </c>
      <c r="P740" s="8" t="s">
        <v>17</v>
      </c>
    </row>
    <row r="741" spans="1:16" x14ac:dyDescent="0.25">
      <c r="A741" s="8" t="s">
        <v>26348</v>
      </c>
      <c r="B741" s="2">
        <v>46086</v>
      </c>
      <c r="C741" s="2">
        <v>46092</v>
      </c>
      <c r="D741" s="8">
        <v>3271</v>
      </c>
      <c r="E741" s="8">
        <v>336</v>
      </c>
      <c r="F741" s="14">
        <v>4</v>
      </c>
      <c r="G741" s="8">
        <v>1</v>
      </c>
      <c r="H741" s="8">
        <v>81676</v>
      </c>
      <c r="I741" s="8" t="s">
        <v>22431</v>
      </c>
      <c r="J741" s="8">
        <v>26407792</v>
      </c>
      <c r="K741" s="8" t="s">
        <v>5541</v>
      </c>
      <c r="L741" s="8" t="s">
        <v>5542</v>
      </c>
      <c r="M741" s="9">
        <v>99900</v>
      </c>
      <c r="N741" s="3">
        <v>0.9</v>
      </c>
      <c r="O741" s="9">
        <f t="shared" si="11"/>
        <v>9990</v>
      </c>
      <c r="P741" s="8" t="s">
        <v>17</v>
      </c>
    </row>
    <row r="742" spans="1:16" x14ac:dyDescent="0.25">
      <c r="A742" s="8" t="s">
        <v>26348</v>
      </c>
      <c r="B742" s="2">
        <v>46086</v>
      </c>
      <c r="C742" s="2">
        <v>46092</v>
      </c>
      <c r="D742" s="8">
        <v>3271</v>
      </c>
      <c r="E742" s="8">
        <v>336</v>
      </c>
      <c r="F742" s="14">
        <v>4</v>
      </c>
      <c r="G742" s="8">
        <v>1</v>
      </c>
      <c r="H742" s="8">
        <v>81676</v>
      </c>
      <c r="I742" s="8" t="s">
        <v>22431</v>
      </c>
      <c r="J742" s="8">
        <v>26407809</v>
      </c>
      <c r="K742" s="8" t="s">
        <v>5541</v>
      </c>
      <c r="L742" s="8" t="s">
        <v>5543</v>
      </c>
      <c r="M742" s="9">
        <v>99900</v>
      </c>
      <c r="N742" s="3">
        <v>0.9</v>
      </c>
      <c r="O742" s="9">
        <f t="shared" si="11"/>
        <v>9990</v>
      </c>
      <c r="P742" s="8" t="s">
        <v>17</v>
      </c>
    </row>
    <row r="743" spans="1:16" x14ac:dyDescent="0.25">
      <c r="A743" s="8" t="s">
        <v>26348</v>
      </c>
      <c r="B743" s="2">
        <v>46086</v>
      </c>
      <c r="C743" s="2">
        <v>46092</v>
      </c>
      <c r="D743" s="8">
        <v>3271</v>
      </c>
      <c r="E743" s="8">
        <v>336</v>
      </c>
      <c r="F743" s="14">
        <v>4</v>
      </c>
      <c r="G743" s="8">
        <v>1</v>
      </c>
      <c r="H743" s="8">
        <v>81676</v>
      </c>
      <c r="I743" s="8" t="s">
        <v>22431</v>
      </c>
      <c r="J743" s="8">
        <v>26558763</v>
      </c>
      <c r="K743" s="8" t="s">
        <v>5544</v>
      </c>
      <c r="L743" s="8" t="s">
        <v>5545</v>
      </c>
      <c r="M743" s="9">
        <v>99900</v>
      </c>
      <c r="N743" s="3">
        <v>0.9</v>
      </c>
      <c r="O743" s="9">
        <f t="shared" si="11"/>
        <v>9990</v>
      </c>
      <c r="P743" s="8" t="s">
        <v>17</v>
      </c>
    </row>
    <row r="744" spans="1:16" x14ac:dyDescent="0.25">
      <c r="A744" s="8" t="s">
        <v>26348</v>
      </c>
      <c r="B744" s="2">
        <v>46086</v>
      </c>
      <c r="C744" s="2">
        <v>46092</v>
      </c>
      <c r="D744" s="8">
        <v>3271</v>
      </c>
      <c r="E744" s="8">
        <v>336</v>
      </c>
      <c r="F744" s="14">
        <v>4</v>
      </c>
      <c r="G744" s="8">
        <v>1</v>
      </c>
      <c r="H744" s="8">
        <v>81676</v>
      </c>
      <c r="I744" s="8" t="s">
        <v>22431</v>
      </c>
      <c r="J744" s="8">
        <v>26558772</v>
      </c>
      <c r="K744" s="8" t="s">
        <v>5544</v>
      </c>
      <c r="L744" s="8" t="s">
        <v>5546</v>
      </c>
      <c r="M744" s="9">
        <v>99900</v>
      </c>
      <c r="N744" s="3">
        <v>0.9</v>
      </c>
      <c r="O744" s="9">
        <f t="shared" si="11"/>
        <v>9990</v>
      </c>
      <c r="P744" s="8" t="s">
        <v>17</v>
      </c>
    </row>
    <row r="745" spans="1:16" x14ac:dyDescent="0.25">
      <c r="A745" s="8" t="s">
        <v>26348</v>
      </c>
      <c r="B745" s="2">
        <v>46086</v>
      </c>
      <c r="C745" s="2">
        <v>46092</v>
      </c>
      <c r="D745" s="8">
        <v>3271</v>
      </c>
      <c r="E745" s="8">
        <v>336</v>
      </c>
      <c r="F745" s="14">
        <v>4</v>
      </c>
      <c r="G745" s="8">
        <v>1</v>
      </c>
      <c r="H745" s="8">
        <v>81676</v>
      </c>
      <c r="I745" s="8" t="s">
        <v>22431</v>
      </c>
      <c r="J745" s="8">
        <v>26558781</v>
      </c>
      <c r="K745" s="8" t="s">
        <v>5544</v>
      </c>
      <c r="L745" s="8" t="s">
        <v>5547</v>
      </c>
      <c r="M745" s="9">
        <v>99900</v>
      </c>
      <c r="N745" s="3">
        <v>0.9</v>
      </c>
      <c r="O745" s="9">
        <f t="shared" si="11"/>
        <v>9990</v>
      </c>
      <c r="P745" s="8" t="s">
        <v>17</v>
      </c>
    </row>
    <row r="746" spans="1:16" x14ac:dyDescent="0.25">
      <c r="A746" s="8" t="s">
        <v>26348</v>
      </c>
      <c r="B746" s="2">
        <v>46086</v>
      </c>
      <c r="C746" s="2">
        <v>46092</v>
      </c>
      <c r="D746" s="8">
        <v>3271</v>
      </c>
      <c r="E746" s="8">
        <v>336</v>
      </c>
      <c r="F746" s="14">
        <v>4</v>
      </c>
      <c r="G746" s="8">
        <v>1</v>
      </c>
      <c r="H746" s="8">
        <v>81676</v>
      </c>
      <c r="I746" s="8" t="s">
        <v>22431</v>
      </c>
      <c r="J746" s="8">
        <v>26558790</v>
      </c>
      <c r="K746" s="8" t="s">
        <v>5544</v>
      </c>
      <c r="L746" s="8" t="s">
        <v>5548</v>
      </c>
      <c r="M746" s="9">
        <v>99900</v>
      </c>
      <c r="N746" s="3">
        <v>0.9</v>
      </c>
      <c r="O746" s="9">
        <f t="shared" si="11"/>
        <v>9990</v>
      </c>
      <c r="P746" s="8" t="s">
        <v>17</v>
      </c>
    </row>
    <row r="747" spans="1:16" x14ac:dyDescent="0.25">
      <c r="A747" s="8" t="s">
        <v>26348</v>
      </c>
      <c r="B747" s="2">
        <v>46086</v>
      </c>
      <c r="C747" s="2">
        <v>46092</v>
      </c>
      <c r="D747" s="8">
        <v>3271</v>
      </c>
      <c r="E747" s="8">
        <v>336</v>
      </c>
      <c r="F747" s="14">
        <v>4</v>
      </c>
      <c r="G747" s="8">
        <v>1</v>
      </c>
      <c r="H747" s="8">
        <v>81676</v>
      </c>
      <c r="I747" s="8" t="s">
        <v>22431</v>
      </c>
      <c r="J747" s="8">
        <v>26403616</v>
      </c>
      <c r="K747" s="8" t="s">
        <v>5549</v>
      </c>
      <c r="L747" s="8" t="s">
        <v>5550</v>
      </c>
      <c r="M747" s="9">
        <v>99900</v>
      </c>
      <c r="N747" s="3">
        <v>0.9</v>
      </c>
      <c r="O747" s="9">
        <f t="shared" si="11"/>
        <v>9990</v>
      </c>
      <c r="P747" s="8" t="s">
        <v>17</v>
      </c>
    </row>
    <row r="748" spans="1:16" x14ac:dyDescent="0.25">
      <c r="A748" s="8" t="s">
        <v>26348</v>
      </c>
      <c r="B748" s="2">
        <v>46086</v>
      </c>
      <c r="C748" s="2">
        <v>46092</v>
      </c>
      <c r="D748" s="8">
        <v>3271</v>
      </c>
      <c r="E748" s="8">
        <v>336</v>
      </c>
      <c r="F748" s="14">
        <v>4</v>
      </c>
      <c r="G748" s="8">
        <v>1</v>
      </c>
      <c r="H748" s="8">
        <v>81676</v>
      </c>
      <c r="I748" s="8" t="s">
        <v>22431</v>
      </c>
      <c r="J748" s="8">
        <v>26403634</v>
      </c>
      <c r="K748" s="8" t="s">
        <v>5549</v>
      </c>
      <c r="L748" s="8" t="s">
        <v>5551</v>
      </c>
      <c r="M748" s="9">
        <v>99900</v>
      </c>
      <c r="N748" s="3">
        <v>0.9</v>
      </c>
      <c r="O748" s="9">
        <f t="shared" si="11"/>
        <v>9990</v>
      </c>
      <c r="P748" s="8" t="s">
        <v>17</v>
      </c>
    </row>
    <row r="749" spans="1:16" x14ac:dyDescent="0.25">
      <c r="A749" s="8" t="s">
        <v>26348</v>
      </c>
      <c r="B749" s="2">
        <v>46086</v>
      </c>
      <c r="C749" s="2">
        <v>46092</v>
      </c>
      <c r="D749" s="8">
        <v>3271</v>
      </c>
      <c r="E749" s="8">
        <v>336</v>
      </c>
      <c r="F749" s="14">
        <v>4</v>
      </c>
      <c r="G749" s="8">
        <v>1</v>
      </c>
      <c r="H749" s="8">
        <v>81676</v>
      </c>
      <c r="I749" s="8" t="s">
        <v>22431</v>
      </c>
      <c r="J749" s="8">
        <v>26403652</v>
      </c>
      <c r="K749" s="8" t="s">
        <v>5549</v>
      </c>
      <c r="L749" s="8" t="s">
        <v>5552</v>
      </c>
      <c r="M749" s="9">
        <v>99900</v>
      </c>
      <c r="N749" s="3">
        <v>0.9</v>
      </c>
      <c r="O749" s="9">
        <f t="shared" si="11"/>
        <v>9990</v>
      </c>
      <c r="P749" s="8" t="s">
        <v>17</v>
      </c>
    </row>
    <row r="750" spans="1:16" x14ac:dyDescent="0.25">
      <c r="A750" s="8" t="s">
        <v>26348</v>
      </c>
      <c r="B750" s="2">
        <v>46086</v>
      </c>
      <c r="C750" s="2">
        <v>46092</v>
      </c>
      <c r="D750" s="8">
        <v>3271</v>
      </c>
      <c r="E750" s="8">
        <v>336</v>
      </c>
      <c r="F750" s="14">
        <v>4</v>
      </c>
      <c r="G750" s="8">
        <v>1</v>
      </c>
      <c r="H750" s="8">
        <v>81676</v>
      </c>
      <c r="I750" s="8" t="s">
        <v>22431</v>
      </c>
      <c r="J750" s="8">
        <v>26561848</v>
      </c>
      <c r="K750" s="8" t="s">
        <v>5553</v>
      </c>
      <c r="L750" s="8" t="s">
        <v>5554</v>
      </c>
      <c r="M750" s="9">
        <v>99900</v>
      </c>
      <c r="N750" s="3">
        <v>0.9</v>
      </c>
      <c r="O750" s="9">
        <f t="shared" si="11"/>
        <v>9990</v>
      </c>
      <c r="P750" s="8" t="s">
        <v>17</v>
      </c>
    </row>
    <row r="751" spans="1:16" x14ac:dyDescent="0.25">
      <c r="A751" s="8" t="s">
        <v>26348</v>
      </c>
      <c r="B751" s="2">
        <v>46086</v>
      </c>
      <c r="C751" s="2">
        <v>46092</v>
      </c>
      <c r="D751" s="8">
        <v>3271</v>
      </c>
      <c r="E751" s="8">
        <v>336</v>
      </c>
      <c r="F751" s="14">
        <v>4</v>
      </c>
      <c r="G751" s="8">
        <v>1</v>
      </c>
      <c r="H751" s="8">
        <v>81676</v>
      </c>
      <c r="I751" s="8" t="s">
        <v>22431</v>
      </c>
      <c r="J751" s="8">
        <v>26561857</v>
      </c>
      <c r="K751" s="8" t="s">
        <v>5553</v>
      </c>
      <c r="L751" s="8" t="s">
        <v>5555</v>
      </c>
      <c r="M751" s="9">
        <v>99900</v>
      </c>
      <c r="N751" s="3">
        <v>0.9</v>
      </c>
      <c r="O751" s="9">
        <f t="shared" si="11"/>
        <v>9990</v>
      </c>
      <c r="P751" s="8" t="s">
        <v>17</v>
      </c>
    </row>
    <row r="752" spans="1:16" x14ac:dyDescent="0.25">
      <c r="A752" s="8" t="s">
        <v>26348</v>
      </c>
      <c r="B752" s="2">
        <v>46086</v>
      </c>
      <c r="C752" s="2">
        <v>46092</v>
      </c>
      <c r="D752" s="8">
        <v>3271</v>
      </c>
      <c r="E752" s="8">
        <v>336</v>
      </c>
      <c r="F752" s="14">
        <v>4</v>
      </c>
      <c r="G752" s="8">
        <v>1</v>
      </c>
      <c r="H752" s="8">
        <v>81676</v>
      </c>
      <c r="I752" s="8" t="s">
        <v>22431</v>
      </c>
      <c r="J752" s="8">
        <v>26561884</v>
      </c>
      <c r="K752" s="8" t="s">
        <v>5553</v>
      </c>
      <c r="L752" s="8" t="s">
        <v>5556</v>
      </c>
      <c r="M752" s="9">
        <v>99900</v>
      </c>
      <c r="N752" s="3">
        <v>0.9</v>
      </c>
      <c r="O752" s="9">
        <f t="shared" si="11"/>
        <v>9990</v>
      </c>
      <c r="P752" s="8" t="s">
        <v>17</v>
      </c>
    </row>
    <row r="753" spans="1:16" x14ac:dyDescent="0.25">
      <c r="A753" s="8" t="s">
        <v>26348</v>
      </c>
      <c r="B753" s="2">
        <v>46086</v>
      </c>
      <c r="C753" s="2">
        <v>46092</v>
      </c>
      <c r="D753" s="8">
        <v>3271</v>
      </c>
      <c r="E753" s="8">
        <v>336</v>
      </c>
      <c r="F753" s="14">
        <v>4</v>
      </c>
      <c r="G753" s="8">
        <v>1</v>
      </c>
      <c r="H753" s="8">
        <v>81676</v>
      </c>
      <c r="I753" s="8" t="s">
        <v>22431</v>
      </c>
      <c r="J753" s="8">
        <v>26790547</v>
      </c>
      <c r="K753" s="8" t="s">
        <v>5557</v>
      </c>
      <c r="L753" s="8" t="s">
        <v>5558</v>
      </c>
      <c r="M753" s="9">
        <v>99900</v>
      </c>
      <c r="N753" s="3">
        <v>0.9</v>
      </c>
      <c r="O753" s="9">
        <f t="shared" si="11"/>
        <v>9990</v>
      </c>
      <c r="P753" s="8" t="s">
        <v>17</v>
      </c>
    </row>
    <row r="754" spans="1:16" x14ac:dyDescent="0.25">
      <c r="A754" s="8" t="s">
        <v>26348</v>
      </c>
      <c r="B754" s="2">
        <v>46086</v>
      </c>
      <c r="C754" s="2">
        <v>46092</v>
      </c>
      <c r="D754" s="8">
        <v>3271</v>
      </c>
      <c r="E754" s="8">
        <v>336</v>
      </c>
      <c r="F754" s="14">
        <v>4</v>
      </c>
      <c r="G754" s="8">
        <v>1</v>
      </c>
      <c r="H754" s="8">
        <v>81676</v>
      </c>
      <c r="I754" s="8" t="s">
        <v>22431</v>
      </c>
      <c r="J754" s="8">
        <v>26790556</v>
      </c>
      <c r="K754" s="8" t="s">
        <v>5557</v>
      </c>
      <c r="L754" s="8" t="s">
        <v>5559</v>
      </c>
      <c r="M754" s="9">
        <v>99900</v>
      </c>
      <c r="N754" s="3">
        <v>0.9</v>
      </c>
      <c r="O754" s="9">
        <f t="shared" si="11"/>
        <v>9990</v>
      </c>
      <c r="P754" s="8" t="s">
        <v>17</v>
      </c>
    </row>
    <row r="755" spans="1:16" x14ac:dyDescent="0.25">
      <c r="A755" s="8" t="s">
        <v>26348</v>
      </c>
      <c r="B755" s="2">
        <v>46086</v>
      </c>
      <c r="C755" s="2">
        <v>46092</v>
      </c>
      <c r="D755" s="8">
        <v>3271</v>
      </c>
      <c r="E755" s="8">
        <v>336</v>
      </c>
      <c r="F755" s="14">
        <v>4</v>
      </c>
      <c r="G755" s="8">
        <v>1</v>
      </c>
      <c r="H755" s="8">
        <v>81676</v>
      </c>
      <c r="I755" s="8" t="s">
        <v>22431</v>
      </c>
      <c r="J755" s="8">
        <v>26790565</v>
      </c>
      <c r="K755" s="8" t="s">
        <v>5557</v>
      </c>
      <c r="L755" s="8" t="s">
        <v>5560</v>
      </c>
      <c r="M755" s="9">
        <v>99900</v>
      </c>
      <c r="N755" s="3">
        <v>0.9</v>
      </c>
      <c r="O755" s="9">
        <f t="shared" si="11"/>
        <v>9990</v>
      </c>
      <c r="P755" s="8" t="s">
        <v>17</v>
      </c>
    </row>
    <row r="756" spans="1:16" x14ac:dyDescent="0.25">
      <c r="A756" s="8" t="s">
        <v>26348</v>
      </c>
      <c r="B756" s="2">
        <v>46086</v>
      </c>
      <c r="C756" s="2">
        <v>46092</v>
      </c>
      <c r="D756" s="8">
        <v>3271</v>
      </c>
      <c r="E756" s="8">
        <v>336</v>
      </c>
      <c r="F756" s="14">
        <v>4</v>
      </c>
      <c r="G756" s="8">
        <v>1</v>
      </c>
      <c r="H756" s="8">
        <v>81676</v>
      </c>
      <c r="I756" s="8" t="s">
        <v>22431</v>
      </c>
      <c r="J756" s="8">
        <v>26790574</v>
      </c>
      <c r="K756" s="8" t="s">
        <v>5557</v>
      </c>
      <c r="L756" s="8" t="s">
        <v>5561</v>
      </c>
      <c r="M756" s="9">
        <v>99900</v>
      </c>
      <c r="N756" s="3">
        <v>0.9</v>
      </c>
      <c r="O756" s="9">
        <f t="shared" si="11"/>
        <v>9990</v>
      </c>
      <c r="P756" s="8" t="s">
        <v>17</v>
      </c>
    </row>
    <row r="757" spans="1:16" x14ac:dyDescent="0.25">
      <c r="A757" s="8" t="s">
        <v>26348</v>
      </c>
      <c r="B757" s="2">
        <v>46086</v>
      </c>
      <c r="C757" s="2">
        <v>46092</v>
      </c>
      <c r="D757" s="8">
        <v>3271</v>
      </c>
      <c r="E757" s="8">
        <v>336</v>
      </c>
      <c r="F757" s="14">
        <v>4</v>
      </c>
      <c r="G757" s="8">
        <v>1</v>
      </c>
      <c r="H757" s="8">
        <v>81676</v>
      </c>
      <c r="I757" s="8" t="s">
        <v>22431</v>
      </c>
      <c r="J757" s="8">
        <v>26790583</v>
      </c>
      <c r="K757" s="8" t="s">
        <v>5557</v>
      </c>
      <c r="L757" s="8" t="s">
        <v>5562</v>
      </c>
      <c r="M757" s="9">
        <v>99900</v>
      </c>
      <c r="N757" s="3">
        <v>0.9</v>
      </c>
      <c r="O757" s="9">
        <f t="shared" si="11"/>
        <v>9990</v>
      </c>
      <c r="P757" s="8" t="s">
        <v>17</v>
      </c>
    </row>
    <row r="758" spans="1:16" x14ac:dyDescent="0.25">
      <c r="A758" s="8" t="s">
        <v>26348</v>
      </c>
      <c r="B758" s="2">
        <v>46086</v>
      </c>
      <c r="C758" s="2">
        <v>46092</v>
      </c>
      <c r="D758" s="8">
        <v>3271</v>
      </c>
      <c r="E758" s="8">
        <v>336</v>
      </c>
      <c r="F758" s="14">
        <v>4</v>
      </c>
      <c r="G758" s="8">
        <v>1</v>
      </c>
      <c r="H758" s="8">
        <v>81676</v>
      </c>
      <c r="I758" s="8" t="s">
        <v>22431</v>
      </c>
      <c r="J758" s="8">
        <v>26790412</v>
      </c>
      <c r="K758" s="8" t="s">
        <v>5563</v>
      </c>
      <c r="L758" s="8" t="s">
        <v>5564</v>
      </c>
      <c r="M758" s="9">
        <v>99900</v>
      </c>
      <c r="N758" s="3">
        <v>0.9</v>
      </c>
      <c r="O758" s="9">
        <f t="shared" si="11"/>
        <v>9990</v>
      </c>
      <c r="P758" s="8" t="s">
        <v>17</v>
      </c>
    </row>
    <row r="759" spans="1:16" x14ac:dyDescent="0.25">
      <c r="A759" s="8" t="s">
        <v>26348</v>
      </c>
      <c r="B759" s="2">
        <v>46086</v>
      </c>
      <c r="C759" s="2">
        <v>46092</v>
      </c>
      <c r="D759" s="8">
        <v>3271</v>
      </c>
      <c r="E759" s="8">
        <v>336</v>
      </c>
      <c r="F759" s="14">
        <v>4</v>
      </c>
      <c r="G759" s="8">
        <v>1</v>
      </c>
      <c r="H759" s="8">
        <v>81676</v>
      </c>
      <c r="I759" s="8" t="s">
        <v>22431</v>
      </c>
      <c r="J759" s="8">
        <v>26790421</v>
      </c>
      <c r="K759" s="8" t="s">
        <v>5563</v>
      </c>
      <c r="L759" s="8" t="s">
        <v>5565</v>
      </c>
      <c r="M759" s="9">
        <v>99900</v>
      </c>
      <c r="N759" s="3">
        <v>0.9</v>
      </c>
      <c r="O759" s="9">
        <f t="shared" si="11"/>
        <v>9990</v>
      </c>
      <c r="P759" s="8" t="s">
        <v>17</v>
      </c>
    </row>
    <row r="760" spans="1:16" x14ac:dyDescent="0.25">
      <c r="A760" s="8" t="s">
        <v>26348</v>
      </c>
      <c r="B760" s="2">
        <v>46086</v>
      </c>
      <c r="C760" s="2">
        <v>46092</v>
      </c>
      <c r="D760" s="8">
        <v>3271</v>
      </c>
      <c r="E760" s="8">
        <v>336</v>
      </c>
      <c r="F760" s="14">
        <v>4</v>
      </c>
      <c r="G760" s="8">
        <v>1</v>
      </c>
      <c r="H760" s="8">
        <v>81676</v>
      </c>
      <c r="I760" s="8" t="s">
        <v>22431</v>
      </c>
      <c r="J760" s="8">
        <v>26790430</v>
      </c>
      <c r="K760" s="8" t="s">
        <v>5563</v>
      </c>
      <c r="L760" s="8" t="s">
        <v>5566</v>
      </c>
      <c r="M760" s="9">
        <v>99900</v>
      </c>
      <c r="N760" s="3">
        <v>0.9</v>
      </c>
      <c r="O760" s="9">
        <f t="shared" si="11"/>
        <v>9990</v>
      </c>
      <c r="P760" s="8" t="s">
        <v>17</v>
      </c>
    </row>
    <row r="761" spans="1:16" x14ac:dyDescent="0.25">
      <c r="A761" s="8" t="s">
        <v>26348</v>
      </c>
      <c r="B761" s="2">
        <v>46086</v>
      </c>
      <c r="C761" s="2">
        <v>46092</v>
      </c>
      <c r="D761" s="8">
        <v>3271</v>
      </c>
      <c r="E761" s="8">
        <v>336</v>
      </c>
      <c r="F761" s="14">
        <v>4</v>
      </c>
      <c r="G761" s="8">
        <v>1</v>
      </c>
      <c r="H761" s="8">
        <v>81676</v>
      </c>
      <c r="I761" s="8" t="s">
        <v>22431</v>
      </c>
      <c r="J761" s="8">
        <v>26790449</v>
      </c>
      <c r="K761" s="8" t="s">
        <v>5563</v>
      </c>
      <c r="L761" s="8" t="s">
        <v>5567</v>
      </c>
      <c r="M761" s="9">
        <v>99900</v>
      </c>
      <c r="N761" s="3">
        <v>0.9</v>
      </c>
      <c r="O761" s="9">
        <f t="shared" si="11"/>
        <v>9990</v>
      </c>
      <c r="P761" s="8" t="s">
        <v>17</v>
      </c>
    </row>
    <row r="762" spans="1:16" x14ac:dyDescent="0.25">
      <c r="A762" s="8" t="s">
        <v>26348</v>
      </c>
      <c r="B762" s="2">
        <v>46086</v>
      </c>
      <c r="C762" s="2">
        <v>46092</v>
      </c>
      <c r="D762" s="8">
        <v>3271</v>
      </c>
      <c r="E762" s="8">
        <v>336</v>
      </c>
      <c r="F762" s="14">
        <v>4</v>
      </c>
      <c r="G762" s="8">
        <v>1</v>
      </c>
      <c r="H762" s="8">
        <v>81676</v>
      </c>
      <c r="I762" s="8" t="s">
        <v>22431</v>
      </c>
      <c r="J762" s="8">
        <v>26790458</v>
      </c>
      <c r="K762" s="8" t="s">
        <v>5563</v>
      </c>
      <c r="L762" s="8" t="s">
        <v>5568</v>
      </c>
      <c r="M762" s="9">
        <v>99900</v>
      </c>
      <c r="N762" s="3">
        <v>0.9</v>
      </c>
      <c r="O762" s="9">
        <f t="shared" si="11"/>
        <v>9990</v>
      </c>
      <c r="P762" s="8" t="s">
        <v>17</v>
      </c>
    </row>
    <row r="763" spans="1:16" x14ac:dyDescent="0.25">
      <c r="A763" s="8" t="s">
        <v>26348</v>
      </c>
      <c r="B763" s="2">
        <v>46086</v>
      </c>
      <c r="C763" s="2">
        <v>46092</v>
      </c>
      <c r="D763" s="8">
        <v>3271</v>
      </c>
      <c r="E763" s="8">
        <v>336</v>
      </c>
      <c r="F763" s="14">
        <v>4</v>
      </c>
      <c r="G763" s="8">
        <v>1</v>
      </c>
      <c r="H763" s="8">
        <v>81676</v>
      </c>
      <c r="I763" s="8" t="s">
        <v>22431</v>
      </c>
      <c r="J763" s="8">
        <v>26790494</v>
      </c>
      <c r="K763" s="8" t="s">
        <v>5569</v>
      </c>
      <c r="L763" s="8" t="s">
        <v>5570</v>
      </c>
      <c r="M763" s="9">
        <v>99900</v>
      </c>
      <c r="N763" s="3">
        <v>0.9</v>
      </c>
      <c r="O763" s="9">
        <f t="shared" si="11"/>
        <v>9990</v>
      </c>
      <c r="P763" s="8" t="s">
        <v>17</v>
      </c>
    </row>
    <row r="764" spans="1:16" x14ac:dyDescent="0.25">
      <c r="A764" s="8" t="s">
        <v>26348</v>
      </c>
      <c r="B764" s="2">
        <v>46086</v>
      </c>
      <c r="C764" s="2">
        <v>46092</v>
      </c>
      <c r="D764" s="8">
        <v>3271</v>
      </c>
      <c r="E764" s="8">
        <v>336</v>
      </c>
      <c r="F764" s="14">
        <v>4</v>
      </c>
      <c r="G764" s="8">
        <v>1</v>
      </c>
      <c r="H764" s="8">
        <v>81676</v>
      </c>
      <c r="I764" s="8" t="s">
        <v>22431</v>
      </c>
      <c r="J764" s="8">
        <v>26790510</v>
      </c>
      <c r="K764" s="8" t="s">
        <v>5569</v>
      </c>
      <c r="L764" s="8" t="s">
        <v>5571</v>
      </c>
      <c r="M764" s="9">
        <v>99900</v>
      </c>
      <c r="N764" s="3">
        <v>0.9</v>
      </c>
      <c r="O764" s="9">
        <f t="shared" si="11"/>
        <v>9990</v>
      </c>
      <c r="P764" s="8" t="s">
        <v>17</v>
      </c>
    </row>
    <row r="765" spans="1:16" x14ac:dyDescent="0.25">
      <c r="A765" s="8" t="s">
        <v>26348</v>
      </c>
      <c r="B765" s="2">
        <v>46086</v>
      </c>
      <c r="C765" s="2">
        <v>46092</v>
      </c>
      <c r="D765" s="8">
        <v>3271</v>
      </c>
      <c r="E765" s="8">
        <v>336</v>
      </c>
      <c r="F765" s="14">
        <v>4</v>
      </c>
      <c r="G765" s="8">
        <v>1</v>
      </c>
      <c r="H765" s="8">
        <v>81676</v>
      </c>
      <c r="I765" s="8" t="s">
        <v>22431</v>
      </c>
      <c r="J765" s="8">
        <v>26792803</v>
      </c>
      <c r="K765" s="8" t="s">
        <v>5572</v>
      </c>
      <c r="L765" s="8" t="s">
        <v>5573</v>
      </c>
      <c r="M765" s="9">
        <v>99900</v>
      </c>
      <c r="N765" s="3">
        <v>0.9</v>
      </c>
      <c r="O765" s="9">
        <f t="shared" si="11"/>
        <v>9990</v>
      </c>
      <c r="P765" s="8" t="s">
        <v>17</v>
      </c>
    </row>
    <row r="766" spans="1:16" x14ac:dyDescent="0.25">
      <c r="A766" s="8" t="s">
        <v>26348</v>
      </c>
      <c r="B766" s="2">
        <v>46086</v>
      </c>
      <c r="C766" s="2">
        <v>46092</v>
      </c>
      <c r="D766" s="8">
        <v>3271</v>
      </c>
      <c r="E766" s="8">
        <v>336</v>
      </c>
      <c r="F766" s="14">
        <v>4</v>
      </c>
      <c r="G766" s="8">
        <v>1</v>
      </c>
      <c r="H766" s="8">
        <v>81676</v>
      </c>
      <c r="I766" s="8" t="s">
        <v>22431</v>
      </c>
      <c r="J766" s="8">
        <v>26792812</v>
      </c>
      <c r="K766" s="8" t="s">
        <v>5572</v>
      </c>
      <c r="L766" s="8" t="s">
        <v>5574</v>
      </c>
      <c r="M766" s="9">
        <v>99900</v>
      </c>
      <c r="N766" s="3">
        <v>0.9</v>
      </c>
      <c r="O766" s="9">
        <f t="shared" si="11"/>
        <v>9990</v>
      </c>
      <c r="P766" s="8" t="s">
        <v>17</v>
      </c>
    </row>
    <row r="767" spans="1:16" x14ac:dyDescent="0.25">
      <c r="A767" s="8" t="s">
        <v>26348</v>
      </c>
      <c r="B767" s="2">
        <v>46086</v>
      </c>
      <c r="C767" s="2">
        <v>46092</v>
      </c>
      <c r="D767" s="8">
        <v>3271</v>
      </c>
      <c r="E767" s="8">
        <v>336</v>
      </c>
      <c r="F767" s="14">
        <v>4</v>
      </c>
      <c r="G767" s="8">
        <v>1</v>
      </c>
      <c r="H767" s="8">
        <v>81676</v>
      </c>
      <c r="I767" s="8" t="s">
        <v>22431</v>
      </c>
      <c r="J767" s="8">
        <v>26792821</v>
      </c>
      <c r="K767" s="8" t="s">
        <v>5572</v>
      </c>
      <c r="L767" s="8" t="s">
        <v>5575</v>
      </c>
      <c r="M767" s="9">
        <v>99900</v>
      </c>
      <c r="N767" s="3">
        <v>0.9</v>
      </c>
      <c r="O767" s="9">
        <f t="shared" si="11"/>
        <v>9990</v>
      </c>
      <c r="P767" s="8" t="s">
        <v>17</v>
      </c>
    </row>
    <row r="768" spans="1:16" x14ac:dyDescent="0.25">
      <c r="A768" s="8" t="s">
        <v>26348</v>
      </c>
      <c r="B768" s="2">
        <v>46086</v>
      </c>
      <c r="C768" s="2">
        <v>46092</v>
      </c>
      <c r="D768" s="8">
        <v>3271</v>
      </c>
      <c r="E768" s="8">
        <v>336</v>
      </c>
      <c r="F768" s="14">
        <v>4</v>
      </c>
      <c r="G768" s="8">
        <v>1</v>
      </c>
      <c r="H768" s="8">
        <v>81676</v>
      </c>
      <c r="I768" s="8" t="s">
        <v>22431</v>
      </c>
      <c r="J768" s="8">
        <v>26792830</v>
      </c>
      <c r="K768" s="8" t="s">
        <v>5572</v>
      </c>
      <c r="L768" s="8" t="s">
        <v>5576</v>
      </c>
      <c r="M768" s="9">
        <v>99900</v>
      </c>
      <c r="N768" s="3">
        <v>0.9</v>
      </c>
      <c r="O768" s="9">
        <f t="shared" si="11"/>
        <v>9990</v>
      </c>
      <c r="P768" s="8" t="s">
        <v>17</v>
      </c>
    </row>
    <row r="769" spans="1:16" x14ac:dyDescent="0.25">
      <c r="A769" s="8" t="s">
        <v>26348</v>
      </c>
      <c r="B769" s="2">
        <v>46086</v>
      </c>
      <c r="C769" s="2">
        <v>46092</v>
      </c>
      <c r="D769" s="8">
        <v>3271</v>
      </c>
      <c r="E769" s="8">
        <v>336</v>
      </c>
      <c r="F769" s="14">
        <v>4</v>
      </c>
      <c r="G769" s="8">
        <v>1</v>
      </c>
      <c r="H769" s="8">
        <v>81676</v>
      </c>
      <c r="I769" s="8" t="s">
        <v>22431</v>
      </c>
      <c r="J769" s="8">
        <v>27041952</v>
      </c>
      <c r="K769" s="8" t="s">
        <v>5577</v>
      </c>
      <c r="L769" s="8" t="s">
        <v>5578</v>
      </c>
      <c r="M769" s="9">
        <v>99900</v>
      </c>
      <c r="N769" s="3">
        <v>0.9</v>
      </c>
      <c r="O769" s="9">
        <f t="shared" si="11"/>
        <v>9990</v>
      </c>
      <c r="P769" s="8" t="s">
        <v>17</v>
      </c>
    </row>
    <row r="770" spans="1:16" x14ac:dyDescent="0.25">
      <c r="A770" s="8" t="s">
        <v>26348</v>
      </c>
      <c r="B770" s="2">
        <v>46086</v>
      </c>
      <c r="C770" s="2">
        <v>46092</v>
      </c>
      <c r="D770" s="8">
        <v>3271</v>
      </c>
      <c r="E770" s="8">
        <v>336</v>
      </c>
      <c r="F770" s="14">
        <v>4</v>
      </c>
      <c r="G770" s="8">
        <v>1</v>
      </c>
      <c r="H770" s="8">
        <v>81676</v>
      </c>
      <c r="I770" s="8" t="s">
        <v>22431</v>
      </c>
      <c r="J770" s="8">
        <v>27041961</v>
      </c>
      <c r="K770" s="8" t="s">
        <v>5577</v>
      </c>
      <c r="L770" s="8" t="s">
        <v>5579</v>
      </c>
      <c r="M770" s="9">
        <v>99900</v>
      </c>
      <c r="N770" s="3">
        <v>0.9</v>
      </c>
      <c r="O770" s="9">
        <f t="shared" si="11"/>
        <v>9990</v>
      </c>
      <c r="P770" s="8" t="s">
        <v>17</v>
      </c>
    </row>
    <row r="771" spans="1:16" x14ac:dyDescent="0.25">
      <c r="A771" s="8" t="s">
        <v>26348</v>
      </c>
      <c r="B771" s="2">
        <v>46086</v>
      </c>
      <c r="C771" s="2">
        <v>46092</v>
      </c>
      <c r="D771" s="8">
        <v>3271</v>
      </c>
      <c r="E771" s="8">
        <v>336</v>
      </c>
      <c r="F771" s="14">
        <v>4</v>
      </c>
      <c r="G771" s="8">
        <v>1</v>
      </c>
      <c r="H771" s="8">
        <v>81676</v>
      </c>
      <c r="I771" s="8" t="s">
        <v>22431</v>
      </c>
      <c r="J771" s="8">
        <v>27041970</v>
      </c>
      <c r="K771" s="8" t="s">
        <v>5577</v>
      </c>
      <c r="L771" s="8" t="s">
        <v>5580</v>
      </c>
      <c r="M771" s="9">
        <v>99900</v>
      </c>
      <c r="N771" s="3">
        <v>0.9</v>
      </c>
      <c r="O771" s="9">
        <f t="shared" ref="O771:O834" si="12">M771-((90*M771)/100)</f>
        <v>9990</v>
      </c>
      <c r="P771" s="8" t="s">
        <v>17</v>
      </c>
    </row>
    <row r="772" spans="1:16" x14ac:dyDescent="0.25">
      <c r="A772" s="8" t="s">
        <v>26348</v>
      </c>
      <c r="B772" s="2">
        <v>46086</v>
      </c>
      <c r="C772" s="2">
        <v>46092</v>
      </c>
      <c r="D772" s="8">
        <v>3271</v>
      </c>
      <c r="E772" s="8">
        <v>336</v>
      </c>
      <c r="F772" s="14">
        <v>4</v>
      </c>
      <c r="G772" s="8">
        <v>1</v>
      </c>
      <c r="H772" s="8">
        <v>81676</v>
      </c>
      <c r="I772" s="8" t="s">
        <v>22431</v>
      </c>
      <c r="J772" s="8">
        <v>27041998</v>
      </c>
      <c r="K772" s="8" t="s">
        <v>5577</v>
      </c>
      <c r="L772" s="8" t="s">
        <v>5581</v>
      </c>
      <c r="M772" s="9">
        <v>99900</v>
      </c>
      <c r="N772" s="3">
        <v>0.9</v>
      </c>
      <c r="O772" s="9">
        <f t="shared" si="12"/>
        <v>9990</v>
      </c>
      <c r="P772" s="8" t="s">
        <v>17</v>
      </c>
    </row>
    <row r="773" spans="1:16" x14ac:dyDescent="0.25">
      <c r="A773" s="8" t="s">
        <v>26348</v>
      </c>
      <c r="B773" s="2">
        <v>46086</v>
      </c>
      <c r="C773" s="2">
        <v>46092</v>
      </c>
      <c r="D773" s="8">
        <v>3271</v>
      </c>
      <c r="E773" s="8">
        <v>336</v>
      </c>
      <c r="F773" s="14">
        <v>4</v>
      </c>
      <c r="G773" s="8">
        <v>1</v>
      </c>
      <c r="H773" s="8">
        <v>81676</v>
      </c>
      <c r="I773" s="8" t="s">
        <v>22431</v>
      </c>
      <c r="J773" s="8">
        <v>28045910</v>
      </c>
      <c r="K773" s="8" t="s">
        <v>5582</v>
      </c>
      <c r="L773" s="8" t="s">
        <v>5583</v>
      </c>
      <c r="M773" s="9">
        <v>99900</v>
      </c>
      <c r="N773" s="3">
        <v>0.9</v>
      </c>
      <c r="O773" s="9">
        <f t="shared" si="12"/>
        <v>9990</v>
      </c>
      <c r="P773" s="8" t="s">
        <v>17</v>
      </c>
    </row>
    <row r="774" spans="1:16" x14ac:dyDescent="0.25">
      <c r="A774" s="8" t="s">
        <v>26348</v>
      </c>
      <c r="B774" s="2">
        <v>46086</v>
      </c>
      <c r="C774" s="2">
        <v>46092</v>
      </c>
      <c r="D774" s="8">
        <v>3271</v>
      </c>
      <c r="E774" s="8">
        <v>336</v>
      </c>
      <c r="F774" s="14">
        <v>4</v>
      </c>
      <c r="G774" s="8">
        <v>1</v>
      </c>
      <c r="H774" s="8">
        <v>81676</v>
      </c>
      <c r="I774" s="8" t="s">
        <v>22431</v>
      </c>
      <c r="J774" s="8">
        <v>28045929</v>
      </c>
      <c r="K774" s="8" t="s">
        <v>5582</v>
      </c>
      <c r="L774" s="8" t="s">
        <v>5584</v>
      </c>
      <c r="M774" s="9">
        <v>99900</v>
      </c>
      <c r="N774" s="3">
        <v>0.9</v>
      </c>
      <c r="O774" s="9">
        <f t="shared" si="12"/>
        <v>9990</v>
      </c>
      <c r="P774" s="8" t="s">
        <v>17</v>
      </c>
    </row>
    <row r="775" spans="1:16" x14ac:dyDescent="0.25">
      <c r="A775" s="8" t="s">
        <v>26348</v>
      </c>
      <c r="B775" s="2">
        <v>46086</v>
      </c>
      <c r="C775" s="2">
        <v>46092</v>
      </c>
      <c r="D775" s="8">
        <v>3271</v>
      </c>
      <c r="E775" s="8">
        <v>336</v>
      </c>
      <c r="F775" s="14">
        <v>4</v>
      </c>
      <c r="G775" s="8">
        <v>1</v>
      </c>
      <c r="H775" s="8">
        <v>81676</v>
      </c>
      <c r="I775" s="8" t="s">
        <v>22431</v>
      </c>
      <c r="J775" s="8">
        <v>28045956</v>
      </c>
      <c r="K775" s="8" t="s">
        <v>5582</v>
      </c>
      <c r="L775" s="8" t="s">
        <v>5585</v>
      </c>
      <c r="M775" s="9">
        <v>99900</v>
      </c>
      <c r="N775" s="3">
        <v>0.9</v>
      </c>
      <c r="O775" s="9">
        <f t="shared" si="12"/>
        <v>9990</v>
      </c>
      <c r="P775" s="8" t="s">
        <v>17</v>
      </c>
    </row>
    <row r="776" spans="1:16" x14ac:dyDescent="0.25">
      <c r="A776" s="8" t="s">
        <v>26348</v>
      </c>
      <c r="B776" s="2">
        <v>46086</v>
      </c>
      <c r="C776" s="2">
        <v>46092</v>
      </c>
      <c r="D776" s="8">
        <v>3271</v>
      </c>
      <c r="E776" s="8">
        <v>336</v>
      </c>
      <c r="F776" s="14">
        <v>4</v>
      </c>
      <c r="G776" s="8">
        <v>1</v>
      </c>
      <c r="H776" s="8">
        <v>81676</v>
      </c>
      <c r="I776" s="8" t="s">
        <v>22431</v>
      </c>
      <c r="J776" s="8">
        <v>28050548</v>
      </c>
      <c r="K776" s="8" t="s">
        <v>5586</v>
      </c>
      <c r="L776" s="8" t="s">
        <v>5587</v>
      </c>
      <c r="M776" s="9">
        <v>99900</v>
      </c>
      <c r="N776" s="3">
        <v>0.9</v>
      </c>
      <c r="O776" s="9">
        <f t="shared" si="12"/>
        <v>9990</v>
      </c>
      <c r="P776" s="8" t="s">
        <v>17</v>
      </c>
    </row>
    <row r="777" spans="1:16" x14ac:dyDescent="0.25">
      <c r="A777" s="8" t="s">
        <v>26348</v>
      </c>
      <c r="B777" s="2">
        <v>46086</v>
      </c>
      <c r="C777" s="2">
        <v>46092</v>
      </c>
      <c r="D777" s="8">
        <v>3271</v>
      </c>
      <c r="E777" s="8">
        <v>336</v>
      </c>
      <c r="F777" s="14">
        <v>4</v>
      </c>
      <c r="G777" s="8">
        <v>1</v>
      </c>
      <c r="H777" s="8">
        <v>81676</v>
      </c>
      <c r="I777" s="8" t="s">
        <v>22431</v>
      </c>
      <c r="J777" s="8">
        <v>28050557</v>
      </c>
      <c r="K777" s="8" t="s">
        <v>5586</v>
      </c>
      <c r="L777" s="8" t="s">
        <v>5588</v>
      </c>
      <c r="M777" s="9">
        <v>99900</v>
      </c>
      <c r="N777" s="3">
        <v>0.9</v>
      </c>
      <c r="O777" s="9">
        <f t="shared" si="12"/>
        <v>9990</v>
      </c>
      <c r="P777" s="8" t="s">
        <v>17</v>
      </c>
    </row>
    <row r="778" spans="1:16" x14ac:dyDescent="0.25">
      <c r="A778" s="8" t="s">
        <v>26348</v>
      </c>
      <c r="B778" s="2">
        <v>46086</v>
      </c>
      <c r="C778" s="2">
        <v>46092</v>
      </c>
      <c r="D778" s="8">
        <v>3271</v>
      </c>
      <c r="E778" s="8">
        <v>336</v>
      </c>
      <c r="F778" s="14">
        <v>4</v>
      </c>
      <c r="G778" s="8">
        <v>1</v>
      </c>
      <c r="H778" s="8">
        <v>81676</v>
      </c>
      <c r="I778" s="8" t="s">
        <v>22431</v>
      </c>
      <c r="J778" s="8">
        <v>28050566</v>
      </c>
      <c r="K778" s="8" t="s">
        <v>5586</v>
      </c>
      <c r="L778" s="8" t="s">
        <v>5589</v>
      </c>
      <c r="M778" s="9">
        <v>99900</v>
      </c>
      <c r="N778" s="3">
        <v>0.9</v>
      </c>
      <c r="O778" s="9">
        <f t="shared" si="12"/>
        <v>9990</v>
      </c>
      <c r="P778" s="8" t="s">
        <v>17</v>
      </c>
    </row>
    <row r="779" spans="1:16" x14ac:dyDescent="0.25">
      <c r="A779" s="8" t="s">
        <v>26348</v>
      </c>
      <c r="B779" s="2">
        <v>46086</v>
      </c>
      <c r="C779" s="2">
        <v>46092</v>
      </c>
      <c r="D779" s="8">
        <v>3271</v>
      </c>
      <c r="E779" s="8">
        <v>336</v>
      </c>
      <c r="F779" s="14">
        <v>4</v>
      </c>
      <c r="G779" s="8">
        <v>1</v>
      </c>
      <c r="H779" s="8">
        <v>81676</v>
      </c>
      <c r="I779" s="8" t="s">
        <v>22431</v>
      </c>
      <c r="J779" s="8">
        <v>28050575</v>
      </c>
      <c r="K779" s="8" t="s">
        <v>5586</v>
      </c>
      <c r="L779" s="8" t="s">
        <v>5590</v>
      </c>
      <c r="M779" s="9">
        <v>99900</v>
      </c>
      <c r="N779" s="3">
        <v>0.9</v>
      </c>
      <c r="O779" s="9">
        <f t="shared" si="12"/>
        <v>9990</v>
      </c>
      <c r="P779" s="8" t="s">
        <v>17</v>
      </c>
    </row>
    <row r="780" spans="1:16" x14ac:dyDescent="0.25">
      <c r="A780" s="8" t="s">
        <v>26348</v>
      </c>
      <c r="B780" s="2">
        <v>46086</v>
      </c>
      <c r="C780" s="2">
        <v>46092</v>
      </c>
      <c r="D780" s="8">
        <v>3271</v>
      </c>
      <c r="E780" s="8">
        <v>336</v>
      </c>
      <c r="F780" s="14">
        <v>4</v>
      </c>
      <c r="G780" s="8">
        <v>1</v>
      </c>
      <c r="H780" s="8">
        <v>81676</v>
      </c>
      <c r="I780" s="8" t="s">
        <v>22431</v>
      </c>
      <c r="J780" s="8">
        <v>28050584</v>
      </c>
      <c r="K780" s="8" t="s">
        <v>5586</v>
      </c>
      <c r="L780" s="8" t="s">
        <v>5591</v>
      </c>
      <c r="M780" s="9">
        <v>99900</v>
      </c>
      <c r="N780" s="3">
        <v>0.9</v>
      </c>
      <c r="O780" s="9">
        <f t="shared" si="12"/>
        <v>9990</v>
      </c>
      <c r="P780" s="8" t="s">
        <v>17</v>
      </c>
    </row>
    <row r="781" spans="1:16" x14ac:dyDescent="0.25">
      <c r="A781" s="8" t="s">
        <v>26348</v>
      </c>
      <c r="B781" s="2">
        <v>46086</v>
      </c>
      <c r="C781" s="2">
        <v>46092</v>
      </c>
      <c r="D781" s="8">
        <v>3271</v>
      </c>
      <c r="E781" s="8">
        <v>336</v>
      </c>
      <c r="F781" s="14">
        <v>4</v>
      </c>
      <c r="G781" s="8">
        <v>1</v>
      </c>
      <c r="H781" s="8">
        <v>81676</v>
      </c>
      <c r="I781" s="8" t="s">
        <v>22431</v>
      </c>
      <c r="J781" s="8">
        <v>28045778</v>
      </c>
      <c r="K781" s="8" t="s">
        <v>5592</v>
      </c>
      <c r="L781" s="8" t="s">
        <v>5593</v>
      </c>
      <c r="M781" s="9">
        <v>99900</v>
      </c>
      <c r="N781" s="3">
        <v>0.9</v>
      </c>
      <c r="O781" s="9">
        <f t="shared" si="12"/>
        <v>9990</v>
      </c>
      <c r="P781" s="8" t="s">
        <v>17</v>
      </c>
    </row>
    <row r="782" spans="1:16" x14ac:dyDescent="0.25">
      <c r="A782" s="8" t="s">
        <v>26348</v>
      </c>
      <c r="B782" s="2">
        <v>46086</v>
      </c>
      <c r="C782" s="2">
        <v>46092</v>
      </c>
      <c r="D782" s="8">
        <v>3271</v>
      </c>
      <c r="E782" s="8">
        <v>336</v>
      </c>
      <c r="F782" s="14">
        <v>4</v>
      </c>
      <c r="G782" s="8">
        <v>1</v>
      </c>
      <c r="H782" s="8">
        <v>81676</v>
      </c>
      <c r="I782" s="8" t="s">
        <v>22431</v>
      </c>
      <c r="J782" s="8">
        <v>28045787</v>
      </c>
      <c r="K782" s="8" t="s">
        <v>5592</v>
      </c>
      <c r="L782" s="8" t="s">
        <v>5594</v>
      </c>
      <c r="M782" s="9">
        <v>99900</v>
      </c>
      <c r="N782" s="3">
        <v>0.9</v>
      </c>
      <c r="O782" s="9">
        <f t="shared" si="12"/>
        <v>9990</v>
      </c>
      <c r="P782" s="8" t="s">
        <v>17</v>
      </c>
    </row>
    <row r="783" spans="1:16" x14ac:dyDescent="0.25">
      <c r="A783" s="8" t="s">
        <v>26348</v>
      </c>
      <c r="B783" s="2">
        <v>46086</v>
      </c>
      <c r="C783" s="2">
        <v>46092</v>
      </c>
      <c r="D783" s="8">
        <v>3271</v>
      </c>
      <c r="E783" s="8">
        <v>336</v>
      </c>
      <c r="F783" s="14">
        <v>4</v>
      </c>
      <c r="G783" s="8">
        <v>1</v>
      </c>
      <c r="H783" s="8">
        <v>81676</v>
      </c>
      <c r="I783" s="8" t="s">
        <v>22431</v>
      </c>
      <c r="J783" s="8">
        <v>28045803</v>
      </c>
      <c r="K783" s="8" t="s">
        <v>5592</v>
      </c>
      <c r="L783" s="8" t="s">
        <v>5595</v>
      </c>
      <c r="M783" s="9">
        <v>99900</v>
      </c>
      <c r="N783" s="3">
        <v>0.9</v>
      </c>
      <c r="O783" s="9">
        <f t="shared" si="12"/>
        <v>9990</v>
      </c>
      <c r="P783" s="8" t="s">
        <v>17</v>
      </c>
    </row>
    <row r="784" spans="1:16" x14ac:dyDescent="0.25">
      <c r="A784" s="8" t="s">
        <v>26348</v>
      </c>
      <c r="B784" s="2">
        <v>46086</v>
      </c>
      <c r="C784" s="2">
        <v>46092</v>
      </c>
      <c r="D784" s="8">
        <v>3271</v>
      </c>
      <c r="E784" s="8">
        <v>336</v>
      </c>
      <c r="F784" s="14">
        <v>4</v>
      </c>
      <c r="G784" s="8">
        <v>1</v>
      </c>
      <c r="H784" s="8">
        <v>81676</v>
      </c>
      <c r="I784" s="8" t="s">
        <v>22431</v>
      </c>
      <c r="J784" s="8">
        <v>28045643</v>
      </c>
      <c r="K784" s="8" t="s">
        <v>5596</v>
      </c>
      <c r="L784" s="8" t="s">
        <v>5597</v>
      </c>
      <c r="M784" s="9">
        <v>99900</v>
      </c>
      <c r="N784" s="3">
        <v>0.9</v>
      </c>
      <c r="O784" s="9">
        <f t="shared" si="12"/>
        <v>9990</v>
      </c>
      <c r="P784" s="8" t="s">
        <v>17</v>
      </c>
    </row>
    <row r="785" spans="1:16" x14ac:dyDescent="0.25">
      <c r="A785" s="8" t="s">
        <v>26348</v>
      </c>
      <c r="B785" s="2">
        <v>46086</v>
      </c>
      <c r="C785" s="2">
        <v>46092</v>
      </c>
      <c r="D785" s="8">
        <v>3271</v>
      </c>
      <c r="E785" s="8">
        <v>336</v>
      </c>
      <c r="F785" s="14">
        <v>4</v>
      </c>
      <c r="G785" s="8">
        <v>1</v>
      </c>
      <c r="H785" s="8">
        <v>81676</v>
      </c>
      <c r="I785" s="8" t="s">
        <v>22431</v>
      </c>
      <c r="J785" s="8">
        <v>28045670</v>
      </c>
      <c r="K785" s="8" t="s">
        <v>5596</v>
      </c>
      <c r="L785" s="8" t="s">
        <v>5598</v>
      </c>
      <c r="M785" s="9">
        <v>99900</v>
      </c>
      <c r="N785" s="3">
        <v>0.9</v>
      </c>
      <c r="O785" s="9">
        <f t="shared" si="12"/>
        <v>9990</v>
      </c>
      <c r="P785" s="8" t="s">
        <v>17</v>
      </c>
    </row>
    <row r="786" spans="1:16" x14ac:dyDescent="0.25">
      <c r="A786" s="8" t="s">
        <v>26348</v>
      </c>
      <c r="B786" s="2">
        <v>46086</v>
      </c>
      <c r="C786" s="2">
        <v>46092</v>
      </c>
      <c r="D786" s="8">
        <v>3271</v>
      </c>
      <c r="E786" s="8">
        <v>336</v>
      </c>
      <c r="F786" s="14">
        <v>4</v>
      </c>
      <c r="G786" s="8">
        <v>1</v>
      </c>
      <c r="H786" s="8">
        <v>81676</v>
      </c>
      <c r="I786" s="8" t="s">
        <v>22431</v>
      </c>
      <c r="J786" s="8">
        <v>28045689</v>
      </c>
      <c r="K786" s="8" t="s">
        <v>5596</v>
      </c>
      <c r="L786" s="8" t="s">
        <v>5599</v>
      </c>
      <c r="M786" s="9">
        <v>99900</v>
      </c>
      <c r="N786" s="3">
        <v>0.9</v>
      </c>
      <c r="O786" s="9">
        <f t="shared" si="12"/>
        <v>9990</v>
      </c>
      <c r="P786" s="8" t="s">
        <v>17</v>
      </c>
    </row>
    <row r="787" spans="1:16" x14ac:dyDescent="0.25">
      <c r="A787" s="8" t="s">
        <v>26348</v>
      </c>
      <c r="B787" s="2">
        <v>46086</v>
      </c>
      <c r="C787" s="2">
        <v>46092</v>
      </c>
      <c r="D787" s="8">
        <v>3271</v>
      </c>
      <c r="E787" s="8">
        <v>336</v>
      </c>
      <c r="F787" s="14">
        <v>4</v>
      </c>
      <c r="G787" s="8">
        <v>1</v>
      </c>
      <c r="H787" s="8">
        <v>81676</v>
      </c>
      <c r="I787" s="8" t="s">
        <v>22431</v>
      </c>
      <c r="J787" s="8">
        <v>28050404</v>
      </c>
      <c r="K787" s="8" t="s">
        <v>5600</v>
      </c>
      <c r="L787" s="8" t="s">
        <v>5601</v>
      </c>
      <c r="M787" s="9">
        <v>99900</v>
      </c>
      <c r="N787" s="3">
        <v>0.9</v>
      </c>
      <c r="O787" s="9">
        <f t="shared" si="12"/>
        <v>9990</v>
      </c>
      <c r="P787" s="8" t="s">
        <v>17</v>
      </c>
    </row>
    <row r="788" spans="1:16" x14ac:dyDescent="0.25">
      <c r="A788" s="8" t="s">
        <v>26348</v>
      </c>
      <c r="B788" s="2">
        <v>46086</v>
      </c>
      <c r="C788" s="2">
        <v>46092</v>
      </c>
      <c r="D788" s="8">
        <v>3271</v>
      </c>
      <c r="E788" s="8">
        <v>336</v>
      </c>
      <c r="F788" s="14">
        <v>4</v>
      </c>
      <c r="G788" s="8">
        <v>1</v>
      </c>
      <c r="H788" s="8">
        <v>81676</v>
      </c>
      <c r="I788" s="8" t="s">
        <v>22431</v>
      </c>
      <c r="J788" s="8">
        <v>28050422</v>
      </c>
      <c r="K788" s="8" t="s">
        <v>5600</v>
      </c>
      <c r="L788" s="8" t="s">
        <v>5602</v>
      </c>
      <c r="M788" s="9">
        <v>99900</v>
      </c>
      <c r="N788" s="3">
        <v>0.9</v>
      </c>
      <c r="O788" s="9">
        <f t="shared" si="12"/>
        <v>9990</v>
      </c>
      <c r="P788" s="8" t="s">
        <v>17</v>
      </c>
    </row>
    <row r="789" spans="1:16" x14ac:dyDescent="0.25">
      <c r="A789" s="8" t="s">
        <v>26348</v>
      </c>
      <c r="B789" s="2">
        <v>46086</v>
      </c>
      <c r="C789" s="2">
        <v>46092</v>
      </c>
      <c r="D789" s="8">
        <v>3271</v>
      </c>
      <c r="E789" s="8">
        <v>336</v>
      </c>
      <c r="F789" s="14">
        <v>4</v>
      </c>
      <c r="G789" s="8">
        <v>1</v>
      </c>
      <c r="H789" s="8">
        <v>81676</v>
      </c>
      <c r="I789" s="8" t="s">
        <v>22431</v>
      </c>
      <c r="J789" s="8">
        <v>28045607</v>
      </c>
      <c r="K789" s="8" t="s">
        <v>5603</v>
      </c>
      <c r="L789" s="8" t="s">
        <v>5604</v>
      </c>
      <c r="M789" s="9">
        <v>99900</v>
      </c>
      <c r="N789" s="3">
        <v>0.9</v>
      </c>
      <c r="O789" s="9">
        <f t="shared" si="12"/>
        <v>9990</v>
      </c>
      <c r="P789" s="8" t="s">
        <v>17</v>
      </c>
    </row>
    <row r="790" spans="1:16" x14ac:dyDescent="0.25">
      <c r="A790" s="8" t="s">
        <v>26348</v>
      </c>
      <c r="B790" s="2">
        <v>46086</v>
      </c>
      <c r="C790" s="2">
        <v>46092</v>
      </c>
      <c r="D790" s="8">
        <v>3271</v>
      </c>
      <c r="E790" s="8">
        <v>336</v>
      </c>
      <c r="F790" s="14">
        <v>4</v>
      </c>
      <c r="G790" s="8">
        <v>1</v>
      </c>
      <c r="H790" s="8">
        <v>81676</v>
      </c>
      <c r="I790" s="8" t="s">
        <v>22431</v>
      </c>
      <c r="J790" s="8">
        <v>28045616</v>
      </c>
      <c r="K790" s="8" t="s">
        <v>5603</v>
      </c>
      <c r="L790" s="8" t="s">
        <v>5605</v>
      </c>
      <c r="M790" s="9">
        <v>99900</v>
      </c>
      <c r="N790" s="3">
        <v>0.9</v>
      </c>
      <c r="O790" s="9">
        <f t="shared" si="12"/>
        <v>9990</v>
      </c>
      <c r="P790" s="8" t="s">
        <v>17</v>
      </c>
    </row>
    <row r="791" spans="1:16" x14ac:dyDescent="0.25">
      <c r="A791" s="8" t="s">
        <v>26348</v>
      </c>
      <c r="B791" s="2">
        <v>46086</v>
      </c>
      <c r="C791" s="2">
        <v>46092</v>
      </c>
      <c r="D791" s="8">
        <v>3271</v>
      </c>
      <c r="E791" s="8">
        <v>336</v>
      </c>
      <c r="F791" s="14">
        <v>4</v>
      </c>
      <c r="G791" s="8">
        <v>1</v>
      </c>
      <c r="H791" s="8">
        <v>81676</v>
      </c>
      <c r="I791" s="8" t="s">
        <v>22431</v>
      </c>
      <c r="J791" s="8">
        <v>28045625</v>
      </c>
      <c r="K791" s="8" t="s">
        <v>5603</v>
      </c>
      <c r="L791" s="8" t="s">
        <v>5606</v>
      </c>
      <c r="M791" s="9">
        <v>99900</v>
      </c>
      <c r="N791" s="3">
        <v>0.9</v>
      </c>
      <c r="O791" s="9">
        <f t="shared" si="12"/>
        <v>9990</v>
      </c>
      <c r="P791" s="8" t="s">
        <v>17</v>
      </c>
    </row>
    <row r="792" spans="1:16" x14ac:dyDescent="0.25">
      <c r="A792" s="8" t="s">
        <v>26348</v>
      </c>
      <c r="B792" s="2">
        <v>46086</v>
      </c>
      <c r="C792" s="2">
        <v>46092</v>
      </c>
      <c r="D792" s="8">
        <v>3271</v>
      </c>
      <c r="E792" s="8">
        <v>336</v>
      </c>
      <c r="F792" s="14">
        <v>4</v>
      </c>
      <c r="G792" s="8">
        <v>1</v>
      </c>
      <c r="H792" s="8">
        <v>81676</v>
      </c>
      <c r="I792" s="8" t="s">
        <v>22431</v>
      </c>
      <c r="J792" s="8">
        <v>28045634</v>
      </c>
      <c r="K792" s="8" t="s">
        <v>5603</v>
      </c>
      <c r="L792" s="8" t="s">
        <v>5607</v>
      </c>
      <c r="M792" s="9">
        <v>99900</v>
      </c>
      <c r="N792" s="3">
        <v>0.9</v>
      </c>
      <c r="O792" s="9">
        <f t="shared" si="12"/>
        <v>9990</v>
      </c>
      <c r="P792" s="8" t="s">
        <v>17</v>
      </c>
    </row>
    <row r="793" spans="1:16" x14ac:dyDescent="0.25">
      <c r="A793" s="8" t="s">
        <v>26348</v>
      </c>
      <c r="B793" s="2">
        <v>46086</v>
      </c>
      <c r="C793" s="2">
        <v>46092</v>
      </c>
      <c r="D793" s="8">
        <v>3271</v>
      </c>
      <c r="E793" s="8">
        <v>336</v>
      </c>
      <c r="F793" s="14">
        <v>4</v>
      </c>
      <c r="G793" s="8">
        <v>1</v>
      </c>
      <c r="H793" s="8">
        <v>81676</v>
      </c>
      <c r="I793" s="8" t="s">
        <v>22431</v>
      </c>
      <c r="J793" s="8">
        <v>28050440</v>
      </c>
      <c r="K793" s="8" t="s">
        <v>5608</v>
      </c>
      <c r="L793" s="8" t="s">
        <v>5609</v>
      </c>
      <c r="M793" s="9">
        <v>99900</v>
      </c>
      <c r="N793" s="3">
        <v>0.9</v>
      </c>
      <c r="O793" s="9">
        <f t="shared" si="12"/>
        <v>9990</v>
      </c>
      <c r="P793" s="8" t="s">
        <v>17</v>
      </c>
    </row>
    <row r="794" spans="1:16" x14ac:dyDescent="0.25">
      <c r="A794" s="8" t="s">
        <v>26348</v>
      </c>
      <c r="B794" s="2">
        <v>46086</v>
      </c>
      <c r="C794" s="2">
        <v>46092</v>
      </c>
      <c r="D794" s="8">
        <v>3271</v>
      </c>
      <c r="E794" s="8">
        <v>336</v>
      </c>
      <c r="F794" s="14">
        <v>4</v>
      </c>
      <c r="G794" s="8">
        <v>1</v>
      </c>
      <c r="H794" s="8">
        <v>81676</v>
      </c>
      <c r="I794" s="8" t="s">
        <v>22431</v>
      </c>
      <c r="J794" s="8">
        <v>28050459</v>
      </c>
      <c r="K794" s="8" t="s">
        <v>5608</v>
      </c>
      <c r="L794" s="8" t="s">
        <v>5610</v>
      </c>
      <c r="M794" s="9">
        <v>99900</v>
      </c>
      <c r="N794" s="3">
        <v>0.9</v>
      </c>
      <c r="O794" s="9">
        <f t="shared" si="12"/>
        <v>9990</v>
      </c>
      <c r="P794" s="8" t="s">
        <v>17</v>
      </c>
    </row>
    <row r="795" spans="1:16" x14ac:dyDescent="0.25">
      <c r="A795" s="8" t="s">
        <v>26348</v>
      </c>
      <c r="B795" s="2">
        <v>46086</v>
      </c>
      <c r="C795" s="2">
        <v>46092</v>
      </c>
      <c r="D795" s="8">
        <v>3271</v>
      </c>
      <c r="E795" s="8">
        <v>336</v>
      </c>
      <c r="F795" s="14">
        <v>4</v>
      </c>
      <c r="G795" s="8">
        <v>1</v>
      </c>
      <c r="H795" s="8">
        <v>81676</v>
      </c>
      <c r="I795" s="8" t="s">
        <v>22431</v>
      </c>
      <c r="J795" s="8">
        <v>28050468</v>
      </c>
      <c r="K795" s="8" t="s">
        <v>5608</v>
      </c>
      <c r="L795" s="8" t="s">
        <v>5611</v>
      </c>
      <c r="M795" s="9">
        <v>99900</v>
      </c>
      <c r="N795" s="3">
        <v>0.9</v>
      </c>
      <c r="O795" s="9">
        <f t="shared" si="12"/>
        <v>9990</v>
      </c>
      <c r="P795" s="8" t="s">
        <v>17</v>
      </c>
    </row>
    <row r="796" spans="1:16" x14ac:dyDescent="0.25">
      <c r="A796" s="8" t="s">
        <v>26348</v>
      </c>
      <c r="B796" s="2">
        <v>46086</v>
      </c>
      <c r="C796" s="2">
        <v>46092</v>
      </c>
      <c r="D796" s="8">
        <v>3271</v>
      </c>
      <c r="E796" s="8">
        <v>336</v>
      </c>
      <c r="F796" s="14">
        <v>4</v>
      </c>
      <c r="G796" s="8">
        <v>1</v>
      </c>
      <c r="H796" s="8">
        <v>81676</v>
      </c>
      <c r="I796" s="8" t="s">
        <v>22431</v>
      </c>
      <c r="J796" s="8">
        <v>28050477</v>
      </c>
      <c r="K796" s="8" t="s">
        <v>5608</v>
      </c>
      <c r="L796" s="8" t="s">
        <v>5612</v>
      </c>
      <c r="M796" s="9">
        <v>99900</v>
      </c>
      <c r="N796" s="3">
        <v>0.9</v>
      </c>
      <c r="O796" s="9">
        <f t="shared" si="12"/>
        <v>9990</v>
      </c>
      <c r="P796" s="8" t="s">
        <v>17</v>
      </c>
    </row>
    <row r="797" spans="1:16" x14ac:dyDescent="0.25">
      <c r="A797" s="8" t="s">
        <v>26348</v>
      </c>
      <c r="B797" s="2">
        <v>46086</v>
      </c>
      <c r="C797" s="2">
        <v>46092</v>
      </c>
      <c r="D797" s="8">
        <v>3271</v>
      </c>
      <c r="E797" s="8">
        <v>336</v>
      </c>
      <c r="F797" s="14">
        <v>4</v>
      </c>
      <c r="G797" s="8">
        <v>1</v>
      </c>
      <c r="H797" s="8">
        <v>81676</v>
      </c>
      <c r="I797" s="8" t="s">
        <v>22431</v>
      </c>
      <c r="J797" s="8">
        <v>28050495</v>
      </c>
      <c r="K797" s="8" t="s">
        <v>5613</v>
      </c>
      <c r="L797" s="8" t="s">
        <v>5614</v>
      </c>
      <c r="M797" s="9">
        <v>99900</v>
      </c>
      <c r="N797" s="3">
        <v>0.9</v>
      </c>
      <c r="O797" s="9">
        <f t="shared" si="12"/>
        <v>9990</v>
      </c>
      <c r="P797" s="8" t="s">
        <v>17</v>
      </c>
    </row>
    <row r="798" spans="1:16" x14ac:dyDescent="0.25">
      <c r="A798" s="8" t="s">
        <v>26348</v>
      </c>
      <c r="B798" s="2">
        <v>46086</v>
      </c>
      <c r="C798" s="2">
        <v>46092</v>
      </c>
      <c r="D798" s="8">
        <v>3271</v>
      </c>
      <c r="E798" s="8">
        <v>336</v>
      </c>
      <c r="F798" s="14">
        <v>4</v>
      </c>
      <c r="G798" s="8">
        <v>1</v>
      </c>
      <c r="H798" s="8">
        <v>81676</v>
      </c>
      <c r="I798" s="8" t="s">
        <v>22431</v>
      </c>
      <c r="J798" s="8">
        <v>28050502</v>
      </c>
      <c r="K798" s="8" t="s">
        <v>5613</v>
      </c>
      <c r="L798" s="8" t="s">
        <v>5615</v>
      </c>
      <c r="M798" s="9">
        <v>99900</v>
      </c>
      <c r="N798" s="3">
        <v>0.9</v>
      </c>
      <c r="O798" s="9">
        <f t="shared" si="12"/>
        <v>9990</v>
      </c>
      <c r="P798" s="8" t="s">
        <v>17</v>
      </c>
    </row>
    <row r="799" spans="1:16" x14ac:dyDescent="0.25">
      <c r="A799" s="8" t="s">
        <v>26348</v>
      </c>
      <c r="B799" s="2">
        <v>46086</v>
      </c>
      <c r="C799" s="2">
        <v>46092</v>
      </c>
      <c r="D799" s="8">
        <v>3271</v>
      </c>
      <c r="E799" s="8">
        <v>336</v>
      </c>
      <c r="F799" s="14">
        <v>4</v>
      </c>
      <c r="G799" s="8">
        <v>1</v>
      </c>
      <c r="H799" s="8">
        <v>81676</v>
      </c>
      <c r="I799" s="8" t="s">
        <v>22431</v>
      </c>
      <c r="J799" s="8">
        <v>28050511</v>
      </c>
      <c r="K799" s="8" t="s">
        <v>5613</v>
      </c>
      <c r="L799" s="8" t="s">
        <v>5616</v>
      </c>
      <c r="M799" s="9">
        <v>99900</v>
      </c>
      <c r="N799" s="3">
        <v>0.9</v>
      </c>
      <c r="O799" s="9">
        <f t="shared" si="12"/>
        <v>9990</v>
      </c>
      <c r="P799" s="8" t="s">
        <v>17</v>
      </c>
    </row>
    <row r="800" spans="1:16" x14ac:dyDescent="0.25">
      <c r="A800" s="8" t="s">
        <v>26348</v>
      </c>
      <c r="B800" s="2">
        <v>46086</v>
      </c>
      <c r="C800" s="2">
        <v>46092</v>
      </c>
      <c r="D800" s="8">
        <v>3271</v>
      </c>
      <c r="E800" s="8">
        <v>336</v>
      </c>
      <c r="F800" s="14">
        <v>4</v>
      </c>
      <c r="G800" s="8">
        <v>1</v>
      </c>
      <c r="H800" s="8">
        <v>81676</v>
      </c>
      <c r="I800" s="8" t="s">
        <v>22431</v>
      </c>
      <c r="J800" s="8">
        <v>28694577</v>
      </c>
      <c r="K800" s="8" t="s">
        <v>5617</v>
      </c>
      <c r="L800" s="8" t="s">
        <v>5618</v>
      </c>
      <c r="M800" s="9">
        <v>99900</v>
      </c>
      <c r="N800" s="3">
        <v>0.9</v>
      </c>
      <c r="O800" s="9">
        <f t="shared" si="12"/>
        <v>9990</v>
      </c>
      <c r="P800" s="8" t="s">
        <v>17</v>
      </c>
    </row>
    <row r="801" spans="1:16" x14ac:dyDescent="0.25">
      <c r="A801" s="8" t="s">
        <v>26348</v>
      </c>
      <c r="B801" s="2">
        <v>46086</v>
      </c>
      <c r="C801" s="2">
        <v>46092</v>
      </c>
      <c r="D801" s="8">
        <v>3271</v>
      </c>
      <c r="E801" s="8">
        <v>336</v>
      </c>
      <c r="F801" s="14">
        <v>4</v>
      </c>
      <c r="G801" s="8">
        <v>1</v>
      </c>
      <c r="H801" s="8">
        <v>81676</v>
      </c>
      <c r="I801" s="8" t="s">
        <v>22431</v>
      </c>
      <c r="J801" s="8">
        <v>28694586</v>
      </c>
      <c r="K801" s="8" t="s">
        <v>5617</v>
      </c>
      <c r="L801" s="8" t="s">
        <v>5619</v>
      </c>
      <c r="M801" s="9">
        <v>99900</v>
      </c>
      <c r="N801" s="3">
        <v>0.9</v>
      </c>
      <c r="O801" s="9">
        <f t="shared" si="12"/>
        <v>9990</v>
      </c>
      <c r="P801" s="8" t="s">
        <v>17</v>
      </c>
    </row>
    <row r="802" spans="1:16" x14ac:dyDescent="0.25">
      <c r="A802" s="8" t="s">
        <v>26348</v>
      </c>
      <c r="B802" s="2">
        <v>46086</v>
      </c>
      <c r="C802" s="2">
        <v>46092</v>
      </c>
      <c r="D802" s="8">
        <v>3271</v>
      </c>
      <c r="E802" s="8">
        <v>336</v>
      </c>
      <c r="F802" s="14">
        <v>4</v>
      </c>
      <c r="G802" s="8">
        <v>1</v>
      </c>
      <c r="H802" s="8">
        <v>81676</v>
      </c>
      <c r="I802" s="8" t="s">
        <v>22431</v>
      </c>
      <c r="J802" s="8">
        <v>28694595</v>
      </c>
      <c r="K802" s="8" t="s">
        <v>5617</v>
      </c>
      <c r="L802" s="8" t="s">
        <v>5620</v>
      </c>
      <c r="M802" s="9">
        <v>99900</v>
      </c>
      <c r="N802" s="3">
        <v>0.9</v>
      </c>
      <c r="O802" s="9">
        <f t="shared" si="12"/>
        <v>9990</v>
      </c>
      <c r="P802" s="8" t="s">
        <v>17</v>
      </c>
    </row>
    <row r="803" spans="1:16" x14ac:dyDescent="0.25">
      <c r="A803" s="8" t="s">
        <v>26348</v>
      </c>
      <c r="B803" s="2">
        <v>46086</v>
      </c>
      <c r="C803" s="2">
        <v>46092</v>
      </c>
      <c r="D803" s="8">
        <v>3271</v>
      </c>
      <c r="E803" s="8">
        <v>336</v>
      </c>
      <c r="F803" s="14">
        <v>4</v>
      </c>
      <c r="G803" s="8">
        <v>1</v>
      </c>
      <c r="H803" s="8">
        <v>81676</v>
      </c>
      <c r="I803" s="8" t="s">
        <v>22431</v>
      </c>
      <c r="J803" s="8">
        <v>28694611</v>
      </c>
      <c r="K803" s="8" t="s">
        <v>5621</v>
      </c>
      <c r="L803" s="8" t="s">
        <v>5622</v>
      </c>
      <c r="M803" s="9">
        <v>99900</v>
      </c>
      <c r="N803" s="3">
        <v>0.9</v>
      </c>
      <c r="O803" s="9">
        <f t="shared" si="12"/>
        <v>9990</v>
      </c>
      <c r="P803" s="8" t="s">
        <v>17</v>
      </c>
    </row>
    <row r="804" spans="1:16" x14ac:dyDescent="0.25">
      <c r="A804" s="8" t="s">
        <v>26348</v>
      </c>
      <c r="B804" s="2">
        <v>46086</v>
      </c>
      <c r="C804" s="2">
        <v>46092</v>
      </c>
      <c r="D804" s="8">
        <v>3271</v>
      </c>
      <c r="E804" s="8">
        <v>336</v>
      </c>
      <c r="F804" s="14">
        <v>4</v>
      </c>
      <c r="G804" s="8">
        <v>1</v>
      </c>
      <c r="H804" s="8">
        <v>81676</v>
      </c>
      <c r="I804" s="8" t="s">
        <v>22431</v>
      </c>
      <c r="J804" s="8">
        <v>28694620</v>
      </c>
      <c r="K804" s="8" t="s">
        <v>5621</v>
      </c>
      <c r="L804" s="8" t="s">
        <v>5623</v>
      </c>
      <c r="M804" s="9">
        <v>99900</v>
      </c>
      <c r="N804" s="3">
        <v>0.9</v>
      </c>
      <c r="O804" s="9">
        <f t="shared" si="12"/>
        <v>9990</v>
      </c>
      <c r="P804" s="8" t="s">
        <v>17</v>
      </c>
    </row>
    <row r="805" spans="1:16" x14ac:dyDescent="0.25">
      <c r="A805" s="8" t="s">
        <v>26348</v>
      </c>
      <c r="B805" s="2">
        <v>46086</v>
      </c>
      <c r="C805" s="2">
        <v>46092</v>
      </c>
      <c r="D805" s="8">
        <v>3271</v>
      </c>
      <c r="E805" s="8">
        <v>336</v>
      </c>
      <c r="F805" s="14">
        <v>4</v>
      </c>
      <c r="G805" s="8">
        <v>1</v>
      </c>
      <c r="H805" s="8">
        <v>81676</v>
      </c>
      <c r="I805" s="8" t="s">
        <v>22431</v>
      </c>
      <c r="J805" s="8">
        <v>28694639</v>
      </c>
      <c r="K805" s="8" t="s">
        <v>5621</v>
      </c>
      <c r="L805" s="8" t="s">
        <v>5624</v>
      </c>
      <c r="M805" s="9">
        <v>99900</v>
      </c>
      <c r="N805" s="3">
        <v>0.9</v>
      </c>
      <c r="O805" s="9">
        <f t="shared" si="12"/>
        <v>9990</v>
      </c>
      <c r="P805" s="8" t="s">
        <v>17</v>
      </c>
    </row>
    <row r="806" spans="1:16" x14ac:dyDescent="0.25">
      <c r="A806" s="8" t="s">
        <v>26348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1</v>
      </c>
      <c r="H806" s="8">
        <v>81676</v>
      </c>
      <c r="I806" s="8" t="s">
        <v>22431</v>
      </c>
      <c r="J806" s="8">
        <v>28694648</v>
      </c>
      <c r="K806" s="8" t="s">
        <v>5621</v>
      </c>
      <c r="L806" s="8" t="s">
        <v>5625</v>
      </c>
      <c r="M806" s="9">
        <v>99900</v>
      </c>
      <c r="N806" s="3">
        <v>0.9</v>
      </c>
      <c r="O806" s="9">
        <f t="shared" si="12"/>
        <v>9990</v>
      </c>
      <c r="P806" s="8" t="s">
        <v>17</v>
      </c>
    </row>
    <row r="807" spans="1:16" x14ac:dyDescent="0.25">
      <c r="A807" s="8" t="s">
        <v>26348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1</v>
      </c>
      <c r="H807" s="8">
        <v>81676</v>
      </c>
      <c r="I807" s="8" t="s">
        <v>22431</v>
      </c>
      <c r="J807" s="8">
        <v>32303221</v>
      </c>
      <c r="K807" s="8" t="s">
        <v>5626</v>
      </c>
      <c r="L807" s="8" t="s">
        <v>5627</v>
      </c>
      <c r="M807" s="9">
        <v>99900</v>
      </c>
      <c r="N807" s="3">
        <v>0.9</v>
      </c>
      <c r="O807" s="9">
        <f t="shared" si="12"/>
        <v>9990</v>
      </c>
      <c r="P807" s="8" t="s">
        <v>17</v>
      </c>
    </row>
    <row r="808" spans="1:16" x14ac:dyDescent="0.25">
      <c r="A808" s="8" t="s">
        <v>26348</v>
      </c>
      <c r="B808" s="2">
        <v>46086</v>
      </c>
      <c r="C808" s="2">
        <v>46092</v>
      </c>
      <c r="D808" s="8">
        <v>3271</v>
      </c>
      <c r="E808" s="8">
        <v>336</v>
      </c>
      <c r="F808" s="14">
        <v>4</v>
      </c>
      <c r="G808" s="8">
        <v>1</v>
      </c>
      <c r="H808" s="8">
        <v>81676</v>
      </c>
      <c r="I808" s="8" t="s">
        <v>22431</v>
      </c>
      <c r="J808" s="8">
        <v>32303230</v>
      </c>
      <c r="K808" s="8" t="s">
        <v>5626</v>
      </c>
      <c r="L808" s="8" t="s">
        <v>5628</v>
      </c>
      <c r="M808" s="9">
        <v>99900</v>
      </c>
      <c r="N808" s="3">
        <v>0.9</v>
      </c>
      <c r="O808" s="9">
        <f t="shared" si="12"/>
        <v>9990</v>
      </c>
      <c r="P808" s="8" t="s">
        <v>17</v>
      </c>
    </row>
    <row r="809" spans="1:16" x14ac:dyDescent="0.25">
      <c r="A809" s="8" t="s">
        <v>26348</v>
      </c>
      <c r="B809" s="2">
        <v>46086</v>
      </c>
      <c r="C809" s="2">
        <v>46092</v>
      </c>
      <c r="D809" s="8">
        <v>3271</v>
      </c>
      <c r="E809" s="8">
        <v>336</v>
      </c>
      <c r="F809" s="14">
        <v>4</v>
      </c>
      <c r="G809" s="8">
        <v>1</v>
      </c>
      <c r="H809" s="8">
        <v>81676</v>
      </c>
      <c r="I809" s="8" t="s">
        <v>22431</v>
      </c>
      <c r="J809" s="8">
        <v>32303249</v>
      </c>
      <c r="K809" s="8" t="s">
        <v>5626</v>
      </c>
      <c r="L809" s="8" t="s">
        <v>5629</v>
      </c>
      <c r="M809" s="9">
        <v>99900</v>
      </c>
      <c r="N809" s="3">
        <v>0.9</v>
      </c>
      <c r="O809" s="9">
        <f t="shared" si="12"/>
        <v>9990</v>
      </c>
      <c r="P809" s="8" t="s">
        <v>17</v>
      </c>
    </row>
    <row r="810" spans="1:16" x14ac:dyDescent="0.25">
      <c r="A810" s="8" t="s">
        <v>26348</v>
      </c>
      <c r="B810" s="2">
        <v>46086</v>
      </c>
      <c r="C810" s="2">
        <v>46092</v>
      </c>
      <c r="D810" s="8">
        <v>3271</v>
      </c>
      <c r="E810" s="8">
        <v>336</v>
      </c>
      <c r="F810" s="14">
        <v>4</v>
      </c>
      <c r="G810" s="8">
        <v>1</v>
      </c>
      <c r="H810" s="8">
        <v>81676</v>
      </c>
      <c r="I810" s="8" t="s">
        <v>22431</v>
      </c>
      <c r="J810" s="8">
        <v>32303258</v>
      </c>
      <c r="K810" s="8" t="s">
        <v>5626</v>
      </c>
      <c r="L810" s="8" t="s">
        <v>5630</v>
      </c>
      <c r="M810" s="9">
        <v>99900</v>
      </c>
      <c r="N810" s="3">
        <v>0.9</v>
      </c>
      <c r="O810" s="9">
        <f t="shared" si="12"/>
        <v>9990</v>
      </c>
      <c r="P810" s="8" t="s">
        <v>17</v>
      </c>
    </row>
    <row r="811" spans="1:16" x14ac:dyDescent="0.25">
      <c r="A811" s="8" t="s">
        <v>26348</v>
      </c>
      <c r="B811" s="2">
        <v>46086</v>
      </c>
      <c r="C811" s="2">
        <v>46092</v>
      </c>
      <c r="D811" s="8">
        <v>3271</v>
      </c>
      <c r="E811" s="8">
        <v>336</v>
      </c>
      <c r="F811" s="14">
        <v>4</v>
      </c>
      <c r="G811" s="8">
        <v>1</v>
      </c>
      <c r="H811" s="8">
        <v>81676</v>
      </c>
      <c r="I811" s="8" t="s">
        <v>22431</v>
      </c>
      <c r="J811" s="8">
        <v>32303187</v>
      </c>
      <c r="K811" s="8" t="s">
        <v>5631</v>
      </c>
      <c r="L811" s="8" t="s">
        <v>5632</v>
      </c>
      <c r="M811" s="9">
        <v>99900</v>
      </c>
      <c r="N811" s="3">
        <v>0.9</v>
      </c>
      <c r="O811" s="9">
        <f t="shared" si="12"/>
        <v>9990</v>
      </c>
      <c r="P811" s="8" t="s">
        <v>17</v>
      </c>
    </row>
    <row r="812" spans="1:16" x14ac:dyDescent="0.25">
      <c r="A812" s="8" t="s">
        <v>26348</v>
      </c>
      <c r="B812" s="2">
        <v>46086</v>
      </c>
      <c r="C812" s="2">
        <v>46092</v>
      </c>
      <c r="D812" s="8">
        <v>3271</v>
      </c>
      <c r="E812" s="8">
        <v>336</v>
      </c>
      <c r="F812" s="14">
        <v>4</v>
      </c>
      <c r="G812" s="8">
        <v>1</v>
      </c>
      <c r="H812" s="8">
        <v>81676</v>
      </c>
      <c r="I812" s="8" t="s">
        <v>22431</v>
      </c>
      <c r="J812" s="8">
        <v>32303196</v>
      </c>
      <c r="K812" s="8" t="s">
        <v>5631</v>
      </c>
      <c r="L812" s="8" t="s">
        <v>5633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26348</v>
      </c>
      <c r="B813" s="2">
        <v>46086</v>
      </c>
      <c r="C813" s="2">
        <v>46092</v>
      </c>
      <c r="D813" s="8">
        <v>3271</v>
      </c>
      <c r="E813" s="8">
        <v>336</v>
      </c>
      <c r="F813" s="14">
        <v>4</v>
      </c>
      <c r="G813" s="8">
        <v>1</v>
      </c>
      <c r="H813" s="8">
        <v>81676</v>
      </c>
      <c r="I813" s="8" t="s">
        <v>22431</v>
      </c>
      <c r="J813" s="8">
        <v>32303203</v>
      </c>
      <c r="K813" s="8" t="s">
        <v>5631</v>
      </c>
      <c r="L813" s="8" t="s">
        <v>5634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26348</v>
      </c>
      <c r="B814" s="2">
        <v>46086</v>
      </c>
      <c r="C814" s="2">
        <v>46092</v>
      </c>
      <c r="D814" s="8">
        <v>3271</v>
      </c>
      <c r="E814" s="8">
        <v>336</v>
      </c>
      <c r="F814" s="14">
        <v>4</v>
      </c>
      <c r="G814" s="8">
        <v>1</v>
      </c>
      <c r="H814" s="8">
        <v>81676</v>
      </c>
      <c r="I814" s="8" t="s">
        <v>22431</v>
      </c>
      <c r="J814" s="8">
        <v>32303212</v>
      </c>
      <c r="K814" s="8" t="s">
        <v>5631</v>
      </c>
      <c r="L814" s="8" t="s">
        <v>5635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26348</v>
      </c>
      <c r="B815" s="2">
        <v>46086</v>
      </c>
      <c r="C815" s="2">
        <v>46092</v>
      </c>
      <c r="D815" s="8">
        <v>3271</v>
      </c>
      <c r="E815" s="8">
        <v>336</v>
      </c>
      <c r="F815" s="14">
        <v>4</v>
      </c>
      <c r="G815" s="8">
        <v>1</v>
      </c>
      <c r="H815" s="8">
        <v>81109</v>
      </c>
      <c r="I815" s="8" t="s">
        <v>22431</v>
      </c>
      <c r="J815" s="8">
        <v>26639845</v>
      </c>
      <c r="K815" s="8" t="s">
        <v>5636</v>
      </c>
      <c r="L815" s="8" t="s">
        <v>5637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26348</v>
      </c>
      <c r="B816" s="2">
        <v>46086</v>
      </c>
      <c r="C816" s="2">
        <v>46092</v>
      </c>
      <c r="D816" s="8">
        <v>3271</v>
      </c>
      <c r="E816" s="8">
        <v>336</v>
      </c>
      <c r="F816" s="14">
        <v>4</v>
      </c>
      <c r="G816" s="8">
        <v>1</v>
      </c>
      <c r="H816" s="8">
        <v>81109</v>
      </c>
      <c r="I816" s="8" t="s">
        <v>22431</v>
      </c>
      <c r="J816" s="8">
        <v>26639970</v>
      </c>
      <c r="K816" s="8" t="s">
        <v>5638</v>
      </c>
      <c r="L816" s="8" t="s">
        <v>5639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26348</v>
      </c>
      <c r="B817" s="2">
        <v>46086</v>
      </c>
      <c r="C817" s="2">
        <v>46092</v>
      </c>
      <c r="D817" s="8">
        <v>3271</v>
      </c>
      <c r="E817" s="8">
        <v>336</v>
      </c>
      <c r="F817" s="14">
        <v>4</v>
      </c>
      <c r="G817" s="8">
        <v>1</v>
      </c>
      <c r="H817" s="8">
        <v>81109</v>
      </c>
      <c r="I817" s="8" t="s">
        <v>22431</v>
      </c>
      <c r="J817" s="8">
        <v>26639998</v>
      </c>
      <c r="K817" s="8" t="s">
        <v>5638</v>
      </c>
      <c r="L817" s="8" t="s">
        <v>5640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26348</v>
      </c>
      <c r="B818" s="2">
        <v>46086</v>
      </c>
      <c r="C818" s="2">
        <v>46092</v>
      </c>
      <c r="D818" s="8">
        <v>3271</v>
      </c>
      <c r="E818" s="8">
        <v>336</v>
      </c>
      <c r="F818" s="14">
        <v>4</v>
      </c>
      <c r="G818" s="8">
        <v>1</v>
      </c>
      <c r="H818" s="8">
        <v>81109</v>
      </c>
      <c r="I818" s="8" t="s">
        <v>22431</v>
      </c>
      <c r="J818" s="8">
        <v>26640002</v>
      </c>
      <c r="K818" s="8" t="s">
        <v>5638</v>
      </c>
      <c r="L818" s="8" t="s">
        <v>5641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26348</v>
      </c>
      <c r="B819" s="2">
        <v>46086</v>
      </c>
      <c r="C819" s="2">
        <v>46092</v>
      </c>
      <c r="D819" s="8">
        <v>3271</v>
      </c>
      <c r="E819" s="8">
        <v>336</v>
      </c>
      <c r="F819" s="14">
        <v>4</v>
      </c>
      <c r="G819" s="8">
        <v>1</v>
      </c>
      <c r="H819" s="8">
        <v>81109</v>
      </c>
      <c r="I819" s="8" t="s">
        <v>22431</v>
      </c>
      <c r="J819" s="8">
        <v>26431756</v>
      </c>
      <c r="K819" s="8" t="s">
        <v>5642</v>
      </c>
      <c r="L819" s="8" t="s">
        <v>5643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26348</v>
      </c>
      <c r="B820" s="2">
        <v>46086</v>
      </c>
      <c r="C820" s="2">
        <v>46092</v>
      </c>
      <c r="D820" s="8">
        <v>3271</v>
      </c>
      <c r="E820" s="8">
        <v>336</v>
      </c>
      <c r="F820" s="14">
        <v>4</v>
      </c>
      <c r="G820" s="8">
        <v>1</v>
      </c>
      <c r="H820" s="8">
        <v>81109</v>
      </c>
      <c r="I820" s="8" t="s">
        <v>22431</v>
      </c>
      <c r="J820" s="8">
        <v>26431774</v>
      </c>
      <c r="K820" s="8" t="s">
        <v>5642</v>
      </c>
      <c r="L820" s="8" t="s">
        <v>5644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26348</v>
      </c>
      <c r="B821" s="2">
        <v>46086</v>
      </c>
      <c r="C821" s="2">
        <v>46092</v>
      </c>
      <c r="D821" s="8">
        <v>3271</v>
      </c>
      <c r="E821" s="8">
        <v>336</v>
      </c>
      <c r="F821" s="14">
        <v>4</v>
      </c>
      <c r="G821" s="8">
        <v>1</v>
      </c>
      <c r="H821" s="8">
        <v>81109</v>
      </c>
      <c r="I821" s="8" t="s">
        <v>22431</v>
      </c>
      <c r="J821" s="8">
        <v>26431783</v>
      </c>
      <c r="K821" s="8" t="s">
        <v>5642</v>
      </c>
      <c r="L821" s="8" t="s">
        <v>5645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26348</v>
      </c>
      <c r="B822" s="2">
        <v>46086</v>
      </c>
      <c r="C822" s="2">
        <v>46092</v>
      </c>
      <c r="D822" s="8">
        <v>3271</v>
      </c>
      <c r="E822" s="8">
        <v>336</v>
      </c>
      <c r="F822" s="14">
        <v>4</v>
      </c>
      <c r="G822" s="8">
        <v>1</v>
      </c>
      <c r="H822" s="8">
        <v>81109</v>
      </c>
      <c r="I822" s="8" t="s">
        <v>22431</v>
      </c>
      <c r="J822" s="8">
        <v>26431792</v>
      </c>
      <c r="K822" s="8" t="s">
        <v>5642</v>
      </c>
      <c r="L822" s="8" t="s">
        <v>5646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26348</v>
      </c>
      <c r="B823" s="2">
        <v>46086</v>
      </c>
      <c r="C823" s="2">
        <v>46092</v>
      </c>
      <c r="D823" s="8">
        <v>3271</v>
      </c>
      <c r="E823" s="8">
        <v>336</v>
      </c>
      <c r="F823" s="14">
        <v>4</v>
      </c>
      <c r="G823" s="8">
        <v>1</v>
      </c>
      <c r="H823" s="8">
        <v>81109</v>
      </c>
      <c r="I823" s="8" t="s">
        <v>22431</v>
      </c>
      <c r="J823" s="8">
        <v>26431701</v>
      </c>
      <c r="K823" s="8" t="s">
        <v>5647</v>
      </c>
      <c r="L823" s="8" t="s">
        <v>5648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26348</v>
      </c>
      <c r="B824" s="2">
        <v>46086</v>
      </c>
      <c r="C824" s="2">
        <v>46092</v>
      </c>
      <c r="D824" s="8">
        <v>3271</v>
      </c>
      <c r="E824" s="8">
        <v>336</v>
      </c>
      <c r="F824" s="14">
        <v>4</v>
      </c>
      <c r="G824" s="8">
        <v>1</v>
      </c>
      <c r="H824" s="8">
        <v>81109</v>
      </c>
      <c r="I824" s="8" t="s">
        <v>22431</v>
      </c>
      <c r="J824" s="8">
        <v>26431729</v>
      </c>
      <c r="K824" s="8" t="s">
        <v>5647</v>
      </c>
      <c r="L824" s="8" t="s">
        <v>5649</v>
      </c>
      <c r="M824" s="9">
        <v>99900</v>
      </c>
      <c r="N824" s="3">
        <v>0.9</v>
      </c>
      <c r="O824" s="9">
        <f t="shared" si="12"/>
        <v>9990</v>
      </c>
      <c r="P824" s="8" t="s">
        <v>17</v>
      </c>
    </row>
    <row r="825" spans="1:16" x14ac:dyDescent="0.25">
      <c r="A825" s="8" t="s">
        <v>26348</v>
      </c>
      <c r="B825" s="2">
        <v>46086</v>
      </c>
      <c r="C825" s="2">
        <v>46092</v>
      </c>
      <c r="D825" s="8">
        <v>3271</v>
      </c>
      <c r="E825" s="8">
        <v>336</v>
      </c>
      <c r="F825" s="14">
        <v>4</v>
      </c>
      <c r="G825" s="8">
        <v>1</v>
      </c>
      <c r="H825" s="8">
        <v>81109</v>
      </c>
      <c r="I825" s="8" t="s">
        <v>22431</v>
      </c>
      <c r="J825" s="8">
        <v>26713559</v>
      </c>
      <c r="K825" s="8" t="s">
        <v>5650</v>
      </c>
      <c r="L825" s="8" t="s">
        <v>5651</v>
      </c>
      <c r="M825" s="9">
        <v>99900</v>
      </c>
      <c r="N825" s="3">
        <v>0.9</v>
      </c>
      <c r="O825" s="9">
        <f t="shared" si="12"/>
        <v>9990</v>
      </c>
      <c r="P825" s="8" t="s">
        <v>17</v>
      </c>
    </row>
    <row r="826" spans="1:16" x14ac:dyDescent="0.25">
      <c r="A826" s="8" t="s">
        <v>26348</v>
      </c>
      <c r="B826" s="2">
        <v>46086</v>
      </c>
      <c r="C826" s="2">
        <v>46092</v>
      </c>
      <c r="D826" s="8">
        <v>3271</v>
      </c>
      <c r="E826" s="8">
        <v>336</v>
      </c>
      <c r="F826" s="14">
        <v>4</v>
      </c>
      <c r="G826" s="8">
        <v>1</v>
      </c>
      <c r="H826" s="8">
        <v>81109</v>
      </c>
      <c r="I826" s="8" t="s">
        <v>22431</v>
      </c>
      <c r="J826" s="8">
        <v>26713568</v>
      </c>
      <c r="K826" s="8" t="s">
        <v>5650</v>
      </c>
      <c r="L826" s="8" t="s">
        <v>5652</v>
      </c>
      <c r="M826" s="9">
        <v>99900</v>
      </c>
      <c r="N826" s="3">
        <v>0.9</v>
      </c>
      <c r="O826" s="9">
        <f t="shared" si="12"/>
        <v>9990</v>
      </c>
      <c r="P826" s="8" t="s">
        <v>17</v>
      </c>
    </row>
    <row r="827" spans="1:16" x14ac:dyDescent="0.25">
      <c r="A827" s="8" t="s">
        <v>26348</v>
      </c>
      <c r="B827" s="2">
        <v>46086</v>
      </c>
      <c r="C827" s="2">
        <v>46092</v>
      </c>
      <c r="D827" s="8">
        <v>3271</v>
      </c>
      <c r="E827" s="8">
        <v>336</v>
      </c>
      <c r="F827" s="14">
        <v>4</v>
      </c>
      <c r="G827" s="8">
        <v>1</v>
      </c>
      <c r="H827" s="8">
        <v>81109</v>
      </c>
      <c r="I827" s="8" t="s">
        <v>22431</v>
      </c>
      <c r="J827" s="8">
        <v>26713586</v>
      </c>
      <c r="K827" s="8" t="s">
        <v>5650</v>
      </c>
      <c r="L827" s="8" t="s">
        <v>5653</v>
      </c>
      <c r="M827" s="9">
        <v>99900</v>
      </c>
      <c r="N827" s="3">
        <v>0.9</v>
      </c>
      <c r="O827" s="9">
        <f t="shared" si="12"/>
        <v>9990</v>
      </c>
      <c r="P827" s="8" t="s">
        <v>17</v>
      </c>
    </row>
    <row r="828" spans="1:16" x14ac:dyDescent="0.25">
      <c r="A828" s="8" t="s">
        <v>26348</v>
      </c>
      <c r="B828" s="2">
        <v>46086</v>
      </c>
      <c r="C828" s="2">
        <v>46092</v>
      </c>
      <c r="D828" s="8">
        <v>3271</v>
      </c>
      <c r="E828" s="8">
        <v>336</v>
      </c>
      <c r="F828" s="14">
        <v>4</v>
      </c>
      <c r="G828" s="8">
        <v>1</v>
      </c>
      <c r="H828" s="8">
        <v>81109</v>
      </c>
      <c r="I828" s="8" t="s">
        <v>22431</v>
      </c>
      <c r="J828" s="8">
        <v>26713595</v>
      </c>
      <c r="K828" s="8" t="s">
        <v>5650</v>
      </c>
      <c r="L828" s="8" t="s">
        <v>5654</v>
      </c>
      <c r="M828" s="9">
        <v>99900</v>
      </c>
      <c r="N828" s="3">
        <v>0.9</v>
      </c>
      <c r="O828" s="9">
        <f t="shared" si="12"/>
        <v>9990</v>
      </c>
      <c r="P828" s="8" t="s">
        <v>17</v>
      </c>
    </row>
    <row r="829" spans="1:16" x14ac:dyDescent="0.25">
      <c r="A829" s="8" t="s">
        <v>26348</v>
      </c>
      <c r="B829" s="2">
        <v>46086</v>
      </c>
      <c r="C829" s="2">
        <v>46092</v>
      </c>
      <c r="D829" s="8">
        <v>3271</v>
      </c>
      <c r="E829" s="8">
        <v>336</v>
      </c>
      <c r="F829" s="14">
        <v>4</v>
      </c>
      <c r="G829" s="8">
        <v>1</v>
      </c>
      <c r="H829" s="8">
        <v>81109</v>
      </c>
      <c r="I829" s="8" t="s">
        <v>22431</v>
      </c>
      <c r="J829" s="8">
        <v>28112338</v>
      </c>
      <c r="K829" s="8" t="s">
        <v>5655</v>
      </c>
      <c r="L829" s="8" t="s">
        <v>5656</v>
      </c>
      <c r="M829" s="9">
        <v>99900</v>
      </c>
      <c r="N829" s="3">
        <v>0.9</v>
      </c>
      <c r="O829" s="9">
        <f t="shared" si="12"/>
        <v>9990</v>
      </c>
      <c r="P829" s="8" t="s">
        <v>17</v>
      </c>
    </row>
    <row r="830" spans="1:16" x14ac:dyDescent="0.25">
      <c r="A830" s="8" t="s">
        <v>26348</v>
      </c>
      <c r="B830" s="2">
        <v>46086</v>
      </c>
      <c r="C830" s="2">
        <v>46092</v>
      </c>
      <c r="D830" s="8">
        <v>3271</v>
      </c>
      <c r="E830" s="8">
        <v>336</v>
      </c>
      <c r="F830" s="14">
        <v>4</v>
      </c>
      <c r="G830" s="8">
        <v>1</v>
      </c>
      <c r="H830" s="8">
        <v>81109</v>
      </c>
      <c r="I830" s="8" t="s">
        <v>22431</v>
      </c>
      <c r="J830" s="8">
        <v>28112356</v>
      </c>
      <c r="K830" s="8" t="s">
        <v>5655</v>
      </c>
      <c r="L830" s="8" t="s">
        <v>5657</v>
      </c>
      <c r="M830" s="9">
        <v>99900</v>
      </c>
      <c r="N830" s="3">
        <v>0.9</v>
      </c>
      <c r="O830" s="9">
        <f t="shared" si="12"/>
        <v>9990</v>
      </c>
      <c r="P830" s="8" t="s">
        <v>17</v>
      </c>
    </row>
    <row r="831" spans="1:16" x14ac:dyDescent="0.25">
      <c r="A831" s="8" t="s">
        <v>26348</v>
      </c>
      <c r="B831" s="2">
        <v>46086</v>
      </c>
      <c r="C831" s="2">
        <v>46092</v>
      </c>
      <c r="D831" s="8">
        <v>3271</v>
      </c>
      <c r="E831" s="8">
        <v>336</v>
      </c>
      <c r="F831" s="14">
        <v>4</v>
      </c>
      <c r="G831" s="8">
        <v>1</v>
      </c>
      <c r="H831" s="8">
        <v>81109</v>
      </c>
      <c r="I831" s="8" t="s">
        <v>22431</v>
      </c>
      <c r="J831" s="8">
        <v>28125628</v>
      </c>
      <c r="K831" s="8" t="s">
        <v>5658</v>
      </c>
      <c r="L831" s="8" t="s">
        <v>5659</v>
      </c>
      <c r="M831" s="9">
        <v>99900</v>
      </c>
      <c r="N831" s="3">
        <v>0.9</v>
      </c>
      <c r="O831" s="9">
        <f t="shared" si="12"/>
        <v>9990</v>
      </c>
      <c r="P831" s="8" t="s">
        <v>17</v>
      </c>
    </row>
    <row r="832" spans="1:16" x14ac:dyDescent="0.25">
      <c r="A832" s="8" t="s">
        <v>26348</v>
      </c>
      <c r="B832" s="2">
        <v>46086</v>
      </c>
      <c r="C832" s="2">
        <v>46092</v>
      </c>
      <c r="D832" s="8">
        <v>3271</v>
      </c>
      <c r="E832" s="8">
        <v>336</v>
      </c>
      <c r="F832" s="14">
        <v>4</v>
      </c>
      <c r="G832" s="8">
        <v>1</v>
      </c>
      <c r="H832" s="8">
        <v>81109</v>
      </c>
      <c r="I832" s="8" t="s">
        <v>22431</v>
      </c>
      <c r="J832" s="8">
        <v>28125637</v>
      </c>
      <c r="K832" s="8" t="s">
        <v>5658</v>
      </c>
      <c r="L832" s="8" t="s">
        <v>5660</v>
      </c>
      <c r="M832" s="9">
        <v>99900</v>
      </c>
      <c r="N832" s="3">
        <v>0.9</v>
      </c>
      <c r="O832" s="9">
        <f t="shared" si="12"/>
        <v>9990</v>
      </c>
      <c r="P832" s="8" t="s">
        <v>17</v>
      </c>
    </row>
    <row r="833" spans="1:16" x14ac:dyDescent="0.25">
      <c r="A833" s="8" t="s">
        <v>26348</v>
      </c>
      <c r="B833" s="2">
        <v>46086</v>
      </c>
      <c r="C833" s="2">
        <v>46092</v>
      </c>
      <c r="D833" s="8">
        <v>3271</v>
      </c>
      <c r="E833" s="8">
        <v>336</v>
      </c>
      <c r="F833" s="14">
        <v>4</v>
      </c>
      <c r="G833" s="8">
        <v>1</v>
      </c>
      <c r="H833" s="8">
        <v>81109</v>
      </c>
      <c r="I833" s="8" t="s">
        <v>22431</v>
      </c>
      <c r="J833" s="8">
        <v>28125646</v>
      </c>
      <c r="K833" s="8" t="s">
        <v>5658</v>
      </c>
      <c r="L833" s="8" t="s">
        <v>5661</v>
      </c>
      <c r="M833" s="9">
        <v>99900</v>
      </c>
      <c r="N833" s="3">
        <v>0.9</v>
      </c>
      <c r="O833" s="9">
        <f t="shared" si="12"/>
        <v>9990</v>
      </c>
      <c r="P833" s="8" t="s">
        <v>17</v>
      </c>
    </row>
    <row r="834" spans="1:16" x14ac:dyDescent="0.25">
      <c r="A834" s="8" t="s">
        <v>26348</v>
      </c>
      <c r="B834" s="2">
        <v>46086</v>
      </c>
      <c r="C834" s="2">
        <v>46092</v>
      </c>
      <c r="D834" s="8">
        <v>3271</v>
      </c>
      <c r="E834" s="8">
        <v>336</v>
      </c>
      <c r="F834" s="14">
        <v>4</v>
      </c>
      <c r="G834" s="8">
        <v>1</v>
      </c>
      <c r="H834" s="8">
        <v>81109</v>
      </c>
      <c r="I834" s="8" t="s">
        <v>22431</v>
      </c>
      <c r="J834" s="8">
        <v>28125655</v>
      </c>
      <c r="K834" s="8" t="s">
        <v>5658</v>
      </c>
      <c r="L834" s="8" t="s">
        <v>5662</v>
      </c>
      <c r="M834" s="9">
        <v>99900</v>
      </c>
      <c r="N834" s="3">
        <v>0.9</v>
      </c>
      <c r="O834" s="9">
        <f t="shared" si="12"/>
        <v>9990</v>
      </c>
      <c r="P834" s="8" t="s">
        <v>17</v>
      </c>
    </row>
    <row r="835" spans="1:16" x14ac:dyDescent="0.25">
      <c r="A835" s="8" t="s">
        <v>26348</v>
      </c>
      <c r="B835" s="2">
        <v>46086</v>
      </c>
      <c r="C835" s="2">
        <v>46092</v>
      </c>
      <c r="D835" s="8">
        <v>3271</v>
      </c>
      <c r="E835" s="8">
        <v>336</v>
      </c>
      <c r="F835" s="14">
        <v>4</v>
      </c>
      <c r="G835" s="8">
        <v>1</v>
      </c>
      <c r="H835" s="8">
        <v>81109</v>
      </c>
      <c r="I835" s="8" t="s">
        <v>22431</v>
      </c>
      <c r="J835" s="8">
        <v>28125664</v>
      </c>
      <c r="K835" s="8" t="s">
        <v>5658</v>
      </c>
      <c r="L835" s="8" t="s">
        <v>5663</v>
      </c>
      <c r="M835" s="9">
        <v>99900</v>
      </c>
      <c r="N835" s="3">
        <v>0.9</v>
      </c>
      <c r="O835" s="9">
        <f t="shared" ref="O835:O898" si="13">M835-((90*M835)/100)</f>
        <v>9990</v>
      </c>
      <c r="P835" s="8" t="s">
        <v>17</v>
      </c>
    </row>
    <row r="836" spans="1:16" x14ac:dyDescent="0.25">
      <c r="A836" s="8" t="s">
        <v>26348</v>
      </c>
      <c r="B836" s="2">
        <v>46086</v>
      </c>
      <c r="C836" s="2">
        <v>46092</v>
      </c>
      <c r="D836" s="8">
        <v>3271</v>
      </c>
      <c r="E836" s="8">
        <v>336</v>
      </c>
      <c r="F836" s="14">
        <v>4</v>
      </c>
      <c r="G836" s="8">
        <v>1</v>
      </c>
      <c r="H836" s="8">
        <v>81109</v>
      </c>
      <c r="I836" s="8" t="s">
        <v>22431</v>
      </c>
      <c r="J836" s="8">
        <v>26639818</v>
      </c>
      <c r="K836" s="8" t="s">
        <v>5636</v>
      </c>
      <c r="L836" s="8" t="s">
        <v>5664</v>
      </c>
      <c r="M836" s="9">
        <v>99900</v>
      </c>
      <c r="N836" s="3">
        <v>0.9</v>
      </c>
      <c r="O836" s="9">
        <f t="shared" si="13"/>
        <v>9990</v>
      </c>
      <c r="P836" s="8" t="s">
        <v>17</v>
      </c>
    </row>
    <row r="837" spans="1:16" x14ac:dyDescent="0.25">
      <c r="A837" s="8" t="s">
        <v>26348</v>
      </c>
      <c r="B837" s="2">
        <v>46086</v>
      </c>
      <c r="C837" s="2">
        <v>46092</v>
      </c>
      <c r="D837" s="8">
        <v>3271</v>
      </c>
      <c r="E837" s="8">
        <v>336</v>
      </c>
      <c r="F837" s="14">
        <v>4</v>
      </c>
      <c r="G837" s="8">
        <v>1</v>
      </c>
      <c r="H837" s="8">
        <v>81109</v>
      </c>
      <c r="I837" s="8" t="s">
        <v>22431</v>
      </c>
      <c r="J837" s="8">
        <v>26639685</v>
      </c>
      <c r="K837" s="8" t="s">
        <v>5665</v>
      </c>
      <c r="L837" s="8" t="s">
        <v>5666</v>
      </c>
      <c r="M837" s="9">
        <v>99900</v>
      </c>
      <c r="N837" s="3">
        <v>0.9</v>
      </c>
      <c r="O837" s="9">
        <f t="shared" si="13"/>
        <v>9990</v>
      </c>
      <c r="P837" s="8" t="s">
        <v>17</v>
      </c>
    </row>
    <row r="838" spans="1:16" x14ac:dyDescent="0.25">
      <c r="A838" s="8" t="s">
        <v>26348</v>
      </c>
      <c r="B838" s="2">
        <v>46086</v>
      </c>
      <c r="C838" s="2">
        <v>46092</v>
      </c>
      <c r="D838" s="8">
        <v>3271</v>
      </c>
      <c r="E838" s="8">
        <v>336</v>
      </c>
      <c r="F838" s="14">
        <v>4</v>
      </c>
      <c r="G838" s="8">
        <v>1</v>
      </c>
      <c r="H838" s="8">
        <v>81109</v>
      </c>
      <c r="I838" s="8" t="s">
        <v>22431</v>
      </c>
      <c r="J838" s="8">
        <v>26639701</v>
      </c>
      <c r="K838" s="8" t="s">
        <v>5665</v>
      </c>
      <c r="L838" s="8" t="s">
        <v>5667</v>
      </c>
      <c r="M838" s="9">
        <v>99900</v>
      </c>
      <c r="N838" s="3">
        <v>0.9</v>
      </c>
      <c r="O838" s="9">
        <f t="shared" si="13"/>
        <v>9990</v>
      </c>
      <c r="P838" s="8" t="s">
        <v>17</v>
      </c>
    </row>
    <row r="839" spans="1:16" x14ac:dyDescent="0.25">
      <c r="A839" s="8" t="s">
        <v>26348</v>
      </c>
      <c r="B839" s="2">
        <v>46086</v>
      </c>
      <c r="C839" s="2">
        <v>46092</v>
      </c>
      <c r="D839" s="8">
        <v>3271</v>
      </c>
      <c r="E839" s="8">
        <v>336</v>
      </c>
      <c r="F839" s="14">
        <v>4</v>
      </c>
      <c r="G839" s="8">
        <v>1</v>
      </c>
      <c r="H839" s="8">
        <v>81109</v>
      </c>
      <c r="I839" s="8" t="s">
        <v>22431</v>
      </c>
      <c r="J839" s="8">
        <v>26639989</v>
      </c>
      <c r="K839" s="8" t="s">
        <v>5638</v>
      </c>
      <c r="L839" s="8" t="s">
        <v>5668</v>
      </c>
      <c r="M839" s="9">
        <v>99900</v>
      </c>
      <c r="N839" s="3">
        <v>0.9</v>
      </c>
      <c r="O839" s="9">
        <f t="shared" si="13"/>
        <v>9990</v>
      </c>
      <c r="P839" s="8" t="s">
        <v>17</v>
      </c>
    </row>
    <row r="840" spans="1:16" x14ac:dyDescent="0.25">
      <c r="A840" s="8" t="s">
        <v>26348</v>
      </c>
      <c r="B840" s="2">
        <v>46086</v>
      </c>
      <c r="C840" s="2">
        <v>46092</v>
      </c>
      <c r="D840" s="8">
        <v>3271</v>
      </c>
      <c r="E840" s="8">
        <v>336</v>
      </c>
      <c r="F840" s="14">
        <v>4</v>
      </c>
      <c r="G840" s="8">
        <v>1</v>
      </c>
      <c r="H840" s="8">
        <v>81109</v>
      </c>
      <c r="I840" s="8" t="s">
        <v>22431</v>
      </c>
      <c r="J840" s="8">
        <v>26431765</v>
      </c>
      <c r="K840" s="8" t="s">
        <v>5642</v>
      </c>
      <c r="L840" s="8" t="s">
        <v>5669</v>
      </c>
      <c r="M840" s="9">
        <v>99900</v>
      </c>
      <c r="N840" s="3">
        <v>0.9</v>
      </c>
      <c r="O840" s="9">
        <f t="shared" si="13"/>
        <v>9990</v>
      </c>
      <c r="P840" s="8" t="s">
        <v>17</v>
      </c>
    </row>
    <row r="841" spans="1:16" x14ac:dyDescent="0.25">
      <c r="A841" s="8" t="s">
        <v>26348</v>
      </c>
      <c r="B841" s="2">
        <v>46086</v>
      </c>
      <c r="C841" s="2">
        <v>46092</v>
      </c>
      <c r="D841" s="8">
        <v>3271</v>
      </c>
      <c r="E841" s="8">
        <v>336</v>
      </c>
      <c r="F841" s="14">
        <v>4</v>
      </c>
      <c r="G841" s="8">
        <v>1</v>
      </c>
      <c r="H841" s="8">
        <v>81109</v>
      </c>
      <c r="I841" s="8" t="s">
        <v>22431</v>
      </c>
      <c r="J841" s="8">
        <v>26431710</v>
      </c>
      <c r="K841" s="8" t="s">
        <v>5647</v>
      </c>
      <c r="L841" s="8" t="s">
        <v>5670</v>
      </c>
      <c r="M841" s="9">
        <v>99900</v>
      </c>
      <c r="N841" s="3">
        <v>0.9</v>
      </c>
      <c r="O841" s="9">
        <f t="shared" si="13"/>
        <v>9990</v>
      </c>
      <c r="P841" s="8" t="s">
        <v>17</v>
      </c>
    </row>
    <row r="842" spans="1:16" x14ac:dyDescent="0.25">
      <c r="A842" s="8" t="s">
        <v>26348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1</v>
      </c>
      <c r="H842" s="8">
        <v>81109</v>
      </c>
      <c r="I842" s="8" t="s">
        <v>22431</v>
      </c>
      <c r="J842" s="8">
        <v>32414503</v>
      </c>
      <c r="K842" s="8" t="s">
        <v>5671</v>
      </c>
      <c r="L842" s="8" t="s">
        <v>5672</v>
      </c>
      <c r="M842" s="9">
        <v>99900</v>
      </c>
      <c r="N842" s="3">
        <v>0.9</v>
      </c>
      <c r="O842" s="9">
        <f t="shared" si="13"/>
        <v>9990</v>
      </c>
      <c r="P842" s="8" t="s">
        <v>17</v>
      </c>
    </row>
    <row r="843" spans="1:16" x14ac:dyDescent="0.25">
      <c r="A843" s="8" t="s">
        <v>26348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1</v>
      </c>
      <c r="H843" s="8">
        <v>81109</v>
      </c>
      <c r="I843" s="8" t="s">
        <v>22431</v>
      </c>
      <c r="J843" s="8">
        <v>32414512</v>
      </c>
      <c r="K843" s="8" t="s">
        <v>5671</v>
      </c>
      <c r="L843" s="8" t="s">
        <v>5673</v>
      </c>
      <c r="M843" s="9">
        <v>99900</v>
      </c>
      <c r="N843" s="3">
        <v>0.9</v>
      </c>
      <c r="O843" s="9">
        <f t="shared" si="13"/>
        <v>9990</v>
      </c>
      <c r="P843" s="8" t="s">
        <v>17</v>
      </c>
    </row>
    <row r="844" spans="1:16" x14ac:dyDescent="0.25">
      <c r="A844" s="8" t="s">
        <v>26348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1</v>
      </c>
      <c r="H844" s="8">
        <v>81109</v>
      </c>
      <c r="I844" s="8" t="s">
        <v>22431</v>
      </c>
      <c r="J844" s="8">
        <v>32414521</v>
      </c>
      <c r="K844" s="8" t="s">
        <v>5671</v>
      </c>
      <c r="L844" s="8" t="s">
        <v>5674</v>
      </c>
      <c r="M844" s="9">
        <v>99900</v>
      </c>
      <c r="N844" s="3">
        <v>0.9</v>
      </c>
      <c r="O844" s="9">
        <f t="shared" si="13"/>
        <v>9990</v>
      </c>
      <c r="P844" s="8" t="s">
        <v>17</v>
      </c>
    </row>
    <row r="845" spans="1:16" x14ac:dyDescent="0.25">
      <c r="A845" s="8" t="s">
        <v>26348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1</v>
      </c>
      <c r="H845" s="8">
        <v>81109</v>
      </c>
      <c r="I845" s="8" t="s">
        <v>22431</v>
      </c>
      <c r="J845" s="8">
        <v>32303310</v>
      </c>
      <c r="K845" s="8" t="s">
        <v>5675</v>
      </c>
      <c r="L845" s="8" t="s">
        <v>5676</v>
      </c>
      <c r="M845" s="9">
        <v>99900</v>
      </c>
      <c r="N845" s="3">
        <v>0.9</v>
      </c>
      <c r="O845" s="9">
        <f t="shared" si="13"/>
        <v>9990</v>
      </c>
      <c r="P845" s="8" t="s">
        <v>17</v>
      </c>
    </row>
    <row r="846" spans="1:16" x14ac:dyDescent="0.25">
      <c r="A846" s="8" t="s">
        <v>26348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1</v>
      </c>
      <c r="H846" s="8">
        <v>81109</v>
      </c>
      <c r="I846" s="8" t="s">
        <v>22431</v>
      </c>
      <c r="J846" s="8">
        <v>32303329</v>
      </c>
      <c r="K846" s="8" t="s">
        <v>5675</v>
      </c>
      <c r="L846" s="8" t="s">
        <v>5677</v>
      </c>
      <c r="M846" s="9">
        <v>99900</v>
      </c>
      <c r="N846" s="3">
        <v>0.9</v>
      </c>
      <c r="O846" s="9">
        <f t="shared" si="13"/>
        <v>9990</v>
      </c>
      <c r="P846" s="8" t="s">
        <v>17</v>
      </c>
    </row>
    <row r="847" spans="1:16" x14ac:dyDescent="0.25">
      <c r="A847" s="8" t="s">
        <v>26348</v>
      </c>
      <c r="B847" s="2">
        <v>46086</v>
      </c>
      <c r="C847" s="2">
        <v>46092</v>
      </c>
      <c r="D847" s="8">
        <v>3271</v>
      </c>
      <c r="E847" s="8">
        <v>336</v>
      </c>
      <c r="F847" s="14">
        <v>4</v>
      </c>
      <c r="G847" s="8">
        <v>1</v>
      </c>
      <c r="H847" s="8">
        <v>81109</v>
      </c>
      <c r="I847" s="8" t="s">
        <v>22431</v>
      </c>
      <c r="J847" s="8">
        <v>32303338</v>
      </c>
      <c r="K847" s="8" t="s">
        <v>5675</v>
      </c>
      <c r="L847" s="8" t="s">
        <v>5678</v>
      </c>
      <c r="M847" s="9">
        <v>99900</v>
      </c>
      <c r="N847" s="3">
        <v>0.9</v>
      </c>
      <c r="O847" s="9">
        <f t="shared" si="13"/>
        <v>9990</v>
      </c>
      <c r="P847" s="8" t="s">
        <v>17</v>
      </c>
    </row>
    <row r="848" spans="1:16" x14ac:dyDescent="0.25">
      <c r="A848" s="8" t="s">
        <v>26348</v>
      </c>
      <c r="B848" s="2">
        <v>46086</v>
      </c>
      <c r="C848" s="2">
        <v>46092</v>
      </c>
      <c r="D848" s="8">
        <v>3271</v>
      </c>
      <c r="E848" s="8">
        <v>336</v>
      </c>
      <c r="F848" s="14">
        <v>4</v>
      </c>
      <c r="G848" s="8">
        <v>1</v>
      </c>
      <c r="H848" s="8">
        <v>81109</v>
      </c>
      <c r="I848" s="8" t="s">
        <v>22431</v>
      </c>
      <c r="J848" s="8">
        <v>32414549</v>
      </c>
      <c r="K848" s="8" t="s">
        <v>5679</v>
      </c>
      <c r="L848" s="8" t="s">
        <v>5680</v>
      </c>
      <c r="M848" s="9">
        <v>99900</v>
      </c>
      <c r="N848" s="3">
        <v>0.9</v>
      </c>
      <c r="O848" s="9">
        <f t="shared" si="13"/>
        <v>9990</v>
      </c>
      <c r="P848" s="8" t="s">
        <v>17</v>
      </c>
    </row>
    <row r="849" spans="1:16" x14ac:dyDescent="0.25">
      <c r="A849" s="8" t="s">
        <v>26348</v>
      </c>
      <c r="B849" s="2">
        <v>46086</v>
      </c>
      <c r="C849" s="2">
        <v>46092</v>
      </c>
      <c r="D849" s="8">
        <v>3271</v>
      </c>
      <c r="E849" s="8">
        <v>336</v>
      </c>
      <c r="F849" s="14">
        <v>4</v>
      </c>
      <c r="G849" s="8">
        <v>1</v>
      </c>
      <c r="H849" s="8">
        <v>81109</v>
      </c>
      <c r="I849" s="8" t="s">
        <v>22431</v>
      </c>
      <c r="J849" s="8">
        <v>32414558</v>
      </c>
      <c r="K849" s="8" t="s">
        <v>5679</v>
      </c>
      <c r="L849" s="8" t="s">
        <v>5681</v>
      </c>
      <c r="M849" s="9">
        <v>99900</v>
      </c>
      <c r="N849" s="3">
        <v>0.9</v>
      </c>
      <c r="O849" s="9">
        <f t="shared" si="13"/>
        <v>9990</v>
      </c>
      <c r="P849" s="8" t="s">
        <v>17</v>
      </c>
    </row>
    <row r="850" spans="1:16" x14ac:dyDescent="0.25">
      <c r="A850" s="8" t="s">
        <v>26348</v>
      </c>
      <c r="B850" s="2">
        <v>46086</v>
      </c>
      <c r="C850" s="2">
        <v>46092</v>
      </c>
      <c r="D850" s="8">
        <v>3271</v>
      </c>
      <c r="E850" s="8">
        <v>336</v>
      </c>
      <c r="F850" s="14">
        <v>4</v>
      </c>
      <c r="G850" s="8">
        <v>1</v>
      </c>
      <c r="H850" s="8">
        <v>81109</v>
      </c>
      <c r="I850" s="8" t="s">
        <v>22431</v>
      </c>
      <c r="J850" s="8">
        <v>32414567</v>
      </c>
      <c r="K850" s="8" t="s">
        <v>5679</v>
      </c>
      <c r="L850" s="8" t="s">
        <v>5682</v>
      </c>
      <c r="M850" s="9">
        <v>99900</v>
      </c>
      <c r="N850" s="3">
        <v>0.9</v>
      </c>
      <c r="O850" s="9">
        <f t="shared" si="13"/>
        <v>9990</v>
      </c>
      <c r="P850" s="8" t="s">
        <v>17</v>
      </c>
    </row>
    <row r="851" spans="1:16" x14ac:dyDescent="0.25">
      <c r="A851" s="8" t="s">
        <v>26348</v>
      </c>
      <c r="B851" s="2">
        <v>46086</v>
      </c>
      <c r="C851" s="2">
        <v>46092</v>
      </c>
      <c r="D851" s="8">
        <v>3271</v>
      </c>
      <c r="E851" s="8">
        <v>336</v>
      </c>
      <c r="F851" s="14">
        <v>4</v>
      </c>
      <c r="G851" s="8">
        <v>1</v>
      </c>
      <c r="H851" s="8">
        <v>81109</v>
      </c>
      <c r="I851" s="8" t="s">
        <v>22431</v>
      </c>
      <c r="J851" s="8">
        <v>32303276</v>
      </c>
      <c r="K851" s="8" t="s">
        <v>5683</v>
      </c>
      <c r="L851" s="8" t="s">
        <v>5684</v>
      </c>
      <c r="M851" s="9">
        <v>99900</v>
      </c>
      <c r="N851" s="3">
        <v>0.9</v>
      </c>
      <c r="O851" s="9">
        <f t="shared" si="13"/>
        <v>9990</v>
      </c>
      <c r="P851" s="8" t="s">
        <v>17</v>
      </c>
    </row>
    <row r="852" spans="1:16" x14ac:dyDescent="0.25">
      <c r="A852" s="8" t="s">
        <v>26348</v>
      </c>
      <c r="B852" s="2">
        <v>46086</v>
      </c>
      <c r="C852" s="2">
        <v>46092</v>
      </c>
      <c r="D852" s="8">
        <v>3271</v>
      </c>
      <c r="E852" s="8">
        <v>336</v>
      </c>
      <c r="F852" s="14">
        <v>4</v>
      </c>
      <c r="G852" s="8">
        <v>1</v>
      </c>
      <c r="H852" s="8">
        <v>81109</v>
      </c>
      <c r="I852" s="8" t="s">
        <v>22431</v>
      </c>
      <c r="J852" s="8">
        <v>32303285</v>
      </c>
      <c r="K852" s="8" t="s">
        <v>5683</v>
      </c>
      <c r="L852" s="8" t="s">
        <v>5685</v>
      </c>
      <c r="M852" s="9">
        <v>99900</v>
      </c>
      <c r="N852" s="3">
        <v>0.9</v>
      </c>
      <c r="O852" s="9">
        <f t="shared" si="13"/>
        <v>9990</v>
      </c>
      <c r="P852" s="8" t="s">
        <v>17</v>
      </c>
    </row>
    <row r="853" spans="1:16" x14ac:dyDescent="0.25">
      <c r="A853" s="8" t="s">
        <v>26348</v>
      </c>
      <c r="B853" s="2">
        <v>46086</v>
      </c>
      <c r="C853" s="2">
        <v>46092</v>
      </c>
      <c r="D853" s="8">
        <v>3271</v>
      </c>
      <c r="E853" s="8">
        <v>336</v>
      </c>
      <c r="F853" s="14">
        <v>4</v>
      </c>
      <c r="G853" s="8">
        <v>1</v>
      </c>
      <c r="H853" s="8">
        <v>81109</v>
      </c>
      <c r="I853" s="8" t="s">
        <v>22431</v>
      </c>
      <c r="J853" s="8">
        <v>32303294</v>
      </c>
      <c r="K853" s="8" t="s">
        <v>5683</v>
      </c>
      <c r="L853" s="8" t="s">
        <v>5686</v>
      </c>
      <c r="M853" s="9">
        <v>99900</v>
      </c>
      <c r="N853" s="3">
        <v>0.9</v>
      </c>
      <c r="O853" s="9">
        <f t="shared" si="13"/>
        <v>9990</v>
      </c>
      <c r="P853" s="8" t="s">
        <v>17</v>
      </c>
    </row>
    <row r="854" spans="1:16" x14ac:dyDescent="0.25">
      <c r="A854" s="8" t="s">
        <v>26348</v>
      </c>
      <c r="B854" s="2">
        <v>46086</v>
      </c>
      <c r="C854" s="2">
        <v>46092</v>
      </c>
      <c r="D854" s="8">
        <v>3271</v>
      </c>
      <c r="E854" s="8">
        <v>336</v>
      </c>
      <c r="F854" s="14">
        <v>4</v>
      </c>
      <c r="G854" s="8">
        <v>1</v>
      </c>
      <c r="H854" s="8">
        <v>81109</v>
      </c>
      <c r="I854" s="8" t="s">
        <v>22431</v>
      </c>
      <c r="J854" s="8">
        <v>32414496</v>
      </c>
      <c r="K854" s="8" t="s">
        <v>5671</v>
      </c>
      <c r="L854" s="8" t="s">
        <v>5687</v>
      </c>
      <c r="M854" s="9">
        <v>99900</v>
      </c>
      <c r="N854" s="3">
        <v>0.9</v>
      </c>
      <c r="O854" s="9">
        <f t="shared" si="13"/>
        <v>9990</v>
      </c>
      <c r="P854" s="8" t="s">
        <v>17</v>
      </c>
    </row>
    <row r="855" spans="1:16" x14ac:dyDescent="0.25">
      <c r="A855" s="8" t="s">
        <v>26348</v>
      </c>
      <c r="B855" s="2">
        <v>46086</v>
      </c>
      <c r="C855" s="2">
        <v>46092</v>
      </c>
      <c r="D855" s="8">
        <v>3271</v>
      </c>
      <c r="E855" s="8">
        <v>336</v>
      </c>
      <c r="F855" s="14">
        <v>4</v>
      </c>
      <c r="G855" s="8">
        <v>1</v>
      </c>
      <c r="H855" s="8">
        <v>81109</v>
      </c>
      <c r="I855" s="8" t="s">
        <v>22431</v>
      </c>
      <c r="J855" s="8">
        <v>32303301</v>
      </c>
      <c r="K855" s="8" t="s">
        <v>5675</v>
      </c>
      <c r="L855" s="8" t="s">
        <v>5688</v>
      </c>
      <c r="M855" s="9">
        <v>99900</v>
      </c>
      <c r="N855" s="3">
        <v>0.9</v>
      </c>
      <c r="O855" s="9">
        <f t="shared" si="13"/>
        <v>9990</v>
      </c>
      <c r="P855" s="8" t="s">
        <v>17</v>
      </c>
    </row>
    <row r="856" spans="1:16" x14ac:dyDescent="0.25">
      <c r="A856" s="8" t="s">
        <v>26348</v>
      </c>
      <c r="B856" s="2">
        <v>46086</v>
      </c>
      <c r="C856" s="2">
        <v>46092</v>
      </c>
      <c r="D856" s="8">
        <v>3271</v>
      </c>
      <c r="E856" s="8">
        <v>336</v>
      </c>
      <c r="F856" s="14">
        <v>4</v>
      </c>
      <c r="G856" s="8">
        <v>1</v>
      </c>
      <c r="H856" s="8">
        <v>81109</v>
      </c>
      <c r="I856" s="8" t="s">
        <v>22431</v>
      </c>
      <c r="J856" s="8">
        <v>32414530</v>
      </c>
      <c r="K856" s="8" t="s">
        <v>5679</v>
      </c>
      <c r="L856" s="8" t="s">
        <v>5689</v>
      </c>
      <c r="M856" s="9">
        <v>99900</v>
      </c>
      <c r="N856" s="3">
        <v>0.9</v>
      </c>
      <c r="O856" s="9">
        <f t="shared" si="13"/>
        <v>9990</v>
      </c>
      <c r="P856" s="8" t="s">
        <v>17</v>
      </c>
    </row>
    <row r="857" spans="1:16" x14ac:dyDescent="0.25">
      <c r="A857" s="8" t="s">
        <v>26348</v>
      </c>
      <c r="B857" s="2">
        <v>46086</v>
      </c>
      <c r="C857" s="2">
        <v>46092</v>
      </c>
      <c r="D857" s="8">
        <v>3271</v>
      </c>
      <c r="E857" s="8">
        <v>336</v>
      </c>
      <c r="F857" s="14">
        <v>4</v>
      </c>
      <c r="G857" s="8">
        <v>1</v>
      </c>
      <c r="H857" s="8">
        <v>81109</v>
      </c>
      <c r="I857" s="8" t="s">
        <v>22431</v>
      </c>
      <c r="J857" s="8">
        <v>32303267</v>
      </c>
      <c r="K857" s="8" t="s">
        <v>5683</v>
      </c>
      <c r="L857" s="8" t="s">
        <v>5690</v>
      </c>
      <c r="M857" s="9">
        <v>99900</v>
      </c>
      <c r="N857" s="3">
        <v>0.9</v>
      </c>
      <c r="O857" s="9">
        <f t="shared" si="13"/>
        <v>9990</v>
      </c>
      <c r="P857" s="8" t="s">
        <v>17</v>
      </c>
    </row>
    <row r="858" spans="1:16" x14ac:dyDescent="0.25">
      <c r="A858" s="8" t="s">
        <v>26348</v>
      </c>
      <c r="B858" s="2">
        <v>46086</v>
      </c>
      <c r="C858" s="2">
        <v>46092</v>
      </c>
      <c r="D858" s="8">
        <v>3271</v>
      </c>
      <c r="E858" s="8">
        <v>336</v>
      </c>
      <c r="F858" s="14">
        <v>4</v>
      </c>
      <c r="G858" s="8">
        <v>1</v>
      </c>
      <c r="H858" s="8">
        <v>4953</v>
      </c>
      <c r="I858" s="8" t="s">
        <v>22431</v>
      </c>
      <c r="J858" s="8">
        <v>26661712</v>
      </c>
      <c r="K858" s="8" t="s">
        <v>5691</v>
      </c>
      <c r="L858" s="8" t="s">
        <v>5692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26348</v>
      </c>
      <c r="B859" s="2">
        <v>46086</v>
      </c>
      <c r="C859" s="2">
        <v>46092</v>
      </c>
      <c r="D859" s="8">
        <v>3271</v>
      </c>
      <c r="E859" s="8">
        <v>336</v>
      </c>
      <c r="F859" s="14">
        <v>4</v>
      </c>
      <c r="G859" s="8">
        <v>1</v>
      </c>
      <c r="H859" s="8">
        <v>4953</v>
      </c>
      <c r="I859" s="8" t="s">
        <v>22431</v>
      </c>
      <c r="J859" s="8">
        <v>26661730</v>
      </c>
      <c r="K859" s="8" t="s">
        <v>5691</v>
      </c>
      <c r="L859" s="8" t="s">
        <v>5693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26348</v>
      </c>
      <c r="B860" s="2">
        <v>46086</v>
      </c>
      <c r="C860" s="2">
        <v>46092</v>
      </c>
      <c r="D860" s="8">
        <v>3271</v>
      </c>
      <c r="E860" s="8">
        <v>336</v>
      </c>
      <c r="F860" s="14">
        <v>4</v>
      </c>
      <c r="G860" s="8">
        <v>1</v>
      </c>
      <c r="H860" s="8">
        <v>4953</v>
      </c>
      <c r="I860" s="8" t="s">
        <v>22431</v>
      </c>
      <c r="J860" s="8">
        <v>26661749</v>
      </c>
      <c r="K860" s="8" t="s">
        <v>5691</v>
      </c>
      <c r="L860" s="8" t="s">
        <v>5694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26348</v>
      </c>
      <c r="B861" s="2">
        <v>46086</v>
      </c>
      <c r="C861" s="2">
        <v>46092</v>
      </c>
      <c r="D861" s="8">
        <v>3271</v>
      </c>
      <c r="E861" s="8">
        <v>336</v>
      </c>
      <c r="F861" s="14">
        <v>4</v>
      </c>
      <c r="G861" s="8">
        <v>1</v>
      </c>
      <c r="H861" s="8">
        <v>4953</v>
      </c>
      <c r="I861" s="8" t="s">
        <v>22431</v>
      </c>
      <c r="J861" s="8">
        <v>26661758</v>
      </c>
      <c r="K861" s="8" t="s">
        <v>5691</v>
      </c>
      <c r="L861" s="8" t="s">
        <v>5695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26348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1</v>
      </c>
      <c r="H862" s="8">
        <v>4953</v>
      </c>
      <c r="I862" s="8" t="s">
        <v>22431</v>
      </c>
      <c r="J862" s="8">
        <v>26641332</v>
      </c>
      <c r="K862" s="8" t="s">
        <v>5696</v>
      </c>
      <c r="L862" s="8" t="s">
        <v>5697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26348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1</v>
      </c>
      <c r="H863" s="8">
        <v>4953</v>
      </c>
      <c r="I863" s="8" t="s">
        <v>22431</v>
      </c>
      <c r="J863" s="8">
        <v>26641341</v>
      </c>
      <c r="K863" s="8" t="s">
        <v>5696</v>
      </c>
      <c r="L863" s="8" t="s">
        <v>5698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26348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1</v>
      </c>
      <c r="H864" s="8">
        <v>4953</v>
      </c>
      <c r="I864" s="8" t="s">
        <v>22431</v>
      </c>
      <c r="J864" s="8">
        <v>26641350</v>
      </c>
      <c r="K864" s="8" t="s">
        <v>5696</v>
      </c>
      <c r="L864" s="8" t="s">
        <v>5699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26348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1</v>
      </c>
      <c r="H865" s="8">
        <v>4953</v>
      </c>
      <c r="I865" s="8" t="s">
        <v>22431</v>
      </c>
      <c r="J865" s="8">
        <v>26641369</v>
      </c>
      <c r="K865" s="8" t="s">
        <v>5696</v>
      </c>
      <c r="L865" s="8" t="s">
        <v>5700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26348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1</v>
      </c>
      <c r="H866" s="8">
        <v>4953</v>
      </c>
      <c r="I866" s="8" t="s">
        <v>22431</v>
      </c>
      <c r="J866" s="8">
        <v>27032757</v>
      </c>
      <c r="K866" s="8" t="s">
        <v>5701</v>
      </c>
      <c r="L866" s="8" t="s">
        <v>5702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26348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1</v>
      </c>
      <c r="H867" s="8">
        <v>4953</v>
      </c>
      <c r="I867" s="8" t="s">
        <v>22431</v>
      </c>
      <c r="J867" s="8">
        <v>27032766</v>
      </c>
      <c r="K867" s="8" t="s">
        <v>5701</v>
      </c>
      <c r="L867" s="8" t="s">
        <v>5703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26348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1</v>
      </c>
      <c r="H868" s="8">
        <v>4953</v>
      </c>
      <c r="I868" s="8" t="s">
        <v>22431</v>
      </c>
      <c r="J868" s="8">
        <v>27032775</v>
      </c>
      <c r="K868" s="8" t="s">
        <v>5701</v>
      </c>
      <c r="L868" s="8" t="s">
        <v>5704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26348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1</v>
      </c>
      <c r="H869" s="8">
        <v>4953</v>
      </c>
      <c r="I869" s="8" t="s">
        <v>22431</v>
      </c>
      <c r="J869" s="8">
        <v>27032784</v>
      </c>
      <c r="K869" s="8" t="s">
        <v>5701</v>
      </c>
      <c r="L869" s="8" t="s">
        <v>5705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26348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1</v>
      </c>
      <c r="H870" s="8">
        <v>4953</v>
      </c>
      <c r="I870" s="8" t="s">
        <v>22431</v>
      </c>
      <c r="J870" s="8">
        <v>27032793</v>
      </c>
      <c r="K870" s="8" t="s">
        <v>5701</v>
      </c>
      <c r="L870" s="8" t="s">
        <v>5706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26348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1</v>
      </c>
      <c r="H871" s="8">
        <v>4953</v>
      </c>
      <c r="I871" s="8" t="s">
        <v>22431</v>
      </c>
      <c r="J871" s="8">
        <v>26662097</v>
      </c>
      <c r="K871" s="8" t="s">
        <v>5707</v>
      </c>
      <c r="L871" s="8" t="s">
        <v>5708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26348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1</v>
      </c>
      <c r="H872" s="8">
        <v>4953</v>
      </c>
      <c r="I872" s="8" t="s">
        <v>22431</v>
      </c>
      <c r="J872" s="8">
        <v>26662104</v>
      </c>
      <c r="K872" s="8" t="s">
        <v>5707</v>
      </c>
      <c r="L872" s="8" t="s">
        <v>5709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26348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1</v>
      </c>
      <c r="H873" s="8">
        <v>4953</v>
      </c>
      <c r="I873" s="8" t="s">
        <v>22431</v>
      </c>
      <c r="J873" s="8">
        <v>26662113</v>
      </c>
      <c r="K873" s="8" t="s">
        <v>5707</v>
      </c>
      <c r="L873" s="8" t="s">
        <v>5710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26348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1</v>
      </c>
      <c r="H874" s="8">
        <v>4953</v>
      </c>
      <c r="I874" s="8" t="s">
        <v>22431</v>
      </c>
      <c r="J874" s="8">
        <v>26662122</v>
      </c>
      <c r="K874" s="8" t="s">
        <v>5707</v>
      </c>
      <c r="L874" s="8" t="s">
        <v>5711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26348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1</v>
      </c>
      <c r="H875" s="8">
        <v>4953</v>
      </c>
      <c r="I875" s="8" t="s">
        <v>22431</v>
      </c>
      <c r="J875" s="8">
        <v>26662131</v>
      </c>
      <c r="K875" s="8" t="s">
        <v>5707</v>
      </c>
      <c r="L875" s="8" t="s">
        <v>5712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26348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1</v>
      </c>
      <c r="H876" s="8">
        <v>4953</v>
      </c>
      <c r="I876" s="8" t="s">
        <v>22431</v>
      </c>
      <c r="J876" s="8">
        <v>27057436</v>
      </c>
      <c r="K876" s="8" t="s">
        <v>5713</v>
      </c>
      <c r="L876" s="8" t="s">
        <v>5714</v>
      </c>
      <c r="M876" s="9">
        <v>119900</v>
      </c>
      <c r="N876" s="3">
        <v>0.9</v>
      </c>
      <c r="O876" s="9">
        <f t="shared" si="13"/>
        <v>11990</v>
      </c>
      <c r="P876" s="8" t="s">
        <v>17</v>
      </c>
    </row>
    <row r="877" spans="1:16" x14ac:dyDescent="0.25">
      <c r="A877" s="8" t="s">
        <v>26348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1</v>
      </c>
      <c r="H877" s="8">
        <v>4953</v>
      </c>
      <c r="I877" s="8" t="s">
        <v>22431</v>
      </c>
      <c r="J877" s="8">
        <v>27057445</v>
      </c>
      <c r="K877" s="8" t="s">
        <v>5713</v>
      </c>
      <c r="L877" s="8" t="s">
        <v>5715</v>
      </c>
      <c r="M877" s="9">
        <v>119900</v>
      </c>
      <c r="N877" s="3">
        <v>0.9</v>
      </c>
      <c r="O877" s="9">
        <f t="shared" si="13"/>
        <v>11990</v>
      </c>
      <c r="P877" s="8" t="s">
        <v>17</v>
      </c>
    </row>
    <row r="878" spans="1:16" x14ac:dyDescent="0.25">
      <c r="A878" s="8" t="s">
        <v>26348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1</v>
      </c>
      <c r="H878" s="8">
        <v>4953</v>
      </c>
      <c r="I878" s="8" t="s">
        <v>22431</v>
      </c>
      <c r="J878" s="8">
        <v>27057454</v>
      </c>
      <c r="K878" s="8" t="s">
        <v>5713</v>
      </c>
      <c r="L878" s="8" t="s">
        <v>5716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26348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1</v>
      </c>
      <c r="H879" s="8">
        <v>4953</v>
      </c>
      <c r="I879" s="8" t="s">
        <v>22431</v>
      </c>
      <c r="J879" s="8">
        <v>27057463</v>
      </c>
      <c r="K879" s="8" t="s">
        <v>5713</v>
      </c>
      <c r="L879" s="8" t="s">
        <v>5717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26348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1</v>
      </c>
      <c r="H880" s="8">
        <v>4953</v>
      </c>
      <c r="I880" s="8" t="s">
        <v>22431</v>
      </c>
      <c r="J880" s="8">
        <v>27057472</v>
      </c>
      <c r="K880" s="8" t="s">
        <v>5713</v>
      </c>
      <c r="L880" s="8" t="s">
        <v>5718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26348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1</v>
      </c>
      <c r="H881" s="8">
        <v>4953</v>
      </c>
      <c r="I881" s="8" t="s">
        <v>22431</v>
      </c>
      <c r="J881" s="8">
        <v>26662140</v>
      </c>
      <c r="K881" s="8" t="s">
        <v>5719</v>
      </c>
      <c r="L881" s="8" t="s">
        <v>5720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26348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1</v>
      </c>
      <c r="H882" s="8">
        <v>4953</v>
      </c>
      <c r="I882" s="8" t="s">
        <v>22431</v>
      </c>
      <c r="J882" s="8">
        <v>26662159</v>
      </c>
      <c r="K882" s="8" t="s">
        <v>5719</v>
      </c>
      <c r="L882" s="8" t="s">
        <v>5721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26348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1</v>
      </c>
      <c r="H883" s="8">
        <v>4953</v>
      </c>
      <c r="I883" s="8" t="s">
        <v>22431</v>
      </c>
      <c r="J883" s="8">
        <v>26662168</v>
      </c>
      <c r="K883" s="8" t="s">
        <v>5719</v>
      </c>
      <c r="L883" s="8" t="s">
        <v>5722</v>
      </c>
      <c r="M883" s="9">
        <v>119900</v>
      </c>
      <c r="N883" s="3">
        <v>0.9</v>
      </c>
      <c r="O883" s="9">
        <f t="shared" si="13"/>
        <v>11990</v>
      </c>
      <c r="P883" s="8" t="s">
        <v>17</v>
      </c>
    </row>
    <row r="884" spans="1:16" x14ac:dyDescent="0.25">
      <c r="A884" s="8" t="s">
        <v>26348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1</v>
      </c>
      <c r="H884" s="8">
        <v>4953</v>
      </c>
      <c r="I884" s="8" t="s">
        <v>22431</v>
      </c>
      <c r="J884" s="8">
        <v>26662177</v>
      </c>
      <c r="K884" s="8" t="s">
        <v>5719</v>
      </c>
      <c r="L884" s="8" t="s">
        <v>5723</v>
      </c>
      <c r="M884" s="9">
        <v>119900</v>
      </c>
      <c r="N884" s="3">
        <v>0.9</v>
      </c>
      <c r="O884" s="9">
        <f t="shared" si="13"/>
        <v>11990</v>
      </c>
      <c r="P884" s="8" t="s">
        <v>17</v>
      </c>
    </row>
    <row r="885" spans="1:16" x14ac:dyDescent="0.25">
      <c r="A885" s="8" t="s">
        <v>26348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1</v>
      </c>
      <c r="H885" s="8">
        <v>4953</v>
      </c>
      <c r="I885" s="8" t="s">
        <v>22431</v>
      </c>
      <c r="J885" s="8">
        <v>26662186</v>
      </c>
      <c r="K885" s="8" t="s">
        <v>5719</v>
      </c>
      <c r="L885" s="8" t="s">
        <v>5724</v>
      </c>
      <c r="M885" s="9">
        <v>119900</v>
      </c>
      <c r="N885" s="3">
        <v>0.9</v>
      </c>
      <c r="O885" s="9">
        <f t="shared" si="13"/>
        <v>11990</v>
      </c>
      <c r="P885" s="8" t="s">
        <v>17</v>
      </c>
    </row>
    <row r="886" spans="1:16" x14ac:dyDescent="0.25">
      <c r="A886" s="8" t="s">
        <v>26348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1</v>
      </c>
      <c r="H886" s="8">
        <v>4953</v>
      </c>
      <c r="I886" s="8" t="s">
        <v>22431</v>
      </c>
      <c r="J886" s="8">
        <v>28033487</v>
      </c>
      <c r="K886" s="8" t="s">
        <v>5725</v>
      </c>
      <c r="L886" s="8" t="s">
        <v>5726</v>
      </c>
      <c r="M886" s="9">
        <v>119900</v>
      </c>
      <c r="N886" s="3">
        <v>0.9</v>
      </c>
      <c r="O886" s="9">
        <f t="shared" si="13"/>
        <v>11990</v>
      </c>
      <c r="P886" s="8" t="s">
        <v>17</v>
      </c>
    </row>
    <row r="887" spans="1:16" x14ac:dyDescent="0.25">
      <c r="A887" s="8" t="s">
        <v>26348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1</v>
      </c>
      <c r="H887" s="8">
        <v>4953</v>
      </c>
      <c r="I887" s="8" t="s">
        <v>22431</v>
      </c>
      <c r="J887" s="8">
        <v>28033496</v>
      </c>
      <c r="K887" s="8" t="s">
        <v>5725</v>
      </c>
      <c r="L887" s="8" t="s">
        <v>5727</v>
      </c>
      <c r="M887" s="9">
        <v>119900</v>
      </c>
      <c r="N887" s="3">
        <v>0.9</v>
      </c>
      <c r="O887" s="9">
        <f t="shared" si="13"/>
        <v>11990</v>
      </c>
      <c r="P887" s="8" t="s">
        <v>17</v>
      </c>
    </row>
    <row r="888" spans="1:16" x14ac:dyDescent="0.25">
      <c r="A888" s="8" t="s">
        <v>26348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1</v>
      </c>
      <c r="H888" s="8">
        <v>4953</v>
      </c>
      <c r="I888" s="8" t="s">
        <v>22431</v>
      </c>
      <c r="J888" s="8">
        <v>28033503</v>
      </c>
      <c r="K888" s="8" t="s">
        <v>5725</v>
      </c>
      <c r="L888" s="8" t="s">
        <v>5728</v>
      </c>
      <c r="M888" s="9">
        <v>119900</v>
      </c>
      <c r="N888" s="3">
        <v>0.9</v>
      </c>
      <c r="O888" s="9">
        <f t="shared" si="13"/>
        <v>11990</v>
      </c>
      <c r="P888" s="8" t="s">
        <v>17</v>
      </c>
    </row>
    <row r="889" spans="1:16" x14ac:dyDescent="0.25">
      <c r="A889" s="8" t="s">
        <v>26348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1</v>
      </c>
      <c r="H889" s="8">
        <v>4953</v>
      </c>
      <c r="I889" s="8" t="s">
        <v>22431</v>
      </c>
      <c r="J889" s="8">
        <v>28033512</v>
      </c>
      <c r="K889" s="8" t="s">
        <v>5725</v>
      </c>
      <c r="L889" s="8" t="s">
        <v>5729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26348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1</v>
      </c>
      <c r="H890" s="8">
        <v>4953</v>
      </c>
      <c r="I890" s="8" t="s">
        <v>22431</v>
      </c>
      <c r="J890" s="8">
        <v>28033521</v>
      </c>
      <c r="K890" s="8" t="s">
        <v>5725</v>
      </c>
      <c r="L890" s="8" t="s">
        <v>5730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26348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26406506</v>
      </c>
      <c r="K891" s="8" t="s">
        <v>5731</v>
      </c>
      <c r="L891" s="8" t="s">
        <v>5732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26348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26406515</v>
      </c>
      <c r="K892" s="8" t="s">
        <v>5731</v>
      </c>
      <c r="L892" s="8" t="s">
        <v>5733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26348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26406524</v>
      </c>
      <c r="K893" s="8" t="s">
        <v>5731</v>
      </c>
      <c r="L893" s="8" t="s">
        <v>5734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26348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26406533</v>
      </c>
      <c r="K894" s="8" t="s">
        <v>5731</v>
      </c>
      <c r="L894" s="8" t="s">
        <v>5735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26348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26406542</v>
      </c>
      <c r="K895" s="8" t="s">
        <v>5731</v>
      </c>
      <c r="L895" s="8" t="s">
        <v>5736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26348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28049783</v>
      </c>
      <c r="K896" s="8" t="s">
        <v>5737</v>
      </c>
      <c r="L896" s="8" t="s">
        <v>5738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26348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28049792</v>
      </c>
      <c r="K897" s="8" t="s">
        <v>5737</v>
      </c>
      <c r="L897" s="8" t="s">
        <v>5739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26348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28049809</v>
      </c>
      <c r="K898" s="8" t="s">
        <v>5737</v>
      </c>
      <c r="L898" s="8" t="s">
        <v>5740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26348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28049818</v>
      </c>
      <c r="K899" s="8" t="s">
        <v>5737</v>
      </c>
      <c r="L899" s="8" t="s">
        <v>5741</v>
      </c>
      <c r="M899" s="9">
        <v>119900</v>
      </c>
      <c r="N899" s="3">
        <v>0.9</v>
      </c>
      <c r="O899" s="9">
        <f t="shared" ref="O899:O962" si="14">M899-((90*M899)/100)</f>
        <v>11990</v>
      </c>
      <c r="P899" s="8" t="s">
        <v>17</v>
      </c>
    </row>
    <row r="900" spans="1:16" x14ac:dyDescent="0.25">
      <c r="A900" s="8" t="s">
        <v>26348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28049827</v>
      </c>
      <c r="K900" s="8" t="s">
        <v>5737</v>
      </c>
      <c r="L900" s="8" t="s">
        <v>5742</v>
      </c>
      <c r="M900" s="9">
        <v>119900</v>
      </c>
      <c r="N900" s="3">
        <v>0.9</v>
      </c>
      <c r="O900" s="9">
        <f t="shared" si="14"/>
        <v>11990</v>
      </c>
      <c r="P900" s="8" t="s">
        <v>17</v>
      </c>
    </row>
    <row r="901" spans="1:16" x14ac:dyDescent="0.25">
      <c r="A901" s="8" t="s">
        <v>26348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28049836</v>
      </c>
      <c r="K901" s="8" t="s">
        <v>5743</v>
      </c>
      <c r="L901" s="8" t="s">
        <v>5744</v>
      </c>
      <c r="M901" s="9">
        <v>119900</v>
      </c>
      <c r="N901" s="3">
        <v>0.9</v>
      </c>
      <c r="O901" s="9">
        <f t="shared" si="14"/>
        <v>11990</v>
      </c>
      <c r="P901" s="8" t="s">
        <v>17</v>
      </c>
    </row>
    <row r="902" spans="1:16" x14ac:dyDescent="0.25">
      <c r="A902" s="8" t="s">
        <v>26348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28049845</v>
      </c>
      <c r="K902" s="8" t="s">
        <v>5743</v>
      </c>
      <c r="L902" s="8" t="s">
        <v>5745</v>
      </c>
      <c r="M902" s="9">
        <v>119900</v>
      </c>
      <c r="N902" s="3">
        <v>0.9</v>
      </c>
      <c r="O902" s="9">
        <f t="shared" si="14"/>
        <v>11990</v>
      </c>
      <c r="P902" s="8" t="s">
        <v>17</v>
      </c>
    </row>
    <row r="903" spans="1:16" x14ac:dyDescent="0.25">
      <c r="A903" s="8" t="s">
        <v>26348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28049854</v>
      </c>
      <c r="K903" s="8" t="s">
        <v>5743</v>
      </c>
      <c r="L903" s="8" t="s">
        <v>5746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26348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28049863</v>
      </c>
      <c r="K904" s="8" t="s">
        <v>5743</v>
      </c>
      <c r="L904" s="8" t="s">
        <v>5747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26348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28049872</v>
      </c>
      <c r="K905" s="8" t="s">
        <v>5743</v>
      </c>
      <c r="L905" s="8" t="s">
        <v>5748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26348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1</v>
      </c>
      <c r="H906" s="8">
        <v>81676</v>
      </c>
      <c r="I906" s="8" t="s">
        <v>22431</v>
      </c>
      <c r="J906" s="8">
        <v>28033281</v>
      </c>
      <c r="K906" s="8" t="s">
        <v>5749</v>
      </c>
      <c r="L906" s="8" t="s">
        <v>5750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26348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1</v>
      </c>
      <c r="H907" s="8">
        <v>81676</v>
      </c>
      <c r="I907" s="8" t="s">
        <v>22431</v>
      </c>
      <c r="J907" s="8">
        <v>28033290</v>
      </c>
      <c r="K907" s="8" t="s">
        <v>5749</v>
      </c>
      <c r="L907" s="8" t="s">
        <v>5751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26348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1</v>
      </c>
      <c r="H908" s="8">
        <v>81676</v>
      </c>
      <c r="I908" s="8" t="s">
        <v>22431</v>
      </c>
      <c r="J908" s="8">
        <v>28033307</v>
      </c>
      <c r="K908" s="8" t="s">
        <v>5749</v>
      </c>
      <c r="L908" s="8" t="s">
        <v>5752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26348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1</v>
      </c>
      <c r="H909" s="8">
        <v>81676</v>
      </c>
      <c r="I909" s="8" t="s">
        <v>22431</v>
      </c>
      <c r="J909" s="8">
        <v>28033316</v>
      </c>
      <c r="K909" s="8" t="s">
        <v>5749</v>
      </c>
      <c r="L909" s="8" t="s">
        <v>5753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26348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1</v>
      </c>
      <c r="H910" s="8">
        <v>81676</v>
      </c>
      <c r="I910" s="8" t="s">
        <v>22431</v>
      </c>
      <c r="J910" s="8">
        <v>28033325</v>
      </c>
      <c r="K910" s="8" t="s">
        <v>5749</v>
      </c>
      <c r="L910" s="8" t="s">
        <v>5754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26348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1</v>
      </c>
      <c r="H911" s="8">
        <v>81676</v>
      </c>
      <c r="I911" s="8" t="s">
        <v>22431</v>
      </c>
      <c r="J911" s="8">
        <v>28049710</v>
      </c>
      <c r="K911" s="8" t="s">
        <v>5755</v>
      </c>
      <c r="L911" s="8" t="s">
        <v>5756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26348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1</v>
      </c>
      <c r="H912" s="8">
        <v>81676</v>
      </c>
      <c r="I912" s="8" t="s">
        <v>22431</v>
      </c>
      <c r="J912" s="8">
        <v>28049729</v>
      </c>
      <c r="K912" s="8" t="s">
        <v>5755</v>
      </c>
      <c r="L912" s="8" t="s">
        <v>5757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26348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1</v>
      </c>
      <c r="H913" s="8">
        <v>81676</v>
      </c>
      <c r="I913" s="8" t="s">
        <v>22431</v>
      </c>
      <c r="J913" s="8">
        <v>28049738</v>
      </c>
      <c r="K913" s="8" t="s">
        <v>5755</v>
      </c>
      <c r="L913" s="8" t="s">
        <v>5758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26348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1</v>
      </c>
      <c r="H914" s="8">
        <v>81676</v>
      </c>
      <c r="I914" s="8" t="s">
        <v>22431</v>
      </c>
      <c r="J914" s="8">
        <v>28049747</v>
      </c>
      <c r="K914" s="8" t="s">
        <v>5755</v>
      </c>
      <c r="L914" s="8" t="s">
        <v>5759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26348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1</v>
      </c>
      <c r="H915" s="8">
        <v>81676</v>
      </c>
      <c r="I915" s="8" t="s">
        <v>22431</v>
      </c>
      <c r="J915" s="8">
        <v>28049756</v>
      </c>
      <c r="K915" s="8" t="s">
        <v>5755</v>
      </c>
      <c r="L915" s="8" t="s">
        <v>5760</v>
      </c>
      <c r="M915" s="9">
        <v>119900</v>
      </c>
      <c r="N915" s="3">
        <v>0.9</v>
      </c>
      <c r="O915" s="9">
        <f t="shared" si="14"/>
        <v>11990</v>
      </c>
      <c r="P915" s="8" t="s">
        <v>17</v>
      </c>
    </row>
    <row r="916" spans="1:16" x14ac:dyDescent="0.25">
      <c r="A916" s="8" t="s">
        <v>26348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2</v>
      </c>
      <c r="H916" s="8">
        <v>81458</v>
      </c>
      <c r="I916" s="8" t="s">
        <v>22431</v>
      </c>
      <c r="J916" s="8">
        <v>26489927</v>
      </c>
      <c r="K916" s="8" t="s">
        <v>5761</v>
      </c>
      <c r="L916" s="8" t="s">
        <v>5762</v>
      </c>
      <c r="M916" s="9">
        <v>189900</v>
      </c>
      <c r="N916" s="3">
        <v>0.9</v>
      </c>
      <c r="O916" s="9">
        <f t="shared" si="14"/>
        <v>18990</v>
      </c>
      <c r="P916" s="8" t="s">
        <v>17</v>
      </c>
    </row>
    <row r="917" spans="1:16" x14ac:dyDescent="0.25">
      <c r="A917" s="8" t="s">
        <v>26348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2</v>
      </c>
      <c r="H917" s="8">
        <v>81458</v>
      </c>
      <c r="I917" s="8" t="s">
        <v>22431</v>
      </c>
      <c r="J917" s="8">
        <v>26491138</v>
      </c>
      <c r="K917" s="8" t="s">
        <v>4608</v>
      </c>
      <c r="L917" s="8" t="s">
        <v>5763</v>
      </c>
      <c r="M917" s="9">
        <v>199900</v>
      </c>
      <c r="N917" s="3">
        <v>0.9</v>
      </c>
      <c r="O917" s="9">
        <f t="shared" si="14"/>
        <v>19990</v>
      </c>
      <c r="P917" s="8" t="s">
        <v>17</v>
      </c>
    </row>
    <row r="918" spans="1:16" x14ac:dyDescent="0.25">
      <c r="A918" s="8" t="s">
        <v>26348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2</v>
      </c>
      <c r="H918" s="8">
        <v>81458</v>
      </c>
      <c r="I918" s="8" t="s">
        <v>22431</v>
      </c>
      <c r="J918" s="8">
        <v>26491147</v>
      </c>
      <c r="K918" s="8" t="s">
        <v>4608</v>
      </c>
      <c r="L918" s="8" t="s">
        <v>5764</v>
      </c>
      <c r="M918" s="9">
        <v>199900</v>
      </c>
      <c r="N918" s="3">
        <v>0.9</v>
      </c>
      <c r="O918" s="9">
        <f t="shared" si="14"/>
        <v>19990</v>
      </c>
      <c r="P918" s="8" t="s">
        <v>17</v>
      </c>
    </row>
    <row r="919" spans="1:16" x14ac:dyDescent="0.25">
      <c r="A919" s="8" t="s">
        <v>26348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2</v>
      </c>
      <c r="H919" s="8">
        <v>81458</v>
      </c>
      <c r="I919" s="8" t="s">
        <v>22431</v>
      </c>
      <c r="J919" s="8">
        <v>26491156</v>
      </c>
      <c r="K919" s="8" t="s">
        <v>4608</v>
      </c>
      <c r="L919" s="8" t="s">
        <v>5765</v>
      </c>
      <c r="M919" s="9">
        <v>199900</v>
      </c>
      <c r="N919" s="3">
        <v>0.9</v>
      </c>
      <c r="O919" s="9">
        <f t="shared" si="14"/>
        <v>19990</v>
      </c>
      <c r="P919" s="8" t="s">
        <v>17</v>
      </c>
    </row>
    <row r="920" spans="1:16" x14ac:dyDescent="0.25">
      <c r="A920" s="8" t="s">
        <v>26348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2</v>
      </c>
      <c r="H920" s="8">
        <v>81458</v>
      </c>
      <c r="I920" s="8" t="s">
        <v>22431</v>
      </c>
      <c r="J920" s="8">
        <v>26491165</v>
      </c>
      <c r="K920" s="8" t="s">
        <v>4608</v>
      </c>
      <c r="L920" s="8" t="s">
        <v>5766</v>
      </c>
      <c r="M920" s="9">
        <v>199900</v>
      </c>
      <c r="N920" s="3">
        <v>0.9</v>
      </c>
      <c r="O920" s="9">
        <f t="shared" si="14"/>
        <v>19990</v>
      </c>
      <c r="P920" s="8" t="s">
        <v>17</v>
      </c>
    </row>
    <row r="921" spans="1:16" x14ac:dyDescent="0.25">
      <c r="A921" s="8" t="s">
        <v>26348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2</v>
      </c>
      <c r="H921" s="8">
        <v>81458</v>
      </c>
      <c r="I921" s="8" t="s">
        <v>22431</v>
      </c>
      <c r="J921" s="8">
        <v>26491174</v>
      </c>
      <c r="K921" s="8" t="s">
        <v>4608</v>
      </c>
      <c r="L921" s="8" t="s">
        <v>5767</v>
      </c>
      <c r="M921" s="9">
        <v>199900</v>
      </c>
      <c r="N921" s="3">
        <v>0.9</v>
      </c>
      <c r="O921" s="9">
        <f t="shared" si="14"/>
        <v>19990</v>
      </c>
      <c r="P921" s="8" t="s">
        <v>17</v>
      </c>
    </row>
    <row r="922" spans="1:16" x14ac:dyDescent="0.25">
      <c r="A922" s="8" t="s">
        <v>26348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2</v>
      </c>
      <c r="H922" s="8">
        <v>81458</v>
      </c>
      <c r="I922" s="8" t="s">
        <v>22431</v>
      </c>
      <c r="J922" s="8">
        <v>26444055</v>
      </c>
      <c r="K922" s="8" t="s">
        <v>5768</v>
      </c>
      <c r="L922" s="8" t="s">
        <v>5769</v>
      </c>
      <c r="M922" s="9">
        <v>199900</v>
      </c>
      <c r="N922" s="3">
        <v>0.9</v>
      </c>
      <c r="O922" s="9">
        <f t="shared" si="14"/>
        <v>19990</v>
      </c>
      <c r="P922" s="8" t="s">
        <v>17</v>
      </c>
    </row>
    <row r="923" spans="1:16" x14ac:dyDescent="0.25">
      <c r="A923" s="8" t="s">
        <v>26348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2</v>
      </c>
      <c r="H923" s="8">
        <v>81458</v>
      </c>
      <c r="I923" s="8" t="s">
        <v>22431</v>
      </c>
      <c r="J923" s="8">
        <v>26444064</v>
      </c>
      <c r="K923" s="8" t="s">
        <v>5768</v>
      </c>
      <c r="L923" s="8" t="s">
        <v>5770</v>
      </c>
      <c r="M923" s="9">
        <v>199900</v>
      </c>
      <c r="N923" s="3">
        <v>0.9</v>
      </c>
      <c r="O923" s="9">
        <f t="shared" si="14"/>
        <v>19990</v>
      </c>
      <c r="P923" s="8" t="s">
        <v>17</v>
      </c>
    </row>
    <row r="924" spans="1:16" x14ac:dyDescent="0.25">
      <c r="A924" s="8" t="s">
        <v>26348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2</v>
      </c>
      <c r="H924" s="8">
        <v>81458</v>
      </c>
      <c r="I924" s="8" t="s">
        <v>22431</v>
      </c>
      <c r="J924" s="8">
        <v>26444073</v>
      </c>
      <c r="K924" s="8" t="s">
        <v>5768</v>
      </c>
      <c r="L924" s="8" t="s">
        <v>5771</v>
      </c>
      <c r="M924" s="9">
        <v>199900</v>
      </c>
      <c r="N924" s="3">
        <v>0.9</v>
      </c>
      <c r="O924" s="9">
        <f t="shared" si="14"/>
        <v>19990</v>
      </c>
      <c r="P924" s="8" t="s">
        <v>17</v>
      </c>
    </row>
    <row r="925" spans="1:16" x14ac:dyDescent="0.25">
      <c r="A925" s="8" t="s">
        <v>26348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2</v>
      </c>
      <c r="H925" s="8">
        <v>81458</v>
      </c>
      <c r="I925" s="8" t="s">
        <v>22431</v>
      </c>
      <c r="J925" s="8">
        <v>26444082</v>
      </c>
      <c r="K925" s="8" t="s">
        <v>5768</v>
      </c>
      <c r="L925" s="8" t="s">
        <v>5772</v>
      </c>
      <c r="M925" s="9">
        <v>199900</v>
      </c>
      <c r="N925" s="3">
        <v>0.9</v>
      </c>
      <c r="O925" s="9">
        <f t="shared" si="14"/>
        <v>19990</v>
      </c>
      <c r="P925" s="8" t="s">
        <v>17</v>
      </c>
    </row>
    <row r="926" spans="1:16" x14ac:dyDescent="0.25">
      <c r="A926" s="8" t="s">
        <v>26348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2</v>
      </c>
      <c r="H926" s="8">
        <v>81458</v>
      </c>
      <c r="I926" s="8" t="s">
        <v>22431</v>
      </c>
      <c r="J926" s="8">
        <v>26444091</v>
      </c>
      <c r="K926" s="8" t="s">
        <v>5768</v>
      </c>
      <c r="L926" s="8" t="s">
        <v>5773</v>
      </c>
      <c r="M926" s="9">
        <v>199900</v>
      </c>
      <c r="N926" s="3">
        <v>0.9</v>
      </c>
      <c r="O926" s="9">
        <f t="shared" si="14"/>
        <v>19990</v>
      </c>
      <c r="P926" s="8" t="s">
        <v>17</v>
      </c>
    </row>
    <row r="927" spans="1:16" x14ac:dyDescent="0.25">
      <c r="A927" s="8" t="s">
        <v>26348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2</v>
      </c>
      <c r="H927" s="8">
        <v>81458</v>
      </c>
      <c r="I927" s="8" t="s">
        <v>22431</v>
      </c>
      <c r="J927" s="8">
        <v>26630808</v>
      </c>
      <c r="K927" s="8" t="s">
        <v>5774</v>
      </c>
      <c r="L927" s="8" t="s">
        <v>5775</v>
      </c>
      <c r="M927" s="9">
        <v>189900</v>
      </c>
      <c r="N927" s="3">
        <v>0.9</v>
      </c>
      <c r="O927" s="9">
        <f t="shared" si="14"/>
        <v>18990</v>
      </c>
      <c r="P927" s="8" t="s">
        <v>17</v>
      </c>
    </row>
    <row r="928" spans="1:16" x14ac:dyDescent="0.25">
      <c r="A928" s="8" t="s">
        <v>26348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2</v>
      </c>
      <c r="H928" s="8">
        <v>81458</v>
      </c>
      <c r="I928" s="8" t="s">
        <v>22431</v>
      </c>
      <c r="J928" s="8">
        <v>26630817</v>
      </c>
      <c r="K928" s="8" t="s">
        <v>5774</v>
      </c>
      <c r="L928" s="8" t="s">
        <v>5776</v>
      </c>
      <c r="M928" s="9">
        <v>189900</v>
      </c>
      <c r="N928" s="3">
        <v>0.9</v>
      </c>
      <c r="O928" s="9">
        <f t="shared" si="14"/>
        <v>18990</v>
      </c>
      <c r="P928" s="8" t="s">
        <v>17</v>
      </c>
    </row>
    <row r="929" spans="1:16" x14ac:dyDescent="0.25">
      <c r="A929" s="8" t="s">
        <v>26348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2</v>
      </c>
      <c r="H929" s="8">
        <v>81458</v>
      </c>
      <c r="I929" s="8" t="s">
        <v>22431</v>
      </c>
      <c r="J929" s="8">
        <v>26630835</v>
      </c>
      <c r="K929" s="8" t="s">
        <v>5774</v>
      </c>
      <c r="L929" s="8" t="s">
        <v>5777</v>
      </c>
      <c r="M929" s="9">
        <v>189900</v>
      </c>
      <c r="N929" s="3">
        <v>0.9</v>
      </c>
      <c r="O929" s="9">
        <f t="shared" si="14"/>
        <v>18990</v>
      </c>
      <c r="P929" s="8" t="s">
        <v>17</v>
      </c>
    </row>
    <row r="930" spans="1:16" x14ac:dyDescent="0.25">
      <c r="A930" s="8" t="s">
        <v>26348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2</v>
      </c>
      <c r="H930" s="8">
        <v>81458</v>
      </c>
      <c r="I930" s="8" t="s">
        <v>22431</v>
      </c>
      <c r="J930" s="8">
        <v>26630844</v>
      </c>
      <c r="K930" s="8" t="s">
        <v>5774</v>
      </c>
      <c r="L930" s="8" t="s">
        <v>5778</v>
      </c>
      <c r="M930" s="9">
        <v>189900</v>
      </c>
      <c r="N930" s="3">
        <v>0.9</v>
      </c>
      <c r="O930" s="9">
        <f t="shared" si="14"/>
        <v>18990</v>
      </c>
      <c r="P930" s="8" t="s">
        <v>17</v>
      </c>
    </row>
    <row r="931" spans="1:16" x14ac:dyDescent="0.25">
      <c r="A931" s="8" t="s">
        <v>26348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2</v>
      </c>
      <c r="H931" s="8">
        <v>81458</v>
      </c>
      <c r="I931" s="8" t="s">
        <v>22431</v>
      </c>
      <c r="J931" s="8">
        <v>26643821</v>
      </c>
      <c r="K931" s="8" t="s">
        <v>5779</v>
      </c>
      <c r="L931" s="8" t="s">
        <v>5780</v>
      </c>
      <c r="M931" s="9">
        <v>189900</v>
      </c>
      <c r="N931" s="3">
        <v>0.9</v>
      </c>
      <c r="O931" s="9">
        <f t="shared" si="14"/>
        <v>18990</v>
      </c>
      <c r="P931" s="8" t="s">
        <v>17</v>
      </c>
    </row>
    <row r="932" spans="1:16" x14ac:dyDescent="0.25">
      <c r="A932" s="8" t="s">
        <v>26348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2</v>
      </c>
      <c r="H932" s="8">
        <v>81458</v>
      </c>
      <c r="I932" s="8" t="s">
        <v>22431</v>
      </c>
      <c r="J932" s="8">
        <v>26643830</v>
      </c>
      <c r="K932" s="8" t="s">
        <v>5779</v>
      </c>
      <c r="L932" s="8" t="s">
        <v>5781</v>
      </c>
      <c r="M932" s="9">
        <v>189900</v>
      </c>
      <c r="N932" s="3">
        <v>0.9</v>
      </c>
      <c r="O932" s="9">
        <f t="shared" si="14"/>
        <v>18990</v>
      </c>
      <c r="P932" s="8" t="s">
        <v>17</v>
      </c>
    </row>
    <row r="933" spans="1:16" x14ac:dyDescent="0.25">
      <c r="A933" s="8" t="s">
        <v>26348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2</v>
      </c>
      <c r="H933" s="8">
        <v>81458</v>
      </c>
      <c r="I933" s="8" t="s">
        <v>22431</v>
      </c>
      <c r="J933" s="8">
        <v>26643849</v>
      </c>
      <c r="K933" s="8" t="s">
        <v>5779</v>
      </c>
      <c r="L933" s="8" t="s">
        <v>5782</v>
      </c>
      <c r="M933" s="9">
        <v>189900</v>
      </c>
      <c r="N933" s="3">
        <v>0.9</v>
      </c>
      <c r="O933" s="9">
        <f t="shared" si="14"/>
        <v>18990</v>
      </c>
      <c r="P933" s="8" t="s">
        <v>17</v>
      </c>
    </row>
    <row r="934" spans="1:16" x14ac:dyDescent="0.25">
      <c r="A934" s="8" t="s">
        <v>26348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2</v>
      </c>
      <c r="H934" s="8">
        <v>81458</v>
      </c>
      <c r="I934" s="8" t="s">
        <v>22431</v>
      </c>
      <c r="J934" s="8">
        <v>26643858</v>
      </c>
      <c r="K934" s="8" t="s">
        <v>5779</v>
      </c>
      <c r="L934" s="8" t="s">
        <v>5783</v>
      </c>
      <c r="M934" s="9">
        <v>189900</v>
      </c>
      <c r="N934" s="3">
        <v>0.9</v>
      </c>
      <c r="O934" s="9">
        <f t="shared" si="14"/>
        <v>18990</v>
      </c>
      <c r="P934" s="8" t="s">
        <v>17</v>
      </c>
    </row>
    <row r="935" spans="1:16" x14ac:dyDescent="0.25">
      <c r="A935" s="8" t="s">
        <v>26348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2</v>
      </c>
      <c r="H935" s="8">
        <v>81458</v>
      </c>
      <c r="I935" s="8" t="s">
        <v>22431</v>
      </c>
      <c r="J935" s="8">
        <v>26644008</v>
      </c>
      <c r="K935" s="8" t="s">
        <v>5779</v>
      </c>
      <c r="L935" s="8" t="s">
        <v>5784</v>
      </c>
      <c r="M935" s="9">
        <v>189900</v>
      </c>
      <c r="N935" s="3">
        <v>0.9</v>
      </c>
      <c r="O935" s="9">
        <f t="shared" si="14"/>
        <v>18990</v>
      </c>
      <c r="P935" s="8" t="s">
        <v>17</v>
      </c>
    </row>
    <row r="936" spans="1:16" x14ac:dyDescent="0.25">
      <c r="A936" s="8" t="s">
        <v>26348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2</v>
      </c>
      <c r="H936" s="8">
        <v>81458</v>
      </c>
      <c r="I936" s="8" t="s">
        <v>22431</v>
      </c>
      <c r="J936" s="8">
        <v>26643787</v>
      </c>
      <c r="K936" s="8" t="s">
        <v>5785</v>
      </c>
      <c r="L936" s="8" t="s">
        <v>5786</v>
      </c>
      <c r="M936" s="9">
        <v>189900</v>
      </c>
      <c r="N936" s="3">
        <v>0.9</v>
      </c>
      <c r="O936" s="9">
        <f t="shared" si="14"/>
        <v>18990</v>
      </c>
      <c r="P936" s="8" t="s">
        <v>17</v>
      </c>
    </row>
    <row r="937" spans="1:16" x14ac:dyDescent="0.25">
      <c r="A937" s="8" t="s">
        <v>26348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2</v>
      </c>
      <c r="H937" s="8">
        <v>81458</v>
      </c>
      <c r="I937" s="8" t="s">
        <v>22431</v>
      </c>
      <c r="J937" s="8">
        <v>26643796</v>
      </c>
      <c r="K937" s="8" t="s">
        <v>5785</v>
      </c>
      <c r="L937" s="8" t="s">
        <v>5787</v>
      </c>
      <c r="M937" s="9">
        <v>189900</v>
      </c>
      <c r="N937" s="3">
        <v>0.9</v>
      </c>
      <c r="O937" s="9">
        <f t="shared" si="14"/>
        <v>18990</v>
      </c>
      <c r="P937" s="8" t="s">
        <v>17</v>
      </c>
    </row>
    <row r="938" spans="1:16" x14ac:dyDescent="0.25">
      <c r="A938" s="8" t="s">
        <v>26348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2</v>
      </c>
      <c r="H938" s="8">
        <v>81458</v>
      </c>
      <c r="I938" s="8" t="s">
        <v>22431</v>
      </c>
      <c r="J938" s="8">
        <v>26644017</v>
      </c>
      <c r="K938" s="8" t="s">
        <v>5785</v>
      </c>
      <c r="L938" s="8" t="s">
        <v>5788</v>
      </c>
      <c r="M938" s="9">
        <v>189900</v>
      </c>
      <c r="N938" s="3">
        <v>0.9</v>
      </c>
      <c r="O938" s="9">
        <f t="shared" si="14"/>
        <v>18990</v>
      </c>
      <c r="P938" s="8" t="s">
        <v>17</v>
      </c>
    </row>
    <row r="939" spans="1:16" x14ac:dyDescent="0.25">
      <c r="A939" s="8" t="s">
        <v>26348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2</v>
      </c>
      <c r="H939" s="8">
        <v>81458</v>
      </c>
      <c r="I939" s="8" t="s">
        <v>22431</v>
      </c>
      <c r="J939" s="8">
        <v>26489936</v>
      </c>
      <c r="K939" s="8" t="s">
        <v>5761</v>
      </c>
      <c r="L939" s="8" t="s">
        <v>5789</v>
      </c>
      <c r="M939" s="9">
        <v>189900</v>
      </c>
      <c r="N939" s="3">
        <v>0.9</v>
      </c>
      <c r="O939" s="9">
        <f t="shared" si="14"/>
        <v>18990</v>
      </c>
      <c r="P939" s="8" t="s">
        <v>17</v>
      </c>
    </row>
    <row r="940" spans="1:16" x14ac:dyDescent="0.25">
      <c r="A940" s="8" t="s">
        <v>26348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2</v>
      </c>
      <c r="H940" s="8">
        <v>81458</v>
      </c>
      <c r="I940" s="8" t="s">
        <v>22431</v>
      </c>
      <c r="J940" s="8">
        <v>26489945</v>
      </c>
      <c r="K940" s="8" t="s">
        <v>5761</v>
      </c>
      <c r="L940" s="8" t="s">
        <v>5790</v>
      </c>
      <c r="M940" s="9">
        <v>189900</v>
      </c>
      <c r="N940" s="3">
        <v>0.9</v>
      </c>
      <c r="O940" s="9">
        <f t="shared" si="14"/>
        <v>18990</v>
      </c>
      <c r="P940" s="8" t="s">
        <v>17</v>
      </c>
    </row>
    <row r="941" spans="1:16" x14ac:dyDescent="0.25">
      <c r="A941" s="8" t="s">
        <v>26348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2</v>
      </c>
      <c r="H941" s="8">
        <v>81458</v>
      </c>
      <c r="I941" s="8" t="s">
        <v>22431</v>
      </c>
      <c r="J941" s="8">
        <v>26489954</v>
      </c>
      <c r="K941" s="8" t="s">
        <v>5761</v>
      </c>
      <c r="L941" s="8" t="s">
        <v>5791</v>
      </c>
      <c r="M941" s="9">
        <v>189900</v>
      </c>
      <c r="N941" s="3">
        <v>0.9</v>
      </c>
      <c r="O941" s="9">
        <f t="shared" si="14"/>
        <v>18990</v>
      </c>
      <c r="P941" s="8" t="s">
        <v>17</v>
      </c>
    </row>
    <row r="942" spans="1:16" x14ac:dyDescent="0.25">
      <c r="A942" s="8" t="s">
        <v>26348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2</v>
      </c>
      <c r="H942" s="8">
        <v>81458</v>
      </c>
      <c r="I942" s="8" t="s">
        <v>22431</v>
      </c>
      <c r="J942" s="8">
        <v>26489963</v>
      </c>
      <c r="K942" s="8" t="s">
        <v>5761</v>
      </c>
      <c r="L942" s="8" t="s">
        <v>5792</v>
      </c>
      <c r="M942" s="9">
        <v>189900</v>
      </c>
      <c r="N942" s="3">
        <v>0.9</v>
      </c>
      <c r="O942" s="9">
        <f t="shared" si="14"/>
        <v>18990</v>
      </c>
      <c r="P942" s="8" t="s">
        <v>17</v>
      </c>
    </row>
    <row r="943" spans="1:16" x14ac:dyDescent="0.25">
      <c r="A943" s="8" t="s">
        <v>26348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2</v>
      </c>
      <c r="H943" s="8">
        <v>81003</v>
      </c>
      <c r="I943" s="8" t="s">
        <v>22431</v>
      </c>
      <c r="J943" s="8">
        <v>26451396</v>
      </c>
      <c r="K943" s="8" t="s">
        <v>5793</v>
      </c>
      <c r="L943" s="8" t="s">
        <v>5794</v>
      </c>
      <c r="M943" s="9">
        <v>189900</v>
      </c>
      <c r="N943" s="3">
        <v>0.9</v>
      </c>
      <c r="O943" s="9">
        <f t="shared" si="14"/>
        <v>18990</v>
      </c>
      <c r="P943" s="8" t="s">
        <v>17</v>
      </c>
    </row>
    <row r="944" spans="1:16" x14ac:dyDescent="0.25">
      <c r="A944" s="8" t="s">
        <v>26348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2</v>
      </c>
      <c r="H944" s="8">
        <v>81003</v>
      </c>
      <c r="I944" s="8" t="s">
        <v>22431</v>
      </c>
      <c r="J944" s="8">
        <v>26451403</v>
      </c>
      <c r="K944" s="8" t="s">
        <v>5793</v>
      </c>
      <c r="L944" s="8" t="s">
        <v>5795</v>
      </c>
      <c r="M944" s="9">
        <v>189900</v>
      </c>
      <c r="N944" s="3">
        <v>0.9</v>
      </c>
      <c r="O944" s="9">
        <f t="shared" si="14"/>
        <v>18990</v>
      </c>
      <c r="P944" s="8" t="s">
        <v>17</v>
      </c>
    </row>
    <row r="945" spans="1:16" x14ac:dyDescent="0.25">
      <c r="A945" s="8" t="s">
        <v>26348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2</v>
      </c>
      <c r="H945" s="8">
        <v>81003</v>
      </c>
      <c r="I945" s="8" t="s">
        <v>22431</v>
      </c>
      <c r="J945" s="8">
        <v>26451421</v>
      </c>
      <c r="K945" s="8" t="s">
        <v>5793</v>
      </c>
      <c r="L945" s="8" t="s">
        <v>5796</v>
      </c>
      <c r="M945" s="9">
        <v>189900</v>
      </c>
      <c r="N945" s="3">
        <v>0.9</v>
      </c>
      <c r="O945" s="9">
        <f t="shared" si="14"/>
        <v>18990</v>
      </c>
      <c r="P945" s="8" t="s">
        <v>17</v>
      </c>
    </row>
    <row r="946" spans="1:16" x14ac:dyDescent="0.25">
      <c r="A946" s="8" t="s">
        <v>26348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2</v>
      </c>
      <c r="H946" s="8">
        <v>81003</v>
      </c>
      <c r="I946" s="8" t="s">
        <v>22431</v>
      </c>
      <c r="J946" s="8">
        <v>26451430</v>
      </c>
      <c r="K946" s="8" t="s">
        <v>5793</v>
      </c>
      <c r="L946" s="8" t="s">
        <v>5797</v>
      </c>
      <c r="M946" s="9">
        <v>189900</v>
      </c>
      <c r="N946" s="3">
        <v>0.9</v>
      </c>
      <c r="O946" s="9">
        <f t="shared" si="14"/>
        <v>18990</v>
      </c>
      <c r="P946" s="8" t="s">
        <v>17</v>
      </c>
    </row>
    <row r="947" spans="1:16" x14ac:dyDescent="0.25">
      <c r="A947" s="8" t="s">
        <v>26348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2</v>
      </c>
      <c r="H947" s="8">
        <v>81684</v>
      </c>
      <c r="I947" s="8" t="s">
        <v>22431</v>
      </c>
      <c r="J947" s="8">
        <v>26597748</v>
      </c>
      <c r="K947" s="8" t="s">
        <v>5798</v>
      </c>
      <c r="L947" s="8" t="s">
        <v>5799</v>
      </c>
      <c r="M947" s="9">
        <v>189900</v>
      </c>
      <c r="N947" s="3">
        <v>0.9</v>
      </c>
      <c r="O947" s="9">
        <f t="shared" si="14"/>
        <v>18990</v>
      </c>
      <c r="P947" s="8" t="s">
        <v>17</v>
      </c>
    </row>
    <row r="948" spans="1:16" x14ac:dyDescent="0.25">
      <c r="A948" s="8" t="s">
        <v>26348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2</v>
      </c>
      <c r="H948" s="8">
        <v>81684</v>
      </c>
      <c r="I948" s="8" t="s">
        <v>22431</v>
      </c>
      <c r="J948" s="8">
        <v>26597757</v>
      </c>
      <c r="K948" s="8" t="s">
        <v>5798</v>
      </c>
      <c r="L948" s="8" t="s">
        <v>5800</v>
      </c>
      <c r="M948" s="9">
        <v>189900</v>
      </c>
      <c r="N948" s="3">
        <v>0.9</v>
      </c>
      <c r="O948" s="9">
        <f t="shared" si="14"/>
        <v>18990</v>
      </c>
      <c r="P948" s="8" t="s">
        <v>17</v>
      </c>
    </row>
    <row r="949" spans="1:16" x14ac:dyDescent="0.25">
      <c r="A949" s="8" t="s">
        <v>26348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2</v>
      </c>
      <c r="H949" s="8">
        <v>81684</v>
      </c>
      <c r="I949" s="8" t="s">
        <v>22431</v>
      </c>
      <c r="J949" s="8">
        <v>26597766</v>
      </c>
      <c r="K949" s="8" t="s">
        <v>5798</v>
      </c>
      <c r="L949" s="8" t="s">
        <v>5801</v>
      </c>
      <c r="M949" s="9">
        <v>189900</v>
      </c>
      <c r="N949" s="3">
        <v>0.9</v>
      </c>
      <c r="O949" s="9">
        <f t="shared" si="14"/>
        <v>18990</v>
      </c>
      <c r="P949" s="8" t="s">
        <v>17</v>
      </c>
    </row>
    <row r="950" spans="1:16" x14ac:dyDescent="0.25">
      <c r="A950" s="8" t="s">
        <v>26348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2</v>
      </c>
      <c r="H950" s="8">
        <v>81684</v>
      </c>
      <c r="I950" s="8" t="s">
        <v>22431</v>
      </c>
      <c r="J950" s="8">
        <v>26597775</v>
      </c>
      <c r="K950" s="8" t="s">
        <v>5798</v>
      </c>
      <c r="L950" s="8" t="s">
        <v>5802</v>
      </c>
      <c r="M950" s="9">
        <v>189900</v>
      </c>
      <c r="N950" s="3">
        <v>0.9</v>
      </c>
      <c r="O950" s="9">
        <f t="shared" si="14"/>
        <v>18990</v>
      </c>
      <c r="P950" s="8" t="s">
        <v>17</v>
      </c>
    </row>
    <row r="951" spans="1:16" x14ac:dyDescent="0.25">
      <c r="A951" s="8" t="s">
        <v>26348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2</v>
      </c>
      <c r="H951" s="8">
        <v>81684</v>
      </c>
      <c r="I951" s="8" t="s">
        <v>22431</v>
      </c>
      <c r="J951" s="8">
        <v>26597784</v>
      </c>
      <c r="K951" s="8" t="s">
        <v>5798</v>
      </c>
      <c r="L951" s="8" t="s">
        <v>5803</v>
      </c>
      <c r="M951" s="9">
        <v>189900</v>
      </c>
      <c r="N951" s="3">
        <v>0.9</v>
      </c>
      <c r="O951" s="9">
        <f t="shared" si="14"/>
        <v>18990</v>
      </c>
      <c r="P951" s="8" t="s">
        <v>17</v>
      </c>
    </row>
    <row r="952" spans="1:16" x14ac:dyDescent="0.25">
      <c r="A952" s="8" t="s">
        <v>26348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2</v>
      </c>
      <c r="H952" s="8">
        <v>81684</v>
      </c>
      <c r="I952" s="8" t="s">
        <v>22431</v>
      </c>
      <c r="J952" s="8">
        <v>26600028</v>
      </c>
      <c r="K952" s="8" t="s">
        <v>5798</v>
      </c>
      <c r="L952" s="8" t="s">
        <v>5804</v>
      </c>
      <c r="M952" s="9">
        <v>189900</v>
      </c>
      <c r="N952" s="3">
        <v>0.9</v>
      </c>
      <c r="O952" s="9">
        <f t="shared" si="14"/>
        <v>18990</v>
      </c>
      <c r="P952" s="8" t="s">
        <v>17</v>
      </c>
    </row>
    <row r="953" spans="1:16" x14ac:dyDescent="0.25">
      <c r="A953" s="8" t="s">
        <v>26348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2</v>
      </c>
      <c r="H953" s="8">
        <v>81684</v>
      </c>
      <c r="I953" s="8" t="s">
        <v>22431</v>
      </c>
      <c r="J953" s="8">
        <v>26600055</v>
      </c>
      <c r="K953" s="8" t="s">
        <v>5798</v>
      </c>
      <c r="L953" s="8" t="s">
        <v>5805</v>
      </c>
      <c r="M953" s="9">
        <v>189900</v>
      </c>
      <c r="N953" s="3">
        <v>0.9</v>
      </c>
      <c r="O953" s="9">
        <f t="shared" si="14"/>
        <v>18990</v>
      </c>
      <c r="P953" s="8" t="s">
        <v>17</v>
      </c>
    </row>
    <row r="954" spans="1:16" x14ac:dyDescent="0.25">
      <c r="A954" s="8" t="s">
        <v>26348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2</v>
      </c>
      <c r="H954" s="8">
        <v>81684</v>
      </c>
      <c r="I954" s="8" t="s">
        <v>22431</v>
      </c>
      <c r="J954" s="8">
        <v>26600064</v>
      </c>
      <c r="K954" s="8" t="s">
        <v>5798</v>
      </c>
      <c r="L954" s="8" t="s">
        <v>5806</v>
      </c>
      <c r="M954" s="9">
        <v>189900</v>
      </c>
      <c r="N954" s="3">
        <v>0.9</v>
      </c>
      <c r="O954" s="9">
        <f t="shared" si="14"/>
        <v>18990</v>
      </c>
      <c r="P954" s="8" t="s">
        <v>17</v>
      </c>
    </row>
    <row r="955" spans="1:16" x14ac:dyDescent="0.25">
      <c r="A955" s="8" t="s">
        <v>26348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2</v>
      </c>
      <c r="H955" s="8">
        <v>81684</v>
      </c>
      <c r="I955" s="8" t="s">
        <v>22431</v>
      </c>
      <c r="J955" s="8">
        <v>26447990</v>
      </c>
      <c r="K955" s="8" t="s">
        <v>5807</v>
      </c>
      <c r="L955" s="8" t="s">
        <v>5808</v>
      </c>
      <c r="M955" s="9">
        <v>189900</v>
      </c>
      <c r="N955" s="3">
        <v>0.9</v>
      </c>
      <c r="O955" s="9">
        <f t="shared" si="14"/>
        <v>18990</v>
      </c>
      <c r="P955" s="8" t="s">
        <v>17</v>
      </c>
    </row>
    <row r="956" spans="1:16" x14ac:dyDescent="0.25">
      <c r="A956" s="8" t="s">
        <v>26348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2</v>
      </c>
      <c r="H956" s="8">
        <v>81684</v>
      </c>
      <c r="I956" s="8" t="s">
        <v>22431</v>
      </c>
      <c r="J956" s="8">
        <v>26448006</v>
      </c>
      <c r="K956" s="8" t="s">
        <v>5807</v>
      </c>
      <c r="L956" s="8" t="s">
        <v>5809</v>
      </c>
      <c r="M956" s="9">
        <v>189900</v>
      </c>
      <c r="N956" s="3">
        <v>0.9</v>
      </c>
      <c r="O956" s="9">
        <f t="shared" si="14"/>
        <v>18990</v>
      </c>
      <c r="P956" s="8" t="s">
        <v>17</v>
      </c>
    </row>
    <row r="957" spans="1:16" x14ac:dyDescent="0.25">
      <c r="A957" s="8" t="s">
        <v>26348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2</v>
      </c>
      <c r="H957" s="8">
        <v>81684</v>
      </c>
      <c r="I957" s="8" t="s">
        <v>22431</v>
      </c>
      <c r="J957" s="8">
        <v>26448015</v>
      </c>
      <c r="K957" s="8" t="s">
        <v>5807</v>
      </c>
      <c r="L957" s="8" t="s">
        <v>5810</v>
      </c>
      <c r="M957" s="9">
        <v>189900</v>
      </c>
      <c r="N957" s="3">
        <v>0.9</v>
      </c>
      <c r="O957" s="9">
        <f t="shared" si="14"/>
        <v>18990</v>
      </c>
      <c r="P957" s="8" t="s">
        <v>17</v>
      </c>
    </row>
    <row r="958" spans="1:16" x14ac:dyDescent="0.25">
      <c r="A958" s="8" t="s">
        <v>26348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2</v>
      </c>
      <c r="H958" s="8">
        <v>81684</v>
      </c>
      <c r="I958" s="8" t="s">
        <v>22431</v>
      </c>
      <c r="J958" s="8">
        <v>26448033</v>
      </c>
      <c r="K958" s="8" t="s">
        <v>5807</v>
      </c>
      <c r="L958" s="8" t="s">
        <v>5811</v>
      </c>
      <c r="M958" s="9">
        <v>189900</v>
      </c>
      <c r="N958" s="3">
        <v>0.9</v>
      </c>
      <c r="O958" s="9">
        <f t="shared" si="14"/>
        <v>18990</v>
      </c>
      <c r="P958" s="8" t="s">
        <v>17</v>
      </c>
    </row>
    <row r="959" spans="1:16" x14ac:dyDescent="0.25">
      <c r="A959" s="8" t="s">
        <v>26348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2</v>
      </c>
      <c r="H959" s="8">
        <v>81684</v>
      </c>
      <c r="I959" s="8" t="s">
        <v>22431</v>
      </c>
      <c r="J959" s="8">
        <v>26451341</v>
      </c>
      <c r="K959" s="8" t="s">
        <v>4606</v>
      </c>
      <c r="L959" s="8" t="s">
        <v>5812</v>
      </c>
      <c r="M959" s="9">
        <v>189900</v>
      </c>
      <c r="N959" s="3">
        <v>0.9</v>
      </c>
      <c r="O959" s="9">
        <f t="shared" si="14"/>
        <v>18990</v>
      </c>
      <c r="P959" s="8" t="s">
        <v>17</v>
      </c>
    </row>
    <row r="960" spans="1:16" x14ac:dyDescent="0.25">
      <c r="A960" s="8" t="s">
        <v>26348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2</v>
      </c>
      <c r="H960" s="8">
        <v>81684</v>
      </c>
      <c r="I960" s="8" t="s">
        <v>22431</v>
      </c>
      <c r="J960" s="8">
        <v>26451350</v>
      </c>
      <c r="K960" s="8" t="s">
        <v>4606</v>
      </c>
      <c r="L960" s="8" t="s">
        <v>5813</v>
      </c>
      <c r="M960" s="9">
        <v>189900</v>
      </c>
      <c r="N960" s="3">
        <v>0.9</v>
      </c>
      <c r="O960" s="9">
        <f t="shared" si="14"/>
        <v>18990</v>
      </c>
      <c r="P960" s="8" t="s">
        <v>17</v>
      </c>
    </row>
    <row r="961" spans="1:16" x14ac:dyDescent="0.25">
      <c r="A961" s="8" t="s">
        <v>26348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2</v>
      </c>
      <c r="H961" s="8">
        <v>81684</v>
      </c>
      <c r="I961" s="8" t="s">
        <v>22431</v>
      </c>
      <c r="J961" s="8">
        <v>26451369</v>
      </c>
      <c r="K961" s="8" t="s">
        <v>4606</v>
      </c>
      <c r="L961" s="8" t="s">
        <v>5814</v>
      </c>
      <c r="M961" s="9">
        <v>189900</v>
      </c>
      <c r="N961" s="3">
        <v>0.9</v>
      </c>
      <c r="O961" s="9">
        <f t="shared" si="14"/>
        <v>18990</v>
      </c>
      <c r="P961" s="8" t="s">
        <v>17</v>
      </c>
    </row>
    <row r="962" spans="1:16" x14ac:dyDescent="0.25">
      <c r="A962" s="8" t="s">
        <v>26348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2</v>
      </c>
      <c r="H962" s="8">
        <v>81684</v>
      </c>
      <c r="I962" s="8" t="s">
        <v>22431</v>
      </c>
      <c r="J962" s="8">
        <v>26451387</v>
      </c>
      <c r="K962" s="8" t="s">
        <v>4606</v>
      </c>
      <c r="L962" s="8" t="s">
        <v>5815</v>
      </c>
      <c r="M962" s="9">
        <v>189900</v>
      </c>
      <c r="N962" s="3">
        <v>0.9</v>
      </c>
      <c r="O962" s="9">
        <f t="shared" si="14"/>
        <v>18990</v>
      </c>
      <c r="P962" s="8" t="s">
        <v>17</v>
      </c>
    </row>
    <row r="963" spans="1:16" x14ac:dyDescent="0.25">
      <c r="A963" s="8" t="s">
        <v>26348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2</v>
      </c>
      <c r="H963" s="8">
        <v>81684</v>
      </c>
      <c r="I963" s="8" t="s">
        <v>22431</v>
      </c>
      <c r="J963" s="8">
        <v>26788603</v>
      </c>
      <c r="K963" s="8" t="s">
        <v>5816</v>
      </c>
      <c r="L963" s="8" t="s">
        <v>5817</v>
      </c>
      <c r="M963" s="9">
        <v>189900</v>
      </c>
      <c r="N963" s="3">
        <v>0.9</v>
      </c>
      <c r="O963" s="9">
        <f t="shared" ref="O963:O1026" si="15">M963-((90*M963)/100)</f>
        <v>18990</v>
      </c>
      <c r="P963" s="8" t="s">
        <v>17</v>
      </c>
    </row>
    <row r="964" spans="1:16" x14ac:dyDescent="0.25">
      <c r="A964" s="8" t="s">
        <v>26348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2</v>
      </c>
      <c r="H964" s="8">
        <v>81684</v>
      </c>
      <c r="I964" s="8" t="s">
        <v>22431</v>
      </c>
      <c r="J964" s="8">
        <v>26788612</v>
      </c>
      <c r="K964" s="8" t="s">
        <v>5816</v>
      </c>
      <c r="L964" s="8" t="s">
        <v>5818</v>
      </c>
      <c r="M964" s="9">
        <v>189900</v>
      </c>
      <c r="N964" s="3">
        <v>0.9</v>
      </c>
      <c r="O964" s="9">
        <f t="shared" si="15"/>
        <v>18990</v>
      </c>
      <c r="P964" s="8" t="s">
        <v>17</v>
      </c>
    </row>
    <row r="965" spans="1:16" x14ac:dyDescent="0.25">
      <c r="A965" s="8" t="s">
        <v>26348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2</v>
      </c>
      <c r="H965" s="8">
        <v>81684</v>
      </c>
      <c r="I965" s="8" t="s">
        <v>22431</v>
      </c>
      <c r="J965" s="8">
        <v>26788630</v>
      </c>
      <c r="K965" s="8" t="s">
        <v>5816</v>
      </c>
      <c r="L965" s="8" t="s">
        <v>5819</v>
      </c>
      <c r="M965" s="9">
        <v>189900</v>
      </c>
      <c r="N965" s="3">
        <v>0.9</v>
      </c>
      <c r="O965" s="9">
        <f t="shared" si="15"/>
        <v>18990</v>
      </c>
      <c r="P965" s="8" t="s">
        <v>17</v>
      </c>
    </row>
    <row r="966" spans="1:16" x14ac:dyDescent="0.25">
      <c r="A966" s="8" t="s">
        <v>26348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2</v>
      </c>
      <c r="H966" s="8">
        <v>81684</v>
      </c>
      <c r="I966" s="8" t="s">
        <v>22431</v>
      </c>
      <c r="J966" s="8">
        <v>26788649</v>
      </c>
      <c r="K966" s="8" t="s">
        <v>5816</v>
      </c>
      <c r="L966" s="8" t="s">
        <v>5820</v>
      </c>
      <c r="M966" s="9">
        <v>189900</v>
      </c>
      <c r="N966" s="3">
        <v>0.9</v>
      </c>
      <c r="O966" s="9">
        <f t="shared" si="15"/>
        <v>18990</v>
      </c>
      <c r="P966" s="8" t="s">
        <v>17</v>
      </c>
    </row>
    <row r="967" spans="1:16" x14ac:dyDescent="0.25">
      <c r="A967" s="8" t="s">
        <v>26348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2</v>
      </c>
      <c r="H967" s="8">
        <v>81684</v>
      </c>
      <c r="I967" s="8" t="s">
        <v>22431</v>
      </c>
      <c r="J967" s="8">
        <v>26788658</v>
      </c>
      <c r="K967" s="8" t="s">
        <v>5821</v>
      </c>
      <c r="L967" s="8" t="s">
        <v>5822</v>
      </c>
      <c r="M967" s="9">
        <v>189900</v>
      </c>
      <c r="N967" s="3">
        <v>0.9</v>
      </c>
      <c r="O967" s="9">
        <f t="shared" si="15"/>
        <v>18990</v>
      </c>
      <c r="P967" s="8" t="s">
        <v>17</v>
      </c>
    </row>
    <row r="968" spans="1:16" x14ac:dyDescent="0.25">
      <c r="A968" s="8" t="s">
        <v>26348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2</v>
      </c>
      <c r="H968" s="8">
        <v>81684</v>
      </c>
      <c r="I968" s="8" t="s">
        <v>22431</v>
      </c>
      <c r="J968" s="8">
        <v>26788667</v>
      </c>
      <c r="K968" s="8" t="s">
        <v>5821</v>
      </c>
      <c r="L968" s="8" t="s">
        <v>5823</v>
      </c>
      <c r="M968" s="9">
        <v>189900</v>
      </c>
      <c r="N968" s="3">
        <v>0.9</v>
      </c>
      <c r="O968" s="9">
        <f t="shared" si="15"/>
        <v>18990</v>
      </c>
      <c r="P968" s="8" t="s">
        <v>17</v>
      </c>
    </row>
    <row r="969" spans="1:16" x14ac:dyDescent="0.25">
      <c r="A969" s="8" t="s">
        <v>26348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2</v>
      </c>
      <c r="H969" s="8">
        <v>81684</v>
      </c>
      <c r="I969" s="8" t="s">
        <v>22431</v>
      </c>
      <c r="J969" s="8">
        <v>26788676</v>
      </c>
      <c r="K969" s="8" t="s">
        <v>5821</v>
      </c>
      <c r="L969" s="8" t="s">
        <v>5824</v>
      </c>
      <c r="M969" s="9">
        <v>189900</v>
      </c>
      <c r="N969" s="3">
        <v>0.9</v>
      </c>
      <c r="O969" s="9">
        <f t="shared" si="15"/>
        <v>18990</v>
      </c>
      <c r="P969" s="8" t="s">
        <v>17</v>
      </c>
    </row>
    <row r="970" spans="1:16" x14ac:dyDescent="0.25">
      <c r="A970" s="8" t="s">
        <v>26348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2</v>
      </c>
      <c r="H970" s="8">
        <v>81684</v>
      </c>
      <c r="I970" s="8" t="s">
        <v>22431</v>
      </c>
      <c r="J970" s="8">
        <v>26788685</v>
      </c>
      <c r="K970" s="8" t="s">
        <v>5821</v>
      </c>
      <c r="L970" s="8" t="s">
        <v>5825</v>
      </c>
      <c r="M970" s="9">
        <v>189900</v>
      </c>
      <c r="N970" s="3">
        <v>0.9</v>
      </c>
      <c r="O970" s="9">
        <f t="shared" si="15"/>
        <v>18990</v>
      </c>
      <c r="P970" s="8" t="s">
        <v>17</v>
      </c>
    </row>
    <row r="971" spans="1:16" x14ac:dyDescent="0.25">
      <c r="A971" s="8" t="s">
        <v>26348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2</v>
      </c>
      <c r="H971" s="8">
        <v>81684</v>
      </c>
      <c r="I971" s="8" t="s">
        <v>22431</v>
      </c>
      <c r="J971" s="8">
        <v>26788694</v>
      </c>
      <c r="K971" s="8" t="s">
        <v>5821</v>
      </c>
      <c r="L971" s="8" t="s">
        <v>5826</v>
      </c>
      <c r="M971" s="9">
        <v>189900</v>
      </c>
      <c r="N971" s="3">
        <v>0.9</v>
      </c>
      <c r="O971" s="9">
        <f t="shared" si="15"/>
        <v>18990</v>
      </c>
      <c r="P971" s="8" t="s">
        <v>17</v>
      </c>
    </row>
    <row r="972" spans="1:16" x14ac:dyDescent="0.25">
      <c r="A972" s="8" t="s">
        <v>26348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2</v>
      </c>
      <c r="H972" s="8">
        <v>81684</v>
      </c>
      <c r="I972" s="8" t="s">
        <v>22431</v>
      </c>
      <c r="J972" s="8">
        <v>28030319</v>
      </c>
      <c r="K972" s="8" t="s">
        <v>5827</v>
      </c>
      <c r="L972" s="8" t="s">
        <v>5828</v>
      </c>
      <c r="M972" s="9">
        <v>189900</v>
      </c>
      <c r="N972" s="3">
        <v>0.9</v>
      </c>
      <c r="O972" s="9">
        <f t="shared" si="15"/>
        <v>18990</v>
      </c>
      <c r="P972" s="8" t="s">
        <v>17</v>
      </c>
    </row>
    <row r="973" spans="1:16" x14ac:dyDescent="0.25">
      <c r="A973" s="8" t="s">
        <v>26348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2</v>
      </c>
      <c r="H973" s="8">
        <v>81684</v>
      </c>
      <c r="I973" s="8" t="s">
        <v>22431</v>
      </c>
      <c r="J973" s="8">
        <v>28030328</v>
      </c>
      <c r="K973" s="8" t="s">
        <v>5827</v>
      </c>
      <c r="L973" s="8" t="s">
        <v>5829</v>
      </c>
      <c r="M973" s="9">
        <v>189900</v>
      </c>
      <c r="N973" s="3">
        <v>0.9</v>
      </c>
      <c r="O973" s="9">
        <f t="shared" si="15"/>
        <v>18990</v>
      </c>
      <c r="P973" s="8" t="s">
        <v>17</v>
      </c>
    </row>
    <row r="974" spans="1:16" x14ac:dyDescent="0.25">
      <c r="A974" s="8" t="s">
        <v>26348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2</v>
      </c>
      <c r="H974" s="8">
        <v>81684</v>
      </c>
      <c r="I974" s="8" t="s">
        <v>22431</v>
      </c>
      <c r="J974" s="8">
        <v>28030337</v>
      </c>
      <c r="K974" s="8" t="s">
        <v>5827</v>
      </c>
      <c r="L974" s="8" t="s">
        <v>5830</v>
      </c>
      <c r="M974" s="9">
        <v>189900</v>
      </c>
      <c r="N974" s="3">
        <v>0.9</v>
      </c>
      <c r="O974" s="9">
        <f t="shared" si="15"/>
        <v>18990</v>
      </c>
      <c r="P974" s="8" t="s">
        <v>17</v>
      </c>
    </row>
    <row r="975" spans="1:16" x14ac:dyDescent="0.25">
      <c r="A975" s="8" t="s">
        <v>26348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2</v>
      </c>
      <c r="H975" s="8">
        <v>81684</v>
      </c>
      <c r="I975" s="8" t="s">
        <v>22431</v>
      </c>
      <c r="J975" s="8">
        <v>28030346</v>
      </c>
      <c r="K975" s="8" t="s">
        <v>5827</v>
      </c>
      <c r="L975" s="8" t="s">
        <v>5831</v>
      </c>
      <c r="M975" s="9">
        <v>189900</v>
      </c>
      <c r="N975" s="3">
        <v>0.9</v>
      </c>
      <c r="O975" s="9">
        <f t="shared" si="15"/>
        <v>18990</v>
      </c>
      <c r="P975" s="8" t="s">
        <v>17</v>
      </c>
    </row>
    <row r="976" spans="1:16" x14ac:dyDescent="0.25">
      <c r="A976" s="8" t="s">
        <v>26348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2</v>
      </c>
      <c r="H976" s="8">
        <v>81684</v>
      </c>
      <c r="I976" s="8" t="s">
        <v>22431</v>
      </c>
      <c r="J976" s="8">
        <v>28030355</v>
      </c>
      <c r="K976" s="8" t="s">
        <v>5827</v>
      </c>
      <c r="L976" s="8" t="s">
        <v>5832</v>
      </c>
      <c r="M976" s="9">
        <v>189900</v>
      </c>
      <c r="N976" s="3">
        <v>0.9</v>
      </c>
      <c r="O976" s="9">
        <f t="shared" si="15"/>
        <v>18990</v>
      </c>
      <c r="P976" s="8" t="s">
        <v>17</v>
      </c>
    </row>
    <row r="977" spans="1:16" x14ac:dyDescent="0.25">
      <c r="A977" s="8" t="s">
        <v>26348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2</v>
      </c>
      <c r="H977" s="8">
        <v>81684</v>
      </c>
      <c r="I977" s="8" t="s">
        <v>22431</v>
      </c>
      <c r="J977" s="8">
        <v>28029983</v>
      </c>
      <c r="K977" s="8" t="s">
        <v>5833</v>
      </c>
      <c r="L977" s="8" t="s">
        <v>5834</v>
      </c>
      <c r="M977" s="9">
        <v>189900</v>
      </c>
      <c r="N977" s="3">
        <v>0.9</v>
      </c>
      <c r="O977" s="9">
        <f t="shared" si="15"/>
        <v>18990</v>
      </c>
      <c r="P977" s="8" t="s">
        <v>17</v>
      </c>
    </row>
    <row r="978" spans="1:16" x14ac:dyDescent="0.25">
      <c r="A978" s="8" t="s">
        <v>26348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2</v>
      </c>
      <c r="H978" s="8">
        <v>81684</v>
      </c>
      <c r="I978" s="8" t="s">
        <v>22431</v>
      </c>
      <c r="J978" s="8">
        <v>28029992</v>
      </c>
      <c r="K978" s="8" t="s">
        <v>5833</v>
      </c>
      <c r="L978" s="8" t="s">
        <v>5835</v>
      </c>
      <c r="M978" s="9">
        <v>189900</v>
      </c>
      <c r="N978" s="3">
        <v>0.9</v>
      </c>
      <c r="O978" s="9">
        <f t="shared" si="15"/>
        <v>18990</v>
      </c>
      <c r="P978" s="8" t="s">
        <v>17</v>
      </c>
    </row>
    <row r="979" spans="1:16" x14ac:dyDescent="0.25">
      <c r="A979" s="8" t="s">
        <v>26348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2</v>
      </c>
      <c r="H979" s="8">
        <v>81684</v>
      </c>
      <c r="I979" s="8" t="s">
        <v>22431</v>
      </c>
      <c r="J979" s="8">
        <v>28030015</v>
      </c>
      <c r="K979" s="8" t="s">
        <v>5833</v>
      </c>
      <c r="L979" s="8" t="s">
        <v>5836</v>
      </c>
      <c r="M979" s="9">
        <v>189900</v>
      </c>
      <c r="N979" s="3">
        <v>0.9</v>
      </c>
      <c r="O979" s="9">
        <f t="shared" si="15"/>
        <v>18990</v>
      </c>
      <c r="P979" s="8" t="s">
        <v>17</v>
      </c>
    </row>
    <row r="980" spans="1:16" x14ac:dyDescent="0.25">
      <c r="A980" s="8" t="s">
        <v>26348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2</v>
      </c>
      <c r="H980" s="8">
        <v>81684</v>
      </c>
      <c r="I980" s="8" t="s">
        <v>22431</v>
      </c>
      <c r="J980" s="8">
        <v>28030024</v>
      </c>
      <c r="K980" s="8" t="s">
        <v>5833</v>
      </c>
      <c r="L980" s="8" t="s">
        <v>5837</v>
      </c>
      <c r="M980" s="9">
        <v>189900</v>
      </c>
      <c r="N980" s="3">
        <v>0.9</v>
      </c>
      <c r="O980" s="9">
        <f t="shared" si="15"/>
        <v>18990</v>
      </c>
      <c r="P980" s="8" t="s">
        <v>17</v>
      </c>
    </row>
    <row r="981" spans="1:16" x14ac:dyDescent="0.25">
      <c r="A981" s="8" t="s">
        <v>26348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2</v>
      </c>
      <c r="H981" s="8">
        <v>81684</v>
      </c>
      <c r="I981" s="8" t="s">
        <v>22431</v>
      </c>
      <c r="J981" s="8">
        <v>27032702</v>
      </c>
      <c r="K981" s="8" t="s">
        <v>5838</v>
      </c>
      <c r="L981" s="8" t="s">
        <v>5839</v>
      </c>
      <c r="M981" s="9">
        <v>189900</v>
      </c>
      <c r="N981" s="3">
        <v>0.9</v>
      </c>
      <c r="O981" s="9">
        <f t="shared" si="15"/>
        <v>18990</v>
      </c>
      <c r="P981" s="8" t="s">
        <v>17</v>
      </c>
    </row>
    <row r="982" spans="1:16" x14ac:dyDescent="0.25">
      <c r="A982" s="8" t="s">
        <v>26348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2</v>
      </c>
      <c r="H982" s="8">
        <v>81684</v>
      </c>
      <c r="I982" s="8" t="s">
        <v>22431</v>
      </c>
      <c r="J982" s="8">
        <v>27032711</v>
      </c>
      <c r="K982" s="8" t="s">
        <v>5838</v>
      </c>
      <c r="L982" s="8" t="s">
        <v>5840</v>
      </c>
      <c r="M982" s="9">
        <v>189900</v>
      </c>
      <c r="N982" s="3">
        <v>0.9</v>
      </c>
      <c r="O982" s="9">
        <f t="shared" si="15"/>
        <v>18990</v>
      </c>
      <c r="P982" s="8" t="s">
        <v>17</v>
      </c>
    </row>
    <row r="983" spans="1:16" x14ac:dyDescent="0.25">
      <c r="A983" s="8" t="s">
        <v>26348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2</v>
      </c>
      <c r="H983" s="8">
        <v>81684</v>
      </c>
      <c r="I983" s="8" t="s">
        <v>22431</v>
      </c>
      <c r="J983" s="8">
        <v>27032720</v>
      </c>
      <c r="K983" s="8" t="s">
        <v>5838</v>
      </c>
      <c r="L983" s="8" t="s">
        <v>5841</v>
      </c>
      <c r="M983" s="9">
        <v>189900</v>
      </c>
      <c r="N983" s="3">
        <v>0.9</v>
      </c>
      <c r="O983" s="9">
        <f t="shared" si="15"/>
        <v>18990</v>
      </c>
      <c r="P983" s="8" t="s">
        <v>17</v>
      </c>
    </row>
    <row r="984" spans="1:16" x14ac:dyDescent="0.25">
      <c r="A984" s="8" t="s">
        <v>26348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2</v>
      </c>
      <c r="H984" s="8">
        <v>81684</v>
      </c>
      <c r="I984" s="8" t="s">
        <v>22431</v>
      </c>
      <c r="J984" s="8">
        <v>27032739</v>
      </c>
      <c r="K984" s="8" t="s">
        <v>5838</v>
      </c>
      <c r="L984" s="8" t="s">
        <v>5842</v>
      </c>
      <c r="M984" s="9">
        <v>189900</v>
      </c>
      <c r="N984" s="3">
        <v>0.9</v>
      </c>
      <c r="O984" s="9">
        <f t="shared" si="15"/>
        <v>18990</v>
      </c>
      <c r="P984" s="8" t="s">
        <v>17</v>
      </c>
    </row>
    <row r="985" spans="1:16" x14ac:dyDescent="0.25">
      <c r="A985" s="8" t="s">
        <v>26348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2</v>
      </c>
      <c r="H985" s="8">
        <v>81684</v>
      </c>
      <c r="I985" s="8" t="s">
        <v>22431</v>
      </c>
      <c r="J985" s="8">
        <v>27032748</v>
      </c>
      <c r="K985" s="8" t="s">
        <v>5838</v>
      </c>
      <c r="L985" s="8" t="s">
        <v>5843</v>
      </c>
      <c r="M985" s="9">
        <v>189900</v>
      </c>
      <c r="N985" s="3">
        <v>0.9</v>
      </c>
      <c r="O985" s="9">
        <f t="shared" si="15"/>
        <v>18990</v>
      </c>
      <c r="P985" s="8" t="s">
        <v>17</v>
      </c>
    </row>
    <row r="986" spans="1:16" x14ac:dyDescent="0.25">
      <c r="A986" s="8" t="s">
        <v>26348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2</v>
      </c>
      <c r="H986" s="8">
        <v>81684</v>
      </c>
      <c r="I986" s="8" t="s">
        <v>22431</v>
      </c>
      <c r="J986" s="8">
        <v>28030266</v>
      </c>
      <c r="K986" s="8" t="s">
        <v>5844</v>
      </c>
      <c r="L986" s="8" t="s">
        <v>5845</v>
      </c>
      <c r="M986" s="9">
        <v>189900</v>
      </c>
      <c r="N986" s="3">
        <v>0.9</v>
      </c>
      <c r="O986" s="9">
        <f t="shared" si="15"/>
        <v>18990</v>
      </c>
      <c r="P986" s="8" t="s">
        <v>17</v>
      </c>
    </row>
    <row r="987" spans="1:16" x14ac:dyDescent="0.25">
      <c r="A987" s="8" t="s">
        <v>26348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2</v>
      </c>
      <c r="H987" s="8">
        <v>81684</v>
      </c>
      <c r="I987" s="8" t="s">
        <v>22431</v>
      </c>
      <c r="J987" s="8">
        <v>28030275</v>
      </c>
      <c r="K987" s="8" t="s">
        <v>5844</v>
      </c>
      <c r="L987" s="8" t="s">
        <v>5846</v>
      </c>
      <c r="M987" s="9">
        <v>189900</v>
      </c>
      <c r="N987" s="3">
        <v>0.9</v>
      </c>
      <c r="O987" s="9">
        <f t="shared" si="15"/>
        <v>18990</v>
      </c>
      <c r="P987" s="8" t="s">
        <v>17</v>
      </c>
    </row>
    <row r="988" spans="1:16" x14ac:dyDescent="0.25">
      <c r="A988" s="8" t="s">
        <v>26348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2</v>
      </c>
      <c r="H988" s="8">
        <v>81684</v>
      </c>
      <c r="I988" s="8" t="s">
        <v>22431</v>
      </c>
      <c r="J988" s="8">
        <v>28030284</v>
      </c>
      <c r="K988" s="8" t="s">
        <v>5844</v>
      </c>
      <c r="L988" s="8" t="s">
        <v>5847</v>
      </c>
      <c r="M988" s="9">
        <v>189900</v>
      </c>
      <c r="N988" s="3">
        <v>0.9</v>
      </c>
      <c r="O988" s="9">
        <f t="shared" si="15"/>
        <v>18990</v>
      </c>
      <c r="P988" s="8" t="s">
        <v>17</v>
      </c>
    </row>
    <row r="989" spans="1:16" x14ac:dyDescent="0.25">
      <c r="A989" s="8" t="s">
        <v>26348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2</v>
      </c>
      <c r="H989" s="8">
        <v>81684</v>
      </c>
      <c r="I989" s="8" t="s">
        <v>22431</v>
      </c>
      <c r="J989" s="8">
        <v>28030293</v>
      </c>
      <c r="K989" s="8" t="s">
        <v>5844</v>
      </c>
      <c r="L989" s="8" t="s">
        <v>5848</v>
      </c>
      <c r="M989" s="9">
        <v>189900</v>
      </c>
      <c r="N989" s="3">
        <v>0.9</v>
      </c>
      <c r="O989" s="9">
        <f t="shared" si="15"/>
        <v>18990</v>
      </c>
      <c r="P989" s="8" t="s">
        <v>17</v>
      </c>
    </row>
    <row r="990" spans="1:16" x14ac:dyDescent="0.25">
      <c r="A990" s="8" t="s">
        <v>26348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2</v>
      </c>
      <c r="H990" s="8">
        <v>81684</v>
      </c>
      <c r="I990" s="8" t="s">
        <v>22431</v>
      </c>
      <c r="J990" s="8">
        <v>28030300</v>
      </c>
      <c r="K990" s="8" t="s">
        <v>5844</v>
      </c>
      <c r="L990" s="8" t="s">
        <v>5849</v>
      </c>
      <c r="M990" s="9">
        <v>189900</v>
      </c>
      <c r="N990" s="3">
        <v>0.9</v>
      </c>
      <c r="O990" s="9">
        <f t="shared" si="15"/>
        <v>18990</v>
      </c>
      <c r="P990" s="8" t="s">
        <v>17</v>
      </c>
    </row>
    <row r="991" spans="1:16" x14ac:dyDescent="0.25">
      <c r="A991" s="8" t="s">
        <v>26348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2</v>
      </c>
      <c r="H991" s="8">
        <v>81684</v>
      </c>
      <c r="I991" s="8" t="s">
        <v>22431</v>
      </c>
      <c r="J991" s="8">
        <v>28029894</v>
      </c>
      <c r="K991" s="8" t="s">
        <v>5850</v>
      </c>
      <c r="L991" s="8" t="s">
        <v>5851</v>
      </c>
      <c r="M991" s="9">
        <v>189900</v>
      </c>
      <c r="N991" s="3">
        <v>0.9</v>
      </c>
      <c r="O991" s="9">
        <f t="shared" si="15"/>
        <v>18990</v>
      </c>
      <c r="P991" s="8" t="s">
        <v>17</v>
      </c>
    </row>
    <row r="992" spans="1:16" x14ac:dyDescent="0.25">
      <c r="A992" s="8" t="s">
        <v>26348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2</v>
      </c>
      <c r="H992" s="8">
        <v>81684</v>
      </c>
      <c r="I992" s="8" t="s">
        <v>22431</v>
      </c>
      <c r="J992" s="8">
        <v>28029901</v>
      </c>
      <c r="K992" s="8" t="s">
        <v>5850</v>
      </c>
      <c r="L992" s="8" t="s">
        <v>5852</v>
      </c>
      <c r="M992" s="9">
        <v>189900</v>
      </c>
      <c r="N992" s="3">
        <v>0.9</v>
      </c>
      <c r="O992" s="9">
        <f t="shared" si="15"/>
        <v>18990</v>
      </c>
      <c r="P992" s="8" t="s">
        <v>17</v>
      </c>
    </row>
    <row r="993" spans="1:16" x14ac:dyDescent="0.25">
      <c r="A993" s="8" t="s">
        <v>26348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2</v>
      </c>
      <c r="H993" s="8">
        <v>81684</v>
      </c>
      <c r="I993" s="8" t="s">
        <v>22431</v>
      </c>
      <c r="J993" s="8">
        <v>28029910</v>
      </c>
      <c r="K993" s="8" t="s">
        <v>5850</v>
      </c>
      <c r="L993" s="8" t="s">
        <v>5853</v>
      </c>
      <c r="M993" s="9">
        <v>189900</v>
      </c>
      <c r="N993" s="3">
        <v>0.9</v>
      </c>
      <c r="O993" s="9">
        <f t="shared" si="15"/>
        <v>18990</v>
      </c>
      <c r="P993" s="8" t="s">
        <v>17</v>
      </c>
    </row>
    <row r="994" spans="1:16" x14ac:dyDescent="0.25">
      <c r="A994" s="8" t="s">
        <v>26348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2</v>
      </c>
      <c r="H994" s="8">
        <v>81684</v>
      </c>
      <c r="I994" s="8" t="s">
        <v>22431</v>
      </c>
      <c r="J994" s="8">
        <v>28029929</v>
      </c>
      <c r="K994" s="8" t="s">
        <v>5850</v>
      </c>
      <c r="L994" s="8" t="s">
        <v>5854</v>
      </c>
      <c r="M994" s="9">
        <v>189900</v>
      </c>
      <c r="N994" s="3">
        <v>0.9</v>
      </c>
      <c r="O994" s="9">
        <f t="shared" si="15"/>
        <v>18990</v>
      </c>
      <c r="P994" s="8" t="s">
        <v>17</v>
      </c>
    </row>
    <row r="995" spans="1:16" x14ac:dyDescent="0.25">
      <c r="A995" s="8" t="s">
        <v>26348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2</v>
      </c>
      <c r="H995" s="8">
        <v>81684</v>
      </c>
      <c r="I995" s="8" t="s">
        <v>22431</v>
      </c>
      <c r="J995" s="8">
        <v>28029938</v>
      </c>
      <c r="K995" s="8" t="s">
        <v>5855</v>
      </c>
      <c r="L995" s="8" t="s">
        <v>5856</v>
      </c>
      <c r="M995" s="9">
        <v>189900</v>
      </c>
      <c r="N995" s="3">
        <v>0.9</v>
      </c>
      <c r="O995" s="9">
        <f t="shared" si="15"/>
        <v>18990</v>
      </c>
      <c r="P995" s="8" t="s">
        <v>17</v>
      </c>
    </row>
    <row r="996" spans="1:16" x14ac:dyDescent="0.25">
      <c r="A996" s="8" t="s">
        <v>26348</v>
      </c>
      <c r="B996" s="2">
        <v>46086</v>
      </c>
      <c r="C996" s="2">
        <v>46092</v>
      </c>
      <c r="D996" s="8">
        <v>3271</v>
      </c>
      <c r="E996" s="8">
        <v>336</v>
      </c>
      <c r="F996" s="14">
        <v>4</v>
      </c>
      <c r="G996" s="8">
        <v>2</v>
      </c>
      <c r="H996" s="8">
        <v>81684</v>
      </c>
      <c r="I996" s="8" t="s">
        <v>22431</v>
      </c>
      <c r="J996" s="8">
        <v>28029947</v>
      </c>
      <c r="K996" s="8" t="s">
        <v>5855</v>
      </c>
      <c r="L996" s="8" t="s">
        <v>5857</v>
      </c>
      <c r="M996" s="9">
        <v>189900</v>
      </c>
      <c r="N996" s="3">
        <v>0.9</v>
      </c>
      <c r="O996" s="9">
        <f t="shared" si="15"/>
        <v>18990</v>
      </c>
      <c r="P996" s="8" t="s">
        <v>17</v>
      </c>
    </row>
    <row r="997" spans="1:16" x14ac:dyDescent="0.25">
      <c r="A997" s="8" t="s">
        <v>26348</v>
      </c>
      <c r="B997" s="2">
        <v>46086</v>
      </c>
      <c r="C997" s="2">
        <v>46092</v>
      </c>
      <c r="D997" s="8">
        <v>3271</v>
      </c>
      <c r="E997" s="8">
        <v>336</v>
      </c>
      <c r="F997" s="14">
        <v>4</v>
      </c>
      <c r="G997" s="8">
        <v>2</v>
      </c>
      <c r="H997" s="8">
        <v>81684</v>
      </c>
      <c r="I997" s="8" t="s">
        <v>22431</v>
      </c>
      <c r="J997" s="8">
        <v>28029956</v>
      </c>
      <c r="K997" s="8" t="s">
        <v>5855</v>
      </c>
      <c r="L997" s="8" t="s">
        <v>5858</v>
      </c>
      <c r="M997" s="9">
        <v>189900</v>
      </c>
      <c r="N997" s="3">
        <v>0.9</v>
      </c>
      <c r="O997" s="9">
        <f t="shared" si="15"/>
        <v>18990</v>
      </c>
      <c r="P997" s="8" t="s">
        <v>17</v>
      </c>
    </row>
    <row r="998" spans="1:16" x14ac:dyDescent="0.25">
      <c r="A998" s="8" t="s">
        <v>26348</v>
      </c>
      <c r="B998" s="2">
        <v>46086</v>
      </c>
      <c r="C998" s="2">
        <v>46092</v>
      </c>
      <c r="D998" s="8">
        <v>3271</v>
      </c>
      <c r="E998" s="8">
        <v>336</v>
      </c>
      <c r="F998" s="14">
        <v>4</v>
      </c>
      <c r="G998" s="8">
        <v>2</v>
      </c>
      <c r="H998" s="8">
        <v>81684</v>
      </c>
      <c r="I998" s="8" t="s">
        <v>22431</v>
      </c>
      <c r="J998" s="8">
        <v>28029965</v>
      </c>
      <c r="K998" s="8" t="s">
        <v>5855</v>
      </c>
      <c r="L998" s="8" t="s">
        <v>5859</v>
      </c>
      <c r="M998" s="9">
        <v>189900</v>
      </c>
      <c r="N998" s="3">
        <v>0.9</v>
      </c>
      <c r="O998" s="9">
        <f t="shared" si="15"/>
        <v>18990</v>
      </c>
      <c r="P998" s="8" t="s">
        <v>17</v>
      </c>
    </row>
    <row r="999" spans="1:16" x14ac:dyDescent="0.25">
      <c r="A999" s="8" t="s">
        <v>26348</v>
      </c>
      <c r="B999" s="2">
        <v>46086</v>
      </c>
      <c r="C999" s="2">
        <v>46092</v>
      </c>
      <c r="D999" s="8">
        <v>3271</v>
      </c>
      <c r="E999" s="8">
        <v>336</v>
      </c>
      <c r="F999" s="14">
        <v>4</v>
      </c>
      <c r="G999" s="8">
        <v>2</v>
      </c>
      <c r="H999" s="8">
        <v>81684</v>
      </c>
      <c r="I999" s="8" t="s">
        <v>22431</v>
      </c>
      <c r="J999" s="8">
        <v>28029974</v>
      </c>
      <c r="K999" s="8" t="s">
        <v>5855</v>
      </c>
      <c r="L999" s="8" t="s">
        <v>5860</v>
      </c>
      <c r="M999" s="9">
        <v>189900</v>
      </c>
      <c r="N999" s="3">
        <v>0.9</v>
      </c>
      <c r="O999" s="9">
        <f t="shared" si="15"/>
        <v>18990</v>
      </c>
      <c r="P999" s="8" t="s">
        <v>17</v>
      </c>
    </row>
    <row r="1000" spans="1:16" x14ac:dyDescent="0.25">
      <c r="A1000" s="8" t="s">
        <v>26348</v>
      </c>
      <c r="B1000" s="2">
        <v>46086</v>
      </c>
      <c r="C1000" s="2">
        <v>46092</v>
      </c>
      <c r="D1000" s="8">
        <v>3271</v>
      </c>
      <c r="E1000" s="8">
        <v>336</v>
      </c>
      <c r="F1000" s="14">
        <v>4</v>
      </c>
      <c r="G1000" s="8">
        <v>2</v>
      </c>
      <c r="H1000" s="8">
        <v>81684</v>
      </c>
      <c r="I1000" s="8" t="s">
        <v>22431</v>
      </c>
      <c r="J1000" s="8">
        <v>28030177</v>
      </c>
      <c r="K1000" s="8" t="s">
        <v>5861</v>
      </c>
      <c r="L1000" s="8" t="s">
        <v>5862</v>
      </c>
      <c r="M1000" s="9">
        <v>189900</v>
      </c>
      <c r="N1000" s="3">
        <v>0.9</v>
      </c>
      <c r="O1000" s="9">
        <f t="shared" si="15"/>
        <v>18990</v>
      </c>
      <c r="P1000" s="8" t="s">
        <v>17</v>
      </c>
    </row>
    <row r="1001" spans="1:16" x14ac:dyDescent="0.25">
      <c r="A1001" s="8" t="s">
        <v>26348</v>
      </c>
      <c r="B1001" s="2">
        <v>46086</v>
      </c>
      <c r="C1001" s="2">
        <v>46092</v>
      </c>
      <c r="D1001" s="8">
        <v>3271</v>
      </c>
      <c r="E1001" s="8">
        <v>336</v>
      </c>
      <c r="F1001" s="14">
        <v>4</v>
      </c>
      <c r="G1001" s="8">
        <v>2</v>
      </c>
      <c r="H1001" s="8">
        <v>81684</v>
      </c>
      <c r="I1001" s="8" t="s">
        <v>22431</v>
      </c>
      <c r="J1001" s="8">
        <v>28030186</v>
      </c>
      <c r="K1001" s="8" t="s">
        <v>5861</v>
      </c>
      <c r="L1001" s="8" t="s">
        <v>5863</v>
      </c>
      <c r="M1001" s="9">
        <v>189900</v>
      </c>
      <c r="N1001" s="3">
        <v>0.9</v>
      </c>
      <c r="O1001" s="9">
        <f t="shared" si="15"/>
        <v>18990</v>
      </c>
      <c r="P1001" s="8" t="s">
        <v>17</v>
      </c>
    </row>
    <row r="1002" spans="1:16" x14ac:dyDescent="0.25">
      <c r="A1002" s="8" t="s">
        <v>26348</v>
      </c>
      <c r="B1002" s="2">
        <v>46086</v>
      </c>
      <c r="C1002" s="2">
        <v>46092</v>
      </c>
      <c r="D1002" s="8">
        <v>3271</v>
      </c>
      <c r="E1002" s="8">
        <v>336</v>
      </c>
      <c r="F1002" s="14">
        <v>4</v>
      </c>
      <c r="G1002" s="8">
        <v>2</v>
      </c>
      <c r="H1002" s="8">
        <v>81684</v>
      </c>
      <c r="I1002" s="8" t="s">
        <v>22431</v>
      </c>
      <c r="J1002" s="8">
        <v>28030195</v>
      </c>
      <c r="K1002" s="8" t="s">
        <v>5861</v>
      </c>
      <c r="L1002" s="8" t="s">
        <v>5864</v>
      </c>
      <c r="M1002" s="9">
        <v>189900</v>
      </c>
      <c r="N1002" s="3">
        <v>0.9</v>
      </c>
      <c r="O1002" s="9">
        <f t="shared" si="15"/>
        <v>18990</v>
      </c>
      <c r="P1002" s="8" t="s">
        <v>17</v>
      </c>
    </row>
    <row r="1003" spans="1:16" x14ac:dyDescent="0.25">
      <c r="A1003" s="8" t="s">
        <v>26348</v>
      </c>
      <c r="B1003" s="2">
        <v>46086</v>
      </c>
      <c r="C1003" s="2">
        <v>46092</v>
      </c>
      <c r="D1003" s="8">
        <v>3271</v>
      </c>
      <c r="E1003" s="8">
        <v>336</v>
      </c>
      <c r="F1003" s="14">
        <v>4</v>
      </c>
      <c r="G1003" s="8">
        <v>2</v>
      </c>
      <c r="H1003" s="8">
        <v>81684</v>
      </c>
      <c r="I1003" s="8" t="s">
        <v>22431</v>
      </c>
      <c r="J1003" s="8">
        <v>28030202</v>
      </c>
      <c r="K1003" s="8" t="s">
        <v>5861</v>
      </c>
      <c r="L1003" s="8" t="s">
        <v>5865</v>
      </c>
      <c r="M1003" s="9">
        <v>189900</v>
      </c>
      <c r="N1003" s="3">
        <v>0.9</v>
      </c>
      <c r="O1003" s="9">
        <f t="shared" si="15"/>
        <v>18990</v>
      </c>
      <c r="P1003" s="8" t="s">
        <v>17</v>
      </c>
    </row>
    <row r="1004" spans="1:16" x14ac:dyDescent="0.25">
      <c r="A1004" s="8" t="s">
        <v>26348</v>
      </c>
      <c r="B1004" s="2">
        <v>46086</v>
      </c>
      <c r="C1004" s="2">
        <v>46092</v>
      </c>
      <c r="D1004" s="8">
        <v>3271</v>
      </c>
      <c r="E1004" s="8">
        <v>336</v>
      </c>
      <c r="F1004" s="14">
        <v>4</v>
      </c>
      <c r="G1004" s="8">
        <v>2</v>
      </c>
      <c r="H1004" s="8">
        <v>81684</v>
      </c>
      <c r="I1004" s="8" t="s">
        <v>22431</v>
      </c>
      <c r="J1004" s="8">
        <v>28030211</v>
      </c>
      <c r="K1004" s="8" t="s">
        <v>5861</v>
      </c>
      <c r="L1004" s="8" t="s">
        <v>5866</v>
      </c>
      <c r="M1004" s="9">
        <v>189900</v>
      </c>
      <c r="N1004" s="3">
        <v>0.9</v>
      </c>
      <c r="O1004" s="9">
        <f t="shared" si="15"/>
        <v>18990</v>
      </c>
      <c r="P1004" s="8" t="s">
        <v>17</v>
      </c>
    </row>
    <row r="1005" spans="1:16" x14ac:dyDescent="0.25">
      <c r="A1005" s="8" t="s">
        <v>26348</v>
      </c>
      <c r="B1005" s="2">
        <v>46086</v>
      </c>
      <c r="C1005" s="2">
        <v>46092</v>
      </c>
      <c r="D1005" s="8">
        <v>3271</v>
      </c>
      <c r="E1005" s="8">
        <v>336</v>
      </c>
      <c r="F1005" s="14">
        <v>4</v>
      </c>
      <c r="G1005" s="8">
        <v>2</v>
      </c>
      <c r="H1005" s="8">
        <v>81684</v>
      </c>
      <c r="I1005" s="8" t="s">
        <v>22431</v>
      </c>
      <c r="J1005" s="8">
        <v>28030088</v>
      </c>
      <c r="K1005" s="8" t="s">
        <v>5867</v>
      </c>
      <c r="L1005" s="8" t="s">
        <v>5868</v>
      </c>
      <c r="M1005" s="9">
        <v>189900</v>
      </c>
      <c r="N1005" s="3">
        <v>0.9</v>
      </c>
      <c r="O1005" s="9">
        <f t="shared" si="15"/>
        <v>18990</v>
      </c>
      <c r="P1005" s="8" t="s">
        <v>17</v>
      </c>
    </row>
    <row r="1006" spans="1:16" x14ac:dyDescent="0.25">
      <c r="A1006" s="8" t="s">
        <v>26348</v>
      </c>
      <c r="B1006" s="2">
        <v>46086</v>
      </c>
      <c r="C1006" s="2">
        <v>46092</v>
      </c>
      <c r="D1006" s="8">
        <v>3271</v>
      </c>
      <c r="E1006" s="8">
        <v>336</v>
      </c>
      <c r="F1006" s="14">
        <v>4</v>
      </c>
      <c r="G1006" s="8">
        <v>2</v>
      </c>
      <c r="H1006" s="8">
        <v>81684</v>
      </c>
      <c r="I1006" s="8" t="s">
        <v>22431</v>
      </c>
      <c r="J1006" s="8">
        <v>28030097</v>
      </c>
      <c r="K1006" s="8" t="s">
        <v>5867</v>
      </c>
      <c r="L1006" s="8" t="s">
        <v>5869</v>
      </c>
      <c r="M1006" s="9">
        <v>189900</v>
      </c>
      <c r="N1006" s="3">
        <v>0.9</v>
      </c>
      <c r="O1006" s="9">
        <f t="shared" si="15"/>
        <v>18990</v>
      </c>
      <c r="P1006" s="8" t="s">
        <v>17</v>
      </c>
    </row>
    <row r="1007" spans="1:16" x14ac:dyDescent="0.25">
      <c r="A1007" s="8" t="s">
        <v>26348</v>
      </c>
      <c r="B1007" s="2">
        <v>46086</v>
      </c>
      <c r="C1007" s="2">
        <v>46092</v>
      </c>
      <c r="D1007" s="8">
        <v>3271</v>
      </c>
      <c r="E1007" s="8">
        <v>336</v>
      </c>
      <c r="F1007" s="14">
        <v>4</v>
      </c>
      <c r="G1007" s="8">
        <v>2</v>
      </c>
      <c r="H1007" s="8">
        <v>81684</v>
      </c>
      <c r="I1007" s="8" t="s">
        <v>22431</v>
      </c>
      <c r="J1007" s="8">
        <v>28030104</v>
      </c>
      <c r="K1007" s="8" t="s">
        <v>5867</v>
      </c>
      <c r="L1007" s="8" t="s">
        <v>5870</v>
      </c>
      <c r="M1007" s="9">
        <v>189900</v>
      </c>
      <c r="N1007" s="3">
        <v>0.9</v>
      </c>
      <c r="O1007" s="9">
        <f t="shared" si="15"/>
        <v>18990</v>
      </c>
      <c r="P1007" s="8" t="s">
        <v>17</v>
      </c>
    </row>
    <row r="1008" spans="1:16" x14ac:dyDescent="0.25">
      <c r="A1008" s="8" t="s">
        <v>26348</v>
      </c>
      <c r="B1008" s="2">
        <v>46086</v>
      </c>
      <c r="C1008" s="2">
        <v>46092</v>
      </c>
      <c r="D1008" s="8">
        <v>3271</v>
      </c>
      <c r="E1008" s="8">
        <v>336</v>
      </c>
      <c r="F1008" s="14">
        <v>4</v>
      </c>
      <c r="G1008" s="8">
        <v>2</v>
      </c>
      <c r="H1008" s="8">
        <v>81684</v>
      </c>
      <c r="I1008" s="8" t="s">
        <v>22431</v>
      </c>
      <c r="J1008" s="8">
        <v>28030122</v>
      </c>
      <c r="K1008" s="8" t="s">
        <v>5867</v>
      </c>
      <c r="L1008" s="8" t="s">
        <v>5871</v>
      </c>
      <c r="M1008" s="9">
        <v>189900</v>
      </c>
      <c r="N1008" s="3">
        <v>0.9</v>
      </c>
      <c r="O1008" s="9">
        <f t="shared" si="15"/>
        <v>18990</v>
      </c>
      <c r="P1008" s="8" t="s">
        <v>17</v>
      </c>
    </row>
    <row r="1009" spans="1:16" x14ac:dyDescent="0.25">
      <c r="A1009" s="8" t="s">
        <v>26348</v>
      </c>
      <c r="B1009" s="2">
        <v>46086</v>
      </c>
      <c r="C1009" s="2">
        <v>46092</v>
      </c>
      <c r="D1009" s="8">
        <v>3271</v>
      </c>
      <c r="E1009" s="8">
        <v>336</v>
      </c>
      <c r="F1009" s="14">
        <v>4</v>
      </c>
      <c r="G1009" s="8">
        <v>2</v>
      </c>
      <c r="H1009" s="8">
        <v>81567</v>
      </c>
      <c r="I1009" s="8" t="s">
        <v>22431</v>
      </c>
      <c r="J1009" s="8">
        <v>26684939</v>
      </c>
      <c r="K1009" s="8" t="s">
        <v>5872</v>
      </c>
      <c r="L1009" s="8" t="s">
        <v>5873</v>
      </c>
      <c r="M1009" s="9">
        <v>199900</v>
      </c>
      <c r="N1009" s="3">
        <v>0.9</v>
      </c>
      <c r="O1009" s="9">
        <f t="shared" si="15"/>
        <v>19990</v>
      </c>
      <c r="P1009" s="8" t="s">
        <v>17</v>
      </c>
    </row>
    <row r="1010" spans="1:16" x14ac:dyDescent="0.25">
      <c r="A1010" s="8" t="s">
        <v>26348</v>
      </c>
      <c r="B1010" s="2">
        <v>46086</v>
      </c>
      <c r="C1010" s="2">
        <v>46092</v>
      </c>
      <c r="D1010" s="8">
        <v>3271</v>
      </c>
      <c r="E1010" s="8">
        <v>336</v>
      </c>
      <c r="F1010" s="14">
        <v>4</v>
      </c>
      <c r="G1010" s="8">
        <v>2</v>
      </c>
      <c r="H1010" s="8">
        <v>81567</v>
      </c>
      <c r="I1010" s="8" t="s">
        <v>22431</v>
      </c>
      <c r="J1010" s="8">
        <v>26684957</v>
      </c>
      <c r="K1010" s="8" t="s">
        <v>5872</v>
      </c>
      <c r="L1010" s="8" t="s">
        <v>5874</v>
      </c>
      <c r="M1010" s="9">
        <v>199900</v>
      </c>
      <c r="N1010" s="3">
        <v>0.9</v>
      </c>
      <c r="O1010" s="9">
        <f t="shared" si="15"/>
        <v>19990</v>
      </c>
      <c r="P1010" s="8" t="s">
        <v>17</v>
      </c>
    </row>
    <row r="1011" spans="1:16" x14ac:dyDescent="0.25">
      <c r="A1011" s="8" t="s">
        <v>26348</v>
      </c>
      <c r="B1011" s="2">
        <v>46086</v>
      </c>
      <c r="C1011" s="2">
        <v>46092</v>
      </c>
      <c r="D1011" s="8">
        <v>3271</v>
      </c>
      <c r="E1011" s="8">
        <v>336</v>
      </c>
      <c r="F1011" s="14">
        <v>4</v>
      </c>
      <c r="G1011" s="8">
        <v>2</v>
      </c>
      <c r="H1011" s="8">
        <v>81567</v>
      </c>
      <c r="I1011" s="8" t="s">
        <v>22431</v>
      </c>
      <c r="J1011" s="8">
        <v>26684966</v>
      </c>
      <c r="K1011" s="8" t="s">
        <v>5872</v>
      </c>
      <c r="L1011" s="8" t="s">
        <v>5875</v>
      </c>
      <c r="M1011" s="9">
        <v>199900</v>
      </c>
      <c r="N1011" s="3">
        <v>0.9</v>
      </c>
      <c r="O1011" s="9">
        <f t="shared" si="15"/>
        <v>19990</v>
      </c>
      <c r="P1011" s="8" t="s">
        <v>17</v>
      </c>
    </row>
    <row r="1012" spans="1:16" x14ac:dyDescent="0.25">
      <c r="A1012" s="8" t="s">
        <v>26348</v>
      </c>
      <c r="B1012" s="2">
        <v>46086</v>
      </c>
      <c r="C1012" s="2">
        <v>46092</v>
      </c>
      <c r="D1012" s="8">
        <v>3271</v>
      </c>
      <c r="E1012" s="8">
        <v>336</v>
      </c>
      <c r="F1012" s="14">
        <v>4</v>
      </c>
      <c r="G1012" s="8">
        <v>2</v>
      </c>
      <c r="H1012" s="8">
        <v>81567</v>
      </c>
      <c r="I1012" s="8" t="s">
        <v>22431</v>
      </c>
      <c r="J1012" s="8">
        <v>26684975</v>
      </c>
      <c r="K1012" s="8" t="s">
        <v>5872</v>
      </c>
      <c r="L1012" s="8" t="s">
        <v>5876</v>
      </c>
      <c r="M1012" s="9">
        <v>199900</v>
      </c>
      <c r="N1012" s="3">
        <v>0.9</v>
      </c>
      <c r="O1012" s="9">
        <f t="shared" si="15"/>
        <v>19990</v>
      </c>
      <c r="P1012" s="8" t="s">
        <v>17</v>
      </c>
    </row>
    <row r="1013" spans="1:16" x14ac:dyDescent="0.25">
      <c r="A1013" s="8" t="s">
        <v>26348</v>
      </c>
      <c r="B1013" s="2">
        <v>46086</v>
      </c>
      <c r="C1013" s="2">
        <v>46092</v>
      </c>
      <c r="D1013" s="8">
        <v>3271</v>
      </c>
      <c r="E1013" s="8">
        <v>336</v>
      </c>
      <c r="F1013" s="14">
        <v>4</v>
      </c>
      <c r="G1013" s="8">
        <v>2</v>
      </c>
      <c r="H1013" s="8">
        <v>81567</v>
      </c>
      <c r="I1013" s="8" t="s">
        <v>22431</v>
      </c>
      <c r="J1013" s="8">
        <v>26684984</v>
      </c>
      <c r="K1013" s="8" t="s">
        <v>5872</v>
      </c>
      <c r="L1013" s="8" t="s">
        <v>5877</v>
      </c>
      <c r="M1013" s="9">
        <v>199900</v>
      </c>
      <c r="N1013" s="3">
        <v>0.9</v>
      </c>
      <c r="O1013" s="9">
        <f t="shared" si="15"/>
        <v>19990</v>
      </c>
      <c r="P1013" s="8" t="s">
        <v>17</v>
      </c>
    </row>
    <row r="1014" spans="1:16" x14ac:dyDescent="0.25">
      <c r="A1014" s="8" t="s">
        <v>26348</v>
      </c>
      <c r="B1014" s="2">
        <v>46086</v>
      </c>
      <c r="C1014" s="2">
        <v>46092</v>
      </c>
      <c r="D1014" s="8">
        <v>3271</v>
      </c>
      <c r="E1014" s="8">
        <v>336</v>
      </c>
      <c r="F1014" s="14">
        <v>4</v>
      </c>
      <c r="G1014" s="8">
        <v>2</v>
      </c>
      <c r="H1014" s="8">
        <v>81567</v>
      </c>
      <c r="I1014" s="8" t="s">
        <v>22431</v>
      </c>
      <c r="J1014" s="8">
        <v>26685009</v>
      </c>
      <c r="K1014" s="8" t="s">
        <v>5872</v>
      </c>
      <c r="L1014" s="8" t="s">
        <v>5878</v>
      </c>
      <c r="M1014" s="9">
        <v>199900</v>
      </c>
      <c r="N1014" s="3">
        <v>0.9</v>
      </c>
      <c r="O1014" s="9">
        <f t="shared" si="15"/>
        <v>19990</v>
      </c>
      <c r="P1014" s="8" t="s">
        <v>17</v>
      </c>
    </row>
    <row r="1015" spans="1:16" x14ac:dyDescent="0.25">
      <c r="A1015" s="8" t="s">
        <v>26348</v>
      </c>
      <c r="B1015" s="2">
        <v>46086</v>
      </c>
      <c r="C1015" s="2">
        <v>46092</v>
      </c>
      <c r="D1015" s="8">
        <v>3271</v>
      </c>
      <c r="E1015" s="8">
        <v>336</v>
      </c>
      <c r="F1015" s="14">
        <v>4</v>
      </c>
      <c r="G1015" s="8">
        <v>2</v>
      </c>
      <c r="H1015" s="8">
        <v>81567</v>
      </c>
      <c r="I1015" s="8" t="s">
        <v>22431</v>
      </c>
      <c r="J1015" s="8">
        <v>26685018</v>
      </c>
      <c r="K1015" s="8" t="s">
        <v>5872</v>
      </c>
      <c r="L1015" s="8" t="s">
        <v>5879</v>
      </c>
      <c r="M1015" s="9">
        <v>199900</v>
      </c>
      <c r="N1015" s="3">
        <v>0.9</v>
      </c>
      <c r="O1015" s="9">
        <f t="shared" si="15"/>
        <v>19990</v>
      </c>
      <c r="P1015" s="8" t="s">
        <v>17</v>
      </c>
    </row>
    <row r="1016" spans="1:16" x14ac:dyDescent="0.25">
      <c r="A1016" s="8" t="s">
        <v>26348</v>
      </c>
      <c r="B1016" s="2">
        <v>46086</v>
      </c>
      <c r="C1016" s="2">
        <v>46092</v>
      </c>
      <c r="D1016" s="8">
        <v>3271</v>
      </c>
      <c r="E1016" s="8">
        <v>336</v>
      </c>
      <c r="F1016" s="14">
        <v>4</v>
      </c>
      <c r="G1016" s="8">
        <v>2</v>
      </c>
      <c r="H1016" s="8">
        <v>81567</v>
      </c>
      <c r="I1016" s="8" t="s">
        <v>22431</v>
      </c>
      <c r="J1016" s="8">
        <v>26685027</v>
      </c>
      <c r="K1016" s="8" t="s">
        <v>5872</v>
      </c>
      <c r="L1016" s="8" t="s">
        <v>5880</v>
      </c>
      <c r="M1016" s="9">
        <v>199900</v>
      </c>
      <c r="N1016" s="3">
        <v>0.9</v>
      </c>
      <c r="O1016" s="9">
        <f t="shared" si="15"/>
        <v>19990</v>
      </c>
      <c r="P1016" s="8" t="s">
        <v>17</v>
      </c>
    </row>
    <row r="1017" spans="1:16" x14ac:dyDescent="0.25">
      <c r="A1017" s="8" t="s">
        <v>26348</v>
      </c>
      <c r="B1017" s="2">
        <v>46086</v>
      </c>
      <c r="C1017" s="2">
        <v>46092</v>
      </c>
      <c r="D1017" s="8">
        <v>3271</v>
      </c>
      <c r="E1017" s="8">
        <v>336</v>
      </c>
      <c r="F1017" s="14">
        <v>4</v>
      </c>
      <c r="G1017" s="8">
        <v>2</v>
      </c>
      <c r="H1017" s="8">
        <v>81567</v>
      </c>
      <c r="I1017" s="8" t="s">
        <v>22431</v>
      </c>
      <c r="J1017" s="8">
        <v>26434173</v>
      </c>
      <c r="K1017" s="8" t="s">
        <v>5881</v>
      </c>
      <c r="L1017" s="8" t="s">
        <v>5882</v>
      </c>
      <c r="M1017" s="9">
        <v>189900</v>
      </c>
      <c r="N1017" s="3">
        <v>0.9</v>
      </c>
      <c r="O1017" s="9">
        <f t="shared" si="15"/>
        <v>18990</v>
      </c>
      <c r="P1017" s="8" t="s">
        <v>17</v>
      </c>
    </row>
    <row r="1018" spans="1:16" x14ac:dyDescent="0.25">
      <c r="A1018" s="8" t="s">
        <v>26348</v>
      </c>
      <c r="B1018" s="2">
        <v>46086</v>
      </c>
      <c r="C1018" s="2">
        <v>46092</v>
      </c>
      <c r="D1018" s="8">
        <v>3271</v>
      </c>
      <c r="E1018" s="8">
        <v>336</v>
      </c>
      <c r="F1018" s="14">
        <v>4</v>
      </c>
      <c r="G1018" s="8">
        <v>2</v>
      </c>
      <c r="H1018" s="8">
        <v>81567</v>
      </c>
      <c r="I1018" s="8" t="s">
        <v>22431</v>
      </c>
      <c r="J1018" s="8">
        <v>26434182</v>
      </c>
      <c r="K1018" s="8" t="s">
        <v>5881</v>
      </c>
      <c r="L1018" s="8" t="s">
        <v>5883</v>
      </c>
      <c r="M1018" s="9">
        <v>189900</v>
      </c>
      <c r="N1018" s="3">
        <v>0.9</v>
      </c>
      <c r="O1018" s="9">
        <f t="shared" si="15"/>
        <v>18990</v>
      </c>
      <c r="P1018" s="8" t="s">
        <v>17</v>
      </c>
    </row>
    <row r="1019" spans="1:16" x14ac:dyDescent="0.25">
      <c r="A1019" s="8" t="s">
        <v>26348</v>
      </c>
      <c r="B1019" s="2">
        <v>46086</v>
      </c>
      <c r="C1019" s="2">
        <v>46092</v>
      </c>
      <c r="D1019" s="8">
        <v>3271</v>
      </c>
      <c r="E1019" s="8">
        <v>336</v>
      </c>
      <c r="F1019" s="14">
        <v>4</v>
      </c>
      <c r="G1019" s="8">
        <v>2</v>
      </c>
      <c r="H1019" s="8">
        <v>81567</v>
      </c>
      <c r="I1019" s="8" t="s">
        <v>22431</v>
      </c>
      <c r="J1019" s="8">
        <v>26434191</v>
      </c>
      <c r="K1019" s="8" t="s">
        <v>5881</v>
      </c>
      <c r="L1019" s="8" t="s">
        <v>5884</v>
      </c>
      <c r="M1019" s="9">
        <v>189900</v>
      </c>
      <c r="N1019" s="3">
        <v>0.9</v>
      </c>
      <c r="O1019" s="9">
        <f t="shared" si="15"/>
        <v>18990</v>
      </c>
      <c r="P1019" s="8" t="s">
        <v>17</v>
      </c>
    </row>
    <row r="1020" spans="1:16" x14ac:dyDescent="0.25">
      <c r="A1020" s="8" t="s">
        <v>26348</v>
      </c>
      <c r="B1020" s="2">
        <v>46086</v>
      </c>
      <c r="C1020" s="2">
        <v>46092</v>
      </c>
      <c r="D1020" s="8">
        <v>3271</v>
      </c>
      <c r="E1020" s="8">
        <v>336</v>
      </c>
      <c r="F1020" s="14">
        <v>4</v>
      </c>
      <c r="G1020" s="8">
        <v>2</v>
      </c>
      <c r="H1020" s="8">
        <v>81567</v>
      </c>
      <c r="I1020" s="8" t="s">
        <v>22431</v>
      </c>
      <c r="J1020" s="8">
        <v>26434208</v>
      </c>
      <c r="K1020" s="8" t="s">
        <v>5881</v>
      </c>
      <c r="L1020" s="8" t="s">
        <v>5885</v>
      </c>
      <c r="M1020" s="9">
        <v>189900</v>
      </c>
      <c r="N1020" s="3">
        <v>0.9</v>
      </c>
      <c r="O1020" s="9">
        <f t="shared" si="15"/>
        <v>18990</v>
      </c>
      <c r="P1020" s="8" t="s">
        <v>17</v>
      </c>
    </row>
    <row r="1021" spans="1:16" x14ac:dyDescent="0.25">
      <c r="A1021" s="8" t="s">
        <v>26348</v>
      </c>
      <c r="B1021" s="2">
        <v>46086</v>
      </c>
      <c r="C1021" s="2">
        <v>46092</v>
      </c>
      <c r="D1021" s="8">
        <v>3271</v>
      </c>
      <c r="E1021" s="8">
        <v>336</v>
      </c>
      <c r="F1021" s="14">
        <v>4</v>
      </c>
      <c r="G1021" s="8">
        <v>2</v>
      </c>
      <c r="H1021" s="8">
        <v>81567</v>
      </c>
      <c r="I1021" s="8" t="s">
        <v>22431</v>
      </c>
      <c r="J1021" s="8">
        <v>26434217</v>
      </c>
      <c r="K1021" s="8" t="s">
        <v>5881</v>
      </c>
      <c r="L1021" s="8" t="s">
        <v>5886</v>
      </c>
      <c r="M1021" s="9">
        <v>189900</v>
      </c>
      <c r="N1021" s="3">
        <v>0.9</v>
      </c>
      <c r="O1021" s="9">
        <f t="shared" si="15"/>
        <v>18990</v>
      </c>
      <c r="P1021" s="8" t="s">
        <v>17</v>
      </c>
    </row>
    <row r="1022" spans="1:16" x14ac:dyDescent="0.25">
      <c r="A1022" s="8" t="s">
        <v>26348</v>
      </c>
      <c r="B1022" s="2">
        <v>46086</v>
      </c>
      <c r="C1022" s="2">
        <v>46092</v>
      </c>
      <c r="D1022" s="8">
        <v>3271</v>
      </c>
      <c r="E1022" s="8">
        <v>336</v>
      </c>
      <c r="F1022" s="14">
        <v>4</v>
      </c>
      <c r="G1022" s="8">
        <v>2</v>
      </c>
      <c r="H1022" s="8">
        <v>81567</v>
      </c>
      <c r="I1022" s="8" t="s">
        <v>22431</v>
      </c>
      <c r="J1022" s="8">
        <v>26684948</v>
      </c>
      <c r="K1022" s="8" t="s">
        <v>5872</v>
      </c>
      <c r="L1022" s="8" t="s">
        <v>5887</v>
      </c>
      <c r="M1022" s="9">
        <v>199900</v>
      </c>
      <c r="N1022" s="3">
        <v>0.9</v>
      </c>
      <c r="O1022" s="9">
        <f t="shared" si="15"/>
        <v>19990</v>
      </c>
      <c r="P1022" s="8" t="s">
        <v>17</v>
      </c>
    </row>
    <row r="1023" spans="1:16" x14ac:dyDescent="0.25">
      <c r="A1023" s="8" t="s">
        <v>26348</v>
      </c>
      <c r="B1023" s="2">
        <v>46086</v>
      </c>
      <c r="C1023" s="2">
        <v>46092</v>
      </c>
      <c r="D1023" s="8">
        <v>3271</v>
      </c>
      <c r="E1023" s="8">
        <v>336</v>
      </c>
      <c r="F1023" s="14">
        <v>4</v>
      </c>
      <c r="G1023" s="8">
        <v>2</v>
      </c>
      <c r="H1023" s="8">
        <v>81567</v>
      </c>
      <c r="I1023" s="8" t="s">
        <v>22431</v>
      </c>
      <c r="J1023" s="8">
        <v>26684993</v>
      </c>
      <c r="K1023" s="8" t="s">
        <v>5872</v>
      </c>
      <c r="L1023" s="8" t="s">
        <v>5888</v>
      </c>
      <c r="M1023" s="9">
        <v>199900</v>
      </c>
      <c r="N1023" s="3">
        <v>0.9</v>
      </c>
      <c r="O1023" s="9">
        <f t="shared" si="15"/>
        <v>19990</v>
      </c>
      <c r="P1023" s="8" t="s">
        <v>17</v>
      </c>
    </row>
    <row r="1024" spans="1:16" x14ac:dyDescent="0.25">
      <c r="A1024" s="8" t="s">
        <v>26348</v>
      </c>
      <c r="B1024" s="2">
        <v>46086</v>
      </c>
      <c r="C1024" s="2">
        <v>46092</v>
      </c>
      <c r="D1024" s="8">
        <v>3271</v>
      </c>
      <c r="E1024" s="8">
        <v>336</v>
      </c>
      <c r="F1024" s="14">
        <v>4</v>
      </c>
      <c r="G1024" s="8">
        <v>2</v>
      </c>
      <c r="H1024" s="8">
        <v>81458</v>
      </c>
      <c r="I1024" s="8" t="s">
        <v>22431</v>
      </c>
      <c r="J1024" s="8">
        <v>26496777</v>
      </c>
      <c r="K1024" s="8" t="s">
        <v>5889</v>
      </c>
      <c r="L1024" s="8" t="s">
        <v>5890</v>
      </c>
      <c r="M1024" s="9">
        <v>199900</v>
      </c>
      <c r="N1024" s="3">
        <v>0.9</v>
      </c>
      <c r="O1024" s="9">
        <f t="shared" si="15"/>
        <v>19990</v>
      </c>
      <c r="P1024" s="8" t="s">
        <v>17</v>
      </c>
    </row>
    <row r="1025" spans="1:16" x14ac:dyDescent="0.25">
      <c r="A1025" s="8" t="s">
        <v>26348</v>
      </c>
      <c r="B1025" s="2">
        <v>46086</v>
      </c>
      <c r="C1025" s="2">
        <v>46092</v>
      </c>
      <c r="D1025" s="8">
        <v>3271</v>
      </c>
      <c r="E1025" s="8">
        <v>336</v>
      </c>
      <c r="F1025" s="14">
        <v>4</v>
      </c>
      <c r="G1025" s="8">
        <v>2</v>
      </c>
      <c r="H1025" s="8">
        <v>81458</v>
      </c>
      <c r="I1025" s="8" t="s">
        <v>22431</v>
      </c>
      <c r="J1025" s="8">
        <v>26496786</v>
      </c>
      <c r="K1025" s="8" t="s">
        <v>5889</v>
      </c>
      <c r="L1025" s="8" t="s">
        <v>5891</v>
      </c>
      <c r="M1025" s="9">
        <v>199900</v>
      </c>
      <c r="N1025" s="3">
        <v>0.9</v>
      </c>
      <c r="O1025" s="9">
        <f t="shared" si="15"/>
        <v>19990</v>
      </c>
      <c r="P1025" s="8" t="s">
        <v>17</v>
      </c>
    </row>
    <row r="1026" spans="1:16" x14ac:dyDescent="0.25">
      <c r="A1026" s="8" t="s">
        <v>26348</v>
      </c>
      <c r="B1026" s="2">
        <v>46086</v>
      </c>
      <c r="C1026" s="2">
        <v>46092</v>
      </c>
      <c r="D1026" s="8">
        <v>3271</v>
      </c>
      <c r="E1026" s="8">
        <v>336</v>
      </c>
      <c r="F1026" s="14">
        <v>4</v>
      </c>
      <c r="G1026" s="8">
        <v>2</v>
      </c>
      <c r="H1026" s="8">
        <v>81458</v>
      </c>
      <c r="I1026" s="8" t="s">
        <v>22431</v>
      </c>
      <c r="J1026" s="8">
        <v>26496795</v>
      </c>
      <c r="K1026" s="8" t="s">
        <v>5889</v>
      </c>
      <c r="L1026" s="8" t="s">
        <v>5892</v>
      </c>
      <c r="M1026" s="9">
        <v>199900</v>
      </c>
      <c r="N1026" s="3">
        <v>0.9</v>
      </c>
      <c r="O1026" s="9">
        <f t="shared" si="15"/>
        <v>19990</v>
      </c>
      <c r="P1026" s="8" t="s">
        <v>17</v>
      </c>
    </row>
    <row r="1027" spans="1:16" x14ac:dyDescent="0.25">
      <c r="A1027" s="8" t="s">
        <v>26348</v>
      </c>
      <c r="B1027" s="2">
        <v>46086</v>
      </c>
      <c r="C1027" s="2">
        <v>46092</v>
      </c>
      <c r="D1027" s="8">
        <v>3271</v>
      </c>
      <c r="E1027" s="8">
        <v>336</v>
      </c>
      <c r="F1027" s="14">
        <v>4</v>
      </c>
      <c r="G1027" s="8">
        <v>2</v>
      </c>
      <c r="H1027" s="8">
        <v>81458</v>
      </c>
      <c r="I1027" s="8" t="s">
        <v>22431</v>
      </c>
      <c r="J1027" s="8">
        <v>26496802</v>
      </c>
      <c r="K1027" s="8" t="s">
        <v>5889</v>
      </c>
      <c r="L1027" s="8" t="s">
        <v>5893</v>
      </c>
      <c r="M1027" s="9">
        <v>199900</v>
      </c>
      <c r="N1027" s="3">
        <v>0.9</v>
      </c>
      <c r="O1027" s="9">
        <f t="shared" ref="O1027:O1090" si="16">M1027-((90*M1027)/100)</f>
        <v>19990</v>
      </c>
      <c r="P1027" s="8" t="s">
        <v>17</v>
      </c>
    </row>
    <row r="1028" spans="1:16" x14ac:dyDescent="0.25">
      <c r="A1028" s="8" t="s">
        <v>26348</v>
      </c>
      <c r="B1028" s="2">
        <v>46086</v>
      </c>
      <c r="C1028" s="2">
        <v>46092</v>
      </c>
      <c r="D1028" s="8">
        <v>3271</v>
      </c>
      <c r="E1028" s="8">
        <v>336</v>
      </c>
      <c r="F1028" s="14">
        <v>4</v>
      </c>
      <c r="G1028" s="8">
        <v>2</v>
      </c>
      <c r="H1028" s="8">
        <v>81458</v>
      </c>
      <c r="I1028" s="8" t="s">
        <v>22431</v>
      </c>
      <c r="J1028" s="8">
        <v>26496811</v>
      </c>
      <c r="K1028" s="8" t="s">
        <v>5889</v>
      </c>
      <c r="L1028" s="8" t="s">
        <v>5894</v>
      </c>
      <c r="M1028" s="9">
        <v>199900</v>
      </c>
      <c r="N1028" s="3">
        <v>0.9</v>
      </c>
      <c r="O1028" s="9">
        <f t="shared" si="16"/>
        <v>19990</v>
      </c>
      <c r="P1028" s="8" t="s">
        <v>17</v>
      </c>
    </row>
    <row r="1029" spans="1:16" x14ac:dyDescent="0.25">
      <c r="A1029" s="8" t="s">
        <v>26348</v>
      </c>
      <c r="B1029" s="2">
        <v>46086</v>
      </c>
      <c r="C1029" s="2">
        <v>46092</v>
      </c>
      <c r="D1029" s="8">
        <v>3271</v>
      </c>
      <c r="E1029" s="8">
        <v>336</v>
      </c>
      <c r="F1029" s="14">
        <v>4</v>
      </c>
      <c r="G1029" s="8">
        <v>2</v>
      </c>
      <c r="H1029" s="8">
        <v>81458</v>
      </c>
      <c r="I1029" s="8" t="s">
        <v>22431</v>
      </c>
      <c r="J1029" s="8">
        <v>26497016</v>
      </c>
      <c r="K1029" s="8" t="s">
        <v>5895</v>
      </c>
      <c r="L1029" s="8" t="s">
        <v>5896</v>
      </c>
      <c r="M1029" s="9">
        <v>199900</v>
      </c>
      <c r="N1029" s="3">
        <v>0.9</v>
      </c>
      <c r="O1029" s="9">
        <f t="shared" si="16"/>
        <v>19990</v>
      </c>
      <c r="P1029" s="8" t="s">
        <v>17</v>
      </c>
    </row>
    <row r="1030" spans="1:16" x14ac:dyDescent="0.25">
      <c r="A1030" s="8" t="s">
        <v>26348</v>
      </c>
      <c r="B1030" s="2">
        <v>46086</v>
      </c>
      <c r="C1030" s="2">
        <v>46092</v>
      </c>
      <c r="D1030" s="8">
        <v>3271</v>
      </c>
      <c r="E1030" s="8">
        <v>336</v>
      </c>
      <c r="F1030" s="14">
        <v>4</v>
      </c>
      <c r="G1030" s="8">
        <v>2</v>
      </c>
      <c r="H1030" s="8">
        <v>81458</v>
      </c>
      <c r="I1030" s="8" t="s">
        <v>22431</v>
      </c>
      <c r="J1030" s="8">
        <v>26497025</v>
      </c>
      <c r="K1030" s="8" t="s">
        <v>5895</v>
      </c>
      <c r="L1030" s="8" t="s">
        <v>5897</v>
      </c>
      <c r="M1030" s="9">
        <v>199900</v>
      </c>
      <c r="N1030" s="3">
        <v>0.9</v>
      </c>
      <c r="O1030" s="9">
        <f t="shared" si="16"/>
        <v>19990</v>
      </c>
      <c r="P1030" s="8" t="s">
        <v>17</v>
      </c>
    </row>
    <row r="1031" spans="1:16" x14ac:dyDescent="0.25">
      <c r="A1031" s="8" t="s">
        <v>26348</v>
      </c>
      <c r="B1031" s="2">
        <v>46086</v>
      </c>
      <c r="C1031" s="2">
        <v>46092</v>
      </c>
      <c r="D1031" s="8">
        <v>3271</v>
      </c>
      <c r="E1031" s="8">
        <v>336</v>
      </c>
      <c r="F1031" s="14">
        <v>4</v>
      </c>
      <c r="G1031" s="8">
        <v>2</v>
      </c>
      <c r="H1031" s="8">
        <v>81458</v>
      </c>
      <c r="I1031" s="8" t="s">
        <v>22431</v>
      </c>
      <c r="J1031" s="8">
        <v>26497034</v>
      </c>
      <c r="K1031" s="8" t="s">
        <v>5895</v>
      </c>
      <c r="L1031" s="8" t="s">
        <v>5898</v>
      </c>
      <c r="M1031" s="9">
        <v>199900</v>
      </c>
      <c r="N1031" s="3">
        <v>0.9</v>
      </c>
      <c r="O1031" s="9">
        <f t="shared" si="16"/>
        <v>19990</v>
      </c>
      <c r="P1031" s="8" t="s">
        <v>17</v>
      </c>
    </row>
    <row r="1032" spans="1:16" x14ac:dyDescent="0.25">
      <c r="A1032" s="8" t="s">
        <v>26348</v>
      </c>
      <c r="B1032" s="2">
        <v>46086</v>
      </c>
      <c r="C1032" s="2">
        <v>46092</v>
      </c>
      <c r="D1032" s="8">
        <v>3271</v>
      </c>
      <c r="E1032" s="8">
        <v>336</v>
      </c>
      <c r="F1032" s="14">
        <v>4</v>
      </c>
      <c r="G1032" s="8">
        <v>2</v>
      </c>
      <c r="H1032" s="8">
        <v>81458</v>
      </c>
      <c r="I1032" s="8" t="s">
        <v>22431</v>
      </c>
      <c r="J1032" s="8">
        <v>26497052</v>
      </c>
      <c r="K1032" s="8" t="s">
        <v>5895</v>
      </c>
      <c r="L1032" s="8" t="s">
        <v>5899</v>
      </c>
      <c r="M1032" s="9">
        <v>199900</v>
      </c>
      <c r="N1032" s="3">
        <v>0.9</v>
      </c>
      <c r="O1032" s="9">
        <f t="shared" si="16"/>
        <v>19990</v>
      </c>
      <c r="P1032" s="8" t="s">
        <v>17</v>
      </c>
    </row>
    <row r="1033" spans="1:16" x14ac:dyDescent="0.25">
      <c r="A1033" s="8" t="s">
        <v>26348</v>
      </c>
      <c r="B1033" s="2">
        <v>46086</v>
      </c>
      <c r="C1033" s="2">
        <v>46092</v>
      </c>
      <c r="D1033" s="8">
        <v>3271</v>
      </c>
      <c r="E1033" s="8">
        <v>336</v>
      </c>
      <c r="F1033" s="14">
        <v>4</v>
      </c>
      <c r="G1033" s="8">
        <v>2</v>
      </c>
      <c r="H1033" s="8">
        <v>81458</v>
      </c>
      <c r="I1033" s="8" t="s">
        <v>22431</v>
      </c>
      <c r="J1033" s="8">
        <v>28029698</v>
      </c>
      <c r="K1033" s="8" t="s">
        <v>5900</v>
      </c>
      <c r="L1033" s="8" t="s">
        <v>5901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26348</v>
      </c>
      <c r="B1034" s="2">
        <v>46086</v>
      </c>
      <c r="C1034" s="2">
        <v>46092</v>
      </c>
      <c r="D1034" s="8">
        <v>3271</v>
      </c>
      <c r="E1034" s="8">
        <v>336</v>
      </c>
      <c r="F1034" s="14">
        <v>4</v>
      </c>
      <c r="G1034" s="8">
        <v>2</v>
      </c>
      <c r="H1034" s="8">
        <v>81458</v>
      </c>
      <c r="I1034" s="8" t="s">
        <v>22431</v>
      </c>
      <c r="J1034" s="8">
        <v>28029705</v>
      </c>
      <c r="K1034" s="8" t="s">
        <v>5900</v>
      </c>
      <c r="L1034" s="8" t="s">
        <v>5902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26348</v>
      </c>
      <c r="B1035" s="2">
        <v>46086</v>
      </c>
      <c r="C1035" s="2">
        <v>46092</v>
      </c>
      <c r="D1035" s="8">
        <v>3271</v>
      </c>
      <c r="E1035" s="8">
        <v>336</v>
      </c>
      <c r="F1035" s="14">
        <v>4</v>
      </c>
      <c r="G1035" s="8">
        <v>2</v>
      </c>
      <c r="H1035" s="8">
        <v>81458</v>
      </c>
      <c r="I1035" s="8" t="s">
        <v>22431</v>
      </c>
      <c r="J1035" s="8">
        <v>28029714</v>
      </c>
      <c r="K1035" s="8" t="s">
        <v>5900</v>
      </c>
      <c r="L1035" s="8" t="s">
        <v>5903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26348</v>
      </c>
      <c r="B1036" s="2">
        <v>46086</v>
      </c>
      <c r="C1036" s="2">
        <v>46092</v>
      </c>
      <c r="D1036" s="8">
        <v>3271</v>
      </c>
      <c r="E1036" s="8">
        <v>336</v>
      </c>
      <c r="F1036" s="14">
        <v>4</v>
      </c>
      <c r="G1036" s="8">
        <v>2</v>
      </c>
      <c r="H1036" s="8">
        <v>81458</v>
      </c>
      <c r="I1036" s="8" t="s">
        <v>22431</v>
      </c>
      <c r="J1036" s="8">
        <v>28029723</v>
      </c>
      <c r="K1036" s="8" t="s">
        <v>5900</v>
      </c>
      <c r="L1036" s="8" t="s">
        <v>5904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26348</v>
      </c>
      <c r="B1037" s="2">
        <v>46086</v>
      </c>
      <c r="C1037" s="2">
        <v>46092</v>
      </c>
      <c r="D1037" s="8">
        <v>3271</v>
      </c>
      <c r="E1037" s="8">
        <v>336</v>
      </c>
      <c r="F1037" s="14">
        <v>4</v>
      </c>
      <c r="G1037" s="8">
        <v>2</v>
      </c>
      <c r="H1037" s="8">
        <v>81458</v>
      </c>
      <c r="I1037" s="8" t="s">
        <v>22431</v>
      </c>
      <c r="J1037" s="8">
        <v>28029732</v>
      </c>
      <c r="K1037" s="8" t="s">
        <v>5900</v>
      </c>
      <c r="L1037" s="8" t="s">
        <v>5905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26348</v>
      </c>
      <c r="B1038" s="2">
        <v>46086</v>
      </c>
      <c r="C1038" s="2">
        <v>46092</v>
      </c>
      <c r="D1038" s="8">
        <v>3271</v>
      </c>
      <c r="E1038" s="8">
        <v>336</v>
      </c>
      <c r="F1038" s="14">
        <v>4</v>
      </c>
      <c r="G1038" s="8">
        <v>2</v>
      </c>
      <c r="H1038" s="8">
        <v>81684</v>
      </c>
      <c r="I1038" s="8" t="s">
        <v>22431</v>
      </c>
      <c r="J1038" s="8">
        <v>28029849</v>
      </c>
      <c r="K1038" s="8" t="s">
        <v>5906</v>
      </c>
      <c r="L1038" s="8" t="s">
        <v>5907</v>
      </c>
      <c r="M1038" s="9">
        <v>199900</v>
      </c>
      <c r="N1038" s="3">
        <v>0.9</v>
      </c>
      <c r="O1038" s="9">
        <f t="shared" si="16"/>
        <v>19990</v>
      </c>
      <c r="P1038" s="8" t="s">
        <v>17</v>
      </c>
    </row>
    <row r="1039" spans="1:16" x14ac:dyDescent="0.25">
      <c r="A1039" s="8" t="s">
        <v>26348</v>
      </c>
      <c r="B1039" s="2">
        <v>46086</v>
      </c>
      <c r="C1039" s="2">
        <v>46092</v>
      </c>
      <c r="D1039" s="8">
        <v>3271</v>
      </c>
      <c r="E1039" s="8">
        <v>336</v>
      </c>
      <c r="F1039" s="14">
        <v>4</v>
      </c>
      <c r="G1039" s="8">
        <v>2</v>
      </c>
      <c r="H1039" s="8">
        <v>81684</v>
      </c>
      <c r="I1039" s="8" t="s">
        <v>22431</v>
      </c>
      <c r="J1039" s="8">
        <v>28029858</v>
      </c>
      <c r="K1039" s="8" t="s">
        <v>5906</v>
      </c>
      <c r="L1039" s="8" t="s">
        <v>5908</v>
      </c>
      <c r="M1039" s="9">
        <v>199900</v>
      </c>
      <c r="N1039" s="3">
        <v>0.9</v>
      </c>
      <c r="O1039" s="9">
        <f t="shared" si="16"/>
        <v>19990</v>
      </c>
      <c r="P1039" s="8" t="s">
        <v>17</v>
      </c>
    </row>
    <row r="1040" spans="1:16" x14ac:dyDescent="0.25">
      <c r="A1040" s="8" t="s">
        <v>26348</v>
      </c>
      <c r="B1040" s="2">
        <v>46086</v>
      </c>
      <c r="C1040" s="2">
        <v>46092</v>
      </c>
      <c r="D1040" s="8">
        <v>3271</v>
      </c>
      <c r="E1040" s="8">
        <v>336</v>
      </c>
      <c r="F1040" s="14">
        <v>4</v>
      </c>
      <c r="G1040" s="8">
        <v>2</v>
      </c>
      <c r="H1040" s="8">
        <v>81684</v>
      </c>
      <c r="I1040" s="8" t="s">
        <v>22431</v>
      </c>
      <c r="J1040" s="8">
        <v>28029867</v>
      </c>
      <c r="K1040" s="8" t="s">
        <v>5906</v>
      </c>
      <c r="L1040" s="8" t="s">
        <v>5909</v>
      </c>
      <c r="M1040" s="9">
        <v>199900</v>
      </c>
      <c r="N1040" s="3">
        <v>0.9</v>
      </c>
      <c r="O1040" s="9">
        <f t="shared" si="16"/>
        <v>19990</v>
      </c>
      <c r="P1040" s="8" t="s">
        <v>17</v>
      </c>
    </row>
    <row r="1041" spans="1:16" x14ac:dyDescent="0.25">
      <c r="A1041" s="8" t="s">
        <v>26348</v>
      </c>
      <c r="B1041" s="2">
        <v>46086</v>
      </c>
      <c r="C1041" s="2">
        <v>46092</v>
      </c>
      <c r="D1041" s="8">
        <v>3271</v>
      </c>
      <c r="E1041" s="8">
        <v>336</v>
      </c>
      <c r="F1041" s="14">
        <v>4</v>
      </c>
      <c r="G1041" s="8">
        <v>2</v>
      </c>
      <c r="H1041" s="8">
        <v>81684</v>
      </c>
      <c r="I1041" s="8" t="s">
        <v>22431</v>
      </c>
      <c r="J1041" s="8">
        <v>28029876</v>
      </c>
      <c r="K1041" s="8" t="s">
        <v>5906</v>
      </c>
      <c r="L1041" s="8" t="s">
        <v>5910</v>
      </c>
      <c r="M1041" s="9">
        <v>199900</v>
      </c>
      <c r="N1041" s="3">
        <v>0.9</v>
      </c>
      <c r="O1041" s="9">
        <f t="shared" si="16"/>
        <v>19990</v>
      </c>
      <c r="P1041" s="8" t="s">
        <v>17</v>
      </c>
    </row>
    <row r="1042" spans="1:16" x14ac:dyDescent="0.25">
      <c r="A1042" s="8" t="s">
        <v>26348</v>
      </c>
      <c r="B1042" s="2">
        <v>46086</v>
      </c>
      <c r="C1042" s="2">
        <v>46092</v>
      </c>
      <c r="D1042" s="8">
        <v>3271</v>
      </c>
      <c r="E1042" s="8">
        <v>336</v>
      </c>
      <c r="F1042" s="14">
        <v>4</v>
      </c>
      <c r="G1042" s="8">
        <v>2</v>
      </c>
      <c r="H1042" s="8">
        <v>81684</v>
      </c>
      <c r="I1042" s="8" t="s">
        <v>22431</v>
      </c>
      <c r="J1042" s="8">
        <v>28029885</v>
      </c>
      <c r="K1042" s="8" t="s">
        <v>5906</v>
      </c>
      <c r="L1042" s="8" t="s">
        <v>5911</v>
      </c>
      <c r="M1042" s="9">
        <v>199900</v>
      </c>
      <c r="N1042" s="3">
        <v>0.9</v>
      </c>
      <c r="O1042" s="9">
        <f t="shared" si="16"/>
        <v>19990</v>
      </c>
      <c r="P1042" s="8" t="s">
        <v>17</v>
      </c>
    </row>
    <row r="1043" spans="1:16" x14ac:dyDescent="0.25">
      <c r="A1043" s="8" t="s">
        <v>26348</v>
      </c>
      <c r="B1043" s="2">
        <v>46086</v>
      </c>
      <c r="C1043" s="2">
        <v>46092</v>
      </c>
      <c r="D1043" s="8">
        <v>3271</v>
      </c>
      <c r="E1043" s="8">
        <v>336</v>
      </c>
      <c r="F1043" s="14">
        <v>4</v>
      </c>
      <c r="G1043" s="8">
        <v>2</v>
      </c>
      <c r="H1043" s="8">
        <v>81684</v>
      </c>
      <c r="I1043" s="8" t="s">
        <v>22431</v>
      </c>
      <c r="J1043" s="8">
        <v>28029796</v>
      </c>
      <c r="K1043" s="8" t="s">
        <v>5912</v>
      </c>
      <c r="L1043" s="8" t="s">
        <v>5913</v>
      </c>
      <c r="M1043" s="9">
        <v>199900</v>
      </c>
      <c r="N1043" s="3">
        <v>0.9</v>
      </c>
      <c r="O1043" s="9">
        <f t="shared" si="16"/>
        <v>19990</v>
      </c>
      <c r="P1043" s="8" t="s">
        <v>17</v>
      </c>
    </row>
    <row r="1044" spans="1:16" x14ac:dyDescent="0.25">
      <c r="A1044" s="8" t="s">
        <v>26348</v>
      </c>
      <c r="B1044" s="2">
        <v>46086</v>
      </c>
      <c r="C1044" s="2">
        <v>46092</v>
      </c>
      <c r="D1044" s="8">
        <v>3271</v>
      </c>
      <c r="E1044" s="8">
        <v>336</v>
      </c>
      <c r="F1044" s="14">
        <v>4</v>
      </c>
      <c r="G1044" s="8">
        <v>2</v>
      </c>
      <c r="H1044" s="8">
        <v>81684</v>
      </c>
      <c r="I1044" s="8" t="s">
        <v>22431</v>
      </c>
      <c r="J1044" s="8">
        <v>28029803</v>
      </c>
      <c r="K1044" s="8" t="s">
        <v>5912</v>
      </c>
      <c r="L1044" s="8" t="s">
        <v>5914</v>
      </c>
      <c r="M1044" s="9">
        <v>199900</v>
      </c>
      <c r="N1044" s="3">
        <v>0.9</v>
      </c>
      <c r="O1044" s="9">
        <f t="shared" si="16"/>
        <v>19990</v>
      </c>
      <c r="P1044" s="8" t="s">
        <v>17</v>
      </c>
    </row>
    <row r="1045" spans="1:16" x14ac:dyDescent="0.25">
      <c r="A1045" s="8" t="s">
        <v>26348</v>
      </c>
      <c r="B1045" s="2">
        <v>46086</v>
      </c>
      <c r="C1045" s="2">
        <v>46092</v>
      </c>
      <c r="D1045" s="8">
        <v>3271</v>
      </c>
      <c r="E1045" s="8">
        <v>336</v>
      </c>
      <c r="F1045" s="14">
        <v>4</v>
      </c>
      <c r="G1045" s="8">
        <v>2</v>
      </c>
      <c r="H1045" s="8">
        <v>81684</v>
      </c>
      <c r="I1045" s="8" t="s">
        <v>22431</v>
      </c>
      <c r="J1045" s="8">
        <v>28029812</v>
      </c>
      <c r="K1045" s="8" t="s">
        <v>5912</v>
      </c>
      <c r="L1045" s="8" t="s">
        <v>5915</v>
      </c>
      <c r="M1045" s="9">
        <v>199900</v>
      </c>
      <c r="N1045" s="3">
        <v>0.9</v>
      </c>
      <c r="O1045" s="9">
        <f t="shared" si="16"/>
        <v>19990</v>
      </c>
      <c r="P1045" s="8" t="s">
        <v>17</v>
      </c>
    </row>
    <row r="1046" spans="1:16" x14ac:dyDescent="0.25">
      <c r="A1046" s="8" t="s">
        <v>26348</v>
      </c>
      <c r="B1046" s="2">
        <v>46086</v>
      </c>
      <c r="C1046" s="2">
        <v>46092</v>
      </c>
      <c r="D1046" s="8">
        <v>3271</v>
      </c>
      <c r="E1046" s="8">
        <v>336</v>
      </c>
      <c r="F1046" s="14">
        <v>4</v>
      </c>
      <c r="G1046" s="8">
        <v>2</v>
      </c>
      <c r="H1046" s="8">
        <v>81684</v>
      </c>
      <c r="I1046" s="8" t="s">
        <v>22431</v>
      </c>
      <c r="J1046" s="8">
        <v>28029821</v>
      </c>
      <c r="K1046" s="8" t="s">
        <v>5912</v>
      </c>
      <c r="L1046" s="8" t="s">
        <v>5916</v>
      </c>
      <c r="M1046" s="9">
        <v>199900</v>
      </c>
      <c r="N1046" s="3">
        <v>0.9</v>
      </c>
      <c r="O1046" s="9">
        <f t="shared" si="16"/>
        <v>19990</v>
      </c>
      <c r="P1046" s="8" t="s">
        <v>17</v>
      </c>
    </row>
    <row r="1047" spans="1:16" x14ac:dyDescent="0.25">
      <c r="A1047" s="8" t="s">
        <v>26348</v>
      </c>
      <c r="B1047" s="2">
        <v>46086</v>
      </c>
      <c r="C1047" s="2">
        <v>46092</v>
      </c>
      <c r="D1047" s="8">
        <v>3271</v>
      </c>
      <c r="E1047" s="8">
        <v>336</v>
      </c>
      <c r="F1047" s="14">
        <v>4</v>
      </c>
      <c r="G1047" s="8">
        <v>2</v>
      </c>
      <c r="H1047" s="8">
        <v>81684</v>
      </c>
      <c r="I1047" s="8" t="s">
        <v>22431</v>
      </c>
      <c r="J1047" s="8">
        <v>28029830</v>
      </c>
      <c r="K1047" s="8" t="s">
        <v>5912</v>
      </c>
      <c r="L1047" s="8" t="s">
        <v>5917</v>
      </c>
      <c r="M1047" s="9">
        <v>199900</v>
      </c>
      <c r="N1047" s="3">
        <v>0.9</v>
      </c>
      <c r="O1047" s="9">
        <f t="shared" si="16"/>
        <v>19990</v>
      </c>
      <c r="P1047" s="8" t="s">
        <v>17</v>
      </c>
    </row>
    <row r="1048" spans="1:16" x14ac:dyDescent="0.25">
      <c r="A1048" s="8" t="s">
        <v>26348</v>
      </c>
      <c r="B1048" s="2">
        <v>46086</v>
      </c>
      <c r="C1048" s="2">
        <v>46092</v>
      </c>
      <c r="D1048" s="8">
        <v>3271</v>
      </c>
      <c r="E1048" s="8">
        <v>336</v>
      </c>
      <c r="F1048" s="14">
        <v>4</v>
      </c>
      <c r="G1048" s="8">
        <v>2</v>
      </c>
      <c r="H1048" s="8">
        <v>81684</v>
      </c>
      <c r="I1048" s="8" t="s">
        <v>22431</v>
      </c>
      <c r="J1048" s="8">
        <v>28029741</v>
      </c>
      <c r="K1048" s="8" t="s">
        <v>5918</v>
      </c>
      <c r="L1048" s="8" t="s">
        <v>5919</v>
      </c>
      <c r="M1048" s="9">
        <v>199900</v>
      </c>
      <c r="N1048" s="3">
        <v>0.9</v>
      </c>
      <c r="O1048" s="9">
        <f t="shared" si="16"/>
        <v>19990</v>
      </c>
      <c r="P1048" s="8" t="s">
        <v>17</v>
      </c>
    </row>
    <row r="1049" spans="1:16" x14ac:dyDescent="0.25">
      <c r="A1049" s="8" t="s">
        <v>26348</v>
      </c>
      <c r="B1049" s="2">
        <v>46086</v>
      </c>
      <c r="C1049" s="2">
        <v>46092</v>
      </c>
      <c r="D1049" s="8">
        <v>3271</v>
      </c>
      <c r="E1049" s="8">
        <v>336</v>
      </c>
      <c r="F1049" s="14">
        <v>4</v>
      </c>
      <c r="G1049" s="8">
        <v>2</v>
      </c>
      <c r="H1049" s="8">
        <v>81684</v>
      </c>
      <c r="I1049" s="8" t="s">
        <v>22431</v>
      </c>
      <c r="J1049" s="8">
        <v>28029750</v>
      </c>
      <c r="K1049" s="8" t="s">
        <v>5918</v>
      </c>
      <c r="L1049" s="8" t="s">
        <v>5920</v>
      </c>
      <c r="M1049" s="9">
        <v>199900</v>
      </c>
      <c r="N1049" s="3">
        <v>0.9</v>
      </c>
      <c r="O1049" s="9">
        <f t="shared" si="16"/>
        <v>19990</v>
      </c>
      <c r="P1049" s="8" t="s">
        <v>17</v>
      </c>
    </row>
    <row r="1050" spans="1:16" x14ac:dyDescent="0.25">
      <c r="A1050" s="8" t="s">
        <v>26348</v>
      </c>
      <c r="B1050" s="2">
        <v>46086</v>
      </c>
      <c r="C1050" s="2">
        <v>46092</v>
      </c>
      <c r="D1050" s="8">
        <v>3271</v>
      </c>
      <c r="E1050" s="8">
        <v>336</v>
      </c>
      <c r="F1050" s="14">
        <v>4</v>
      </c>
      <c r="G1050" s="8">
        <v>2</v>
      </c>
      <c r="H1050" s="8">
        <v>81684</v>
      </c>
      <c r="I1050" s="8" t="s">
        <v>22431</v>
      </c>
      <c r="J1050" s="8">
        <v>28029769</v>
      </c>
      <c r="K1050" s="8" t="s">
        <v>5918</v>
      </c>
      <c r="L1050" s="8" t="s">
        <v>5921</v>
      </c>
      <c r="M1050" s="9">
        <v>199900</v>
      </c>
      <c r="N1050" s="3">
        <v>0.9</v>
      </c>
      <c r="O1050" s="9">
        <f t="shared" si="16"/>
        <v>19990</v>
      </c>
      <c r="P1050" s="8" t="s">
        <v>17</v>
      </c>
    </row>
    <row r="1051" spans="1:16" x14ac:dyDescent="0.25">
      <c r="A1051" s="8" t="s">
        <v>26348</v>
      </c>
      <c r="B1051" s="2">
        <v>46086</v>
      </c>
      <c r="C1051" s="2">
        <v>46092</v>
      </c>
      <c r="D1051" s="8">
        <v>3271</v>
      </c>
      <c r="E1051" s="8">
        <v>336</v>
      </c>
      <c r="F1051" s="14">
        <v>4</v>
      </c>
      <c r="G1051" s="8">
        <v>2</v>
      </c>
      <c r="H1051" s="8">
        <v>81684</v>
      </c>
      <c r="I1051" s="8" t="s">
        <v>22431</v>
      </c>
      <c r="J1051" s="8">
        <v>28029778</v>
      </c>
      <c r="K1051" s="8" t="s">
        <v>5918</v>
      </c>
      <c r="L1051" s="8" t="s">
        <v>5922</v>
      </c>
      <c r="M1051" s="9">
        <v>199900</v>
      </c>
      <c r="N1051" s="3">
        <v>0.9</v>
      </c>
      <c r="O1051" s="9">
        <f t="shared" si="16"/>
        <v>19990</v>
      </c>
      <c r="P1051" s="8" t="s">
        <v>17</v>
      </c>
    </row>
    <row r="1052" spans="1:16" x14ac:dyDescent="0.25">
      <c r="A1052" s="8" t="s">
        <v>26348</v>
      </c>
      <c r="B1052" s="2">
        <v>46086</v>
      </c>
      <c r="C1052" s="2">
        <v>46092</v>
      </c>
      <c r="D1052" s="8">
        <v>3271</v>
      </c>
      <c r="E1052" s="8">
        <v>336</v>
      </c>
      <c r="F1052" s="14">
        <v>4</v>
      </c>
      <c r="G1052" s="8">
        <v>2</v>
      </c>
      <c r="H1052" s="8">
        <v>81684</v>
      </c>
      <c r="I1052" s="8" t="s">
        <v>22431</v>
      </c>
      <c r="J1052" s="8">
        <v>28029787</v>
      </c>
      <c r="K1052" s="8" t="s">
        <v>5918</v>
      </c>
      <c r="L1052" s="8" t="s">
        <v>5923</v>
      </c>
      <c r="M1052" s="9">
        <v>199900</v>
      </c>
      <c r="N1052" s="3">
        <v>0.9</v>
      </c>
      <c r="O1052" s="9">
        <f t="shared" si="16"/>
        <v>19990</v>
      </c>
      <c r="P1052" s="8" t="s">
        <v>17</v>
      </c>
    </row>
    <row r="1053" spans="1:16" x14ac:dyDescent="0.25">
      <c r="A1053" s="8" t="s">
        <v>26348</v>
      </c>
      <c r="B1053" s="2">
        <v>46086</v>
      </c>
      <c r="C1053" s="2">
        <v>46092</v>
      </c>
      <c r="D1053" s="8">
        <v>3271</v>
      </c>
      <c r="E1053" s="8">
        <v>336</v>
      </c>
      <c r="F1053" s="14">
        <v>4</v>
      </c>
      <c r="G1053" s="8">
        <v>3</v>
      </c>
      <c r="H1053" s="8">
        <v>81003</v>
      </c>
      <c r="I1053" s="8" t="s">
        <v>22431</v>
      </c>
      <c r="J1053" s="8">
        <v>26641681</v>
      </c>
      <c r="K1053" s="8" t="s">
        <v>5924</v>
      </c>
      <c r="L1053" s="8" t="s">
        <v>5925</v>
      </c>
      <c r="M1053" s="9">
        <v>329900</v>
      </c>
      <c r="N1053" s="3">
        <v>0.9</v>
      </c>
      <c r="O1053" s="9">
        <f t="shared" si="16"/>
        <v>32990</v>
      </c>
      <c r="P1053" s="8" t="s">
        <v>17</v>
      </c>
    </row>
    <row r="1054" spans="1:16" x14ac:dyDescent="0.25">
      <c r="A1054" s="8" t="s">
        <v>26348</v>
      </c>
      <c r="B1054" s="2">
        <v>46086</v>
      </c>
      <c r="C1054" s="2">
        <v>46092</v>
      </c>
      <c r="D1054" s="8">
        <v>3271</v>
      </c>
      <c r="E1054" s="8">
        <v>336</v>
      </c>
      <c r="F1054" s="14">
        <v>4</v>
      </c>
      <c r="G1054" s="8">
        <v>3</v>
      </c>
      <c r="H1054" s="8">
        <v>81003</v>
      </c>
      <c r="I1054" s="8" t="s">
        <v>22431</v>
      </c>
      <c r="J1054" s="8">
        <v>26641690</v>
      </c>
      <c r="K1054" s="8" t="s">
        <v>5924</v>
      </c>
      <c r="L1054" s="8" t="s">
        <v>5926</v>
      </c>
      <c r="M1054" s="9">
        <v>329900</v>
      </c>
      <c r="N1054" s="3">
        <v>0.9</v>
      </c>
      <c r="O1054" s="9">
        <f t="shared" si="16"/>
        <v>32990</v>
      </c>
      <c r="P1054" s="8" t="s">
        <v>17</v>
      </c>
    </row>
    <row r="1055" spans="1:16" x14ac:dyDescent="0.25">
      <c r="A1055" s="8" t="s">
        <v>26348</v>
      </c>
      <c r="B1055" s="2">
        <v>46086</v>
      </c>
      <c r="C1055" s="2">
        <v>46092</v>
      </c>
      <c r="D1055" s="8">
        <v>3271</v>
      </c>
      <c r="E1055" s="8">
        <v>336</v>
      </c>
      <c r="F1055" s="14">
        <v>4</v>
      </c>
      <c r="G1055" s="8">
        <v>3</v>
      </c>
      <c r="H1055" s="8">
        <v>81003</v>
      </c>
      <c r="I1055" s="8" t="s">
        <v>22431</v>
      </c>
      <c r="J1055" s="8">
        <v>26641707</v>
      </c>
      <c r="K1055" s="8" t="s">
        <v>5924</v>
      </c>
      <c r="L1055" s="8" t="s">
        <v>5927</v>
      </c>
      <c r="M1055" s="9">
        <v>329900</v>
      </c>
      <c r="N1055" s="3">
        <v>0.9</v>
      </c>
      <c r="O1055" s="9">
        <f t="shared" si="16"/>
        <v>32990</v>
      </c>
      <c r="P1055" s="8" t="s">
        <v>17</v>
      </c>
    </row>
    <row r="1056" spans="1:16" x14ac:dyDescent="0.25">
      <c r="A1056" s="8" t="s">
        <v>26348</v>
      </c>
      <c r="B1056" s="2">
        <v>46086</v>
      </c>
      <c r="C1056" s="2">
        <v>46092</v>
      </c>
      <c r="D1056" s="8">
        <v>3271</v>
      </c>
      <c r="E1056" s="8">
        <v>336</v>
      </c>
      <c r="F1056" s="14">
        <v>4</v>
      </c>
      <c r="G1056" s="8">
        <v>3</v>
      </c>
      <c r="H1056" s="8">
        <v>81003</v>
      </c>
      <c r="I1056" s="8" t="s">
        <v>22431</v>
      </c>
      <c r="J1056" s="8">
        <v>26641716</v>
      </c>
      <c r="K1056" s="8" t="s">
        <v>5924</v>
      </c>
      <c r="L1056" s="8" t="s">
        <v>5928</v>
      </c>
      <c r="M1056" s="9">
        <v>329900</v>
      </c>
      <c r="N1056" s="3">
        <v>0.9</v>
      </c>
      <c r="O1056" s="9">
        <f t="shared" si="16"/>
        <v>32990</v>
      </c>
      <c r="P1056" s="8" t="s">
        <v>17</v>
      </c>
    </row>
    <row r="1057" spans="1:16" x14ac:dyDescent="0.25">
      <c r="A1057" s="8" t="s">
        <v>26348</v>
      </c>
      <c r="B1057" s="2">
        <v>46086</v>
      </c>
      <c r="C1057" s="2">
        <v>46092</v>
      </c>
      <c r="D1057" s="8">
        <v>3271</v>
      </c>
      <c r="E1057" s="8">
        <v>336</v>
      </c>
      <c r="F1057" s="14">
        <v>4</v>
      </c>
      <c r="G1057" s="8">
        <v>3</v>
      </c>
      <c r="H1057" s="8">
        <v>81003</v>
      </c>
      <c r="I1057" s="8" t="s">
        <v>22431</v>
      </c>
      <c r="J1057" s="8">
        <v>26641725</v>
      </c>
      <c r="K1057" s="8" t="s">
        <v>5924</v>
      </c>
      <c r="L1057" s="8" t="s">
        <v>5929</v>
      </c>
      <c r="M1057" s="9">
        <v>329900</v>
      </c>
      <c r="N1057" s="3">
        <v>0.9</v>
      </c>
      <c r="O1057" s="9">
        <f t="shared" si="16"/>
        <v>32990</v>
      </c>
      <c r="P1057" s="8" t="s">
        <v>17</v>
      </c>
    </row>
    <row r="1058" spans="1:16" x14ac:dyDescent="0.25">
      <c r="A1058" s="8" t="s">
        <v>26348</v>
      </c>
      <c r="B1058" s="2">
        <v>46086</v>
      </c>
      <c r="C1058" s="2">
        <v>46092</v>
      </c>
      <c r="D1058" s="8">
        <v>3271</v>
      </c>
      <c r="E1058" s="8">
        <v>336</v>
      </c>
      <c r="F1058" s="14">
        <v>4</v>
      </c>
      <c r="G1058" s="8">
        <v>3</v>
      </c>
      <c r="H1058" s="8">
        <v>81221</v>
      </c>
      <c r="I1058" s="8" t="s">
        <v>22431</v>
      </c>
      <c r="J1058" s="8">
        <v>27032506</v>
      </c>
      <c r="K1058" s="8" t="s">
        <v>5930</v>
      </c>
      <c r="L1058" s="8" t="s">
        <v>5931</v>
      </c>
      <c r="M1058" s="9">
        <v>249900</v>
      </c>
      <c r="N1058" s="3">
        <v>0.9</v>
      </c>
      <c r="O1058" s="9">
        <f t="shared" si="16"/>
        <v>24990</v>
      </c>
      <c r="P1058" s="8" t="s">
        <v>17</v>
      </c>
    </row>
    <row r="1059" spans="1:16" x14ac:dyDescent="0.25">
      <c r="A1059" s="8" t="s">
        <v>26348</v>
      </c>
      <c r="B1059" s="2">
        <v>46086</v>
      </c>
      <c r="C1059" s="2">
        <v>46092</v>
      </c>
      <c r="D1059" s="8">
        <v>3271</v>
      </c>
      <c r="E1059" s="8">
        <v>336</v>
      </c>
      <c r="F1059" s="14">
        <v>4</v>
      </c>
      <c r="G1059" s="8">
        <v>3</v>
      </c>
      <c r="H1059" s="8">
        <v>81221</v>
      </c>
      <c r="I1059" s="8" t="s">
        <v>22431</v>
      </c>
      <c r="J1059" s="8">
        <v>27032515</v>
      </c>
      <c r="K1059" s="8" t="s">
        <v>5930</v>
      </c>
      <c r="L1059" s="8" t="s">
        <v>5932</v>
      </c>
      <c r="M1059" s="9">
        <v>249900</v>
      </c>
      <c r="N1059" s="3">
        <v>0.9</v>
      </c>
      <c r="O1059" s="9">
        <f t="shared" si="16"/>
        <v>24990</v>
      </c>
      <c r="P1059" s="8" t="s">
        <v>17</v>
      </c>
    </row>
    <row r="1060" spans="1:16" x14ac:dyDescent="0.25">
      <c r="A1060" s="8" t="s">
        <v>26348</v>
      </c>
      <c r="B1060" s="2">
        <v>46086</v>
      </c>
      <c r="C1060" s="2">
        <v>46092</v>
      </c>
      <c r="D1060" s="8">
        <v>3271</v>
      </c>
      <c r="E1060" s="8">
        <v>336</v>
      </c>
      <c r="F1060" s="14">
        <v>4</v>
      </c>
      <c r="G1060" s="8">
        <v>3</v>
      </c>
      <c r="H1060" s="8">
        <v>81221</v>
      </c>
      <c r="I1060" s="8" t="s">
        <v>22431</v>
      </c>
      <c r="J1060" s="8">
        <v>27032524</v>
      </c>
      <c r="K1060" s="8" t="s">
        <v>5930</v>
      </c>
      <c r="L1060" s="8" t="s">
        <v>5933</v>
      </c>
      <c r="M1060" s="9">
        <v>249900</v>
      </c>
      <c r="N1060" s="3">
        <v>0.9</v>
      </c>
      <c r="O1060" s="9">
        <f t="shared" si="16"/>
        <v>24990</v>
      </c>
      <c r="P1060" s="8" t="s">
        <v>17</v>
      </c>
    </row>
    <row r="1061" spans="1:16" x14ac:dyDescent="0.25">
      <c r="A1061" s="8" t="s">
        <v>26348</v>
      </c>
      <c r="B1061" s="2">
        <v>46086</v>
      </c>
      <c r="C1061" s="2">
        <v>46092</v>
      </c>
      <c r="D1061" s="8">
        <v>3271</v>
      </c>
      <c r="E1061" s="8">
        <v>336</v>
      </c>
      <c r="F1061" s="14">
        <v>4</v>
      </c>
      <c r="G1061" s="8">
        <v>3</v>
      </c>
      <c r="H1061" s="8">
        <v>81221</v>
      </c>
      <c r="I1061" s="8" t="s">
        <v>22431</v>
      </c>
      <c r="J1061" s="8">
        <v>27032533</v>
      </c>
      <c r="K1061" s="8" t="s">
        <v>5930</v>
      </c>
      <c r="L1061" s="8" t="s">
        <v>5934</v>
      </c>
      <c r="M1061" s="9">
        <v>249900</v>
      </c>
      <c r="N1061" s="3">
        <v>0.9</v>
      </c>
      <c r="O1061" s="9">
        <f t="shared" si="16"/>
        <v>24990</v>
      </c>
      <c r="P1061" s="8" t="s">
        <v>17</v>
      </c>
    </row>
    <row r="1062" spans="1:16" x14ac:dyDescent="0.25">
      <c r="A1062" s="8" t="s">
        <v>26348</v>
      </c>
      <c r="B1062" s="2">
        <v>46086</v>
      </c>
      <c r="C1062" s="2">
        <v>46092</v>
      </c>
      <c r="D1062" s="8">
        <v>3271</v>
      </c>
      <c r="E1062" s="8">
        <v>336</v>
      </c>
      <c r="F1062" s="14">
        <v>4</v>
      </c>
      <c r="G1062" s="8">
        <v>3</v>
      </c>
      <c r="H1062" s="8">
        <v>81221</v>
      </c>
      <c r="I1062" s="8" t="s">
        <v>22431</v>
      </c>
      <c r="J1062" s="8">
        <v>27032542</v>
      </c>
      <c r="K1062" s="8" t="s">
        <v>5930</v>
      </c>
      <c r="L1062" s="8" t="s">
        <v>5935</v>
      </c>
      <c r="M1062" s="9">
        <v>249900</v>
      </c>
      <c r="N1062" s="3">
        <v>0.9</v>
      </c>
      <c r="O1062" s="9">
        <f t="shared" si="16"/>
        <v>24990</v>
      </c>
      <c r="P1062" s="8" t="s">
        <v>17</v>
      </c>
    </row>
    <row r="1063" spans="1:16" x14ac:dyDescent="0.25">
      <c r="A1063" s="8" t="s">
        <v>26348</v>
      </c>
      <c r="B1063" s="2">
        <v>46086</v>
      </c>
      <c r="C1063" s="2">
        <v>46092</v>
      </c>
      <c r="D1063" s="8">
        <v>3271</v>
      </c>
      <c r="E1063" s="8">
        <v>336</v>
      </c>
      <c r="F1063" s="14">
        <v>4</v>
      </c>
      <c r="G1063" s="8">
        <v>3</v>
      </c>
      <c r="H1063" s="8">
        <v>81221</v>
      </c>
      <c r="I1063" s="8" t="s">
        <v>22431</v>
      </c>
      <c r="J1063" s="8">
        <v>27032551</v>
      </c>
      <c r="K1063" s="8" t="s">
        <v>5936</v>
      </c>
      <c r="L1063" s="8" t="s">
        <v>5937</v>
      </c>
      <c r="M1063" s="9">
        <v>249900</v>
      </c>
      <c r="N1063" s="3">
        <v>0.9</v>
      </c>
      <c r="O1063" s="9">
        <f t="shared" si="16"/>
        <v>24990</v>
      </c>
      <c r="P1063" s="8" t="s">
        <v>17</v>
      </c>
    </row>
    <row r="1064" spans="1:16" x14ac:dyDescent="0.25">
      <c r="A1064" s="8" t="s">
        <v>26348</v>
      </c>
      <c r="B1064" s="2">
        <v>46086</v>
      </c>
      <c r="C1064" s="2">
        <v>46092</v>
      </c>
      <c r="D1064" s="8">
        <v>3271</v>
      </c>
      <c r="E1064" s="8">
        <v>336</v>
      </c>
      <c r="F1064" s="14">
        <v>4</v>
      </c>
      <c r="G1064" s="8">
        <v>3</v>
      </c>
      <c r="H1064" s="8">
        <v>81221</v>
      </c>
      <c r="I1064" s="8" t="s">
        <v>22431</v>
      </c>
      <c r="J1064" s="8">
        <v>27032560</v>
      </c>
      <c r="K1064" s="8" t="s">
        <v>5936</v>
      </c>
      <c r="L1064" s="8" t="s">
        <v>5938</v>
      </c>
      <c r="M1064" s="9">
        <v>249900</v>
      </c>
      <c r="N1064" s="3">
        <v>0.9</v>
      </c>
      <c r="O1064" s="9">
        <f t="shared" si="16"/>
        <v>24990</v>
      </c>
      <c r="P1064" s="8" t="s">
        <v>17</v>
      </c>
    </row>
    <row r="1065" spans="1:16" x14ac:dyDescent="0.25">
      <c r="A1065" s="8" t="s">
        <v>26348</v>
      </c>
      <c r="B1065" s="2">
        <v>46086</v>
      </c>
      <c r="C1065" s="2">
        <v>46092</v>
      </c>
      <c r="D1065" s="8">
        <v>3271</v>
      </c>
      <c r="E1065" s="8">
        <v>336</v>
      </c>
      <c r="F1065" s="14">
        <v>4</v>
      </c>
      <c r="G1065" s="8">
        <v>3</v>
      </c>
      <c r="H1065" s="8">
        <v>81221</v>
      </c>
      <c r="I1065" s="8" t="s">
        <v>22431</v>
      </c>
      <c r="J1065" s="8">
        <v>27032579</v>
      </c>
      <c r="K1065" s="8" t="s">
        <v>5936</v>
      </c>
      <c r="L1065" s="8" t="s">
        <v>5939</v>
      </c>
      <c r="M1065" s="9">
        <v>249900</v>
      </c>
      <c r="N1065" s="3">
        <v>0.9</v>
      </c>
      <c r="O1065" s="9">
        <f t="shared" si="16"/>
        <v>24990</v>
      </c>
      <c r="P1065" s="8" t="s">
        <v>17</v>
      </c>
    </row>
    <row r="1066" spans="1:16" x14ac:dyDescent="0.25">
      <c r="A1066" s="8" t="s">
        <v>26348</v>
      </c>
      <c r="B1066" s="2">
        <v>46086</v>
      </c>
      <c r="C1066" s="2">
        <v>46092</v>
      </c>
      <c r="D1066" s="8">
        <v>3271</v>
      </c>
      <c r="E1066" s="8">
        <v>336</v>
      </c>
      <c r="F1066" s="14">
        <v>4</v>
      </c>
      <c r="G1066" s="8">
        <v>3</v>
      </c>
      <c r="H1066" s="8">
        <v>81221</v>
      </c>
      <c r="I1066" s="8" t="s">
        <v>22431</v>
      </c>
      <c r="J1066" s="8">
        <v>27032588</v>
      </c>
      <c r="K1066" s="8" t="s">
        <v>5936</v>
      </c>
      <c r="L1066" s="8" t="s">
        <v>5940</v>
      </c>
      <c r="M1066" s="9">
        <v>249900</v>
      </c>
      <c r="N1066" s="3">
        <v>0.9</v>
      </c>
      <c r="O1066" s="9">
        <f t="shared" si="16"/>
        <v>24990</v>
      </c>
      <c r="P1066" s="8" t="s">
        <v>17</v>
      </c>
    </row>
    <row r="1067" spans="1:16" x14ac:dyDescent="0.25">
      <c r="A1067" s="8" t="s">
        <v>26348</v>
      </c>
      <c r="B1067" s="2">
        <v>46086</v>
      </c>
      <c r="C1067" s="2">
        <v>46092</v>
      </c>
      <c r="D1067" s="8">
        <v>3271</v>
      </c>
      <c r="E1067" s="8">
        <v>336</v>
      </c>
      <c r="F1067" s="14">
        <v>4</v>
      </c>
      <c r="G1067" s="8">
        <v>3</v>
      </c>
      <c r="H1067" s="8">
        <v>81221</v>
      </c>
      <c r="I1067" s="8" t="s">
        <v>22431</v>
      </c>
      <c r="J1067" s="8">
        <v>27032597</v>
      </c>
      <c r="K1067" s="8" t="s">
        <v>5936</v>
      </c>
      <c r="L1067" s="8" t="s">
        <v>5941</v>
      </c>
      <c r="M1067" s="9">
        <v>249900</v>
      </c>
      <c r="N1067" s="3">
        <v>0.9</v>
      </c>
      <c r="O1067" s="9">
        <f t="shared" si="16"/>
        <v>24990</v>
      </c>
      <c r="P1067" s="8" t="s">
        <v>17</v>
      </c>
    </row>
    <row r="1068" spans="1:16" x14ac:dyDescent="0.25">
      <c r="A1068" s="8" t="s">
        <v>26348</v>
      </c>
      <c r="B1068" s="2">
        <v>46086</v>
      </c>
      <c r="C1068" s="2">
        <v>46092</v>
      </c>
      <c r="D1068" s="8">
        <v>3271</v>
      </c>
      <c r="E1068" s="8">
        <v>336</v>
      </c>
      <c r="F1068" s="14">
        <v>4</v>
      </c>
      <c r="G1068" s="8">
        <v>3</v>
      </c>
      <c r="H1068" s="8">
        <v>81221</v>
      </c>
      <c r="I1068" s="8" t="s">
        <v>22431</v>
      </c>
      <c r="J1068" s="8">
        <v>28032166</v>
      </c>
      <c r="K1068" s="8" t="s">
        <v>5942</v>
      </c>
      <c r="L1068" s="8" t="s">
        <v>5943</v>
      </c>
      <c r="M1068" s="9">
        <v>299900</v>
      </c>
      <c r="N1068" s="3">
        <v>0.9</v>
      </c>
      <c r="O1068" s="9">
        <f t="shared" si="16"/>
        <v>29990</v>
      </c>
      <c r="P1068" s="8" t="s">
        <v>17</v>
      </c>
    </row>
    <row r="1069" spans="1:16" x14ac:dyDescent="0.25">
      <c r="A1069" s="8" t="s">
        <v>26348</v>
      </c>
      <c r="B1069" s="2">
        <v>46086</v>
      </c>
      <c r="C1069" s="2">
        <v>46092</v>
      </c>
      <c r="D1069" s="8">
        <v>3271</v>
      </c>
      <c r="E1069" s="8">
        <v>336</v>
      </c>
      <c r="F1069" s="14">
        <v>4</v>
      </c>
      <c r="G1069" s="8">
        <v>3</v>
      </c>
      <c r="H1069" s="8">
        <v>81221</v>
      </c>
      <c r="I1069" s="8" t="s">
        <v>22431</v>
      </c>
      <c r="J1069" s="8">
        <v>28032175</v>
      </c>
      <c r="K1069" s="8" t="s">
        <v>5942</v>
      </c>
      <c r="L1069" s="8" t="s">
        <v>5944</v>
      </c>
      <c r="M1069" s="9">
        <v>299900</v>
      </c>
      <c r="N1069" s="3">
        <v>0.9</v>
      </c>
      <c r="O1069" s="9">
        <f t="shared" si="16"/>
        <v>29990</v>
      </c>
      <c r="P1069" s="8" t="s">
        <v>17</v>
      </c>
    </row>
    <row r="1070" spans="1:16" x14ac:dyDescent="0.25">
      <c r="A1070" s="8" t="s">
        <v>26348</v>
      </c>
      <c r="B1070" s="2">
        <v>46086</v>
      </c>
      <c r="C1070" s="2">
        <v>46092</v>
      </c>
      <c r="D1070" s="8">
        <v>3271</v>
      </c>
      <c r="E1070" s="8">
        <v>336</v>
      </c>
      <c r="F1070" s="14">
        <v>4</v>
      </c>
      <c r="G1070" s="8">
        <v>3</v>
      </c>
      <c r="H1070" s="8">
        <v>81221</v>
      </c>
      <c r="I1070" s="8" t="s">
        <v>22431</v>
      </c>
      <c r="J1070" s="8">
        <v>28032184</v>
      </c>
      <c r="K1070" s="8" t="s">
        <v>5942</v>
      </c>
      <c r="L1070" s="8" t="s">
        <v>5945</v>
      </c>
      <c r="M1070" s="9">
        <v>299900</v>
      </c>
      <c r="N1070" s="3">
        <v>0.9</v>
      </c>
      <c r="O1070" s="9">
        <f t="shared" si="16"/>
        <v>29990</v>
      </c>
      <c r="P1070" s="8" t="s">
        <v>17</v>
      </c>
    </row>
    <row r="1071" spans="1:16" x14ac:dyDescent="0.25">
      <c r="A1071" s="8" t="s">
        <v>26348</v>
      </c>
      <c r="B1071" s="2">
        <v>46086</v>
      </c>
      <c r="C1071" s="2">
        <v>46092</v>
      </c>
      <c r="D1071" s="8">
        <v>3271</v>
      </c>
      <c r="E1071" s="8">
        <v>336</v>
      </c>
      <c r="F1071" s="14">
        <v>4</v>
      </c>
      <c r="G1071" s="8">
        <v>3</v>
      </c>
      <c r="H1071" s="8">
        <v>81221</v>
      </c>
      <c r="I1071" s="8" t="s">
        <v>22431</v>
      </c>
      <c r="J1071" s="8">
        <v>28032193</v>
      </c>
      <c r="K1071" s="8" t="s">
        <v>5942</v>
      </c>
      <c r="L1071" s="8" t="s">
        <v>5946</v>
      </c>
      <c r="M1071" s="9">
        <v>299900</v>
      </c>
      <c r="N1071" s="3">
        <v>0.9</v>
      </c>
      <c r="O1071" s="9">
        <f t="shared" si="16"/>
        <v>29990</v>
      </c>
      <c r="P1071" s="8" t="s">
        <v>17</v>
      </c>
    </row>
    <row r="1072" spans="1:16" x14ac:dyDescent="0.25">
      <c r="A1072" s="8" t="s">
        <v>26348</v>
      </c>
      <c r="B1072" s="2">
        <v>46086</v>
      </c>
      <c r="C1072" s="2">
        <v>46092</v>
      </c>
      <c r="D1072" s="8">
        <v>3271</v>
      </c>
      <c r="E1072" s="8">
        <v>336</v>
      </c>
      <c r="F1072" s="14">
        <v>4</v>
      </c>
      <c r="G1072" s="8">
        <v>3</v>
      </c>
      <c r="H1072" s="8">
        <v>81221</v>
      </c>
      <c r="I1072" s="8" t="s">
        <v>22431</v>
      </c>
      <c r="J1072" s="8">
        <v>28032200</v>
      </c>
      <c r="K1072" s="8" t="s">
        <v>5942</v>
      </c>
      <c r="L1072" s="8" t="s">
        <v>5947</v>
      </c>
      <c r="M1072" s="9">
        <v>299900</v>
      </c>
      <c r="N1072" s="3">
        <v>0.9</v>
      </c>
      <c r="O1072" s="9">
        <f t="shared" si="16"/>
        <v>29990</v>
      </c>
      <c r="P1072" s="8" t="s">
        <v>17</v>
      </c>
    </row>
    <row r="1073" spans="1:16" x14ac:dyDescent="0.25">
      <c r="A1073" s="8" t="s">
        <v>26348</v>
      </c>
      <c r="B1073" s="2">
        <v>46086</v>
      </c>
      <c r="C1073" s="2">
        <v>46092</v>
      </c>
      <c r="D1073" s="8">
        <v>3271</v>
      </c>
      <c r="E1073" s="8">
        <v>336</v>
      </c>
      <c r="F1073" s="14">
        <v>4</v>
      </c>
      <c r="G1073" s="8">
        <v>3</v>
      </c>
      <c r="H1073" s="8">
        <v>81517</v>
      </c>
      <c r="I1073" s="8" t="s">
        <v>22431</v>
      </c>
      <c r="J1073" s="8">
        <v>26404697</v>
      </c>
      <c r="K1073" s="8" t="s">
        <v>5948</v>
      </c>
      <c r="L1073" s="8" t="s">
        <v>5949</v>
      </c>
      <c r="M1073" s="9">
        <v>349900</v>
      </c>
      <c r="N1073" s="3">
        <v>0.9</v>
      </c>
      <c r="O1073" s="9">
        <f t="shared" si="16"/>
        <v>34990</v>
      </c>
      <c r="P1073" s="8" t="s">
        <v>17</v>
      </c>
    </row>
    <row r="1074" spans="1:16" x14ac:dyDescent="0.25">
      <c r="A1074" s="8" t="s">
        <v>26348</v>
      </c>
      <c r="B1074" s="2">
        <v>46086</v>
      </c>
      <c r="C1074" s="2">
        <v>46092</v>
      </c>
      <c r="D1074" s="8">
        <v>3271</v>
      </c>
      <c r="E1074" s="8">
        <v>336</v>
      </c>
      <c r="F1074" s="14">
        <v>4</v>
      </c>
      <c r="G1074" s="8">
        <v>3</v>
      </c>
      <c r="H1074" s="8">
        <v>81517</v>
      </c>
      <c r="I1074" s="8" t="s">
        <v>22431</v>
      </c>
      <c r="J1074" s="8">
        <v>26404704</v>
      </c>
      <c r="K1074" s="8" t="s">
        <v>5948</v>
      </c>
      <c r="L1074" s="8" t="s">
        <v>5950</v>
      </c>
      <c r="M1074" s="9">
        <v>349900</v>
      </c>
      <c r="N1074" s="3">
        <v>0.9</v>
      </c>
      <c r="O1074" s="9">
        <f t="shared" si="16"/>
        <v>34990</v>
      </c>
      <c r="P1074" s="8" t="s">
        <v>17</v>
      </c>
    </row>
    <row r="1075" spans="1:16" x14ac:dyDescent="0.25">
      <c r="A1075" s="8" t="s">
        <v>26348</v>
      </c>
      <c r="B1075" s="2">
        <v>46086</v>
      </c>
      <c r="C1075" s="2">
        <v>46092</v>
      </c>
      <c r="D1075" s="8">
        <v>3271</v>
      </c>
      <c r="E1075" s="8">
        <v>336</v>
      </c>
      <c r="F1075" s="14">
        <v>4</v>
      </c>
      <c r="G1075" s="8">
        <v>3</v>
      </c>
      <c r="H1075" s="8">
        <v>81517</v>
      </c>
      <c r="I1075" s="8" t="s">
        <v>22431</v>
      </c>
      <c r="J1075" s="8">
        <v>26404713</v>
      </c>
      <c r="K1075" s="8" t="s">
        <v>5948</v>
      </c>
      <c r="L1075" s="8" t="s">
        <v>5951</v>
      </c>
      <c r="M1075" s="9">
        <v>349900</v>
      </c>
      <c r="N1075" s="3">
        <v>0.9</v>
      </c>
      <c r="O1075" s="9">
        <f t="shared" si="16"/>
        <v>34990</v>
      </c>
      <c r="P1075" s="8" t="s">
        <v>17</v>
      </c>
    </row>
    <row r="1076" spans="1:16" x14ac:dyDescent="0.25">
      <c r="A1076" s="8" t="s">
        <v>26348</v>
      </c>
      <c r="B1076" s="2">
        <v>46086</v>
      </c>
      <c r="C1076" s="2">
        <v>46092</v>
      </c>
      <c r="D1076" s="8">
        <v>3271</v>
      </c>
      <c r="E1076" s="8">
        <v>336</v>
      </c>
      <c r="F1076" s="14">
        <v>4</v>
      </c>
      <c r="G1076" s="8">
        <v>3</v>
      </c>
      <c r="H1076" s="8">
        <v>81517</v>
      </c>
      <c r="I1076" s="8" t="s">
        <v>22431</v>
      </c>
      <c r="J1076" s="8">
        <v>26404722</v>
      </c>
      <c r="K1076" s="8" t="s">
        <v>5948</v>
      </c>
      <c r="L1076" s="8" t="s">
        <v>5952</v>
      </c>
      <c r="M1076" s="9">
        <v>349900</v>
      </c>
      <c r="N1076" s="3">
        <v>0.9</v>
      </c>
      <c r="O1076" s="9">
        <f t="shared" si="16"/>
        <v>34990</v>
      </c>
      <c r="P1076" s="8" t="s">
        <v>17</v>
      </c>
    </row>
    <row r="1077" spans="1:16" x14ac:dyDescent="0.25">
      <c r="A1077" s="8" t="s">
        <v>26348</v>
      </c>
      <c r="B1077" s="2">
        <v>46086</v>
      </c>
      <c r="C1077" s="2">
        <v>46092</v>
      </c>
      <c r="D1077" s="8">
        <v>3271</v>
      </c>
      <c r="E1077" s="8">
        <v>336</v>
      </c>
      <c r="F1077" s="14">
        <v>4</v>
      </c>
      <c r="G1077" s="8">
        <v>3</v>
      </c>
      <c r="H1077" s="8">
        <v>81517</v>
      </c>
      <c r="I1077" s="8" t="s">
        <v>22431</v>
      </c>
      <c r="J1077" s="8">
        <v>26404731</v>
      </c>
      <c r="K1077" s="8" t="s">
        <v>5948</v>
      </c>
      <c r="L1077" s="8" t="s">
        <v>5953</v>
      </c>
      <c r="M1077" s="9">
        <v>349900</v>
      </c>
      <c r="N1077" s="3">
        <v>0.9</v>
      </c>
      <c r="O1077" s="9">
        <f t="shared" si="16"/>
        <v>34990</v>
      </c>
      <c r="P1077" s="8" t="s">
        <v>17</v>
      </c>
    </row>
    <row r="1078" spans="1:16" x14ac:dyDescent="0.25">
      <c r="A1078" s="8" t="s">
        <v>26348</v>
      </c>
      <c r="B1078" s="2">
        <v>46086</v>
      </c>
      <c r="C1078" s="2">
        <v>46092</v>
      </c>
      <c r="D1078" s="8">
        <v>3271</v>
      </c>
      <c r="E1078" s="8">
        <v>336</v>
      </c>
      <c r="F1078" s="14">
        <v>4</v>
      </c>
      <c r="G1078" s="8">
        <v>3</v>
      </c>
      <c r="H1078" s="8">
        <v>81684</v>
      </c>
      <c r="I1078" s="8" t="s">
        <v>22431</v>
      </c>
      <c r="J1078" s="8">
        <v>26597346</v>
      </c>
      <c r="K1078" s="8" t="s">
        <v>5954</v>
      </c>
      <c r="L1078" s="8" t="s">
        <v>5955</v>
      </c>
      <c r="M1078" s="9">
        <v>249900</v>
      </c>
      <c r="N1078" s="3">
        <v>0.9</v>
      </c>
      <c r="O1078" s="9">
        <f t="shared" si="16"/>
        <v>24990</v>
      </c>
      <c r="P1078" s="8" t="s">
        <v>17</v>
      </c>
    </row>
    <row r="1079" spans="1:16" x14ac:dyDescent="0.25">
      <c r="A1079" s="8" t="s">
        <v>26348</v>
      </c>
      <c r="B1079" s="2">
        <v>46086</v>
      </c>
      <c r="C1079" s="2">
        <v>46092</v>
      </c>
      <c r="D1079" s="8">
        <v>3271</v>
      </c>
      <c r="E1079" s="8">
        <v>336</v>
      </c>
      <c r="F1079" s="14">
        <v>4</v>
      </c>
      <c r="G1079" s="8">
        <v>3</v>
      </c>
      <c r="H1079" s="8">
        <v>81684</v>
      </c>
      <c r="I1079" s="8" t="s">
        <v>22431</v>
      </c>
      <c r="J1079" s="8">
        <v>26597355</v>
      </c>
      <c r="K1079" s="8" t="s">
        <v>5954</v>
      </c>
      <c r="L1079" s="8" t="s">
        <v>5956</v>
      </c>
      <c r="M1079" s="9">
        <v>249900</v>
      </c>
      <c r="N1079" s="3">
        <v>0.9</v>
      </c>
      <c r="O1079" s="9">
        <f t="shared" si="16"/>
        <v>24990</v>
      </c>
      <c r="P1079" s="8" t="s">
        <v>17</v>
      </c>
    </row>
    <row r="1080" spans="1:16" x14ac:dyDescent="0.25">
      <c r="A1080" s="8" t="s">
        <v>26348</v>
      </c>
      <c r="B1080" s="2">
        <v>46086</v>
      </c>
      <c r="C1080" s="2">
        <v>46092</v>
      </c>
      <c r="D1080" s="8">
        <v>3271</v>
      </c>
      <c r="E1080" s="8">
        <v>336</v>
      </c>
      <c r="F1080" s="14">
        <v>4</v>
      </c>
      <c r="G1080" s="8">
        <v>3</v>
      </c>
      <c r="H1080" s="8">
        <v>81684</v>
      </c>
      <c r="I1080" s="8" t="s">
        <v>22431</v>
      </c>
      <c r="J1080" s="8">
        <v>26597364</v>
      </c>
      <c r="K1080" s="8" t="s">
        <v>5954</v>
      </c>
      <c r="L1080" s="8" t="s">
        <v>5957</v>
      </c>
      <c r="M1080" s="9">
        <v>249900</v>
      </c>
      <c r="N1080" s="3">
        <v>0.9</v>
      </c>
      <c r="O1080" s="9">
        <f t="shared" si="16"/>
        <v>24990</v>
      </c>
      <c r="P1080" s="8" t="s">
        <v>17</v>
      </c>
    </row>
    <row r="1081" spans="1:16" x14ac:dyDescent="0.25">
      <c r="A1081" s="8" t="s">
        <v>26348</v>
      </c>
      <c r="B1081" s="2">
        <v>46086</v>
      </c>
      <c r="C1081" s="2">
        <v>46092</v>
      </c>
      <c r="D1081" s="8">
        <v>3271</v>
      </c>
      <c r="E1081" s="8">
        <v>336</v>
      </c>
      <c r="F1081" s="14">
        <v>4</v>
      </c>
      <c r="G1081" s="8">
        <v>3</v>
      </c>
      <c r="H1081" s="8">
        <v>81684</v>
      </c>
      <c r="I1081" s="8" t="s">
        <v>22431</v>
      </c>
      <c r="J1081" s="8">
        <v>26597373</v>
      </c>
      <c r="K1081" s="8" t="s">
        <v>5954</v>
      </c>
      <c r="L1081" s="8" t="s">
        <v>5958</v>
      </c>
      <c r="M1081" s="9">
        <v>249900</v>
      </c>
      <c r="N1081" s="3">
        <v>0.9</v>
      </c>
      <c r="O1081" s="9">
        <f t="shared" si="16"/>
        <v>24990</v>
      </c>
      <c r="P1081" s="8" t="s">
        <v>17</v>
      </c>
    </row>
    <row r="1082" spans="1:16" x14ac:dyDescent="0.25">
      <c r="A1082" s="8" t="s">
        <v>26348</v>
      </c>
      <c r="B1082" s="2">
        <v>46086</v>
      </c>
      <c r="C1082" s="2">
        <v>46092</v>
      </c>
      <c r="D1082" s="8">
        <v>3271</v>
      </c>
      <c r="E1082" s="8">
        <v>336</v>
      </c>
      <c r="F1082" s="14">
        <v>4</v>
      </c>
      <c r="G1082" s="8">
        <v>3</v>
      </c>
      <c r="H1082" s="8">
        <v>81676</v>
      </c>
      <c r="I1082" s="8" t="s">
        <v>22431</v>
      </c>
      <c r="J1082" s="8">
        <v>26404197</v>
      </c>
      <c r="K1082" s="8" t="s">
        <v>5959</v>
      </c>
      <c r="L1082" s="8" t="s">
        <v>5960</v>
      </c>
      <c r="M1082" s="9">
        <v>249900</v>
      </c>
      <c r="N1082" s="3">
        <v>0.9</v>
      </c>
      <c r="O1082" s="9">
        <f t="shared" si="16"/>
        <v>24990</v>
      </c>
      <c r="P1082" s="8" t="s">
        <v>17</v>
      </c>
    </row>
    <row r="1083" spans="1:16" x14ac:dyDescent="0.25">
      <c r="A1083" s="8" t="s">
        <v>26348</v>
      </c>
      <c r="B1083" s="2">
        <v>46086</v>
      </c>
      <c r="C1083" s="2">
        <v>46092</v>
      </c>
      <c r="D1083" s="8">
        <v>3271</v>
      </c>
      <c r="E1083" s="8">
        <v>336</v>
      </c>
      <c r="F1083" s="14">
        <v>4</v>
      </c>
      <c r="G1083" s="8">
        <v>3</v>
      </c>
      <c r="H1083" s="8">
        <v>81676</v>
      </c>
      <c r="I1083" s="8" t="s">
        <v>22431</v>
      </c>
      <c r="J1083" s="8">
        <v>26404213</v>
      </c>
      <c r="K1083" s="8" t="s">
        <v>5959</v>
      </c>
      <c r="L1083" s="8" t="s">
        <v>5961</v>
      </c>
      <c r="M1083" s="9">
        <v>249900</v>
      </c>
      <c r="N1083" s="3">
        <v>0.9</v>
      </c>
      <c r="O1083" s="9">
        <f t="shared" si="16"/>
        <v>24990</v>
      </c>
      <c r="P1083" s="8" t="s">
        <v>17</v>
      </c>
    </row>
    <row r="1084" spans="1:16" x14ac:dyDescent="0.25">
      <c r="A1084" s="8" t="s">
        <v>26348</v>
      </c>
      <c r="B1084" s="2">
        <v>46086</v>
      </c>
      <c r="C1084" s="2">
        <v>46092</v>
      </c>
      <c r="D1084" s="8">
        <v>3271</v>
      </c>
      <c r="E1084" s="8">
        <v>336</v>
      </c>
      <c r="F1084" s="14">
        <v>4</v>
      </c>
      <c r="G1084" s="8">
        <v>3</v>
      </c>
      <c r="H1084" s="8">
        <v>81676</v>
      </c>
      <c r="I1084" s="8" t="s">
        <v>22431</v>
      </c>
      <c r="J1084" s="8">
        <v>26404222</v>
      </c>
      <c r="K1084" s="8" t="s">
        <v>5959</v>
      </c>
      <c r="L1084" s="8" t="s">
        <v>5962</v>
      </c>
      <c r="M1084" s="9">
        <v>249900</v>
      </c>
      <c r="N1084" s="3">
        <v>0.9</v>
      </c>
      <c r="O1084" s="9">
        <f t="shared" si="16"/>
        <v>24990</v>
      </c>
      <c r="P1084" s="8" t="s">
        <v>17</v>
      </c>
    </row>
    <row r="1085" spans="1:16" x14ac:dyDescent="0.25">
      <c r="A1085" s="8" t="s">
        <v>26348</v>
      </c>
      <c r="B1085" s="2">
        <v>46086</v>
      </c>
      <c r="C1085" s="2">
        <v>46092</v>
      </c>
      <c r="D1085" s="8">
        <v>3271</v>
      </c>
      <c r="E1085" s="8">
        <v>336</v>
      </c>
      <c r="F1085" s="14">
        <v>4</v>
      </c>
      <c r="G1085" s="8">
        <v>3</v>
      </c>
      <c r="H1085" s="8">
        <v>81676</v>
      </c>
      <c r="I1085" s="8" t="s">
        <v>22431</v>
      </c>
      <c r="J1085" s="8">
        <v>26404231</v>
      </c>
      <c r="K1085" s="8" t="s">
        <v>5959</v>
      </c>
      <c r="L1085" s="8" t="s">
        <v>5963</v>
      </c>
      <c r="M1085" s="9">
        <v>249900</v>
      </c>
      <c r="N1085" s="3">
        <v>0.9</v>
      </c>
      <c r="O1085" s="9">
        <f t="shared" si="16"/>
        <v>24990</v>
      </c>
      <c r="P1085" s="8" t="s">
        <v>17</v>
      </c>
    </row>
    <row r="1086" spans="1:16" x14ac:dyDescent="0.25">
      <c r="A1086" s="8" t="s">
        <v>26348</v>
      </c>
      <c r="B1086" s="2">
        <v>46086</v>
      </c>
      <c r="C1086" s="2">
        <v>46092</v>
      </c>
      <c r="D1086" s="8">
        <v>3271</v>
      </c>
      <c r="E1086" s="8">
        <v>336</v>
      </c>
      <c r="F1086" s="14">
        <v>4</v>
      </c>
      <c r="G1086" s="8">
        <v>3</v>
      </c>
      <c r="H1086" s="8">
        <v>81569</v>
      </c>
      <c r="I1086" s="8" t="s">
        <v>22431</v>
      </c>
      <c r="J1086" s="8">
        <v>26404795</v>
      </c>
      <c r="K1086" s="8" t="s">
        <v>5964</v>
      </c>
      <c r="L1086" s="8" t="s">
        <v>5965</v>
      </c>
      <c r="M1086" s="9">
        <v>249900</v>
      </c>
      <c r="N1086" s="3">
        <v>0.9</v>
      </c>
      <c r="O1086" s="9">
        <f t="shared" si="16"/>
        <v>24990</v>
      </c>
      <c r="P1086" s="8" t="s">
        <v>17</v>
      </c>
    </row>
    <row r="1087" spans="1:16" x14ac:dyDescent="0.25">
      <c r="A1087" s="8" t="s">
        <v>26348</v>
      </c>
      <c r="B1087" s="2">
        <v>46086</v>
      </c>
      <c r="C1087" s="2">
        <v>46092</v>
      </c>
      <c r="D1087" s="8">
        <v>3271</v>
      </c>
      <c r="E1087" s="8">
        <v>336</v>
      </c>
      <c r="F1087" s="14">
        <v>4</v>
      </c>
      <c r="G1087" s="8">
        <v>3</v>
      </c>
      <c r="H1087" s="8">
        <v>81569</v>
      </c>
      <c r="I1087" s="8" t="s">
        <v>22431</v>
      </c>
      <c r="J1087" s="8">
        <v>26404802</v>
      </c>
      <c r="K1087" s="8" t="s">
        <v>5964</v>
      </c>
      <c r="L1087" s="8" t="s">
        <v>5966</v>
      </c>
      <c r="M1087" s="9">
        <v>249900</v>
      </c>
      <c r="N1087" s="3">
        <v>0.9</v>
      </c>
      <c r="O1087" s="9">
        <f t="shared" si="16"/>
        <v>24990</v>
      </c>
      <c r="P1087" s="8" t="s">
        <v>17</v>
      </c>
    </row>
    <row r="1088" spans="1:16" x14ac:dyDescent="0.25">
      <c r="A1088" s="8" t="s">
        <v>26348</v>
      </c>
      <c r="B1088" s="2">
        <v>46086</v>
      </c>
      <c r="C1088" s="2">
        <v>46092</v>
      </c>
      <c r="D1088" s="8">
        <v>3271</v>
      </c>
      <c r="E1088" s="8">
        <v>336</v>
      </c>
      <c r="F1088" s="14">
        <v>4</v>
      </c>
      <c r="G1088" s="8">
        <v>3</v>
      </c>
      <c r="H1088" s="8">
        <v>81569</v>
      </c>
      <c r="I1088" s="8" t="s">
        <v>22431</v>
      </c>
      <c r="J1088" s="8">
        <v>26404811</v>
      </c>
      <c r="K1088" s="8" t="s">
        <v>5964</v>
      </c>
      <c r="L1088" s="8" t="s">
        <v>5967</v>
      </c>
      <c r="M1088" s="9">
        <v>249900</v>
      </c>
      <c r="N1088" s="3">
        <v>0.9</v>
      </c>
      <c r="O1088" s="9">
        <f t="shared" si="16"/>
        <v>24990</v>
      </c>
      <c r="P1088" s="8" t="s">
        <v>17</v>
      </c>
    </row>
    <row r="1089" spans="1:16" x14ac:dyDescent="0.25">
      <c r="A1089" s="8" t="s">
        <v>26348</v>
      </c>
      <c r="B1089" s="2">
        <v>46086</v>
      </c>
      <c r="C1089" s="2">
        <v>46092</v>
      </c>
      <c r="D1089" s="8">
        <v>3271</v>
      </c>
      <c r="E1089" s="8">
        <v>336</v>
      </c>
      <c r="F1089" s="14">
        <v>4</v>
      </c>
      <c r="G1089" s="8">
        <v>3</v>
      </c>
      <c r="H1089" s="8">
        <v>81569</v>
      </c>
      <c r="I1089" s="8" t="s">
        <v>22431</v>
      </c>
      <c r="J1089" s="8">
        <v>26404820</v>
      </c>
      <c r="K1089" s="8" t="s">
        <v>5964</v>
      </c>
      <c r="L1089" s="8" t="s">
        <v>5968</v>
      </c>
      <c r="M1089" s="9">
        <v>249900</v>
      </c>
      <c r="N1089" s="3">
        <v>0.9</v>
      </c>
      <c r="O1089" s="9">
        <f t="shared" si="16"/>
        <v>24990</v>
      </c>
      <c r="P1089" s="8" t="s">
        <v>17</v>
      </c>
    </row>
    <row r="1090" spans="1:16" x14ac:dyDescent="0.25">
      <c r="A1090" s="8" t="s">
        <v>26348</v>
      </c>
      <c r="B1090" s="2">
        <v>46086</v>
      </c>
      <c r="C1090" s="2">
        <v>46092</v>
      </c>
      <c r="D1090" s="8">
        <v>3271</v>
      </c>
      <c r="E1090" s="8">
        <v>336</v>
      </c>
      <c r="F1090" s="14">
        <v>4</v>
      </c>
      <c r="G1090" s="8">
        <v>3</v>
      </c>
      <c r="H1090" s="8">
        <v>81569</v>
      </c>
      <c r="I1090" s="8" t="s">
        <v>22431</v>
      </c>
      <c r="J1090" s="8">
        <v>26404839</v>
      </c>
      <c r="K1090" s="8" t="s">
        <v>5964</v>
      </c>
      <c r="L1090" s="8" t="s">
        <v>5969</v>
      </c>
      <c r="M1090" s="9">
        <v>249900</v>
      </c>
      <c r="N1090" s="3">
        <v>0.9</v>
      </c>
      <c r="O1090" s="9">
        <f t="shared" si="16"/>
        <v>24990</v>
      </c>
      <c r="P1090" s="8" t="s">
        <v>17</v>
      </c>
    </row>
    <row r="1091" spans="1:16" x14ac:dyDescent="0.25">
      <c r="A1091" s="8" t="s">
        <v>26348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3</v>
      </c>
      <c r="H1091" s="8">
        <v>81569</v>
      </c>
      <c r="I1091" s="8" t="s">
        <v>22431</v>
      </c>
      <c r="J1091" s="8">
        <v>26404848</v>
      </c>
      <c r="K1091" s="8" t="s">
        <v>5964</v>
      </c>
      <c r="L1091" s="8" t="s">
        <v>5970</v>
      </c>
      <c r="M1091" s="9">
        <v>249900</v>
      </c>
      <c r="N1091" s="3">
        <v>0.9</v>
      </c>
      <c r="O1091" s="9">
        <f t="shared" ref="O1091:O1154" si="17">M1091-((90*M1091)/100)</f>
        <v>24990</v>
      </c>
      <c r="P1091" s="8" t="s">
        <v>17</v>
      </c>
    </row>
    <row r="1092" spans="1:16" x14ac:dyDescent="0.25">
      <c r="A1092" s="8" t="s">
        <v>26348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3</v>
      </c>
      <c r="H1092" s="8">
        <v>81569</v>
      </c>
      <c r="I1092" s="8" t="s">
        <v>22431</v>
      </c>
      <c r="J1092" s="8">
        <v>26404857</v>
      </c>
      <c r="K1092" s="8" t="s">
        <v>5964</v>
      </c>
      <c r="L1092" s="8" t="s">
        <v>5971</v>
      </c>
      <c r="M1092" s="9">
        <v>249900</v>
      </c>
      <c r="N1092" s="3">
        <v>0.9</v>
      </c>
      <c r="O1092" s="9">
        <f t="shared" si="17"/>
        <v>24990</v>
      </c>
      <c r="P1092" s="8" t="s">
        <v>17</v>
      </c>
    </row>
    <row r="1093" spans="1:16" x14ac:dyDescent="0.25">
      <c r="A1093" s="8" t="s">
        <v>26348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3</v>
      </c>
      <c r="H1093" s="8">
        <v>81569</v>
      </c>
      <c r="I1093" s="8" t="s">
        <v>22431</v>
      </c>
      <c r="J1093" s="8">
        <v>26404866</v>
      </c>
      <c r="K1093" s="8" t="s">
        <v>5964</v>
      </c>
      <c r="L1093" s="8" t="s">
        <v>5972</v>
      </c>
      <c r="M1093" s="9">
        <v>249900</v>
      </c>
      <c r="N1093" s="3">
        <v>0.9</v>
      </c>
      <c r="O1093" s="9">
        <f t="shared" si="17"/>
        <v>24990</v>
      </c>
      <c r="P1093" s="8" t="s">
        <v>17</v>
      </c>
    </row>
    <row r="1094" spans="1:16" x14ac:dyDescent="0.25">
      <c r="A1094" s="8" t="s">
        <v>26348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3</v>
      </c>
      <c r="H1094" s="8">
        <v>81569</v>
      </c>
      <c r="I1094" s="8" t="s">
        <v>22431</v>
      </c>
      <c r="J1094" s="8">
        <v>26404875</v>
      </c>
      <c r="K1094" s="8" t="s">
        <v>5964</v>
      </c>
      <c r="L1094" s="8" t="s">
        <v>5973</v>
      </c>
      <c r="M1094" s="9">
        <v>249900</v>
      </c>
      <c r="N1094" s="3">
        <v>0.9</v>
      </c>
      <c r="O1094" s="9">
        <f t="shared" si="17"/>
        <v>24990</v>
      </c>
      <c r="P1094" s="8" t="s">
        <v>17</v>
      </c>
    </row>
    <row r="1095" spans="1:16" x14ac:dyDescent="0.25">
      <c r="A1095" s="8" t="s">
        <v>26348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3</v>
      </c>
      <c r="H1095" s="8">
        <v>81569</v>
      </c>
      <c r="I1095" s="8" t="s">
        <v>22431</v>
      </c>
      <c r="J1095" s="8">
        <v>26404884</v>
      </c>
      <c r="K1095" s="8" t="s">
        <v>5964</v>
      </c>
      <c r="L1095" s="8" t="s">
        <v>5974</v>
      </c>
      <c r="M1095" s="9">
        <v>249900</v>
      </c>
      <c r="N1095" s="3">
        <v>0.9</v>
      </c>
      <c r="O1095" s="9">
        <f t="shared" si="17"/>
        <v>24990</v>
      </c>
      <c r="P1095" s="8" t="s">
        <v>17</v>
      </c>
    </row>
    <row r="1096" spans="1:16" x14ac:dyDescent="0.25">
      <c r="A1096" s="8" t="s">
        <v>26348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3</v>
      </c>
      <c r="H1096" s="8">
        <v>81569</v>
      </c>
      <c r="I1096" s="8" t="s">
        <v>22431</v>
      </c>
      <c r="J1096" s="8">
        <v>26249936</v>
      </c>
      <c r="K1096" s="8" t="s">
        <v>5975</v>
      </c>
      <c r="L1096" s="8" t="s">
        <v>5976</v>
      </c>
      <c r="M1096" s="9">
        <v>249900</v>
      </c>
      <c r="N1096" s="3">
        <v>0.9</v>
      </c>
      <c r="O1096" s="9">
        <f t="shared" si="17"/>
        <v>24990</v>
      </c>
      <c r="P1096" s="8" t="s">
        <v>17</v>
      </c>
    </row>
    <row r="1097" spans="1:16" x14ac:dyDescent="0.25">
      <c r="A1097" s="8" t="s">
        <v>26348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3</v>
      </c>
      <c r="H1097" s="8">
        <v>81569</v>
      </c>
      <c r="I1097" s="8" t="s">
        <v>22431</v>
      </c>
      <c r="J1097" s="8">
        <v>26249945</v>
      </c>
      <c r="K1097" s="8" t="s">
        <v>5975</v>
      </c>
      <c r="L1097" s="8" t="s">
        <v>5977</v>
      </c>
      <c r="M1097" s="9">
        <v>249900</v>
      </c>
      <c r="N1097" s="3">
        <v>0.9</v>
      </c>
      <c r="O1097" s="9">
        <f t="shared" si="17"/>
        <v>24990</v>
      </c>
      <c r="P1097" s="8" t="s">
        <v>17</v>
      </c>
    </row>
    <row r="1098" spans="1:16" x14ac:dyDescent="0.25">
      <c r="A1098" s="8" t="s">
        <v>26348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3</v>
      </c>
      <c r="H1098" s="8">
        <v>81569</v>
      </c>
      <c r="I1098" s="8" t="s">
        <v>22431</v>
      </c>
      <c r="J1098" s="8">
        <v>26249954</v>
      </c>
      <c r="K1098" s="8" t="s">
        <v>5975</v>
      </c>
      <c r="L1098" s="8" t="s">
        <v>5978</v>
      </c>
      <c r="M1098" s="9">
        <v>249900</v>
      </c>
      <c r="N1098" s="3">
        <v>0.9</v>
      </c>
      <c r="O1098" s="9">
        <f t="shared" si="17"/>
        <v>24990</v>
      </c>
      <c r="P1098" s="8" t="s">
        <v>17</v>
      </c>
    </row>
    <row r="1099" spans="1:16" x14ac:dyDescent="0.25">
      <c r="A1099" s="8" t="s">
        <v>26348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3</v>
      </c>
      <c r="H1099" s="8">
        <v>81569</v>
      </c>
      <c r="I1099" s="8" t="s">
        <v>22431</v>
      </c>
      <c r="J1099" s="8">
        <v>26249963</v>
      </c>
      <c r="K1099" s="8" t="s">
        <v>5975</v>
      </c>
      <c r="L1099" s="8" t="s">
        <v>5979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26348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3</v>
      </c>
      <c r="H1100" s="8">
        <v>81569</v>
      </c>
      <c r="I1100" s="8" t="s">
        <v>22431</v>
      </c>
      <c r="J1100" s="8">
        <v>26249972</v>
      </c>
      <c r="K1100" s="8" t="s">
        <v>5975</v>
      </c>
      <c r="L1100" s="8" t="s">
        <v>5980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26348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3</v>
      </c>
      <c r="H1101" s="8">
        <v>81221</v>
      </c>
      <c r="I1101" s="8" t="s">
        <v>22431</v>
      </c>
      <c r="J1101" s="8">
        <v>28032335</v>
      </c>
      <c r="K1101" s="8" t="s">
        <v>5981</v>
      </c>
      <c r="L1101" s="8" t="s">
        <v>5982</v>
      </c>
      <c r="M1101" s="9">
        <v>199900</v>
      </c>
      <c r="N1101" s="3">
        <v>0.9</v>
      </c>
      <c r="O1101" s="9">
        <f t="shared" si="17"/>
        <v>19990</v>
      </c>
      <c r="P1101" s="8" t="s">
        <v>17</v>
      </c>
    </row>
    <row r="1102" spans="1:16" x14ac:dyDescent="0.25">
      <c r="A1102" s="8" t="s">
        <v>26348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3</v>
      </c>
      <c r="H1102" s="8">
        <v>81221</v>
      </c>
      <c r="I1102" s="8" t="s">
        <v>22431</v>
      </c>
      <c r="J1102" s="8">
        <v>28032399</v>
      </c>
      <c r="K1102" s="8" t="s">
        <v>5983</v>
      </c>
      <c r="L1102" s="8" t="s">
        <v>5984</v>
      </c>
      <c r="M1102" s="9">
        <v>199900</v>
      </c>
      <c r="N1102" s="3">
        <v>0.9</v>
      </c>
      <c r="O1102" s="9">
        <f t="shared" si="17"/>
        <v>19990</v>
      </c>
      <c r="P1102" s="8" t="s">
        <v>17</v>
      </c>
    </row>
    <row r="1103" spans="1:16" x14ac:dyDescent="0.25">
      <c r="A1103" s="8" t="s">
        <v>26348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3</v>
      </c>
      <c r="H1103" s="8">
        <v>81221</v>
      </c>
      <c r="I1103" s="8" t="s">
        <v>22431</v>
      </c>
      <c r="J1103" s="8">
        <v>28032406</v>
      </c>
      <c r="K1103" s="8" t="s">
        <v>5983</v>
      </c>
      <c r="L1103" s="8" t="s">
        <v>5985</v>
      </c>
      <c r="M1103" s="9">
        <v>199900</v>
      </c>
      <c r="N1103" s="3">
        <v>0.9</v>
      </c>
      <c r="O1103" s="9">
        <f t="shared" si="17"/>
        <v>19990</v>
      </c>
      <c r="P1103" s="8" t="s">
        <v>17</v>
      </c>
    </row>
    <row r="1104" spans="1:16" x14ac:dyDescent="0.25">
      <c r="A1104" s="8" t="s">
        <v>26348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3</v>
      </c>
      <c r="H1104" s="8">
        <v>81221</v>
      </c>
      <c r="I1104" s="8" t="s">
        <v>22431</v>
      </c>
      <c r="J1104" s="8">
        <v>28032415</v>
      </c>
      <c r="K1104" s="8" t="s">
        <v>5983</v>
      </c>
      <c r="L1104" s="8" t="s">
        <v>5986</v>
      </c>
      <c r="M1104" s="9">
        <v>199900</v>
      </c>
      <c r="N1104" s="3">
        <v>0.9</v>
      </c>
      <c r="O1104" s="9">
        <f t="shared" si="17"/>
        <v>19990</v>
      </c>
      <c r="P1104" s="8" t="s">
        <v>17</v>
      </c>
    </row>
    <row r="1105" spans="1:16" x14ac:dyDescent="0.25">
      <c r="A1105" s="8" t="s">
        <v>26348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3</v>
      </c>
      <c r="H1105" s="8">
        <v>81221</v>
      </c>
      <c r="I1105" s="8" t="s">
        <v>22431</v>
      </c>
      <c r="J1105" s="8">
        <v>28032424</v>
      </c>
      <c r="K1105" s="8" t="s">
        <v>5983</v>
      </c>
      <c r="L1105" s="8" t="s">
        <v>5987</v>
      </c>
      <c r="M1105" s="9">
        <v>199900</v>
      </c>
      <c r="N1105" s="3">
        <v>0.9</v>
      </c>
      <c r="O1105" s="9">
        <f t="shared" si="17"/>
        <v>19990</v>
      </c>
      <c r="P1105" s="8" t="s">
        <v>17</v>
      </c>
    </row>
    <row r="1106" spans="1:16" x14ac:dyDescent="0.25">
      <c r="A1106" s="8" t="s">
        <v>26348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3</v>
      </c>
      <c r="H1106" s="8">
        <v>81221</v>
      </c>
      <c r="I1106" s="8" t="s">
        <v>22431</v>
      </c>
      <c r="J1106" s="8">
        <v>28032433</v>
      </c>
      <c r="K1106" s="8" t="s">
        <v>5983</v>
      </c>
      <c r="L1106" s="8" t="s">
        <v>5988</v>
      </c>
      <c r="M1106" s="9">
        <v>199900</v>
      </c>
      <c r="N1106" s="3">
        <v>0.9</v>
      </c>
      <c r="O1106" s="9">
        <f t="shared" si="17"/>
        <v>19990</v>
      </c>
      <c r="P1106" s="8" t="s">
        <v>17</v>
      </c>
    </row>
    <row r="1107" spans="1:16" x14ac:dyDescent="0.25">
      <c r="A1107" s="8" t="s">
        <v>26348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3</v>
      </c>
      <c r="H1107" s="8">
        <v>81221</v>
      </c>
      <c r="I1107" s="8" t="s">
        <v>22431</v>
      </c>
      <c r="J1107" s="8">
        <v>26709171</v>
      </c>
      <c r="K1107" s="8" t="s">
        <v>5989</v>
      </c>
      <c r="L1107" s="8" t="s">
        <v>5990</v>
      </c>
      <c r="M1107" s="9">
        <v>199900</v>
      </c>
      <c r="N1107" s="3">
        <v>0.9</v>
      </c>
      <c r="O1107" s="9">
        <f t="shared" si="17"/>
        <v>19990</v>
      </c>
      <c r="P1107" s="8" t="s">
        <v>17</v>
      </c>
    </row>
    <row r="1108" spans="1:16" x14ac:dyDescent="0.25">
      <c r="A1108" s="8" t="s">
        <v>26348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3</v>
      </c>
      <c r="H1108" s="8">
        <v>81221</v>
      </c>
      <c r="I1108" s="8" t="s">
        <v>22431</v>
      </c>
      <c r="J1108" s="8">
        <v>26709180</v>
      </c>
      <c r="K1108" s="8" t="s">
        <v>5989</v>
      </c>
      <c r="L1108" s="8" t="s">
        <v>5991</v>
      </c>
      <c r="M1108" s="9">
        <v>199900</v>
      </c>
      <c r="N1108" s="3">
        <v>0.9</v>
      </c>
      <c r="O1108" s="9">
        <f t="shared" si="17"/>
        <v>19990</v>
      </c>
      <c r="P1108" s="8" t="s">
        <v>17</v>
      </c>
    </row>
    <row r="1109" spans="1:16" x14ac:dyDescent="0.25">
      <c r="A1109" s="8" t="s">
        <v>26348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3</v>
      </c>
      <c r="H1109" s="8">
        <v>81221</v>
      </c>
      <c r="I1109" s="8" t="s">
        <v>22431</v>
      </c>
      <c r="J1109" s="8">
        <v>26709199</v>
      </c>
      <c r="K1109" s="8" t="s">
        <v>5989</v>
      </c>
      <c r="L1109" s="8" t="s">
        <v>5992</v>
      </c>
      <c r="M1109" s="9">
        <v>199900</v>
      </c>
      <c r="N1109" s="3">
        <v>0.9</v>
      </c>
      <c r="O1109" s="9">
        <f t="shared" si="17"/>
        <v>19990</v>
      </c>
      <c r="P1109" s="8" t="s">
        <v>17</v>
      </c>
    </row>
    <row r="1110" spans="1:16" x14ac:dyDescent="0.25">
      <c r="A1110" s="8" t="s">
        <v>26348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3</v>
      </c>
      <c r="H1110" s="8">
        <v>81221</v>
      </c>
      <c r="I1110" s="8" t="s">
        <v>22431</v>
      </c>
      <c r="J1110" s="8">
        <v>26709206</v>
      </c>
      <c r="K1110" s="8" t="s">
        <v>5989</v>
      </c>
      <c r="L1110" s="8" t="s">
        <v>5993</v>
      </c>
      <c r="M1110" s="9">
        <v>199900</v>
      </c>
      <c r="N1110" s="3">
        <v>0.9</v>
      </c>
      <c r="O1110" s="9">
        <f t="shared" si="17"/>
        <v>19990</v>
      </c>
      <c r="P1110" s="8" t="s">
        <v>17</v>
      </c>
    </row>
    <row r="1111" spans="1:16" x14ac:dyDescent="0.25">
      <c r="A1111" s="8" t="s">
        <v>26348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3</v>
      </c>
      <c r="H1111" s="8">
        <v>81221</v>
      </c>
      <c r="I1111" s="8" t="s">
        <v>22431</v>
      </c>
      <c r="J1111" s="8">
        <v>26709215</v>
      </c>
      <c r="K1111" s="8" t="s">
        <v>5989</v>
      </c>
      <c r="L1111" s="8" t="s">
        <v>5994</v>
      </c>
      <c r="M1111" s="9">
        <v>199900</v>
      </c>
      <c r="N1111" s="3">
        <v>0.9</v>
      </c>
      <c r="O1111" s="9">
        <f t="shared" si="17"/>
        <v>19990</v>
      </c>
      <c r="P1111" s="8" t="s">
        <v>17</v>
      </c>
    </row>
    <row r="1112" spans="1:16" x14ac:dyDescent="0.25">
      <c r="A1112" s="8" t="s">
        <v>26348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3</v>
      </c>
      <c r="H1112" s="8">
        <v>4953</v>
      </c>
      <c r="I1112" s="8" t="s">
        <v>22431</v>
      </c>
      <c r="J1112" s="8">
        <v>26876857</v>
      </c>
      <c r="K1112" s="8" t="s">
        <v>5995</v>
      </c>
      <c r="L1112" s="8" t="s">
        <v>5996</v>
      </c>
      <c r="M1112" s="9">
        <v>199900</v>
      </c>
      <c r="N1112" s="3">
        <v>0.9</v>
      </c>
      <c r="O1112" s="9">
        <f t="shared" si="17"/>
        <v>19990</v>
      </c>
      <c r="P1112" s="8" t="s">
        <v>17</v>
      </c>
    </row>
    <row r="1113" spans="1:16" x14ac:dyDescent="0.25">
      <c r="A1113" s="8" t="s">
        <v>26348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3</v>
      </c>
      <c r="H1113" s="8">
        <v>4953</v>
      </c>
      <c r="I1113" s="8" t="s">
        <v>22431</v>
      </c>
      <c r="J1113" s="8">
        <v>26876875</v>
      </c>
      <c r="K1113" s="8" t="s">
        <v>5995</v>
      </c>
      <c r="L1113" s="8" t="s">
        <v>5997</v>
      </c>
      <c r="M1113" s="9">
        <v>199900</v>
      </c>
      <c r="N1113" s="3">
        <v>0.9</v>
      </c>
      <c r="O1113" s="9">
        <f t="shared" si="17"/>
        <v>19990</v>
      </c>
      <c r="P1113" s="8" t="s">
        <v>17</v>
      </c>
    </row>
    <row r="1114" spans="1:16" x14ac:dyDescent="0.25">
      <c r="A1114" s="8" t="s">
        <v>26348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3</v>
      </c>
      <c r="H1114" s="8">
        <v>4953</v>
      </c>
      <c r="I1114" s="8" t="s">
        <v>22431</v>
      </c>
      <c r="J1114" s="8">
        <v>26876893</v>
      </c>
      <c r="K1114" s="8" t="s">
        <v>5995</v>
      </c>
      <c r="L1114" s="8" t="s">
        <v>5998</v>
      </c>
      <c r="M1114" s="9">
        <v>199900</v>
      </c>
      <c r="N1114" s="3">
        <v>0.9</v>
      </c>
      <c r="O1114" s="9">
        <f t="shared" si="17"/>
        <v>19990</v>
      </c>
      <c r="P1114" s="8" t="s">
        <v>17</v>
      </c>
    </row>
    <row r="1115" spans="1:16" x14ac:dyDescent="0.25">
      <c r="A1115" s="8" t="s">
        <v>26348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3</v>
      </c>
      <c r="H1115" s="8">
        <v>4953</v>
      </c>
      <c r="I1115" s="8" t="s">
        <v>22431</v>
      </c>
      <c r="J1115" s="8">
        <v>26837069</v>
      </c>
      <c r="K1115" s="8" t="s">
        <v>5999</v>
      </c>
      <c r="L1115" s="8" t="s">
        <v>6000</v>
      </c>
      <c r="M1115" s="9">
        <v>199900</v>
      </c>
      <c r="N1115" s="3">
        <v>0.9</v>
      </c>
      <c r="O1115" s="9">
        <f t="shared" si="17"/>
        <v>19990</v>
      </c>
      <c r="P1115" s="8" t="s">
        <v>17</v>
      </c>
    </row>
    <row r="1116" spans="1:16" x14ac:dyDescent="0.25">
      <c r="A1116" s="8" t="s">
        <v>26348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3</v>
      </c>
      <c r="H1116" s="8">
        <v>4953</v>
      </c>
      <c r="I1116" s="8" t="s">
        <v>22431</v>
      </c>
      <c r="J1116" s="8">
        <v>26837078</v>
      </c>
      <c r="K1116" s="8" t="s">
        <v>5999</v>
      </c>
      <c r="L1116" s="8" t="s">
        <v>6001</v>
      </c>
      <c r="M1116" s="9">
        <v>199900</v>
      </c>
      <c r="N1116" s="3">
        <v>0.9</v>
      </c>
      <c r="O1116" s="9">
        <f t="shared" si="17"/>
        <v>19990</v>
      </c>
      <c r="P1116" s="8" t="s">
        <v>17</v>
      </c>
    </row>
    <row r="1117" spans="1:16" x14ac:dyDescent="0.25">
      <c r="A1117" s="8" t="s">
        <v>26348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3</v>
      </c>
      <c r="H1117" s="8">
        <v>4953</v>
      </c>
      <c r="I1117" s="8" t="s">
        <v>22431</v>
      </c>
      <c r="J1117" s="8">
        <v>26837087</v>
      </c>
      <c r="K1117" s="8" t="s">
        <v>5999</v>
      </c>
      <c r="L1117" s="8" t="s">
        <v>6002</v>
      </c>
      <c r="M1117" s="9">
        <v>199900</v>
      </c>
      <c r="N1117" s="3">
        <v>0.9</v>
      </c>
      <c r="O1117" s="9">
        <f t="shared" si="17"/>
        <v>19990</v>
      </c>
      <c r="P1117" s="8" t="s">
        <v>17</v>
      </c>
    </row>
    <row r="1118" spans="1:16" x14ac:dyDescent="0.25">
      <c r="A1118" s="8" t="s">
        <v>26348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3</v>
      </c>
      <c r="H1118" s="8">
        <v>4953</v>
      </c>
      <c r="I1118" s="8" t="s">
        <v>22431</v>
      </c>
      <c r="J1118" s="8">
        <v>26837103</v>
      </c>
      <c r="K1118" s="8" t="s">
        <v>5999</v>
      </c>
      <c r="L1118" s="8" t="s">
        <v>6003</v>
      </c>
      <c r="M1118" s="9">
        <v>199900</v>
      </c>
      <c r="N1118" s="3">
        <v>0.9</v>
      </c>
      <c r="O1118" s="9">
        <f t="shared" si="17"/>
        <v>19990</v>
      </c>
      <c r="P1118" s="8" t="s">
        <v>17</v>
      </c>
    </row>
    <row r="1119" spans="1:16" x14ac:dyDescent="0.25">
      <c r="A1119" s="8" t="s">
        <v>26348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3</v>
      </c>
      <c r="H1119" s="8">
        <v>4953</v>
      </c>
      <c r="I1119" s="8" t="s">
        <v>22431</v>
      </c>
      <c r="J1119" s="8">
        <v>26660759</v>
      </c>
      <c r="K1119" s="8" t="s">
        <v>6004</v>
      </c>
      <c r="L1119" s="8" t="s">
        <v>6005</v>
      </c>
      <c r="M1119" s="9">
        <v>199900</v>
      </c>
      <c r="N1119" s="3">
        <v>0.9</v>
      </c>
      <c r="O1119" s="9">
        <f t="shared" si="17"/>
        <v>19990</v>
      </c>
      <c r="P1119" s="8" t="s">
        <v>17</v>
      </c>
    </row>
    <row r="1120" spans="1:16" x14ac:dyDescent="0.25">
      <c r="A1120" s="8" t="s">
        <v>26348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3</v>
      </c>
      <c r="H1120" s="8">
        <v>4953</v>
      </c>
      <c r="I1120" s="8" t="s">
        <v>22431</v>
      </c>
      <c r="J1120" s="8">
        <v>26660768</v>
      </c>
      <c r="K1120" s="8" t="s">
        <v>6004</v>
      </c>
      <c r="L1120" s="8" t="s">
        <v>6006</v>
      </c>
      <c r="M1120" s="9">
        <v>199900</v>
      </c>
      <c r="N1120" s="3">
        <v>0.9</v>
      </c>
      <c r="O1120" s="9">
        <f t="shared" si="17"/>
        <v>19990</v>
      </c>
      <c r="P1120" s="8" t="s">
        <v>17</v>
      </c>
    </row>
    <row r="1121" spans="1:16" x14ac:dyDescent="0.25">
      <c r="A1121" s="8" t="s">
        <v>26348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3</v>
      </c>
      <c r="H1121" s="8">
        <v>4953</v>
      </c>
      <c r="I1121" s="8" t="s">
        <v>22431</v>
      </c>
      <c r="J1121" s="8">
        <v>26660777</v>
      </c>
      <c r="K1121" s="8" t="s">
        <v>6004</v>
      </c>
      <c r="L1121" s="8" t="s">
        <v>6007</v>
      </c>
      <c r="M1121" s="9">
        <v>199900</v>
      </c>
      <c r="N1121" s="3">
        <v>0.9</v>
      </c>
      <c r="O1121" s="9">
        <f t="shared" si="17"/>
        <v>19990</v>
      </c>
      <c r="P1121" s="8" t="s">
        <v>17</v>
      </c>
    </row>
    <row r="1122" spans="1:16" x14ac:dyDescent="0.25">
      <c r="A1122" s="8" t="s">
        <v>26348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3</v>
      </c>
      <c r="H1122" s="8">
        <v>4953</v>
      </c>
      <c r="I1122" s="8" t="s">
        <v>22431</v>
      </c>
      <c r="J1122" s="8">
        <v>26660795</v>
      </c>
      <c r="K1122" s="8" t="s">
        <v>6004</v>
      </c>
      <c r="L1122" s="8" t="s">
        <v>6008</v>
      </c>
      <c r="M1122" s="9">
        <v>199900</v>
      </c>
      <c r="N1122" s="3">
        <v>0.9</v>
      </c>
      <c r="O1122" s="9">
        <f t="shared" si="17"/>
        <v>19990</v>
      </c>
      <c r="P1122" s="8" t="s">
        <v>17</v>
      </c>
    </row>
    <row r="1123" spans="1:16" x14ac:dyDescent="0.25">
      <c r="A1123" s="8" t="s">
        <v>26348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3</v>
      </c>
      <c r="H1123" s="8">
        <v>4953</v>
      </c>
      <c r="I1123" s="8" t="s">
        <v>22431</v>
      </c>
      <c r="J1123" s="8">
        <v>28032728</v>
      </c>
      <c r="K1123" s="8" t="s">
        <v>6009</v>
      </c>
      <c r="L1123" s="8" t="s">
        <v>6010</v>
      </c>
      <c r="M1123" s="9">
        <v>199900</v>
      </c>
      <c r="N1123" s="3">
        <v>0.9</v>
      </c>
      <c r="O1123" s="9">
        <f t="shared" si="17"/>
        <v>19990</v>
      </c>
      <c r="P1123" s="8" t="s">
        <v>17</v>
      </c>
    </row>
    <row r="1124" spans="1:16" x14ac:dyDescent="0.25">
      <c r="A1124" s="8" t="s">
        <v>26348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3</v>
      </c>
      <c r="H1124" s="8">
        <v>4953</v>
      </c>
      <c r="I1124" s="8" t="s">
        <v>22431</v>
      </c>
      <c r="J1124" s="8">
        <v>28032737</v>
      </c>
      <c r="K1124" s="8" t="s">
        <v>6009</v>
      </c>
      <c r="L1124" s="8" t="s">
        <v>6011</v>
      </c>
      <c r="M1124" s="9">
        <v>199900</v>
      </c>
      <c r="N1124" s="3">
        <v>0.9</v>
      </c>
      <c r="O1124" s="9">
        <f t="shared" si="17"/>
        <v>19990</v>
      </c>
      <c r="P1124" s="8" t="s">
        <v>17</v>
      </c>
    </row>
    <row r="1125" spans="1:16" x14ac:dyDescent="0.25">
      <c r="A1125" s="8" t="s">
        <v>26348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3</v>
      </c>
      <c r="H1125" s="8">
        <v>4953</v>
      </c>
      <c r="I1125" s="8" t="s">
        <v>22431</v>
      </c>
      <c r="J1125" s="8">
        <v>28032764</v>
      </c>
      <c r="K1125" s="8" t="s">
        <v>6009</v>
      </c>
      <c r="L1125" s="8" t="s">
        <v>6012</v>
      </c>
      <c r="M1125" s="9">
        <v>199900</v>
      </c>
      <c r="N1125" s="3">
        <v>0.9</v>
      </c>
      <c r="O1125" s="9">
        <f t="shared" si="17"/>
        <v>19990</v>
      </c>
      <c r="P1125" s="8" t="s">
        <v>17</v>
      </c>
    </row>
    <row r="1126" spans="1:16" x14ac:dyDescent="0.25">
      <c r="A1126" s="8" t="s">
        <v>26348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3</v>
      </c>
      <c r="H1126" s="8">
        <v>4953</v>
      </c>
      <c r="I1126" s="8" t="s">
        <v>22431</v>
      </c>
      <c r="J1126" s="8">
        <v>28050020</v>
      </c>
      <c r="K1126" s="8" t="s">
        <v>6013</v>
      </c>
      <c r="L1126" s="8" t="s">
        <v>6014</v>
      </c>
      <c r="M1126" s="9">
        <v>199900</v>
      </c>
      <c r="N1126" s="3">
        <v>0.9</v>
      </c>
      <c r="O1126" s="9">
        <f t="shared" si="17"/>
        <v>19990</v>
      </c>
      <c r="P1126" s="8" t="s">
        <v>17</v>
      </c>
    </row>
    <row r="1127" spans="1:16" x14ac:dyDescent="0.25">
      <c r="A1127" s="8" t="s">
        <v>26348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3</v>
      </c>
      <c r="H1127" s="8">
        <v>4953</v>
      </c>
      <c r="I1127" s="8" t="s">
        <v>22431</v>
      </c>
      <c r="J1127" s="8">
        <v>28050066</v>
      </c>
      <c r="K1127" s="8" t="s">
        <v>6013</v>
      </c>
      <c r="L1127" s="8" t="s">
        <v>6015</v>
      </c>
      <c r="M1127" s="9">
        <v>199900</v>
      </c>
      <c r="N1127" s="3">
        <v>0.9</v>
      </c>
      <c r="O1127" s="9">
        <f t="shared" si="17"/>
        <v>19990</v>
      </c>
      <c r="P1127" s="8" t="s">
        <v>17</v>
      </c>
    </row>
    <row r="1128" spans="1:16" x14ac:dyDescent="0.25">
      <c r="A1128" s="8" t="s">
        <v>26348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3</v>
      </c>
      <c r="H1128" s="8">
        <v>4953</v>
      </c>
      <c r="I1128" s="8" t="s">
        <v>22431</v>
      </c>
      <c r="J1128" s="8">
        <v>28032595</v>
      </c>
      <c r="K1128" s="8" t="s">
        <v>6016</v>
      </c>
      <c r="L1128" s="8" t="s">
        <v>6017</v>
      </c>
      <c r="M1128" s="9">
        <v>179900</v>
      </c>
      <c r="N1128" s="3">
        <v>0.9</v>
      </c>
      <c r="O1128" s="9">
        <f t="shared" si="17"/>
        <v>17990</v>
      </c>
      <c r="P1128" s="8" t="s">
        <v>17</v>
      </c>
    </row>
    <row r="1129" spans="1:16" x14ac:dyDescent="0.25">
      <c r="A1129" s="8" t="s">
        <v>26348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3</v>
      </c>
      <c r="H1129" s="8">
        <v>4953</v>
      </c>
      <c r="I1129" s="8" t="s">
        <v>22431</v>
      </c>
      <c r="J1129" s="8">
        <v>28032611</v>
      </c>
      <c r="K1129" s="8" t="s">
        <v>6016</v>
      </c>
      <c r="L1129" s="8" t="s">
        <v>6018</v>
      </c>
      <c r="M1129" s="9">
        <v>179900</v>
      </c>
      <c r="N1129" s="3">
        <v>0.9</v>
      </c>
      <c r="O1129" s="9">
        <f t="shared" si="17"/>
        <v>17990</v>
      </c>
      <c r="P1129" s="8" t="s">
        <v>17</v>
      </c>
    </row>
    <row r="1130" spans="1:16" x14ac:dyDescent="0.25">
      <c r="A1130" s="8" t="s">
        <v>26348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3</v>
      </c>
      <c r="H1130" s="8">
        <v>4953</v>
      </c>
      <c r="I1130" s="8" t="s">
        <v>22431</v>
      </c>
      <c r="J1130" s="8">
        <v>28032620</v>
      </c>
      <c r="K1130" s="8" t="s">
        <v>6016</v>
      </c>
      <c r="L1130" s="8" t="s">
        <v>6019</v>
      </c>
      <c r="M1130" s="9">
        <v>179900</v>
      </c>
      <c r="N1130" s="3">
        <v>0.9</v>
      </c>
      <c r="O1130" s="9">
        <f t="shared" si="17"/>
        <v>17990</v>
      </c>
      <c r="P1130" s="8" t="s">
        <v>17</v>
      </c>
    </row>
    <row r="1131" spans="1:16" x14ac:dyDescent="0.25">
      <c r="A1131" s="8" t="s">
        <v>26348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3</v>
      </c>
      <c r="H1131" s="8">
        <v>4953</v>
      </c>
      <c r="I1131" s="8" t="s">
        <v>22431</v>
      </c>
      <c r="J1131" s="8">
        <v>28032639</v>
      </c>
      <c r="K1131" s="8" t="s">
        <v>6016</v>
      </c>
      <c r="L1131" s="8" t="s">
        <v>6020</v>
      </c>
      <c r="M1131" s="9">
        <v>179900</v>
      </c>
      <c r="N1131" s="3">
        <v>0.9</v>
      </c>
      <c r="O1131" s="9">
        <f t="shared" si="17"/>
        <v>17990</v>
      </c>
      <c r="P1131" s="8" t="s">
        <v>17</v>
      </c>
    </row>
    <row r="1132" spans="1:16" x14ac:dyDescent="0.25">
      <c r="A1132" s="8" t="s">
        <v>26348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3</v>
      </c>
      <c r="H1132" s="8">
        <v>4953</v>
      </c>
      <c r="I1132" s="8" t="s">
        <v>22431</v>
      </c>
      <c r="J1132" s="8">
        <v>26660848</v>
      </c>
      <c r="K1132" s="8" t="s">
        <v>6021</v>
      </c>
      <c r="L1132" s="8" t="s">
        <v>6022</v>
      </c>
      <c r="M1132" s="9">
        <v>179900</v>
      </c>
      <c r="N1132" s="3">
        <v>0.9</v>
      </c>
      <c r="O1132" s="9">
        <f t="shared" si="17"/>
        <v>17990</v>
      </c>
      <c r="P1132" s="8" t="s">
        <v>17</v>
      </c>
    </row>
    <row r="1133" spans="1:16" x14ac:dyDescent="0.25">
      <c r="A1133" s="8" t="s">
        <v>26348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3</v>
      </c>
      <c r="H1133" s="8">
        <v>4953</v>
      </c>
      <c r="I1133" s="8" t="s">
        <v>22431</v>
      </c>
      <c r="J1133" s="8">
        <v>26660857</v>
      </c>
      <c r="K1133" s="8" t="s">
        <v>6021</v>
      </c>
      <c r="L1133" s="8" t="s">
        <v>6023</v>
      </c>
      <c r="M1133" s="9">
        <v>179900</v>
      </c>
      <c r="N1133" s="3">
        <v>0.9</v>
      </c>
      <c r="O1133" s="9">
        <f t="shared" si="17"/>
        <v>17990</v>
      </c>
      <c r="P1133" s="8" t="s">
        <v>17</v>
      </c>
    </row>
    <row r="1134" spans="1:16" x14ac:dyDescent="0.25">
      <c r="A1134" s="8" t="s">
        <v>26348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3</v>
      </c>
      <c r="H1134" s="8">
        <v>4953</v>
      </c>
      <c r="I1134" s="8" t="s">
        <v>22431</v>
      </c>
      <c r="J1134" s="8">
        <v>26660866</v>
      </c>
      <c r="K1134" s="8" t="s">
        <v>6021</v>
      </c>
      <c r="L1134" s="8" t="s">
        <v>6024</v>
      </c>
      <c r="M1134" s="9">
        <v>179900</v>
      </c>
      <c r="N1134" s="3">
        <v>0.9</v>
      </c>
      <c r="O1134" s="9">
        <f t="shared" si="17"/>
        <v>17990</v>
      </c>
      <c r="P1134" s="8" t="s">
        <v>17</v>
      </c>
    </row>
    <row r="1135" spans="1:16" x14ac:dyDescent="0.25">
      <c r="A1135" s="8" t="s">
        <v>26348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3</v>
      </c>
      <c r="H1135" s="8">
        <v>4953</v>
      </c>
      <c r="I1135" s="8" t="s">
        <v>22431</v>
      </c>
      <c r="J1135" s="8">
        <v>26660875</v>
      </c>
      <c r="K1135" s="8" t="s">
        <v>6021</v>
      </c>
      <c r="L1135" s="8" t="s">
        <v>6025</v>
      </c>
      <c r="M1135" s="9">
        <v>179900</v>
      </c>
      <c r="N1135" s="3">
        <v>0.9</v>
      </c>
      <c r="O1135" s="9">
        <f t="shared" si="17"/>
        <v>17990</v>
      </c>
      <c r="P1135" s="8" t="s">
        <v>17</v>
      </c>
    </row>
    <row r="1136" spans="1:16" x14ac:dyDescent="0.25">
      <c r="A1136" s="8" t="s">
        <v>26348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3</v>
      </c>
      <c r="H1136" s="8">
        <v>4953</v>
      </c>
      <c r="I1136" s="8" t="s">
        <v>22431</v>
      </c>
      <c r="J1136" s="8">
        <v>26660884</v>
      </c>
      <c r="K1136" s="8" t="s">
        <v>6021</v>
      </c>
      <c r="L1136" s="8" t="s">
        <v>6026</v>
      </c>
      <c r="M1136" s="9">
        <v>179900</v>
      </c>
      <c r="N1136" s="3">
        <v>0.9</v>
      </c>
      <c r="O1136" s="9">
        <f t="shared" si="17"/>
        <v>17990</v>
      </c>
      <c r="P1136" s="8" t="s">
        <v>17</v>
      </c>
    </row>
    <row r="1137" spans="1:16" x14ac:dyDescent="0.25">
      <c r="A1137" s="8" t="s">
        <v>26348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3</v>
      </c>
      <c r="H1137" s="8">
        <v>4953</v>
      </c>
      <c r="I1137" s="8" t="s">
        <v>22431</v>
      </c>
      <c r="J1137" s="8">
        <v>28100770</v>
      </c>
      <c r="K1137" s="8" t="s">
        <v>6027</v>
      </c>
      <c r="L1137" s="8" t="s">
        <v>6028</v>
      </c>
      <c r="M1137" s="9">
        <v>199900</v>
      </c>
      <c r="N1137" s="3">
        <v>0.9</v>
      </c>
      <c r="O1137" s="9">
        <f t="shared" si="17"/>
        <v>19990</v>
      </c>
      <c r="P1137" s="8" t="s">
        <v>17</v>
      </c>
    </row>
    <row r="1138" spans="1:16" x14ac:dyDescent="0.25">
      <c r="A1138" s="8" t="s">
        <v>26348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3</v>
      </c>
      <c r="H1138" s="8">
        <v>4953</v>
      </c>
      <c r="I1138" s="8" t="s">
        <v>22431</v>
      </c>
      <c r="J1138" s="8">
        <v>28100789</v>
      </c>
      <c r="K1138" s="8" t="s">
        <v>6027</v>
      </c>
      <c r="L1138" s="8" t="s">
        <v>6029</v>
      </c>
      <c r="M1138" s="9">
        <v>199900</v>
      </c>
      <c r="N1138" s="3">
        <v>0.9</v>
      </c>
      <c r="O1138" s="9">
        <f t="shared" si="17"/>
        <v>19990</v>
      </c>
      <c r="P1138" s="8" t="s">
        <v>17</v>
      </c>
    </row>
    <row r="1139" spans="1:16" x14ac:dyDescent="0.25">
      <c r="A1139" s="8" t="s">
        <v>26348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3</v>
      </c>
      <c r="H1139" s="8">
        <v>4953</v>
      </c>
      <c r="I1139" s="8" t="s">
        <v>22431</v>
      </c>
      <c r="J1139" s="8">
        <v>28100798</v>
      </c>
      <c r="K1139" s="8" t="s">
        <v>6027</v>
      </c>
      <c r="L1139" s="8" t="s">
        <v>6030</v>
      </c>
      <c r="M1139" s="9">
        <v>199900</v>
      </c>
      <c r="N1139" s="3">
        <v>0.9</v>
      </c>
      <c r="O1139" s="9">
        <f t="shared" si="17"/>
        <v>19990</v>
      </c>
      <c r="P1139" s="8" t="s">
        <v>17</v>
      </c>
    </row>
    <row r="1140" spans="1:16" x14ac:dyDescent="0.25">
      <c r="A1140" s="8" t="s">
        <v>26348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3</v>
      </c>
      <c r="H1140" s="8">
        <v>4953</v>
      </c>
      <c r="I1140" s="8" t="s">
        <v>22431</v>
      </c>
      <c r="J1140" s="8">
        <v>28100814</v>
      </c>
      <c r="K1140" s="8" t="s">
        <v>6027</v>
      </c>
      <c r="L1140" s="8" t="s">
        <v>6031</v>
      </c>
      <c r="M1140" s="9">
        <v>199900</v>
      </c>
      <c r="N1140" s="3">
        <v>0.9</v>
      </c>
      <c r="O1140" s="9">
        <f t="shared" si="17"/>
        <v>19990</v>
      </c>
      <c r="P1140" s="8" t="s">
        <v>17</v>
      </c>
    </row>
    <row r="1141" spans="1:16" x14ac:dyDescent="0.25">
      <c r="A1141" s="8" t="s">
        <v>26348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3</v>
      </c>
      <c r="H1141" s="8">
        <v>4953</v>
      </c>
      <c r="I1141" s="8" t="s">
        <v>22431</v>
      </c>
      <c r="J1141" s="8">
        <v>26660973</v>
      </c>
      <c r="K1141" s="8" t="s">
        <v>6032</v>
      </c>
      <c r="L1141" s="8" t="s">
        <v>6033</v>
      </c>
      <c r="M1141" s="9">
        <v>199900</v>
      </c>
      <c r="N1141" s="3">
        <v>0.9</v>
      </c>
      <c r="O1141" s="9">
        <f t="shared" si="17"/>
        <v>19990</v>
      </c>
      <c r="P1141" s="8" t="s">
        <v>17</v>
      </c>
    </row>
    <row r="1142" spans="1:16" x14ac:dyDescent="0.25">
      <c r="A1142" s="8" t="s">
        <v>26348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3</v>
      </c>
      <c r="H1142" s="8">
        <v>4953</v>
      </c>
      <c r="I1142" s="8" t="s">
        <v>22431</v>
      </c>
      <c r="J1142" s="8">
        <v>26660982</v>
      </c>
      <c r="K1142" s="8" t="s">
        <v>6032</v>
      </c>
      <c r="L1142" s="8" t="s">
        <v>6034</v>
      </c>
      <c r="M1142" s="9">
        <v>199900</v>
      </c>
      <c r="N1142" s="3">
        <v>0.9</v>
      </c>
      <c r="O1142" s="9">
        <f t="shared" si="17"/>
        <v>19990</v>
      </c>
      <c r="P1142" s="8" t="s">
        <v>17</v>
      </c>
    </row>
    <row r="1143" spans="1:16" x14ac:dyDescent="0.25">
      <c r="A1143" s="8" t="s">
        <v>26348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3</v>
      </c>
      <c r="H1143" s="8">
        <v>4953</v>
      </c>
      <c r="I1143" s="8" t="s">
        <v>22431</v>
      </c>
      <c r="J1143" s="8">
        <v>26660991</v>
      </c>
      <c r="K1143" s="8" t="s">
        <v>6032</v>
      </c>
      <c r="L1143" s="8" t="s">
        <v>6035</v>
      </c>
      <c r="M1143" s="9">
        <v>199900</v>
      </c>
      <c r="N1143" s="3">
        <v>0.9</v>
      </c>
      <c r="O1143" s="9">
        <f t="shared" si="17"/>
        <v>19990</v>
      </c>
      <c r="P1143" s="8" t="s">
        <v>17</v>
      </c>
    </row>
    <row r="1144" spans="1:16" x14ac:dyDescent="0.25">
      <c r="A1144" s="8" t="s">
        <v>26348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3</v>
      </c>
      <c r="H1144" s="8">
        <v>4953</v>
      </c>
      <c r="I1144" s="8" t="s">
        <v>22431</v>
      </c>
      <c r="J1144" s="8">
        <v>26661007</v>
      </c>
      <c r="K1144" s="8" t="s">
        <v>6032</v>
      </c>
      <c r="L1144" s="8" t="s">
        <v>6036</v>
      </c>
      <c r="M1144" s="9">
        <v>199900</v>
      </c>
      <c r="N1144" s="3">
        <v>0.9</v>
      </c>
      <c r="O1144" s="9">
        <f t="shared" si="17"/>
        <v>19990</v>
      </c>
      <c r="P1144" s="8" t="s">
        <v>17</v>
      </c>
    </row>
    <row r="1145" spans="1:16" x14ac:dyDescent="0.25">
      <c r="A1145" s="8" t="s">
        <v>26348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3</v>
      </c>
      <c r="H1145" s="8">
        <v>4953</v>
      </c>
      <c r="I1145" s="8" t="s">
        <v>22431</v>
      </c>
      <c r="J1145" s="8">
        <v>26661016</v>
      </c>
      <c r="K1145" s="8" t="s">
        <v>6032</v>
      </c>
      <c r="L1145" s="8" t="s">
        <v>6037</v>
      </c>
      <c r="M1145" s="9">
        <v>199900</v>
      </c>
      <c r="N1145" s="3">
        <v>0.9</v>
      </c>
      <c r="O1145" s="9">
        <f t="shared" si="17"/>
        <v>19990</v>
      </c>
      <c r="P1145" s="8" t="s">
        <v>17</v>
      </c>
    </row>
    <row r="1146" spans="1:16" x14ac:dyDescent="0.25">
      <c r="A1146" s="8" t="s">
        <v>26348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3</v>
      </c>
      <c r="H1146" s="8">
        <v>4953</v>
      </c>
      <c r="I1146" s="8" t="s">
        <v>22431</v>
      </c>
      <c r="J1146" s="8">
        <v>26876866</v>
      </c>
      <c r="K1146" s="8" t="s">
        <v>5995</v>
      </c>
      <c r="L1146" s="8" t="s">
        <v>6038</v>
      </c>
      <c r="M1146" s="9">
        <v>199900</v>
      </c>
      <c r="N1146" s="3">
        <v>0.9</v>
      </c>
      <c r="O1146" s="9">
        <f t="shared" si="17"/>
        <v>19990</v>
      </c>
      <c r="P1146" s="8" t="s">
        <v>17</v>
      </c>
    </row>
    <row r="1147" spans="1:16" x14ac:dyDescent="0.25">
      <c r="A1147" s="8" t="s">
        <v>26348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3</v>
      </c>
      <c r="H1147" s="8">
        <v>81684</v>
      </c>
      <c r="I1147" s="8" t="s">
        <v>22431</v>
      </c>
      <c r="J1147" s="8">
        <v>26597211</v>
      </c>
      <c r="K1147" s="8" t="s">
        <v>6039</v>
      </c>
      <c r="L1147" s="8" t="s">
        <v>6040</v>
      </c>
      <c r="M1147" s="9">
        <v>179900</v>
      </c>
      <c r="N1147" s="3">
        <v>0.9</v>
      </c>
      <c r="O1147" s="9">
        <f t="shared" si="17"/>
        <v>17990</v>
      </c>
      <c r="P1147" s="8" t="s">
        <v>17</v>
      </c>
    </row>
    <row r="1148" spans="1:16" x14ac:dyDescent="0.25">
      <c r="A1148" s="8" t="s">
        <v>26348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3</v>
      </c>
      <c r="H1148" s="8">
        <v>81684</v>
      </c>
      <c r="I1148" s="8" t="s">
        <v>22431</v>
      </c>
      <c r="J1148" s="8">
        <v>26597220</v>
      </c>
      <c r="K1148" s="8" t="s">
        <v>6039</v>
      </c>
      <c r="L1148" s="8" t="s">
        <v>6041</v>
      </c>
      <c r="M1148" s="9">
        <v>179900</v>
      </c>
      <c r="N1148" s="3">
        <v>0.9</v>
      </c>
      <c r="O1148" s="9">
        <f t="shared" si="17"/>
        <v>17990</v>
      </c>
      <c r="P1148" s="8" t="s">
        <v>17</v>
      </c>
    </row>
    <row r="1149" spans="1:16" x14ac:dyDescent="0.25">
      <c r="A1149" s="8" t="s">
        <v>26348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3</v>
      </c>
      <c r="H1149" s="8">
        <v>81684</v>
      </c>
      <c r="I1149" s="8" t="s">
        <v>22431</v>
      </c>
      <c r="J1149" s="8">
        <v>26597248</v>
      </c>
      <c r="K1149" s="8" t="s">
        <v>6039</v>
      </c>
      <c r="L1149" s="8" t="s">
        <v>6042</v>
      </c>
      <c r="M1149" s="9">
        <v>179900</v>
      </c>
      <c r="N1149" s="3">
        <v>0.9</v>
      </c>
      <c r="O1149" s="9">
        <f t="shared" si="17"/>
        <v>17990</v>
      </c>
      <c r="P1149" s="8" t="s">
        <v>17</v>
      </c>
    </row>
    <row r="1150" spans="1:16" x14ac:dyDescent="0.25">
      <c r="A1150" s="8" t="s">
        <v>26348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3</v>
      </c>
      <c r="H1150" s="8">
        <v>81684</v>
      </c>
      <c r="I1150" s="8" t="s">
        <v>22431</v>
      </c>
      <c r="J1150" s="8">
        <v>26406757</v>
      </c>
      <c r="K1150" s="8" t="s">
        <v>6043</v>
      </c>
      <c r="L1150" s="8" t="s">
        <v>6044</v>
      </c>
      <c r="M1150" s="9">
        <v>199900</v>
      </c>
      <c r="N1150" s="3">
        <v>0.9</v>
      </c>
      <c r="O1150" s="9">
        <f t="shared" si="17"/>
        <v>19990</v>
      </c>
      <c r="P1150" s="8" t="s">
        <v>17</v>
      </c>
    </row>
    <row r="1151" spans="1:16" x14ac:dyDescent="0.25">
      <c r="A1151" s="8" t="s">
        <v>26348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3</v>
      </c>
      <c r="H1151" s="8">
        <v>81684</v>
      </c>
      <c r="I1151" s="8" t="s">
        <v>22431</v>
      </c>
      <c r="J1151" s="8">
        <v>26406775</v>
      </c>
      <c r="K1151" s="8" t="s">
        <v>6043</v>
      </c>
      <c r="L1151" s="8" t="s">
        <v>6045</v>
      </c>
      <c r="M1151" s="9">
        <v>199900</v>
      </c>
      <c r="N1151" s="3">
        <v>0.9</v>
      </c>
      <c r="O1151" s="9">
        <f t="shared" si="17"/>
        <v>19990</v>
      </c>
      <c r="P1151" s="8" t="s">
        <v>17</v>
      </c>
    </row>
    <row r="1152" spans="1:16" x14ac:dyDescent="0.25">
      <c r="A1152" s="8" t="s">
        <v>26348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3</v>
      </c>
      <c r="H1152" s="8">
        <v>81684</v>
      </c>
      <c r="I1152" s="8" t="s">
        <v>22431</v>
      </c>
      <c r="J1152" s="8">
        <v>26406784</v>
      </c>
      <c r="K1152" s="8" t="s">
        <v>6043</v>
      </c>
      <c r="L1152" s="8" t="s">
        <v>6046</v>
      </c>
      <c r="M1152" s="9">
        <v>199900</v>
      </c>
      <c r="N1152" s="3">
        <v>0.9</v>
      </c>
      <c r="O1152" s="9">
        <f t="shared" si="17"/>
        <v>19990</v>
      </c>
      <c r="P1152" s="8" t="s">
        <v>17</v>
      </c>
    </row>
    <row r="1153" spans="1:16" x14ac:dyDescent="0.25">
      <c r="A1153" s="8" t="s">
        <v>26348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3</v>
      </c>
      <c r="H1153" s="8">
        <v>81684</v>
      </c>
      <c r="I1153" s="8" t="s">
        <v>22431</v>
      </c>
      <c r="J1153" s="8">
        <v>26406793</v>
      </c>
      <c r="K1153" s="8" t="s">
        <v>6043</v>
      </c>
      <c r="L1153" s="8" t="s">
        <v>6047</v>
      </c>
      <c r="M1153" s="9">
        <v>199900</v>
      </c>
      <c r="N1153" s="3">
        <v>0.9</v>
      </c>
      <c r="O1153" s="9">
        <f t="shared" si="17"/>
        <v>19990</v>
      </c>
      <c r="P1153" s="8" t="s">
        <v>17</v>
      </c>
    </row>
    <row r="1154" spans="1:16" x14ac:dyDescent="0.25">
      <c r="A1154" s="8" t="s">
        <v>26348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3</v>
      </c>
      <c r="H1154" s="8">
        <v>81684</v>
      </c>
      <c r="I1154" s="8" t="s">
        <v>22431</v>
      </c>
      <c r="J1154" s="8">
        <v>26661374</v>
      </c>
      <c r="K1154" s="8" t="s">
        <v>6048</v>
      </c>
      <c r="L1154" s="8" t="s">
        <v>6049</v>
      </c>
      <c r="M1154" s="9">
        <v>179900</v>
      </c>
      <c r="N1154" s="3">
        <v>0.9</v>
      </c>
      <c r="O1154" s="9">
        <f t="shared" si="17"/>
        <v>17990</v>
      </c>
      <c r="P1154" s="8" t="s">
        <v>17</v>
      </c>
    </row>
    <row r="1155" spans="1:16" x14ac:dyDescent="0.25">
      <c r="A1155" s="8" t="s">
        <v>26348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3</v>
      </c>
      <c r="H1155" s="8">
        <v>81684</v>
      </c>
      <c r="I1155" s="8" t="s">
        <v>22431</v>
      </c>
      <c r="J1155" s="8">
        <v>26661392</v>
      </c>
      <c r="K1155" s="8" t="s">
        <v>6048</v>
      </c>
      <c r="L1155" s="8" t="s">
        <v>6050</v>
      </c>
      <c r="M1155" s="9">
        <v>179900</v>
      </c>
      <c r="N1155" s="3">
        <v>0.9</v>
      </c>
      <c r="O1155" s="9">
        <f t="shared" ref="O1155:O1218" si="18">M1155-((90*M1155)/100)</f>
        <v>17990</v>
      </c>
      <c r="P1155" s="8" t="s">
        <v>17</v>
      </c>
    </row>
    <row r="1156" spans="1:16" x14ac:dyDescent="0.25">
      <c r="A1156" s="8" t="s">
        <v>26348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3</v>
      </c>
      <c r="H1156" s="8">
        <v>81684</v>
      </c>
      <c r="I1156" s="8" t="s">
        <v>22431</v>
      </c>
      <c r="J1156" s="8">
        <v>26661409</v>
      </c>
      <c r="K1156" s="8" t="s">
        <v>6048</v>
      </c>
      <c r="L1156" s="8" t="s">
        <v>6051</v>
      </c>
      <c r="M1156" s="9">
        <v>179900</v>
      </c>
      <c r="N1156" s="3">
        <v>0.9</v>
      </c>
      <c r="O1156" s="9">
        <f t="shared" si="18"/>
        <v>17990</v>
      </c>
      <c r="P1156" s="8" t="s">
        <v>17</v>
      </c>
    </row>
    <row r="1157" spans="1:16" x14ac:dyDescent="0.25">
      <c r="A1157" s="8" t="s">
        <v>26348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3</v>
      </c>
      <c r="H1157" s="8">
        <v>81684</v>
      </c>
      <c r="I1157" s="8" t="s">
        <v>22431</v>
      </c>
      <c r="J1157" s="8">
        <v>26661418</v>
      </c>
      <c r="K1157" s="8" t="s">
        <v>6048</v>
      </c>
      <c r="L1157" s="8" t="s">
        <v>6052</v>
      </c>
      <c r="M1157" s="9">
        <v>179900</v>
      </c>
      <c r="N1157" s="3">
        <v>0.9</v>
      </c>
      <c r="O1157" s="9">
        <f t="shared" si="18"/>
        <v>17990</v>
      </c>
      <c r="P1157" s="8" t="s">
        <v>17</v>
      </c>
    </row>
    <row r="1158" spans="1:16" x14ac:dyDescent="0.25">
      <c r="A1158" s="8" t="s">
        <v>26348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3</v>
      </c>
      <c r="H1158" s="8">
        <v>81684</v>
      </c>
      <c r="I1158" s="8" t="s">
        <v>22431</v>
      </c>
      <c r="J1158" s="8">
        <v>28032853</v>
      </c>
      <c r="K1158" s="8" t="s">
        <v>6053</v>
      </c>
      <c r="L1158" s="8" t="s">
        <v>6054</v>
      </c>
      <c r="M1158" s="9">
        <v>179900</v>
      </c>
      <c r="N1158" s="3">
        <v>0.9</v>
      </c>
      <c r="O1158" s="9">
        <f t="shared" si="18"/>
        <v>17990</v>
      </c>
      <c r="P1158" s="8" t="s">
        <v>17</v>
      </c>
    </row>
    <row r="1159" spans="1:16" x14ac:dyDescent="0.25">
      <c r="A1159" s="8" t="s">
        <v>26348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3</v>
      </c>
      <c r="H1159" s="8">
        <v>81684</v>
      </c>
      <c r="I1159" s="8" t="s">
        <v>22431</v>
      </c>
      <c r="J1159" s="8">
        <v>28032862</v>
      </c>
      <c r="K1159" s="8" t="s">
        <v>6053</v>
      </c>
      <c r="L1159" s="8" t="s">
        <v>6055</v>
      </c>
      <c r="M1159" s="9">
        <v>179900</v>
      </c>
      <c r="N1159" s="3">
        <v>0.9</v>
      </c>
      <c r="O1159" s="9">
        <f t="shared" si="18"/>
        <v>17990</v>
      </c>
      <c r="P1159" s="8" t="s">
        <v>17</v>
      </c>
    </row>
    <row r="1160" spans="1:16" x14ac:dyDescent="0.25">
      <c r="A1160" s="8" t="s">
        <v>26348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3</v>
      </c>
      <c r="H1160" s="8">
        <v>81684</v>
      </c>
      <c r="I1160" s="8" t="s">
        <v>22431</v>
      </c>
      <c r="J1160" s="8">
        <v>28032871</v>
      </c>
      <c r="K1160" s="8" t="s">
        <v>6053</v>
      </c>
      <c r="L1160" s="8" t="s">
        <v>6056</v>
      </c>
      <c r="M1160" s="9">
        <v>179900</v>
      </c>
      <c r="N1160" s="3">
        <v>0.9</v>
      </c>
      <c r="O1160" s="9">
        <f t="shared" si="18"/>
        <v>17990</v>
      </c>
      <c r="P1160" s="8" t="s">
        <v>17</v>
      </c>
    </row>
    <row r="1161" spans="1:16" x14ac:dyDescent="0.25">
      <c r="A1161" s="8" t="s">
        <v>26348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3</v>
      </c>
      <c r="H1161" s="8">
        <v>81684</v>
      </c>
      <c r="I1161" s="8" t="s">
        <v>22431</v>
      </c>
      <c r="J1161" s="8">
        <v>28032880</v>
      </c>
      <c r="K1161" s="8" t="s">
        <v>6053</v>
      </c>
      <c r="L1161" s="8" t="s">
        <v>6057</v>
      </c>
      <c r="M1161" s="9">
        <v>179900</v>
      </c>
      <c r="N1161" s="3">
        <v>0.9</v>
      </c>
      <c r="O1161" s="9">
        <f t="shared" si="18"/>
        <v>17990</v>
      </c>
      <c r="P1161" s="8" t="s">
        <v>17</v>
      </c>
    </row>
    <row r="1162" spans="1:16" x14ac:dyDescent="0.25">
      <c r="A1162" s="8" t="s">
        <v>26348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3</v>
      </c>
      <c r="H1162" s="8">
        <v>81684</v>
      </c>
      <c r="I1162" s="8" t="s">
        <v>22431</v>
      </c>
      <c r="J1162" s="8">
        <v>28032899</v>
      </c>
      <c r="K1162" s="8" t="s">
        <v>6053</v>
      </c>
      <c r="L1162" s="8" t="s">
        <v>6058</v>
      </c>
      <c r="M1162" s="9">
        <v>179900</v>
      </c>
      <c r="N1162" s="3">
        <v>0.9</v>
      </c>
      <c r="O1162" s="9">
        <f t="shared" si="18"/>
        <v>17990</v>
      </c>
      <c r="P1162" s="8" t="s">
        <v>17</v>
      </c>
    </row>
    <row r="1163" spans="1:16" x14ac:dyDescent="0.25">
      <c r="A1163" s="8" t="s">
        <v>26348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3</v>
      </c>
      <c r="H1163" s="8">
        <v>81684</v>
      </c>
      <c r="I1163" s="8" t="s">
        <v>22431</v>
      </c>
      <c r="J1163" s="8">
        <v>26641565</v>
      </c>
      <c r="K1163" s="8" t="s">
        <v>6059</v>
      </c>
      <c r="L1163" s="8" t="s">
        <v>6060</v>
      </c>
      <c r="M1163" s="9">
        <v>179900</v>
      </c>
      <c r="N1163" s="3">
        <v>0.9</v>
      </c>
      <c r="O1163" s="9">
        <f t="shared" si="18"/>
        <v>17990</v>
      </c>
      <c r="P1163" s="8" t="s">
        <v>17</v>
      </c>
    </row>
    <row r="1164" spans="1:16" x14ac:dyDescent="0.25">
      <c r="A1164" s="8" t="s">
        <v>26348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3</v>
      </c>
      <c r="H1164" s="8">
        <v>81684</v>
      </c>
      <c r="I1164" s="8" t="s">
        <v>22431</v>
      </c>
      <c r="J1164" s="8">
        <v>26641574</v>
      </c>
      <c r="K1164" s="8" t="s">
        <v>6059</v>
      </c>
      <c r="L1164" s="8" t="s">
        <v>6061</v>
      </c>
      <c r="M1164" s="9">
        <v>179900</v>
      </c>
      <c r="N1164" s="3">
        <v>0.9</v>
      </c>
      <c r="O1164" s="9">
        <f t="shared" si="18"/>
        <v>17990</v>
      </c>
      <c r="P1164" s="8" t="s">
        <v>17</v>
      </c>
    </row>
    <row r="1165" spans="1:16" x14ac:dyDescent="0.25">
      <c r="A1165" s="8" t="s">
        <v>26348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3</v>
      </c>
      <c r="H1165" s="8">
        <v>81684</v>
      </c>
      <c r="I1165" s="8" t="s">
        <v>22431</v>
      </c>
      <c r="J1165" s="8">
        <v>26641583</v>
      </c>
      <c r="K1165" s="8" t="s">
        <v>6059</v>
      </c>
      <c r="L1165" s="8" t="s">
        <v>6062</v>
      </c>
      <c r="M1165" s="9">
        <v>179900</v>
      </c>
      <c r="N1165" s="3">
        <v>0.9</v>
      </c>
      <c r="O1165" s="9">
        <f t="shared" si="18"/>
        <v>17990</v>
      </c>
      <c r="P1165" s="8" t="s">
        <v>17</v>
      </c>
    </row>
    <row r="1166" spans="1:16" x14ac:dyDescent="0.25">
      <c r="A1166" s="8" t="s">
        <v>26348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3</v>
      </c>
      <c r="H1166" s="8">
        <v>81684</v>
      </c>
      <c r="I1166" s="8" t="s">
        <v>22431</v>
      </c>
      <c r="J1166" s="8">
        <v>26641592</v>
      </c>
      <c r="K1166" s="8" t="s">
        <v>6059</v>
      </c>
      <c r="L1166" s="8" t="s">
        <v>6063</v>
      </c>
      <c r="M1166" s="9">
        <v>179900</v>
      </c>
      <c r="N1166" s="3">
        <v>0.9</v>
      </c>
      <c r="O1166" s="9">
        <f t="shared" si="18"/>
        <v>17990</v>
      </c>
      <c r="P1166" s="8" t="s">
        <v>17</v>
      </c>
    </row>
    <row r="1167" spans="1:16" x14ac:dyDescent="0.25">
      <c r="A1167" s="8" t="s">
        <v>26348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3</v>
      </c>
      <c r="H1167" s="8">
        <v>81684</v>
      </c>
      <c r="I1167" s="8" t="s">
        <v>22431</v>
      </c>
      <c r="J1167" s="8">
        <v>26641609</v>
      </c>
      <c r="K1167" s="8" t="s">
        <v>6059</v>
      </c>
      <c r="L1167" s="8" t="s">
        <v>6064</v>
      </c>
      <c r="M1167" s="9">
        <v>179900</v>
      </c>
      <c r="N1167" s="3">
        <v>0.9</v>
      </c>
      <c r="O1167" s="9">
        <f t="shared" si="18"/>
        <v>17990</v>
      </c>
      <c r="P1167" s="8" t="s">
        <v>17</v>
      </c>
    </row>
    <row r="1168" spans="1:16" x14ac:dyDescent="0.25">
      <c r="A1168" s="8" t="s">
        <v>26348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3</v>
      </c>
      <c r="H1168" s="8">
        <v>81684</v>
      </c>
      <c r="I1168" s="8" t="s">
        <v>22431</v>
      </c>
      <c r="J1168" s="8">
        <v>26903817</v>
      </c>
      <c r="K1168" s="8" t="s">
        <v>6065</v>
      </c>
      <c r="L1168" s="8" t="s">
        <v>6066</v>
      </c>
      <c r="M1168" s="9">
        <v>179900</v>
      </c>
      <c r="N1168" s="3">
        <v>0.9</v>
      </c>
      <c r="O1168" s="9">
        <f t="shared" si="18"/>
        <v>17990</v>
      </c>
      <c r="P1168" s="8" t="s">
        <v>17</v>
      </c>
    </row>
    <row r="1169" spans="1:16" x14ac:dyDescent="0.25">
      <c r="A1169" s="8" t="s">
        <v>26348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3</v>
      </c>
      <c r="H1169" s="8">
        <v>81684</v>
      </c>
      <c r="I1169" s="8" t="s">
        <v>22431</v>
      </c>
      <c r="J1169" s="8">
        <v>26903826</v>
      </c>
      <c r="K1169" s="8" t="s">
        <v>6065</v>
      </c>
      <c r="L1169" s="8" t="s">
        <v>6067</v>
      </c>
      <c r="M1169" s="9">
        <v>179900</v>
      </c>
      <c r="N1169" s="3">
        <v>0.9</v>
      </c>
      <c r="O1169" s="9">
        <f t="shared" si="18"/>
        <v>17990</v>
      </c>
      <c r="P1169" s="8" t="s">
        <v>17</v>
      </c>
    </row>
    <row r="1170" spans="1:16" x14ac:dyDescent="0.25">
      <c r="A1170" s="8" t="s">
        <v>26348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3</v>
      </c>
      <c r="H1170" s="8">
        <v>81684</v>
      </c>
      <c r="I1170" s="8" t="s">
        <v>22431</v>
      </c>
      <c r="J1170" s="8">
        <v>26903835</v>
      </c>
      <c r="K1170" s="8" t="s">
        <v>6065</v>
      </c>
      <c r="L1170" s="8" t="s">
        <v>6068</v>
      </c>
      <c r="M1170" s="9">
        <v>179900</v>
      </c>
      <c r="N1170" s="3">
        <v>0.9</v>
      </c>
      <c r="O1170" s="9">
        <f t="shared" si="18"/>
        <v>17990</v>
      </c>
      <c r="P1170" s="8" t="s">
        <v>17</v>
      </c>
    </row>
    <row r="1171" spans="1:16" x14ac:dyDescent="0.25">
      <c r="A1171" s="8" t="s">
        <v>26348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3</v>
      </c>
      <c r="H1171" s="8">
        <v>81684</v>
      </c>
      <c r="I1171" s="8" t="s">
        <v>22431</v>
      </c>
      <c r="J1171" s="8">
        <v>26903853</v>
      </c>
      <c r="K1171" s="8" t="s">
        <v>6065</v>
      </c>
      <c r="L1171" s="8" t="s">
        <v>6069</v>
      </c>
      <c r="M1171" s="9">
        <v>179900</v>
      </c>
      <c r="N1171" s="3">
        <v>0.9</v>
      </c>
      <c r="O1171" s="9">
        <f t="shared" si="18"/>
        <v>17990</v>
      </c>
      <c r="P1171" s="8" t="s">
        <v>17</v>
      </c>
    </row>
    <row r="1172" spans="1:16" x14ac:dyDescent="0.25">
      <c r="A1172" s="8" t="s">
        <v>26348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3</v>
      </c>
      <c r="H1172" s="8">
        <v>81684</v>
      </c>
      <c r="I1172" s="8" t="s">
        <v>22431</v>
      </c>
      <c r="J1172" s="8">
        <v>26877025</v>
      </c>
      <c r="K1172" s="8" t="s">
        <v>6070</v>
      </c>
      <c r="L1172" s="8" t="s">
        <v>6071</v>
      </c>
      <c r="M1172" s="9">
        <v>199900</v>
      </c>
      <c r="N1172" s="3">
        <v>0.9</v>
      </c>
      <c r="O1172" s="9">
        <f t="shared" si="18"/>
        <v>19990</v>
      </c>
      <c r="P1172" s="8" t="s">
        <v>17</v>
      </c>
    </row>
    <row r="1173" spans="1:16" x14ac:dyDescent="0.25">
      <c r="A1173" s="8" t="s">
        <v>26348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3</v>
      </c>
      <c r="H1173" s="8">
        <v>81684</v>
      </c>
      <c r="I1173" s="8" t="s">
        <v>22431</v>
      </c>
      <c r="J1173" s="8">
        <v>26877034</v>
      </c>
      <c r="K1173" s="8" t="s">
        <v>6070</v>
      </c>
      <c r="L1173" s="8" t="s">
        <v>6072</v>
      </c>
      <c r="M1173" s="9">
        <v>199900</v>
      </c>
      <c r="N1173" s="3">
        <v>0.9</v>
      </c>
      <c r="O1173" s="9">
        <f t="shared" si="18"/>
        <v>19990</v>
      </c>
      <c r="P1173" s="8" t="s">
        <v>17</v>
      </c>
    </row>
    <row r="1174" spans="1:16" x14ac:dyDescent="0.25">
      <c r="A1174" s="8" t="s">
        <v>26348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3</v>
      </c>
      <c r="H1174" s="8">
        <v>81684</v>
      </c>
      <c r="I1174" s="8" t="s">
        <v>22431</v>
      </c>
      <c r="J1174" s="8">
        <v>26877043</v>
      </c>
      <c r="K1174" s="8" t="s">
        <v>6070</v>
      </c>
      <c r="L1174" s="8" t="s">
        <v>6073</v>
      </c>
      <c r="M1174" s="9">
        <v>199900</v>
      </c>
      <c r="N1174" s="3">
        <v>0.9</v>
      </c>
      <c r="O1174" s="9">
        <f t="shared" si="18"/>
        <v>19990</v>
      </c>
      <c r="P1174" s="8" t="s">
        <v>17</v>
      </c>
    </row>
    <row r="1175" spans="1:16" x14ac:dyDescent="0.25">
      <c r="A1175" s="8" t="s">
        <v>26348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3</v>
      </c>
      <c r="H1175" s="8">
        <v>81684</v>
      </c>
      <c r="I1175" s="8" t="s">
        <v>22431</v>
      </c>
      <c r="J1175" s="8">
        <v>26903764</v>
      </c>
      <c r="K1175" s="8" t="s">
        <v>6074</v>
      </c>
      <c r="L1175" s="8" t="s">
        <v>6075</v>
      </c>
      <c r="M1175" s="9">
        <v>199900</v>
      </c>
      <c r="N1175" s="3">
        <v>0.9</v>
      </c>
      <c r="O1175" s="9">
        <f t="shared" si="18"/>
        <v>19990</v>
      </c>
      <c r="P1175" s="8" t="s">
        <v>17</v>
      </c>
    </row>
    <row r="1176" spans="1:16" x14ac:dyDescent="0.25">
      <c r="A1176" s="8" t="s">
        <v>26348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3</v>
      </c>
      <c r="H1176" s="8">
        <v>81684</v>
      </c>
      <c r="I1176" s="8" t="s">
        <v>22431</v>
      </c>
      <c r="J1176" s="8">
        <v>26903773</v>
      </c>
      <c r="K1176" s="8" t="s">
        <v>6074</v>
      </c>
      <c r="L1176" s="8" t="s">
        <v>6076</v>
      </c>
      <c r="M1176" s="9">
        <v>199900</v>
      </c>
      <c r="N1176" s="3">
        <v>0.9</v>
      </c>
      <c r="O1176" s="9">
        <f t="shared" si="18"/>
        <v>19990</v>
      </c>
      <c r="P1176" s="8" t="s">
        <v>17</v>
      </c>
    </row>
    <row r="1177" spans="1:16" x14ac:dyDescent="0.25">
      <c r="A1177" s="8" t="s">
        <v>26348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3</v>
      </c>
      <c r="H1177" s="8">
        <v>81684</v>
      </c>
      <c r="I1177" s="8" t="s">
        <v>22431</v>
      </c>
      <c r="J1177" s="8">
        <v>26903782</v>
      </c>
      <c r="K1177" s="8" t="s">
        <v>6074</v>
      </c>
      <c r="L1177" s="8" t="s">
        <v>6077</v>
      </c>
      <c r="M1177" s="9">
        <v>199900</v>
      </c>
      <c r="N1177" s="3">
        <v>0.9</v>
      </c>
      <c r="O1177" s="9">
        <f t="shared" si="18"/>
        <v>19990</v>
      </c>
      <c r="P1177" s="8" t="s">
        <v>17</v>
      </c>
    </row>
    <row r="1178" spans="1:16" x14ac:dyDescent="0.25">
      <c r="A1178" s="8" t="s">
        <v>26348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3</v>
      </c>
      <c r="H1178" s="8">
        <v>81684</v>
      </c>
      <c r="I1178" s="8" t="s">
        <v>22431</v>
      </c>
      <c r="J1178" s="8">
        <v>26903791</v>
      </c>
      <c r="K1178" s="8" t="s">
        <v>6074</v>
      </c>
      <c r="L1178" s="8" t="s">
        <v>6078</v>
      </c>
      <c r="M1178" s="9">
        <v>199900</v>
      </c>
      <c r="N1178" s="3">
        <v>0.9</v>
      </c>
      <c r="O1178" s="9">
        <f t="shared" si="18"/>
        <v>19990</v>
      </c>
      <c r="P1178" s="8" t="s">
        <v>17</v>
      </c>
    </row>
    <row r="1179" spans="1:16" x14ac:dyDescent="0.25">
      <c r="A1179" s="8" t="s">
        <v>26348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3</v>
      </c>
      <c r="H1179" s="8">
        <v>81684</v>
      </c>
      <c r="I1179" s="8" t="s">
        <v>22431</v>
      </c>
      <c r="J1179" s="8">
        <v>28032906</v>
      </c>
      <c r="K1179" s="8" t="s">
        <v>6079</v>
      </c>
      <c r="L1179" s="8" t="s">
        <v>6080</v>
      </c>
      <c r="M1179" s="9">
        <v>179900</v>
      </c>
      <c r="N1179" s="3">
        <v>0.9</v>
      </c>
      <c r="O1179" s="9">
        <f t="shared" si="18"/>
        <v>17990</v>
      </c>
      <c r="P1179" s="8" t="s">
        <v>17</v>
      </c>
    </row>
    <row r="1180" spans="1:16" x14ac:dyDescent="0.25">
      <c r="A1180" s="8" t="s">
        <v>26348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3</v>
      </c>
      <c r="H1180" s="8">
        <v>81684</v>
      </c>
      <c r="I1180" s="8" t="s">
        <v>22431</v>
      </c>
      <c r="J1180" s="8">
        <v>28032924</v>
      </c>
      <c r="K1180" s="8" t="s">
        <v>6079</v>
      </c>
      <c r="L1180" s="8" t="s">
        <v>6081</v>
      </c>
      <c r="M1180" s="9">
        <v>179900</v>
      </c>
      <c r="N1180" s="3">
        <v>0.9</v>
      </c>
      <c r="O1180" s="9">
        <f t="shared" si="18"/>
        <v>17990</v>
      </c>
      <c r="P1180" s="8" t="s">
        <v>17</v>
      </c>
    </row>
    <row r="1181" spans="1:16" x14ac:dyDescent="0.25">
      <c r="A1181" s="8" t="s">
        <v>26348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3</v>
      </c>
      <c r="H1181" s="8">
        <v>81684</v>
      </c>
      <c r="I1181" s="8" t="s">
        <v>22431</v>
      </c>
      <c r="J1181" s="8">
        <v>28032942</v>
      </c>
      <c r="K1181" s="8" t="s">
        <v>6079</v>
      </c>
      <c r="L1181" s="8" t="s">
        <v>6082</v>
      </c>
      <c r="M1181" s="9">
        <v>179900</v>
      </c>
      <c r="N1181" s="3">
        <v>0.9</v>
      </c>
      <c r="O1181" s="9">
        <f t="shared" si="18"/>
        <v>17990</v>
      </c>
      <c r="P1181" s="8" t="s">
        <v>17</v>
      </c>
    </row>
    <row r="1182" spans="1:16" x14ac:dyDescent="0.25">
      <c r="A1182" s="8" t="s">
        <v>26348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3</v>
      </c>
      <c r="H1182" s="8">
        <v>81684</v>
      </c>
      <c r="I1182" s="8" t="s">
        <v>22431</v>
      </c>
      <c r="J1182" s="8">
        <v>28033003</v>
      </c>
      <c r="K1182" s="8" t="s">
        <v>6083</v>
      </c>
      <c r="L1182" s="8" t="s">
        <v>6084</v>
      </c>
      <c r="M1182" s="9">
        <v>179900</v>
      </c>
      <c r="N1182" s="3">
        <v>0.9</v>
      </c>
      <c r="O1182" s="9">
        <f t="shared" si="18"/>
        <v>17990</v>
      </c>
      <c r="P1182" s="8" t="s">
        <v>17</v>
      </c>
    </row>
    <row r="1183" spans="1:16" x14ac:dyDescent="0.25">
      <c r="A1183" s="8" t="s">
        <v>26348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3</v>
      </c>
      <c r="H1183" s="8">
        <v>81684</v>
      </c>
      <c r="I1183" s="8" t="s">
        <v>22431</v>
      </c>
      <c r="J1183" s="8">
        <v>28033021</v>
      </c>
      <c r="K1183" s="8" t="s">
        <v>6083</v>
      </c>
      <c r="L1183" s="8" t="s">
        <v>6085</v>
      </c>
      <c r="M1183" s="9">
        <v>179900</v>
      </c>
      <c r="N1183" s="3">
        <v>0.9</v>
      </c>
      <c r="O1183" s="9">
        <f t="shared" si="18"/>
        <v>17990</v>
      </c>
      <c r="P1183" s="8" t="s">
        <v>17</v>
      </c>
    </row>
    <row r="1184" spans="1:16" x14ac:dyDescent="0.25">
      <c r="A1184" s="8" t="s">
        <v>26348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3</v>
      </c>
      <c r="H1184" s="8">
        <v>81684</v>
      </c>
      <c r="I1184" s="8" t="s">
        <v>22431</v>
      </c>
      <c r="J1184" s="8">
        <v>28033049</v>
      </c>
      <c r="K1184" s="8" t="s">
        <v>6083</v>
      </c>
      <c r="L1184" s="8" t="s">
        <v>6086</v>
      </c>
      <c r="M1184" s="9">
        <v>179900</v>
      </c>
      <c r="N1184" s="3">
        <v>0.9</v>
      </c>
      <c r="O1184" s="9">
        <f t="shared" si="18"/>
        <v>17990</v>
      </c>
      <c r="P1184" s="8" t="s">
        <v>17</v>
      </c>
    </row>
    <row r="1185" spans="1:16" x14ac:dyDescent="0.25">
      <c r="A1185" s="8" t="s">
        <v>26348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3</v>
      </c>
      <c r="H1185" s="8">
        <v>81684</v>
      </c>
      <c r="I1185" s="8" t="s">
        <v>22431</v>
      </c>
      <c r="J1185" s="8">
        <v>24422886</v>
      </c>
      <c r="K1185" s="8" t="s">
        <v>6087</v>
      </c>
      <c r="L1185" s="8" t="s">
        <v>6088</v>
      </c>
      <c r="M1185" s="9">
        <v>199900</v>
      </c>
      <c r="N1185" s="3">
        <v>0.9</v>
      </c>
      <c r="O1185" s="9">
        <f t="shared" si="18"/>
        <v>19990</v>
      </c>
      <c r="P1185" s="8" t="s">
        <v>17</v>
      </c>
    </row>
    <row r="1186" spans="1:16" x14ac:dyDescent="0.25">
      <c r="A1186" s="8" t="s">
        <v>26348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3</v>
      </c>
      <c r="H1186" s="8">
        <v>81684</v>
      </c>
      <c r="I1186" s="8" t="s">
        <v>22431</v>
      </c>
      <c r="J1186" s="8">
        <v>24422895</v>
      </c>
      <c r="K1186" s="8" t="s">
        <v>6087</v>
      </c>
      <c r="L1186" s="8" t="s">
        <v>6089</v>
      </c>
      <c r="M1186" s="9">
        <v>199900</v>
      </c>
      <c r="N1186" s="3">
        <v>0.9</v>
      </c>
      <c r="O1186" s="9">
        <f t="shared" si="18"/>
        <v>19990</v>
      </c>
      <c r="P1186" s="8" t="s">
        <v>17</v>
      </c>
    </row>
    <row r="1187" spans="1:16" x14ac:dyDescent="0.25">
      <c r="A1187" s="8" t="s">
        <v>26348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3</v>
      </c>
      <c r="H1187" s="8">
        <v>81684</v>
      </c>
      <c r="I1187" s="8" t="s">
        <v>22431</v>
      </c>
      <c r="J1187" s="8">
        <v>24422902</v>
      </c>
      <c r="K1187" s="8" t="s">
        <v>6087</v>
      </c>
      <c r="L1187" s="8" t="s">
        <v>6090</v>
      </c>
      <c r="M1187" s="9">
        <v>199900</v>
      </c>
      <c r="N1187" s="3">
        <v>0.9</v>
      </c>
      <c r="O1187" s="9">
        <f t="shared" si="18"/>
        <v>19990</v>
      </c>
      <c r="P1187" s="8" t="s">
        <v>17</v>
      </c>
    </row>
    <row r="1188" spans="1:16" x14ac:dyDescent="0.25">
      <c r="A1188" s="8" t="s">
        <v>26348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3</v>
      </c>
      <c r="H1188" s="8">
        <v>81684</v>
      </c>
      <c r="I1188" s="8" t="s">
        <v>22431</v>
      </c>
      <c r="J1188" s="8">
        <v>24422911</v>
      </c>
      <c r="K1188" s="8" t="s">
        <v>6087</v>
      </c>
      <c r="L1188" s="8" t="s">
        <v>6091</v>
      </c>
      <c r="M1188" s="9">
        <v>199900</v>
      </c>
      <c r="N1188" s="3">
        <v>0.9</v>
      </c>
      <c r="O1188" s="9">
        <f t="shared" si="18"/>
        <v>19990</v>
      </c>
      <c r="P1188" s="8" t="s">
        <v>17</v>
      </c>
    </row>
    <row r="1189" spans="1:16" x14ac:dyDescent="0.25">
      <c r="A1189" s="8" t="s">
        <v>26348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3</v>
      </c>
      <c r="H1189" s="8">
        <v>81684</v>
      </c>
      <c r="I1189" s="8" t="s">
        <v>22431</v>
      </c>
      <c r="J1189" s="8">
        <v>24422920</v>
      </c>
      <c r="K1189" s="8" t="s">
        <v>6087</v>
      </c>
      <c r="L1189" s="8" t="s">
        <v>6092</v>
      </c>
      <c r="M1189" s="9">
        <v>199900</v>
      </c>
      <c r="N1189" s="3">
        <v>0.9</v>
      </c>
      <c r="O1189" s="9">
        <f t="shared" si="18"/>
        <v>19990</v>
      </c>
      <c r="P1189" s="8" t="s">
        <v>17</v>
      </c>
    </row>
    <row r="1190" spans="1:16" x14ac:dyDescent="0.25">
      <c r="A1190" s="8" t="s">
        <v>26348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3</v>
      </c>
      <c r="H1190" s="8">
        <v>81684</v>
      </c>
      <c r="I1190" s="8" t="s">
        <v>22431</v>
      </c>
      <c r="J1190" s="8">
        <v>26877070</v>
      </c>
      <c r="K1190" s="8" t="s">
        <v>6093</v>
      </c>
      <c r="L1190" s="8" t="s">
        <v>6094</v>
      </c>
      <c r="M1190" s="9">
        <v>199900</v>
      </c>
      <c r="N1190" s="3">
        <v>0.9</v>
      </c>
      <c r="O1190" s="9">
        <f t="shared" si="18"/>
        <v>19990</v>
      </c>
      <c r="P1190" s="8" t="s">
        <v>17</v>
      </c>
    </row>
    <row r="1191" spans="1:16" x14ac:dyDescent="0.25">
      <c r="A1191" s="8" t="s">
        <v>26348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3</v>
      </c>
      <c r="H1191" s="8">
        <v>81684</v>
      </c>
      <c r="I1191" s="8" t="s">
        <v>22431</v>
      </c>
      <c r="J1191" s="8">
        <v>26877089</v>
      </c>
      <c r="K1191" s="8" t="s">
        <v>6093</v>
      </c>
      <c r="L1191" s="8" t="s">
        <v>6095</v>
      </c>
      <c r="M1191" s="9">
        <v>199900</v>
      </c>
      <c r="N1191" s="3">
        <v>0.9</v>
      </c>
      <c r="O1191" s="9">
        <f t="shared" si="18"/>
        <v>19990</v>
      </c>
      <c r="P1191" s="8" t="s">
        <v>17</v>
      </c>
    </row>
    <row r="1192" spans="1:16" x14ac:dyDescent="0.25">
      <c r="A1192" s="8" t="s">
        <v>26348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3</v>
      </c>
      <c r="H1192" s="8">
        <v>81684</v>
      </c>
      <c r="I1192" s="8" t="s">
        <v>22431</v>
      </c>
      <c r="J1192" s="8">
        <v>26877098</v>
      </c>
      <c r="K1192" s="8" t="s">
        <v>6093</v>
      </c>
      <c r="L1192" s="8" t="s">
        <v>6096</v>
      </c>
      <c r="M1192" s="9">
        <v>199900</v>
      </c>
      <c r="N1192" s="3">
        <v>0.9</v>
      </c>
      <c r="O1192" s="9">
        <f t="shared" si="18"/>
        <v>19990</v>
      </c>
      <c r="P1192" s="8" t="s">
        <v>17</v>
      </c>
    </row>
    <row r="1193" spans="1:16" x14ac:dyDescent="0.25">
      <c r="A1193" s="8" t="s">
        <v>26348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3</v>
      </c>
      <c r="H1193" s="8">
        <v>81684</v>
      </c>
      <c r="I1193" s="8" t="s">
        <v>22431</v>
      </c>
      <c r="J1193" s="8">
        <v>26877105</v>
      </c>
      <c r="K1193" s="8" t="s">
        <v>6093</v>
      </c>
      <c r="L1193" s="8" t="s">
        <v>6097</v>
      </c>
      <c r="M1193" s="9">
        <v>199900</v>
      </c>
      <c r="N1193" s="3">
        <v>0.9</v>
      </c>
      <c r="O1193" s="9">
        <f t="shared" si="18"/>
        <v>19990</v>
      </c>
      <c r="P1193" s="8" t="s">
        <v>17</v>
      </c>
    </row>
    <row r="1194" spans="1:16" x14ac:dyDescent="0.25">
      <c r="A1194" s="8" t="s">
        <v>26348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3</v>
      </c>
      <c r="H1194" s="8">
        <v>81684</v>
      </c>
      <c r="I1194" s="8" t="s">
        <v>22431</v>
      </c>
      <c r="J1194" s="8">
        <v>26877114</v>
      </c>
      <c r="K1194" s="8" t="s">
        <v>6093</v>
      </c>
      <c r="L1194" s="8" t="s">
        <v>6098</v>
      </c>
      <c r="M1194" s="9">
        <v>199900</v>
      </c>
      <c r="N1194" s="3">
        <v>0.9</v>
      </c>
      <c r="O1194" s="9">
        <f t="shared" si="18"/>
        <v>19990</v>
      </c>
      <c r="P1194" s="8" t="s">
        <v>17</v>
      </c>
    </row>
    <row r="1195" spans="1:16" x14ac:dyDescent="0.25">
      <c r="A1195" s="8" t="s">
        <v>26348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3</v>
      </c>
      <c r="H1195" s="8">
        <v>81684</v>
      </c>
      <c r="I1195" s="8" t="s">
        <v>22431</v>
      </c>
      <c r="J1195" s="8">
        <v>26660704</v>
      </c>
      <c r="K1195" s="8" t="s">
        <v>6099</v>
      </c>
      <c r="L1195" s="8" t="s">
        <v>6100</v>
      </c>
      <c r="M1195" s="9">
        <v>199900</v>
      </c>
      <c r="N1195" s="3">
        <v>0.9</v>
      </c>
      <c r="O1195" s="9">
        <f t="shared" si="18"/>
        <v>19990</v>
      </c>
      <c r="P1195" s="8" t="s">
        <v>17</v>
      </c>
    </row>
    <row r="1196" spans="1:16" x14ac:dyDescent="0.25">
      <c r="A1196" s="8" t="s">
        <v>26348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3</v>
      </c>
      <c r="H1196" s="8">
        <v>81684</v>
      </c>
      <c r="I1196" s="8" t="s">
        <v>22431</v>
      </c>
      <c r="J1196" s="8">
        <v>26660722</v>
      </c>
      <c r="K1196" s="8" t="s">
        <v>6099</v>
      </c>
      <c r="L1196" s="8" t="s">
        <v>6101</v>
      </c>
      <c r="M1196" s="9">
        <v>199900</v>
      </c>
      <c r="N1196" s="3">
        <v>0.9</v>
      </c>
      <c r="O1196" s="9">
        <f t="shared" si="18"/>
        <v>19990</v>
      </c>
      <c r="P1196" s="8" t="s">
        <v>17</v>
      </c>
    </row>
    <row r="1197" spans="1:16" x14ac:dyDescent="0.25">
      <c r="A1197" s="8" t="s">
        <v>26348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3</v>
      </c>
      <c r="H1197" s="8">
        <v>81684</v>
      </c>
      <c r="I1197" s="8" t="s">
        <v>22431</v>
      </c>
      <c r="J1197" s="8">
        <v>26660740</v>
      </c>
      <c r="K1197" s="8" t="s">
        <v>6099</v>
      </c>
      <c r="L1197" s="8" t="s">
        <v>6102</v>
      </c>
      <c r="M1197" s="9">
        <v>199900</v>
      </c>
      <c r="N1197" s="3">
        <v>0.9</v>
      </c>
      <c r="O1197" s="9">
        <f t="shared" si="18"/>
        <v>19990</v>
      </c>
      <c r="P1197" s="8" t="s">
        <v>17</v>
      </c>
    </row>
    <row r="1198" spans="1:16" x14ac:dyDescent="0.25">
      <c r="A1198" s="8" t="s">
        <v>26348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3</v>
      </c>
      <c r="H1198" s="8">
        <v>81684</v>
      </c>
      <c r="I1198" s="8" t="s">
        <v>22431</v>
      </c>
      <c r="J1198" s="8">
        <v>26903666</v>
      </c>
      <c r="K1198" s="8" t="s">
        <v>6103</v>
      </c>
      <c r="L1198" s="8" t="s">
        <v>6104</v>
      </c>
      <c r="M1198" s="9">
        <v>199900</v>
      </c>
      <c r="N1198" s="3">
        <v>0.9</v>
      </c>
      <c r="O1198" s="9">
        <f t="shared" si="18"/>
        <v>19990</v>
      </c>
      <c r="P1198" s="8" t="s">
        <v>17</v>
      </c>
    </row>
    <row r="1199" spans="1:16" x14ac:dyDescent="0.25">
      <c r="A1199" s="8" t="s">
        <v>26348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3</v>
      </c>
      <c r="H1199" s="8">
        <v>81684</v>
      </c>
      <c r="I1199" s="8" t="s">
        <v>22431</v>
      </c>
      <c r="J1199" s="8">
        <v>26903675</v>
      </c>
      <c r="K1199" s="8" t="s">
        <v>6103</v>
      </c>
      <c r="L1199" s="8" t="s">
        <v>6105</v>
      </c>
      <c r="M1199" s="9">
        <v>199900</v>
      </c>
      <c r="N1199" s="3">
        <v>0.9</v>
      </c>
      <c r="O1199" s="9">
        <f t="shared" si="18"/>
        <v>19990</v>
      </c>
      <c r="P1199" s="8" t="s">
        <v>17</v>
      </c>
    </row>
    <row r="1200" spans="1:16" x14ac:dyDescent="0.25">
      <c r="A1200" s="8" t="s">
        <v>26348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3</v>
      </c>
      <c r="H1200" s="8">
        <v>81684</v>
      </c>
      <c r="I1200" s="8" t="s">
        <v>22431</v>
      </c>
      <c r="J1200" s="8">
        <v>26903684</v>
      </c>
      <c r="K1200" s="8" t="s">
        <v>6103</v>
      </c>
      <c r="L1200" s="8" t="s">
        <v>6106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26348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3</v>
      </c>
      <c r="H1201" s="8">
        <v>81684</v>
      </c>
      <c r="I1201" s="8" t="s">
        <v>22431</v>
      </c>
      <c r="J1201" s="8">
        <v>26903693</v>
      </c>
      <c r="K1201" s="8" t="s">
        <v>6103</v>
      </c>
      <c r="L1201" s="8" t="s">
        <v>6107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26348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3</v>
      </c>
      <c r="H1202" s="8">
        <v>81684</v>
      </c>
      <c r="I1202" s="8" t="s">
        <v>22431</v>
      </c>
      <c r="J1202" s="8">
        <v>26661427</v>
      </c>
      <c r="K1202" s="8" t="s">
        <v>6108</v>
      </c>
      <c r="L1202" s="8" t="s">
        <v>6109</v>
      </c>
      <c r="M1202" s="9">
        <v>179900</v>
      </c>
      <c r="N1202" s="3">
        <v>0.9</v>
      </c>
      <c r="O1202" s="9">
        <f t="shared" si="18"/>
        <v>17990</v>
      </c>
      <c r="P1202" s="8" t="s">
        <v>17</v>
      </c>
    </row>
    <row r="1203" spans="1:16" x14ac:dyDescent="0.25">
      <c r="A1203" s="8" t="s">
        <v>26348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3</v>
      </c>
      <c r="H1203" s="8">
        <v>81684</v>
      </c>
      <c r="I1203" s="8" t="s">
        <v>22431</v>
      </c>
      <c r="J1203" s="8">
        <v>26661445</v>
      </c>
      <c r="K1203" s="8" t="s">
        <v>6108</v>
      </c>
      <c r="L1203" s="8" t="s">
        <v>6110</v>
      </c>
      <c r="M1203" s="9">
        <v>179900</v>
      </c>
      <c r="N1203" s="3">
        <v>0.9</v>
      </c>
      <c r="O1203" s="9">
        <f t="shared" si="18"/>
        <v>17990</v>
      </c>
      <c r="P1203" s="8" t="s">
        <v>17</v>
      </c>
    </row>
    <row r="1204" spans="1:16" x14ac:dyDescent="0.25">
      <c r="A1204" s="8" t="s">
        <v>26348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3</v>
      </c>
      <c r="H1204" s="8">
        <v>81684</v>
      </c>
      <c r="I1204" s="8" t="s">
        <v>22431</v>
      </c>
      <c r="J1204" s="8">
        <v>26661454</v>
      </c>
      <c r="K1204" s="8" t="s">
        <v>6108</v>
      </c>
      <c r="L1204" s="8" t="s">
        <v>6111</v>
      </c>
      <c r="M1204" s="9">
        <v>179900</v>
      </c>
      <c r="N1204" s="3">
        <v>0.9</v>
      </c>
      <c r="O1204" s="9">
        <f t="shared" si="18"/>
        <v>17990</v>
      </c>
      <c r="P1204" s="8" t="s">
        <v>17</v>
      </c>
    </row>
    <row r="1205" spans="1:16" x14ac:dyDescent="0.25">
      <c r="A1205" s="8" t="s">
        <v>26348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26661463</v>
      </c>
      <c r="K1205" s="8" t="s">
        <v>6108</v>
      </c>
      <c r="L1205" s="8" t="s">
        <v>6112</v>
      </c>
      <c r="M1205" s="9">
        <v>179900</v>
      </c>
      <c r="N1205" s="3">
        <v>0.9</v>
      </c>
      <c r="O1205" s="9">
        <f t="shared" si="18"/>
        <v>17990</v>
      </c>
      <c r="P1205" s="8" t="s">
        <v>17</v>
      </c>
    </row>
    <row r="1206" spans="1:16" x14ac:dyDescent="0.25">
      <c r="A1206" s="8" t="s">
        <v>26348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26660651</v>
      </c>
      <c r="K1206" s="8" t="s">
        <v>6113</v>
      </c>
      <c r="L1206" s="8" t="s">
        <v>6114</v>
      </c>
      <c r="M1206" s="9">
        <v>179900</v>
      </c>
      <c r="N1206" s="3">
        <v>0.9</v>
      </c>
      <c r="O1206" s="9">
        <f t="shared" si="18"/>
        <v>17990</v>
      </c>
      <c r="P1206" s="8" t="s">
        <v>17</v>
      </c>
    </row>
    <row r="1207" spans="1:16" x14ac:dyDescent="0.25">
      <c r="A1207" s="8" t="s">
        <v>26348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26660679</v>
      </c>
      <c r="K1207" s="8" t="s">
        <v>6113</v>
      </c>
      <c r="L1207" s="8" t="s">
        <v>6115</v>
      </c>
      <c r="M1207" s="9">
        <v>179900</v>
      </c>
      <c r="N1207" s="3">
        <v>0.9</v>
      </c>
      <c r="O1207" s="9">
        <f t="shared" si="18"/>
        <v>17990</v>
      </c>
      <c r="P1207" s="8" t="s">
        <v>17</v>
      </c>
    </row>
    <row r="1208" spans="1:16" x14ac:dyDescent="0.25">
      <c r="A1208" s="8" t="s">
        <v>26348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26660688</v>
      </c>
      <c r="K1208" s="8" t="s">
        <v>6113</v>
      </c>
      <c r="L1208" s="8" t="s">
        <v>6116</v>
      </c>
      <c r="M1208" s="9">
        <v>179900</v>
      </c>
      <c r="N1208" s="3">
        <v>0.9</v>
      </c>
      <c r="O1208" s="9">
        <f t="shared" si="18"/>
        <v>17990</v>
      </c>
      <c r="P1208" s="8" t="s">
        <v>17</v>
      </c>
    </row>
    <row r="1209" spans="1:16" x14ac:dyDescent="0.25">
      <c r="A1209" s="8" t="s">
        <v>26348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26660697</v>
      </c>
      <c r="K1209" s="8" t="s">
        <v>6113</v>
      </c>
      <c r="L1209" s="8" t="s">
        <v>6117</v>
      </c>
      <c r="M1209" s="9">
        <v>179900</v>
      </c>
      <c r="N1209" s="3">
        <v>0.9</v>
      </c>
      <c r="O1209" s="9">
        <f t="shared" si="18"/>
        <v>17990</v>
      </c>
      <c r="P1209" s="8" t="s">
        <v>17</v>
      </c>
    </row>
    <row r="1210" spans="1:16" x14ac:dyDescent="0.25">
      <c r="A1210" s="8" t="s">
        <v>26348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26661203</v>
      </c>
      <c r="K1210" s="8" t="s">
        <v>6118</v>
      </c>
      <c r="L1210" s="8" t="s">
        <v>6119</v>
      </c>
      <c r="M1210" s="9">
        <v>179900</v>
      </c>
      <c r="N1210" s="3">
        <v>0.9</v>
      </c>
      <c r="O1210" s="9">
        <f t="shared" si="18"/>
        <v>17990</v>
      </c>
      <c r="P1210" s="8" t="s">
        <v>17</v>
      </c>
    </row>
    <row r="1211" spans="1:16" x14ac:dyDescent="0.25">
      <c r="A1211" s="8" t="s">
        <v>26348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26661212</v>
      </c>
      <c r="K1211" s="8" t="s">
        <v>6118</v>
      </c>
      <c r="L1211" s="8" t="s">
        <v>6120</v>
      </c>
      <c r="M1211" s="9">
        <v>179900</v>
      </c>
      <c r="N1211" s="3">
        <v>0.9</v>
      </c>
      <c r="O1211" s="9">
        <f t="shared" si="18"/>
        <v>17990</v>
      </c>
      <c r="P1211" s="8" t="s">
        <v>17</v>
      </c>
    </row>
    <row r="1212" spans="1:16" x14ac:dyDescent="0.25">
      <c r="A1212" s="8" t="s">
        <v>26348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26661221</v>
      </c>
      <c r="K1212" s="8" t="s">
        <v>6118</v>
      </c>
      <c r="L1212" s="8" t="s">
        <v>6121</v>
      </c>
      <c r="M1212" s="9">
        <v>179900</v>
      </c>
      <c r="N1212" s="3">
        <v>0.9</v>
      </c>
      <c r="O1212" s="9">
        <f t="shared" si="18"/>
        <v>17990</v>
      </c>
      <c r="P1212" s="8" t="s">
        <v>17</v>
      </c>
    </row>
    <row r="1213" spans="1:16" x14ac:dyDescent="0.25">
      <c r="A1213" s="8" t="s">
        <v>26348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26661230</v>
      </c>
      <c r="K1213" s="8" t="s">
        <v>6118</v>
      </c>
      <c r="L1213" s="8" t="s">
        <v>6122</v>
      </c>
      <c r="M1213" s="9">
        <v>179900</v>
      </c>
      <c r="N1213" s="3">
        <v>0.9</v>
      </c>
      <c r="O1213" s="9">
        <f t="shared" si="18"/>
        <v>17990</v>
      </c>
      <c r="P1213" s="8" t="s">
        <v>17</v>
      </c>
    </row>
    <row r="1214" spans="1:16" x14ac:dyDescent="0.25">
      <c r="A1214" s="8" t="s">
        <v>26348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26661285</v>
      </c>
      <c r="K1214" s="8" t="s">
        <v>6123</v>
      </c>
      <c r="L1214" s="8" t="s">
        <v>6124</v>
      </c>
      <c r="M1214" s="9">
        <v>179900</v>
      </c>
      <c r="N1214" s="3">
        <v>0.9</v>
      </c>
      <c r="O1214" s="9">
        <f t="shared" si="18"/>
        <v>17990</v>
      </c>
      <c r="P1214" s="8" t="s">
        <v>17</v>
      </c>
    </row>
    <row r="1215" spans="1:16" x14ac:dyDescent="0.25">
      <c r="A1215" s="8" t="s">
        <v>26348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26661294</v>
      </c>
      <c r="K1215" s="8" t="s">
        <v>6123</v>
      </c>
      <c r="L1215" s="8" t="s">
        <v>6125</v>
      </c>
      <c r="M1215" s="9">
        <v>179900</v>
      </c>
      <c r="N1215" s="3">
        <v>0.9</v>
      </c>
      <c r="O1215" s="9">
        <f t="shared" si="18"/>
        <v>17990</v>
      </c>
      <c r="P1215" s="8" t="s">
        <v>17</v>
      </c>
    </row>
    <row r="1216" spans="1:16" x14ac:dyDescent="0.25">
      <c r="A1216" s="8" t="s">
        <v>26348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26661301</v>
      </c>
      <c r="K1216" s="8" t="s">
        <v>6123</v>
      </c>
      <c r="L1216" s="8" t="s">
        <v>6126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26348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26661310</v>
      </c>
      <c r="K1217" s="8" t="s">
        <v>6123</v>
      </c>
      <c r="L1217" s="8" t="s">
        <v>6127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26348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26661329</v>
      </c>
      <c r="K1218" s="8" t="s">
        <v>6123</v>
      </c>
      <c r="L1218" s="8" t="s">
        <v>6128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26348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26246046</v>
      </c>
      <c r="K1219" s="8" t="s">
        <v>6129</v>
      </c>
      <c r="L1219" s="8" t="s">
        <v>6130</v>
      </c>
      <c r="M1219" s="9">
        <v>199900</v>
      </c>
      <c r="N1219" s="3">
        <v>0.9</v>
      </c>
      <c r="O1219" s="9">
        <f t="shared" ref="O1219:O1282" si="19">M1219-((90*M1219)/100)</f>
        <v>19990</v>
      </c>
      <c r="P1219" s="8" t="s">
        <v>17</v>
      </c>
    </row>
    <row r="1220" spans="1:16" x14ac:dyDescent="0.25">
      <c r="A1220" s="8" t="s">
        <v>26348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26246064</v>
      </c>
      <c r="K1220" s="8" t="s">
        <v>6129</v>
      </c>
      <c r="L1220" s="8" t="s">
        <v>6131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26348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28050253</v>
      </c>
      <c r="K1221" s="8" t="s">
        <v>6132</v>
      </c>
      <c r="L1221" s="8" t="s">
        <v>6133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26348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28050262</v>
      </c>
      <c r="K1222" s="8" t="s">
        <v>6132</v>
      </c>
      <c r="L1222" s="8" t="s">
        <v>6134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26348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28050271</v>
      </c>
      <c r="K1223" s="8" t="s">
        <v>6132</v>
      </c>
      <c r="L1223" s="8" t="s">
        <v>6135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26348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28050280</v>
      </c>
      <c r="K1224" s="8" t="s">
        <v>6132</v>
      </c>
      <c r="L1224" s="8" t="s">
        <v>6136</v>
      </c>
      <c r="M1224" s="9">
        <v>179900</v>
      </c>
      <c r="N1224" s="3">
        <v>0.9</v>
      </c>
      <c r="O1224" s="9">
        <f t="shared" si="19"/>
        <v>17990</v>
      </c>
      <c r="P1224" s="8" t="s">
        <v>17</v>
      </c>
    </row>
    <row r="1225" spans="1:16" x14ac:dyDescent="0.25">
      <c r="A1225" s="8" t="s">
        <v>26348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28050299</v>
      </c>
      <c r="K1225" s="8" t="s">
        <v>6132</v>
      </c>
      <c r="L1225" s="8" t="s">
        <v>6137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26348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26630497</v>
      </c>
      <c r="K1226" s="8" t="s">
        <v>6138</v>
      </c>
      <c r="L1226" s="8" t="s">
        <v>6139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26348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26630504</v>
      </c>
      <c r="K1227" s="8" t="s">
        <v>6138</v>
      </c>
      <c r="L1227" s="8" t="s">
        <v>6140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26348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26630513</v>
      </c>
      <c r="K1228" s="8" t="s">
        <v>6138</v>
      </c>
      <c r="L1228" s="8" t="s">
        <v>6141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26348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26630522</v>
      </c>
      <c r="K1229" s="8" t="s">
        <v>6138</v>
      </c>
      <c r="L1229" s="8" t="s">
        <v>6142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26348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26630531</v>
      </c>
      <c r="K1230" s="8" t="s">
        <v>6138</v>
      </c>
      <c r="L1230" s="8" t="s">
        <v>6143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26348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26406766</v>
      </c>
      <c r="K1231" s="8" t="s">
        <v>6043</v>
      </c>
      <c r="L1231" s="8" t="s">
        <v>6144</v>
      </c>
      <c r="M1231" s="9">
        <v>199900</v>
      </c>
      <c r="N1231" s="3">
        <v>0.9</v>
      </c>
      <c r="O1231" s="9">
        <f t="shared" si="19"/>
        <v>19990</v>
      </c>
      <c r="P1231" s="8" t="s">
        <v>17</v>
      </c>
    </row>
    <row r="1232" spans="1:16" x14ac:dyDescent="0.25">
      <c r="A1232" s="8" t="s">
        <v>26348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26661061</v>
      </c>
      <c r="K1232" s="8" t="s">
        <v>6145</v>
      </c>
      <c r="L1232" s="8" t="s">
        <v>6146</v>
      </c>
      <c r="M1232" s="9">
        <v>199900</v>
      </c>
      <c r="N1232" s="3">
        <v>0.9</v>
      </c>
      <c r="O1232" s="9">
        <f t="shared" si="19"/>
        <v>19990</v>
      </c>
      <c r="P1232" s="8" t="s">
        <v>17</v>
      </c>
    </row>
    <row r="1233" spans="1:16" x14ac:dyDescent="0.25">
      <c r="A1233" s="8" t="s">
        <v>26348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26661070</v>
      </c>
      <c r="K1233" s="8" t="s">
        <v>6145</v>
      </c>
      <c r="L1233" s="8" t="s">
        <v>6147</v>
      </c>
      <c r="M1233" s="9">
        <v>199900</v>
      </c>
      <c r="N1233" s="3">
        <v>0.9</v>
      </c>
      <c r="O1233" s="9">
        <f t="shared" si="19"/>
        <v>19990</v>
      </c>
      <c r="P1233" s="8" t="s">
        <v>17</v>
      </c>
    </row>
    <row r="1234" spans="1:16" x14ac:dyDescent="0.25">
      <c r="A1234" s="8" t="s">
        <v>26348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26661089</v>
      </c>
      <c r="K1234" s="8" t="s">
        <v>6145</v>
      </c>
      <c r="L1234" s="8" t="s">
        <v>6148</v>
      </c>
      <c r="M1234" s="9">
        <v>199900</v>
      </c>
      <c r="N1234" s="3">
        <v>0.9</v>
      </c>
      <c r="O1234" s="9">
        <f t="shared" si="19"/>
        <v>19990</v>
      </c>
      <c r="P1234" s="8" t="s">
        <v>17</v>
      </c>
    </row>
    <row r="1235" spans="1:16" x14ac:dyDescent="0.25">
      <c r="A1235" s="8" t="s">
        <v>26348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26661098</v>
      </c>
      <c r="K1235" s="8" t="s">
        <v>6145</v>
      </c>
      <c r="L1235" s="8" t="s">
        <v>6149</v>
      </c>
      <c r="M1235" s="9">
        <v>199900</v>
      </c>
      <c r="N1235" s="3">
        <v>0.9</v>
      </c>
      <c r="O1235" s="9">
        <f t="shared" si="19"/>
        <v>19990</v>
      </c>
      <c r="P1235" s="8" t="s">
        <v>17</v>
      </c>
    </row>
    <row r="1236" spans="1:16" x14ac:dyDescent="0.25">
      <c r="A1236" s="8" t="s">
        <v>26348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26661105</v>
      </c>
      <c r="K1236" s="8" t="s">
        <v>6145</v>
      </c>
      <c r="L1236" s="8" t="s">
        <v>6150</v>
      </c>
      <c r="M1236" s="9">
        <v>199900</v>
      </c>
      <c r="N1236" s="3">
        <v>0.9</v>
      </c>
      <c r="O1236" s="9">
        <f t="shared" si="19"/>
        <v>19990</v>
      </c>
      <c r="P1236" s="8" t="s">
        <v>17</v>
      </c>
    </row>
    <row r="1237" spans="1:16" x14ac:dyDescent="0.25">
      <c r="A1237" s="8" t="s">
        <v>26348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3</v>
      </c>
      <c r="H1237" s="8">
        <v>81676</v>
      </c>
      <c r="I1237" s="8" t="s">
        <v>22431</v>
      </c>
      <c r="J1237" s="8">
        <v>26402779</v>
      </c>
      <c r="K1237" s="8" t="s">
        <v>6151</v>
      </c>
      <c r="L1237" s="8" t="s">
        <v>6152</v>
      </c>
      <c r="M1237" s="9">
        <v>199900</v>
      </c>
      <c r="N1237" s="3">
        <v>0.9</v>
      </c>
      <c r="O1237" s="9">
        <f t="shared" si="19"/>
        <v>19990</v>
      </c>
      <c r="P1237" s="8" t="s">
        <v>17</v>
      </c>
    </row>
    <row r="1238" spans="1:16" x14ac:dyDescent="0.25">
      <c r="A1238" s="8" t="s">
        <v>26348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3</v>
      </c>
      <c r="H1238" s="8">
        <v>81676</v>
      </c>
      <c r="I1238" s="8" t="s">
        <v>22431</v>
      </c>
      <c r="J1238" s="8">
        <v>26402788</v>
      </c>
      <c r="K1238" s="8" t="s">
        <v>6151</v>
      </c>
      <c r="L1238" s="8" t="s">
        <v>6153</v>
      </c>
      <c r="M1238" s="9">
        <v>199900</v>
      </c>
      <c r="N1238" s="3">
        <v>0.9</v>
      </c>
      <c r="O1238" s="9">
        <f t="shared" si="19"/>
        <v>19990</v>
      </c>
      <c r="P1238" s="8" t="s">
        <v>17</v>
      </c>
    </row>
    <row r="1239" spans="1:16" x14ac:dyDescent="0.25">
      <c r="A1239" s="8" t="s">
        <v>26348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3</v>
      </c>
      <c r="H1239" s="8">
        <v>81676</v>
      </c>
      <c r="I1239" s="8" t="s">
        <v>22431</v>
      </c>
      <c r="J1239" s="8">
        <v>26402797</v>
      </c>
      <c r="K1239" s="8" t="s">
        <v>6151</v>
      </c>
      <c r="L1239" s="8" t="s">
        <v>6154</v>
      </c>
      <c r="M1239" s="9">
        <v>199900</v>
      </c>
      <c r="N1239" s="3">
        <v>0.9</v>
      </c>
      <c r="O1239" s="9">
        <f t="shared" si="19"/>
        <v>19990</v>
      </c>
      <c r="P1239" s="8" t="s">
        <v>17</v>
      </c>
    </row>
    <row r="1240" spans="1:16" x14ac:dyDescent="0.25">
      <c r="A1240" s="8" t="s">
        <v>26348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3</v>
      </c>
      <c r="H1240" s="8">
        <v>81676</v>
      </c>
      <c r="I1240" s="8" t="s">
        <v>22431</v>
      </c>
      <c r="J1240" s="8">
        <v>26402804</v>
      </c>
      <c r="K1240" s="8" t="s">
        <v>6151</v>
      </c>
      <c r="L1240" s="8" t="s">
        <v>6155</v>
      </c>
      <c r="M1240" s="9">
        <v>199900</v>
      </c>
      <c r="N1240" s="3">
        <v>0.9</v>
      </c>
      <c r="O1240" s="9">
        <f t="shared" si="19"/>
        <v>19990</v>
      </c>
      <c r="P1240" s="8" t="s">
        <v>17</v>
      </c>
    </row>
    <row r="1241" spans="1:16" x14ac:dyDescent="0.25">
      <c r="A1241" s="8" t="s">
        <v>26348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3</v>
      </c>
      <c r="H1241" s="8">
        <v>81676</v>
      </c>
      <c r="I1241" s="8" t="s">
        <v>22431</v>
      </c>
      <c r="J1241" s="8">
        <v>26402813</v>
      </c>
      <c r="K1241" s="8" t="s">
        <v>6151</v>
      </c>
      <c r="L1241" s="8" t="s">
        <v>6156</v>
      </c>
      <c r="M1241" s="9">
        <v>199900</v>
      </c>
      <c r="N1241" s="3">
        <v>0.9</v>
      </c>
      <c r="O1241" s="9">
        <f t="shared" si="19"/>
        <v>19990</v>
      </c>
      <c r="P1241" s="8" t="s">
        <v>17</v>
      </c>
    </row>
    <row r="1242" spans="1:16" x14ac:dyDescent="0.25">
      <c r="A1242" s="8" t="s">
        <v>26348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3</v>
      </c>
      <c r="H1242" s="8">
        <v>81676</v>
      </c>
      <c r="I1242" s="8" t="s">
        <v>22431</v>
      </c>
      <c r="J1242" s="8">
        <v>26402822</v>
      </c>
      <c r="K1242" s="8" t="s">
        <v>6151</v>
      </c>
      <c r="L1242" s="8" t="s">
        <v>6157</v>
      </c>
      <c r="M1242" s="9">
        <v>199900</v>
      </c>
      <c r="N1242" s="3">
        <v>0.9</v>
      </c>
      <c r="O1242" s="9">
        <f t="shared" si="19"/>
        <v>19990</v>
      </c>
      <c r="P1242" s="8" t="s">
        <v>17</v>
      </c>
    </row>
    <row r="1243" spans="1:16" x14ac:dyDescent="0.25">
      <c r="A1243" s="8" t="s">
        <v>26348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3</v>
      </c>
      <c r="H1243" s="8">
        <v>81676</v>
      </c>
      <c r="I1243" s="8" t="s">
        <v>22431</v>
      </c>
      <c r="J1243" s="8">
        <v>26402831</v>
      </c>
      <c r="K1243" s="8" t="s">
        <v>6151</v>
      </c>
      <c r="L1243" s="8" t="s">
        <v>6158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26348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3</v>
      </c>
      <c r="H1244" s="8">
        <v>81676</v>
      </c>
      <c r="I1244" s="8" t="s">
        <v>22431</v>
      </c>
      <c r="J1244" s="8">
        <v>26402840</v>
      </c>
      <c r="K1244" s="8" t="s">
        <v>6151</v>
      </c>
      <c r="L1244" s="8" t="s">
        <v>6159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26348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3</v>
      </c>
      <c r="H1245" s="8">
        <v>81676</v>
      </c>
      <c r="I1245" s="8" t="s">
        <v>22431</v>
      </c>
      <c r="J1245" s="8">
        <v>26402859</v>
      </c>
      <c r="K1245" s="8" t="s">
        <v>6151</v>
      </c>
      <c r="L1245" s="8" t="s">
        <v>6160</v>
      </c>
      <c r="M1245" s="9">
        <v>199900</v>
      </c>
      <c r="N1245" s="3">
        <v>0.9</v>
      </c>
      <c r="O1245" s="9">
        <f t="shared" si="19"/>
        <v>19990</v>
      </c>
      <c r="P1245" s="8" t="s">
        <v>17</v>
      </c>
    </row>
    <row r="1246" spans="1:16" x14ac:dyDescent="0.25">
      <c r="A1246" s="8" t="s">
        <v>26348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3</v>
      </c>
      <c r="H1246" s="8">
        <v>81676</v>
      </c>
      <c r="I1246" s="8" t="s">
        <v>22431</v>
      </c>
      <c r="J1246" s="8">
        <v>26402868</v>
      </c>
      <c r="K1246" s="8" t="s">
        <v>6151</v>
      </c>
      <c r="L1246" s="8" t="s">
        <v>6161</v>
      </c>
      <c r="M1246" s="9">
        <v>199900</v>
      </c>
      <c r="N1246" s="3">
        <v>0.9</v>
      </c>
      <c r="O1246" s="9">
        <f t="shared" si="19"/>
        <v>19990</v>
      </c>
      <c r="P1246" s="8" t="s">
        <v>17</v>
      </c>
    </row>
    <row r="1247" spans="1:16" x14ac:dyDescent="0.25">
      <c r="A1247" s="8" t="s">
        <v>26348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3</v>
      </c>
      <c r="H1247" s="8">
        <v>81676</v>
      </c>
      <c r="I1247" s="8" t="s">
        <v>22431</v>
      </c>
      <c r="J1247" s="8">
        <v>26862693</v>
      </c>
      <c r="K1247" s="8" t="s">
        <v>6162</v>
      </c>
      <c r="L1247" s="8" t="s">
        <v>6163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26348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3</v>
      </c>
      <c r="H1248" s="8">
        <v>81676</v>
      </c>
      <c r="I1248" s="8" t="s">
        <v>22431</v>
      </c>
      <c r="J1248" s="8">
        <v>26862728</v>
      </c>
      <c r="K1248" s="8" t="s">
        <v>6162</v>
      </c>
      <c r="L1248" s="8" t="s">
        <v>6164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26348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26863147</v>
      </c>
      <c r="K1249" s="8" t="s">
        <v>6165</v>
      </c>
      <c r="L1249" s="8" t="s">
        <v>6166</v>
      </c>
      <c r="M1249" s="9">
        <v>199900</v>
      </c>
      <c r="N1249" s="3">
        <v>0.9</v>
      </c>
      <c r="O1249" s="9">
        <f t="shared" si="19"/>
        <v>19990</v>
      </c>
      <c r="P1249" s="8" t="s">
        <v>17</v>
      </c>
    </row>
    <row r="1250" spans="1:16" x14ac:dyDescent="0.25">
      <c r="A1250" s="8" t="s">
        <v>26348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26863156</v>
      </c>
      <c r="K1250" s="8" t="s">
        <v>6165</v>
      </c>
      <c r="L1250" s="8" t="s">
        <v>6167</v>
      </c>
      <c r="M1250" s="9">
        <v>199900</v>
      </c>
      <c r="N1250" s="3">
        <v>0.9</v>
      </c>
      <c r="O1250" s="9">
        <f t="shared" si="19"/>
        <v>19990</v>
      </c>
      <c r="P1250" s="8" t="s">
        <v>17</v>
      </c>
    </row>
    <row r="1251" spans="1:16" x14ac:dyDescent="0.25">
      <c r="A1251" s="8" t="s">
        <v>26348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26863165</v>
      </c>
      <c r="K1251" s="8" t="s">
        <v>6165</v>
      </c>
      <c r="L1251" s="8" t="s">
        <v>6168</v>
      </c>
      <c r="M1251" s="9">
        <v>199900</v>
      </c>
      <c r="N1251" s="3">
        <v>0.9</v>
      </c>
      <c r="O1251" s="9">
        <f t="shared" si="19"/>
        <v>19990</v>
      </c>
      <c r="P1251" s="8" t="s">
        <v>17</v>
      </c>
    </row>
    <row r="1252" spans="1:16" x14ac:dyDescent="0.25">
      <c r="A1252" s="8" t="s">
        <v>26348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26863174</v>
      </c>
      <c r="K1252" s="8" t="s">
        <v>6165</v>
      </c>
      <c r="L1252" s="8" t="s">
        <v>6169</v>
      </c>
      <c r="M1252" s="9">
        <v>199900</v>
      </c>
      <c r="N1252" s="3">
        <v>0.9</v>
      </c>
      <c r="O1252" s="9">
        <f t="shared" si="19"/>
        <v>19990</v>
      </c>
      <c r="P1252" s="8" t="s">
        <v>17</v>
      </c>
    </row>
    <row r="1253" spans="1:16" x14ac:dyDescent="0.25">
      <c r="A1253" s="8" t="s">
        <v>26348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26863183</v>
      </c>
      <c r="K1253" s="8" t="s">
        <v>6165</v>
      </c>
      <c r="L1253" s="8" t="s">
        <v>6170</v>
      </c>
      <c r="M1253" s="9">
        <v>199900</v>
      </c>
      <c r="N1253" s="3">
        <v>0.9</v>
      </c>
      <c r="O1253" s="9">
        <f t="shared" si="19"/>
        <v>19990</v>
      </c>
      <c r="P1253" s="8" t="s">
        <v>17</v>
      </c>
    </row>
    <row r="1254" spans="1:16" x14ac:dyDescent="0.25">
      <c r="A1254" s="8" t="s">
        <v>26348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3</v>
      </c>
      <c r="H1254" s="8">
        <v>81569</v>
      </c>
      <c r="I1254" s="8" t="s">
        <v>22431</v>
      </c>
      <c r="J1254" s="8">
        <v>26249365</v>
      </c>
      <c r="K1254" s="8" t="s">
        <v>6171</v>
      </c>
      <c r="L1254" s="8" t="s">
        <v>6172</v>
      </c>
      <c r="M1254" s="9">
        <v>199900</v>
      </c>
      <c r="N1254" s="3">
        <v>0.9</v>
      </c>
      <c r="O1254" s="9">
        <f t="shared" si="19"/>
        <v>19990</v>
      </c>
      <c r="P1254" s="8" t="s">
        <v>17</v>
      </c>
    </row>
    <row r="1255" spans="1:16" x14ac:dyDescent="0.25">
      <c r="A1255" s="8" t="s">
        <v>26348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3</v>
      </c>
      <c r="H1255" s="8">
        <v>81569</v>
      </c>
      <c r="I1255" s="8" t="s">
        <v>22431</v>
      </c>
      <c r="J1255" s="8">
        <v>26249374</v>
      </c>
      <c r="K1255" s="8" t="s">
        <v>6171</v>
      </c>
      <c r="L1255" s="8" t="s">
        <v>6173</v>
      </c>
      <c r="M1255" s="9">
        <v>199900</v>
      </c>
      <c r="N1255" s="3">
        <v>0.9</v>
      </c>
      <c r="O1255" s="9">
        <f t="shared" si="19"/>
        <v>19990</v>
      </c>
      <c r="P1255" s="8" t="s">
        <v>17</v>
      </c>
    </row>
    <row r="1256" spans="1:16" x14ac:dyDescent="0.25">
      <c r="A1256" s="8" t="s">
        <v>26348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3</v>
      </c>
      <c r="H1256" s="8">
        <v>81569</v>
      </c>
      <c r="I1256" s="8" t="s">
        <v>22431</v>
      </c>
      <c r="J1256" s="8">
        <v>26249383</v>
      </c>
      <c r="K1256" s="8" t="s">
        <v>6171</v>
      </c>
      <c r="L1256" s="8" t="s">
        <v>6174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26348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3</v>
      </c>
      <c r="H1257" s="8">
        <v>81569</v>
      </c>
      <c r="I1257" s="8" t="s">
        <v>22431</v>
      </c>
      <c r="J1257" s="8">
        <v>26249392</v>
      </c>
      <c r="K1257" s="8" t="s">
        <v>6171</v>
      </c>
      <c r="L1257" s="8" t="s">
        <v>6175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26348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3</v>
      </c>
      <c r="H1258" s="8">
        <v>81569</v>
      </c>
      <c r="I1258" s="8" t="s">
        <v>22431</v>
      </c>
      <c r="J1258" s="8">
        <v>26249409</v>
      </c>
      <c r="K1258" s="8" t="s">
        <v>6171</v>
      </c>
      <c r="L1258" s="8" t="s">
        <v>6176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26348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4</v>
      </c>
      <c r="H1259" s="8">
        <v>81676</v>
      </c>
      <c r="I1259" s="8" t="s">
        <v>22431</v>
      </c>
      <c r="J1259" s="8">
        <v>28008255</v>
      </c>
      <c r="K1259" s="8" t="s">
        <v>6177</v>
      </c>
      <c r="L1259" s="8" t="s">
        <v>6178</v>
      </c>
      <c r="M1259" s="9">
        <v>99900</v>
      </c>
      <c r="N1259" s="3">
        <v>0.9</v>
      </c>
      <c r="O1259" s="9">
        <f t="shared" si="19"/>
        <v>9990</v>
      </c>
      <c r="P1259" s="8" t="s">
        <v>17</v>
      </c>
    </row>
    <row r="1260" spans="1:16" x14ac:dyDescent="0.25">
      <c r="A1260" s="8" t="s">
        <v>26348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4</v>
      </c>
      <c r="H1260" s="8">
        <v>81676</v>
      </c>
      <c r="I1260" s="8" t="s">
        <v>22431</v>
      </c>
      <c r="J1260" s="8">
        <v>28008264</v>
      </c>
      <c r="K1260" s="8" t="s">
        <v>6177</v>
      </c>
      <c r="L1260" s="8" t="s">
        <v>6179</v>
      </c>
      <c r="M1260" s="9">
        <v>99900</v>
      </c>
      <c r="N1260" s="3">
        <v>0.9</v>
      </c>
      <c r="O1260" s="9">
        <f t="shared" si="19"/>
        <v>9990</v>
      </c>
      <c r="P1260" s="8" t="s">
        <v>17</v>
      </c>
    </row>
    <row r="1261" spans="1:16" x14ac:dyDescent="0.25">
      <c r="A1261" s="8" t="s">
        <v>26348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4</v>
      </c>
      <c r="H1261" s="8">
        <v>81676</v>
      </c>
      <c r="I1261" s="8" t="s">
        <v>22431</v>
      </c>
      <c r="J1261" s="8">
        <v>28008273</v>
      </c>
      <c r="K1261" s="8" t="s">
        <v>6177</v>
      </c>
      <c r="L1261" s="8" t="s">
        <v>6180</v>
      </c>
      <c r="M1261" s="9">
        <v>99900</v>
      </c>
      <c r="N1261" s="3">
        <v>0.9</v>
      </c>
      <c r="O1261" s="9">
        <f t="shared" si="19"/>
        <v>9990</v>
      </c>
      <c r="P1261" s="8" t="s">
        <v>17</v>
      </c>
    </row>
    <row r="1262" spans="1:16" x14ac:dyDescent="0.25">
      <c r="A1262" s="8" t="s">
        <v>26348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4</v>
      </c>
      <c r="H1262" s="8">
        <v>81676</v>
      </c>
      <c r="I1262" s="8" t="s">
        <v>22431</v>
      </c>
      <c r="J1262" s="8">
        <v>24726567</v>
      </c>
      <c r="K1262" s="8" t="s">
        <v>6181</v>
      </c>
      <c r="L1262" s="8" t="s">
        <v>6182</v>
      </c>
      <c r="M1262" s="9">
        <v>99900</v>
      </c>
      <c r="N1262" s="3">
        <v>0.9</v>
      </c>
      <c r="O1262" s="9">
        <f t="shared" si="19"/>
        <v>9990</v>
      </c>
      <c r="P1262" s="8" t="s">
        <v>17</v>
      </c>
    </row>
    <row r="1263" spans="1:16" x14ac:dyDescent="0.25">
      <c r="A1263" s="8" t="s">
        <v>26348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4</v>
      </c>
      <c r="H1263" s="8">
        <v>81676</v>
      </c>
      <c r="I1263" s="8" t="s">
        <v>22431</v>
      </c>
      <c r="J1263" s="8">
        <v>24726576</v>
      </c>
      <c r="K1263" s="8" t="s">
        <v>6181</v>
      </c>
      <c r="L1263" s="8" t="s">
        <v>6183</v>
      </c>
      <c r="M1263" s="9">
        <v>99900</v>
      </c>
      <c r="N1263" s="3">
        <v>0.9</v>
      </c>
      <c r="O1263" s="9">
        <f t="shared" si="19"/>
        <v>9990</v>
      </c>
      <c r="P1263" s="8" t="s">
        <v>17</v>
      </c>
    </row>
    <row r="1264" spans="1:16" x14ac:dyDescent="0.25">
      <c r="A1264" s="8" t="s">
        <v>26348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24726585</v>
      </c>
      <c r="K1264" s="8" t="s">
        <v>6181</v>
      </c>
      <c r="L1264" s="8" t="s">
        <v>6184</v>
      </c>
      <c r="M1264" s="9">
        <v>99900</v>
      </c>
      <c r="N1264" s="3">
        <v>0.9</v>
      </c>
      <c r="O1264" s="9">
        <f t="shared" si="19"/>
        <v>9990</v>
      </c>
      <c r="P1264" s="8" t="s">
        <v>17</v>
      </c>
    </row>
    <row r="1265" spans="1:16" x14ac:dyDescent="0.25">
      <c r="A1265" s="8" t="s">
        <v>26348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24726594</v>
      </c>
      <c r="K1265" s="8" t="s">
        <v>6181</v>
      </c>
      <c r="L1265" s="8" t="s">
        <v>6185</v>
      </c>
      <c r="M1265" s="9">
        <v>99900</v>
      </c>
      <c r="N1265" s="3">
        <v>0.9</v>
      </c>
      <c r="O1265" s="9">
        <f t="shared" si="19"/>
        <v>9990</v>
      </c>
      <c r="P1265" s="8" t="s">
        <v>17</v>
      </c>
    </row>
    <row r="1266" spans="1:16" x14ac:dyDescent="0.25">
      <c r="A1266" s="8" t="s">
        <v>26348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28008246</v>
      </c>
      <c r="K1266" s="8" t="s">
        <v>6177</v>
      </c>
      <c r="L1266" s="8" t="s">
        <v>6186</v>
      </c>
      <c r="M1266" s="9">
        <v>99900</v>
      </c>
      <c r="N1266" s="3">
        <v>0.9</v>
      </c>
      <c r="O1266" s="9">
        <f t="shared" si="19"/>
        <v>9990</v>
      </c>
      <c r="P1266" s="8" t="s">
        <v>17</v>
      </c>
    </row>
    <row r="1267" spans="1:16" x14ac:dyDescent="0.25">
      <c r="A1267" s="8" t="s">
        <v>26348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27024113</v>
      </c>
      <c r="K1267" s="8" t="s">
        <v>6187</v>
      </c>
      <c r="L1267" s="8" t="s">
        <v>6188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26348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27024122</v>
      </c>
      <c r="K1268" s="8" t="s">
        <v>6187</v>
      </c>
      <c r="L1268" s="8" t="s">
        <v>6189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26348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27024131</v>
      </c>
      <c r="K1269" s="8" t="s">
        <v>6187</v>
      </c>
      <c r="L1269" s="8" t="s">
        <v>6190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26348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27024140</v>
      </c>
      <c r="K1270" s="8" t="s">
        <v>6187</v>
      </c>
      <c r="L1270" s="8" t="s">
        <v>6191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26348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27024159</v>
      </c>
      <c r="K1271" s="8" t="s">
        <v>6187</v>
      </c>
      <c r="L1271" s="8" t="s">
        <v>6192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26348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28008380</v>
      </c>
      <c r="K1272" s="8" t="s">
        <v>6193</v>
      </c>
      <c r="L1272" s="8" t="s">
        <v>6194</v>
      </c>
      <c r="M1272" s="9">
        <v>99900</v>
      </c>
      <c r="N1272" s="3">
        <v>0.9</v>
      </c>
      <c r="O1272" s="9">
        <f t="shared" si="19"/>
        <v>9990</v>
      </c>
      <c r="P1272" s="8" t="s">
        <v>17</v>
      </c>
    </row>
    <row r="1273" spans="1:16" x14ac:dyDescent="0.25">
      <c r="A1273" s="8" t="s">
        <v>26348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28008399</v>
      </c>
      <c r="K1273" s="8" t="s">
        <v>6193</v>
      </c>
      <c r="L1273" s="8" t="s">
        <v>6195</v>
      </c>
      <c r="M1273" s="9">
        <v>99900</v>
      </c>
      <c r="N1273" s="3">
        <v>0.9</v>
      </c>
      <c r="O1273" s="9">
        <f t="shared" si="19"/>
        <v>9990</v>
      </c>
      <c r="P1273" s="8" t="s">
        <v>17</v>
      </c>
    </row>
    <row r="1274" spans="1:16" x14ac:dyDescent="0.25">
      <c r="A1274" s="8" t="s">
        <v>26348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28008406</v>
      </c>
      <c r="K1274" s="8" t="s">
        <v>6193</v>
      </c>
      <c r="L1274" s="8" t="s">
        <v>6196</v>
      </c>
      <c r="M1274" s="9">
        <v>99900</v>
      </c>
      <c r="N1274" s="3">
        <v>0.9</v>
      </c>
      <c r="O1274" s="9">
        <f t="shared" si="19"/>
        <v>9990</v>
      </c>
      <c r="P1274" s="8" t="s">
        <v>17</v>
      </c>
    </row>
    <row r="1275" spans="1:16" x14ac:dyDescent="0.25">
      <c r="A1275" s="8" t="s">
        <v>26348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28008415</v>
      </c>
      <c r="K1275" s="8" t="s">
        <v>6193</v>
      </c>
      <c r="L1275" s="8" t="s">
        <v>6197</v>
      </c>
      <c r="M1275" s="9">
        <v>99900</v>
      </c>
      <c r="N1275" s="3">
        <v>0.9</v>
      </c>
      <c r="O1275" s="9">
        <f t="shared" si="19"/>
        <v>9990</v>
      </c>
      <c r="P1275" s="8" t="s">
        <v>17</v>
      </c>
    </row>
    <row r="1276" spans="1:16" x14ac:dyDescent="0.25">
      <c r="A1276" s="8" t="s">
        <v>26348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28008424</v>
      </c>
      <c r="K1276" s="8" t="s">
        <v>6193</v>
      </c>
      <c r="L1276" s="8" t="s">
        <v>6198</v>
      </c>
      <c r="M1276" s="9">
        <v>99900</v>
      </c>
      <c r="N1276" s="3">
        <v>0.9</v>
      </c>
      <c r="O1276" s="9">
        <f t="shared" si="19"/>
        <v>9990</v>
      </c>
      <c r="P1276" s="8" t="s">
        <v>17</v>
      </c>
    </row>
    <row r="1277" spans="1:16" x14ac:dyDescent="0.25">
      <c r="A1277" s="8" t="s">
        <v>26348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28008433</v>
      </c>
      <c r="K1277" s="8" t="s">
        <v>6193</v>
      </c>
      <c r="L1277" s="8" t="s">
        <v>6199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26348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28008442</v>
      </c>
      <c r="K1278" s="8" t="s">
        <v>6193</v>
      </c>
      <c r="L1278" s="8" t="s">
        <v>6200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26348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28008451</v>
      </c>
      <c r="K1279" s="8" t="s">
        <v>6193</v>
      </c>
      <c r="L1279" s="8" t="s">
        <v>6201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26348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28008666</v>
      </c>
      <c r="K1280" s="8" t="s">
        <v>6202</v>
      </c>
      <c r="L1280" s="8" t="s">
        <v>6203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26348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4</v>
      </c>
      <c r="H1281" s="8">
        <v>81676</v>
      </c>
      <c r="I1281" s="8" t="s">
        <v>22431</v>
      </c>
      <c r="J1281" s="8">
        <v>28008675</v>
      </c>
      <c r="K1281" s="8" t="s">
        <v>6202</v>
      </c>
      <c r="L1281" s="8" t="s">
        <v>6204</v>
      </c>
      <c r="M1281" s="9">
        <v>99900</v>
      </c>
      <c r="N1281" s="3">
        <v>0.9</v>
      </c>
      <c r="O1281" s="9">
        <f t="shared" si="19"/>
        <v>9990</v>
      </c>
      <c r="P1281" s="8" t="s">
        <v>17</v>
      </c>
    </row>
    <row r="1282" spans="1:16" x14ac:dyDescent="0.25">
      <c r="A1282" s="8" t="s">
        <v>26348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4</v>
      </c>
      <c r="H1282" s="8">
        <v>81676</v>
      </c>
      <c r="I1282" s="8" t="s">
        <v>22431</v>
      </c>
      <c r="J1282" s="8">
        <v>28008684</v>
      </c>
      <c r="K1282" s="8" t="s">
        <v>6202</v>
      </c>
      <c r="L1282" s="8" t="s">
        <v>6205</v>
      </c>
      <c r="M1282" s="9">
        <v>99900</v>
      </c>
      <c r="N1282" s="3">
        <v>0.9</v>
      </c>
      <c r="O1282" s="9">
        <f t="shared" si="19"/>
        <v>9990</v>
      </c>
      <c r="P1282" s="8" t="s">
        <v>17</v>
      </c>
    </row>
    <row r="1283" spans="1:16" x14ac:dyDescent="0.25">
      <c r="A1283" s="8" t="s">
        <v>26348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4</v>
      </c>
      <c r="H1283" s="8">
        <v>81676</v>
      </c>
      <c r="I1283" s="8" t="s">
        <v>22431</v>
      </c>
      <c r="J1283" s="8">
        <v>28008693</v>
      </c>
      <c r="K1283" s="8" t="s">
        <v>6202</v>
      </c>
      <c r="L1283" s="8" t="s">
        <v>6206</v>
      </c>
      <c r="M1283" s="9">
        <v>99900</v>
      </c>
      <c r="N1283" s="3">
        <v>0.9</v>
      </c>
      <c r="O1283" s="9">
        <f t="shared" ref="O1283:O1346" si="20">M1283-((90*M1283)/100)</f>
        <v>9990</v>
      </c>
      <c r="P1283" s="8" t="s">
        <v>17</v>
      </c>
    </row>
    <row r="1284" spans="1:16" x14ac:dyDescent="0.25">
      <c r="A1284" s="8" t="s">
        <v>26348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4</v>
      </c>
      <c r="H1284" s="8">
        <v>81676</v>
      </c>
      <c r="I1284" s="8" t="s">
        <v>22431</v>
      </c>
      <c r="J1284" s="8">
        <v>28008746</v>
      </c>
      <c r="K1284" s="8" t="s">
        <v>6207</v>
      </c>
      <c r="L1284" s="8" t="s">
        <v>6208</v>
      </c>
      <c r="M1284" s="9">
        <v>99900</v>
      </c>
      <c r="N1284" s="3">
        <v>0.9</v>
      </c>
      <c r="O1284" s="9">
        <f t="shared" si="20"/>
        <v>9990</v>
      </c>
      <c r="P1284" s="8" t="s">
        <v>17</v>
      </c>
    </row>
    <row r="1285" spans="1:16" x14ac:dyDescent="0.25">
      <c r="A1285" s="8" t="s">
        <v>26348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4</v>
      </c>
      <c r="H1285" s="8">
        <v>81676</v>
      </c>
      <c r="I1285" s="8" t="s">
        <v>22431</v>
      </c>
      <c r="J1285" s="8">
        <v>28008755</v>
      </c>
      <c r="K1285" s="8" t="s">
        <v>6207</v>
      </c>
      <c r="L1285" s="8" t="s">
        <v>6209</v>
      </c>
      <c r="M1285" s="9">
        <v>99900</v>
      </c>
      <c r="N1285" s="3">
        <v>0.9</v>
      </c>
      <c r="O1285" s="9">
        <f t="shared" si="20"/>
        <v>9990</v>
      </c>
      <c r="P1285" s="8" t="s">
        <v>17</v>
      </c>
    </row>
    <row r="1286" spans="1:16" x14ac:dyDescent="0.25">
      <c r="A1286" s="8" t="s">
        <v>26348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4</v>
      </c>
      <c r="H1286" s="8">
        <v>81676</v>
      </c>
      <c r="I1286" s="8" t="s">
        <v>22431</v>
      </c>
      <c r="J1286" s="8">
        <v>28008773</v>
      </c>
      <c r="K1286" s="8" t="s">
        <v>6207</v>
      </c>
      <c r="L1286" s="8" t="s">
        <v>6210</v>
      </c>
      <c r="M1286" s="9">
        <v>99900</v>
      </c>
      <c r="N1286" s="3">
        <v>0.9</v>
      </c>
      <c r="O1286" s="9">
        <f t="shared" si="20"/>
        <v>9990</v>
      </c>
      <c r="P1286" s="8" t="s">
        <v>17</v>
      </c>
    </row>
    <row r="1287" spans="1:16" x14ac:dyDescent="0.25">
      <c r="A1287" s="8" t="s">
        <v>26348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4</v>
      </c>
      <c r="H1287" s="8">
        <v>81676</v>
      </c>
      <c r="I1287" s="8" t="s">
        <v>22431</v>
      </c>
      <c r="J1287" s="8">
        <v>28008782</v>
      </c>
      <c r="K1287" s="8" t="s">
        <v>6211</v>
      </c>
      <c r="L1287" s="8" t="s">
        <v>6212</v>
      </c>
      <c r="M1287" s="9">
        <v>99900</v>
      </c>
      <c r="N1287" s="3">
        <v>0.9</v>
      </c>
      <c r="O1287" s="9">
        <f t="shared" si="20"/>
        <v>9990</v>
      </c>
      <c r="P1287" s="8" t="s">
        <v>17</v>
      </c>
    </row>
    <row r="1288" spans="1:16" x14ac:dyDescent="0.25">
      <c r="A1288" s="8" t="s">
        <v>26348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4</v>
      </c>
      <c r="H1288" s="8">
        <v>81676</v>
      </c>
      <c r="I1288" s="8" t="s">
        <v>22431</v>
      </c>
      <c r="J1288" s="8">
        <v>28008791</v>
      </c>
      <c r="K1288" s="8" t="s">
        <v>6211</v>
      </c>
      <c r="L1288" s="8" t="s">
        <v>6213</v>
      </c>
      <c r="M1288" s="9">
        <v>99900</v>
      </c>
      <c r="N1288" s="3">
        <v>0.9</v>
      </c>
      <c r="O1288" s="9">
        <f t="shared" si="20"/>
        <v>9990</v>
      </c>
      <c r="P1288" s="8" t="s">
        <v>17</v>
      </c>
    </row>
    <row r="1289" spans="1:16" x14ac:dyDescent="0.25">
      <c r="A1289" s="8" t="s">
        <v>26348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4</v>
      </c>
      <c r="H1289" s="8">
        <v>81676</v>
      </c>
      <c r="I1289" s="8" t="s">
        <v>22431</v>
      </c>
      <c r="J1289" s="8">
        <v>28008808</v>
      </c>
      <c r="K1289" s="8" t="s">
        <v>6211</v>
      </c>
      <c r="L1289" s="8" t="s">
        <v>6214</v>
      </c>
      <c r="M1289" s="9">
        <v>99900</v>
      </c>
      <c r="N1289" s="3">
        <v>0.9</v>
      </c>
      <c r="O1289" s="9">
        <f t="shared" si="20"/>
        <v>9990</v>
      </c>
      <c r="P1289" s="8" t="s">
        <v>17</v>
      </c>
    </row>
    <row r="1290" spans="1:16" x14ac:dyDescent="0.25">
      <c r="A1290" s="8" t="s">
        <v>26348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4</v>
      </c>
      <c r="H1290" s="8">
        <v>81676</v>
      </c>
      <c r="I1290" s="8" t="s">
        <v>22431</v>
      </c>
      <c r="J1290" s="8">
        <v>28008817</v>
      </c>
      <c r="K1290" s="8" t="s">
        <v>6211</v>
      </c>
      <c r="L1290" s="8" t="s">
        <v>6215</v>
      </c>
      <c r="M1290" s="9">
        <v>99900</v>
      </c>
      <c r="N1290" s="3">
        <v>0.9</v>
      </c>
      <c r="O1290" s="9">
        <f t="shared" si="20"/>
        <v>9990</v>
      </c>
      <c r="P1290" s="8" t="s">
        <v>17</v>
      </c>
    </row>
    <row r="1291" spans="1:16" x14ac:dyDescent="0.25">
      <c r="A1291" s="8" t="s">
        <v>26348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4</v>
      </c>
      <c r="H1291" s="8">
        <v>81676</v>
      </c>
      <c r="I1291" s="8" t="s">
        <v>22431</v>
      </c>
      <c r="J1291" s="8">
        <v>28007685</v>
      </c>
      <c r="K1291" s="8" t="s">
        <v>6216</v>
      </c>
      <c r="L1291" s="8" t="s">
        <v>6217</v>
      </c>
      <c r="M1291" s="9">
        <v>99900</v>
      </c>
      <c r="N1291" s="3">
        <v>0.9</v>
      </c>
      <c r="O1291" s="9">
        <f t="shared" si="20"/>
        <v>9990</v>
      </c>
      <c r="P1291" s="8" t="s">
        <v>17</v>
      </c>
    </row>
    <row r="1292" spans="1:16" x14ac:dyDescent="0.25">
      <c r="A1292" s="8" t="s">
        <v>26348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4</v>
      </c>
      <c r="H1292" s="8">
        <v>81676</v>
      </c>
      <c r="I1292" s="8" t="s">
        <v>22431</v>
      </c>
      <c r="J1292" s="8">
        <v>28007694</v>
      </c>
      <c r="K1292" s="8" t="s">
        <v>6216</v>
      </c>
      <c r="L1292" s="8" t="s">
        <v>6218</v>
      </c>
      <c r="M1292" s="9">
        <v>99900</v>
      </c>
      <c r="N1292" s="3">
        <v>0.9</v>
      </c>
      <c r="O1292" s="9">
        <f t="shared" si="20"/>
        <v>9990</v>
      </c>
      <c r="P1292" s="8" t="s">
        <v>17</v>
      </c>
    </row>
    <row r="1293" spans="1:16" x14ac:dyDescent="0.25">
      <c r="A1293" s="8" t="s">
        <v>26348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4</v>
      </c>
      <c r="H1293" s="8">
        <v>81676</v>
      </c>
      <c r="I1293" s="8" t="s">
        <v>22431</v>
      </c>
      <c r="J1293" s="8">
        <v>28007701</v>
      </c>
      <c r="K1293" s="8" t="s">
        <v>6216</v>
      </c>
      <c r="L1293" s="8" t="s">
        <v>6219</v>
      </c>
      <c r="M1293" s="9">
        <v>99900</v>
      </c>
      <c r="N1293" s="3">
        <v>0.9</v>
      </c>
      <c r="O1293" s="9">
        <f t="shared" si="20"/>
        <v>9990</v>
      </c>
      <c r="P1293" s="8" t="s">
        <v>17</v>
      </c>
    </row>
    <row r="1294" spans="1:16" x14ac:dyDescent="0.25">
      <c r="A1294" s="8" t="s">
        <v>26348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4</v>
      </c>
      <c r="H1294" s="8">
        <v>81676</v>
      </c>
      <c r="I1294" s="8" t="s">
        <v>22431</v>
      </c>
      <c r="J1294" s="8">
        <v>28007710</v>
      </c>
      <c r="K1294" s="8" t="s">
        <v>6216</v>
      </c>
      <c r="L1294" s="8" t="s">
        <v>6220</v>
      </c>
      <c r="M1294" s="9">
        <v>99900</v>
      </c>
      <c r="N1294" s="3">
        <v>0.9</v>
      </c>
      <c r="O1294" s="9">
        <f t="shared" si="20"/>
        <v>9990</v>
      </c>
      <c r="P1294" s="8" t="s">
        <v>17</v>
      </c>
    </row>
    <row r="1295" spans="1:16" x14ac:dyDescent="0.25">
      <c r="A1295" s="8" t="s">
        <v>26348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4</v>
      </c>
      <c r="H1295" s="8">
        <v>81676</v>
      </c>
      <c r="I1295" s="8" t="s">
        <v>22431</v>
      </c>
      <c r="J1295" s="8">
        <v>28008826</v>
      </c>
      <c r="K1295" s="8" t="s">
        <v>6221</v>
      </c>
      <c r="L1295" s="8" t="s">
        <v>6222</v>
      </c>
      <c r="M1295" s="9">
        <v>139900</v>
      </c>
      <c r="N1295" s="3">
        <v>0.9</v>
      </c>
      <c r="O1295" s="9">
        <f t="shared" si="20"/>
        <v>13990</v>
      </c>
      <c r="P1295" s="8" t="s">
        <v>17</v>
      </c>
    </row>
    <row r="1296" spans="1:16" x14ac:dyDescent="0.25">
      <c r="A1296" s="8" t="s">
        <v>26348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4</v>
      </c>
      <c r="H1296" s="8">
        <v>81676</v>
      </c>
      <c r="I1296" s="8" t="s">
        <v>22431</v>
      </c>
      <c r="J1296" s="8">
        <v>28008835</v>
      </c>
      <c r="K1296" s="8" t="s">
        <v>6221</v>
      </c>
      <c r="L1296" s="8" t="s">
        <v>6223</v>
      </c>
      <c r="M1296" s="9">
        <v>139900</v>
      </c>
      <c r="N1296" s="3">
        <v>0.9</v>
      </c>
      <c r="O1296" s="9">
        <f t="shared" si="20"/>
        <v>13990</v>
      </c>
      <c r="P1296" s="8" t="s">
        <v>17</v>
      </c>
    </row>
    <row r="1297" spans="1:16" x14ac:dyDescent="0.25">
      <c r="A1297" s="8" t="s">
        <v>26348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4</v>
      </c>
      <c r="H1297" s="8">
        <v>81676</v>
      </c>
      <c r="I1297" s="8" t="s">
        <v>22431</v>
      </c>
      <c r="J1297" s="8">
        <v>28008844</v>
      </c>
      <c r="K1297" s="8" t="s">
        <v>6221</v>
      </c>
      <c r="L1297" s="8" t="s">
        <v>6224</v>
      </c>
      <c r="M1297" s="9">
        <v>139900</v>
      </c>
      <c r="N1297" s="3">
        <v>0.9</v>
      </c>
      <c r="O1297" s="9">
        <f t="shared" si="20"/>
        <v>13990</v>
      </c>
      <c r="P1297" s="8" t="s">
        <v>17</v>
      </c>
    </row>
    <row r="1298" spans="1:16" x14ac:dyDescent="0.25">
      <c r="A1298" s="8" t="s">
        <v>26348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4</v>
      </c>
      <c r="H1298" s="8">
        <v>81676</v>
      </c>
      <c r="I1298" s="8" t="s">
        <v>22431</v>
      </c>
      <c r="J1298" s="8">
        <v>28008853</v>
      </c>
      <c r="K1298" s="8" t="s">
        <v>6221</v>
      </c>
      <c r="L1298" s="8" t="s">
        <v>6225</v>
      </c>
      <c r="M1298" s="9">
        <v>139900</v>
      </c>
      <c r="N1298" s="3">
        <v>0.9</v>
      </c>
      <c r="O1298" s="9">
        <f t="shared" si="20"/>
        <v>13990</v>
      </c>
      <c r="P1298" s="8" t="s">
        <v>17</v>
      </c>
    </row>
    <row r="1299" spans="1:16" x14ac:dyDescent="0.25">
      <c r="A1299" s="8" t="s">
        <v>26348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4</v>
      </c>
      <c r="H1299" s="8">
        <v>81676</v>
      </c>
      <c r="I1299" s="8" t="s">
        <v>22431</v>
      </c>
      <c r="J1299" s="8">
        <v>28008540</v>
      </c>
      <c r="K1299" s="8" t="s">
        <v>6226</v>
      </c>
      <c r="L1299" s="8" t="s">
        <v>6227</v>
      </c>
      <c r="M1299" s="9">
        <v>139900</v>
      </c>
      <c r="N1299" s="3">
        <v>0.9</v>
      </c>
      <c r="O1299" s="9">
        <f t="shared" si="20"/>
        <v>13990</v>
      </c>
      <c r="P1299" s="8" t="s">
        <v>17</v>
      </c>
    </row>
    <row r="1300" spans="1:16" x14ac:dyDescent="0.25">
      <c r="A1300" s="8" t="s">
        <v>26348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4</v>
      </c>
      <c r="H1300" s="8">
        <v>81676</v>
      </c>
      <c r="I1300" s="8" t="s">
        <v>22431</v>
      </c>
      <c r="J1300" s="8">
        <v>28008559</v>
      </c>
      <c r="K1300" s="8" t="s">
        <v>6226</v>
      </c>
      <c r="L1300" s="8" t="s">
        <v>6228</v>
      </c>
      <c r="M1300" s="9">
        <v>139900</v>
      </c>
      <c r="N1300" s="3">
        <v>0.9</v>
      </c>
      <c r="O1300" s="9">
        <f t="shared" si="20"/>
        <v>13990</v>
      </c>
      <c r="P1300" s="8" t="s">
        <v>17</v>
      </c>
    </row>
    <row r="1301" spans="1:16" x14ac:dyDescent="0.25">
      <c r="A1301" s="8" t="s">
        <v>26348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4</v>
      </c>
      <c r="H1301" s="8">
        <v>81676</v>
      </c>
      <c r="I1301" s="8" t="s">
        <v>22431</v>
      </c>
      <c r="J1301" s="8">
        <v>28008568</v>
      </c>
      <c r="K1301" s="8" t="s">
        <v>6226</v>
      </c>
      <c r="L1301" s="8" t="s">
        <v>6229</v>
      </c>
      <c r="M1301" s="9">
        <v>139900</v>
      </c>
      <c r="N1301" s="3">
        <v>0.9</v>
      </c>
      <c r="O1301" s="9">
        <f t="shared" si="20"/>
        <v>13990</v>
      </c>
      <c r="P1301" s="8" t="s">
        <v>17</v>
      </c>
    </row>
    <row r="1302" spans="1:16" x14ac:dyDescent="0.25">
      <c r="A1302" s="8" t="s">
        <v>26348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4</v>
      </c>
      <c r="H1302" s="8">
        <v>81676</v>
      </c>
      <c r="I1302" s="8" t="s">
        <v>22431</v>
      </c>
      <c r="J1302" s="8">
        <v>28008577</v>
      </c>
      <c r="K1302" s="8" t="s">
        <v>6226</v>
      </c>
      <c r="L1302" s="8" t="s">
        <v>6230</v>
      </c>
      <c r="M1302" s="9">
        <v>139900</v>
      </c>
      <c r="N1302" s="3">
        <v>0.9</v>
      </c>
      <c r="O1302" s="9">
        <f t="shared" si="20"/>
        <v>13990</v>
      </c>
      <c r="P1302" s="8" t="s">
        <v>17</v>
      </c>
    </row>
    <row r="1303" spans="1:16" x14ac:dyDescent="0.25">
      <c r="A1303" s="8" t="s">
        <v>26348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4</v>
      </c>
      <c r="H1303" s="8">
        <v>81676</v>
      </c>
      <c r="I1303" s="8" t="s">
        <v>22431</v>
      </c>
      <c r="J1303" s="8">
        <v>28007729</v>
      </c>
      <c r="K1303" s="8" t="s">
        <v>6231</v>
      </c>
      <c r="L1303" s="8" t="s">
        <v>6232</v>
      </c>
      <c r="M1303" s="9">
        <v>99900</v>
      </c>
      <c r="N1303" s="3">
        <v>0.9</v>
      </c>
      <c r="O1303" s="9">
        <f t="shared" si="20"/>
        <v>9990</v>
      </c>
      <c r="P1303" s="8" t="s">
        <v>17</v>
      </c>
    </row>
    <row r="1304" spans="1:16" x14ac:dyDescent="0.25">
      <c r="A1304" s="8" t="s">
        <v>26348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4</v>
      </c>
      <c r="H1304" s="8">
        <v>81676</v>
      </c>
      <c r="I1304" s="8" t="s">
        <v>22431</v>
      </c>
      <c r="J1304" s="8">
        <v>28007738</v>
      </c>
      <c r="K1304" s="8" t="s">
        <v>6231</v>
      </c>
      <c r="L1304" s="8" t="s">
        <v>6233</v>
      </c>
      <c r="M1304" s="9">
        <v>99900</v>
      </c>
      <c r="N1304" s="3">
        <v>0.9</v>
      </c>
      <c r="O1304" s="9">
        <f t="shared" si="20"/>
        <v>9990</v>
      </c>
      <c r="P1304" s="8" t="s">
        <v>17</v>
      </c>
    </row>
    <row r="1305" spans="1:16" x14ac:dyDescent="0.25">
      <c r="A1305" s="8" t="s">
        <v>26348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4</v>
      </c>
      <c r="H1305" s="8">
        <v>81676</v>
      </c>
      <c r="I1305" s="8" t="s">
        <v>22431</v>
      </c>
      <c r="J1305" s="8">
        <v>28007747</v>
      </c>
      <c r="K1305" s="8" t="s">
        <v>6231</v>
      </c>
      <c r="L1305" s="8" t="s">
        <v>6234</v>
      </c>
      <c r="M1305" s="9">
        <v>99900</v>
      </c>
      <c r="N1305" s="3">
        <v>0.9</v>
      </c>
      <c r="O1305" s="9">
        <f t="shared" si="20"/>
        <v>9990</v>
      </c>
      <c r="P1305" s="8" t="s">
        <v>17</v>
      </c>
    </row>
    <row r="1306" spans="1:16" x14ac:dyDescent="0.25">
      <c r="A1306" s="8" t="s">
        <v>26348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4</v>
      </c>
      <c r="H1306" s="8">
        <v>81676</v>
      </c>
      <c r="I1306" s="8" t="s">
        <v>22431</v>
      </c>
      <c r="J1306" s="8">
        <v>28007756</v>
      </c>
      <c r="K1306" s="8" t="s">
        <v>6231</v>
      </c>
      <c r="L1306" s="8" t="s">
        <v>6235</v>
      </c>
      <c r="M1306" s="9">
        <v>99900</v>
      </c>
      <c r="N1306" s="3">
        <v>0.9</v>
      </c>
      <c r="O1306" s="9">
        <f t="shared" si="20"/>
        <v>9990</v>
      </c>
      <c r="P1306" s="8" t="s">
        <v>17</v>
      </c>
    </row>
    <row r="1307" spans="1:16" x14ac:dyDescent="0.25">
      <c r="A1307" s="8" t="s">
        <v>26348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4</v>
      </c>
      <c r="H1307" s="8">
        <v>81676</v>
      </c>
      <c r="I1307" s="8" t="s">
        <v>22431</v>
      </c>
      <c r="J1307" s="8">
        <v>28007845</v>
      </c>
      <c r="K1307" s="8" t="s">
        <v>6231</v>
      </c>
      <c r="L1307" s="8" t="s">
        <v>6236</v>
      </c>
      <c r="M1307" s="9">
        <v>99900</v>
      </c>
      <c r="N1307" s="3">
        <v>0.9</v>
      </c>
      <c r="O1307" s="9">
        <f t="shared" si="20"/>
        <v>9990</v>
      </c>
      <c r="P1307" s="8" t="s">
        <v>17</v>
      </c>
    </row>
    <row r="1308" spans="1:16" x14ac:dyDescent="0.25">
      <c r="A1308" s="8" t="s">
        <v>26348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4</v>
      </c>
      <c r="H1308" s="8">
        <v>81676</v>
      </c>
      <c r="I1308" s="8" t="s">
        <v>22431</v>
      </c>
      <c r="J1308" s="8">
        <v>28007854</v>
      </c>
      <c r="K1308" s="8" t="s">
        <v>6231</v>
      </c>
      <c r="L1308" s="8" t="s">
        <v>6237</v>
      </c>
      <c r="M1308" s="9">
        <v>99900</v>
      </c>
      <c r="N1308" s="3">
        <v>0.9</v>
      </c>
      <c r="O1308" s="9">
        <f t="shared" si="20"/>
        <v>9990</v>
      </c>
      <c r="P1308" s="8" t="s">
        <v>17</v>
      </c>
    </row>
    <row r="1309" spans="1:16" x14ac:dyDescent="0.25">
      <c r="A1309" s="8" t="s">
        <v>26348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4</v>
      </c>
      <c r="H1309" s="8">
        <v>81676</v>
      </c>
      <c r="I1309" s="8" t="s">
        <v>22431</v>
      </c>
      <c r="J1309" s="8">
        <v>28007863</v>
      </c>
      <c r="K1309" s="8" t="s">
        <v>6231</v>
      </c>
      <c r="L1309" s="8" t="s">
        <v>6238</v>
      </c>
      <c r="M1309" s="9">
        <v>99900</v>
      </c>
      <c r="N1309" s="3">
        <v>0.9</v>
      </c>
      <c r="O1309" s="9">
        <f t="shared" si="20"/>
        <v>9990</v>
      </c>
      <c r="P1309" s="8" t="s">
        <v>17</v>
      </c>
    </row>
    <row r="1310" spans="1:16" x14ac:dyDescent="0.25">
      <c r="A1310" s="8" t="s">
        <v>26348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4</v>
      </c>
      <c r="H1310" s="8">
        <v>81676</v>
      </c>
      <c r="I1310" s="8" t="s">
        <v>22431</v>
      </c>
      <c r="J1310" s="8">
        <v>28007872</v>
      </c>
      <c r="K1310" s="8" t="s">
        <v>6231</v>
      </c>
      <c r="L1310" s="8" t="s">
        <v>6239</v>
      </c>
      <c r="M1310" s="9">
        <v>99900</v>
      </c>
      <c r="N1310" s="3">
        <v>0.9</v>
      </c>
      <c r="O1310" s="9">
        <f t="shared" si="20"/>
        <v>9990</v>
      </c>
      <c r="P1310" s="8" t="s">
        <v>17</v>
      </c>
    </row>
    <row r="1311" spans="1:16" x14ac:dyDescent="0.25">
      <c r="A1311" s="8" t="s">
        <v>26348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4</v>
      </c>
      <c r="H1311" s="8">
        <v>81676</v>
      </c>
      <c r="I1311" s="8" t="s">
        <v>22431</v>
      </c>
      <c r="J1311" s="8">
        <v>28008460</v>
      </c>
      <c r="K1311" s="8" t="s">
        <v>6240</v>
      </c>
      <c r="L1311" s="8" t="s">
        <v>6241</v>
      </c>
      <c r="M1311" s="9">
        <v>139900</v>
      </c>
      <c r="N1311" s="3">
        <v>0.9</v>
      </c>
      <c r="O1311" s="9">
        <f t="shared" si="20"/>
        <v>13990</v>
      </c>
      <c r="P1311" s="8" t="s">
        <v>17</v>
      </c>
    </row>
    <row r="1312" spans="1:16" x14ac:dyDescent="0.25">
      <c r="A1312" s="8" t="s">
        <v>26348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4</v>
      </c>
      <c r="H1312" s="8">
        <v>81676</v>
      </c>
      <c r="I1312" s="8" t="s">
        <v>22431</v>
      </c>
      <c r="J1312" s="8">
        <v>28008479</v>
      </c>
      <c r="K1312" s="8" t="s">
        <v>6240</v>
      </c>
      <c r="L1312" s="8" t="s">
        <v>6242</v>
      </c>
      <c r="M1312" s="9">
        <v>139900</v>
      </c>
      <c r="N1312" s="3">
        <v>0.9</v>
      </c>
      <c r="O1312" s="9">
        <f t="shared" si="20"/>
        <v>13990</v>
      </c>
      <c r="P1312" s="8" t="s">
        <v>17</v>
      </c>
    </row>
    <row r="1313" spans="1:16" x14ac:dyDescent="0.25">
      <c r="A1313" s="8" t="s">
        <v>26348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4</v>
      </c>
      <c r="H1313" s="8">
        <v>81676</v>
      </c>
      <c r="I1313" s="8" t="s">
        <v>22431</v>
      </c>
      <c r="J1313" s="8">
        <v>28008488</v>
      </c>
      <c r="K1313" s="8" t="s">
        <v>6240</v>
      </c>
      <c r="L1313" s="8" t="s">
        <v>6243</v>
      </c>
      <c r="M1313" s="9">
        <v>139900</v>
      </c>
      <c r="N1313" s="3">
        <v>0.9</v>
      </c>
      <c r="O1313" s="9">
        <f t="shared" si="20"/>
        <v>13990</v>
      </c>
      <c r="P1313" s="8" t="s">
        <v>17</v>
      </c>
    </row>
    <row r="1314" spans="1:16" x14ac:dyDescent="0.25">
      <c r="A1314" s="8" t="s">
        <v>26348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4</v>
      </c>
      <c r="H1314" s="8">
        <v>81676</v>
      </c>
      <c r="I1314" s="8" t="s">
        <v>22431</v>
      </c>
      <c r="J1314" s="8">
        <v>28008497</v>
      </c>
      <c r="K1314" s="8" t="s">
        <v>6240</v>
      </c>
      <c r="L1314" s="8" t="s">
        <v>6244</v>
      </c>
      <c r="M1314" s="9">
        <v>139900</v>
      </c>
      <c r="N1314" s="3">
        <v>0.9</v>
      </c>
      <c r="O1314" s="9">
        <f t="shared" si="20"/>
        <v>13990</v>
      </c>
      <c r="P1314" s="8" t="s">
        <v>17</v>
      </c>
    </row>
    <row r="1315" spans="1:16" x14ac:dyDescent="0.25">
      <c r="A1315" s="8" t="s">
        <v>26348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4</v>
      </c>
      <c r="H1315" s="8">
        <v>81676</v>
      </c>
      <c r="I1315" s="8" t="s">
        <v>22431</v>
      </c>
      <c r="J1315" s="8">
        <v>28008504</v>
      </c>
      <c r="K1315" s="8" t="s">
        <v>6240</v>
      </c>
      <c r="L1315" s="8" t="s">
        <v>6245</v>
      </c>
      <c r="M1315" s="9">
        <v>139900</v>
      </c>
      <c r="N1315" s="3">
        <v>0.9</v>
      </c>
      <c r="O1315" s="9">
        <f t="shared" si="20"/>
        <v>13990</v>
      </c>
      <c r="P1315" s="8" t="s">
        <v>17</v>
      </c>
    </row>
    <row r="1316" spans="1:16" x14ac:dyDescent="0.25">
      <c r="A1316" s="8" t="s">
        <v>26348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4</v>
      </c>
      <c r="H1316" s="8">
        <v>81676</v>
      </c>
      <c r="I1316" s="8" t="s">
        <v>22431</v>
      </c>
      <c r="J1316" s="8">
        <v>28008513</v>
      </c>
      <c r="K1316" s="8" t="s">
        <v>6240</v>
      </c>
      <c r="L1316" s="8" t="s">
        <v>6246</v>
      </c>
      <c r="M1316" s="9">
        <v>139900</v>
      </c>
      <c r="N1316" s="3">
        <v>0.9</v>
      </c>
      <c r="O1316" s="9">
        <f t="shared" si="20"/>
        <v>13990</v>
      </c>
      <c r="P1316" s="8" t="s">
        <v>17</v>
      </c>
    </row>
    <row r="1317" spans="1:16" x14ac:dyDescent="0.25">
      <c r="A1317" s="8" t="s">
        <v>26348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4</v>
      </c>
      <c r="H1317" s="8">
        <v>81676</v>
      </c>
      <c r="I1317" s="8" t="s">
        <v>22431</v>
      </c>
      <c r="J1317" s="8">
        <v>28008522</v>
      </c>
      <c r="K1317" s="8" t="s">
        <v>6240</v>
      </c>
      <c r="L1317" s="8" t="s">
        <v>6247</v>
      </c>
      <c r="M1317" s="9">
        <v>139900</v>
      </c>
      <c r="N1317" s="3">
        <v>0.9</v>
      </c>
      <c r="O1317" s="9">
        <f t="shared" si="20"/>
        <v>13990</v>
      </c>
      <c r="P1317" s="8" t="s">
        <v>17</v>
      </c>
    </row>
    <row r="1318" spans="1:16" x14ac:dyDescent="0.25">
      <c r="A1318" s="8" t="s">
        <v>26348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4</v>
      </c>
      <c r="H1318" s="8">
        <v>81676</v>
      </c>
      <c r="I1318" s="8" t="s">
        <v>22431</v>
      </c>
      <c r="J1318" s="8">
        <v>28008531</v>
      </c>
      <c r="K1318" s="8" t="s">
        <v>6240</v>
      </c>
      <c r="L1318" s="8" t="s">
        <v>6248</v>
      </c>
      <c r="M1318" s="9">
        <v>139900</v>
      </c>
      <c r="N1318" s="3">
        <v>0.9</v>
      </c>
      <c r="O1318" s="9">
        <f t="shared" si="20"/>
        <v>13990</v>
      </c>
      <c r="P1318" s="8" t="s">
        <v>17</v>
      </c>
    </row>
    <row r="1319" spans="1:16" x14ac:dyDescent="0.25">
      <c r="A1319" s="8" t="s">
        <v>26348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4</v>
      </c>
      <c r="H1319" s="8">
        <v>81676</v>
      </c>
      <c r="I1319" s="8" t="s">
        <v>22431</v>
      </c>
      <c r="J1319" s="8">
        <v>28007881</v>
      </c>
      <c r="K1319" s="8" t="s">
        <v>6249</v>
      </c>
      <c r="L1319" s="8" t="s">
        <v>6250</v>
      </c>
      <c r="M1319" s="9">
        <v>99900</v>
      </c>
      <c r="N1319" s="3">
        <v>0.9</v>
      </c>
      <c r="O1319" s="9">
        <f t="shared" si="20"/>
        <v>9990</v>
      </c>
      <c r="P1319" s="8" t="s">
        <v>17</v>
      </c>
    </row>
    <row r="1320" spans="1:16" x14ac:dyDescent="0.25">
      <c r="A1320" s="8" t="s">
        <v>26348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4</v>
      </c>
      <c r="H1320" s="8">
        <v>81676</v>
      </c>
      <c r="I1320" s="8" t="s">
        <v>22431</v>
      </c>
      <c r="J1320" s="8">
        <v>28007890</v>
      </c>
      <c r="K1320" s="8" t="s">
        <v>6249</v>
      </c>
      <c r="L1320" s="8" t="s">
        <v>6251</v>
      </c>
      <c r="M1320" s="9">
        <v>99900</v>
      </c>
      <c r="N1320" s="3">
        <v>0.9</v>
      </c>
      <c r="O1320" s="9">
        <f t="shared" si="20"/>
        <v>9990</v>
      </c>
      <c r="P1320" s="8" t="s">
        <v>17</v>
      </c>
    </row>
    <row r="1321" spans="1:16" x14ac:dyDescent="0.25">
      <c r="A1321" s="8" t="s">
        <v>26348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4</v>
      </c>
      <c r="H1321" s="8">
        <v>81676</v>
      </c>
      <c r="I1321" s="8" t="s">
        <v>22431</v>
      </c>
      <c r="J1321" s="8">
        <v>28007907</v>
      </c>
      <c r="K1321" s="8" t="s">
        <v>6249</v>
      </c>
      <c r="L1321" s="8" t="s">
        <v>6252</v>
      </c>
      <c r="M1321" s="9">
        <v>99900</v>
      </c>
      <c r="N1321" s="3">
        <v>0.9</v>
      </c>
      <c r="O1321" s="9">
        <f t="shared" si="20"/>
        <v>9990</v>
      </c>
      <c r="P1321" s="8" t="s">
        <v>17</v>
      </c>
    </row>
    <row r="1322" spans="1:16" x14ac:dyDescent="0.25">
      <c r="A1322" s="8" t="s">
        <v>26348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4</v>
      </c>
      <c r="H1322" s="8">
        <v>81676</v>
      </c>
      <c r="I1322" s="8" t="s">
        <v>22431</v>
      </c>
      <c r="J1322" s="8">
        <v>28007916</v>
      </c>
      <c r="K1322" s="8" t="s">
        <v>6249</v>
      </c>
      <c r="L1322" s="8" t="s">
        <v>6253</v>
      </c>
      <c r="M1322" s="9">
        <v>99900</v>
      </c>
      <c r="N1322" s="3">
        <v>0.9</v>
      </c>
      <c r="O1322" s="9">
        <f t="shared" si="20"/>
        <v>9990</v>
      </c>
      <c r="P1322" s="8" t="s">
        <v>17</v>
      </c>
    </row>
    <row r="1323" spans="1:16" x14ac:dyDescent="0.25">
      <c r="A1323" s="8" t="s">
        <v>26348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4</v>
      </c>
      <c r="H1323" s="8">
        <v>81676</v>
      </c>
      <c r="I1323" s="8" t="s">
        <v>22431</v>
      </c>
      <c r="J1323" s="8">
        <v>28008004</v>
      </c>
      <c r="K1323" s="8" t="s">
        <v>6249</v>
      </c>
      <c r="L1323" s="8" t="s">
        <v>6254</v>
      </c>
      <c r="M1323" s="9">
        <v>99900</v>
      </c>
      <c r="N1323" s="3">
        <v>0.9</v>
      </c>
      <c r="O1323" s="9">
        <f t="shared" si="20"/>
        <v>9990</v>
      </c>
      <c r="P1323" s="8" t="s">
        <v>17</v>
      </c>
    </row>
    <row r="1324" spans="1:16" x14ac:dyDescent="0.25">
      <c r="A1324" s="8" t="s">
        <v>26348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4</v>
      </c>
      <c r="H1324" s="8">
        <v>81676</v>
      </c>
      <c r="I1324" s="8" t="s">
        <v>22431</v>
      </c>
      <c r="J1324" s="8">
        <v>28008013</v>
      </c>
      <c r="K1324" s="8" t="s">
        <v>6249</v>
      </c>
      <c r="L1324" s="8" t="s">
        <v>6255</v>
      </c>
      <c r="M1324" s="9">
        <v>99900</v>
      </c>
      <c r="N1324" s="3">
        <v>0.9</v>
      </c>
      <c r="O1324" s="9">
        <f t="shared" si="20"/>
        <v>9990</v>
      </c>
      <c r="P1324" s="8" t="s">
        <v>17</v>
      </c>
    </row>
    <row r="1325" spans="1:16" x14ac:dyDescent="0.25">
      <c r="A1325" s="8" t="s">
        <v>26348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4</v>
      </c>
      <c r="H1325" s="8">
        <v>81676</v>
      </c>
      <c r="I1325" s="8" t="s">
        <v>22431</v>
      </c>
      <c r="J1325" s="8">
        <v>28008022</v>
      </c>
      <c r="K1325" s="8" t="s">
        <v>6249</v>
      </c>
      <c r="L1325" s="8" t="s">
        <v>6256</v>
      </c>
      <c r="M1325" s="9">
        <v>99900</v>
      </c>
      <c r="N1325" s="3">
        <v>0.9</v>
      </c>
      <c r="O1325" s="9">
        <f t="shared" si="20"/>
        <v>9990</v>
      </c>
      <c r="P1325" s="8" t="s">
        <v>17</v>
      </c>
    </row>
    <row r="1326" spans="1:16" x14ac:dyDescent="0.25">
      <c r="A1326" s="8" t="s">
        <v>26348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4</v>
      </c>
      <c r="H1326" s="8">
        <v>81676</v>
      </c>
      <c r="I1326" s="8" t="s">
        <v>22431</v>
      </c>
      <c r="J1326" s="8">
        <v>28008031</v>
      </c>
      <c r="K1326" s="8" t="s">
        <v>6249</v>
      </c>
      <c r="L1326" s="8" t="s">
        <v>6257</v>
      </c>
      <c r="M1326" s="9">
        <v>99900</v>
      </c>
      <c r="N1326" s="3">
        <v>0.9</v>
      </c>
      <c r="O1326" s="9">
        <f t="shared" si="20"/>
        <v>9990</v>
      </c>
      <c r="P1326" s="8" t="s">
        <v>17</v>
      </c>
    </row>
    <row r="1327" spans="1:16" x14ac:dyDescent="0.25">
      <c r="A1327" s="8" t="s">
        <v>26348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4</v>
      </c>
      <c r="H1327" s="8">
        <v>81676</v>
      </c>
      <c r="I1327" s="8" t="s">
        <v>22431</v>
      </c>
      <c r="J1327" s="8">
        <v>28008586</v>
      </c>
      <c r="K1327" s="8" t="s">
        <v>6258</v>
      </c>
      <c r="L1327" s="8" t="s">
        <v>6259</v>
      </c>
      <c r="M1327" s="9">
        <v>99900</v>
      </c>
      <c r="N1327" s="3">
        <v>0.9</v>
      </c>
      <c r="O1327" s="9">
        <f t="shared" si="20"/>
        <v>9990</v>
      </c>
      <c r="P1327" s="8" t="s">
        <v>17</v>
      </c>
    </row>
    <row r="1328" spans="1:16" x14ac:dyDescent="0.25">
      <c r="A1328" s="8" t="s">
        <v>26348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4</v>
      </c>
      <c r="H1328" s="8">
        <v>81676</v>
      </c>
      <c r="I1328" s="8" t="s">
        <v>22431</v>
      </c>
      <c r="J1328" s="8">
        <v>28008595</v>
      </c>
      <c r="K1328" s="8" t="s">
        <v>6258</v>
      </c>
      <c r="L1328" s="8" t="s">
        <v>6260</v>
      </c>
      <c r="M1328" s="9">
        <v>99900</v>
      </c>
      <c r="N1328" s="3">
        <v>0.9</v>
      </c>
      <c r="O1328" s="9">
        <f t="shared" si="20"/>
        <v>9990</v>
      </c>
      <c r="P1328" s="8" t="s">
        <v>17</v>
      </c>
    </row>
    <row r="1329" spans="1:16" x14ac:dyDescent="0.25">
      <c r="A1329" s="8" t="s">
        <v>26348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4</v>
      </c>
      <c r="H1329" s="8">
        <v>81676</v>
      </c>
      <c r="I1329" s="8" t="s">
        <v>22431</v>
      </c>
      <c r="J1329" s="8">
        <v>28008602</v>
      </c>
      <c r="K1329" s="8" t="s">
        <v>6258</v>
      </c>
      <c r="L1329" s="8" t="s">
        <v>6261</v>
      </c>
      <c r="M1329" s="9">
        <v>99900</v>
      </c>
      <c r="N1329" s="3">
        <v>0.9</v>
      </c>
      <c r="O1329" s="9">
        <f t="shared" si="20"/>
        <v>9990</v>
      </c>
      <c r="P1329" s="8" t="s">
        <v>17</v>
      </c>
    </row>
    <row r="1330" spans="1:16" x14ac:dyDescent="0.25">
      <c r="A1330" s="8" t="s">
        <v>26348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4</v>
      </c>
      <c r="H1330" s="8">
        <v>81676</v>
      </c>
      <c r="I1330" s="8" t="s">
        <v>22431</v>
      </c>
      <c r="J1330" s="8">
        <v>28008611</v>
      </c>
      <c r="K1330" s="8" t="s">
        <v>6258</v>
      </c>
      <c r="L1330" s="8" t="s">
        <v>6262</v>
      </c>
      <c r="M1330" s="9">
        <v>99900</v>
      </c>
      <c r="N1330" s="3">
        <v>0.9</v>
      </c>
      <c r="O1330" s="9">
        <f t="shared" si="20"/>
        <v>9990</v>
      </c>
      <c r="P1330" s="8" t="s">
        <v>17</v>
      </c>
    </row>
    <row r="1331" spans="1:16" x14ac:dyDescent="0.25">
      <c r="A1331" s="8" t="s">
        <v>26348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4</v>
      </c>
      <c r="H1331" s="8">
        <v>81676</v>
      </c>
      <c r="I1331" s="8" t="s">
        <v>22431</v>
      </c>
      <c r="J1331" s="8">
        <v>28008620</v>
      </c>
      <c r="K1331" s="8" t="s">
        <v>6258</v>
      </c>
      <c r="L1331" s="8" t="s">
        <v>6263</v>
      </c>
      <c r="M1331" s="9">
        <v>99900</v>
      </c>
      <c r="N1331" s="3">
        <v>0.9</v>
      </c>
      <c r="O1331" s="9">
        <f t="shared" si="20"/>
        <v>9990</v>
      </c>
      <c r="P1331" s="8" t="s">
        <v>17</v>
      </c>
    </row>
    <row r="1332" spans="1:16" x14ac:dyDescent="0.25">
      <c r="A1332" s="8" t="s">
        <v>26348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4</v>
      </c>
      <c r="H1332" s="8">
        <v>81676</v>
      </c>
      <c r="I1332" s="8" t="s">
        <v>22431</v>
      </c>
      <c r="J1332" s="8">
        <v>28008639</v>
      </c>
      <c r="K1332" s="8" t="s">
        <v>6258</v>
      </c>
      <c r="L1332" s="8" t="s">
        <v>6264</v>
      </c>
      <c r="M1332" s="9">
        <v>99900</v>
      </c>
      <c r="N1332" s="3">
        <v>0.9</v>
      </c>
      <c r="O1332" s="9">
        <f t="shared" si="20"/>
        <v>9990</v>
      </c>
      <c r="P1332" s="8" t="s">
        <v>17</v>
      </c>
    </row>
    <row r="1333" spans="1:16" x14ac:dyDescent="0.25">
      <c r="A1333" s="8" t="s">
        <v>26348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4</v>
      </c>
      <c r="H1333" s="8">
        <v>81676</v>
      </c>
      <c r="I1333" s="8" t="s">
        <v>22431</v>
      </c>
      <c r="J1333" s="8">
        <v>28008648</v>
      </c>
      <c r="K1333" s="8" t="s">
        <v>6258</v>
      </c>
      <c r="L1333" s="8" t="s">
        <v>6265</v>
      </c>
      <c r="M1333" s="9">
        <v>99900</v>
      </c>
      <c r="N1333" s="3">
        <v>0.9</v>
      </c>
      <c r="O1333" s="9">
        <f t="shared" si="20"/>
        <v>9990</v>
      </c>
      <c r="P1333" s="8" t="s">
        <v>17</v>
      </c>
    </row>
    <row r="1334" spans="1:16" x14ac:dyDescent="0.25">
      <c r="A1334" s="8" t="s">
        <v>26348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4</v>
      </c>
      <c r="H1334" s="8">
        <v>81676</v>
      </c>
      <c r="I1334" s="8" t="s">
        <v>22431</v>
      </c>
      <c r="J1334" s="8">
        <v>28008657</v>
      </c>
      <c r="K1334" s="8" t="s">
        <v>6258</v>
      </c>
      <c r="L1334" s="8" t="s">
        <v>6266</v>
      </c>
      <c r="M1334" s="9">
        <v>99900</v>
      </c>
      <c r="N1334" s="3">
        <v>0.9</v>
      </c>
      <c r="O1334" s="9">
        <f t="shared" si="20"/>
        <v>9990</v>
      </c>
      <c r="P1334" s="8" t="s">
        <v>17</v>
      </c>
    </row>
    <row r="1335" spans="1:16" x14ac:dyDescent="0.25">
      <c r="A1335" s="8" t="s">
        <v>26348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4</v>
      </c>
      <c r="H1335" s="8">
        <v>81676</v>
      </c>
      <c r="I1335" s="8" t="s">
        <v>22431</v>
      </c>
      <c r="J1335" s="8">
        <v>30655382</v>
      </c>
      <c r="K1335" s="8" t="s">
        <v>6267</v>
      </c>
      <c r="L1335" s="8" t="s">
        <v>6268</v>
      </c>
      <c r="M1335" s="9">
        <v>99900</v>
      </c>
      <c r="N1335" s="3">
        <v>0.9</v>
      </c>
      <c r="O1335" s="9">
        <f t="shared" si="20"/>
        <v>9990</v>
      </c>
      <c r="P1335" s="8" t="s">
        <v>17</v>
      </c>
    </row>
    <row r="1336" spans="1:16" x14ac:dyDescent="0.25">
      <c r="A1336" s="8" t="s">
        <v>26348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4</v>
      </c>
      <c r="H1336" s="8">
        <v>81676</v>
      </c>
      <c r="I1336" s="8" t="s">
        <v>22431</v>
      </c>
      <c r="J1336" s="8">
        <v>30655391</v>
      </c>
      <c r="K1336" s="8" t="s">
        <v>6267</v>
      </c>
      <c r="L1336" s="8" t="s">
        <v>6269</v>
      </c>
      <c r="M1336" s="9">
        <v>99900</v>
      </c>
      <c r="N1336" s="3">
        <v>0.9</v>
      </c>
      <c r="O1336" s="9">
        <f t="shared" si="20"/>
        <v>9990</v>
      </c>
      <c r="P1336" s="8" t="s">
        <v>17</v>
      </c>
    </row>
    <row r="1337" spans="1:16" x14ac:dyDescent="0.25">
      <c r="A1337" s="8" t="s">
        <v>26348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4</v>
      </c>
      <c r="H1337" s="8">
        <v>81676</v>
      </c>
      <c r="I1337" s="8" t="s">
        <v>22431</v>
      </c>
      <c r="J1337" s="8">
        <v>30655408</v>
      </c>
      <c r="K1337" s="8" t="s">
        <v>6267</v>
      </c>
      <c r="L1337" s="8" t="s">
        <v>6270</v>
      </c>
      <c r="M1337" s="9">
        <v>99900</v>
      </c>
      <c r="N1337" s="3">
        <v>0.9</v>
      </c>
      <c r="O1337" s="9">
        <f t="shared" si="20"/>
        <v>9990</v>
      </c>
      <c r="P1337" s="8" t="s">
        <v>17</v>
      </c>
    </row>
    <row r="1338" spans="1:16" x14ac:dyDescent="0.25">
      <c r="A1338" s="8" t="s">
        <v>26348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4</v>
      </c>
      <c r="H1338" s="8">
        <v>81676</v>
      </c>
      <c r="I1338" s="8" t="s">
        <v>22431</v>
      </c>
      <c r="J1338" s="8">
        <v>30655417</v>
      </c>
      <c r="K1338" s="8" t="s">
        <v>6267</v>
      </c>
      <c r="L1338" s="8" t="s">
        <v>6271</v>
      </c>
      <c r="M1338" s="9">
        <v>99900</v>
      </c>
      <c r="N1338" s="3">
        <v>0.9</v>
      </c>
      <c r="O1338" s="9">
        <f t="shared" si="20"/>
        <v>9990</v>
      </c>
      <c r="P1338" s="8" t="s">
        <v>17</v>
      </c>
    </row>
    <row r="1339" spans="1:16" x14ac:dyDescent="0.25">
      <c r="A1339" s="8" t="s">
        <v>26348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4</v>
      </c>
      <c r="H1339" s="8">
        <v>81676</v>
      </c>
      <c r="I1339" s="8" t="s">
        <v>22431</v>
      </c>
      <c r="J1339" s="8">
        <v>30655426</v>
      </c>
      <c r="K1339" s="8" t="s">
        <v>6267</v>
      </c>
      <c r="L1339" s="8" t="s">
        <v>6272</v>
      </c>
      <c r="M1339" s="9">
        <v>99900</v>
      </c>
      <c r="N1339" s="3">
        <v>0.9</v>
      </c>
      <c r="O1339" s="9">
        <f t="shared" si="20"/>
        <v>9990</v>
      </c>
      <c r="P1339" s="8" t="s">
        <v>17</v>
      </c>
    </row>
    <row r="1340" spans="1:16" x14ac:dyDescent="0.25">
      <c r="A1340" s="8" t="s">
        <v>26348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4</v>
      </c>
      <c r="H1340" s="8">
        <v>81676</v>
      </c>
      <c r="I1340" s="8" t="s">
        <v>22431</v>
      </c>
      <c r="J1340" s="8">
        <v>30655435</v>
      </c>
      <c r="K1340" s="8" t="s">
        <v>6267</v>
      </c>
      <c r="L1340" s="8" t="s">
        <v>6273</v>
      </c>
      <c r="M1340" s="9">
        <v>99900</v>
      </c>
      <c r="N1340" s="3">
        <v>0.9</v>
      </c>
      <c r="O1340" s="9">
        <f t="shared" si="20"/>
        <v>9990</v>
      </c>
      <c r="P1340" s="8" t="s">
        <v>17</v>
      </c>
    </row>
    <row r="1341" spans="1:16" x14ac:dyDescent="0.25">
      <c r="A1341" s="8" t="s">
        <v>26348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4</v>
      </c>
      <c r="H1341" s="8">
        <v>81676</v>
      </c>
      <c r="I1341" s="8" t="s">
        <v>22431</v>
      </c>
      <c r="J1341" s="8">
        <v>30655444</v>
      </c>
      <c r="K1341" s="8" t="s">
        <v>6267</v>
      </c>
      <c r="L1341" s="8" t="s">
        <v>6274</v>
      </c>
      <c r="M1341" s="9">
        <v>99900</v>
      </c>
      <c r="N1341" s="3">
        <v>0.9</v>
      </c>
      <c r="O1341" s="9">
        <f t="shared" si="20"/>
        <v>9990</v>
      </c>
      <c r="P1341" s="8" t="s">
        <v>17</v>
      </c>
    </row>
    <row r="1342" spans="1:16" x14ac:dyDescent="0.25">
      <c r="A1342" s="8" t="s">
        <v>26348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4</v>
      </c>
      <c r="H1342" s="8">
        <v>81676</v>
      </c>
      <c r="I1342" s="8" t="s">
        <v>22431</v>
      </c>
      <c r="J1342" s="8">
        <v>30655453</v>
      </c>
      <c r="K1342" s="8" t="s">
        <v>6267</v>
      </c>
      <c r="L1342" s="8" t="s">
        <v>6275</v>
      </c>
      <c r="M1342" s="9">
        <v>99900</v>
      </c>
      <c r="N1342" s="3">
        <v>0.9</v>
      </c>
      <c r="O1342" s="9">
        <f t="shared" si="20"/>
        <v>9990</v>
      </c>
      <c r="P1342" s="8" t="s">
        <v>17</v>
      </c>
    </row>
    <row r="1343" spans="1:16" x14ac:dyDescent="0.25">
      <c r="A1343" s="8" t="s">
        <v>26348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4</v>
      </c>
      <c r="H1343" s="8">
        <v>81676</v>
      </c>
      <c r="I1343" s="8" t="s">
        <v>22431</v>
      </c>
      <c r="J1343" s="8">
        <v>30655668</v>
      </c>
      <c r="K1343" s="8" t="s">
        <v>6276</v>
      </c>
      <c r="L1343" s="8" t="s">
        <v>6277</v>
      </c>
      <c r="M1343" s="9">
        <v>99900</v>
      </c>
      <c r="N1343" s="3">
        <v>0.9</v>
      </c>
      <c r="O1343" s="9">
        <f t="shared" si="20"/>
        <v>9990</v>
      </c>
      <c r="P1343" s="8" t="s">
        <v>17</v>
      </c>
    </row>
    <row r="1344" spans="1:16" x14ac:dyDescent="0.25">
      <c r="A1344" s="8" t="s">
        <v>26348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4</v>
      </c>
      <c r="H1344" s="8">
        <v>81676</v>
      </c>
      <c r="I1344" s="8" t="s">
        <v>22431</v>
      </c>
      <c r="J1344" s="8">
        <v>30655677</v>
      </c>
      <c r="K1344" s="8" t="s">
        <v>6276</v>
      </c>
      <c r="L1344" s="8" t="s">
        <v>6278</v>
      </c>
      <c r="M1344" s="9">
        <v>99900</v>
      </c>
      <c r="N1344" s="3">
        <v>0.9</v>
      </c>
      <c r="O1344" s="9">
        <f t="shared" si="20"/>
        <v>9990</v>
      </c>
      <c r="P1344" s="8" t="s">
        <v>17</v>
      </c>
    </row>
    <row r="1345" spans="1:16" x14ac:dyDescent="0.25">
      <c r="A1345" s="8" t="s">
        <v>26348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4</v>
      </c>
      <c r="H1345" s="8">
        <v>81676</v>
      </c>
      <c r="I1345" s="8" t="s">
        <v>22431</v>
      </c>
      <c r="J1345" s="8">
        <v>30655686</v>
      </c>
      <c r="K1345" s="8" t="s">
        <v>6276</v>
      </c>
      <c r="L1345" s="8" t="s">
        <v>6279</v>
      </c>
      <c r="M1345" s="9">
        <v>99900</v>
      </c>
      <c r="N1345" s="3">
        <v>0.9</v>
      </c>
      <c r="O1345" s="9">
        <f t="shared" si="20"/>
        <v>9990</v>
      </c>
      <c r="P1345" s="8" t="s">
        <v>17</v>
      </c>
    </row>
    <row r="1346" spans="1:16" x14ac:dyDescent="0.25">
      <c r="A1346" s="8" t="s">
        <v>26348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4</v>
      </c>
      <c r="H1346" s="8">
        <v>81676</v>
      </c>
      <c r="I1346" s="8" t="s">
        <v>22431</v>
      </c>
      <c r="J1346" s="8">
        <v>30655695</v>
      </c>
      <c r="K1346" s="8" t="s">
        <v>6276</v>
      </c>
      <c r="L1346" s="8" t="s">
        <v>6280</v>
      </c>
      <c r="M1346" s="9">
        <v>99900</v>
      </c>
      <c r="N1346" s="3">
        <v>0.9</v>
      </c>
      <c r="O1346" s="9">
        <f t="shared" si="20"/>
        <v>9990</v>
      </c>
      <c r="P1346" s="8" t="s">
        <v>17</v>
      </c>
    </row>
    <row r="1347" spans="1:16" x14ac:dyDescent="0.25">
      <c r="A1347" s="8" t="s">
        <v>26348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4</v>
      </c>
      <c r="H1347" s="8">
        <v>81676</v>
      </c>
      <c r="I1347" s="8" t="s">
        <v>22431</v>
      </c>
      <c r="J1347" s="8">
        <v>30655622</v>
      </c>
      <c r="K1347" s="8" t="s">
        <v>6281</v>
      </c>
      <c r="L1347" s="8" t="s">
        <v>6282</v>
      </c>
      <c r="M1347" s="9">
        <v>99900</v>
      </c>
      <c r="N1347" s="3">
        <v>0.9</v>
      </c>
      <c r="O1347" s="9">
        <f t="shared" ref="O1347:O1410" si="21">M1347-((90*M1347)/100)</f>
        <v>9990</v>
      </c>
      <c r="P1347" s="8" t="s">
        <v>17</v>
      </c>
    </row>
    <row r="1348" spans="1:16" x14ac:dyDescent="0.25">
      <c r="A1348" s="8" t="s">
        <v>26348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4</v>
      </c>
      <c r="H1348" s="8">
        <v>81676</v>
      </c>
      <c r="I1348" s="8" t="s">
        <v>22431</v>
      </c>
      <c r="J1348" s="8">
        <v>30655631</v>
      </c>
      <c r="K1348" s="8" t="s">
        <v>6281</v>
      </c>
      <c r="L1348" s="8" t="s">
        <v>6283</v>
      </c>
      <c r="M1348" s="9">
        <v>99900</v>
      </c>
      <c r="N1348" s="3">
        <v>0.9</v>
      </c>
      <c r="O1348" s="9">
        <f t="shared" si="21"/>
        <v>9990</v>
      </c>
      <c r="P1348" s="8" t="s">
        <v>17</v>
      </c>
    </row>
    <row r="1349" spans="1:16" x14ac:dyDescent="0.25">
      <c r="A1349" s="8" t="s">
        <v>26348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4</v>
      </c>
      <c r="H1349" s="8">
        <v>81676</v>
      </c>
      <c r="I1349" s="8" t="s">
        <v>22431</v>
      </c>
      <c r="J1349" s="8">
        <v>30655640</v>
      </c>
      <c r="K1349" s="8" t="s">
        <v>6281</v>
      </c>
      <c r="L1349" s="8" t="s">
        <v>6284</v>
      </c>
      <c r="M1349" s="9">
        <v>99900</v>
      </c>
      <c r="N1349" s="3">
        <v>0.9</v>
      </c>
      <c r="O1349" s="9">
        <f t="shared" si="21"/>
        <v>9990</v>
      </c>
      <c r="P1349" s="8" t="s">
        <v>17</v>
      </c>
    </row>
    <row r="1350" spans="1:16" x14ac:dyDescent="0.25">
      <c r="A1350" s="8" t="s">
        <v>26348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4</v>
      </c>
      <c r="H1350" s="8">
        <v>81676</v>
      </c>
      <c r="I1350" s="8" t="s">
        <v>22431</v>
      </c>
      <c r="J1350" s="8">
        <v>30655659</v>
      </c>
      <c r="K1350" s="8" t="s">
        <v>6281</v>
      </c>
      <c r="L1350" s="8" t="s">
        <v>6285</v>
      </c>
      <c r="M1350" s="9">
        <v>99900</v>
      </c>
      <c r="N1350" s="3">
        <v>0.9</v>
      </c>
      <c r="O1350" s="9">
        <f t="shared" si="21"/>
        <v>9990</v>
      </c>
      <c r="P1350" s="8" t="s">
        <v>17</v>
      </c>
    </row>
    <row r="1351" spans="1:16" x14ac:dyDescent="0.25">
      <c r="A1351" s="8" t="s">
        <v>26348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4</v>
      </c>
      <c r="H1351" s="8">
        <v>81676</v>
      </c>
      <c r="I1351" s="8" t="s">
        <v>22431</v>
      </c>
      <c r="J1351" s="8">
        <v>30655702</v>
      </c>
      <c r="K1351" s="8" t="s">
        <v>6286</v>
      </c>
      <c r="L1351" s="8" t="s">
        <v>6287</v>
      </c>
      <c r="M1351" s="9">
        <v>99900</v>
      </c>
      <c r="N1351" s="3">
        <v>0.9</v>
      </c>
      <c r="O1351" s="9">
        <f t="shared" si="21"/>
        <v>9990</v>
      </c>
      <c r="P1351" s="8" t="s">
        <v>17</v>
      </c>
    </row>
    <row r="1352" spans="1:16" x14ac:dyDescent="0.25">
      <c r="A1352" s="8" t="s">
        <v>26348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4</v>
      </c>
      <c r="H1352" s="8">
        <v>81676</v>
      </c>
      <c r="I1352" s="8" t="s">
        <v>22431</v>
      </c>
      <c r="J1352" s="8">
        <v>30655711</v>
      </c>
      <c r="K1352" s="8" t="s">
        <v>6286</v>
      </c>
      <c r="L1352" s="8" t="s">
        <v>6288</v>
      </c>
      <c r="M1352" s="9">
        <v>99900</v>
      </c>
      <c r="N1352" s="3">
        <v>0.9</v>
      </c>
      <c r="O1352" s="9">
        <f t="shared" si="21"/>
        <v>9990</v>
      </c>
      <c r="P1352" s="8" t="s">
        <v>17</v>
      </c>
    </row>
    <row r="1353" spans="1:16" x14ac:dyDescent="0.25">
      <c r="A1353" s="8" t="s">
        <v>26348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4</v>
      </c>
      <c r="H1353" s="8">
        <v>81676</v>
      </c>
      <c r="I1353" s="8" t="s">
        <v>22431</v>
      </c>
      <c r="J1353" s="8">
        <v>30655720</v>
      </c>
      <c r="K1353" s="8" t="s">
        <v>6286</v>
      </c>
      <c r="L1353" s="8" t="s">
        <v>6289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26348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4</v>
      </c>
      <c r="H1354" s="8">
        <v>81676</v>
      </c>
      <c r="I1354" s="8" t="s">
        <v>22431</v>
      </c>
      <c r="J1354" s="8">
        <v>30655739</v>
      </c>
      <c r="K1354" s="8" t="s">
        <v>6286</v>
      </c>
      <c r="L1354" s="8" t="s">
        <v>6290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26348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4</v>
      </c>
      <c r="H1355" s="8">
        <v>81676</v>
      </c>
      <c r="I1355" s="8" t="s">
        <v>22431</v>
      </c>
      <c r="J1355" s="8">
        <v>30655462</v>
      </c>
      <c r="K1355" s="8" t="s">
        <v>6291</v>
      </c>
      <c r="L1355" s="8" t="s">
        <v>6292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26348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4</v>
      </c>
      <c r="H1356" s="8">
        <v>81676</v>
      </c>
      <c r="I1356" s="8" t="s">
        <v>22431</v>
      </c>
      <c r="J1356" s="8">
        <v>30655471</v>
      </c>
      <c r="K1356" s="8" t="s">
        <v>6291</v>
      </c>
      <c r="L1356" s="8" t="s">
        <v>6293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26348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4</v>
      </c>
      <c r="H1357" s="8">
        <v>81676</v>
      </c>
      <c r="I1357" s="8" t="s">
        <v>22431</v>
      </c>
      <c r="J1357" s="8">
        <v>30655480</v>
      </c>
      <c r="K1357" s="8" t="s">
        <v>6291</v>
      </c>
      <c r="L1357" s="8" t="s">
        <v>6294</v>
      </c>
      <c r="M1357" s="9">
        <v>99900</v>
      </c>
      <c r="N1357" s="3">
        <v>0.9</v>
      </c>
      <c r="O1357" s="9">
        <f t="shared" si="21"/>
        <v>9990</v>
      </c>
      <c r="P1357" s="8" t="s">
        <v>17</v>
      </c>
    </row>
    <row r="1358" spans="1:16" x14ac:dyDescent="0.25">
      <c r="A1358" s="8" t="s">
        <v>26348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4</v>
      </c>
      <c r="H1358" s="8">
        <v>81676</v>
      </c>
      <c r="I1358" s="8" t="s">
        <v>22431</v>
      </c>
      <c r="J1358" s="8">
        <v>30655499</v>
      </c>
      <c r="K1358" s="8" t="s">
        <v>6291</v>
      </c>
      <c r="L1358" s="8" t="s">
        <v>6295</v>
      </c>
      <c r="M1358" s="9">
        <v>99900</v>
      </c>
      <c r="N1358" s="3">
        <v>0.9</v>
      </c>
      <c r="O1358" s="9">
        <f t="shared" si="21"/>
        <v>9990</v>
      </c>
      <c r="P1358" s="8" t="s">
        <v>17</v>
      </c>
    </row>
    <row r="1359" spans="1:16" x14ac:dyDescent="0.25">
      <c r="A1359" s="8" t="s">
        <v>26348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4</v>
      </c>
      <c r="H1359" s="8">
        <v>81676</v>
      </c>
      <c r="I1359" s="8" t="s">
        <v>22431</v>
      </c>
      <c r="J1359" s="8">
        <v>30655506</v>
      </c>
      <c r="K1359" s="8" t="s">
        <v>6291</v>
      </c>
      <c r="L1359" s="8" t="s">
        <v>6296</v>
      </c>
      <c r="M1359" s="9">
        <v>99900</v>
      </c>
      <c r="N1359" s="3">
        <v>0.9</v>
      </c>
      <c r="O1359" s="9">
        <f t="shared" si="21"/>
        <v>9990</v>
      </c>
      <c r="P1359" s="8" t="s">
        <v>17</v>
      </c>
    </row>
    <row r="1360" spans="1:16" x14ac:dyDescent="0.25">
      <c r="A1360" s="8" t="s">
        <v>26348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4</v>
      </c>
      <c r="H1360" s="8">
        <v>81676</v>
      </c>
      <c r="I1360" s="8" t="s">
        <v>22431</v>
      </c>
      <c r="J1360" s="8">
        <v>30655515</v>
      </c>
      <c r="K1360" s="8" t="s">
        <v>6291</v>
      </c>
      <c r="L1360" s="8" t="s">
        <v>6297</v>
      </c>
      <c r="M1360" s="9">
        <v>99900</v>
      </c>
      <c r="N1360" s="3">
        <v>0.9</v>
      </c>
      <c r="O1360" s="9">
        <f t="shared" si="21"/>
        <v>9990</v>
      </c>
      <c r="P1360" s="8" t="s">
        <v>17</v>
      </c>
    </row>
    <row r="1361" spans="1:16" x14ac:dyDescent="0.25">
      <c r="A1361" s="8" t="s">
        <v>26348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4</v>
      </c>
      <c r="H1361" s="8">
        <v>81676</v>
      </c>
      <c r="I1361" s="8" t="s">
        <v>22431</v>
      </c>
      <c r="J1361" s="8">
        <v>30655524</v>
      </c>
      <c r="K1361" s="8" t="s">
        <v>6291</v>
      </c>
      <c r="L1361" s="8" t="s">
        <v>6298</v>
      </c>
      <c r="M1361" s="9">
        <v>99900</v>
      </c>
      <c r="N1361" s="3">
        <v>0.9</v>
      </c>
      <c r="O1361" s="9">
        <f t="shared" si="21"/>
        <v>9990</v>
      </c>
      <c r="P1361" s="8" t="s">
        <v>17</v>
      </c>
    </row>
    <row r="1362" spans="1:16" x14ac:dyDescent="0.25">
      <c r="A1362" s="8" t="s">
        <v>26348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4</v>
      </c>
      <c r="H1362" s="8">
        <v>81676</v>
      </c>
      <c r="I1362" s="8" t="s">
        <v>22431</v>
      </c>
      <c r="J1362" s="8">
        <v>30655533</v>
      </c>
      <c r="K1362" s="8" t="s">
        <v>6291</v>
      </c>
      <c r="L1362" s="8" t="s">
        <v>6299</v>
      </c>
      <c r="M1362" s="9">
        <v>99900</v>
      </c>
      <c r="N1362" s="3">
        <v>0.9</v>
      </c>
      <c r="O1362" s="9">
        <f t="shared" si="21"/>
        <v>9990</v>
      </c>
      <c r="P1362" s="8" t="s">
        <v>17</v>
      </c>
    </row>
    <row r="1363" spans="1:16" x14ac:dyDescent="0.25">
      <c r="A1363" s="8" t="s">
        <v>26348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4</v>
      </c>
      <c r="H1363" s="8">
        <v>81676</v>
      </c>
      <c r="I1363" s="8" t="s">
        <v>22431</v>
      </c>
      <c r="J1363" s="8">
        <v>30655748</v>
      </c>
      <c r="K1363" s="8" t="s">
        <v>6300</v>
      </c>
      <c r="L1363" s="8" t="s">
        <v>6301</v>
      </c>
      <c r="M1363" s="9">
        <v>139900</v>
      </c>
      <c r="N1363" s="3">
        <v>0.9</v>
      </c>
      <c r="O1363" s="9">
        <f t="shared" si="21"/>
        <v>13990</v>
      </c>
      <c r="P1363" s="8" t="s">
        <v>17</v>
      </c>
    </row>
    <row r="1364" spans="1:16" x14ac:dyDescent="0.25">
      <c r="A1364" s="8" t="s">
        <v>26348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4</v>
      </c>
      <c r="H1364" s="8">
        <v>81676</v>
      </c>
      <c r="I1364" s="8" t="s">
        <v>22431</v>
      </c>
      <c r="J1364" s="8">
        <v>30655757</v>
      </c>
      <c r="K1364" s="8" t="s">
        <v>6300</v>
      </c>
      <c r="L1364" s="8" t="s">
        <v>6302</v>
      </c>
      <c r="M1364" s="9">
        <v>139900</v>
      </c>
      <c r="N1364" s="3">
        <v>0.9</v>
      </c>
      <c r="O1364" s="9">
        <f t="shared" si="21"/>
        <v>13990</v>
      </c>
      <c r="P1364" s="8" t="s">
        <v>17</v>
      </c>
    </row>
    <row r="1365" spans="1:16" x14ac:dyDescent="0.25">
      <c r="A1365" s="8" t="s">
        <v>26348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4</v>
      </c>
      <c r="H1365" s="8">
        <v>81676</v>
      </c>
      <c r="I1365" s="8" t="s">
        <v>22431</v>
      </c>
      <c r="J1365" s="8">
        <v>30655766</v>
      </c>
      <c r="K1365" s="8" t="s">
        <v>6300</v>
      </c>
      <c r="L1365" s="8" t="s">
        <v>6303</v>
      </c>
      <c r="M1365" s="9">
        <v>139900</v>
      </c>
      <c r="N1365" s="3">
        <v>0.9</v>
      </c>
      <c r="O1365" s="9">
        <f t="shared" si="21"/>
        <v>13990</v>
      </c>
      <c r="P1365" s="8" t="s">
        <v>17</v>
      </c>
    </row>
    <row r="1366" spans="1:16" x14ac:dyDescent="0.25">
      <c r="A1366" s="8" t="s">
        <v>26348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4</v>
      </c>
      <c r="H1366" s="8">
        <v>81676</v>
      </c>
      <c r="I1366" s="8" t="s">
        <v>22431</v>
      </c>
      <c r="J1366" s="8">
        <v>30655775</v>
      </c>
      <c r="K1366" s="8" t="s">
        <v>6300</v>
      </c>
      <c r="L1366" s="8" t="s">
        <v>6304</v>
      </c>
      <c r="M1366" s="9">
        <v>139900</v>
      </c>
      <c r="N1366" s="3">
        <v>0.9</v>
      </c>
      <c r="O1366" s="9">
        <f t="shared" si="21"/>
        <v>13990</v>
      </c>
      <c r="P1366" s="8" t="s">
        <v>17</v>
      </c>
    </row>
    <row r="1367" spans="1:16" x14ac:dyDescent="0.25">
      <c r="A1367" s="8" t="s">
        <v>26348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4</v>
      </c>
      <c r="H1367" s="8">
        <v>81676</v>
      </c>
      <c r="I1367" s="8" t="s">
        <v>22431</v>
      </c>
      <c r="J1367" s="8">
        <v>30655542</v>
      </c>
      <c r="K1367" s="8" t="s">
        <v>6305</v>
      </c>
      <c r="L1367" s="8" t="s">
        <v>6306</v>
      </c>
      <c r="M1367" s="9">
        <v>139900</v>
      </c>
      <c r="N1367" s="3">
        <v>0.9</v>
      </c>
      <c r="O1367" s="9">
        <f t="shared" si="21"/>
        <v>13990</v>
      </c>
      <c r="P1367" s="8" t="s">
        <v>17</v>
      </c>
    </row>
    <row r="1368" spans="1:16" x14ac:dyDescent="0.25">
      <c r="A1368" s="8" t="s">
        <v>26348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4</v>
      </c>
      <c r="H1368" s="8">
        <v>81676</v>
      </c>
      <c r="I1368" s="8" t="s">
        <v>22431</v>
      </c>
      <c r="J1368" s="8">
        <v>30655551</v>
      </c>
      <c r="K1368" s="8" t="s">
        <v>6305</v>
      </c>
      <c r="L1368" s="8" t="s">
        <v>6307</v>
      </c>
      <c r="M1368" s="9">
        <v>139900</v>
      </c>
      <c r="N1368" s="3">
        <v>0.9</v>
      </c>
      <c r="O1368" s="9">
        <f t="shared" si="21"/>
        <v>13990</v>
      </c>
      <c r="P1368" s="8" t="s">
        <v>17</v>
      </c>
    </row>
    <row r="1369" spans="1:16" x14ac:dyDescent="0.25">
      <c r="A1369" s="8" t="s">
        <v>26348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4</v>
      </c>
      <c r="H1369" s="8">
        <v>81676</v>
      </c>
      <c r="I1369" s="8" t="s">
        <v>22431</v>
      </c>
      <c r="J1369" s="8">
        <v>30655560</v>
      </c>
      <c r="K1369" s="8" t="s">
        <v>6305</v>
      </c>
      <c r="L1369" s="8" t="s">
        <v>6308</v>
      </c>
      <c r="M1369" s="9">
        <v>139900</v>
      </c>
      <c r="N1369" s="3">
        <v>0.9</v>
      </c>
      <c r="O1369" s="9">
        <f t="shared" si="21"/>
        <v>13990</v>
      </c>
      <c r="P1369" s="8" t="s">
        <v>17</v>
      </c>
    </row>
    <row r="1370" spans="1:16" x14ac:dyDescent="0.25">
      <c r="A1370" s="8" t="s">
        <v>26348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4</v>
      </c>
      <c r="H1370" s="8">
        <v>81676</v>
      </c>
      <c r="I1370" s="8" t="s">
        <v>22431</v>
      </c>
      <c r="J1370" s="8">
        <v>30655579</v>
      </c>
      <c r="K1370" s="8" t="s">
        <v>6305</v>
      </c>
      <c r="L1370" s="8" t="s">
        <v>6309</v>
      </c>
      <c r="M1370" s="9">
        <v>139900</v>
      </c>
      <c r="N1370" s="3">
        <v>0.9</v>
      </c>
      <c r="O1370" s="9">
        <f t="shared" si="21"/>
        <v>13990</v>
      </c>
      <c r="P1370" s="8" t="s">
        <v>17</v>
      </c>
    </row>
    <row r="1371" spans="1:16" x14ac:dyDescent="0.25">
      <c r="A1371" s="8" t="s">
        <v>26348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4</v>
      </c>
      <c r="H1371" s="8">
        <v>81676</v>
      </c>
      <c r="I1371" s="8" t="s">
        <v>22431</v>
      </c>
      <c r="J1371" s="8">
        <v>31577170</v>
      </c>
      <c r="K1371" s="8" t="s">
        <v>6310</v>
      </c>
      <c r="L1371" s="8" t="s">
        <v>6311</v>
      </c>
      <c r="M1371" s="9">
        <v>139900</v>
      </c>
      <c r="N1371" s="3">
        <v>0.9</v>
      </c>
      <c r="O1371" s="9">
        <f t="shared" si="21"/>
        <v>13990</v>
      </c>
      <c r="P1371" s="8" t="s">
        <v>17</v>
      </c>
    </row>
    <row r="1372" spans="1:16" x14ac:dyDescent="0.25">
      <c r="A1372" s="8" t="s">
        <v>26348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4</v>
      </c>
      <c r="H1372" s="8">
        <v>81676</v>
      </c>
      <c r="I1372" s="8" t="s">
        <v>22431</v>
      </c>
      <c r="J1372" s="8">
        <v>31577189</v>
      </c>
      <c r="K1372" s="8" t="s">
        <v>6310</v>
      </c>
      <c r="L1372" s="8" t="s">
        <v>6312</v>
      </c>
      <c r="M1372" s="9">
        <v>139900</v>
      </c>
      <c r="N1372" s="3">
        <v>0.9</v>
      </c>
      <c r="O1372" s="9">
        <f t="shared" si="21"/>
        <v>13990</v>
      </c>
      <c r="P1372" s="8" t="s">
        <v>17</v>
      </c>
    </row>
    <row r="1373" spans="1:16" x14ac:dyDescent="0.25">
      <c r="A1373" s="8" t="s">
        <v>26348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4</v>
      </c>
      <c r="H1373" s="8">
        <v>81676</v>
      </c>
      <c r="I1373" s="8" t="s">
        <v>22431</v>
      </c>
      <c r="J1373" s="8">
        <v>31577198</v>
      </c>
      <c r="K1373" s="8" t="s">
        <v>6310</v>
      </c>
      <c r="L1373" s="8" t="s">
        <v>6313</v>
      </c>
      <c r="M1373" s="9">
        <v>139900</v>
      </c>
      <c r="N1373" s="3">
        <v>0.9</v>
      </c>
      <c r="O1373" s="9">
        <f t="shared" si="21"/>
        <v>13990</v>
      </c>
      <c r="P1373" s="8" t="s">
        <v>17</v>
      </c>
    </row>
    <row r="1374" spans="1:16" x14ac:dyDescent="0.25">
      <c r="A1374" s="8" t="s">
        <v>26348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4</v>
      </c>
      <c r="H1374" s="8">
        <v>81676</v>
      </c>
      <c r="I1374" s="8" t="s">
        <v>22431</v>
      </c>
      <c r="J1374" s="8">
        <v>31577205</v>
      </c>
      <c r="K1374" s="8" t="s">
        <v>6310</v>
      </c>
      <c r="L1374" s="8" t="s">
        <v>6314</v>
      </c>
      <c r="M1374" s="9">
        <v>139900</v>
      </c>
      <c r="N1374" s="3">
        <v>0.9</v>
      </c>
      <c r="O1374" s="9">
        <f t="shared" si="21"/>
        <v>13990</v>
      </c>
      <c r="P1374" s="8" t="s">
        <v>17</v>
      </c>
    </row>
    <row r="1375" spans="1:16" x14ac:dyDescent="0.25">
      <c r="A1375" s="8" t="s">
        <v>26348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4</v>
      </c>
      <c r="H1375" s="8">
        <v>81676</v>
      </c>
      <c r="I1375" s="8" t="s">
        <v>22431</v>
      </c>
      <c r="J1375" s="8">
        <v>30655588</v>
      </c>
      <c r="K1375" s="8" t="s">
        <v>6315</v>
      </c>
      <c r="L1375" s="8" t="s">
        <v>6316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26348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4</v>
      </c>
      <c r="H1376" s="8">
        <v>81676</v>
      </c>
      <c r="I1376" s="8" t="s">
        <v>22431</v>
      </c>
      <c r="J1376" s="8">
        <v>30655597</v>
      </c>
      <c r="K1376" s="8" t="s">
        <v>6315</v>
      </c>
      <c r="L1376" s="8" t="s">
        <v>6317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26348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4</v>
      </c>
      <c r="H1377" s="8">
        <v>81676</v>
      </c>
      <c r="I1377" s="8" t="s">
        <v>22431</v>
      </c>
      <c r="J1377" s="8">
        <v>30655604</v>
      </c>
      <c r="K1377" s="8" t="s">
        <v>6315</v>
      </c>
      <c r="L1377" s="8" t="s">
        <v>6318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26348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4</v>
      </c>
      <c r="H1378" s="8">
        <v>81676</v>
      </c>
      <c r="I1378" s="8" t="s">
        <v>22431</v>
      </c>
      <c r="J1378" s="8">
        <v>30655613</v>
      </c>
      <c r="K1378" s="8" t="s">
        <v>6315</v>
      </c>
      <c r="L1378" s="8" t="s">
        <v>6319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26348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4</v>
      </c>
      <c r="H1379" s="8">
        <v>81676</v>
      </c>
      <c r="I1379" s="8" t="s">
        <v>22431</v>
      </c>
      <c r="J1379" s="8">
        <v>31602954</v>
      </c>
      <c r="K1379" s="8" t="s">
        <v>6320</v>
      </c>
      <c r="L1379" s="8" t="s">
        <v>6321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26348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4</v>
      </c>
      <c r="H1380" s="8">
        <v>81676</v>
      </c>
      <c r="I1380" s="8" t="s">
        <v>22431</v>
      </c>
      <c r="J1380" s="8">
        <v>31602963</v>
      </c>
      <c r="K1380" s="8" t="s">
        <v>6320</v>
      </c>
      <c r="L1380" s="8" t="s">
        <v>6322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26348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4</v>
      </c>
      <c r="H1381" s="8">
        <v>81676</v>
      </c>
      <c r="I1381" s="8" t="s">
        <v>22431</v>
      </c>
      <c r="J1381" s="8">
        <v>31602972</v>
      </c>
      <c r="K1381" s="8" t="s">
        <v>6320</v>
      </c>
      <c r="L1381" s="8" t="s">
        <v>6323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26348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4</v>
      </c>
      <c r="H1382" s="8">
        <v>81676</v>
      </c>
      <c r="I1382" s="8" t="s">
        <v>22431</v>
      </c>
      <c r="J1382" s="8">
        <v>31602981</v>
      </c>
      <c r="K1382" s="8" t="s">
        <v>6320</v>
      </c>
      <c r="L1382" s="8" t="s">
        <v>6324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26348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4</v>
      </c>
      <c r="H1383" s="8">
        <v>81517</v>
      </c>
      <c r="I1383" s="8" t="s">
        <v>22431</v>
      </c>
      <c r="J1383" s="8">
        <v>28008906</v>
      </c>
      <c r="K1383" s="8" t="s">
        <v>6325</v>
      </c>
      <c r="L1383" s="8" t="s">
        <v>6326</v>
      </c>
      <c r="M1383" s="9">
        <v>149900</v>
      </c>
      <c r="N1383" s="3">
        <v>0.9</v>
      </c>
      <c r="O1383" s="9">
        <f t="shared" si="21"/>
        <v>14990</v>
      </c>
      <c r="P1383" s="8" t="s">
        <v>17</v>
      </c>
    </row>
    <row r="1384" spans="1:16" x14ac:dyDescent="0.25">
      <c r="A1384" s="8" t="s">
        <v>26348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4</v>
      </c>
      <c r="H1384" s="8">
        <v>81517</v>
      </c>
      <c r="I1384" s="8" t="s">
        <v>22431</v>
      </c>
      <c r="J1384" s="8">
        <v>28008915</v>
      </c>
      <c r="K1384" s="8" t="s">
        <v>6325</v>
      </c>
      <c r="L1384" s="8" t="s">
        <v>6327</v>
      </c>
      <c r="M1384" s="9">
        <v>149900</v>
      </c>
      <c r="N1384" s="3">
        <v>0.9</v>
      </c>
      <c r="O1384" s="9">
        <f t="shared" si="21"/>
        <v>14990</v>
      </c>
      <c r="P1384" s="8" t="s">
        <v>17</v>
      </c>
    </row>
    <row r="1385" spans="1:16" x14ac:dyDescent="0.25">
      <c r="A1385" s="8" t="s">
        <v>26348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4</v>
      </c>
      <c r="H1385" s="8">
        <v>81517</v>
      </c>
      <c r="I1385" s="8" t="s">
        <v>22431</v>
      </c>
      <c r="J1385" s="8">
        <v>28008924</v>
      </c>
      <c r="K1385" s="8" t="s">
        <v>6325</v>
      </c>
      <c r="L1385" s="8" t="s">
        <v>6328</v>
      </c>
      <c r="M1385" s="9">
        <v>149900</v>
      </c>
      <c r="N1385" s="3">
        <v>0.9</v>
      </c>
      <c r="O1385" s="9">
        <f t="shared" si="21"/>
        <v>14990</v>
      </c>
      <c r="P1385" s="8" t="s">
        <v>17</v>
      </c>
    </row>
    <row r="1386" spans="1:16" x14ac:dyDescent="0.25">
      <c r="A1386" s="8" t="s">
        <v>26348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4</v>
      </c>
      <c r="H1386" s="8">
        <v>81517</v>
      </c>
      <c r="I1386" s="8" t="s">
        <v>22431</v>
      </c>
      <c r="J1386" s="8">
        <v>28008933</v>
      </c>
      <c r="K1386" s="8" t="s">
        <v>6325</v>
      </c>
      <c r="L1386" s="8" t="s">
        <v>6329</v>
      </c>
      <c r="M1386" s="9">
        <v>149900</v>
      </c>
      <c r="N1386" s="3">
        <v>0.9</v>
      </c>
      <c r="O1386" s="9">
        <f t="shared" si="21"/>
        <v>14990</v>
      </c>
      <c r="P1386" s="8" t="s">
        <v>17</v>
      </c>
    </row>
    <row r="1387" spans="1:16" x14ac:dyDescent="0.25">
      <c r="A1387" s="8" t="s">
        <v>26348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4</v>
      </c>
      <c r="H1387" s="8">
        <v>81517</v>
      </c>
      <c r="I1387" s="8" t="s">
        <v>22431</v>
      </c>
      <c r="J1387" s="8">
        <v>28008942</v>
      </c>
      <c r="K1387" s="8" t="s">
        <v>6325</v>
      </c>
      <c r="L1387" s="8" t="s">
        <v>6330</v>
      </c>
      <c r="M1387" s="9">
        <v>149900</v>
      </c>
      <c r="N1387" s="3">
        <v>0.9</v>
      </c>
      <c r="O1387" s="9">
        <f t="shared" si="21"/>
        <v>14990</v>
      </c>
      <c r="P1387" s="8" t="s">
        <v>17</v>
      </c>
    </row>
    <row r="1388" spans="1:16" x14ac:dyDescent="0.25">
      <c r="A1388" s="8" t="s">
        <v>26348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4</v>
      </c>
      <c r="H1388" s="8">
        <v>81517</v>
      </c>
      <c r="I1388" s="8" t="s">
        <v>22431</v>
      </c>
      <c r="J1388" s="8">
        <v>28008951</v>
      </c>
      <c r="K1388" s="8" t="s">
        <v>6325</v>
      </c>
      <c r="L1388" s="8" t="s">
        <v>6331</v>
      </c>
      <c r="M1388" s="9">
        <v>149900</v>
      </c>
      <c r="N1388" s="3">
        <v>0.9</v>
      </c>
      <c r="O1388" s="9">
        <f t="shared" si="21"/>
        <v>14990</v>
      </c>
      <c r="P1388" s="8" t="s">
        <v>17</v>
      </c>
    </row>
    <row r="1389" spans="1:16" x14ac:dyDescent="0.25">
      <c r="A1389" s="8" t="s">
        <v>26348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4</v>
      </c>
      <c r="H1389" s="8">
        <v>81517</v>
      </c>
      <c r="I1389" s="8" t="s">
        <v>22431</v>
      </c>
      <c r="J1389" s="8">
        <v>28008960</v>
      </c>
      <c r="K1389" s="8" t="s">
        <v>6325</v>
      </c>
      <c r="L1389" s="8" t="s">
        <v>6332</v>
      </c>
      <c r="M1389" s="9">
        <v>149900</v>
      </c>
      <c r="N1389" s="3">
        <v>0.9</v>
      </c>
      <c r="O1389" s="9">
        <f t="shared" si="21"/>
        <v>14990</v>
      </c>
      <c r="P1389" s="8" t="s">
        <v>17</v>
      </c>
    </row>
    <row r="1390" spans="1:16" x14ac:dyDescent="0.25">
      <c r="A1390" s="8" t="s">
        <v>26348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4</v>
      </c>
      <c r="H1390" s="8">
        <v>81517</v>
      </c>
      <c r="I1390" s="8" t="s">
        <v>22431</v>
      </c>
      <c r="J1390" s="8">
        <v>28008979</v>
      </c>
      <c r="K1390" s="8" t="s">
        <v>6325</v>
      </c>
      <c r="L1390" s="8" t="s">
        <v>6333</v>
      </c>
      <c r="M1390" s="9">
        <v>149900</v>
      </c>
      <c r="N1390" s="3">
        <v>0.9</v>
      </c>
      <c r="O1390" s="9">
        <f t="shared" si="21"/>
        <v>14990</v>
      </c>
      <c r="P1390" s="8" t="s">
        <v>17</v>
      </c>
    </row>
    <row r="1391" spans="1:16" x14ac:dyDescent="0.25">
      <c r="A1391" s="8" t="s">
        <v>26348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4</v>
      </c>
      <c r="H1391" s="8">
        <v>81517</v>
      </c>
      <c r="I1391" s="8" t="s">
        <v>22431</v>
      </c>
      <c r="J1391" s="8">
        <v>28008988</v>
      </c>
      <c r="K1391" s="8" t="s">
        <v>6334</v>
      </c>
      <c r="L1391" s="8" t="s">
        <v>6335</v>
      </c>
      <c r="M1391" s="9">
        <v>149900</v>
      </c>
      <c r="N1391" s="3">
        <v>0.9</v>
      </c>
      <c r="O1391" s="9">
        <f t="shared" si="21"/>
        <v>14990</v>
      </c>
      <c r="P1391" s="8" t="s">
        <v>17</v>
      </c>
    </row>
    <row r="1392" spans="1:16" x14ac:dyDescent="0.25">
      <c r="A1392" s="8" t="s">
        <v>26348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4</v>
      </c>
      <c r="H1392" s="8">
        <v>81517</v>
      </c>
      <c r="I1392" s="8" t="s">
        <v>22431</v>
      </c>
      <c r="J1392" s="8">
        <v>28008997</v>
      </c>
      <c r="K1392" s="8" t="s">
        <v>6334</v>
      </c>
      <c r="L1392" s="8" t="s">
        <v>6336</v>
      </c>
      <c r="M1392" s="9">
        <v>149900</v>
      </c>
      <c r="N1392" s="3">
        <v>0.9</v>
      </c>
      <c r="O1392" s="9">
        <f t="shared" si="21"/>
        <v>14990</v>
      </c>
      <c r="P1392" s="8" t="s">
        <v>17</v>
      </c>
    </row>
    <row r="1393" spans="1:16" x14ac:dyDescent="0.25">
      <c r="A1393" s="8" t="s">
        <v>26348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4</v>
      </c>
      <c r="H1393" s="8">
        <v>81517</v>
      </c>
      <c r="I1393" s="8" t="s">
        <v>22431</v>
      </c>
      <c r="J1393" s="8">
        <v>28009003</v>
      </c>
      <c r="K1393" s="8" t="s">
        <v>6334</v>
      </c>
      <c r="L1393" s="8" t="s">
        <v>6337</v>
      </c>
      <c r="M1393" s="9">
        <v>149900</v>
      </c>
      <c r="N1393" s="3">
        <v>0.9</v>
      </c>
      <c r="O1393" s="9">
        <f t="shared" si="21"/>
        <v>14990</v>
      </c>
      <c r="P1393" s="8" t="s">
        <v>17</v>
      </c>
    </row>
    <row r="1394" spans="1:16" x14ac:dyDescent="0.25">
      <c r="A1394" s="8" t="s">
        <v>26348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4</v>
      </c>
      <c r="H1394" s="8">
        <v>81517</v>
      </c>
      <c r="I1394" s="8" t="s">
        <v>22431</v>
      </c>
      <c r="J1394" s="8">
        <v>28009012</v>
      </c>
      <c r="K1394" s="8" t="s">
        <v>6334</v>
      </c>
      <c r="L1394" s="8" t="s">
        <v>6338</v>
      </c>
      <c r="M1394" s="9">
        <v>149900</v>
      </c>
      <c r="N1394" s="3">
        <v>0.9</v>
      </c>
      <c r="O1394" s="9">
        <f t="shared" si="21"/>
        <v>14990</v>
      </c>
      <c r="P1394" s="8" t="s">
        <v>17</v>
      </c>
    </row>
    <row r="1395" spans="1:16" x14ac:dyDescent="0.25">
      <c r="A1395" s="8" t="s">
        <v>26348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4</v>
      </c>
      <c r="H1395" s="8">
        <v>81517</v>
      </c>
      <c r="I1395" s="8" t="s">
        <v>22431</v>
      </c>
      <c r="J1395" s="8">
        <v>28009021</v>
      </c>
      <c r="K1395" s="8" t="s">
        <v>6334</v>
      </c>
      <c r="L1395" s="8" t="s">
        <v>6339</v>
      </c>
      <c r="M1395" s="9">
        <v>149900</v>
      </c>
      <c r="N1395" s="3">
        <v>0.9</v>
      </c>
      <c r="O1395" s="9">
        <f t="shared" si="21"/>
        <v>14990</v>
      </c>
      <c r="P1395" s="8" t="s">
        <v>17</v>
      </c>
    </row>
    <row r="1396" spans="1:16" x14ac:dyDescent="0.25">
      <c r="A1396" s="8" t="s">
        <v>26348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4</v>
      </c>
      <c r="H1396" s="8">
        <v>81517</v>
      </c>
      <c r="I1396" s="8" t="s">
        <v>22431</v>
      </c>
      <c r="J1396" s="8">
        <v>28009030</v>
      </c>
      <c r="K1396" s="8" t="s">
        <v>6334</v>
      </c>
      <c r="L1396" s="8" t="s">
        <v>6340</v>
      </c>
      <c r="M1396" s="9">
        <v>149900</v>
      </c>
      <c r="N1396" s="3">
        <v>0.9</v>
      </c>
      <c r="O1396" s="9">
        <f t="shared" si="21"/>
        <v>14990</v>
      </c>
      <c r="P1396" s="8" t="s">
        <v>17</v>
      </c>
    </row>
    <row r="1397" spans="1:16" x14ac:dyDescent="0.25">
      <c r="A1397" s="8" t="s">
        <v>26348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4</v>
      </c>
      <c r="H1397" s="8">
        <v>81517</v>
      </c>
      <c r="I1397" s="8" t="s">
        <v>22431</v>
      </c>
      <c r="J1397" s="8">
        <v>28009049</v>
      </c>
      <c r="K1397" s="8" t="s">
        <v>6334</v>
      </c>
      <c r="L1397" s="8" t="s">
        <v>6341</v>
      </c>
      <c r="M1397" s="9">
        <v>149900</v>
      </c>
      <c r="N1397" s="3">
        <v>0.9</v>
      </c>
      <c r="O1397" s="9">
        <f t="shared" si="21"/>
        <v>14990</v>
      </c>
      <c r="P1397" s="8" t="s">
        <v>17</v>
      </c>
    </row>
    <row r="1398" spans="1:16" x14ac:dyDescent="0.25">
      <c r="A1398" s="8" t="s">
        <v>26348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4</v>
      </c>
      <c r="H1398" s="8">
        <v>81517</v>
      </c>
      <c r="I1398" s="8" t="s">
        <v>22431</v>
      </c>
      <c r="J1398" s="8">
        <v>28009058</v>
      </c>
      <c r="K1398" s="8" t="s">
        <v>6334</v>
      </c>
      <c r="L1398" s="8" t="s">
        <v>6342</v>
      </c>
      <c r="M1398" s="9">
        <v>149900</v>
      </c>
      <c r="N1398" s="3">
        <v>0.9</v>
      </c>
      <c r="O1398" s="9">
        <f t="shared" si="21"/>
        <v>14990</v>
      </c>
      <c r="P1398" s="8" t="s">
        <v>17</v>
      </c>
    </row>
    <row r="1399" spans="1:16" x14ac:dyDescent="0.25">
      <c r="A1399" s="8" t="s">
        <v>26348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4</v>
      </c>
      <c r="H1399" s="8">
        <v>81517</v>
      </c>
      <c r="I1399" s="8" t="s">
        <v>22431</v>
      </c>
      <c r="J1399" s="8">
        <v>28009067</v>
      </c>
      <c r="K1399" s="8" t="s">
        <v>6343</v>
      </c>
      <c r="L1399" s="8" t="s">
        <v>6344</v>
      </c>
      <c r="M1399" s="9">
        <v>149900</v>
      </c>
      <c r="N1399" s="3">
        <v>0.9</v>
      </c>
      <c r="O1399" s="9">
        <f t="shared" si="21"/>
        <v>14990</v>
      </c>
      <c r="P1399" s="8" t="s">
        <v>17</v>
      </c>
    </row>
    <row r="1400" spans="1:16" x14ac:dyDescent="0.25">
      <c r="A1400" s="8" t="s">
        <v>26348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4</v>
      </c>
      <c r="H1400" s="8">
        <v>81517</v>
      </c>
      <c r="I1400" s="8" t="s">
        <v>22431</v>
      </c>
      <c r="J1400" s="8">
        <v>28009076</v>
      </c>
      <c r="K1400" s="8" t="s">
        <v>6343</v>
      </c>
      <c r="L1400" s="8" t="s">
        <v>6345</v>
      </c>
      <c r="M1400" s="9">
        <v>149900</v>
      </c>
      <c r="N1400" s="3">
        <v>0.9</v>
      </c>
      <c r="O1400" s="9">
        <f t="shared" si="21"/>
        <v>14990</v>
      </c>
      <c r="P1400" s="8" t="s">
        <v>17</v>
      </c>
    </row>
    <row r="1401" spans="1:16" x14ac:dyDescent="0.25">
      <c r="A1401" s="8" t="s">
        <v>26348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4</v>
      </c>
      <c r="H1401" s="8">
        <v>81517</v>
      </c>
      <c r="I1401" s="8" t="s">
        <v>22431</v>
      </c>
      <c r="J1401" s="8">
        <v>28009085</v>
      </c>
      <c r="K1401" s="8" t="s">
        <v>6343</v>
      </c>
      <c r="L1401" s="8" t="s">
        <v>6346</v>
      </c>
      <c r="M1401" s="9">
        <v>149900</v>
      </c>
      <c r="N1401" s="3">
        <v>0.9</v>
      </c>
      <c r="O1401" s="9">
        <f t="shared" si="21"/>
        <v>14990</v>
      </c>
      <c r="P1401" s="8" t="s">
        <v>17</v>
      </c>
    </row>
    <row r="1402" spans="1:16" x14ac:dyDescent="0.25">
      <c r="A1402" s="8" t="s">
        <v>26348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4</v>
      </c>
      <c r="H1402" s="8">
        <v>81517</v>
      </c>
      <c r="I1402" s="8" t="s">
        <v>22431</v>
      </c>
      <c r="J1402" s="8">
        <v>28009094</v>
      </c>
      <c r="K1402" s="8" t="s">
        <v>6343</v>
      </c>
      <c r="L1402" s="8" t="s">
        <v>6347</v>
      </c>
      <c r="M1402" s="9">
        <v>149900</v>
      </c>
      <c r="N1402" s="3">
        <v>0.9</v>
      </c>
      <c r="O1402" s="9">
        <f t="shared" si="21"/>
        <v>14990</v>
      </c>
      <c r="P1402" s="8" t="s">
        <v>17</v>
      </c>
    </row>
    <row r="1403" spans="1:16" x14ac:dyDescent="0.25">
      <c r="A1403" s="8" t="s">
        <v>26348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4</v>
      </c>
      <c r="H1403" s="8">
        <v>81517</v>
      </c>
      <c r="I1403" s="8" t="s">
        <v>22431</v>
      </c>
      <c r="J1403" s="8">
        <v>28009101</v>
      </c>
      <c r="K1403" s="8" t="s">
        <v>6343</v>
      </c>
      <c r="L1403" s="8" t="s">
        <v>6348</v>
      </c>
      <c r="M1403" s="9">
        <v>149900</v>
      </c>
      <c r="N1403" s="3">
        <v>0.9</v>
      </c>
      <c r="O1403" s="9">
        <f t="shared" si="21"/>
        <v>14990</v>
      </c>
      <c r="P1403" s="8" t="s">
        <v>17</v>
      </c>
    </row>
    <row r="1404" spans="1:16" x14ac:dyDescent="0.25">
      <c r="A1404" s="8" t="s">
        <v>26348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4</v>
      </c>
      <c r="H1404" s="8">
        <v>81517</v>
      </c>
      <c r="I1404" s="8" t="s">
        <v>22431</v>
      </c>
      <c r="J1404" s="8">
        <v>28009110</v>
      </c>
      <c r="K1404" s="8" t="s">
        <v>6343</v>
      </c>
      <c r="L1404" s="8" t="s">
        <v>6349</v>
      </c>
      <c r="M1404" s="9">
        <v>149900</v>
      </c>
      <c r="N1404" s="3">
        <v>0.9</v>
      </c>
      <c r="O1404" s="9">
        <f t="shared" si="21"/>
        <v>14990</v>
      </c>
      <c r="P1404" s="8" t="s">
        <v>17</v>
      </c>
    </row>
    <row r="1405" spans="1:16" x14ac:dyDescent="0.25">
      <c r="A1405" s="8" t="s">
        <v>26348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4</v>
      </c>
      <c r="H1405" s="8">
        <v>81517</v>
      </c>
      <c r="I1405" s="8" t="s">
        <v>22431</v>
      </c>
      <c r="J1405" s="8">
        <v>28009129</v>
      </c>
      <c r="K1405" s="8" t="s">
        <v>6343</v>
      </c>
      <c r="L1405" s="8" t="s">
        <v>6350</v>
      </c>
      <c r="M1405" s="9">
        <v>149900</v>
      </c>
      <c r="N1405" s="3">
        <v>0.9</v>
      </c>
      <c r="O1405" s="9">
        <f t="shared" si="21"/>
        <v>14990</v>
      </c>
      <c r="P1405" s="8" t="s">
        <v>17</v>
      </c>
    </row>
    <row r="1406" spans="1:16" x14ac:dyDescent="0.25">
      <c r="A1406" s="8" t="s">
        <v>26348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4</v>
      </c>
      <c r="H1406" s="8">
        <v>81517</v>
      </c>
      <c r="I1406" s="8" t="s">
        <v>22431</v>
      </c>
      <c r="J1406" s="8">
        <v>28009138</v>
      </c>
      <c r="K1406" s="8" t="s">
        <v>6343</v>
      </c>
      <c r="L1406" s="8" t="s">
        <v>6351</v>
      </c>
      <c r="M1406" s="9">
        <v>149900</v>
      </c>
      <c r="N1406" s="3">
        <v>0.9</v>
      </c>
      <c r="O1406" s="9">
        <f t="shared" si="21"/>
        <v>14990</v>
      </c>
      <c r="P1406" s="8" t="s">
        <v>17</v>
      </c>
    </row>
    <row r="1407" spans="1:16" x14ac:dyDescent="0.25">
      <c r="A1407" s="8" t="s">
        <v>26348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4</v>
      </c>
      <c r="H1407" s="8">
        <v>81517</v>
      </c>
      <c r="I1407" s="8" t="s">
        <v>22431</v>
      </c>
      <c r="J1407" s="8">
        <v>28009147</v>
      </c>
      <c r="K1407" s="8" t="s">
        <v>6352</v>
      </c>
      <c r="L1407" s="8" t="s">
        <v>6353</v>
      </c>
      <c r="M1407" s="9">
        <v>149900</v>
      </c>
      <c r="N1407" s="3">
        <v>0.9</v>
      </c>
      <c r="O1407" s="9">
        <f t="shared" si="21"/>
        <v>14990</v>
      </c>
      <c r="P1407" s="8" t="s">
        <v>17</v>
      </c>
    </row>
    <row r="1408" spans="1:16" x14ac:dyDescent="0.25">
      <c r="A1408" s="8" t="s">
        <v>26348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4</v>
      </c>
      <c r="H1408" s="8">
        <v>81517</v>
      </c>
      <c r="I1408" s="8" t="s">
        <v>22431</v>
      </c>
      <c r="J1408" s="8">
        <v>28009156</v>
      </c>
      <c r="K1408" s="8" t="s">
        <v>6352</v>
      </c>
      <c r="L1408" s="8" t="s">
        <v>6354</v>
      </c>
      <c r="M1408" s="9">
        <v>149900</v>
      </c>
      <c r="N1408" s="3">
        <v>0.9</v>
      </c>
      <c r="O1408" s="9">
        <f t="shared" si="21"/>
        <v>14990</v>
      </c>
      <c r="P1408" s="8" t="s">
        <v>17</v>
      </c>
    </row>
    <row r="1409" spans="1:16" x14ac:dyDescent="0.25">
      <c r="A1409" s="8" t="s">
        <v>26348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4</v>
      </c>
      <c r="H1409" s="8">
        <v>81517</v>
      </c>
      <c r="I1409" s="8" t="s">
        <v>22431</v>
      </c>
      <c r="J1409" s="8">
        <v>28009165</v>
      </c>
      <c r="K1409" s="8" t="s">
        <v>6352</v>
      </c>
      <c r="L1409" s="8" t="s">
        <v>6355</v>
      </c>
      <c r="M1409" s="9">
        <v>149900</v>
      </c>
      <c r="N1409" s="3">
        <v>0.9</v>
      </c>
      <c r="O1409" s="9">
        <f t="shared" si="21"/>
        <v>14990</v>
      </c>
      <c r="P1409" s="8" t="s">
        <v>17</v>
      </c>
    </row>
    <row r="1410" spans="1:16" x14ac:dyDescent="0.25">
      <c r="A1410" s="8" t="s">
        <v>26348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4</v>
      </c>
      <c r="H1410" s="8">
        <v>81517</v>
      </c>
      <c r="I1410" s="8" t="s">
        <v>22431</v>
      </c>
      <c r="J1410" s="8">
        <v>28009174</v>
      </c>
      <c r="K1410" s="8" t="s">
        <v>6352</v>
      </c>
      <c r="L1410" s="8" t="s">
        <v>6356</v>
      </c>
      <c r="M1410" s="9">
        <v>149900</v>
      </c>
      <c r="N1410" s="3">
        <v>0.9</v>
      </c>
      <c r="O1410" s="9">
        <f t="shared" si="21"/>
        <v>14990</v>
      </c>
      <c r="P1410" s="8" t="s">
        <v>17</v>
      </c>
    </row>
    <row r="1411" spans="1:16" x14ac:dyDescent="0.25">
      <c r="A1411" s="8" t="s">
        <v>26348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4</v>
      </c>
      <c r="H1411" s="8">
        <v>81517</v>
      </c>
      <c r="I1411" s="8" t="s">
        <v>22431</v>
      </c>
      <c r="J1411" s="8">
        <v>28009183</v>
      </c>
      <c r="K1411" s="8" t="s">
        <v>6352</v>
      </c>
      <c r="L1411" s="8" t="s">
        <v>6357</v>
      </c>
      <c r="M1411" s="9">
        <v>149900</v>
      </c>
      <c r="N1411" s="3">
        <v>0.9</v>
      </c>
      <c r="O1411" s="9">
        <f t="shared" ref="O1411:O1474" si="22">M1411-((90*M1411)/100)</f>
        <v>14990</v>
      </c>
      <c r="P1411" s="8" t="s">
        <v>17</v>
      </c>
    </row>
    <row r="1412" spans="1:16" x14ac:dyDescent="0.25">
      <c r="A1412" s="8" t="s">
        <v>26348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4</v>
      </c>
      <c r="H1412" s="8">
        <v>81517</v>
      </c>
      <c r="I1412" s="8" t="s">
        <v>22431</v>
      </c>
      <c r="J1412" s="8">
        <v>28009192</v>
      </c>
      <c r="K1412" s="8" t="s">
        <v>6352</v>
      </c>
      <c r="L1412" s="8" t="s">
        <v>6358</v>
      </c>
      <c r="M1412" s="9">
        <v>149900</v>
      </c>
      <c r="N1412" s="3">
        <v>0.9</v>
      </c>
      <c r="O1412" s="9">
        <f t="shared" si="22"/>
        <v>14990</v>
      </c>
      <c r="P1412" s="8" t="s">
        <v>17</v>
      </c>
    </row>
    <row r="1413" spans="1:16" x14ac:dyDescent="0.25">
      <c r="A1413" s="8" t="s">
        <v>26348</v>
      </c>
      <c r="B1413" s="2">
        <v>46086</v>
      </c>
      <c r="C1413" s="2">
        <v>46092</v>
      </c>
      <c r="D1413" s="8">
        <v>3271</v>
      </c>
      <c r="E1413" s="8">
        <v>336</v>
      </c>
      <c r="F1413" s="14">
        <v>4</v>
      </c>
      <c r="G1413" s="8">
        <v>4</v>
      </c>
      <c r="H1413" s="8">
        <v>81517</v>
      </c>
      <c r="I1413" s="8" t="s">
        <v>22431</v>
      </c>
      <c r="J1413" s="8">
        <v>28009209</v>
      </c>
      <c r="K1413" s="8" t="s">
        <v>6352</v>
      </c>
      <c r="L1413" s="8" t="s">
        <v>6359</v>
      </c>
      <c r="M1413" s="9">
        <v>149900</v>
      </c>
      <c r="N1413" s="3">
        <v>0.9</v>
      </c>
      <c r="O1413" s="9">
        <f t="shared" si="22"/>
        <v>14990</v>
      </c>
      <c r="P1413" s="8" t="s">
        <v>17</v>
      </c>
    </row>
    <row r="1414" spans="1:16" x14ac:dyDescent="0.25">
      <c r="A1414" s="8" t="s">
        <v>26348</v>
      </c>
      <c r="B1414" s="2">
        <v>46086</v>
      </c>
      <c r="C1414" s="2">
        <v>46092</v>
      </c>
      <c r="D1414" s="8">
        <v>3271</v>
      </c>
      <c r="E1414" s="8">
        <v>336</v>
      </c>
      <c r="F1414" s="14">
        <v>4</v>
      </c>
      <c r="G1414" s="8">
        <v>4</v>
      </c>
      <c r="H1414" s="8">
        <v>81517</v>
      </c>
      <c r="I1414" s="8" t="s">
        <v>22431</v>
      </c>
      <c r="J1414" s="8">
        <v>28009218</v>
      </c>
      <c r="K1414" s="8" t="s">
        <v>6352</v>
      </c>
      <c r="L1414" s="8" t="s">
        <v>6360</v>
      </c>
      <c r="M1414" s="9">
        <v>149900</v>
      </c>
      <c r="N1414" s="3">
        <v>0.9</v>
      </c>
      <c r="O1414" s="9">
        <f t="shared" si="22"/>
        <v>14990</v>
      </c>
      <c r="P1414" s="8" t="s">
        <v>17</v>
      </c>
    </row>
    <row r="1415" spans="1:16" x14ac:dyDescent="0.25">
      <c r="A1415" s="8" t="s">
        <v>26348</v>
      </c>
      <c r="B1415" s="2">
        <v>46086</v>
      </c>
      <c r="C1415" s="2">
        <v>46092</v>
      </c>
      <c r="D1415" s="8">
        <v>3271</v>
      </c>
      <c r="E1415" s="8">
        <v>336</v>
      </c>
      <c r="F1415" s="14">
        <v>4</v>
      </c>
      <c r="G1415" s="8">
        <v>4</v>
      </c>
      <c r="H1415" s="8">
        <v>81729</v>
      </c>
      <c r="I1415" s="8" t="s">
        <v>22431</v>
      </c>
      <c r="J1415" s="8">
        <v>26902005</v>
      </c>
      <c r="K1415" s="8" t="s">
        <v>6361</v>
      </c>
      <c r="L1415" s="8" t="s">
        <v>6362</v>
      </c>
      <c r="M1415" s="9">
        <v>149900</v>
      </c>
      <c r="N1415" s="3">
        <v>0.9</v>
      </c>
      <c r="O1415" s="9">
        <f t="shared" si="22"/>
        <v>14990</v>
      </c>
      <c r="P1415" s="8" t="s">
        <v>17</v>
      </c>
    </row>
    <row r="1416" spans="1:16" x14ac:dyDescent="0.25">
      <c r="A1416" s="8" t="s">
        <v>26348</v>
      </c>
      <c r="B1416" s="2">
        <v>46086</v>
      </c>
      <c r="C1416" s="2">
        <v>46092</v>
      </c>
      <c r="D1416" s="8">
        <v>3271</v>
      </c>
      <c r="E1416" s="8">
        <v>336</v>
      </c>
      <c r="F1416" s="14">
        <v>4</v>
      </c>
      <c r="G1416" s="8">
        <v>4</v>
      </c>
      <c r="H1416" s="8">
        <v>81729</v>
      </c>
      <c r="I1416" s="8" t="s">
        <v>22431</v>
      </c>
      <c r="J1416" s="8">
        <v>26902023</v>
      </c>
      <c r="K1416" s="8" t="s">
        <v>6361</v>
      </c>
      <c r="L1416" s="8" t="s">
        <v>6363</v>
      </c>
      <c r="M1416" s="9">
        <v>149900</v>
      </c>
      <c r="N1416" s="3">
        <v>0.9</v>
      </c>
      <c r="O1416" s="9">
        <f t="shared" si="22"/>
        <v>14990</v>
      </c>
      <c r="P1416" s="8" t="s">
        <v>17</v>
      </c>
    </row>
    <row r="1417" spans="1:16" x14ac:dyDescent="0.25">
      <c r="A1417" s="8" t="s">
        <v>26348</v>
      </c>
      <c r="B1417" s="2">
        <v>46086</v>
      </c>
      <c r="C1417" s="2">
        <v>46092</v>
      </c>
      <c r="D1417" s="8">
        <v>3271</v>
      </c>
      <c r="E1417" s="8">
        <v>336</v>
      </c>
      <c r="F1417" s="14">
        <v>4</v>
      </c>
      <c r="G1417" s="8">
        <v>4</v>
      </c>
      <c r="H1417" s="8">
        <v>81729</v>
      </c>
      <c r="I1417" s="8" t="s">
        <v>22431</v>
      </c>
      <c r="J1417" s="8">
        <v>26902032</v>
      </c>
      <c r="K1417" s="8" t="s">
        <v>6361</v>
      </c>
      <c r="L1417" s="8" t="s">
        <v>6364</v>
      </c>
      <c r="M1417" s="9">
        <v>149900</v>
      </c>
      <c r="N1417" s="3">
        <v>0.9</v>
      </c>
      <c r="O1417" s="9">
        <f t="shared" si="22"/>
        <v>14990</v>
      </c>
      <c r="P1417" s="8" t="s">
        <v>17</v>
      </c>
    </row>
    <row r="1418" spans="1:16" x14ac:dyDescent="0.25">
      <c r="A1418" s="8" t="s">
        <v>26348</v>
      </c>
      <c r="B1418" s="2">
        <v>46086</v>
      </c>
      <c r="C1418" s="2">
        <v>46092</v>
      </c>
      <c r="D1418" s="8">
        <v>3271</v>
      </c>
      <c r="E1418" s="8">
        <v>336</v>
      </c>
      <c r="F1418" s="14">
        <v>4</v>
      </c>
      <c r="G1418" s="8">
        <v>4</v>
      </c>
      <c r="H1418" s="8">
        <v>81729</v>
      </c>
      <c r="I1418" s="8" t="s">
        <v>22431</v>
      </c>
      <c r="J1418" s="8">
        <v>26902041</v>
      </c>
      <c r="K1418" s="8" t="s">
        <v>6361</v>
      </c>
      <c r="L1418" s="8" t="s">
        <v>6365</v>
      </c>
      <c r="M1418" s="9">
        <v>149900</v>
      </c>
      <c r="N1418" s="3">
        <v>0.9</v>
      </c>
      <c r="O1418" s="9">
        <f t="shared" si="22"/>
        <v>14990</v>
      </c>
      <c r="P1418" s="8" t="s">
        <v>17</v>
      </c>
    </row>
    <row r="1419" spans="1:16" x14ac:dyDescent="0.25">
      <c r="A1419" s="8" t="s">
        <v>26348</v>
      </c>
      <c r="B1419" s="2">
        <v>46086</v>
      </c>
      <c r="C1419" s="2">
        <v>46092</v>
      </c>
      <c r="D1419" s="8">
        <v>3271</v>
      </c>
      <c r="E1419" s="8">
        <v>336</v>
      </c>
      <c r="F1419" s="14">
        <v>4</v>
      </c>
      <c r="G1419" s="8">
        <v>4</v>
      </c>
      <c r="H1419" s="8">
        <v>81729</v>
      </c>
      <c r="I1419" s="8" t="s">
        <v>22431</v>
      </c>
      <c r="J1419" s="8">
        <v>26902050</v>
      </c>
      <c r="K1419" s="8" t="s">
        <v>6361</v>
      </c>
      <c r="L1419" s="8" t="s">
        <v>6366</v>
      </c>
      <c r="M1419" s="9">
        <v>149900</v>
      </c>
      <c r="N1419" s="3">
        <v>0.9</v>
      </c>
      <c r="O1419" s="9">
        <f t="shared" si="22"/>
        <v>14990</v>
      </c>
      <c r="P1419" s="8" t="s">
        <v>17</v>
      </c>
    </row>
    <row r="1420" spans="1:16" x14ac:dyDescent="0.25">
      <c r="A1420" s="8" t="s">
        <v>26348</v>
      </c>
      <c r="B1420" s="2">
        <v>46086</v>
      </c>
      <c r="C1420" s="2">
        <v>46092</v>
      </c>
      <c r="D1420" s="8">
        <v>3271</v>
      </c>
      <c r="E1420" s="8">
        <v>336</v>
      </c>
      <c r="F1420" s="14">
        <v>4</v>
      </c>
      <c r="G1420" s="8">
        <v>4</v>
      </c>
      <c r="H1420" s="8">
        <v>81729</v>
      </c>
      <c r="I1420" s="8" t="s">
        <v>22431</v>
      </c>
      <c r="J1420" s="8">
        <v>26902078</v>
      </c>
      <c r="K1420" s="8" t="s">
        <v>6361</v>
      </c>
      <c r="L1420" s="8" t="s">
        <v>6367</v>
      </c>
      <c r="M1420" s="9">
        <v>149900</v>
      </c>
      <c r="N1420" s="3">
        <v>0.9</v>
      </c>
      <c r="O1420" s="9">
        <f t="shared" si="22"/>
        <v>14990</v>
      </c>
      <c r="P1420" s="8" t="s">
        <v>17</v>
      </c>
    </row>
    <row r="1421" spans="1:16" x14ac:dyDescent="0.25">
      <c r="A1421" s="8" t="s">
        <v>26348</v>
      </c>
      <c r="B1421" s="2">
        <v>46086</v>
      </c>
      <c r="C1421" s="2">
        <v>46092</v>
      </c>
      <c r="D1421" s="8">
        <v>3271</v>
      </c>
      <c r="E1421" s="8">
        <v>336</v>
      </c>
      <c r="F1421" s="14">
        <v>4</v>
      </c>
      <c r="G1421" s="8">
        <v>4</v>
      </c>
      <c r="H1421" s="8">
        <v>81729</v>
      </c>
      <c r="I1421" s="8" t="s">
        <v>22431</v>
      </c>
      <c r="J1421" s="8">
        <v>26902087</v>
      </c>
      <c r="K1421" s="8" t="s">
        <v>6361</v>
      </c>
      <c r="L1421" s="8" t="s">
        <v>6368</v>
      </c>
      <c r="M1421" s="9">
        <v>149900</v>
      </c>
      <c r="N1421" s="3">
        <v>0.9</v>
      </c>
      <c r="O1421" s="9">
        <f t="shared" si="22"/>
        <v>14990</v>
      </c>
      <c r="P1421" s="8" t="s">
        <v>17</v>
      </c>
    </row>
    <row r="1422" spans="1:16" x14ac:dyDescent="0.25">
      <c r="A1422" s="8" t="s">
        <v>26348</v>
      </c>
      <c r="B1422" s="2">
        <v>46086</v>
      </c>
      <c r="C1422" s="2">
        <v>46092</v>
      </c>
      <c r="D1422" s="8">
        <v>3271</v>
      </c>
      <c r="E1422" s="8">
        <v>336</v>
      </c>
      <c r="F1422" s="14">
        <v>4</v>
      </c>
      <c r="G1422" s="8">
        <v>4</v>
      </c>
      <c r="H1422" s="8">
        <v>81729</v>
      </c>
      <c r="I1422" s="8" t="s">
        <v>22431</v>
      </c>
      <c r="J1422" s="8">
        <v>26902096</v>
      </c>
      <c r="K1422" s="8" t="s">
        <v>6361</v>
      </c>
      <c r="L1422" s="8" t="s">
        <v>6369</v>
      </c>
      <c r="M1422" s="9">
        <v>149900</v>
      </c>
      <c r="N1422" s="3">
        <v>0.9</v>
      </c>
      <c r="O1422" s="9">
        <f t="shared" si="22"/>
        <v>14990</v>
      </c>
      <c r="P1422" s="8" t="s">
        <v>17</v>
      </c>
    </row>
    <row r="1423" spans="1:16" x14ac:dyDescent="0.25">
      <c r="A1423" s="8" t="s">
        <v>26348</v>
      </c>
      <c r="B1423" s="2">
        <v>46086</v>
      </c>
      <c r="C1423" s="2">
        <v>46092</v>
      </c>
      <c r="D1423" s="8">
        <v>3271</v>
      </c>
      <c r="E1423" s="8">
        <v>336</v>
      </c>
      <c r="F1423" s="14">
        <v>4</v>
      </c>
      <c r="G1423" s="8">
        <v>4</v>
      </c>
      <c r="H1423" s="8">
        <v>81729</v>
      </c>
      <c r="I1423" s="8" t="s">
        <v>22431</v>
      </c>
      <c r="J1423" s="8">
        <v>26902014</v>
      </c>
      <c r="K1423" s="8" t="s">
        <v>6361</v>
      </c>
      <c r="L1423" s="8" t="s">
        <v>6370</v>
      </c>
      <c r="M1423" s="9">
        <v>149900</v>
      </c>
      <c r="N1423" s="3">
        <v>0.9</v>
      </c>
      <c r="O1423" s="9">
        <f t="shared" si="22"/>
        <v>14990</v>
      </c>
      <c r="P1423" s="8" t="s">
        <v>17</v>
      </c>
    </row>
    <row r="1424" spans="1:16" x14ac:dyDescent="0.25">
      <c r="A1424" s="8" t="s">
        <v>26348</v>
      </c>
      <c r="B1424" s="2">
        <v>46086</v>
      </c>
      <c r="C1424" s="2">
        <v>46092</v>
      </c>
      <c r="D1424" s="8">
        <v>3271</v>
      </c>
      <c r="E1424" s="8">
        <v>336</v>
      </c>
      <c r="F1424" s="14">
        <v>4</v>
      </c>
      <c r="G1424" s="8">
        <v>4</v>
      </c>
      <c r="H1424" s="8">
        <v>81729</v>
      </c>
      <c r="I1424" s="8" t="s">
        <v>22431</v>
      </c>
      <c r="J1424" s="8">
        <v>26902069</v>
      </c>
      <c r="K1424" s="8" t="s">
        <v>6361</v>
      </c>
      <c r="L1424" s="8" t="s">
        <v>6371</v>
      </c>
      <c r="M1424" s="9">
        <v>149900</v>
      </c>
      <c r="N1424" s="3">
        <v>0.9</v>
      </c>
      <c r="O1424" s="9">
        <f t="shared" si="22"/>
        <v>14990</v>
      </c>
      <c r="P1424" s="8" t="s">
        <v>17</v>
      </c>
    </row>
    <row r="1425" spans="1:16" x14ac:dyDescent="0.25">
      <c r="A1425" s="8" t="s">
        <v>26348</v>
      </c>
      <c r="B1425" s="2">
        <v>46086</v>
      </c>
      <c r="C1425" s="2">
        <v>46092</v>
      </c>
      <c r="D1425" s="8">
        <v>3271</v>
      </c>
      <c r="E1425" s="8">
        <v>336</v>
      </c>
      <c r="F1425" s="14">
        <v>4</v>
      </c>
      <c r="G1425" s="8">
        <v>4</v>
      </c>
      <c r="H1425" s="8">
        <v>81729</v>
      </c>
      <c r="I1425" s="8" t="s">
        <v>22431</v>
      </c>
      <c r="J1425" s="8">
        <v>26901908</v>
      </c>
      <c r="K1425" s="8" t="s">
        <v>6372</v>
      </c>
      <c r="L1425" s="8" t="s">
        <v>6373</v>
      </c>
      <c r="M1425" s="9">
        <v>149900</v>
      </c>
      <c r="N1425" s="3">
        <v>0.9</v>
      </c>
      <c r="O1425" s="9">
        <f t="shared" si="22"/>
        <v>14990</v>
      </c>
      <c r="P1425" s="8" t="s">
        <v>17</v>
      </c>
    </row>
    <row r="1426" spans="1:16" x14ac:dyDescent="0.25">
      <c r="A1426" s="8" t="s">
        <v>26348</v>
      </c>
      <c r="B1426" s="2">
        <v>46086</v>
      </c>
      <c r="C1426" s="2">
        <v>46092</v>
      </c>
      <c r="D1426" s="8">
        <v>3271</v>
      </c>
      <c r="E1426" s="8">
        <v>336</v>
      </c>
      <c r="F1426" s="14">
        <v>4</v>
      </c>
      <c r="G1426" s="8">
        <v>4</v>
      </c>
      <c r="H1426" s="8">
        <v>81729</v>
      </c>
      <c r="I1426" s="8" t="s">
        <v>22431</v>
      </c>
      <c r="J1426" s="8">
        <v>26901917</v>
      </c>
      <c r="K1426" s="8" t="s">
        <v>6372</v>
      </c>
      <c r="L1426" s="8" t="s">
        <v>6374</v>
      </c>
      <c r="M1426" s="9">
        <v>149900</v>
      </c>
      <c r="N1426" s="3">
        <v>0.9</v>
      </c>
      <c r="O1426" s="9">
        <f t="shared" si="22"/>
        <v>14990</v>
      </c>
      <c r="P1426" s="8" t="s">
        <v>17</v>
      </c>
    </row>
    <row r="1427" spans="1:16" x14ac:dyDescent="0.25">
      <c r="A1427" s="8" t="s">
        <v>26348</v>
      </c>
      <c r="B1427" s="2">
        <v>46086</v>
      </c>
      <c r="C1427" s="2">
        <v>46092</v>
      </c>
      <c r="D1427" s="8">
        <v>3271</v>
      </c>
      <c r="E1427" s="8">
        <v>336</v>
      </c>
      <c r="F1427" s="14">
        <v>4</v>
      </c>
      <c r="G1427" s="8">
        <v>4</v>
      </c>
      <c r="H1427" s="8">
        <v>81729</v>
      </c>
      <c r="I1427" s="8" t="s">
        <v>22431</v>
      </c>
      <c r="J1427" s="8">
        <v>26901926</v>
      </c>
      <c r="K1427" s="8" t="s">
        <v>6372</v>
      </c>
      <c r="L1427" s="8" t="s">
        <v>6375</v>
      </c>
      <c r="M1427" s="9">
        <v>149900</v>
      </c>
      <c r="N1427" s="3">
        <v>0.9</v>
      </c>
      <c r="O1427" s="9">
        <f t="shared" si="22"/>
        <v>14990</v>
      </c>
      <c r="P1427" s="8" t="s">
        <v>17</v>
      </c>
    </row>
    <row r="1428" spans="1:16" x14ac:dyDescent="0.25">
      <c r="A1428" s="8" t="s">
        <v>26348</v>
      </c>
      <c r="B1428" s="2">
        <v>46086</v>
      </c>
      <c r="C1428" s="2">
        <v>46092</v>
      </c>
      <c r="D1428" s="8">
        <v>3271</v>
      </c>
      <c r="E1428" s="8">
        <v>336</v>
      </c>
      <c r="F1428" s="14">
        <v>4</v>
      </c>
      <c r="G1428" s="8">
        <v>4</v>
      </c>
      <c r="H1428" s="8">
        <v>81729</v>
      </c>
      <c r="I1428" s="8" t="s">
        <v>22431</v>
      </c>
      <c r="J1428" s="8">
        <v>26901935</v>
      </c>
      <c r="K1428" s="8" t="s">
        <v>6372</v>
      </c>
      <c r="L1428" s="8" t="s">
        <v>6376</v>
      </c>
      <c r="M1428" s="9">
        <v>149900</v>
      </c>
      <c r="N1428" s="3">
        <v>0.9</v>
      </c>
      <c r="O1428" s="9">
        <f t="shared" si="22"/>
        <v>14990</v>
      </c>
      <c r="P1428" s="8" t="s">
        <v>17</v>
      </c>
    </row>
    <row r="1429" spans="1:16" x14ac:dyDescent="0.25">
      <c r="A1429" s="8" t="s">
        <v>26348</v>
      </c>
      <c r="B1429" s="2">
        <v>46086</v>
      </c>
      <c r="C1429" s="2">
        <v>46092</v>
      </c>
      <c r="D1429" s="8">
        <v>3271</v>
      </c>
      <c r="E1429" s="8">
        <v>336</v>
      </c>
      <c r="F1429" s="14">
        <v>4</v>
      </c>
      <c r="G1429" s="8">
        <v>4</v>
      </c>
      <c r="H1429" s="8">
        <v>81729</v>
      </c>
      <c r="I1429" s="8" t="s">
        <v>22431</v>
      </c>
      <c r="J1429" s="8">
        <v>26901944</v>
      </c>
      <c r="K1429" s="8" t="s">
        <v>6372</v>
      </c>
      <c r="L1429" s="8" t="s">
        <v>6377</v>
      </c>
      <c r="M1429" s="9">
        <v>149900</v>
      </c>
      <c r="N1429" s="3">
        <v>0.9</v>
      </c>
      <c r="O1429" s="9">
        <f t="shared" si="22"/>
        <v>14990</v>
      </c>
      <c r="P1429" s="8" t="s">
        <v>17</v>
      </c>
    </row>
    <row r="1430" spans="1:16" x14ac:dyDescent="0.25">
      <c r="A1430" s="8" t="s">
        <v>26348</v>
      </c>
      <c r="B1430" s="2">
        <v>46086</v>
      </c>
      <c r="C1430" s="2">
        <v>46092</v>
      </c>
      <c r="D1430" s="8">
        <v>3271</v>
      </c>
      <c r="E1430" s="8">
        <v>336</v>
      </c>
      <c r="F1430" s="14">
        <v>4</v>
      </c>
      <c r="G1430" s="8">
        <v>4</v>
      </c>
      <c r="H1430" s="8">
        <v>81729</v>
      </c>
      <c r="I1430" s="8" t="s">
        <v>22431</v>
      </c>
      <c r="J1430" s="8">
        <v>26901953</v>
      </c>
      <c r="K1430" s="8" t="s">
        <v>6372</v>
      </c>
      <c r="L1430" s="8" t="s">
        <v>6378</v>
      </c>
      <c r="M1430" s="9">
        <v>149900</v>
      </c>
      <c r="N1430" s="3">
        <v>0.9</v>
      </c>
      <c r="O1430" s="9">
        <f t="shared" si="22"/>
        <v>14990</v>
      </c>
      <c r="P1430" s="8" t="s">
        <v>17</v>
      </c>
    </row>
    <row r="1431" spans="1:16" x14ac:dyDescent="0.25">
      <c r="A1431" s="8" t="s">
        <v>26348</v>
      </c>
      <c r="B1431" s="2">
        <v>46086</v>
      </c>
      <c r="C1431" s="2">
        <v>46092</v>
      </c>
      <c r="D1431" s="8">
        <v>3271</v>
      </c>
      <c r="E1431" s="8">
        <v>336</v>
      </c>
      <c r="F1431" s="14">
        <v>4</v>
      </c>
      <c r="G1431" s="8">
        <v>4</v>
      </c>
      <c r="H1431" s="8">
        <v>81729</v>
      </c>
      <c r="I1431" s="8" t="s">
        <v>22431</v>
      </c>
      <c r="J1431" s="8">
        <v>26901962</v>
      </c>
      <c r="K1431" s="8" t="s">
        <v>6372</v>
      </c>
      <c r="L1431" s="8" t="s">
        <v>6379</v>
      </c>
      <c r="M1431" s="9">
        <v>149900</v>
      </c>
      <c r="N1431" s="3">
        <v>0.9</v>
      </c>
      <c r="O1431" s="9">
        <f t="shared" si="22"/>
        <v>14990</v>
      </c>
      <c r="P1431" s="8" t="s">
        <v>17</v>
      </c>
    </row>
    <row r="1432" spans="1:16" x14ac:dyDescent="0.25">
      <c r="A1432" s="8" t="s">
        <v>26348</v>
      </c>
      <c r="B1432" s="2">
        <v>46086</v>
      </c>
      <c r="C1432" s="2">
        <v>46092</v>
      </c>
      <c r="D1432" s="8">
        <v>3271</v>
      </c>
      <c r="E1432" s="8">
        <v>336</v>
      </c>
      <c r="F1432" s="14">
        <v>4</v>
      </c>
      <c r="G1432" s="8">
        <v>4</v>
      </c>
      <c r="H1432" s="8">
        <v>81729</v>
      </c>
      <c r="I1432" s="8" t="s">
        <v>22431</v>
      </c>
      <c r="J1432" s="8">
        <v>26901971</v>
      </c>
      <c r="K1432" s="8" t="s">
        <v>6372</v>
      </c>
      <c r="L1432" s="8" t="s">
        <v>6380</v>
      </c>
      <c r="M1432" s="9">
        <v>149900</v>
      </c>
      <c r="N1432" s="3">
        <v>0.9</v>
      </c>
      <c r="O1432" s="9">
        <f t="shared" si="22"/>
        <v>14990</v>
      </c>
      <c r="P1432" s="8" t="s">
        <v>17</v>
      </c>
    </row>
    <row r="1433" spans="1:16" x14ac:dyDescent="0.25">
      <c r="A1433" s="8" t="s">
        <v>26348</v>
      </c>
      <c r="B1433" s="2">
        <v>46086</v>
      </c>
      <c r="C1433" s="2">
        <v>46092</v>
      </c>
      <c r="D1433" s="8">
        <v>3271</v>
      </c>
      <c r="E1433" s="8">
        <v>336</v>
      </c>
      <c r="F1433" s="14">
        <v>4</v>
      </c>
      <c r="G1433" s="8">
        <v>4</v>
      </c>
      <c r="H1433" s="8">
        <v>81729</v>
      </c>
      <c r="I1433" s="8" t="s">
        <v>22431</v>
      </c>
      <c r="J1433" s="8">
        <v>26901980</v>
      </c>
      <c r="K1433" s="8" t="s">
        <v>6372</v>
      </c>
      <c r="L1433" s="8" t="s">
        <v>6381</v>
      </c>
      <c r="M1433" s="9">
        <v>149900</v>
      </c>
      <c r="N1433" s="3">
        <v>0.9</v>
      </c>
      <c r="O1433" s="9">
        <f t="shared" si="22"/>
        <v>14990</v>
      </c>
      <c r="P1433" s="8" t="s">
        <v>17</v>
      </c>
    </row>
    <row r="1434" spans="1:16" x14ac:dyDescent="0.25">
      <c r="A1434" s="8" t="s">
        <v>26348</v>
      </c>
      <c r="B1434" s="2">
        <v>46086</v>
      </c>
      <c r="C1434" s="2">
        <v>46092</v>
      </c>
      <c r="D1434" s="8">
        <v>3271</v>
      </c>
      <c r="E1434" s="8">
        <v>336</v>
      </c>
      <c r="F1434" s="14">
        <v>4</v>
      </c>
      <c r="G1434" s="8">
        <v>4</v>
      </c>
      <c r="H1434" s="8">
        <v>81729</v>
      </c>
      <c r="I1434" s="8" t="s">
        <v>22431</v>
      </c>
      <c r="J1434" s="8">
        <v>26901999</v>
      </c>
      <c r="K1434" s="8" t="s">
        <v>6372</v>
      </c>
      <c r="L1434" s="8" t="s">
        <v>6382</v>
      </c>
      <c r="M1434" s="9">
        <v>149900</v>
      </c>
      <c r="N1434" s="3">
        <v>0.9</v>
      </c>
      <c r="O1434" s="9">
        <f t="shared" si="22"/>
        <v>14990</v>
      </c>
      <c r="P1434" s="8" t="s">
        <v>17</v>
      </c>
    </row>
    <row r="1435" spans="1:16" x14ac:dyDescent="0.25">
      <c r="A1435" s="8" t="s">
        <v>26348</v>
      </c>
      <c r="B1435" s="2">
        <v>46086</v>
      </c>
      <c r="C1435" s="2">
        <v>46092</v>
      </c>
      <c r="D1435" s="8">
        <v>3271</v>
      </c>
      <c r="E1435" s="8">
        <v>336</v>
      </c>
      <c r="F1435" s="14">
        <v>4</v>
      </c>
      <c r="G1435" s="8">
        <v>4</v>
      </c>
      <c r="H1435" s="8">
        <v>81221</v>
      </c>
      <c r="I1435" s="8" t="s">
        <v>22431</v>
      </c>
      <c r="J1435" s="8">
        <v>26709402</v>
      </c>
      <c r="K1435" s="8" t="s">
        <v>6383</v>
      </c>
      <c r="L1435" s="8" t="s">
        <v>6384</v>
      </c>
      <c r="M1435" s="9">
        <v>229900</v>
      </c>
      <c r="N1435" s="3">
        <v>0.9</v>
      </c>
      <c r="O1435" s="9">
        <f t="shared" si="22"/>
        <v>22990</v>
      </c>
      <c r="P1435" s="8" t="s">
        <v>17</v>
      </c>
    </row>
    <row r="1436" spans="1:16" x14ac:dyDescent="0.25">
      <c r="A1436" s="8" t="s">
        <v>26348</v>
      </c>
      <c r="B1436" s="2">
        <v>46086</v>
      </c>
      <c r="C1436" s="2">
        <v>46092</v>
      </c>
      <c r="D1436" s="8">
        <v>3271</v>
      </c>
      <c r="E1436" s="8">
        <v>336</v>
      </c>
      <c r="F1436" s="14">
        <v>4</v>
      </c>
      <c r="G1436" s="8">
        <v>4</v>
      </c>
      <c r="H1436" s="8">
        <v>81221</v>
      </c>
      <c r="I1436" s="8" t="s">
        <v>22431</v>
      </c>
      <c r="J1436" s="8">
        <v>26709411</v>
      </c>
      <c r="K1436" s="8" t="s">
        <v>6383</v>
      </c>
      <c r="L1436" s="8" t="s">
        <v>6385</v>
      </c>
      <c r="M1436" s="9">
        <v>229900</v>
      </c>
      <c r="N1436" s="3">
        <v>0.9</v>
      </c>
      <c r="O1436" s="9">
        <f t="shared" si="22"/>
        <v>22990</v>
      </c>
      <c r="P1436" s="8" t="s">
        <v>17</v>
      </c>
    </row>
    <row r="1437" spans="1:16" x14ac:dyDescent="0.25">
      <c r="A1437" s="8" t="s">
        <v>26348</v>
      </c>
      <c r="B1437" s="2">
        <v>46086</v>
      </c>
      <c r="C1437" s="2">
        <v>46092</v>
      </c>
      <c r="D1437" s="8">
        <v>3271</v>
      </c>
      <c r="E1437" s="8">
        <v>336</v>
      </c>
      <c r="F1437" s="14">
        <v>4</v>
      </c>
      <c r="G1437" s="8">
        <v>4</v>
      </c>
      <c r="H1437" s="8">
        <v>81221</v>
      </c>
      <c r="I1437" s="8" t="s">
        <v>22431</v>
      </c>
      <c r="J1437" s="8">
        <v>26709420</v>
      </c>
      <c r="K1437" s="8" t="s">
        <v>6383</v>
      </c>
      <c r="L1437" s="8" t="s">
        <v>6386</v>
      </c>
      <c r="M1437" s="9">
        <v>229900</v>
      </c>
      <c r="N1437" s="3">
        <v>0.9</v>
      </c>
      <c r="O1437" s="9">
        <f t="shared" si="22"/>
        <v>22990</v>
      </c>
      <c r="P1437" s="8" t="s">
        <v>17</v>
      </c>
    </row>
    <row r="1438" spans="1:16" x14ac:dyDescent="0.25">
      <c r="A1438" s="8" t="s">
        <v>26348</v>
      </c>
      <c r="B1438" s="2">
        <v>46086</v>
      </c>
      <c r="C1438" s="2">
        <v>46092</v>
      </c>
      <c r="D1438" s="8">
        <v>3271</v>
      </c>
      <c r="E1438" s="8">
        <v>336</v>
      </c>
      <c r="F1438" s="14">
        <v>4</v>
      </c>
      <c r="G1438" s="8">
        <v>4</v>
      </c>
      <c r="H1438" s="8">
        <v>81221</v>
      </c>
      <c r="I1438" s="8" t="s">
        <v>22431</v>
      </c>
      <c r="J1438" s="8">
        <v>26709439</v>
      </c>
      <c r="K1438" s="8" t="s">
        <v>6383</v>
      </c>
      <c r="L1438" s="8" t="s">
        <v>6387</v>
      </c>
      <c r="M1438" s="9">
        <v>229900</v>
      </c>
      <c r="N1438" s="3">
        <v>0.9</v>
      </c>
      <c r="O1438" s="9">
        <f t="shared" si="22"/>
        <v>22990</v>
      </c>
      <c r="P1438" s="8" t="s">
        <v>17</v>
      </c>
    </row>
    <row r="1439" spans="1:16" x14ac:dyDescent="0.25">
      <c r="A1439" s="8" t="s">
        <v>26348</v>
      </c>
      <c r="B1439" s="2">
        <v>46086</v>
      </c>
      <c r="C1439" s="2">
        <v>46092</v>
      </c>
      <c r="D1439" s="8">
        <v>3271</v>
      </c>
      <c r="E1439" s="8">
        <v>336</v>
      </c>
      <c r="F1439" s="14">
        <v>4</v>
      </c>
      <c r="G1439" s="8">
        <v>4</v>
      </c>
      <c r="H1439" s="8">
        <v>81221</v>
      </c>
      <c r="I1439" s="8" t="s">
        <v>22431</v>
      </c>
      <c r="J1439" s="8">
        <v>26709448</v>
      </c>
      <c r="K1439" s="8" t="s">
        <v>6383</v>
      </c>
      <c r="L1439" s="8" t="s">
        <v>6388</v>
      </c>
      <c r="M1439" s="9">
        <v>229900</v>
      </c>
      <c r="N1439" s="3">
        <v>0.9</v>
      </c>
      <c r="O1439" s="9">
        <f t="shared" si="22"/>
        <v>22990</v>
      </c>
      <c r="P1439" s="8" t="s">
        <v>17</v>
      </c>
    </row>
    <row r="1440" spans="1:16" x14ac:dyDescent="0.25">
      <c r="A1440" s="8" t="s">
        <v>26348</v>
      </c>
      <c r="B1440" s="2">
        <v>46086</v>
      </c>
      <c r="C1440" s="2">
        <v>46092</v>
      </c>
      <c r="D1440" s="8">
        <v>3271</v>
      </c>
      <c r="E1440" s="8">
        <v>336</v>
      </c>
      <c r="F1440" s="14">
        <v>4</v>
      </c>
      <c r="G1440" s="8">
        <v>4</v>
      </c>
      <c r="H1440" s="8">
        <v>81517</v>
      </c>
      <c r="I1440" s="8" t="s">
        <v>22431</v>
      </c>
      <c r="J1440" s="8">
        <v>28477972</v>
      </c>
      <c r="K1440" s="8" t="s">
        <v>6389</v>
      </c>
      <c r="L1440" s="8" t="s">
        <v>6390</v>
      </c>
      <c r="M1440" s="9">
        <v>229900</v>
      </c>
      <c r="N1440" s="3">
        <v>0.9</v>
      </c>
      <c r="O1440" s="9">
        <f t="shared" si="22"/>
        <v>22990</v>
      </c>
      <c r="P1440" s="8" t="s">
        <v>17</v>
      </c>
    </row>
    <row r="1441" spans="1:16" x14ac:dyDescent="0.25">
      <c r="A1441" s="8" t="s">
        <v>26348</v>
      </c>
      <c r="B1441" s="2">
        <v>46086</v>
      </c>
      <c r="C1441" s="2">
        <v>46092</v>
      </c>
      <c r="D1441" s="8">
        <v>3271</v>
      </c>
      <c r="E1441" s="8">
        <v>336</v>
      </c>
      <c r="F1441" s="14">
        <v>4</v>
      </c>
      <c r="G1441" s="8">
        <v>4</v>
      </c>
      <c r="H1441" s="8">
        <v>81517</v>
      </c>
      <c r="I1441" s="8" t="s">
        <v>22431</v>
      </c>
      <c r="J1441" s="8">
        <v>28477981</v>
      </c>
      <c r="K1441" s="8" t="s">
        <v>6389</v>
      </c>
      <c r="L1441" s="8" t="s">
        <v>6391</v>
      </c>
      <c r="M1441" s="9">
        <v>229900</v>
      </c>
      <c r="N1441" s="3">
        <v>0.9</v>
      </c>
      <c r="O1441" s="9">
        <f t="shared" si="22"/>
        <v>22990</v>
      </c>
      <c r="P1441" s="8" t="s">
        <v>17</v>
      </c>
    </row>
    <row r="1442" spans="1:16" x14ac:dyDescent="0.25">
      <c r="A1442" s="8" t="s">
        <v>26348</v>
      </c>
      <c r="B1442" s="2">
        <v>46086</v>
      </c>
      <c r="C1442" s="2">
        <v>46092</v>
      </c>
      <c r="D1442" s="8">
        <v>3271</v>
      </c>
      <c r="E1442" s="8">
        <v>336</v>
      </c>
      <c r="F1442" s="14">
        <v>4</v>
      </c>
      <c r="G1442" s="8">
        <v>4</v>
      </c>
      <c r="H1442" s="8">
        <v>81517</v>
      </c>
      <c r="I1442" s="8" t="s">
        <v>22431</v>
      </c>
      <c r="J1442" s="8">
        <v>28477990</v>
      </c>
      <c r="K1442" s="8" t="s">
        <v>6389</v>
      </c>
      <c r="L1442" s="8" t="s">
        <v>6392</v>
      </c>
      <c r="M1442" s="9">
        <v>229900</v>
      </c>
      <c r="N1442" s="3">
        <v>0.9</v>
      </c>
      <c r="O1442" s="9">
        <f t="shared" si="22"/>
        <v>22990</v>
      </c>
      <c r="P1442" s="8" t="s">
        <v>17</v>
      </c>
    </row>
    <row r="1443" spans="1:16" x14ac:dyDescent="0.25">
      <c r="A1443" s="8" t="s">
        <v>26348</v>
      </c>
      <c r="B1443" s="2">
        <v>46086</v>
      </c>
      <c r="C1443" s="2">
        <v>46092</v>
      </c>
      <c r="D1443" s="8">
        <v>3271</v>
      </c>
      <c r="E1443" s="8">
        <v>336</v>
      </c>
      <c r="F1443" s="14">
        <v>4</v>
      </c>
      <c r="G1443" s="8">
        <v>4</v>
      </c>
      <c r="H1443" s="8">
        <v>81517</v>
      </c>
      <c r="I1443" s="8" t="s">
        <v>22431</v>
      </c>
      <c r="J1443" s="8">
        <v>28478006</v>
      </c>
      <c r="K1443" s="8" t="s">
        <v>6389</v>
      </c>
      <c r="L1443" s="8" t="s">
        <v>6393</v>
      </c>
      <c r="M1443" s="9">
        <v>229900</v>
      </c>
      <c r="N1443" s="3">
        <v>0.9</v>
      </c>
      <c r="O1443" s="9">
        <f t="shared" si="22"/>
        <v>22990</v>
      </c>
      <c r="P1443" s="8" t="s">
        <v>17</v>
      </c>
    </row>
    <row r="1444" spans="1:16" x14ac:dyDescent="0.25">
      <c r="A1444" s="8" t="s">
        <v>26348</v>
      </c>
      <c r="B1444" s="2">
        <v>46086</v>
      </c>
      <c r="C1444" s="2">
        <v>46092</v>
      </c>
      <c r="D1444" s="8">
        <v>3271</v>
      </c>
      <c r="E1444" s="8">
        <v>336</v>
      </c>
      <c r="F1444" s="14">
        <v>4</v>
      </c>
      <c r="G1444" s="8">
        <v>4</v>
      </c>
      <c r="H1444" s="8">
        <v>81684</v>
      </c>
      <c r="I1444" s="8" t="s">
        <v>22431</v>
      </c>
      <c r="J1444" s="8">
        <v>26663274</v>
      </c>
      <c r="K1444" s="8" t="s">
        <v>6394</v>
      </c>
      <c r="L1444" s="8" t="s">
        <v>6395</v>
      </c>
      <c r="M1444" s="9">
        <v>229900</v>
      </c>
      <c r="N1444" s="3">
        <v>0.9</v>
      </c>
      <c r="O1444" s="9">
        <f t="shared" si="22"/>
        <v>22990</v>
      </c>
      <c r="P1444" s="8" t="s">
        <v>17</v>
      </c>
    </row>
    <row r="1445" spans="1:16" x14ac:dyDescent="0.25">
      <c r="A1445" s="8" t="s">
        <v>26348</v>
      </c>
      <c r="B1445" s="2">
        <v>46086</v>
      </c>
      <c r="C1445" s="2">
        <v>46092</v>
      </c>
      <c r="D1445" s="8">
        <v>3271</v>
      </c>
      <c r="E1445" s="8">
        <v>336</v>
      </c>
      <c r="F1445" s="14">
        <v>4</v>
      </c>
      <c r="G1445" s="8">
        <v>4</v>
      </c>
      <c r="H1445" s="8">
        <v>81684</v>
      </c>
      <c r="I1445" s="8" t="s">
        <v>22431</v>
      </c>
      <c r="J1445" s="8">
        <v>26663283</v>
      </c>
      <c r="K1445" s="8" t="s">
        <v>6394</v>
      </c>
      <c r="L1445" s="8" t="s">
        <v>6396</v>
      </c>
      <c r="M1445" s="9">
        <v>229900</v>
      </c>
      <c r="N1445" s="3">
        <v>0.9</v>
      </c>
      <c r="O1445" s="9">
        <f t="shared" si="22"/>
        <v>22990</v>
      </c>
      <c r="P1445" s="8" t="s">
        <v>17</v>
      </c>
    </row>
    <row r="1446" spans="1:16" x14ac:dyDescent="0.25">
      <c r="A1446" s="8" t="s">
        <v>26348</v>
      </c>
      <c r="B1446" s="2">
        <v>46086</v>
      </c>
      <c r="C1446" s="2">
        <v>46092</v>
      </c>
      <c r="D1446" s="8">
        <v>3271</v>
      </c>
      <c r="E1446" s="8">
        <v>336</v>
      </c>
      <c r="F1446" s="14">
        <v>4</v>
      </c>
      <c r="G1446" s="8">
        <v>4</v>
      </c>
      <c r="H1446" s="8">
        <v>81684</v>
      </c>
      <c r="I1446" s="8" t="s">
        <v>22431</v>
      </c>
      <c r="J1446" s="8">
        <v>26663292</v>
      </c>
      <c r="K1446" s="8" t="s">
        <v>6394</v>
      </c>
      <c r="L1446" s="8" t="s">
        <v>6397</v>
      </c>
      <c r="M1446" s="9">
        <v>229900</v>
      </c>
      <c r="N1446" s="3">
        <v>0.9</v>
      </c>
      <c r="O1446" s="9">
        <f t="shared" si="22"/>
        <v>22990</v>
      </c>
      <c r="P1446" s="8" t="s">
        <v>17</v>
      </c>
    </row>
    <row r="1447" spans="1:16" x14ac:dyDescent="0.25">
      <c r="A1447" s="8" t="s">
        <v>26348</v>
      </c>
      <c r="B1447" s="2">
        <v>46086</v>
      </c>
      <c r="C1447" s="2">
        <v>46092</v>
      </c>
      <c r="D1447" s="8">
        <v>3271</v>
      </c>
      <c r="E1447" s="8">
        <v>336</v>
      </c>
      <c r="F1447" s="14">
        <v>4</v>
      </c>
      <c r="G1447" s="8">
        <v>4</v>
      </c>
      <c r="H1447" s="8">
        <v>81684</v>
      </c>
      <c r="I1447" s="8" t="s">
        <v>22431</v>
      </c>
      <c r="J1447" s="8">
        <v>26663309</v>
      </c>
      <c r="K1447" s="8" t="s">
        <v>6394</v>
      </c>
      <c r="L1447" s="8" t="s">
        <v>6398</v>
      </c>
      <c r="M1447" s="9">
        <v>229900</v>
      </c>
      <c r="N1447" s="3">
        <v>0.9</v>
      </c>
      <c r="O1447" s="9">
        <f t="shared" si="22"/>
        <v>22990</v>
      </c>
      <c r="P1447" s="8" t="s">
        <v>17</v>
      </c>
    </row>
    <row r="1448" spans="1:16" x14ac:dyDescent="0.25">
      <c r="A1448" s="8" t="s">
        <v>26348</v>
      </c>
      <c r="B1448" s="2">
        <v>46086</v>
      </c>
      <c r="C1448" s="2">
        <v>46092</v>
      </c>
      <c r="D1448" s="8">
        <v>3271</v>
      </c>
      <c r="E1448" s="8">
        <v>336</v>
      </c>
      <c r="F1448" s="14">
        <v>4</v>
      </c>
      <c r="G1448" s="8">
        <v>4</v>
      </c>
      <c r="H1448" s="8">
        <v>81684</v>
      </c>
      <c r="I1448" s="8" t="s">
        <v>22431</v>
      </c>
      <c r="J1448" s="8">
        <v>26663318</v>
      </c>
      <c r="K1448" s="8" t="s">
        <v>6394</v>
      </c>
      <c r="L1448" s="8" t="s">
        <v>6399</v>
      </c>
      <c r="M1448" s="9">
        <v>229900</v>
      </c>
      <c r="N1448" s="3">
        <v>0.9</v>
      </c>
      <c r="O1448" s="9">
        <f t="shared" si="22"/>
        <v>22990</v>
      </c>
      <c r="P1448" s="8" t="s">
        <v>17</v>
      </c>
    </row>
    <row r="1449" spans="1:16" x14ac:dyDescent="0.25">
      <c r="A1449" s="8" t="s">
        <v>26348</v>
      </c>
      <c r="B1449" s="2">
        <v>46086</v>
      </c>
      <c r="C1449" s="2">
        <v>46092</v>
      </c>
      <c r="D1449" s="8">
        <v>3271</v>
      </c>
      <c r="E1449" s="8">
        <v>336</v>
      </c>
      <c r="F1449" s="14">
        <v>4</v>
      </c>
      <c r="G1449" s="8">
        <v>4</v>
      </c>
      <c r="H1449" s="8">
        <v>81684</v>
      </c>
      <c r="I1449" s="8" t="s">
        <v>22431</v>
      </c>
      <c r="J1449" s="8">
        <v>26663327</v>
      </c>
      <c r="K1449" s="8" t="s">
        <v>6394</v>
      </c>
      <c r="L1449" s="8" t="s">
        <v>6400</v>
      </c>
      <c r="M1449" s="9">
        <v>229900</v>
      </c>
      <c r="N1449" s="3">
        <v>0.9</v>
      </c>
      <c r="O1449" s="9">
        <f t="shared" si="22"/>
        <v>22990</v>
      </c>
      <c r="P1449" s="8" t="s">
        <v>17</v>
      </c>
    </row>
    <row r="1450" spans="1:16" x14ac:dyDescent="0.25">
      <c r="A1450" s="8" t="s">
        <v>26348</v>
      </c>
      <c r="B1450" s="2">
        <v>46086</v>
      </c>
      <c r="C1450" s="2">
        <v>46092</v>
      </c>
      <c r="D1450" s="8">
        <v>3271</v>
      </c>
      <c r="E1450" s="8">
        <v>336</v>
      </c>
      <c r="F1450" s="14">
        <v>4</v>
      </c>
      <c r="G1450" s="8">
        <v>4</v>
      </c>
      <c r="H1450" s="8">
        <v>81684</v>
      </c>
      <c r="I1450" s="8" t="s">
        <v>22431</v>
      </c>
      <c r="J1450" s="8">
        <v>26663336</v>
      </c>
      <c r="K1450" s="8" t="s">
        <v>6394</v>
      </c>
      <c r="L1450" s="8" t="s">
        <v>6401</v>
      </c>
      <c r="M1450" s="9">
        <v>229900</v>
      </c>
      <c r="N1450" s="3">
        <v>0.9</v>
      </c>
      <c r="O1450" s="9">
        <f t="shared" si="22"/>
        <v>22990</v>
      </c>
      <c r="P1450" s="8" t="s">
        <v>17</v>
      </c>
    </row>
    <row r="1451" spans="1:16" x14ac:dyDescent="0.25">
      <c r="A1451" s="8" t="s">
        <v>26348</v>
      </c>
      <c r="B1451" s="2">
        <v>46086</v>
      </c>
      <c r="C1451" s="2">
        <v>46092</v>
      </c>
      <c r="D1451" s="8">
        <v>3271</v>
      </c>
      <c r="E1451" s="8">
        <v>336</v>
      </c>
      <c r="F1451" s="14">
        <v>4</v>
      </c>
      <c r="G1451" s="8">
        <v>4</v>
      </c>
      <c r="H1451" s="8">
        <v>81684</v>
      </c>
      <c r="I1451" s="8" t="s">
        <v>22431</v>
      </c>
      <c r="J1451" s="8">
        <v>26663345</v>
      </c>
      <c r="K1451" s="8" t="s">
        <v>6394</v>
      </c>
      <c r="L1451" s="8" t="s">
        <v>6402</v>
      </c>
      <c r="M1451" s="9">
        <v>229900</v>
      </c>
      <c r="N1451" s="3">
        <v>0.9</v>
      </c>
      <c r="O1451" s="9">
        <f t="shared" si="22"/>
        <v>22990</v>
      </c>
      <c r="P1451" s="8" t="s">
        <v>17</v>
      </c>
    </row>
    <row r="1452" spans="1:16" x14ac:dyDescent="0.25">
      <c r="A1452" s="8" t="s">
        <v>26348</v>
      </c>
      <c r="B1452" s="2">
        <v>46086</v>
      </c>
      <c r="C1452" s="2">
        <v>46092</v>
      </c>
      <c r="D1452" s="8">
        <v>3271</v>
      </c>
      <c r="E1452" s="8">
        <v>336</v>
      </c>
      <c r="F1452" s="14">
        <v>4</v>
      </c>
      <c r="G1452" s="8">
        <v>4</v>
      </c>
      <c r="H1452" s="8">
        <v>81684</v>
      </c>
      <c r="I1452" s="8" t="s">
        <v>22431</v>
      </c>
      <c r="J1452" s="8">
        <v>26663354</v>
      </c>
      <c r="K1452" s="8" t="s">
        <v>6394</v>
      </c>
      <c r="L1452" s="8" t="s">
        <v>6403</v>
      </c>
      <c r="M1452" s="9">
        <v>229900</v>
      </c>
      <c r="N1452" s="3">
        <v>0.9</v>
      </c>
      <c r="O1452" s="9">
        <f t="shared" si="22"/>
        <v>22990</v>
      </c>
      <c r="P1452" s="8" t="s">
        <v>17</v>
      </c>
    </row>
    <row r="1453" spans="1:16" x14ac:dyDescent="0.25">
      <c r="A1453" s="8" t="s">
        <v>26348</v>
      </c>
      <c r="B1453" s="2">
        <v>46086</v>
      </c>
      <c r="C1453" s="2">
        <v>46092</v>
      </c>
      <c r="D1453" s="8">
        <v>3271</v>
      </c>
      <c r="E1453" s="8">
        <v>336</v>
      </c>
      <c r="F1453" s="14">
        <v>4</v>
      </c>
      <c r="G1453" s="8">
        <v>4</v>
      </c>
      <c r="H1453" s="8">
        <v>81684</v>
      </c>
      <c r="I1453" s="8" t="s">
        <v>22431</v>
      </c>
      <c r="J1453" s="8">
        <v>26663363</v>
      </c>
      <c r="K1453" s="8" t="s">
        <v>6394</v>
      </c>
      <c r="L1453" s="8" t="s">
        <v>6404</v>
      </c>
      <c r="M1453" s="9">
        <v>229900</v>
      </c>
      <c r="N1453" s="3">
        <v>0.9</v>
      </c>
      <c r="O1453" s="9">
        <f t="shared" si="22"/>
        <v>22990</v>
      </c>
      <c r="P1453" s="8" t="s">
        <v>17</v>
      </c>
    </row>
    <row r="1454" spans="1:16" x14ac:dyDescent="0.25">
      <c r="A1454" s="8" t="s">
        <v>26348</v>
      </c>
      <c r="B1454" s="2">
        <v>46086</v>
      </c>
      <c r="C1454" s="2">
        <v>46092</v>
      </c>
      <c r="D1454" s="8">
        <v>3271</v>
      </c>
      <c r="E1454" s="8">
        <v>336</v>
      </c>
      <c r="F1454" s="14">
        <v>4</v>
      </c>
      <c r="G1454" s="8">
        <v>4</v>
      </c>
      <c r="H1454" s="8">
        <v>81676</v>
      </c>
      <c r="I1454" s="8" t="s">
        <v>22431</v>
      </c>
      <c r="J1454" s="8">
        <v>32023408</v>
      </c>
      <c r="K1454" s="8" t="s">
        <v>6405</v>
      </c>
      <c r="L1454" s="8" t="s">
        <v>6406</v>
      </c>
      <c r="M1454" s="9">
        <v>149900</v>
      </c>
      <c r="N1454" s="3">
        <v>0.9</v>
      </c>
      <c r="O1454" s="9">
        <f t="shared" si="22"/>
        <v>14990</v>
      </c>
      <c r="P1454" s="8" t="s">
        <v>17</v>
      </c>
    </row>
    <row r="1455" spans="1:16" x14ac:dyDescent="0.25">
      <c r="A1455" s="8" t="s">
        <v>26348</v>
      </c>
      <c r="B1455" s="2">
        <v>46086</v>
      </c>
      <c r="C1455" s="2">
        <v>46092</v>
      </c>
      <c r="D1455" s="8">
        <v>3271</v>
      </c>
      <c r="E1455" s="8">
        <v>336</v>
      </c>
      <c r="F1455" s="14">
        <v>4</v>
      </c>
      <c r="G1455" s="8">
        <v>4</v>
      </c>
      <c r="H1455" s="8">
        <v>81676</v>
      </c>
      <c r="I1455" s="8" t="s">
        <v>22431</v>
      </c>
      <c r="J1455" s="8">
        <v>32023417</v>
      </c>
      <c r="K1455" s="8" t="s">
        <v>6405</v>
      </c>
      <c r="L1455" s="8" t="s">
        <v>6407</v>
      </c>
      <c r="M1455" s="9">
        <v>149900</v>
      </c>
      <c r="N1455" s="3">
        <v>0.9</v>
      </c>
      <c r="O1455" s="9">
        <f t="shared" si="22"/>
        <v>14990</v>
      </c>
      <c r="P1455" s="8" t="s">
        <v>17</v>
      </c>
    </row>
    <row r="1456" spans="1:16" x14ac:dyDescent="0.25">
      <c r="A1456" s="8" t="s">
        <v>26348</v>
      </c>
      <c r="B1456" s="2">
        <v>46086</v>
      </c>
      <c r="C1456" s="2">
        <v>46092</v>
      </c>
      <c r="D1456" s="8">
        <v>3271</v>
      </c>
      <c r="E1456" s="8">
        <v>336</v>
      </c>
      <c r="F1456" s="14">
        <v>4</v>
      </c>
      <c r="G1456" s="8">
        <v>4</v>
      </c>
      <c r="H1456" s="8">
        <v>81676</v>
      </c>
      <c r="I1456" s="8" t="s">
        <v>22431</v>
      </c>
      <c r="J1456" s="8">
        <v>32023426</v>
      </c>
      <c r="K1456" s="8" t="s">
        <v>6405</v>
      </c>
      <c r="L1456" s="8" t="s">
        <v>6408</v>
      </c>
      <c r="M1456" s="9">
        <v>149900</v>
      </c>
      <c r="N1456" s="3">
        <v>0.9</v>
      </c>
      <c r="O1456" s="9">
        <f t="shared" si="22"/>
        <v>14990</v>
      </c>
      <c r="P1456" s="8" t="s">
        <v>17</v>
      </c>
    </row>
    <row r="1457" spans="1:16" x14ac:dyDescent="0.25">
      <c r="A1457" s="8" t="s">
        <v>26348</v>
      </c>
      <c r="B1457" s="2">
        <v>46086</v>
      </c>
      <c r="C1457" s="2">
        <v>46092</v>
      </c>
      <c r="D1457" s="8">
        <v>3271</v>
      </c>
      <c r="E1457" s="8">
        <v>336</v>
      </c>
      <c r="F1457" s="14">
        <v>4</v>
      </c>
      <c r="G1457" s="8">
        <v>4</v>
      </c>
      <c r="H1457" s="8">
        <v>81676</v>
      </c>
      <c r="I1457" s="8" t="s">
        <v>22431</v>
      </c>
      <c r="J1457" s="8">
        <v>32023435</v>
      </c>
      <c r="K1457" s="8" t="s">
        <v>6405</v>
      </c>
      <c r="L1457" s="8" t="s">
        <v>6409</v>
      </c>
      <c r="M1457" s="9">
        <v>149900</v>
      </c>
      <c r="N1457" s="3">
        <v>0.9</v>
      </c>
      <c r="O1457" s="9">
        <f t="shared" si="22"/>
        <v>14990</v>
      </c>
      <c r="P1457" s="8" t="s">
        <v>17</v>
      </c>
    </row>
    <row r="1458" spans="1:16" x14ac:dyDescent="0.25">
      <c r="A1458" s="8" t="s">
        <v>26348</v>
      </c>
      <c r="B1458" s="2">
        <v>46086</v>
      </c>
      <c r="C1458" s="2">
        <v>46092</v>
      </c>
      <c r="D1458" s="8">
        <v>3271</v>
      </c>
      <c r="E1458" s="8">
        <v>336</v>
      </c>
      <c r="F1458" s="14">
        <v>4</v>
      </c>
      <c r="G1458" s="8">
        <v>4</v>
      </c>
      <c r="H1458" s="8">
        <v>81676</v>
      </c>
      <c r="I1458" s="8" t="s">
        <v>22431</v>
      </c>
      <c r="J1458" s="8">
        <v>32023444</v>
      </c>
      <c r="K1458" s="8" t="s">
        <v>6410</v>
      </c>
      <c r="L1458" s="8" t="s">
        <v>6411</v>
      </c>
      <c r="M1458" s="9">
        <v>149900</v>
      </c>
      <c r="N1458" s="3">
        <v>0.9</v>
      </c>
      <c r="O1458" s="9">
        <f t="shared" si="22"/>
        <v>14990</v>
      </c>
      <c r="P1458" s="8" t="s">
        <v>17</v>
      </c>
    </row>
    <row r="1459" spans="1:16" x14ac:dyDescent="0.25">
      <c r="A1459" s="8" t="s">
        <v>26348</v>
      </c>
      <c r="B1459" s="2">
        <v>46086</v>
      </c>
      <c r="C1459" s="2">
        <v>46092</v>
      </c>
      <c r="D1459" s="8">
        <v>3271</v>
      </c>
      <c r="E1459" s="8">
        <v>336</v>
      </c>
      <c r="F1459" s="14">
        <v>4</v>
      </c>
      <c r="G1459" s="8">
        <v>4</v>
      </c>
      <c r="H1459" s="8">
        <v>81676</v>
      </c>
      <c r="I1459" s="8" t="s">
        <v>22431</v>
      </c>
      <c r="J1459" s="8">
        <v>32023453</v>
      </c>
      <c r="K1459" s="8" t="s">
        <v>6410</v>
      </c>
      <c r="L1459" s="8" t="s">
        <v>6412</v>
      </c>
      <c r="M1459" s="9">
        <v>149900</v>
      </c>
      <c r="N1459" s="3">
        <v>0.9</v>
      </c>
      <c r="O1459" s="9">
        <f t="shared" si="22"/>
        <v>14990</v>
      </c>
      <c r="P1459" s="8" t="s">
        <v>17</v>
      </c>
    </row>
    <row r="1460" spans="1:16" x14ac:dyDescent="0.25">
      <c r="A1460" s="8" t="s">
        <v>26348</v>
      </c>
      <c r="B1460" s="2">
        <v>46086</v>
      </c>
      <c r="C1460" s="2">
        <v>46092</v>
      </c>
      <c r="D1460" s="8">
        <v>3271</v>
      </c>
      <c r="E1460" s="8">
        <v>336</v>
      </c>
      <c r="F1460" s="14">
        <v>4</v>
      </c>
      <c r="G1460" s="8">
        <v>4</v>
      </c>
      <c r="H1460" s="8">
        <v>81676</v>
      </c>
      <c r="I1460" s="8" t="s">
        <v>22431</v>
      </c>
      <c r="J1460" s="8">
        <v>32023462</v>
      </c>
      <c r="K1460" s="8" t="s">
        <v>6410</v>
      </c>
      <c r="L1460" s="8" t="s">
        <v>6413</v>
      </c>
      <c r="M1460" s="9">
        <v>149900</v>
      </c>
      <c r="N1460" s="3">
        <v>0.9</v>
      </c>
      <c r="O1460" s="9">
        <f t="shared" si="22"/>
        <v>14990</v>
      </c>
      <c r="P1460" s="8" t="s">
        <v>17</v>
      </c>
    </row>
    <row r="1461" spans="1:16" x14ac:dyDescent="0.25">
      <c r="A1461" s="8" t="s">
        <v>26348</v>
      </c>
      <c r="B1461" s="2">
        <v>46086</v>
      </c>
      <c r="C1461" s="2">
        <v>46092</v>
      </c>
      <c r="D1461" s="8">
        <v>3271</v>
      </c>
      <c r="E1461" s="8">
        <v>336</v>
      </c>
      <c r="F1461" s="14">
        <v>4</v>
      </c>
      <c r="G1461" s="8">
        <v>4</v>
      </c>
      <c r="H1461" s="8">
        <v>81676</v>
      </c>
      <c r="I1461" s="8" t="s">
        <v>22431</v>
      </c>
      <c r="J1461" s="8">
        <v>32023471</v>
      </c>
      <c r="K1461" s="8" t="s">
        <v>6410</v>
      </c>
      <c r="L1461" s="8" t="s">
        <v>6414</v>
      </c>
      <c r="M1461" s="9">
        <v>149900</v>
      </c>
      <c r="N1461" s="3">
        <v>0.9</v>
      </c>
      <c r="O1461" s="9">
        <f t="shared" si="22"/>
        <v>14990</v>
      </c>
      <c r="P1461" s="8" t="s">
        <v>17</v>
      </c>
    </row>
    <row r="1462" spans="1:16" x14ac:dyDescent="0.25">
      <c r="A1462" s="8" t="s">
        <v>26348</v>
      </c>
      <c r="B1462" s="2">
        <v>46086</v>
      </c>
      <c r="C1462" s="2">
        <v>46092</v>
      </c>
      <c r="D1462" s="8">
        <v>3271</v>
      </c>
      <c r="E1462" s="8">
        <v>336</v>
      </c>
      <c r="F1462" s="14">
        <v>4</v>
      </c>
      <c r="G1462" s="8">
        <v>4</v>
      </c>
      <c r="H1462" s="8">
        <v>81676</v>
      </c>
      <c r="I1462" s="8" t="s">
        <v>22431</v>
      </c>
      <c r="J1462" s="8">
        <v>32414450</v>
      </c>
      <c r="K1462" s="8" t="s">
        <v>6415</v>
      </c>
      <c r="L1462" s="8" t="s">
        <v>6416</v>
      </c>
      <c r="M1462" s="9">
        <v>149900</v>
      </c>
      <c r="N1462" s="3">
        <v>0.9</v>
      </c>
      <c r="O1462" s="9">
        <f t="shared" si="22"/>
        <v>14990</v>
      </c>
      <c r="P1462" s="8" t="s">
        <v>17</v>
      </c>
    </row>
    <row r="1463" spans="1:16" x14ac:dyDescent="0.25">
      <c r="A1463" s="8" t="s">
        <v>26348</v>
      </c>
      <c r="B1463" s="2">
        <v>46086</v>
      </c>
      <c r="C1463" s="2">
        <v>46092</v>
      </c>
      <c r="D1463" s="8">
        <v>3271</v>
      </c>
      <c r="E1463" s="8">
        <v>336</v>
      </c>
      <c r="F1463" s="14">
        <v>4</v>
      </c>
      <c r="G1463" s="8">
        <v>4</v>
      </c>
      <c r="H1463" s="8">
        <v>81676</v>
      </c>
      <c r="I1463" s="8" t="s">
        <v>22431</v>
      </c>
      <c r="J1463" s="8">
        <v>32414469</v>
      </c>
      <c r="K1463" s="8" t="s">
        <v>6415</v>
      </c>
      <c r="L1463" s="8" t="s">
        <v>6417</v>
      </c>
      <c r="M1463" s="9">
        <v>149900</v>
      </c>
      <c r="N1463" s="3">
        <v>0.9</v>
      </c>
      <c r="O1463" s="9">
        <f t="shared" si="22"/>
        <v>14990</v>
      </c>
      <c r="P1463" s="8" t="s">
        <v>17</v>
      </c>
    </row>
    <row r="1464" spans="1:16" x14ac:dyDescent="0.25">
      <c r="A1464" s="8" t="s">
        <v>26348</v>
      </c>
      <c r="B1464" s="2">
        <v>46086</v>
      </c>
      <c r="C1464" s="2">
        <v>46092</v>
      </c>
      <c r="D1464" s="8">
        <v>3271</v>
      </c>
      <c r="E1464" s="8">
        <v>336</v>
      </c>
      <c r="F1464" s="14">
        <v>4</v>
      </c>
      <c r="G1464" s="8">
        <v>4</v>
      </c>
      <c r="H1464" s="8">
        <v>81676</v>
      </c>
      <c r="I1464" s="8" t="s">
        <v>22431</v>
      </c>
      <c r="J1464" s="8">
        <v>32414478</v>
      </c>
      <c r="K1464" s="8" t="s">
        <v>6415</v>
      </c>
      <c r="L1464" s="8" t="s">
        <v>6418</v>
      </c>
      <c r="M1464" s="9">
        <v>149900</v>
      </c>
      <c r="N1464" s="3">
        <v>0.9</v>
      </c>
      <c r="O1464" s="9">
        <f t="shared" si="22"/>
        <v>14990</v>
      </c>
      <c r="P1464" s="8" t="s">
        <v>17</v>
      </c>
    </row>
    <row r="1465" spans="1:16" x14ac:dyDescent="0.25">
      <c r="A1465" s="8" t="s">
        <v>26348</v>
      </c>
      <c r="B1465" s="2">
        <v>46086</v>
      </c>
      <c r="C1465" s="2">
        <v>46092</v>
      </c>
      <c r="D1465" s="8">
        <v>3271</v>
      </c>
      <c r="E1465" s="8">
        <v>336</v>
      </c>
      <c r="F1465" s="14">
        <v>4</v>
      </c>
      <c r="G1465" s="8">
        <v>4</v>
      </c>
      <c r="H1465" s="8">
        <v>81676</v>
      </c>
      <c r="I1465" s="8" t="s">
        <v>22431</v>
      </c>
      <c r="J1465" s="8">
        <v>32414487</v>
      </c>
      <c r="K1465" s="8" t="s">
        <v>6415</v>
      </c>
      <c r="L1465" s="8" t="s">
        <v>6419</v>
      </c>
      <c r="M1465" s="9">
        <v>149900</v>
      </c>
      <c r="N1465" s="3">
        <v>0.9</v>
      </c>
      <c r="O1465" s="9">
        <f t="shared" si="22"/>
        <v>14990</v>
      </c>
      <c r="P1465" s="8" t="s">
        <v>17</v>
      </c>
    </row>
    <row r="1466" spans="1:16" x14ac:dyDescent="0.25">
      <c r="A1466" s="8" t="s">
        <v>26348</v>
      </c>
      <c r="B1466" s="2">
        <v>46086</v>
      </c>
      <c r="C1466" s="2">
        <v>46092</v>
      </c>
      <c r="D1466" s="8">
        <v>3271</v>
      </c>
      <c r="E1466" s="8">
        <v>336</v>
      </c>
      <c r="F1466" s="14">
        <v>4</v>
      </c>
      <c r="G1466" s="8">
        <v>5</v>
      </c>
      <c r="H1466" s="8">
        <v>81676</v>
      </c>
      <c r="I1466" s="8" t="s">
        <v>22431</v>
      </c>
      <c r="J1466" s="8">
        <v>24695243</v>
      </c>
      <c r="K1466" s="8" t="s">
        <v>6420</v>
      </c>
      <c r="L1466" s="8" t="s">
        <v>6421</v>
      </c>
      <c r="M1466" s="9">
        <v>149900</v>
      </c>
      <c r="N1466" s="3">
        <v>0.9</v>
      </c>
      <c r="O1466" s="9">
        <f t="shared" si="22"/>
        <v>14990</v>
      </c>
      <c r="P1466" s="8" t="s">
        <v>17</v>
      </c>
    </row>
    <row r="1467" spans="1:16" x14ac:dyDescent="0.25">
      <c r="A1467" s="8" t="s">
        <v>26348</v>
      </c>
      <c r="B1467" s="2">
        <v>46086</v>
      </c>
      <c r="C1467" s="2">
        <v>46092</v>
      </c>
      <c r="D1467" s="8">
        <v>3271</v>
      </c>
      <c r="E1467" s="8">
        <v>336</v>
      </c>
      <c r="F1467" s="14">
        <v>4</v>
      </c>
      <c r="G1467" s="8">
        <v>5</v>
      </c>
      <c r="H1467" s="8">
        <v>81676</v>
      </c>
      <c r="I1467" s="8" t="s">
        <v>22431</v>
      </c>
      <c r="J1467" s="8">
        <v>24695252</v>
      </c>
      <c r="K1467" s="8" t="s">
        <v>6420</v>
      </c>
      <c r="L1467" s="8" t="s">
        <v>6422</v>
      </c>
      <c r="M1467" s="9">
        <v>149900</v>
      </c>
      <c r="N1467" s="3">
        <v>0.9</v>
      </c>
      <c r="O1467" s="9">
        <f t="shared" si="22"/>
        <v>14990</v>
      </c>
      <c r="P1467" s="8" t="s">
        <v>17</v>
      </c>
    </row>
    <row r="1468" spans="1:16" x14ac:dyDescent="0.25">
      <c r="A1468" s="8" t="s">
        <v>26348</v>
      </c>
      <c r="B1468" s="2">
        <v>46086</v>
      </c>
      <c r="C1468" s="2">
        <v>46092</v>
      </c>
      <c r="D1468" s="8">
        <v>3271</v>
      </c>
      <c r="E1468" s="8">
        <v>336</v>
      </c>
      <c r="F1468" s="14">
        <v>4</v>
      </c>
      <c r="G1468" s="8">
        <v>5</v>
      </c>
      <c r="H1468" s="8">
        <v>81676</v>
      </c>
      <c r="I1468" s="8" t="s">
        <v>22431</v>
      </c>
      <c r="J1468" s="8">
        <v>24695261</v>
      </c>
      <c r="K1468" s="8" t="s">
        <v>6420</v>
      </c>
      <c r="L1468" s="8" t="s">
        <v>6423</v>
      </c>
      <c r="M1468" s="9">
        <v>149900</v>
      </c>
      <c r="N1468" s="3">
        <v>0.9</v>
      </c>
      <c r="O1468" s="9">
        <f t="shared" si="22"/>
        <v>14990</v>
      </c>
      <c r="P1468" s="8" t="s">
        <v>17</v>
      </c>
    </row>
    <row r="1469" spans="1:16" x14ac:dyDescent="0.25">
      <c r="A1469" s="8" t="s">
        <v>26348</v>
      </c>
      <c r="B1469" s="2">
        <v>46086</v>
      </c>
      <c r="C1469" s="2">
        <v>46092</v>
      </c>
      <c r="D1469" s="8">
        <v>3271</v>
      </c>
      <c r="E1469" s="8">
        <v>336</v>
      </c>
      <c r="F1469" s="14">
        <v>4</v>
      </c>
      <c r="G1469" s="8">
        <v>5</v>
      </c>
      <c r="H1469" s="8">
        <v>81676</v>
      </c>
      <c r="I1469" s="8" t="s">
        <v>22431</v>
      </c>
      <c r="J1469" s="8">
        <v>24695270</v>
      </c>
      <c r="K1469" s="8" t="s">
        <v>6420</v>
      </c>
      <c r="L1469" s="8" t="s">
        <v>6424</v>
      </c>
      <c r="M1469" s="9">
        <v>149900</v>
      </c>
      <c r="N1469" s="3">
        <v>0.9</v>
      </c>
      <c r="O1469" s="9">
        <f t="shared" si="22"/>
        <v>14990</v>
      </c>
      <c r="P1469" s="8" t="s">
        <v>17</v>
      </c>
    </row>
    <row r="1470" spans="1:16" x14ac:dyDescent="0.25">
      <c r="A1470" s="8" t="s">
        <v>26348</v>
      </c>
      <c r="B1470" s="2">
        <v>46086</v>
      </c>
      <c r="C1470" s="2">
        <v>46092</v>
      </c>
      <c r="D1470" s="8">
        <v>3271</v>
      </c>
      <c r="E1470" s="8">
        <v>336</v>
      </c>
      <c r="F1470" s="14">
        <v>4</v>
      </c>
      <c r="G1470" s="8">
        <v>5</v>
      </c>
      <c r="H1470" s="8">
        <v>81676</v>
      </c>
      <c r="I1470" s="8" t="s">
        <v>22431</v>
      </c>
      <c r="J1470" s="8">
        <v>24695289</v>
      </c>
      <c r="K1470" s="8" t="s">
        <v>6420</v>
      </c>
      <c r="L1470" s="8" t="s">
        <v>6425</v>
      </c>
      <c r="M1470" s="9">
        <v>149900</v>
      </c>
      <c r="N1470" s="3">
        <v>0.9</v>
      </c>
      <c r="O1470" s="9">
        <f t="shared" si="22"/>
        <v>14990</v>
      </c>
      <c r="P1470" s="8" t="s">
        <v>17</v>
      </c>
    </row>
    <row r="1471" spans="1:16" x14ac:dyDescent="0.25">
      <c r="A1471" s="8" t="s">
        <v>26348</v>
      </c>
      <c r="B1471" s="2">
        <v>46086</v>
      </c>
      <c r="C1471" s="2">
        <v>46092</v>
      </c>
      <c r="D1471" s="8">
        <v>3271</v>
      </c>
      <c r="E1471" s="8">
        <v>336</v>
      </c>
      <c r="F1471" s="14">
        <v>4</v>
      </c>
      <c r="G1471" s="8">
        <v>5</v>
      </c>
      <c r="H1471" s="8">
        <v>81676</v>
      </c>
      <c r="I1471" s="8" t="s">
        <v>22431</v>
      </c>
      <c r="J1471" s="8">
        <v>26557620</v>
      </c>
      <c r="K1471" s="8" t="s">
        <v>6426</v>
      </c>
      <c r="L1471" s="8" t="s">
        <v>6427</v>
      </c>
      <c r="M1471" s="9">
        <v>149900</v>
      </c>
      <c r="N1471" s="3">
        <v>0.9</v>
      </c>
      <c r="O1471" s="9">
        <f t="shared" si="22"/>
        <v>14990</v>
      </c>
      <c r="P1471" s="8" t="s">
        <v>17</v>
      </c>
    </row>
    <row r="1472" spans="1:16" x14ac:dyDescent="0.25">
      <c r="A1472" s="8" t="s">
        <v>26348</v>
      </c>
      <c r="B1472" s="2">
        <v>46086</v>
      </c>
      <c r="C1472" s="2">
        <v>46092</v>
      </c>
      <c r="D1472" s="8">
        <v>3271</v>
      </c>
      <c r="E1472" s="8">
        <v>336</v>
      </c>
      <c r="F1472" s="14">
        <v>4</v>
      </c>
      <c r="G1472" s="8">
        <v>5</v>
      </c>
      <c r="H1472" s="8">
        <v>81676</v>
      </c>
      <c r="I1472" s="8" t="s">
        <v>22431</v>
      </c>
      <c r="J1472" s="8">
        <v>26557639</v>
      </c>
      <c r="K1472" s="8" t="s">
        <v>6426</v>
      </c>
      <c r="L1472" s="8" t="s">
        <v>6428</v>
      </c>
      <c r="M1472" s="9">
        <v>149900</v>
      </c>
      <c r="N1472" s="3">
        <v>0.9</v>
      </c>
      <c r="O1472" s="9">
        <f t="shared" si="22"/>
        <v>14990</v>
      </c>
      <c r="P1472" s="8" t="s">
        <v>17</v>
      </c>
    </row>
    <row r="1473" spans="1:16" x14ac:dyDescent="0.25">
      <c r="A1473" s="8" t="s">
        <v>26348</v>
      </c>
      <c r="B1473" s="2">
        <v>46086</v>
      </c>
      <c r="C1473" s="2">
        <v>46092</v>
      </c>
      <c r="D1473" s="8">
        <v>3271</v>
      </c>
      <c r="E1473" s="8">
        <v>336</v>
      </c>
      <c r="F1473" s="14">
        <v>4</v>
      </c>
      <c r="G1473" s="8">
        <v>5</v>
      </c>
      <c r="H1473" s="8">
        <v>81676</v>
      </c>
      <c r="I1473" s="8" t="s">
        <v>22431</v>
      </c>
      <c r="J1473" s="8">
        <v>26557648</v>
      </c>
      <c r="K1473" s="8" t="s">
        <v>6426</v>
      </c>
      <c r="L1473" s="8" t="s">
        <v>6429</v>
      </c>
      <c r="M1473" s="9">
        <v>149900</v>
      </c>
      <c r="N1473" s="3">
        <v>0.9</v>
      </c>
      <c r="O1473" s="9">
        <f t="shared" si="22"/>
        <v>14990</v>
      </c>
      <c r="P1473" s="8" t="s">
        <v>17</v>
      </c>
    </row>
    <row r="1474" spans="1:16" x14ac:dyDescent="0.25">
      <c r="A1474" s="8" t="s">
        <v>26348</v>
      </c>
      <c r="B1474" s="2">
        <v>46086</v>
      </c>
      <c r="C1474" s="2">
        <v>46092</v>
      </c>
      <c r="D1474" s="8">
        <v>3271</v>
      </c>
      <c r="E1474" s="8">
        <v>336</v>
      </c>
      <c r="F1474" s="14">
        <v>4</v>
      </c>
      <c r="G1474" s="8">
        <v>5</v>
      </c>
      <c r="H1474" s="8">
        <v>81676</v>
      </c>
      <c r="I1474" s="8" t="s">
        <v>22431</v>
      </c>
      <c r="J1474" s="8">
        <v>26557657</v>
      </c>
      <c r="K1474" s="8" t="s">
        <v>6426</v>
      </c>
      <c r="L1474" s="8" t="s">
        <v>6430</v>
      </c>
      <c r="M1474" s="9">
        <v>149900</v>
      </c>
      <c r="N1474" s="3">
        <v>0.9</v>
      </c>
      <c r="O1474" s="9">
        <f t="shared" si="22"/>
        <v>14990</v>
      </c>
      <c r="P1474" s="8" t="s">
        <v>17</v>
      </c>
    </row>
    <row r="1475" spans="1:16" x14ac:dyDescent="0.25">
      <c r="A1475" s="8" t="s">
        <v>26348</v>
      </c>
      <c r="B1475" s="2">
        <v>46086</v>
      </c>
      <c r="C1475" s="2">
        <v>46092</v>
      </c>
      <c r="D1475" s="8">
        <v>3271</v>
      </c>
      <c r="E1475" s="8">
        <v>336</v>
      </c>
      <c r="F1475" s="14">
        <v>4</v>
      </c>
      <c r="G1475" s="8">
        <v>5</v>
      </c>
      <c r="H1475" s="8">
        <v>81676</v>
      </c>
      <c r="I1475" s="8" t="s">
        <v>22431</v>
      </c>
      <c r="J1475" s="8">
        <v>26557666</v>
      </c>
      <c r="K1475" s="8" t="s">
        <v>6426</v>
      </c>
      <c r="L1475" s="8" t="s">
        <v>6431</v>
      </c>
      <c r="M1475" s="9">
        <v>149900</v>
      </c>
      <c r="N1475" s="3">
        <v>0.9</v>
      </c>
      <c r="O1475" s="9">
        <f t="shared" ref="O1475:O1538" si="23">M1475-((90*M1475)/100)</f>
        <v>14990</v>
      </c>
      <c r="P1475" s="8" t="s">
        <v>17</v>
      </c>
    </row>
    <row r="1476" spans="1:16" x14ac:dyDescent="0.25">
      <c r="A1476" s="8" t="s">
        <v>26348</v>
      </c>
      <c r="B1476" s="2">
        <v>46086</v>
      </c>
      <c r="C1476" s="2">
        <v>46092</v>
      </c>
      <c r="D1476" s="8">
        <v>3271</v>
      </c>
      <c r="E1476" s="8">
        <v>336</v>
      </c>
      <c r="F1476" s="14">
        <v>4</v>
      </c>
      <c r="G1476" s="8">
        <v>5</v>
      </c>
      <c r="H1476" s="8">
        <v>81676</v>
      </c>
      <c r="I1476" s="8" t="s">
        <v>22431</v>
      </c>
      <c r="J1476" s="8">
        <v>26557577</v>
      </c>
      <c r="K1476" s="8" t="s">
        <v>6432</v>
      </c>
      <c r="L1476" s="8" t="s">
        <v>6433</v>
      </c>
      <c r="M1476" s="9">
        <v>149900</v>
      </c>
      <c r="N1476" s="3">
        <v>0.9</v>
      </c>
      <c r="O1476" s="9">
        <f t="shared" si="23"/>
        <v>14990</v>
      </c>
      <c r="P1476" s="8" t="s">
        <v>17</v>
      </c>
    </row>
    <row r="1477" spans="1:16" x14ac:dyDescent="0.25">
      <c r="A1477" s="8" t="s">
        <v>26348</v>
      </c>
      <c r="B1477" s="2">
        <v>46086</v>
      </c>
      <c r="C1477" s="2">
        <v>46092</v>
      </c>
      <c r="D1477" s="8">
        <v>3271</v>
      </c>
      <c r="E1477" s="8">
        <v>336</v>
      </c>
      <c r="F1477" s="14">
        <v>4</v>
      </c>
      <c r="G1477" s="8">
        <v>5</v>
      </c>
      <c r="H1477" s="8">
        <v>81676</v>
      </c>
      <c r="I1477" s="8" t="s">
        <v>22431</v>
      </c>
      <c r="J1477" s="8">
        <v>26557586</v>
      </c>
      <c r="K1477" s="8" t="s">
        <v>6432</v>
      </c>
      <c r="L1477" s="8" t="s">
        <v>6434</v>
      </c>
      <c r="M1477" s="9">
        <v>149900</v>
      </c>
      <c r="N1477" s="3">
        <v>0.9</v>
      </c>
      <c r="O1477" s="9">
        <f t="shared" si="23"/>
        <v>14990</v>
      </c>
      <c r="P1477" s="8" t="s">
        <v>17</v>
      </c>
    </row>
    <row r="1478" spans="1:16" x14ac:dyDescent="0.25">
      <c r="A1478" s="8" t="s">
        <v>26348</v>
      </c>
      <c r="B1478" s="2">
        <v>46086</v>
      </c>
      <c r="C1478" s="2">
        <v>46092</v>
      </c>
      <c r="D1478" s="8">
        <v>3271</v>
      </c>
      <c r="E1478" s="8">
        <v>336</v>
      </c>
      <c r="F1478" s="14">
        <v>4</v>
      </c>
      <c r="G1478" s="8">
        <v>5</v>
      </c>
      <c r="H1478" s="8">
        <v>81676</v>
      </c>
      <c r="I1478" s="8" t="s">
        <v>22431</v>
      </c>
      <c r="J1478" s="8">
        <v>26557595</v>
      </c>
      <c r="K1478" s="8" t="s">
        <v>6432</v>
      </c>
      <c r="L1478" s="8" t="s">
        <v>6435</v>
      </c>
      <c r="M1478" s="9">
        <v>149900</v>
      </c>
      <c r="N1478" s="3">
        <v>0.9</v>
      </c>
      <c r="O1478" s="9">
        <f t="shared" si="23"/>
        <v>14990</v>
      </c>
      <c r="P1478" s="8" t="s">
        <v>17</v>
      </c>
    </row>
    <row r="1479" spans="1:16" x14ac:dyDescent="0.25">
      <c r="A1479" s="8" t="s">
        <v>26348</v>
      </c>
      <c r="B1479" s="2">
        <v>46086</v>
      </c>
      <c r="C1479" s="2">
        <v>46092</v>
      </c>
      <c r="D1479" s="8">
        <v>3271</v>
      </c>
      <c r="E1479" s="8">
        <v>336</v>
      </c>
      <c r="F1479" s="14">
        <v>4</v>
      </c>
      <c r="G1479" s="8">
        <v>5</v>
      </c>
      <c r="H1479" s="8">
        <v>81676</v>
      </c>
      <c r="I1479" s="8" t="s">
        <v>22431</v>
      </c>
      <c r="J1479" s="8">
        <v>26557602</v>
      </c>
      <c r="K1479" s="8" t="s">
        <v>6432</v>
      </c>
      <c r="L1479" s="8" t="s">
        <v>6436</v>
      </c>
      <c r="M1479" s="9">
        <v>149900</v>
      </c>
      <c r="N1479" s="3">
        <v>0.9</v>
      </c>
      <c r="O1479" s="9">
        <f t="shared" si="23"/>
        <v>14990</v>
      </c>
      <c r="P1479" s="8" t="s">
        <v>17</v>
      </c>
    </row>
    <row r="1480" spans="1:16" x14ac:dyDescent="0.25">
      <c r="A1480" s="8" t="s">
        <v>26348</v>
      </c>
      <c r="B1480" s="2">
        <v>46086</v>
      </c>
      <c r="C1480" s="2">
        <v>46092</v>
      </c>
      <c r="D1480" s="8">
        <v>3271</v>
      </c>
      <c r="E1480" s="8">
        <v>336</v>
      </c>
      <c r="F1480" s="14">
        <v>4</v>
      </c>
      <c r="G1480" s="8">
        <v>5</v>
      </c>
      <c r="H1480" s="8">
        <v>81676</v>
      </c>
      <c r="I1480" s="8" t="s">
        <v>22431</v>
      </c>
      <c r="J1480" s="8">
        <v>26557611</v>
      </c>
      <c r="K1480" s="8" t="s">
        <v>6432</v>
      </c>
      <c r="L1480" s="8" t="s">
        <v>6437</v>
      </c>
      <c r="M1480" s="9">
        <v>149900</v>
      </c>
      <c r="N1480" s="3">
        <v>0.9</v>
      </c>
      <c r="O1480" s="9">
        <f t="shared" si="23"/>
        <v>14990</v>
      </c>
      <c r="P1480" s="8" t="s">
        <v>17</v>
      </c>
    </row>
    <row r="1481" spans="1:16" x14ac:dyDescent="0.25">
      <c r="A1481" s="8" t="s">
        <v>26348</v>
      </c>
      <c r="B1481" s="2">
        <v>46086</v>
      </c>
      <c r="C1481" s="2">
        <v>46092</v>
      </c>
      <c r="D1481" s="8">
        <v>3271</v>
      </c>
      <c r="E1481" s="8">
        <v>336</v>
      </c>
      <c r="F1481" s="14">
        <v>4</v>
      </c>
      <c r="G1481" s="8">
        <v>5</v>
      </c>
      <c r="H1481" s="8">
        <v>81676</v>
      </c>
      <c r="I1481" s="8" t="s">
        <v>22431</v>
      </c>
      <c r="J1481" s="8">
        <v>24973111</v>
      </c>
      <c r="K1481" s="8" t="s">
        <v>6438</v>
      </c>
      <c r="L1481" s="8" t="s">
        <v>6439</v>
      </c>
      <c r="M1481" s="9">
        <v>149900</v>
      </c>
      <c r="N1481" s="3">
        <v>0.9</v>
      </c>
      <c r="O1481" s="9">
        <f t="shared" si="23"/>
        <v>14990</v>
      </c>
      <c r="P1481" s="8" t="s">
        <v>17</v>
      </c>
    </row>
    <row r="1482" spans="1:16" x14ac:dyDescent="0.25">
      <c r="A1482" s="8" t="s">
        <v>26348</v>
      </c>
      <c r="B1482" s="2">
        <v>46086</v>
      </c>
      <c r="C1482" s="2">
        <v>46092</v>
      </c>
      <c r="D1482" s="8">
        <v>3271</v>
      </c>
      <c r="E1482" s="8">
        <v>336</v>
      </c>
      <c r="F1482" s="14">
        <v>4</v>
      </c>
      <c r="G1482" s="8">
        <v>5</v>
      </c>
      <c r="H1482" s="8">
        <v>81676</v>
      </c>
      <c r="I1482" s="8" t="s">
        <v>22431</v>
      </c>
      <c r="J1482" s="8">
        <v>24973120</v>
      </c>
      <c r="K1482" s="8" t="s">
        <v>6438</v>
      </c>
      <c r="L1482" s="8" t="s">
        <v>6440</v>
      </c>
      <c r="M1482" s="9">
        <v>149900</v>
      </c>
      <c r="N1482" s="3">
        <v>0.9</v>
      </c>
      <c r="O1482" s="9">
        <f t="shared" si="23"/>
        <v>14990</v>
      </c>
      <c r="P1482" s="8" t="s">
        <v>17</v>
      </c>
    </row>
    <row r="1483" spans="1:16" x14ac:dyDescent="0.25">
      <c r="A1483" s="8" t="s">
        <v>26348</v>
      </c>
      <c r="B1483" s="2">
        <v>46086</v>
      </c>
      <c r="C1483" s="2">
        <v>46092</v>
      </c>
      <c r="D1483" s="8">
        <v>3271</v>
      </c>
      <c r="E1483" s="8">
        <v>336</v>
      </c>
      <c r="F1483" s="14">
        <v>4</v>
      </c>
      <c r="G1483" s="8">
        <v>5</v>
      </c>
      <c r="H1483" s="8">
        <v>81676</v>
      </c>
      <c r="I1483" s="8" t="s">
        <v>22431</v>
      </c>
      <c r="J1483" s="8">
        <v>24973139</v>
      </c>
      <c r="K1483" s="8" t="s">
        <v>6438</v>
      </c>
      <c r="L1483" s="8" t="s">
        <v>6441</v>
      </c>
      <c r="M1483" s="9">
        <v>149900</v>
      </c>
      <c r="N1483" s="3">
        <v>0.9</v>
      </c>
      <c r="O1483" s="9">
        <f t="shared" si="23"/>
        <v>14990</v>
      </c>
      <c r="P1483" s="8" t="s">
        <v>17</v>
      </c>
    </row>
    <row r="1484" spans="1:16" x14ac:dyDescent="0.25">
      <c r="A1484" s="8" t="s">
        <v>26348</v>
      </c>
      <c r="B1484" s="2">
        <v>46086</v>
      </c>
      <c r="C1484" s="2">
        <v>46092</v>
      </c>
      <c r="D1484" s="8">
        <v>3271</v>
      </c>
      <c r="E1484" s="8">
        <v>336</v>
      </c>
      <c r="F1484" s="14">
        <v>4</v>
      </c>
      <c r="G1484" s="8">
        <v>5</v>
      </c>
      <c r="H1484" s="8">
        <v>81676</v>
      </c>
      <c r="I1484" s="8" t="s">
        <v>22431</v>
      </c>
      <c r="J1484" s="8">
        <v>24973148</v>
      </c>
      <c r="K1484" s="8" t="s">
        <v>6438</v>
      </c>
      <c r="L1484" s="8" t="s">
        <v>6442</v>
      </c>
      <c r="M1484" s="9">
        <v>149900</v>
      </c>
      <c r="N1484" s="3">
        <v>0.9</v>
      </c>
      <c r="O1484" s="9">
        <f t="shared" si="23"/>
        <v>14990</v>
      </c>
      <c r="P1484" s="8" t="s">
        <v>17</v>
      </c>
    </row>
    <row r="1485" spans="1:16" x14ac:dyDescent="0.25">
      <c r="A1485" s="8" t="s">
        <v>26348</v>
      </c>
      <c r="B1485" s="2">
        <v>46086</v>
      </c>
      <c r="C1485" s="2">
        <v>46092</v>
      </c>
      <c r="D1485" s="8">
        <v>3271</v>
      </c>
      <c r="E1485" s="8">
        <v>336</v>
      </c>
      <c r="F1485" s="14">
        <v>4</v>
      </c>
      <c r="G1485" s="8">
        <v>5</v>
      </c>
      <c r="H1485" s="8">
        <v>81676</v>
      </c>
      <c r="I1485" s="8" t="s">
        <v>22431</v>
      </c>
      <c r="J1485" s="8">
        <v>24973157</v>
      </c>
      <c r="K1485" s="8" t="s">
        <v>6438</v>
      </c>
      <c r="L1485" s="8" t="s">
        <v>6443</v>
      </c>
      <c r="M1485" s="9">
        <v>149900</v>
      </c>
      <c r="N1485" s="3">
        <v>0.9</v>
      </c>
      <c r="O1485" s="9">
        <f t="shared" si="23"/>
        <v>14990</v>
      </c>
      <c r="P1485" s="8" t="s">
        <v>17</v>
      </c>
    </row>
    <row r="1486" spans="1:16" x14ac:dyDescent="0.25">
      <c r="A1486" s="8" t="s">
        <v>26348</v>
      </c>
      <c r="B1486" s="2">
        <v>46086</v>
      </c>
      <c r="C1486" s="2">
        <v>46092</v>
      </c>
      <c r="D1486" s="8">
        <v>3271</v>
      </c>
      <c r="E1486" s="8">
        <v>336</v>
      </c>
      <c r="F1486" s="14">
        <v>4</v>
      </c>
      <c r="G1486" s="8">
        <v>5</v>
      </c>
      <c r="H1486" s="8">
        <v>81676</v>
      </c>
      <c r="I1486" s="8" t="s">
        <v>22431</v>
      </c>
      <c r="J1486" s="8">
        <v>26792134</v>
      </c>
      <c r="K1486" s="8" t="s">
        <v>6444</v>
      </c>
      <c r="L1486" s="8" t="s">
        <v>6445</v>
      </c>
      <c r="M1486" s="9">
        <v>149900</v>
      </c>
      <c r="N1486" s="3">
        <v>0.9</v>
      </c>
      <c r="O1486" s="9">
        <f t="shared" si="23"/>
        <v>14990</v>
      </c>
      <c r="P1486" s="8" t="s">
        <v>17</v>
      </c>
    </row>
    <row r="1487" spans="1:16" x14ac:dyDescent="0.25">
      <c r="A1487" s="8" t="s">
        <v>26348</v>
      </c>
      <c r="B1487" s="2">
        <v>46086</v>
      </c>
      <c r="C1487" s="2">
        <v>46092</v>
      </c>
      <c r="D1487" s="8">
        <v>3271</v>
      </c>
      <c r="E1487" s="8">
        <v>336</v>
      </c>
      <c r="F1487" s="14">
        <v>4</v>
      </c>
      <c r="G1487" s="8">
        <v>5</v>
      </c>
      <c r="H1487" s="8">
        <v>81676</v>
      </c>
      <c r="I1487" s="8" t="s">
        <v>22431</v>
      </c>
      <c r="J1487" s="8">
        <v>26792152</v>
      </c>
      <c r="K1487" s="8" t="s">
        <v>6444</v>
      </c>
      <c r="L1487" s="8" t="s">
        <v>6446</v>
      </c>
      <c r="M1487" s="9">
        <v>149900</v>
      </c>
      <c r="N1487" s="3">
        <v>0.9</v>
      </c>
      <c r="O1487" s="9">
        <f t="shared" si="23"/>
        <v>14990</v>
      </c>
      <c r="P1487" s="8" t="s">
        <v>17</v>
      </c>
    </row>
    <row r="1488" spans="1:16" x14ac:dyDescent="0.25">
      <c r="A1488" s="8" t="s">
        <v>26348</v>
      </c>
      <c r="B1488" s="2">
        <v>46086</v>
      </c>
      <c r="C1488" s="2">
        <v>46092</v>
      </c>
      <c r="D1488" s="8">
        <v>3271</v>
      </c>
      <c r="E1488" s="8">
        <v>336</v>
      </c>
      <c r="F1488" s="14">
        <v>4</v>
      </c>
      <c r="G1488" s="8">
        <v>5</v>
      </c>
      <c r="H1488" s="8">
        <v>81676</v>
      </c>
      <c r="I1488" s="8" t="s">
        <v>22431</v>
      </c>
      <c r="J1488" s="8">
        <v>26792161</v>
      </c>
      <c r="K1488" s="8" t="s">
        <v>6444</v>
      </c>
      <c r="L1488" s="8" t="s">
        <v>6447</v>
      </c>
      <c r="M1488" s="9">
        <v>149900</v>
      </c>
      <c r="N1488" s="3">
        <v>0.9</v>
      </c>
      <c r="O1488" s="9">
        <f t="shared" si="23"/>
        <v>14990</v>
      </c>
      <c r="P1488" s="8" t="s">
        <v>17</v>
      </c>
    </row>
    <row r="1489" spans="1:16" x14ac:dyDescent="0.25">
      <c r="A1489" s="8" t="s">
        <v>26348</v>
      </c>
      <c r="B1489" s="2">
        <v>46086</v>
      </c>
      <c r="C1489" s="2">
        <v>46092</v>
      </c>
      <c r="D1489" s="8">
        <v>3271</v>
      </c>
      <c r="E1489" s="8">
        <v>336</v>
      </c>
      <c r="F1489" s="14">
        <v>4</v>
      </c>
      <c r="G1489" s="8">
        <v>5</v>
      </c>
      <c r="H1489" s="8">
        <v>81676</v>
      </c>
      <c r="I1489" s="8" t="s">
        <v>22431</v>
      </c>
      <c r="J1489" s="8">
        <v>26792170</v>
      </c>
      <c r="K1489" s="8" t="s">
        <v>6444</v>
      </c>
      <c r="L1489" s="8" t="s">
        <v>6448</v>
      </c>
      <c r="M1489" s="9">
        <v>149900</v>
      </c>
      <c r="N1489" s="3">
        <v>0.9</v>
      </c>
      <c r="O1489" s="9">
        <f t="shared" si="23"/>
        <v>14990</v>
      </c>
      <c r="P1489" s="8" t="s">
        <v>17</v>
      </c>
    </row>
    <row r="1490" spans="1:16" x14ac:dyDescent="0.25">
      <c r="A1490" s="8" t="s">
        <v>26348</v>
      </c>
      <c r="B1490" s="2">
        <v>46086</v>
      </c>
      <c r="C1490" s="2">
        <v>46092</v>
      </c>
      <c r="D1490" s="8">
        <v>3271</v>
      </c>
      <c r="E1490" s="8">
        <v>336</v>
      </c>
      <c r="F1490" s="14">
        <v>4</v>
      </c>
      <c r="G1490" s="8">
        <v>5</v>
      </c>
      <c r="H1490" s="8">
        <v>81676</v>
      </c>
      <c r="I1490" s="8" t="s">
        <v>22431</v>
      </c>
      <c r="J1490" s="8">
        <v>26792223</v>
      </c>
      <c r="K1490" s="8" t="s">
        <v>6449</v>
      </c>
      <c r="L1490" s="8" t="s">
        <v>6450</v>
      </c>
      <c r="M1490" s="9">
        <v>149900</v>
      </c>
      <c r="N1490" s="3">
        <v>0.9</v>
      </c>
      <c r="O1490" s="9">
        <f t="shared" si="23"/>
        <v>14990</v>
      </c>
      <c r="P1490" s="8" t="s">
        <v>17</v>
      </c>
    </row>
    <row r="1491" spans="1:16" x14ac:dyDescent="0.25">
      <c r="A1491" s="8" t="s">
        <v>26348</v>
      </c>
      <c r="B1491" s="2">
        <v>46086</v>
      </c>
      <c r="C1491" s="2">
        <v>46092</v>
      </c>
      <c r="D1491" s="8">
        <v>3271</v>
      </c>
      <c r="E1491" s="8">
        <v>336</v>
      </c>
      <c r="F1491" s="14">
        <v>4</v>
      </c>
      <c r="G1491" s="8">
        <v>5</v>
      </c>
      <c r="H1491" s="8">
        <v>81676</v>
      </c>
      <c r="I1491" s="8" t="s">
        <v>22431</v>
      </c>
      <c r="J1491" s="8">
        <v>26792241</v>
      </c>
      <c r="K1491" s="8" t="s">
        <v>6449</v>
      </c>
      <c r="L1491" s="8" t="s">
        <v>6451</v>
      </c>
      <c r="M1491" s="9">
        <v>149900</v>
      </c>
      <c r="N1491" s="3">
        <v>0.9</v>
      </c>
      <c r="O1491" s="9">
        <f t="shared" si="23"/>
        <v>14990</v>
      </c>
      <c r="P1491" s="8" t="s">
        <v>17</v>
      </c>
    </row>
    <row r="1492" spans="1:16" x14ac:dyDescent="0.25">
      <c r="A1492" s="8" t="s">
        <v>26348</v>
      </c>
      <c r="B1492" s="2">
        <v>46086</v>
      </c>
      <c r="C1492" s="2">
        <v>46092</v>
      </c>
      <c r="D1492" s="8">
        <v>3271</v>
      </c>
      <c r="E1492" s="8">
        <v>336</v>
      </c>
      <c r="F1492" s="14">
        <v>4</v>
      </c>
      <c r="G1492" s="8">
        <v>5</v>
      </c>
      <c r="H1492" s="8">
        <v>81676</v>
      </c>
      <c r="I1492" s="8" t="s">
        <v>22431</v>
      </c>
      <c r="J1492" s="8">
        <v>26792250</v>
      </c>
      <c r="K1492" s="8" t="s">
        <v>6449</v>
      </c>
      <c r="L1492" s="8" t="s">
        <v>6452</v>
      </c>
      <c r="M1492" s="9">
        <v>149900</v>
      </c>
      <c r="N1492" s="3">
        <v>0.9</v>
      </c>
      <c r="O1492" s="9">
        <f t="shared" si="23"/>
        <v>14990</v>
      </c>
      <c r="P1492" s="8" t="s">
        <v>17</v>
      </c>
    </row>
    <row r="1493" spans="1:16" x14ac:dyDescent="0.25">
      <c r="A1493" s="8" t="s">
        <v>26348</v>
      </c>
      <c r="B1493" s="2">
        <v>46086</v>
      </c>
      <c r="C1493" s="2">
        <v>46092</v>
      </c>
      <c r="D1493" s="8">
        <v>3271</v>
      </c>
      <c r="E1493" s="8">
        <v>336</v>
      </c>
      <c r="F1493" s="14">
        <v>4</v>
      </c>
      <c r="G1493" s="8">
        <v>5</v>
      </c>
      <c r="H1493" s="8">
        <v>81676</v>
      </c>
      <c r="I1493" s="8" t="s">
        <v>22431</v>
      </c>
      <c r="J1493" s="8">
        <v>26792269</v>
      </c>
      <c r="K1493" s="8" t="s">
        <v>6449</v>
      </c>
      <c r="L1493" s="8" t="s">
        <v>6453</v>
      </c>
      <c r="M1493" s="9">
        <v>149900</v>
      </c>
      <c r="N1493" s="3">
        <v>0.9</v>
      </c>
      <c r="O1493" s="9">
        <f t="shared" si="23"/>
        <v>14990</v>
      </c>
      <c r="P1493" s="8" t="s">
        <v>17</v>
      </c>
    </row>
    <row r="1494" spans="1:16" x14ac:dyDescent="0.25">
      <c r="A1494" s="8" t="s">
        <v>26348</v>
      </c>
      <c r="B1494" s="2">
        <v>46086</v>
      </c>
      <c r="C1494" s="2">
        <v>46092</v>
      </c>
      <c r="D1494" s="8">
        <v>3271</v>
      </c>
      <c r="E1494" s="8">
        <v>336</v>
      </c>
      <c r="F1494" s="14">
        <v>4</v>
      </c>
      <c r="G1494" s="8">
        <v>5</v>
      </c>
      <c r="H1494" s="8">
        <v>81676</v>
      </c>
      <c r="I1494" s="8" t="s">
        <v>22431</v>
      </c>
      <c r="J1494" s="8">
        <v>24973166</v>
      </c>
      <c r="K1494" s="8" t="s">
        <v>6454</v>
      </c>
      <c r="L1494" s="8" t="s">
        <v>6455</v>
      </c>
      <c r="M1494" s="9">
        <v>149900</v>
      </c>
      <c r="N1494" s="3">
        <v>0.9</v>
      </c>
      <c r="O1494" s="9">
        <f t="shared" si="23"/>
        <v>14990</v>
      </c>
      <c r="P1494" s="8" t="s">
        <v>17</v>
      </c>
    </row>
    <row r="1495" spans="1:16" x14ac:dyDescent="0.25">
      <c r="A1495" s="8" t="s">
        <v>26348</v>
      </c>
      <c r="B1495" s="2">
        <v>46086</v>
      </c>
      <c r="C1495" s="2">
        <v>46092</v>
      </c>
      <c r="D1495" s="8">
        <v>3271</v>
      </c>
      <c r="E1495" s="8">
        <v>336</v>
      </c>
      <c r="F1495" s="14">
        <v>4</v>
      </c>
      <c r="G1495" s="8">
        <v>5</v>
      </c>
      <c r="H1495" s="8">
        <v>81676</v>
      </c>
      <c r="I1495" s="8" t="s">
        <v>22431</v>
      </c>
      <c r="J1495" s="8">
        <v>24973184</v>
      </c>
      <c r="K1495" s="8" t="s">
        <v>6454</v>
      </c>
      <c r="L1495" s="8" t="s">
        <v>6456</v>
      </c>
      <c r="M1495" s="9">
        <v>149900</v>
      </c>
      <c r="N1495" s="3">
        <v>0.9</v>
      </c>
      <c r="O1495" s="9">
        <f t="shared" si="23"/>
        <v>14990</v>
      </c>
      <c r="P1495" s="8" t="s">
        <v>17</v>
      </c>
    </row>
    <row r="1496" spans="1:16" x14ac:dyDescent="0.25">
      <c r="A1496" s="8" t="s">
        <v>26348</v>
      </c>
      <c r="B1496" s="2">
        <v>46086</v>
      </c>
      <c r="C1496" s="2">
        <v>46092</v>
      </c>
      <c r="D1496" s="8">
        <v>3271</v>
      </c>
      <c r="E1496" s="8">
        <v>336</v>
      </c>
      <c r="F1496" s="14">
        <v>4</v>
      </c>
      <c r="G1496" s="8">
        <v>5</v>
      </c>
      <c r="H1496" s="8">
        <v>81676</v>
      </c>
      <c r="I1496" s="8" t="s">
        <v>22431</v>
      </c>
      <c r="J1496" s="8">
        <v>24973193</v>
      </c>
      <c r="K1496" s="8" t="s">
        <v>6454</v>
      </c>
      <c r="L1496" s="8" t="s">
        <v>6457</v>
      </c>
      <c r="M1496" s="9">
        <v>149900</v>
      </c>
      <c r="N1496" s="3">
        <v>0.9</v>
      </c>
      <c r="O1496" s="9">
        <f t="shared" si="23"/>
        <v>14990</v>
      </c>
      <c r="P1496" s="8" t="s">
        <v>17</v>
      </c>
    </row>
    <row r="1497" spans="1:16" x14ac:dyDescent="0.25">
      <c r="A1497" s="8" t="s">
        <v>26348</v>
      </c>
      <c r="B1497" s="2">
        <v>46086</v>
      </c>
      <c r="C1497" s="2">
        <v>46092</v>
      </c>
      <c r="D1497" s="8">
        <v>3271</v>
      </c>
      <c r="E1497" s="8">
        <v>336</v>
      </c>
      <c r="F1497" s="14">
        <v>4</v>
      </c>
      <c r="G1497" s="8">
        <v>5</v>
      </c>
      <c r="H1497" s="8">
        <v>81676</v>
      </c>
      <c r="I1497" s="8" t="s">
        <v>22431</v>
      </c>
      <c r="J1497" s="8">
        <v>24973200</v>
      </c>
      <c r="K1497" s="8" t="s">
        <v>6454</v>
      </c>
      <c r="L1497" s="8" t="s">
        <v>6458</v>
      </c>
      <c r="M1497" s="9">
        <v>149900</v>
      </c>
      <c r="N1497" s="3">
        <v>0.9</v>
      </c>
      <c r="O1497" s="9">
        <f t="shared" si="23"/>
        <v>14990</v>
      </c>
      <c r="P1497" s="8" t="s">
        <v>17</v>
      </c>
    </row>
    <row r="1498" spans="1:16" x14ac:dyDescent="0.25">
      <c r="A1498" s="8" t="s">
        <v>26348</v>
      </c>
      <c r="B1498" s="2">
        <v>46086</v>
      </c>
      <c r="C1498" s="2">
        <v>46092</v>
      </c>
      <c r="D1498" s="8">
        <v>3271</v>
      </c>
      <c r="E1498" s="8">
        <v>336</v>
      </c>
      <c r="F1498" s="14">
        <v>4</v>
      </c>
      <c r="G1498" s="8">
        <v>5</v>
      </c>
      <c r="H1498" s="8">
        <v>81676</v>
      </c>
      <c r="I1498" s="8" t="s">
        <v>22431</v>
      </c>
      <c r="J1498" s="8">
        <v>26556167</v>
      </c>
      <c r="K1498" s="8" t="s">
        <v>6459</v>
      </c>
      <c r="L1498" s="8" t="s">
        <v>6460</v>
      </c>
      <c r="M1498" s="9">
        <v>149900</v>
      </c>
      <c r="N1498" s="3">
        <v>0.9</v>
      </c>
      <c r="O1498" s="9">
        <f t="shared" si="23"/>
        <v>14990</v>
      </c>
      <c r="P1498" s="8" t="s">
        <v>17</v>
      </c>
    </row>
    <row r="1499" spans="1:16" x14ac:dyDescent="0.25">
      <c r="A1499" s="8" t="s">
        <v>26348</v>
      </c>
      <c r="B1499" s="2">
        <v>46086</v>
      </c>
      <c r="C1499" s="2">
        <v>46092</v>
      </c>
      <c r="D1499" s="8">
        <v>3271</v>
      </c>
      <c r="E1499" s="8">
        <v>336</v>
      </c>
      <c r="F1499" s="14">
        <v>4</v>
      </c>
      <c r="G1499" s="8">
        <v>5</v>
      </c>
      <c r="H1499" s="8">
        <v>81676</v>
      </c>
      <c r="I1499" s="8" t="s">
        <v>22431</v>
      </c>
      <c r="J1499" s="8">
        <v>26556176</v>
      </c>
      <c r="K1499" s="8" t="s">
        <v>6459</v>
      </c>
      <c r="L1499" s="8" t="s">
        <v>6461</v>
      </c>
      <c r="M1499" s="9">
        <v>149900</v>
      </c>
      <c r="N1499" s="3">
        <v>0.9</v>
      </c>
      <c r="O1499" s="9">
        <f t="shared" si="23"/>
        <v>14990</v>
      </c>
      <c r="P1499" s="8" t="s">
        <v>17</v>
      </c>
    </row>
    <row r="1500" spans="1:16" x14ac:dyDescent="0.25">
      <c r="A1500" s="8" t="s">
        <v>26348</v>
      </c>
      <c r="B1500" s="2">
        <v>46086</v>
      </c>
      <c r="C1500" s="2">
        <v>46092</v>
      </c>
      <c r="D1500" s="8">
        <v>3271</v>
      </c>
      <c r="E1500" s="8">
        <v>336</v>
      </c>
      <c r="F1500" s="14">
        <v>4</v>
      </c>
      <c r="G1500" s="8">
        <v>5</v>
      </c>
      <c r="H1500" s="8">
        <v>81676</v>
      </c>
      <c r="I1500" s="8" t="s">
        <v>22431</v>
      </c>
      <c r="J1500" s="8">
        <v>26556185</v>
      </c>
      <c r="K1500" s="8" t="s">
        <v>6459</v>
      </c>
      <c r="L1500" s="8" t="s">
        <v>6462</v>
      </c>
      <c r="M1500" s="9">
        <v>149900</v>
      </c>
      <c r="N1500" s="3">
        <v>0.9</v>
      </c>
      <c r="O1500" s="9">
        <f t="shared" si="23"/>
        <v>14990</v>
      </c>
      <c r="P1500" s="8" t="s">
        <v>17</v>
      </c>
    </row>
    <row r="1501" spans="1:16" x14ac:dyDescent="0.25">
      <c r="A1501" s="8" t="s">
        <v>26348</v>
      </c>
      <c r="B1501" s="2">
        <v>46086</v>
      </c>
      <c r="C1501" s="2">
        <v>46092</v>
      </c>
      <c r="D1501" s="8">
        <v>3271</v>
      </c>
      <c r="E1501" s="8">
        <v>336</v>
      </c>
      <c r="F1501" s="14">
        <v>4</v>
      </c>
      <c r="G1501" s="8">
        <v>5</v>
      </c>
      <c r="H1501" s="8">
        <v>81676</v>
      </c>
      <c r="I1501" s="8" t="s">
        <v>22431</v>
      </c>
      <c r="J1501" s="8">
        <v>26556194</v>
      </c>
      <c r="K1501" s="8" t="s">
        <v>6459</v>
      </c>
      <c r="L1501" s="8" t="s">
        <v>6463</v>
      </c>
      <c r="M1501" s="9">
        <v>149900</v>
      </c>
      <c r="N1501" s="3">
        <v>0.9</v>
      </c>
      <c r="O1501" s="9">
        <f t="shared" si="23"/>
        <v>14990</v>
      </c>
      <c r="P1501" s="8" t="s">
        <v>17</v>
      </c>
    </row>
    <row r="1502" spans="1:16" x14ac:dyDescent="0.25">
      <c r="A1502" s="8" t="s">
        <v>26348</v>
      </c>
      <c r="B1502" s="2">
        <v>46086</v>
      </c>
      <c r="C1502" s="2">
        <v>46092</v>
      </c>
      <c r="D1502" s="8">
        <v>3271</v>
      </c>
      <c r="E1502" s="8">
        <v>336</v>
      </c>
      <c r="F1502" s="14">
        <v>4</v>
      </c>
      <c r="G1502" s="8">
        <v>5</v>
      </c>
      <c r="H1502" s="8">
        <v>81676</v>
      </c>
      <c r="I1502" s="8" t="s">
        <v>22431</v>
      </c>
      <c r="J1502" s="8">
        <v>26556201</v>
      </c>
      <c r="K1502" s="8" t="s">
        <v>6459</v>
      </c>
      <c r="L1502" s="8" t="s">
        <v>6464</v>
      </c>
      <c r="M1502" s="9">
        <v>149900</v>
      </c>
      <c r="N1502" s="3">
        <v>0.9</v>
      </c>
      <c r="O1502" s="9">
        <f t="shared" si="23"/>
        <v>14990</v>
      </c>
      <c r="P1502" s="8" t="s">
        <v>17</v>
      </c>
    </row>
    <row r="1503" spans="1:16" x14ac:dyDescent="0.25">
      <c r="A1503" s="8" t="s">
        <v>26348</v>
      </c>
      <c r="B1503" s="2">
        <v>46086</v>
      </c>
      <c r="C1503" s="2">
        <v>46092</v>
      </c>
      <c r="D1503" s="8">
        <v>3271</v>
      </c>
      <c r="E1503" s="8">
        <v>336</v>
      </c>
      <c r="F1503" s="14">
        <v>4</v>
      </c>
      <c r="G1503" s="8">
        <v>5</v>
      </c>
      <c r="H1503" s="8">
        <v>81676</v>
      </c>
      <c r="I1503" s="8" t="s">
        <v>22431</v>
      </c>
      <c r="J1503" s="8">
        <v>26556210</v>
      </c>
      <c r="K1503" s="8" t="s">
        <v>6459</v>
      </c>
      <c r="L1503" s="8" t="s">
        <v>6465</v>
      </c>
      <c r="M1503" s="9">
        <v>149900</v>
      </c>
      <c r="N1503" s="3">
        <v>0.9</v>
      </c>
      <c r="O1503" s="9">
        <f t="shared" si="23"/>
        <v>14990</v>
      </c>
      <c r="P1503" s="8" t="s">
        <v>17</v>
      </c>
    </row>
    <row r="1504" spans="1:16" x14ac:dyDescent="0.25">
      <c r="A1504" s="8" t="s">
        <v>26348</v>
      </c>
      <c r="B1504" s="2">
        <v>46086</v>
      </c>
      <c r="C1504" s="2">
        <v>46092</v>
      </c>
      <c r="D1504" s="8">
        <v>3271</v>
      </c>
      <c r="E1504" s="8">
        <v>336</v>
      </c>
      <c r="F1504" s="14">
        <v>4</v>
      </c>
      <c r="G1504" s="8">
        <v>5</v>
      </c>
      <c r="H1504" s="8">
        <v>81676</v>
      </c>
      <c r="I1504" s="8" t="s">
        <v>22431</v>
      </c>
      <c r="J1504" s="8">
        <v>26556229</v>
      </c>
      <c r="K1504" s="8" t="s">
        <v>6459</v>
      </c>
      <c r="L1504" s="8" t="s">
        <v>6466</v>
      </c>
      <c r="M1504" s="9">
        <v>149900</v>
      </c>
      <c r="N1504" s="3">
        <v>0.9</v>
      </c>
      <c r="O1504" s="9">
        <f t="shared" si="23"/>
        <v>14990</v>
      </c>
      <c r="P1504" s="8" t="s">
        <v>17</v>
      </c>
    </row>
    <row r="1505" spans="1:16" x14ac:dyDescent="0.25">
      <c r="A1505" s="8" t="s">
        <v>26348</v>
      </c>
      <c r="B1505" s="2">
        <v>46086</v>
      </c>
      <c r="C1505" s="2">
        <v>46092</v>
      </c>
      <c r="D1505" s="8">
        <v>3271</v>
      </c>
      <c r="E1505" s="8">
        <v>336</v>
      </c>
      <c r="F1505" s="14">
        <v>4</v>
      </c>
      <c r="G1505" s="8">
        <v>5</v>
      </c>
      <c r="H1505" s="8">
        <v>81676</v>
      </c>
      <c r="I1505" s="8" t="s">
        <v>22431</v>
      </c>
      <c r="J1505" s="8">
        <v>26556238</v>
      </c>
      <c r="K1505" s="8" t="s">
        <v>6459</v>
      </c>
      <c r="L1505" s="8" t="s">
        <v>6467</v>
      </c>
      <c r="M1505" s="9">
        <v>149900</v>
      </c>
      <c r="N1505" s="3">
        <v>0.9</v>
      </c>
      <c r="O1505" s="9">
        <f t="shared" si="23"/>
        <v>14990</v>
      </c>
      <c r="P1505" s="8" t="s">
        <v>17</v>
      </c>
    </row>
    <row r="1506" spans="1:16" x14ac:dyDescent="0.25">
      <c r="A1506" s="8" t="s">
        <v>26348</v>
      </c>
      <c r="B1506" s="2">
        <v>46086</v>
      </c>
      <c r="C1506" s="2">
        <v>46092</v>
      </c>
      <c r="D1506" s="8">
        <v>3271</v>
      </c>
      <c r="E1506" s="8">
        <v>336</v>
      </c>
      <c r="F1506" s="14">
        <v>4</v>
      </c>
      <c r="G1506" s="8">
        <v>5</v>
      </c>
      <c r="H1506" s="8">
        <v>81676</v>
      </c>
      <c r="I1506" s="8" t="s">
        <v>22431</v>
      </c>
      <c r="J1506" s="8">
        <v>26556247</v>
      </c>
      <c r="K1506" s="8" t="s">
        <v>6459</v>
      </c>
      <c r="L1506" s="8" t="s">
        <v>6468</v>
      </c>
      <c r="M1506" s="9">
        <v>149900</v>
      </c>
      <c r="N1506" s="3">
        <v>0.9</v>
      </c>
      <c r="O1506" s="9">
        <f t="shared" si="23"/>
        <v>14990</v>
      </c>
      <c r="P1506" s="8" t="s">
        <v>17</v>
      </c>
    </row>
    <row r="1507" spans="1:16" x14ac:dyDescent="0.25">
      <c r="A1507" s="8" t="s">
        <v>26348</v>
      </c>
      <c r="B1507" s="2">
        <v>46086</v>
      </c>
      <c r="C1507" s="2">
        <v>46092</v>
      </c>
      <c r="D1507" s="8">
        <v>3271</v>
      </c>
      <c r="E1507" s="8">
        <v>336</v>
      </c>
      <c r="F1507" s="14">
        <v>4</v>
      </c>
      <c r="G1507" s="8">
        <v>5</v>
      </c>
      <c r="H1507" s="8">
        <v>81676</v>
      </c>
      <c r="I1507" s="8" t="s">
        <v>22431</v>
      </c>
      <c r="J1507" s="8">
        <v>26556256</v>
      </c>
      <c r="K1507" s="8" t="s">
        <v>6459</v>
      </c>
      <c r="L1507" s="8" t="s">
        <v>6469</v>
      </c>
      <c r="M1507" s="9">
        <v>149900</v>
      </c>
      <c r="N1507" s="3">
        <v>0.9</v>
      </c>
      <c r="O1507" s="9">
        <f t="shared" si="23"/>
        <v>14990</v>
      </c>
      <c r="P1507" s="8" t="s">
        <v>17</v>
      </c>
    </row>
    <row r="1508" spans="1:16" x14ac:dyDescent="0.25">
      <c r="A1508" s="8" t="s">
        <v>26348</v>
      </c>
      <c r="B1508" s="2">
        <v>46086</v>
      </c>
      <c r="C1508" s="2">
        <v>46092</v>
      </c>
      <c r="D1508" s="8">
        <v>3271</v>
      </c>
      <c r="E1508" s="8">
        <v>336</v>
      </c>
      <c r="F1508" s="14">
        <v>4</v>
      </c>
      <c r="G1508" s="8">
        <v>5</v>
      </c>
      <c r="H1508" s="8">
        <v>81676</v>
      </c>
      <c r="I1508" s="8" t="s">
        <v>22431</v>
      </c>
      <c r="J1508" s="8">
        <v>26556523</v>
      </c>
      <c r="K1508" s="8" t="s">
        <v>6470</v>
      </c>
      <c r="L1508" s="8" t="s">
        <v>6471</v>
      </c>
      <c r="M1508" s="9">
        <v>149900</v>
      </c>
      <c r="N1508" s="3">
        <v>0.9</v>
      </c>
      <c r="O1508" s="9">
        <f t="shared" si="23"/>
        <v>14990</v>
      </c>
      <c r="P1508" s="8" t="s">
        <v>17</v>
      </c>
    </row>
    <row r="1509" spans="1:16" x14ac:dyDescent="0.25">
      <c r="A1509" s="8" t="s">
        <v>26348</v>
      </c>
      <c r="B1509" s="2">
        <v>46086</v>
      </c>
      <c r="C1509" s="2">
        <v>46092</v>
      </c>
      <c r="D1509" s="8">
        <v>3271</v>
      </c>
      <c r="E1509" s="8">
        <v>336</v>
      </c>
      <c r="F1509" s="14">
        <v>4</v>
      </c>
      <c r="G1509" s="8">
        <v>5</v>
      </c>
      <c r="H1509" s="8">
        <v>81676</v>
      </c>
      <c r="I1509" s="8" t="s">
        <v>22431</v>
      </c>
      <c r="J1509" s="8">
        <v>26556532</v>
      </c>
      <c r="K1509" s="8" t="s">
        <v>6470</v>
      </c>
      <c r="L1509" s="8" t="s">
        <v>6472</v>
      </c>
      <c r="M1509" s="9">
        <v>149900</v>
      </c>
      <c r="N1509" s="3">
        <v>0.9</v>
      </c>
      <c r="O1509" s="9">
        <f t="shared" si="23"/>
        <v>14990</v>
      </c>
      <c r="P1509" s="8" t="s">
        <v>17</v>
      </c>
    </row>
    <row r="1510" spans="1:16" x14ac:dyDescent="0.25">
      <c r="A1510" s="8" t="s">
        <v>26348</v>
      </c>
      <c r="B1510" s="2">
        <v>46086</v>
      </c>
      <c r="C1510" s="2">
        <v>46092</v>
      </c>
      <c r="D1510" s="8">
        <v>3271</v>
      </c>
      <c r="E1510" s="8">
        <v>336</v>
      </c>
      <c r="F1510" s="14">
        <v>4</v>
      </c>
      <c r="G1510" s="8">
        <v>5</v>
      </c>
      <c r="H1510" s="8">
        <v>81676</v>
      </c>
      <c r="I1510" s="8" t="s">
        <v>22431</v>
      </c>
      <c r="J1510" s="8">
        <v>26556541</v>
      </c>
      <c r="K1510" s="8" t="s">
        <v>6470</v>
      </c>
      <c r="L1510" s="8" t="s">
        <v>6473</v>
      </c>
      <c r="M1510" s="9">
        <v>149900</v>
      </c>
      <c r="N1510" s="3">
        <v>0.9</v>
      </c>
      <c r="O1510" s="9">
        <f t="shared" si="23"/>
        <v>14990</v>
      </c>
      <c r="P1510" s="8" t="s">
        <v>17</v>
      </c>
    </row>
    <row r="1511" spans="1:16" x14ac:dyDescent="0.25">
      <c r="A1511" s="8" t="s">
        <v>26348</v>
      </c>
      <c r="B1511" s="2">
        <v>46086</v>
      </c>
      <c r="C1511" s="2">
        <v>46092</v>
      </c>
      <c r="D1511" s="8">
        <v>3271</v>
      </c>
      <c r="E1511" s="8">
        <v>336</v>
      </c>
      <c r="F1511" s="14">
        <v>4</v>
      </c>
      <c r="G1511" s="8">
        <v>5</v>
      </c>
      <c r="H1511" s="8">
        <v>81676</v>
      </c>
      <c r="I1511" s="8" t="s">
        <v>22431</v>
      </c>
      <c r="J1511" s="8">
        <v>26556550</v>
      </c>
      <c r="K1511" s="8" t="s">
        <v>6470</v>
      </c>
      <c r="L1511" s="8" t="s">
        <v>6474</v>
      </c>
      <c r="M1511" s="9">
        <v>149900</v>
      </c>
      <c r="N1511" s="3">
        <v>0.9</v>
      </c>
      <c r="O1511" s="9">
        <f t="shared" si="23"/>
        <v>14990</v>
      </c>
      <c r="P1511" s="8" t="s">
        <v>17</v>
      </c>
    </row>
    <row r="1512" spans="1:16" x14ac:dyDescent="0.25">
      <c r="A1512" s="8" t="s">
        <v>26348</v>
      </c>
      <c r="B1512" s="2">
        <v>46086</v>
      </c>
      <c r="C1512" s="2">
        <v>46092</v>
      </c>
      <c r="D1512" s="8">
        <v>3271</v>
      </c>
      <c r="E1512" s="8">
        <v>336</v>
      </c>
      <c r="F1512" s="14">
        <v>4</v>
      </c>
      <c r="G1512" s="8">
        <v>5</v>
      </c>
      <c r="H1512" s="8">
        <v>81676</v>
      </c>
      <c r="I1512" s="8" t="s">
        <v>22431</v>
      </c>
      <c r="J1512" s="8">
        <v>26556569</v>
      </c>
      <c r="K1512" s="8" t="s">
        <v>6470</v>
      </c>
      <c r="L1512" s="8" t="s">
        <v>6475</v>
      </c>
      <c r="M1512" s="9">
        <v>149900</v>
      </c>
      <c r="N1512" s="3">
        <v>0.9</v>
      </c>
      <c r="O1512" s="9">
        <f t="shared" si="23"/>
        <v>14990</v>
      </c>
      <c r="P1512" s="8" t="s">
        <v>17</v>
      </c>
    </row>
    <row r="1513" spans="1:16" x14ac:dyDescent="0.25">
      <c r="A1513" s="8" t="s">
        <v>26348</v>
      </c>
      <c r="B1513" s="2">
        <v>46086</v>
      </c>
      <c r="C1513" s="2">
        <v>46092</v>
      </c>
      <c r="D1513" s="8">
        <v>3271</v>
      </c>
      <c r="E1513" s="8">
        <v>336</v>
      </c>
      <c r="F1513" s="14">
        <v>4</v>
      </c>
      <c r="G1513" s="8">
        <v>5</v>
      </c>
      <c r="H1513" s="8">
        <v>81676</v>
      </c>
      <c r="I1513" s="8" t="s">
        <v>22431</v>
      </c>
      <c r="J1513" s="8">
        <v>27041685</v>
      </c>
      <c r="K1513" s="8" t="s">
        <v>6476</v>
      </c>
      <c r="L1513" s="8" t="s">
        <v>6477</v>
      </c>
      <c r="M1513" s="9">
        <v>149900</v>
      </c>
      <c r="N1513" s="3">
        <v>0.9</v>
      </c>
      <c r="O1513" s="9">
        <f t="shared" si="23"/>
        <v>14990</v>
      </c>
      <c r="P1513" s="8" t="s">
        <v>17</v>
      </c>
    </row>
    <row r="1514" spans="1:16" x14ac:dyDescent="0.25">
      <c r="A1514" s="8" t="s">
        <v>26348</v>
      </c>
      <c r="B1514" s="2">
        <v>46086</v>
      </c>
      <c r="C1514" s="2">
        <v>46092</v>
      </c>
      <c r="D1514" s="8">
        <v>3271</v>
      </c>
      <c r="E1514" s="8">
        <v>336</v>
      </c>
      <c r="F1514" s="14">
        <v>4</v>
      </c>
      <c r="G1514" s="8">
        <v>5</v>
      </c>
      <c r="H1514" s="8">
        <v>81676</v>
      </c>
      <c r="I1514" s="8" t="s">
        <v>22431</v>
      </c>
      <c r="J1514" s="8">
        <v>27041694</v>
      </c>
      <c r="K1514" s="8" t="s">
        <v>6476</v>
      </c>
      <c r="L1514" s="8" t="s">
        <v>6478</v>
      </c>
      <c r="M1514" s="9">
        <v>149900</v>
      </c>
      <c r="N1514" s="3">
        <v>0.9</v>
      </c>
      <c r="O1514" s="9">
        <f t="shared" si="23"/>
        <v>14990</v>
      </c>
      <c r="P1514" s="8" t="s">
        <v>17</v>
      </c>
    </row>
    <row r="1515" spans="1:16" x14ac:dyDescent="0.25">
      <c r="A1515" s="8" t="s">
        <v>26348</v>
      </c>
      <c r="B1515" s="2">
        <v>46086</v>
      </c>
      <c r="C1515" s="2">
        <v>46092</v>
      </c>
      <c r="D1515" s="8">
        <v>3271</v>
      </c>
      <c r="E1515" s="8">
        <v>336</v>
      </c>
      <c r="F1515" s="14">
        <v>4</v>
      </c>
      <c r="G1515" s="8">
        <v>5</v>
      </c>
      <c r="H1515" s="8">
        <v>81676</v>
      </c>
      <c r="I1515" s="8" t="s">
        <v>22431</v>
      </c>
      <c r="J1515" s="8">
        <v>27041701</v>
      </c>
      <c r="K1515" s="8" t="s">
        <v>6476</v>
      </c>
      <c r="L1515" s="8" t="s">
        <v>6479</v>
      </c>
      <c r="M1515" s="9">
        <v>149900</v>
      </c>
      <c r="N1515" s="3">
        <v>0.9</v>
      </c>
      <c r="O1515" s="9">
        <f t="shared" si="23"/>
        <v>14990</v>
      </c>
      <c r="P1515" s="8" t="s">
        <v>17</v>
      </c>
    </row>
    <row r="1516" spans="1:16" x14ac:dyDescent="0.25">
      <c r="A1516" s="8" t="s">
        <v>26348</v>
      </c>
      <c r="B1516" s="2">
        <v>46086</v>
      </c>
      <c r="C1516" s="2">
        <v>46092</v>
      </c>
      <c r="D1516" s="8">
        <v>3271</v>
      </c>
      <c r="E1516" s="8">
        <v>336</v>
      </c>
      <c r="F1516" s="14">
        <v>4</v>
      </c>
      <c r="G1516" s="8">
        <v>5</v>
      </c>
      <c r="H1516" s="8">
        <v>81676</v>
      </c>
      <c r="I1516" s="8" t="s">
        <v>22431</v>
      </c>
      <c r="J1516" s="8">
        <v>27041710</v>
      </c>
      <c r="K1516" s="8" t="s">
        <v>6476</v>
      </c>
      <c r="L1516" s="8" t="s">
        <v>6480</v>
      </c>
      <c r="M1516" s="9">
        <v>149900</v>
      </c>
      <c r="N1516" s="3">
        <v>0.9</v>
      </c>
      <c r="O1516" s="9">
        <f t="shared" si="23"/>
        <v>14990</v>
      </c>
      <c r="P1516" s="8" t="s">
        <v>17</v>
      </c>
    </row>
    <row r="1517" spans="1:16" x14ac:dyDescent="0.25">
      <c r="A1517" s="8" t="s">
        <v>26348</v>
      </c>
      <c r="B1517" s="2">
        <v>46086</v>
      </c>
      <c r="C1517" s="2">
        <v>46092</v>
      </c>
      <c r="D1517" s="8">
        <v>3271</v>
      </c>
      <c r="E1517" s="8">
        <v>336</v>
      </c>
      <c r="F1517" s="14">
        <v>4</v>
      </c>
      <c r="G1517" s="8">
        <v>5</v>
      </c>
      <c r="H1517" s="8">
        <v>81676</v>
      </c>
      <c r="I1517" s="8" t="s">
        <v>22431</v>
      </c>
      <c r="J1517" s="8">
        <v>27041729</v>
      </c>
      <c r="K1517" s="8" t="s">
        <v>6476</v>
      </c>
      <c r="L1517" s="8" t="s">
        <v>6481</v>
      </c>
      <c r="M1517" s="9">
        <v>149900</v>
      </c>
      <c r="N1517" s="3">
        <v>0.9</v>
      </c>
      <c r="O1517" s="9">
        <f t="shared" si="23"/>
        <v>14990</v>
      </c>
      <c r="P1517" s="8" t="s">
        <v>17</v>
      </c>
    </row>
    <row r="1518" spans="1:16" x14ac:dyDescent="0.25">
      <c r="A1518" s="8" t="s">
        <v>26348</v>
      </c>
      <c r="B1518" s="2">
        <v>46086</v>
      </c>
      <c r="C1518" s="2">
        <v>46092</v>
      </c>
      <c r="D1518" s="8">
        <v>3271</v>
      </c>
      <c r="E1518" s="8">
        <v>336</v>
      </c>
      <c r="F1518" s="14">
        <v>4</v>
      </c>
      <c r="G1518" s="8">
        <v>5</v>
      </c>
      <c r="H1518" s="8">
        <v>81676</v>
      </c>
      <c r="I1518" s="8" t="s">
        <v>22431</v>
      </c>
      <c r="J1518" s="8">
        <v>26792081</v>
      </c>
      <c r="K1518" s="8" t="s">
        <v>6482</v>
      </c>
      <c r="L1518" s="8" t="s">
        <v>6483</v>
      </c>
      <c r="M1518" s="9">
        <v>149900</v>
      </c>
      <c r="N1518" s="3">
        <v>0.9</v>
      </c>
      <c r="O1518" s="9">
        <f t="shared" si="23"/>
        <v>14990</v>
      </c>
      <c r="P1518" s="8" t="s">
        <v>17</v>
      </c>
    </row>
    <row r="1519" spans="1:16" x14ac:dyDescent="0.25">
      <c r="A1519" s="8" t="s">
        <v>26348</v>
      </c>
      <c r="B1519" s="2">
        <v>46086</v>
      </c>
      <c r="C1519" s="2">
        <v>46092</v>
      </c>
      <c r="D1519" s="8">
        <v>3271</v>
      </c>
      <c r="E1519" s="8">
        <v>336</v>
      </c>
      <c r="F1519" s="14">
        <v>4</v>
      </c>
      <c r="G1519" s="8">
        <v>5</v>
      </c>
      <c r="H1519" s="8">
        <v>81676</v>
      </c>
      <c r="I1519" s="8" t="s">
        <v>22431</v>
      </c>
      <c r="J1519" s="8">
        <v>26792107</v>
      </c>
      <c r="K1519" s="8" t="s">
        <v>6482</v>
      </c>
      <c r="L1519" s="8" t="s">
        <v>6484</v>
      </c>
      <c r="M1519" s="9">
        <v>149900</v>
      </c>
      <c r="N1519" s="3">
        <v>0.9</v>
      </c>
      <c r="O1519" s="9">
        <f t="shared" si="23"/>
        <v>14990</v>
      </c>
      <c r="P1519" s="8" t="s">
        <v>17</v>
      </c>
    </row>
    <row r="1520" spans="1:16" x14ac:dyDescent="0.25">
      <c r="A1520" s="8" t="s">
        <v>26348</v>
      </c>
      <c r="B1520" s="2">
        <v>46086</v>
      </c>
      <c r="C1520" s="2">
        <v>46092</v>
      </c>
      <c r="D1520" s="8">
        <v>3271</v>
      </c>
      <c r="E1520" s="8">
        <v>336</v>
      </c>
      <c r="F1520" s="14">
        <v>4</v>
      </c>
      <c r="G1520" s="8">
        <v>5</v>
      </c>
      <c r="H1520" s="8">
        <v>81676</v>
      </c>
      <c r="I1520" s="8" t="s">
        <v>22431</v>
      </c>
      <c r="J1520" s="8">
        <v>26792116</v>
      </c>
      <c r="K1520" s="8" t="s">
        <v>6482</v>
      </c>
      <c r="L1520" s="8" t="s">
        <v>6485</v>
      </c>
      <c r="M1520" s="9">
        <v>149900</v>
      </c>
      <c r="N1520" s="3">
        <v>0.9</v>
      </c>
      <c r="O1520" s="9">
        <f t="shared" si="23"/>
        <v>14990</v>
      </c>
      <c r="P1520" s="8" t="s">
        <v>17</v>
      </c>
    </row>
    <row r="1521" spans="1:16" x14ac:dyDescent="0.25">
      <c r="A1521" s="8" t="s">
        <v>26348</v>
      </c>
      <c r="B1521" s="2">
        <v>46086</v>
      </c>
      <c r="C1521" s="2">
        <v>46092</v>
      </c>
      <c r="D1521" s="8">
        <v>3271</v>
      </c>
      <c r="E1521" s="8">
        <v>336</v>
      </c>
      <c r="F1521" s="14">
        <v>4</v>
      </c>
      <c r="G1521" s="8">
        <v>5</v>
      </c>
      <c r="H1521" s="8">
        <v>81676</v>
      </c>
      <c r="I1521" s="8" t="s">
        <v>22431</v>
      </c>
      <c r="J1521" s="8">
        <v>28009656</v>
      </c>
      <c r="K1521" s="8" t="s">
        <v>6486</v>
      </c>
      <c r="L1521" s="8" t="s">
        <v>6487</v>
      </c>
      <c r="M1521" s="9">
        <v>149900</v>
      </c>
      <c r="N1521" s="3">
        <v>0.9</v>
      </c>
      <c r="O1521" s="9">
        <f t="shared" si="23"/>
        <v>14990</v>
      </c>
      <c r="P1521" s="8" t="s">
        <v>17</v>
      </c>
    </row>
    <row r="1522" spans="1:16" x14ac:dyDescent="0.25">
      <c r="A1522" s="8" t="s">
        <v>26348</v>
      </c>
      <c r="B1522" s="2">
        <v>46086</v>
      </c>
      <c r="C1522" s="2">
        <v>46092</v>
      </c>
      <c r="D1522" s="8">
        <v>3271</v>
      </c>
      <c r="E1522" s="8">
        <v>336</v>
      </c>
      <c r="F1522" s="14">
        <v>4</v>
      </c>
      <c r="G1522" s="8">
        <v>5</v>
      </c>
      <c r="H1522" s="8">
        <v>81676</v>
      </c>
      <c r="I1522" s="8" t="s">
        <v>22431</v>
      </c>
      <c r="J1522" s="8">
        <v>28009665</v>
      </c>
      <c r="K1522" s="8" t="s">
        <v>6486</v>
      </c>
      <c r="L1522" s="8" t="s">
        <v>6488</v>
      </c>
      <c r="M1522" s="9">
        <v>149900</v>
      </c>
      <c r="N1522" s="3">
        <v>0.9</v>
      </c>
      <c r="O1522" s="9">
        <f t="shared" si="23"/>
        <v>14990</v>
      </c>
      <c r="P1522" s="8" t="s">
        <v>17</v>
      </c>
    </row>
    <row r="1523" spans="1:16" x14ac:dyDescent="0.25">
      <c r="A1523" s="8" t="s">
        <v>26348</v>
      </c>
      <c r="B1523" s="2">
        <v>46086</v>
      </c>
      <c r="C1523" s="2">
        <v>46092</v>
      </c>
      <c r="D1523" s="8">
        <v>3271</v>
      </c>
      <c r="E1523" s="8">
        <v>336</v>
      </c>
      <c r="F1523" s="14">
        <v>4</v>
      </c>
      <c r="G1523" s="8">
        <v>5</v>
      </c>
      <c r="H1523" s="8">
        <v>81676</v>
      </c>
      <c r="I1523" s="8" t="s">
        <v>22431</v>
      </c>
      <c r="J1523" s="8">
        <v>28009674</v>
      </c>
      <c r="K1523" s="8" t="s">
        <v>6486</v>
      </c>
      <c r="L1523" s="8" t="s">
        <v>6489</v>
      </c>
      <c r="M1523" s="9">
        <v>149900</v>
      </c>
      <c r="N1523" s="3">
        <v>0.9</v>
      </c>
      <c r="O1523" s="9">
        <f t="shared" si="23"/>
        <v>14990</v>
      </c>
      <c r="P1523" s="8" t="s">
        <v>17</v>
      </c>
    </row>
    <row r="1524" spans="1:16" x14ac:dyDescent="0.25">
      <c r="A1524" s="8" t="s">
        <v>26348</v>
      </c>
      <c r="B1524" s="2">
        <v>46086</v>
      </c>
      <c r="C1524" s="2">
        <v>46092</v>
      </c>
      <c r="D1524" s="8">
        <v>3271</v>
      </c>
      <c r="E1524" s="8">
        <v>336</v>
      </c>
      <c r="F1524" s="14">
        <v>4</v>
      </c>
      <c r="G1524" s="8">
        <v>5</v>
      </c>
      <c r="H1524" s="8">
        <v>81676</v>
      </c>
      <c r="I1524" s="8" t="s">
        <v>22431</v>
      </c>
      <c r="J1524" s="8">
        <v>28009683</v>
      </c>
      <c r="K1524" s="8" t="s">
        <v>6486</v>
      </c>
      <c r="L1524" s="8" t="s">
        <v>6490</v>
      </c>
      <c r="M1524" s="9">
        <v>149900</v>
      </c>
      <c r="N1524" s="3">
        <v>0.9</v>
      </c>
      <c r="O1524" s="9">
        <f t="shared" si="23"/>
        <v>14990</v>
      </c>
      <c r="P1524" s="8" t="s">
        <v>17</v>
      </c>
    </row>
    <row r="1525" spans="1:16" x14ac:dyDescent="0.25">
      <c r="A1525" s="8" t="s">
        <v>26348</v>
      </c>
      <c r="B1525" s="2">
        <v>46086</v>
      </c>
      <c r="C1525" s="2">
        <v>46092</v>
      </c>
      <c r="D1525" s="8">
        <v>3271</v>
      </c>
      <c r="E1525" s="8">
        <v>336</v>
      </c>
      <c r="F1525" s="14">
        <v>4</v>
      </c>
      <c r="G1525" s="8">
        <v>5</v>
      </c>
      <c r="H1525" s="8">
        <v>81676</v>
      </c>
      <c r="I1525" s="8" t="s">
        <v>22431</v>
      </c>
      <c r="J1525" s="8">
        <v>28009692</v>
      </c>
      <c r="K1525" s="8" t="s">
        <v>6486</v>
      </c>
      <c r="L1525" s="8" t="s">
        <v>6491</v>
      </c>
      <c r="M1525" s="9">
        <v>149900</v>
      </c>
      <c r="N1525" s="3">
        <v>0.9</v>
      </c>
      <c r="O1525" s="9">
        <f t="shared" si="23"/>
        <v>14990</v>
      </c>
      <c r="P1525" s="8" t="s">
        <v>17</v>
      </c>
    </row>
    <row r="1526" spans="1:16" x14ac:dyDescent="0.25">
      <c r="A1526" s="8" t="s">
        <v>26348</v>
      </c>
      <c r="B1526" s="2">
        <v>46086</v>
      </c>
      <c r="C1526" s="2">
        <v>46092</v>
      </c>
      <c r="D1526" s="8">
        <v>3271</v>
      </c>
      <c r="E1526" s="8">
        <v>336</v>
      </c>
      <c r="F1526" s="14">
        <v>4</v>
      </c>
      <c r="G1526" s="8">
        <v>5</v>
      </c>
      <c r="H1526" s="8">
        <v>81676</v>
      </c>
      <c r="I1526" s="8" t="s">
        <v>22431</v>
      </c>
      <c r="J1526" s="8">
        <v>28009781</v>
      </c>
      <c r="K1526" s="8" t="s">
        <v>6492</v>
      </c>
      <c r="L1526" s="8" t="s">
        <v>6493</v>
      </c>
      <c r="M1526" s="9">
        <v>149900</v>
      </c>
      <c r="N1526" s="3">
        <v>0.9</v>
      </c>
      <c r="O1526" s="9">
        <f t="shared" si="23"/>
        <v>14990</v>
      </c>
      <c r="P1526" s="8" t="s">
        <v>17</v>
      </c>
    </row>
    <row r="1527" spans="1:16" x14ac:dyDescent="0.25">
      <c r="A1527" s="8" t="s">
        <v>26348</v>
      </c>
      <c r="B1527" s="2">
        <v>46086</v>
      </c>
      <c r="C1527" s="2">
        <v>46092</v>
      </c>
      <c r="D1527" s="8">
        <v>3271</v>
      </c>
      <c r="E1527" s="8">
        <v>336</v>
      </c>
      <c r="F1527" s="14">
        <v>4</v>
      </c>
      <c r="G1527" s="8">
        <v>5</v>
      </c>
      <c r="H1527" s="8">
        <v>81676</v>
      </c>
      <c r="I1527" s="8" t="s">
        <v>22431</v>
      </c>
      <c r="J1527" s="8">
        <v>28009790</v>
      </c>
      <c r="K1527" s="8" t="s">
        <v>6492</v>
      </c>
      <c r="L1527" s="8" t="s">
        <v>6494</v>
      </c>
      <c r="M1527" s="9">
        <v>149900</v>
      </c>
      <c r="N1527" s="3">
        <v>0.9</v>
      </c>
      <c r="O1527" s="9">
        <f t="shared" si="23"/>
        <v>14990</v>
      </c>
      <c r="P1527" s="8" t="s">
        <v>17</v>
      </c>
    </row>
    <row r="1528" spans="1:16" x14ac:dyDescent="0.25">
      <c r="A1528" s="8" t="s">
        <v>26348</v>
      </c>
      <c r="B1528" s="2">
        <v>46086</v>
      </c>
      <c r="C1528" s="2">
        <v>46092</v>
      </c>
      <c r="D1528" s="8">
        <v>3271</v>
      </c>
      <c r="E1528" s="8">
        <v>336</v>
      </c>
      <c r="F1528" s="14">
        <v>4</v>
      </c>
      <c r="G1528" s="8">
        <v>5</v>
      </c>
      <c r="H1528" s="8">
        <v>81676</v>
      </c>
      <c r="I1528" s="8" t="s">
        <v>22431</v>
      </c>
      <c r="J1528" s="8">
        <v>28009807</v>
      </c>
      <c r="K1528" s="8" t="s">
        <v>6492</v>
      </c>
      <c r="L1528" s="8" t="s">
        <v>6495</v>
      </c>
      <c r="M1528" s="9">
        <v>149900</v>
      </c>
      <c r="N1528" s="3">
        <v>0.9</v>
      </c>
      <c r="O1528" s="9">
        <f t="shared" si="23"/>
        <v>14990</v>
      </c>
      <c r="P1528" s="8" t="s">
        <v>17</v>
      </c>
    </row>
    <row r="1529" spans="1:16" x14ac:dyDescent="0.25">
      <c r="A1529" s="8" t="s">
        <v>26348</v>
      </c>
      <c r="B1529" s="2">
        <v>46086</v>
      </c>
      <c r="C1529" s="2">
        <v>46092</v>
      </c>
      <c r="D1529" s="8">
        <v>3271</v>
      </c>
      <c r="E1529" s="8">
        <v>336</v>
      </c>
      <c r="F1529" s="14">
        <v>4</v>
      </c>
      <c r="G1529" s="8">
        <v>5</v>
      </c>
      <c r="H1529" s="8">
        <v>81676</v>
      </c>
      <c r="I1529" s="8" t="s">
        <v>22431</v>
      </c>
      <c r="J1529" s="8">
        <v>28009816</v>
      </c>
      <c r="K1529" s="8" t="s">
        <v>6492</v>
      </c>
      <c r="L1529" s="8" t="s">
        <v>6496</v>
      </c>
      <c r="M1529" s="9">
        <v>149900</v>
      </c>
      <c r="N1529" s="3">
        <v>0.9</v>
      </c>
      <c r="O1529" s="9">
        <f t="shared" si="23"/>
        <v>14990</v>
      </c>
      <c r="P1529" s="8" t="s">
        <v>17</v>
      </c>
    </row>
    <row r="1530" spans="1:16" x14ac:dyDescent="0.25">
      <c r="A1530" s="8" t="s">
        <v>26348</v>
      </c>
      <c r="B1530" s="2">
        <v>46086</v>
      </c>
      <c r="C1530" s="2">
        <v>46092</v>
      </c>
      <c r="D1530" s="8">
        <v>3271</v>
      </c>
      <c r="E1530" s="8">
        <v>336</v>
      </c>
      <c r="F1530" s="14">
        <v>4</v>
      </c>
      <c r="G1530" s="8">
        <v>5</v>
      </c>
      <c r="H1530" s="8">
        <v>81676</v>
      </c>
      <c r="I1530" s="8" t="s">
        <v>22431</v>
      </c>
      <c r="J1530" s="8">
        <v>28009825</v>
      </c>
      <c r="K1530" s="8" t="s">
        <v>6492</v>
      </c>
      <c r="L1530" s="8" t="s">
        <v>6497</v>
      </c>
      <c r="M1530" s="9">
        <v>149900</v>
      </c>
      <c r="N1530" s="3">
        <v>0.9</v>
      </c>
      <c r="O1530" s="9">
        <f t="shared" si="23"/>
        <v>14990</v>
      </c>
      <c r="P1530" s="8" t="s">
        <v>17</v>
      </c>
    </row>
    <row r="1531" spans="1:16" x14ac:dyDescent="0.25">
      <c r="A1531" s="8" t="s">
        <v>26348</v>
      </c>
      <c r="B1531" s="2">
        <v>46086</v>
      </c>
      <c r="C1531" s="2">
        <v>46092</v>
      </c>
      <c r="D1531" s="8">
        <v>3271</v>
      </c>
      <c r="E1531" s="8">
        <v>336</v>
      </c>
      <c r="F1531" s="14">
        <v>4</v>
      </c>
      <c r="G1531" s="8">
        <v>5</v>
      </c>
      <c r="H1531" s="8">
        <v>81676</v>
      </c>
      <c r="I1531" s="8" t="s">
        <v>22431</v>
      </c>
      <c r="J1531" s="8">
        <v>28009834</v>
      </c>
      <c r="K1531" s="8" t="s">
        <v>6492</v>
      </c>
      <c r="L1531" s="8" t="s">
        <v>6498</v>
      </c>
      <c r="M1531" s="9">
        <v>149900</v>
      </c>
      <c r="N1531" s="3">
        <v>0.9</v>
      </c>
      <c r="O1531" s="9">
        <f t="shared" si="23"/>
        <v>14990</v>
      </c>
      <c r="P1531" s="8" t="s">
        <v>17</v>
      </c>
    </row>
    <row r="1532" spans="1:16" x14ac:dyDescent="0.25">
      <c r="A1532" s="8" t="s">
        <v>26348</v>
      </c>
      <c r="B1532" s="2">
        <v>46086</v>
      </c>
      <c r="C1532" s="2">
        <v>46092</v>
      </c>
      <c r="D1532" s="8">
        <v>3271</v>
      </c>
      <c r="E1532" s="8">
        <v>336</v>
      </c>
      <c r="F1532" s="14">
        <v>4</v>
      </c>
      <c r="G1532" s="8">
        <v>5</v>
      </c>
      <c r="H1532" s="8">
        <v>81676</v>
      </c>
      <c r="I1532" s="8" t="s">
        <v>22431</v>
      </c>
      <c r="J1532" s="8">
        <v>28009843</v>
      </c>
      <c r="K1532" s="8" t="s">
        <v>6492</v>
      </c>
      <c r="L1532" s="8" t="s">
        <v>6499</v>
      </c>
      <c r="M1532" s="9">
        <v>149900</v>
      </c>
      <c r="N1532" s="3">
        <v>0.9</v>
      </c>
      <c r="O1532" s="9">
        <f t="shared" si="23"/>
        <v>14990</v>
      </c>
      <c r="P1532" s="8" t="s">
        <v>17</v>
      </c>
    </row>
    <row r="1533" spans="1:16" x14ac:dyDescent="0.25">
      <c r="A1533" s="8" t="s">
        <v>26348</v>
      </c>
      <c r="B1533" s="2">
        <v>46086</v>
      </c>
      <c r="C1533" s="2">
        <v>46092</v>
      </c>
      <c r="D1533" s="8">
        <v>3271</v>
      </c>
      <c r="E1533" s="8">
        <v>336</v>
      </c>
      <c r="F1533" s="14">
        <v>4</v>
      </c>
      <c r="G1533" s="8">
        <v>5</v>
      </c>
      <c r="H1533" s="8">
        <v>81676</v>
      </c>
      <c r="I1533" s="8" t="s">
        <v>22431</v>
      </c>
      <c r="J1533" s="8">
        <v>28009852</v>
      </c>
      <c r="K1533" s="8" t="s">
        <v>6492</v>
      </c>
      <c r="L1533" s="8" t="s">
        <v>6500</v>
      </c>
      <c r="M1533" s="9">
        <v>149900</v>
      </c>
      <c r="N1533" s="3">
        <v>0.9</v>
      </c>
      <c r="O1533" s="9">
        <f t="shared" si="23"/>
        <v>14990</v>
      </c>
      <c r="P1533" s="8" t="s">
        <v>17</v>
      </c>
    </row>
    <row r="1534" spans="1:16" x14ac:dyDescent="0.25">
      <c r="A1534" s="8" t="s">
        <v>26348</v>
      </c>
      <c r="B1534" s="2">
        <v>46086</v>
      </c>
      <c r="C1534" s="2">
        <v>46092</v>
      </c>
      <c r="D1534" s="8">
        <v>3271</v>
      </c>
      <c r="E1534" s="8">
        <v>336</v>
      </c>
      <c r="F1534" s="14">
        <v>4</v>
      </c>
      <c r="G1534" s="8">
        <v>5</v>
      </c>
      <c r="H1534" s="8">
        <v>81676</v>
      </c>
      <c r="I1534" s="8" t="s">
        <v>22431</v>
      </c>
      <c r="J1534" s="8">
        <v>28009709</v>
      </c>
      <c r="K1534" s="8" t="s">
        <v>6501</v>
      </c>
      <c r="L1534" s="8" t="s">
        <v>6502</v>
      </c>
      <c r="M1534" s="9">
        <v>149900</v>
      </c>
      <c r="N1534" s="3">
        <v>0.9</v>
      </c>
      <c r="O1534" s="9">
        <f t="shared" si="23"/>
        <v>14990</v>
      </c>
      <c r="P1534" s="8" t="s">
        <v>17</v>
      </c>
    </row>
    <row r="1535" spans="1:16" x14ac:dyDescent="0.25">
      <c r="A1535" s="8" t="s">
        <v>26348</v>
      </c>
      <c r="B1535" s="2">
        <v>46086</v>
      </c>
      <c r="C1535" s="2">
        <v>46092</v>
      </c>
      <c r="D1535" s="8">
        <v>3271</v>
      </c>
      <c r="E1535" s="8">
        <v>336</v>
      </c>
      <c r="F1535" s="14">
        <v>4</v>
      </c>
      <c r="G1535" s="8">
        <v>5</v>
      </c>
      <c r="H1535" s="8">
        <v>81676</v>
      </c>
      <c r="I1535" s="8" t="s">
        <v>22431</v>
      </c>
      <c r="J1535" s="8">
        <v>28009718</v>
      </c>
      <c r="K1535" s="8" t="s">
        <v>6501</v>
      </c>
      <c r="L1535" s="8" t="s">
        <v>6503</v>
      </c>
      <c r="M1535" s="9">
        <v>149900</v>
      </c>
      <c r="N1535" s="3">
        <v>0.9</v>
      </c>
      <c r="O1535" s="9">
        <f t="shared" si="23"/>
        <v>14990</v>
      </c>
      <c r="P1535" s="8" t="s">
        <v>17</v>
      </c>
    </row>
    <row r="1536" spans="1:16" x14ac:dyDescent="0.25">
      <c r="A1536" s="8" t="s">
        <v>26348</v>
      </c>
      <c r="B1536" s="2">
        <v>46086</v>
      </c>
      <c r="C1536" s="2">
        <v>46092</v>
      </c>
      <c r="D1536" s="8">
        <v>3271</v>
      </c>
      <c r="E1536" s="8">
        <v>336</v>
      </c>
      <c r="F1536" s="14">
        <v>4</v>
      </c>
      <c r="G1536" s="8">
        <v>5</v>
      </c>
      <c r="H1536" s="8">
        <v>81676</v>
      </c>
      <c r="I1536" s="8" t="s">
        <v>22431</v>
      </c>
      <c r="J1536" s="8">
        <v>28009727</v>
      </c>
      <c r="K1536" s="8" t="s">
        <v>6501</v>
      </c>
      <c r="L1536" s="8" t="s">
        <v>6504</v>
      </c>
      <c r="M1536" s="9">
        <v>149900</v>
      </c>
      <c r="N1536" s="3">
        <v>0.9</v>
      </c>
      <c r="O1536" s="9">
        <f t="shared" si="23"/>
        <v>14990</v>
      </c>
      <c r="P1536" s="8" t="s">
        <v>17</v>
      </c>
    </row>
    <row r="1537" spans="1:16" x14ac:dyDescent="0.25">
      <c r="A1537" s="8" t="s">
        <v>26348</v>
      </c>
      <c r="B1537" s="2">
        <v>46086</v>
      </c>
      <c r="C1537" s="2">
        <v>46092</v>
      </c>
      <c r="D1537" s="8">
        <v>3271</v>
      </c>
      <c r="E1537" s="8">
        <v>336</v>
      </c>
      <c r="F1537" s="14">
        <v>4</v>
      </c>
      <c r="G1537" s="8">
        <v>5</v>
      </c>
      <c r="H1537" s="8">
        <v>81676</v>
      </c>
      <c r="I1537" s="8" t="s">
        <v>22431</v>
      </c>
      <c r="J1537" s="8">
        <v>28009736</v>
      </c>
      <c r="K1537" s="8" t="s">
        <v>6501</v>
      </c>
      <c r="L1537" s="8" t="s">
        <v>6505</v>
      </c>
      <c r="M1537" s="9">
        <v>149900</v>
      </c>
      <c r="N1537" s="3">
        <v>0.9</v>
      </c>
      <c r="O1537" s="9">
        <f t="shared" si="23"/>
        <v>14990</v>
      </c>
      <c r="P1537" s="8" t="s">
        <v>17</v>
      </c>
    </row>
    <row r="1538" spans="1:16" x14ac:dyDescent="0.25">
      <c r="A1538" s="8" t="s">
        <v>26348</v>
      </c>
      <c r="B1538" s="2">
        <v>46086</v>
      </c>
      <c r="C1538" s="2">
        <v>46092</v>
      </c>
      <c r="D1538" s="8">
        <v>3271</v>
      </c>
      <c r="E1538" s="8">
        <v>336</v>
      </c>
      <c r="F1538" s="14">
        <v>4</v>
      </c>
      <c r="G1538" s="8">
        <v>5</v>
      </c>
      <c r="H1538" s="8">
        <v>81676</v>
      </c>
      <c r="I1538" s="8" t="s">
        <v>22431</v>
      </c>
      <c r="J1538" s="8">
        <v>28009745</v>
      </c>
      <c r="K1538" s="8" t="s">
        <v>6501</v>
      </c>
      <c r="L1538" s="8" t="s">
        <v>6506</v>
      </c>
      <c r="M1538" s="9">
        <v>149900</v>
      </c>
      <c r="N1538" s="3">
        <v>0.9</v>
      </c>
      <c r="O1538" s="9">
        <f t="shared" si="23"/>
        <v>14990</v>
      </c>
      <c r="P1538" s="8" t="s">
        <v>17</v>
      </c>
    </row>
    <row r="1539" spans="1:16" x14ac:dyDescent="0.25">
      <c r="A1539" s="8" t="s">
        <v>26348</v>
      </c>
      <c r="B1539" s="2">
        <v>46086</v>
      </c>
      <c r="C1539" s="2">
        <v>46092</v>
      </c>
      <c r="D1539" s="8">
        <v>3271</v>
      </c>
      <c r="E1539" s="8">
        <v>336</v>
      </c>
      <c r="F1539" s="14">
        <v>4</v>
      </c>
      <c r="G1539" s="8">
        <v>5</v>
      </c>
      <c r="H1539" s="8">
        <v>81676</v>
      </c>
      <c r="I1539" s="8" t="s">
        <v>22431</v>
      </c>
      <c r="J1539" s="8">
        <v>28009754</v>
      </c>
      <c r="K1539" s="8" t="s">
        <v>6501</v>
      </c>
      <c r="L1539" s="8" t="s">
        <v>6507</v>
      </c>
      <c r="M1539" s="9">
        <v>149900</v>
      </c>
      <c r="N1539" s="3">
        <v>0.9</v>
      </c>
      <c r="O1539" s="9">
        <f t="shared" ref="O1539:O1602" si="24">M1539-((90*M1539)/100)</f>
        <v>14990</v>
      </c>
      <c r="P1539" s="8" t="s">
        <v>17</v>
      </c>
    </row>
    <row r="1540" spans="1:16" x14ac:dyDescent="0.25">
      <c r="A1540" s="8" t="s">
        <v>26348</v>
      </c>
      <c r="B1540" s="2">
        <v>46086</v>
      </c>
      <c r="C1540" s="2">
        <v>46092</v>
      </c>
      <c r="D1540" s="8">
        <v>3271</v>
      </c>
      <c r="E1540" s="8">
        <v>336</v>
      </c>
      <c r="F1540" s="14">
        <v>4</v>
      </c>
      <c r="G1540" s="8">
        <v>5</v>
      </c>
      <c r="H1540" s="8">
        <v>81676</v>
      </c>
      <c r="I1540" s="8" t="s">
        <v>22431</v>
      </c>
      <c r="J1540" s="8">
        <v>28009763</v>
      </c>
      <c r="K1540" s="8" t="s">
        <v>6501</v>
      </c>
      <c r="L1540" s="8" t="s">
        <v>6508</v>
      </c>
      <c r="M1540" s="9">
        <v>149900</v>
      </c>
      <c r="N1540" s="3">
        <v>0.9</v>
      </c>
      <c r="O1540" s="9">
        <f t="shared" si="24"/>
        <v>14990</v>
      </c>
      <c r="P1540" s="8" t="s">
        <v>17</v>
      </c>
    </row>
    <row r="1541" spans="1:16" x14ac:dyDescent="0.25">
      <c r="A1541" s="8" t="s">
        <v>26348</v>
      </c>
      <c r="B1541" s="2">
        <v>46086</v>
      </c>
      <c r="C1541" s="2">
        <v>46092</v>
      </c>
      <c r="D1541" s="8">
        <v>3271</v>
      </c>
      <c r="E1541" s="8">
        <v>336</v>
      </c>
      <c r="F1541" s="14">
        <v>4</v>
      </c>
      <c r="G1541" s="8">
        <v>5</v>
      </c>
      <c r="H1541" s="8">
        <v>81676</v>
      </c>
      <c r="I1541" s="8" t="s">
        <v>22431</v>
      </c>
      <c r="J1541" s="8">
        <v>28009772</v>
      </c>
      <c r="K1541" s="8" t="s">
        <v>6501</v>
      </c>
      <c r="L1541" s="8" t="s">
        <v>6509</v>
      </c>
      <c r="M1541" s="9">
        <v>149900</v>
      </c>
      <c r="N1541" s="3">
        <v>0.9</v>
      </c>
      <c r="O1541" s="9">
        <f t="shared" si="24"/>
        <v>14990</v>
      </c>
      <c r="P1541" s="8" t="s">
        <v>17</v>
      </c>
    </row>
    <row r="1542" spans="1:16" x14ac:dyDescent="0.25">
      <c r="A1542" s="8" t="s">
        <v>26348</v>
      </c>
      <c r="B1542" s="2">
        <v>46086</v>
      </c>
      <c r="C1542" s="2">
        <v>46092</v>
      </c>
      <c r="D1542" s="8">
        <v>3271</v>
      </c>
      <c r="E1542" s="8">
        <v>336</v>
      </c>
      <c r="F1542" s="14">
        <v>4</v>
      </c>
      <c r="G1542" s="8">
        <v>5</v>
      </c>
      <c r="H1542" s="8">
        <v>81676</v>
      </c>
      <c r="I1542" s="8" t="s">
        <v>22431</v>
      </c>
      <c r="J1542" s="8">
        <v>26791920</v>
      </c>
      <c r="K1542" s="8" t="s">
        <v>6510</v>
      </c>
      <c r="L1542" s="8" t="s">
        <v>6511</v>
      </c>
      <c r="M1542" s="9">
        <v>149900</v>
      </c>
      <c r="N1542" s="3">
        <v>0.9</v>
      </c>
      <c r="O1542" s="9">
        <f t="shared" si="24"/>
        <v>14990</v>
      </c>
      <c r="P1542" s="8" t="s">
        <v>17</v>
      </c>
    </row>
    <row r="1543" spans="1:16" x14ac:dyDescent="0.25">
      <c r="A1543" s="8" t="s">
        <v>26348</v>
      </c>
      <c r="B1543" s="2">
        <v>46086</v>
      </c>
      <c r="C1543" s="2">
        <v>46092</v>
      </c>
      <c r="D1543" s="8">
        <v>3271</v>
      </c>
      <c r="E1543" s="8">
        <v>336</v>
      </c>
      <c r="F1543" s="14">
        <v>4</v>
      </c>
      <c r="G1543" s="8">
        <v>5</v>
      </c>
      <c r="H1543" s="8">
        <v>81676</v>
      </c>
      <c r="I1543" s="8" t="s">
        <v>22431</v>
      </c>
      <c r="J1543" s="8">
        <v>26791939</v>
      </c>
      <c r="K1543" s="8" t="s">
        <v>6510</v>
      </c>
      <c r="L1543" s="8" t="s">
        <v>6512</v>
      </c>
      <c r="M1543" s="9">
        <v>149900</v>
      </c>
      <c r="N1543" s="3">
        <v>0.9</v>
      </c>
      <c r="O1543" s="9">
        <f t="shared" si="24"/>
        <v>14990</v>
      </c>
      <c r="P1543" s="8" t="s">
        <v>17</v>
      </c>
    </row>
    <row r="1544" spans="1:16" x14ac:dyDescent="0.25">
      <c r="A1544" s="8" t="s">
        <v>26348</v>
      </c>
      <c r="B1544" s="2">
        <v>46086</v>
      </c>
      <c r="C1544" s="2">
        <v>46092</v>
      </c>
      <c r="D1544" s="8">
        <v>3271</v>
      </c>
      <c r="E1544" s="8">
        <v>336</v>
      </c>
      <c r="F1544" s="14">
        <v>4</v>
      </c>
      <c r="G1544" s="8">
        <v>5</v>
      </c>
      <c r="H1544" s="8">
        <v>81676</v>
      </c>
      <c r="I1544" s="8" t="s">
        <v>22431</v>
      </c>
      <c r="J1544" s="8">
        <v>26791948</v>
      </c>
      <c r="K1544" s="8" t="s">
        <v>6510</v>
      </c>
      <c r="L1544" s="8" t="s">
        <v>6513</v>
      </c>
      <c r="M1544" s="9">
        <v>149900</v>
      </c>
      <c r="N1544" s="3">
        <v>0.9</v>
      </c>
      <c r="O1544" s="9">
        <f t="shared" si="24"/>
        <v>14990</v>
      </c>
      <c r="P1544" s="8" t="s">
        <v>17</v>
      </c>
    </row>
    <row r="1545" spans="1:16" x14ac:dyDescent="0.25">
      <c r="A1545" s="8" t="s">
        <v>26348</v>
      </c>
      <c r="B1545" s="2">
        <v>46086</v>
      </c>
      <c r="C1545" s="2">
        <v>46092</v>
      </c>
      <c r="D1545" s="8">
        <v>3271</v>
      </c>
      <c r="E1545" s="8">
        <v>336</v>
      </c>
      <c r="F1545" s="14">
        <v>4</v>
      </c>
      <c r="G1545" s="8">
        <v>5</v>
      </c>
      <c r="H1545" s="8">
        <v>81676</v>
      </c>
      <c r="I1545" s="8" t="s">
        <v>22431</v>
      </c>
      <c r="J1545" s="8">
        <v>26791957</v>
      </c>
      <c r="K1545" s="8" t="s">
        <v>6510</v>
      </c>
      <c r="L1545" s="8" t="s">
        <v>6514</v>
      </c>
      <c r="M1545" s="9">
        <v>149900</v>
      </c>
      <c r="N1545" s="3">
        <v>0.9</v>
      </c>
      <c r="O1545" s="9">
        <f t="shared" si="24"/>
        <v>14990</v>
      </c>
      <c r="P1545" s="8" t="s">
        <v>17</v>
      </c>
    </row>
    <row r="1546" spans="1:16" x14ac:dyDescent="0.25">
      <c r="A1546" s="8" t="s">
        <v>26348</v>
      </c>
      <c r="B1546" s="2">
        <v>46086</v>
      </c>
      <c r="C1546" s="2">
        <v>46092</v>
      </c>
      <c r="D1546" s="8">
        <v>3271</v>
      </c>
      <c r="E1546" s="8">
        <v>336</v>
      </c>
      <c r="F1546" s="14">
        <v>4</v>
      </c>
      <c r="G1546" s="8">
        <v>5</v>
      </c>
      <c r="H1546" s="8">
        <v>81676</v>
      </c>
      <c r="I1546" s="8" t="s">
        <v>22431</v>
      </c>
      <c r="J1546" s="8">
        <v>26791966</v>
      </c>
      <c r="K1546" s="8" t="s">
        <v>6510</v>
      </c>
      <c r="L1546" s="8" t="s">
        <v>6515</v>
      </c>
      <c r="M1546" s="9">
        <v>149900</v>
      </c>
      <c r="N1546" s="3">
        <v>0.9</v>
      </c>
      <c r="O1546" s="9">
        <f t="shared" si="24"/>
        <v>14990</v>
      </c>
      <c r="P1546" s="8" t="s">
        <v>17</v>
      </c>
    </row>
    <row r="1547" spans="1:16" x14ac:dyDescent="0.25">
      <c r="A1547" s="8" t="s">
        <v>26348</v>
      </c>
      <c r="B1547" s="2">
        <v>46086</v>
      </c>
      <c r="C1547" s="2">
        <v>46092</v>
      </c>
      <c r="D1547" s="8">
        <v>3271</v>
      </c>
      <c r="E1547" s="8">
        <v>336</v>
      </c>
      <c r="F1547" s="14">
        <v>4</v>
      </c>
      <c r="G1547" s="8">
        <v>5</v>
      </c>
      <c r="H1547" s="8">
        <v>81676</v>
      </c>
      <c r="I1547" s="8" t="s">
        <v>22431</v>
      </c>
      <c r="J1547" s="8">
        <v>26791975</v>
      </c>
      <c r="K1547" s="8" t="s">
        <v>6510</v>
      </c>
      <c r="L1547" s="8" t="s">
        <v>6516</v>
      </c>
      <c r="M1547" s="9">
        <v>149900</v>
      </c>
      <c r="N1547" s="3">
        <v>0.9</v>
      </c>
      <c r="O1547" s="9">
        <f t="shared" si="24"/>
        <v>14990</v>
      </c>
      <c r="P1547" s="8" t="s">
        <v>17</v>
      </c>
    </row>
    <row r="1548" spans="1:16" x14ac:dyDescent="0.25">
      <c r="A1548" s="8" t="s">
        <v>26348</v>
      </c>
      <c r="B1548" s="2">
        <v>46086</v>
      </c>
      <c r="C1548" s="2">
        <v>46092</v>
      </c>
      <c r="D1548" s="8">
        <v>3271</v>
      </c>
      <c r="E1548" s="8">
        <v>336</v>
      </c>
      <c r="F1548" s="14">
        <v>4</v>
      </c>
      <c r="G1548" s="8">
        <v>5</v>
      </c>
      <c r="H1548" s="8">
        <v>81676</v>
      </c>
      <c r="I1548" s="8" t="s">
        <v>22431</v>
      </c>
      <c r="J1548" s="8">
        <v>26791984</v>
      </c>
      <c r="K1548" s="8" t="s">
        <v>6510</v>
      </c>
      <c r="L1548" s="8" t="s">
        <v>6517</v>
      </c>
      <c r="M1548" s="9">
        <v>149900</v>
      </c>
      <c r="N1548" s="3">
        <v>0.9</v>
      </c>
      <c r="O1548" s="9">
        <f t="shared" si="24"/>
        <v>14990</v>
      </c>
      <c r="P1548" s="8" t="s">
        <v>17</v>
      </c>
    </row>
    <row r="1549" spans="1:16" x14ac:dyDescent="0.25">
      <c r="A1549" s="8" t="s">
        <v>26348</v>
      </c>
      <c r="B1549" s="2">
        <v>46086</v>
      </c>
      <c r="C1549" s="2">
        <v>46092</v>
      </c>
      <c r="D1549" s="8">
        <v>3271</v>
      </c>
      <c r="E1549" s="8">
        <v>336</v>
      </c>
      <c r="F1549" s="14">
        <v>4</v>
      </c>
      <c r="G1549" s="8">
        <v>5</v>
      </c>
      <c r="H1549" s="8">
        <v>81676</v>
      </c>
      <c r="I1549" s="8" t="s">
        <v>22431</v>
      </c>
      <c r="J1549" s="8">
        <v>26791993</v>
      </c>
      <c r="K1549" s="8" t="s">
        <v>6510</v>
      </c>
      <c r="L1549" s="8" t="s">
        <v>6518</v>
      </c>
      <c r="M1549" s="9">
        <v>149900</v>
      </c>
      <c r="N1549" s="3">
        <v>0.9</v>
      </c>
      <c r="O1549" s="9">
        <f t="shared" si="24"/>
        <v>14990</v>
      </c>
      <c r="P1549" s="8" t="s">
        <v>17</v>
      </c>
    </row>
    <row r="1550" spans="1:16" x14ac:dyDescent="0.25">
      <c r="A1550" s="8" t="s">
        <v>26348</v>
      </c>
      <c r="B1550" s="2">
        <v>46086</v>
      </c>
      <c r="C1550" s="2">
        <v>46092</v>
      </c>
      <c r="D1550" s="8">
        <v>3271</v>
      </c>
      <c r="E1550" s="8">
        <v>336</v>
      </c>
      <c r="F1550" s="14">
        <v>4</v>
      </c>
      <c r="G1550" s="8">
        <v>5</v>
      </c>
      <c r="H1550" s="8">
        <v>81676</v>
      </c>
      <c r="I1550" s="8" t="s">
        <v>22431</v>
      </c>
      <c r="J1550" s="8">
        <v>26792009</v>
      </c>
      <c r="K1550" s="8" t="s">
        <v>6510</v>
      </c>
      <c r="L1550" s="8" t="s">
        <v>6519</v>
      </c>
      <c r="M1550" s="9">
        <v>149900</v>
      </c>
      <c r="N1550" s="3">
        <v>0.9</v>
      </c>
      <c r="O1550" s="9">
        <f t="shared" si="24"/>
        <v>14990</v>
      </c>
      <c r="P1550" s="8" t="s">
        <v>17</v>
      </c>
    </row>
    <row r="1551" spans="1:16" x14ac:dyDescent="0.25">
      <c r="A1551" s="8" t="s">
        <v>26348</v>
      </c>
      <c r="B1551" s="2">
        <v>46086</v>
      </c>
      <c r="C1551" s="2">
        <v>46092</v>
      </c>
      <c r="D1551" s="8">
        <v>3271</v>
      </c>
      <c r="E1551" s="8">
        <v>336</v>
      </c>
      <c r="F1551" s="14">
        <v>4</v>
      </c>
      <c r="G1551" s="8">
        <v>5</v>
      </c>
      <c r="H1551" s="8">
        <v>81676</v>
      </c>
      <c r="I1551" s="8" t="s">
        <v>22431</v>
      </c>
      <c r="J1551" s="8">
        <v>26792018</v>
      </c>
      <c r="K1551" s="8" t="s">
        <v>6510</v>
      </c>
      <c r="L1551" s="8" t="s">
        <v>6520</v>
      </c>
      <c r="M1551" s="9">
        <v>149900</v>
      </c>
      <c r="N1551" s="3">
        <v>0.9</v>
      </c>
      <c r="O1551" s="9">
        <f t="shared" si="24"/>
        <v>14990</v>
      </c>
      <c r="P1551" s="8" t="s">
        <v>17</v>
      </c>
    </row>
    <row r="1552" spans="1:16" x14ac:dyDescent="0.25">
      <c r="A1552" s="8" t="s">
        <v>26348</v>
      </c>
      <c r="B1552" s="2">
        <v>46086</v>
      </c>
      <c r="C1552" s="2">
        <v>46092</v>
      </c>
      <c r="D1552" s="8">
        <v>3271</v>
      </c>
      <c r="E1552" s="8">
        <v>336</v>
      </c>
      <c r="F1552" s="14">
        <v>4</v>
      </c>
      <c r="G1552" s="8">
        <v>5</v>
      </c>
      <c r="H1552" s="8">
        <v>81676</v>
      </c>
      <c r="I1552" s="8" t="s">
        <v>22431</v>
      </c>
      <c r="J1552" s="8">
        <v>28020660</v>
      </c>
      <c r="K1552" s="8" t="s">
        <v>6521</v>
      </c>
      <c r="L1552" s="8" t="s">
        <v>6522</v>
      </c>
      <c r="M1552" s="9">
        <v>149900</v>
      </c>
      <c r="N1552" s="3">
        <v>0.9</v>
      </c>
      <c r="O1552" s="9">
        <f t="shared" si="24"/>
        <v>14990</v>
      </c>
      <c r="P1552" s="8" t="s">
        <v>17</v>
      </c>
    </row>
    <row r="1553" spans="1:16" x14ac:dyDescent="0.25">
      <c r="A1553" s="8" t="s">
        <v>26348</v>
      </c>
      <c r="B1553" s="2">
        <v>46086</v>
      </c>
      <c r="C1553" s="2">
        <v>46092</v>
      </c>
      <c r="D1553" s="8">
        <v>3271</v>
      </c>
      <c r="E1553" s="8">
        <v>336</v>
      </c>
      <c r="F1553" s="14">
        <v>4</v>
      </c>
      <c r="G1553" s="8">
        <v>5</v>
      </c>
      <c r="H1553" s="8">
        <v>81676</v>
      </c>
      <c r="I1553" s="8" t="s">
        <v>22431</v>
      </c>
      <c r="J1553" s="8">
        <v>28020679</v>
      </c>
      <c r="K1553" s="8" t="s">
        <v>6521</v>
      </c>
      <c r="L1553" s="8" t="s">
        <v>6523</v>
      </c>
      <c r="M1553" s="9">
        <v>149900</v>
      </c>
      <c r="N1553" s="3">
        <v>0.9</v>
      </c>
      <c r="O1553" s="9">
        <f t="shared" si="24"/>
        <v>14990</v>
      </c>
      <c r="P1553" s="8" t="s">
        <v>17</v>
      </c>
    </row>
    <row r="1554" spans="1:16" x14ac:dyDescent="0.25">
      <c r="A1554" s="8" t="s">
        <v>26348</v>
      </c>
      <c r="B1554" s="2">
        <v>46086</v>
      </c>
      <c r="C1554" s="2">
        <v>46092</v>
      </c>
      <c r="D1554" s="8">
        <v>3271</v>
      </c>
      <c r="E1554" s="8">
        <v>336</v>
      </c>
      <c r="F1554" s="14">
        <v>4</v>
      </c>
      <c r="G1554" s="8">
        <v>5</v>
      </c>
      <c r="H1554" s="8">
        <v>81676</v>
      </c>
      <c r="I1554" s="8" t="s">
        <v>22431</v>
      </c>
      <c r="J1554" s="8">
        <v>28020688</v>
      </c>
      <c r="K1554" s="8" t="s">
        <v>6521</v>
      </c>
      <c r="L1554" s="8" t="s">
        <v>6524</v>
      </c>
      <c r="M1554" s="9">
        <v>149900</v>
      </c>
      <c r="N1554" s="3">
        <v>0.9</v>
      </c>
      <c r="O1554" s="9">
        <f t="shared" si="24"/>
        <v>14990</v>
      </c>
      <c r="P1554" s="8" t="s">
        <v>17</v>
      </c>
    </row>
    <row r="1555" spans="1:16" x14ac:dyDescent="0.25">
      <c r="A1555" s="8" t="s">
        <v>26348</v>
      </c>
      <c r="B1555" s="2">
        <v>46086</v>
      </c>
      <c r="C1555" s="2">
        <v>46092</v>
      </c>
      <c r="D1555" s="8">
        <v>3271</v>
      </c>
      <c r="E1555" s="8">
        <v>336</v>
      </c>
      <c r="F1555" s="14">
        <v>4</v>
      </c>
      <c r="G1555" s="8">
        <v>5</v>
      </c>
      <c r="H1555" s="8">
        <v>81676</v>
      </c>
      <c r="I1555" s="8" t="s">
        <v>22431</v>
      </c>
      <c r="J1555" s="8">
        <v>28020697</v>
      </c>
      <c r="K1555" s="8" t="s">
        <v>6521</v>
      </c>
      <c r="L1555" s="8" t="s">
        <v>6525</v>
      </c>
      <c r="M1555" s="9">
        <v>149900</v>
      </c>
      <c r="N1555" s="3">
        <v>0.9</v>
      </c>
      <c r="O1555" s="9">
        <f t="shared" si="24"/>
        <v>14990</v>
      </c>
      <c r="P1555" s="8" t="s">
        <v>17</v>
      </c>
    </row>
    <row r="1556" spans="1:16" x14ac:dyDescent="0.25">
      <c r="A1556" s="8" t="s">
        <v>26348</v>
      </c>
      <c r="B1556" s="2">
        <v>46086</v>
      </c>
      <c r="C1556" s="2">
        <v>46092</v>
      </c>
      <c r="D1556" s="8">
        <v>3271</v>
      </c>
      <c r="E1556" s="8">
        <v>336</v>
      </c>
      <c r="F1556" s="14">
        <v>4</v>
      </c>
      <c r="G1556" s="8">
        <v>5</v>
      </c>
      <c r="H1556" s="8">
        <v>81676</v>
      </c>
      <c r="I1556" s="8" t="s">
        <v>22431</v>
      </c>
      <c r="J1556" s="8">
        <v>28009861</v>
      </c>
      <c r="K1556" s="8" t="s">
        <v>6526</v>
      </c>
      <c r="L1556" s="8" t="s">
        <v>6527</v>
      </c>
      <c r="M1556" s="9">
        <v>149900</v>
      </c>
      <c r="N1556" s="3">
        <v>0.9</v>
      </c>
      <c r="O1556" s="9">
        <f t="shared" si="24"/>
        <v>14990</v>
      </c>
      <c r="P1556" s="8" t="s">
        <v>17</v>
      </c>
    </row>
    <row r="1557" spans="1:16" x14ac:dyDescent="0.25">
      <c r="A1557" s="8" t="s">
        <v>26348</v>
      </c>
      <c r="B1557" s="2">
        <v>46086</v>
      </c>
      <c r="C1557" s="2">
        <v>46092</v>
      </c>
      <c r="D1557" s="8">
        <v>3271</v>
      </c>
      <c r="E1557" s="8">
        <v>336</v>
      </c>
      <c r="F1557" s="14">
        <v>4</v>
      </c>
      <c r="G1557" s="8">
        <v>5</v>
      </c>
      <c r="H1557" s="8">
        <v>81676</v>
      </c>
      <c r="I1557" s="8" t="s">
        <v>22431</v>
      </c>
      <c r="J1557" s="8">
        <v>28009870</v>
      </c>
      <c r="K1557" s="8" t="s">
        <v>6526</v>
      </c>
      <c r="L1557" s="8" t="s">
        <v>6528</v>
      </c>
      <c r="M1557" s="9">
        <v>149900</v>
      </c>
      <c r="N1557" s="3">
        <v>0.9</v>
      </c>
      <c r="O1557" s="9">
        <f t="shared" si="24"/>
        <v>14990</v>
      </c>
      <c r="P1557" s="8" t="s">
        <v>17</v>
      </c>
    </row>
    <row r="1558" spans="1:16" x14ac:dyDescent="0.25">
      <c r="A1558" s="8" t="s">
        <v>26348</v>
      </c>
      <c r="B1558" s="2">
        <v>46086</v>
      </c>
      <c r="C1558" s="2">
        <v>46092</v>
      </c>
      <c r="D1558" s="8">
        <v>3271</v>
      </c>
      <c r="E1558" s="8">
        <v>336</v>
      </c>
      <c r="F1558" s="14">
        <v>4</v>
      </c>
      <c r="G1558" s="8">
        <v>5</v>
      </c>
      <c r="H1558" s="8">
        <v>81676</v>
      </c>
      <c r="I1558" s="8" t="s">
        <v>22431</v>
      </c>
      <c r="J1558" s="8">
        <v>28009889</v>
      </c>
      <c r="K1558" s="8" t="s">
        <v>6526</v>
      </c>
      <c r="L1558" s="8" t="s">
        <v>6529</v>
      </c>
      <c r="M1558" s="9">
        <v>149900</v>
      </c>
      <c r="N1558" s="3">
        <v>0.9</v>
      </c>
      <c r="O1558" s="9">
        <f t="shared" si="24"/>
        <v>14990</v>
      </c>
      <c r="P1558" s="8" t="s">
        <v>17</v>
      </c>
    </row>
    <row r="1559" spans="1:16" x14ac:dyDescent="0.25">
      <c r="A1559" s="8" t="s">
        <v>26348</v>
      </c>
      <c r="B1559" s="2">
        <v>46086</v>
      </c>
      <c r="C1559" s="2">
        <v>46092</v>
      </c>
      <c r="D1559" s="8">
        <v>3271</v>
      </c>
      <c r="E1559" s="8">
        <v>336</v>
      </c>
      <c r="F1559" s="14">
        <v>4</v>
      </c>
      <c r="G1559" s="8">
        <v>5</v>
      </c>
      <c r="H1559" s="8">
        <v>81676</v>
      </c>
      <c r="I1559" s="8" t="s">
        <v>22431</v>
      </c>
      <c r="J1559" s="8">
        <v>28009898</v>
      </c>
      <c r="K1559" s="8" t="s">
        <v>6526</v>
      </c>
      <c r="L1559" s="8" t="s">
        <v>6530</v>
      </c>
      <c r="M1559" s="9">
        <v>149900</v>
      </c>
      <c r="N1559" s="3">
        <v>0.9</v>
      </c>
      <c r="O1559" s="9">
        <f t="shared" si="24"/>
        <v>14990</v>
      </c>
      <c r="P1559" s="8" t="s">
        <v>17</v>
      </c>
    </row>
    <row r="1560" spans="1:16" x14ac:dyDescent="0.25">
      <c r="A1560" s="8" t="s">
        <v>26348</v>
      </c>
      <c r="B1560" s="2">
        <v>46086</v>
      </c>
      <c r="C1560" s="2">
        <v>46092</v>
      </c>
      <c r="D1560" s="8">
        <v>3271</v>
      </c>
      <c r="E1560" s="8">
        <v>336</v>
      </c>
      <c r="F1560" s="14">
        <v>4</v>
      </c>
      <c r="G1560" s="8">
        <v>5</v>
      </c>
      <c r="H1560" s="8">
        <v>81676</v>
      </c>
      <c r="I1560" s="8" t="s">
        <v>22431</v>
      </c>
      <c r="J1560" s="8">
        <v>28009601</v>
      </c>
      <c r="K1560" s="8" t="s">
        <v>6531</v>
      </c>
      <c r="L1560" s="8" t="s">
        <v>6532</v>
      </c>
      <c r="M1560" s="9">
        <v>149900</v>
      </c>
      <c r="N1560" s="3">
        <v>0.9</v>
      </c>
      <c r="O1560" s="9">
        <f t="shared" si="24"/>
        <v>14990</v>
      </c>
      <c r="P1560" s="8" t="s">
        <v>17</v>
      </c>
    </row>
    <row r="1561" spans="1:16" x14ac:dyDescent="0.25">
      <c r="A1561" s="8" t="s">
        <v>26348</v>
      </c>
      <c r="B1561" s="2">
        <v>46086</v>
      </c>
      <c r="C1561" s="2">
        <v>46092</v>
      </c>
      <c r="D1561" s="8">
        <v>3271</v>
      </c>
      <c r="E1561" s="8">
        <v>336</v>
      </c>
      <c r="F1561" s="14">
        <v>4</v>
      </c>
      <c r="G1561" s="8">
        <v>5</v>
      </c>
      <c r="H1561" s="8">
        <v>81676</v>
      </c>
      <c r="I1561" s="8" t="s">
        <v>22431</v>
      </c>
      <c r="J1561" s="8">
        <v>28009610</v>
      </c>
      <c r="K1561" s="8" t="s">
        <v>6531</v>
      </c>
      <c r="L1561" s="8" t="s">
        <v>6533</v>
      </c>
      <c r="M1561" s="9">
        <v>149900</v>
      </c>
      <c r="N1561" s="3">
        <v>0.9</v>
      </c>
      <c r="O1561" s="9">
        <f t="shared" si="24"/>
        <v>14990</v>
      </c>
      <c r="P1561" s="8" t="s">
        <v>17</v>
      </c>
    </row>
    <row r="1562" spans="1:16" x14ac:dyDescent="0.25">
      <c r="A1562" s="8" t="s">
        <v>26348</v>
      </c>
      <c r="B1562" s="2">
        <v>46086</v>
      </c>
      <c r="C1562" s="2">
        <v>46092</v>
      </c>
      <c r="D1562" s="8">
        <v>3271</v>
      </c>
      <c r="E1562" s="8">
        <v>336</v>
      </c>
      <c r="F1562" s="14">
        <v>4</v>
      </c>
      <c r="G1562" s="8">
        <v>5</v>
      </c>
      <c r="H1562" s="8">
        <v>81676</v>
      </c>
      <c r="I1562" s="8" t="s">
        <v>22431</v>
      </c>
      <c r="J1562" s="8">
        <v>28009629</v>
      </c>
      <c r="K1562" s="8" t="s">
        <v>6531</v>
      </c>
      <c r="L1562" s="8" t="s">
        <v>6534</v>
      </c>
      <c r="M1562" s="9">
        <v>149900</v>
      </c>
      <c r="N1562" s="3">
        <v>0.9</v>
      </c>
      <c r="O1562" s="9">
        <f t="shared" si="24"/>
        <v>14990</v>
      </c>
      <c r="P1562" s="8" t="s">
        <v>17</v>
      </c>
    </row>
    <row r="1563" spans="1:16" x14ac:dyDescent="0.25">
      <c r="A1563" s="8" t="s">
        <v>26348</v>
      </c>
      <c r="B1563" s="2">
        <v>46086</v>
      </c>
      <c r="C1563" s="2">
        <v>46092</v>
      </c>
      <c r="D1563" s="8">
        <v>3271</v>
      </c>
      <c r="E1563" s="8">
        <v>336</v>
      </c>
      <c r="F1563" s="14">
        <v>4</v>
      </c>
      <c r="G1563" s="8">
        <v>5</v>
      </c>
      <c r="H1563" s="8">
        <v>81676</v>
      </c>
      <c r="I1563" s="8" t="s">
        <v>22431</v>
      </c>
      <c r="J1563" s="8">
        <v>28009638</v>
      </c>
      <c r="K1563" s="8" t="s">
        <v>6531</v>
      </c>
      <c r="L1563" s="8" t="s">
        <v>6535</v>
      </c>
      <c r="M1563" s="9">
        <v>149900</v>
      </c>
      <c r="N1563" s="3">
        <v>0.9</v>
      </c>
      <c r="O1563" s="9">
        <f t="shared" si="24"/>
        <v>14990</v>
      </c>
      <c r="P1563" s="8" t="s">
        <v>17</v>
      </c>
    </row>
    <row r="1564" spans="1:16" x14ac:dyDescent="0.25">
      <c r="A1564" s="8" t="s">
        <v>26348</v>
      </c>
      <c r="B1564" s="2">
        <v>46086</v>
      </c>
      <c r="C1564" s="2">
        <v>46092</v>
      </c>
      <c r="D1564" s="8">
        <v>3271</v>
      </c>
      <c r="E1564" s="8">
        <v>336</v>
      </c>
      <c r="F1564" s="14">
        <v>4</v>
      </c>
      <c r="G1564" s="8">
        <v>5</v>
      </c>
      <c r="H1564" s="8">
        <v>81676</v>
      </c>
      <c r="I1564" s="8" t="s">
        <v>22431</v>
      </c>
      <c r="J1564" s="8">
        <v>28009647</v>
      </c>
      <c r="K1564" s="8" t="s">
        <v>6531</v>
      </c>
      <c r="L1564" s="8" t="s">
        <v>6536</v>
      </c>
      <c r="M1564" s="9">
        <v>149900</v>
      </c>
      <c r="N1564" s="3">
        <v>0.9</v>
      </c>
      <c r="O1564" s="9">
        <f t="shared" si="24"/>
        <v>14990</v>
      </c>
      <c r="P1564" s="8" t="s">
        <v>17</v>
      </c>
    </row>
    <row r="1565" spans="1:16" x14ac:dyDescent="0.25">
      <c r="A1565" s="8" t="s">
        <v>26348</v>
      </c>
      <c r="B1565" s="2">
        <v>46086</v>
      </c>
      <c r="C1565" s="2">
        <v>46092</v>
      </c>
      <c r="D1565" s="8">
        <v>3271</v>
      </c>
      <c r="E1565" s="8">
        <v>336</v>
      </c>
      <c r="F1565" s="14">
        <v>4</v>
      </c>
      <c r="G1565" s="8">
        <v>5</v>
      </c>
      <c r="H1565" s="8">
        <v>81676</v>
      </c>
      <c r="I1565" s="8" t="s">
        <v>22431</v>
      </c>
      <c r="J1565" s="8">
        <v>28020740</v>
      </c>
      <c r="K1565" s="8" t="s">
        <v>6537</v>
      </c>
      <c r="L1565" s="8" t="s">
        <v>6538</v>
      </c>
      <c r="M1565" s="9">
        <v>149900</v>
      </c>
      <c r="N1565" s="3">
        <v>0.9</v>
      </c>
      <c r="O1565" s="9">
        <f t="shared" si="24"/>
        <v>14990</v>
      </c>
      <c r="P1565" s="8" t="s">
        <v>17</v>
      </c>
    </row>
    <row r="1566" spans="1:16" x14ac:dyDescent="0.25">
      <c r="A1566" s="8" t="s">
        <v>26348</v>
      </c>
      <c r="B1566" s="2">
        <v>46086</v>
      </c>
      <c r="C1566" s="2">
        <v>46092</v>
      </c>
      <c r="D1566" s="8">
        <v>3271</v>
      </c>
      <c r="E1566" s="8">
        <v>336</v>
      </c>
      <c r="F1566" s="14">
        <v>4</v>
      </c>
      <c r="G1566" s="8">
        <v>5</v>
      </c>
      <c r="H1566" s="8">
        <v>81676</v>
      </c>
      <c r="I1566" s="8" t="s">
        <v>22431</v>
      </c>
      <c r="J1566" s="8">
        <v>28020759</v>
      </c>
      <c r="K1566" s="8" t="s">
        <v>6537</v>
      </c>
      <c r="L1566" s="8" t="s">
        <v>6539</v>
      </c>
      <c r="M1566" s="9">
        <v>149900</v>
      </c>
      <c r="N1566" s="3">
        <v>0.9</v>
      </c>
      <c r="O1566" s="9">
        <f t="shared" si="24"/>
        <v>14990</v>
      </c>
      <c r="P1566" s="8" t="s">
        <v>17</v>
      </c>
    </row>
    <row r="1567" spans="1:16" x14ac:dyDescent="0.25">
      <c r="A1567" s="8" t="s">
        <v>26348</v>
      </c>
      <c r="B1567" s="2">
        <v>46086</v>
      </c>
      <c r="C1567" s="2">
        <v>46092</v>
      </c>
      <c r="D1567" s="8">
        <v>3271</v>
      </c>
      <c r="E1567" s="8">
        <v>336</v>
      </c>
      <c r="F1567" s="14">
        <v>4</v>
      </c>
      <c r="G1567" s="8">
        <v>5</v>
      </c>
      <c r="H1567" s="8">
        <v>81676</v>
      </c>
      <c r="I1567" s="8" t="s">
        <v>22431</v>
      </c>
      <c r="J1567" s="8">
        <v>28020768</v>
      </c>
      <c r="K1567" s="8" t="s">
        <v>6537</v>
      </c>
      <c r="L1567" s="8" t="s">
        <v>6540</v>
      </c>
      <c r="M1567" s="9">
        <v>149900</v>
      </c>
      <c r="N1567" s="3">
        <v>0.9</v>
      </c>
      <c r="O1567" s="9">
        <f t="shared" si="24"/>
        <v>14990</v>
      </c>
      <c r="P1567" s="8" t="s">
        <v>17</v>
      </c>
    </row>
    <row r="1568" spans="1:16" x14ac:dyDescent="0.25">
      <c r="A1568" s="8" t="s">
        <v>26348</v>
      </c>
      <c r="B1568" s="2">
        <v>46086</v>
      </c>
      <c r="C1568" s="2">
        <v>46092</v>
      </c>
      <c r="D1568" s="8">
        <v>3271</v>
      </c>
      <c r="E1568" s="8">
        <v>336</v>
      </c>
      <c r="F1568" s="14">
        <v>4</v>
      </c>
      <c r="G1568" s="8">
        <v>5</v>
      </c>
      <c r="H1568" s="8">
        <v>81676</v>
      </c>
      <c r="I1568" s="8" t="s">
        <v>22431</v>
      </c>
      <c r="J1568" s="8">
        <v>28020777</v>
      </c>
      <c r="K1568" s="8" t="s">
        <v>6537</v>
      </c>
      <c r="L1568" s="8" t="s">
        <v>6541</v>
      </c>
      <c r="M1568" s="9">
        <v>149900</v>
      </c>
      <c r="N1568" s="3">
        <v>0.9</v>
      </c>
      <c r="O1568" s="9">
        <f t="shared" si="24"/>
        <v>14990</v>
      </c>
      <c r="P1568" s="8" t="s">
        <v>17</v>
      </c>
    </row>
    <row r="1569" spans="1:16" x14ac:dyDescent="0.25">
      <c r="A1569" s="8" t="s">
        <v>26348</v>
      </c>
      <c r="B1569" s="2">
        <v>46086</v>
      </c>
      <c r="C1569" s="2">
        <v>46092</v>
      </c>
      <c r="D1569" s="8">
        <v>3271</v>
      </c>
      <c r="E1569" s="8">
        <v>336</v>
      </c>
      <c r="F1569" s="14">
        <v>4</v>
      </c>
      <c r="G1569" s="8">
        <v>5</v>
      </c>
      <c r="H1569" s="8">
        <v>81676</v>
      </c>
      <c r="I1569" s="8" t="s">
        <v>22431</v>
      </c>
      <c r="J1569" s="8">
        <v>26792143</v>
      </c>
      <c r="K1569" s="8" t="s">
        <v>6444</v>
      </c>
      <c r="L1569" s="8" t="s">
        <v>6542</v>
      </c>
      <c r="M1569" s="9">
        <v>149900</v>
      </c>
      <c r="N1569" s="3">
        <v>0.9</v>
      </c>
      <c r="O1569" s="9">
        <f t="shared" si="24"/>
        <v>14990</v>
      </c>
      <c r="P1569" s="8" t="s">
        <v>17</v>
      </c>
    </row>
    <row r="1570" spans="1:16" x14ac:dyDescent="0.25">
      <c r="A1570" s="8" t="s">
        <v>26348</v>
      </c>
      <c r="B1570" s="2">
        <v>46086</v>
      </c>
      <c r="C1570" s="2">
        <v>46092</v>
      </c>
      <c r="D1570" s="8">
        <v>3271</v>
      </c>
      <c r="E1570" s="8">
        <v>336</v>
      </c>
      <c r="F1570" s="14">
        <v>4</v>
      </c>
      <c r="G1570" s="8">
        <v>5</v>
      </c>
      <c r="H1570" s="8">
        <v>81676</v>
      </c>
      <c r="I1570" s="8" t="s">
        <v>22431</v>
      </c>
      <c r="J1570" s="8">
        <v>26792232</v>
      </c>
      <c r="K1570" s="8" t="s">
        <v>6449</v>
      </c>
      <c r="L1570" s="8" t="s">
        <v>6543</v>
      </c>
      <c r="M1570" s="9">
        <v>149900</v>
      </c>
      <c r="N1570" s="3">
        <v>0.9</v>
      </c>
      <c r="O1570" s="9">
        <f t="shared" si="24"/>
        <v>14990</v>
      </c>
      <c r="P1570" s="8" t="s">
        <v>17</v>
      </c>
    </row>
    <row r="1571" spans="1:16" x14ac:dyDescent="0.25">
      <c r="A1571" s="8" t="s">
        <v>26348</v>
      </c>
      <c r="B1571" s="2">
        <v>46086</v>
      </c>
      <c r="C1571" s="2">
        <v>46092</v>
      </c>
      <c r="D1571" s="8">
        <v>3271</v>
      </c>
      <c r="E1571" s="8">
        <v>336</v>
      </c>
      <c r="F1571" s="14">
        <v>4</v>
      </c>
      <c r="G1571" s="8">
        <v>5</v>
      </c>
      <c r="H1571" s="8">
        <v>81676</v>
      </c>
      <c r="I1571" s="8" t="s">
        <v>22431</v>
      </c>
      <c r="J1571" s="8">
        <v>31637775</v>
      </c>
      <c r="K1571" s="8" t="s">
        <v>6544</v>
      </c>
      <c r="L1571" s="8" t="s">
        <v>6545</v>
      </c>
      <c r="M1571" s="9">
        <v>159900</v>
      </c>
      <c r="N1571" s="3">
        <v>0.9</v>
      </c>
      <c r="O1571" s="9">
        <f t="shared" si="24"/>
        <v>15990</v>
      </c>
      <c r="P1571" s="8" t="s">
        <v>17</v>
      </c>
    </row>
    <row r="1572" spans="1:16" x14ac:dyDescent="0.25">
      <c r="A1572" s="8" t="s">
        <v>26348</v>
      </c>
      <c r="B1572" s="2">
        <v>46086</v>
      </c>
      <c r="C1572" s="2">
        <v>46092</v>
      </c>
      <c r="D1572" s="8">
        <v>3271</v>
      </c>
      <c r="E1572" s="8">
        <v>336</v>
      </c>
      <c r="F1572" s="14">
        <v>4</v>
      </c>
      <c r="G1572" s="8">
        <v>5</v>
      </c>
      <c r="H1572" s="8">
        <v>81676</v>
      </c>
      <c r="I1572" s="8" t="s">
        <v>22431</v>
      </c>
      <c r="J1572" s="8">
        <v>31637784</v>
      </c>
      <c r="K1572" s="8" t="s">
        <v>6544</v>
      </c>
      <c r="L1572" s="8" t="s">
        <v>6546</v>
      </c>
      <c r="M1572" s="9">
        <v>159900</v>
      </c>
      <c r="N1572" s="3">
        <v>0.9</v>
      </c>
      <c r="O1572" s="9">
        <f t="shared" si="24"/>
        <v>15990</v>
      </c>
      <c r="P1572" s="8" t="s">
        <v>17</v>
      </c>
    </row>
    <row r="1573" spans="1:16" x14ac:dyDescent="0.25">
      <c r="A1573" s="8" t="s">
        <v>26348</v>
      </c>
      <c r="B1573" s="2">
        <v>46086</v>
      </c>
      <c r="C1573" s="2">
        <v>46092</v>
      </c>
      <c r="D1573" s="8">
        <v>3271</v>
      </c>
      <c r="E1573" s="8">
        <v>336</v>
      </c>
      <c r="F1573" s="14">
        <v>4</v>
      </c>
      <c r="G1573" s="8">
        <v>5</v>
      </c>
      <c r="H1573" s="8">
        <v>81676</v>
      </c>
      <c r="I1573" s="8" t="s">
        <v>22431</v>
      </c>
      <c r="J1573" s="8">
        <v>31637793</v>
      </c>
      <c r="K1573" s="8" t="s">
        <v>6544</v>
      </c>
      <c r="L1573" s="8" t="s">
        <v>6547</v>
      </c>
      <c r="M1573" s="9">
        <v>159900</v>
      </c>
      <c r="N1573" s="3">
        <v>0.9</v>
      </c>
      <c r="O1573" s="9">
        <f t="shared" si="24"/>
        <v>15990</v>
      </c>
      <c r="P1573" s="8" t="s">
        <v>17</v>
      </c>
    </row>
    <row r="1574" spans="1:16" x14ac:dyDescent="0.25">
      <c r="A1574" s="8" t="s">
        <v>26348</v>
      </c>
      <c r="B1574" s="2">
        <v>46086</v>
      </c>
      <c r="C1574" s="2">
        <v>46092</v>
      </c>
      <c r="D1574" s="8">
        <v>3271</v>
      </c>
      <c r="E1574" s="8">
        <v>336</v>
      </c>
      <c r="F1574" s="14">
        <v>4</v>
      </c>
      <c r="G1574" s="8">
        <v>5</v>
      </c>
      <c r="H1574" s="8">
        <v>81676</v>
      </c>
      <c r="I1574" s="8" t="s">
        <v>22431</v>
      </c>
      <c r="J1574" s="8">
        <v>31637800</v>
      </c>
      <c r="K1574" s="8" t="s">
        <v>6544</v>
      </c>
      <c r="L1574" s="8" t="s">
        <v>6548</v>
      </c>
      <c r="M1574" s="9">
        <v>159900</v>
      </c>
      <c r="N1574" s="3">
        <v>0.9</v>
      </c>
      <c r="O1574" s="9">
        <f t="shared" si="24"/>
        <v>15990</v>
      </c>
      <c r="P1574" s="8" t="s">
        <v>17</v>
      </c>
    </row>
    <row r="1575" spans="1:16" x14ac:dyDescent="0.25">
      <c r="A1575" s="8" t="s">
        <v>26348</v>
      </c>
      <c r="B1575" s="2">
        <v>46086</v>
      </c>
      <c r="C1575" s="2">
        <v>46092</v>
      </c>
      <c r="D1575" s="8">
        <v>3271</v>
      </c>
      <c r="E1575" s="8">
        <v>336</v>
      </c>
      <c r="F1575" s="14">
        <v>4</v>
      </c>
      <c r="G1575" s="8">
        <v>5</v>
      </c>
      <c r="H1575" s="8">
        <v>81676</v>
      </c>
      <c r="I1575" s="8" t="s">
        <v>22431</v>
      </c>
      <c r="J1575" s="8">
        <v>31631735</v>
      </c>
      <c r="K1575" s="8" t="s">
        <v>6549</v>
      </c>
      <c r="L1575" s="8" t="s">
        <v>6550</v>
      </c>
      <c r="M1575" s="9">
        <v>159900</v>
      </c>
      <c r="N1575" s="3">
        <v>0.9</v>
      </c>
      <c r="O1575" s="9">
        <f t="shared" si="24"/>
        <v>15990</v>
      </c>
      <c r="P1575" s="8" t="s">
        <v>17</v>
      </c>
    </row>
    <row r="1576" spans="1:16" x14ac:dyDescent="0.25">
      <c r="A1576" s="8" t="s">
        <v>26348</v>
      </c>
      <c r="B1576" s="2">
        <v>46086</v>
      </c>
      <c r="C1576" s="2">
        <v>46092</v>
      </c>
      <c r="D1576" s="8">
        <v>3271</v>
      </c>
      <c r="E1576" s="8">
        <v>336</v>
      </c>
      <c r="F1576" s="14">
        <v>4</v>
      </c>
      <c r="G1576" s="8">
        <v>5</v>
      </c>
      <c r="H1576" s="8">
        <v>81676</v>
      </c>
      <c r="I1576" s="8" t="s">
        <v>22431</v>
      </c>
      <c r="J1576" s="8">
        <v>31631744</v>
      </c>
      <c r="K1576" s="8" t="s">
        <v>6549</v>
      </c>
      <c r="L1576" s="8" t="s">
        <v>6551</v>
      </c>
      <c r="M1576" s="9">
        <v>159900</v>
      </c>
      <c r="N1576" s="3">
        <v>0.9</v>
      </c>
      <c r="O1576" s="9">
        <f t="shared" si="24"/>
        <v>15990</v>
      </c>
      <c r="P1576" s="8" t="s">
        <v>17</v>
      </c>
    </row>
    <row r="1577" spans="1:16" x14ac:dyDescent="0.25">
      <c r="A1577" s="8" t="s">
        <v>26348</v>
      </c>
      <c r="B1577" s="2">
        <v>46086</v>
      </c>
      <c r="C1577" s="2">
        <v>46092</v>
      </c>
      <c r="D1577" s="8">
        <v>3271</v>
      </c>
      <c r="E1577" s="8">
        <v>336</v>
      </c>
      <c r="F1577" s="14">
        <v>4</v>
      </c>
      <c r="G1577" s="8">
        <v>5</v>
      </c>
      <c r="H1577" s="8">
        <v>81676</v>
      </c>
      <c r="I1577" s="8" t="s">
        <v>22431</v>
      </c>
      <c r="J1577" s="8">
        <v>31631753</v>
      </c>
      <c r="K1577" s="8" t="s">
        <v>6549</v>
      </c>
      <c r="L1577" s="8" t="s">
        <v>6552</v>
      </c>
      <c r="M1577" s="9">
        <v>159900</v>
      </c>
      <c r="N1577" s="3">
        <v>0.9</v>
      </c>
      <c r="O1577" s="9">
        <f t="shared" si="24"/>
        <v>15990</v>
      </c>
      <c r="P1577" s="8" t="s">
        <v>17</v>
      </c>
    </row>
    <row r="1578" spans="1:16" x14ac:dyDescent="0.25">
      <c r="A1578" s="8" t="s">
        <v>26348</v>
      </c>
      <c r="B1578" s="2">
        <v>46086</v>
      </c>
      <c r="C1578" s="2">
        <v>46092</v>
      </c>
      <c r="D1578" s="8">
        <v>3271</v>
      </c>
      <c r="E1578" s="8">
        <v>336</v>
      </c>
      <c r="F1578" s="14">
        <v>4</v>
      </c>
      <c r="G1578" s="8">
        <v>5</v>
      </c>
      <c r="H1578" s="8">
        <v>81676</v>
      </c>
      <c r="I1578" s="8" t="s">
        <v>22431</v>
      </c>
      <c r="J1578" s="8">
        <v>31631762</v>
      </c>
      <c r="K1578" s="8" t="s">
        <v>6549</v>
      </c>
      <c r="L1578" s="8" t="s">
        <v>6553</v>
      </c>
      <c r="M1578" s="9">
        <v>159900</v>
      </c>
      <c r="N1578" s="3">
        <v>0.9</v>
      </c>
      <c r="O1578" s="9">
        <f t="shared" si="24"/>
        <v>15990</v>
      </c>
      <c r="P1578" s="8" t="s">
        <v>17</v>
      </c>
    </row>
    <row r="1579" spans="1:16" x14ac:dyDescent="0.25">
      <c r="A1579" s="8" t="s">
        <v>26348</v>
      </c>
      <c r="B1579" s="2">
        <v>46086</v>
      </c>
      <c r="C1579" s="2">
        <v>46092</v>
      </c>
      <c r="D1579" s="8">
        <v>3271</v>
      </c>
      <c r="E1579" s="8">
        <v>336</v>
      </c>
      <c r="F1579" s="14">
        <v>4</v>
      </c>
      <c r="G1579" s="8">
        <v>5</v>
      </c>
      <c r="H1579" s="8">
        <v>81676</v>
      </c>
      <c r="I1579" s="8" t="s">
        <v>22431</v>
      </c>
      <c r="J1579" s="8">
        <v>30654829</v>
      </c>
      <c r="K1579" s="8" t="s">
        <v>6554</v>
      </c>
      <c r="L1579" s="8" t="s">
        <v>6555</v>
      </c>
      <c r="M1579" s="9">
        <v>149900</v>
      </c>
      <c r="N1579" s="3">
        <v>0.9</v>
      </c>
      <c r="O1579" s="9">
        <f t="shared" si="24"/>
        <v>14990</v>
      </c>
      <c r="P1579" s="8" t="s">
        <v>17</v>
      </c>
    </row>
    <row r="1580" spans="1:16" x14ac:dyDescent="0.25">
      <c r="A1580" s="8" t="s">
        <v>26348</v>
      </c>
      <c r="B1580" s="2">
        <v>46086</v>
      </c>
      <c r="C1580" s="2">
        <v>46092</v>
      </c>
      <c r="D1580" s="8">
        <v>3271</v>
      </c>
      <c r="E1580" s="8">
        <v>336</v>
      </c>
      <c r="F1580" s="14">
        <v>4</v>
      </c>
      <c r="G1580" s="8">
        <v>5</v>
      </c>
      <c r="H1580" s="8">
        <v>81676</v>
      </c>
      <c r="I1580" s="8" t="s">
        <v>22431</v>
      </c>
      <c r="J1580" s="8">
        <v>30654838</v>
      </c>
      <c r="K1580" s="8" t="s">
        <v>6554</v>
      </c>
      <c r="L1580" s="8" t="s">
        <v>6556</v>
      </c>
      <c r="M1580" s="9">
        <v>149900</v>
      </c>
      <c r="N1580" s="3">
        <v>0.9</v>
      </c>
      <c r="O1580" s="9">
        <f t="shared" si="24"/>
        <v>14990</v>
      </c>
      <c r="P1580" s="8" t="s">
        <v>17</v>
      </c>
    </row>
    <row r="1581" spans="1:16" x14ac:dyDescent="0.25">
      <c r="A1581" s="8" t="s">
        <v>26348</v>
      </c>
      <c r="B1581" s="2">
        <v>46086</v>
      </c>
      <c r="C1581" s="2">
        <v>46092</v>
      </c>
      <c r="D1581" s="8">
        <v>3271</v>
      </c>
      <c r="E1581" s="8">
        <v>336</v>
      </c>
      <c r="F1581" s="14">
        <v>4</v>
      </c>
      <c r="G1581" s="8">
        <v>5</v>
      </c>
      <c r="H1581" s="8">
        <v>81676</v>
      </c>
      <c r="I1581" s="8" t="s">
        <v>22431</v>
      </c>
      <c r="J1581" s="8">
        <v>30654847</v>
      </c>
      <c r="K1581" s="8" t="s">
        <v>6554</v>
      </c>
      <c r="L1581" s="8" t="s">
        <v>6557</v>
      </c>
      <c r="M1581" s="9">
        <v>149900</v>
      </c>
      <c r="N1581" s="3">
        <v>0.9</v>
      </c>
      <c r="O1581" s="9">
        <f t="shared" si="24"/>
        <v>14990</v>
      </c>
      <c r="P1581" s="8" t="s">
        <v>17</v>
      </c>
    </row>
    <row r="1582" spans="1:16" x14ac:dyDescent="0.25">
      <c r="A1582" s="8" t="s">
        <v>26348</v>
      </c>
      <c r="B1582" s="2">
        <v>46086</v>
      </c>
      <c r="C1582" s="2">
        <v>46092</v>
      </c>
      <c r="D1582" s="8">
        <v>3271</v>
      </c>
      <c r="E1582" s="8">
        <v>336</v>
      </c>
      <c r="F1582" s="14">
        <v>4</v>
      </c>
      <c r="G1582" s="8">
        <v>5</v>
      </c>
      <c r="H1582" s="8">
        <v>81676</v>
      </c>
      <c r="I1582" s="8" t="s">
        <v>22431</v>
      </c>
      <c r="J1582" s="8">
        <v>30654856</v>
      </c>
      <c r="K1582" s="8" t="s">
        <v>6554</v>
      </c>
      <c r="L1582" s="8" t="s">
        <v>6558</v>
      </c>
      <c r="M1582" s="9">
        <v>149900</v>
      </c>
      <c r="N1582" s="3">
        <v>0.9</v>
      </c>
      <c r="O1582" s="9">
        <f t="shared" si="24"/>
        <v>14990</v>
      </c>
      <c r="P1582" s="8" t="s">
        <v>17</v>
      </c>
    </row>
    <row r="1583" spans="1:16" x14ac:dyDescent="0.25">
      <c r="A1583" s="8" t="s">
        <v>26348</v>
      </c>
      <c r="B1583" s="2">
        <v>46086</v>
      </c>
      <c r="C1583" s="2">
        <v>46092</v>
      </c>
      <c r="D1583" s="8">
        <v>3271</v>
      </c>
      <c r="E1583" s="8">
        <v>336</v>
      </c>
      <c r="F1583" s="14">
        <v>4</v>
      </c>
      <c r="G1583" s="8">
        <v>5</v>
      </c>
      <c r="H1583" s="8">
        <v>81676</v>
      </c>
      <c r="I1583" s="8" t="s">
        <v>22431</v>
      </c>
      <c r="J1583" s="8">
        <v>30654981</v>
      </c>
      <c r="K1583" s="8" t="s">
        <v>6554</v>
      </c>
      <c r="L1583" s="8" t="s">
        <v>6559</v>
      </c>
      <c r="M1583" s="9">
        <v>149900</v>
      </c>
      <c r="N1583" s="3">
        <v>0.9</v>
      </c>
      <c r="O1583" s="9">
        <f t="shared" si="24"/>
        <v>14990</v>
      </c>
      <c r="P1583" s="8" t="s">
        <v>17</v>
      </c>
    </row>
    <row r="1584" spans="1:16" x14ac:dyDescent="0.25">
      <c r="A1584" s="8" t="s">
        <v>26348</v>
      </c>
      <c r="B1584" s="2">
        <v>46086</v>
      </c>
      <c r="C1584" s="2">
        <v>46092</v>
      </c>
      <c r="D1584" s="8">
        <v>3271</v>
      </c>
      <c r="E1584" s="8">
        <v>336</v>
      </c>
      <c r="F1584" s="14">
        <v>4</v>
      </c>
      <c r="G1584" s="8">
        <v>5</v>
      </c>
      <c r="H1584" s="8">
        <v>81676</v>
      </c>
      <c r="I1584" s="8" t="s">
        <v>22431</v>
      </c>
      <c r="J1584" s="8">
        <v>30654990</v>
      </c>
      <c r="K1584" s="8" t="s">
        <v>6554</v>
      </c>
      <c r="L1584" s="8" t="s">
        <v>6560</v>
      </c>
      <c r="M1584" s="9">
        <v>149900</v>
      </c>
      <c r="N1584" s="3">
        <v>0.9</v>
      </c>
      <c r="O1584" s="9">
        <f t="shared" si="24"/>
        <v>14990</v>
      </c>
      <c r="P1584" s="8" t="s">
        <v>17</v>
      </c>
    </row>
    <row r="1585" spans="1:16" x14ac:dyDescent="0.25">
      <c r="A1585" s="8" t="s">
        <v>26348</v>
      </c>
      <c r="B1585" s="2">
        <v>46086</v>
      </c>
      <c r="C1585" s="2">
        <v>46092</v>
      </c>
      <c r="D1585" s="8">
        <v>3271</v>
      </c>
      <c r="E1585" s="8">
        <v>336</v>
      </c>
      <c r="F1585" s="14">
        <v>4</v>
      </c>
      <c r="G1585" s="8">
        <v>5</v>
      </c>
      <c r="H1585" s="8">
        <v>81676</v>
      </c>
      <c r="I1585" s="8" t="s">
        <v>22431</v>
      </c>
      <c r="J1585" s="8">
        <v>30655006</v>
      </c>
      <c r="K1585" s="8" t="s">
        <v>6554</v>
      </c>
      <c r="L1585" s="8" t="s">
        <v>6561</v>
      </c>
      <c r="M1585" s="9">
        <v>149900</v>
      </c>
      <c r="N1585" s="3">
        <v>0.9</v>
      </c>
      <c r="O1585" s="9">
        <f t="shared" si="24"/>
        <v>14990</v>
      </c>
      <c r="P1585" s="8" t="s">
        <v>17</v>
      </c>
    </row>
    <row r="1586" spans="1:16" x14ac:dyDescent="0.25">
      <c r="A1586" s="8" t="s">
        <v>26348</v>
      </c>
      <c r="B1586" s="2">
        <v>46086</v>
      </c>
      <c r="C1586" s="2">
        <v>46092</v>
      </c>
      <c r="D1586" s="8">
        <v>3271</v>
      </c>
      <c r="E1586" s="8">
        <v>336</v>
      </c>
      <c r="F1586" s="14">
        <v>4</v>
      </c>
      <c r="G1586" s="8">
        <v>5</v>
      </c>
      <c r="H1586" s="8">
        <v>81676</v>
      </c>
      <c r="I1586" s="8" t="s">
        <v>22431</v>
      </c>
      <c r="J1586" s="8">
        <v>30655015</v>
      </c>
      <c r="K1586" s="8" t="s">
        <v>6554</v>
      </c>
      <c r="L1586" s="8" t="s">
        <v>6562</v>
      </c>
      <c r="M1586" s="9">
        <v>149900</v>
      </c>
      <c r="N1586" s="3">
        <v>0.9</v>
      </c>
      <c r="O1586" s="9">
        <f t="shared" si="24"/>
        <v>14990</v>
      </c>
      <c r="P1586" s="8" t="s">
        <v>17</v>
      </c>
    </row>
    <row r="1587" spans="1:16" x14ac:dyDescent="0.25">
      <c r="A1587" s="8" t="s">
        <v>26348</v>
      </c>
      <c r="B1587" s="2">
        <v>46086</v>
      </c>
      <c r="C1587" s="2">
        <v>46092</v>
      </c>
      <c r="D1587" s="8">
        <v>3271</v>
      </c>
      <c r="E1587" s="8">
        <v>336</v>
      </c>
      <c r="F1587" s="14">
        <v>4</v>
      </c>
      <c r="G1587" s="8">
        <v>5</v>
      </c>
      <c r="H1587" s="8">
        <v>81676</v>
      </c>
      <c r="I1587" s="8" t="s">
        <v>22431</v>
      </c>
      <c r="J1587" s="8">
        <v>31710944</v>
      </c>
      <c r="K1587" s="8" t="s">
        <v>6563</v>
      </c>
      <c r="L1587" s="8" t="s">
        <v>6564</v>
      </c>
      <c r="M1587" s="9">
        <v>159900</v>
      </c>
      <c r="N1587" s="3">
        <v>0.9</v>
      </c>
      <c r="O1587" s="9">
        <f t="shared" si="24"/>
        <v>15990</v>
      </c>
      <c r="P1587" s="8" t="s">
        <v>17</v>
      </c>
    </row>
    <row r="1588" spans="1:16" x14ac:dyDescent="0.25">
      <c r="A1588" s="8" t="s">
        <v>26348</v>
      </c>
      <c r="B1588" s="2">
        <v>46086</v>
      </c>
      <c r="C1588" s="2">
        <v>46092</v>
      </c>
      <c r="D1588" s="8">
        <v>3271</v>
      </c>
      <c r="E1588" s="8">
        <v>336</v>
      </c>
      <c r="F1588" s="14">
        <v>4</v>
      </c>
      <c r="G1588" s="8">
        <v>5</v>
      </c>
      <c r="H1588" s="8">
        <v>81676</v>
      </c>
      <c r="I1588" s="8" t="s">
        <v>22431</v>
      </c>
      <c r="J1588" s="8">
        <v>31710953</v>
      </c>
      <c r="K1588" s="8" t="s">
        <v>6563</v>
      </c>
      <c r="L1588" s="8" t="s">
        <v>6565</v>
      </c>
      <c r="M1588" s="9">
        <v>159900</v>
      </c>
      <c r="N1588" s="3">
        <v>0.9</v>
      </c>
      <c r="O1588" s="9">
        <f t="shared" si="24"/>
        <v>15990</v>
      </c>
      <c r="P1588" s="8" t="s">
        <v>17</v>
      </c>
    </row>
    <row r="1589" spans="1:16" x14ac:dyDescent="0.25">
      <c r="A1589" s="8" t="s">
        <v>26348</v>
      </c>
      <c r="B1589" s="2">
        <v>46086</v>
      </c>
      <c r="C1589" s="2">
        <v>46092</v>
      </c>
      <c r="D1589" s="8">
        <v>3271</v>
      </c>
      <c r="E1589" s="8">
        <v>336</v>
      </c>
      <c r="F1589" s="14">
        <v>4</v>
      </c>
      <c r="G1589" s="8">
        <v>5</v>
      </c>
      <c r="H1589" s="8">
        <v>81676</v>
      </c>
      <c r="I1589" s="8" t="s">
        <v>22431</v>
      </c>
      <c r="J1589" s="8">
        <v>31710962</v>
      </c>
      <c r="K1589" s="8" t="s">
        <v>6563</v>
      </c>
      <c r="L1589" s="8" t="s">
        <v>6566</v>
      </c>
      <c r="M1589" s="9">
        <v>159900</v>
      </c>
      <c r="N1589" s="3">
        <v>0.9</v>
      </c>
      <c r="O1589" s="9">
        <f t="shared" si="24"/>
        <v>15990</v>
      </c>
      <c r="P1589" s="8" t="s">
        <v>17</v>
      </c>
    </row>
    <row r="1590" spans="1:16" x14ac:dyDescent="0.25">
      <c r="A1590" s="8" t="s">
        <v>26348</v>
      </c>
      <c r="B1590" s="2">
        <v>46086</v>
      </c>
      <c r="C1590" s="2">
        <v>46092</v>
      </c>
      <c r="D1590" s="8">
        <v>3271</v>
      </c>
      <c r="E1590" s="8">
        <v>336</v>
      </c>
      <c r="F1590" s="14">
        <v>4</v>
      </c>
      <c r="G1590" s="8">
        <v>5</v>
      </c>
      <c r="H1590" s="8">
        <v>81676</v>
      </c>
      <c r="I1590" s="8" t="s">
        <v>22431</v>
      </c>
      <c r="J1590" s="8">
        <v>31710971</v>
      </c>
      <c r="K1590" s="8" t="s">
        <v>6563</v>
      </c>
      <c r="L1590" s="8" t="s">
        <v>6567</v>
      </c>
      <c r="M1590" s="9">
        <v>159900</v>
      </c>
      <c r="N1590" s="3">
        <v>0.9</v>
      </c>
      <c r="O1590" s="9">
        <f t="shared" si="24"/>
        <v>15990</v>
      </c>
      <c r="P1590" s="8" t="s">
        <v>17</v>
      </c>
    </row>
    <row r="1591" spans="1:16" x14ac:dyDescent="0.25">
      <c r="A1591" s="8" t="s">
        <v>26348</v>
      </c>
      <c r="B1591" s="2">
        <v>46086</v>
      </c>
      <c r="C1591" s="2">
        <v>46092</v>
      </c>
      <c r="D1591" s="8">
        <v>3271</v>
      </c>
      <c r="E1591" s="8">
        <v>336</v>
      </c>
      <c r="F1591" s="14">
        <v>4</v>
      </c>
      <c r="G1591" s="8">
        <v>5</v>
      </c>
      <c r="H1591" s="8">
        <v>81676</v>
      </c>
      <c r="I1591" s="8" t="s">
        <v>22431</v>
      </c>
      <c r="J1591" s="8">
        <v>30654749</v>
      </c>
      <c r="K1591" s="8" t="s">
        <v>6568</v>
      </c>
      <c r="L1591" s="8" t="s">
        <v>6569</v>
      </c>
      <c r="M1591" s="9">
        <v>149900</v>
      </c>
      <c r="N1591" s="3">
        <v>0.9</v>
      </c>
      <c r="O1591" s="9">
        <f t="shared" si="24"/>
        <v>14990</v>
      </c>
      <c r="P1591" s="8" t="s">
        <v>17</v>
      </c>
    </row>
    <row r="1592" spans="1:16" x14ac:dyDescent="0.25">
      <c r="A1592" s="8" t="s">
        <v>26348</v>
      </c>
      <c r="B1592" s="2">
        <v>46086</v>
      </c>
      <c r="C1592" s="2">
        <v>46092</v>
      </c>
      <c r="D1592" s="8">
        <v>3271</v>
      </c>
      <c r="E1592" s="8">
        <v>336</v>
      </c>
      <c r="F1592" s="14">
        <v>4</v>
      </c>
      <c r="G1592" s="8">
        <v>5</v>
      </c>
      <c r="H1592" s="8">
        <v>81676</v>
      </c>
      <c r="I1592" s="8" t="s">
        <v>22431</v>
      </c>
      <c r="J1592" s="8">
        <v>30654758</v>
      </c>
      <c r="K1592" s="8" t="s">
        <v>6568</v>
      </c>
      <c r="L1592" s="8" t="s">
        <v>6570</v>
      </c>
      <c r="M1592" s="9">
        <v>149900</v>
      </c>
      <c r="N1592" s="3">
        <v>0.9</v>
      </c>
      <c r="O1592" s="9">
        <f t="shared" si="24"/>
        <v>14990</v>
      </c>
      <c r="P1592" s="8" t="s">
        <v>17</v>
      </c>
    </row>
    <row r="1593" spans="1:16" x14ac:dyDescent="0.25">
      <c r="A1593" s="8" t="s">
        <v>26348</v>
      </c>
      <c r="B1593" s="2">
        <v>46086</v>
      </c>
      <c r="C1593" s="2">
        <v>46092</v>
      </c>
      <c r="D1593" s="8">
        <v>3271</v>
      </c>
      <c r="E1593" s="8">
        <v>336</v>
      </c>
      <c r="F1593" s="14">
        <v>4</v>
      </c>
      <c r="G1593" s="8">
        <v>5</v>
      </c>
      <c r="H1593" s="8">
        <v>81676</v>
      </c>
      <c r="I1593" s="8" t="s">
        <v>22431</v>
      </c>
      <c r="J1593" s="8">
        <v>30654767</v>
      </c>
      <c r="K1593" s="8" t="s">
        <v>6568</v>
      </c>
      <c r="L1593" s="8" t="s">
        <v>6571</v>
      </c>
      <c r="M1593" s="9">
        <v>149900</v>
      </c>
      <c r="N1593" s="3">
        <v>0.9</v>
      </c>
      <c r="O1593" s="9">
        <f t="shared" si="24"/>
        <v>14990</v>
      </c>
      <c r="P1593" s="8" t="s">
        <v>17</v>
      </c>
    </row>
    <row r="1594" spans="1:16" x14ac:dyDescent="0.25">
      <c r="A1594" s="8" t="s">
        <v>26348</v>
      </c>
      <c r="B1594" s="2">
        <v>46086</v>
      </c>
      <c r="C1594" s="2">
        <v>46092</v>
      </c>
      <c r="D1594" s="8">
        <v>3271</v>
      </c>
      <c r="E1594" s="8">
        <v>336</v>
      </c>
      <c r="F1594" s="14">
        <v>4</v>
      </c>
      <c r="G1594" s="8">
        <v>5</v>
      </c>
      <c r="H1594" s="8">
        <v>81676</v>
      </c>
      <c r="I1594" s="8" t="s">
        <v>22431</v>
      </c>
      <c r="J1594" s="8">
        <v>30654776</v>
      </c>
      <c r="K1594" s="8" t="s">
        <v>6568</v>
      </c>
      <c r="L1594" s="8" t="s">
        <v>6572</v>
      </c>
      <c r="M1594" s="9">
        <v>149900</v>
      </c>
      <c r="N1594" s="3">
        <v>0.9</v>
      </c>
      <c r="O1594" s="9">
        <f t="shared" si="24"/>
        <v>14990</v>
      </c>
      <c r="P1594" s="8" t="s">
        <v>17</v>
      </c>
    </row>
    <row r="1595" spans="1:16" x14ac:dyDescent="0.25">
      <c r="A1595" s="8" t="s">
        <v>26348</v>
      </c>
      <c r="B1595" s="2">
        <v>46086</v>
      </c>
      <c r="C1595" s="2">
        <v>46092</v>
      </c>
      <c r="D1595" s="8">
        <v>3271</v>
      </c>
      <c r="E1595" s="8">
        <v>336</v>
      </c>
      <c r="F1595" s="14">
        <v>4</v>
      </c>
      <c r="G1595" s="8">
        <v>5</v>
      </c>
      <c r="H1595" s="8">
        <v>81676</v>
      </c>
      <c r="I1595" s="8" t="s">
        <v>22431</v>
      </c>
      <c r="J1595" s="8">
        <v>32024327</v>
      </c>
      <c r="K1595" s="8" t="s">
        <v>6573</v>
      </c>
      <c r="L1595" s="8" t="s">
        <v>6574</v>
      </c>
      <c r="M1595" s="9">
        <v>159900</v>
      </c>
      <c r="N1595" s="3">
        <v>0.9</v>
      </c>
      <c r="O1595" s="9">
        <f t="shared" si="24"/>
        <v>15990</v>
      </c>
      <c r="P1595" s="8" t="s">
        <v>17</v>
      </c>
    </row>
    <row r="1596" spans="1:16" x14ac:dyDescent="0.25">
      <c r="A1596" s="8" t="s">
        <v>26348</v>
      </c>
      <c r="B1596" s="2">
        <v>46086</v>
      </c>
      <c r="C1596" s="2">
        <v>46092</v>
      </c>
      <c r="D1596" s="8">
        <v>3271</v>
      </c>
      <c r="E1596" s="8">
        <v>336</v>
      </c>
      <c r="F1596" s="14">
        <v>4</v>
      </c>
      <c r="G1596" s="8">
        <v>5</v>
      </c>
      <c r="H1596" s="8">
        <v>81676</v>
      </c>
      <c r="I1596" s="8" t="s">
        <v>22431</v>
      </c>
      <c r="J1596" s="8">
        <v>32024336</v>
      </c>
      <c r="K1596" s="8" t="s">
        <v>6573</v>
      </c>
      <c r="L1596" s="8" t="s">
        <v>6575</v>
      </c>
      <c r="M1596" s="9">
        <v>159900</v>
      </c>
      <c r="N1596" s="3">
        <v>0.9</v>
      </c>
      <c r="O1596" s="9">
        <f t="shared" si="24"/>
        <v>15990</v>
      </c>
      <c r="P1596" s="8" t="s">
        <v>17</v>
      </c>
    </row>
    <row r="1597" spans="1:16" x14ac:dyDescent="0.25">
      <c r="A1597" s="8" t="s">
        <v>26348</v>
      </c>
      <c r="B1597" s="2">
        <v>46086</v>
      </c>
      <c r="C1597" s="2">
        <v>46092</v>
      </c>
      <c r="D1597" s="8">
        <v>3271</v>
      </c>
      <c r="E1597" s="8">
        <v>336</v>
      </c>
      <c r="F1597" s="14">
        <v>4</v>
      </c>
      <c r="G1597" s="8">
        <v>5</v>
      </c>
      <c r="H1597" s="8">
        <v>81676</v>
      </c>
      <c r="I1597" s="8" t="s">
        <v>22431</v>
      </c>
      <c r="J1597" s="8">
        <v>32024345</v>
      </c>
      <c r="K1597" s="8" t="s">
        <v>6573</v>
      </c>
      <c r="L1597" s="8" t="s">
        <v>6576</v>
      </c>
      <c r="M1597" s="9">
        <v>159900</v>
      </c>
      <c r="N1597" s="3">
        <v>0.9</v>
      </c>
      <c r="O1597" s="9">
        <f t="shared" si="24"/>
        <v>15990</v>
      </c>
      <c r="P1597" s="8" t="s">
        <v>17</v>
      </c>
    </row>
    <row r="1598" spans="1:16" x14ac:dyDescent="0.25">
      <c r="A1598" s="8" t="s">
        <v>26348</v>
      </c>
      <c r="B1598" s="2">
        <v>46086</v>
      </c>
      <c r="C1598" s="2">
        <v>46092</v>
      </c>
      <c r="D1598" s="8">
        <v>3271</v>
      </c>
      <c r="E1598" s="8">
        <v>336</v>
      </c>
      <c r="F1598" s="14">
        <v>4</v>
      </c>
      <c r="G1598" s="8">
        <v>5</v>
      </c>
      <c r="H1598" s="8">
        <v>81676</v>
      </c>
      <c r="I1598" s="8" t="s">
        <v>22431</v>
      </c>
      <c r="J1598" s="8">
        <v>32024354</v>
      </c>
      <c r="K1598" s="8" t="s">
        <v>6573</v>
      </c>
      <c r="L1598" s="8" t="s">
        <v>6577</v>
      </c>
      <c r="M1598" s="9">
        <v>159900</v>
      </c>
      <c r="N1598" s="3">
        <v>0.9</v>
      </c>
      <c r="O1598" s="9">
        <f t="shared" si="24"/>
        <v>15990</v>
      </c>
      <c r="P1598" s="8" t="s">
        <v>17</v>
      </c>
    </row>
    <row r="1599" spans="1:16" x14ac:dyDescent="0.25">
      <c r="A1599" s="8" t="s">
        <v>26348</v>
      </c>
      <c r="B1599" s="2">
        <v>46086</v>
      </c>
      <c r="C1599" s="2">
        <v>46092</v>
      </c>
      <c r="D1599" s="8">
        <v>3271</v>
      </c>
      <c r="E1599" s="8">
        <v>336</v>
      </c>
      <c r="F1599" s="14">
        <v>4</v>
      </c>
      <c r="G1599" s="8">
        <v>5</v>
      </c>
      <c r="H1599" s="8">
        <v>81676</v>
      </c>
      <c r="I1599" s="8" t="s">
        <v>22431</v>
      </c>
      <c r="J1599" s="8">
        <v>30654785</v>
      </c>
      <c r="K1599" s="8" t="s">
        <v>6578</v>
      </c>
      <c r="L1599" s="8" t="s">
        <v>6579</v>
      </c>
      <c r="M1599" s="9">
        <v>149900</v>
      </c>
      <c r="N1599" s="3">
        <v>0.9</v>
      </c>
      <c r="O1599" s="9">
        <f t="shared" si="24"/>
        <v>14990</v>
      </c>
      <c r="P1599" s="8" t="s">
        <v>17</v>
      </c>
    </row>
    <row r="1600" spans="1:16" x14ac:dyDescent="0.25">
      <c r="A1600" s="8" t="s">
        <v>26348</v>
      </c>
      <c r="B1600" s="2">
        <v>46086</v>
      </c>
      <c r="C1600" s="2">
        <v>46092</v>
      </c>
      <c r="D1600" s="8">
        <v>3271</v>
      </c>
      <c r="E1600" s="8">
        <v>336</v>
      </c>
      <c r="F1600" s="14">
        <v>4</v>
      </c>
      <c r="G1600" s="8">
        <v>5</v>
      </c>
      <c r="H1600" s="8">
        <v>81676</v>
      </c>
      <c r="I1600" s="8" t="s">
        <v>22431</v>
      </c>
      <c r="J1600" s="8">
        <v>30654794</v>
      </c>
      <c r="K1600" s="8" t="s">
        <v>6578</v>
      </c>
      <c r="L1600" s="8" t="s">
        <v>6580</v>
      </c>
      <c r="M1600" s="9">
        <v>149900</v>
      </c>
      <c r="N1600" s="3">
        <v>0.9</v>
      </c>
      <c r="O1600" s="9">
        <f t="shared" si="24"/>
        <v>14990</v>
      </c>
      <c r="P1600" s="8" t="s">
        <v>17</v>
      </c>
    </row>
    <row r="1601" spans="1:16" x14ac:dyDescent="0.25">
      <c r="A1601" s="8" t="s">
        <v>26348</v>
      </c>
      <c r="B1601" s="2">
        <v>46086</v>
      </c>
      <c r="C1601" s="2">
        <v>46092</v>
      </c>
      <c r="D1601" s="8">
        <v>3271</v>
      </c>
      <c r="E1601" s="8">
        <v>336</v>
      </c>
      <c r="F1601" s="14">
        <v>4</v>
      </c>
      <c r="G1601" s="8">
        <v>5</v>
      </c>
      <c r="H1601" s="8">
        <v>81676</v>
      </c>
      <c r="I1601" s="8" t="s">
        <v>22431</v>
      </c>
      <c r="J1601" s="8">
        <v>30654801</v>
      </c>
      <c r="K1601" s="8" t="s">
        <v>6578</v>
      </c>
      <c r="L1601" s="8" t="s">
        <v>6581</v>
      </c>
      <c r="M1601" s="9">
        <v>149900</v>
      </c>
      <c r="N1601" s="3">
        <v>0.9</v>
      </c>
      <c r="O1601" s="9">
        <f t="shared" si="24"/>
        <v>14990</v>
      </c>
      <c r="P1601" s="8" t="s">
        <v>17</v>
      </c>
    </row>
    <row r="1602" spans="1:16" x14ac:dyDescent="0.25">
      <c r="A1602" s="8" t="s">
        <v>26348</v>
      </c>
      <c r="B1602" s="2">
        <v>46086</v>
      </c>
      <c r="C1602" s="2">
        <v>46092</v>
      </c>
      <c r="D1602" s="8">
        <v>3271</v>
      </c>
      <c r="E1602" s="8">
        <v>336</v>
      </c>
      <c r="F1602" s="14">
        <v>4</v>
      </c>
      <c r="G1602" s="8">
        <v>5</v>
      </c>
      <c r="H1602" s="8">
        <v>81676</v>
      </c>
      <c r="I1602" s="8" t="s">
        <v>22431</v>
      </c>
      <c r="J1602" s="8">
        <v>30654810</v>
      </c>
      <c r="K1602" s="8" t="s">
        <v>6578</v>
      </c>
      <c r="L1602" s="8" t="s">
        <v>6582</v>
      </c>
      <c r="M1602" s="9">
        <v>149900</v>
      </c>
      <c r="N1602" s="3">
        <v>0.9</v>
      </c>
      <c r="O1602" s="9">
        <f t="shared" si="24"/>
        <v>14990</v>
      </c>
      <c r="P1602" s="8" t="s">
        <v>17</v>
      </c>
    </row>
    <row r="1603" spans="1:16" x14ac:dyDescent="0.25">
      <c r="A1603" s="8" t="s">
        <v>26348</v>
      </c>
      <c r="B1603" s="2">
        <v>46086</v>
      </c>
      <c r="C1603" s="2">
        <v>46092</v>
      </c>
      <c r="D1603" s="8">
        <v>3271</v>
      </c>
      <c r="E1603" s="8">
        <v>336</v>
      </c>
      <c r="F1603" s="14">
        <v>4</v>
      </c>
      <c r="G1603" s="8">
        <v>5</v>
      </c>
      <c r="H1603" s="8">
        <v>81676</v>
      </c>
      <c r="I1603" s="8" t="s">
        <v>22431</v>
      </c>
      <c r="J1603" s="8">
        <v>30654865</v>
      </c>
      <c r="K1603" s="8" t="s">
        <v>6583</v>
      </c>
      <c r="L1603" s="8" t="s">
        <v>6584</v>
      </c>
      <c r="M1603" s="9">
        <v>149900</v>
      </c>
      <c r="N1603" s="3">
        <v>0.9</v>
      </c>
      <c r="O1603" s="9">
        <f t="shared" ref="O1603:O1666" si="25">M1603-((90*M1603)/100)</f>
        <v>14990</v>
      </c>
      <c r="P1603" s="8" t="s">
        <v>17</v>
      </c>
    </row>
    <row r="1604" spans="1:16" x14ac:dyDescent="0.25">
      <c r="A1604" s="8" t="s">
        <v>26348</v>
      </c>
      <c r="B1604" s="2">
        <v>46086</v>
      </c>
      <c r="C1604" s="2">
        <v>46092</v>
      </c>
      <c r="D1604" s="8">
        <v>3271</v>
      </c>
      <c r="E1604" s="8">
        <v>336</v>
      </c>
      <c r="F1604" s="14">
        <v>4</v>
      </c>
      <c r="G1604" s="8">
        <v>5</v>
      </c>
      <c r="H1604" s="8">
        <v>81676</v>
      </c>
      <c r="I1604" s="8" t="s">
        <v>22431</v>
      </c>
      <c r="J1604" s="8">
        <v>30654874</v>
      </c>
      <c r="K1604" s="8" t="s">
        <v>6583</v>
      </c>
      <c r="L1604" s="8" t="s">
        <v>6585</v>
      </c>
      <c r="M1604" s="9">
        <v>149900</v>
      </c>
      <c r="N1604" s="3">
        <v>0.9</v>
      </c>
      <c r="O1604" s="9">
        <f t="shared" si="25"/>
        <v>14990</v>
      </c>
      <c r="P1604" s="8" t="s">
        <v>17</v>
      </c>
    </row>
    <row r="1605" spans="1:16" x14ac:dyDescent="0.25">
      <c r="A1605" s="8" t="s">
        <v>26348</v>
      </c>
      <c r="B1605" s="2">
        <v>46086</v>
      </c>
      <c r="C1605" s="2">
        <v>46092</v>
      </c>
      <c r="D1605" s="8">
        <v>3271</v>
      </c>
      <c r="E1605" s="8">
        <v>336</v>
      </c>
      <c r="F1605" s="14">
        <v>4</v>
      </c>
      <c r="G1605" s="8">
        <v>5</v>
      </c>
      <c r="H1605" s="8">
        <v>81676</v>
      </c>
      <c r="I1605" s="8" t="s">
        <v>22431</v>
      </c>
      <c r="J1605" s="8">
        <v>30654883</v>
      </c>
      <c r="K1605" s="8" t="s">
        <v>6583</v>
      </c>
      <c r="L1605" s="8" t="s">
        <v>6586</v>
      </c>
      <c r="M1605" s="9">
        <v>149900</v>
      </c>
      <c r="N1605" s="3">
        <v>0.9</v>
      </c>
      <c r="O1605" s="9">
        <f t="shared" si="25"/>
        <v>14990</v>
      </c>
      <c r="P1605" s="8" t="s">
        <v>17</v>
      </c>
    </row>
    <row r="1606" spans="1:16" x14ac:dyDescent="0.25">
      <c r="A1606" s="8" t="s">
        <v>26348</v>
      </c>
      <c r="B1606" s="2">
        <v>46086</v>
      </c>
      <c r="C1606" s="2">
        <v>46092</v>
      </c>
      <c r="D1606" s="8">
        <v>3271</v>
      </c>
      <c r="E1606" s="8">
        <v>336</v>
      </c>
      <c r="F1606" s="14">
        <v>4</v>
      </c>
      <c r="G1606" s="8">
        <v>5</v>
      </c>
      <c r="H1606" s="8">
        <v>81676</v>
      </c>
      <c r="I1606" s="8" t="s">
        <v>22431</v>
      </c>
      <c r="J1606" s="8">
        <v>30654892</v>
      </c>
      <c r="K1606" s="8" t="s">
        <v>6583</v>
      </c>
      <c r="L1606" s="8" t="s">
        <v>6587</v>
      </c>
      <c r="M1606" s="9">
        <v>149900</v>
      </c>
      <c r="N1606" s="3">
        <v>0.9</v>
      </c>
      <c r="O1606" s="9">
        <f t="shared" si="25"/>
        <v>14990</v>
      </c>
      <c r="P1606" s="8" t="s">
        <v>17</v>
      </c>
    </row>
    <row r="1607" spans="1:16" x14ac:dyDescent="0.25">
      <c r="A1607" s="8" t="s">
        <v>26348</v>
      </c>
      <c r="B1607" s="2">
        <v>46086</v>
      </c>
      <c r="C1607" s="2">
        <v>46092</v>
      </c>
      <c r="D1607" s="8">
        <v>3271</v>
      </c>
      <c r="E1607" s="8">
        <v>336</v>
      </c>
      <c r="F1607" s="14">
        <v>4</v>
      </c>
      <c r="G1607" s="8">
        <v>5</v>
      </c>
      <c r="H1607" s="8">
        <v>81676</v>
      </c>
      <c r="I1607" s="8" t="s">
        <v>22431</v>
      </c>
      <c r="J1607" s="8">
        <v>30654945</v>
      </c>
      <c r="K1607" s="8" t="s">
        <v>6588</v>
      </c>
      <c r="L1607" s="8" t="s">
        <v>6589</v>
      </c>
      <c r="M1607" s="9">
        <v>149900</v>
      </c>
      <c r="N1607" s="3">
        <v>0.9</v>
      </c>
      <c r="O1607" s="9">
        <f t="shared" si="25"/>
        <v>14990</v>
      </c>
      <c r="P1607" s="8" t="s">
        <v>17</v>
      </c>
    </row>
    <row r="1608" spans="1:16" x14ac:dyDescent="0.25">
      <c r="A1608" s="8" t="s">
        <v>26348</v>
      </c>
      <c r="B1608" s="2">
        <v>46086</v>
      </c>
      <c r="C1608" s="2">
        <v>46092</v>
      </c>
      <c r="D1608" s="8">
        <v>3271</v>
      </c>
      <c r="E1608" s="8">
        <v>336</v>
      </c>
      <c r="F1608" s="14">
        <v>4</v>
      </c>
      <c r="G1608" s="8">
        <v>5</v>
      </c>
      <c r="H1608" s="8">
        <v>81676</v>
      </c>
      <c r="I1608" s="8" t="s">
        <v>22431</v>
      </c>
      <c r="J1608" s="8">
        <v>30654954</v>
      </c>
      <c r="K1608" s="8" t="s">
        <v>6588</v>
      </c>
      <c r="L1608" s="8" t="s">
        <v>6590</v>
      </c>
      <c r="M1608" s="9">
        <v>149900</v>
      </c>
      <c r="N1608" s="3">
        <v>0.9</v>
      </c>
      <c r="O1608" s="9">
        <f t="shared" si="25"/>
        <v>14990</v>
      </c>
      <c r="P1608" s="8" t="s">
        <v>17</v>
      </c>
    </row>
    <row r="1609" spans="1:16" x14ac:dyDescent="0.25">
      <c r="A1609" s="8" t="s">
        <v>26348</v>
      </c>
      <c r="B1609" s="2">
        <v>46086</v>
      </c>
      <c r="C1609" s="2">
        <v>46092</v>
      </c>
      <c r="D1609" s="8">
        <v>3271</v>
      </c>
      <c r="E1609" s="8">
        <v>336</v>
      </c>
      <c r="F1609" s="14">
        <v>4</v>
      </c>
      <c r="G1609" s="8">
        <v>5</v>
      </c>
      <c r="H1609" s="8">
        <v>81676</v>
      </c>
      <c r="I1609" s="8" t="s">
        <v>22431</v>
      </c>
      <c r="J1609" s="8">
        <v>30654963</v>
      </c>
      <c r="K1609" s="8" t="s">
        <v>6588</v>
      </c>
      <c r="L1609" s="8" t="s">
        <v>6591</v>
      </c>
      <c r="M1609" s="9">
        <v>149900</v>
      </c>
      <c r="N1609" s="3">
        <v>0.9</v>
      </c>
      <c r="O1609" s="9">
        <f t="shared" si="25"/>
        <v>14990</v>
      </c>
      <c r="P1609" s="8" t="s">
        <v>17</v>
      </c>
    </row>
    <row r="1610" spans="1:16" x14ac:dyDescent="0.25">
      <c r="A1610" s="8" t="s">
        <v>26348</v>
      </c>
      <c r="B1610" s="2">
        <v>46086</v>
      </c>
      <c r="C1610" s="2">
        <v>46092</v>
      </c>
      <c r="D1610" s="8">
        <v>3271</v>
      </c>
      <c r="E1610" s="8">
        <v>336</v>
      </c>
      <c r="F1610" s="14">
        <v>4</v>
      </c>
      <c r="G1610" s="8">
        <v>5</v>
      </c>
      <c r="H1610" s="8">
        <v>81676</v>
      </c>
      <c r="I1610" s="8" t="s">
        <v>22431</v>
      </c>
      <c r="J1610" s="8">
        <v>30654972</v>
      </c>
      <c r="K1610" s="8" t="s">
        <v>6588</v>
      </c>
      <c r="L1610" s="8" t="s">
        <v>6592</v>
      </c>
      <c r="M1610" s="9">
        <v>149900</v>
      </c>
      <c r="N1610" s="3">
        <v>0.9</v>
      </c>
      <c r="O1610" s="9">
        <f t="shared" si="25"/>
        <v>14990</v>
      </c>
      <c r="P1610" s="8" t="s">
        <v>17</v>
      </c>
    </row>
    <row r="1611" spans="1:16" x14ac:dyDescent="0.25">
      <c r="A1611" s="8" t="s">
        <v>26348</v>
      </c>
      <c r="B1611" s="2">
        <v>46086</v>
      </c>
      <c r="C1611" s="2">
        <v>46092</v>
      </c>
      <c r="D1611" s="8">
        <v>3271</v>
      </c>
      <c r="E1611" s="8">
        <v>336</v>
      </c>
      <c r="F1611" s="14">
        <v>4</v>
      </c>
      <c r="G1611" s="8">
        <v>5</v>
      </c>
      <c r="H1611" s="8">
        <v>81676</v>
      </c>
      <c r="I1611" s="8" t="s">
        <v>22431</v>
      </c>
      <c r="J1611" s="8">
        <v>32024363</v>
      </c>
      <c r="K1611" s="8" t="s">
        <v>6593</v>
      </c>
      <c r="L1611" s="8" t="s">
        <v>6594</v>
      </c>
      <c r="M1611" s="9">
        <v>159900</v>
      </c>
      <c r="N1611" s="3">
        <v>0.9</v>
      </c>
      <c r="O1611" s="9">
        <f t="shared" si="25"/>
        <v>15990</v>
      </c>
      <c r="P1611" s="8" t="s">
        <v>17</v>
      </c>
    </row>
    <row r="1612" spans="1:16" x14ac:dyDescent="0.25">
      <c r="A1612" s="8" t="s">
        <v>26348</v>
      </c>
      <c r="B1612" s="2">
        <v>46086</v>
      </c>
      <c r="C1612" s="2">
        <v>46092</v>
      </c>
      <c r="D1612" s="8">
        <v>3271</v>
      </c>
      <c r="E1612" s="8">
        <v>336</v>
      </c>
      <c r="F1612" s="14">
        <v>4</v>
      </c>
      <c r="G1612" s="8">
        <v>5</v>
      </c>
      <c r="H1612" s="8">
        <v>81676</v>
      </c>
      <c r="I1612" s="8" t="s">
        <v>22431</v>
      </c>
      <c r="J1612" s="8">
        <v>32024372</v>
      </c>
      <c r="K1612" s="8" t="s">
        <v>6593</v>
      </c>
      <c r="L1612" s="8" t="s">
        <v>6595</v>
      </c>
      <c r="M1612" s="9">
        <v>159900</v>
      </c>
      <c r="N1612" s="3">
        <v>0.9</v>
      </c>
      <c r="O1612" s="9">
        <f t="shared" si="25"/>
        <v>15990</v>
      </c>
      <c r="P1612" s="8" t="s">
        <v>17</v>
      </c>
    </row>
    <row r="1613" spans="1:16" x14ac:dyDescent="0.25">
      <c r="A1613" s="8" t="s">
        <v>26348</v>
      </c>
      <c r="B1613" s="2">
        <v>46086</v>
      </c>
      <c r="C1613" s="2">
        <v>46092</v>
      </c>
      <c r="D1613" s="8">
        <v>3271</v>
      </c>
      <c r="E1613" s="8">
        <v>336</v>
      </c>
      <c r="F1613" s="14">
        <v>4</v>
      </c>
      <c r="G1613" s="8">
        <v>5</v>
      </c>
      <c r="H1613" s="8">
        <v>81676</v>
      </c>
      <c r="I1613" s="8" t="s">
        <v>22431</v>
      </c>
      <c r="J1613" s="8">
        <v>32024381</v>
      </c>
      <c r="K1613" s="8" t="s">
        <v>6593</v>
      </c>
      <c r="L1613" s="8" t="s">
        <v>6596</v>
      </c>
      <c r="M1613" s="9">
        <v>159900</v>
      </c>
      <c r="N1613" s="3">
        <v>0.9</v>
      </c>
      <c r="O1613" s="9">
        <f t="shared" si="25"/>
        <v>15990</v>
      </c>
      <c r="P1613" s="8" t="s">
        <v>17</v>
      </c>
    </row>
    <row r="1614" spans="1:16" x14ac:dyDescent="0.25">
      <c r="A1614" s="8" t="s">
        <v>26348</v>
      </c>
      <c r="B1614" s="2">
        <v>46086</v>
      </c>
      <c r="C1614" s="2">
        <v>46092</v>
      </c>
      <c r="D1614" s="8">
        <v>3271</v>
      </c>
      <c r="E1614" s="8">
        <v>336</v>
      </c>
      <c r="F1614" s="14">
        <v>4</v>
      </c>
      <c r="G1614" s="8">
        <v>5</v>
      </c>
      <c r="H1614" s="8">
        <v>81676</v>
      </c>
      <c r="I1614" s="8" t="s">
        <v>22431</v>
      </c>
      <c r="J1614" s="8">
        <v>32024390</v>
      </c>
      <c r="K1614" s="8" t="s">
        <v>6593</v>
      </c>
      <c r="L1614" s="8" t="s">
        <v>6597</v>
      </c>
      <c r="M1614" s="9">
        <v>159900</v>
      </c>
      <c r="N1614" s="3">
        <v>0.9</v>
      </c>
      <c r="O1614" s="9">
        <f t="shared" si="25"/>
        <v>15990</v>
      </c>
      <c r="P1614" s="8" t="s">
        <v>17</v>
      </c>
    </row>
    <row r="1615" spans="1:16" x14ac:dyDescent="0.25">
      <c r="A1615" s="8" t="s">
        <v>26348</v>
      </c>
      <c r="B1615" s="2">
        <v>46086</v>
      </c>
      <c r="C1615" s="2">
        <v>46092</v>
      </c>
      <c r="D1615" s="8">
        <v>3271</v>
      </c>
      <c r="E1615" s="8">
        <v>336</v>
      </c>
      <c r="F1615" s="14">
        <v>4</v>
      </c>
      <c r="G1615" s="8">
        <v>5</v>
      </c>
      <c r="H1615" s="8">
        <v>81676</v>
      </c>
      <c r="I1615" s="8" t="s">
        <v>22431</v>
      </c>
      <c r="J1615" s="8">
        <v>26792090</v>
      </c>
      <c r="K1615" s="8" t="s">
        <v>6482</v>
      </c>
      <c r="L1615" s="8" t="s">
        <v>6598</v>
      </c>
      <c r="M1615" s="9">
        <v>149900</v>
      </c>
      <c r="N1615" s="3">
        <v>0.9</v>
      </c>
      <c r="O1615" s="9">
        <f t="shared" si="25"/>
        <v>14990</v>
      </c>
      <c r="P1615" s="8" t="s">
        <v>17</v>
      </c>
    </row>
    <row r="1616" spans="1:16" x14ac:dyDescent="0.25">
      <c r="A1616" s="8" t="s">
        <v>26348</v>
      </c>
      <c r="B1616" s="2">
        <v>46086</v>
      </c>
      <c r="C1616" s="2">
        <v>46092</v>
      </c>
      <c r="D1616" s="8">
        <v>3271</v>
      </c>
      <c r="E1616" s="8">
        <v>336</v>
      </c>
      <c r="F1616" s="14">
        <v>4</v>
      </c>
      <c r="G1616" s="8">
        <v>5</v>
      </c>
      <c r="H1616" s="8">
        <v>81646</v>
      </c>
      <c r="I1616" s="8" t="s">
        <v>22431</v>
      </c>
      <c r="J1616" s="8">
        <v>28009558</v>
      </c>
      <c r="K1616" s="8" t="s">
        <v>6599</v>
      </c>
      <c r="L1616" s="8" t="s">
        <v>6600</v>
      </c>
      <c r="M1616" s="9">
        <v>179900</v>
      </c>
      <c r="N1616" s="3">
        <v>0.9</v>
      </c>
      <c r="O1616" s="9">
        <f t="shared" si="25"/>
        <v>17990</v>
      </c>
      <c r="P1616" s="8" t="s">
        <v>17</v>
      </c>
    </row>
    <row r="1617" spans="1:16" x14ac:dyDescent="0.25">
      <c r="A1617" s="8" t="s">
        <v>26348</v>
      </c>
      <c r="B1617" s="2">
        <v>46086</v>
      </c>
      <c r="C1617" s="2">
        <v>46092</v>
      </c>
      <c r="D1617" s="8">
        <v>3271</v>
      </c>
      <c r="E1617" s="8">
        <v>336</v>
      </c>
      <c r="F1617" s="14">
        <v>4</v>
      </c>
      <c r="G1617" s="8">
        <v>5</v>
      </c>
      <c r="H1617" s="8">
        <v>81646</v>
      </c>
      <c r="I1617" s="8" t="s">
        <v>22431</v>
      </c>
      <c r="J1617" s="8">
        <v>28009567</v>
      </c>
      <c r="K1617" s="8" t="s">
        <v>6599</v>
      </c>
      <c r="L1617" s="8" t="s">
        <v>6601</v>
      </c>
      <c r="M1617" s="9">
        <v>179900</v>
      </c>
      <c r="N1617" s="3">
        <v>0.9</v>
      </c>
      <c r="O1617" s="9">
        <f t="shared" si="25"/>
        <v>17990</v>
      </c>
      <c r="P1617" s="8" t="s">
        <v>17</v>
      </c>
    </row>
    <row r="1618" spans="1:16" x14ac:dyDescent="0.25">
      <c r="A1618" s="8" t="s">
        <v>26348</v>
      </c>
      <c r="B1618" s="2">
        <v>46086</v>
      </c>
      <c r="C1618" s="2">
        <v>46092</v>
      </c>
      <c r="D1618" s="8">
        <v>3271</v>
      </c>
      <c r="E1618" s="8">
        <v>336</v>
      </c>
      <c r="F1618" s="14">
        <v>4</v>
      </c>
      <c r="G1618" s="8">
        <v>5</v>
      </c>
      <c r="H1618" s="8">
        <v>81646</v>
      </c>
      <c r="I1618" s="8" t="s">
        <v>22431</v>
      </c>
      <c r="J1618" s="8">
        <v>28009576</v>
      </c>
      <c r="K1618" s="8" t="s">
        <v>6599</v>
      </c>
      <c r="L1618" s="8" t="s">
        <v>6602</v>
      </c>
      <c r="M1618" s="9">
        <v>179900</v>
      </c>
      <c r="N1618" s="3">
        <v>0.9</v>
      </c>
      <c r="O1618" s="9">
        <f t="shared" si="25"/>
        <v>17990</v>
      </c>
      <c r="P1618" s="8" t="s">
        <v>17</v>
      </c>
    </row>
    <row r="1619" spans="1:16" x14ac:dyDescent="0.25">
      <c r="A1619" s="8" t="s">
        <v>26348</v>
      </c>
      <c r="B1619" s="2">
        <v>46086</v>
      </c>
      <c r="C1619" s="2">
        <v>46092</v>
      </c>
      <c r="D1619" s="8">
        <v>3271</v>
      </c>
      <c r="E1619" s="8">
        <v>336</v>
      </c>
      <c r="F1619" s="14">
        <v>4</v>
      </c>
      <c r="G1619" s="8">
        <v>5</v>
      </c>
      <c r="H1619" s="8">
        <v>81646</v>
      </c>
      <c r="I1619" s="8" t="s">
        <v>22431</v>
      </c>
      <c r="J1619" s="8">
        <v>28009585</v>
      </c>
      <c r="K1619" s="8" t="s">
        <v>6599</v>
      </c>
      <c r="L1619" s="8" t="s">
        <v>6603</v>
      </c>
      <c r="M1619" s="9">
        <v>179900</v>
      </c>
      <c r="N1619" s="3">
        <v>0.9</v>
      </c>
      <c r="O1619" s="9">
        <f t="shared" si="25"/>
        <v>17990</v>
      </c>
      <c r="P1619" s="8" t="s">
        <v>17</v>
      </c>
    </row>
    <row r="1620" spans="1:16" x14ac:dyDescent="0.25">
      <c r="A1620" s="8" t="s">
        <v>26348</v>
      </c>
      <c r="B1620" s="2">
        <v>46086</v>
      </c>
      <c r="C1620" s="2">
        <v>46092</v>
      </c>
      <c r="D1620" s="8">
        <v>3271</v>
      </c>
      <c r="E1620" s="8">
        <v>336</v>
      </c>
      <c r="F1620" s="14">
        <v>4</v>
      </c>
      <c r="G1620" s="8">
        <v>5</v>
      </c>
      <c r="H1620" s="8">
        <v>81646</v>
      </c>
      <c r="I1620" s="8" t="s">
        <v>22431</v>
      </c>
      <c r="J1620" s="8">
        <v>28009594</v>
      </c>
      <c r="K1620" s="8" t="s">
        <v>6599</v>
      </c>
      <c r="L1620" s="8" t="s">
        <v>6604</v>
      </c>
      <c r="M1620" s="9">
        <v>179900</v>
      </c>
      <c r="N1620" s="3">
        <v>0.9</v>
      </c>
      <c r="O1620" s="9">
        <f t="shared" si="25"/>
        <v>17990</v>
      </c>
      <c r="P1620" s="8" t="s">
        <v>17</v>
      </c>
    </row>
    <row r="1621" spans="1:16" x14ac:dyDescent="0.25">
      <c r="A1621" s="8" t="s">
        <v>26348</v>
      </c>
      <c r="B1621" s="2">
        <v>46086</v>
      </c>
      <c r="C1621" s="2">
        <v>46092</v>
      </c>
      <c r="D1621" s="8">
        <v>3271</v>
      </c>
      <c r="E1621" s="8">
        <v>336</v>
      </c>
      <c r="F1621" s="14">
        <v>4</v>
      </c>
      <c r="G1621" s="8">
        <v>5</v>
      </c>
      <c r="H1621" s="8">
        <v>81646</v>
      </c>
      <c r="I1621" s="8" t="s">
        <v>22431</v>
      </c>
      <c r="J1621" s="8">
        <v>28009503</v>
      </c>
      <c r="K1621" s="8" t="s">
        <v>6605</v>
      </c>
      <c r="L1621" s="8" t="s">
        <v>6606</v>
      </c>
      <c r="M1621" s="9">
        <v>179900</v>
      </c>
      <c r="N1621" s="3">
        <v>0.9</v>
      </c>
      <c r="O1621" s="9">
        <f t="shared" si="25"/>
        <v>17990</v>
      </c>
      <c r="P1621" s="8" t="s">
        <v>17</v>
      </c>
    </row>
    <row r="1622" spans="1:16" x14ac:dyDescent="0.25">
      <c r="A1622" s="8" t="s">
        <v>26348</v>
      </c>
      <c r="B1622" s="2">
        <v>46086</v>
      </c>
      <c r="C1622" s="2">
        <v>46092</v>
      </c>
      <c r="D1622" s="8">
        <v>3271</v>
      </c>
      <c r="E1622" s="8">
        <v>336</v>
      </c>
      <c r="F1622" s="14">
        <v>4</v>
      </c>
      <c r="G1622" s="8">
        <v>5</v>
      </c>
      <c r="H1622" s="8">
        <v>81646</v>
      </c>
      <c r="I1622" s="8" t="s">
        <v>22431</v>
      </c>
      <c r="J1622" s="8">
        <v>28009512</v>
      </c>
      <c r="K1622" s="8" t="s">
        <v>6605</v>
      </c>
      <c r="L1622" s="8" t="s">
        <v>6607</v>
      </c>
      <c r="M1622" s="9">
        <v>179900</v>
      </c>
      <c r="N1622" s="3">
        <v>0.9</v>
      </c>
      <c r="O1622" s="9">
        <f t="shared" si="25"/>
        <v>17990</v>
      </c>
      <c r="P1622" s="8" t="s">
        <v>17</v>
      </c>
    </row>
    <row r="1623" spans="1:16" x14ac:dyDescent="0.25">
      <c r="A1623" s="8" t="s">
        <v>26348</v>
      </c>
      <c r="B1623" s="2">
        <v>46086</v>
      </c>
      <c r="C1623" s="2">
        <v>46092</v>
      </c>
      <c r="D1623" s="8">
        <v>3271</v>
      </c>
      <c r="E1623" s="8">
        <v>336</v>
      </c>
      <c r="F1623" s="14">
        <v>4</v>
      </c>
      <c r="G1623" s="8">
        <v>5</v>
      </c>
      <c r="H1623" s="8">
        <v>81646</v>
      </c>
      <c r="I1623" s="8" t="s">
        <v>22431</v>
      </c>
      <c r="J1623" s="8">
        <v>28009521</v>
      </c>
      <c r="K1623" s="8" t="s">
        <v>6605</v>
      </c>
      <c r="L1623" s="8" t="s">
        <v>6608</v>
      </c>
      <c r="M1623" s="9">
        <v>179900</v>
      </c>
      <c r="N1623" s="3">
        <v>0.9</v>
      </c>
      <c r="O1623" s="9">
        <f t="shared" si="25"/>
        <v>17990</v>
      </c>
      <c r="P1623" s="8" t="s">
        <v>17</v>
      </c>
    </row>
    <row r="1624" spans="1:16" x14ac:dyDescent="0.25">
      <c r="A1624" s="8" t="s">
        <v>26348</v>
      </c>
      <c r="B1624" s="2">
        <v>46086</v>
      </c>
      <c r="C1624" s="2">
        <v>46092</v>
      </c>
      <c r="D1624" s="8">
        <v>3271</v>
      </c>
      <c r="E1624" s="8">
        <v>336</v>
      </c>
      <c r="F1624" s="14">
        <v>4</v>
      </c>
      <c r="G1624" s="8">
        <v>5</v>
      </c>
      <c r="H1624" s="8">
        <v>81646</v>
      </c>
      <c r="I1624" s="8" t="s">
        <v>22431</v>
      </c>
      <c r="J1624" s="8">
        <v>28009530</v>
      </c>
      <c r="K1624" s="8" t="s">
        <v>6605</v>
      </c>
      <c r="L1624" s="8" t="s">
        <v>6609</v>
      </c>
      <c r="M1624" s="9">
        <v>179900</v>
      </c>
      <c r="N1624" s="3">
        <v>0.9</v>
      </c>
      <c r="O1624" s="9">
        <f t="shared" si="25"/>
        <v>17990</v>
      </c>
      <c r="P1624" s="8" t="s">
        <v>17</v>
      </c>
    </row>
    <row r="1625" spans="1:16" x14ac:dyDescent="0.25">
      <c r="A1625" s="8" t="s">
        <v>26348</v>
      </c>
      <c r="B1625" s="2">
        <v>46086</v>
      </c>
      <c r="C1625" s="2">
        <v>46092</v>
      </c>
      <c r="D1625" s="8">
        <v>3271</v>
      </c>
      <c r="E1625" s="8">
        <v>336</v>
      </c>
      <c r="F1625" s="14">
        <v>4</v>
      </c>
      <c r="G1625" s="8">
        <v>5</v>
      </c>
      <c r="H1625" s="8">
        <v>81646</v>
      </c>
      <c r="I1625" s="8" t="s">
        <v>22431</v>
      </c>
      <c r="J1625" s="8">
        <v>28009549</v>
      </c>
      <c r="K1625" s="8" t="s">
        <v>6605</v>
      </c>
      <c r="L1625" s="8" t="s">
        <v>6610</v>
      </c>
      <c r="M1625" s="9">
        <v>179900</v>
      </c>
      <c r="N1625" s="3">
        <v>0.9</v>
      </c>
      <c r="O1625" s="9">
        <f t="shared" si="25"/>
        <v>17990</v>
      </c>
      <c r="P1625" s="8" t="s">
        <v>17</v>
      </c>
    </row>
    <row r="1626" spans="1:16" x14ac:dyDescent="0.25">
      <c r="A1626" s="8" t="s">
        <v>26348</v>
      </c>
      <c r="B1626" s="2">
        <v>46086</v>
      </c>
      <c r="C1626" s="2">
        <v>46092</v>
      </c>
      <c r="D1626" s="8">
        <v>3271</v>
      </c>
      <c r="E1626" s="8">
        <v>336</v>
      </c>
      <c r="F1626" s="14">
        <v>4</v>
      </c>
      <c r="G1626" s="8">
        <v>5</v>
      </c>
      <c r="H1626" s="8">
        <v>81574</v>
      </c>
      <c r="I1626" s="8" t="s">
        <v>22431</v>
      </c>
      <c r="J1626" s="8">
        <v>23551542</v>
      </c>
      <c r="K1626" s="8" t="s">
        <v>6611</v>
      </c>
      <c r="L1626" s="8" t="s">
        <v>6612</v>
      </c>
      <c r="M1626" s="9">
        <v>249900</v>
      </c>
      <c r="N1626" s="3">
        <v>0.9</v>
      </c>
      <c r="O1626" s="9">
        <f t="shared" si="25"/>
        <v>24990</v>
      </c>
      <c r="P1626" s="8" t="s">
        <v>17</v>
      </c>
    </row>
    <row r="1627" spans="1:16" x14ac:dyDescent="0.25">
      <c r="A1627" s="8" t="s">
        <v>26348</v>
      </c>
      <c r="B1627" s="2">
        <v>46086</v>
      </c>
      <c r="C1627" s="2">
        <v>46092</v>
      </c>
      <c r="D1627" s="8">
        <v>3271</v>
      </c>
      <c r="E1627" s="8">
        <v>336</v>
      </c>
      <c r="F1627" s="14">
        <v>4</v>
      </c>
      <c r="G1627" s="8">
        <v>5</v>
      </c>
      <c r="H1627" s="8">
        <v>81574</v>
      </c>
      <c r="I1627" s="8" t="s">
        <v>22431</v>
      </c>
      <c r="J1627" s="8">
        <v>23551551</v>
      </c>
      <c r="K1627" s="8" t="s">
        <v>6611</v>
      </c>
      <c r="L1627" s="8" t="s">
        <v>6613</v>
      </c>
      <c r="M1627" s="9">
        <v>249900</v>
      </c>
      <c r="N1627" s="3">
        <v>0.9</v>
      </c>
      <c r="O1627" s="9">
        <f t="shared" si="25"/>
        <v>24990</v>
      </c>
      <c r="P1627" s="8" t="s">
        <v>17</v>
      </c>
    </row>
    <row r="1628" spans="1:16" x14ac:dyDescent="0.25">
      <c r="A1628" s="8" t="s">
        <v>26348</v>
      </c>
      <c r="B1628" s="2">
        <v>46086</v>
      </c>
      <c r="C1628" s="2">
        <v>46092</v>
      </c>
      <c r="D1628" s="8">
        <v>3271</v>
      </c>
      <c r="E1628" s="8">
        <v>336</v>
      </c>
      <c r="F1628" s="14">
        <v>4</v>
      </c>
      <c r="G1628" s="8">
        <v>5</v>
      </c>
      <c r="H1628" s="8">
        <v>81574</v>
      </c>
      <c r="I1628" s="8" t="s">
        <v>22431</v>
      </c>
      <c r="J1628" s="8">
        <v>23551560</v>
      </c>
      <c r="K1628" s="8" t="s">
        <v>6611</v>
      </c>
      <c r="L1628" s="8" t="s">
        <v>6614</v>
      </c>
      <c r="M1628" s="9">
        <v>249900</v>
      </c>
      <c r="N1628" s="3">
        <v>0.9</v>
      </c>
      <c r="O1628" s="9">
        <f t="shared" si="25"/>
        <v>24990</v>
      </c>
      <c r="P1628" s="8" t="s">
        <v>17</v>
      </c>
    </row>
    <row r="1629" spans="1:16" x14ac:dyDescent="0.25">
      <c r="A1629" s="8" t="s">
        <v>26348</v>
      </c>
      <c r="B1629" s="2">
        <v>46086</v>
      </c>
      <c r="C1629" s="2">
        <v>46092</v>
      </c>
      <c r="D1629" s="8">
        <v>3271</v>
      </c>
      <c r="E1629" s="8">
        <v>336</v>
      </c>
      <c r="F1629" s="14">
        <v>4</v>
      </c>
      <c r="G1629" s="8">
        <v>5</v>
      </c>
      <c r="H1629" s="8">
        <v>81574</v>
      </c>
      <c r="I1629" s="8" t="s">
        <v>22431</v>
      </c>
      <c r="J1629" s="8">
        <v>23551579</v>
      </c>
      <c r="K1629" s="8" t="s">
        <v>6611</v>
      </c>
      <c r="L1629" s="8" t="s">
        <v>6615</v>
      </c>
      <c r="M1629" s="9">
        <v>249900</v>
      </c>
      <c r="N1629" s="3">
        <v>0.9</v>
      </c>
      <c r="O1629" s="9">
        <f t="shared" si="25"/>
        <v>24990</v>
      </c>
      <c r="P1629" s="8" t="s">
        <v>17</v>
      </c>
    </row>
    <row r="1630" spans="1:16" x14ac:dyDescent="0.25">
      <c r="A1630" s="8" t="s">
        <v>26348</v>
      </c>
      <c r="B1630" s="2">
        <v>46086</v>
      </c>
      <c r="C1630" s="2">
        <v>46092</v>
      </c>
      <c r="D1630" s="8">
        <v>3271</v>
      </c>
      <c r="E1630" s="8">
        <v>336</v>
      </c>
      <c r="F1630" s="14">
        <v>4</v>
      </c>
      <c r="G1630" s="8">
        <v>5</v>
      </c>
      <c r="H1630" s="8">
        <v>81574</v>
      </c>
      <c r="I1630" s="8" t="s">
        <v>22431</v>
      </c>
      <c r="J1630" s="8">
        <v>23551588</v>
      </c>
      <c r="K1630" s="8" t="s">
        <v>6611</v>
      </c>
      <c r="L1630" s="8" t="s">
        <v>6616</v>
      </c>
      <c r="M1630" s="9">
        <v>249900</v>
      </c>
      <c r="N1630" s="3">
        <v>0.9</v>
      </c>
      <c r="O1630" s="9">
        <f t="shared" si="25"/>
        <v>24990</v>
      </c>
      <c r="P1630" s="8" t="s">
        <v>17</v>
      </c>
    </row>
    <row r="1631" spans="1:16" x14ac:dyDescent="0.25">
      <c r="A1631" s="8" t="s">
        <v>26348</v>
      </c>
      <c r="B1631" s="2">
        <v>46086</v>
      </c>
      <c r="C1631" s="2">
        <v>46092</v>
      </c>
      <c r="D1631" s="8">
        <v>3271</v>
      </c>
      <c r="E1631" s="8">
        <v>336</v>
      </c>
      <c r="F1631" s="14">
        <v>4</v>
      </c>
      <c r="G1631" s="8">
        <v>5</v>
      </c>
      <c r="H1631" s="8">
        <v>81574</v>
      </c>
      <c r="I1631" s="8" t="s">
        <v>22431</v>
      </c>
      <c r="J1631" s="8">
        <v>26633234</v>
      </c>
      <c r="K1631" s="8" t="s">
        <v>6617</v>
      </c>
      <c r="L1631" s="8" t="s">
        <v>6618</v>
      </c>
      <c r="M1631" s="9">
        <v>249900</v>
      </c>
      <c r="N1631" s="3">
        <v>0.9</v>
      </c>
      <c r="O1631" s="9">
        <f t="shared" si="25"/>
        <v>24990</v>
      </c>
      <c r="P1631" s="8" t="s">
        <v>17</v>
      </c>
    </row>
    <row r="1632" spans="1:16" x14ac:dyDescent="0.25">
      <c r="A1632" s="8" t="s">
        <v>26348</v>
      </c>
      <c r="B1632" s="2">
        <v>46086</v>
      </c>
      <c r="C1632" s="2">
        <v>46092</v>
      </c>
      <c r="D1632" s="8">
        <v>3271</v>
      </c>
      <c r="E1632" s="8">
        <v>336</v>
      </c>
      <c r="F1632" s="14">
        <v>4</v>
      </c>
      <c r="G1632" s="8">
        <v>5</v>
      </c>
      <c r="H1632" s="8">
        <v>81574</v>
      </c>
      <c r="I1632" s="8" t="s">
        <v>22431</v>
      </c>
      <c r="J1632" s="8">
        <v>26633289</v>
      </c>
      <c r="K1632" s="8" t="s">
        <v>6617</v>
      </c>
      <c r="L1632" s="8" t="s">
        <v>6619</v>
      </c>
      <c r="M1632" s="9">
        <v>249900</v>
      </c>
      <c r="N1632" s="3">
        <v>0.9</v>
      </c>
      <c r="O1632" s="9">
        <f t="shared" si="25"/>
        <v>24990</v>
      </c>
      <c r="P1632" s="8" t="s">
        <v>17</v>
      </c>
    </row>
    <row r="1633" spans="1:16" x14ac:dyDescent="0.25">
      <c r="A1633" s="8" t="s">
        <v>26348</v>
      </c>
      <c r="B1633" s="2">
        <v>46086</v>
      </c>
      <c r="C1633" s="2">
        <v>46092</v>
      </c>
      <c r="D1633" s="8">
        <v>3271</v>
      </c>
      <c r="E1633" s="8">
        <v>336</v>
      </c>
      <c r="F1633" s="14">
        <v>4</v>
      </c>
      <c r="G1633" s="8">
        <v>5</v>
      </c>
      <c r="H1633" s="8">
        <v>81574</v>
      </c>
      <c r="I1633" s="8" t="s">
        <v>22431</v>
      </c>
      <c r="J1633" s="8">
        <v>26633298</v>
      </c>
      <c r="K1633" s="8" t="s">
        <v>6617</v>
      </c>
      <c r="L1633" s="8" t="s">
        <v>6620</v>
      </c>
      <c r="M1633" s="9">
        <v>249900</v>
      </c>
      <c r="N1633" s="3">
        <v>0.9</v>
      </c>
      <c r="O1633" s="9">
        <f t="shared" si="25"/>
        <v>24990</v>
      </c>
      <c r="P1633" s="8" t="s">
        <v>17</v>
      </c>
    </row>
    <row r="1634" spans="1:16" x14ac:dyDescent="0.25">
      <c r="A1634" s="8" t="s">
        <v>26348</v>
      </c>
      <c r="B1634" s="2">
        <v>46086</v>
      </c>
      <c r="C1634" s="2">
        <v>46092</v>
      </c>
      <c r="D1634" s="8">
        <v>3271</v>
      </c>
      <c r="E1634" s="8">
        <v>336</v>
      </c>
      <c r="F1634" s="14">
        <v>4</v>
      </c>
      <c r="G1634" s="8">
        <v>5</v>
      </c>
      <c r="H1634" s="8">
        <v>81574</v>
      </c>
      <c r="I1634" s="8" t="s">
        <v>22431</v>
      </c>
      <c r="J1634" s="8">
        <v>26633305</v>
      </c>
      <c r="K1634" s="8" t="s">
        <v>6617</v>
      </c>
      <c r="L1634" s="8" t="s">
        <v>6621</v>
      </c>
      <c r="M1634" s="9">
        <v>249900</v>
      </c>
      <c r="N1634" s="3">
        <v>0.9</v>
      </c>
      <c r="O1634" s="9">
        <f t="shared" si="25"/>
        <v>24990</v>
      </c>
      <c r="P1634" s="8" t="s">
        <v>17</v>
      </c>
    </row>
    <row r="1635" spans="1:16" x14ac:dyDescent="0.25">
      <c r="A1635" s="8" t="s">
        <v>26348</v>
      </c>
      <c r="B1635" s="2">
        <v>46086</v>
      </c>
      <c r="C1635" s="2">
        <v>46092</v>
      </c>
      <c r="D1635" s="8">
        <v>3271</v>
      </c>
      <c r="E1635" s="8">
        <v>336</v>
      </c>
      <c r="F1635" s="14">
        <v>4</v>
      </c>
      <c r="G1635" s="8">
        <v>5</v>
      </c>
      <c r="H1635" s="8">
        <v>81574</v>
      </c>
      <c r="I1635" s="8" t="s">
        <v>22431</v>
      </c>
      <c r="J1635" s="8">
        <v>26633314</v>
      </c>
      <c r="K1635" s="8" t="s">
        <v>6617</v>
      </c>
      <c r="L1635" s="8" t="s">
        <v>6622</v>
      </c>
      <c r="M1635" s="9">
        <v>249900</v>
      </c>
      <c r="N1635" s="3">
        <v>0.9</v>
      </c>
      <c r="O1635" s="9">
        <f t="shared" si="25"/>
        <v>24990</v>
      </c>
      <c r="P1635" s="8" t="s">
        <v>17</v>
      </c>
    </row>
    <row r="1636" spans="1:16" x14ac:dyDescent="0.25">
      <c r="A1636" s="8" t="s">
        <v>26348</v>
      </c>
      <c r="B1636" s="2">
        <v>46086</v>
      </c>
      <c r="C1636" s="2">
        <v>46092</v>
      </c>
      <c r="D1636" s="8">
        <v>3271</v>
      </c>
      <c r="E1636" s="8">
        <v>336</v>
      </c>
      <c r="F1636" s="14">
        <v>4</v>
      </c>
      <c r="G1636" s="8">
        <v>5</v>
      </c>
      <c r="H1636" s="8">
        <v>81574</v>
      </c>
      <c r="I1636" s="8" t="s">
        <v>22431</v>
      </c>
      <c r="J1636" s="8">
        <v>26434904</v>
      </c>
      <c r="K1636" s="8" t="s">
        <v>6623</v>
      </c>
      <c r="L1636" s="8" t="s">
        <v>6624</v>
      </c>
      <c r="M1636" s="9">
        <v>249900</v>
      </c>
      <c r="N1636" s="3">
        <v>0.9</v>
      </c>
      <c r="O1636" s="9">
        <f t="shared" si="25"/>
        <v>24990</v>
      </c>
      <c r="P1636" s="8" t="s">
        <v>17</v>
      </c>
    </row>
    <row r="1637" spans="1:16" x14ac:dyDescent="0.25">
      <c r="A1637" s="8" t="s">
        <v>26348</v>
      </c>
      <c r="B1637" s="2">
        <v>46086</v>
      </c>
      <c r="C1637" s="2">
        <v>46092</v>
      </c>
      <c r="D1637" s="8">
        <v>3271</v>
      </c>
      <c r="E1637" s="8">
        <v>336</v>
      </c>
      <c r="F1637" s="14">
        <v>4</v>
      </c>
      <c r="G1637" s="8">
        <v>5</v>
      </c>
      <c r="H1637" s="8">
        <v>81574</v>
      </c>
      <c r="I1637" s="8" t="s">
        <v>22431</v>
      </c>
      <c r="J1637" s="8">
        <v>26434913</v>
      </c>
      <c r="K1637" s="8" t="s">
        <v>6623</v>
      </c>
      <c r="L1637" s="8" t="s">
        <v>6625</v>
      </c>
      <c r="M1637" s="9">
        <v>249900</v>
      </c>
      <c r="N1637" s="3">
        <v>0.9</v>
      </c>
      <c r="O1637" s="9">
        <f t="shared" si="25"/>
        <v>24990</v>
      </c>
      <c r="P1637" s="8" t="s">
        <v>17</v>
      </c>
    </row>
    <row r="1638" spans="1:16" x14ac:dyDescent="0.25">
      <c r="A1638" s="8" t="s">
        <v>26348</v>
      </c>
      <c r="B1638" s="2">
        <v>46086</v>
      </c>
      <c r="C1638" s="2">
        <v>46092</v>
      </c>
      <c r="D1638" s="8">
        <v>3271</v>
      </c>
      <c r="E1638" s="8">
        <v>336</v>
      </c>
      <c r="F1638" s="14">
        <v>4</v>
      </c>
      <c r="G1638" s="8">
        <v>5</v>
      </c>
      <c r="H1638" s="8">
        <v>81574</v>
      </c>
      <c r="I1638" s="8" t="s">
        <v>22431</v>
      </c>
      <c r="J1638" s="8">
        <v>26434922</v>
      </c>
      <c r="K1638" s="8" t="s">
        <v>6623</v>
      </c>
      <c r="L1638" s="8" t="s">
        <v>6626</v>
      </c>
      <c r="M1638" s="9">
        <v>249900</v>
      </c>
      <c r="N1638" s="3">
        <v>0.9</v>
      </c>
      <c r="O1638" s="9">
        <f t="shared" si="25"/>
        <v>24990</v>
      </c>
      <c r="P1638" s="8" t="s">
        <v>17</v>
      </c>
    </row>
    <row r="1639" spans="1:16" x14ac:dyDescent="0.25">
      <c r="A1639" s="8" t="s">
        <v>26348</v>
      </c>
      <c r="B1639" s="2">
        <v>46086</v>
      </c>
      <c r="C1639" s="2">
        <v>46092</v>
      </c>
      <c r="D1639" s="8">
        <v>3271</v>
      </c>
      <c r="E1639" s="8">
        <v>336</v>
      </c>
      <c r="F1639" s="14">
        <v>4</v>
      </c>
      <c r="G1639" s="8">
        <v>5</v>
      </c>
      <c r="H1639" s="8">
        <v>81574</v>
      </c>
      <c r="I1639" s="8" t="s">
        <v>22431</v>
      </c>
      <c r="J1639" s="8">
        <v>26434931</v>
      </c>
      <c r="K1639" s="8" t="s">
        <v>6623</v>
      </c>
      <c r="L1639" s="8" t="s">
        <v>6627</v>
      </c>
      <c r="M1639" s="9">
        <v>249900</v>
      </c>
      <c r="N1639" s="3">
        <v>0.9</v>
      </c>
      <c r="O1639" s="9">
        <f t="shared" si="25"/>
        <v>24990</v>
      </c>
      <c r="P1639" s="8" t="s">
        <v>17</v>
      </c>
    </row>
    <row r="1640" spans="1:16" x14ac:dyDescent="0.25">
      <c r="A1640" s="8" t="s">
        <v>26348</v>
      </c>
      <c r="B1640" s="2">
        <v>46086</v>
      </c>
      <c r="C1640" s="2">
        <v>46092</v>
      </c>
      <c r="D1640" s="8">
        <v>3271</v>
      </c>
      <c r="E1640" s="8">
        <v>336</v>
      </c>
      <c r="F1640" s="14">
        <v>4</v>
      </c>
      <c r="G1640" s="8">
        <v>5</v>
      </c>
      <c r="H1640" s="8">
        <v>81574</v>
      </c>
      <c r="I1640" s="8" t="s">
        <v>22431</v>
      </c>
      <c r="J1640" s="8">
        <v>26434940</v>
      </c>
      <c r="K1640" s="8" t="s">
        <v>6623</v>
      </c>
      <c r="L1640" s="8" t="s">
        <v>6628</v>
      </c>
      <c r="M1640" s="9">
        <v>249900</v>
      </c>
      <c r="N1640" s="3">
        <v>0.9</v>
      </c>
      <c r="O1640" s="9">
        <f t="shared" si="25"/>
        <v>24990</v>
      </c>
      <c r="P1640" s="8" t="s">
        <v>17</v>
      </c>
    </row>
    <row r="1641" spans="1:16" x14ac:dyDescent="0.25">
      <c r="A1641" s="8" t="s">
        <v>26348</v>
      </c>
      <c r="B1641" s="2">
        <v>46086</v>
      </c>
      <c r="C1641" s="2">
        <v>46092</v>
      </c>
      <c r="D1641" s="8">
        <v>3271</v>
      </c>
      <c r="E1641" s="8">
        <v>336</v>
      </c>
      <c r="F1641" s="14">
        <v>4</v>
      </c>
      <c r="G1641" s="8">
        <v>5</v>
      </c>
      <c r="H1641" s="8">
        <v>81574</v>
      </c>
      <c r="I1641" s="8" t="s">
        <v>22431</v>
      </c>
      <c r="J1641" s="8">
        <v>23551597</v>
      </c>
      <c r="K1641" s="8" t="s">
        <v>6629</v>
      </c>
      <c r="L1641" s="8" t="s">
        <v>6630</v>
      </c>
      <c r="M1641" s="9">
        <v>249900</v>
      </c>
      <c r="N1641" s="3">
        <v>0.9</v>
      </c>
      <c r="O1641" s="9">
        <f t="shared" si="25"/>
        <v>24990</v>
      </c>
      <c r="P1641" s="8" t="s">
        <v>17</v>
      </c>
    </row>
    <row r="1642" spans="1:16" x14ac:dyDescent="0.25">
      <c r="A1642" s="8" t="s">
        <v>26348</v>
      </c>
      <c r="B1642" s="2">
        <v>46086</v>
      </c>
      <c r="C1642" s="2">
        <v>46092</v>
      </c>
      <c r="D1642" s="8">
        <v>3271</v>
      </c>
      <c r="E1642" s="8">
        <v>336</v>
      </c>
      <c r="F1642" s="14">
        <v>4</v>
      </c>
      <c r="G1642" s="8">
        <v>5</v>
      </c>
      <c r="H1642" s="8">
        <v>81574</v>
      </c>
      <c r="I1642" s="8" t="s">
        <v>22431</v>
      </c>
      <c r="J1642" s="8">
        <v>23551604</v>
      </c>
      <c r="K1642" s="8" t="s">
        <v>6629</v>
      </c>
      <c r="L1642" s="8" t="s">
        <v>6631</v>
      </c>
      <c r="M1642" s="9">
        <v>249900</v>
      </c>
      <c r="N1642" s="3">
        <v>0.9</v>
      </c>
      <c r="O1642" s="9">
        <f t="shared" si="25"/>
        <v>24990</v>
      </c>
      <c r="P1642" s="8" t="s">
        <v>17</v>
      </c>
    </row>
    <row r="1643" spans="1:16" x14ac:dyDescent="0.25">
      <c r="A1643" s="8" t="s">
        <v>26348</v>
      </c>
      <c r="B1643" s="2">
        <v>46086</v>
      </c>
      <c r="C1643" s="2">
        <v>46092</v>
      </c>
      <c r="D1643" s="8">
        <v>3271</v>
      </c>
      <c r="E1643" s="8">
        <v>336</v>
      </c>
      <c r="F1643" s="14">
        <v>4</v>
      </c>
      <c r="G1643" s="8">
        <v>5</v>
      </c>
      <c r="H1643" s="8">
        <v>81574</v>
      </c>
      <c r="I1643" s="8" t="s">
        <v>22431</v>
      </c>
      <c r="J1643" s="8">
        <v>23551613</v>
      </c>
      <c r="K1643" s="8" t="s">
        <v>6629</v>
      </c>
      <c r="L1643" s="8" t="s">
        <v>6632</v>
      </c>
      <c r="M1643" s="9">
        <v>249900</v>
      </c>
      <c r="N1643" s="3">
        <v>0.9</v>
      </c>
      <c r="O1643" s="9">
        <f t="shared" si="25"/>
        <v>24990</v>
      </c>
      <c r="P1643" s="8" t="s">
        <v>17</v>
      </c>
    </row>
    <row r="1644" spans="1:16" x14ac:dyDescent="0.25">
      <c r="A1644" s="8" t="s">
        <v>26348</v>
      </c>
      <c r="B1644" s="2">
        <v>46086</v>
      </c>
      <c r="C1644" s="2">
        <v>46092</v>
      </c>
      <c r="D1644" s="8">
        <v>3271</v>
      </c>
      <c r="E1644" s="8">
        <v>336</v>
      </c>
      <c r="F1644" s="14">
        <v>4</v>
      </c>
      <c r="G1644" s="8">
        <v>5</v>
      </c>
      <c r="H1644" s="8">
        <v>81574</v>
      </c>
      <c r="I1644" s="8" t="s">
        <v>22431</v>
      </c>
      <c r="J1644" s="8">
        <v>23551622</v>
      </c>
      <c r="K1644" s="8" t="s">
        <v>6629</v>
      </c>
      <c r="L1644" s="8" t="s">
        <v>6633</v>
      </c>
      <c r="M1644" s="9">
        <v>249900</v>
      </c>
      <c r="N1644" s="3">
        <v>0.9</v>
      </c>
      <c r="O1644" s="9">
        <f t="shared" si="25"/>
        <v>24990</v>
      </c>
      <c r="P1644" s="8" t="s">
        <v>17</v>
      </c>
    </row>
    <row r="1645" spans="1:16" x14ac:dyDescent="0.25">
      <c r="A1645" s="8" t="s">
        <v>26348</v>
      </c>
      <c r="B1645" s="2">
        <v>46086</v>
      </c>
      <c r="C1645" s="2">
        <v>46092</v>
      </c>
      <c r="D1645" s="8">
        <v>3271</v>
      </c>
      <c r="E1645" s="8">
        <v>336</v>
      </c>
      <c r="F1645" s="14">
        <v>4</v>
      </c>
      <c r="G1645" s="8">
        <v>5</v>
      </c>
      <c r="H1645" s="8">
        <v>81574</v>
      </c>
      <c r="I1645" s="8" t="s">
        <v>22431</v>
      </c>
      <c r="J1645" s="8">
        <v>23551631</v>
      </c>
      <c r="K1645" s="8" t="s">
        <v>6629</v>
      </c>
      <c r="L1645" s="8" t="s">
        <v>6634</v>
      </c>
      <c r="M1645" s="9">
        <v>249900</v>
      </c>
      <c r="N1645" s="3">
        <v>0.9</v>
      </c>
      <c r="O1645" s="9">
        <f t="shared" si="25"/>
        <v>24990</v>
      </c>
      <c r="P1645" s="8" t="s">
        <v>17</v>
      </c>
    </row>
    <row r="1646" spans="1:16" x14ac:dyDescent="0.25">
      <c r="A1646" s="8" t="s">
        <v>26348</v>
      </c>
      <c r="B1646" s="2">
        <v>46086</v>
      </c>
      <c r="C1646" s="2">
        <v>46092</v>
      </c>
      <c r="D1646" s="8">
        <v>3271</v>
      </c>
      <c r="E1646" s="8">
        <v>336</v>
      </c>
      <c r="F1646" s="14">
        <v>4</v>
      </c>
      <c r="G1646" s="8">
        <v>5</v>
      </c>
      <c r="H1646" s="8">
        <v>81574</v>
      </c>
      <c r="I1646" s="8" t="s">
        <v>22431</v>
      </c>
      <c r="J1646" s="8">
        <v>23551695</v>
      </c>
      <c r="K1646" s="8" t="s">
        <v>6635</v>
      </c>
      <c r="L1646" s="8" t="s">
        <v>6636</v>
      </c>
      <c r="M1646" s="9">
        <v>249900</v>
      </c>
      <c r="N1646" s="3">
        <v>0.9</v>
      </c>
      <c r="O1646" s="9">
        <f t="shared" si="25"/>
        <v>24990</v>
      </c>
      <c r="P1646" s="8" t="s">
        <v>17</v>
      </c>
    </row>
    <row r="1647" spans="1:16" x14ac:dyDescent="0.25">
      <c r="A1647" s="8" t="s">
        <v>26348</v>
      </c>
      <c r="B1647" s="2">
        <v>46086</v>
      </c>
      <c r="C1647" s="2">
        <v>46092</v>
      </c>
      <c r="D1647" s="8">
        <v>3271</v>
      </c>
      <c r="E1647" s="8">
        <v>336</v>
      </c>
      <c r="F1647" s="14">
        <v>4</v>
      </c>
      <c r="G1647" s="8">
        <v>5</v>
      </c>
      <c r="H1647" s="8">
        <v>81574</v>
      </c>
      <c r="I1647" s="8" t="s">
        <v>22431</v>
      </c>
      <c r="J1647" s="8">
        <v>23551702</v>
      </c>
      <c r="K1647" s="8" t="s">
        <v>6635</v>
      </c>
      <c r="L1647" s="8" t="s">
        <v>6637</v>
      </c>
      <c r="M1647" s="9">
        <v>249900</v>
      </c>
      <c r="N1647" s="3">
        <v>0.9</v>
      </c>
      <c r="O1647" s="9">
        <f t="shared" si="25"/>
        <v>24990</v>
      </c>
      <c r="P1647" s="8" t="s">
        <v>17</v>
      </c>
    </row>
    <row r="1648" spans="1:16" x14ac:dyDescent="0.25">
      <c r="A1648" s="8" t="s">
        <v>26348</v>
      </c>
      <c r="B1648" s="2">
        <v>46086</v>
      </c>
      <c r="C1648" s="2">
        <v>46092</v>
      </c>
      <c r="D1648" s="8">
        <v>3271</v>
      </c>
      <c r="E1648" s="8">
        <v>336</v>
      </c>
      <c r="F1648" s="14">
        <v>4</v>
      </c>
      <c r="G1648" s="8">
        <v>5</v>
      </c>
      <c r="H1648" s="8">
        <v>81574</v>
      </c>
      <c r="I1648" s="8" t="s">
        <v>22431</v>
      </c>
      <c r="J1648" s="8">
        <v>23551711</v>
      </c>
      <c r="K1648" s="8" t="s">
        <v>6635</v>
      </c>
      <c r="L1648" s="8" t="s">
        <v>6638</v>
      </c>
      <c r="M1648" s="9">
        <v>249900</v>
      </c>
      <c r="N1648" s="3">
        <v>0.9</v>
      </c>
      <c r="O1648" s="9">
        <f t="shared" si="25"/>
        <v>24990</v>
      </c>
      <c r="P1648" s="8" t="s">
        <v>17</v>
      </c>
    </row>
    <row r="1649" spans="1:16" x14ac:dyDescent="0.25">
      <c r="A1649" s="8" t="s">
        <v>26348</v>
      </c>
      <c r="B1649" s="2">
        <v>46086</v>
      </c>
      <c r="C1649" s="2">
        <v>46092</v>
      </c>
      <c r="D1649" s="8">
        <v>3271</v>
      </c>
      <c r="E1649" s="8">
        <v>336</v>
      </c>
      <c r="F1649" s="14">
        <v>4</v>
      </c>
      <c r="G1649" s="8">
        <v>5</v>
      </c>
      <c r="H1649" s="8">
        <v>81574</v>
      </c>
      <c r="I1649" s="8" t="s">
        <v>22431</v>
      </c>
      <c r="J1649" s="8">
        <v>23551720</v>
      </c>
      <c r="K1649" s="8" t="s">
        <v>6635</v>
      </c>
      <c r="L1649" s="8" t="s">
        <v>6639</v>
      </c>
      <c r="M1649" s="9">
        <v>249900</v>
      </c>
      <c r="N1649" s="3">
        <v>0.9</v>
      </c>
      <c r="O1649" s="9">
        <f t="shared" si="25"/>
        <v>24990</v>
      </c>
      <c r="P1649" s="8" t="s">
        <v>17</v>
      </c>
    </row>
    <row r="1650" spans="1:16" x14ac:dyDescent="0.25">
      <c r="A1650" s="8" t="s">
        <v>26348</v>
      </c>
      <c r="B1650" s="2">
        <v>46086</v>
      </c>
      <c r="C1650" s="2">
        <v>46092</v>
      </c>
      <c r="D1650" s="8">
        <v>3271</v>
      </c>
      <c r="E1650" s="8">
        <v>336</v>
      </c>
      <c r="F1650" s="14">
        <v>4</v>
      </c>
      <c r="G1650" s="8">
        <v>5</v>
      </c>
      <c r="H1650" s="8">
        <v>81574</v>
      </c>
      <c r="I1650" s="8" t="s">
        <v>22431</v>
      </c>
      <c r="J1650" s="8">
        <v>23551739</v>
      </c>
      <c r="K1650" s="8" t="s">
        <v>6635</v>
      </c>
      <c r="L1650" s="8" t="s">
        <v>6640</v>
      </c>
      <c r="M1650" s="9">
        <v>249900</v>
      </c>
      <c r="N1650" s="3">
        <v>0.9</v>
      </c>
      <c r="O1650" s="9">
        <f t="shared" si="25"/>
        <v>24990</v>
      </c>
      <c r="P1650" s="8" t="s">
        <v>17</v>
      </c>
    </row>
    <row r="1651" spans="1:16" x14ac:dyDescent="0.25">
      <c r="A1651" s="8" t="s">
        <v>26348</v>
      </c>
      <c r="B1651" s="2">
        <v>46086</v>
      </c>
      <c r="C1651" s="2">
        <v>46092</v>
      </c>
      <c r="D1651" s="8">
        <v>3271</v>
      </c>
      <c r="E1651" s="8">
        <v>336</v>
      </c>
      <c r="F1651" s="14">
        <v>4</v>
      </c>
      <c r="G1651" s="8">
        <v>5</v>
      </c>
      <c r="H1651" s="8">
        <v>81574</v>
      </c>
      <c r="I1651" s="8" t="s">
        <v>22431</v>
      </c>
      <c r="J1651" s="8">
        <v>26633458</v>
      </c>
      <c r="K1651" s="8" t="s">
        <v>6641</v>
      </c>
      <c r="L1651" s="8" t="s">
        <v>6642</v>
      </c>
      <c r="M1651" s="9">
        <v>249900</v>
      </c>
      <c r="N1651" s="3">
        <v>0.9</v>
      </c>
      <c r="O1651" s="9">
        <f t="shared" si="25"/>
        <v>24990</v>
      </c>
      <c r="P1651" s="8" t="s">
        <v>17</v>
      </c>
    </row>
    <row r="1652" spans="1:16" x14ac:dyDescent="0.25">
      <c r="A1652" s="8" t="s">
        <v>26348</v>
      </c>
      <c r="B1652" s="2">
        <v>46086</v>
      </c>
      <c r="C1652" s="2">
        <v>46092</v>
      </c>
      <c r="D1652" s="8">
        <v>3271</v>
      </c>
      <c r="E1652" s="8">
        <v>336</v>
      </c>
      <c r="F1652" s="14">
        <v>4</v>
      </c>
      <c r="G1652" s="8">
        <v>5</v>
      </c>
      <c r="H1652" s="8">
        <v>81574</v>
      </c>
      <c r="I1652" s="8" t="s">
        <v>22431</v>
      </c>
      <c r="J1652" s="8">
        <v>26633501</v>
      </c>
      <c r="K1652" s="8" t="s">
        <v>6641</v>
      </c>
      <c r="L1652" s="8" t="s">
        <v>6643</v>
      </c>
      <c r="M1652" s="9">
        <v>249900</v>
      </c>
      <c r="N1652" s="3">
        <v>0.9</v>
      </c>
      <c r="O1652" s="9">
        <f t="shared" si="25"/>
        <v>24990</v>
      </c>
      <c r="P1652" s="8" t="s">
        <v>17</v>
      </c>
    </row>
    <row r="1653" spans="1:16" x14ac:dyDescent="0.25">
      <c r="A1653" s="8" t="s">
        <v>26348</v>
      </c>
      <c r="B1653" s="2">
        <v>46086</v>
      </c>
      <c r="C1653" s="2">
        <v>46092</v>
      </c>
      <c r="D1653" s="8">
        <v>3271</v>
      </c>
      <c r="E1653" s="8">
        <v>336</v>
      </c>
      <c r="F1653" s="14">
        <v>4</v>
      </c>
      <c r="G1653" s="8">
        <v>5</v>
      </c>
      <c r="H1653" s="8">
        <v>81517</v>
      </c>
      <c r="I1653" s="8" t="s">
        <v>22431</v>
      </c>
      <c r="J1653" s="8">
        <v>23319357</v>
      </c>
      <c r="K1653" s="8" t="s">
        <v>6644</v>
      </c>
      <c r="L1653" s="8" t="s">
        <v>6645</v>
      </c>
      <c r="M1653" s="9">
        <v>249900</v>
      </c>
      <c r="N1653" s="3">
        <v>0.9</v>
      </c>
      <c r="O1653" s="9">
        <f t="shared" si="25"/>
        <v>24990</v>
      </c>
      <c r="P1653" s="8" t="s">
        <v>17</v>
      </c>
    </row>
    <row r="1654" spans="1:16" x14ac:dyDescent="0.25">
      <c r="A1654" s="8" t="s">
        <v>26348</v>
      </c>
      <c r="B1654" s="2">
        <v>46086</v>
      </c>
      <c r="C1654" s="2">
        <v>46092</v>
      </c>
      <c r="D1654" s="8">
        <v>3271</v>
      </c>
      <c r="E1654" s="8">
        <v>336</v>
      </c>
      <c r="F1654" s="14">
        <v>4</v>
      </c>
      <c r="G1654" s="8">
        <v>5</v>
      </c>
      <c r="H1654" s="8">
        <v>81517</v>
      </c>
      <c r="I1654" s="8" t="s">
        <v>22431</v>
      </c>
      <c r="J1654" s="8">
        <v>23319508</v>
      </c>
      <c r="K1654" s="8" t="s">
        <v>6646</v>
      </c>
      <c r="L1654" s="8" t="s">
        <v>6647</v>
      </c>
      <c r="M1654" s="9">
        <v>249900</v>
      </c>
      <c r="N1654" s="3">
        <v>0.9</v>
      </c>
      <c r="O1654" s="9">
        <f t="shared" si="25"/>
        <v>24990</v>
      </c>
      <c r="P1654" s="8" t="s">
        <v>17</v>
      </c>
    </row>
    <row r="1655" spans="1:16" x14ac:dyDescent="0.25">
      <c r="A1655" s="8" t="s">
        <v>26348</v>
      </c>
      <c r="B1655" s="2">
        <v>46086</v>
      </c>
      <c r="C1655" s="2">
        <v>46092</v>
      </c>
      <c r="D1655" s="8">
        <v>3271</v>
      </c>
      <c r="E1655" s="8">
        <v>336</v>
      </c>
      <c r="F1655" s="14">
        <v>4</v>
      </c>
      <c r="G1655" s="8">
        <v>5</v>
      </c>
      <c r="H1655" s="8">
        <v>81517</v>
      </c>
      <c r="I1655" s="8" t="s">
        <v>22431</v>
      </c>
      <c r="J1655" s="8">
        <v>23721368</v>
      </c>
      <c r="K1655" s="8" t="s">
        <v>6648</v>
      </c>
      <c r="L1655" s="8" t="s">
        <v>6649</v>
      </c>
      <c r="M1655" s="9">
        <v>269900</v>
      </c>
      <c r="N1655" s="3">
        <v>0.9</v>
      </c>
      <c r="O1655" s="9">
        <f t="shared" si="25"/>
        <v>26990</v>
      </c>
      <c r="P1655" s="8" t="s">
        <v>17</v>
      </c>
    </row>
    <row r="1656" spans="1:16" x14ac:dyDescent="0.25">
      <c r="A1656" s="8" t="s">
        <v>26348</v>
      </c>
      <c r="B1656" s="2">
        <v>46086</v>
      </c>
      <c r="C1656" s="2">
        <v>46092</v>
      </c>
      <c r="D1656" s="8">
        <v>3271</v>
      </c>
      <c r="E1656" s="8">
        <v>336</v>
      </c>
      <c r="F1656" s="14">
        <v>4</v>
      </c>
      <c r="G1656" s="8">
        <v>5</v>
      </c>
      <c r="H1656" s="8">
        <v>81517</v>
      </c>
      <c r="I1656" s="8" t="s">
        <v>22431</v>
      </c>
      <c r="J1656" s="8">
        <v>23721377</v>
      </c>
      <c r="K1656" s="8" t="s">
        <v>6648</v>
      </c>
      <c r="L1656" s="8" t="s">
        <v>6650</v>
      </c>
      <c r="M1656" s="9">
        <v>269900</v>
      </c>
      <c r="N1656" s="3">
        <v>0.9</v>
      </c>
      <c r="O1656" s="9">
        <f t="shared" si="25"/>
        <v>26990</v>
      </c>
      <c r="P1656" s="8" t="s">
        <v>17</v>
      </c>
    </row>
    <row r="1657" spans="1:16" x14ac:dyDescent="0.25">
      <c r="A1657" s="8" t="s">
        <v>26348</v>
      </c>
      <c r="B1657" s="2">
        <v>46086</v>
      </c>
      <c r="C1657" s="2">
        <v>46092</v>
      </c>
      <c r="D1657" s="8">
        <v>3271</v>
      </c>
      <c r="E1657" s="8">
        <v>336</v>
      </c>
      <c r="F1657" s="14">
        <v>4</v>
      </c>
      <c r="G1657" s="8">
        <v>5</v>
      </c>
      <c r="H1657" s="8">
        <v>81517</v>
      </c>
      <c r="I1657" s="8" t="s">
        <v>22431</v>
      </c>
      <c r="J1657" s="8">
        <v>23721386</v>
      </c>
      <c r="K1657" s="8" t="s">
        <v>6648</v>
      </c>
      <c r="L1657" s="8" t="s">
        <v>6651</v>
      </c>
      <c r="M1657" s="9">
        <v>269900</v>
      </c>
      <c r="N1657" s="3">
        <v>0.9</v>
      </c>
      <c r="O1657" s="9">
        <f t="shared" si="25"/>
        <v>26990</v>
      </c>
      <c r="P1657" s="8" t="s">
        <v>17</v>
      </c>
    </row>
    <row r="1658" spans="1:16" x14ac:dyDescent="0.25">
      <c r="A1658" s="8" t="s">
        <v>26348</v>
      </c>
      <c r="B1658" s="2">
        <v>46086</v>
      </c>
      <c r="C1658" s="2">
        <v>46092</v>
      </c>
      <c r="D1658" s="8">
        <v>3271</v>
      </c>
      <c r="E1658" s="8">
        <v>336</v>
      </c>
      <c r="F1658" s="14">
        <v>4</v>
      </c>
      <c r="G1658" s="8">
        <v>5</v>
      </c>
      <c r="H1658" s="8">
        <v>81517</v>
      </c>
      <c r="I1658" s="8" t="s">
        <v>22431</v>
      </c>
      <c r="J1658" s="8">
        <v>23721395</v>
      </c>
      <c r="K1658" s="8" t="s">
        <v>6648</v>
      </c>
      <c r="L1658" s="8" t="s">
        <v>6652</v>
      </c>
      <c r="M1658" s="9">
        <v>269900</v>
      </c>
      <c r="N1658" s="3">
        <v>0.9</v>
      </c>
      <c r="O1658" s="9">
        <f t="shared" si="25"/>
        <v>26990</v>
      </c>
      <c r="P1658" s="8" t="s">
        <v>17</v>
      </c>
    </row>
    <row r="1659" spans="1:16" x14ac:dyDescent="0.25">
      <c r="A1659" s="8" t="s">
        <v>26348</v>
      </c>
      <c r="B1659" s="2">
        <v>46086</v>
      </c>
      <c r="C1659" s="2">
        <v>46092</v>
      </c>
      <c r="D1659" s="8">
        <v>3271</v>
      </c>
      <c r="E1659" s="8">
        <v>336</v>
      </c>
      <c r="F1659" s="14">
        <v>4</v>
      </c>
      <c r="G1659" s="8">
        <v>5</v>
      </c>
      <c r="H1659" s="8">
        <v>81517</v>
      </c>
      <c r="I1659" s="8" t="s">
        <v>22431</v>
      </c>
      <c r="J1659" s="8">
        <v>23721402</v>
      </c>
      <c r="K1659" s="8" t="s">
        <v>6648</v>
      </c>
      <c r="L1659" s="8" t="s">
        <v>6653</v>
      </c>
      <c r="M1659" s="9">
        <v>269900</v>
      </c>
      <c r="N1659" s="3">
        <v>0.9</v>
      </c>
      <c r="O1659" s="9">
        <f t="shared" si="25"/>
        <v>26990</v>
      </c>
      <c r="P1659" s="8" t="s">
        <v>17</v>
      </c>
    </row>
    <row r="1660" spans="1:16" x14ac:dyDescent="0.25">
      <c r="A1660" s="8" t="s">
        <v>26348</v>
      </c>
      <c r="B1660" s="2">
        <v>46086</v>
      </c>
      <c r="C1660" s="2">
        <v>46092</v>
      </c>
      <c r="D1660" s="8">
        <v>3271</v>
      </c>
      <c r="E1660" s="8">
        <v>336</v>
      </c>
      <c r="F1660" s="14">
        <v>4</v>
      </c>
      <c r="G1660" s="8">
        <v>5</v>
      </c>
      <c r="H1660" s="8">
        <v>81517</v>
      </c>
      <c r="I1660" s="8" t="s">
        <v>22431</v>
      </c>
      <c r="J1660" s="8">
        <v>23721411</v>
      </c>
      <c r="K1660" s="8" t="s">
        <v>6654</v>
      </c>
      <c r="L1660" s="8" t="s">
        <v>6655</v>
      </c>
      <c r="M1660" s="9">
        <v>269900</v>
      </c>
      <c r="N1660" s="3">
        <v>0.9</v>
      </c>
      <c r="O1660" s="9">
        <f t="shared" si="25"/>
        <v>26990</v>
      </c>
      <c r="P1660" s="8" t="s">
        <v>17</v>
      </c>
    </row>
    <row r="1661" spans="1:16" x14ac:dyDescent="0.25">
      <c r="A1661" s="8" t="s">
        <v>26348</v>
      </c>
      <c r="B1661" s="2">
        <v>46086</v>
      </c>
      <c r="C1661" s="2">
        <v>46092</v>
      </c>
      <c r="D1661" s="8">
        <v>3271</v>
      </c>
      <c r="E1661" s="8">
        <v>336</v>
      </c>
      <c r="F1661" s="14">
        <v>4</v>
      </c>
      <c r="G1661" s="8">
        <v>5</v>
      </c>
      <c r="H1661" s="8">
        <v>81517</v>
      </c>
      <c r="I1661" s="8" t="s">
        <v>22431</v>
      </c>
      <c r="J1661" s="8">
        <v>23721420</v>
      </c>
      <c r="K1661" s="8" t="s">
        <v>6654</v>
      </c>
      <c r="L1661" s="8" t="s">
        <v>6656</v>
      </c>
      <c r="M1661" s="9">
        <v>269900</v>
      </c>
      <c r="N1661" s="3">
        <v>0.9</v>
      </c>
      <c r="O1661" s="9">
        <f t="shared" si="25"/>
        <v>26990</v>
      </c>
      <c r="P1661" s="8" t="s">
        <v>17</v>
      </c>
    </row>
    <row r="1662" spans="1:16" x14ac:dyDescent="0.25">
      <c r="A1662" s="8" t="s">
        <v>26348</v>
      </c>
      <c r="B1662" s="2">
        <v>46086</v>
      </c>
      <c r="C1662" s="2">
        <v>46092</v>
      </c>
      <c r="D1662" s="8">
        <v>3271</v>
      </c>
      <c r="E1662" s="8">
        <v>336</v>
      </c>
      <c r="F1662" s="14">
        <v>4</v>
      </c>
      <c r="G1662" s="8">
        <v>5</v>
      </c>
      <c r="H1662" s="8">
        <v>81517</v>
      </c>
      <c r="I1662" s="8" t="s">
        <v>22431</v>
      </c>
      <c r="J1662" s="8">
        <v>23721439</v>
      </c>
      <c r="K1662" s="8" t="s">
        <v>6654</v>
      </c>
      <c r="L1662" s="8" t="s">
        <v>6657</v>
      </c>
      <c r="M1662" s="9">
        <v>269900</v>
      </c>
      <c r="N1662" s="3">
        <v>0.9</v>
      </c>
      <c r="O1662" s="9">
        <f t="shared" si="25"/>
        <v>26990</v>
      </c>
      <c r="P1662" s="8" t="s">
        <v>17</v>
      </c>
    </row>
    <row r="1663" spans="1:16" x14ac:dyDescent="0.25">
      <c r="A1663" s="8" t="s">
        <v>26348</v>
      </c>
      <c r="B1663" s="2">
        <v>46086</v>
      </c>
      <c r="C1663" s="2">
        <v>46092</v>
      </c>
      <c r="D1663" s="8">
        <v>3271</v>
      </c>
      <c r="E1663" s="8">
        <v>336</v>
      </c>
      <c r="F1663" s="14">
        <v>4</v>
      </c>
      <c r="G1663" s="8">
        <v>5</v>
      </c>
      <c r="H1663" s="8">
        <v>81517</v>
      </c>
      <c r="I1663" s="8" t="s">
        <v>22431</v>
      </c>
      <c r="J1663" s="8">
        <v>23721448</v>
      </c>
      <c r="K1663" s="8" t="s">
        <v>6654</v>
      </c>
      <c r="L1663" s="8" t="s">
        <v>6658</v>
      </c>
      <c r="M1663" s="9">
        <v>269900</v>
      </c>
      <c r="N1663" s="3">
        <v>0.9</v>
      </c>
      <c r="O1663" s="9">
        <f t="shared" si="25"/>
        <v>26990</v>
      </c>
      <c r="P1663" s="8" t="s">
        <v>17</v>
      </c>
    </row>
    <row r="1664" spans="1:16" x14ac:dyDescent="0.25">
      <c r="A1664" s="8" t="s">
        <v>26348</v>
      </c>
      <c r="B1664" s="2">
        <v>46086</v>
      </c>
      <c r="C1664" s="2">
        <v>46092</v>
      </c>
      <c r="D1664" s="8">
        <v>3271</v>
      </c>
      <c r="E1664" s="8">
        <v>336</v>
      </c>
      <c r="F1664" s="14">
        <v>4</v>
      </c>
      <c r="G1664" s="8">
        <v>5</v>
      </c>
      <c r="H1664" s="8">
        <v>81517</v>
      </c>
      <c r="I1664" s="8" t="s">
        <v>22431</v>
      </c>
      <c r="J1664" s="8">
        <v>23721457</v>
      </c>
      <c r="K1664" s="8" t="s">
        <v>6654</v>
      </c>
      <c r="L1664" s="8" t="s">
        <v>6659</v>
      </c>
      <c r="M1664" s="9">
        <v>269900</v>
      </c>
      <c r="N1664" s="3">
        <v>0.9</v>
      </c>
      <c r="O1664" s="9">
        <f t="shared" si="25"/>
        <v>26990</v>
      </c>
      <c r="P1664" s="8" t="s">
        <v>17</v>
      </c>
    </row>
    <row r="1665" spans="1:16" x14ac:dyDescent="0.25">
      <c r="A1665" s="8" t="s">
        <v>26348</v>
      </c>
      <c r="B1665" s="2">
        <v>46086</v>
      </c>
      <c r="C1665" s="2">
        <v>46092</v>
      </c>
      <c r="D1665" s="8">
        <v>3271</v>
      </c>
      <c r="E1665" s="8">
        <v>336</v>
      </c>
      <c r="F1665" s="14">
        <v>4</v>
      </c>
      <c r="G1665" s="8">
        <v>5</v>
      </c>
      <c r="H1665" s="8">
        <v>81517</v>
      </c>
      <c r="I1665" s="8" t="s">
        <v>22431</v>
      </c>
      <c r="J1665" s="8">
        <v>23721466</v>
      </c>
      <c r="K1665" s="8" t="s">
        <v>6660</v>
      </c>
      <c r="L1665" s="8" t="s">
        <v>6661</v>
      </c>
      <c r="M1665" s="9">
        <v>269900</v>
      </c>
      <c r="N1665" s="3">
        <v>0.9</v>
      </c>
      <c r="O1665" s="9">
        <f t="shared" si="25"/>
        <v>26990</v>
      </c>
      <c r="P1665" s="8" t="s">
        <v>17</v>
      </c>
    </row>
    <row r="1666" spans="1:16" x14ac:dyDescent="0.25">
      <c r="A1666" s="8" t="s">
        <v>26348</v>
      </c>
      <c r="B1666" s="2">
        <v>46086</v>
      </c>
      <c r="C1666" s="2">
        <v>46092</v>
      </c>
      <c r="D1666" s="8">
        <v>3271</v>
      </c>
      <c r="E1666" s="8">
        <v>336</v>
      </c>
      <c r="F1666" s="14">
        <v>4</v>
      </c>
      <c r="G1666" s="8">
        <v>5</v>
      </c>
      <c r="H1666" s="8">
        <v>81517</v>
      </c>
      <c r="I1666" s="8" t="s">
        <v>22431</v>
      </c>
      <c r="J1666" s="8">
        <v>23721475</v>
      </c>
      <c r="K1666" s="8" t="s">
        <v>6660</v>
      </c>
      <c r="L1666" s="8" t="s">
        <v>6662</v>
      </c>
      <c r="M1666" s="9">
        <v>269900</v>
      </c>
      <c r="N1666" s="3">
        <v>0.9</v>
      </c>
      <c r="O1666" s="9">
        <f t="shared" si="25"/>
        <v>26990</v>
      </c>
      <c r="P1666" s="8" t="s">
        <v>17</v>
      </c>
    </row>
    <row r="1667" spans="1:16" x14ac:dyDescent="0.25">
      <c r="A1667" s="8" t="s">
        <v>26348</v>
      </c>
      <c r="B1667" s="2">
        <v>46086</v>
      </c>
      <c r="C1667" s="2">
        <v>46092</v>
      </c>
      <c r="D1667" s="8">
        <v>3271</v>
      </c>
      <c r="E1667" s="8">
        <v>336</v>
      </c>
      <c r="F1667" s="14">
        <v>4</v>
      </c>
      <c r="G1667" s="8">
        <v>5</v>
      </c>
      <c r="H1667" s="8">
        <v>81517</v>
      </c>
      <c r="I1667" s="8" t="s">
        <v>22431</v>
      </c>
      <c r="J1667" s="8">
        <v>23721484</v>
      </c>
      <c r="K1667" s="8" t="s">
        <v>6660</v>
      </c>
      <c r="L1667" s="8" t="s">
        <v>6663</v>
      </c>
      <c r="M1667" s="9">
        <v>269900</v>
      </c>
      <c r="N1667" s="3">
        <v>0.9</v>
      </c>
      <c r="O1667" s="9">
        <f t="shared" ref="O1667:O1730" si="26">M1667-((90*M1667)/100)</f>
        <v>26990</v>
      </c>
      <c r="P1667" s="8" t="s">
        <v>17</v>
      </c>
    </row>
    <row r="1668" spans="1:16" x14ac:dyDescent="0.25">
      <c r="A1668" s="8" t="s">
        <v>26348</v>
      </c>
      <c r="B1668" s="2">
        <v>46086</v>
      </c>
      <c r="C1668" s="2">
        <v>46092</v>
      </c>
      <c r="D1668" s="8">
        <v>3271</v>
      </c>
      <c r="E1668" s="8">
        <v>336</v>
      </c>
      <c r="F1668" s="14">
        <v>4</v>
      </c>
      <c r="G1668" s="8">
        <v>5</v>
      </c>
      <c r="H1668" s="8">
        <v>81517</v>
      </c>
      <c r="I1668" s="8" t="s">
        <v>22431</v>
      </c>
      <c r="J1668" s="8">
        <v>23721493</v>
      </c>
      <c r="K1668" s="8" t="s">
        <v>6660</v>
      </c>
      <c r="L1668" s="8" t="s">
        <v>6664</v>
      </c>
      <c r="M1668" s="9">
        <v>269900</v>
      </c>
      <c r="N1668" s="3">
        <v>0.9</v>
      </c>
      <c r="O1668" s="9">
        <f t="shared" si="26"/>
        <v>26990</v>
      </c>
      <c r="P1668" s="8" t="s">
        <v>17</v>
      </c>
    </row>
    <row r="1669" spans="1:16" x14ac:dyDescent="0.25">
      <c r="A1669" s="8" t="s">
        <v>26348</v>
      </c>
      <c r="B1669" s="2">
        <v>46086</v>
      </c>
      <c r="C1669" s="2">
        <v>46092</v>
      </c>
      <c r="D1669" s="8">
        <v>3271</v>
      </c>
      <c r="E1669" s="8">
        <v>336</v>
      </c>
      <c r="F1669" s="14">
        <v>4</v>
      </c>
      <c r="G1669" s="8">
        <v>5</v>
      </c>
      <c r="H1669" s="8">
        <v>81517</v>
      </c>
      <c r="I1669" s="8" t="s">
        <v>22431</v>
      </c>
      <c r="J1669" s="8">
        <v>23721500</v>
      </c>
      <c r="K1669" s="8" t="s">
        <v>6660</v>
      </c>
      <c r="L1669" s="8" t="s">
        <v>6665</v>
      </c>
      <c r="M1669" s="9">
        <v>269900</v>
      </c>
      <c r="N1669" s="3">
        <v>0.9</v>
      </c>
      <c r="O1669" s="9">
        <f t="shared" si="26"/>
        <v>26990</v>
      </c>
      <c r="P1669" s="8" t="s">
        <v>17</v>
      </c>
    </row>
    <row r="1670" spans="1:16" x14ac:dyDescent="0.25">
      <c r="A1670" s="8" t="s">
        <v>26348</v>
      </c>
      <c r="B1670" s="2">
        <v>46086</v>
      </c>
      <c r="C1670" s="2">
        <v>46092</v>
      </c>
      <c r="D1670" s="8">
        <v>3271</v>
      </c>
      <c r="E1670" s="8">
        <v>336</v>
      </c>
      <c r="F1670" s="14">
        <v>4</v>
      </c>
      <c r="G1670" s="8">
        <v>5</v>
      </c>
      <c r="H1670" s="8">
        <v>81517</v>
      </c>
      <c r="I1670" s="8" t="s">
        <v>22431</v>
      </c>
      <c r="J1670" s="8">
        <v>23721751</v>
      </c>
      <c r="K1670" s="8" t="s">
        <v>4611</v>
      </c>
      <c r="L1670" s="8" t="s">
        <v>6666</v>
      </c>
      <c r="M1670" s="9">
        <v>249900</v>
      </c>
      <c r="N1670" s="3">
        <v>0.9</v>
      </c>
      <c r="O1670" s="9">
        <f t="shared" si="26"/>
        <v>24990</v>
      </c>
      <c r="P1670" s="8" t="s">
        <v>17</v>
      </c>
    </row>
    <row r="1671" spans="1:16" x14ac:dyDescent="0.25">
      <c r="A1671" s="8" t="s">
        <v>26348</v>
      </c>
      <c r="B1671" s="2">
        <v>46086</v>
      </c>
      <c r="C1671" s="2">
        <v>46092</v>
      </c>
      <c r="D1671" s="8">
        <v>3271</v>
      </c>
      <c r="E1671" s="8">
        <v>336</v>
      </c>
      <c r="F1671" s="14">
        <v>4</v>
      </c>
      <c r="G1671" s="8">
        <v>5</v>
      </c>
      <c r="H1671" s="8">
        <v>81517</v>
      </c>
      <c r="I1671" s="8" t="s">
        <v>22431</v>
      </c>
      <c r="J1671" s="8">
        <v>23721804</v>
      </c>
      <c r="K1671" s="8" t="s">
        <v>4612</v>
      </c>
      <c r="L1671" s="8" t="s">
        <v>6667</v>
      </c>
      <c r="M1671" s="9">
        <v>249900</v>
      </c>
      <c r="N1671" s="3">
        <v>0.9</v>
      </c>
      <c r="O1671" s="9">
        <f t="shared" si="26"/>
        <v>24990</v>
      </c>
      <c r="P1671" s="8" t="s">
        <v>17</v>
      </c>
    </row>
    <row r="1672" spans="1:16" x14ac:dyDescent="0.25">
      <c r="A1672" s="8" t="s">
        <v>26348</v>
      </c>
      <c r="B1672" s="2">
        <v>46086</v>
      </c>
      <c r="C1672" s="2">
        <v>46092</v>
      </c>
      <c r="D1672" s="8">
        <v>3271</v>
      </c>
      <c r="E1672" s="8">
        <v>336</v>
      </c>
      <c r="F1672" s="14">
        <v>4</v>
      </c>
      <c r="G1672" s="8">
        <v>5</v>
      </c>
      <c r="H1672" s="8">
        <v>81517</v>
      </c>
      <c r="I1672" s="8" t="s">
        <v>22431</v>
      </c>
      <c r="J1672" s="8">
        <v>23319400</v>
      </c>
      <c r="K1672" s="8" t="s">
        <v>6668</v>
      </c>
      <c r="L1672" s="8" t="s">
        <v>6669</v>
      </c>
      <c r="M1672" s="9">
        <v>249900</v>
      </c>
      <c r="N1672" s="3">
        <v>0.9</v>
      </c>
      <c r="O1672" s="9">
        <f t="shared" si="26"/>
        <v>24990</v>
      </c>
      <c r="P1672" s="8" t="s">
        <v>17</v>
      </c>
    </row>
    <row r="1673" spans="1:16" x14ac:dyDescent="0.25">
      <c r="A1673" s="8" t="s">
        <v>26348</v>
      </c>
      <c r="B1673" s="2">
        <v>46086</v>
      </c>
      <c r="C1673" s="2">
        <v>46092</v>
      </c>
      <c r="D1673" s="8">
        <v>3271</v>
      </c>
      <c r="E1673" s="8">
        <v>336</v>
      </c>
      <c r="F1673" s="14">
        <v>4</v>
      </c>
      <c r="G1673" s="8">
        <v>5</v>
      </c>
      <c r="H1673" s="8">
        <v>81517</v>
      </c>
      <c r="I1673" s="8" t="s">
        <v>22431</v>
      </c>
      <c r="J1673" s="8">
        <v>23319419</v>
      </c>
      <c r="K1673" s="8" t="s">
        <v>6668</v>
      </c>
      <c r="L1673" s="8" t="s">
        <v>6670</v>
      </c>
      <c r="M1673" s="9">
        <v>249900</v>
      </c>
      <c r="N1673" s="3">
        <v>0.9</v>
      </c>
      <c r="O1673" s="9">
        <f t="shared" si="26"/>
        <v>24990</v>
      </c>
      <c r="P1673" s="8" t="s">
        <v>17</v>
      </c>
    </row>
    <row r="1674" spans="1:16" x14ac:dyDescent="0.25">
      <c r="A1674" s="8" t="s">
        <v>26348</v>
      </c>
      <c r="B1674" s="2">
        <v>46086</v>
      </c>
      <c r="C1674" s="2">
        <v>46092</v>
      </c>
      <c r="D1674" s="8">
        <v>3271</v>
      </c>
      <c r="E1674" s="8">
        <v>336</v>
      </c>
      <c r="F1674" s="14">
        <v>4</v>
      </c>
      <c r="G1674" s="8">
        <v>5</v>
      </c>
      <c r="H1674" s="8">
        <v>81517</v>
      </c>
      <c r="I1674" s="8" t="s">
        <v>22431</v>
      </c>
      <c r="J1674" s="8">
        <v>23319428</v>
      </c>
      <c r="K1674" s="8" t="s">
        <v>6668</v>
      </c>
      <c r="L1674" s="8" t="s">
        <v>6671</v>
      </c>
      <c r="M1674" s="9">
        <v>249900</v>
      </c>
      <c r="N1674" s="3">
        <v>0.9</v>
      </c>
      <c r="O1674" s="9">
        <f t="shared" si="26"/>
        <v>24990</v>
      </c>
      <c r="P1674" s="8" t="s">
        <v>17</v>
      </c>
    </row>
    <row r="1675" spans="1:16" x14ac:dyDescent="0.25">
      <c r="A1675" s="8" t="s">
        <v>26348</v>
      </c>
      <c r="B1675" s="2">
        <v>46086</v>
      </c>
      <c r="C1675" s="2">
        <v>46092</v>
      </c>
      <c r="D1675" s="8">
        <v>3271</v>
      </c>
      <c r="E1675" s="8">
        <v>336</v>
      </c>
      <c r="F1675" s="14">
        <v>4</v>
      </c>
      <c r="G1675" s="8">
        <v>5</v>
      </c>
      <c r="H1675" s="8">
        <v>81517</v>
      </c>
      <c r="I1675" s="8" t="s">
        <v>22431</v>
      </c>
      <c r="J1675" s="8">
        <v>23319437</v>
      </c>
      <c r="K1675" s="8" t="s">
        <v>6668</v>
      </c>
      <c r="L1675" s="8" t="s">
        <v>6672</v>
      </c>
      <c r="M1675" s="9">
        <v>249900</v>
      </c>
      <c r="N1675" s="3">
        <v>0.9</v>
      </c>
      <c r="O1675" s="9">
        <f t="shared" si="26"/>
        <v>24990</v>
      </c>
      <c r="P1675" s="8" t="s">
        <v>17</v>
      </c>
    </row>
    <row r="1676" spans="1:16" x14ac:dyDescent="0.25">
      <c r="A1676" s="8" t="s">
        <v>26348</v>
      </c>
      <c r="B1676" s="2">
        <v>46086</v>
      </c>
      <c r="C1676" s="2">
        <v>46092</v>
      </c>
      <c r="D1676" s="8">
        <v>3271</v>
      </c>
      <c r="E1676" s="8">
        <v>336</v>
      </c>
      <c r="F1676" s="14">
        <v>4</v>
      </c>
      <c r="G1676" s="8">
        <v>5</v>
      </c>
      <c r="H1676" s="8">
        <v>81517</v>
      </c>
      <c r="I1676" s="8" t="s">
        <v>22431</v>
      </c>
      <c r="J1676" s="8">
        <v>23319446</v>
      </c>
      <c r="K1676" s="8" t="s">
        <v>6668</v>
      </c>
      <c r="L1676" s="8" t="s">
        <v>6673</v>
      </c>
      <c r="M1676" s="9">
        <v>249900</v>
      </c>
      <c r="N1676" s="3">
        <v>0.9</v>
      </c>
      <c r="O1676" s="9">
        <f t="shared" si="26"/>
        <v>24990</v>
      </c>
      <c r="P1676" s="8" t="s">
        <v>17</v>
      </c>
    </row>
    <row r="1677" spans="1:16" x14ac:dyDescent="0.25">
      <c r="A1677" s="8" t="s">
        <v>26348</v>
      </c>
      <c r="B1677" s="2">
        <v>46086</v>
      </c>
      <c r="C1677" s="2">
        <v>46092</v>
      </c>
      <c r="D1677" s="8">
        <v>3271</v>
      </c>
      <c r="E1677" s="8">
        <v>336</v>
      </c>
      <c r="F1677" s="14">
        <v>4</v>
      </c>
      <c r="G1677" s="8">
        <v>5</v>
      </c>
      <c r="H1677" s="8">
        <v>81729</v>
      </c>
      <c r="I1677" s="8" t="s">
        <v>22431</v>
      </c>
      <c r="J1677" s="8">
        <v>26740074</v>
      </c>
      <c r="K1677" s="8" t="s">
        <v>6674</v>
      </c>
      <c r="L1677" s="8" t="s">
        <v>6675</v>
      </c>
      <c r="M1677" s="9">
        <v>249900</v>
      </c>
      <c r="N1677" s="3">
        <v>0.9</v>
      </c>
      <c r="O1677" s="9">
        <f t="shared" si="26"/>
        <v>24990</v>
      </c>
      <c r="P1677" s="8" t="s">
        <v>17</v>
      </c>
    </row>
    <row r="1678" spans="1:16" x14ac:dyDescent="0.25">
      <c r="A1678" s="8" t="s">
        <v>26348</v>
      </c>
      <c r="B1678" s="2">
        <v>46086</v>
      </c>
      <c r="C1678" s="2">
        <v>46092</v>
      </c>
      <c r="D1678" s="8">
        <v>3271</v>
      </c>
      <c r="E1678" s="8">
        <v>336</v>
      </c>
      <c r="F1678" s="14">
        <v>4</v>
      </c>
      <c r="G1678" s="8">
        <v>5</v>
      </c>
      <c r="H1678" s="8">
        <v>81729</v>
      </c>
      <c r="I1678" s="8" t="s">
        <v>22431</v>
      </c>
      <c r="J1678" s="8">
        <v>26740092</v>
      </c>
      <c r="K1678" s="8" t="s">
        <v>6674</v>
      </c>
      <c r="L1678" s="8" t="s">
        <v>6676</v>
      </c>
      <c r="M1678" s="9">
        <v>249900</v>
      </c>
      <c r="N1678" s="3">
        <v>0.9</v>
      </c>
      <c r="O1678" s="9">
        <f t="shared" si="26"/>
        <v>24990</v>
      </c>
      <c r="P1678" s="8" t="s">
        <v>17</v>
      </c>
    </row>
    <row r="1679" spans="1:16" x14ac:dyDescent="0.25">
      <c r="A1679" s="8" t="s">
        <v>26348</v>
      </c>
      <c r="B1679" s="2">
        <v>46086</v>
      </c>
      <c r="C1679" s="2">
        <v>46092</v>
      </c>
      <c r="D1679" s="8">
        <v>3271</v>
      </c>
      <c r="E1679" s="8">
        <v>336</v>
      </c>
      <c r="F1679" s="14">
        <v>4</v>
      </c>
      <c r="G1679" s="8">
        <v>5</v>
      </c>
      <c r="H1679" s="8">
        <v>81729</v>
      </c>
      <c r="I1679" s="8" t="s">
        <v>22431</v>
      </c>
      <c r="J1679" s="8">
        <v>26740109</v>
      </c>
      <c r="K1679" s="8" t="s">
        <v>6674</v>
      </c>
      <c r="L1679" s="8" t="s">
        <v>6677</v>
      </c>
      <c r="M1679" s="9">
        <v>249900</v>
      </c>
      <c r="N1679" s="3">
        <v>0.9</v>
      </c>
      <c r="O1679" s="9">
        <f t="shared" si="26"/>
        <v>24990</v>
      </c>
      <c r="P1679" s="8" t="s">
        <v>17</v>
      </c>
    </row>
    <row r="1680" spans="1:16" x14ac:dyDescent="0.25">
      <c r="A1680" s="8" t="s">
        <v>26348</v>
      </c>
      <c r="B1680" s="2">
        <v>46086</v>
      </c>
      <c r="C1680" s="2">
        <v>46092</v>
      </c>
      <c r="D1680" s="8">
        <v>3271</v>
      </c>
      <c r="E1680" s="8">
        <v>336</v>
      </c>
      <c r="F1680" s="14">
        <v>4</v>
      </c>
      <c r="G1680" s="8">
        <v>5</v>
      </c>
      <c r="H1680" s="8">
        <v>81729</v>
      </c>
      <c r="I1680" s="8" t="s">
        <v>22431</v>
      </c>
      <c r="J1680" s="8">
        <v>26740163</v>
      </c>
      <c r="K1680" s="8" t="s">
        <v>6674</v>
      </c>
      <c r="L1680" s="8" t="s">
        <v>6678</v>
      </c>
      <c r="M1680" s="9">
        <v>249900</v>
      </c>
      <c r="N1680" s="3">
        <v>0.9</v>
      </c>
      <c r="O1680" s="9">
        <f t="shared" si="26"/>
        <v>24990</v>
      </c>
      <c r="P1680" s="8" t="s">
        <v>17</v>
      </c>
    </row>
    <row r="1681" spans="1:16" x14ac:dyDescent="0.25">
      <c r="A1681" s="8" t="s">
        <v>26348</v>
      </c>
      <c r="B1681" s="2">
        <v>46086</v>
      </c>
      <c r="C1681" s="2">
        <v>46092</v>
      </c>
      <c r="D1681" s="8">
        <v>3271</v>
      </c>
      <c r="E1681" s="8">
        <v>336</v>
      </c>
      <c r="F1681" s="14">
        <v>4</v>
      </c>
      <c r="G1681" s="8">
        <v>5</v>
      </c>
      <c r="H1681" s="8">
        <v>81729</v>
      </c>
      <c r="I1681" s="8" t="s">
        <v>22431</v>
      </c>
      <c r="J1681" s="8">
        <v>26740172</v>
      </c>
      <c r="K1681" s="8" t="s">
        <v>6674</v>
      </c>
      <c r="L1681" s="8" t="s">
        <v>6679</v>
      </c>
      <c r="M1681" s="9">
        <v>249900</v>
      </c>
      <c r="N1681" s="3">
        <v>0.9</v>
      </c>
      <c r="O1681" s="9">
        <f t="shared" si="26"/>
        <v>24990</v>
      </c>
      <c r="P1681" s="8" t="s">
        <v>17</v>
      </c>
    </row>
    <row r="1682" spans="1:16" x14ac:dyDescent="0.25">
      <c r="A1682" s="8" t="s">
        <v>26348</v>
      </c>
      <c r="B1682" s="2">
        <v>46086</v>
      </c>
      <c r="C1682" s="2">
        <v>46092</v>
      </c>
      <c r="D1682" s="8">
        <v>3271</v>
      </c>
      <c r="E1682" s="8">
        <v>336</v>
      </c>
      <c r="F1682" s="14">
        <v>4</v>
      </c>
      <c r="G1682" s="8">
        <v>5</v>
      </c>
      <c r="H1682" s="8">
        <v>81729</v>
      </c>
      <c r="I1682" s="8" t="s">
        <v>22431</v>
      </c>
      <c r="J1682" s="8">
        <v>26740181</v>
      </c>
      <c r="K1682" s="8" t="s">
        <v>6674</v>
      </c>
      <c r="L1682" s="8" t="s">
        <v>6680</v>
      </c>
      <c r="M1682" s="9">
        <v>249900</v>
      </c>
      <c r="N1682" s="3">
        <v>0.9</v>
      </c>
      <c r="O1682" s="9">
        <f t="shared" si="26"/>
        <v>24990</v>
      </c>
      <c r="P1682" s="8" t="s">
        <v>17</v>
      </c>
    </row>
    <row r="1683" spans="1:16" x14ac:dyDescent="0.25">
      <c r="A1683" s="8" t="s">
        <v>26348</v>
      </c>
      <c r="B1683" s="2">
        <v>46086</v>
      </c>
      <c r="C1683" s="2">
        <v>46092</v>
      </c>
      <c r="D1683" s="8">
        <v>3271</v>
      </c>
      <c r="E1683" s="8">
        <v>336</v>
      </c>
      <c r="F1683" s="14">
        <v>4</v>
      </c>
      <c r="G1683" s="8">
        <v>5</v>
      </c>
      <c r="H1683" s="8">
        <v>81729</v>
      </c>
      <c r="I1683" s="8" t="s">
        <v>22431</v>
      </c>
      <c r="J1683" s="8">
        <v>26740207</v>
      </c>
      <c r="K1683" s="8" t="s">
        <v>6674</v>
      </c>
      <c r="L1683" s="8" t="s">
        <v>6681</v>
      </c>
      <c r="M1683" s="9">
        <v>249900</v>
      </c>
      <c r="N1683" s="3">
        <v>0.9</v>
      </c>
      <c r="O1683" s="9">
        <f t="shared" si="26"/>
        <v>24990</v>
      </c>
      <c r="P1683" s="8" t="s">
        <v>17</v>
      </c>
    </row>
    <row r="1684" spans="1:16" x14ac:dyDescent="0.25">
      <c r="A1684" s="8" t="s">
        <v>26348</v>
      </c>
      <c r="B1684" s="2">
        <v>46086</v>
      </c>
      <c r="C1684" s="2">
        <v>46092</v>
      </c>
      <c r="D1684" s="8">
        <v>3271</v>
      </c>
      <c r="E1684" s="8">
        <v>336</v>
      </c>
      <c r="F1684" s="14">
        <v>4</v>
      </c>
      <c r="G1684" s="8">
        <v>5</v>
      </c>
      <c r="H1684" s="8">
        <v>81729</v>
      </c>
      <c r="I1684" s="8" t="s">
        <v>22431</v>
      </c>
      <c r="J1684" s="8">
        <v>26740216</v>
      </c>
      <c r="K1684" s="8" t="s">
        <v>6674</v>
      </c>
      <c r="L1684" s="8" t="s">
        <v>6682</v>
      </c>
      <c r="M1684" s="9">
        <v>249900</v>
      </c>
      <c r="N1684" s="3">
        <v>0.9</v>
      </c>
      <c r="O1684" s="9">
        <f t="shared" si="26"/>
        <v>24990</v>
      </c>
      <c r="P1684" s="8" t="s">
        <v>17</v>
      </c>
    </row>
    <row r="1685" spans="1:16" x14ac:dyDescent="0.25">
      <c r="A1685" s="8" t="s">
        <v>26348</v>
      </c>
      <c r="B1685" s="2">
        <v>46086</v>
      </c>
      <c r="C1685" s="2">
        <v>46092</v>
      </c>
      <c r="D1685" s="8">
        <v>3271</v>
      </c>
      <c r="E1685" s="8">
        <v>336</v>
      </c>
      <c r="F1685" s="14">
        <v>4</v>
      </c>
      <c r="G1685" s="8">
        <v>5</v>
      </c>
      <c r="H1685" s="8">
        <v>81729</v>
      </c>
      <c r="I1685" s="8" t="s">
        <v>22431</v>
      </c>
      <c r="J1685" s="8">
        <v>26740243</v>
      </c>
      <c r="K1685" s="8" t="s">
        <v>6674</v>
      </c>
      <c r="L1685" s="8" t="s">
        <v>6683</v>
      </c>
      <c r="M1685" s="9">
        <v>249900</v>
      </c>
      <c r="N1685" s="3">
        <v>0.9</v>
      </c>
      <c r="O1685" s="9">
        <f t="shared" si="26"/>
        <v>24990</v>
      </c>
      <c r="P1685" s="8" t="s">
        <v>17</v>
      </c>
    </row>
    <row r="1686" spans="1:16" x14ac:dyDescent="0.25">
      <c r="A1686" s="8" t="s">
        <v>26348</v>
      </c>
      <c r="B1686" s="2">
        <v>46086</v>
      </c>
      <c r="C1686" s="2">
        <v>46092</v>
      </c>
      <c r="D1686" s="8">
        <v>3271</v>
      </c>
      <c r="E1686" s="8">
        <v>336</v>
      </c>
      <c r="F1686" s="14">
        <v>4</v>
      </c>
      <c r="G1686" s="8">
        <v>5</v>
      </c>
      <c r="H1686" s="8">
        <v>81729</v>
      </c>
      <c r="I1686" s="8" t="s">
        <v>22431</v>
      </c>
      <c r="J1686" s="8">
        <v>28009405</v>
      </c>
      <c r="K1686" s="8" t="s">
        <v>6684</v>
      </c>
      <c r="L1686" s="8" t="s">
        <v>6685</v>
      </c>
      <c r="M1686" s="9">
        <v>269900</v>
      </c>
      <c r="N1686" s="3">
        <v>0.9</v>
      </c>
      <c r="O1686" s="9">
        <f t="shared" si="26"/>
        <v>26990</v>
      </c>
      <c r="P1686" s="8" t="s">
        <v>17</v>
      </c>
    </row>
    <row r="1687" spans="1:16" x14ac:dyDescent="0.25">
      <c r="A1687" s="8" t="s">
        <v>26348</v>
      </c>
      <c r="B1687" s="2">
        <v>46086</v>
      </c>
      <c r="C1687" s="2">
        <v>46092</v>
      </c>
      <c r="D1687" s="8">
        <v>3271</v>
      </c>
      <c r="E1687" s="8">
        <v>336</v>
      </c>
      <c r="F1687" s="14">
        <v>4</v>
      </c>
      <c r="G1687" s="8">
        <v>5</v>
      </c>
      <c r="H1687" s="8">
        <v>81729</v>
      </c>
      <c r="I1687" s="8" t="s">
        <v>22431</v>
      </c>
      <c r="J1687" s="8">
        <v>28009414</v>
      </c>
      <c r="K1687" s="8" t="s">
        <v>6684</v>
      </c>
      <c r="L1687" s="8" t="s">
        <v>6686</v>
      </c>
      <c r="M1687" s="9">
        <v>269900</v>
      </c>
      <c r="N1687" s="3">
        <v>0.9</v>
      </c>
      <c r="O1687" s="9">
        <f t="shared" si="26"/>
        <v>26990</v>
      </c>
      <c r="P1687" s="8" t="s">
        <v>17</v>
      </c>
    </row>
    <row r="1688" spans="1:16" x14ac:dyDescent="0.25">
      <c r="A1688" s="8" t="s">
        <v>26348</v>
      </c>
      <c r="B1688" s="2">
        <v>46086</v>
      </c>
      <c r="C1688" s="2">
        <v>46092</v>
      </c>
      <c r="D1688" s="8">
        <v>3271</v>
      </c>
      <c r="E1688" s="8">
        <v>336</v>
      </c>
      <c r="F1688" s="14">
        <v>4</v>
      </c>
      <c r="G1688" s="8">
        <v>5</v>
      </c>
      <c r="H1688" s="8">
        <v>81729</v>
      </c>
      <c r="I1688" s="8" t="s">
        <v>22431</v>
      </c>
      <c r="J1688" s="8">
        <v>28009423</v>
      </c>
      <c r="K1688" s="8" t="s">
        <v>6684</v>
      </c>
      <c r="L1688" s="8" t="s">
        <v>6687</v>
      </c>
      <c r="M1688" s="9">
        <v>269900</v>
      </c>
      <c r="N1688" s="3">
        <v>0.9</v>
      </c>
      <c r="O1688" s="9">
        <f t="shared" si="26"/>
        <v>26990</v>
      </c>
      <c r="P1688" s="8" t="s">
        <v>17</v>
      </c>
    </row>
    <row r="1689" spans="1:16" x14ac:dyDescent="0.25">
      <c r="A1689" s="8" t="s">
        <v>26348</v>
      </c>
      <c r="B1689" s="2">
        <v>46086</v>
      </c>
      <c r="C1689" s="2">
        <v>46092</v>
      </c>
      <c r="D1689" s="8">
        <v>3271</v>
      </c>
      <c r="E1689" s="8">
        <v>336</v>
      </c>
      <c r="F1689" s="14">
        <v>4</v>
      </c>
      <c r="G1689" s="8">
        <v>5</v>
      </c>
      <c r="H1689" s="8">
        <v>81729</v>
      </c>
      <c r="I1689" s="8" t="s">
        <v>22431</v>
      </c>
      <c r="J1689" s="8">
        <v>28009432</v>
      </c>
      <c r="K1689" s="8" t="s">
        <v>6684</v>
      </c>
      <c r="L1689" s="8" t="s">
        <v>6688</v>
      </c>
      <c r="M1689" s="9">
        <v>269900</v>
      </c>
      <c r="N1689" s="3">
        <v>0.9</v>
      </c>
      <c r="O1689" s="9">
        <f t="shared" si="26"/>
        <v>26990</v>
      </c>
      <c r="P1689" s="8" t="s">
        <v>17</v>
      </c>
    </row>
    <row r="1690" spans="1:16" x14ac:dyDescent="0.25">
      <c r="A1690" s="8" t="s">
        <v>26348</v>
      </c>
      <c r="B1690" s="2">
        <v>46086</v>
      </c>
      <c r="C1690" s="2">
        <v>46092</v>
      </c>
      <c r="D1690" s="8">
        <v>3271</v>
      </c>
      <c r="E1690" s="8">
        <v>336</v>
      </c>
      <c r="F1690" s="14">
        <v>4</v>
      </c>
      <c r="G1690" s="8">
        <v>5</v>
      </c>
      <c r="H1690" s="8">
        <v>81729</v>
      </c>
      <c r="I1690" s="8" t="s">
        <v>22431</v>
      </c>
      <c r="J1690" s="8">
        <v>28009441</v>
      </c>
      <c r="K1690" s="8" t="s">
        <v>6684</v>
      </c>
      <c r="L1690" s="8" t="s">
        <v>6689</v>
      </c>
      <c r="M1690" s="9">
        <v>269900</v>
      </c>
      <c r="N1690" s="3">
        <v>0.9</v>
      </c>
      <c r="O1690" s="9">
        <f t="shared" si="26"/>
        <v>26990</v>
      </c>
      <c r="P1690" s="8" t="s">
        <v>17</v>
      </c>
    </row>
    <row r="1691" spans="1:16" x14ac:dyDescent="0.25">
      <c r="A1691" s="8" t="s">
        <v>26348</v>
      </c>
      <c r="B1691" s="2">
        <v>46086</v>
      </c>
      <c r="C1691" s="2">
        <v>46092</v>
      </c>
      <c r="D1691" s="8">
        <v>3271</v>
      </c>
      <c r="E1691" s="8">
        <v>336</v>
      </c>
      <c r="F1691" s="14">
        <v>4</v>
      </c>
      <c r="G1691" s="8">
        <v>5</v>
      </c>
      <c r="H1691" s="8">
        <v>81729</v>
      </c>
      <c r="I1691" s="8" t="s">
        <v>22431</v>
      </c>
      <c r="J1691" s="8">
        <v>28009450</v>
      </c>
      <c r="K1691" s="8" t="s">
        <v>6684</v>
      </c>
      <c r="L1691" s="8" t="s">
        <v>6690</v>
      </c>
      <c r="M1691" s="9">
        <v>269900</v>
      </c>
      <c r="N1691" s="3">
        <v>0.9</v>
      </c>
      <c r="O1691" s="9">
        <f t="shared" si="26"/>
        <v>26990</v>
      </c>
      <c r="P1691" s="8" t="s">
        <v>17</v>
      </c>
    </row>
    <row r="1692" spans="1:16" x14ac:dyDescent="0.25">
      <c r="A1692" s="8" t="s">
        <v>26348</v>
      </c>
      <c r="B1692" s="2">
        <v>46086</v>
      </c>
      <c r="C1692" s="2">
        <v>46092</v>
      </c>
      <c r="D1692" s="8">
        <v>3271</v>
      </c>
      <c r="E1692" s="8">
        <v>336</v>
      </c>
      <c r="F1692" s="14">
        <v>4</v>
      </c>
      <c r="G1692" s="8">
        <v>5</v>
      </c>
      <c r="H1692" s="8">
        <v>81729</v>
      </c>
      <c r="I1692" s="8" t="s">
        <v>22431</v>
      </c>
      <c r="J1692" s="8">
        <v>28009469</v>
      </c>
      <c r="K1692" s="8" t="s">
        <v>6684</v>
      </c>
      <c r="L1692" s="8" t="s">
        <v>6691</v>
      </c>
      <c r="M1692" s="9">
        <v>269900</v>
      </c>
      <c r="N1692" s="3">
        <v>0.9</v>
      </c>
      <c r="O1692" s="9">
        <f t="shared" si="26"/>
        <v>26990</v>
      </c>
      <c r="P1692" s="8" t="s">
        <v>17</v>
      </c>
    </row>
    <row r="1693" spans="1:16" x14ac:dyDescent="0.25">
      <c r="A1693" s="8" t="s">
        <v>26348</v>
      </c>
      <c r="B1693" s="2">
        <v>46086</v>
      </c>
      <c r="C1693" s="2">
        <v>46092</v>
      </c>
      <c r="D1693" s="8">
        <v>3271</v>
      </c>
      <c r="E1693" s="8">
        <v>336</v>
      </c>
      <c r="F1693" s="14">
        <v>4</v>
      </c>
      <c r="G1693" s="8">
        <v>5</v>
      </c>
      <c r="H1693" s="8">
        <v>81729</v>
      </c>
      <c r="I1693" s="8" t="s">
        <v>22431</v>
      </c>
      <c r="J1693" s="8">
        <v>28009478</v>
      </c>
      <c r="K1693" s="8" t="s">
        <v>6684</v>
      </c>
      <c r="L1693" s="8" t="s">
        <v>6692</v>
      </c>
      <c r="M1693" s="9">
        <v>269900</v>
      </c>
      <c r="N1693" s="3">
        <v>0.9</v>
      </c>
      <c r="O1693" s="9">
        <f t="shared" si="26"/>
        <v>26990</v>
      </c>
      <c r="P1693" s="8" t="s">
        <v>17</v>
      </c>
    </row>
    <row r="1694" spans="1:16" x14ac:dyDescent="0.25">
      <c r="A1694" s="8" t="s">
        <v>26348</v>
      </c>
      <c r="B1694" s="2">
        <v>46086</v>
      </c>
      <c r="C1694" s="2">
        <v>46092</v>
      </c>
      <c r="D1694" s="8">
        <v>3271</v>
      </c>
      <c r="E1694" s="8">
        <v>336</v>
      </c>
      <c r="F1694" s="14">
        <v>4</v>
      </c>
      <c r="G1694" s="8">
        <v>5</v>
      </c>
      <c r="H1694" s="8">
        <v>81729</v>
      </c>
      <c r="I1694" s="8" t="s">
        <v>22431</v>
      </c>
      <c r="J1694" s="8">
        <v>28009487</v>
      </c>
      <c r="K1694" s="8" t="s">
        <v>6684</v>
      </c>
      <c r="L1694" s="8" t="s">
        <v>6693</v>
      </c>
      <c r="M1694" s="9">
        <v>269900</v>
      </c>
      <c r="N1694" s="3">
        <v>0.9</v>
      </c>
      <c r="O1694" s="9">
        <f t="shared" si="26"/>
        <v>26990</v>
      </c>
      <c r="P1694" s="8" t="s">
        <v>17</v>
      </c>
    </row>
    <row r="1695" spans="1:16" x14ac:dyDescent="0.25">
      <c r="A1695" s="8" t="s">
        <v>26348</v>
      </c>
      <c r="B1695" s="2">
        <v>46086</v>
      </c>
      <c r="C1695" s="2">
        <v>46092</v>
      </c>
      <c r="D1695" s="8">
        <v>3271</v>
      </c>
      <c r="E1695" s="8">
        <v>336</v>
      </c>
      <c r="F1695" s="14">
        <v>4</v>
      </c>
      <c r="G1695" s="8">
        <v>5</v>
      </c>
      <c r="H1695" s="8">
        <v>81729</v>
      </c>
      <c r="I1695" s="8" t="s">
        <v>22431</v>
      </c>
      <c r="J1695" s="8">
        <v>28009496</v>
      </c>
      <c r="K1695" s="8" t="s">
        <v>6684</v>
      </c>
      <c r="L1695" s="8" t="s">
        <v>6694</v>
      </c>
      <c r="M1695" s="9">
        <v>269900</v>
      </c>
      <c r="N1695" s="3">
        <v>0.9</v>
      </c>
      <c r="O1695" s="9">
        <f t="shared" si="26"/>
        <v>26990</v>
      </c>
      <c r="P1695" s="8" t="s">
        <v>17</v>
      </c>
    </row>
    <row r="1696" spans="1:16" x14ac:dyDescent="0.25">
      <c r="A1696" s="8" t="s">
        <v>26348</v>
      </c>
      <c r="B1696" s="2">
        <v>46086</v>
      </c>
      <c r="C1696" s="2">
        <v>46092</v>
      </c>
      <c r="D1696" s="8">
        <v>3271</v>
      </c>
      <c r="E1696" s="8">
        <v>336</v>
      </c>
      <c r="F1696" s="14">
        <v>4</v>
      </c>
      <c r="G1696" s="8">
        <v>5</v>
      </c>
      <c r="H1696" s="8">
        <v>81517</v>
      </c>
      <c r="I1696" s="8" t="s">
        <v>22431</v>
      </c>
      <c r="J1696" s="8">
        <v>21487938</v>
      </c>
      <c r="K1696" s="8" t="s">
        <v>6695</v>
      </c>
      <c r="L1696" s="8" t="s">
        <v>6696</v>
      </c>
      <c r="M1696" s="9">
        <v>259900</v>
      </c>
      <c r="N1696" s="3">
        <v>0.9</v>
      </c>
      <c r="O1696" s="9">
        <f t="shared" si="26"/>
        <v>25990</v>
      </c>
      <c r="P1696" s="8" t="s">
        <v>17</v>
      </c>
    </row>
    <row r="1697" spans="1:16" x14ac:dyDescent="0.25">
      <c r="A1697" s="8" t="s">
        <v>26348</v>
      </c>
      <c r="B1697" s="2">
        <v>46086</v>
      </c>
      <c r="C1697" s="2">
        <v>46092</v>
      </c>
      <c r="D1697" s="8">
        <v>3271</v>
      </c>
      <c r="E1697" s="8">
        <v>336</v>
      </c>
      <c r="F1697" s="14">
        <v>4</v>
      </c>
      <c r="G1697" s="8">
        <v>5</v>
      </c>
      <c r="H1697" s="8">
        <v>81517</v>
      </c>
      <c r="I1697" s="8" t="s">
        <v>22431</v>
      </c>
      <c r="J1697" s="8">
        <v>21487947</v>
      </c>
      <c r="K1697" s="8" t="s">
        <v>6695</v>
      </c>
      <c r="L1697" s="8" t="s">
        <v>6697</v>
      </c>
      <c r="M1697" s="9">
        <v>259900</v>
      </c>
      <c r="N1697" s="3">
        <v>0.9</v>
      </c>
      <c r="O1697" s="9">
        <f t="shared" si="26"/>
        <v>25990</v>
      </c>
      <c r="P1697" s="8" t="s">
        <v>17</v>
      </c>
    </row>
    <row r="1698" spans="1:16" x14ac:dyDescent="0.25">
      <c r="A1698" s="8" t="s">
        <v>26348</v>
      </c>
      <c r="B1698" s="2">
        <v>46086</v>
      </c>
      <c r="C1698" s="2">
        <v>46092</v>
      </c>
      <c r="D1698" s="8">
        <v>3271</v>
      </c>
      <c r="E1698" s="8">
        <v>336</v>
      </c>
      <c r="F1698" s="14">
        <v>4</v>
      </c>
      <c r="G1698" s="8">
        <v>5</v>
      </c>
      <c r="H1698" s="8">
        <v>81517</v>
      </c>
      <c r="I1698" s="8" t="s">
        <v>22431</v>
      </c>
      <c r="J1698" s="8">
        <v>21487956</v>
      </c>
      <c r="K1698" s="8" t="s">
        <v>6695</v>
      </c>
      <c r="L1698" s="8" t="s">
        <v>6698</v>
      </c>
      <c r="M1698" s="9">
        <v>259900</v>
      </c>
      <c r="N1698" s="3">
        <v>0.9</v>
      </c>
      <c r="O1698" s="9">
        <f t="shared" si="26"/>
        <v>25990</v>
      </c>
      <c r="P1698" s="8" t="s">
        <v>17</v>
      </c>
    </row>
    <row r="1699" spans="1:16" x14ac:dyDescent="0.25">
      <c r="A1699" s="8" t="s">
        <v>26348</v>
      </c>
      <c r="B1699" s="2">
        <v>46086</v>
      </c>
      <c r="C1699" s="2">
        <v>46092</v>
      </c>
      <c r="D1699" s="8">
        <v>3271</v>
      </c>
      <c r="E1699" s="8">
        <v>336</v>
      </c>
      <c r="F1699" s="14">
        <v>4</v>
      </c>
      <c r="G1699" s="8">
        <v>5</v>
      </c>
      <c r="H1699" s="8">
        <v>81517</v>
      </c>
      <c r="I1699" s="8" t="s">
        <v>22431</v>
      </c>
      <c r="J1699" s="8">
        <v>21487965</v>
      </c>
      <c r="K1699" s="8" t="s">
        <v>6695</v>
      </c>
      <c r="L1699" s="8" t="s">
        <v>6699</v>
      </c>
      <c r="M1699" s="9">
        <v>259900</v>
      </c>
      <c r="N1699" s="3">
        <v>0.9</v>
      </c>
      <c r="O1699" s="9">
        <f t="shared" si="26"/>
        <v>25990</v>
      </c>
      <c r="P1699" s="8" t="s">
        <v>17</v>
      </c>
    </row>
    <row r="1700" spans="1:16" x14ac:dyDescent="0.25">
      <c r="A1700" s="8" t="s">
        <v>26348</v>
      </c>
      <c r="B1700" s="2">
        <v>46086</v>
      </c>
      <c r="C1700" s="2">
        <v>46092</v>
      </c>
      <c r="D1700" s="8">
        <v>3271</v>
      </c>
      <c r="E1700" s="8">
        <v>336</v>
      </c>
      <c r="F1700" s="14">
        <v>4</v>
      </c>
      <c r="G1700" s="8">
        <v>5</v>
      </c>
      <c r="H1700" s="8">
        <v>81517</v>
      </c>
      <c r="I1700" s="8" t="s">
        <v>22431</v>
      </c>
      <c r="J1700" s="8">
        <v>21487974</v>
      </c>
      <c r="K1700" s="8" t="s">
        <v>6695</v>
      </c>
      <c r="L1700" s="8" t="s">
        <v>6700</v>
      </c>
      <c r="M1700" s="9">
        <v>259900</v>
      </c>
      <c r="N1700" s="3">
        <v>0.9</v>
      </c>
      <c r="O1700" s="9">
        <f t="shared" si="26"/>
        <v>25990</v>
      </c>
      <c r="P1700" s="8" t="s">
        <v>17</v>
      </c>
    </row>
    <row r="1701" spans="1:16" x14ac:dyDescent="0.25">
      <c r="A1701" s="8" t="s">
        <v>26348</v>
      </c>
      <c r="B1701" s="2">
        <v>46086</v>
      </c>
      <c r="C1701" s="2">
        <v>46092</v>
      </c>
      <c r="D1701" s="8">
        <v>3271</v>
      </c>
      <c r="E1701" s="8">
        <v>336</v>
      </c>
      <c r="F1701" s="14">
        <v>4</v>
      </c>
      <c r="G1701" s="8">
        <v>5</v>
      </c>
      <c r="H1701" s="8">
        <v>81517</v>
      </c>
      <c r="I1701" s="8" t="s">
        <v>22431</v>
      </c>
      <c r="J1701" s="8">
        <v>22529631</v>
      </c>
      <c r="K1701" s="8" t="s">
        <v>6701</v>
      </c>
      <c r="L1701" s="8" t="s">
        <v>6702</v>
      </c>
      <c r="M1701" s="9">
        <v>259900</v>
      </c>
      <c r="N1701" s="3">
        <v>0.9</v>
      </c>
      <c r="O1701" s="9">
        <f t="shared" si="26"/>
        <v>25990</v>
      </c>
      <c r="P1701" s="8" t="s">
        <v>17</v>
      </c>
    </row>
    <row r="1702" spans="1:16" x14ac:dyDescent="0.25">
      <c r="A1702" s="8" t="s">
        <v>26348</v>
      </c>
      <c r="B1702" s="2">
        <v>46086</v>
      </c>
      <c r="C1702" s="2">
        <v>46092</v>
      </c>
      <c r="D1702" s="8">
        <v>3271</v>
      </c>
      <c r="E1702" s="8">
        <v>336</v>
      </c>
      <c r="F1702" s="14">
        <v>4</v>
      </c>
      <c r="G1702" s="8">
        <v>5</v>
      </c>
      <c r="H1702" s="8">
        <v>81517</v>
      </c>
      <c r="I1702" s="8" t="s">
        <v>22431</v>
      </c>
      <c r="J1702" s="8">
        <v>22529640</v>
      </c>
      <c r="K1702" s="8" t="s">
        <v>6701</v>
      </c>
      <c r="L1702" s="8" t="s">
        <v>6703</v>
      </c>
      <c r="M1702" s="9">
        <v>259900</v>
      </c>
      <c r="N1702" s="3">
        <v>0.9</v>
      </c>
      <c r="O1702" s="9">
        <f t="shared" si="26"/>
        <v>25990</v>
      </c>
      <c r="P1702" s="8" t="s">
        <v>17</v>
      </c>
    </row>
    <row r="1703" spans="1:16" x14ac:dyDescent="0.25">
      <c r="A1703" s="8" t="s">
        <v>26348</v>
      </c>
      <c r="B1703" s="2">
        <v>46086</v>
      </c>
      <c r="C1703" s="2">
        <v>46092</v>
      </c>
      <c r="D1703" s="8">
        <v>3271</v>
      </c>
      <c r="E1703" s="8">
        <v>336</v>
      </c>
      <c r="F1703" s="14">
        <v>4</v>
      </c>
      <c r="G1703" s="8">
        <v>5</v>
      </c>
      <c r="H1703" s="8">
        <v>81517</v>
      </c>
      <c r="I1703" s="8" t="s">
        <v>22431</v>
      </c>
      <c r="J1703" s="8">
        <v>22529659</v>
      </c>
      <c r="K1703" s="8" t="s">
        <v>6701</v>
      </c>
      <c r="L1703" s="8" t="s">
        <v>6704</v>
      </c>
      <c r="M1703" s="9">
        <v>259900</v>
      </c>
      <c r="N1703" s="3">
        <v>0.9</v>
      </c>
      <c r="O1703" s="9">
        <f t="shared" si="26"/>
        <v>25990</v>
      </c>
      <c r="P1703" s="8" t="s">
        <v>17</v>
      </c>
    </row>
    <row r="1704" spans="1:16" x14ac:dyDescent="0.25">
      <c r="A1704" s="8" t="s">
        <v>26348</v>
      </c>
      <c r="B1704" s="2">
        <v>46086</v>
      </c>
      <c r="C1704" s="2">
        <v>46092</v>
      </c>
      <c r="D1704" s="8">
        <v>3271</v>
      </c>
      <c r="E1704" s="8">
        <v>336</v>
      </c>
      <c r="F1704" s="14">
        <v>4</v>
      </c>
      <c r="G1704" s="8">
        <v>5</v>
      </c>
      <c r="H1704" s="8">
        <v>81517</v>
      </c>
      <c r="I1704" s="8" t="s">
        <v>22431</v>
      </c>
      <c r="J1704" s="8">
        <v>22529668</v>
      </c>
      <c r="K1704" s="8" t="s">
        <v>6701</v>
      </c>
      <c r="L1704" s="8" t="s">
        <v>6705</v>
      </c>
      <c r="M1704" s="9">
        <v>259900</v>
      </c>
      <c r="N1704" s="3">
        <v>0.9</v>
      </c>
      <c r="O1704" s="9">
        <f t="shared" si="26"/>
        <v>25990</v>
      </c>
      <c r="P1704" s="8" t="s">
        <v>17</v>
      </c>
    </row>
    <row r="1705" spans="1:16" x14ac:dyDescent="0.25">
      <c r="A1705" s="8" t="s">
        <v>26348</v>
      </c>
      <c r="B1705" s="2">
        <v>46086</v>
      </c>
      <c r="C1705" s="2">
        <v>46092</v>
      </c>
      <c r="D1705" s="8">
        <v>3271</v>
      </c>
      <c r="E1705" s="8">
        <v>336</v>
      </c>
      <c r="F1705" s="14">
        <v>4</v>
      </c>
      <c r="G1705" s="8">
        <v>5</v>
      </c>
      <c r="H1705" s="8">
        <v>81517</v>
      </c>
      <c r="I1705" s="8" t="s">
        <v>22431</v>
      </c>
      <c r="J1705" s="8">
        <v>22529677</v>
      </c>
      <c r="K1705" s="8" t="s">
        <v>6701</v>
      </c>
      <c r="L1705" s="8" t="s">
        <v>6706</v>
      </c>
      <c r="M1705" s="9">
        <v>259900</v>
      </c>
      <c r="N1705" s="3">
        <v>0.9</v>
      </c>
      <c r="O1705" s="9">
        <f t="shared" si="26"/>
        <v>25990</v>
      </c>
      <c r="P1705" s="8" t="s">
        <v>17</v>
      </c>
    </row>
    <row r="1706" spans="1:16" x14ac:dyDescent="0.25">
      <c r="A1706" s="8" t="s">
        <v>26348</v>
      </c>
      <c r="B1706" s="2">
        <v>46086</v>
      </c>
      <c r="C1706" s="2">
        <v>46092</v>
      </c>
      <c r="D1706" s="8">
        <v>3271</v>
      </c>
      <c r="E1706" s="8">
        <v>336</v>
      </c>
      <c r="F1706" s="14">
        <v>4</v>
      </c>
      <c r="G1706" s="8">
        <v>5</v>
      </c>
      <c r="H1706" s="8">
        <v>81517</v>
      </c>
      <c r="I1706" s="8" t="s">
        <v>22431</v>
      </c>
      <c r="J1706" s="8">
        <v>21487983</v>
      </c>
      <c r="K1706" s="8" t="s">
        <v>6707</v>
      </c>
      <c r="L1706" s="8" t="s">
        <v>6708</v>
      </c>
      <c r="M1706" s="9">
        <v>259900</v>
      </c>
      <c r="N1706" s="3">
        <v>0.9</v>
      </c>
      <c r="O1706" s="9">
        <f t="shared" si="26"/>
        <v>25990</v>
      </c>
      <c r="P1706" s="8" t="s">
        <v>17</v>
      </c>
    </row>
    <row r="1707" spans="1:16" x14ac:dyDescent="0.25">
      <c r="A1707" s="8" t="s">
        <v>26348</v>
      </c>
      <c r="B1707" s="2">
        <v>46086</v>
      </c>
      <c r="C1707" s="2">
        <v>46092</v>
      </c>
      <c r="D1707" s="8">
        <v>3271</v>
      </c>
      <c r="E1707" s="8">
        <v>336</v>
      </c>
      <c r="F1707" s="14">
        <v>4</v>
      </c>
      <c r="G1707" s="8">
        <v>5</v>
      </c>
      <c r="H1707" s="8">
        <v>81517</v>
      </c>
      <c r="I1707" s="8" t="s">
        <v>22431</v>
      </c>
      <c r="J1707" s="8">
        <v>21487992</v>
      </c>
      <c r="K1707" s="8" t="s">
        <v>6707</v>
      </c>
      <c r="L1707" s="8" t="s">
        <v>6709</v>
      </c>
      <c r="M1707" s="9">
        <v>259900</v>
      </c>
      <c r="N1707" s="3">
        <v>0.9</v>
      </c>
      <c r="O1707" s="9">
        <f t="shared" si="26"/>
        <v>25990</v>
      </c>
      <c r="P1707" s="8" t="s">
        <v>17</v>
      </c>
    </row>
    <row r="1708" spans="1:16" x14ac:dyDescent="0.25">
      <c r="A1708" s="8" t="s">
        <v>26348</v>
      </c>
      <c r="B1708" s="2">
        <v>46086</v>
      </c>
      <c r="C1708" s="2">
        <v>46092</v>
      </c>
      <c r="D1708" s="8">
        <v>3271</v>
      </c>
      <c r="E1708" s="8">
        <v>336</v>
      </c>
      <c r="F1708" s="14">
        <v>4</v>
      </c>
      <c r="G1708" s="8">
        <v>5</v>
      </c>
      <c r="H1708" s="8">
        <v>81517</v>
      </c>
      <c r="I1708" s="8" t="s">
        <v>22431</v>
      </c>
      <c r="J1708" s="8">
        <v>21488008</v>
      </c>
      <c r="K1708" s="8" t="s">
        <v>6707</v>
      </c>
      <c r="L1708" s="8" t="s">
        <v>6710</v>
      </c>
      <c r="M1708" s="9">
        <v>259900</v>
      </c>
      <c r="N1708" s="3">
        <v>0.9</v>
      </c>
      <c r="O1708" s="9">
        <f t="shared" si="26"/>
        <v>25990</v>
      </c>
      <c r="P1708" s="8" t="s">
        <v>17</v>
      </c>
    </row>
    <row r="1709" spans="1:16" x14ac:dyDescent="0.25">
      <c r="A1709" s="8" t="s">
        <v>26348</v>
      </c>
      <c r="B1709" s="2">
        <v>46086</v>
      </c>
      <c r="C1709" s="2">
        <v>46092</v>
      </c>
      <c r="D1709" s="8">
        <v>3271</v>
      </c>
      <c r="E1709" s="8">
        <v>336</v>
      </c>
      <c r="F1709" s="14">
        <v>4</v>
      </c>
      <c r="G1709" s="8">
        <v>5</v>
      </c>
      <c r="H1709" s="8">
        <v>81517</v>
      </c>
      <c r="I1709" s="8" t="s">
        <v>22431</v>
      </c>
      <c r="J1709" s="8">
        <v>21488017</v>
      </c>
      <c r="K1709" s="8" t="s">
        <v>6707</v>
      </c>
      <c r="L1709" s="8" t="s">
        <v>6711</v>
      </c>
      <c r="M1709" s="9">
        <v>259900</v>
      </c>
      <c r="N1709" s="3">
        <v>0.9</v>
      </c>
      <c r="O1709" s="9">
        <f t="shared" si="26"/>
        <v>25990</v>
      </c>
      <c r="P1709" s="8" t="s">
        <v>17</v>
      </c>
    </row>
    <row r="1710" spans="1:16" x14ac:dyDescent="0.25">
      <c r="A1710" s="8" t="s">
        <v>26348</v>
      </c>
      <c r="B1710" s="2">
        <v>46086</v>
      </c>
      <c r="C1710" s="2">
        <v>46092</v>
      </c>
      <c r="D1710" s="8">
        <v>3271</v>
      </c>
      <c r="E1710" s="8">
        <v>336</v>
      </c>
      <c r="F1710" s="14">
        <v>4</v>
      </c>
      <c r="G1710" s="8">
        <v>5</v>
      </c>
      <c r="H1710" s="8">
        <v>81517</v>
      </c>
      <c r="I1710" s="8" t="s">
        <v>22431</v>
      </c>
      <c r="J1710" s="8">
        <v>21488026</v>
      </c>
      <c r="K1710" s="8" t="s">
        <v>6707</v>
      </c>
      <c r="L1710" s="8" t="s">
        <v>6712</v>
      </c>
      <c r="M1710" s="9">
        <v>259900</v>
      </c>
      <c r="N1710" s="3">
        <v>0.9</v>
      </c>
      <c r="O1710" s="9">
        <f t="shared" si="26"/>
        <v>25990</v>
      </c>
      <c r="P1710" s="8" t="s">
        <v>17</v>
      </c>
    </row>
    <row r="1711" spans="1:16" x14ac:dyDescent="0.25">
      <c r="A1711" s="8" t="s">
        <v>26348</v>
      </c>
      <c r="B1711" s="2">
        <v>46086</v>
      </c>
      <c r="C1711" s="2">
        <v>46092</v>
      </c>
      <c r="D1711" s="8">
        <v>3271</v>
      </c>
      <c r="E1711" s="8">
        <v>336</v>
      </c>
      <c r="F1711" s="14">
        <v>4</v>
      </c>
      <c r="G1711" s="8">
        <v>5</v>
      </c>
      <c r="H1711" s="8">
        <v>81517</v>
      </c>
      <c r="I1711" s="8" t="s">
        <v>22431</v>
      </c>
      <c r="J1711" s="8">
        <v>22944594</v>
      </c>
      <c r="K1711" s="8" t="s">
        <v>6713</v>
      </c>
      <c r="L1711" s="8" t="s">
        <v>6714</v>
      </c>
      <c r="M1711" s="9">
        <v>259900</v>
      </c>
      <c r="N1711" s="3">
        <v>0.9</v>
      </c>
      <c r="O1711" s="9">
        <f t="shared" si="26"/>
        <v>25990</v>
      </c>
      <c r="P1711" s="8" t="s">
        <v>17</v>
      </c>
    </row>
    <row r="1712" spans="1:16" x14ac:dyDescent="0.25">
      <c r="A1712" s="8" t="s">
        <v>26348</v>
      </c>
      <c r="B1712" s="2">
        <v>46086</v>
      </c>
      <c r="C1712" s="2">
        <v>46092</v>
      </c>
      <c r="D1712" s="8">
        <v>3271</v>
      </c>
      <c r="E1712" s="8">
        <v>336</v>
      </c>
      <c r="F1712" s="14">
        <v>4</v>
      </c>
      <c r="G1712" s="8">
        <v>5</v>
      </c>
      <c r="H1712" s="8">
        <v>81517</v>
      </c>
      <c r="I1712" s="8" t="s">
        <v>22431</v>
      </c>
      <c r="J1712" s="8">
        <v>22944601</v>
      </c>
      <c r="K1712" s="8" t="s">
        <v>6713</v>
      </c>
      <c r="L1712" s="8" t="s">
        <v>6715</v>
      </c>
      <c r="M1712" s="9">
        <v>259900</v>
      </c>
      <c r="N1712" s="3">
        <v>0.9</v>
      </c>
      <c r="O1712" s="9">
        <f t="shared" si="26"/>
        <v>25990</v>
      </c>
      <c r="P1712" s="8" t="s">
        <v>17</v>
      </c>
    </row>
    <row r="1713" spans="1:16" x14ac:dyDescent="0.25">
      <c r="A1713" s="8" t="s">
        <v>26348</v>
      </c>
      <c r="B1713" s="2">
        <v>46086</v>
      </c>
      <c r="C1713" s="2">
        <v>46092</v>
      </c>
      <c r="D1713" s="8">
        <v>3271</v>
      </c>
      <c r="E1713" s="8">
        <v>336</v>
      </c>
      <c r="F1713" s="14">
        <v>4</v>
      </c>
      <c r="G1713" s="8">
        <v>5</v>
      </c>
      <c r="H1713" s="8">
        <v>81517</v>
      </c>
      <c r="I1713" s="8" t="s">
        <v>22431</v>
      </c>
      <c r="J1713" s="8">
        <v>22944610</v>
      </c>
      <c r="K1713" s="8" t="s">
        <v>6713</v>
      </c>
      <c r="L1713" s="8" t="s">
        <v>6716</v>
      </c>
      <c r="M1713" s="9">
        <v>259900</v>
      </c>
      <c r="N1713" s="3">
        <v>0.9</v>
      </c>
      <c r="O1713" s="9">
        <f t="shared" si="26"/>
        <v>25990</v>
      </c>
      <c r="P1713" s="8" t="s">
        <v>17</v>
      </c>
    </row>
    <row r="1714" spans="1:16" x14ac:dyDescent="0.25">
      <c r="A1714" s="8" t="s">
        <v>26348</v>
      </c>
      <c r="B1714" s="2">
        <v>46086</v>
      </c>
      <c r="C1714" s="2">
        <v>46092</v>
      </c>
      <c r="D1714" s="8">
        <v>3271</v>
      </c>
      <c r="E1714" s="8">
        <v>336</v>
      </c>
      <c r="F1714" s="14">
        <v>4</v>
      </c>
      <c r="G1714" s="8">
        <v>5</v>
      </c>
      <c r="H1714" s="8">
        <v>81517</v>
      </c>
      <c r="I1714" s="8" t="s">
        <v>22431</v>
      </c>
      <c r="J1714" s="8">
        <v>22944629</v>
      </c>
      <c r="K1714" s="8" t="s">
        <v>6713</v>
      </c>
      <c r="L1714" s="8" t="s">
        <v>6717</v>
      </c>
      <c r="M1714" s="9">
        <v>259900</v>
      </c>
      <c r="N1714" s="3">
        <v>0.9</v>
      </c>
      <c r="O1714" s="9">
        <f t="shared" si="26"/>
        <v>25990</v>
      </c>
      <c r="P1714" s="8" t="s">
        <v>17</v>
      </c>
    </row>
    <row r="1715" spans="1:16" x14ac:dyDescent="0.25">
      <c r="A1715" s="8" t="s">
        <v>26348</v>
      </c>
      <c r="B1715" s="2">
        <v>46086</v>
      </c>
      <c r="C1715" s="2">
        <v>46092</v>
      </c>
      <c r="D1715" s="8">
        <v>3271</v>
      </c>
      <c r="E1715" s="8">
        <v>336</v>
      </c>
      <c r="F1715" s="14">
        <v>4</v>
      </c>
      <c r="G1715" s="8">
        <v>5</v>
      </c>
      <c r="H1715" s="8">
        <v>81517</v>
      </c>
      <c r="I1715" s="8" t="s">
        <v>22431</v>
      </c>
      <c r="J1715" s="8">
        <v>22944638</v>
      </c>
      <c r="K1715" s="8" t="s">
        <v>6713</v>
      </c>
      <c r="L1715" s="8" t="s">
        <v>6718</v>
      </c>
      <c r="M1715" s="9">
        <v>259900</v>
      </c>
      <c r="N1715" s="3">
        <v>0.9</v>
      </c>
      <c r="O1715" s="9">
        <f t="shared" si="26"/>
        <v>25990</v>
      </c>
      <c r="P1715" s="8" t="s">
        <v>17</v>
      </c>
    </row>
    <row r="1716" spans="1:16" x14ac:dyDescent="0.25">
      <c r="A1716" s="8" t="s">
        <v>26348</v>
      </c>
      <c r="B1716" s="2">
        <v>46086</v>
      </c>
      <c r="C1716" s="2">
        <v>46092</v>
      </c>
      <c r="D1716" s="8">
        <v>3271</v>
      </c>
      <c r="E1716" s="8">
        <v>336</v>
      </c>
      <c r="F1716" s="14">
        <v>4</v>
      </c>
      <c r="G1716" s="8">
        <v>5</v>
      </c>
      <c r="H1716" s="8">
        <v>81517</v>
      </c>
      <c r="I1716" s="8" t="s">
        <v>22431</v>
      </c>
      <c r="J1716" s="8">
        <v>22944647</v>
      </c>
      <c r="K1716" s="8" t="s">
        <v>6719</v>
      </c>
      <c r="L1716" s="8" t="s">
        <v>6720</v>
      </c>
      <c r="M1716" s="9">
        <v>259900</v>
      </c>
      <c r="N1716" s="3">
        <v>0.9</v>
      </c>
      <c r="O1716" s="9">
        <f t="shared" si="26"/>
        <v>25990</v>
      </c>
      <c r="P1716" s="8" t="s">
        <v>17</v>
      </c>
    </row>
    <row r="1717" spans="1:16" x14ac:dyDescent="0.25">
      <c r="A1717" s="8" t="s">
        <v>26348</v>
      </c>
      <c r="B1717" s="2">
        <v>46086</v>
      </c>
      <c r="C1717" s="2">
        <v>46092</v>
      </c>
      <c r="D1717" s="8">
        <v>3271</v>
      </c>
      <c r="E1717" s="8">
        <v>336</v>
      </c>
      <c r="F1717" s="14">
        <v>4</v>
      </c>
      <c r="G1717" s="8">
        <v>5</v>
      </c>
      <c r="H1717" s="8">
        <v>81517</v>
      </c>
      <c r="I1717" s="8" t="s">
        <v>22431</v>
      </c>
      <c r="J1717" s="8">
        <v>22944656</v>
      </c>
      <c r="K1717" s="8" t="s">
        <v>6719</v>
      </c>
      <c r="L1717" s="8" t="s">
        <v>6721</v>
      </c>
      <c r="M1717" s="9">
        <v>259900</v>
      </c>
      <c r="N1717" s="3">
        <v>0.9</v>
      </c>
      <c r="O1717" s="9">
        <f t="shared" si="26"/>
        <v>25990</v>
      </c>
      <c r="P1717" s="8" t="s">
        <v>17</v>
      </c>
    </row>
    <row r="1718" spans="1:16" x14ac:dyDescent="0.25">
      <c r="A1718" s="8" t="s">
        <v>26348</v>
      </c>
      <c r="B1718" s="2">
        <v>46086</v>
      </c>
      <c r="C1718" s="2">
        <v>46092</v>
      </c>
      <c r="D1718" s="8">
        <v>3271</v>
      </c>
      <c r="E1718" s="8">
        <v>336</v>
      </c>
      <c r="F1718" s="14">
        <v>4</v>
      </c>
      <c r="G1718" s="8">
        <v>5</v>
      </c>
      <c r="H1718" s="8">
        <v>81517</v>
      </c>
      <c r="I1718" s="8" t="s">
        <v>22431</v>
      </c>
      <c r="J1718" s="8">
        <v>22944665</v>
      </c>
      <c r="K1718" s="8" t="s">
        <v>6719</v>
      </c>
      <c r="L1718" s="8" t="s">
        <v>6722</v>
      </c>
      <c r="M1718" s="9">
        <v>259900</v>
      </c>
      <c r="N1718" s="3">
        <v>0.9</v>
      </c>
      <c r="O1718" s="9">
        <f t="shared" si="26"/>
        <v>25990</v>
      </c>
      <c r="P1718" s="8" t="s">
        <v>17</v>
      </c>
    </row>
    <row r="1719" spans="1:16" x14ac:dyDescent="0.25">
      <c r="A1719" s="8" t="s">
        <v>26348</v>
      </c>
      <c r="B1719" s="2">
        <v>46086</v>
      </c>
      <c r="C1719" s="2">
        <v>46092</v>
      </c>
      <c r="D1719" s="8">
        <v>3271</v>
      </c>
      <c r="E1719" s="8">
        <v>336</v>
      </c>
      <c r="F1719" s="14">
        <v>4</v>
      </c>
      <c r="G1719" s="8">
        <v>5</v>
      </c>
      <c r="H1719" s="8">
        <v>81517</v>
      </c>
      <c r="I1719" s="8" t="s">
        <v>22431</v>
      </c>
      <c r="J1719" s="8">
        <v>22944674</v>
      </c>
      <c r="K1719" s="8" t="s">
        <v>6719</v>
      </c>
      <c r="L1719" s="8" t="s">
        <v>6723</v>
      </c>
      <c r="M1719" s="9">
        <v>259900</v>
      </c>
      <c r="N1719" s="3">
        <v>0.9</v>
      </c>
      <c r="O1719" s="9">
        <f t="shared" si="26"/>
        <v>25990</v>
      </c>
      <c r="P1719" s="8" t="s">
        <v>17</v>
      </c>
    </row>
    <row r="1720" spans="1:16" x14ac:dyDescent="0.25">
      <c r="A1720" s="8" t="s">
        <v>26348</v>
      </c>
      <c r="B1720" s="2">
        <v>46086</v>
      </c>
      <c r="C1720" s="2">
        <v>46092</v>
      </c>
      <c r="D1720" s="8">
        <v>3271</v>
      </c>
      <c r="E1720" s="8">
        <v>336</v>
      </c>
      <c r="F1720" s="14">
        <v>4</v>
      </c>
      <c r="G1720" s="8">
        <v>5</v>
      </c>
      <c r="H1720" s="8">
        <v>81517</v>
      </c>
      <c r="I1720" s="8" t="s">
        <v>22431</v>
      </c>
      <c r="J1720" s="8">
        <v>22944683</v>
      </c>
      <c r="K1720" s="8" t="s">
        <v>6719</v>
      </c>
      <c r="L1720" s="8" t="s">
        <v>6724</v>
      </c>
      <c r="M1720" s="9">
        <v>259900</v>
      </c>
      <c r="N1720" s="3">
        <v>0.9</v>
      </c>
      <c r="O1720" s="9">
        <f t="shared" si="26"/>
        <v>25990</v>
      </c>
      <c r="P1720" s="8" t="s">
        <v>17</v>
      </c>
    </row>
    <row r="1721" spans="1:16" x14ac:dyDescent="0.25">
      <c r="A1721" s="8" t="s">
        <v>26348</v>
      </c>
      <c r="B1721" s="2">
        <v>46086</v>
      </c>
      <c r="C1721" s="2">
        <v>46092</v>
      </c>
      <c r="D1721" s="8">
        <v>3271</v>
      </c>
      <c r="E1721" s="8">
        <v>336</v>
      </c>
      <c r="F1721" s="14">
        <v>4</v>
      </c>
      <c r="G1721" s="8">
        <v>5</v>
      </c>
      <c r="H1721" s="8">
        <v>81517</v>
      </c>
      <c r="I1721" s="8" t="s">
        <v>22431</v>
      </c>
      <c r="J1721" s="8">
        <v>28024326</v>
      </c>
      <c r="K1721" s="8" t="s">
        <v>6725</v>
      </c>
      <c r="L1721" s="8" t="s">
        <v>6726</v>
      </c>
      <c r="M1721" s="9">
        <v>279900</v>
      </c>
      <c r="N1721" s="3">
        <v>0.9</v>
      </c>
      <c r="O1721" s="9">
        <f t="shared" si="26"/>
        <v>27990</v>
      </c>
      <c r="P1721" s="8" t="s">
        <v>17</v>
      </c>
    </row>
    <row r="1722" spans="1:16" x14ac:dyDescent="0.25">
      <c r="A1722" s="8" t="s">
        <v>26348</v>
      </c>
      <c r="B1722" s="2">
        <v>46086</v>
      </c>
      <c r="C1722" s="2">
        <v>46092</v>
      </c>
      <c r="D1722" s="8">
        <v>3271</v>
      </c>
      <c r="E1722" s="8">
        <v>336</v>
      </c>
      <c r="F1722" s="14">
        <v>4</v>
      </c>
      <c r="G1722" s="8">
        <v>5</v>
      </c>
      <c r="H1722" s="8">
        <v>81517</v>
      </c>
      <c r="I1722" s="8" t="s">
        <v>22431</v>
      </c>
      <c r="J1722" s="8">
        <v>28024335</v>
      </c>
      <c r="K1722" s="8" t="s">
        <v>6725</v>
      </c>
      <c r="L1722" s="8" t="s">
        <v>6727</v>
      </c>
      <c r="M1722" s="9">
        <v>279900</v>
      </c>
      <c r="N1722" s="3">
        <v>0.9</v>
      </c>
      <c r="O1722" s="9">
        <f t="shared" si="26"/>
        <v>27990</v>
      </c>
      <c r="P1722" s="8" t="s">
        <v>17</v>
      </c>
    </row>
    <row r="1723" spans="1:16" x14ac:dyDescent="0.25">
      <c r="A1723" s="8" t="s">
        <v>26348</v>
      </c>
      <c r="B1723" s="2">
        <v>46086</v>
      </c>
      <c r="C1723" s="2">
        <v>46092</v>
      </c>
      <c r="D1723" s="8">
        <v>3271</v>
      </c>
      <c r="E1723" s="8">
        <v>336</v>
      </c>
      <c r="F1723" s="14">
        <v>4</v>
      </c>
      <c r="G1723" s="8">
        <v>5</v>
      </c>
      <c r="H1723" s="8">
        <v>81517</v>
      </c>
      <c r="I1723" s="8" t="s">
        <v>22431</v>
      </c>
      <c r="J1723" s="8">
        <v>28024344</v>
      </c>
      <c r="K1723" s="8" t="s">
        <v>6725</v>
      </c>
      <c r="L1723" s="8" t="s">
        <v>6728</v>
      </c>
      <c r="M1723" s="9">
        <v>279900</v>
      </c>
      <c r="N1723" s="3">
        <v>0.9</v>
      </c>
      <c r="O1723" s="9">
        <f t="shared" si="26"/>
        <v>27990</v>
      </c>
      <c r="P1723" s="8" t="s">
        <v>17</v>
      </c>
    </row>
    <row r="1724" spans="1:16" x14ac:dyDescent="0.25">
      <c r="A1724" s="8" t="s">
        <v>26348</v>
      </c>
      <c r="B1724" s="2">
        <v>46086</v>
      </c>
      <c r="C1724" s="2">
        <v>46092</v>
      </c>
      <c r="D1724" s="8">
        <v>3271</v>
      </c>
      <c r="E1724" s="8">
        <v>336</v>
      </c>
      <c r="F1724" s="14">
        <v>4</v>
      </c>
      <c r="G1724" s="8">
        <v>5</v>
      </c>
      <c r="H1724" s="8">
        <v>81517</v>
      </c>
      <c r="I1724" s="8" t="s">
        <v>22431</v>
      </c>
      <c r="J1724" s="8">
        <v>28024353</v>
      </c>
      <c r="K1724" s="8" t="s">
        <v>6725</v>
      </c>
      <c r="L1724" s="8" t="s">
        <v>6729</v>
      </c>
      <c r="M1724" s="9">
        <v>279900</v>
      </c>
      <c r="N1724" s="3">
        <v>0.9</v>
      </c>
      <c r="O1724" s="9">
        <f t="shared" si="26"/>
        <v>27990</v>
      </c>
      <c r="P1724" s="8" t="s">
        <v>17</v>
      </c>
    </row>
    <row r="1725" spans="1:16" x14ac:dyDescent="0.25">
      <c r="A1725" s="8" t="s">
        <v>26348</v>
      </c>
      <c r="B1725" s="2">
        <v>46086</v>
      </c>
      <c r="C1725" s="2">
        <v>46092</v>
      </c>
      <c r="D1725" s="8">
        <v>3271</v>
      </c>
      <c r="E1725" s="8">
        <v>336</v>
      </c>
      <c r="F1725" s="14">
        <v>4</v>
      </c>
      <c r="G1725" s="8">
        <v>5</v>
      </c>
      <c r="H1725" s="8">
        <v>81517</v>
      </c>
      <c r="I1725" s="8" t="s">
        <v>22431</v>
      </c>
      <c r="J1725" s="8">
        <v>28024362</v>
      </c>
      <c r="K1725" s="8" t="s">
        <v>6725</v>
      </c>
      <c r="L1725" s="8" t="s">
        <v>6730</v>
      </c>
      <c r="M1725" s="9">
        <v>279900</v>
      </c>
      <c r="N1725" s="3">
        <v>0.9</v>
      </c>
      <c r="O1725" s="9">
        <f t="shared" si="26"/>
        <v>27990</v>
      </c>
      <c r="P1725" s="8" t="s">
        <v>17</v>
      </c>
    </row>
    <row r="1726" spans="1:16" x14ac:dyDescent="0.25">
      <c r="A1726" s="8" t="s">
        <v>26348</v>
      </c>
      <c r="B1726" s="2">
        <v>46086</v>
      </c>
      <c r="C1726" s="2">
        <v>46092</v>
      </c>
      <c r="D1726" s="8">
        <v>3271</v>
      </c>
      <c r="E1726" s="8">
        <v>336</v>
      </c>
      <c r="F1726" s="14">
        <v>4</v>
      </c>
      <c r="G1726" s="8">
        <v>5</v>
      </c>
      <c r="H1726" s="8">
        <v>81517</v>
      </c>
      <c r="I1726" s="8" t="s">
        <v>22431</v>
      </c>
      <c r="J1726" s="8">
        <v>28024237</v>
      </c>
      <c r="K1726" s="8" t="s">
        <v>6731</v>
      </c>
      <c r="L1726" s="8" t="s">
        <v>6732</v>
      </c>
      <c r="M1726" s="9">
        <v>279900</v>
      </c>
      <c r="N1726" s="3">
        <v>0.9</v>
      </c>
      <c r="O1726" s="9">
        <f t="shared" si="26"/>
        <v>27990</v>
      </c>
      <c r="P1726" s="8" t="s">
        <v>17</v>
      </c>
    </row>
    <row r="1727" spans="1:16" x14ac:dyDescent="0.25">
      <c r="A1727" s="8" t="s">
        <v>26348</v>
      </c>
      <c r="B1727" s="2">
        <v>46086</v>
      </c>
      <c r="C1727" s="2">
        <v>46092</v>
      </c>
      <c r="D1727" s="8">
        <v>3271</v>
      </c>
      <c r="E1727" s="8">
        <v>336</v>
      </c>
      <c r="F1727" s="14">
        <v>4</v>
      </c>
      <c r="G1727" s="8">
        <v>5</v>
      </c>
      <c r="H1727" s="8">
        <v>81517</v>
      </c>
      <c r="I1727" s="8" t="s">
        <v>22431</v>
      </c>
      <c r="J1727" s="8">
        <v>28024246</v>
      </c>
      <c r="K1727" s="8" t="s">
        <v>6731</v>
      </c>
      <c r="L1727" s="8" t="s">
        <v>6733</v>
      </c>
      <c r="M1727" s="9">
        <v>279900</v>
      </c>
      <c r="N1727" s="3">
        <v>0.9</v>
      </c>
      <c r="O1727" s="9">
        <f t="shared" si="26"/>
        <v>27990</v>
      </c>
      <c r="P1727" s="8" t="s">
        <v>17</v>
      </c>
    </row>
    <row r="1728" spans="1:16" x14ac:dyDescent="0.25">
      <c r="A1728" s="8" t="s">
        <v>26348</v>
      </c>
      <c r="B1728" s="2">
        <v>46086</v>
      </c>
      <c r="C1728" s="2">
        <v>46092</v>
      </c>
      <c r="D1728" s="8">
        <v>3271</v>
      </c>
      <c r="E1728" s="8">
        <v>336</v>
      </c>
      <c r="F1728" s="14">
        <v>4</v>
      </c>
      <c r="G1728" s="8">
        <v>5</v>
      </c>
      <c r="H1728" s="8">
        <v>81517</v>
      </c>
      <c r="I1728" s="8" t="s">
        <v>22431</v>
      </c>
      <c r="J1728" s="8">
        <v>28024255</v>
      </c>
      <c r="K1728" s="8" t="s">
        <v>6731</v>
      </c>
      <c r="L1728" s="8" t="s">
        <v>6734</v>
      </c>
      <c r="M1728" s="9">
        <v>279900</v>
      </c>
      <c r="N1728" s="3">
        <v>0.9</v>
      </c>
      <c r="O1728" s="9">
        <f t="shared" si="26"/>
        <v>27990</v>
      </c>
      <c r="P1728" s="8" t="s">
        <v>17</v>
      </c>
    </row>
    <row r="1729" spans="1:16" x14ac:dyDescent="0.25">
      <c r="A1729" s="8" t="s">
        <v>26348</v>
      </c>
      <c r="B1729" s="2">
        <v>46086</v>
      </c>
      <c r="C1729" s="2">
        <v>46092</v>
      </c>
      <c r="D1729" s="8">
        <v>3271</v>
      </c>
      <c r="E1729" s="8">
        <v>336</v>
      </c>
      <c r="F1729" s="14">
        <v>4</v>
      </c>
      <c r="G1729" s="8">
        <v>5</v>
      </c>
      <c r="H1729" s="8">
        <v>81517</v>
      </c>
      <c r="I1729" s="8" t="s">
        <v>22431</v>
      </c>
      <c r="J1729" s="8">
        <v>28024264</v>
      </c>
      <c r="K1729" s="8" t="s">
        <v>6731</v>
      </c>
      <c r="L1729" s="8" t="s">
        <v>6735</v>
      </c>
      <c r="M1729" s="9">
        <v>279900</v>
      </c>
      <c r="N1729" s="3">
        <v>0.9</v>
      </c>
      <c r="O1729" s="9">
        <f t="shared" si="26"/>
        <v>27990</v>
      </c>
      <c r="P1729" s="8" t="s">
        <v>17</v>
      </c>
    </row>
    <row r="1730" spans="1:16" x14ac:dyDescent="0.25">
      <c r="A1730" s="8" t="s">
        <v>26348</v>
      </c>
      <c r="B1730" s="2">
        <v>46086</v>
      </c>
      <c r="C1730" s="2">
        <v>46092</v>
      </c>
      <c r="D1730" s="8">
        <v>3271</v>
      </c>
      <c r="E1730" s="8">
        <v>336</v>
      </c>
      <c r="F1730" s="14">
        <v>4</v>
      </c>
      <c r="G1730" s="8">
        <v>5</v>
      </c>
      <c r="H1730" s="8">
        <v>81517</v>
      </c>
      <c r="I1730" s="8" t="s">
        <v>22431</v>
      </c>
      <c r="J1730" s="8">
        <v>28024273</v>
      </c>
      <c r="K1730" s="8" t="s">
        <v>6731</v>
      </c>
      <c r="L1730" s="8" t="s">
        <v>6736</v>
      </c>
      <c r="M1730" s="9">
        <v>279900</v>
      </c>
      <c r="N1730" s="3">
        <v>0.9</v>
      </c>
      <c r="O1730" s="9">
        <f t="shared" si="26"/>
        <v>27990</v>
      </c>
      <c r="P1730" s="8" t="s">
        <v>17</v>
      </c>
    </row>
    <row r="1731" spans="1:16" x14ac:dyDescent="0.25">
      <c r="A1731" s="8" t="s">
        <v>26348</v>
      </c>
      <c r="B1731" s="2">
        <v>46086</v>
      </c>
      <c r="C1731" s="2">
        <v>46092</v>
      </c>
      <c r="D1731" s="8">
        <v>3271</v>
      </c>
      <c r="E1731" s="8">
        <v>336</v>
      </c>
      <c r="F1731" s="14">
        <v>4</v>
      </c>
      <c r="G1731" s="8">
        <v>5</v>
      </c>
      <c r="H1731" s="8">
        <v>81517</v>
      </c>
      <c r="I1731" s="8" t="s">
        <v>22431</v>
      </c>
      <c r="J1731" s="8">
        <v>28024184</v>
      </c>
      <c r="K1731" s="8" t="s">
        <v>6737</v>
      </c>
      <c r="L1731" s="8" t="s">
        <v>6738</v>
      </c>
      <c r="M1731" s="9">
        <v>279900</v>
      </c>
      <c r="N1731" s="3">
        <v>0.9</v>
      </c>
      <c r="O1731" s="9">
        <f t="shared" ref="O1731:O1794" si="27">M1731-((90*M1731)/100)</f>
        <v>27990</v>
      </c>
      <c r="P1731" s="8" t="s">
        <v>17</v>
      </c>
    </row>
    <row r="1732" spans="1:16" x14ac:dyDescent="0.25">
      <c r="A1732" s="8" t="s">
        <v>26348</v>
      </c>
      <c r="B1732" s="2">
        <v>46086</v>
      </c>
      <c r="C1732" s="2">
        <v>46092</v>
      </c>
      <c r="D1732" s="8">
        <v>3271</v>
      </c>
      <c r="E1732" s="8">
        <v>336</v>
      </c>
      <c r="F1732" s="14">
        <v>4</v>
      </c>
      <c r="G1732" s="8">
        <v>5</v>
      </c>
      <c r="H1732" s="8">
        <v>81517</v>
      </c>
      <c r="I1732" s="8" t="s">
        <v>22431</v>
      </c>
      <c r="J1732" s="8">
        <v>28024193</v>
      </c>
      <c r="K1732" s="8" t="s">
        <v>6737</v>
      </c>
      <c r="L1732" s="8" t="s">
        <v>6739</v>
      </c>
      <c r="M1732" s="9">
        <v>279900</v>
      </c>
      <c r="N1732" s="3">
        <v>0.9</v>
      </c>
      <c r="O1732" s="9">
        <f t="shared" si="27"/>
        <v>27990</v>
      </c>
      <c r="P1732" s="8" t="s">
        <v>17</v>
      </c>
    </row>
    <row r="1733" spans="1:16" x14ac:dyDescent="0.25">
      <c r="A1733" s="8" t="s">
        <v>26348</v>
      </c>
      <c r="B1733" s="2">
        <v>46086</v>
      </c>
      <c r="C1733" s="2">
        <v>46092</v>
      </c>
      <c r="D1733" s="8">
        <v>3271</v>
      </c>
      <c r="E1733" s="8">
        <v>336</v>
      </c>
      <c r="F1733" s="14">
        <v>4</v>
      </c>
      <c r="G1733" s="8">
        <v>5</v>
      </c>
      <c r="H1733" s="8">
        <v>81517</v>
      </c>
      <c r="I1733" s="8" t="s">
        <v>22431</v>
      </c>
      <c r="J1733" s="8">
        <v>28024200</v>
      </c>
      <c r="K1733" s="8" t="s">
        <v>6737</v>
      </c>
      <c r="L1733" s="8" t="s">
        <v>6740</v>
      </c>
      <c r="M1733" s="9">
        <v>279900</v>
      </c>
      <c r="N1733" s="3">
        <v>0.9</v>
      </c>
      <c r="O1733" s="9">
        <f t="shared" si="27"/>
        <v>27990</v>
      </c>
      <c r="P1733" s="8" t="s">
        <v>17</v>
      </c>
    </row>
    <row r="1734" spans="1:16" x14ac:dyDescent="0.25">
      <c r="A1734" s="8" t="s">
        <v>26348</v>
      </c>
      <c r="B1734" s="2">
        <v>46086</v>
      </c>
      <c r="C1734" s="2">
        <v>46092</v>
      </c>
      <c r="D1734" s="8">
        <v>3271</v>
      </c>
      <c r="E1734" s="8">
        <v>336</v>
      </c>
      <c r="F1734" s="14">
        <v>4</v>
      </c>
      <c r="G1734" s="8">
        <v>5</v>
      </c>
      <c r="H1734" s="8">
        <v>81517</v>
      </c>
      <c r="I1734" s="8" t="s">
        <v>22431</v>
      </c>
      <c r="J1734" s="8">
        <v>28024219</v>
      </c>
      <c r="K1734" s="8" t="s">
        <v>6737</v>
      </c>
      <c r="L1734" s="8" t="s">
        <v>6741</v>
      </c>
      <c r="M1734" s="9">
        <v>279900</v>
      </c>
      <c r="N1734" s="3">
        <v>0.9</v>
      </c>
      <c r="O1734" s="9">
        <f t="shared" si="27"/>
        <v>27990</v>
      </c>
      <c r="P1734" s="8" t="s">
        <v>17</v>
      </c>
    </row>
    <row r="1735" spans="1:16" x14ac:dyDescent="0.25">
      <c r="A1735" s="8" t="s">
        <v>26348</v>
      </c>
      <c r="B1735" s="2">
        <v>46086</v>
      </c>
      <c r="C1735" s="2">
        <v>46092</v>
      </c>
      <c r="D1735" s="8">
        <v>3271</v>
      </c>
      <c r="E1735" s="8">
        <v>336</v>
      </c>
      <c r="F1735" s="14">
        <v>4</v>
      </c>
      <c r="G1735" s="8">
        <v>5</v>
      </c>
      <c r="H1735" s="8">
        <v>81517</v>
      </c>
      <c r="I1735" s="8" t="s">
        <v>22431</v>
      </c>
      <c r="J1735" s="8">
        <v>28024228</v>
      </c>
      <c r="K1735" s="8" t="s">
        <v>6737</v>
      </c>
      <c r="L1735" s="8" t="s">
        <v>6742</v>
      </c>
      <c r="M1735" s="9">
        <v>279900</v>
      </c>
      <c r="N1735" s="3">
        <v>0.9</v>
      </c>
      <c r="O1735" s="9">
        <f t="shared" si="27"/>
        <v>27990</v>
      </c>
      <c r="P1735" s="8" t="s">
        <v>17</v>
      </c>
    </row>
    <row r="1736" spans="1:16" x14ac:dyDescent="0.25">
      <c r="A1736" s="8" t="s">
        <v>26348</v>
      </c>
      <c r="B1736" s="2">
        <v>46086</v>
      </c>
      <c r="C1736" s="2">
        <v>46092</v>
      </c>
      <c r="D1736" s="8">
        <v>3271</v>
      </c>
      <c r="E1736" s="8">
        <v>336</v>
      </c>
      <c r="F1736" s="14">
        <v>4</v>
      </c>
      <c r="G1736" s="8">
        <v>6</v>
      </c>
      <c r="H1736" s="8">
        <v>80949</v>
      </c>
      <c r="I1736" s="8" t="s">
        <v>22431</v>
      </c>
      <c r="J1736" s="8">
        <v>26792483</v>
      </c>
      <c r="K1736" s="8" t="s">
        <v>6743</v>
      </c>
      <c r="L1736" s="8" t="s">
        <v>6744</v>
      </c>
      <c r="M1736" s="9">
        <v>79900</v>
      </c>
      <c r="N1736" s="3">
        <v>0.9</v>
      </c>
      <c r="O1736" s="9">
        <f t="shared" si="27"/>
        <v>7990</v>
      </c>
      <c r="P1736" s="8" t="s">
        <v>17</v>
      </c>
    </row>
    <row r="1737" spans="1:16" x14ac:dyDescent="0.25">
      <c r="A1737" s="8" t="s">
        <v>26348</v>
      </c>
      <c r="B1737" s="2">
        <v>46086</v>
      </c>
      <c r="C1737" s="2">
        <v>46092</v>
      </c>
      <c r="D1737" s="8">
        <v>3271</v>
      </c>
      <c r="E1737" s="8">
        <v>336</v>
      </c>
      <c r="F1737" s="14">
        <v>4</v>
      </c>
      <c r="G1737" s="8">
        <v>6</v>
      </c>
      <c r="H1737" s="8">
        <v>80949</v>
      </c>
      <c r="I1737" s="8" t="s">
        <v>22431</v>
      </c>
      <c r="J1737" s="8">
        <v>26792492</v>
      </c>
      <c r="K1737" s="8" t="s">
        <v>6743</v>
      </c>
      <c r="L1737" s="8" t="s">
        <v>6745</v>
      </c>
      <c r="M1737" s="9">
        <v>79900</v>
      </c>
      <c r="N1737" s="3">
        <v>0.9</v>
      </c>
      <c r="O1737" s="9">
        <f t="shared" si="27"/>
        <v>7990</v>
      </c>
      <c r="P1737" s="8" t="s">
        <v>17</v>
      </c>
    </row>
    <row r="1738" spans="1:16" x14ac:dyDescent="0.25">
      <c r="A1738" s="8" t="s">
        <v>26348</v>
      </c>
      <c r="B1738" s="2">
        <v>46086</v>
      </c>
      <c r="C1738" s="2">
        <v>46092</v>
      </c>
      <c r="D1738" s="8">
        <v>3271</v>
      </c>
      <c r="E1738" s="8">
        <v>336</v>
      </c>
      <c r="F1738" s="14">
        <v>4</v>
      </c>
      <c r="G1738" s="8">
        <v>6</v>
      </c>
      <c r="H1738" s="8">
        <v>80949</v>
      </c>
      <c r="I1738" s="8" t="s">
        <v>22431</v>
      </c>
      <c r="J1738" s="8">
        <v>26792509</v>
      </c>
      <c r="K1738" s="8" t="s">
        <v>6743</v>
      </c>
      <c r="L1738" s="8" t="s">
        <v>6746</v>
      </c>
      <c r="M1738" s="9">
        <v>79900</v>
      </c>
      <c r="N1738" s="3">
        <v>0.9</v>
      </c>
      <c r="O1738" s="9">
        <f t="shared" si="27"/>
        <v>7990</v>
      </c>
      <c r="P1738" s="8" t="s">
        <v>17</v>
      </c>
    </row>
    <row r="1739" spans="1:16" x14ac:dyDescent="0.25">
      <c r="A1739" s="8" t="s">
        <v>26348</v>
      </c>
      <c r="B1739" s="2">
        <v>46086</v>
      </c>
      <c r="C1739" s="2">
        <v>46092</v>
      </c>
      <c r="D1739" s="8">
        <v>3271</v>
      </c>
      <c r="E1739" s="8">
        <v>336</v>
      </c>
      <c r="F1739" s="14">
        <v>4</v>
      </c>
      <c r="G1739" s="8">
        <v>6</v>
      </c>
      <c r="H1739" s="8">
        <v>80949</v>
      </c>
      <c r="I1739" s="8" t="s">
        <v>22431</v>
      </c>
      <c r="J1739" s="8">
        <v>26792518</v>
      </c>
      <c r="K1739" s="8" t="s">
        <v>6743</v>
      </c>
      <c r="L1739" s="8" t="s">
        <v>6747</v>
      </c>
      <c r="M1739" s="9">
        <v>79900</v>
      </c>
      <c r="N1739" s="3">
        <v>0.9</v>
      </c>
      <c r="O1739" s="9">
        <f t="shared" si="27"/>
        <v>7990</v>
      </c>
      <c r="P1739" s="8" t="s">
        <v>17</v>
      </c>
    </row>
    <row r="1740" spans="1:16" x14ac:dyDescent="0.25">
      <c r="A1740" s="8" t="s">
        <v>26348</v>
      </c>
      <c r="B1740" s="2">
        <v>46086</v>
      </c>
      <c r="C1740" s="2">
        <v>46092</v>
      </c>
      <c r="D1740" s="8">
        <v>3271</v>
      </c>
      <c r="E1740" s="8">
        <v>336</v>
      </c>
      <c r="F1740" s="14">
        <v>4</v>
      </c>
      <c r="G1740" s="8">
        <v>6</v>
      </c>
      <c r="H1740" s="8">
        <v>80949</v>
      </c>
      <c r="I1740" s="8" t="s">
        <v>22431</v>
      </c>
      <c r="J1740" s="8">
        <v>26792527</v>
      </c>
      <c r="K1740" s="8" t="s">
        <v>6743</v>
      </c>
      <c r="L1740" s="8" t="s">
        <v>6748</v>
      </c>
      <c r="M1740" s="9">
        <v>79900</v>
      </c>
      <c r="N1740" s="3">
        <v>0.9</v>
      </c>
      <c r="O1740" s="9">
        <f t="shared" si="27"/>
        <v>7990</v>
      </c>
      <c r="P1740" s="8" t="s">
        <v>17</v>
      </c>
    </row>
    <row r="1741" spans="1:16" x14ac:dyDescent="0.25">
      <c r="A1741" s="8" t="s">
        <v>26348</v>
      </c>
      <c r="B1741" s="2">
        <v>46086</v>
      </c>
      <c r="C1741" s="2">
        <v>46092</v>
      </c>
      <c r="D1741" s="8">
        <v>3271</v>
      </c>
      <c r="E1741" s="8">
        <v>336</v>
      </c>
      <c r="F1741" s="14">
        <v>4</v>
      </c>
      <c r="G1741" s="8">
        <v>6</v>
      </c>
      <c r="H1741" s="8">
        <v>80949</v>
      </c>
      <c r="I1741" s="8" t="s">
        <v>22431</v>
      </c>
      <c r="J1741" s="8">
        <v>26792438</v>
      </c>
      <c r="K1741" s="8" t="s">
        <v>6749</v>
      </c>
      <c r="L1741" s="8" t="s">
        <v>6750</v>
      </c>
      <c r="M1741" s="9">
        <v>79900</v>
      </c>
      <c r="N1741" s="3">
        <v>0.9</v>
      </c>
      <c r="O1741" s="9">
        <f t="shared" si="27"/>
        <v>7990</v>
      </c>
      <c r="P1741" s="8" t="s">
        <v>17</v>
      </c>
    </row>
    <row r="1742" spans="1:16" x14ac:dyDescent="0.25">
      <c r="A1742" s="8" t="s">
        <v>26348</v>
      </c>
      <c r="B1742" s="2">
        <v>46086</v>
      </c>
      <c r="C1742" s="2">
        <v>46092</v>
      </c>
      <c r="D1742" s="8">
        <v>3271</v>
      </c>
      <c r="E1742" s="8">
        <v>336</v>
      </c>
      <c r="F1742" s="14">
        <v>4</v>
      </c>
      <c r="G1742" s="8">
        <v>6</v>
      </c>
      <c r="H1742" s="8">
        <v>80949</v>
      </c>
      <c r="I1742" s="8" t="s">
        <v>22431</v>
      </c>
      <c r="J1742" s="8">
        <v>26792447</v>
      </c>
      <c r="K1742" s="8" t="s">
        <v>6749</v>
      </c>
      <c r="L1742" s="8" t="s">
        <v>6751</v>
      </c>
      <c r="M1742" s="9">
        <v>79900</v>
      </c>
      <c r="N1742" s="3">
        <v>0.9</v>
      </c>
      <c r="O1742" s="9">
        <f t="shared" si="27"/>
        <v>7990</v>
      </c>
      <c r="P1742" s="8" t="s">
        <v>17</v>
      </c>
    </row>
    <row r="1743" spans="1:16" x14ac:dyDescent="0.25">
      <c r="A1743" s="8" t="s">
        <v>26348</v>
      </c>
      <c r="B1743" s="2">
        <v>46086</v>
      </c>
      <c r="C1743" s="2">
        <v>46092</v>
      </c>
      <c r="D1743" s="8">
        <v>3271</v>
      </c>
      <c r="E1743" s="8">
        <v>336</v>
      </c>
      <c r="F1743" s="14">
        <v>4</v>
      </c>
      <c r="G1743" s="8">
        <v>6</v>
      </c>
      <c r="H1743" s="8">
        <v>80949</v>
      </c>
      <c r="I1743" s="8" t="s">
        <v>22431</v>
      </c>
      <c r="J1743" s="8">
        <v>26792456</v>
      </c>
      <c r="K1743" s="8" t="s">
        <v>6749</v>
      </c>
      <c r="L1743" s="8" t="s">
        <v>6752</v>
      </c>
      <c r="M1743" s="9">
        <v>79900</v>
      </c>
      <c r="N1743" s="3">
        <v>0.9</v>
      </c>
      <c r="O1743" s="9">
        <f t="shared" si="27"/>
        <v>7990</v>
      </c>
      <c r="P1743" s="8" t="s">
        <v>17</v>
      </c>
    </row>
    <row r="1744" spans="1:16" x14ac:dyDescent="0.25">
      <c r="A1744" s="8" t="s">
        <v>26348</v>
      </c>
      <c r="B1744" s="2">
        <v>46086</v>
      </c>
      <c r="C1744" s="2">
        <v>46092</v>
      </c>
      <c r="D1744" s="8">
        <v>3271</v>
      </c>
      <c r="E1744" s="8">
        <v>336</v>
      </c>
      <c r="F1744" s="14">
        <v>4</v>
      </c>
      <c r="G1744" s="8">
        <v>6</v>
      </c>
      <c r="H1744" s="8">
        <v>80949</v>
      </c>
      <c r="I1744" s="8" t="s">
        <v>22431</v>
      </c>
      <c r="J1744" s="8">
        <v>26792465</v>
      </c>
      <c r="K1744" s="8" t="s">
        <v>6749</v>
      </c>
      <c r="L1744" s="8" t="s">
        <v>6753</v>
      </c>
      <c r="M1744" s="9">
        <v>79900</v>
      </c>
      <c r="N1744" s="3">
        <v>0.9</v>
      </c>
      <c r="O1744" s="9">
        <f t="shared" si="27"/>
        <v>7990</v>
      </c>
      <c r="P1744" s="8" t="s">
        <v>17</v>
      </c>
    </row>
    <row r="1745" spans="1:16" x14ac:dyDescent="0.25">
      <c r="A1745" s="8" t="s">
        <v>26348</v>
      </c>
      <c r="B1745" s="2">
        <v>46086</v>
      </c>
      <c r="C1745" s="2">
        <v>46092</v>
      </c>
      <c r="D1745" s="8">
        <v>3271</v>
      </c>
      <c r="E1745" s="8">
        <v>336</v>
      </c>
      <c r="F1745" s="14">
        <v>4</v>
      </c>
      <c r="G1745" s="8">
        <v>6</v>
      </c>
      <c r="H1745" s="8">
        <v>80949</v>
      </c>
      <c r="I1745" s="8" t="s">
        <v>22431</v>
      </c>
      <c r="J1745" s="8">
        <v>26792474</v>
      </c>
      <c r="K1745" s="8" t="s">
        <v>6749</v>
      </c>
      <c r="L1745" s="8" t="s">
        <v>6754</v>
      </c>
      <c r="M1745" s="9">
        <v>79900</v>
      </c>
      <c r="N1745" s="3">
        <v>0.9</v>
      </c>
      <c r="O1745" s="9">
        <f t="shared" si="27"/>
        <v>7990</v>
      </c>
      <c r="P1745" s="8" t="s">
        <v>17</v>
      </c>
    </row>
    <row r="1746" spans="1:16" x14ac:dyDescent="0.25">
      <c r="A1746" s="8" t="s">
        <v>26348</v>
      </c>
      <c r="B1746" s="2">
        <v>46086</v>
      </c>
      <c r="C1746" s="2">
        <v>46092</v>
      </c>
      <c r="D1746" s="8">
        <v>3271</v>
      </c>
      <c r="E1746" s="8">
        <v>336</v>
      </c>
      <c r="F1746" s="14">
        <v>4</v>
      </c>
      <c r="G1746" s="8">
        <v>6</v>
      </c>
      <c r="H1746" s="8">
        <v>4953</v>
      </c>
      <c r="I1746" s="8" t="s">
        <v>22431</v>
      </c>
      <c r="J1746" s="8">
        <v>26876482</v>
      </c>
      <c r="K1746" s="8" t="s">
        <v>6755</v>
      </c>
      <c r="L1746" s="8" t="s">
        <v>6756</v>
      </c>
      <c r="M1746" s="9">
        <v>79900</v>
      </c>
      <c r="N1746" s="3">
        <v>0.9</v>
      </c>
      <c r="O1746" s="9">
        <f t="shared" si="27"/>
        <v>7990</v>
      </c>
      <c r="P1746" s="8" t="s">
        <v>17</v>
      </c>
    </row>
    <row r="1747" spans="1:16" x14ac:dyDescent="0.25">
      <c r="A1747" s="8" t="s">
        <v>26348</v>
      </c>
      <c r="B1747" s="2">
        <v>46086</v>
      </c>
      <c r="C1747" s="2">
        <v>46092</v>
      </c>
      <c r="D1747" s="8">
        <v>3271</v>
      </c>
      <c r="E1747" s="8">
        <v>336</v>
      </c>
      <c r="F1747" s="14">
        <v>4</v>
      </c>
      <c r="G1747" s="8">
        <v>6</v>
      </c>
      <c r="H1747" s="8">
        <v>4953</v>
      </c>
      <c r="I1747" s="8" t="s">
        <v>22431</v>
      </c>
      <c r="J1747" s="8">
        <v>26876491</v>
      </c>
      <c r="K1747" s="8" t="s">
        <v>6755</v>
      </c>
      <c r="L1747" s="8" t="s">
        <v>6757</v>
      </c>
      <c r="M1747" s="9">
        <v>79900</v>
      </c>
      <c r="N1747" s="3">
        <v>0.9</v>
      </c>
      <c r="O1747" s="9">
        <f t="shared" si="27"/>
        <v>7990</v>
      </c>
      <c r="P1747" s="8" t="s">
        <v>17</v>
      </c>
    </row>
    <row r="1748" spans="1:16" x14ac:dyDescent="0.25">
      <c r="A1748" s="8" t="s">
        <v>26348</v>
      </c>
      <c r="B1748" s="2">
        <v>46086</v>
      </c>
      <c r="C1748" s="2">
        <v>46092</v>
      </c>
      <c r="D1748" s="8">
        <v>3271</v>
      </c>
      <c r="E1748" s="8">
        <v>336</v>
      </c>
      <c r="F1748" s="14">
        <v>4</v>
      </c>
      <c r="G1748" s="8">
        <v>6</v>
      </c>
      <c r="H1748" s="8">
        <v>4953</v>
      </c>
      <c r="I1748" s="8" t="s">
        <v>22431</v>
      </c>
      <c r="J1748" s="8">
        <v>26876508</v>
      </c>
      <c r="K1748" s="8" t="s">
        <v>6755</v>
      </c>
      <c r="L1748" s="8" t="s">
        <v>6758</v>
      </c>
      <c r="M1748" s="9">
        <v>79900</v>
      </c>
      <c r="N1748" s="3">
        <v>0.9</v>
      </c>
      <c r="O1748" s="9">
        <f t="shared" si="27"/>
        <v>7990</v>
      </c>
      <c r="P1748" s="8" t="s">
        <v>17</v>
      </c>
    </row>
    <row r="1749" spans="1:16" x14ac:dyDescent="0.25">
      <c r="A1749" s="8" t="s">
        <v>26348</v>
      </c>
      <c r="B1749" s="2">
        <v>46086</v>
      </c>
      <c r="C1749" s="2">
        <v>46092</v>
      </c>
      <c r="D1749" s="8">
        <v>3271</v>
      </c>
      <c r="E1749" s="8">
        <v>336</v>
      </c>
      <c r="F1749" s="14">
        <v>4</v>
      </c>
      <c r="G1749" s="8">
        <v>6</v>
      </c>
      <c r="H1749" s="8">
        <v>4953</v>
      </c>
      <c r="I1749" s="8" t="s">
        <v>22431</v>
      </c>
      <c r="J1749" s="8">
        <v>26876517</v>
      </c>
      <c r="K1749" s="8" t="s">
        <v>6755</v>
      </c>
      <c r="L1749" s="8" t="s">
        <v>6759</v>
      </c>
      <c r="M1749" s="9">
        <v>79900</v>
      </c>
      <c r="N1749" s="3">
        <v>0.9</v>
      </c>
      <c r="O1749" s="9">
        <f t="shared" si="27"/>
        <v>7990</v>
      </c>
      <c r="P1749" s="8" t="s">
        <v>17</v>
      </c>
    </row>
    <row r="1750" spans="1:16" x14ac:dyDescent="0.25">
      <c r="A1750" s="8" t="s">
        <v>26348</v>
      </c>
      <c r="B1750" s="2">
        <v>46086</v>
      </c>
      <c r="C1750" s="2">
        <v>46092</v>
      </c>
      <c r="D1750" s="8">
        <v>3271</v>
      </c>
      <c r="E1750" s="8">
        <v>336</v>
      </c>
      <c r="F1750" s="14">
        <v>4</v>
      </c>
      <c r="G1750" s="8">
        <v>6</v>
      </c>
      <c r="H1750" s="8">
        <v>4953</v>
      </c>
      <c r="I1750" s="8" t="s">
        <v>22431</v>
      </c>
      <c r="J1750" s="8">
        <v>26876526</v>
      </c>
      <c r="K1750" s="8" t="s">
        <v>6755</v>
      </c>
      <c r="L1750" s="8" t="s">
        <v>6760</v>
      </c>
      <c r="M1750" s="9">
        <v>79900</v>
      </c>
      <c r="N1750" s="3">
        <v>0.9</v>
      </c>
      <c r="O1750" s="9">
        <f t="shared" si="27"/>
        <v>7990</v>
      </c>
      <c r="P1750" s="8" t="s">
        <v>17</v>
      </c>
    </row>
    <row r="1751" spans="1:16" x14ac:dyDescent="0.25">
      <c r="A1751" s="8" t="s">
        <v>26348</v>
      </c>
      <c r="B1751" s="2">
        <v>46086</v>
      </c>
      <c r="C1751" s="2">
        <v>46092</v>
      </c>
      <c r="D1751" s="8">
        <v>3271</v>
      </c>
      <c r="E1751" s="8">
        <v>336</v>
      </c>
      <c r="F1751" s="14">
        <v>4</v>
      </c>
      <c r="G1751" s="8">
        <v>6</v>
      </c>
      <c r="H1751" s="8">
        <v>4953</v>
      </c>
      <c r="I1751" s="8" t="s">
        <v>22431</v>
      </c>
      <c r="J1751" s="8">
        <v>28477936</v>
      </c>
      <c r="K1751" s="8" t="s">
        <v>6761</v>
      </c>
      <c r="L1751" s="8" t="s">
        <v>6762</v>
      </c>
      <c r="M1751" s="9">
        <v>79900</v>
      </c>
      <c r="N1751" s="3">
        <v>0.9</v>
      </c>
      <c r="O1751" s="9">
        <f t="shared" si="27"/>
        <v>7990</v>
      </c>
      <c r="P1751" s="8" t="s">
        <v>17</v>
      </c>
    </row>
    <row r="1752" spans="1:16" x14ac:dyDescent="0.25">
      <c r="A1752" s="8" t="s">
        <v>26348</v>
      </c>
      <c r="B1752" s="2">
        <v>46086</v>
      </c>
      <c r="C1752" s="2">
        <v>46092</v>
      </c>
      <c r="D1752" s="8">
        <v>3271</v>
      </c>
      <c r="E1752" s="8">
        <v>336</v>
      </c>
      <c r="F1752" s="14">
        <v>4</v>
      </c>
      <c r="G1752" s="8">
        <v>6</v>
      </c>
      <c r="H1752" s="8">
        <v>4953</v>
      </c>
      <c r="I1752" s="8" t="s">
        <v>22431</v>
      </c>
      <c r="J1752" s="8">
        <v>28477945</v>
      </c>
      <c r="K1752" s="8" t="s">
        <v>6761</v>
      </c>
      <c r="L1752" s="8" t="s">
        <v>6763</v>
      </c>
      <c r="M1752" s="9">
        <v>79900</v>
      </c>
      <c r="N1752" s="3">
        <v>0.9</v>
      </c>
      <c r="O1752" s="9">
        <f t="shared" si="27"/>
        <v>7990</v>
      </c>
      <c r="P1752" s="8" t="s">
        <v>17</v>
      </c>
    </row>
    <row r="1753" spans="1:16" x14ac:dyDescent="0.25">
      <c r="A1753" s="8" t="s">
        <v>26348</v>
      </c>
      <c r="B1753" s="2">
        <v>46086</v>
      </c>
      <c r="C1753" s="2">
        <v>46092</v>
      </c>
      <c r="D1753" s="8">
        <v>3271</v>
      </c>
      <c r="E1753" s="8">
        <v>336</v>
      </c>
      <c r="F1753" s="14">
        <v>4</v>
      </c>
      <c r="G1753" s="8">
        <v>6</v>
      </c>
      <c r="H1753" s="8">
        <v>4953</v>
      </c>
      <c r="I1753" s="8" t="s">
        <v>22431</v>
      </c>
      <c r="J1753" s="8">
        <v>28477954</v>
      </c>
      <c r="K1753" s="8" t="s">
        <v>6761</v>
      </c>
      <c r="L1753" s="8" t="s">
        <v>6764</v>
      </c>
      <c r="M1753" s="9">
        <v>79900</v>
      </c>
      <c r="N1753" s="3">
        <v>0.9</v>
      </c>
      <c r="O1753" s="9">
        <f t="shared" si="27"/>
        <v>7990</v>
      </c>
      <c r="P1753" s="8" t="s">
        <v>17</v>
      </c>
    </row>
    <row r="1754" spans="1:16" x14ac:dyDescent="0.25">
      <c r="A1754" s="8" t="s">
        <v>26348</v>
      </c>
      <c r="B1754" s="2">
        <v>46086</v>
      </c>
      <c r="C1754" s="2">
        <v>46092</v>
      </c>
      <c r="D1754" s="8">
        <v>3271</v>
      </c>
      <c r="E1754" s="8">
        <v>336</v>
      </c>
      <c r="F1754" s="14">
        <v>4</v>
      </c>
      <c r="G1754" s="8">
        <v>6</v>
      </c>
      <c r="H1754" s="8">
        <v>4953</v>
      </c>
      <c r="I1754" s="8" t="s">
        <v>22431</v>
      </c>
      <c r="J1754" s="8">
        <v>28477963</v>
      </c>
      <c r="K1754" s="8" t="s">
        <v>6761</v>
      </c>
      <c r="L1754" s="8" t="s">
        <v>6765</v>
      </c>
      <c r="M1754" s="9">
        <v>79900</v>
      </c>
      <c r="N1754" s="3">
        <v>0.9</v>
      </c>
      <c r="O1754" s="9">
        <f t="shared" si="27"/>
        <v>7990</v>
      </c>
      <c r="P1754" s="8" t="s">
        <v>17</v>
      </c>
    </row>
    <row r="1755" spans="1:16" x14ac:dyDescent="0.25">
      <c r="A1755" s="8" t="s">
        <v>26348</v>
      </c>
      <c r="B1755" s="2">
        <v>46086</v>
      </c>
      <c r="C1755" s="2">
        <v>46092</v>
      </c>
      <c r="D1755" s="8">
        <v>3271</v>
      </c>
      <c r="E1755" s="8">
        <v>336</v>
      </c>
      <c r="F1755" s="14">
        <v>4</v>
      </c>
      <c r="G1755" s="8">
        <v>6</v>
      </c>
      <c r="H1755" s="8">
        <v>4953</v>
      </c>
      <c r="I1755" s="8" t="s">
        <v>22431</v>
      </c>
      <c r="J1755" s="8">
        <v>28499387</v>
      </c>
      <c r="K1755" s="8" t="s">
        <v>6766</v>
      </c>
      <c r="L1755" s="8" t="s">
        <v>6767</v>
      </c>
      <c r="M1755" s="9">
        <v>79900</v>
      </c>
      <c r="N1755" s="3">
        <v>0.9</v>
      </c>
      <c r="O1755" s="9">
        <f t="shared" si="27"/>
        <v>7990</v>
      </c>
      <c r="P1755" s="8" t="s">
        <v>17</v>
      </c>
    </row>
    <row r="1756" spans="1:16" x14ac:dyDescent="0.25">
      <c r="A1756" s="8" t="s">
        <v>26348</v>
      </c>
      <c r="B1756" s="2">
        <v>46086</v>
      </c>
      <c r="C1756" s="2">
        <v>46092</v>
      </c>
      <c r="D1756" s="8">
        <v>3271</v>
      </c>
      <c r="E1756" s="8">
        <v>336</v>
      </c>
      <c r="F1756" s="14">
        <v>4</v>
      </c>
      <c r="G1756" s="8">
        <v>6</v>
      </c>
      <c r="H1756" s="8">
        <v>4953</v>
      </c>
      <c r="I1756" s="8" t="s">
        <v>22431</v>
      </c>
      <c r="J1756" s="8">
        <v>28499396</v>
      </c>
      <c r="K1756" s="8" t="s">
        <v>6766</v>
      </c>
      <c r="L1756" s="8" t="s">
        <v>6768</v>
      </c>
      <c r="M1756" s="9">
        <v>79900</v>
      </c>
      <c r="N1756" s="3">
        <v>0.9</v>
      </c>
      <c r="O1756" s="9">
        <f t="shared" si="27"/>
        <v>7990</v>
      </c>
      <c r="P1756" s="8" t="s">
        <v>17</v>
      </c>
    </row>
    <row r="1757" spans="1:16" x14ac:dyDescent="0.25">
      <c r="A1757" s="8" t="s">
        <v>26348</v>
      </c>
      <c r="B1757" s="2">
        <v>46086</v>
      </c>
      <c r="C1757" s="2">
        <v>46092</v>
      </c>
      <c r="D1757" s="8">
        <v>3271</v>
      </c>
      <c r="E1757" s="8">
        <v>336</v>
      </c>
      <c r="F1757" s="14">
        <v>4</v>
      </c>
      <c r="G1757" s="8">
        <v>6</v>
      </c>
      <c r="H1757" s="8">
        <v>4953</v>
      </c>
      <c r="I1757" s="8" t="s">
        <v>22431</v>
      </c>
      <c r="J1757" s="8">
        <v>28499403</v>
      </c>
      <c r="K1757" s="8" t="s">
        <v>6766</v>
      </c>
      <c r="L1757" s="8" t="s">
        <v>6769</v>
      </c>
      <c r="M1757" s="9">
        <v>79900</v>
      </c>
      <c r="N1757" s="3">
        <v>0.9</v>
      </c>
      <c r="O1757" s="9">
        <f t="shared" si="27"/>
        <v>7990</v>
      </c>
      <c r="P1757" s="8" t="s">
        <v>17</v>
      </c>
    </row>
    <row r="1758" spans="1:16" x14ac:dyDescent="0.25">
      <c r="A1758" s="8" t="s">
        <v>26348</v>
      </c>
      <c r="B1758" s="2">
        <v>46086</v>
      </c>
      <c r="C1758" s="2">
        <v>46092</v>
      </c>
      <c r="D1758" s="8">
        <v>3271</v>
      </c>
      <c r="E1758" s="8">
        <v>336</v>
      </c>
      <c r="F1758" s="14">
        <v>4</v>
      </c>
      <c r="G1758" s="8">
        <v>6</v>
      </c>
      <c r="H1758" s="8">
        <v>4953</v>
      </c>
      <c r="I1758" s="8" t="s">
        <v>22431</v>
      </c>
      <c r="J1758" s="8">
        <v>28499412</v>
      </c>
      <c r="K1758" s="8" t="s">
        <v>6766</v>
      </c>
      <c r="L1758" s="8" t="s">
        <v>6770</v>
      </c>
      <c r="M1758" s="9">
        <v>79900</v>
      </c>
      <c r="N1758" s="3">
        <v>0.9</v>
      </c>
      <c r="O1758" s="9">
        <f t="shared" si="27"/>
        <v>7990</v>
      </c>
      <c r="P1758" s="8" t="s">
        <v>17</v>
      </c>
    </row>
    <row r="1759" spans="1:16" x14ac:dyDescent="0.25">
      <c r="A1759" s="8" t="s">
        <v>26348</v>
      </c>
      <c r="B1759" s="2">
        <v>46086</v>
      </c>
      <c r="C1759" s="2">
        <v>46092</v>
      </c>
      <c r="D1759" s="8">
        <v>3271</v>
      </c>
      <c r="E1759" s="8">
        <v>336</v>
      </c>
      <c r="F1759" s="14">
        <v>4</v>
      </c>
      <c r="G1759" s="8">
        <v>6</v>
      </c>
      <c r="H1759" s="8">
        <v>4953</v>
      </c>
      <c r="I1759" s="8" t="s">
        <v>22431</v>
      </c>
      <c r="J1759" s="8">
        <v>32303650</v>
      </c>
      <c r="K1759" s="8" t="s">
        <v>6771</v>
      </c>
      <c r="L1759" s="8" t="s">
        <v>6772</v>
      </c>
      <c r="M1759" s="9">
        <v>79900</v>
      </c>
      <c r="N1759" s="3">
        <v>0.9</v>
      </c>
      <c r="O1759" s="9">
        <f t="shared" si="27"/>
        <v>7990</v>
      </c>
      <c r="P1759" s="8" t="s">
        <v>17</v>
      </c>
    </row>
    <row r="1760" spans="1:16" x14ac:dyDescent="0.25">
      <c r="A1760" s="8" t="s">
        <v>26348</v>
      </c>
      <c r="B1760" s="2">
        <v>46086</v>
      </c>
      <c r="C1760" s="2">
        <v>46092</v>
      </c>
      <c r="D1760" s="8">
        <v>3271</v>
      </c>
      <c r="E1760" s="8">
        <v>336</v>
      </c>
      <c r="F1760" s="14">
        <v>4</v>
      </c>
      <c r="G1760" s="8">
        <v>6</v>
      </c>
      <c r="H1760" s="8">
        <v>4953</v>
      </c>
      <c r="I1760" s="8" t="s">
        <v>22431</v>
      </c>
      <c r="J1760" s="8">
        <v>32303669</v>
      </c>
      <c r="K1760" s="8" t="s">
        <v>6771</v>
      </c>
      <c r="L1760" s="8" t="s">
        <v>6773</v>
      </c>
      <c r="M1760" s="9">
        <v>79900</v>
      </c>
      <c r="N1760" s="3">
        <v>0.9</v>
      </c>
      <c r="O1760" s="9">
        <f t="shared" si="27"/>
        <v>7990</v>
      </c>
      <c r="P1760" s="8" t="s">
        <v>17</v>
      </c>
    </row>
    <row r="1761" spans="1:16" x14ac:dyDescent="0.25">
      <c r="A1761" s="8" t="s">
        <v>26348</v>
      </c>
      <c r="B1761" s="2">
        <v>46086</v>
      </c>
      <c r="C1761" s="2">
        <v>46092</v>
      </c>
      <c r="D1761" s="8">
        <v>3271</v>
      </c>
      <c r="E1761" s="8">
        <v>336</v>
      </c>
      <c r="F1761" s="14">
        <v>4</v>
      </c>
      <c r="G1761" s="8">
        <v>6</v>
      </c>
      <c r="H1761" s="8">
        <v>4953</v>
      </c>
      <c r="I1761" s="8" t="s">
        <v>22431</v>
      </c>
      <c r="J1761" s="8">
        <v>32303678</v>
      </c>
      <c r="K1761" s="8" t="s">
        <v>6771</v>
      </c>
      <c r="L1761" s="8" t="s">
        <v>6774</v>
      </c>
      <c r="M1761" s="9">
        <v>79900</v>
      </c>
      <c r="N1761" s="3">
        <v>0.9</v>
      </c>
      <c r="O1761" s="9">
        <f t="shared" si="27"/>
        <v>7990</v>
      </c>
      <c r="P1761" s="8" t="s">
        <v>17</v>
      </c>
    </row>
    <row r="1762" spans="1:16" x14ac:dyDescent="0.25">
      <c r="A1762" s="8" t="s">
        <v>26348</v>
      </c>
      <c r="B1762" s="2">
        <v>46086</v>
      </c>
      <c r="C1762" s="2">
        <v>46092</v>
      </c>
      <c r="D1762" s="8">
        <v>3271</v>
      </c>
      <c r="E1762" s="8">
        <v>336</v>
      </c>
      <c r="F1762" s="14">
        <v>4</v>
      </c>
      <c r="G1762" s="8">
        <v>6</v>
      </c>
      <c r="H1762" s="8">
        <v>4953</v>
      </c>
      <c r="I1762" s="8" t="s">
        <v>22431</v>
      </c>
      <c r="J1762" s="8">
        <v>32303687</v>
      </c>
      <c r="K1762" s="8" t="s">
        <v>6771</v>
      </c>
      <c r="L1762" s="8" t="s">
        <v>6775</v>
      </c>
      <c r="M1762" s="9">
        <v>79900</v>
      </c>
      <c r="N1762" s="3">
        <v>0.9</v>
      </c>
      <c r="O1762" s="9">
        <f t="shared" si="27"/>
        <v>7990</v>
      </c>
      <c r="P1762" s="8" t="s">
        <v>17</v>
      </c>
    </row>
    <row r="1763" spans="1:16" x14ac:dyDescent="0.25">
      <c r="A1763" s="8" t="s">
        <v>26348</v>
      </c>
      <c r="B1763" s="2">
        <v>46086</v>
      </c>
      <c r="C1763" s="2">
        <v>46092</v>
      </c>
      <c r="D1763" s="8">
        <v>3271</v>
      </c>
      <c r="E1763" s="8">
        <v>336</v>
      </c>
      <c r="F1763" s="14">
        <v>4</v>
      </c>
      <c r="G1763" s="8">
        <v>6</v>
      </c>
      <c r="H1763" s="8">
        <v>4953</v>
      </c>
      <c r="I1763" s="8" t="s">
        <v>22431</v>
      </c>
      <c r="J1763" s="8">
        <v>32303696</v>
      </c>
      <c r="K1763" s="8" t="s">
        <v>6776</v>
      </c>
      <c r="L1763" s="8" t="s">
        <v>6777</v>
      </c>
      <c r="M1763" s="9">
        <v>79900</v>
      </c>
      <c r="N1763" s="3">
        <v>0.9</v>
      </c>
      <c r="O1763" s="9">
        <f t="shared" si="27"/>
        <v>7990</v>
      </c>
      <c r="P1763" s="8" t="s">
        <v>17</v>
      </c>
    </row>
    <row r="1764" spans="1:16" x14ac:dyDescent="0.25">
      <c r="A1764" s="8" t="s">
        <v>26348</v>
      </c>
      <c r="B1764" s="2">
        <v>46086</v>
      </c>
      <c r="C1764" s="2">
        <v>46092</v>
      </c>
      <c r="D1764" s="8">
        <v>3271</v>
      </c>
      <c r="E1764" s="8">
        <v>336</v>
      </c>
      <c r="F1764" s="14">
        <v>4</v>
      </c>
      <c r="G1764" s="8">
        <v>6</v>
      </c>
      <c r="H1764" s="8">
        <v>4953</v>
      </c>
      <c r="I1764" s="8" t="s">
        <v>22431</v>
      </c>
      <c r="J1764" s="8">
        <v>32303703</v>
      </c>
      <c r="K1764" s="8" t="s">
        <v>6776</v>
      </c>
      <c r="L1764" s="8" t="s">
        <v>6778</v>
      </c>
      <c r="M1764" s="9">
        <v>79900</v>
      </c>
      <c r="N1764" s="3">
        <v>0.9</v>
      </c>
      <c r="O1764" s="9">
        <f t="shared" si="27"/>
        <v>7990</v>
      </c>
      <c r="P1764" s="8" t="s">
        <v>17</v>
      </c>
    </row>
    <row r="1765" spans="1:16" x14ac:dyDescent="0.25">
      <c r="A1765" s="8" t="s">
        <v>26348</v>
      </c>
      <c r="B1765" s="2">
        <v>46086</v>
      </c>
      <c r="C1765" s="2">
        <v>46092</v>
      </c>
      <c r="D1765" s="8">
        <v>3271</v>
      </c>
      <c r="E1765" s="8">
        <v>336</v>
      </c>
      <c r="F1765" s="14">
        <v>4</v>
      </c>
      <c r="G1765" s="8">
        <v>6</v>
      </c>
      <c r="H1765" s="8">
        <v>4953</v>
      </c>
      <c r="I1765" s="8" t="s">
        <v>22431</v>
      </c>
      <c r="J1765" s="8">
        <v>32303712</v>
      </c>
      <c r="K1765" s="8" t="s">
        <v>6776</v>
      </c>
      <c r="L1765" s="8" t="s">
        <v>6779</v>
      </c>
      <c r="M1765" s="9">
        <v>79900</v>
      </c>
      <c r="N1765" s="3">
        <v>0.9</v>
      </c>
      <c r="O1765" s="9">
        <f t="shared" si="27"/>
        <v>7990</v>
      </c>
      <c r="P1765" s="8" t="s">
        <v>17</v>
      </c>
    </row>
    <row r="1766" spans="1:16" x14ac:dyDescent="0.25">
      <c r="A1766" s="8" t="s">
        <v>26348</v>
      </c>
      <c r="B1766" s="2">
        <v>46086</v>
      </c>
      <c r="C1766" s="2">
        <v>46092</v>
      </c>
      <c r="D1766" s="8">
        <v>3271</v>
      </c>
      <c r="E1766" s="8">
        <v>336</v>
      </c>
      <c r="F1766" s="14">
        <v>4</v>
      </c>
      <c r="G1766" s="8">
        <v>6</v>
      </c>
      <c r="H1766" s="8">
        <v>4953</v>
      </c>
      <c r="I1766" s="8" t="s">
        <v>22431</v>
      </c>
      <c r="J1766" s="8">
        <v>32303721</v>
      </c>
      <c r="K1766" s="8" t="s">
        <v>6776</v>
      </c>
      <c r="L1766" s="8" t="s">
        <v>6780</v>
      </c>
      <c r="M1766" s="9">
        <v>79900</v>
      </c>
      <c r="N1766" s="3">
        <v>0.9</v>
      </c>
      <c r="O1766" s="9">
        <f t="shared" si="27"/>
        <v>7990</v>
      </c>
      <c r="P1766" s="8" t="s">
        <v>17</v>
      </c>
    </row>
    <row r="1767" spans="1:16" x14ac:dyDescent="0.25">
      <c r="A1767" s="8" t="s">
        <v>26348</v>
      </c>
      <c r="B1767" s="2">
        <v>46086</v>
      </c>
      <c r="C1767" s="2">
        <v>46092</v>
      </c>
      <c r="D1767" s="8">
        <v>3271</v>
      </c>
      <c r="E1767" s="8">
        <v>336</v>
      </c>
      <c r="F1767" s="14">
        <v>4</v>
      </c>
      <c r="G1767" s="8">
        <v>6</v>
      </c>
      <c r="H1767" s="8">
        <v>4953</v>
      </c>
      <c r="I1767" s="8" t="s">
        <v>22431</v>
      </c>
      <c r="J1767" s="8">
        <v>32303730</v>
      </c>
      <c r="K1767" s="8" t="s">
        <v>6781</v>
      </c>
      <c r="L1767" s="8" t="s">
        <v>6782</v>
      </c>
      <c r="M1767" s="9">
        <v>79900</v>
      </c>
      <c r="N1767" s="3">
        <v>0.9</v>
      </c>
      <c r="O1767" s="9">
        <f t="shared" si="27"/>
        <v>7990</v>
      </c>
      <c r="P1767" s="8" t="s">
        <v>17</v>
      </c>
    </row>
    <row r="1768" spans="1:16" x14ac:dyDescent="0.25">
      <c r="A1768" s="8" t="s">
        <v>26348</v>
      </c>
      <c r="B1768" s="2">
        <v>46086</v>
      </c>
      <c r="C1768" s="2">
        <v>46092</v>
      </c>
      <c r="D1768" s="8">
        <v>3271</v>
      </c>
      <c r="E1768" s="8">
        <v>336</v>
      </c>
      <c r="F1768" s="14">
        <v>4</v>
      </c>
      <c r="G1768" s="8">
        <v>6</v>
      </c>
      <c r="H1768" s="8">
        <v>4953</v>
      </c>
      <c r="I1768" s="8" t="s">
        <v>22431</v>
      </c>
      <c r="J1768" s="8">
        <v>32303749</v>
      </c>
      <c r="K1768" s="8" t="s">
        <v>6781</v>
      </c>
      <c r="L1768" s="8" t="s">
        <v>6783</v>
      </c>
      <c r="M1768" s="9">
        <v>79900</v>
      </c>
      <c r="N1768" s="3">
        <v>0.9</v>
      </c>
      <c r="O1768" s="9">
        <f t="shared" si="27"/>
        <v>7990</v>
      </c>
      <c r="P1768" s="8" t="s">
        <v>17</v>
      </c>
    </row>
    <row r="1769" spans="1:16" x14ac:dyDescent="0.25">
      <c r="A1769" s="8" t="s">
        <v>26348</v>
      </c>
      <c r="B1769" s="2">
        <v>46086</v>
      </c>
      <c r="C1769" s="2">
        <v>46092</v>
      </c>
      <c r="D1769" s="8">
        <v>3271</v>
      </c>
      <c r="E1769" s="8">
        <v>336</v>
      </c>
      <c r="F1769" s="14">
        <v>4</v>
      </c>
      <c r="G1769" s="8">
        <v>6</v>
      </c>
      <c r="H1769" s="8">
        <v>4953</v>
      </c>
      <c r="I1769" s="8" t="s">
        <v>22431</v>
      </c>
      <c r="J1769" s="8">
        <v>32303758</v>
      </c>
      <c r="K1769" s="8" t="s">
        <v>6781</v>
      </c>
      <c r="L1769" s="8" t="s">
        <v>6784</v>
      </c>
      <c r="M1769" s="9">
        <v>79900</v>
      </c>
      <c r="N1769" s="3">
        <v>0.9</v>
      </c>
      <c r="O1769" s="9">
        <f t="shared" si="27"/>
        <v>7990</v>
      </c>
      <c r="P1769" s="8" t="s">
        <v>17</v>
      </c>
    </row>
    <row r="1770" spans="1:16" x14ac:dyDescent="0.25">
      <c r="A1770" s="8" t="s">
        <v>26348</v>
      </c>
      <c r="B1770" s="2">
        <v>46086</v>
      </c>
      <c r="C1770" s="2">
        <v>46092</v>
      </c>
      <c r="D1770" s="8">
        <v>3271</v>
      </c>
      <c r="E1770" s="8">
        <v>336</v>
      </c>
      <c r="F1770" s="14">
        <v>4</v>
      </c>
      <c r="G1770" s="8">
        <v>6</v>
      </c>
      <c r="H1770" s="8">
        <v>4953</v>
      </c>
      <c r="I1770" s="8" t="s">
        <v>22431</v>
      </c>
      <c r="J1770" s="8">
        <v>32303767</v>
      </c>
      <c r="K1770" s="8" t="s">
        <v>6781</v>
      </c>
      <c r="L1770" s="8" t="s">
        <v>6785</v>
      </c>
      <c r="M1770" s="9">
        <v>79900</v>
      </c>
      <c r="N1770" s="3">
        <v>0.9</v>
      </c>
      <c r="O1770" s="9">
        <f t="shared" si="27"/>
        <v>7990</v>
      </c>
      <c r="P1770" s="8" t="s">
        <v>17</v>
      </c>
    </row>
    <row r="1771" spans="1:16" x14ac:dyDescent="0.25">
      <c r="A1771" s="8" t="s">
        <v>26348</v>
      </c>
      <c r="B1771" s="2">
        <v>46086</v>
      </c>
      <c r="C1771" s="2">
        <v>46092</v>
      </c>
      <c r="D1771" s="8">
        <v>3271</v>
      </c>
      <c r="E1771" s="8">
        <v>336</v>
      </c>
      <c r="F1771" s="14">
        <v>4</v>
      </c>
      <c r="G1771" s="8">
        <v>6</v>
      </c>
      <c r="H1771" s="8">
        <v>4953</v>
      </c>
      <c r="I1771" s="8" t="s">
        <v>22431</v>
      </c>
      <c r="J1771" s="8">
        <v>32303614</v>
      </c>
      <c r="K1771" s="8" t="s">
        <v>6786</v>
      </c>
      <c r="L1771" s="8" t="s">
        <v>6787</v>
      </c>
      <c r="M1771" s="9">
        <v>79900</v>
      </c>
      <c r="N1771" s="3">
        <v>0.9</v>
      </c>
      <c r="O1771" s="9">
        <f t="shared" si="27"/>
        <v>7990</v>
      </c>
      <c r="P1771" s="8" t="s">
        <v>17</v>
      </c>
    </row>
    <row r="1772" spans="1:16" x14ac:dyDescent="0.25">
      <c r="A1772" s="8" t="s">
        <v>26348</v>
      </c>
      <c r="B1772" s="2">
        <v>46086</v>
      </c>
      <c r="C1772" s="2">
        <v>46092</v>
      </c>
      <c r="D1772" s="8">
        <v>3271</v>
      </c>
      <c r="E1772" s="8">
        <v>336</v>
      </c>
      <c r="F1772" s="14">
        <v>4</v>
      </c>
      <c r="G1772" s="8">
        <v>6</v>
      </c>
      <c r="H1772" s="8">
        <v>4953</v>
      </c>
      <c r="I1772" s="8" t="s">
        <v>22431</v>
      </c>
      <c r="J1772" s="8">
        <v>32303623</v>
      </c>
      <c r="K1772" s="8" t="s">
        <v>6786</v>
      </c>
      <c r="L1772" s="8" t="s">
        <v>6788</v>
      </c>
      <c r="M1772" s="9">
        <v>79900</v>
      </c>
      <c r="N1772" s="3">
        <v>0.9</v>
      </c>
      <c r="O1772" s="9">
        <f t="shared" si="27"/>
        <v>7990</v>
      </c>
      <c r="P1772" s="8" t="s">
        <v>17</v>
      </c>
    </row>
    <row r="1773" spans="1:16" x14ac:dyDescent="0.25">
      <c r="A1773" s="8" t="s">
        <v>26348</v>
      </c>
      <c r="B1773" s="2">
        <v>46086</v>
      </c>
      <c r="C1773" s="2">
        <v>46092</v>
      </c>
      <c r="D1773" s="8">
        <v>3271</v>
      </c>
      <c r="E1773" s="8">
        <v>336</v>
      </c>
      <c r="F1773" s="14">
        <v>4</v>
      </c>
      <c r="G1773" s="8">
        <v>6</v>
      </c>
      <c r="H1773" s="8">
        <v>4953</v>
      </c>
      <c r="I1773" s="8" t="s">
        <v>22431</v>
      </c>
      <c r="J1773" s="8">
        <v>32303632</v>
      </c>
      <c r="K1773" s="8" t="s">
        <v>6786</v>
      </c>
      <c r="L1773" s="8" t="s">
        <v>6789</v>
      </c>
      <c r="M1773" s="9">
        <v>79900</v>
      </c>
      <c r="N1773" s="3">
        <v>0.9</v>
      </c>
      <c r="O1773" s="9">
        <f t="shared" si="27"/>
        <v>7990</v>
      </c>
      <c r="P1773" s="8" t="s">
        <v>17</v>
      </c>
    </row>
    <row r="1774" spans="1:16" x14ac:dyDescent="0.25">
      <c r="A1774" s="8" t="s">
        <v>26348</v>
      </c>
      <c r="B1774" s="2">
        <v>46086</v>
      </c>
      <c r="C1774" s="2">
        <v>46092</v>
      </c>
      <c r="D1774" s="8">
        <v>3271</v>
      </c>
      <c r="E1774" s="8">
        <v>336</v>
      </c>
      <c r="F1774" s="14">
        <v>4</v>
      </c>
      <c r="G1774" s="8">
        <v>6</v>
      </c>
      <c r="H1774" s="8">
        <v>4953</v>
      </c>
      <c r="I1774" s="8" t="s">
        <v>22431</v>
      </c>
      <c r="J1774" s="8">
        <v>32303641</v>
      </c>
      <c r="K1774" s="8" t="s">
        <v>6786</v>
      </c>
      <c r="L1774" s="8" t="s">
        <v>6790</v>
      </c>
      <c r="M1774" s="9">
        <v>79900</v>
      </c>
      <c r="N1774" s="3">
        <v>0.9</v>
      </c>
      <c r="O1774" s="9">
        <f t="shared" si="27"/>
        <v>7990</v>
      </c>
      <c r="P1774" s="8" t="s">
        <v>17</v>
      </c>
    </row>
    <row r="1775" spans="1:16" x14ac:dyDescent="0.25">
      <c r="A1775" s="8" t="s">
        <v>26348</v>
      </c>
      <c r="B1775" s="2">
        <v>46086</v>
      </c>
      <c r="C1775" s="2">
        <v>46092</v>
      </c>
      <c r="D1775" s="8">
        <v>3271</v>
      </c>
      <c r="E1775" s="8">
        <v>336</v>
      </c>
      <c r="F1775" s="14">
        <v>4</v>
      </c>
      <c r="G1775" s="8">
        <v>6</v>
      </c>
      <c r="H1775" s="8">
        <v>81543</v>
      </c>
      <c r="I1775" s="8" t="s">
        <v>22431</v>
      </c>
      <c r="J1775" s="8">
        <v>26875616</v>
      </c>
      <c r="K1775" s="8" t="s">
        <v>6791</v>
      </c>
      <c r="L1775" s="8" t="s">
        <v>6792</v>
      </c>
      <c r="M1775" s="9">
        <v>79900</v>
      </c>
      <c r="N1775" s="3">
        <v>0.9</v>
      </c>
      <c r="O1775" s="9">
        <f t="shared" si="27"/>
        <v>7990</v>
      </c>
      <c r="P1775" s="8" t="s">
        <v>17</v>
      </c>
    </row>
    <row r="1776" spans="1:16" x14ac:dyDescent="0.25">
      <c r="A1776" s="8" t="s">
        <v>26348</v>
      </c>
      <c r="B1776" s="2">
        <v>46086</v>
      </c>
      <c r="C1776" s="2">
        <v>46092</v>
      </c>
      <c r="D1776" s="8">
        <v>3271</v>
      </c>
      <c r="E1776" s="8">
        <v>336</v>
      </c>
      <c r="F1776" s="14">
        <v>4</v>
      </c>
      <c r="G1776" s="8">
        <v>6</v>
      </c>
      <c r="H1776" s="8">
        <v>81543</v>
      </c>
      <c r="I1776" s="8" t="s">
        <v>22431</v>
      </c>
      <c r="J1776" s="8">
        <v>26875634</v>
      </c>
      <c r="K1776" s="8" t="s">
        <v>6791</v>
      </c>
      <c r="L1776" s="8" t="s">
        <v>6793</v>
      </c>
      <c r="M1776" s="9">
        <v>79900</v>
      </c>
      <c r="N1776" s="3">
        <v>0.9</v>
      </c>
      <c r="O1776" s="9">
        <f t="shared" si="27"/>
        <v>7990</v>
      </c>
      <c r="P1776" s="8" t="s">
        <v>17</v>
      </c>
    </row>
    <row r="1777" spans="1:16" x14ac:dyDescent="0.25">
      <c r="A1777" s="8" t="s">
        <v>26348</v>
      </c>
      <c r="B1777" s="2">
        <v>46086</v>
      </c>
      <c r="C1777" s="2">
        <v>46092</v>
      </c>
      <c r="D1777" s="8">
        <v>3271</v>
      </c>
      <c r="E1777" s="8">
        <v>336</v>
      </c>
      <c r="F1777" s="14">
        <v>4</v>
      </c>
      <c r="G1777" s="8">
        <v>6</v>
      </c>
      <c r="H1777" s="8">
        <v>81543</v>
      </c>
      <c r="I1777" s="8" t="s">
        <v>22431</v>
      </c>
      <c r="J1777" s="8">
        <v>26875643</v>
      </c>
      <c r="K1777" s="8" t="s">
        <v>6791</v>
      </c>
      <c r="L1777" s="8" t="s">
        <v>6794</v>
      </c>
      <c r="M1777" s="9">
        <v>79900</v>
      </c>
      <c r="N1777" s="3">
        <v>0.9</v>
      </c>
      <c r="O1777" s="9">
        <f t="shared" si="27"/>
        <v>7990</v>
      </c>
      <c r="P1777" s="8" t="s">
        <v>17</v>
      </c>
    </row>
    <row r="1778" spans="1:16" x14ac:dyDescent="0.25">
      <c r="A1778" s="8" t="s">
        <v>26348</v>
      </c>
      <c r="B1778" s="2">
        <v>46086</v>
      </c>
      <c r="C1778" s="2">
        <v>46092</v>
      </c>
      <c r="D1778" s="8">
        <v>3271</v>
      </c>
      <c r="E1778" s="8">
        <v>336</v>
      </c>
      <c r="F1778" s="14">
        <v>4</v>
      </c>
      <c r="G1778" s="8">
        <v>6</v>
      </c>
      <c r="H1778" s="8">
        <v>81543</v>
      </c>
      <c r="I1778" s="8" t="s">
        <v>22431</v>
      </c>
      <c r="J1778" s="8">
        <v>26875652</v>
      </c>
      <c r="K1778" s="8" t="s">
        <v>6791</v>
      </c>
      <c r="L1778" s="8" t="s">
        <v>6795</v>
      </c>
      <c r="M1778" s="9">
        <v>79900</v>
      </c>
      <c r="N1778" s="3">
        <v>0.9</v>
      </c>
      <c r="O1778" s="9">
        <f t="shared" si="27"/>
        <v>7990</v>
      </c>
      <c r="P1778" s="8" t="s">
        <v>17</v>
      </c>
    </row>
    <row r="1779" spans="1:16" x14ac:dyDescent="0.25">
      <c r="A1779" s="8" t="s">
        <v>26348</v>
      </c>
      <c r="B1779" s="2">
        <v>46086</v>
      </c>
      <c r="C1779" s="2">
        <v>46092</v>
      </c>
      <c r="D1779" s="8">
        <v>3271</v>
      </c>
      <c r="E1779" s="8">
        <v>336</v>
      </c>
      <c r="F1779" s="14">
        <v>4</v>
      </c>
      <c r="G1779" s="8">
        <v>6</v>
      </c>
      <c r="H1779" s="8">
        <v>81543</v>
      </c>
      <c r="I1779" s="8" t="s">
        <v>22431</v>
      </c>
      <c r="J1779" s="8">
        <v>26875723</v>
      </c>
      <c r="K1779" s="8" t="s">
        <v>6796</v>
      </c>
      <c r="L1779" s="8" t="s">
        <v>6797</v>
      </c>
      <c r="M1779" s="9">
        <v>79900</v>
      </c>
      <c r="N1779" s="3">
        <v>0.9</v>
      </c>
      <c r="O1779" s="9">
        <f t="shared" si="27"/>
        <v>7990</v>
      </c>
      <c r="P1779" s="8" t="s">
        <v>17</v>
      </c>
    </row>
    <row r="1780" spans="1:16" x14ac:dyDescent="0.25">
      <c r="A1780" s="8" t="s">
        <v>26348</v>
      </c>
      <c r="B1780" s="2">
        <v>46086</v>
      </c>
      <c r="C1780" s="2">
        <v>46092</v>
      </c>
      <c r="D1780" s="8">
        <v>3271</v>
      </c>
      <c r="E1780" s="8">
        <v>336</v>
      </c>
      <c r="F1780" s="14">
        <v>4</v>
      </c>
      <c r="G1780" s="8">
        <v>6</v>
      </c>
      <c r="H1780" s="8">
        <v>81543</v>
      </c>
      <c r="I1780" s="8" t="s">
        <v>22431</v>
      </c>
      <c r="J1780" s="8">
        <v>26875732</v>
      </c>
      <c r="K1780" s="8" t="s">
        <v>6796</v>
      </c>
      <c r="L1780" s="8" t="s">
        <v>6798</v>
      </c>
      <c r="M1780" s="9">
        <v>79900</v>
      </c>
      <c r="N1780" s="3">
        <v>0.9</v>
      </c>
      <c r="O1780" s="9">
        <f t="shared" si="27"/>
        <v>7990</v>
      </c>
      <c r="P1780" s="8" t="s">
        <v>17</v>
      </c>
    </row>
    <row r="1781" spans="1:16" x14ac:dyDescent="0.25">
      <c r="A1781" s="8" t="s">
        <v>26348</v>
      </c>
      <c r="B1781" s="2">
        <v>46086</v>
      </c>
      <c r="C1781" s="2">
        <v>46092</v>
      </c>
      <c r="D1781" s="8">
        <v>3271</v>
      </c>
      <c r="E1781" s="8">
        <v>336</v>
      </c>
      <c r="F1781" s="14">
        <v>4</v>
      </c>
      <c r="G1781" s="8">
        <v>6</v>
      </c>
      <c r="H1781" s="8">
        <v>81543</v>
      </c>
      <c r="I1781" s="8" t="s">
        <v>22431</v>
      </c>
      <c r="J1781" s="8">
        <v>26875741</v>
      </c>
      <c r="K1781" s="8" t="s">
        <v>6796</v>
      </c>
      <c r="L1781" s="8" t="s">
        <v>6799</v>
      </c>
      <c r="M1781" s="9">
        <v>79900</v>
      </c>
      <c r="N1781" s="3">
        <v>0.9</v>
      </c>
      <c r="O1781" s="9">
        <f t="shared" si="27"/>
        <v>7990</v>
      </c>
      <c r="P1781" s="8" t="s">
        <v>17</v>
      </c>
    </row>
    <row r="1782" spans="1:16" x14ac:dyDescent="0.25">
      <c r="A1782" s="8" t="s">
        <v>26348</v>
      </c>
      <c r="B1782" s="2">
        <v>46086</v>
      </c>
      <c r="C1782" s="2">
        <v>46092</v>
      </c>
      <c r="D1782" s="8">
        <v>3271</v>
      </c>
      <c r="E1782" s="8">
        <v>336</v>
      </c>
      <c r="F1782" s="14">
        <v>4</v>
      </c>
      <c r="G1782" s="8">
        <v>6</v>
      </c>
      <c r="H1782" s="8">
        <v>81543</v>
      </c>
      <c r="I1782" s="8" t="s">
        <v>22431</v>
      </c>
      <c r="J1782" s="8">
        <v>26875750</v>
      </c>
      <c r="K1782" s="8" t="s">
        <v>6796</v>
      </c>
      <c r="L1782" s="8" t="s">
        <v>6800</v>
      </c>
      <c r="M1782" s="9">
        <v>79900</v>
      </c>
      <c r="N1782" s="3">
        <v>0.9</v>
      </c>
      <c r="O1782" s="9">
        <f t="shared" si="27"/>
        <v>7990</v>
      </c>
      <c r="P1782" s="8" t="s">
        <v>17</v>
      </c>
    </row>
    <row r="1783" spans="1:16" x14ac:dyDescent="0.25">
      <c r="A1783" s="8" t="s">
        <v>26348</v>
      </c>
      <c r="B1783" s="2">
        <v>46086</v>
      </c>
      <c r="C1783" s="2">
        <v>46092</v>
      </c>
      <c r="D1783" s="8">
        <v>3271</v>
      </c>
      <c r="E1783" s="8">
        <v>336</v>
      </c>
      <c r="F1783" s="14">
        <v>4</v>
      </c>
      <c r="G1783" s="8">
        <v>6</v>
      </c>
      <c r="H1783" s="8">
        <v>81543</v>
      </c>
      <c r="I1783" s="8" t="s">
        <v>22431</v>
      </c>
      <c r="J1783" s="8">
        <v>26875769</v>
      </c>
      <c r="K1783" s="8" t="s">
        <v>6796</v>
      </c>
      <c r="L1783" s="8" t="s">
        <v>6801</v>
      </c>
      <c r="M1783" s="9">
        <v>79900</v>
      </c>
      <c r="N1783" s="3">
        <v>0.9</v>
      </c>
      <c r="O1783" s="9">
        <f t="shared" si="27"/>
        <v>7990</v>
      </c>
      <c r="P1783" s="8" t="s">
        <v>17</v>
      </c>
    </row>
    <row r="1784" spans="1:16" x14ac:dyDescent="0.25">
      <c r="A1784" s="8" t="s">
        <v>26348</v>
      </c>
      <c r="B1784" s="2">
        <v>46086</v>
      </c>
      <c r="C1784" s="2">
        <v>46092</v>
      </c>
      <c r="D1784" s="8">
        <v>3271</v>
      </c>
      <c r="E1784" s="8">
        <v>336</v>
      </c>
      <c r="F1784" s="14">
        <v>4</v>
      </c>
      <c r="G1784" s="8">
        <v>6</v>
      </c>
      <c r="H1784" s="8">
        <v>81543</v>
      </c>
      <c r="I1784" s="8" t="s">
        <v>22431</v>
      </c>
      <c r="J1784" s="8">
        <v>26875812</v>
      </c>
      <c r="K1784" s="8" t="s">
        <v>6802</v>
      </c>
      <c r="L1784" s="8" t="s">
        <v>6803</v>
      </c>
      <c r="M1784" s="9">
        <v>79900</v>
      </c>
      <c r="N1784" s="3">
        <v>0.9</v>
      </c>
      <c r="O1784" s="9">
        <f t="shared" si="27"/>
        <v>7990</v>
      </c>
      <c r="P1784" s="8" t="s">
        <v>17</v>
      </c>
    </row>
    <row r="1785" spans="1:16" x14ac:dyDescent="0.25">
      <c r="A1785" s="8" t="s">
        <v>26348</v>
      </c>
      <c r="B1785" s="2">
        <v>46086</v>
      </c>
      <c r="C1785" s="2">
        <v>46092</v>
      </c>
      <c r="D1785" s="8">
        <v>3271</v>
      </c>
      <c r="E1785" s="8">
        <v>336</v>
      </c>
      <c r="F1785" s="14">
        <v>4</v>
      </c>
      <c r="G1785" s="8">
        <v>6</v>
      </c>
      <c r="H1785" s="8">
        <v>81543</v>
      </c>
      <c r="I1785" s="8" t="s">
        <v>22431</v>
      </c>
      <c r="J1785" s="8">
        <v>26875821</v>
      </c>
      <c r="K1785" s="8" t="s">
        <v>6802</v>
      </c>
      <c r="L1785" s="8" t="s">
        <v>6804</v>
      </c>
      <c r="M1785" s="9">
        <v>79900</v>
      </c>
      <c r="N1785" s="3">
        <v>0.9</v>
      </c>
      <c r="O1785" s="9">
        <f t="shared" si="27"/>
        <v>7990</v>
      </c>
      <c r="P1785" s="8" t="s">
        <v>17</v>
      </c>
    </row>
    <row r="1786" spans="1:16" x14ac:dyDescent="0.25">
      <c r="A1786" s="8" t="s">
        <v>26348</v>
      </c>
      <c r="B1786" s="2">
        <v>46086</v>
      </c>
      <c r="C1786" s="2">
        <v>46092</v>
      </c>
      <c r="D1786" s="8">
        <v>3271</v>
      </c>
      <c r="E1786" s="8">
        <v>336</v>
      </c>
      <c r="F1786" s="14">
        <v>4</v>
      </c>
      <c r="G1786" s="8">
        <v>6</v>
      </c>
      <c r="H1786" s="8">
        <v>81543</v>
      </c>
      <c r="I1786" s="8" t="s">
        <v>22431</v>
      </c>
      <c r="J1786" s="8">
        <v>26875830</v>
      </c>
      <c r="K1786" s="8" t="s">
        <v>6802</v>
      </c>
      <c r="L1786" s="8" t="s">
        <v>6805</v>
      </c>
      <c r="M1786" s="9">
        <v>79900</v>
      </c>
      <c r="N1786" s="3">
        <v>0.9</v>
      </c>
      <c r="O1786" s="9">
        <f t="shared" si="27"/>
        <v>7990</v>
      </c>
      <c r="P1786" s="8" t="s">
        <v>17</v>
      </c>
    </row>
    <row r="1787" spans="1:16" x14ac:dyDescent="0.25">
      <c r="A1787" s="8" t="s">
        <v>26348</v>
      </c>
      <c r="B1787" s="2">
        <v>46086</v>
      </c>
      <c r="C1787" s="2">
        <v>46092</v>
      </c>
      <c r="D1787" s="8">
        <v>3271</v>
      </c>
      <c r="E1787" s="8">
        <v>336</v>
      </c>
      <c r="F1787" s="14">
        <v>4</v>
      </c>
      <c r="G1787" s="8">
        <v>6</v>
      </c>
      <c r="H1787" s="8">
        <v>81543</v>
      </c>
      <c r="I1787" s="8" t="s">
        <v>22431</v>
      </c>
      <c r="J1787" s="8">
        <v>26875849</v>
      </c>
      <c r="K1787" s="8" t="s">
        <v>6802</v>
      </c>
      <c r="L1787" s="8" t="s">
        <v>6806</v>
      </c>
      <c r="M1787" s="9">
        <v>79900</v>
      </c>
      <c r="N1787" s="3">
        <v>0.9</v>
      </c>
      <c r="O1787" s="9">
        <f t="shared" si="27"/>
        <v>7990</v>
      </c>
      <c r="P1787" s="8" t="s">
        <v>17</v>
      </c>
    </row>
    <row r="1788" spans="1:16" x14ac:dyDescent="0.25">
      <c r="A1788" s="8" t="s">
        <v>26348</v>
      </c>
      <c r="B1788" s="2">
        <v>46086</v>
      </c>
      <c r="C1788" s="2">
        <v>46092</v>
      </c>
      <c r="D1788" s="8">
        <v>3271</v>
      </c>
      <c r="E1788" s="8">
        <v>336</v>
      </c>
      <c r="F1788" s="14">
        <v>4</v>
      </c>
      <c r="G1788" s="8">
        <v>6</v>
      </c>
      <c r="H1788" s="8">
        <v>81543</v>
      </c>
      <c r="I1788" s="8" t="s">
        <v>22431</v>
      </c>
      <c r="J1788" s="8">
        <v>26875858</v>
      </c>
      <c r="K1788" s="8" t="s">
        <v>6802</v>
      </c>
      <c r="L1788" s="8" t="s">
        <v>6807</v>
      </c>
      <c r="M1788" s="9">
        <v>79900</v>
      </c>
      <c r="N1788" s="3">
        <v>0.9</v>
      </c>
      <c r="O1788" s="9">
        <f t="shared" si="27"/>
        <v>7990</v>
      </c>
      <c r="P1788" s="8" t="s">
        <v>17</v>
      </c>
    </row>
    <row r="1789" spans="1:16" x14ac:dyDescent="0.25">
      <c r="A1789" s="8" t="s">
        <v>26348</v>
      </c>
      <c r="B1789" s="2">
        <v>46086</v>
      </c>
      <c r="C1789" s="2">
        <v>46092</v>
      </c>
      <c r="D1789" s="8">
        <v>3271</v>
      </c>
      <c r="E1789" s="8">
        <v>336</v>
      </c>
      <c r="F1789" s="14">
        <v>4</v>
      </c>
      <c r="G1789" s="8">
        <v>6</v>
      </c>
      <c r="H1789" s="8">
        <v>81543</v>
      </c>
      <c r="I1789" s="8" t="s">
        <v>22431</v>
      </c>
      <c r="J1789" s="8">
        <v>26710623</v>
      </c>
      <c r="K1789" s="8" t="s">
        <v>6808</v>
      </c>
      <c r="L1789" s="8" t="s">
        <v>6809</v>
      </c>
      <c r="M1789" s="9">
        <v>79900</v>
      </c>
      <c r="N1789" s="3">
        <v>0.9</v>
      </c>
      <c r="O1789" s="9">
        <f t="shared" si="27"/>
        <v>7990</v>
      </c>
      <c r="P1789" s="8" t="s">
        <v>17</v>
      </c>
    </row>
    <row r="1790" spans="1:16" x14ac:dyDescent="0.25">
      <c r="A1790" s="8" t="s">
        <v>26348</v>
      </c>
      <c r="B1790" s="2">
        <v>46086</v>
      </c>
      <c r="C1790" s="2">
        <v>46092</v>
      </c>
      <c r="D1790" s="8">
        <v>3271</v>
      </c>
      <c r="E1790" s="8">
        <v>336</v>
      </c>
      <c r="F1790" s="14">
        <v>4</v>
      </c>
      <c r="G1790" s="8">
        <v>6</v>
      </c>
      <c r="H1790" s="8">
        <v>81543</v>
      </c>
      <c r="I1790" s="8" t="s">
        <v>22431</v>
      </c>
      <c r="J1790" s="8">
        <v>26710632</v>
      </c>
      <c r="K1790" s="8" t="s">
        <v>6808</v>
      </c>
      <c r="L1790" s="8" t="s">
        <v>6810</v>
      </c>
      <c r="M1790" s="9">
        <v>79900</v>
      </c>
      <c r="N1790" s="3">
        <v>0.9</v>
      </c>
      <c r="O1790" s="9">
        <f t="shared" si="27"/>
        <v>7990</v>
      </c>
      <c r="P1790" s="8" t="s">
        <v>17</v>
      </c>
    </row>
    <row r="1791" spans="1:16" x14ac:dyDescent="0.25">
      <c r="A1791" s="8" t="s">
        <v>26348</v>
      </c>
      <c r="B1791" s="2">
        <v>46086</v>
      </c>
      <c r="C1791" s="2">
        <v>46092</v>
      </c>
      <c r="D1791" s="8">
        <v>3271</v>
      </c>
      <c r="E1791" s="8">
        <v>336</v>
      </c>
      <c r="F1791" s="14">
        <v>4</v>
      </c>
      <c r="G1791" s="8">
        <v>6</v>
      </c>
      <c r="H1791" s="8">
        <v>81543</v>
      </c>
      <c r="I1791" s="8" t="s">
        <v>22431</v>
      </c>
      <c r="J1791" s="8">
        <v>26710641</v>
      </c>
      <c r="K1791" s="8" t="s">
        <v>6808</v>
      </c>
      <c r="L1791" s="8" t="s">
        <v>6811</v>
      </c>
      <c r="M1791" s="9">
        <v>79900</v>
      </c>
      <c r="N1791" s="3">
        <v>0.9</v>
      </c>
      <c r="O1791" s="9">
        <f t="shared" si="27"/>
        <v>7990</v>
      </c>
      <c r="P1791" s="8" t="s">
        <v>17</v>
      </c>
    </row>
    <row r="1792" spans="1:16" x14ac:dyDescent="0.25">
      <c r="A1792" s="8" t="s">
        <v>26348</v>
      </c>
      <c r="B1792" s="2">
        <v>46086</v>
      </c>
      <c r="C1792" s="2">
        <v>46092</v>
      </c>
      <c r="D1792" s="8">
        <v>3271</v>
      </c>
      <c r="E1792" s="8">
        <v>336</v>
      </c>
      <c r="F1792" s="14">
        <v>4</v>
      </c>
      <c r="G1792" s="8">
        <v>6</v>
      </c>
      <c r="H1792" s="8">
        <v>81543</v>
      </c>
      <c r="I1792" s="8" t="s">
        <v>22431</v>
      </c>
      <c r="J1792" s="8">
        <v>26710650</v>
      </c>
      <c r="K1792" s="8" t="s">
        <v>6808</v>
      </c>
      <c r="L1792" s="8" t="s">
        <v>6812</v>
      </c>
      <c r="M1792" s="9">
        <v>79900</v>
      </c>
      <c r="N1792" s="3">
        <v>0.9</v>
      </c>
      <c r="O1792" s="9">
        <f t="shared" si="27"/>
        <v>7990</v>
      </c>
      <c r="P1792" s="8" t="s">
        <v>17</v>
      </c>
    </row>
    <row r="1793" spans="1:16" x14ac:dyDescent="0.25">
      <c r="A1793" s="8" t="s">
        <v>26348</v>
      </c>
      <c r="B1793" s="2">
        <v>46086</v>
      </c>
      <c r="C1793" s="2">
        <v>46092</v>
      </c>
      <c r="D1793" s="8">
        <v>3271</v>
      </c>
      <c r="E1793" s="8">
        <v>336</v>
      </c>
      <c r="F1793" s="14">
        <v>4</v>
      </c>
      <c r="G1793" s="8">
        <v>6</v>
      </c>
      <c r="H1793" s="8">
        <v>81543</v>
      </c>
      <c r="I1793" s="8" t="s">
        <v>22431</v>
      </c>
      <c r="J1793" s="8">
        <v>26710669</v>
      </c>
      <c r="K1793" s="8" t="s">
        <v>6808</v>
      </c>
      <c r="L1793" s="8" t="s">
        <v>6813</v>
      </c>
      <c r="M1793" s="9">
        <v>79900</v>
      </c>
      <c r="N1793" s="3">
        <v>0.9</v>
      </c>
      <c r="O1793" s="9">
        <f t="shared" si="27"/>
        <v>7990</v>
      </c>
      <c r="P1793" s="8" t="s">
        <v>17</v>
      </c>
    </row>
    <row r="1794" spans="1:16" x14ac:dyDescent="0.25">
      <c r="A1794" s="8" t="s">
        <v>26348</v>
      </c>
      <c r="B1794" s="2">
        <v>46086</v>
      </c>
      <c r="C1794" s="2">
        <v>46092</v>
      </c>
      <c r="D1794" s="8">
        <v>3271</v>
      </c>
      <c r="E1794" s="8">
        <v>336</v>
      </c>
      <c r="F1794" s="14">
        <v>4</v>
      </c>
      <c r="G1794" s="8">
        <v>6</v>
      </c>
      <c r="H1794" s="8">
        <v>81543</v>
      </c>
      <c r="I1794" s="8" t="s">
        <v>22431</v>
      </c>
      <c r="J1794" s="8">
        <v>28477776</v>
      </c>
      <c r="K1794" s="8" t="s">
        <v>6814</v>
      </c>
      <c r="L1794" s="8" t="s">
        <v>6815</v>
      </c>
      <c r="M1794" s="9">
        <v>79900</v>
      </c>
      <c r="N1794" s="3">
        <v>0.9</v>
      </c>
      <c r="O1794" s="9">
        <f t="shared" si="27"/>
        <v>7990</v>
      </c>
      <c r="P1794" s="8" t="s">
        <v>17</v>
      </c>
    </row>
    <row r="1795" spans="1:16" x14ac:dyDescent="0.25">
      <c r="A1795" s="8" t="s">
        <v>26348</v>
      </c>
      <c r="B1795" s="2">
        <v>46086</v>
      </c>
      <c r="C1795" s="2">
        <v>46092</v>
      </c>
      <c r="D1795" s="8">
        <v>3271</v>
      </c>
      <c r="E1795" s="8">
        <v>336</v>
      </c>
      <c r="F1795" s="14">
        <v>4</v>
      </c>
      <c r="G1795" s="8">
        <v>6</v>
      </c>
      <c r="H1795" s="8">
        <v>81543</v>
      </c>
      <c r="I1795" s="8" t="s">
        <v>22431</v>
      </c>
      <c r="J1795" s="8">
        <v>28477785</v>
      </c>
      <c r="K1795" s="8" t="s">
        <v>6814</v>
      </c>
      <c r="L1795" s="8" t="s">
        <v>6816</v>
      </c>
      <c r="M1795" s="9">
        <v>79900</v>
      </c>
      <c r="N1795" s="3">
        <v>0.9</v>
      </c>
      <c r="O1795" s="9">
        <f t="shared" ref="O1795:O1858" si="28">M1795-((90*M1795)/100)</f>
        <v>7990</v>
      </c>
      <c r="P1795" s="8" t="s">
        <v>17</v>
      </c>
    </row>
    <row r="1796" spans="1:16" x14ac:dyDescent="0.25">
      <c r="A1796" s="8" t="s">
        <v>26348</v>
      </c>
      <c r="B1796" s="2">
        <v>46086</v>
      </c>
      <c r="C1796" s="2">
        <v>46092</v>
      </c>
      <c r="D1796" s="8">
        <v>3271</v>
      </c>
      <c r="E1796" s="8">
        <v>336</v>
      </c>
      <c r="F1796" s="14">
        <v>4</v>
      </c>
      <c r="G1796" s="8">
        <v>6</v>
      </c>
      <c r="H1796" s="8">
        <v>81543</v>
      </c>
      <c r="I1796" s="8" t="s">
        <v>22431</v>
      </c>
      <c r="J1796" s="8">
        <v>28477794</v>
      </c>
      <c r="K1796" s="8" t="s">
        <v>6814</v>
      </c>
      <c r="L1796" s="8" t="s">
        <v>6817</v>
      </c>
      <c r="M1796" s="9">
        <v>79900</v>
      </c>
      <c r="N1796" s="3">
        <v>0.9</v>
      </c>
      <c r="O1796" s="9">
        <f t="shared" si="28"/>
        <v>7990</v>
      </c>
      <c r="P1796" s="8" t="s">
        <v>17</v>
      </c>
    </row>
    <row r="1797" spans="1:16" x14ac:dyDescent="0.25">
      <c r="A1797" s="8" t="s">
        <v>26348</v>
      </c>
      <c r="B1797" s="2">
        <v>46086</v>
      </c>
      <c r="C1797" s="2">
        <v>46092</v>
      </c>
      <c r="D1797" s="8">
        <v>3271</v>
      </c>
      <c r="E1797" s="8">
        <v>336</v>
      </c>
      <c r="F1797" s="14">
        <v>4</v>
      </c>
      <c r="G1797" s="8">
        <v>6</v>
      </c>
      <c r="H1797" s="8">
        <v>81543</v>
      </c>
      <c r="I1797" s="8" t="s">
        <v>22431</v>
      </c>
      <c r="J1797" s="8">
        <v>28477801</v>
      </c>
      <c r="K1797" s="8" t="s">
        <v>6814</v>
      </c>
      <c r="L1797" s="8" t="s">
        <v>6818</v>
      </c>
      <c r="M1797" s="9">
        <v>79900</v>
      </c>
      <c r="N1797" s="3">
        <v>0.9</v>
      </c>
      <c r="O1797" s="9">
        <f t="shared" si="28"/>
        <v>7990</v>
      </c>
      <c r="P1797" s="8" t="s">
        <v>17</v>
      </c>
    </row>
    <row r="1798" spans="1:16" x14ac:dyDescent="0.25">
      <c r="A1798" s="8" t="s">
        <v>26348</v>
      </c>
      <c r="B1798" s="2">
        <v>46086</v>
      </c>
      <c r="C1798" s="2">
        <v>46092</v>
      </c>
      <c r="D1798" s="8">
        <v>3271</v>
      </c>
      <c r="E1798" s="8">
        <v>336</v>
      </c>
      <c r="F1798" s="14">
        <v>4</v>
      </c>
      <c r="G1798" s="8">
        <v>6</v>
      </c>
      <c r="H1798" s="8">
        <v>81543</v>
      </c>
      <c r="I1798" s="8" t="s">
        <v>22431</v>
      </c>
      <c r="J1798" s="8">
        <v>28030533</v>
      </c>
      <c r="K1798" s="8" t="s">
        <v>6819</v>
      </c>
      <c r="L1798" s="8" t="s">
        <v>6820</v>
      </c>
      <c r="M1798" s="9">
        <v>79900</v>
      </c>
      <c r="N1798" s="3">
        <v>0.9</v>
      </c>
      <c r="O1798" s="9">
        <f t="shared" si="28"/>
        <v>7990</v>
      </c>
      <c r="P1798" s="8" t="s">
        <v>17</v>
      </c>
    </row>
    <row r="1799" spans="1:16" x14ac:dyDescent="0.25">
      <c r="A1799" s="8" t="s">
        <v>26348</v>
      </c>
      <c r="B1799" s="2">
        <v>46086</v>
      </c>
      <c r="C1799" s="2">
        <v>46092</v>
      </c>
      <c r="D1799" s="8">
        <v>3271</v>
      </c>
      <c r="E1799" s="8">
        <v>336</v>
      </c>
      <c r="F1799" s="14">
        <v>4</v>
      </c>
      <c r="G1799" s="8">
        <v>6</v>
      </c>
      <c r="H1799" s="8">
        <v>81543</v>
      </c>
      <c r="I1799" s="8" t="s">
        <v>22431</v>
      </c>
      <c r="J1799" s="8">
        <v>28030542</v>
      </c>
      <c r="K1799" s="8" t="s">
        <v>6819</v>
      </c>
      <c r="L1799" s="8" t="s">
        <v>6821</v>
      </c>
      <c r="M1799" s="9">
        <v>79900</v>
      </c>
      <c r="N1799" s="3">
        <v>0.9</v>
      </c>
      <c r="O1799" s="9">
        <f t="shared" si="28"/>
        <v>7990</v>
      </c>
      <c r="P1799" s="8" t="s">
        <v>17</v>
      </c>
    </row>
    <row r="1800" spans="1:16" x14ac:dyDescent="0.25">
      <c r="A1800" s="8" t="s">
        <v>26348</v>
      </c>
      <c r="B1800" s="2">
        <v>46086</v>
      </c>
      <c r="C1800" s="2">
        <v>46092</v>
      </c>
      <c r="D1800" s="8">
        <v>3271</v>
      </c>
      <c r="E1800" s="8">
        <v>336</v>
      </c>
      <c r="F1800" s="14">
        <v>4</v>
      </c>
      <c r="G1800" s="8">
        <v>6</v>
      </c>
      <c r="H1800" s="8">
        <v>81543</v>
      </c>
      <c r="I1800" s="8" t="s">
        <v>22431</v>
      </c>
      <c r="J1800" s="8">
        <v>28030551</v>
      </c>
      <c r="K1800" s="8" t="s">
        <v>6819</v>
      </c>
      <c r="L1800" s="8" t="s">
        <v>6822</v>
      </c>
      <c r="M1800" s="9">
        <v>79900</v>
      </c>
      <c r="N1800" s="3">
        <v>0.9</v>
      </c>
      <c r="O1800" s="9">
        <f t="shared" si="28"/>
        <v>7990</v>
      </c>
      <c r="P1800" s="8" t="s">
        <v>17</v>
      </c>
    </row>
    <row r="1801" spans="1:16" x14ac:dyDescent="0.25">
      <c r="A1801" s="8" t="s">
        <v>26348</v>
      </c>
      <c r="B1801" s="2">
        <v>46086</v>
      </c>
      <c r="C1801" s="2">
        <v>46092</v>
      </c>
      <c r="D1801" s="8">
        <v>3271</v>
      </c>
      <c r="E1801" s="8">
        <v>336</v>
      </c>
      <c r="F1801" s="14">
        <v>4</v>
      </c>
      <c r="G1801" s="8">
        <v>6</v>
      </c>
      <c r="H1801" s="8">
        <v>81543</v>
      </c>
      <c r="I1801" s="8" t="s">
        <v>22431</v>
      </c>
      <c r="J1801" s="8">
        <v>28030560</v>
      </c>
      <c r="K1801" s="8" t="s">
        <v>6819</v>
      </c>
      <c r="L1801" s="8" t="s">
        <v>6823</v>
      </c>
      <c r="M1801" s="9">
        <v>79900</v>
      </c>
      <c r="N1801" s="3">
        <v>0.9</v>
      </c>
      <c r="O1801" s="9">
        <f t="shared" si="28"/>
        <v>7990</v>
      </c>
      <c r="P1801" s="8" t="s">
        <v>17</v>
      </c>
    </row>
    <row r="1802" spans="1:16" x14ac:dyDescent="0.25">
      <c r="A1802" s="8" t="s">
        <v>26348</v>
      </c>
      <c r="B1802" s="2">
        <v>46086</v>
      </c>
      <c r="C1802" s="2">
        <v>46092</v>
      </c>
      <c r="D1802" s="8">
        <v>3271</v>
      </c>
      <c r="E1802" s="8">
        <v>336</v>
      </c>
      <c r="F1802" s="14">
        <v>4</v>
      </c>
      <c r="G1802" s="8">
        <v>6</v>
      </c>
      <c r="H1802" s="8">
        <v>81543</v>
      </c>
      <c r="I1802" s="8" t="s">
        <v>22431</v>
      </c>
      <c r="J1802" s="8">
        <v>28030659</v>
      </c>
      <c r="K1802" s="8" t="s">
        <v>6824</v>
      </c>
      <c r="L1802" s="8" t="s">
        <v>6825</v>
      </c>
      <c r="M1802" s="9">
        <v>79900</v>
      </c>
      <c r="N1802" s="3">
        <v>0.9</v>
      </c>
      <c r="O1802" s="9">
        <f t="shared" si="28"/>
        <v>7990</v>
      </c>
      <c r="P1802" s="8" t="s">
        <v>17</v>
      </c>
    </row>
    <row r="1803" spans="1:16" x14ac:dyDescent="0.25">
      <c r="A1803" s="8" t="s">
        <v>26348</v>
      </c>
      <c r="B1803" s="2">
        <v>46086</v>
      </c>
      <c r="C1803" s="2">
        <v>46092</v>
      </c>
      <c r="D1803" s="8">
        <v>3271</v>
      </c>
      <c r="E1803" s="8">
        <v>336</v>
      </c>
      <c r="F1803" s="14">
        <v>4</v>
      </c>
      <c r="G1803" s="8">
        <v>6</v>
      </c>
      <c r="H1803" s="8">
        <v>81543</v>
      </c>
      <c r="I1803" s="8" t="s">
        <v>22431</v>
      </c>
      <c r="J1803" s="8">
        <v>28030668</v>
      </c>
      <c r="K1803" s="8" t="s">
        <v>6824</v>
      </c>
      <c r="L1803" s="8" t="s">
        <v>6826</v>
      </c>
      <c r="M1803" s="9">
        <v>79900</v>
      </c>
      <c r="N1803" s="3">
        <v>0.9</v>
      </c>
      <c r="O1803" s="9">
        <f t="shared" si="28"/>
        <v>7990</v>
      </c>
      <c r="P1803" s="8" t="s">
        <v>17</v>
      </c>
    </row>
    <row r="1804" spans="1:16" x14ac:dyDescent="0.25">
      <c r="A1804" s="8" t="s">
        <v>26348</v>
      </c>
      <c r="B1804" s="2">
        <v>46086</v>
      </c>
      <c r="C1804" s="2">
        <v>46092</v>
      </c>
      <c r="D1804" s="8">
        <v>3271</v>
      </c>
      <c r="E1804" s="8">
        <v>336</v>
      </c>
      <c r="F1804" s="14">
        <v>4</v>
      </c>
      <c r="G1804" s="8">
        <v>6</v>
      </c>
      <c r="H1804" s="8">
        <v>81543</v>
      </c>
      <c r="I1804" s="8" t="s">
        <v>22431</v>
      </c>
      <c r="J1804" s="8">
        <v>28030677</v>
      </c>
      <c r="K1804" s="8" t="s">
        <v>6824</v>
      </c>
      <c r="L1804" s="8" t="s">
        <v>6827</v>
      </c>
      <c r="M1804" s="9">
        <v>79900</v>
      </c>
      <c r="N1804" s="3">
        <v>0.9</v>
      </c>
      <c r="O1804" s="9">
        <f t="shared" si="28"/>
        <v>7990</v>
      </c>
      <c r="P1804" s="8" t="s">
        <v>17</v>
      </c>
    </row>
    <row r="1805" spans="1:16" x14ac:dyDescent="0.25">
      <c r="A1805" s="8" t="s">
        <v>26348</v>
      </c>
      <c r="B1805" s="2">
        <v>46086</v>
      </c>
      <c r="C1805" s="2">
        <v>46092</v>
      </c>
      <c r="D1805" s="8">
        <v>3271</v>
      </c>
      <c r="E1805" s="8">
        <v>336</v>
      </c>
      <c r="F1805" s="14">
        <v>4</v>
      </c>
      <c r="G1805" s="8">
        <v>6</v>
      </c>
      <c r="H1805" s="8">
        <v>81543</v>
      </c>
      <c r="I1805" s="8" t="s">
        <v>22431</v>
      </c>
      <c r="J1805" s="8">
        <v>28030686</v>
      </c>
      <c r="K1805" s="8" t="s">
        <v>6824</v>
      </c>
      <c r="L1805" s="8" t="s">
        <v>6828</v>
      </c>
      <c r="M1805" s="9">
        <v>79900</v>
      </c>
      <c r="N1805" s="3">
        <v>0.9</v>
      </c>
      <c r="O1805" s="9">
        <f t="shared" si="28"/>
        <v>7990</v>
      </c>
      <c r="P1805" s="8" t="s">
        <v>17</v>
      </c>
    </row>
    <row r="1806" spans="1:16" x14ac:dyDescent="0.25">
      <c r="A1806" s="8" t="s">
        <v>26348</v>
      </c>
      <c r="B1806" s="2">
        <v>46086</v>
      </c>
      <c r="C1806" s="2">
        <v>46092</v>
      </c>
      <c r="D1806" s="8">
        <v>3271</v>
      </c>
      <c r="E1806" s="8">
        <v>336</v>
      </c>
      <c r="F1806" s="14">
        <v>4</v>
      </c>
      <c r="G1806" s="8">
        <v>6</v>
      </c>
      <c r="H1806" s="8">
        <v>81543</v>
      </c>
      <c r="I1806" s="8" t="s">
        <v>22431</v>
      </c>
      <c r="J1806" s="8">
        <v>28030579</v>
      </c>
      <c r="K1806" s="8" t="s">
        <v>6829</v>
      </c>
      <c r="L1806" s="8" t="s">
        <v>6830</v>
      </c>
      <c r="M1806" s="9">
        <v>79900</v>
      </c>
      <c r="N1806" s="3">
        <v>0.9</v>
      </c>
      <c r="O1806" s="9">
        <f t="shared" si="28"/>
        <v>7990</v>
      </c>
      <c r="P1806" s="8" t="s">
        <v>17</v>
      </c>
    </row>
    <row r="1807" spans="1:16" x14ac:dyDescent="0.25">
      <c r="A1807" s="8" t="s">
        <v>26348</v>
      </c>
      <c r="B1807" s="2">
        <v>46086</v>
      </c>
      <c r="C1807" s="2">
        <v>46092</v>
      </c>
      <c r="D1807" s="8">
        <v>3271</v>
      </c>
      <c r="E1807" s="8">
        <v>336</v>
      </c>
      <c r="F1807" s="14">
        <v>4</v>
      </c>
      <c r="G1807" s="8">
        <v>6</v>
      </c>
      <c r="H1807" s="8">
        <v>81543</v>
      </c>
      <c r="I1807" s="8" t="s">
        <v>22431</v>
      </c>
      <c r="J1807" s="8">
        <v>28030588</v>
      </c>
      <c r="K1807" s="8" t="s">
        <v>6829</v>
      </c>
      <c r="L1807" s="8" t="s">
        <v>6831</v>
      </c>
      <c r="M1807" s="9">
        <v>79900</v>
      </c>
      <c r="N1807" s="3">
        <v>0.9</v>
      </c>
      <c r="O1807" s="9">
        <f t="shared" si="28"/>
        <v>7990</v>
      </c>
      <c r="P1807" s="8" t="s">
        <v>17</v>
      </c>
    </row>
    <row r="1808" spans="1:16" x14ac:dyDescent="0.25">
      <c r="A1808" s="8" t="s">
        <v>26348</v>
      </c>
      <c r="B1808" s="2">
        <v>46086</v>
      </c>
      <c r="C1808" s="2">
        <v>46092</v>
      </c>
      <c r="D1808" s="8">
        <v>3271</v>
      </c>
      <c r="E1808" s="8">
        <v>336</v>
      </c>
      <c r="F1808" s="14">
        <v>4</v>
      </c>
      <c r="G1808" s="8">
        <v>6</v>
      </c>
      <c r="H1808" s="8">
        <v>81543</v>
      </c>
      <c r="I1808" s="8" t="s">
        <v>22431</v>
      </c>
      <c r="J1808" s="8">
        <v>28030597</v>
      </c>
      <c r="K1808" s="8" t="s">
        <v>6829</v>
      </c>
      <c r="L1808" s="8" t="s">
        <v>6832</v>
      </c>
      <c r="M1808" s="9">
        <v>79900</v>
      </c>
      <c r="N1808" s="3">
        <v>0.9</v>
      </c>
      <c r="O1808" s="9">
        <f t="shared" si="28"/>
        <v>7990</v>
      </c>
      <c r="P1808" s="8" t="s">
        <v>17</v>
      </c>
    </row>
    <row r="1809" spans="1:16" x14ac:dyDescent="0.25">
      <c r="A1809" s="8" t="s">
        <v>26348</v>
      </c>
      <c r="B1809" s="2">
        <v>46086</v>
      </c>
      <c r="C1809" s="2">
        <v>46092</v>
      </c>
      <c r="D1809" s="8">
        <v>3271</v>
      </c>
      <c r="E1809" s="8">
        <v>336</v>
      </c>
      <c r="F1809" s="14">
        <v>4</v>
      </c>
      <c r="G1809" s="8">
        <v>6</v>
      </c>
      <c r="H1809" s="8">
        <v>81543</v>
      </c>
      <c r="I1809" s="8" t="s">
        <v>22431</v>
      </c>
      <c r="J1809" s="8">
        <v>28030604</v>
      </c>
      <c r="K1809" s="8" t="s">
        <v>6829</v>
      </c>
      <c r="L1809" s="8" t="s">
        <v>6833</v>
      </c>
      <c r="M1809" s="9">
        <v>79900</v>
      </c>
      <c r="N1809" s="3">
        <v>0.9</v>
      </c>
      <c r="O1809" s="9">
        <f t="shared" si="28"/>
        <v>7990</v>
      </c>
      <c r="P1809" s="8" t="s">
        <v>17</v>
      </c>
    </row>
    <row r="1810" spans="1:16" x14ac:dyDescent="0.25">
      <c r="A1810" s="8" t="s">
        <v>26348</v>
      </c>
      <c r="B1810" s="2">
        <v>46086</v>
      </c>
      <c r="C1810" s="2">
        <v>46092</v>
      </c>
      <c r="D1810" s="8">
        <v>3271</v>
      </c>
      <c r="E1810" s="8">
        <v>336</v>
      </c>
      <c r="F1810" s="14">
        <v>4</v>
      </c>
      <c r="G1810" s="8">
        <v>6</v>
      </c>
      <c r="H1810" s="8">
        <v>81543</v>
      </c>
      <c r="I1810" s="8" t="s">
        <v>22431</v>
      </c>
      <c r="J1810" s="8">
        <v>28477810</v>
      </c>
      <c r="K1810" s="8" t="s">
        <v>6834</v>
      </c>
      <c r="L1810" s="8" t="s">
        <v>6835</v>
      </c>
      <c r="M1810" s="9">
        <v>79900</v>
      </c>
      <c r="N1810" s="3">
        <v>0.9</v>
      </c>
      <c r="O1810" s="9">
        <f t="shared" si="28"/>
        <v>7990</v>
      </c>
      <c r="P1810" s="8" t="s">
        <v>17</v>
      </c>
    </row>
    <row r="1811" spans="1:16" x14ac:dyDescent="0.25">
      <c r="A1811" s="8" t="s">
        <v>26348</v>
      </c>
      <c r="B1811" s="2">
        <v>46086</v>
      </c>
      <c r="C1811" s="2">
        <v>46092</v>
      </c>
      <c r="D1811" s="8">
        <v>3271</v>
      </c>
      <c r="E1811" s="8">
        <v>336</v>
      </c>
      <c r="F1811" s="14">
        <v>4</v>
      </c>
      <c r="G1811" s="8">
        <v>6</v>
      </c>
      <c r="H1811" s="8">
        <v>81543</v>
      </c>
      <c r="I1811" s="8" t="s">
        <v>22431</v>
      </c>
      <c r="J1811" s="8">
        <v>28477829</v>
      </c>
      <c r="K1811" s="8" t="s">
        <v>6834</v>
      </c>
      <c r="L1811" s="8" t="s">
        <v>6836</v>
      </c>
      <c r="M1811" s="9">
        <v>79900</v>
      </c>
      <c r="N1811" s="3">
        <v>0.9</v>
      </c>
      <c r="O1811" s="9">
        <f t="shared" si="28"/>
        <v>7990</v>
      </c>
      <c r="P1811" s="8" t="s">
        <v>17</v>
      </c>
    </row>
    <row r="1812" spans="1:16" x14ac:dyDescent="0.25">
      <c r="A1812" s="8" t="s">
        <v>26348</v>
      </c>
      <c r="B1812" s="2">
        <v>46086</v>
      </c>
      <c r="C1812" s="2">
        <v>46092</v>
      </c>
      <c r="D1812" s="8">
        <v>3271</v>
      </c>
      <c r="E1812" s="8">
        <v>336</v>
      </c>
      <c r="F1812" s="14">
        <v>4</v>
      </c>
      <c r="G1812" s="8">
        <v>6</v>
      </c>
      <c r="H1812" s="8">
        <v>81543</v>
      </c>
      <c r="I1812" s="8" t="s">
        <v>22431</v>
      </c>
      <c r="J1812" s="8">
        <v>28477838</v>
      </c>
      <c r="K1812" s="8" t="s">
        <v>6834</v>
      </c>
      <c r="L1812" s="8" t="s">
        <v>6837</v>
      </c>
      <c r="M1812" s="9">
        <v>79900</v>
      </c>
      <c r="N1812" s="3">
        <v>0.9</v>
      </c>
      <c r="O1812" s="9">
        <f t="shared" si="28"/>
        <v>7990</v>
      </c>
      <c r="P1812" s="8" t="s">
        <v>17</v>
      </c>
    </row>
    <row r="1813" spans="1:16" x14ac:dyDescent="0.25">
      <c r="A1813" s="8" t="s">
        <v>26348</v>
      </c>
      <c r="B1813" s="2">
        <v>46086</v>
      </c>
      <c r="C1813" s="2">
        <v>46092</v>
      </c>
      <c r="D1813" s="8">
        <v>3271</v>
      </c>
      <c r="E1813" s="8">
        <v>336</v>
      </c>
      <c r="F1813" s="14">
        <v>4</v>
      </c>
      <c r="G1813" s="8">
        <v>6</v>
      </c>
      <c r="H1813" s="8">
        <v>81543</v>
      </c>
      <c r="I1813" s="8" t="s">
        <v>22431</v>
      </c>
      <c r="J1813" s="8">
        <v>28477847</v>
      </c>
      <c r="K1813" s="8" t="s">
        <v>6834</v>
      </c>
      <c r="L1813" s="8" t="s">
        <v>6838</v>
      </c>
      <c r="M1813" s="9">
        <v>79900</v>
      </c>
      <c r="N1813" s="3">
        <v>0.9</v>
      </c>
      <c r="O1813" s="9">
        <f t="shared" si="28"/>
        <v>7990</v>
      </c>
      <c r="P1813" s="8" t="s">
        <v>17</v>
      </c>
    </row>
    <row r="1814" spans="1:16" x14ac:dyDescent="0.25">
      <c r="A1814" s="8" t="s">
        <v>26348</v>
      </c>
      <c r="B1814" s="2">
        <v>46086</v>
      </c>
      <c r="C1814" s="2">
        <v>46092</v>
      </c>
      <c r="D1814" s="8">
        <v>3271</v>
      </c>
      <c r="E1814" s="8">
        <v>336</v>
      </c>
      <c r="F1814" s="14">
        <v>4</v>
      </c>
      <c r="G1814" s="8">
        <v>6</v>
      </c>
      <c r="H1814" s="8">
        <v>81543</v>
      </c>
      <c r="I1814" s="8" t="s">
        <v>22431</v>
      </c>
      <c r="J1814" s="8">
        <v>26875625</v>
      </c>
      <c r="K1814" s="8" t="s">
        <v>6791</v>
      </c>
      <c r="L1814" s="8" t="s">
        <v>6839</v>
      </c>
      <c r="M1814" s="9">
        <v>79900</v>
      </c>
      <c r="N1814" s="3">
        <v>0.9</v>
      </c>
      <c r="O1814" s="9">
        <f t="shared" si="28"/>
        <v>7990</v>
      </c>
      <c r="P1814" s="8" t="s">
        <v>17</v>
      </c>
    </row>
    <row r="1815" spans="1:16" x14ac:dyDescent="0.25">
      <c r="A1815" s="8" t="s">
        <v>26348</v>
      </c>
      <c r="B1815" s="2">
        <v>46086</v>
      </c>
      <c r="C1815" s="2">
        <v>46092</v>
      </c>
      <c r="D1815" s="8">
        <v>3271</v>
      </c>
      <c r="E1815" s="8">
        <v>336</v>
      </c>
      <c r="F1815" s="14">
        <v>4</v>
      </c>
      <c r="G1815" s="8">
        <v>6</v>
      </c>
      <c r="H1815" s="8">
        <v>81543</v>
      </c>
      <c r="I1815" s="8" t="s">
        <v>22431</v>
      </c>
      <c r="J1815" s="8">
        <v>31273668</v>
      </c>
      <c r="K1815" s="8" t="s">
        <v>6840</v>
      </c>
      <c r="L1815" s="8" t="s">
        <v>6841</v>
      </c>
      <c r="M1815" s="9">
        <v>79900</v>
      </c>
      <c r="N1815" s="3">
        <v>0.9</v>
      </c>
      <c r="O1815" s="9">
        <f t="shared" si="28"/>
        <v>7990</v>
      </c>
      <c r="P1815" s="8" t="s">
        <v>17</v>
      </c>
    </row>
    <row r="1816" spans="1:16" x14ac:dyDescent="0.25">
      <c r="A1816" s="8" t="s">
        <v>26348</v>
      </c>
      <c r="B1816" s="2">
        <v>46086</v>
      </c>
      <c r="C1816" s="2">
        <v>46092</v>
      </c>
      <c r="D1816" s="8">
        <v>3271</v>
      </c>
      <c r="E1816" s="8">
        <v>336</v>
      </c>
      <c r="F1816" s="14">
        <v>4</v>
      </c>
      <c r="G1816" s="8">
        <v>6</v>
      </c>
      <c r="H1816" s="8">
        <v>81543</v>
      </c>
      <c r="I1816" s="8" t="s">
        <v>22431</v>
      </c>
      <c r="J1816" s="8">
        <v>31273677</v>
      </c>
      <c r="K1816" s="8" t="s">
        <v>6840</v>
      </c>
      <c r="L1816" s="8" t="s">
        <v>6842</v>
      </c>
      <c r="M1816" s="9">
        <v>79900</v>
      </c>
      <c r="N1816" s="3">
        <v>0.9</v>
      </c>
      <c r="O1816" s="9">
        <f t="shared" si="28"/>
        <v>7990</v>
      </c>
      <c r="P1816" s="8" t="s">
        <v>17</v>
      </c>
    </row>
    <row r="1817" spans="1:16" x14ac:dyDescent="0.25">
      <c r="A1817" s="8" t="s">
        <v>26348</v>
      </c>
      <c r="B1817" s="2">
        <v>46086</v>
      </c>
      <c r="C1817" s="2">
        <v>46092</v>
      </c>
      <c r="D1817" s="8">
        <v>3271</v>
      </c>
      <c r="E1817" s="8">
        <v>336</v>
      </c>
      <c r="F1817" s="14">
        <v>4</v>
      </c>
      <c r="G1817" s="8">
        <v>6</v>
      </c>
      <c r="H1817" s="8">
        <v>81543</v>
      </c>
      <c r="I1817" s="8" t="s">
        <v>22431</v>
      </c>
      <c r="J1817" s="8">
        <v>31273686</v>
      </c>
      <c r="K1817" s="8" t="s">
        <v>6840</v>
      </c>
      <c r="L1817" s="8" t="s">
        <v>6843</v>
      </c>
      <c r="M1817" s="9">
        <v>79900</v>
      </c>
      <c r="N1817" s="3">
        <v>0.9</v>
      </c>
      <c r="O1817" s="9">
        <f t="shared" si="28"/>
        <v>7990</v>
      </c>
      <c r="P1817" s="8" t="s">
        <v>17</v>
      </c>
    </row>
    <row r="1818" spans="1:16" x14ac:dyDescent="0.25">
      <c r="A1818" s="8" t="s">
        <v>26348</v>
      </c>
      <c r="B1818" s="2">
        <v>46086</v>
      </c>
      <c r="C1818" s="2">
        <v>46092</v>
      </c>
      <c r="D1818" s="8">
        <v>3271</v>
      </c>
      <c r="E1818" s="8">
        <v>336</v>
      </c>
      <c r="F1818" s="14">
        <v>4</v>
      </c>
      <c r="G1818" s="8">
        <v>6</v>
      </c>
      <c r="H1818" s="8">
        <v>81543</v>
      </c>
      <c r="I1818" s="8" t="s">
        <v>22431</v>
      </c>
      <c r="J1818" s="8">
        <v>31273695</v>
      </c>
      <c r="K1818" s="8" t="s">
        <v>6840</v>
      </c>
      <c r="L1818" s="8" t="s">
        <v>6844</v>
      </c>
      <c r="M1818" s="9">
        <v>79900</v>
      </c>
      <c r="N1818" s="3">
        <v>0.9</v>
      </c>
      <c r="O1818" s="9">
        <f t="shared" si="28"/>
        <v>7990</v>
      </c>
      <c r="P1818" s="8" t="s">
        <v>17</v>
      </c>
    </row>
    <row r="1819" spans="1:16" x14ac:dyDescent="0.25">
      <c r="A1819" s="8" t="s">
        <v>26348</v>
      </c>
      <c r="B1819" s="2">
        <v>46086</v>
      </c>
      <c r="C1819" s="2">
        <v>46092</v>
      </c>
      <c r="D1819" s="8">
        <v>3271</v>
      </c>
      <c r="E1819" s="8">
        <v>336</v>
      </c>
      <c r="F1819" s="14">
        <v>4</v>
      </c>
      <c r="G1819" s="8">
        <v>6</v>
      </c>
      <c r="H1819" s="8">
        <v>81543</v>
      </c>
      <c r="I1819" s="8" t="s">
        <v>22431</v>
      </c>
      <c r="J1819" s="8">
        <v>31273711</v>
      </c>
      <c r="K1819" s="8" t="s">
        <v>6845</v>
      </c>
      <c r="L1819" s="8" t="s">
        <v>6846</v>
      </c>
      <c r="M1819" s="9">
        <v>79900</v>
      </c>
      <c r="N1819" s="3">
        <v>0.9</v>
      </c>
      <c r="O1819" s="9">
        <f t="shared" si="28"/>
        <v>7990</v>
      </c>
      <c r="P1819" s="8" t="s">
        <v>17</v>
      </c>
    </row>
    <row r="1820" spans="1:16" x14ac:dyDescent="0.25">
      <c r="A1820" s="8" t="s">
        <v>26348</v>
      </c>
      <c r="B1820" s="2">
        <v>46086</v>
      </c>
      <c r="C1820" s="2">
        <v>46092</v>
      </c>
      <c r="D1820" s="8">
        <v>3271</v>
      </c>
      <c r="E1820" s="8">
        <v>336</v>
      </c>
      <c r="F1820" s="14">
        <v>4</v>
      </c>
      <c r="G1820" s="8">
        <v>6</v>
      </c>
      <c r="H1820" s="8">
        <v>81543</v>
      </c>
      <c r="I1820" s="8" t="s">
        <v>22431</v>
      </c>
      <c r="J1820" s="8">
        <v>31273739</v>
      </c>
      <c r="K1820" s="8" t="s">
        <v>6845</v>
      </c>
      <c r="L1820" s="8" t="s">
        <v>6847</v>
      </c>
      <c r="M1820" s="9">
        <v>79900</v>
      </c>
      <c r="N1820" s="3">
        <v>0.9</v>
      </c>
      <c r="O1820" s="9">
        <f t="shared" si="28"/>
        <v>7990</v>
      </c>
      <c r="P1820" s="8" t="s">
        <v>17</v>
      </c>
    </row>
    <row r="1821" spans="1:16" x14ac:dyDescent="0.25">
      <c r="A1821" s="8" t="s">
        <v>26348</v>
      </c>
      <c r="B1821" s="2">
        <v>46086</v>
      </c>
      <c r="C1821" s="2">
        <v>46092</v>
      </c>
      <c r="D1821" s="8">
        <v>3271</v>
      </c>
      <c r="E1821" s="8">
        <v>336</v>
      </c>
      <c r="F1821" s="14">
        <v>4</v>
      </c>
      <c r="G1821" s="8">
        <v>6</v>
      </c>
      <c r="H1821" s="8">
        <v>81543</v>
      </c>
      <c r="I1821" s="8" t="s">
        <v>22431</v>
      </c>
      <c r="J1821" s="8">
        <v>31273748</v>
      </c>
      <c r="K1821" s="8" t="s">
        <v>6845</v>
      </c>
      <c r="L1821" s="8" t="s">
        <v>6848</v>
      </c>
      <c r="M1821" s="9">
        <v>79900</v>
      </c>
      <c r="N1821" s="3">
        <v>0.9</v>
      </c>
      <c r="O1821" s="9">
        <f t="shared" si="28"/>
        <v>7990</v>
      </c>
      <c r="P1821" s="8" t="s">
        <v>17</v>
      </c>
    </row>
    <row r="1822" spans="1:16" x14ac:dyDescent="0.25">
      <c r="A1822" s="8" t="s">
        <v>26348</v>
      </c>
      <c r="B1822" s="2">
        <v>46086</v>
      </c>
      <c r="C1822" s="2">
        <v>46092</v>
      </c>
      <c r="D1822" s="8">
        <v>3271</v>
      </c>
      <c r="E1822" s="8">
        <v>336</v>
      </c>
      <c r="F1822" s="14">
        <v>4</v>
      </c>
      <c r="G1822" s="8">
        <v>6</v>
      </c>
      <c r="H1822" s="8">
        <v>81543</v>
      </c>
      <c r="I1822" s="8" t="s">
        <v>22431</v>
      </c>
      <c r="J1822" s="8">
        <v>31273757</v>
      </c>
      <c r="K1822" s="8" t="s">
        <v>6845</v>
      </c>
      <c r="L1822" s="8" t="s">
        <v>6849</v>
      </c>
      <c r="M1822" s="9">
        <v>79900</v>
      </c>
      <c r="N1822" s="3">
        <v>0.9</v>
      </c>
      <c r="O1822" s="9">
        <f t="shared" si="28"/>
        <v>7990</v>
      </c>
      <c r="P1822" s="8" t="s">
        <v>17</v>
      </c>
    </row>
    <row r="1823" spans="1:16" x14ac:dyDescent="0.25">
      <c r="A1823" s="8" t="s">
        <v>26348</v>
      </c>
      <c r="B1823" s="2">
        <v>46086</v>
      </c>
      <c r="C1823" s="2">
        <v>46092</v>
      </c>
      <c r="D1823" s="8">
        <v>3271</v>
      </c>
      <c r="E1823" s="8">
        <v>336</v>
      </c>
      <c r="F1823" s="14">
        <v>4</v>
      </c>
      <c r="G1823" s="8">
        <v>6</v>
      </c>
      <c r="H1823" s="8">
        <v>81543</v>
      </c>
      <c r="I1823" s="8" t="s">
        <v>22431</v>
      </c>
      <c r="J1823" s="8">
        <v>31272614</v>
      </c>
      <c r="K1823" s="8" t="s">
        <v>6850</v>
      </c>
      <c r="L1823" s="8" t="s">
        <v>6851</v>
      </c>
      <c r="M1823" s="9">
        <v>79900</v>
      </c>
      <c r="N1823" s="3">
        <v>0.9</v>
      </c>
      <c r="O1823" s="9">
        <f t="shared" si="28"/>
        <v>7990</v>
      </c>
      <c r="P1823" s="8" t="s">
        <v>17</v>
      </c>
    </row>
    <row r="1824" spans="1:16" x14ac:dyDescent="0.25">
      <c r="A1824" s="8" t="s">
        <v>26348</v>
      </c>
      <c r="B1824" s="2">
        <v>46086</v>
      </c>
      <c r="C1824" s="2">
        <v>46092</v>
      </c>
      <c r="D1824" s="8">
        <v>3271</v>
      </c>
      <c r="E1824" s="8">
        <v>336</v>
      </c>
      <c r="F1824" s="14">
        <v>4</v>
      </c>
      <c r="G1824" s="8">
        <v>6</v>
      </c>
      <c r="H1824" s="8">
        <v>81543</v>
      </c>
      <c r="I1824" s="8" t="s">
        <v>22431</v>
      </c>
      <c r="J1824" s="8">
        <v>31272623</v>
      </c>
      <c r="K1824" s="8" t="s">
        <v>6850</v>
      </c>
      <c r="L1824" s="8" t="s">
        <v>6852</v>
      </c>
      <c r="M1824" s="9">
        <v>79900</v>
      </c>
      <c r="N1824" s="3">
        <v>0.9</v>
      </c>
      <c r="O1824" s="9">
        <f t="shared" si="28"/>
        <v>7990</v>
      </c>
      <c r="P1824" s="8" t="s">
        <v>17</v>
      </c>
    </row>
    <row r="1825" spans="1:16" x14ac:dyDescent="0.25">
      <c r="A1825" s="8" t="s">
        <v>26348</v>
      </c>
      <c r="B1825" s="2">
        <v>46086</v>
      </c>
      <c r="C1825" s="2">
        <v>46092</v>
      </c>
      <c r="D1825" s="8">
        <v>3271</v>
      </c>
      <c r="E1825" s="8">
        <v>336</v>
      </c>
      <c r="F1825" s="14">
        <v>4</v>
      </c>
      <c r="G1825" s="8">
        <v>6</v>
      </c>
      <c r="H1825" s="8">
        <v>81543</v>
      </c>
      <c r="I1825" s="8" t="s">
        <v>22431</v>
      </c>
      <c r="J1825" s="8">
        <v>31272632</v>
      </c>
      <c r="K1825" s="8" t="s">
        <v>6850</v>
      </c>
      <c r="L1825" s="8" t="s">
        <v>6853</v>
      </c>
      <c r="M1825" s="9">
        <v>79900</v>
      </c>
      <c r="N1825" s="3">
        <v>0.9</v>
      </c>
      <c r="O1825" s="9">
        <f t="shared" si="28"/>
        <v>7990</v>
      </c>
      <c r="P1825" s="8" t="s">
        <v>17</v>
      </c>
    </row>
    <row r="1826" spans="1:16" x14ac:dyDescent="0.25">
      <c r="A1826" s="8" t="s">
        <v>26348</v>
      </c>
      <c r="B1826" s="2">
        <v>46086</v>
      </c>
      <c r="C1826" s="2">
        <v>46092</v>
      </c>
      <c r="D1826" s="8">
        <v>3271</v>
      </c>
      <c r="E1826" s="8">
        <v>336</v>
      </c>
      <c r="F1826" s="14">
        <v>4</v>
      </c>
      <c r="G1826" s="8">
        <v>6</v>
      </c>
      <c r="H1826" s="8">
        <v>81543</v>
      </c>
      <c r="I1826" s="8" t="s">
        <v>22431</v>
      </c>
      <c r="J1826" s="8">
        <v>31272641</v>
      </c>
      <c r="K1826" s="8" t="s">
        <v>6850</v>
      </c>
      <c r="L1826" s="8" t="s">
        <v>6854</v>
      </c>
      <c r="M1826" s="9">
        <v>79900</v>
      </c>
      <c r="N1826" s="3">
        <v>0.9</v>
      </c>
      <c r="O1826" s="9">
        <f t="shared" si="28"/>
        <v>7990</v>
      </c>
      <c r="P1826" s="8" t="s">
        <v>17</v>
      </c>
    </row>
    <row r="1827" spans="1:16" x14ac:dyDescent="0.25">
      <c r="A1827" s="8" t="s">
        <v>26348</v>
      </c>
      <c r="B1827" s="2">
        <v>46086</v>
      </c>
      <c r="C1827" s="2">
        <v>46092</v>
      </c>
      <c r="D1827" s="8">
        <v>3271</v>
      </c>
      <c r="E1827" s="8">
        <v>336</v>
      </c>
      <c r="F1827" s="14">
        <v>4</v>
      </c>
      <c r="G1827" s="8">
        <v>6</v>
      </c>
      <c r="H1827" s="8">
        <v>81543</v>
      </c>
      <c r="I1827" s="8" t="s">
        <v>22431</v>
      </c>
      <c r="J1827" s="8">
        <v>31272650</v>
      </c>
      <c r="K1827" s="8" t="s">
        <v>6850</v>
      </c>
      <c r="L1827" s="8" t="s">
        <v>6855</v>
      </c>
      <c r="M1827" s="9">
        <v>79900</v>
      </c>
      <c r="N1827" s="3">
        <v>0.9</v>
      </c>
      <c r="O1827" s="9">
        <f t="shared" si="28"/>
        <v>7990</v>
      </c>
      <c r="P1827" s="8" t="s">
        <v>17</v>
      </c>
    </row>
    <row r="1828" spans="1:16" x14ac:dyDescent="0.25">
      <c r="A1828" s="8" t="s">
        <v>26348</v>
      </c>
      <c r="B1828" s="2">
        <v>46086</v>
      </c>
      <c r="C1828" s="2">
        <v>46092</v>
      </c>
      <c r="D1828" s="8">
        <v>3271</v>
      </c>
      <c r="E1828" s="8">
        <v>336</v>
      </c>
      <c r="F1828" s="14">
        <v>4</v>
      </c>
      <c r="G1828" s="8">
        <v>6</v>
      </c>
      <c r="H1828" s="8">
        <v>81543</v>
      </c>
      <c r="I1828" s="8" t="s">
        <v>22431</v>
      </c>
      <c r="J1828" s="8">
        <v>31273766</v>
      </c>
      <c r="K1828" s="8" t="s">
        <v>6856</v>
      </c>
      <c r="L1828" s="8" t="s">
        <v>6857</v>
      </c>
      <c r="M1828" s="9">
        <v>79900</v>
      </c>
      <c r="N1828" s="3">
        <v>0.9</v>
      </c>
      <c r="O1828" s="9">
        <f t="shared" si="28"/>
        <v>7990</v>
      </c>
      <c r="P1828" s="8" t="s">
        <v>17</v>
      </c>
    </row>
    <row r="1829" spans="1:16" x14ac:dyDescent="0.25">
      <c r="A1829" s="8" t="s">
        <v>26348</v>
      </c>
      <c r="B1829" s="2">
        <v>46086</v>
      </c>
      <c r="C1829" s="2">
        <v>46092</v>
      </c>
      <c r="D1829" s="8">
        <v>3271</v>
      </c>
      <c r="E1829" s="8">
        <v>336</v>
      </c>
      <c r="F1829" s="14">
        <v>4</v>
      </c>
      <c r="G1829" s="8">
        <v>6</v>
      </c>
      <c r="H1829" s="8">
        <v>81543</v>
      </c>
      <c r="I1829" s="8" t="s">
        <v>22431</v>
      </c>
      <c r="J1829" s="8">
        <v>31273775</v>
      </c>
      <c r="K1829" s="8" t="s">
        <v>6856</v>
      </c>
      <c r="L1829" s="8" t="s">
        <v>6858</v>
      </c>
      <c r="M1829" s="9">
        <v>79900</v>
      </c>
      <c r="N1829" s="3">
        <v>0.9</v>
      </c>
      <c r="O1829" s="9">
        <f t="shared" si="28"/>
        <v>7990</v>
      </c>
      <c r="P1829" s="8" t="s">
        <v>17</v>
      </c>
    </row>
    <row r="1830" spans="1:16" x14ac:dyDescent="0.25">
      <c r="A1830" s="8" t="s">
        <v>26348</v>
      </c>
      <c r="B1830" s="2">
        <v>46086</v>
      </c>
      <c r="C1830" s="2">
        <v>46092</v>
      </c>
      <c r="D1830" s="8">
        <v>3271</v>
      </c>
      <c r="E1830" s="8">
        <v>336</v>
      </c>
      <c r="F1830" s="14">
        <v>4</v>
      </c>
      <c r="G1830" s="8">
        <v>6</v>
      </c>
      <c r="H1830" s="8">
        <v>81543</v>
      </c>
      <c r="I1830" s="8" t="s">
        <v>22431</v>
      </c>
      <c r="J1830" s="8">
        <v>31273784</v>
      </c>
      <c r="K1830" s="8" t="s">
        <v>6856</v>
      </c>
      <c r="L1830" s="8" t="s">
        <v>6859</v>
      </c>
      <c r="M1830" s="9">
        <v>79900</v>
      </c>
      <c r="N1830" s="3">
        <v>0.9</v>
      </c>
      <c r="O1830" s="9">
        <f t="shared" si="28"/>
        <v>7990</v>
      </c>
      <c r="P1830" s="8" t="s">
        <v>17</v>
      </c>
    </row>
    <row r="1831" spans="1:16" x14ac:dyDescent="0.25">
      <c r="A1831" s="8" t="s">
        <v>26348</v>
      </c>
      <c r="B1831" s="2">
        <v>46086</v>
      </c>
      <c r="C1831" s="2">
        <v>46092</v>
      </c>
      <c r="D1831" s="8">
        <v>3271</v>
      </c>
      <c r="E1831" s="8">
        <v>336</v>
      </c>
      <c r="F1831" s="14">
        <v>4</v>
      </c>
      <c r="G1831" s="8">
        <v>6</v>
      </c>
      <c r="H1831" s="8">
        <v>81543</v>
      </c>
      <c r="I1831" s="8" t="s">
        <v>22431</v>
      </c>
      <c r="J1831" s="8">
        <v>31273793</v>
      </c>
      <c r="K1831" s="8" t="s">
        <v>6856</v>
      </c>
      <c r="L1831" s="8" t="s">
        <v>6860</v>
      </c>
      <c r="M1831" s="9">
        <v>79900</v>
      </c>
      <c r="N1831" s="3">
        <v>0.9</v>
      </c>
      <c r="O1831" s="9">
        <f t="shared" si="28"/>
        <v>7990</v>
      </c>
      <c r="P1831" s="8" t="s">
        <v>17</v>
      </c>
    </row>
    <row r="1832" spans="1:16" x14ac:dyDescent="0.25">
      <c r="A1832" s="8" t="s">
        <v>26348</v>
      </c>
      <c r="B1832" s="2">
        <v>46086</v>
      </c>
      <c r="C1832" s="2">
        <v>46092</v>
      </c>
      <c r="D1832" s="8">
        <v>3271</v>
      </c>
      <c r="E1832" s="8">
        <v>336</v>
      </c>
      <c r="F1832" s="14">
        <v>4</v>
      </c>
      <c r="G1832" s="8">
        <v>6</v>
      </c>
      <c r="H1832" s="8">
        <v>81543</v>
      </c>
      <c r="I1832" s="8" t="s">
        <v>22431</v>
      </c>
      <c r="J1832" s="8">
        <v>31273800</v>
      </c>
      <c r="K1832" s="8" t="s">
        <v>6856</v>
      </c>
      <c r="L1832" s="8" t="s">
        <v>6861</v>
      </c>
      <c r="M1832" s="9">
        <v>79900</v>
      </c>
      <c r="N1832" s="3">
        <v>0.9</v>
      </c>
      <c r="O1832" s="9">
        <f t="shared" si="28"/>
        <v>7990</v>
      </c>
      <c r="P1832" s="8" t="s">
        <v>17</v>
      </c>
    </row>
    <row r="1833" spans="1:16" x14ac:dyDescent="0.25">
      <c r="A1833" s="8" t="s">
        <v>26348</v>
      </c>
      <c r="B1833" s="2">
        <v>46086</v>
      </c>
      <c r="C1833" s="2">
        <v>46092</v>
      </c>
      <c r="D1833" s="8">
        <v>3271</v>
      </c>
      <c r="E1833" s="8">
        <v>336</v>
      </c>
      <c r="F1833" s="14">
        <v>4</v>
      </c>
      <c r="G1833" s="8">
        <v>6</v>
      </c>
      <c r="H1833" s="8">
        <v>81543</v>
      </c>
      <c r="I1833" s="8" t="s">
        <v>22431</v>
      </c>
      <c r="J1833" s="8">
        <v>31272561</v>
      </c>
      <c r="K1833" s="8" t="s">
        <v>6862</v>
      </c>
      <c r="L1833" s="8" t="s">
        <v>6863</v>
      </c>
      <c r="M1833" s="9">
        <v>79900</v>
      </c>
      <c r="N1833" s="3">
        <v>0.9</v>
      </c>
      <c r="O1833" s="9">
        <f t="shared" si="28"/>
        <v>7990</v>
      </c>
      <c r="P1833" s="8" t="s">
        <v>17</v>
      </c>
    </row>
    <row r="1834" spans="1:16" x14ac:dyDescent="0.25">
      <c r="A1834" s="8" t="s">
        <v>26348</v>
      </c>
      <c r="B1834" s="2">
        <v>46086</v>
      </c>
      <c r="C1834" s="2">
        <v>46092</v>
      </c>
      <c r="D1834" s="8">
        <v>3271</v>
      </c>
      <c r="E1834" s="8">
        <v>336</v>
      </c>
      <c r="F1834" s="14">
        <v>4</v>
      </c>
      <c r="G1834" s="8">
        <v>6</v>
      </c>
      <c r="H1834" s="8">
        <v>81543</v>
      </c>
      <c r="I1834" s="8" t="s">
        <v>22431</v>
      </c>
      <c r="J1834" s="8">
        <v>31272570</v>
      </c>
      <c r="K1834" s="8" t="s">
        <v>6862</v>
      </c>
      <c r="L1834" s="8" t="s">
        <v>6864</v>
      </c>
      <c r="M1834" s="9">
        <v>79900</v>
      </c>
      <c r="N1834" s="3">
        <v>0.9</v>
      </c>
      <c r="O1834" s="9">
        <f t="shared" si="28"/>
        <v>7990</v>
      </c>
      <c r="P1834" s="8" t="s">
        <v>17</v>
      </c>
    </row>
    <row r="1835" spans="1:16" x14ac:dyDescent="0.25">
      <c r="A1835" s="8" t="s">
        <v>26348</v>
      </c>
      <c r="B1835" s="2">
        <v>46086</v>
      </c>
      <c r="C1835" s="2">
        <v>46092</v>
      </c>
      <c r="D1835" s="8">
        <v>3271</v>
      </c>
      <c r="E1835" s="8">
        <v>336</v>
      </c>
      <c r="F1835" s="14">
        <v>4</v>
      </c>
      <c r="G1835" s="8">
        <v>6</v>
      </c>
      <c r="H1835" s="8">
        <v>81543</v>
      </c>
      <c r="I1835" s="8" t="s">
        <v>22431</v>
      </c>
      <c r="J1835" s="8">
        <v>31272589</v>
      </c>
      <c r="K1835" s="8" t="s">
        <v>6862</v>
      </c>
      <c r="L1835" s="8" t="s">
        <v>6865</v>
      </c>
      <c r="M1835" s="9">
        <v>79900</v>
      </c>
      <c r="N1835" s="3">
        <v>0.9</v>
      </c>
      <c r="O1835" s="9">
        <f t="shared" si="28"/>
        <v>7990</v>
      </c>
      <c r="P1835" s="8" t="s">
        <v>17</v>
      </c>
    </row>
    <row r="1836" spans="1:16" x14ac:dyDescent="0.25">
      <c r="A1836" s="8" t="s">
        <v>26348</v>
      </c>
      <c r="B1836" s="2">
        <v>46086</v>
      </c>
      <c r="C1836" s="2">
        <v>46092</v>
      </c>
      <c r="D1836" s="8">
        <v>3271</v>
      </c>
      <c r="E1836" s="8">
        <v>336</v>
      </c>
      <c r="F1836" s="14">
        <v>4</v>
      </c>
      <c r="G1836" s="8">
        <v>6</v>
      </c>
      <c r="H1836" s="8">
        <v>81543</v>
      </c>
      <c r="I1836" s="8" t="s">
        <v>22431</v>
      </c>
      <c r="J1836" s="8">
        <v>31272598</v>
      </c>
      <c r="K1836" s="8" t="s">
        <v>6862</v>
      </c>
      <c r="L1836" s="8" t="s">
        <v>6866</v>
      </c>
      <c r="M1836" s="9">
        <v>79900</v>
      </c>
      <c r="N1836" s="3">
        <v>0.9</v>
      </c>
      <c r="O1836" s="9">
        <f t="shared" si="28"/>
        <v>7990</v>
      </c>
      <c r="P1836" s="8" t="s">
        <v>17</v>
      </c>
    </row>
    <row r="1837" spans="1:16" x14ac:dyDescent="0.25">
      <c r="A1837" s="8" t="s">
        <v>26348</v>
      </c>
      <c r="B1837" s="2">
        <v>46086</v>
      </c>
      <c r="C1837" s="2">
        <v>46092</v>
      </c>
      <c r="D1837" s="8">
        <v>3271</v>
      </c>
      <c r="E1837" s="8">
        <v>336</v>
      </c>
      <c r="F1837" s="14">
        <v>4</v>
      </c>
      <c r="G1837" s="8">
        <v>6</v>
      </c>
      <c r="H1837" s="8">
        <v>81543</v>
      </c>
      <c r="I1837" s="8" t="s">
        <v>22431</v>
      </c>
      <c r="J1837" s="8">
        <v>31272605</v>
      </c>
      <c r="K1837" s="8" t="s">
        <v>6862</v>
      </c>
      <c r="L1837" s="8" t="s">
        <v>6867</v>
      </c>
      <c r="M1837" s="9">
        <v>79900</v>
      </c>
      <c r="N1837" s="3">
        <v>0.9</v>
      </c>
      <c r="O1837" s="9">
        <f t="shared" si="28"/>
        <v>7990</v>
      </c>
      <c r="P1837" s="8" t="s">
        <v>17</v>
      </c>
    </row>
    <row r="1838" spans="1:16" x14ac:dyDescent="0.25">
      <c r="A1838" s="8" t="s">
        <v>26348</v>
      </c>
      <c r="B1838" s="2">
        <v>46086</v>
      </c>
      <c r="C1838" s="2">
        <v>46092</v>
      </c>
      <c r="D1838" s="8">
        <v>3271</v>
      </c>
      <c r="E1838" s="8">
        <v>336</v>
      </c>
      <c r="F1838" s="14">
        <v>4</v>
      </c>
      <c r="G1838" s="8">
        <v>6</v>
      </c>
      <c r="H1838" s="8">
        <v>81684</v>
      </c>
      <c r="I1838" s="8" t="s">
        <v>22431</v>
      </c>
      <c r="J1838" s="8">
        <v>26876633</v>
      </c>
      <c r="K1838" s="8" t="s">
        <v>6868</v>
      </c>
      <c r="L1838" s="8" t="s">
        <v>6869</v>
      </c>
      <c r="M1838" s="9">
        <v>79900</v>
      </c>
      <c r="N1838" s="3">
        <v>0.9</v>
      </c>
      <c r="O1838" s="9">
        <f t="shared" si="28"/>
        <v>7990</v>
      </c>
      <c r="P1838" s="8" t="s">
        <v>17</v>
      </c>
    </row>
    <row r="1839" spans="1:16" x14ac:dyDescent="0.25">
      <c r="A1839" s="8" t="s">
        <v>26348</v>
      </c>
      <c r="B1839" s="2">
        <v>46086</v>
      </c>
      <c r="C1839" s="2">
        <v>46092</v>
      </c>
      <c r="D1839" s="8">
        <v>3271</v>
      </c>
      <c r="E1839" s="8">
        <v>336</v>
      </c>
      <c r="F1839" s="14">
        <v>4</v>
      </c>
      <c r="G1839" s="8">
        <v>6</v>
      </c>
      <c r="H1839" s="8">
        <v>81684</v>
      </c>
      <c r="I1839" s="8" t="s">
        <v>22431</v>
      </c>
      <c r="J1839" s="8">
        <v>26876651</v>
      </c>
      <c r="K1839" s="8" t="s">
        <v>6868</v>
      </c>
      <c r="L1839" s="8" t="s">
        <v>6870</v>
      </c>
      <c r="M1839" s="9">
        <v>79900</v>
      </c>
      <c r="N1839" s="3">
        <v>0.9</v>
      </c>
      <c r="O1839" s="9">
        <f t="shared" si="28"/>
        <v>7990</v>
      </c>
      <c r="P1839" s="8" t="s">
        <v>17</v>
      </c>
    </row>
    <row r="1840" spans="1:16" x14ac:dyDescent="0.25">
      <c r="A1840" s="8" t="s">
        <v>26348</v>
      </c>
      <c r="B1840" s="2">
        <v>46086</v>
      </c>
      <c r="C1840" s="2">
        <v>46092</v>
      </c>
      <c r="D1840" s="8">
        <v>3271</v>
      </c>
      <c r="E1840" s="8">
        <v>336</v>
      </c>
      <c r="F1840" s="14">
        <v>4</v>
      </c>
      <c r="G1840" s="8">
        <v>6</v>
      </c>
      <c r="H1840" s="8">
        <v>81684</v>
      </c>
      <c r="I1840" s="8" t="s">
        <v>22431</v>
      </c>
      <c r="J1840" s="8">
        <v>26876660</v>
      </c>
      <c r="K1840" s="8" t="s">
        <v>6868</v>
      </c>
      <c r="L1840" s="8" t="s">
        <v>6871</v>
      </c>
      <c r="M1840" s="9">
        <v>79900</v>
      </c>
      <c r="N1840" s="3">
        <v>0.9</v>
      </c>
      <c r="O1840" s="9">
        <f t="shared" si="28"/>
        <v>7990</v>
      </c>
      <c r="P1840" s="8" t="s">
        <v>17</v>
      </c>
    </row>
    <row r="1841" spans="1:16" x14ac:dyDescent="0.25">
      <c r="A1841" s="8" t="s">
        <v>26348</v>
      </c>
      <c r="B1841" s="2">
        <v>46086</v>
      </c>
      <c r="C1841" s="2">
        <v>46092</v>
      </c>
      <c r="D1841" s="8">
        <v>3271</v>
      </c>
      <c r="E1841" s="8">
        <v>336</v>
      </c>
      <c r="F1841" s="14">
        <v>4</v>
      </c>
      <c r="G1841" s="8">
        <v>6</v>
      </c>
      <c r="H1841" s="8">
        <v>81684</v>
      </c>
      <c r="I1841" s="8" t="s">
        <v>22431</v>
      </c>
      <c r="J1841" s="8">
        <v>26876679</v>
      </c>
      <c r="K1841" s="8" t="s">
        <v>6868</v>
      </c>
      <c r="L1841" s="8" t="s">
        <v>6872</v>
      </c>
      <c r="M1841" s="9">
        <v>79900</v>
      </c>
      <c r="N1841" s="3">
        <v>0.9</v>
      </c>
      <c r="O1841" s="9">
        <f t="shared" si="28"/>
        <v>7990</v>
      </c>
      <c r="P1841" s="8" t="s">
        <v>17</v>
      </c>
    </row>
    <row r="1842" spans="1:16" x14ac:dyDescent="0.25">
      <c r="A1842" s="8" t="s">
        <v>26348</v>
      </c>
      <c r="B1842" s="2">
        <v>46086</v>
      </c>
      <c r="C1842" s="2">
        <v>46092</v>
      </c>
      <c r="D1842" s="8">
        <v>3271</v>
      </c>
      <c r="E1842" s="8">
        <v>336</v>
      </c>
      <c r="F1842" s="14">
        <v>4</v>
      </c>
      <c r="G1842" s="8">
        <v>6</v>
      </c>
      <c r="H1842" s="8">
        <v>81684</v>
      </c>
      <c r="I1842" s="8" t="s">
        <v>22431</v>
      </c>
      <c r="J1842" s="8">
        <v>27875490</v>
      </c>
      <c r="K1842" s="8" t="s">
        <v>6873</v>
      </c>
      <c r="L1842" s="8" t="s">
        <v>6874</v>
      </c>
      <c r="M1842" s="9">
        <v>79900</v>
      </c>
      <c r="N1842" s="3">
        <v>0.9</v>
      </c>
      <c r="O1842" s="9">
        <f t="shared" si="28"/>
        <v>7990</v>
      </c>
      <c r="P1842" s="8" t="s">
        <v>17</v>
      </c>
    </row>
    <row r="1843" spans="1:16" x14ac:dyDescent="0.25">
      <c r="A1843" s="8" t="s">
        <v>26348</v>
      </c>
      <c r="B1843" s="2">
        <v>46086</v>
      </c>
      <c r="C1843" s="2">
        <v>46092</v>
      </c>
      <c r="D1843" s="8">
        <v>3271</v>
      </c>
      <c r="E1843" s="8">
        <v>336</v>
      </c>
      <c r="F1843" s="14">
        <v>4</v>
      </c>
      <c r="G1843" s="8">
        <v>6</v>
      </c>
      <c r="H1843" s="8">
        <v>81684</v>
      </c>
      <c r="I1843" s="8" t="s">
        <v>22431</v>
      </c>
      <c r="J1843" s="8">
        <v>27875534</v>
      </c>
      <c r="K1843" s="8" t="s">
        <v>6873</v>
      </c>
      <c r="L1843" s="8" t="s">
        <v>6875</v>
      </c>
      <c r="M1843" s="9">
        <v>79900</v>
      </c>
      <c r="N1843" s="3">
        <v>0.9</v>
      </c>
      <c r="O1843" s="9">
        <f t="shared" si="28"/>
        <v>7990</v>
      </c>
      <c r="P1843" s="8" t="s">
        <v>17</v>
      </c>
    </row>
    <row r="1844" spans="1:16" x14ac:dyDescent="0.25">
      <c r="A1844" s="8" t="s">
        <v>26348</v>
      </c>
      <c r="B1844" s="2">
        <v>46086</v>
      </c>
      <c r="C1844" s="2">
        <v>46092</v>
      </c>
      <c r="D1844" s="8">
        <v>3271</v>
      </c>
      <c r="E1844" s="8">
        <v>336</v>
      </c>
      <c r="F1844" s="14">
        <v>4</v>
      </c>
      <c r="G1844" s="8">
        <v>6</v>
      </c>
      <c r="H1844" s="8">
        <v>81684</v>
      </c>
      <c r="I1844" s="8" t="s">
        <v>22431</v>
      </c>
      <c r="J1844" s="8">
        <v>26876437</v>
      </c>
      <c r="K1844" s="8" t="s">
        <v>6876</v>
      </c>
      <c r="L1844" s="8" t="s">
        <v>6877</v>
      </c>
      <c r="M1844" s="9">
        <v>79900</v>
      </c>
      <c r="N1844" s="3">
        <v>0.9</v>
      </c>
      <c r="O1844" s="9">
        <f t="shared" si="28"/>
        <v>7990</v>
      </c>
      <c r="P1844" s="8" t="s">
        <v>17</v>
      </c>
    </row>
    <row r="1845" spans="1:16" x14ac:dyDescent="0.25">
      <c r="A1845" s="8" t="s">
        <v>26348</v>
      </c>
      <c r="B1845" s="2">
        <v>46086</v>
      </c>
      <c r="C1845" s="2">
        <v>46092</v>
      </c>
      <c r="D1845" s="8">
        <v>3271</v>
      </c>
      <c r="E1845" s="8">
        <v>336</v>
      </c>
      <c r="F1845" s="14">
        <v>4</v>
      </c>
      <c r="G1845" s="8">
        <v>6</v>
      </c>
      <c r="H1845" s="8">
        <v>81684</v>
      </c>
      <c r="I1845" s="8" t="s">
        <v>22431</v>
      </c>
      <c r="J1845" s="8">
        <v>26876446</v>
      </c>
      <c r="K1845" s="8" t="s">
        <v>6876</v>
      </c>
      <c r="L1845" s="8" t="s">
        <v>6878</v>
      </c>
      <c r="M1845" s="9">
        <v>79900</v>
      </c>
      <c r="N1845" s="3">
        <v>0.9</v>
      </c>
      <c r="O1845" s="9">
        <f t="shared" si="28"/>
        <v>7990</v>
      </c>
      <c r="P1845" s="8" t="s">
        <v>17</v>
      </c>
    </row>
    <row r="1846" spans="1:16" x14ac:dyDescent="0.25">
      <c r="A1846" s="8" t="s">
        <v>26348</v>
      </c>
      <c r="B1846" s="2">
        <v>46086</v>
      </c>
      <c r="C1846" s="2">
        <v>46092</v>
      </c>
      <c r="D1846" s="8">
        <v>3271</v>
      </c>
      <c r="E1846" s="8">
        <v>336</v>
      </c>
      <c r="F1846" s="14">
        <v>4</v>
      </c>
      <c r="G1846" s="8">
        <v>6</v>
      </c>
      <c r="H1846" s="8">
        <v>81684</v>
      </c>
      <c r="I1846" s="8" t="s">
        <v>22431</v>
      </c>
      <c r="J1846" s="8">
        <v>26876535</v>
      </c>
      <c r="K1846" s="8" t="s">
        <v>6879</v>
      </c>
      <c r="L1846" s="8" t="s">
        <v>6880</v>
      </c>
      <c r="M1846" s="9">
        <v>79900</v>
      </c>
      <c r="N1846" s="3">
        <v>0.9</v>
      </c>
      <c r="O1846" s="9">
        <f t="shared" si="28"/>
        <v>7990</v>
      </c>
      <c r="P1846" s="8" t="s">
        <v>17</v>
      </c>
    </row>
    <row r="1847" spans="1:16" x14ac:dyDescent="0.25">
      <c r="A1847" s="8" t="s">
        <v>26348</v>
      </c>
      <c r="B1847" s="2">
        <v>46086</v>
      </c>
      <c r="C1847" s="2">
        <v>46092</v>
      </c>
      <c r="D1847" s="8">
        <v>3271</v>
      </c>
      <c r="E1847" s="8">
        <v>336</v>
      </c>
      <c r="F1847" s="14">
        <v>4</v>
      </c>
      <c r="G1847" s="8">
        <v>6</v>
      </c>
      <c r="H1847" s="8">
        <v>81684</v>
      </c>
      <c r="I1847" s="8" t="s">
        <v>22431</v>
      </c>
      <c r="J1847" s="8">
        <v>26876544</v>
      </c>
      <c r="K1847" s="8" t="s">
        <v>6879</v>
      </c>
      <c r="L1847" s="8" t="s">
        <v>6881</v>
      </c>
      <c r="M1847" s="9">
        <v>79900</v>
      </c>
      <c r="N1847" s="3">
        <v>0.9</v>
      </c>
      <c r="O1847" s="9">
        <f t="shared" si="28"/>
        <v>7990</v>
      </c>
      <c r="P1847" s="8" t="s">
        <v>17</v>
      </c>
    </row>
    <row r="1848" spans="1:16" x14ac:dyDescent="0.25">
      <c r="A1848" s="8" t="s">
        <v>26348</v>
      </c>
      <c r="B1848" s="2">
        <v>46086</v>
      </c>
      <c r="C1848" s="2">
        <v>46092</v>
      </c>
      <c r="D1848" s="8">
        <v>3271</v>
      </c>
      <c r="E1848" s="8">
        <v>336</v>
      </c>
      <c r="F1848" s="14">
        <v>4</v>
      </c>
      <c r="G1848" s="8">
        <v>6</v>
      </c>
      <c r="H1848" s="8">
        <v>81684</v>
      </c>
      <c r="I1848" s="8" t="s">
        <v>22431</v>
      </c>
      <c r="J1848" s="8">
        <v>26876553</v>
      </c>
      <c r="K1848" s="8" t="s">
        <v>6879</v>
      </c>
      <c r="L1848" s="8" t="s">
        <v>6882</v>
      </c>
      <c r="M1848" s="9">
        <v>79900</v>
      </c>
      <c r="N1848" s="3">
        <v>0.9</v>
      </c>
      <c r="O1848" s="9">
        <f t="shared" si="28"/>
        <v>7990</v>
      </c>
      <c r="P1848" s="8" t="s">
        <v>17</v>
      </c>
    </row>
    <row r="1849" spans="1:16" x14ac:dyDescent="0.25">
      <c r="A1849" s="8" t="s">
        <v>26348</v>
      </c>
      <c r="B1849" s="2">
        <v>46086</v>
      </c>
      <c r="C1849" s="2">
        <v>46092</v>
      </c>
      <c r="D1849" s="8">
        <v>3271</v>
      </c>
      <c r="E1849" s="8">
        <v>336</v>
      </c>
      <c r="F1849" s="14">
        <v>4</v>
      </c>
      <c r="G1849" s="8">
        <v>6</v>
      </c>
      <c r="H1849" s="8">
        <v>81684</v>
      </c>
      <c r="I1849" s="8" t="s">
        <v>22431</v>
      </c>
      <c r="J1849" s="8">
        <v>26876562</v>
      </c>
      <c r="K1849" s="8" t="s">
        <v>6879</v>
      </c>
      <c r="L1849" s="8" t="s">
        <v>6883</v>
      </c>
      <c r="M1849" s="9">
        <v>79900</v>
      </c>
      <c r="N1849" s="3">
        <v>0.9</v>
      </c>
      <c r="O1849" s="9">
        <f t="shared" si="28"/>
        <v>7990</v>
      </c>
      <c r="P1849" s="8" t="s">
        <v>17</v>
      </c>
    </row>
    <row r="1850" spans="1:16" x14ac:dyDescent="0.25">
      <c r="A1850" s="8" t="s">
        <v>26348</v>
      </c>
      <c r="B1850" s="2">
        <v>46086</v>
      </c>
      <c r="C1850" s="2">
        <v>46092</v>
      </c>
      <c r="D1850" s="8">
        <v>3271</v>
      </c>
      <c r="E1850" s="8">
        <v>336</v>
      </c>
      <c r="F1850" s="14">
        <v>4</v>
      </c>
      <c r="G1850" s="8">
        <v>6</v>
      </c>
      <c r="H1850" s="8">
        <v>81684</v>
      </c>
      <c r="I1850" s="8" t="s">
        <v>22431</v>
      </c>
      <c r="J1850" s="8">
        <v>26876571</v>
      </c>
      <c r="K1850" s="8" t="s">
        <v>6879</v>
      </c>
      <c r="L1850" s="8" t="s">
        <v>6884</v>
      </c>
      <c r="M1850" s="9">
        <v>79900</v>
      </c>
      <c r="N1850" s="3">
        <v>0.9</v>
      </c>
      <c r="O1850" s="9">
        <f t="shared" si="28"/>
        <v>7990</v>
      </c>
      <c r="P1850" s="8" t="s">
        <v>17</v>
      </c>
    </row>
    <row r="1851" spans="1:16" x14ac:dyDescent="0.25">
      <c r="A1851" s="8" t="s">
        <v>26348</v>
      </c>
      <c r="B1851" s="2">
        <v>46086</v>
      </c>
      <c r="C1851" s="2">
        <v>46092</v>
      </c>
      <c r="D1851" s="8">
        <v>3271</v>
      </c>
      <c r="E1851" s="8">
        <v>336</v>
      </c>
      <c r="F1851" s="14">
        <v>4</v>
      </c>
      <c r="G1851" s="8">
        <v>6</v>
      </c>
      <c r="H1851" s="8">
        <v>81684</v>
      </c>
      <c r="I1851" s="8" t="s">
        <v>22431</v>
      </c>
      <c r="J1851" s="8">
        <v>26876786</v>
      </c>
      <c r="K1851" s="8" t="s">
        <v>6885</v>
      </c>
      <c r="L1851" s="8" t="s">
        <v>6886</v>
      </c>
      <c r="M1851" s="9">
        <v>79900</v>
      </c>
      <c r="N1851" s="3">
        <v>0.9</v>
      </c>
      <c r="O1851" s="9">
        <f t="shared" si="28"/>
        <v>7990</v>
      </c>
      <c r="P1851" s="8" t="s">
        <v>17</v>
      </c>
    </row>
    <row r="1852" spans="1:16" x14ac:dyDescent="0.25">
      <c r="A1852" s="8" t="s">
        <v>26348</v>
      </c>
      <c r="B1852" s="2">
        <v>46086</v>
      </c>
      <c r="C1852" s="2">
        <v>46092</v>
      </c>
      <c r="D1852" s="8">
        <v>3271</v>
      </c>
      <c r="E1852" s="8">
        <v>336</v>
      </c>
      <c r="F1852" s="14">
        <v>4</v>
      </c>
      <c r="G1852" s="8">
        <v>6</v>
      </c>
      <c r="H1852" s="8">
        <v>81684</v>
      </c>
      <c r="I1852" s="8" t="s">
        <v>22431</v>
      </c>
      <c r="J1852" s="8">
        <v>26876795</v>
      </c>
      <c r="K1852" s="8" t="s">
        <v>6885</v>
      </c>
      <c r="L1852" s="8" t="s">
        <v>6887</v>
      </c>
      <c r="M1852" s="9">
        <v>79900</v>
      </c>
      <c r="N1852" s="3">
        <v>0.9</v>
      </c>
      <c r="O1852" s="9">
        <f t="shared" si="28"/>
        <v>7990</v>
      </c>
      <c r="P1852" s="8" t="s">
        <v>17</v>
      </c>
    </row>
    <row r="1853" spans="1:16" x14ac:dyDescent="0.25">
      <c r="A1853" s="8" t="s">
        <v>26348</v>
      </c>
      <c r="B1853" s="2">
        <v>46086</v>
      </c>
      <c r="C1853" s="2">
        <v>46092</v>
      </c>
      <c r="D1853" s="8">
        <v>3271</v>
      </c>
      <c r="E1853" s="8">
        <v>336</v>
      </c>
      <c r="F1853" s="14">
        <v>4</v>
      </c>
      <c r="G1853" s="8">
        <v>6</v>
      </c>
      <c r="H1853" s="8">
        <v>81684</v>
      </c>
      <c r="I1853" s="8" t="s">
        <v>22431</v>
      </c>
      <c r="J1853" s="8">
        <v>26876802</v>
      </c>
      <c r="K1853" s="8" t="s">
        <v>6885</v>
      </c>
      <c r="L1853" s="8" t="s">
        <v>6888</v>
      </c>
      <c r="M1853" s="9">
        <v>79900</v>
      </c>
      <c r="N1853" s="3">
        <v>0.9</v>
      </c>
      <c r="O1853" s="9">
        <f t="shared" si="28"/>
        <v>7990</v>
      </c>
      <c r="P1853" s="8" t="s">
        <v>17</v>
      </c>
    </row>
    <row r="1854" spans="1:16" x14ac:dyDescent="0.25">
      <c r="A1854" s="8" t="s">
        <v>26348</v>
      </c>
      <c r="B1854" s="2">
        <v>46086</v>
      </c>
      <c r="C1854" s="2">
        <v>46092</v>
      </c>
      <c r="D1854" s="8">
        <v>3271</v>
      </c>
      <c r="E1854" s="8">
        <v>336</v>
      </c>
      <c r="F1854" s="14">
        <v>4</v>
      </c>
      <c r="G1854" s="8">
        <v>6</v>
      </c>
      <c r="H1854" s="8">
        <v>81684</v>
      </c>
      <c r="I1854" s="8" t="s">
        <v>22431</v>
      </c>
      <c r="J1854" s="8">
        <v>26876820</v>
      </c>
      <c r="K1854" s="8" t="s">
        <v>6885</v>
      </c>
      <c r="L1854" s="8" t="s">
        <v>6889</v>
      </c>
      <c r="M1854" s="9">
        <v>79900</v>
      </c>
      <c r="N1854" s="3">
        <v>0.9</v>
      </c>
      <c r="O1854" s="9">
        <f t="shared" si="28"/>
        <v>7990</v>
      </c>
      <c r="P1854" s="8" t="s">
        <v>17</v>
      </c>
    </row>
    <row r="1855" spans="1:16" x14ac:dyDescent="0.25">
      <c r="A1855" s="8" t="s">
        <v>26348</v>
      </c>
      <c r="B1855" s="2">
        <v>46086</v>
      </c>
      <c r="C1855" s="2">
        <v>46092</v>
      </c>
      <c r="D1855" s="8">
        <v>3271</v>
      </c>
      <c r="E1855" s="8">
        <v>336</v>
      </c>
      <c r="F1855" s="14">
        <v>4</v>
      </c>
      <c r="G1855" s="8">
        <v>6</v>
      </c>
      <c r="H1855" s="8">
        <v>81684</v>
      </c>
      <c r="I1855" s="8" t="s">
        <v>22431</v>
      </c>
      <c r="J1855" s="8">
        <v>26876731</v>
      </c>
      <c r="K1855" s="8" t="s">
        <v>6890</v>
      </c>
      <c r="L1855" s="8" t="s">
        <v>6891</v>
      </c>
      <c r="M1855" s="9">
        <v>79900</v>
      </c>
      <c r="N1855" s="3">
        <v>0.9</v>
      </c>
      <c r="O1855" s="9">
        <f t="shared" si="28"/>
        <v>7990</v>
      </c>
      <c r="P1855" s="8" t="s">
        <v>17</v>
      </c>
    </row>
    <row r="1856" spans="1:16" x14ac:dyDescent="0.25">
      <c r="A1856" s="8" t="s">
        <v>26348</v>
      </c>
      <c r="B1856" s="2">
        <v>46086</v>
      </c>
      <c r="C1856" s="2">
        <v>46092</v>
      </c>
      <c r="D1856" s="8">
        <v>3271</v>
      </c>
      <c r="E1856" s="8">
        <v>336</v>
      </c>
      <c r="F1856" s="14">
        <v>4</v>
      </c>
      <c r="G1856" s="8">
        <v>6</v>
      </c>
      <c r="H1856" s="8">
        <v>81684</v>
      </c>
      <c r="I1856" s="8" t="s">
        <v>22431</v>
      </c>
      <c r="J1856" s="8">
        <v>26876740</v>
      </c>
      <c r="K1856" s="8" t="s">
        <v>6890</v>
      </c>
      <c r="L1856" s="8" t="s">
        <v>6892</v>
      </c>
      <c r="M1856" s="9">
        <v>79900</v>
      </c>
      <c r="N1856" s="3">
        <v>0.9</v>
      </c>
      <c r="O1856" s="9">
        <f t="shared" si="28"/>
        <v>7990</v>
      </c>
      <c r="P1856" s="8" t="s">
        <v>17</v>
      </c>
    </row>
    <row r="1857" spans="1:16" x14ac:dyDescent="0.25">
      <c r="A1857" s="8" t="s">
        <v>26348</v>
      </c>
      <c r="B1857" s="2">
        <v>46086</v>
      </c>
      <c r="C1857" s="2">
        <v>46092</v>
      </c>
      <c r="D1857" s="8">
        <v>3271</v>
      </c>
      <c r="E1857" s="8">
        <v>336</v>
      </c>
      <c r="F1857" s="14">
        <v>4</v>
      </c>
      <c r="G1857" s="8">
        <v>6</v>
      </c>
      <c r="H1857" s="8">
        <v>81684</v>
      </c>
      <c r="I1857" s="8" t="s">
        <v>22431</v>
      </c>
      <c r="J1857" s="8">
        <v>26876777</v>
      </c>
      <c r="K1857" s="8" t="s">
        <v>6890</v>
      </c>
      <c r="L1857" s="8" t="s">
        <v>6893</v>
      </c>
      <c r="M1857" s="9">
        <v>79900</v>
      </c>
      <c r="N1857" s="3">
        <v>0.9</v>
      </c>
      <c r="O1857" s="9">
        <f t="shared" si="28"/>
        <v>7990</v>
      </c>
      <c r="P1857" s="8" t="s">
        <v>17</v>
      </c>
    </row>
    <row r="1858" spans="1:16" x14ac:dyDescent="0.25">
      <c r="A1858" s="8" t="s">
        <v>26348</v>
      </c>
      <c r="B1858" s="2">
        <v>46086</v>
      </c>
      <c r="C1858" s="2">
        <v>46092</v>
      </c>
      <c r="D1858" s="8">
        <v>3271</v>
      </c>
      <c r="E1858" s="8">
        <v>336</v>
      </c>
      <c r="F1858" s="14">
        <v>4</v>
      </c>
      <c r="G1858" s="8">
        <v>6</v>
      </c>
      <c r="H1858" s="8">
        <v>81684</v>
      </c>
      <c r="I1858" s="8" t="s">
        <v>22431</v>
      </c>
      <c r="J1858" s="8">
        <v>28031470</v>
      </c>
      <c r="K1858" s="8" t="s">
        <v>6894</v>
      </c>
      <c r="L1858" s="8" t="s">
        <v>6895</v>
      </c>
      <c r="M1858" s="9">
        <v>79900</v>
      </c>
      <c r="N1858" s="3">
        <v>0.9</v>
      </c>
      <c r="O1858" s="9">
        <f t="shared" si="28"/>
        <v>7990</v>
      </c>
      <c r="P1858" s="8" t="s">
        <v>17</v>
      </c>
    </row>
    <row r="1859" spans="1:16" x14ac:dyDescent="0.25">
      <c r="A1859" s="8" t="s">
        <v>26348</v>
      </c>
      <c r="B1859" s="2">
        <v>46086</v>
      </c>
      <c r="C1859" s="2">
        <v>46092</v>
      </c>
      <c r="D1859" s="8">
        <v>3271</v>
      </c>
      <c r="E1859" s="8">
        <v>336</v>
      </c>
      <c r="F1859" s="14">
        <v>4</v>
      </c>
      <c r="G1859" s="8">
        <v>6</v>
      </c>
      <c r="H1859" s="8">
        <v>81684</v>
      </c>
      <c r="I1859" s="8" t="s">
        <v>22431</v>
      </c>
      <c r="J1859" s="8">
        <v>28031489</v>
      </c>
      <c r="K1859" s="8" t="s">
        <v>6894</v>
      </c>
      <c r="L1859" s="8" t="s">
        <v>6896</v>
      </c>
      <c r="M1859" s="9">
        <v>79900</v>
      </c>
      <c r="N1859" s="3">
        <v>0.9</v>
      </c>
      <c r="O1859" s="9">
        <f t="shared" ref="O1859:O1922" si="29">M1859-((90*M1859)/100)</f>
        <v>7990</v>
      </c>
      <c r="P1859" s="8" t="s">
        <v>17</v>
      </c>
    </row>
    <row r="1860" spans="1:16" x14ac:dyDescent="0.25">
      <c r="A1860" s="8" t="s">
        <v>26348</v>
      </c>
      <c r="B1860" s="2">
        <v>46086</v>
      </c>
      <c r="C1860" s="2">
        <v>46092</v>
      </c>
      <c r="D1860" s="8">
        <v>3271</v>
      </c>
      <c r="E1860" s="8">
        <v>336</v>
      </c>
      <c r="F1860" s="14">
        <v>4</v>
      </c>
      <c r="G1860" s="8">
        <v>6</v>
      </c>
      <c r="H1860" s="8">
        <v>81684</v>
      </c>
      <c r="I1860" s="8" t="s">
        <v>22431</v>
      </c>
      <c r="J1860" s="8">
        <v>28031498</v>
      </c>
      <c r="K1860" s="8" t="s">
        <v>6894</v>
      </c>
      <c r="L1860" s="8" t="s">
        <v>6897</v>
      </c>
      <c r="M1860" s="9">
        <v>79900</v>
      </c>
      <c r="N1860" s="3">
        <v>0.9</v>
      </c>
      <c r="O1860" s="9">
        <f t="shared" si="29"/>
        <v>7990</v>
      </c>
      <c r="P1860" s="8" t="s">
        <v>17</v>
      </c>
    </row>
    <row r="1861" spans="1:16" x14ac:dyDescent="0.25">
      <c r="A1861" s="8" t="s">
        <v>26348</v>
      </c>
      <c r="B1861" s="2">
        <v>46086</v>
      </c>
      <c r="C1861" s="2">
        <v>46092</v>
      </c>
      <c r="D1861" s="8">
        <v>3271</v>
      </c>
      <c r="E1861" s="8">
        <v>336</v>
      </c>
      <c r="F1861" s="14">
        <v>4</v>
      </c>
      <c r="G1861" s="8">
        <v>6</v>
      </c>
      <c r="H1861" s="8">
        <v>81684</v>
      </c>
      <c r="I1861" s="8" t="s">
        <v>22431</v>
      </c>
      <c r="J1861" s="8">
        <v>28031505</v>
      </c>
      <c r="K1861" s="8" t="s">
        <v>6894</v>
      </c>
      <c r="L1861" s="8" t="s">
        <v>6898</v>
      </c>
      <c r="M1861" s="9">
        <v>79900</v>
      </c>
      <c r="N1861" s="3">
        <v>0.9</v>
      </c>
      <c r="O1861" s="9">
        <f t="shared" si="29"/>
        <v>7990</v>
      </c>
      <c r="P1861" s="8" t="s">
        <v>17</v>
      </c>
    </row>
    <row r="1862" spans="1:16" x14ac:dyDescent="0.25">
      <c r="A1862" s="8" t="s">
        <v>26348</v>
      </c>
      <c r="B1862" s="2">
        <v>46086</v>
      </c>
      <c r="C1862" s="2">
        <v>46092</v>
      </c>
      <c r="D1862" s="8">
        <v>3271</v>
      </c>
      <c r="E1862" s="8">
        <v>336</v>
      </c>
      <c r="F1862" s="14">
        <v>4</v>
      </c>
      <c r="G1862" s="8">
        <v>6</v>
      </c>
      <c r="H1862" s="8">
        <v>81684</v>
      </c>
      <c r="I1862" s="8" t="s">
        <v>22431</v>
      </c>
      <c r="J1862" s="8">
        <v>28031514</v>
      </c>
      <c r="K1862" s="8" t="s">
        <v>6894</v>
      </c>
      <c r="L1862" s="8" t="s">
        <v>6899</v>
      </c>
      <c r="M1862" s="9">
        <v>79900</v>
      </c>
      <c r="N1862" s="3">
        <v>0.9</v>
      </c>
      <c r="O1862" s="9">
        <f t="shared" si="29"/>
        <v>7990</v>
      </c>
      <c r="P1862" s="8" t="s">
        <v>17</v>
      </c>
    </row>
    <row r="1863" spans="1:16" x14ac:dyDescent="0.25">
      <c r="A1863" s="8" t="s">
        <v>26348</v>
      </c>
      <c r="B1863" s="2">
        <v>46086</v>
      </c>
      <c r="C1863" s="2">
        <v>46092</v>
      </c>
      <c r="D1863" s="8">
        <v>3271</v>
      </c>
      <c r="E1863" s="8">
        <v>336</v>
      </c>
      <c r="F1863" s="14">
        <v>4</v>
      </c>
      <c r="G1863" s="8">
        <v>6</v>
      </c>
      <c r="H1863" s="8">
        <v>81684</v>
      </c>
      <c r="I1863" s="8" t="s">
        <v>22431</v>
      </c>
      <c r="J1863" s="8">
        <v>28030891</v>
      </c>
      <c r="K1863" s="8" t="s">
        <v>6900</v>
      </c>
      <c r="L1863" s="8" t="s">
        <v>6901</v>
      </c>
      <c r="M1863" s="9">
        <v>79900</v>
      </c>
      <c r="N1863" s="3">
        <v>0.9</v>
      </c>
      <c r="O1863" s="9">
        <f t="shared" si="29"/>
        <v>7990</v>
      </c>
      <c r="P1863" s="8" t="s">
        <v>17</v>
      </c>
    </row>
    <row r="1864" spans="1:16" x14ac:dyDescent="0.25">
      <c r="A1864" s="8" t="s">
        <v>26348</v>
      </c>
      <c r="B1864" s="2">
        <v>46086</v>
      </c>
      <c r="C1864" s="2">
        <v>46092</v>
      </c>
      <c r="D1864" s="8">
        <v>3271</v>
      </c>
      <c r="E1864" s="8">
        <v>336</v>
      </c>
      <c r="F1864" s="14">
        <v>4</v>
      </c>
      <c r="G1864" s="8">
        <v>6</v>
      </c>
      <c r="H1864" s="8">
        <v>81684</v>
      </c>
      <c r="I1864" s="8" t="s">
        <v>22431</v>
      </c>
      <c r="J1864" s="8">
        <v>28030908</v>
      </c>
      <c r="K1864" s="8" t="s">
        <v>6900</v>
      </c>
      <c r="L1864" s="8" t="s">
        <v>6902</v>
      </c>
      <c r="M1864" s="9">
        <v>79900</v>
      </c>
      <c r="N1864" s="3">
        <v>0.9</v>
      </c>
      <c r="O1864" s="9">
        <f t="shared" si="29"/>
        <v>7990</v>
      </c>
      <c r="P1864" s="8" t="s">
        <v>17</v>
      </c>
    </row>
    <row r="1865" spans="1:16" x14ac:dyDescent="0.25">
      <c r="A1865" s="8" t="s">
        <v>26348</v>
      </c>
      <c r="B1865" s="2">
        <v>46086</v>
      </c>
      <c r="C1865" s="2">
        <v>46092</v>
      </c>
      <c r="D1865" s="8">
        <v>3271</v>
      </c>
      <c r="E1865" s="8">
        <v>336</v>
      </c>
      <c r="F1865" s="14">
        <v>4</v>
      </c>
      <c r="G1865" s="8">
        <v>6</v>
      </c>
      <c r="H1865" s="8">
        <v>81684</v>
      </c>
      <c r="I1865" s="8" t="s">
        <v>22431</v>
      </c>
      <c r="J1865" s="8">
        <v>28030917</v>
      </c>
      <c r="K1865" s="8" t="s">
        <v>6900</v>
      </c>
      <c r="L1865" s="8" t="s">
        <v>6903</v>
      </c>
      <c r="M1865" s="9">
        <v>79900</v>
      </c>
      <c r="N1865" s="3">
        <v>0.9</v>
      </c>
      <c r="O1865" s="9">
        <f t="shared" si="29"/>
        <v>7990</v>
      </c>
      <c r="P1865" s="8" t="s">
        <v>17</v>
      </c>
    </row>
    <row r="1866" spans="1:16" x14ac:dyDescent="0.25">
      <c r="A1866" s="8" t="s">
        <v>26348</v>
      </c>
      <c r="B1866" s="2">
        <v>46086</v>
      </c>
      <c r="C1866" s="2">
        <v>46092</v>
      </c>
      <c r="D1866" s="8">
        <v>3271</v>
      </c>
      <c r="E1866" s="8">
        <v>336</v>
      </c>
      <c r="F1866" s="14">
        <v>4</v>
      </c>
      <c r="G1866" s="8">
        <v>6</v>
      </c>
      <c r="H1866" s="8">
        <v>81684</v>
      </c>
      <c r="I1866" s="8" t="s">
        <v>22431</v>
      </c>
      <c r="J1866" s="8">
        <v>28030926</v>
      </c>
      <c r="K1866" s="8" t="s">
        <v>6900</v>
      </c>
      <c r="L1866" s="8" t="s">
        <v>6904</v>
      </c>
      <c r="M1866" s="9">
        <v>79900</v>
      </c>
      <c r="N1866" s="3">
        <v>0.9</v>
      </c>
      <c r="O1866" s="9">
        <f t="shared" si="29"/>
        <v>7990</v>
      </c>
      <c r="P1866" s="8" t="s">
        <v>17</v>
      </c>
    </row>
    <row r="1867" spans="1:16" x14ac:dyDescent="0.25">
      <c r="A1867" s="8" t="s">
        <v>26348</v>
      </c>
      <c r="B1867" s="2">
        <v>46086</v>
      </c>
      <c r="C1867" s="2">
        <v>46092</v>
      </c>
      <c r="D1867" s="8">
        <v>3271</v>
      </c>
      <c r="E1867" s="8">
        <v>336</v>
      </c>
      <c r="F1867" s="14">
        <v>4</v>
      </c>
      <c r="G1867" s="8">
        <v>6</v>
      </c>
      <c r="H1867" s="8">
        <v>81684</v>
      </c>
      <c r="I1867" s="8" t="s">
        <v>22431</v>
      </c>
      <c r="J1867" s="8">
        <v>28030935</v>
      </c>
      <c r="K1867" s="8" t="s">
        <v>6900</v>
      </c>
      <c r="L1867" s="8" t="s">
        <v>6905</v>
      </c>
      <c r="M1867" s="9">
        <v>79900</v>
      </c>
      <c r="N1867" s="3">
        <v>0.9</v>
      </c>
      <c r="O1867" s="9">
        <f t="shared" si="29"/>
        <v>7990</v>
      </c>
      <c r="P1867" s="8" t="s">
        <v>17</v>
      </c>
    </row>
    <row r="1868" spans="1:16" x14ac:dyDescent="0.25">
      <c r="A1868" s="8" t="s">
        <v>26348</v>
      </c>
      <c r="B1868" s="2">
        <v>46086</v>
      </c>
      <c r="C1868" s="2">
        <v>46092</v>
      </c>
      <c r="D1868" s="8">
        <v>3271</v>
      </c>
      <c r="E1868" s="8">
        <v>336</v>
      </c>
      <c r="F1868" s="14">
        <v>4</v>
      </c>
      <c r="G1868" s="8">
        <v>6</v>
      </c>
      <c r="H1868" s="8">
        <v>81684</v>
      </c>
      <c r="I1868" s="8" t="s">
        <v>22431</v>
      </c>
      <c r="J1868" s="8">
        <v>27875543</v>
      </c>
      <c r="K1868" s="8" t="s">
        <v>6906</v>
      </c>
      <c r="L1868" s="8" t="s">
        <v>6907</v>
      </c>
      <c r="M1868" s="9">
        <v>79900</v>
      </c>
      <c r="N1868" s="3">
        <v>0.9</v>
      </c>
      <c r="O1868" s="9">
        <f t="shared" si="29"/>
        <v>7990</v>
      </c>
      <c r="P1868" s="8" t="s">
        <v>17</v>
      </c>
    </row>
    <row r="1869" spans="1:16" x14ac:dyDescent="0.25">
      <c r="A1869" s="8" t="s">
        <v>26348</v>
      </c>
      <c r="B1869" s="2">
        <v>46086</v>
      </c>
      <c r="C1869" s="2">
        <v>46092</v>
      </c>
      <c r="D1869" s="8">
        <v>3271</v>
      </c>
      <c r="E1869" s="8">
        <v>336</v>
      </c>
      <c r="F1869" s="14">
        <v>4</v>
      </c>
      <c r="G1869" s="8">
        <v>6</v>
      </c>
      <c r="H1869" s="8">
        <v>81684</v>
      </c>
      <c r="I1869" s="8" t="s">
        <v>22431</v>
      </c>
      <c r="J1869" s="8">
        <v>27875552</v>
      </c>
      <c r="K1869" s="8" t="s">
        <v>6906</v>
      </c>
      <c r="L1869" s="8" t="s">
        <v>6908</v>
      </c>
      <c r="M1869" s="9">
        <v>79900</v>
      </c>
      <c r="N1869" s="3">
        <v>0.9</v>
      </c>
      <c r="O1869" s="9">
        <f t="shared" si="29"/>
        <v>7990</v>
      </c>
      <c r="P1869" s="8" t="s">
        <v>17</v>
      </c>
    </row>
    <row r="1870" spans="1:16" x14ac:dyDescent="0.25">
      <c r="A1870" s="8" t="s">
        <v>26348</v>
      </c>
      <c r="B1870" s="2">
        <v>46086</v>
      </c>
      <c r="C1870" s="2">
        <v>46092</v>
      </c>
      <c r="D1870" s="8">
        <v>3271</v>
      </c>
      <c r="E1870" s="8">
        <v>336</v>
      </c>
      <c r="F1870" s="14">
        <v>4</v>
      </c>
      <c r="G1870" s="8">
        <v>6</v>
      </c>
      <c r="H1870" s="8">
        <v>81684</v>
      </c>
      <c r="I1870" s="8" t="s">
        <v>22431</v>
      </c>
      <c r="J1870" s="8">
        <v>27875561</v>
      </c>
      <c r="K1870" s="8" t="s">
        <v>6906</v>
      </c>
      <c r="L1870" s="8" t="s">
        <v>6909</v>
      </c>
      <c r="M1870" s="9">
        <v>79900</v>
      </c>
      <c r="N1870" s="3">
        <v>0.9</v>
      </c>
      <c r="O1870" s="9">
        <f t="shared" si="29"/>
        <v>7990</v>
      </c>
      <c r="P1870" s="8" t="s">
        <v>17</v>
      </c>
    </row>
    <row r="1871" spans="1:16" x14ac:dyDescent="0.25">
      <c r="A1871" s="8" t="s">
        <v>26348</v>
      </c>
      <c r="B1871" s="2">
        <v>46086</v>
      </c>
      <c r="C1871" s="2">
        <v>46092</v>
      </c>
      <c r="D1871" s="8">
        <v>3271</v>
      </c>
      <c r="E1871" s="8">
        <v>336</v>
      </c>
      <c r="F1871" s="14">
        <v>4</v>
      </c>
      <c r="G1871" s="8">
        <v>6</v>
      </c>
      <c r="H1871" s="8">
        <v>81684</v>
      </c>
      <c r="I1871" s="8" t="s">
        <v>22431</v>
      </c>
      <c r="J1871" s="8">
        <v>27875570</v>
      </c>
      <c r="K1871" s="8" t="s">
        <v>6906</v>
      </c>
      <c r="L1871" s="8" t="s">
        <v>6910</v>
      </c>
      <c r="M1871" s="9">
        <v>79900</v>
      </c>
      <c r="N1871" s="3">
        <v>0.9</v>
      </c>
      <c r="O1871" s="9">
        <f t="shared" si="29"/>
        <v>7990</v>
      </c>
      <c r="P1871" s="8" t="s">
        <v>17</v>
      </c>
    </row>
    <row r="1872" spans="1:16" x14ac:dyDescent="0.25">
      <c r="A1872" s="8" t="s">
        <v>26348</v>
      </c>
      <c r="B1872" s="2">
        <v>46086</v>
      </c>
      <c r="C1872" s="2">
        <v>46092</v>
      </c>
      <c r="D1872" s="8">
        <v>3271</v>
      </c>
      <c r="E1872" s="8">
        <v>336</v>
      </c>
      <c r="F1872" s="14">
        <v>4</v>
      </c>
      <c r="G1872" s="8">
        <v>6</v>
      </c>
      <c r="H1872" s="8">
        <v>81684</v>
      </c>
      <c r="I1872" s="8" t="s">
        <v>22431</v>
      </c>
      <c r="J1872" s="8">
        <v>27875589</v>
      </c>
      <c r="K1872" s="8" t="s">
        <v>6906</v>
      </c>
      <c r="L1872" s="8" t="s">
        <v>6911</v>
      </c>
      <c r="M1872" s="9">
        <v>79900</v>
      </c>
      <c r="N1872" s="3">
        <v>0.9</v>
      </c>
      <c r="O1872" s="9">
        <f t="shared" si="29"/>
        <v>7990</v>
      </c>
      <c r="P1872" s="8" t="s">
        <v>17</v>
      </c>
    </row>
    <row r="1873" spans="1:16" x14ac:dyDescent="0.25">
      <c r="A1873" s="8" t="s">
        <v>26348</v>
      </c>
      <c r="B1873" s="2">
        <v>46086</v>
      </c>
      <c r="C1873" s="2">
        <v>46092</v>
      </c>
      <c r="D1873" s="8">
        <v>3271</v>
      </c>
      <c r="E1873" s="8">
        <v>336</v>
      </c>
      <c r="F1873" s="14">
        <v>4</v>
      </c>
      <c r="G1873" s="8">
        <v>6</v>
      </c>
      <c r="H1873" s="8">
        <v>81684</v>
      </c>
      <c r="I1873" s="8" t="s">
        <v>22431</v>
      </c>
      <c r="J1873" s="8">
        <v>28030775</v>
      </c>
      <c r="K1873" s="8" t="s">
        <v>6912</v>
      </c>
      <c r="L1873" s="8" t="s">
        <v>6913</v>
      </c>
      <c r="M1873" s="9">
        <v>79900</v>
      </c>
      <c r="N1873" s="3">
        <v>0.9</v>
      </c>
      <c r="O1873" s="9">
        <f t="shared" si="29"/>
        <v>7990</v>
      </c>
      <c r="P1873" s="8" t="s">
        <v>17</v>
      </c>
    </row>
    <row r="1874" spans="1:16" x14ac:dyDescent="0.25">
      <c r="A1874" s="8" t="s">
        <v>26348</v>
      </c>
      <c r="B1874" s="2">
        <v>46086</v>
      </c>
      <c r="C1874" s="2">
        <v>46092</v>
      </c>
      <c r="D1874" s="8">
        <v>3271</v>
      </c>
      <c r="E1874" s="8">
        <v>336</v>
      </c>
      <c r="F1874" s="14">
        <v>4</v>
      </c>
      <c r="G1874" s="8">
        <v>6</v>
      </c>
      <c r="H1874" s="8">
        <v>81684</v>
      </c>
      <c r="I1874" s="8" t="s">
        <v>22431</v>
      </c>
      <c r="J1874" s="8">
        <v>28030784</v>
      </c>
      <c r="K1874" s="8" t="s">
        <v>6912</v>
      </c>
      <c r="L1874" s="8" t="s">
        <v>6914</v>
      </c>
      <c r="M1874" s="9">
        <v>79900</v>
      </c>
      <c r="N1874" s="3">
        <v>0.9</v>
      </c>
      <c r="O1874" s="9">
        <f t="shared" si="29"/>
        <v>7990</v>
      </c>
      <c r="P1874" s="8" t="s">
        <v>17</v>
      </c>
    </row>
    <row r="1875" spans="1:16" x14ac:dyDescent="0.25">
      <c r="A1875" s="8" t="s">
        <v>26348</v>
      </c>
      <c r="B1875" s="2">
        <v>46086</v>
      </c>
      <c r="C1875" s="2">
        <v>46092</v>
      </c>
      <c r="D1875" s="8">
        <v>3271</v>
      </c>
      <c r="E1875" s="8">
        <v>336</v>
      </c>
      <c r="F1875" s="14">
        <v>4</v>
      </c>
      <c r="G1875" s="8">
        <v>6</v>
      </c>
      <c r="H1875" s="8">
        <v>81684</v>
      </c>
      <c r="I1875" s="8" t="s">
        <v>22431</v>
      </c>
      <c r="J1875" s="8">
        <v>28030793</v>
      </c>
      <c r="K1875" s="8" t="s">
        <v>6912</v>
      </c>
      <c r="L1875" s="8" t="s">
        <v>6915</v>
      </c>
      <c r="M1875" s="9">
        <v>79900</v>
      </c>
      <c r="N1875" s="3">
        <v>0.9</v>
      </c>
      <c r="O1875" s="9">
        <f t="shared" si="29"/>
        <v>7990</v>
      </c>
      <c r="P1875" s="8" t="s">
        <v>17</v>
      </c>
    </row>
    <row r="1876" spans="1:16" x14ac:dyDescent="0.25">
      <c r="A1876" s="8" t="s">
        <v>26348</v>
      </c>
      <c r="B1876" s="2">
        <v>46086</v>
      </c>
      <c r="C1876" s="2">
        <v>46092</v>
      </c>
      <c r="D1876" s="8">
        <v>3271</v>
      </c>
      <c r="E1876" s="8">
        <v>336</v>
      </c>
      <c r="F1876" s="14">
        <v>4</v>
      </c>
      <c r="G1876" s="8">
        <v>6</v>
      </c>
      <c r="H1876" s="8">
        <v>81684</v>
      </c>
      <c r="I1876" s="8" t="s">
        <v>22431</v>
      </c>
      <c r="J1876" s="8">
        <v>28030800</v>
      </c>
      <c r="K1876" s="8" t="s">
        <v>6912</v>
      </c>
      <c r="L1876" s="8" t="s">
        <v>6916</v>
      </c>
      <c r="M1876" s="9">
        <v>79900</v>
      </c>
      <c r="N1876" s="3">
        <v>0.9</v>
      </c>
      <c r="O1876" s="9">
        <f t="shared" si="29"/>
        <v>7990</v>
      </c>
      <c r="P1876" s="8" t="s">
        <v>17</v>
      </c>
    </row>
    <row r="1877" spans="1:16" x14ac:dyDescent="0.25">
      <c r="A1877" s="8" t="s">
        <v>26348</v>
      </c>
      <c r="B1877" s="2">
        <v>46086</v>
      </c>
      <c r="C1877" s="2">
        <v>46092</v>
      </c>
      <c r="D1877" s="8">
        <v>3271</v>
      </c>
      <c r="E1877" s="8">
        <v>336</v>
      </c>
      <c r="F1877" s="14">
        <v>4</v>
      </c>
      <c r="G1877" s="8">
        <v>6</v>
      </c>
      <c r="H1877" s="8">
        <v>81684</v>
      </c>
      <c r="I1877" s="8" t="s">
        <v>22431</v>
      </c>
      <c r="J1877" s="8">
        <v>28030739</v>
      </c>
      <c r="K1877" s="8" t="s">
        <v>6917</v>
      </c>
      <c r="L1877" s="8" t="s">
        <v>6918</v>
      </c>
      <c r="M1877" s="9">
        <v>79900</v>
      </c>
      <c r="N1877" s="3">
        <v>0.9</v>
      </c>
      <c r="O1877" s="9">
        <f t="shared" si="29"/>
        <v>7990</v>
      </c>
      <c r="P1877" s="8" t="s">
        <v>17</v>
      </c>
    </row>
    <row r="1878" spans="1:16" x14ac:dyDescent="0.25">
      <c r="A1878" s="8" t="s">
        <v>26348</v>
      </c>
      <c r="B1878" s="2">
        <v>46086</v>
      </c>
      <c r="C1878" s="2">
        <v>46092</v>
      </c>
      <c r="D1878" s="8">
        <v>3271</v>
      </c>
      <c r="E1878" s="8">
        <v>336</v>
      </c>
      <c r="F1878" s="14">
        <v>4</v>
      </c>
      <c r="G1878" s="8">
        <v>6</v>
      </c>
      <c r="H1878" s="8">
        <v>81684</v>
      </c>
      <c r="I1878" s="8" t="s">
        <v>22431</v>
      </c>
      <c r="J1878" s="8">
        <v>28030748</v>
      </c>
      <c r="K1878" s="8" t="s">
        <v>6917</v>
      </c>
      <c r="L1878" s="8" t="s">
        <v>6919</v>
      </c>
      <c r="M1878" s="9">
        <v>79900</v>
      </c>
      <c r="N1878" s="3">
        <v>0.9</v>
      </c>
      <c r="O1878" s="9">
        <f t="shared" si="29"/>
        <v>7990</v>
      </c>
      <c r="P1878" s="8" t="s">
        <v>17</v>
      </c>
    </row>
    <row r="1879" spans="1:16" x14ac:dyDescent="0.25">
      <c r="A1879" s="8" t="s">
        <v>26348</v>
      </c>
      <c r="B1879" s="2">
        <v>46086</v>
      </c>
      <c r="C1879" s="2">
        <v>46092</v>
      </c>
      <c r="D1879" s="8">
        <v>3271</v>
      </c>
      <c r="E1879" s="8">
        <v>336</v>
      </c>
      <c r="F1879" s="14">
        <v>4</v>
      </c>
      <c r="G1879" s="8">
        <v>6</v>
      </c>
      <c r="H1879" s="8">
        <v>81684</v>
      </c>
      <c r="I1879" s="8" t="s">
        <v>22431</v>
      </c>
      <c r="J1879" s="8">
        <v>28030757</v>
      </c>
      <c r="K1879" s="8" t="s">
        <v>6917</v>
      </c>
      <c r="L1879" s="8" t="s">
        <v>6920</v>
      </c>
      <c r="M1879" s="9">
        <v>79900</v>
      </c>
      <c r="N1879" s="3">
        <v>0.9</v>
      </c>
      <c r="O1879" s="9">
        <f t="shared" si="29"/>
        <v>7990</v>
      </c>
      <c r="P1879" s="8" t="s">
        <v>17</v>
      </c>
    </row>
    <row r="1880" spans="1:16" x14ac:dyDescent="0.25">
      <c r="A1880" s="8" t="s">
        <v>26348</v>
      </c>
      <c r="B1880" s="2">
        <v>46086</v>
      </c>
      <c r="C1880" s="2">
        <v>46092</v>
      </c>
      <c r="D1880" s="8">
        <v>3271</v>
      </c>
      <c r="E1880" s="8">
        <v>336</v>
      </c>
      <c r="F1880" s="14">
        <v>4</v>
      </c>
      <c r="G1880" s="8">
        <v>6</v>
      </c>
      <c r="H1880" s="8">
        <v>81684</v>
      </c>
      <c r="I1880" s="8" t="s">
        <v>22431</v>
      </c>
      <c r="J1880" s="8">
        <v>28030766</v>
      </c>
      <c r="K1880" s="8" t="s">
        <v>6917</v>
      </c>
      <c r="L1880" s="8" t="s">
        <v>6921</v>
      </c>
      <c r="M1880" s="9">
        <v>79900</v>
      </c>
      <c r="N1880" s="3">
        <v>0.9</v>
      </c>
      <c r="O1880" s="9">
        <f t="shared" si="29"/>
        <v>7990</v>
      </c>
      <c r="P1880" s="8" t="s">
        <v>17</v>
      </c>
    </row>
    <row r="1881" spans="1:16" x14ac:dyDescent="0.25">
      <c r="A1881" s="8" t="s">
        <v>26348</v>
      </c>
      <c r="B1881" s="2">
        <v>46086</v>
      </c>
      <c r="C1881" s="2">
        <v>46092</v>
      </c>
      <c r="D1881" s="8">
        <v>3271</v>
      </c>
      <c r="E1881" s="8">
        <v>336</v>
      </c>
      <c r="F1881" s="14">
        <v>4</v>
      </c>
      <c r="G1881" s="8">
        <v>6</v>
      </c>
      <c r="H1881" s="8">
        <v>81684</v>
      </c>
      <c r="I1881" s="8" t="s">
        <v>22431</v>
      </c>
      <c r="J1881" s="8">
        <v>26876642</v>
      </c>
      <c r="K1881" s="8" t="s">
        <v>6868</v>
      </c>
      <c r="L1881" s="8" t="s">
        <v>6922</v>
      </c>
      <c r="M1881" s="9">
        <v>79900</v>
      </c>
      <c r="N1881" s="3">
        <v>0.9</v>
      </c>
      <c r="O1881" s="9">
        <f t="shared" si="29"/>
        <v>7990</v>
      </c>
      <c r="P1881" s="8" t="s">
        <v>17</v>
      </c>
    </row>
    <row r="1882" spans="1:16" x14ac:dyDescent="0.25">
      <c r="A1882" s="8" t="s">
        <v>26348</v>
      </c>
      <c r="B1882" s="2">
        <v>46086</v>
      </c>
      <c r="C1882" s="2">
        <v>46092</v>
      </c>
      <c r="D1882" s="8">
        <v>3271</v>
      </c>
      <c r="E1882" s="8">
        <v>336</v>
      </c>
      <c r="F1882" s="14">
        <v>4</v>
      </c>
      <c r="G1882" s="8">
        <v>6</v>
      </c>
      <c r="H1882" s="8">
        <v>81684</v>
      </c>
      <c r="I1882" s="8" t="s">
        <v>22431</v>
      </c>
      <c r="J1882" s="8">
        <v>28499547</v>
      </c>
      <c r="K1882" s="8" t="s">
        <v>6923</v>
      </c>
      <c r="L1882" s="8" t="s">
        <v>6924</v>
      </c>
      <c r="M1882" s="9">
        <v>79900</v>
      </c>
      <c r="N1882" s="3">
        <v>0.9</v>
      </c>
      <c r="O1882" s="9">
        <f t="shared" si="29"/>
        <v>7990</v>
      </c>
      <c r="P1882" s="8" t="s">
        <v>17</v>
      </c>
    </row>
    <row r="1883" spans="1:16" x14ac:dyDescent="0.25">
      <c r="A1883" s="8" t="s">
        <v>26348</v>
      </c>
      <c r="B1883" s="2">
        <v>46086</v>
      </c>
      <c r="C1883" s="2">
        <v>46092</v>
      </c>
      <c r="D1883" s="8">
        <v>3271</v>
      </c>
      <c r="E1883" s="8">
        <v>336</v>
      </c>
      <c r="F1883" s="14">
        <v>4</v>
      </c>
      <c r="G1883" s="8">
        <v>6</v>
      </c>
      <c r="H1883" s="8">
        <v>81684</v>
      </c>
      <c r="I1883" s="8" t="s">
        <v>22431</v>
      </c>
      <c r="J1883" s="8">
        <v>28499556</v>
      </c>
      <c r="K1883" s="8" t="s">
        <v>6923</v>
      </c>
      <c r="L1883" s="8" t="s">
        <v>6925</v>
      </c>
      <c r="M1883" s="9">
        <v>79900</v>
      </c>
      <c r="N1883" s="3">
        <v>0.9</v>
      </c>
      <c r="O1883" s="9">
        <f t="shared" si="29"/>
        <v>7990</v>
      </c>
      <c r="P1883" s="8" t="s">
        <v>17</v>
      </c>
    </row>
    <row r="1884" spans="1:16" x14ac:dyDescent="0.25">
      <c r="A1884" s="8" t="s">
        <v>26348</v>
      </c>
      <c r="B1884" s="2">
        <v>46086</v>
      </c>
      <c r="C1884" s="2">
        <v>46092</v>
      </c>
      <c r="D1884" s="8">
        <v>3271</v>
      </c>
      <c r="E1884" s="8">
        <v>336</v>
      </c>
      <c r="F1884" s="14">
        <v>4</v>
      </c>
      <c r="G1884" s="8">
        <v>6</v>
      </c>
      <c r="H1884" s="8">
        <v>81684</v>
      </c>
      <c r="I1884" s="8" t="s">
        <v>22431</v>
      </c>
      <c r="J1884" s="8">
        <v>28499565</v>
      </c>
      <c r="K1884" s="8" t="s">
        <v>6923</v>
      </c>
      <c r="L1884" s="8" t="s">
        <v>6926</v>
      </c>
      <c r="M1884" s="9">
        <v>79900</v>
      </c>
      <c r="N1884" s="3">
        <v>0.9</v>
      </c>
      <c r="O1884" s="9">
        <f t="shared" si="29"/>
        <v>7990</v>
      </c>
      <c r="P1884" s="8" t="s">
        <v>17</v>
      </c>
    </row>
    <row r="1885" spans="1:16" x14ac:dyDescent="0.25">
      <c r="A1885" s="8" t="s">
        <v>26348</v>
      </c>
      <c r="B1885" s="2">
        <v>46086</v>
      </c>
      <c r="C1885" s="2">
        <v>46092</v>
      </c>
      <c r="D1885" s="8">
        <v>3271</v>
      </c>
      <c r="E1885" s="8">
        <v>336</v>
      </c>
      <c r="F1885" s="14">
        <v>4</v>
      </c>
      <c r="G1885" s="8">
        <v>6</v>
      </c>
      <c r="H1885" s="8">
        <v>81684</v>
      </c>
      <c r="I1885" s="8" t="s">
        <v>22431</v>
      </c>
      <c r="J1885" s="8">
        <v>28499574</v>
      </c>
      <c r="K1885" s="8" t="s">
        <v>6923</v>
      </c>
      <c r="L1885" s="8" t="s">
        <v>6927</v>
      </c>
      <c r="M1885" s="9">
        <v>79900</v>
      </c>
      <c r="N1885" s="3">
        <v>0.9</v>
      </c>
      <c r="O1885" s="9">
        <f t="shared" si="29"/>
        <v>7990</v>
      </c>
      <c r="P1885" s="8" t="s">
        <v>17</v>
      </c>
    </row>
    <row r="1886" spans="1:16" x14ac:dyDescent="0.25">
      <c r="A1886" s="8" t="s">
        <v>26348</v>
      </c>
      <c r="B1886" s="2">
        <v>46086</v>
      </c>
      <c r="C1886" s="2">
        <v>46092</v>
      </c>
      <c r="D1886" s="8">
        <v>3271</v>
      </c>
      <c r="E1886" s="8">
        <v>336</v>
      </c>
      <c r="F1886" s="14">
        <v>4</v>
      </c>
      <c r="G1886" s="8">
        <v>6</v>
      </c>
      <c r="H1886" s="8">
        <v>81684</v>
      </c>
      <c r="I1886" s="8" t="s">
        <v>22431</v>
      </c>
      <c r="J1886" s="8">
        <v>27875418</v>
      </c>
      <c r="K1886" s="8" t="s">
        <v>6928</v>
      </c>
      <c r="L1886" s="8" t="s">
        <v>6929</v>
      </c>
      <c r="M1886" s="9">
        <v>79900</v>
      </c>
      <c r="N1886" s="3">
        <v>0.9</v>
      </c>
      <c r="O1886" s="9">
        <f t="shared" si="29"/>
        <v>7990</v>
      </c>
      <c r="P1886" s="8" t="s">
        <v>17</v>
      </c>
    </row>
    <row r="1887" spans="1:16" x14ac:dyDescent="0.25">
      <c r="A1887" s="8" t="s">
        <v>26348</v>
      </c>
      <c r="B1887" s="2">
        <v>46086</v>
      </c>
      <c r="C1887" s="2">
        <v>46092</v>
      </c>
      <c r="D1887" s="8">
        <v>3271</v>
      </c>
      <c r="E1887" s="8">
        <v>336</v>
      </c>
      <c r="F1887" s="14">
        <v>4</v>
      </c>
      <c r="G1887" s="8">
        <v>6</v>
      </c>
      <c r="H1887" s="8">
        <v>81684</v>
      </c>
      <c r="I1887" s="8" t="s">
        <v>22431</v>
      </c>
      <c r="J1887" s="8">
        <v>27875427</v>
      </c>
      <c r="K1887" s="8" t="s">
        <v>6928</v>
      </c>
      <c r="L1887" s="8" t="s">
        <v>6930</v>
      </c>
      <c r="M1887" s="9">
        <v>79900</v>
      </c>
      <c r="N1887" s="3">
        <v>0.9</v>
      </c>
      <c r="O1887" s="9">
        <f t="shared" si="29"/>
        <v>7990</v>
      </c>
      <c r="P1887" s="8" t="s">
        <v>17</v>
      </c>
    </row>
    <row r="1888" spans="1:16" x14ac:dyDescent="0.25">
      <c r="A1888" s="8" t="s">
        <v>26348</v>
      </c>
      <c r="B1888" s="2">
        <v>46086</v>
      </c>
      <c r="C1888" s="2">
        <v>46092</v>
      </c>
      <c r="D1888" s="8">
        <v>3271</v>
      </c>
      <c r="E1888" s="8">
        <v>336</v>
      </c>
      <c r="F1888" s="14">
        <v>4</v>
      </c>
      <c r="G1888" s="8">
        <v>6</v>
      </c>
      <c r="H1888" s="8">
        <v>81684</v>
      </c>
      <c r="I1888" s="8" t="s">
        <v>22431</v>
      </c>
      <c r="J1888" s="8">
        <v>27875436</v>
      </c>
      <c r="K1888" s="8" t="s">
        <v>6928</v>
      </c>
      <c r="L1888" s="8" t="s">
        <v>6931</v>
      </c>
      <c r="M1888" s="9">
        <v>79900</v>
      </c>
      <c r="N1888" s="3">
        <v>0.9</v>
      </c>
      <c r="O1888" s="9">
        <f t="shared" si="29"/>
        <v>7990</v>
      </c>
      <c r="P1888" s="8" t="s">
        <v>17</v>
      </c>
    </row>
    <row r="1889" spans="1:16" x14ac:dyDescent="0.25">
      <c r="A1889" s="8" t="s">
        <v>26348</v>
      </c>
      <c r="B1889" s="2">
        <v>46086</v>
      </c>
      <c r="C1889" s="2">
        <v>46092</v>
      </c>
      <c r="D1889" s="8">
        <v>3271</v>
      </c>
      <c r="E1889" s="8">
        <v>336</v>
      </c>
      <c r="F1889" s="14">
        <v>4</v>
      </c>
      <c r="G1889" s="8">
        <v>6</v>
      </c>
      <c r="H1889" s="8">
        <v>81684</v>
      </c>
      <c r="I1889" s="8" t="s">
        <v>22431</v>
      </c>
      <c r="J1889" s="8">
        <v>27875445</v>
      </c>
      <c r="K1889" s="8" t="s">
        <v>6928</v>
      </c>
      <c r="L1889" s="8" t="s">
        <v>6932</v>
      </c>
      <c r="M1889" s="9">
        <v>79900</v>
      </c>
      <c r="N1889" s="3">
        <v>0.9</v>
      </c>
      <c r="O1889" s="9">
        <f t="shared" si="29"/>
        <v>7990</v>
      </c>
      <c r="P1889" s="8" t="s">
        <v>17</v>
      </c>
    </row>
    <row r="1890" spans="1:16" x14ac:dyDescent="0.25">
      <c r="A1890" s="8" t="s">
        <v>26348</v>
      </c>
      <c r="B1890" s="2">
        <v>46086</v>
      </c>
      <c r="C1890" s="2">
        <v>46092</v>
      </c>
      <c r="D1890" s="8">
        <v>3271</v>
      </c>
      <c r="E1890" s="8">
        <v>336</v>
      </c>
      <c r="F1890" s="14">
        <v>4</v>
      </c>
      <c r="G1890" s="8">
        <v>6</v>
      </c>
      <c r="H1890" s="8">
        <v>81684</v>
      </c>
      <c r="I1890" s="8" t="s">
        <v>22431</v>
      </c>
      <c r="J1890" s="8">
        <v>27875990</v>
      </c>
      <c r="K1890" s="8" t="s">
        <v>6928</v>
      </c>
      <c r="L1890" s="8" t="s">
        <v>6933</v>
      </c>
      <c r="M1890" s="9">
        <v>79900</v>
      </c>
      <c r="N1890" s="3">
        <v>0.9</v>
      </c>
      <c r="O1890" s="9">
        <f t="shared" si="29"/>
        <v>7990</v>
      </c>
      <c r="P1890" s="8" t="s">
        <v>17</v>
      </c>
    </row>
    <row r="1891" spans="1:16" x14ac:dyDescent="0.25">
      <c r="A1891" s="8" t="s">
        <v>26348</v>
      </c>
      <c r="B1891" s="2">
        <v>46086</v>
      </c>
      <c r="C1891" s="2">
        <v>46092</v>
      </c>
      <c r="D1891" s="8">
        <v>3271</v>
      </c>
      <c r="E1891" s="8">
        <v>336</v>
      </c>
      <c r="F1891" s="14">
        <v>4</v>
      </c>
      <c r="G1891" s="8">
        <v>6</v>
      </c>
      <c r="H1891" s="8">
        <v>81684</v>
      </c>
      <c r="I1891" s="8" t="s">
        <v>22431</v>
      </c>
      <c r="J1891" s="8">
        <v>28477892</v>
      </c>
      <c r="K1891" s="8" t="s">
        <v>6934</v>
      </c>
      <c r="L1891" s="8" t="s">
        <v>6935</v>
      </c>
      <c r="M1891" s="9">
        <v>79900</v>
      </c>
      <c r="N1891" s="3">
        <v>0.9</v>
      </c>
      <c r="O1891" s="9">
        <f t="shared" si="29"/>
        <v>7990</v>
      </c>
      <c r="P1891" s="8" t="s">
        <v>17</v>
      </c>
    </row>
    <row r="1892" spans="1:16" x14ac:dyDescent="0.25">
      <c r="A1892" s="8" t="s">
        <v>26348</v>
      </c>
      <c r="B1892" s="2">
        <v>46086</v>
      </c>
      <c r="C1892" s="2">
        <v>46092</v>
      </c>
      <c r="D1892" s="8">
        <v>3271</v>
      </c>
      <c r="E1892" s="8">
        <v>336</v>
      </c>
      <c r="F1892" s="14">
        <v>4</v>
      </c>
      <c r="G1892" s="8">
        <v>6</v>
      </c>
      <c r="H1892" s="8">
        <v>81684</v>
      </c>
      <c r="I1892" s="8" t="s">
        <v>22431</v>
      </c>
      <c r="J1892" s="8">
        <v>28477909</v>
      </c>
      <c r="K1892" s="8" t="s">
        <v>6934</v>
      </c>
      <c r="L1892" s="8" t="s">
        <v>6936</v>
      </c>
      <c r="M1892" s="9">
        <v>79900</v>
      </c>
      <c r="N1892" s="3">
        <v>0.9</v>
      </c>
      <c r="O1892" s="9">
        <f t="shared" si="29"/>
        <v>7990</v>
      </c>
      <c r="P1892" s="8" t="s">
        <v>17</v>
      </c>
    </row>
    <row r="1893" spans="1:16" x14ac:dyDescent="0.25">
      <c r="A1893" s="8" t="s">
        <v>26348</v>
      </c>
      <c r="B1893" s="2">
        <v>46086</v>
      </c>
      <c r="C1893" s="2">
        <v>46092</v>
      </c>
      <c r="D1893" s="8">
        <v>3271</v>
      </c>
      <c r="E1893" s="8">
        <v>336</v>
      </c>
      <c r="F1893" s="14">
        <v>4</v>
      </c>
      <c r="G1893" s="8">
        <v>6</v>
      </c>
      <c r="H1893" s="8">
        <v>81684</v>
      </c>
      <c r="I1893" s="8" t="s">
        <v>22431</v>
      </c>
      <c r="J1893" s="8">
        <v>28477918</v>
      </c>
      <c r="K1893" s="8" t="s">
        <v>6934</v>
      </c>
      <c r="L1893" s="8" t="s">
        <v>6937</v>
      </c>
      <c r="M1893" s="9">
        <v>79900</v>
      </c>
      <c r="N1893" s="3">
        <v>0.9</v>
      </c>
      <c r="O1893" s="9">
        <f t="shared" si="29"/>
        <v>7990</v>
      </c>
      <c r="P1893" s="8" t="s">
        <v>17</v>
      </c>
    </row>
    <row r="1894" spans="1:16" x14ac:dyDescent="0.25">
      <c r="A1894" s="8" t="s">
        <v>26348</v>
      </c>
      <c r="B1894" s="2">
        <v>46086</v>
      </c>
      <c r="C1894" s="2">
        <v>46092</v>
      </c>
      <c r="D1894" s="8">
        <v>3271</v>
      </c>
      <c r="E1894" s="8">
        <v>336</v>
      </c>
      <c r="F1894" s="14">
        <v>4</v>
      </c>
      <c r="G1894" s="8">
        <v>6</v>
      </c>
      <c r="H1894" s="8">
        <v>81684</v>
      </c>
      <c r="I1894" s="8" t="s">
        <v>22431</v>
      </c>
      <c r="J1894" s="8">
        <v>28477927</v>
      </c>
      <c r="K1894" s="8" t="s">
        <v>6934</v>
      </c>
      <c r="L1894" s="8" t="s">
        <v>6938</v>
      </c>
      <c r="M1894" s="9">
        <v>79900</v>
      </c>
      <c r="N1894" s="3">
        <v>0.9</v>
      </c>
      <c r="O1894" s="9">
        <f t="shared" si="29"/>
        <v>7990</v>
      </c>
      <c r="P1894" s="8" t="s">
        <v>17</v>
      </c>
    </row>
    <row r="1895" spans="1:16" x14ac:dyDescent="0.25">
      <c r="A1895" s="8" t="s">
        <v>26348</v>
      </c>
      <c r="B1895" s="2">
        <v>46086</v>
      </c>
      <c r="C1895" s="2">
        <v>46092</v>
      </c>
      <c r="D1895" s="8">
        <v>3271</v>
      </c>
      <c r="E1895" s="8">
        <v>336</v>
      </c>
      <c r="F1895" s="14">
        <v>4</v>
      </c>
      <c r="G1895" s="8">
        <v>6</v>
      </c>
      <c r="H1895" s="8">
        <v>81684</v>
      </c>
      <c r="I1895" s="8" t="s">
        <v>22431</v>
      </c>
      <c r="J1895" s="8">
        <v>28477856</v>
      </c>
      <c r="K1895" s="8" t="s">
        <v>6939</v>
      </c>
      <c r="L1895" s="8" t="s">
        <v>6940</v>
      </c>
      <c r="M1895" s="9">
        <v>79900</v>
      </c>
      <c r="N1895" s="3">
        <v>0.9</v>
      </c>
      <c r="O1895" s="9">
        <f t="shared" si="29"/>
        <v>7990</v>
      </c>
      <c r="P1895" s="8" t="s">
        <v>17</v>
      </c>
    </row>
    <row r="1896" spans="1:16" x14ac:dyDescent="0.25">
      <c r="A1896" s="8" t="s">
        <v>26348</v>
      </c>
      <c r="B1896" s="2">
        <v>46086</v>
      </c>
      <c r="C1896" s="2">
        <v>46092</v>
      </c>
      <c r="D1896" s="8">
        <v>3271</v>
      </c>
      <c r="E1896" s="8">
        <v>336</v>
      </c>
      <c r="F1896" s="14">
        <v>4</v>
      </c>
      <c r="G1896" s="8">
        <v>6</v>
      </c>
      <c r="H1896" s="8">
        <v>81684</v>
      </c>
      <c r="I1896" s="8" t="s">
        <v>22431</v>
      </c>
      <c r="J1896" s="8">
        <v>28477865</v>
      </c>
      <c r="K1896" s="8" t="s">
        <v>6939</v>
      </c>
      <c r="L1896" s="8" t="s">
        <v>6941</v>
      </c>
      <c r="M1896" s="9">
        <v>79900</v>
      </c>
      <c r="N1896" s="3">
        <v>0.9</v>
      </c>
      <c r="O1896" s="9">
        <f t="shared" si="29"/>
        <v>7990</v>
      </c>
      <c r="P1896" s="8" t="s">
        <v>17</v>
      </c>
    </row>
    <row r="1897" spans="1:16" x14ac:dyDescent="0.25">
      <c r="A1897" s="8" t="s">
        <v>26348</v>
      </c>
      <c r="B1897" s="2">
        <v>46086</v>
      </c>
      <c r="C1897" s="2">
        <v>46092</v>
      </c>
      <c r="D1897" s="8">
        <v>3271</v>
      </c>
      <c r="E1897" s="8">
        <v>336</v>
      </c>
      <c r="F1897" s="14">
        <v>4</v>
      </c>
      <c r="G1897" s="8">
        <v>6</v>
      </c>
      <c r="H1897" s="8">
        <v>81684</v>
      </c>
      <c r="I1897" s="8" t="s">
        <v>22431</v>
      </c>
      <c r="J1897" s="8">
        <v>28477874</v>
      </c>
      <c r="K1897" s="8" t="s">
        <v>6939</v>
      </c>
      <c r="L1897" s="8" t="s">
        <v>6942</v>
      </c>
      <c r="M1897" s="9">
        <v>79900</v>
      </c>
      <c r="N1897" s="3">
        <v>0.9</v>
      </c>
      <c r="O1897" s="9">
        <f t="shared" si="29"/>
        <v>7990</v>
      </c>
      <c r="P1897" s="8" t="s">
        <v>17</v>
      </c>
    </row>
    <row r="1898" spans="1:16" x14ac:dyDescent="0.25">
      <c r="A1898" s="8" t="s">
        <v>26348</v>
      </c>
      <c r="B1898" s="2">
        <v>46086</v>
      </c>
      <c r="C1898" s="2">
        <v>46092</v>
      </c>
      <c r="D1898" s="8">
        <v>3271</v>
      </c>
      <c r="E1898" s="8">
        <v>336</v>
      </c>
      <c r="F1898" s="14">
        <v>4</v>
      </c>
      <c r="G1898" s="8">
        <v>6</v>
      </c>
      <c r="H1898" s="8">
        <v>81684</v>
      </c>
      <c r="I1898" s="8" t="s">
        <v>22431</v>
      </c>
      <c r="J1898" s="8">
        <v>28477883</v>
      </c>
      <c r="K1898" s="8" t="s">
        <v>6939</v>
      </c>
      <c r="L1898" s="8" t="s">
        <v>6943</v>
      </c>
      <c r="M1898" s="9">
        <v>79900</v>
      </c>
      <c r="N1898" s="3">
        <v>0.9</v>
      </c>
      <c r="O1898" s="9">
        <f t="shared" si="29"/>
        <v>7990</v>
      </c>
      <c r="P1898" s="8" t="s">
        <v>17</v>
      </c>
    </row>
    <row r="1899" spans="1:16" x14ac:dyDescent="0.25">
      <c r="A1899" s="8" t="s">
        <v>26348</v>
      </c>
      <c r="B1899" s="2">
        <v>46086</v>
      </c>
      <c r="C1899" s="2">
        <v>46092</v>
      </c>
      <c r="D1899" s="8">
        <v>3271</v>
      </c>
      <c r="E1899" s="8">
        <v>336</v>
      </c>
      <c r="F1899" s="14">
        <v>4</v>
      </c>
      <c r="G1899" s="8">
        <v>6</v>
      </c>
      <c r="H1899" s="8">
        <v>81684</v>
      </c>
      <c r="I1899" s="8" t="s">
        <v>22431</v>
      </c>
      <c r="J1899" s="8">
        <v>28499421</v>
      </c>
      <c r="K1899" s="8" t="s">
        <v>6944</v>
      </c>
      <c r="L1899" s="8" t="s">
        <v>6945</v>
      </c>
      <c r="M1899" s="9">
        <v>79900</v>
      </c>
      <c r="N1899" s="3">
        <v>0.9</v>
      </c>
      <c r="O1899" s="9">
        <f t="shared" si="29"/>
        <v>7990</v>
      </c>
      <c r="P1899" s="8" t="s">
        <v>17</v>
      </c>
    </row>
    <row r="1900" spans="1:16" x14ac:dyDescent="0.25">
      <c r="A1900" s="8" t="s">
        <v>26348</v>
      </c>
      <c r="B1900" s="2">
        <v>46086</v>
      </c>
      <c r="C1900" s="2">
        <v>46092</v>
      </c>
      <c r="D1900" s="8">
        <v>3271</v>
      </c>
      <c r="E1900" s="8">
        <v>336</v>
      </c>
      <c r="F1900" s="14">
        <v>4</v>
      </c>
      <c r="G1900" s="8">
        <v>6</v>
      </c>
      <c r="H1900" s="8">
        <v>81684</v>
      </c>
      <c r="I1900" s="8" t="s">
        <v>22431</v>
      </c>
      <c r="J1900" s="8">
        <v>28499430</v>
      </c>
      <c r="K1900" s="8" t="s">
        <v>6944</v>
      </c>
      <c r="L1900" s="8" t="s">
        <v>6946</v>
      </c>
      <c r="M1900" s="9">
        <v>79900</v>
      </c>
      <c r="N1900" s="3">
        <v>0.9</v>
      </c>
      <c r="O1900" s="9">
        <f t="shared" si="29"/>
        <v>7990</v>
      </c>
      <c r="P1900" s="8" t="s">
        <v>17</v>
      </c>
    </row>
    <row r="1901" spans="1:16" x14ac:dyDescent="0.25">
      <c r="A1901" s="8" t="s">
        <v>26348</v>
      </c>
      <c r="B1901" s="2">
        <v>46086</v>
      </c>
      <c r="C1901" s="2">
        <v>46092</v>
      </c>
      <c r="D1901" s="8">
        <v>3271</v>
      </c>
      <c r="E1901" s="8">
        <v>336</v>
      </c>
      <c r="F1901" s="14">
        <v>4</v>
      </c>
      <c r="G1901" s="8">
        <v>6</v>
      </c>
      <c r="H1901" s="8">
        <v>81684</v>
      </c>
      <c r="I1901" s="8" t="s">
        <v>22431</v>
      </c>
      <c r="J1901" s="8">
        <v>28499449</v>
      </c>
      <c r="K1901" s="8" t="s">
        <v>6944</v>
      </c>
      <c r="L1901" s="8" t="s">
        <v>6947</v>
      </c>
      <c r="M1901" s="9">
        <v>79900</v>
      </c>
      <c r="N1901" s="3">
        <v>0.9</v>
      </c>
      <c r="O1901" s="9">
        <f t="shared" si="29"/>
        <v>7990</v>
      </c>
      <c r="P1901" s="8" t="s">
        <v>17</v>
      </c>
    </row>
    <row r="1902" spans="1:16" x14ac:dyDescent="0.25">
      <c r="A1902" s="8" t="s">
        <v>26348</v>
      </c>
      <c r="B1902" s="2">
        <v>46086</v>
      </c>
      <c r="C1902" s="2">
        <v>46092</v>
      </c>
      <c r="D1902" s="8">
        <v>3271</v>
      </c>
      <c r="E1902" s="8">
        <v>336</v>
      </c>
      <c r="F1902" s="14">
        <v>4</v>
      </c>
      <c r="G1902" s="8">
        <v>6</v>
      </c>
      <c r="H1902" s="8">
        <v>81684</v>
      </c>
      <c r="I1902" s="8" t="s">
        <v>22431</v>
      </c>
      <c r="J1902" s="8">
        <v>28499458</v>
      </c>
      <c r="K1902" s="8" t="s">
        <v>6944</v>
      </c>
      <c r="L1902" s="8" t="s">
        <v>6948</v>
      </c>
      <c r="M1902" s="9">
        <v>79900</v>
      </c>
      <c r="N1902" s="3">
        <v>0.9</v>
      </c>
      <c r="O1902" s="9">
        <f t="shared" si="29"/>
        <v>7990</v>
      </c>
      <c r="P1902" s="8" t="s">
        <v>17</v>
      </c>
    </row>
    <row r="1903" spans="1:16" x14ac:dyDescent="0.25">
      <c r="A1903" s="8" t="s">
        <v>26348</v>
      </c>
      <c r="B1903" s="2">
        <v>46086</v>
      </c>
      <c r="C1903" s="2">
        <v>46092</v>
      </c>
      <c r="D1903" s="8">
        <v>3271</v>
      </c>
      <c r="E1903" s="8">
        <v>336</v>
      </c>
      <c r="F1903" s="14">
        <v>4</v>
      </c>
      <c r="G1903" s="8">
        <v>6</v>
      </c>
      <c r="H1903" s="8">
        <v>81684</v>
      </c>
      <c r="I1903" s="8" t="s">
        <v>22431</v>
      </c>
      <c r="J1903" s="8">
        <v>28499501</v>
      </c>
      <c r="K1903" s="8" t="s">
        <v>6949</v>
      </c>
      <c r="L1903" s="8" t="s">
        <v>6950</v>
      </c>
      <c r="M1903" s="9">
        <v>79900</v>
      </c>
      <c r="N1903" s="3">
        <v>0.9</v>
      </c>
      <c r="O1903" s="9">
        <f t="shared" si="29"/>
        <v>7990</v>
      </c>
      <c r="P1903" s="8" t="s">
        <v>17</v>
      </c>
    </row>
    <row r="1904" spans="1:16" x14ac:dyDescent="0.25">
      <c r="A1904" s="8" t="s">
        <v>26348</v>
      </c>
      <c r="B1904" s="2">
        <v>46086</v>
      </c>
      <c r="C1904" s="2">
        <v>46092</v>
      </c>
      <c r="D1904" s="8">
        <v>3271</v>
      </c>
      <c r="E1904" s="8">
        <v>336</v>
      </c>
      <c r="F1904" s="14">
        <v>4</v>
      </c>
      <c r="G1904" s="8">
        <v>6</v>
      </c>
      <c r="H1904" s="8">
        <v>81684</v>
      </c>
      <c r="I1904" s="8" t="s">
        <v>22431</v>
      </c>
      <c r="J1904" s="8">
        <v>28499510</v>
      </c>
      <c r="K1904" s="8" t="s">
        <v>6949</v>
      </c>
      <c r="L1904" s="8" t="s">
        <v>6951</v>
      </c>
      <c r="M1904" s="9">
        <v>79900</v>
      </c>
      <c r="N1904" s="3">
        <v>0.9</v>
      </c>
      <c r="O1904" s="9">
        <f t="shared" si="29"/>
        <v>7990</v>
      </c>
      <c r="P1904" s="8" t="s">
        <v>17</v>
      </c>
    </row>
    <row r="1905" spans="1:16" x14ac:dyDescent="0.25">
      <c r="A1905" s="8" t="s">
        <v>26348</v>
      </c>
      <c r="B1905" s="2">
        <v>46086</v>
      </c>
      <c r="C1905" s="2">
        <v>46092</v>
      </c>
      <c r="D1905" s="8">
        <v>3271</v>
      </c>
      <c r="E1905" s="8">
        <v>336</v>
      </c>
      <c r="F1905" s="14">
        <v>4</v>
      </c>
      <c r="G1905" s="8">
        <v>6</v>
      </c>
      <c r="H1905" s="8">
        <v>81684</v>
      </c>
      <c r="I1905" s="8" t="s">
        <v>22431</v>
      </c>
      <c r="J1905" s="8">
        <v>28499529</v>
      </c>
      <c r="K1905" s="8" t="s">
        <v>6949</v>
      </c>
      <c r="L1905" s="8" t="s">
        <v>6952</v>
      </c>
      <c r="M1905" s="9">
        <v>79900</v>
      </c>
      <c r="N1905" s="3">
        <v>0.9</v>
      </c>
      <c r="O1905" s="9">
        <f t="shared" si="29"/>
        <v>7990</v>
      </c>
      <c r="P1905" s="8" t="s">
        <v>17</v>
      </c>
    </row>
    <row r="1906" spans="1:16" x14ac:dyDescent="0.25">
      <c r="A1906" s="8" t="s">
        <v>26348</v>
      </c>
      <c r="B1906" s="2">
        <v>46086</v>
      </c>
      <c r="C1906" s="2">
        <v>46092</v>
      </c>
      <c r="D1906" s="8">
        <v>3271</v>
      </c>
      <c r="E1906" s="8">
        <v>336</v>
      </c>
      <c r="F1906" s="14">
        <v>4</v>
      </c>
      <c r="G1906" s="8">
        <v>6</v>
      </c>
      <c r="H1906" s="8">
        <v>81684</v>
      </c>
      <c r="I1906" s="8" t="s">
        <v>22431</v>
      </c>
      <c r="J1906" s="8">
        <v>28499538</v>
      </c>
      <c r="K1906" s="8" t="s">
        <v>6949</v>
      </c>
      <c r="L1906" s="8" t="s">
        <v>6953</v>
      </c>
      <c r="M1906" s="9">
        <v>79900</v>
      </c>
      <c r="N1906" s="3">
        <v>0.9</v>
      </c>
      <c r="O1906" s="9">
        <f t="shared" si="29"/>
        <v>7990</v>
      </c>
      <c r="P1906" s="8" t="s">
        <v>17</v>
      </c>
    </row>
    <row r="1907" spans="1:16" x14ac:dyDescent="0.25">
      <c r="A1907" s="8" t="s">
        <v>26348</v>
      </c>
      <c r="B1907" s="2">
        <v>46086</v>
      </c>
      <c r="C1907" s="2">
        <v>46092</v>
      </c>
      <c r="D1907" s="8">
        <v>3271</v>
      </c>
      <c r="E1907" s="8">
        <v>336</v>
      </c>
      <c r="F1907" s="14">
        <v>4</v>
      </c>
      <c r="G1907" s="8">
        <v>6</v>
      </c>
      <c r="H1907" s="8">
        <v>81684</v>
      </c>
      <c r="I1907" s="8" t="s">
        <v>22431</v>
      </c>
      <c r="J1907" s="8">
        <v>27875507</v>
      </c>
      <c r="K1907" s="8" t="s">
        <v>6873</v>
      </c>
      <c r="L1907" s="8" t="s">
        <v>6954</v>
      </c>
      <c r="M1907" s="9">
        <v>79900</v>
      </c>
      <c r="N1907" s="3">
        <v>0.9</v>
      </c>
      <c r="O1907" s="9">
        <f t="shared" si="29"/>
        <v>7990</v>
      </c>
      <c r="P1907" s="8" t="s">
        <v>17</v>
      </c>
    </row>
    <row r="1908" spans="1:16" x14ac:dyDescent="0.25">
      <c r="A1908" s="8" t="s">
        <v>26348</v>
      </c>
      <c r="B1908" s="2">
        <v>46086</v>
      </c>
      <c r="C1908" s="2">
        <v>46092</v>
      </c>
      <c r="D1908" s="8">
        <v>3271</v>
      </c>
      <c r="E1908" s="8">
        <v>336</v>
      </c>
      <c r="F1908" s="14">
        <v>4</v>
      </c>
      <c r="G1908" s="8">
        <v>6</v>
      </c>
      <c r="H1908" s="8">
        <v>81684</v>
      </c>
      <c r="I1908" s="8" t="s">
        <v>22431</v>
      </c>
      <c r="J1908" s="8">
        <v>31147474</v>
      </c>
      <c r="K1908" s="8" t="s">
        <v>6955</v>
      </c>
      <c r="L1908" s="8" t="s">
        <v>6956</v>
      </c>
      <c r="M1908" s="9">
        <v>79900</v>
      </c>
      <c r="N1908" s="3">
        <v>0.9</v>
      </c>
      <c r="O1908" s="9">
        <f t="shared" si="29"/>
        <v>7990</v>
      </c>
      <c r="P1908" s="8" t="s">
        <v>17</v>
      </c>
    </row>
    <row r="1909" spans="1:16" x14ac:dyDescent="0.25">
      <c r="A1909" s="8" t="s">
        <v>26348</v>
      </c>
      <c r="B1909" s="2">
        <v>46086</v>
      </c>
      <c r="C1909" s="2">
        <v>46092</v>
      </c>
      <c r="D1909" s="8">
        <v>3271</v>
      </c>
      <c r="E1909" s="8">
        <v>336</v>
      </c>
      <c r="F1909" s="14">
        <v>4</v>
      </c>
      <c r="G1909" s="8">
        <v>6</v>
      </c>
      <c r="H1909" s="8">
        <v>81684</v>
      </c>
      <c r="I1909" s="8" t="s">
        <v>22431</v>
      </c>
      <c r="J1909" s="8">
        <v>31147483</v>
      </c>
      <c r="K1909" s="8" t="s">
        <v>6955</v>
      </c>
      <c r="L1909" s="8" t="s">
        <v>6957</v>
      </c>
      <c r="M1909" s="9">
        <v>79900</v>
      </c>
      <c r="N1909" s="3">
        <v>0.9</v>
      </c>
      <c r="O1909" s="9">
        <f t="shared" si="29"/>
        <v>7990</v>
      </c>
      <c r="P1909" s="8" t="s">
        <v>17</v>
      </c>
    </row>
    <row r="1910" spans="1:16" x14ac:dyDescent="0.25">
      <c r="A1910" s="8" t="s">
        <v>26348</v>
      </c>
      <c r="B1910" s="2">
        <v>46086</v>
      </c>
      <c r="C1910" s="2">
        <v>46092</v>
      </c>
      <c r="D1910" s="8">
        <v>3271</v>
      </c>
      <c r="E1910" s="8">
        <v>336</v>
      </c>
      <c r="F1910" s="14">
        <v>4</v>
      </c>
      <c r="G1910" s="8">
        <v>6</v>
      </c>
      <c r="H1910" s="8">
        <v>81684</v>
      </c>
      <c r="I1910" s="8" t="s">
        <v>22431</v>
      </c>
      <c r="J1910" s="8">
        <v>31147492</v>
      </c>
      <c r="K1910" s="8" t="s">
        <v>6955</v>
      </c>
      <c r="L1910" s="8" t="s">
        <v>6958</v>
      </c>
      <c r="M1910" s="9">
        <v>79900</v>
      </c>
      <c r="N1910" s="3">
        <v>0.9</v>
      </c>
      <c r="O1910" s="9">
        <f t="shared" si="29"/>
        <v>7990</v>
      </c>
      <c r="P1910" s="8" t="s">
        <v>17</v>
      </c>
    </row>
    <row r="1911" spans="1:16" x14ac:dyDescent="0.25">
      <c r="A1911" s="8" t="s">
        <v>26348</v>
      </c>
      <c r="B1911" s="2">
        <v>46086</v>
      </c>
      <c r="C1911" s="2">
        <v>46092</v>
      </c>
      <c r="D1911" s="8">
        <v>3271</v>
      </c>
      <c r="E1911" s="8">
        <v>336</v>
      </c>
      <c r="F1911" s="14">
        <v>4</v>
      </c>
      <c r="G1911" s="8">
        <v>6</v>
      </c>
      <c r="H1911" s="8">
        <v>81684</v>
      </c>
      <c r="I1911" s="8" t="s">
        <v>22431</v>
      </c>
      <c r="J1911" s="8">
        <v>31147509</v>
      </c>
      <c r="K1911" s="8" t="s">
        <v>6955</v>
      </c>
      <c r="L1911" s="8" t="s">
        <v>6959</v>
      </c>
      <c r="M1911" s="9">
        <v>79900</v>
      </c>
      <c r="N1911" s="3">
        <v>0.9</v>
      </c>
      <c r="O1911" s="9">
        <f t="shared" si="29"/>
        <v>7990</v>
      </c>
      <c r="P1911" s="8" t="s">
        <v>17</v>
      </c>
    </row>
    <row r="1912" spans="1:16" x14ac:dyDescent="0.25">
      <c r="A1912" s="8" t="s">
        <v>26348</v>
      </c>
      <c r="B1912" s="2">
        <v>46086</v>
      </c>
      <c r="C1912" s="2">
        <v>46092</v>
      </c>
      <c r="D1912" s="8">
        <v>3271</v>
      </c>
      <c r="E1912" s="8">
        <v>336</v>
      </c>
      <c r="F1912" s="14">
        <v>4</v>
      </c>
      <c r="G1912" s="8">
        <v>6</v>
      </c>
      <c r="H1912" s="8">
        <v>81684</v>
      </c>
      <c r="I1912" s="8" t="s">
        <v>22431</v>
      </c>
      <c r="J1912" s="8">
        <v>28499467</v>
      </c>
      <c r="K1912" s="8" t="s">
        <v>6960</v>
      </c>
      <c r="L1912" s="8" t="s">
        <v>6961</v>
      </c>
      <c r="M1912" s="9">
        <v>79900</v>
      </c>
      <c r="N1912" s="3">
        <v>0.9</v>
      </c>
      <c r="O1912" s="9">
        <f t="shared" si="29"/>
        <v>7990</v>
      </c>
      <c r="P1912" s="8" t="s">
        <v>17</v>
      </c>
    </row>
    <row r="1913" spans="1:16" x14ac:dyDescent="0.25">
      <c r="A1913" s="8" t="s">
        <v>26348</v>
      </c>
      <c r="B1913" s="2">
        <v>46086</v>
      </c>
      <c r="C1913" s="2">
        <v>46092</v>
      </c>
      <c r="D1913" s="8">
        <v>3271</v>
      </c>
      <c r="E1913" s="8">
        <v>336</v>
      </c>
      <c r="F1913" s="14">
        <v>4</v>
      </c>
      <c r="G1913" s="8">
        <v>6</v>
      </c>
      <c r="H1913" s="8">
        <v>81684</v>
      </c>
      <c r="I1913" s="8" t="s">
        <v>22431</v>
      </c>
      <c r="J1913" s="8">
        <v>28499476</v>
      </c>
      <c r="K1913" s="8" t="s">
        <v>6960</v>
      </c>
      <c r="L1913" s="8" t="s">
        <v>6962</v>
      </c>
      <c r="M1913" s="9">
        <v>79900</v>
      </c>
      <c r="N1913" s="3">
        <v>0.9</v>
      </c>
      <c r="O1913" s="9">
        <f t="shared" si="29"/>
        <v>7990</v>
      </c>
      <c r="P1913" s="8" t="s">
        <v>17</v>
      </c>
    </row>
    <row r="1914" spans="1:16" x14ac:dyDescent="0.25">
      <c r="A1914" s="8" t="s">
        <v>26348</v>
      </c>
      <c r="B1914" s="2">
        <v>46086</v>
      </c>
      <c r="C1914" s="2">
        <v>46092</v>
      </c>
      <c r="D1914" s="8">
        <v>3271</v>
      </c>
      <c r="E1914" s="8">
        <v>336</v>
      </c>
      <c r="F1914" s="14">
        <v>4</v>
      </c>
      <c r="G1914" s="8">
        <v>6</v>
      </c>
      <c r="H1914" s="8">
        <v>81684</v>
      </c>
      <c r="I1914" s="8" t="s">
        <v>22431</v>
      </c>
      <c r="J1914" s="8">
        <v>28499485</v>
      </c>
      <c r="K1914" s="8" t="s">
        <v>6960</v>
      </c>
      <c r="L1914" s="8" t="s">
        <v>6963</v>
      </c>
      <c r="M1914" s="9">
        <v>79900</v>
      </c>
      <c r="N1914" s="3">
        <v>0.9</v>
      </c>
      <c r="O1914" s="9">
        <f t="shared" si="29"/>
        <v>7990</v>
      </c>
      <c r="P1914" s="8" t="s">
        <v>17</v>
      </c>
    </row>
    <row r="1915" spans="1:16" x14ac:dyDescent="0.25">
      <c r="A1915" s="8" t="s">
        <v>26348</v>
      </c>
      <c r="B1915" s="2">
        <v>46086</v>
      </c>
      <c r="C1915" s="2">
        <v>46092</v>
      </c>
      <c r="D1915" s="8">
        <v>3271</v>
      </c>
      <c r="E1915" s="8">
        <v>336</v>
      </c>
      <c r="F1915" s="14">
        <v>4</v>
      </c>
      <c r="G1915" s="8">
        <v>6</v>
      </c>
      <c r="H1915" s="8">
        <v>81684</v>
      </c>
      <c r="I1915" s="8" t="s">
        <v>22431</v>
      </c>
      <c r="J1915" s="8">
        <v>28499494</v>
      </c>
      <c r="K1915" s="8" t="s">
        <v>6960</v>
      </c>
      <c r="L1915" s="8" t="s">
        <v>6964</v>
      </c>
      <c r="M1915" s="9">
        <v>79900</v>
      </c>
      <c r="N1915" s="3">
        <v>0.9</v>
      </c>
      <c r="O1915" s="9">
        <f t="shared" si="29"/>
        <v>7990</v>
      </c>
      <c r="P1915" s="8" t="s">
        <v>17</v>
      </c>
    </row>
    <row r="1916" spans="1:16" x14ac:dyDescent="0.25">
      <c r="A1916" s="8" t="s">
        <v>26348</v>
      </c>
      <c r="B1916" s="2">
        <v>46086</v>
      </c>
      <c r="C1916" s="2">
        <v>46092</v>
      </c>
      <c r="D1916" s="8">
        <v>3271</v>
      </c>
      <c r="E1916" s="8">
        <v>336</v>
      </c>
      <c r="F1916" s="14">
        <v>4</v>
      </c>
      <c r="G1916" s="8">
        <v>6</v>
      </c>
      <c r="H1916" s="8">
        <v>81684</v>
      </c>
      <c r="I1916" s="8" t="s">
        <v>22431</v>
      </c>
      <c r="J1916" s="8">
        <v>31148982</v>
      </c>
      <c r="K1916" s="8" t="s">
        <v>6965</v>
      </c>
      <c r="L1916" s="8" t="s">
        <v>6966</v>
      </c>
      <c r="M1916" s="9">
        <v>79900</v>
      </c>
      <c r="N1916" s="3">
        <v>0.9</v>
      </c>
      <c r="O1916" s="9">
        <f t="shared" si="29"/>
        <v>7990</v>
      </c>
      <c r="P1916" s="8" t="s">
        <v>17</v>
      </c>
    </row>
    <row r="1917" spans="1:16" x14ac:dyDescent="0.25">
      <c r="A1917" s="8" t="s">
        <v>26348</v>
      </c>
      <c r="B1917" s="2">
        <v>46086</v>
      </c>
      <c r="C1917" s="2">
        <v>46092</v>
      </c>
      <c r="D1917" s="8">
        <v>3271</v>
      </c>
      <c r="E1917" s="8">
        <v>336</v>
      </c>
      <c r="F1917" s="14">
        <v>4</v>
      </c>
      <c r="G1917" s="8">
        <v>6</v>
      </c>
      <c r="H1917" s="8">
        <v>81684</v>
      </c>
      <c r="I1917" s="8" t="s">
        <v>22431</v>
      </c>
      <c r="J1917" s="8">
        <v>31148991</v>
      </c>
      <c r="K1917" s="8" t="s">
        <v>6965</v>
      </c>
      <c r="L1917" s="8" t="s">
        <v>6967</v>
      </c>
      <c r="M1917" s="9">
        <v>79900</v>
      </c>
      <c r="N1917" s="3">
        <v>0.9</v>
      </c>
      <c r="O1917" s="9">
        <f t="shared" si="29"/>
        <v>7990</v>
      </c>
      <c r="P1917" s="8" t="s">
        <v>17</v>
      </c>
    </row>
    <row r="1918" spans="1:16" x14ac:dyDescent="0.25">
      <c r="A1918" s="8" t="s">
        <v>26348</v>
      </c>
      <c r="B1918" s="2">
        <v>46086</v>
      </c>
      <c r="C1918" s="2">
        <v>46092</v>
      </c>
      <c r="D1918" s="8">
        <v>3271</v>
      </c>
      <c r="E1918" s="8">
        <v>336</v>
      </c>
      <c r="F1918" s="14">
        <v>4</v>
      </c>
      <c r="G1918" s="8">
        <v>6</v>
      </c>
      <c r="H1918" s="8">
        <v>81684</v>
      </c>
      <c r="I1918" s="8" t="s">
        <v>22431</v>
      </c>
      <c r="J1918" s="8">
        <v>31149007</v>
      </c>
      <c r="K1918" s="8" t="s">
        <v>6965</v>
      </c>
      <c r="L1918" s="8" t="s">
        <v>6968</v>
      </c>
      <c r="M1918" s="9">
        <v>79900</v>
      </c>
      <c r="N1918" s="3">
        <v>0.9</v>
      </c>
      <c r="O1918" s="9">
        <f t="shared" si="29"/>
        <v>7990</v>
      </c>
      <c r="P1918" s="8" t="s">
        <v>17</v>
      </c>
    </row>
    <row r="1919" spans="1:16" x14ac:dyDescent="0.25">
      <c r="A1919" s="8" t="s">
        <v>26348</v>
      </c>
      <c r="B1919" s="2">
        <v>46086</v>
      </c>
      <c r="C1919" s="2">
        <v>46092</v>
      </c>
      <c r="D1919" s="8">
        <v>3271</v>
      </c>
      <c r="E1919" s="8">
        <v>336</v>
      </c>
      <c r="F1919" s="14">
        <v>4</v>
      </c>
      <c r="G1919" s="8">
        <v>6</v>
      </c>
      <c r="H1919" s="8">
        <v>81684</v>
      </c>
      <c r="I1919" s="8" t="s">
        <v>22431</v>
      </c>
      <c r="J1919" s="8">
        <v>31149016</v>
      </c>
      <c r="K1919" s="8" t="s">
        <v>6965</v>
      </c>
      <c r="L1919" s="8" t="s">
        <v>6969</v>
      </c>
      <c r="M1919" s="9">
        <v>79900</v>
      </c>
      <c r="N1919" s="3">
        <v>0.9</v>
      </c>
      <c r="O1919" s="9">
        <f t="shared" si="29"/>
        <v>7990</v>
      </c>
      <c r="P1919" s="8" t="s">
        <v>17</v>
      </c>
    </row>
    <row r="1920" spans="1:16" x14ac:dyDescent="0.25">
      <c r="A1920" s="8" t="s">
        <v>26348</v>
      </c>
      <c r="B1920" s="2">
        <v>46086</v>
      </c>
      <c r="C1920" s="2">
        <v>46092</v>
      </c>
      <c r="D1920" s="8">
        <v>3271</v>
      </c>
      <c r="E1920" s="8">
        <v>336</v>
      </c>
      <c r="F1920" s="14">
        <v>4</v>
      </c>
      <c r="G1920" s="8">
        <v>6</v>
      </c>
      <c r="H1920" s="8">
        <v>81684</v>
      </c>
      <c r="I1920" s="8" t="s">
        <v>22431</v>
      </c>
      <c r="J1920" s="8">
        <v>31032776</v>
      </c>
      <c r="K1920" s="8" t="s">
        <v>6970</v>
      </c>
      <c r="L1920" s="8" t="s">
        <v>6971</v>
      </c>
      <c r="M1920" s="9">
        <v>79900</v>
      </c>
      <c r="N1920" s="3">
        <v>0.9</v>
      </c>
      <c r="O1920" s="9">
        <f t="shared" si="29"/>
        <v>7990</v>
      </c>
      <c r="P1920" s="8" t="s">
        <v>17</v>
      </c>
    </row>
    <row r="1921" spans="1:16" x14ac:dyDescent="0.25">
      <c r="A1921" s="8" t="s">
        <v>26348</v>
      </c>
      <c r="B1921" s="2">
        <v>46086</v>
      </c>
      <c r="C1921" s="2">
        <v>46092</v>
      </c>
      <c r="D1921" s="8">
        <v>3271</v>
      </c>
      <c r="E1921" s="8">
        <v>336</v>
      </c>
      <c r="F1921" s="14">
        <v>4</v>
      </c>
      <c r="G1921" s="8">
        <v>6</v>
      </c>
      <c r="H1921" s="8">
        <v>81684</v>
      </c>
      <c r="I1921" s="8" t="s">
        <v>22431</v>
      </c>
      <c r="J1921" s="8">
        <v>31032785</v>
      </c>
      <c r="K1921" s="8" t="s">
        <v>6970</v>
      </c>
      <c r="L1921" s="8" t="s">
        <v>6972</v>
      </c>
      <c r="M1921" s="9">
        <v>79900</v>
      </c>
      <c r="N1921" s="3">
        <v>0.9</v>
      </c>
      <c r="O1921" s="9">
        <f t="shared" si="29"/>
        <v>7990</v>
      </c>
      <c r="P1921" s="8" t="s">
        <v>17</v>
      </c>
    </row>
    <row r="1922" spans="1:16" x14ac:dyDescent="0.25">
      <c r="A1922" s="8" t="s">
        <v>26348</v>
      </c>
      <c r="B1922" s="2">
        <v>46086</v>
      </c>
      <c r="C1922" s="2">
        <v>46092</v>
      </c>
      <c r="D1922" s="8">
        <v>3271</v>
      </c>
      <c r="E1922" s="8">
        <v>336</v>
      </c>
      <c r="F1922" s="14">
        <v>4</v>
      </c>
      <c r="G1922" s="8">
        <v>6</v>
      </c>
      <c r="H1922" s="8">
        <v>81684</v>
      </c>
      <c r="I1922" s="8" t="s">
        <v>22431</v>
      </c>
      <c r="J1922" s="8">
        <v>31032794</v>
      </c>
      <c r="K1922" s="8" t="s">
        <v>6970</v>
      </c>
      <c r="L1922" s="8" t="s">
        <v>6973</v>
      </c>
      <c r="M1922" s="9">
        <v>79900</v>
      </c>
      <c r="N1922" s="3">
        <v>0.9</v>
      </c>
      <c r="O1922" s="9">
        <f t="shared" si="29"/>
        <v>7990</v>
      </c>
      <c r="P1922" s="8" t="s">
        <v>17</v>
      </c>
    </row>
    <row r="1923" spans="1:16" x14ac:dyDescent="0.25">
      <c r="A1923" s="8" t="s">
        <v>26348</v>
      </c>
      <c r="B1923" s="2">
        <v>46086</v>
      </c>
      <c r="C1923" s="2">
        <v>46092</v>
      </c>
      <c r="D1923" s="8">
        <v>3271</v>
      </c>
      <c r="E1923" s="8">
        <v>336</v>
      </c>
      <c r="F1923" s="14">
        <v>4</v>
      </c>
      <c r="G1923" s="8">
        <v>6</v>
      </c>
      <c r="H1923" s="8">
        <v>81684</v>
      </c>
      <c r="I1923" s="8" t="s">
        <v>22431</v>
      </c>
      <c r="J1923" s="8">
        <v>31032801</v>
      </c>
      <c r="K1923" s="8" t="s">
        <v>6970</v>
      </c>
      <c r="L1923" s="8" t="s">
        <v>6974</v>
      </c>
      <c r="M1923" s="9">
        <v>79900</v>
      </c>
      <c r="N1923" s="3">
        <v>0.9</v>
      </c>
      <c r="O1923" s="9">
        <f t="shared" ref="O1923:O1986" si="30">M1923-((90*M1923)/100)</f>
        <v>7990</v>
      </c>
      <c r="P1923" s="8" t="s">
        <v>17</v>
      </c>
    </row>
    <row r="1924" spans="1:16" x14ac:dyDescent="0.25">
      <c r="A1924" s="8" t="s">
        <v>26348</v>
      </c>
      <c r="B1924" s="2">
        <v>46086</v>
      </c>
      <c r="C1924" s="2">
        <v>46092</v>
      </c>
      <c r="D1924" s="8">
        <v>3271</v>
      </c>
      <c r="E1924" s="8">
        <v>336</v>
      </c>
      <c r="F1924" s="14">
        <v>4</v>
      </c>
      <c r="G1924" s="8">
        <v>6</v>
      </c>
      <c r="H1924" s="8">
        <v>81684</v>
      </c>
      <c r="I1924" s="8" t="s">
        <v>22431</v>
      </c>
      <c r="J1924" s="8">
        <v>31135594</v>
      </c>
      <c r="K1924" s="8" t="s">
        <v>6975</v>
      </c>
      <c r="L1924" s="8" t="s">
        <v>6976</v>
      </c>
      <c r="M1924" s="9">
        <v>79900</v>
      </c>
      <c r="N1924" s="3">
        <v>0.9</v>
      </c>
      <c r="O1924" s="9">
        <f t="shared" si="30"/>
        <v>7990</v>
      </c>
      <c r="P1924" s="8" t="s">
        <v>17</v>
      </c>
    </row>
    <row r="1925" spans="1:16" x14ac:dyDescent="0.25">
      <c r="A1925" s="8" t="s">
        <v>26348</v>
      </c>
      <c r="B1925" s="2">
        <v>46086</v>
      </c>
      <c r="C1925" s="2">
        <v>46092</v>
      </c>
      <c r="D1925" s="8">
        <v>3271</v>
      </c>
      <c r="E1925" s="8">
        <v>336</v>
      </c>
      <c r="F1925" s="14">
        <v>4</v>
      </c>
      <c r="G1925" s="8">
        <v>6</v>
      </c>
      <c r="H1925" s="8">
        <v>81684</v>
      </c>
      <c r="I1925" s="8" t="s">
        <v>22431</v>
      </c>
      <c r="J1925" s="8">
        <v>31135601</v>
      </c>
      <c r="K1925" s="8" t="s">
        <v>6975</v>
      </c>
      <c r="L1925" s="8" t="s">
        <v>6977</v>
      </c>
      <c r="M1925" s="9">
        <v>79900</v>
      </c>
      <c r="N1925" s="3">
        <v>0.9</v>
      </c>
      <c r="O1925" s="9">
        <f t="shared" si="30"/>
        <v>7990</v>
      </c>
      <c r="P1925" s="8" t="s">
        <v>17</v>
      </c>
    </row>
    <row r="1926" spans="1:16" x14ac:dyDescent="0.25">
      <c r="A1926" s="8" t="s">
        <v>26348</v>
      </c>
      <c r="B1926" s="2">
        <v>46086</v>
      </c>
      <c r="C1926" s="2">
        <v>46092</v>
      </c>
      <c r="D1926" s="8">
        <v>3271</v>
      </c>
      <c r="E1926" s="8">
        <v>336</v>
      </c>
      <c r="F1926" s="14">
        <v>4</v>
      </c>
      <c r="G1926" s="8">
        <v>6</v>
      </c>
      <c r="H1926" s="8">
        <v>81684</v>
      </c>
      <c r="I1926" s="8" t="s">
        <v>22431</v>
      </c>
      <c r="J1926" s="8">
        <v>31135610</v>
      </c>
      <c r="K1926" s="8" t="s">
        <v>6975</v>
      </c>
      <c r="L1926" s="8" t="s">
        <v>6978</v>
      </c>
      <c r="M1926" s="9">
        <v>79900</v>
      </c>
      <c r="N1926" s="3">
        <v>0.9</v>
      </c>
      <c r="O1926" s="9">
        <f t="shared" si="30"/>
        <v>7990</v>
      </c>
      <c r="P1926" s="8" t="s">
        <v>17</v>
      </c>
    </row>
    <row r="1927" spans="1:16" x14ac:dyDescent="0.25">
      <c r="A1927" s="8" t="s">
        <v>26348</v>
      </c>
      <c r="B1927" s="2">
        <v>46086</v>
      </c>
      <c r="C1927" s="2">
        <v>46092</v>
      </c>
      <c r="D1927" s="8">
        <v>3271</v>
      </c>
      <c r="E1927" s="8">
        <v>336</v>
      </c>
      <c r="F1927" s="14">
        <v>4</v>
      </c>
      <c r="G1927" s="8">
        <v>6</v>
      </c>
      <c r="H1927" s="8">
        <v>81684</v>
      </c>
      <c r="I1927" s="8" t="s">
        <v>22431</v>
      </c>
      <c r="J1927" s="8">
        <v>31135629</v>
      </c>
      <c r="K1927" s="8" t="s">
        <v>6975</v>
      </c>
      <c r="L1927" s="8" t="s">
        <v>6979</v>
      </c>
      <c r="M1927" s="9">
        <v>79900</v>
      </c>
      <c r="N1927" s="3">
        <v>0.9</v>
      </c>
      <c r="O1927" s="9">
        <f t="shared" si="30"/>
        <v>7990</v>
      </c>
      <c r="P1927" s="8" t="s">
        <v>17</v>
      </c>
    </row>
    <row r="1928" spans="1:16" x14ac:dyDescent="0.25">
      <c r="A1928" s="8" t="s">
        <v>26348</v>
      </c>
      <c r="B1928" s="2">
        <v>46086</v>
      </c>
      <c r="C1928" s="2">
        <v>46092</v>
      </c>
      <c r="D1928" s="8">
        <v>3271</v>
      </c>
      <c r="E1928" s="8">
        <v>336</v>
      </c>
      <c r="F1928" s="14">
        <v>4</v>
      </c>
      <c r="G1928" s="8">
        <v>6</v>
      </c>
      <c r="H1928" s="8">
        <v>81676</v>
      </c>
      <c r="I1928" s="8" t="s">
        <v>22431</v>
      </c>
      <c r="J1928" s="8">
        <v>26877712</v>
      </c>
      <c r="K1928" s="8" t="s">
        <v>6980</v>
      </c>
      <c r="L1928" s="8" t="s">
        <v>6981</v>
      </c>
      <c r="M1928" s="9">
        <v>79900</v>
      </c>
      <c r="N1928" s="3">
        <v>0.9</v>
      </c>
      <c r="O1928" s="9">
        <f t="shared" si="30"/>
        <v>7990</v>
      </c>
      <c r="P1928" s="8" t="s">
        <v>17</v>
      </c>
    </row>
    <row r="1929" spans="1:16" x14ac:dyDescent="0.25">
      <c r="A1929" s="8" t="s">
        <v>26348</v>
      </c>
      <c r="B1929" s="2">
        <v>46086</v>
      </c>
      <c r="C1929" s="2">
        <v>46092</v>
      </c>
      <c r="D1929" s="8">
        <v>3271</v>
      </c>
      <c r="E1929" s="8">
        <v>336</v>
      </c>
      <c r="F1929" s="14">
        <v>4</v>
      </c>
      <c r="G1929" s="8">
        <v>6</v>
      </c>
      <c r="H1929" s="8">
        <v>81676</v>
      </c>
      <c r="I1929" s="8" t="s">
        <v>22431</v>
      </c>
      <c r="J1929" s="8">
        <v>26877721</v>
      </c>
      <c r="K1929" s="8" t="s">
        <v>6980</v>
      </c>
      <c r="L1929" s="8" t="s">
        <v>6982</v>
      </c>
      <c r="M1929" s="9">
        <v>79900</v>
      </c>
      <c r="N1929" s="3">
        <v>0.9</v>
      </c>
      <c r="O1929" s="9">
        <f t="shared" si="30"/>
        <v>7990</v>
      </c>
      <c r="P1929" s="8" t="s">
        <v>17</v>
      </c>
    </row>
    <row r="1930" spans="1:16" x14ac:dyDescent="0.25">
      <c r="A1930" s="8" t="s">
        <v>26348</v>
      </c>
      <c r="B1930" s="2">
        <v>46086</v>
      </c>
      <c r="C1930" s="2">
        <v>46092</v>
      </c>
      <c r="D1930" s="8">
        <v>3271</v>
      </c>
      <c r="E1930" s="8">
        <v>336</v>
      </c>
      <c r="F1930" s="14">
        <v>4</v>
      </c>
      <c r="G1930" s="8">
        <v>6</v>
      </c>
      <c r="H1930" s="8">
        <v>81676</v>
      </c>
      <c r="I1930" s="8" t="s">
        <v>22431</v>
      </c>
      <c r="J1930" s="8">
        <v>26877730</v>
      </c>
      <c r="K1930" s="8" t="s">
        <v>6980</v>
      </c>
      <c r="L1930" s="8" t="s">
        <v>6983</v>
      </c>
      <c r="M1930" s="9">
        <v>79900</v>
      </c>
      <c r="N1930" s="3">
        <v>0.9</v>
      </c>
      <c r="O1930" s="9">
        <f t="shared" si="30"/>
        <v>7990</v>
      </c>
      <c r="P1930" s="8" t="s">
        <v>17</v>
      </c>
    </row>
    <row r="1931" spans="1:16" x14ac:dyDescent="0.25">
      <c r="A1931" s="8" t="s">
        <v>26348</v>
      </c>
      <c r="B1931" s="2">
        <v>46086</v>
      </c>
      <c r="C1931" s="2">
        <v>46092</v>
      </c>
      <c r="D1931" s="8">
        <v>3271</v>
      </c>
      <c r="E1931" s="8">
        <v>336</v>
      </c>
      <c r="F1931" s="14">
        <v>4</v>
      </c>
      <c r="G1931" s="8">
        <v>6</v>
      </c>
      <c r="H1931" s="8">
        <v>81676</v>
      </c>
      <c r="I1931" s="8" t="s">
        <v>22431</v>
      </c>
      <c r="J1931" s="8">
        <v>26877749</v>
      </c>
      <c r="K1931" s="8" t="s">
        <v>6980</v>
      </c>
      <c r="L1931" s="8" t="s">
        <v>6984</v>
      </c>
      <c r="M1931" s="9">
        <v>79900</v>
      </c>
      <c r="N1931" s="3">
        <v>0.9</v>
      </c>
      <c r="O1931" s="9">
        <f t="shared" si="30"/>
        <v>7990</v>
      </c>
      <c r="P1931" s="8" t="s">
        <v>17</v>
      </c>
    </row>
    <row r="1932" spans="1:16" x14ac:dyDescent="0.25">
      <c r="A1932" s="8" t="s">
        <v>26348</v>
      </c>
      <c r="B1932" s="2">
        <v>46086</v>
      </c>
      <c r="C1932" s="2">
        <v>46092</v>
      </c>
      <c r="D1932" s="8">
        <v>3271</v>
      </c>
      <c r="E1932" s="8">
        <v>336</v>
      </c>
      <c r="F1932" s="14">
        <v>4</v>
      </c>
      <c r="G1932" s="8">
        <v>6</v>
      </c>
      <c r="H1932" s="8">
        <v>81676</v>
      </c>
      <c r="I1932" s="8" t="s">
        <v>22431</v>
      </c>
      <c r="J1932" s="8">
        <v>26877758</v>
      </c>
      <c r="K1932" s="8" t="s">
        <v>6980</v>
      </c>
      <c r="L1932" s="8" t="s">
        <v>6985</v>
      </c>
      <c r="M1932" s="9">
        <v>79900</v>
      </c>
      <c r="N1932" s="3">
        <v>0.9</v>
      </c>
      <c r="O1932" s="9">
        <f t="shared" si="30"/>
        <v>7990</v>
      </c>
      <c r="P1932" s="8" t="s">
        <v>17</v>
      </c>
    </row>
    <row r="1933" spans="1:16" x14ac:dyDescent="0.25">
      <c r="A1933" s="8" t="s">
        <v>26348</v>
      </c>
      <c r="B1933" s="2">
        <v>46086</v>
      </c>
      <c r="C1933" s="2">
        <v>46092</v>
      </c>
      <c r="D1933" s="8">
        <v>3271</v>
      </c>
      <c r="E1933" s="8">
        <v>336</v>
      </c>
      <c r="F1933" s="14">
        <v>4</v>
      </c>
      <c r="G1933" s="8">
        <v>6</v>
      </c>
      <c r="H1933" s="8">
        <v>81676</v>
      </c>
      <c r="I1933" s="8" t="s">
        <v>22431</v>
      </c>
      <c r="J1933" s="8">
        <v>27042059</v>
      </c>
      <c r="K1933" s="8" t="s">
        <v>6986</v>
      </c>
      <c r="L1933" s="8" t="s">
        <v>6987</v>
      </c>
      <c r="M1933" s="9">
        <v>79900</v>
      </c>
      <c r="N1933" s="3">
        <v>0.9</v>
      </c>
      <c r="O1933" s="9">
        <f t="shared" si="30"/>
        <v>7990</v>
      </c>
      <c r="P1933" s="8" t="s">
        <v>17</v>
      </c>
    </row>
    <row r="1934" spans="1:16" x14ac:dyDescent="0.25">
      <c r="A1934" s="8" t="s">
        <v>26348</v>
      </c>
      <c r="B1934" s="2">
        <v>46086</v>
      </c>
      <c r="C1934" s="2">
        <v>46092</v>
      </c>
      <c r="D1934" s="8">
        <v>3271</v>
      </c>
      <c r="E1934" s="8">
        <v>336</v>
      </c>
      <c r="F1934" s="14">
        <v>4</v>
      </c>
      <c r="G1934" s="8">
        <v>6</v>
      </c>
      <c r="H1934" s="8">
        <v>81676</v>
      </c>
      <c r="I1934" s="8" t="s">
        <v>22431</v>
      </c>
      <c r="J1934" s="8">
        <v>27042068</v>
      </c>
      <c r="K1934" s="8" t="s">
        <v>6986</v>
      </c>
      <c r="L1934" s="8" t="s">
        <v>6988</v>
      </c>
      <c r="M1934" s="9">
        <v>79900</v>
      </c>
      <c r="N1934" s="3">
        <v>0.9</v>
      </c>
      <c r="O1934" s="9">
        <f t="shared" si="30"/>
        <v>7990</v>
      </c>
      <c r="P1934" s="8" t="s">
        <v>17</v>
      </c>
    </row>
    <row r="1935" spans="1:16" x14ac:dyDescent="0.25">
      <c r="A1935" s="8" t="s">
        <v>26348</v>
      </c>
      <c r="B1935" s="2">
        <v>46086</v>
      </c>
      <c r="C1935" s="2">
        <v>46092</v>
      </c>
      <c r="D1935" s="8">
        <v>3271</v>
      </c>
      <c r="E1935" s="8">
        <v>336</v>
      </c>
      <c r="F1935" s="14">
        <v>4</v>
      </c>
      <c r="G1935" s="8">
        <v>6</v>
      </c>
      <c r="H1935" s="8">
        <v>81676</v>
      </c>
      <c r="I1935" s="8" t="s">
        <v>22431</v>
      </c>
      <c r="J1935" s="8">
        <v>27042077</v>
      </c>
      <c r="K1935" s="8" t="s">
        <v>6986</v>
      </c>
      <c r="L1935" s="8" t="s">
        <v>6989</v>
      </c>
      <c r="M1935" s="9">
        <v>79900</v>
      </c>
      <c r="N1935" s="3">
        <v>0.9</v>
      </c>
      <c r="O1935" s="9">
        <f t="shared" si="30"/>
        <v>7990</v>
      </c>
      <c r="P1935" s="8" t="s">
        <v>17</v>
      </c>
    </row>
    <row r="1936" spans="1:16" x14ac:dyDescent="0.25">
      <c r="A1936" s="8" t="s">
        <v>26348</v>
      </c>
      <c r="B1936" s="2">
        <v>46086</v>
      </c>
      <c r="C1936" s="2">
        <v>46092</v>
      </c>
      <c r="D1936" s="8">
        <v>3271</v>
      </c>
      <c r="E1936" s="8">
        <v>336</v>
      </c>
      <c r="F1936" s="14">
        <v>4</v>
      </c>
      <c r="G1936" s="8">
        <v>6</v>
      </c>
      <c r="H1936" s="8">
        <v>81676</v>
      </c>
      <c r="I1936" s="8" t="s">
        <v>22431</v>
      </c>
      <c r="J1936" s="8">
        <v>27042086</v>
      </c>
      <c r="K1936" s="8" t="s">
        <v>6986</v>
      </c>
      <c r="L1936" s="8" t="s">
        <v>6990</v>
      </c>
      <c r="M1936" s="9">
        <v>79900</v>
      </c>
      <c r="N1936" s="3">
        <v>0.9</v>
      </c>
      <c r="O1936" s="9">
        <f t="shared" si="30"/>
        <v>7990</v>
      </c>
      <c r="P1936" s="8" t="s">
        <v>17</v>
      </c>
    </row>
    <row r="1937" spans="1:16" x14ac:dyDescent="0.25">
      <c r="A1937" s="8" t="s">
        <v>26348</v>
      </c>
      <c r="B1937" s="2">
        <v>46086</v>
      </c>
      <c r="C1937" s="2">
        <v>46092</v>
      </c>
      <c r="D1937" s="8">
        <v>3271</v>
      </c>
      <c r="E1937" s="8">
        <v>336</v>
      </c>
      <c r="F1937" s="14">
        <v>4</v>
      </c>
      <c r="G1937" s="8">
        <v>6</v>
      </c>
      <c r="H1937" s="8">
        <v>81676</v>
      </c>
      <c r="I1937" s="8" t="s">
        <v>22431</v>
      </c>
      <c r="J1937" s="8">
        <v>27042095</v>
      </c>
      <c r="K1937" s="8" t="s">
        <v>6986</v>
      </c>
      <c r="L1937" s="8" t="s">
        <v>6991</v>
      </c>
      <c r="M1937" s="9">
        <v>79900</v>
      </c>
      <c r="N1937" s="3">
        <v>0.9</v>
      </c>
      <c r="O1937" s="9">
        <f t="shared" si="30"/>
        <v>7990</v>
      </c>
      <c r="P1937" s="8" t="s">
        <v>17</v>
      </c>
    </row>
    <row r="1938" spans="1:16" x14ac:dyDescent="0.25">
      <c r="A1938" s="8" t="s">
        <v>26348</v>
      </c>
      <c r="B1938" s="2">
        <v>46086</v>
      </c>
      <c r="C1938" s="2">
        <v>46092</v>
      </c>
      <c r="D1938" s="8">
        <v>3271</v>
      </c>
      <c r="E1938" s="8">
        <v>336</v>
      </c>
      <c r="F1938" s="14">
        <v>4</v>
      </c>
      <c r="G1938" s="8">
        <v>6</v>
      </c>
      <c r="H1938" s="8">
        <v>81676</v>
      </c>
      <c r="I1938" s="8" t="s">
        <v>22431</v>
      </c>
      <c r="J1938" s="8">
        <v>26877650</v>
      </c>
      <c r="K1938" s="8" t="s">
        <v>6992</v>
      </c>
      <c r="L1938" s="8" t="s">
        <v>6993</v>
      </c>
      <c r="M1938" s="9">
        <v>79900</v>
      </c>
      <c r="N1938" s="3">
        <v>0.9</v>
      </c>
      <c r="O1938" s="9">
        <f t="shared" si="30"/>
        <v>7990</v>
      </c>
      <c r="P1938" s="8" t="s">
        <v>17</v>
      </c>
    </row>
    <row r="1939" spans="1:16" x14ac:dyDescent="0.25">
      <c r="A1939" s="8" t="s">
        <v>26348</v>
      </c>
      <c r="B1939" s="2">
        <v>46086</v>
      </c>
      <c r="C1939" s="2">
        <v>46092</v>
      </c>
      <c r="D1939" s="8">
        <v>3271</v>
      </c>
      <c r="E1939" s="8">
        <v>336</v>
      </c>
      <c r="F1939" s="14">
        <v>4</v>
      </c>
      <c r="G1939" s="8">
        <v>6</v>
      </c>
      <c r="H1939" s="8">
        <v>81676</v>
      </c>
      <c r="I1939" s="8" t="s">
        <v>22431</v>
      </c>
      <c r="J1939" s="8">
        <v>26877669</v>
      </c>
      <c r="K1939" s="8" t="s">
        <v>6992</v>
      </c>
      <c r="L1939" s="8" t="s">
        <v>6994</v>
      </c>
      <c r="M1939" s="9">
        <v>79900</v>
      </c>
      <c r="N1939" s="3">
        <v>0.9</v>
      </c>
      <c r="O1939" s="9">
        <f t="shared" si="30"/>
        <v>7990</v>
      </c>
      <c r="P1939" s="8" t="s">
        <v>17</v>
      </c>
    </row>
    <row r="1940" spans="1:16" x14ac:dyDescent="0.25">
      <c r="A1940" s="8" t="s">
        <v>26348</v>
      </c>
      <c r="B1940" s="2">
        <v>46086</v>
      </c>
      <c r="C1940" s="2">
        <v>46092</v>
      </c>
      <c r="D1940" s="8">
        <v>3271</v>
      </c>
      <c r="E1940" s="8">
        <v>336</v>
      </c>
      <c r="F1940" s="14">
        <v>4</v>
      </c>
      <c r="G1940" s="8">
        <v>6</v>
      </c>
      <c r="H1940" s="8">
        <v>81676</v>
      </c>
      <c r="I1940" s="8" t="s">
        <v>22431</v>
      </c>
      <c r="J1940" s="8">
        <v>26877687</v>
      </c>
      <c r="K1940" s="8" t="s">
        <v>6992</v>
      </c>
      <c r="L1940" s="8" t="s">
        <v>6995</v>
      </c>
      <c r="M1940" s="9">
        <v>79900</v>
      </c>
      <c r="N1940" s="3">
        <v>0.9</v>
      </c>
      <c r="O1940" s="9">
        <f t="shared" si="30"/>
        <v>7990</v>
      </c>
      <c r="P1940" s="8" t="s">
        <v>17</v>
      </c>
    </row>
    <row r="1941" spans="1:16" x14ac:dyDescent="0.25">
      <c r="A1941" s="8" t="s">
        <v>26348</v>
      </c>
      <c r="B1941" s="2">
        <v>46086</v>
      </c>
      <c r="C1941" s="2">
        <v>46092</v>
      </c>
      <c r="D1941" s="8">
        <v>3271</v>
      </c>
      <c r="E1941" s="8">
        <v>336</v>
      </c>
      <c r="F1941" s="14">
        <v>4</v>
      </c>
      <c r="G1941" s="8">
        <v>6</v>
      </c>
      <c r="H1941" s="8">
        <v>81676</v>
      </c>
      <c r="I1941" s="8" t="s">
        <v>22431</v>
      </c>
      <c r="J1941" s="8">
        <v>26877696</v>
      </c>
      <c r="K1941" s="8" t="s">
        <v>6992</v>
      </c>
      <c r="L1941" s="8" t="s">
        <v>6996</v>
      </c>
      <c r="M1941" s="9">
        <v>79900</v>
      </c>
      <c r="N1941" s="3">
        <v>0.9</v>
      </c>
      <c r="O1941" s="9">
        <f t="shared" si="30"/>
        <v>7990</v>
      </c>
      <c r="P1941" s="8" t="s">
        <v>17</v>
      </c>
    </row>
    <row r="1942" spans="1:16" x14ac:dyDescent="0.25">
      <c r="A1942" s="8" t="s">
        <v>26348</v>
      </c>
      <c r="B1942" s="2">
        <v>46086</v>
      </c>
      <c r="C1942" s="2">
        <v>46092</v>
      </c>
      <c r="D1942" s="8">
        <v>3271</v>
      </c>
      <c r="E1942" s="8">
        <v>336</v>
      </c>
      <c r="F1942" s="14">
        <v>4</v>
      </c>
      <c r="G1942" s="8">
        <v>6</v>
      </c>
      <c r="H1942" s="8">
        <v>81676</v>
      </c>
      <c r="I1942" s="8" t="s">
        <v>22431</v>
      </c>
      <c r="J1942" s="8">
        <v>28499341</v>
      </c>
      <c r="K1942" s="8" t="s">
        <v>6997</v>
      </c>
      <c r="L1942" s="8" t="s">
        <v>6998</v>
      </c>
      <c r="M1942" s="9">
        <v>79900</v>
      </c>
      <c r="N1942" s="3">
        <v>0.9</v>
      </c>
      <c r="O1942" s="9">
        <f t="shared" si="30"/>
        <v>7990</v>
      </c>
      <c r="P1942" s="8" t="s">
        <v>17</v>
      </c>
    </row>
    <row r="1943" spans="1:16" x14ac:dyDescent="0.25">
      <c r="A1943" s="8" t="s">
        <v>26348</v>
      </c>
      <c r="B1943" s="2">
        <v>46086</v>
      </c>
      <c r="C1943" s="2">
        <v>46092</v>
      </c>
      <c r="D1943" s="8">
        <v>3271</v>
      </c>
      <c r="E1943" s="8">
        <v>336</v>
      </c>
      <c r="F1943" s="14">
        <v>4</v>
      </c>
      <c r="G1943" s="8">
        <v>6</v>
      </c>
      <c r="H1943" s="8">
        <v>81676</v>
      </c>
      <c r="I1943" s="8" t="s">
        <v>22431</v>
      </c>
      <c r="J1943" s="8">
        <v>28499350</v>
      </c>
      <c r="K1943" s="8" t="s">
        <v>6997</v>
      </c>
      <c r="L1943" s="8" t="s">
        <v>6999</v>
      </c>
      <c r="M1943" s="9">
        <v>79900</v>
      </c>
      <c r="N1943" s="3">
        <v>0.9</v>
      </c>
      <c r="O1943" s="9">
        <f t="shared" si="30"/>
        <v>7990</v>
      </c>
      <c r="P1943" s="8" t="s">
        <v>17</v>
      </c>
    </row>
    <row r="1944" spans="1:16" x14ac:dyDescent="0.25">
      <c r="A1944" s="8" t="s">
        <v>26348</v>
      </c>
      <c r="B1944" s="2">
        <v>46086</v>
      </c>
      <c r="C1944" s="2">
        <v>46092</v>
      </c>
      <c r="D1944" s="8">
        <v>3271</v>
      </c>
      <c r="E1944" s="8">
        <v>336</v>
      </c>
      <c r="F1944" s="14">
        <v>4</v>
      </c>
      <c r="G1944" s="8">
        <v>6</v>
      </c>
      <c r="H1944" s="8">
        <v>81676</v>
      </c>
      <c r="I1944" s="8" t="s">
        <v>22431</v>
      </c>
      <c r="J1944" s="8">
        <v>28499369</v>
      </c>
      <c r="K1944" s="8" t="s">
        <v>6997</v>
      </c>
      <c r="L1944" s="8" t="s">
        <v>7000</v>
      </c>
      <c r="M1944" s="9">
        <v>79900</v>
      </c>
      <c r="N1944" s="3">
        <v>0.9</v>
      </c>
      <c r="O1944" s="9">
        <f t="shared" si="30"/>
        <v>7990</v>
      </c>
      <c r="P1944" s="8" t="s">
        <v>17</v>
      </c>
    </row>
    <row r="1945" spans="1:16" x14ac:dyDescent="0.25">
      <c r="A1945" s="8" t="s">
        <v>26348</v>
      </c>
      <c r="B1945" s="2">
        <v>46086</v>
      </c>
      <c r="C1945" s="2">
        <v>46092</v>
      </c>
      <c r="D1945" s="8">
        <v>3271</v>
      </c>
      <c r="E1945" s="8">
        <v>336</v>
      </c>
      <c r="F1945" s="14">
        <v>4</v>
      </c>
      <c r="G1945" s="8">
        <v>6</v>
      </c>
      <c r="H1945" s="8">
        <v>81676</v>
      </c>
      <c r="I1945" s="8" t="s">
        <v>22431</v>
      </c>
      <c r="J1945" s="8">
        <v>28499378</v>
      </c>
      <c r="K1945" s="8" t="s">
        <v>6997</v>
      </c>
      <c r="L1945" s="8" t="s">
        <v>7001</v>
      </c>
      <c r="M1945" s="9">
        <v>79900</v>
      </c>
      <c r="N1945" s="3">
        <v>0.9</v>
      </c>
      <c r="O1945" s="9">
        <f t="shared" si="30"/>
        <v>7990</v>
      </c>
      <c r="P1945" s="8" t="s">
        <v>17</v>
      </c>
    </row>
    <row r="1946" spans="1:16" x14ac:dyDescent="0.25">
      <c r="A1946" s="8" t="s">
        <v>26348</v>
      </c>
      <c r="B1946" s="2">
        <v>46086</v>
      </c>
      <c r="C1946" s="2">
        <v>46092</v>
      </c>
      <c r="D1946" s="8">
        <v>3271</v>
      </c>
      <c r="E1946" s="8">
        <v>336</v>
      </c>
      <c r="F1946" s="14">
        <v>4</v>
      </c>
      <c r="G1946" s="8">
        <v>6</v>
      </c>
      <c r="H1946" s="8">
        <v>81676</v>
      </c>
      <c r="I1946" s="8" t="s">
        <v>22431</v>
      </c>
      <c r="J1946" s="8">
        <v>32303141</v>
      </c>
      <c r="K1946" s="8" t="s">
        <v>7002</v>
      </c>
      <c r="L1946" s="8" t="s">
        <v>7003</v>
      </c>
      <c r="M1946" s="9">
        <v>79900</v>
      </c>
      <c r="N1946" s="3">
        <v>0.9</v>
      </c>
      <c r="O1946" s="9">
        <f t="shared" si="30"/>
        <v>7990</v>
      </c>
      <c r="P1946" s="8" t="s">
        <v>17</v>
      </c>
    </row>
    <row r="1947" spans="1:16" x14ac:dyDescent="0.25">
      <c r="A1947" s="8" t="s">
        <v>26348</v>
      </c>
      <c r="B1947" s="2">
        <v>46086</v>
      </c>
      <c r="C1947" s="2">
        <v>46092</v>
      </c>
      <c r="D1947" s="8">
        <v>3271</v>
      </c>
      <c r="E1947" s="8">
        <v>336</v>
      </c>
      <c r="F1947" s="14">
        <v>4</v>
      </c>
      <c r="G1947" s="8">
        <v>6</v>
      </c>
      <c r="H1947" s="8">
        <v>81676</v>
      </c>
      <c r="I1947" s="8" t="s">
        <v>22431</v>
      </c>
      <c r="J1947" s="8">
        <v>32303150</v>
      </c>
      <c r="K1947" s="8" t="s">
        <v>7002</v>
      </c>
      <c r="L1947" s="8" t="s">
        <v>7004</v>
      </c>
      <c r="M1947" s="9">
        <v>79900</v>
      </c>
      <c r="N1947" s="3">
        <v>0.9</v>
      </c>
      <c r="O1947" s="9">
        <f t="shared" si="30"/>
        <v>7990</v>
      </c>
      <c r="P1947" s="8" t="s">
        <v>17</v>
      </c>
    </row>
    <row r="1948" spans="1:16" x14ac:dyDescent="0.25">
      <c r="A1948" s="8" t="s">
        <v>26348</v>
      </c>
      <c r="B1948" s="2">
        <v>46086</v>
      </c>
      <c r="C1948" s="2">
        <v>46092</v>
      </c>
      <c r="D1948" s="8">
        <v>3271</v>
      </c>
      <c r="E1948" s="8">
        <v>336</v>
      </c>
      <c r="F1948" s="14">
        <v>4</v>
      </c>
      <c r="G1948" s="8">
        <v>6</v>
      </c>
      <c r="H1948" s="8">
        <v>81676</v>
      </c>
      <c r="I1948" s="8" t="s">
        <v>22431</v>
      </c>
      <c r="J1948" s="8">
        <v>32303169</v>
      </c>
      <c r="K1948" s="8" t="s">
        <v>7002</v>
      </c>
      <c r="L1948" s="8" t="s">
        <v>7005</v>
      </c>
      <c r="M1948" s="9">
        <v>79900</v>
      </c>
      <c r="N1948" s="3">
        <v>0.9</v>
      </c>
      <c r="O1948" s="9">
        <f t="shared" si="30"/>
        <v>7990</v>
      </c>
      <c r="P1948" s="8" t="s">
        <v>17</v>
      </c>
    </row>
    <row r="1949" spans="1:16" x14ac:dyDescent="0.25">
      <c r="A1949" s="8" t="s">
        <v>26348</v>
      </c>
      <c r="B1949" s="2">
        <v>46086</v>
      </c>
      <c r="C1949" s="2">
        <v>46092</v>
      </c>
      <c r="D1949" s="8">
        <v>3271</v>
      </c>
      <c r="E1949" s="8">
        <v>336</v>
      </c>
      <c r="F1949" s="14">
        <v>4</v>
      </c>
      <c r="G1949" s="8">
        <v>6</v>
      </c>
      <c r="H1949" s="8">
        <v>81676</v>
      </c>
      <c r="I1949" s="8" t="s">
        <v>22431</v>
      </c>
      <c r="J1949" s="8">
        <v>32303178</v>
      </c>
      <c r="K1949" s="8" t="s">
        <v>7002</v>
      </c>
      <c r="L1949" s="8" t="s">
        <v>7006</v>
      </c>
      <c r="M1949" s="9">
        <v>79900</v>
      </c>
      <c r="N1949" s="3">
        <v>0.9</v>
      </c>
      <c r="O1949" s="9">
        <f t="shared" si="30"/>
        <v>7990</v>
      </c>
      <c r="P1949" s="8" t="s">
        <v>17</v>
      </c>
    </row>
    <row r="1950" spans="1:16" x14ac:dyDescent="0.25">
      <c r="A1950" s="8" t="s">
        <v>26348</v>
      </c>
      <c r="B1950" s="2">
        <v>46086</v>
      </c>
      <c r="C1950" s="2">
        <v>46092</v>
      </c>
      <c r="D1950" s="8">
        <v>3271</v>
      </c>
      <c r="E1950" s="8">
        <v>336</v>
      </c>
      <c r="F1950" s="14">
        <v>4</v>
      </c>
      <c r="G1950" s="8">
        <v>6</v>
      </c>
      <c r="H1950" s="8">
        <v>81676</v>
      </c>
      <c r="I1950" s="8" t="s">
        <v>22431</v>
      </c>
      <c r="J1950" s="8">
        <v>32303098</v>
      </c>
      <c r="K1950" s="8" t="s">
        <v>7007</v>
      </c>
      <c r="L1950" s="8" t="s">
        <v>7008</v>
      </c>
      <c r="M1950" s="9">
        <v>79900</v>
      </c>
      <c r="N1950" s="3">
        <v>0.9</v>
      </c>
      <c r="O1950" s="9">
        <f t="shared" si="30"/>
        <v>7990</v>
      </c>
      <c r="P1950" s="8" t="s">
        <v>17</v>
      </c>
    </row>
    <row r="1951" spans="1:16" x14ac:dyDescent="0.25">
      <c r="A1951" s="8" t="s">
        <v>26348</v>
      </c>
      <c r="B1951" s="2">
        <v>46086</v>
      </c>
      <c r="C1951" s="2">
        <v>46092</v>
      </c>
      <c r="D1951" s="8">
        <v>3271</v>
      </c>
      <c r="E1951" s="8">
        <v>336</v>
      </c>
      <c r="F1951" s="14">
        <v>4</v>
      </c>
      <c r="G1951" s="8">
        <v>6</v>
      </c>
      <c r="H1951" s="8">
        <v>81676</v>
      </c>
      <c r="I1951" s="8" t="s">
        <v>22431</v>
      </c>
      <c r="J1951" s="8">
        <v>32303105</v>
      </c>
      <c r="K1951" s="8" t="s">
        <v>7007</v>
      </c>
      <c r="L1951" s="8" t="s">
        <v>7009</v>
      </c>
      <c r="M1951" s="9">
        <v>79900</v>
      </c>
      <c r="N1951" s="3">
        <v>0.9</v>
      </c>
      <c r="O1951" s="9">
        <f t="shared" si="30"/>
        <v>7990</v>
      </c>
      <c r="P1951" s="8" t="s">
        <v>17</v>
      </c>
    </row>
    <row r="1952" spans="1:16" x14ac:dyDescent="0.25">
      <c r="A1952" s="8" t="s">
        <v>26348</v>
      </c>
      <c r="B1952" s="2">
        <v>46086</v>
      </c>
      <c r="C1952" s="2">
        <v>46092</v>
      </c>
      <c r="D1952" s="8">
        <v>3271</v>
      </c>
      <c r="E1952" s="8">
        <v>336</v>
      </c>
      <c r="F1952" s="14">
        <v>4</v>
      </c>
      <c r="G1952" s="8">
        <v>6</v>
      </c>
      <c r="H1952" s="8">
        <v>81676</v>
      </c>
      <c r="I1952" s="8" t="s">
        <v>22431</v>
      </c>
      <c r="J1952" s="8">
        <v>32303114</v>
      </c>
      <c r="K1952" s="8" t="s">
        <v>7007</v>
      </c>
      <c r="L1952" s="8" t="s">
        <v>7010</v>
      </c>
      <c r="M1952" s="9">
        <v>79900</v>
      </c>
      <c r="N1952" s="3">
        <v>0.9</v>
      </c>
      <c r="O1952" s="9">
        <f t="shared" si="30"/>
        <v>7990</v>
      </c>
      <c r="P1952" s="8" t="s">
        <v>17</v>
      </c>
    </row>
    <row r="1953" spans="1:16" x14ac:dyDescent="0.25">
      <c r="A1953" s="8" t="s">
        <v>26348</v>
      </c>
      <c r="B1953" s="2">
        <v>46086</v>
      </c>
      <c r="C1953" s="2">
        <v>46092</v>
      </c>
      <c r="D1953" s="8">
        <v>3271</v>
      </c>
      <c r="E1953" s="8">
        <v>336</v>
      </c>
      <c r="F1953" s="14">
        <v>4</v>
      </c>
      <c r="G1953" s="8">
        <v>6</v>
      </c>
      <c r="H1953" s="8">
        <v>81676</v>
      </c>
      <c r="I1953" s="8" t="s">
        <v>22431</v>
      </c>
      <c r="J1953" s="8">
        <v>32303123</v>
      </c>
      <c r="K1953" s="8" t="s">
        <v>7007</v>
      </c>
      <c r="L1953" s="8" t="s">
        <v>7011</v>
      </c>
      <c r="M1953" s="9">
        <v>79900</v>
      </c>
      <c r="N1953" s="3">
        <v>0.9</v>
      </c>
      <c r="O1953" s="9">
        <f t="shared" si="30"/>
        <v>7990</v>
      </c>
      <c r="P1953" s="8" t="s">
        <v>17</v>
      </c>
    </row>
    <row r="1954" spans="1:16" x14ac:dyDescent="0.25">
      <c r="A1954" s="8" t="s">
        <v>26348</v>
      </c>
      <c r="B1954" s="2">
        <v>46086</v>
      </c>
      <c r="C1954" s="2">
        <v>46092</v>
      </c>
      <c r="D1954" s="8">
        <v>3271</v>
      </c>
      <c r="E1954" s="8">
        <v>336</v>
      </c>
      <c r="F1954" s="14">
        <v>4</v>
      </c>
      <c r="G1954" s="8">
        <v>6</v>
      </c>
      <c r="H1954" s="8">
        <v>4953</v>
      </c>
      <c r="I1954" s="8" t="s">
        <v>22431</v>
      </c>
      <c r="J1954" s="8">
        <v>26876179</v>
      </c>
      <c r="K1954" s="8" t="s">
        <v>7012</v>
      </c>
      <c r="L1954" s="8" t="s">
        <v>7013</v>
      </c>
      <c r="M1954" s="9">
        <v>89900</v>
      </c>
      <c r="N1954" s="3">
        <v>0.9</v>
      </c>
      <c r="O1954" s="9">
        <f t="shared" si="30"/>
        <v>8990</v>
      </c>
      <c r="P1954" s="8" t="s">
        <v>17</v>
      </c>
    </row>
    <row r="1955" spans="1:16" x14ac:dyDescent="0.25">
      <c r="A1955" s="8" t="s">
        <v>26348</v>
      </c>
      <c r="B1955" s="2">
        <v>46086</v>
      </c>
      <c r="C1955" s="2">
        <v>46092</v>
      </c>
      <c r="D1955" s="8">
        <v>3271</v>
      </c>
      <c r="E1955" s="8">
        <v>336</v>
      </c>
      <c r="F1955" s="14">
        <v>4</v>
      </c>
      <c r="G1955" s="8">
        <v>6</v>
      </c>
      <c r="H1955" s="8">
        <v>4953</v>
      </c>
      <c r="I1955" s="8" t="s">
        <v>22431</v>
      </c>
      <c r="J1955" s="8">
        <v>26876197</v>
      </c>
      <c r="K1955" s="8" t="s">
        <v>7012</v>
      </c>
      <c r="L1955" s="8" t="s">
        <v>7014</v>
      </c>
      <c r="M1955" s="9">
        <v>89900</v>
      </c>
      <c r="N1955" s="3">
        <v>0.9</v>
      </c>
      <c r="O1955" s="9">
        <f t="shared" si="30"/>
        <v>8990</v>
      </c>
      <c r="P1955" s="8" t="s">
        <v>17</v>
      </c>
    </row>
    <row r="1956" spans="1:16" x14ac:dyDescent="0.25">
      <c r="A1956" s="8" t="s">
        <v>26348</v>
      </c>
      <c r="B1956" s="2">
        <v>46086</v>
      </c>
      <c r="C1956" s="2">
        <v>46092</v>
      </c>
      <c r="D1956" s="8">
        <v>3271</v>
      </c>
      <c r="E1956" s="8">
        <v>336</v>
      </c>
      <c r="F1956" s="14">
        <v>4</v>
      </c>
      <c r="G1956" s="8">
        <v>6</v>
      </c>
      <c r="H1956" s="8">
        <v>4953</v>
      </c>
      <c r="I1956" s="8" t="s">
        <v>22431</v>
      </c>
      <c r="J1956" s="8">
        <v>26876204</v>
      </c>
      <c r="K1956" s="8" t="s">
        <v>7012</v>
      </c>
      <c r="L1956" s="8" t="s">
        <v>7015</v>
      </c>
      <c r="M1956" s="9">
        <v>89900</v>
      </c>
      <c r="N1956" s="3">
        <v>0.9</v>
      </c>
      <c r="O1956" s="9">
        <f t="shared" si="30"/>
        <v>8990</v>
      </c>
      <c r="P1956" s="8" t="s">
        <v>17</v>
      </c>
    </row>
    <row r="1957" spans="1:16" x14ac:dyDescent="0.25">
      <c r="A1957" s="8" t="s">
        <v>26348</v>
      </c>
      <c r="B1957" s="2">
        <v>46086</v>
      </c>
      <c r="C1957" s="2">
        <v>46092</v>
      </c>
      <c r="D1957" s="8">
        <v>3271</v>
      </c>
      <c r="E1957" s="8">
        <v>336</v>
      </c>
      <c r="F1957" s="14">
        <v>4</v>
      </c>
      <c r="G1957" s="8">
        <v>6</v>
      </c>
      <c r="H1957" s="8">
        <v>4953</v>
      </c>
      <c r="I1957" s="8" t="s">
        <v>22431</v>
      </c>
      <c r="J1957" s="8">
        <v>26876213</v>
      </c>
      <c r="K1957" s="8" t="s">
        <v>7012</v>
      </c>
      <c r="L1957" s="8" t="s">
        <v>7016</v>
      </c>
      <c r="M1957" s="9">
        <v>89900</v>
      </c>
      <c r="N1957" s="3">
        <v>0.9</v>
      </c>
      <c r="O1957" s="9">
        <f t="shared" si="30"/>
        <v>8990</v>
      </c>
      <c r="P1957" s="8" t="s">
        <v>17</v>
      </c>
    </row>
    <row r="1958" spans="1:16" x14ac:dyDescent="0.25">
      <c r="A1958" s="8" t="s">
        <v>26348</v>
      </c>
      <c r="B1958" s="2">
        <v>46086</v>
      </c>
      <c r="C1958" s="2">
        <v>46092</v>
      </c>
      <c r="D1958" s="8">
        <v>3271</v>
      </c>
      <c r="E1958" s="8">
        <v>336</v>
      </c>
      <c r="F1958" s="14">
        <v>4</v>
      </c>
      <c r="G1958" s="8">
        <v>6</v>
      </c>
      <c r="H1958" s="8">
        <v>4953</v>
      </c>
      <c r="I1958" s="8" t="s">
        <v>22431</v>
      </c>
      <c r="J1958" s="8">
        <v>26663023</v>
      </c>
      <c r="K1958" s="8" t="s">
        <v>7017</v>
      </c>
      <c r="L1958" s="8" t="s">
        <v>7018</v>
      </c>
      <c r="M1958" s="9">
        <v>89900</v>
      </c>
      <c r="N1958" s="3">
        <v>0.9</v>
      </c>
      <c r="O1958" s="9">
        <f t="shared" si="30"/>
        <v>8990</v>
      </c>
      <c r="P1958" s="8" t="s">
        <v>17</v>
      </c>
    </row>
    <row r="1959" spans="1:16" x14ac:dyDescent="0.25">
      <c r="A1959" s="8" t="s">
        <v>26348</v>
      </c>
      <c r="B1959" s="2">
        <v>46086</v>
      </c>
      <c r="C1959" s="2">
        <v>46092</v>
      </c>
      <c r="D1959" s="8">
        <v>3271</v>
      </c>
      <c r="E1959" s="8">
        <v>336</v>
      </c>
      <c r="F1959" s="14">
        <v>4</v>
      </c>
      <c r="G1959" s="8">
        <v>6</v>
      </c>
      <c r="H1959" s="8">
        <v>4953</v>
      </c>
      <c r="I1959" s="8" t="s">
        <v>22431</v>
      </c>
      <c r="J1959" s="8">
        <v>26663032</v>
      </c>
      <c r="K1959" s="8" t="s">
        <v>7017</v>
      </c>
      <c r="L1959" s="8" t="s">
        <v>7019</v>
      </c>
      <c r="M1959" s="9">
        <v>89900</v>
      </c>
      <c r="N1959" s="3">
        <v>0.9</v>
      </c>
      <c r="O1959" s="9">
        <f t="shared" si="30"/>
        <v>8990</v>
      </c>
      <c r="P1959" s="8" t="s">
        <v>17</v>
      </c>
    </row>
    <row r="1960" spans="1:16" x14ac:dyDescent="0.25">
      <c r="A1960" s="8" t="s">
        <v>26348</v>
      </c>
      <c r="B1960" s="2">
        <v>46086</v>
      </c>
      <c r="C1960" s="2">
        <v>46092</v>
      </c>
      <c r="D1960" s="8">
        <v>3271</v>
      </c>
      <c r="E1960" s="8">
        <v>336</v>
      </c>
      <c r="F1960" s="14">
        <v>4</v>
      </c>
      <c r="G1960" s="8">
        <v>6</v>
      </c>
      <c r="H1960" s="8">
        <v>4953</v>
      </c>
      <c r="I1960" s="8" t="s">
        <v>22431</v>
      </c>
      <c r="J1960" s="8">
        <v>26663041</v>
      </c>
      <c r="K1960" s="8" t="s">
        <v>7017</v>
      </c>
      <c r="L1960" s="8" t="s">
        <v>7020</v>
      </c>
      <c r="M1960" s="9">
        <v>89900</v>
      </c>
      <c r="N1960" s="3">
        <v>0.9</v>
      </c>
      <c r="O1960" s="9">
        <f t="shared" si="30"/>
        <v>8990</v>
      </c>
      <c r="P1960" s="8" t="s">
        <v>17</v>
      </c>
    </row>
    <row r="1961" spans="1:16" x14ac:dyDescent="0.25">
      <c r="A1961" s="8" t="s">
        <v>26348</v>
      </c>
      <c r="B1961" s="2">
        <v>46086</v>
      </c>
      <c r="C1961" s="2">
        <v>46092</v>
      </c>
      <c r="D1961" s="8">
        <v>3271</v>
      </c>
      <c r="E1961" s="8">
        <v>336</v>
      </c>
      <c r="F1961" s="14">
        <v>4</v>
      </c>
      <c r="G1961" s="8">
        <v>6</v>
      </c>
      <c r="H1961" s="8">
        <v>4953</v>
      </c>
      <c r="I1961" s="8" t="s">
        <v>22431</v>
      </c>
      <c r="J1961" s="8">
        <v>26663050</v>
      </c>
      <c r="K1961" s="8" t="s">
        <v>7017</v>
      </c>
      <c r="L1961" s="8" t="s">
        <v>7021</v>
      </c>
      <c r="M1961" s="9">
        <v>89900</v>
      </c>
      <c r="N1961" s="3">
        <v>0.9</v>
      </c>
      <c r="O1961" s="9">
        <f t="shared" si="30"/>
        <v>8990</v>
      </c>
      <c r="P1961" s="8" t="s">
        <v>17</v>
      </c>
    </row>
    <row r="1962" spans="1:16" x14ac:dyDescent="0.25">
      <c r="A1962" s="8" t="s">
        <v>26348</v>
      </c>
      <c r="B1962" s="2">
        <v>46086</v>
      </c>
      <c r="C1962" s="2">
        <v>46092</v>
      </c>
      <c r="D1962" s="8">
        <v>3271</v>
      </c>
      <c r="E1962" s="8">
        <v>336</v>
      </c>
      <c r="F1962" s="14">
        <v>4</v>
      </c>
      <c r="G1962" s="8">
        <v>6</v>
      </c>
      <c r="H1962" s="8">
        <v>4953</v>
      </c>
      <c r="I1962" s="8" t="s">
        <v>22431</v>
      </c>
      <c r="J1962" s="8">
        <v>26663069</v>
      </c>
      <c r="K1962" s="8" t="s">
        <v>7017</v>
      </c>
      <c r="L1962" s="8" t="s">
        <v>7022</v>
      </c>
      <c r="M1962" s="9">
        <v>89900</v>
      </c>
      <c r="N1962" s="3">
        <v>0.9</v>
      </c>
      <c r="O1962" s="9">
        <f t="shared" si="30"/>
        <v>8990</v>
      </c>
      <c r="P1962" s="8" t="s">
        <v>17</v>
      </c>
    </row>
    <row r="1963" spans="1:16" x14ac:dyDescent="0.25">
      <c r="A1963" s="8" t="s">
        <v>26348</v>
      </c>
      <c r="B1963" s="2">
        <v>46086</v>
      </c>
      <c r="C1963" s="2">
        <v>46092</v>
      </c>
      <c r="D1963" s="8">
        <v>3271</v>
      </c>
      <c r="E1963" s="8">
        <v>336</v>
      </c>
      <c r="F1963" s="14">
        <v>4</v>
      </c>
      <c r="G1963" s="8">
        <v>6</v>
      </c>
      <c r="H1963" s="8">
        <v>4953</v>
      </c>
      <c r="I1963" s="8" t="s">
        <v>22431</v>
      </c>
      <c r="J1963" s="8">
        <v>26876188</v>
      </c>
      <c r="K1963" s="8" t="s">
        <v>7012</v>
      </c>
      <c r="L1963" s="8" t="s">
        <v>7023</v>
      </c>
      <c r="M1963" s="9">
        <v>89900</v>
      </c>
      <c r="N1963" s="3">
        <v>0.9</v>
      </c>
      <c r="O1963" s="9">
        <f t="shared" si="30"/>
        <v>8990</v>
      </c>
      <c r="P1963" s="8" t="s">
        <v>17</v>
      </c>
    </row>
    <row r="1964" spans="1:16" x14ac:dyDescent="0.25">
      <c r="A1964" s="8" t="s">
        <v>26348</v>
      </c>
      <c r="B1964" s="2">
        <v>46086</v>
      </c>
      <c r="C1964" s="2">
        <v>46092</v>
      </c>
      <c r="D1964" s="8">
        <v>3271</v>
      </c>
      <c r="E1964" s="8">
        <v>336</v>
      </c>
      <c r="F1964" s="14">
        <v>4</v>
      </c>
      <c r="G1964" s="8">
        <v>6</v>
      </c>
      <c r="H1964" s="8">
        <v>81543</v>
      </c>
      <c r="I1964" s="8" t="s">
        <v>22431</v>
      </c>
      <c r="J1964" s="8">
        <v>26710132</v>
      </c>
      <c r="K1964" s="8" t="s">
        <v>7024</v>
      </c>
      <c r="L1964" s="8" t="s">
        <v>7025</v>
      </c>
      <c r="M1964" s="9">
        <v>89900</v>
      </c>
      <c r="N1964" s="3">
        <v>0.9</v>
      </c>
      <c r="O1964" s="9">
        <f t="shared" si="30"/>
        <v>8990</v>
      </c>
      <c r="P1964" s="8" t="s">
        <v>17</v>
      </c>
    </row>
    <row r="1965" spans="1:16" x14ac:dyDescent="0.25">
      <c r="A1965" s="8" t="s">
        <v>26348</v>
      </c>
      <c r="B1965" s="2">
        <v>46086</v>
      </c>
      <c r="C1965" s="2">
        <v>46092</v>
      </c>
      <c r="D1965" s="8">
        <v>3271</v>
      </c>
      <c r="E1965" s="8">
        <v>336</v>
      </c>
      <c r="F1965" s="14">
        <v>4</v>
      </c>
      <c r="G1965" s="8">
        <v>6</v>
      </c>
      <c r="H1965" s="8">
        <v>81543</v>
      </c>
      <c r="I1965" s="8" t="s">
        <v>22431</v>
      </c>
      <c r="J1965" s="8">
        <v>26710141</v>
      </c>
      <c r="K1965" s="8" t="s">
        <v>7024</v>
      </c>
      <c r="L1965" s="8" t="s">
        <v>7026</v>
      </c>
      <c r="M1965" s="9">
        <v>89900</v>
      </c>
      <c r="N1965" s="3">
        <v>0.9</v>
      </c>
      <c r="O1965" s="9">
        <f t="shared" si="30"/>
        <v>8990</v>
      </c>
      <c r="P1965" s="8" t="s">
        <v>17</v>
      </c>
    </row>
    <row r="1966" spans="1:16" x14ac:dyDescent="0.25">
      <c r="A1966" s="8" t="s">
        <v>26348</v>
      </c>
      <c r="B1966" s="2">
        <v>46086</v>
      </c>
      <c r="C1966" s="2">
        <v>46092</v>
      </c>
      <c r="D1966" s="8">
        <v>3271</v>
      </c>
      <c r="E1966" s="8">
        <v>336</v>
      </c>
      <c r="F1966" s="14">
        <v>4</v>
      </c>
      <c r="G1966" s="8">
        <v>6</v>
      </c>
      <c r="H1966" s="8">
        <v>81543</v>
      </c>
      <c r="I1966" s="8" t="s">
        <v>22431</v>
      </c>
      <c r="J1966" s="8">
        <v>26710150</v>
      </c>
      <c r="K1966" s="8" t="s">
        <v>7024</v>
      </c>
      <c r="L1966" s="8" t="s">
        <v>7027</v>
      </c>
      <c r="M1966" s="9">
        <v>89900</v>
      </c>
      <c r="N1966" s="3">
        <v>0.9</v>
      </c>
      <c r="O1966" s="9">
        <f t="shared" si="30"/>
        <v>8990</v>
      </c>
      <c r="P1966" s="8" t="s">
        <v>17</v>
      </c>
    </row>
    <row r="1967" spans="1:16" x14ac:dyDescent="0.25">
      <c r="A1967" s="8" t="s">
        <v>26348</v>
      </c>
      <c r="B1967" s="2">
        <v>46086</v>
      </c>
      <c r="C1967" s="2">
        <v>46092</v>
      </c>
      <c r="D1967" s="8">
        <v>3271</v>
      </c>
      <c r="E1967" s="8">
        <v>336</v>
      </c>
      <c r="F1967" s="14">
        <v>4</v>
      </c>
      <c r="G1967" s="8">
        <v>6</v>
      </c>
      <c r="H1967" s="8">
        <v>81543</v>
      </c>
      <c r="I1967" s="8" t="s">
        <v>22431</v>
      </c>
      <c r="J1967" s="8">
        <v>26710169</v>
      </c>
      <c r="K1967" s="8" t="s">
        <v>7024</v>
      </c>
      <c r="L1967" s="8" t="s">
        <v>7028</v>
      </c>
      <c r="M1967" s="9">
        <v>89900</v>
      </c>
      <c r="N1967" s="3">
        <v>0.9</v>
      </c>
      <c r="O1967" s="9">
        <f t="shared" si="30"/>
        <v>8990</v>
      </c>
      <c r="P1967" s="8" t="s">
        <v>17</v>
      </c>
    </row>
    <row r="1968" spans="1:16" x14ac:dyDescent="0.25">
      <c r="A1968" s="8" t="s">
        <v>26348</v>
      </c>
      <c r="B1968" s="2">
        <v>46086</v>
      </c>
      <c r="C1968" s="2">
        <v>46092</v>
      </c>
      <c r="D1968" s="8">
        <v>3271</v>
      </c>
      <c r="E1968" s="8">
        <v>336</v>
      </c>
      <c r="F1968" s="14">
        <v>4</v>
      </c>
      <c r="G1968" s="8">
        <v>6</v>
      </c>
      <c r="H1968" s="8">
        <v>81543</v>
      </c>
      <c r="I1968" s="8" t="s">
        <v>22431</v>
      </c>
      <c r="J1968" s="8">
        <v>26710178</v>
      </c>
      <c r="K1968" s="8" t="s">
        <v>7024</v>
      </c>
      <c r="L1968" s="8" t="s">
        <v>7029</v>
      </c>
      <c r="M1968" s="9">
        <v>89900</v>
      </c>
      <c r="N1968" s="3">
        <v>0.9</v>
      </c>
      <c r="O1968" s="9">
        <f t="shared" si="30"/>
        <v>8990</v>
      </c>
      <c r="P1968" s="8" t="s">
        <v>17</v>
      </c>
    </row>
    <row r="1969" spans="1:16" x14ac:dyDescent="0.25">
      <c r="A1969" s="8" t="s">
        <v>26348</v>
      </c>
      <c r="B1969" s="2">
        <v>46086</v>
      </c>
      <c r="C1969" s="2">
        <v>46092</v>
      </c>
      <c r="D1969" s="8">
        <v>3271</v>
      </c>
      <c r="E1969" s="8">
        <v>336</v>
      </c>
      <c r="F1969" s="14">
        <v>4</v>
      </c>
      <c r="G1969" s="8">
        <v>6</v>
      </c>
      <c r="H1969" s="8">
        <v>81543</v>
      </c>
      <c r="I1969" s="8" t="s">
        <v>22431</v>
      </c>
      <c r="J1969" s="8">
        <v>26863656</v>
      </c>
      <c r="K1969" s="8" t="s">
        <v>7030</v>
      </c>
      <c r="L1969" s="8" t="s">
        <v>7031</v>
      </c>
      <c r="M1969" s="9">
        <v>89900</v>
      </c>
      <c r="N1969" s="3">
        <v>0.9</v>
      </c>
      <c r="O1969" s="9">
        <f t="shared" si="30"/>
        <v>8990</v>
      </c>
      <c r="P1969" s="8" t="s">
        <v>17</v>
      </c>
    </row>
    <row r="1970" spans="1:16" x14ac:dyDescent="0.25">
      <c r="A1970" s="8" t="s">
        <v>26348</v>
      </c>
      <c r="B1970" s="2">
        <v>46086</v>
      </c>
      <c r="C1970" s="2">
        <v>46092</v>
      </c>
      <c r="D1970" s="8">
        <v>3271</v>
      </c>
      <c r="E1970" s="8">
        <v>336</v>
      </c>
      <c r="F1970" s="14">
        <v>4</v>
      </c>
      <c r="G1970" s="8">
        <v>6</v>
      </c>
      <c r="H1970" s="8">
        <v>81543</v>
      </c>
      <c r="I1970" s="8" t="s">
        <v>22431</v>
      </c>
      <c r="J1970" s="8">
        <v>26863665</v>
      </c>
      <c r="K1970" s="8" t="s">
        <v>7030</v>
      </c>
      <c r="L1970" s="8" t="s">
        <v>7032</v>
      </c>
      <c r="M1970" s="9">
        <v>89900</v>
      </c>
      <c r="N1970" s="3">
        <v>0.9</v>
      </c>
      <c r="O1970" s="9">
        <f t="shared" si="30"/>
        <v>8990</v>
      </c>
      <c r="P1970" s="8" t="s">
        <v>17</v>
      </c>
    </row>
    <row r="1971" spans="1:16" x14ac:dyDescent="0.25">
      <c r="A1971" s="8" t="s">
        <v>26348</v>
      </c>
      <c r="B1971" s="2">
        <v>46086</v>
      </c>
      <c r="C1971" s="2">
        <v>46092</v>
      </c>
      <c r="D1971" s="8">
        <v>3271</v>
      </c>
      <c r="E1971" s="8">
        <v>336</v>
      </c>
      <c r="F1971" s="14">
        <v>4</v>
      </c>
      <c r="G1971" s="8">
        <v>6</v>
      </c>
      <c r="H1971" s="8">
        <v>81543</v>
      </c>
      <c r="I1971" s="8" t="s">
        <v>22431</v>
      </c>
      <c r="J1971" s="8">
        <v>26863674</v>
      </c>
      <c r="K1971" s="8" t="s">
        <v>7030</v>
      </c>
      <c r="L1971" s="8" t="s">
        <v>7033</v>
      </c>
      <c r="M1971" s="9">
        <v>89900</v>
      </c>
      <c r="N1971" s="3">
        <v>0.9</v>
      </c>
      <c r="O1971" s="9">
        <f t="shared" si="30"/>
        <v>8990</v>
      </c>
      <c r="P1971" s="8" t="s">
        <v>17</v>
      </c>
    </row>
    <row r="1972" spans="1:16" x14ac:dyDescent="0.25">
      <c r="A1972" s="8" t="s">
        <v>26348</v>
      </c>
      <c r="B1972" s="2">
        <v>46086</v>
      </c>
      <c r="C1972" s="2">
        <v>46092</v>
      </c>
      <c r="D1972" s="8">
        <v>3271</v>
      </c>
      <c r="E1972" s="8">
        <v>336</v>
      </c>
      <c r="F1972" s="14">
        <v>4</v>
      </c>
      <c r="G1972" s="8">
        <v>6</v>
      </c>
      <c r="H1972" s="8">
        <v>81543</v>
      </c>
      <c r="I1972" s="8" t="s">
        <v>22431</v>
      </c>
      <c r="J1972" s="8">
        <v>26863683</v>
      </c>
      <c r="K1972" s="8" t="s">
        <v>7030</v>
      </c>
      <c r="L1972" s="8" t="s">
        <v>7034</v>
      </c>
      <c r="M1972" s="9">
        <v>89900</v>
      </c>
      <c r="N1972" s="3">
        <v>0.9</v>
      </c>
      <c r="O1972" s="9">
        <f t="shared" si="30"/>
        <v>8990</v>
      </c>
      <c r="P1972" s="8" t="s">
        <v>17</v>
      </c>
    </row>
    <row r="1973" spans="1:16" x14ac:dyDescent="0.25">
      <c r="A1973" s="8" t="s">
        <v>26348</v>
      </c>
      <c r="B1973" s="2">
        <v>46086</v>
      </c>
      <c r="C1973" s="2">
        <v>46092</v>
      </c>
      <c r="D1973" s="8">
        <v>3271</v>
      </c>
      <c r="E1973" s="8">
        <v>336</v>
      </c>
      <c r="F1973" s="14">
        <v>4</v>
      </c>
      <c r="G1973" s="8">
        <v>6</v>
      </c>
      <c r="H1973" s="8">
        <v>81543</v>
      </c>
      <c r="I1973" s="8" t="s">
        <v>22431</v>
      </c>
      <c r="J1973" s="8">
        <v>26863692</v>
      </c>
      <c r="K1973" s="8" t="s">
        <v>7030</v>
      </c>
      <c r="L1973" s="8" t="s">
        <v>7035</v>
      </c>
      <c r="M1973" s="9">
        <v>89900</v>
      </c>
      <c r="N1973" s="3">
        <v>0.9</v>
      </c>
      <c r="O1973" s="9">
        <f t="shared" si="30"/>
        <v>8990</v>
      </c>
      <c r="P1973" s="8" t="s">
        <v>17</v>
      </c>
    </row>
    <row r="1974" spans="1:16" x14ac:dyDescent="0.25">
      <c r="A1974" s="8" t="s">
        <v>26348</v>
      </c>
      <c r="B1974" s="2">
        <v>46086</v>
      </c>
      <c r="C1974" s="2">
        <v>46092</v>
      </c>
      <c r="D1974" s="8">
        <v>3271</v>
      </c>
      <c r="E1974" s="8">
        <v>336</v>
      </c>
      <c r="F1974" s="14">
        <v>4</v>
      </c>
      <c r="G1974" s="8">
        <v>6</v>
      </c>
      <c r="H1974" s="8">
        <v>81543</v>
      </c>
      <c r="I1974" s="8" t="s">
        <v>22431</v>
      </c>
      <c r="J1974" s="8">
        <v>26863807</v>
      </c>
      <c r="K1974" s="8" t="s">
        <v>7036</v>
      </c>
      <c r="L1974" s="8" t="s">
        <v>7037</v>
      </c>
      <c r="M1974" s="9">
        <v>89900</v>
      </c>
      <c r="N1974" s="3">
        <v>0.9</v>
      </c>
      <c r="O1974" s="9">
        <f t="shared" si="30"/>
        <v>8990</v>
      </c>
      <c r="P1974" s="8" t="s">
        <v>17</v>
      </c>
    </row>
    <row r="1975" spans="1:16" x14ac:dyDescent="0.25">
      <c r="A1975" s="8" t="s">
        <v>26348</v>
      </c>
      <c r="B1975" s="2">
        <v>46086</v>
      </c>
      <c r="C1975" s="2">
        <v>46092</v>
      </c>
      <c r="D1975" s="8">
        <v>3271</v>
      </c>
      <c r="E1975" s="8">
        <v>336</v>
      </c>
      <c r="F1975" s="14">
        <v>4</v>
      </c>
      <c r="G1975" s="8">
        <v>6</v>
      </c>
      <c r="H1975" s="8">
        <v>81543</v>
      </c>
      <c r="I1975" s="8" t="s">
        <v>22431</v>
      </c>
      <c r="J1975" s="8">
        <v>26863816</v>
      </c>
      <c r="K1975" s="8" t="s">
        <v>7036</v>
      </c>
      <c r="L1975" s="8" t="s">
        <v>7038</v>
      </c>
      <c r="M1975" s="9">
        <v>89900</v>
      </c>
      <c r="N1975" s="3">
        <v>0.9</v>
      </c>
      <c r="O1975" s="9">
        <f t="shared" si="30"/>
        <v>8990</v>
      </c>
      <c r="P1975" s="8" t="s">
        <v>17</v>
      </c>
    </row>
    <row r="1976" spans="1:16" x14ac:dyDescent="0.25">
      <c r="A1976" s="8" t="s">
        <v>26348</v>
      </c>
      <c r="B1976" s="2">
        <v>46086</v>
      </c>
      <c r="C1976" s="2">
        <v>46092</v>
      </c>
      <c r="D1976" s="8">
        <v>3271</v>
      </c>
      <c r="E1976" s="8">
        <v>336</v>
      </c>
      <c r="F1976" s="14">
        <v>4</v>
      </c>
      <c r="G1976" s="8">
        <v>6</v>
      </c>
      <c r="H1976" s="8">
        <v>81543</v>
      </c>
      <c r="I1976" s="8" t="s">
        <v>22431</v>
      </c>
      <c r="J1976" s="8">
        <v>26863825</v>
      </c>
      <c r="K1976" s="8" t="s">
        <v>7036</v>
      </c>
      <c r="L1976" s="8" t="s">
        <v>7039</v>
      </c>
      <c r="M1976" s="9">
        <v>89900</v>
      </c>
      <c r="N1976" s="3">
        <v>0.9</v>
      </c>
      <c r="O1976" s="9">
        <f t="shared" si="30"/>
        <v>8990</v>
      </c>
      <c r="P1976" s="8" t="s">
        <v>17</v>
      </c>
    </row>
    <row r="1977" spans="1:16" x14ac:dyDescent="0.25">
      <c r="A1977" s="8" t="s">
        <v>26348</v>
      </c>
      <c r="B1977" s="2">
        <v>46086</v>
      </c>
      <c r="C1977" s="2">
        <v>46092</v>
      </c>
      <c r="D1977" s="8">
        <v>3271</v>
      </c>
      <c r="E1977" s="8">
        <v>336</v>
      </c>
      <c r="F1977" s="14">
        <v>4</v>
      </c>
      <c r="G1977" s="8">
        <v>6</v>
      </c>
      <c r="H1977" s="8">
        <v>81543</v>
      </c>
      <c r="I1977" s="8" t="s">
        <v>22431</v>
      </c>
      <c r="J1977" s="8">
        <v>26863834</v>
      </c>
      <c r="K1977" s="8" t="s">
        <v>7036</v>
      </c>
      <c r="L1977" s="8" t="s">
        <v>7040</v>
      </c>
      <c r="M1977" s="9">
        <v>89900</v>
      </c>
      <c r="N1977" s="3">
        <v>0.9</v>
      </c>
      <c r="O1977" s="9">
        <f t="shared" si="30"/>
        <v>8990</v>
      </c>
      <c r="P1977" s="8" t="s">
        <v>17</v>
      </c>
    </row>
    <row r="1978" spans="1:16" x14ac:dyDescent="0.25">
      <c r="A1978" s="8" t="s">
        <v>26348</v>
      </c>
      <c r="B1978" s="2">
        <v>46086</v>
      </c>
      <c r="C1978" s="2">
        <v>46092</v>
      </c>
      <c r="D1978" s="8">
        <v>3271</v>
      </c>
      <c r="E1978" s="8">
        <v>336</v>
      </c>
      <c r="F1978" s="14">
        <v>4</v>
      </c>
      <c r="G1978" s="8">
        <v>6</v>
      </c>
      <c r="H1978" s="8">
        <v>81543</v>
      </c>
      <c r="I1978" s="8" t="s">
        <v>22431</v>
      </c>
      <c r="J1978" s="8">
        <v>26863843</v>
      </c>
      <c r="K1978" s="8" t="s">
        <v>7036</v>
      </c>
      <c r="L1978" s="8" t="s">
        <v>7041</v>
      </c>
      <c r="M1978" s="9">
        <v>89900</v>
      </c>
      <c r="N1978" s="3">
        <v>0.9</v>
      </c>
      <c r="O1978" s="9">
        <f t="shared" si="30"/>
        <v>8990</v>
      </c>
      <c r="P1978" s="8" t="s">
        <v>17</v>
      </c>
    </row>
    <row r="1979" spans="1:16" x14ac:dyDescent="0.25">
      <c r="A1979" s="8" t="s">
        <v>26348</v>
      </c>
      <c r="B1979" s="2">
        <v>46086</v>
      </c>
      <c r="C1979" s="2">
        <v>46092</v>
      </c>
      <c r="D1979" s="8">
        <v>3271</v>
      </c>
      <c r="E1979" s="8">
        <v>336</v>
      </c>
      <c r="F1979" s="14">
        <v>4</v>
      </c>
      <c r="G1979" s="8">
        <v>6</v>
      </c>
      <c r="H1979" s="8">
        <v>81684</v>
      </c>
      <c r="I1979" s="8" t="s">
        <v>22431</v>
      </c>
      <c r="J1979" s="8">
        <v>27875258</v>
      </c>
      <c r="K1979" s="8" t="s">
        <v>7042</v>
      </c>
      <c r="L1979" s="8" t="s">
        <v>7043</v>
      </c>
      <c r="M1979" s="9">
        <v>89900</v>
      </c>
      <c r="N1979" s="3">
        <v>0.9</v>
      </c>
      <c r="O1979" s="9">
        <f t="shared" si="30"/>
        <v>8990</v>
      </c>
      <c r="P1979" s="8" t="s">
        <v>17</v>
      </c>
    </row>
    <row r="1980" spans="1:16" x14ac:dyDescent="0.25">
      <c r="A1980" s="8" t="s">
        <v>26348</v>
      </c>
      <c r="B1980" s="2">
        <v>46086</v>
      </c>
      <c r="C1980" s="2">
        <v>46092</v>
      </c>
      <c r="D1980" s="8">
        <v>3271</v>
      </c>
      <c r="E1980" s="8">
        <v>336</v>
      </c>
      <c r="F1980" s="14">
        <v>4</v>
      </c>
      <c r="G1980" s="8">
        <v>6</v>
      </c>
      <c r="H1980" s="8">
        <v>81684</v>
      </c>
      <c r="I1980" s="8" t="s">
        <v>22431</v>
      </c>
      <c r="J1980" s="8">
        <v>27875267</v>
      </c>
      <c r="K1980" s="8" t="s">
        <v>7042</v>
      </c>
      <c r="L1980" s="8" t="s">
        <v>7044</v>
      </c>
      <c r="M1980" s="9">
        <v>89900</v>
      </c>
      <c r="N1980" s="3">
        <v>0.9</v>
      </c>
      <c r="O1980" s="9">
        <f t="shared" si="30"/>
        <v>8990</v>
      </c>
      <c r="P1980" s="8" t="s">
        <v>17</v>
      </c>
    </row>
    <row r="1981" spans="1:16" x14ac:dyDescent="0.25">
      <c r="A1981" s="8" t="s">
        <v>26348</v>
      </c>
      <c r="B1981" s="2">
        <v>46086</v>
      </c>
      <c r="C1981" s="2">
        <v>46092</v>
      </c>
      <c r="D1981" s="8">
        <v>3271</v>
      </c>
      <c r="E1981" s="8">
        <v>336</v>
      </c>
      <c r="F1981" s="14">
        <v>4</v>
      </c>
      <c r="G1981" s="8">
        <v>6</v>
      </c>
      <c r="H1981" s="8">
        <v>81684</v>
      </c>
      <c r="I1981" s="8" t="s">
        <v>22431</v>
      </c>
      <c r="J1981" s="8">
        <v>27875276</v>
      </c>
      <c r="K1981" s="8" t="s">
        <v>7042</v>
      </c>
      <c r="L1981" s="8" t="s">
        <v>7045</v>
      </c>
      <c r="M1981" s="9">
        <v>89900</v>
      </c>
      <c r="N1981" s="3">
        <v>0.9</v>
      </c>
      <c r="O1981" s="9">
        <f t="shared" si="30"/>
        <v>8990</v>
      </c>
      <c r="P1981" s="8" t="s">
        <v>17</v>
      </c>
    </row>
    <row r="1982" spans="1:16" x14ac:dyDescent="0.25">
      <c r="A1982" s="8" t="s">
        <v>26348</v>
      </c>
      <c r="B1982" s="2">
        <v>46086</v>
      </c>
      <c r="C1982" s="2">
        <v>46092</v>
      </c>
      <c r="D1982" s="8">
        <v>3271</v>
      </c>
      <c r="E1982" s="8">
        <v>336</v>
      </c>
      <c r="F1982" s="14">
        <v>4</v>
      </c>
      <c r="G1982" s="8">
        <v>6</v>
      </c>
      <c r="H1982" s="8">
        <v>81684</v>
      </c>
      <c r="I1982" s="8" t="s">
        <v>22431</v>
      </c>
      <c r="J1982" s="8">
        <v>27875963</v>
      </c>
      <c r="K1982" s="8" t="s">
        <v>7042</v>
      </c>
      <c r="L1982" s="8" t="s">
        <v>7046</v>
      </c>
      <c r="M1982" s="9">
        <v>89900</v>
      </c>
      <c r="N1982" s="3">
        <v>0.9</v>
      </c>
      <c r="O1982" s="9">
        <f t="shared" si="30"/>
        <v>8990</v>
      </c>
      <c r="P1982" s="8" t="s">
        <v>17</v>
      </c>
    </row>
    <row r="1983" spans="1:16" x14ac:dyDescent="0.25">
      <c r="A1983" s="8" t="s">
        <v>26348</v>
      </c>
      <c r="B1983" s="2">
        <v>46086</v>
      </c>
      <c r="C1983" s="2">
        <v>46092</v>
      </c>
      <c r="D1983" s="8">
        <v>3271</v>
      </c>
      <c r="E1983" s="8">
        <v>336</v>
      </c>
      <c r="F1983" s="14">
        <v>4</v>
      </c>
      <c r="G1983" s="8">
        <v>6</v>
      </c>
      <c r="H1983" s="8">
        <v>81684</v>
      </c>
      <c r="I1983" s="8" t="s">
        <v>22431</v>
      </c>
      <c r="J1983" s="8">
        <v>26643223</v>
      </c>
      <c r="K1983" s="8" t="s">
        <v>7047</v>
      </c>
      <c r="L1983" s="8" t="s">
        <v>7048</v>
      </c>
      <c r="M1983" s="9">
        <v>89900</v>
      </c>
      <c r="N1983" s="3">
        <v>0.9</v>
      </c>
      <c r="O1983" s="9">
        <f t="shared" si="30"/>
        <v>8990</v>
      </c>
      <c r="P1983" s="8" t="s">
        <v>17</v>
      </c>
    </row>
    <row r="1984" spans="1:16" x14ac:dyDescent="0.25">
      <c r="A1984" s="8" t="s">
        <v>26348</v>
      </c>
      <c r="B1984" s="2">
        <v>46086</v>
      </c>
      <c r="C1984" s="2">
        <v>46092</v>
      </c>
      <c r="D1984" s="8">
        <v>3271</v>
      </c>
      <c r="E1984" s="8">
        <v>336</v>
      </c>
      <c r="F1984" s="14">
        <v>4</v>
      </c>
      <c r="G1984" s="8">
        <v>6</v>
      </c>
      <c r="H1984" s="8">
        <v>81684</v>
      </c>
      <c r="I1984" s="8" t="s">
        <v>22431</v>
      </c>
      <c r="J1984" s="8">
        <v>26643232</v>
      </c>
      <c r="K1984" s="8" t="s">
        <v>7047</v>
      </c>
      <c r="L1984" s="8" t="s">
        <v>7049</v>
      </c>
      <c r="M1984" s="9">
        <v>89900</v>
      </c>
      <c r="N1984" s="3">
        <v>0.9</v>
      </c>
      <c r="O1984" s="9">
        <f t="shared" si="30"/>
        <v>8990</v>
      </c>
      <c r="P1984" s="8" t="s">
        <v>17</v>
      </c>
    </row>
    <row r="1985" spans="1:16" x14ac:dyDescent="0.25">
      <c r="A1985" s="8" t="s">
        <v>26348</v>
      </c>
      <c r="B1985" s="2">
        <v>46086</v>
      </c>
      <c r="C1985" s="2">
        <v>46092</v>
      </c>
      <c r="D1985" s="8">
        <v>3271</v>
      </c>
      <c r="E1985" s="8">
        <v>336</v>
      </c>
      <c r="F1985" s="14">
        <v>4</v>
      </c>
      <c r="G1985" s="8">
        <v>6</v>
      </c>
      <c r="H1985" s="8">
        <v>81684</v>
      </c>
      <c r="I1985" s="8" t="s">
        <v>22431</v>
      </c>
      <c r="J1985" s="8">
        <v>26643241</v>
      </c>
      <c r="K1985" s="8" t="s">
        <v>7047</v>
      </c>
      <c r="L1985" s="8" t="s">
        <v>7050</v>
      </c>
      <c r="M1985" s="9">
        <v>89900</v>
      </c>
      <c r="N1985" s="3">
        <v>0.9</v>
      </c>
      <c r="O1985" s="9">
        <f t="shared" si="30"/>
        <v>8990</v>
      </c>
      <c r="P1985" s="8" t="s">
        <v>17</v>
      </c>
    </row>
    <row r="1986" spans="1:16" x14ac:dyDescent="0.25">
      <c r="A1986" s="8" t="s">
        <v>26348</v>
      </c>
      <c r="B1986" s="2">
        <v>46086</v>
      </c>
      <c r="C1986" s="2">
        <v>46092</v>
      </c>
      <c r="D1986" s="8">
        <v>3271</v>
      </c>
      <c r="E1986" s="8">
        <v>336</v>
      </c>
      <c r="F1986" s="14">
        <v>4</v>
      </c>
      <c r="G1986" s="8">
        <v>6</v>
      </c>
      <c r="H1986" s="8">
        <v>81684</v>
      </c>
      <c r="I1986" s="8" t="s">
        <v>22431</v>
      </c>
      <c r="J1986" s="8">
        <v>26643250</v>
      </c>
      <c r="K1986" s="8" t="s">
        <v>7047</v>
      </c>
      <c r="L1986" s="8" t="s">
        <v>7051</v>
      </c>
      <c r="M1986" s="9">
        <v>89900</v>
      </c>
      <c r="N1986" s="3">
        <v>0.9</v>
      </c>
      <c r="O1986" s="9">
        <f t="shared" si="30"/>
        <v>8990</v>
      </c>
      <c r="P1986" s="8" t="s">
        <v>17</v>
      </c>
    </row>
    <row r="1987" spans="1:16" x14ac:dyDescent="0.25">
      <c r="A1987" s="8" t="s">
        <v>26348</v>
      </c>
      <c r="B1987" s="2">
        <v>46086</v>
      </c>
      <c r="C1987" s="2">
        <v>46092</v>
      </c>
      <c r="D1987" s="8">
        <v>3271</v>
      </c>
      <c r="E1987" s="8">
        <v>336</v>
      </c>
      <c r="F1987" s="14">
        <v>4</v>
      </c>
      <c r="G1987" s="8">
        <v>6</v>
      </c>
      <c r="H1987" s="8">
        <v>81684</v>
      </c>
      <c r="I1987" s="8" t="s">
        <v>22431</v>
      </c>
      <c r="J1987" s="8">
        <v>26643269</v>
      </c>
      <c r="K1987" s="8" t="s">
        <v>7047</v>
      </c>
      <c r="L1987" s="8" t="s">
        <v>7052</v>
      </c>
      <c r="M1987" s="9">
        <v>89900</v>
      </c>
      <c r="N1987" s="3">
        <v>0.9</v>
      </c>
      <c r="O1987" s="9">
        <f t="shared" ref="O1987:O2050" si="31">M1987-((90*M1987)/100)</f>
        <v>8990</v>
      </c>
      <c r="P1987" s="8" t="s">
        <v>17</v>
      </c>
    </row>
    <row r="1988" spans="1:16" x14ac:dyDescent="0.25">
      <c r="A1988" s="8" t="s">
        <v>26348</v>
      </c>
      <c r="B1988" s="2">
        <v>46086</v>
      </c>
      <c r="C1988" s="2">
        <v>46092</v>
      </c>
      <c r="D1988" s="8">
        <v>3271</v>
      </c>
      <c r="E1988" s="8">
        <v>336</v>
      </c>
      <c r="F1988" s="14">
        <v>4</v>
      </c>
      <c r="G1988" s="8">
        <v>6</v>
      </c>
      <c r="H1988" s="8">
        <v>81684</v>
      </c>
      <c r="I1988" s="8" t="s">
        <v>22431</v>
      </c>
      <c r="J1988" s="8">
        <v>26643278</v>
      </c>
      <c r="K1988" s="8" t="s">
        <v>7047</v>
      </c>
      <c r="L1988" s="8" t="s">
        <v>7053</v>
      </c>
      <c r="M1988" s="9">
        <v>89900</v>
      </c>
      <c r="N1988" s="3">
        <v>0.9</v>
      </c>
      <c r="O1988" s="9">
        <f t="shared" si="31"/>
        <v>8990</v>
      </c>
      <c r="P1988" s="8" t="s">
        <v>17</v>
      </c>
    </row>
    <row r="1989" spans="1:16" x14ac:dyDescent="0.25">
      <c r="A1989" s="8" t="s">
        <v>26348</v>
      </c>
      <c r="B1989" s="2">
        <v>46086</v>
      </c>
      <c r="C1989" s="2">
        <v>46092</v>
      </c>
      <c r="D1989" s="8">
        <v>3271</v>
      </c>
      <c r="E1989" s="8">
        <v>336</v>
      </c>
      <c r="F1989" s="14">
        <v>4</v>
      </c>
      <c r="G1989" s="8">
        <v>6</v>
      </c>
      <c r="H1989" s="8">
        <v>81684</v>
      </c>
      <c r="I1989" s="8" t="s">
        <v>22431</v>
      </c>
      <c r="J1989" s="8">
        <v>26643287</v>
      </c>
      <c r="K1989" s="8" t="s">
        <v>7047</v>
      </c>
      <c r="L1989" s="8" t="s">
        <v>7054</v>
      </c>
      <c r="M1989" s="9">
        <v>89900</v>
      </c>
      <c r="N1989" s="3">
        <v>0.9</v>
      </c>
      <c r="O1989" s="9">
        <f t="shared" si="31"/>
        <v>8990</v>
      </c>
      <c r="P1989" s="8" t="s">
        <v>17</v>
      </c>
    </row>
    <row r="1990" spans="1:16" x14ac:dyDescent="0.25">
      <c r="A1990" s="8" t="s">
        <v>26348</v>
      </c>
      <c r="B1990" s="2">
        <v>46086</v>
      </c>
      <c r="C1990" s="2">
        <v>46092</v>
      </c>
      <c r="D1990" s="8">
        <v>3271</v>
      </c>
      <c r="E1990" s="8">
        <v>336</v>
      </c>
      <c r="F1990" s="14">
        <v>4</v>
      </c>
      <c r="G1990" s="8">
        <v>6</v>
      </c>
      <c r="H1990" s="8">
        <v>81684</v>
      </c>
      <c r="I1990" s="8" t="s">
        <v>22431</v>
      </c>
      <c r="J1990" s="8">
        <v>26643296</v>
      </c>
      <c r="K1990" s="8" t="s">
        <v>7047</v>
      </c>
      <c r="L1990" s="8" t="s">
        <v>7055</v>
      </c>
      <c r="M1990" s="9">
        <v>89900</v>
      </c>
      <c r="N1990" s="3">
        <v>0.9</v>
      </c>
      <c r="O1990" s="9">
        <f t="shared" si="31"/>
        <v>8990</v>
      </c>
      <c r="P1990" s="8" t="s">
        <v>17</v>
      </c>
    </row>
    <row r="1991" spans="1:16" x14ac:dyDescent="0.25">
      <c r="A1991" s="8" t="s">
        <v>26348</v>
      </c>
      <c r="B1991" s="2">
        <v>46086</v>
      </c>
      <c r="C1991" s="2">
        <v>46092</v>
      </c>
      <c r="D1991" s="8">
        <v>3271</v>
      </c>
      <c r="E1991" s="8">
        <v>336</v>
      </c>
      <c r="F1991" s="14">
        <v>4</v>
      </c>
      <c r="G1991" s="8">
        <v>6</v>
      </c>
      <c r="H1991" s="8">
        <v>81684</v>
      </c>
      <c r="I1991" s="8" t="s">
        <v>22431</v>
      </c>
      <c r="J1991" s="8">
        <v>26643303</v>
      </c>
      <c r="K1991" s="8" t="s">
        <v>7047</v>
      </c>
      <c r="L1991" s="8" t="s">
        <v>7056</v>
      </c>
      <c r="M1991" s="9">
        <v>89900</v>
      </c>
      <c r="N1991" s="3">
        <v>0.9</v>
      </c>
      <c r="O1991" s="9">
        <f t="shared" si="31"/>
        <v>8990</v>
      </c>
      <c r="P1991" s="8" t="s">
        <v>17</v>
      </c>
    </row>
    <row r="1992" spans="1:16" x14ac:dyDescent="0.25">
      <c r="A1992" s="8" t="s">
        <v>26348</v>
      </c>
      <c r="B1992" s="2">
        <v>46086</v>
      </c>
      <c r="C1992" s="2">
        <v>46092</v>
      </c>
      <c r="D1992" s="8">
        <v>3271</v>
      </c>
      <c r="E1992" s="8">
        <v>336</v>
      </c>
      <c r="F1992" s="14">
        <v>4</v>
      </c>
      <c r="G1992" s="8">
        <v>6</v>
      </c>
      <c r="H1992" s="8">
        <v>81684</v>
      </c>
      <c r="I1992" s="8" t="s">
        <v>22431</v>
      </c>
      <c r="J1992" s="8">
        <v>26643312</v>
      </c>
      <c r="K1992" s="8" t="s">
        <v>7047</v>
      </c>
      <c r="L1992" s="8" t="s">
        <v>7057</v>
      </c>
      <c r="M1992" s="9">
        <v>89900</v>
      </c>
      <c r="N1992" s="3">
        <v>0.9</v>
      </c>
      <c r="O1992" s="9">
        <f t="shared" si="31"/>
        <v>8990</v>
      </c>
      <c r="P1992" s="8" t="s">
        <v>17</v>
      </c>
    </row>
    <row r="1993" spans="1:16" x14ac:dyDescent="0.25">
      <c r="A1993" s="8" t="s">
        <v>26348</v>
      </c>
      <c r="B1993" s="2">
        <v>46086</v>
      </c>
      <c r="C1993" s="2">
        <v>46092</v>
      </c>
      <c r="D1993" s="8">
        <v>3271</v>
      </c>
      <c r="E1993" s="8">
        <v>336</v>
      </c>
      <c r="F1993" s="14">
        <v>4</v>
      </c>
      <c r="G1993" s="8">
        <v>6</v>
      </c>
      <c r="H1993" s="8">
        <v>81684</v>
      </c>
      <c r="I1993" s="8" t="s">
        <v>22431</v>
      </c>
      <c r="J1993" s="8">
        <v>26735928</v>
      </c>
      <c r="K1993" s="8" t="s">
        <v>7058</v>
      </c>
      <c r="L1993" s="8" t="s">
        <v>7059</v>
      </c>
      <c r="M1993" s="9">
        <v>89900</v>
      </c>
      <c r="N1993" s="3">
        <v>0.9</v>
      </c>
      <c r="O1993" s="9">
        <f t="shared" si="31"/>
        <v>8990</v>
      </c>
      <c r="P1993" s="8" t="s">
        <v>17</v>
      </c>
    </row>
    <row r="1994" spans="1:16" x14ac:dyDescent="0.25">
      <c r="A1994" s="8" t="s">
        <v>26348</v>
      </c>
      <c r="B1994" s="2">
        <v>46086</v>
      </c>
      <c r="C1994" s="2">
        <v>46092</v>
      </c>
      <c r="D1994" s="8">
        <v>3271</v>
      </c>
      <c r="E1994" s="8">
        <v>336</v>
      </c>
      <c r="F1994" s="14">
        <v>4</v>
      </c>
      <c r="G1994" s="8">
        <v>6</v>
      </c>
      <c r="H1994" s="8">
        <v>81684</v>
      </c>
      <c r="I1994" s="8" t="s">
        <v>22431</v>
      </c>
      <c r="J1994" s="8">
        <v>26735937</v>
      </c>
      <c r="K1994" s="8" t="s">
        <v>7058</v>
      </c>
      <c r="L1994" s="8" t="s">
        <v>7060</v>
      </c>
      <c r="M1994" s="9">
        <v>89900</v>
      </c>
      <c r="N1994" s="3">
        <v>0.9</v>
      </c>
      <c r="O1994" s="9">
        <f t="shared" si="31"/>
        <v>8990</v>
      </c>
      <c r="P1994" s="8" t="s">
        <v>17</v>
      </c>
    </row>
    <row r="1995" spans="1:16" x14ac:dyDescent="0.25">
      <c r="A1995" s="8" t="s">
        <v>26348</v>
      </c>
      <c r="B1995" s="2">
        <v>46086</v>
      </c>
      <c r="C1995" s="2">
        <v>46092</v>
      </c>
      <c r="D1995" s="8">
        <v>3271</v>
      </c>
      <c r="E1995" s="8">
        <v>336</v>
      </c>
      <c r="F1995" s="14">
        <v>4</v>
      </c>
      <c r="G1995" s="8">
        <v>6</v>
      </c>
      <c r="H1995" s="8">
        <v>81684</v>
      </c>
      <c r="I1995" s="8" t="s">
        <v>22431</v>
      </c>
      <c r="J1995" s="8">
        <v>26735946</v>
      </c>
      <c r="K1995" s="8" t="s">
        <v>7058</v>
      </c>
      <c r="L1995" s="8" t="s">
        <v>7061</v>
      </c>
      <c r="M1995" s="9">
        <v>89900</v>
      </c>
      <c r="N1995" s="3">
        <v>0.9</v>
      </c>
      <c r="O1995" s="9">
        <f t="shared" si="31"/>
        <v>8990</v>
      </c>
      <c r="P1995" s="8" t="s">
        <v>17</v>
      </c>
    </row>
    <row r="1996" spans="1:16" x14ac:dyDescent="0.25">
      <c r="A1996" s="8" t="s">
        <v>26348</v>
      </c>
      <c r="B1996" s="2">
        <v>46086</v>
      </c>
      <c r="C1996" s="2">
        <v>46092</v>
      </c>
      <c r="D1996" s="8">
        <v>3271</v>
      </c>
      <c r="E1996" s="8">
        <v>336</v>
      </c>
      <c r="F1996" s="14">
        <v>4</v>
      </c>
      <c r="G1996" s="8">
        <v>6</v>
      </c>
      <c r="H1996" s="8">
        <v>81684</v>
      </c>
      <c r="I1996" s="8" t="s">
        <v>22431</v>
      </c>
      <c r="J1996" s="8">
        <v>26735955</v>
      </c>
      <c r="K1996" s="8" t="s">
        <v>7058</v>
      </c>
      <c r="L1996" s="8" t="s">
        <v>7062</v>
      </c>
      <c r="M1996" s="9">
        <v>89900</v>
      </c>
      <c r="N1996" s="3">
        <v>0.9</v>
      </c>
      <c r="O1996" s="9">
        <f t="shared" si="31"/>
        <v>8990</v>
      </c>
      <c r="P1996" s="8" t="s">
        <v>17</v>
      </c>
    </row>
    <row r="1997" spans="1:16" x14ac:dyDescent="0.25">
      <c r="A1997" s="8" t="s">
        <v>26348</v>
      </c>
      <c r="B1997" s="2">
        <v>46086</v>
      </c>
      <c r="C1997" s="2">
        <v>46092</v>
      </c>
      <c r="D1997" s="8">
        <v>3271</v>
      </c>
      <c r="E1997" s="8">
        <v>336</v>
      </c>
      <c r="F1997" s="14">
        <v>4</v>
      </c>
      <c r="G1997" s="8">
        <v>6</v>
      </c>
      <c r="H1997" s="8">
        <v>81684</v>
      </c>
      <c r="I1997" s="8" t="s">
        <v>22431</v>
      </c>
      <c r="J1997" s="8">
        <v>26735964</v>
      </c>
      <c r="K1997" s="8" t="s">
        <v>7058</v>
      </c>
      <c r="L1997" s="8" t="s">
        <v>7063</v>
      </c>
      <c r="M1997" s="9">
        <v>89900</v>
      </c>
      <c r="N1997" s="3">
        <v>0.9</v>
      </c>
      <c r="O1997" s="9">
        <f t="shared" si="31"/>
        <v>8990</v>
      </c>
      <c r="P1997" s="8" t="s">
        <v>17</v>
      </c>
    </row>
    <row r="1998" spans="1:16" x14ac:dyDescent="0.25">
      <c r="A1998" s="8" t="s">
        <v>26348</v>
      </c>
      <c r="B1998" s="2">
        <v>46086</v>
      </c>
      <c r="C1998" s="2">
        <v>46092</v>
      </c>
      <c r="D1998" s="8">
        <v>3271</v>
      </c>
      <c r="E1998" s="8">
        <v>336</v>
      </c>
      <c r="F1998" s="14">
        <v>4</v>
      </c>
      <c r="G1998" s="8">
        <v>6</v>
      </c>
      <c r="H1998" s="8">
        <v>81684</v>
      </c>
      <c r="I1998" s="8" t="s">
        <v>22431</v>
      </c>
      <c r="J1998" s="8">
        <v>26720318</v>
      </c>
      <c r="K1998" s="8" t="s">
        <v>7064</v>
      </c>
      <c r="L1998" s="8" t="s">
        <v>7065</v>
      </c>
      <c r="M1998" s="9">
        <v>89900</v>
      </c>
      <c r="N1998" s="3">
        <v>0.9</v>
      </c>
      <c r="O1998" s="9">
        <f t="shared" si="31"/>
        <v>8990</v>
      </c>
      <c r="P1998" s="8" t="s">
        <v>17</v>
      </c>
    </row>
    <row r="1999" spans="1:16" x14ac:dyDescent="0.25">
      <c r="A1999" s="8" t="s">
        <v>26348</v>
      </c>
      <c r="B1999" s="2">
        <v>46086</v>
      </c>
      <c r="C1999" s="2">
        <v>46092</v>
      </c>
      <c r="D1999" s="8">
        <v>3271</v>
      </c>
      <c r="E1999" s="8">
        <v>336</v>
      </c>
      <c r="F1999" s="14">
        <v>4</v>
      </c>
      <c r="G1999" s="8">
        <v>6</v>
      </c>
      <c r="H1999" s="8">
        <v>81684</v>
      </c>
      <c r="I1999" s="8" t="s">
        <v>22431</v>
      </c>
      <c r="J1999" s="8">
        <v>26720327</v>
      </c>
      <c r="K1999" s="8" t="s">
        <v>7064</v>
      </c>
      <c r="L1999" s="8" t="s">
        <v>7066</v>
      </c>
      <c r="M1999" s="9">
        <v>89900</v>
      </c>
      <c r="N1999" s="3">
        <v>0.9</v>
      </c>
      <c r="O1999" s="9">
        <f t="shared" si="31"/>
        <v>8990</v>
      </c>
      <c r="P1999" s="8" t="s">
        <v>17</v>
      </c>
    </row>
    <row r="2000" spans="1:16" x14ac:dyDescent="0.25">
      <c r="A2000" s="8" t="s">
        <v>26348</v>
      </c>
      <c r="B2000" s="2">
        <v>46086</v>
      </c>
      <c r="C2000" s="2">
        <v>46092</v>
      </c>
      <c r="D2000" s="8">
        <v>3271</v>
      </c>
      <c r="E2000" s="8">
        <v>336</v>
      </c>
      <c r="F2000" s="14">
        <v>4</v>
      </c>
      <c r="G2000" s="8">
        <v>6</v>
      </c>
      <c r="H2000" s="8">
        <v>81684</v>
      </c>
      <c r="I2000" s="8" t="s">
        <v>22431</v>
      </c>
      <c r="J2000" s="8">
        <v>26720336</v>
      </c>
      <c r="K2000" s="8" t="s">
        <v>7064</v>
      </c>
      <c r="L2000" s="8" t="s">
        <v>7067</v>
      </c>
      <c r="M2000" s="9">
        <v>89900</v>
      </c>
      <c r="N2000" s="3">
        <v>0.9</v>
      </c>
      <c r="O2000" s="9">
        <f t="shared" si="31"/>
        <v>8990</v>
      </c>
      <c r="P2000" s="8" t="s">
        <v>17</v>
      </c>
    </row>
    <row r="2001" spans="1:16" x14ac:dyDescent="0.25">
      <c r="A2001" s="8" t="s">
        <v>26348</v>
      </c>
      <c r="B2001" s="2">
        <v>46086</v>
      </c>
      <c r="C2001" s="2">
        <v>46092</v>
      </c>
      <c r="D2001" s="8">
        <v>3271</v>
      </c>
      <c r="E2001" s="8">
        <v>336</v>
      </c>
      <c r="F2001" s="14">
        <v>4</v>
      </c>
      <c r="G2001" s="8">
        <v>6</v>
      </c>
      <c r="H2001" s="8">
        <v>81684</v>
      </c>
      <c r="I2001" s="8" t="s">
        <v>22431</v>
      </c>
      <c r="J2001" s="8">
        <v>26720345</v>
      </c>
      <c r="K2001" s="8" t="s">
        <v>7064</v>
      </c>
      <c r="L2001" s="8" t="s">
        <v>7068</v>
      </c>
      <c r="M2001" s="9">
        <v>89900</v>
      </c>
      <c r="N2001" s="3">
        <v>0.9</v>
      </c>
      <c r="O2001" s="9">
        <f t="shared" si="31"/>
        <v>8990</v>
      </c>
      <c r="P2001" s="8" t="s">
        <v>17</v>
      </c>
    </row>
    <row r="2002" spans="1:16" x14ac:dyDescent="0.25">
      <c r="A2002" s="8" t="s">
        <v>26348</v>
      </c>
      <c r="B2002" s="2">
        <v>46086</v>
      </c>
      <c r="C2002" s="2">
        <v>46092</v>
      </c>
      <c r="D2002" s="8">
        <v>3271</v>
      </c>
      <c r="E2002" s="8">
        <v>336</v>
      </c>
      <c r="F2002" s="14">
        <v>4</v>
      </c>
      <c r="G2002" s="8">
        <v>6</v>
      </c>
      <c r="H2002" s="8">
        <v>81684</v>
      </c>
      <c r="I2002" s="8" t="s">
        <v>22431</v>
      </c>
      <c r="J2002" s="8">
        <v>26720354</v>
      </c>
      <c r="K2002" s="8" t="s">
        <v>7064</v>
      </c>
      <c r="L2002" s="8" t="s">
        <v>7069</v>
      </c>
      <c r="M2002" s="9">
        <v>89900</v>
      </c>
      <c r="N2002" s="3">
        <v>0.9</v>
      </c>
      <c r="O2002" s="9">
        <f t="shared" si="31"/>
        <v>8990</v>
      </c>
      <c r="P2002" s="8" t="s">
        <v>17</v>
      </c>
    </row>
    <row r="2003" spans="1:16" x14ac:dyDescent="0.25">
      <c r="A2003" s="8" t="s">
        <v>26348</v>
      </c>
      <c r="B2003" s="2">
        <v>46086</v>
      </c>
      <c r="C2003" s="2">
        <v>46092</v>
      </c>
      <c r="D2003" s="8">
        <v>3271</v>
      </c>
      <c r="E2003" s="8">
        <v>336</v>
      </c>
      <c r="F2003" s="14">
        <v>4</v>
      </c>
      <c r="G2003" s="8">
        <v>6</v>
      </c>
      <c r="H2003" s="8">
        <v>81684</v>
      </c>
      <c r="I2003" s="8" t="s">
        <v>22431</v>
      </c>
      <c r="J2003" s="8">
        <v>26662971</v>
      </c>
      <c r="K2003" s="8" t="s">
        <v>7070</v>
      </c>
      <c r="L2003" s="8" t="s">
        <v>7071</v>
      </c>
      <c r="M2003" s="9">
        <v>89900</v>
      </c>
      <c r="N2003" s="3">
        <v>0.9</v>
      </c>
      <c r="O2003" s="9">
        <f t="shared" si="31"/>
        <v>8990</v>
      </c>
      <c r="P2003" s="8" t="s">
        <v>17</v>
      </c>
    </row>
    <row r="2004" spans="1:16" x14ac:dyDescent="0.25">
      <c r="A2004" s="8" t="s">
        <v>26348</v>
      </c>
      <c r="B2004" s="2">
        <v>46086</v>
      </c>
      <c r="C2004" s="2">
        <v>46092</v>
      </c>
      <c r="D2004" s="8">
        <v>3271</v>
      </c>
      <c r="E2004" s="8">
        <v>336</v>
      </c>
      <c r="F2004" s="14">
        <v>4</v>
      </c>
      <c r="G2004" s="8">
        <v>6</v>
      </c>
      <c r="H2004" s="8">
        <v>81684</v>
      </c>
      <c r="I2004" s="8" t="s">
        <v>22431</v>
      </c>
      <c r="J2004" s="8">
        <v>26662980</v>
      </c>
      <c r="K2004" s="8" t="s">
        <v>7070</v>
      </c>
      <c r="L2004" s="8" t="s">
        <v>7072</v>
      </c>
      <c r="M2004" s="9">
        <v>89900</v>
      </c>
      <c r="N2004" s="3">
        <v>0.9</v>
      </c>
      <c r="O2004" s="9">
        <f t="shared" si="31"/>
        <v>8990</v>
      </c>
      <c r="P2004" s="8" t="s">
        <v>17</v>
      </c>
    </row>
    <row r="2005" spans="1:16" x14ac:dyDescent="0.25">
      <c r="A2005" s="8" t="s">
        <v>26348</v>
      </c>
      <c r="B2005" s="2">
        <v>46086</v>
      </c>
      <c r="C2005" s="2">
        <v>46092</v>
      </c>
      <c r="D2005" s="8">
        <v>3271</v>
      </c>
      <c r="E2005" s="8">
        <v>336</v>
      </c>
      <c r="F2005" s="14">
        <v>4</v>
      </c>
      <c r="G2005" s="8">
        <v>6</v>
      </c>
      <c r="H2005" s="8">
        <v>81684</v>
      </c>
      <c r="I2005" s="8" t="s">
        <v>22431</v>
      </c>
      <c r="J2005" s="8">
        <v>26663005</v>
      </c>
      <c r="K2005" s="8" t="s">
        <v>7070</v>
      </c>
      <c r="L2005" s="8" t="s">
        <v>7073</v>
      </c>
      <c r="M2005" s="9">
        <v>89900</v>
      </c>
      <c r="N2005" s="3">
        <v>0.9</v>
      </c>
      <c r="O2005" s="9">
        <f t="shared" si="31"/>
        <v>8990</v>
      </c>
      <c r="P2005" s="8" t="s">
        <v>17</v>
      </c>
    </row>
    <row r="2006" spans="1:16" x14ac:dyDescent="0.25">
      <c r="A2006" s="8" t="s">
        <v>26348</v>
      </c>
      <c r="B2006" s="2">
        <v>46086</v>
      </c>
      <c r="C2006" s="2">
        <v>46092</v>
      </c>
      <c r="D2006" s="8">
        <v>3271</v>
      </c>
      <c r="E2006" s="8">
        <v>336</v>
      </c>
      <c r="F2006" s="14">
        <v>4</v>
      </c>
      <c r="G2006" s="8">
        <v>6</v>
      </c>
      <c r="H2006" s="8">
        <v>81684</v>
      </c>
      <c r="I2006" s="8" t="s">
        <v>22431</v>
      </c>
      <c r="J2006" s="8">
        <v>26663014</v>
      </c>
      <c r="K2006" s="8" t="s">
        <v>7070</v>
      </c>
      <c r="L2006" s="8" t="s">
        <v>7074</v>
      </c>
      <c r="M2006" s="9">
        <v>89900</v>
      </c>
      <c r="N2006" s="3">
        <v>0.9</v>
      </c>
      <c r="O2006" s="9">
        <f t="shared" si="31"/>
        <v>8990</v>
      </c>
      <c r="P2006" s="8" t="s">
        <v>17</v>
      </c>
    </row>
    <row r="2007" spans="1:16" x14ac:dyDescent="0.25">
      <c r="A2007" s="8" t="s">
        <v>26348</v>
      </c>
      <c r="B2007" s="2">
        <v>46086</v>
      </c>
      <c r="C2007" s="2">
        <v>46092</v>
      </c>
      <c r="D2007" s="8">
        <v>3271</v>
      </c>
      <c r="E2007" s="8">
        <v>336</v>
      </c>
      <c r="F2007" s="14">
        <v>4</v>
      </c>
      <c r="G2007" s="8">
        <v>6</v>
      </c>
      <c r="H2007" s="8">
        <v>81684</v>
      </c>
      <c r="I2007" s="8" t="s">
        <v>22431</v>
      </c>
      <c r="J2007" s="8">
        <v>26723020</v>
      </c>
      <c r="K2007" s="8" t="s">
        <v>7075</v>
      </c>
      <c r="L2007" s="8" t="s">
        <v>7076</v>
      </c>
      <c r="M2007" s="9">
        <v>89900</v>
      </c>
      <c r="N2007" s="3">
        <v>0.9</v>
      </c>
      <c r="O2007" s="9">
        <f t="shared" si="31"/>
        <v>8990</v>
      </c>
      <c r="P2007" s="8" t="s">
        <v>17</v>
      </c>
    </row>
    <row r="2008" spans="1:16" x14ac:dyDescent="0.25">
      <c r="A2008" s="8" t="s">
        <v>26348</v>
      </c>
      <c r="B2008" s="2">
        <v>46086</v>
      </c>
      <c r="C2008" s="2">
        <v>46092</v>
      </c>
      <c r="D2008" s="8">
        <v>3271</v>
      </c>
      <c r="E2008" s="8">
        <v>336</v>
      </c>
      <c r="F2008" s="14">
        <v>4</v>
      </c>
      <c r="G2008" s="8">
        <v>6</v>
      </c>
      <c r="H2008" s="8">
        <v>81684</v>
      </c>
      <c r="I2008" s="8" t="s">
        <v>22431</v>
      </c>
      <c r="J2008" s="8">
        <v>26723039</v>
      </c>
      <c r="K2008" s="8" t="s">
        <v>7075</v>
      </c>
      <c r="L2008" s="8" t="s">
        <v>7077</v>
      </c>
      <c r="M2008" s="9">
        <v>89900</v>
      </c>
      <c r="N2008" s="3">
        <v>0.9</v>
      </c>
      <c r="O2008" s="9">
        <f t="shared" si="31"/>
        <v>8990</v>
      </c>
      <c r="P2008" s="8" t="s">
        <v>17</v>
      </c>
    </row>
    <row r="2009" spans="1:16" x14ac:dyDescent="0.25">
      <c r="A2009" s="8" t="s">
        <v>26348</v>
      </c>
      <c r="B2009" s="2">
        <v>46086</v>
      </c>
      <c r="C2009" s="2">
        <v>46092</v>
      </c>
      <c r="D2009" s="8">
        <v>3271</v>
      </c>
      <c r="E2009" s="8">
        <v>336</v>
      </c>
      <c r="F2009" s="14">
        <v>4</v>
      </c>
      <c r="G2009" s="8">
        <v>6</v>
      </c>
      <c r="H2009" s="8">
        <v>81684</v>
      </c>
      <c r="I2009" s="8" t="s">
        <v>22431</v>
      </c>
      <c r="J2009" s="8">
        <v>26723048</v>
      </c>
      <c r="K2009" s="8" t="s">
        <v>7075</v>
      </c>
      <c r="L2009" s="8" t="s">
        <v>7078</v>
      </c>
      <c r="M2009" s="9">
        <v>89900</v>
      </c>
      <c r="N2009" s="3">
        <v>0.9</v>
      </c>
      <c r="O2009" s="9">
        <f t="shared" si="31"/>
        <v>8990</v>
      </c>
      <c r="P2009" s="8" t="s">
        <v>17</v>
      </c>
    </row>
    <row r="2010" spans="1:16" x14ac:dyDescent="0.25">
      <c r="A2010" s="8" t="s">
        <v>26348</v>
      </c>
      <c r="B2010" s="2">
        <v>46086</v>
      </c>
      <c r="C2010" s="2">
        <v>46092</v>
      </c>
      <c r="D2010" s="8">
        <v>3271</v>
      </c>
      <c r="E2010" s="8">
        <v>336</v>
      </c>
      <c r="F2010" s="14">
        <v>4</v>
      </c>
      <c r="G2010" s="8">
        <v>6</v>
      </c>
      <c r="H2010" s="8">
        <v>81684</v>
      </c>
      <c r="I2010" s="8" t="s">
        <v>22431</v>
      </c>
      <c r="J2010" s="8">
        <v>26723057</v>
      </c>
      <c r="K2010" s="8" t="s">
        <v>7075</v>
      </c>
      <c r="L2010" s="8" t="s">
        <v>7079</v>
      </c>
      <c r="M2010" s="9">
        <v>89900</v>
      </c>
      <c r="N2010" s="3">
        <v>0.9</v>
      </c>
      <c r="O2010" s="9">
        <f t="shared" si="31"/>
        <v>8990</v>
      </c>
      <c r="P2010" s="8" t="s">
        <v>17</v>
      </c>
    </row>
    <row r="2011" spans="1:16" x14ac:dyDescent="0.25">
      <c r="A2011" s="8" t="s">
        <v>26348</v>
      </c>
      <c r="B2011" s="2">
        <v>46086</v>
      </c>
      <c r="C2011" s="2">
        <v>46092</v>
      </c>
      <c r="D2011" s="8">
        <v>3271</v>
      </c>
      <c r="E2011" s="8">
        <v>336</v>
      </c>
      <c r="F2011" s="14">
        <v>4</v>
      </c>
      <c r="G2011" s="8">
        <v>6</v>
      </c>
      <c r="H2011" s="8">
        <v>81684</v>
      </c>
      <c r="I2011" s="8" t="s">
        <v>22431</v>
      </c>
      <c r="J2011" s="8">
        <v>26723066</v>
      </c>
      <c r="K2011" s="8" t="s">
        <v>7075</v>
      </c>
      <c r="L2011" s="8" t="s">
        <v>7080</v>
      </c>
      <c r="M2011" s="9">
        <v>89900</v>
      </c>
      <c r="N2011" s="3">
        <v>0.9</v>
      </c>
      <c r="O2011" s="9">
        <f t="shared" si="31"/>
        <v>8990</v>
      </c>
      <c r="P2011" s="8" t="s">
        <v>17</v>
      </c>
    </row>
    <row r="2012" spans="1:16" x14ac:dyDescent="0.25">
      <c r="A2012" s="8" t="s">
        <v>26348</v>
      </c>
      <c r="B2012" s="2">
        <v>46086</v>
      </c>
      <c r="C2012" s="2">
        <v>46092</v>
      </c>
      <c r="D2012" s="8">
        <v>3271</v>
      </c>
      <c r="E2012" s="8">
        <v>336</v>
      </c>
      <c r="F2012" s="14">
        <v>4</v>
      </c>
      <c r="G2012" s="8">
        <v>6</v>
      </c>
      <c r="H2012" s="8">
        <v>81684</v>
      </c>
      <c r="I2012" s="8" t="s">
        <v>22431</v>
      </c>
      <c r="J2012" s="8">
        <v>26723075</v>
      </c>
      <c r="K2012" s="8" t="s">
        <v>7075</v>
      </c>
      <c r="L2012" s="8" t="s">
        <v>7081</v>
      </c>
      <c r="M2012" s="9">
        <v>89900</v>
      </c>
      <c r="N2012" s="3">
        <v>0.9</v>
      </c>
      <c r="O2012" s="9">
        <f t="shared" si="31"/>
        <v>8990</v>
      </c>
      <c r="P2012" s="8" t="s">
        <v>17</v>
      </c>
    </row>
    <row r="2013" spans="1:16" x14ac:dyDescent="0.25">
      <c r="A2013" s="8" t="s">
        <v>26348</v>
      </c>
      <c r="B2013" s="2">
        <v>46086</v>
      </c>
      <c r="C2013" s="2">
        <v>46092</v>
      </c>
      <c r="D2013" s="8">
        <v>3271</v>
      </c>
      <c r="E2013" s="8">
        <v>336</v>
      </c>
      <c r="F2013" s="14">
        <v>4</v>
      </c>
      <c r="G2013" s="8">
        <v>6</v>
      </c>
      <c r="H2013" s="8">
        <v>81684</v>
      </c>
      <c r="I2013" s="8" t="s">
        <v>22431</v>
      </c>
      <c r="J2013" s="8">
        <v>26723084</v>
      </c>
      <c r="K2013" s="8" t="s">
        <v>7075</v>
      </c>
      <c r="L2013" s="8" t="s">
        <v>7082</v>
      </c>
      <c r="M2013" s="9">
        <v>89900</v>
      </c>
      <c r="N2013" s="3">
        <v>0.9</v>
      </c>
      <c r="O2013" s="9">
        <f t="shared" si="31"/>
        <v>8990</v>
      </c>
      <c r="P2013" s="8" t="s">
        <v>17</v>
      </c>
    </row>
    <row r="2014" spans="1:16" x14ac:dyDescent="0.25">
      <c r="A2014" s="8" t="s">
        <v>26348</v>
      </c>
      <c r="B2014" s="2">
        <v>46086</v>
      </c>
      <c r="C2014" s="2">
        <v>46092</v>
      </c>
      <c r="D2014" s="8">
        <v>3271</v>
      </c>
      <c r="E2014" s="8">
        <v>336</v>
      </c>
      <c r="F2014" s="14">
        <v>4</v>
      </c>
      <c r="G2014" s="8">
        <v>6</v>
      </c>
      <c r="H2014" s="8">
        <v>81684</v>
      </c>
      <c r="I2014" s="8" t="s">
        <v>22431</v>
      </c>
      <c r="J2014" s="8">
        <v>26723093</v>
      </c>
      <c r="K2014" s="8" t="s">
        <v>7075</v>
      </c>
      <c r="L2014" s="8" t="s">
        <v>7083</v>
      </c>
      <c r="M2014" s="9">
        <v>89900</v>
      </c>
      <c r="N2014" s="3">
        <v>0.9</v>
      </c>
      <c r="O2014" s="9">
        <f t="shared" si="31"/>
        <v>8990</v>
      </c>
      <c r="P2014" s="8" t="s">
        <v>17</v>
      </c>
    </row>
    <row r="2015" spans="1:16" x14ac:dyDescent="0.25">
      <c r="A2015" s="8" t="s">
        <v>26348</v>
      </c>
      <c r="B2015" s="2">
        <v>46086</v>
      </c>
      <c r="C2015" s="2">
        <v>46092</v>
      </c>
      <c r="D2015" s="8">
        <v>3271</v>
      </c>
      <c r="E2015" s="8">
        <v>336</v>
      </c>
      <c r="F2015" s="14">
        <v>4</v>
      </c>
      <c r="G2015" s="8">
        <v>6</v>
      </c>
      <c r="H2015" s="8">
        <v>81684</v>
      </c>
      <c r="I2015" s="8" t="s">
        <v>22431</v>
      </c>
      <c r="J2015" s="8">
        <v>26723100</v>
      </c>
      <c r="K2015" s="8" t="s">
        <v>7075</v>
      </c>
      <c r="L2015" s="8" t="s">
        <v>7084</v>
      </c>
      <c r="M2015" s="9">
        <v>89900</v>
      </c>
      <c r="N2015" s="3">
        <v>0.9</v>
      </c>
      <c r="O2015" s="9">
        <f t="shared" si="31"/>
        <v>8990</v>
      </c>
      <c r="P2015" s="8" t="s">
        <v>17</v>
      </c>
    </row>
    <row r="2016" spans="1:16" x14ac:dyDescent="0.25">
      <c r="A2016" s="8" t="s">
        <v>26348</v>
      </c>
      <c r="B2016" s="2">
        <v>46086</v>
      </c>
      <c r="C2016" s="2">
        <v>46092</v>
      </c>
      <c r="D2016" s="8">
        <v>3271</v>
      </c>
      <c r="E2016" s="8">
        <v>336</v>
      </c>
      <c r="F2016" s="14">
        <v>4</v>
      </c>
      <c r="G2016" s="8">
        <v>6</v>
      </c>
      <c r="H2016" s="8">
        <v>81684</v>
      </c>
      <c r="I2016" s="8" t="s">
        <v>22431</v>
      </c>
      <c r="J2016" s="8">
        <v>26723119</v>
      </c>
      <c r="K2016" s="8" t="s">
        <v>7075</v>
      </c>
      <c r="L2016" s="8" t="s">
        <v>7085</v>
      </c>
      <c r="M2016" s="9">
        <v>89900</v>
      </c>
      <c r="N2016" s="3">
        <v>0.9</v>
      </c>
      <c r="O2016" s="9">
        <f t="shared" si="31"/>
        <v>8990</v>
      </c>
      <c r="P2016" s="8" t="s">
        <v>17</v>
      </c>
    </row>
    <row r="2017" spans="1:16" x14ac:dyDescent="0.25">
      <c r="A2017" s="8" t="s">
        <v>26348</v>
      </c>
      <c r="B2017" s="2">
        <v>46086</v>
      </c>
      <c r="C2017" s="2">
        <v>46092</v>
      </c>
      <c r="D2017" s="8">
        <v>3271</v>
      </c>
      <c r="E2017" s="8">
        <v>336</v>
      </c>
      <c r="F2017" s="14">
        <v>4</v>
      </c>
      <c r="G2017" s="8">
        <v>6</v>
      </c>
      <c r="H2017" s="8">
        <v>81684</v>
      </c>
      <c r="I2017" s="8" t="s">
        <v>22431</v>
      </c>
      <c r="J2017" s="8">
        <v>26736043</v>
      </c>
      <c r="K2017" s="8" t="s">
        <v>7086</v>
      </c>
      <c r="L2017" s="8" t="s">
        <v>7087</v>
      </c>
      <c r="M2017" s="9">
        <v>89900</v>
      </c>
      <c r="N2017" s="3">
        <v>0.9</v>
      </c>
      <c r="O2017" s="9">
        <f t="shared" si="31"/>
        <v>8990</v>
      </c>
      <c r="P2017" s="8" t="s">
        <v>17</v>
      </c>
    </row>
    <row r="2018" spans="1:16" x14ac:dyDescent="0.25">
      <c r="A2018" s="8" t="s">
        <v>26348</v>
      </c>
      <c r="B2018" s="2">
        <v>46086</v>
      </c>
      <c r="C2018" s="2">
        <v>46092</v>
      </c>
      <c r="D2018" s="8">
        <v>3271</v>
      </c>
      <c r="E2018" s="8">
        <v>336</v>
      </c>
      <c r="F2018" s="14">
        <v>4</v>
      </c>
      <c r="G2018" s="8">
        <v>6</v>
      </c>
      <c r="H2018" s="8">
        <v>81684</v>
      </c>
      <c r="I2018" s="8" t="s">
        <v>22431</v>
      </c>
      <c r="J2018" s="8">
        <v>26736052</v>
      </c>
      <c r="K2018" s="8" t="s">
        <v>7086</v>
      </c>
      <c r="L2018" s="8" t="s">
        <v>7088</v>
      </c>
      <c r="M2018" s="9">
        <v>89900</v>
      </c>
      <c r="N2018" s="3">
        <v>0.9</v>
      </c>
      <c r="O2018" s="9">
        <f t="shared" si="31"/>
        <v>8990</v>
      </c>
      <c r="P2018" s="8" t="s">
        <v>17</v>
      </c>
    </row>
    <row r="2019" spans="1:16" x14ac:dyDescent="0.25">
      <c r="A2019" s="8" t="s">
        <v>26348</v>
      </c>
      <c r="B2019" s="2">
        <v>46086</v>
      </c>
      <c r="C2019" s="2">
        <v>46092</v>
      </c>
      <c r="D2019" s="8">
        <v>3271</v>
      </c>
      <c r="E2019" s="8">
        <v>336</v>
      </c>
      <c r="F2019" s="14">
        <v>4</v>
      </c>
      <c r="G2019" s="8">
        <v>6</v>
      </c>
      <c r="H2019" s="8">
        <v>81684</v>
      </c>
      <c r="I2019" s="8" t="s">
        <v>22431</v>
      </c>
      <c r="J2019" s="8">
        <v>26736061</v>
      </c>
      <c r="K2019" s="8" t="s">
        <v>7086</v>
      </c>
      <c r="L2019" s="8" t="s">
        <v>7089</v>
      </c>
      <c r="M2019" s="9">
        <v>89900</v>
      </c>
      <c r="N2019" s="3">
        <v>0.9</v>
      </c>
      <c r="O2019" s="9">
        <f t="shared" si="31"/>
        <v>8990</v>
      </c>
      <c r="P2019" s="8" t="s">
        <v>17</v>
      </c>
    </row>
    <row r="2020" spans="1:16" x14ac:dyDescent="0.25">
      <c r="A2020" s="8" t="s">
        <v>26348</v>
      </c>
      <c r="B2020" s="2">
        <v>46086</v>
      </c>
      <c r="C2020" s="2">
        <v>46092</v>
      </c>
      <c r="D2020" s="8">
        <v>3271</v>
      </c>
      <c r="E2020" s="8">
        <v>336</v>
      </c>
      <c r="F2020" s="14">
        <v>4</v>
      </c>
      <c r="G2020" s="8">
        <v>6</v>
      </c>
      <c r="H2020" s="8">
        <v>81684</v>
      </c>
      <c r="I2020" s="8" t="s">
        <v>22431</v>
      </c>
      <c r="J2020" s="8">
        <v>26736070</v>
      </c>
      <c r="K2020" s="8" t="s">
        <v>7086</v>
      </c>
      <c r="L2020" s="8" t="s">
        <v>7090</v>
      </c>
      <c r="M2020" s="9">
        <v>89900</v>
      </c>
      <c r="N2020" s="3">
        <v>0.9</v>
      </c>
      <c r="O2020" s="9">
        <f t="shared" si="31"/>
        <v>8990</v>
      </c>
      <c r="P2020" s="8" t="s">
        <v>17</v>
      </c>
    </row>
    <row r="2021" spans="1:16" x14ac:dyDescent="0.25">
      <c r="A2021" s="8" t="s">
        <v>26348</v>
      </c>
      <c r="B2021" s="2">
        <v>46086</v>
      </c>
      <c r="C2021" s="2">
        <v>46092</v>
      </c>
      <c r="D2021" s="8">
        <v>3271</v>
      </c>
      <c r="E2021" s="8">
        <v>336</v>
      </c>
      <c r="F2021" s="14">
        <v>4</v>
      </c>
      <c r="G2021" s="8">
        <v>6</v>
      </c>
      <c r="H2021" s="8">
        <v>81684</v>
      </c>
      <c r="I2021" s="8" t="s">
        <v>22431</v>
      </c>
      <c r="J2021" s="8">
        <v>26736089</v>
      </c>
      <c r="K2021" s="8" t="s">
        <v>7086</v>
      </c>
      <c r="L2021" s="8" t="s">
        <v>7091</v>
      </c>
      <c r="M2021" s="9">
        <v>89900</v>
      </c>
      <c r="N2021" s="3">
        <v>0.9</v>
      </c>
      <c r="O2021" s="9">
        <f t="shared" si="31"/>
        <v>8990</v>
      </c>
      <c r="P2021" s="8" t="s">
        <v>17</v>
      </c>
    </row>
    <row r="2022" spans="1:16" x14ac:dyDescent="0.25">
      <c r="A2022" s="8" t="s">
        <v>26348</v>
      </c>
      <c r="B2022" s="2">
        <v>46086</v>
      </c>
      <c r="C2022" s="2">
        <v>46092</v>
      </c>
      <c r="D2022" s="8">
        <v>3271</v>
      </c>
      <c r="E2022" s="8">
        <v>336</v>
      </c>
      <c r="F2022" s="14">
        <v>4</v>
      </c>
      <c r="G2022" s="8">
        <v>6</v>
      </c>
      <c r="H2022" s="8">
        <v>81684</v>
      </c>
      <c r="I2022" s="8" t="s">
        <v>22431</v>
      </c>
      <c r="J2022" s="8">
        <v>26737391</v>
      </c>
      <c r="K2022" s="8" t="s">
        <v>7092</v>
      </c>
      <c r="L2022" s="8" t="s">
        <v>7093</v>
      </c>
      <c r="M2022" s="9">
        <v>89900</v>
      </c>
      <c r="N2022" s="3">
        <v>0.9</v>
      </c>
      <c r="O2022" s="9">
        <f t="shared" si="31"/>
        <v>8990</v>
      </c>
      <c r="P2022" s="8" t="s">
        <v>17</v>
      </c>
    </row>
    <row r="2023" spans="1:16" x14ac:dyDescent="0.25">
      <c r="A2023" s="8" t="s">
        <v>26348</v>
      </c>
      <c r="B2023" s="2">
        <v>46086</v>
      </c>
      <c r="C2023" s="2">
        <v>46092</v>
      </c>
      <c r="D2023" s="8">
        <v>3271</v>
      </c>
      <c r="E2023" s="8">
        <v>336</v>
      </c>
      <c r="F2023" s="14">
        <v>4</v>
      </c>
      <c r="G2023" s="8">
        <v>6</v>
      </c>
      <c r="H2023" s="8">
        <v>81684</v>
      </c>
      <c r="I2023" s="8" t="s">
        <v>22431</v>
      </c>
      <c r="J2023" s="8">
        <v>26737408</v>
      </c>
      <c r="K2023" s="8" t="s">
        <v>7092</v>
      </c>
      <c r="L2023" s="8" t="s">
        <v>7094</v>
      </c>
      <c r="M2023" s="9">
        <v>89900</v>
      </c>
      <c r="N2023" s="3">
        <v>0.9</v>
      </c>
      <c r="O2023" s="9">
        <f t="shared" si="31"/>
        <v>8990</v>
      </c>
      <c r="P2023" s="8" t="s">
        <v>17</v>
      </c>
    </row>
    <row r="2024" spans="1:16" x14ac:dyDescent="0.25">
      <c r="A2024" s="8" t="s">
        <v>26348</v>
      </c>
      <c r="B2024" s="2">
        <v>46086</v>
      </c>
      <c r="C2024" s="2">
        <v>46092</v>
      </c>
      <c r="D2024" s="8">
        <v>3271</v>
      </c>
      <c r="E2024" s="8">
        <v>336</v>
      </c>
      <c r="F2024" s="14">
        <v>4</v>
      </c>
      <c r="G2024" s="8">
        <v>6</v>
      </c>
      <c r="H2024" s="8">
        <v>81684</v>
      </c>
      <c r="I2024" s="8" t="s">
        <v>22431</v>
      </c>
      <c r="J2024" s="8">
        <v>26737417</v>
      </c>
      <c r="K2024" s="8" t="s">
        <v>7092</v>
      </c>
      <c r="L2024" s="8" t="s">
        <v>7095</v>
      </c>
      <c r="M2024" s="9">
        <v>89900</v>
      </c>
      <c r="N2024" s="3">
        <v>0.9</v>
      </c>
      <c r="O2024" s="9">
        <f t="shared" si="31"/>
        <v>8990</v>
      </c>
      <c r="P2024" s="8" t="s">
        <v>17</v>
      </c>
    </row>
    <row r="2025" spans="1:16" x14ac:dyDescent="0.25">
      <c r="A2025" s="8" t="s">
        <v>26348</v>
      </c>
      <c r="B2025" s="2">
        <v>46086</v>
      </c>
      <c r="C2025" s="2">
        <v>46092</v>
      </c>
      <c r="D2025" s="8">
        <v>3271</v>
      </c>
      <c r="E2025" s="8">
        <v>336</v>
      </c>
      <c r="F2025" s="14">
        <v>4</v>
      </c>
      <c r="G2025" s="8">
        <v>6</v>
      </c>
      <c r="H2025" s="8">
        <v>81684</v>
      </c>
      <c r="I2025" s="8" t="s">
        <v>22431</v>
      </c>
      <c r="J2025" s="8">
        <v>26737426</v>
      </c>
      <c r="K2025" s="8" t="s">
        <v>7092</v>
      </c>
      <c r="L2025" s="8" t="s">
        <v>7096</v>
      </c>
      <c r="M2025" s="9">
        <v>89900</v>
      </c>
      <c r="N2025" s="3">
        <v>0.9</v>
      </c>
      <c r="O2025" s="9">
        <f t="shared" si="31"/>
        <v>8990</v>
      </c>
      <c r="P2025" s="8" t="s">
        <v>17</v>
      </c>
    </row>
    <row r="2026" spans="1:16" x14ac:dyDescent="0.25">
      <c r="A2026" s="8" t="s">
        <v>26348</v>
      </c>
      <c r="B2026" s="2">
        <v>46086</v>
      </c>
      <c r="C2026" s="2">
        <v>46092</v>
      </c>
      <c r="D2026" s="8">
        <v>3271</v>
      </c>
      <c r="E2026" s="8">
        <v>336</v>
      </c>
      <c r="F2026" s="14">
        <v>4</v>
      </c>
      <c r="G2026" s="8">
        <v>6</v>
      </c>
      <c r="H2026" s="8">
        <v>81684</v>
      </c>
      <c r="I2026" s="8" t="s">
        <v>22431</v>
      </c>
      <c r="J2026" s="8">
        <v>26737435</v>
      </c>
      <c r="K2026" s="8" t="s">
        <v>7092</v>
      </c>
      <c r="L2026" s="8" t="s">
        <v>7097</v>
      </c>
      <c r="M2026" s="9">
        <v>89900</v>
      </c>
      <c r="N2026" s="3">
        <v>0.9</v>
      </c>
      <c r="O2026" s="9">
        <f t="shared" si="31"/>
        <v>8990</v>
      </c>
      <c r="P2026" s="8" t="s">
        <v>17</v>
      </c>
    </row>
    <row r="2027" spans="1:16" x14ac:dyDescent="0.25">
      <c r="A2027" s="8" t="s">
        <v>26348</v>
      </c>
      <c r="B2027" s="2">
        <v>46086</v>
      </c>
      <c r="C2027" s="2">
        <v>46092</v>
      </c>
      <c r="D2027" s="8">
        <v>3271</v>
      </c>
      <c r="E2027" s="8">
        <v>336</v>
      </c>
      <c r="F2027" s="14">
        <v>4</v>
      </c>
      <c r="G2027" s="8">
        <v>6</v>
      </c>
      <c r="H2027" s="8">
        <v>81684</v>
      </c>
      <c r="I2027" s="8" t="s">
        <v>22431</v>
      </c>
      <c r="J2027" s="8">
        <v>26737524</v>
      </c>
      <c r="K2027" s="8" t="s">
        <v>7098</v>
      </c>
      <c r="L2027" s="8" t="s">
        <v>7099</v>
      </c>
      <c r="M2027" s="9">
        <v>89900</v>
      </c>
      <c r="N2027" s="3">
        <v>0.9</v>
      </c>
      <c r="O2027" s="9">
        <f t="shared" si="31"/>
        <v>8990</v>
      </c>
      <c r="P2027" s="8" t="s">
        <v>17</v>
      </c>
    </row>
    <row r="2028" spans="1:16" x14ac:dyDescent="0.25">
      <c r="A2028" s="8" t="s">
        <v>26348</v>
      </c>
      <c r="B2028" s="2">
        <v>46086</v>
      </c>
      <c r="C2028" s="2">
        <v>46092</v>
      </c>
      <c r="D2028" s="8">
        <v>3271</v>
      </c>
      <c r="E2028" s="8">
        <v>336</v>
      </c>
      <c r="F2028" s="14">
        <v>4</v>
      </c>
      <c r="G2028" s="8">
        <v>6</v>
      </c>
      <c r="H2028" s="8">
        <v>81684</v>
      </c>
      <c r="I2028" s="8" t="s">
        <v>22431</v>
      </c>
      <c r="J2028" s="8">
        <v>26737533</v>
      </c>
      <c r="K2028" s="8" t="s">
        <v>7098</v>
      </c>
      <c r="L2028" s="8" t="s">
        <v>7100</v>
      </c>
      <c r="M2028" s="9">
        <v>89900</v>
      </c>
      <c r="N2028" s="3">
        <v>0.9</v>
      </c>
      <c r="O2028" s="9">
        <f t="shared" si="31"/>
        <v>8990</v>
      </c>
      <c r="P2028" s="8" t="s">
        <v>17</v>
      </c>
    </row>
    <row r="2029" spans="1:16" x14ac:dyDescent="0.25">
      <c r="A2029" s="8" t="s">
        <v>26348</v>
      </c>
      <c r="B2029" s="2">
        <v>46086</v>
      </c>
      <c r="C2029" s="2">
        <v>46092</v>
      </c>
      <c r="D2029" s="8">
        <v>3271</v>
      </c>
      <c r="E2029" s="8">
        <v>336</v>
      </c>
      <c r="F2029" s="14">
        <v>4</v>
      </c>
      <c r="G2029" s="8">
        <v>6</v>
      </c>
      <c r="H2029" s="8">
        <v>81684</v>
      </c>
      <c r="I2029" s="8" t="s">
        <v>22431</v>
      </c>
      <c r="J2029" s="8">
        <v>26737542</v>
      </c>
      <c r="K2029" s="8" t="s">
        <v>7098</v>
      </c>
      <c r="L2029" s="8" t="s">
        <v>7101</v>
      </c>
      <c r="M2029" s="9">
        <v>89900</v>
      </c>
      <c r="N2029" s="3">
        <v>0.9</v>
      </c>
      <c r="O2029" s="9">
        <f t="shared" si="31"/>
        <v>8990</v>
      </c>
      <c r="P2029" s="8" t="s">
        <v>17</v>
      </c>
    </row>
    <row r="2030" spans="1:16" x14ac:dyDescent="0.25">
      <c r="A2030" s="8" t="s">
        <v>26348</v>
      </c>
      <c r="B2030" s="2">
        <v>46086</v>
      </c>
      <c r="C2030" s="2">
        <v>46092</v>
      </c>
      <c r="D2030" s="8">
        <v>3271</v>
      </c>
      <c r="E2030" s="8">
        <v>336</v>
      </c>
      <c r="F2030" s="14">
        <v>4</v>
      </c>
      <c r="G2030" s="8">
        <v>6</v>
      </c>
      <c r="H2030" s="8">
        <v>81684</v>
      </c>
      <c r="I2030" s="8" t="s">
        <v>22431</v>
      </c>
      <c r="J2030" s="8">
        <v>26737551</v>
      </c>
      <c r="K2030" s="8" t="s">
        <v>7098</v>
      </c>
      <c r="L2030" s="8" t="s">
        <v>7102</v>
      </c>
      <c r="M2030" s="9">
        <v>89900</v>
      </c>
      <c r="N2030" s="3">
        <v>0.9</v>
      </c>
      <c r="O2030" s="9">
        <f t="shared" si="31"/>
        <v>8990</v>
      </c>
      <c r="P2030" s="8" t="s">
        <v>17</v>
      </c>
    </row>
    <row r="2031" spans="1:16" x14ac:dyDescent="0.25">
      <c r="A2031" s="8" t="s">
        <v>26348</v>
      </c>
      <c r="B2031" s="2">
        <v>46086</v>
      </c>
      <c r="C2031" s="2">
        <v>46092</v>
      </c>
      <c r="D2031" s="8">
        <v>3271</v>
      </c>
      <c r="E2031" s="8">
        <v>336</v>
      </c>
      <c r="F2031" s="14">
        <v>4</v>
      </c>
      <c r="G2031" s="8">
        <v>6</v>
      </c>
      <c r="H2031" s="8">
        <v>81684</v>
      </c>
      <c r="I2031" s="8" t="s">
        <v>22431</v>
      </c>
      <c r="J2031" s="8">
        <v>26737560</v>
      </c>
      <c r="K2031" s="8" t="s">
        <v>7098</v>
      </c>
      <c r="L2031" s="8" t="s">
        <v>7103</v>
      </c>
      <c r="M2031" s="9">
        <v>89900</v>
      </c>
      <c r="N2031" s="3">
        <v>0.9</v>
      </c>
      <c r="O2031" s="9">
        <f t="shared" si="31"/>
        <v>8990</v>
      </c>
      <c r="P2031" s="8" t="s">
        <v>17</v>
      </c>
    </row>
    <row r="2032" spans="1:16" x14ac:dyDescent="0.25">
      <c r="A2032" s="8" t="s">
        <v>26348</v>
      </c>
      <c r="B2032" s="2">
        <v>46086</v>
      </c>
      <c r="C2032" s="2">
        <v>46092</v>
      </c>
      <c r="D2032" s="8">
        <v>3271</v>
      </c>
      <c r="E2032" s="8">
        <v>336</v>
      </c>
      <c r="F2032" s="14">
        <v>4</v>
      </c>
      <c r="G2032" s="8">
        <v>6</v>
      </c>
      <c r="H2032" s="8">
        <v>81684</v>
      </c>
      <c r="I2032" s="8" t="s">
        <v>22431</v>
      </c>
      <c r="J2032" s="8">
        <v>26737659</v>
      </c>
      <c r="K2032" s="8" t="s">
        <v>7104</v>
      </c>
      <c r="L2032" s="8" t="s">
        <v>7105</v>
      </c>
      <c r="M2032" s="9">
        <v>89900</v>
      </c>
      <c r="N2032" s="3">
        <v>0.9</v>
      </c>
      <c r="O2032" s="9">
        <f t="shared" si="31"/>
        <v>8990</v>
      </c>
      <c r="P2032" s="8" t="s">
        <v>17</v>
      </c>
    </row>
    <row r="2033" spans="1:16" x14ac:dyDescent="0.25">
      <c r="A2033" s="8" t="s">
        <v>26348</v>
      </c>
      <c r="B2033" s="2">
        <v>46086</v>
      </c>
      <c r="C2033" s="2">
        <v>46092</v>
      </c>
      <c r="D2033" s="8">
        <v>3271</v>
      </c>
      <c r="E2033" s="8">
        <v>336</v>
      </c>
      <c r="F2033" s="14">
        <v>4</v>
      </c>
      <c r="G2033" s="8">
        <v>6</v>
      </c>
      <c r="H2033" s="8">
        <v>81684</v>
      </c>
      <c r="I2033" s="8" t="s">
        <v>22431</v>
      </c>
      <c r="J2033" s="8">
        <v>26737668</v>
      </c>
      <c r="K2033" s="8" t="s">
        <v>7104</v>
      </c>
      <c r="L2033" s="8" t="s">
        <v>7106</v>
      </c>
      <c r="M2033" s="9">
        <v>89900</v>
      </c>
      <c r="N2033" s="3">
        <v>0.9</v>
      </c>
      <c r="O2033" s="9">
        <f t="shared" si="31"/>
        <v>8990</v>
      </c>
      <c r="P2033" s="8" t="s">
        <v>17</v>
      </c>
    </row>
    <row r="2034" spans="1:16" x14ac:dyDescent="0.25">
      <c r="A2034" s="8" t="s">
        <v>26348</v>
      </c>
      <c r="B2034" s="2">
        <v>46086</v>
      </c>
      <c r="C2034" s="2">
        <v>46092</v>
      </c>
      <c r="D2034" s="8">
        <v>3271</v>
      </c>
      <c r="E2034" s="8">
        <v>336</v>
      </c>
      <c r="F2034" s="14">
        <v>4</v>
      </c>
      <c r="G2034" s="8">
        <v>6</v>
      </c>
      <c r="H2034" s="8">
        <v>81684</v>
      </c>
      <c r="I2034" s="8" t="s">
        <v>22431</v>
      </c>
      <c r="J2034" s="8">
        <v>26737677</v>
      </c>
      <c r="K2034" s="8" t="s">
        <v>7104</v>
      </c>
      <c r="L2034" s="8" t="s">
        <v>7107</v>
      </c>
      <c r="M2034" s="9">
        <v>89900</v>
      </c>
      <c r="N2034" s="3">
        <v>0.9</v>
      </c>
      <c r="O2034" s="9">
        <f t="shared" si="31"/>
        <v>8990</v>
      </c>
      <c r="P2034" s="8" t="s">
        <v>17</v>
      </c>
    </row>
    <row r="2035" spans="1:16" x14ac:dyDescent="0.25">
      <c r="A2035" s="8" t="s">
        <v>26348</v>
      </c>
      <c r="B2035" s="2">
        <v>46086</v>
      </c>
      <c r="C2035" s="2">
        <v>46092</v>
      </c>
      <c r="D2035" s="8">
        <v>3271</v>
      </c>
      <c r="E2035" s="8">
        <v>336</v>
      </c>
      <c r="F2035" s="14">
        <v>4</v>
      </c>
      <c r="G2035" s="8">
        <v>6</v>
      </c>
      <c r="H2035" s="8">
        <v>81684</v>
      </c>
      <c r="I2035" s="8" t="s">
        <v>22431</v>
      </c>
      <c r="J2035" s="8">
        <v>26737686</v>
      </c>
      <c r="K2035" s="8" t="s">
        <v>7104</v>
      </c>
      <c r="L2035" s="8" t="s">
        <v>7108</v>
      </c>
      <c r="M2035" s="9">
        <v>89900</v>
      </c>
      <c r="N2035" s="3">
        <v>0.9</v>
      </c>
      <c r="O2035" s="9">
        <f t="shared" si="31"/>
        <v>8990</v>
      </c>
      <c r="P2035" s="8" t="s">
        <v>17</v>
      </c>
    </row>
    <row r="2036" spans="1:16" x14ac:dyDescent="0.25">
      <c r="A2036" s="8" t="s">
        <v>26348</v>
      </c>
      <c r="B2036" s="2">
        <v>46086</v>
      </c>
      <c r="C2036" s="2">
        <v>46092</v>
      </c>
      <c r="D2036" s="8">
        <v>3271</v>
      </c>
      <c r="E2036" s="8">
        <v>336</v>
      </c>
      <c r="F2036" s="14">
        <v>4</v>
      </c>
      <c r="G2036" s="8">
        <v>6</v>
      </c>
      <c r="H2036" s="8">
        <v>81684</v>
      </c>
      <c r="I2036" s="8" t="s">
        <v>22431</v>
      </c>
      <c r="J2036" s="8">
        <v>26737695</v>
      </c>
      <c r="K2036" s="8" t="s">
        <v>7104</v>
      </c>
      <c r="L2036" s="8" t="s">
        <v>7109</v>
      </c>
      <c r="M2036" s="9">
        <v>89900</v>
      </c>
      <c r="N2036" s="3">
        <v>0.9</v>
      </c>
      <c r="O2036" s="9">
        <f t="shared" si="31"/>
        <v>8990</v>
      </c>
      <c r="P2036" s="8" t="s">
        <v>17</v>
      </c>
    </row>
    <row r="2037" spans="1:16" x14ac:dyDescent="0.25">
      <c r="A2037" s="8" t="s">
        <v>26348</v>
      </c>
      <c r="B2037" s="2">
        <v>46086</v>
      </c>
      <c r="C2037" s="2">
        <v>46092</v>
      </c>
      <c r="D2037" s="8">
        <v>3271</v>
      </c>
      <c r="E2037" s="8">
        <v>336</v>
      </c>
      <c r="F2037" s="14">
        <v>4</v>
      </c>
      <c r="G2037" s="8">
        <v>6</v>
      </c>
      <c r="H2037" s="8">
        <v>81684</v>
      </c>
      <c r="I2037" s="8" t="s">
        <v>22431</v>
      </c>
      <c r="J2037" s="8">
        <v>27875285</v>
      </c>
      <c r="K2037" s="8" t="s">
        <v>7110</v>
      </c>
      <c r="L2037" s="8" t="s">
        <v>7111</v>
      </c>
      <c r="M2037" s="9">
        <v>89900</v>
      </c>
      <c r="N2037" s="3">
        <v>0.9</v>
      </c>
      <c r="O2037" s="9">
        <f t="shared" si="31"/>
        <v>8990</v>
      </c>
      <c r="P2037" s="8" t="s">
        <v>17</v>
      </c>
    </row>
    <row r="2038" spans="1:16" x14ac:dyDescent="0.25">
      <c r="A2038" s="8" t="s">
        <v>26348</v>
      </c>
      <c r="B2038" s="2">
        <v>46086</v>
      </c>
      <c r="C2038" s="2">
        <v>46092</v>
      </c>
      <c r="D2038" s="8">
        <v>3271</v>
      </c>
      <c r="E2038" s="8">
        <v>336</v>
      </c>
      <c r="F2038" s="14">
        <v>4</v>
      </c>
      <c r="G2038" s="8">
        <v>6</v>
      </c>
      <c r="H2038" s="8">
        <v>81684</v>
      </c>
      <c r="I2038" s="8" t="s">
        <v>22431</v>
      </c>
      <c r="J2038" s="8">
        <v>27875294</v>
      </c>
      <c r="K2038" s="8" t="s">
        <v>7110</v>
      </c>
      <c r="L2038" s="8" t="s">
        <v>7112</v>
      </c>
      <c r="M2038" s="9">
        <v>89900</v>
      </c>
      <c r="N2038" s="3">
        <v>0.9</v>
      </c>
      <c r="O2038" s="9">
        <f t="shared" si="31"/>
        <v>8990</v>
      </c>
      <c r="P2038" s="8" t="s">
        <v>17</v>
      </c>
    </row>
    <row r="2039" spans="1:16" x14ac:dyDescent="0.25">
      <c r="A2039" s="8" t="s">
        <v>26348</v>
      </c>
      <c r="B2039" s="2">
        <v>46086</v>
      </c>
      <c r="C2039" s="2">
        <v>46092</v>
      </c>
      <c r="D2039" s="8">
        <v>3271</v>
      </c>
      <c r="E2039" s="8">
        <v>336</v>
      </c>
      <c r="F2039" s="14">
        <v>4</v>
      </c>
      <c r="G2039" s="8">
        <v>6</v>
      </c>
      <c r="H2039" s="8">
        <v>81684</v>
      </c>
      <c r="I2039" s="8" t="s">
        <v>22431</v>
      </c>
      <c r="J2039" s="8">
        <v>27875301</v>
      </c>
      <c r="K2039" s="8" t="s">
        <v>7110</v>
      </c>
      <c r="L2039" s="8" t="s">
        <v>7113</v>
      </c>
      <c r="M2039" s="9">
        <v>89900</v>
      </c>
      <c r="N2039" s="3">
        <v>0.9</v>
      </c>
      <c r="O2039" s="9">
        <f t="shared" si="31"/>
        <v>8990</v>
      </c>
      <c r="P2039" s="8" t="s">
        <v>17</v>
      </c>
    </row>
    <row r="2040" spans="1:16" x14ac:dyDescent="0.25">
      <c r="A2040" s="8" t="s">
        <v>26348</v>
      </c>
      <c r="B2040" s="2">
        <v>46086</v>
      </c>
      <c r="C2040" s="2">
        <v>46092</v>
      </c>
      <c r="D2040" s="8">
        <v>3271</v>
      </c>
      <c r="E2040" s="8">
        <v>336</v>
      </c>
      <c r="F2040" s="14">
        <v>4</v>
      </c>
      <c r="G2040" s="8">
        <v>6</v>
      </c>
      <c r="H2040" s="8">
        <v>81684</v>
      </c>
      <c r="I2040" s="8" t="s">
        <v>22431</v>
      </c>
      <c r="J2040" s="8">
        <v>27875310</v>
      </c>
      <c r="K2040" s="8" t="s">
        <v>7110</v>
      </c>
      <c r="L2040" s="8" t="s">
        <v>7114</v>
      </c>
      <c r="M2040" s="9">
        <v>89900</v>
      </c>
      <c r="N2040" s="3">
        <v>0.9</v>
      </c>
      <c r="O2040" s="9">
        <f t="shared" si="31"/>
        <v>8990</v>
      </c>
      <c r="P2040" s="8" t="s">
        <v>17</v>
      </c>
    </row>
    <row r="2041" spans="1:16" x14ac:dyDescent="0.25">
      <c r="A2041" s="8" t="s">
        <v>26348</v>
      </c>
      <c r="B2041" s="2">
        <v>46086</v>
      </c>
      <c r="C2041" s="2">
        <v>46092</v>
      </c>
      <c r="D2041" s="8">
        <v>3271</v>
      </c>
      <c r="E2041" s="8">
        <v>336</v>
      </c>
      <c r="F2041" s="14">
        <v>4</v>
      </c>
      <c r="G2041" s="8">
        <v>6</v>
      </c>
      <c r="H2041" s="8">
        <v>81684</v>
      </c>
      <c r="I2041" s="8" t="s">
        <v>22431</v>
      </c>
      <c r="J2041" s="8">
        <v>27875972</v>
      </c>
      <c r="K2041" s="8" t="s">
        <v>7110</v>
      </c>
      <c r="L2041" s="8" t="s">
        <v>7115</v>
      </c>
      <c r="M2041" s="9">
        <v>89900</v>
      </c>
      <c r="N2041" s="3">
        <v>0.9</v>
      </c>
      <c r="O2041" s="9">
        <f t="shared" si="31"/>
        <v>8990</v>
      </c>
      <c r="P2041" s="8" t="s">
        <v>17</v>
      </c>
    </row>
    <row r="2042" spans="1:16" x14ac:dyDescent="0.25">
      <c r="A2042" s="8" t="s">
        <v>26348</v>
      </c>
      <c r="B2042" s="2">
        <v>46086</v>
      </c>
      <c r="C2042" s="2">
        <v>46092</v>
      </c>
      <c r="D2042" s="8">
        <v>3271</v>
      </c>
      <c r="E2042" s="8">
        <v>336</v>
      </c>
      <c r="F2042" s="14">
        <v>4</v>
      </c>
      <c r="G2042" s="8">
        <v>6</v>
      </c>
      <c r="H2042" s="8">
        <v>81684</v>
      </c>
      <c r="I2042" s="8" t="s">
        <v>22431</v>
      </c>
      <c r="J2042" s="8">
        <v>27875329</v>
      </c>
      <c r="K2042" s="8" t="s">
        <v>7116</v>
      </c>
      <c r="L2042" s="8" t="s">
        <v>7117</v>
      </c>
      <c r="M2042" s="9">
        <v>89900</v>
      </c>
      <c r="N2042" s="3">
        <v>0.9</v>
      </c>
      <c r="O2042" s="9">
        <f t="shared" si="31"/>
        <v>8990</v>
      </c>
      <c r="P2042" s="8" t="s">
        <v>17</v>
      </c>
    </row>
    <row r="2043" spans="1:16" x14ac:dyDescent="0.25">
      <c r="A2043" s="8" t="s">
        <v>26348</v>
      </c>
      <c r="B2043" s="2">
        <v>46086</v>
      </c>
      <c r="C2043" s="2">
        <v>46092</v>
      </c>
      <c r="D2043" s="8">
        <v>3271</v>
      </c>
      <c r="E2043" s="8">
        <v>336</v>
      </c>
      <c r="F2043" s="14">
        <v>4</v>
      </c>
      <c r="G2043" s="8">
        <v>6</v>
      </c>
      <c r="H2043" s="8">
        <v>81684</v>
      </c>
      <c r="I2043" s="8" t="s">
        <v>22431</v>
      </c>
      <c r="J2043" s="8">
        <v>27875338</v>
      </c>
      <c r="K2043" s="8" t="s">
        <v>7116</v>
      </c>
      <c r="L2043" s="8" t="s">
        <v>7118</v>
      </c>
      <c r="M2043" s="9">
        <v>89900</v>
      </c>
      <c r="N2043" s="3">
        <v>0.9</v>
      </c>
      <c r="O2043" s="9">
        <f t="shared" si="31"/>
        <v>8990</v>
      </c>
      <c r="P2043" s="8" t="s">
        <v>17</v>
      </c>
    </row>
    <row r="2044" spans="1:16" x14ac:dyDescent="0.25">
      <c r="A2044" s="8" t="s">
        <v>26348</v>
      </c>
      <c r="B2044" s="2">
        <v>46086</v>
      </c>
      <c r="C2044" s="2">
        <v>46092</v>
      </c>
      <c r="D2044" s="8">
        <v>3271</v>
      </c>
      <c r="E2044" s="8">
        <v>336</v>
      </c>
      <c r="F2044" s="14">
        <v>4</v>
      </c>
      <c r="G2044" s="8">
        <v>6</v>
      </c>
      <c r="H2044" s="8">
        <v>81684</v>
      </c>
      <c r="I2044" s="8" t="s">
        <v>22431</v>
      </c>
      <c r="J2044" s="8">
        <v>27875347</v>
      </c>
      <c r="K2044" s="8" t="s">
        <v>7116</v>
      </c>
      <c r="L2044" s="8" t="s">
        <v>7119</v>
      </c>
      <c r="M2044" s="9">
        <v>89900</v>
      </c>
      <c r="N2044" s="3">
        <v>0.9</v>
      </c>
      <c r="O2044" s="9">
        <f t="shared" si="31"/>
        <v>8990</v>
      </c>
      <c r="P2044" s="8" t="s">
        <v>17</v>
      </c>
    </row>
    <row r="2045" spans="1:16" x14ac:dyDescent="0.25">
      <c r="A2045" s="8" t="s">
        <v>26348</v>
      </c>
      <c r="B2045" s="2">
        <v>46086</v>
      </c>
      <c r="C2045" s="2">
        <v>46092</v>
      </c>
      <c r="D2045" s="8">
        <v>3271</v>
      </c>
      <c r="E2045" s="8">
        <v>336</v>
      </c>
      <c r="F2045" s="14">
        <v>4</v>
      </c>
      <c r="G2045" s="8">
        <v>6</v>
      </c>
      <c r="H2045" s="8">
        <v>81684</v>
      </c>
      <c r="I2045" s="8" t="s">
        <v>22431</v>
      </c>
      <c r="J2045" s="8">
        <v>27875356</v>
      </c>
      <c r="K2045" s="8" t="s">
        <v>7116</v>
      </c>
      <c r="L2045" s="8" t="s">
        <v>7120</v>
      </c>
      <c r="M2045" s="9">
        <v>89900</v>
      </c>
      <c r="N2045" s="3">
        <v>0.9</v>
      </c>
      <c r="O2045" s="9">
        <f t="shared" si="31"/>
        <v>8990</v>
      </c>
      <c r="P2045" s="8" t="s">
        <v>17</v>
      </c>
    </row>
    <row r="2046" spans="1:16" x14ac:dyDescent="0.25">
      <c r="A2046" s="8" t="s">
        <v>26348</v>
      </c>
      <c r="B2046" s="2">
        <v>46086</v>
      </c>
      <c r="C2046" s="2">
        <v>46092</v>
      </c>
      <c r="D2046" s="8">
        <v>3271</v>
      </c>
      <c r="E2046" s="8">
        <v>336</v>
      </c>
      <c r="F2046" s="14">
        <v>4</v>
      </c>
      <c r="G2046" s="8">
        <v>6</v>
      </c>
      <c r="H2046" s="8">
        <v>81684</v>
      </c>
      <c r="I2046" s="8" t="s">
        <v>22431</v>
      </c>
      <c r="J2046" s="8">
        <v>27875981</v>
      </c>
      <c r="K2046" s="8" t="s">
        <v>7116</v>
      </c>
      <c r="L2046" s="8" t="s">
        <v>7121</v>
      </c>
      <c r="M2046" s="9">
        <v>89900</v>
      </c>
      <c r="N2046" s="3">
        <v>0.9</v>
      </c>
      <c r="O2046" s="9">
        <f t="shared" si="31"/>
        <v>8990</v>
      </c>
      <c r="P2046" s="8" t="s">
        <v>17</v>
      </c>
    </row>
    <row r="2047" spans="1:16" x14ac:dyDescent="0.25">
      <c r="A2047" s="8" t="s">
        <v>26348</v>
      </c>
      <c r="B2047" s="2">
        <v>46086</v>
      </c>
      <c r="C2047" s="2">
        <v>46092</v>
      </c>
      <c r="D2047" s="8">
        <v>3271</v>
      </c>
      <c r="E2047" s="8">
        <v>336</v>
      </c>
      <c r="F2047" s="14">
        <v>4</v>
      </c>
      <c r="G2047" s="8">
        <v>6</v>
      </c>
      <c r="H2047" s="8">
        <v>81684</v>
      </c>
      <c r="I2047" s="8" t="s">
        <v>22431</v>
      </c>
      <c r="J2047" s="8">
        <v>27875203</v>
      </c>
      <c r="K2047" s="8" t="s">
        <v>7122</v>
      </c>
      <c r="L2047" s="8" t="s">
        <v>7123</v>
      </c>
      <c r="M2047" s="9">
        <v>89900</v>
      </c>
      <c r="N2047" s="3">
        <v>0.9</v>
      </c>
      <c r="O2047" s="9">
        <f t="shared" si="31"/>
        <v>8990</v>
      </c>
      <c r="P2047" s="8" t="s">
        <v>17</v>
      </c>
    </row>
    <row r="2048" spans="1:16" x14ac:dyDescent="0.25">
      <c r="A2048" s="8" t="s">
        <v>26348</v>
      </c>
      <c r="B2048" s="2">
        <v>46086</v>
      </c>
      <c r="C2048" s="2">
        <v>46092</v>
      </c>
      <c r="D2048" s="8">
        <v>3271</v>
      </c>
      <c r="E2048" s="8">
        <v>336</v>
      </c>
      <c r="F2048" s="14">
        <v>4</v>
      </c>
      <c r="G2048" s="8">
        <v>6</v>
      </c>
      <c r="H2048" s="8">
        <v>81684</v>
      </c>
      <c r="I2048" s="8" t="s">
        <v>22431</v>
      </c>
      <c r="J2048" s="8">
        <v>27875212</v>
      </c>
      <c r="K2048" s="8" t="s">
        <v>7122</v>
      </c>
      <c r="L2048" s="8" t="s">
        <v>7124</v>
      </c>
      <c r="M2048" s="9">
        <v>89900</v>
      </c>
      <c r="N2048" s="3">
        <v>0.9</v>
      </c>
      <c r="O2048" s="9">
        <f t="shared" si="31"/>
        <v>8990</v>
      </c>
      <c r="P2048" s="8" t="s">
        <v>17</v>
      </c>
    </row>
    <row r="2049" spans="1:16" x14ac:dyDescent="0.25">
      <c r="A2049" s="8" t="s">
        <v>26348</v>
      </c>
      <c r="B2049" s="2">
        <v>46086</v>
      </c>
      <c r="C2049" s="2">
        <v>46092</v>
      </c>
      <c r="D2049" s="8">
        <v>3271</v>
      </c>
      <c r="E2049" s="8">
        <v>336</v>
      </c>
      <c r="F2049" s="14">
        <v>4</v>
      </c>
      <c r="G2049" s="8">
        <v>6</v>
      </c>
      <c r="H2049" s="8">
        <v>81684</v>
      </c>
      <c r="I2049" s="8" t="s">
        <v>22431</v>
      </c>
      <c r="J2049" s="8">
        <v>27875221</v>
      </c>
      <c r="K2049" s="8" t="s">
        <v>7122</v>
      </c>
      <c r="L2049" s="8" t="s">
        <v>7125</v>
      </c>
      <c r="M2049" s="9">
        <v>89900</v>
      </c>
      <c r="N2049" s="3">
        <v>0.9</v>
      </c>
      <c r="O2049" s="9">
        <f t="shared" si="31"/>
        <v>8990</v>
      </c>
      <c r="P2049" s="8" t="s">
        <v>17</v>
      </c>
    </row>
    <row r="2050" spans="1:16" x14ac:dyDescent="0.25">
      <c r="A2050" s="8" t="s">
        <v>26348</v>
      </c>
      <c r="B2050" s="2">
        <v>46086</v>
      </c>
      <c r="C2050" s="2">
        <v>46092</v>
      </c>
      <c r="D2050" s="8">
        <v>3271</v>
      </c>
      <c r="E2050" s="8">
        <v>336</v>
      </c>
      <c r="F2050" s="14">
        <v>4</v>
      </c>
      <c r="G2050" s="8">
        <v>6</v>
      </c>
      <c r="H2050" s="8">
        <v>81684</v>
      </c>
      <c r="I2050" s="8" t="s">
        <v>22431</v>
      </c>
      <c r="J2050" s="8">
        <v>27875230</v>
      </c>
      <c r="K2050" s="8" t="s">
        <v>7122</v>
      </c>
      <c r="L2050" s="8" t="s">
        <v>7126</v>
      </c>
      <c r="M2050" s="9">
        <v>89900</v>
      </c>
      <c r="N2050" s="3">
        <v>0.9</v>
      </c>
      <c r="O2050" s="9">
        <f t="shared" si="31"/>
        <v>8990</v>
      </c>
      <c r="P2050" s="8" t="s">
        <v>17</v>
      </c>
    </row>
    <row r="2051" spans="1:16" x14ac:dyDescent="0.25">
      <c r="A2051" s="8" t="s">
        <v>26348</v>
      </c>
      <c r="B2051" s="2">
        <v>46086</v>
      </c>
      <c r="C2051" s="2">
        <v>46092</v>
      </c>
      <c r="D2051" s="8">
        <v>3271</v>
      </c>
      <c r="E2051" s="8">
        <v>336</v>
      </c>
      <c r="F2051" s="14">
        <v>4</v>
      </c>
      <c r="G2051" s="8">
        <v>6</v>
      </c>
      <c r="H2051" s="8">
        <v>81684</v>
      </c>
      <c r="I2051" s="8" t="s">
        <v>22431</v>
      </c>
      <c r="J2051" s="8">
        <v>27875954</v>
      </c>
      <c r="K2051" s="8" t="s">
        <v>7122</v>
      </c>
      <c r="L2051" s="8" t="s">
        <v>7127</v>
      </c>
      <c r="M2051" s="9">
        <v>89900</v>
      </c>
      <c r="N2051" s="3">
        <v>0.9</v>
      </c>
      <c r="O2051" s="9">
        <f t="shared" ref="O2051:O2114" si="32">M2051-((90*M2051)/100)</f>
        <v>8990</v>
      </c>
      <c r="P2051" s="8" t="s">
        <v>17</v>
      </c>
    </row>
    <row r="2052" spans="1:16" x14ac:dyDescent="0.25">
      <c r="A2052" s="8" t="s">
        <v>26348</v>
      </c>
      <c r="B2052" s="2">
        <v>46086</v>
      </c>
      <c r="C2052" s="2">
        <v>46092</v>
      </c>
      <c r="D2052" s="8">
        <v>3271</v>
      </c>
      <c r="E2052" s="8">
        <v>336</v>
      </c>
      <c r="F2052" s="14">
        <v>4</v>
      </c>
      <c r="G2052" s="8">
        <v>6</v>
      </c>
      <c r="H2052" s="8">
        <v>81684</v>
      </c>
      <c r="I2052" s="8" t="s">
        <v>22431</v>
      </c>
      <c r="J2052" s="8">
        <v>26662882</v>
      </c>
      <c r="K2052" s="8" t="s">
        <v>7128</v>
      </c>
      <c r="L2052" s="8" t="s">
        <v>7129</v>
      </c>
      <c r="M2052" s="9">
        <v>89900</v>
      </c>
      <c r="N2052" s="3">
        <v>0.9</v>
      </c>
      <c r="O2052" s="9">
        <f t="shared" si="32"/>
        <v>8990</v>
      </c>
      <c r="P2052" s="8" t="s">
        <v>17</v>
      </c>
    </row>
    <row r="2053" spans="1:16" x14ac:dyDescent="0.25">
      <c r="A2053" s="8" t="s">
        <v>26348</v>
      </c>
      <c r="B2053" s="2">
        <v>46086</v>
      </c>
      <c r="C2053" s="2">
        <v>46092</v>
      </c>
      <c r="D2053" s="8">
        <v>3271</v>
      </c>
      <c r="E2053" s="8">
        <v>336</v>
      </c>
      <c r="F2053" s="14">
        <v>4</v>
      </c>
      <c r="G2053" s="8">
        <v>6</v>
      </c>
      <c r="H2053" s="8">
        <v>81684</v>
      </c>
      <c r="I2053" s="8" t="s">
        <v>22431</v>
      </c>
      <c r="J2053" s="8">
        <v>26662891</v>
      </c>
      <c r="K2053" s="8" t="s">
        <v>7128</v>
      </c>
      <c r="L2053" s="8" t="s">
        <v>7130</v>
      </c>
      <c r="M2053" s="9">
        <v>89900</v>
      </c>
      <c r="N2053" s="3">
        <v>0.9</v>
      </c>
      <c r="O2053" s="9">
        <f t="shared" si="32"/>
        <v>8990</v>
      </c>
      <c r="P2053" s="8" t="s">
        <v>17</v>
      </c>
    </row>
    <row r="2054" spans="1:16" x14ac:dyDescent="0.25">
      <c r="A2054" s="8" t="s">
        <v>26348</v>
      </c>
      <c r="B2054" s="2">
        <v>46086</v>
      </c>
      <c r="C2054" s="2">
        <v>46092</v>
      </c>
      <c r="D2054" s="8">
        <v>3271</v>
      </c>
      <c r="E2054" s="8">
        <v>336</v>
      </c>
      <c r="F2054" s="14">
        <v>4</v>
      </c>
      <c r="G2054" s="8">
        <v>6</v>
      </c>
      <c r="H2054" s="8">
        <v>81684</v>
      </c>
      <c r="I2054" s="8" t="s">
        <v>22431</v>
      </c>
      <c r="J2054" s="8">
        <v>26662908</v>
      </c>
      <c r="K2054" s="8" t="s">
        <v>7128</v>
      </c>
      <c r="L2054" s="8" t="s">
        <v>7131</v>
      </c>
      <c r="M2054" s="9">
        <v>89900</v>
      </c>
      <c r="N2054" s="3">
        <v>0.9</v>
      </c>
      <c r="O2054" s="9">
        <f t="shared" si="32"/>
        <v>8990</v>
      </c>
      <c r="P2054" s="8" t="s">
        <v>17</v>
      </c>
    </row>
    <row r="2055" spans="1:16" x14ac:dyDescent="0.25">
      <c r="A2055" s="8" t="s">
        <v>26348</v>
      </c>
      <c r="B2055" s="2">
        <v>46086</v>
      </c>
      <c r="C2055" s="2">
        <v>46092</v>
      </c>
      <c r="D2055" s="8">
        <v>3271</v>
      </c>
      <c r="E2055" s="8">
        <v>336</v>
      </c>
      <c r="F2055" s="14">
        <v>4</v>
      </c>
      <c r="G2055" s="8">
        <v>6</v>
      </c>
      <c r="H2055" s="8">
        <v>81684</v>
      </c>
      <c r="I2055" s="8" t="s">
        <v>22431</v>
      </c>
      <c r="J2055" s="8">
        <v>26662917</v>
      </c>
      <c r="K2055" s="8" t="s">
        <v>7128</v>
      </c>
      <c r="L2055" s="8" t="s">
        <v>7132</v>
      </c>
      <c r="M2055" s="9">
        <v>89900</v>
      </c>
      <c r="N2055" s="3">
        <v>0.9</v>
      </c>
      <c r="O2055" s="9">
        <f t="shared" si="32"/>
        <v>8990</v>
      </c>
      <c r="P2055" s="8" t="s">
        <v>17</v>
      </c>
    </row>
    <row r="2056" spans="1:16" x14ac:dyDescent="0.25">
      <c r="A2056" s="8" t="s">
        <v>26348</v>
      </c>
      <c r="B2056" s="2">
        <v>46086</v>
      </c>
      <c r="C2056" s="2">
        <v>46092</v>
      </c>
      <c r="D2056" s="8">
        <v>3271</v>
      </c>
      <c r="E2056" s="8">
        <v>336</v>
      </c>
      <c r="F2056" s="14">
        <v>4</v>
      </c>
      <c r="G2056" s="8">
        <v>6</v>
      </c>
      <c r="H2056" s="8">
        <v>81684</v>
      </c>
      <c r="I2056" s="8" t="s">
        <v>22431</v>
      </c>
      <c r="J2056" s="8">
        <v>26662926</v>
      </c>
      <c r="K2056" s="8" t="s">
        <v>7128</v>
      </c>
      <c r="L2056" s="8" t="s">
        <v>7133</v>
      </c>
      <c r="M2056" s="9">
        <v>89900</v>
      </c>
      <c r="N2056" s="3">
        <v>0.9</v>
      </c>
      <c r="O2056" s="9">
        <f t="shared" si="32"/>
        <v>8990</v>
      </c>
      <c r="P2056" s="8" t="s">
        <v>17</v>
      </c>
    </row>
    <row r="2057" spans="1:16" x14ac:dyDescent="0.25">
      <c r="A2057" s="8" t="s">
        <v>26348</v>
      </c>
      <c r="B2057" s="2">
        <v>46086</v>
      </c>
      <c r="C2057" s="2">
        <v>46092</v>
      </c>
      <c r="D2057" s="8">
        <v>3271</v>
      </c>
      <c r="E2057" s="8">
        <v>336</v>
      </c>
      <c r="F2057" s="14">
        <v>4</v>
      </c>
      <c r="G2057" s="8">
        <v>6</v>
      </c>
      <c r="H2057" s="8">
        <v>81684</v>
      </c>
      <c r="I2057" s="8" t="s">
        <v>22431</v>
      </c>
      <c r="J2057" s="8">
        <v>27875249</v>
      </c>
      <c r="K2057" s="8" t="s">
        <v>7042</v>
      </c>
      <c r="L2057" s="8" t="s">
        <v>7134</v>
      </c>
      <c r="M2057" s="9">
        <v>89900</v>
      </c>
      <c r="N2057" s="3">
        <v>0.9</v>
      </c>
      <c r="O2057" s="9">
        <f t="shared" si="32"/>
        <v>8990</v>
      </c>
      <c r="P2057" s="8" t="s">
        <v>17</v>
      </c>
    </row>
    <row r="2058" spans="1:16" x14ac:dyDescent="0.25">
      <c r="A2058" s="8" t="s">
        <v>26348</v>
      </c>
      <c r="B2058" s="2">
        <v>46086</v>
      </c>
      <c r="C2058" s="2">
        <v>46092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26625314</v>
      </c>
      <c r="K2058" s="8" t="s">
        <v>7135</v>
      </c>
      <c r="L2058" s="8" t="s">
        <v>7136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26348</v>
      </c>
      <c r="B2059" s="2">
        <v>46086</v>
      </c>
      <c r="C2059" s="2">
        <v>46092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26625332</v>
      </c>
      <c r="K2059" s="8" t="s">
        <v>7135</v>
      </c>
      <c r="L2059" s="8" t="s">
        <v>7137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26348</v>
      </c>
      <c r="B2060" s="2">
        <v>46086</v>
      </c>
      <c r="C2060" s="2">
        <v>46092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26625341</v>
      </c>
      <c r="K2060" s="8" t="s">
        <v>7135</v>
      </c>
      <c r="L2060" s="8" t="s">
        <v>7138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26348</v>
      </c>
      <c r="B2061" s="2">
        <v>46086</v>
      </c>
      <c r="C2061" s="2">
        <v>46092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26625350</v>
      </c>
      <c r="K2061" s="8" t="s">
        <v>7135</v>
      </c>
      <c r="L2061" s="8" t="s">
        <v>7139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26348</v>
      </c>
      <c r="B2062" s="2">
        <v>46086</v>
      </c>
      <c r="C2062" s="2">
        <v>46092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26625369</v>
      </c>
      <c r="K2062" s="8" t="s">
        <v>7135</v>
      </c>
      <c r="L2062" s="8" t="s">
        <v>7140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26348</v>
      </c>
      <c r="B2063" s="2">
        <v>46086</v>
      </c>
      <c r="C2063" s="2">
        <v>46092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26625387</v>
      </c>
      <c r="K2063" s="8" t="s">
        <v>7135</v>
      </c>
      <c r="L2063" s="8" t="s">
        <v>7141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26348</v>
      </c>
      <c r="B2064" s="2">
        <v>46086</v>
      </c>
      <c r="C2064" s="2">
        <v>46092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26625396</v>
      </c>
      <c r="K2064" s="8" t="s">
        <v>7135</v>
      </c>
      <c r="L2064" s="8" t="s">
        <v>7142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26348</v>
      </c>
      <c r="B2065" s="2">
        <v>46086</v>
      </c>
      <c r="C2065" s="2">
        <v>46092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26625403</v>
      </c>
      <c r="K2065" s="8" t="s">
        <v>7135</v>
      </c>
      <c r="L2065" s="8" t="s">
        <v>7143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26348</v>
      </c>
      <c r="B2066" s="2">
        <v>46086</v>
      </c>
      <c r="C2066" s="2">
        <v>46092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26625618</v>
      </c>
      <c r="K2066" s="8" t="s">
        <v>4613</v>
      </c>
      <c r="L2066" s="8" t="s">
        <v>7144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26348</v>
      </c>
      <c r="B2067" s="2">
        <v>46086</v>
      </c>
      <c r="C2067" s="2">
        <v>46092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26625663</v>
      </c>
      <c r="K2067" s="8" t="s">
        <v>4613</v>
      </c>
      <c r="L2067" s="8" t="s">
        <v>7145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26348</v>
      </c>
      <c r="B2068" s="2">
        <v>46086</v>
      </c>
      <c r="C2068" s="2">
        <v>46092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26625681</v>
      </c>
      <c r="K2068" s="8" t="s">
        <v>4613</v>
      </c>
      <c r="L2068" s="8" t="s">
        <v>7146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26348</v>
      </c>
      <c r="B2069" s="2">
        <v>46086</v>
      </c>
      <c r="C2069" s="2">
        <v>46092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26625690</v>
      </c>
      <c r="K2069" s="8" t="s">
        <v>4613</v>
      </c>
      <c r="L2069" s="8" t="s">
        <v>7147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26348</v>
      </c>
      <c r="B2070" s="2">
        <v>46086</v>
      </c>
      <c r="C2070" s="2">
        <v>46092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26625707</v>
      </c>
      <c r="K2070" s="8" t="s">
        <v>4613</v>
      </c>
      <c r="L2070" s="8" t="s">
        <v>7148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26348</v>
      </c>
      <c r="B2071" s="2">
        <v>46086</v>
      </c>
      <c r="C2071" s="2">
        <v>46092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26428475</v>
      </c>
      <c r="K2071" s="8" t="s">
        <v>7149</v>
      </c>
      <c r="L2071" s="8" t="s">
        <v>7150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26348</v>
      </c>
      <c r="B2072" s="2">
        <v>46086</v>
      </c>
      <c r="C2072" s="2">
        <v>46092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26428493</v>
      </c>
      <c r="K2072" s="8" t="s">
        <v>7149</v>
      </c>
      <c r="L2072" s="8" t="s">
        <v>7151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26348</v>
      </c>
      <c r="B2073" s="2">
        <v>46086</v>
      </c>
      <c r="C2073" s="2">
        <v>46092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26428500</v>
      </c>
      <c r="K2073" s="8" t="s">
        <v>7149</v>
      </c>
      <c r="L2073" s="8" t="s">
        <v>7152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26348</v>
      </c>
      <c r="B2074" s="2">
        <v>46086</v>
      </c>
      <c r="C2074" s="2">
        <v>46092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26428519</v>
      </c>
      <c r="K2074" s="8" t="s">
        <v>7149</v>
      </c>
      <c r="L2074" s="8" t="s">
        <v>7153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26348</v>
      </c>
      <c r="B2075" s="2">
        <v>46086</v>
      </c>
      <c r="C2075" s="2">
        <v>46092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26428528</v>
      </c>
      <c r="K2075" s="8" t="s">
        <v>7149</v>
      </c>
      <c r="L2075" s="8" t="s">
        <v>7154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26348</v>
      </c>
      <c r="B2076" s="2">
        <v>46086</v>
      </c>
      <c r="C2076" s="2">
        <v>46092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26428546</v>
      </c>
      <c r="K2076" s="8" t="s">
        <v>7149</v>
      </c>
      <c r="L2076" s="8" t="s">
        <v>7155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26348</v>
      </c>
      <c r="B2077" s="2">
        <v>46086</v>
      </c>
      <c r="C2077" s="2">
        <v>46092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26428555</v>
      </c>
      <c r="K2077" s="8" t="s">
        <v>7149</v>
      </c>
      <c r="L2077" s="8" t="s">
        <v>7156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26348</v>
      </c>
      <c r="B2078" s="2">
        <v>46086</v>
      </c>
      <c r="C2078" s="2">
        <v>46092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26428564</v>
      </c>
      <c r="K2078" s="8" t="s">
        <v>7149</v>
      </c>
      <c r="L2078" s="8" t="s">
        <v>7157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26348</v>
      </c>
      <c r="B2079" s="2">
        <v>46086</v>
      </c>
      <c r="C2079" s="2">
        <v>46092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26427832</v>
      </c>
      <c r="K2079" s="8" t="s">
        <v>7158</v>
      </c>
      <c r="L2079" s="8" t="s">
        <v>7159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26348</v>
      </c>
      <c r="B2080" s="2">
        <v>46086</v>
      </c>
      <c r="C2080" s="2">
        <v>46092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26427841</v>
      </c>
      <c r="K2080" s="8" t="s">
        <v>7158</v>
      </c>
      <c r="L2080" s="8" t="s">
        <v>7160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26348</v>
      </c>
      <c r="B2081" s="2">
        <v>46086</v>
      </c>
      <c r="C2081" s="2">
        <v>46092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26427850</v>
      </c>
      <c r="K2081" s="8" t="s">
        <v>7158</v>
      </c>
      <c r="L2081" s="8" t="s">
        <v>7161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26348</v>
      </c>
      <c r="B2082" s="2">
        <v>46086</v>
      </c>
      <c r="C2082" s="2">
        <v>46092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26427869</v>
      </c>
      <c r="K2082" s="8" t="s">
        <v>7158</v>
      </c>
      <c r="L2082" s="8" t="s">
        <v>7162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26348</v>
      </c>
      <c r="B2083" s="2">
        <v>46086</v>
      </c>
      <c r="C2083" s="2">
        <v>46092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26427878</v>
      </c>
      <c r="K2083" s="8" t="s">
        <v>7158</v>
      </c>
      <c r="L2083" s="8" t="s">
        <v>7163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26348</v>
      </c>
      <c r="B2084" s="2">
        <v>46086</v>
      </c>
      <c r="C2084" s="2">
        <v>46092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26427887</v>
      </c>
      <c r="K2084" s="8" t="s">
        <v>7158</v>
      </c>
      <c r="L2084" s="8" t="s">
        <v>7164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26348</v>
      </c>
      <c r="B2085" s="2">
        <v>46086</v>
      </c>
      <c r="C2085" s="2">
        <v>46092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26427896</v>
      </c>
      <c r="K2085" s="8" t="s">
        <v>7158</v>
      </c>
      <c r="L2085" s="8" t="s">
        <v>7165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26348</v>
      </c>
      <c r="B2086" s="2">
        <v>46086</v>
      </c>
      <c r="C2086" s="2">
        <v>46092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26427903</v>
      </c>
      <c r="K2086" s="8" t="s">
        <v>7158</v>
      </c>
      <c r="L2086" s="8" t="s">
        <v>7166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26348</v>
      </c>
      <c r="B2087" s="2">
        <v>46086</v>
      </c>
      <c r="C2087" s="2">
        <v>46092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26427912</v>
      </c>
      <c r="K2087" s="8" t="s">
        <v>7158</v>
      </c>
      <c r="L2087" s="8" t="s">
        <v>7167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26348</v>
      </c>
      <c r="B2088" s="2">
        <v>46086</v>
      </c>
      <c r="C2088" s="2">
        <v>46092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26427921</v>
      </c>
      <c r="K2088" s="8" t="s">
        <v>7158</v>
      </c>
      <c r="L2088" s="8" t="s">
        <v>7168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26348</v>
      </c>
      <c r="B2089" s="2">
        <v>46086</v>
      </c>
      <c r="C2089" s="2">
        <v>46092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26625412</v>
      </c>
      <c r="K2089" s="8" t="s">
        <v>7169</v>
      </c>
      <c r="L2089" s="8" t="s">
        <v>7170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26348</v>
      </c>
      <c r="B2090" s="2">
        <v>46086</v>
      </c>
      <c r="C2090" s="2">
        <v>46092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26625421</v>
      </c>
      <c r="K2090" s="8" t="s">
        <v>7169</v>
      </c>
      <c r="L2090" s="8" t="s">
        <v>7171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26348</v>
      </c>
      <c r="B2091" s="2">
        <v>46086</v>
      </c>
      <c r="C2091" s="2">
        <v>46092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26625430</v>
      </c>
      <c r="K2091" s="8" t="s">
        <v>7169</v>
      </c>
      <c r="L2091" s="8" t="s">
        <v>7172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26348</v>
      </c>
      <c r="B2092" s="2">
        <v>46086</v>
      </c>
      <c r="C2092" s="2">
        <v>46092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26625449</v>
      </c>
      <c r="K2092" s="8" t="s">
        <v>7169</v>
      </c>
      <c r="L2092" s="8" t="s">
        <v>7173</v>
      </c>
      <c r="M2092" s="9">
        <v>189900</v>
      </c>
      <c r="N2092" s="3">
        <v>0.9</v>
      </c>
      <c r="O2092" s="9">
        <f t="shared" si="32"/>
        <v>18990</v>
      </c>
      <c r="P2092" s="8" t="s">
        <v>17</v>
      </c>
    </row>
    <row r="2093" spans="1:16" x14ac:dyDescent="0.25">
      <c r="A2093" s="8" t="s">
        <v>26348</v>
      </c>
      <c r="B2093" s="2">
        <v>46086</v>
      </c>
      <c r="C2093" s="2">
        <v>46092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26625458</v>
      </c>
      <c r="K2093" s="8" t="s">
        <v>7169</v>
      </c>
      <c r="L2093" s="8" t="s">
        <v>7174</v>
      </c>
      <c r="M2093" s="9">
        <v>189900</v>
      </c>
      <c r="N2093" s="3">
        <v>0.9</v>
      </c>
      <c r="O2093" s="9">
        <f t="shared" si="32"/>
        <v>18990</v>
      </c>
      <c r="P2093" s="8" t="s">
        <v>17</v>
      </c>
    </row>
    <row r="2094" spans="1:16" x14ac:dyDescent="0.25">
      <c r="A2094" s="8" t="s">
        <v>26348</v>
      </c>
      <c r="B2094" s="2">
        <v>46086</v>
      </c>
      <c r="C2094" s="2">
        <v>46092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26625467</v>
      </c>
      <c r="K2094" s="8" t="s">
        <v>7169</v>
      </c>
      <c r="L2094" s="8" t="s">
        <v>7175</v>
      </c>
      <c r="M2094" s="9">
        <v>189900</v>
      </c>
      <c r="N2094" s="3">
        <v>0.9</v>
      </c>
      <c r="O2094" s="9">
        <f t="shared" si="32"/>
        <v>18990</v>
      </c>
      <c r="P2094" s="8" t="s">
        <v>17</v>
      </c>
    </row>
    <row r="2095" spans="1:16" x14ac:dyDescent="0.25">
      <c r="A2095" s="8" t="s">
        <v>26348</v>
      </c>
      <c r="B2095" s="2">
        <v>46086</v>
      </c>
      <c r="C2095" s="2">
        <v>46092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26625476</v>
      </c>
      <c r="K2095" s="8" t="s">
        <v>7169</v>
      </c>
      <c r="L2095" s="8" t="s">
        <v>7176</v>
      </c>
      <c r="M2095" s="9">
        <v>189900</v>
      </c>
      <c r="N2095" s="3">
        <v>0.9</v>
      </c>
      <c r="O2095" s="9">
        <f t="shared" si="32"/>
        <v>18990</v>
      </c>
      <c r="P2095" s="8" t="s">
        <v>17</v>
      </c>
    </row>
    <row r="2096" spans="1:16" x14ac:dyDescent="0.25">
      <c r="A2096" s="8" t="s">
        <v>26348</v>
      </c>
      <c r="B2096" s="2">
        <v>46086</v>
      </c>
      <c r="C2096" s="2">
        <v>46092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26625485</v>
      </c>
      <c r="K2096" s="8" t="s">
        <v>7169</v>
      </c>
      <c r="L2096" s="8" t="s">
        <v>7177</v>
      </c>
      <c r="M2096" s="9">
        <v>189900</v>
      </c>
      <c r="N2096" s="3">
        <v>0.9</v>
      </c>
      <c r="O2096" s="9">
        <f t="shared" si="32"/>
        <v>18990</v>
      </c>
      <c r="P2096" s="8" t="s">
        <v>17</v>
      </c>
    </row>
    <row r="2097" spans="1:16" x14ac:dyDescent="0.25">
      <c r="A2097" s="8" t="s">
        <v>26348</v>
      </c>
      <c r="B2097" s="2">
        <v>46086</v>
      </c>
      <c r="C2097" s="2">
        <v>46092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26625494</v>
      </c>
      <c r="K2097" s="8" t="s">
        <v>7169</v>
      </c>
      <c r="L2097" s="8" t="s">
        <v>7178</v>
      </c>
      <c r="M2097" s="9">
        <v>189900</v>
      </c>
      <c r="N2097" s="3">
        <v>0.9</v>
      </c>
      <c r="O2097" s="9">
        <f t="shared" si="32"/>
        <v>18990</v>
      </c>
      <c r="P2097" s="8" t="s">
        <v>17</v>
      </c>
    </row>
    <row r="2098" spans="1:16" x14ac:dyDescent="0.25">
      <c r="A2098" s="8" t="s">
        <v>26348</v>
      </c>
      <c r="B2098" s="2">
        <v>46086</v>
      </c>
      <c r="C2098" s="2">
        <v>46092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26625501</v>
      </c>
      <c r="K2098" s="8" t="s">
        <v>7169</v>
      </c>
      <c r="L2098" s="8" t="s">
        <v>7179</v>
      </c>
      <c r="M2098" s="9">
        <v>189900</v>
      </c>
      <c r="N2098" s="3">
        <v>0.9</v>
      </c>
      <c r="O2098" s="9">
        <f t="shared" si="32"/>
        <v>18990</v>
      </c>
      <c r="P2098" s="8" t="s">
        <v>17</v>
      </c>
    </row>
    <row r="2099" spans="1:16" x14ac:dyDescent="0.25">
      <c r="A2099" s="8" t="s">
        <v>26348</v>
      </c>
      <c r="B2099" s="2">
        <v>46086</v>
      </c>
      <c r="C2099" s="2">
        <v>46092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26625154</v>
      </c>
      <c r="K2099" s="8" t="s">
        <v>7180</v>
      </c>
      <c r="L2099" s="8" t="s">
        <v>7181</v>
      </c>
      <c r="M2099" s="9">
        <v>189900</v>
      </c>
      <c r="N2099" s="3">
        <v>0.9</v>
      </c>
      <c r="O2099" s="9">
        <f t="shared" si="32"/>
        <v>18990</v>
      </c>
      <c r="P2099" s="8" t="s">
        <v>17</v>
      </c>
    </row>
    <row r="2100" spans="1:16" x14ac:dyDescent="0.25">
      <c r="A2100" s="8" t="s">
        <v>26348</v>
      </c>
      <c r="B2100" s="2">
        <v>46086</v>
      </c>
      <c r="C2100" s="2">
        <v>46092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26625163</v>
      </c>
      <c r="K2100" s="8" t="s">
        <v>7180</v>
      </c>
      <c r="L2100" s="8" t="s">
        <v>7182</v>
      </c>
      <c r="M2100" s="9">
        <v>189900</v>
      </c>
      <c r="N2100" s="3">
        <v>0.9</v>
      </c>
      <c r="O2100" s="9">
        <f t="shared" si="32"/>
        <v>18990</v>
      </c>
      <c r="P2100" s="8" t="s">
        <v>17</v>
      </c>
    </row>
    <row r="2101" spans="1:16" x14ac:dyDescent="0.25">
      <c r="A2101" s="8" t="s">
        <v>26348</v>
      </c>
      <c r="B2101" s="2">
        <v>46086</v>
      </c>
      <c r="C2101" s="2">
        <v>46092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26625172</v>
      </c>
      <c r="K2101" s="8" t="s">
        <v>7180</v>
      </c>
      <c r="L2101" s="8" t="s">
        <v>7183</v>
      </c>
      <c r="M2101" s="9">
        <v>189900</v>
      </c>
      <c r="N2101" s="3">
        <v>0.9</v>
      </c>
      <c r="O2101" s="9">
        <f t="shared" si="32"/>
        <v>18990</v>
      </c>
      <c r="P2101" s="8" t="s">
        <v>17</v>
      </c>
    </row>
    <row r="2102" spans="1:16" x14ac:dyDescent="0.25">
      <c r="A2102" s="8" t="s">
        <v>26348</v>
      </c>
      <c r="B2102" s="2">
        <v>46086</v>
      </c>
      <c r="C2102" s="2">
        <v>46092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26625181</v>
      </c>
      <c r="K2102" s="8" t="s">
        <v>7180</v>
      </c>
      <c r="L2102" s="8" t="s">
        <v>7184</v>
      </c>
      <c r="M2102" s="9">
        <v>189900</v>
      </c>
      <c r="N2102" s="3">
        <v>0.9</v>
      </c>
      <c r="O2102" s="9">
        <f t="shared" si="32"/>
        <v>18990</v>
      </c>
      <c r="P2102" s="8" t="s">
        <v>17</v>
      </c>
    </row>
    <row r="2103" spans="1:16" x14ac:dyDescent="0.25">
      <c r="A2103" s="8" t="s">
        <v>26348</v>
      </c>
      <c r="B2103" s="2">
        <v>46086</v>
      </c>
      <c r="C2103" s="2">
        <v>46092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26625190</v>
      </c>
      <c r="K2103" s="8" t="s">
        <v>7180</v>
      </c>
      <c r="L2103" s="8" t="s">
        <v>7185</v>
      </c>
      <c r="M2103" s="9">
        <v>189900</v>
      </c>
      <c r="N2103" s="3">
        <v>0.9</v>
      </c>
      <c r="O2103" s="9">
        <f t="shared" si="32"/>
        <v>18990</v>
      </c>
      <c r="P2103" s="8" t="s">
        <v>17</v>
      </c>
    </row>
    <row r="2104" spans="1:16" x14ac:dyDescent="0.25">
      <c r="A2104" s="8" t="s">
        <v>26348</v>
      </c>
      <c r="B2104" s="2">
        <v>46086</v>
      </c>
      <c r="C2104" s="2">
        <v>46092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26625207</v>
      </c>
      <c r="K2104" s="8" t="s">
        <v>7180</v>
      </c>
      <c r="L2104" s="8" t="s">
        <v>7186</v>
      </c>
      <c r="M2104" s="9">
        <v>189900</v>
      </c>
      <c r="N2104" s="3">
        <v>0.9</v>
      </c>
      <c r="O2104" s="9">
        <f t="shared" si="32"/>
        <v>18990</v>
      </c>
      <c r="P2104" s="8" t="s">
        <v>17</v>
      </c>
    </row>
    <row r="2105" spans="1:16" x14ac:dyDescent="0.25">
      <c r="A2105" s="8" t="s">
        <v>26348</v>
      </c>
      <c r="B2105" s="2">
        <v>46086</v>
      </c>
      <c r="C2105" s="2">
        <v>46092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26625216</v>
      </c>
      <c r="K2105" s="8" t="s">
        <v>7180</v>
      </c>
      <c r="L2105" s="8" t="s">
        <v>7187</v>
      </c>
      <c r="M2105" s="9">
        <v>189900</v>
      </c>
      <c r="N2105" s="3">
        <v>0.9</v>
      </c>
      <c r="O2105" s="9">
        <f t="shared" si="32"/>
        <v>18990</v>
      </c>
      <c r="P2105" s="8" t="s">
        <v>17</v>
      </c>
    </row>
    <row r="2106" spans="1:16" x14ac:dyDescent="0.25">
      <c r="A2106" s="8" t="s">
        <v>26348</v>
      </c>
      <c r="B2106" s="2">
        <v>46086</v>
      </c>
      <c r="C2106" s="2">
        <v>46092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26625225</v>
      </c>
      <c r="K2106" s="8" t="s">
        <v>7180</v>
      </c>
      <c r="L2106" s="8" t="s">
        <v>7188</v>
      </c>
      <c r="M2106" s="9">
        <v>189900</v>
      </c>
      <c r="N2106" s="3">
        <v>0.9</v>
      </c>
      <c r="O2106" s="9">
        <f t="shared" si="32"/>
        <v>18990</v>
      </c>
      <c r="P2106" s="8" t="s">
        <v>17</v>
      </c>
    </row>
    <row r="2107" spans="1:16" x14ac:dyDescent="0.25">
      <c r="A2107" s="8" t="s">
        <v>26348</v>
      </c>
      <c r="B2107" s="2">
        <v>46086</v>
      </c>
      <c r="C2107" s="2">
        <v>46092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26625234</v>
      </c>
      <c r="K2107" s="8" t="s">
        <v>7180</v>
      </c>
      <c r="L2107" s="8" t="s">
        <v>7189</v>
      </c>
      <c r="M2107" s="9">
        <v>189900</v>
      </c>
      <c r="N2107" s="3">
        <v>0.9</v>
      </c>
      <c r="O2107" s="9">
        <f t="shared" si="32"/>
        <v>18990</v>
      </c>
      <c r="P2107" s="8" t="s">
        <v>17</v>
      </c>
    </row>
    <row r="2108" spans="1:16" x14ac:dyDescent="0.25">
      <c r="A2108" s="8" t="s">
        <v>26348</v>
      </c>
      <c r="B2108" s="2">
        <v>46086</v>
      </c>
      <c r="C2108" s="2">
        <v>46092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26625243</v>
      </c>
      <c r="K2108" s="8" t="s">
        <v>7180</v>
      </c>
      <c r="L2108" s="8" t="s">
        <v>7190</v>
      </c>
      <c r="M2108" s="9">
        <v>189900</v>
      </c>
      <c r="N2108" s="3">
        <v>0.9</v>
      </c>
      <c r="O2108" s="9">
        <f t="shared" si="32"/>
        <v>18990</v>
      </c>
      <c r="P2108" s="8" t="s">
        <v>17</v>
      </c>
    </row>
    <row r="2109" spans="1:16" x14ac:dyDescent="0.25">
      <c r="A2109" s="8" t="s">
        <v>26348</v>
      </c>
      <c r="B2109" s="2">
        <v>46086</v>
      </c>
      <c r="C2109" s="2">
        <v>46092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26425594</v>
      </c>
      <c r="K2109" s="8" t="s">
        <v>7191</v>
      </c>
      <c r="L2109" s="8" t="s">
        <v>7192</v>
      </c>
      <c r="M2109" s="9">
        <v>189900</v>
      </c>
      <c r="N2109" s="3">
        <v>0.9</v>
      </c>
      <c r="O2109" s="9">
        <f t="shared" si="32"/>
        <v>18990</v>
      </c>
      <c r="P2109" s="8" t="s">
        <v>17</v>
      </c>
    </row>
    <row r="2110" spans="1:16" x14ac:dyDescent="0.25">
      <c r="A2110" s="8" t="s">
        <v>26348</v>
      </c>
      <c r="B2110" s="2">
        <v>46086</v>
      </c>
      <c r="C2110" s="2">
        <v>46092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26425601</v>
      </c>
      <c r="K2110" s="8" t="s">
        <v>7191</v>
      </c>
      <c r="L2110" s="8" t="s">
        <v>7193</v>
      </c>
      <c r="M2110" s="9">
        <v>189900</v>
      </c>
      <c r="N2110" s="3">
        <v>0.9</v>
      </c>
      <c r="O2110" s="9">
        <f t="shared" si="32"/>
        <v>18990</v>
      </c>
      <c r="P2110" s="8" t="s">
        <v>17</v>
      </c>
    </row>
    <row r="2111" spans="1:16" x14ac:dyDescent="0.25">
      <c r="A2111" s="8" t="s">
        <v>26348</v>
      </c>
      <c r="B2111" s="2">
        <v>46086</v>
      </c>
      <c r="C2111" s="2">
        <v>46092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26425610</v>
      </c>
      <c r="K2111" s="8" t="s">
        <v>7191</v>
      </c>
      <c r="L2111" s="8" t="s">
        <v>7194</v>
      </c>
      <c r="M2111" s="9">
        <v>189900</v>
      </c>
      <c r="N2111" s="3">
        <v>0.9</v>
      </c>
      <c r="O2111" s="9">
        <f t="shared" si="32"/>
        <v>18990</v>
      </c>
      <c r="P2111" s="8" t="s">
        <v>17</v>
      </c>
    </row>
    <row r="2112" spans="1:16" x14ac:dyDescent="0.25">
      <c r="A2112" s="8" t="s">
        <v>26348</v>
      </c>
      <c r="B2112" s="2">
        <v>46086</v>
      </c>
      <c r="C2112" s="2">
        <v>46092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26425629</v>
      </c>
      <c r="K2112" s="8" t="s">
        <v>7191</v>
      </c>
      <c r="L2112" s="8" t="s">
        <v>7195</v>
      </c>
      <c r="M2112" s="9">
        <v>189900</v>
      </c>
      <c r="N2112" s="3">
        <v>0.9</v>
      </c>
      <c r="O2112" s="9">
        <f t="shared" si="32"/>
        <v>18990</v>
      </c>
      <c r="P2112" s="8" t="s">
        <v>17</v>
      </c>
    </row>
    <row r="2113" spans="1:16" x14ac:dyDescent="0.25">
      <c r="A2113" s="8" t="s">
        <v>26348</v>
      </c>
      <c r="B2113" s="2">
        <v>46086</v>
      </c>
      <c r="C2113" s="2">
        <v>46092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26425638</v>
      </c>
      <c r="K2113" s="8" t="s">
        <v>7191</v>
      </c>
      <c r="L2113" s="8" t="s">
        <v>7196</v>
      </c>
      <c r="M2113" s="9">
        <v>189900</v>
      </c>
      <c r="N2113" s="3">
        <v>0.9</v>
      </c>
      <c r="O2113" s="9">
        <f t="shared" si="32"/>
        <v>18990</v>
      </c>
      <c r="P2113" s="8" t="s">
        <v>17</v>
      </c>
    </row>
    <row r="2114" spans="1:16" x14ac:dyDescent="0.25">
      <c r="A2114" s="8" t="s">
        <v>26348</v>
      </c>
      <c r="B2114" s="2">
        <v>46086</v>
      </c>
      <c r="C2114" s="2">
        <v>46092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26425647</v>
      </c>
      <c r="K2114" s="8" t="s">
        <v>7191</v>
      </c>
      <c r="L2114" s="8" t="s">
        <v>7197</v>
      </c>
      <c r="M2114" s="9">
        <v>189900</v>
      </c>
      <c r="N2114" s="3">
        <v>0.9</v>
      </c>
      <c r="O2114" s="9">
        <f t="shared" si="32"/>
        <v>18990</v>
      </c>
      <c r="P2114" s="8" t="s">
        <v>17</v>
      </c>
    </row>
    <row r="2115" spans="1:16" x14ac:dyDescent="0.25">
      <c r="A2115" s="8" t="s">
        <v>26348</v>
      </c>
      <c r="B2115" s="2">
        <v>46086</v>
      </c>
      <c r="C2115" s="2">
        <v>46092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26425656</v>
      </c>
      <c r="K2115" s="8" t="s">
        <v>7191</v>
      </c>
      <c r="L2115" s="8" t="s">
        <v>7198</v>
      </c>
      <c r="M2115" s="9">
        <v>189900</v>
      </c>
      <c r="N2115" s="3">
        <v>0.9</v>
      </c>
      <c r="O2115" s="9">
        <f t="shared" ref="O2115:O2178" si="33">M2115-((90*M2115)/100)</f>
        <v>18990</v>
      </c>
      <c r="P2115" s="8" t="s">
        <v>17</v>
      </c>
    </row>
    <row r="2116" spans="1:16" x14ac:dyDescent="0.25">
      <c r="A2116" s="8" t="s">
        <v>26348</v>
      </c>
      <c r="B2116" s="2">
        <v>46086</v>
      </c>
      <c r="C2116" s="2">
        <v>46092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26425665</v>
      </c>
      <c r="K2116" s="8" t="s">
        <v>7191</v>
      </c>
      <c r="L2116" s="8" t="s">
        <v>7199</v>
      </c>
      <c r="M2116" s="9">
        <v>189900</v>
      </c>
      <c r="N2116" s="3">
        <v>0.9</v>
      </c>
      <c r="O2116" s="9">
        <f t="shared" si="33"/>
        <v>18990</v>
      </c>
      <c r="P2116" s="8" t="s">
        <v>17</v>
      </c>
    </row>
    <row r="2117" spans="1:16" x14ac:dyDescent="0.25">
      <c r="A2117" s="8" t="s">
        <v>26348</v>
      </c>
      <c r="B2117" s="2">
        <v>46086</v>
      </c>
      <c r="C2117" s="2">
        <v>46092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26425674</v>
      </c>
      <c r="K2117" s="8" t="s">
        <v>7191</v>
      </c>
      <c r="L2117" s="8" t="s">
        <v>7200</v>
      </c>
      <c r="M2117" s="9">
        <v>189900</v>
      </c>
      <c r="N2117" s="3">
        <v>0.9</v>
      </c>
      <c r="O2117" s="9">
        <f t="shared" si="33"/>
        <v>18990</v>
      </c>
      <c r="P2117" s="8" t="s">
        <v>17</v>
      </c>
    </row>
    <row r="2118" spans="1:16" x14ac:dyDescent="0.25">
      <c r="A2118" s="8" t="s">
        <v>26348</v>
      </c>
      <c r="B2118" s="2">
        <v>46086</v>
      </c>
      <c r="C2118" s="2">
        <v>46092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26425683</v>
      </c>
      <c r="K2118" s="8" t="s">
        <v>7191</v>
      </c>
      <c r="L2118" s="8" t="s">
        <v>7201</v>
      </c>
      <c r="M2118" s="9">
        <v>189900</v>
      </c>
      <c r="N2118" s="3">
        <v>0.9</v>
      </c>
      <c r="O2118" s="9">
        <f t="shared" si="33"/>
        <v>18990</v>
      </c>
      <c r="P2118" s="8" t="s">
        <v>17</v>
      </c>
    </row>
    <row r="2119" spans="1:16" x14ac:dyDescent="0.25">
      <c r="A2119" s="8" t="s">
        <v>26348</v>
      </c>
      <c r="B2119" s="2">
        <v>46086</v>
      </c>
      <c r="C2119" s="2">
        <v>46092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26430579</v>
      </c>
      <c r="K2119" s="8" t="s">
        <v>7202</v>
      </c>
      <c r="L2119" s="8" t="s">
        <v>7203</v>
      </c>
      <c r="M2119" s="9">
        <v>189900</v>
      </c>
      <c r="N2119" s="3">
        <v>0.9</v>
      </c>
      <c r="O2119" s="9">
        <f t="shared" si="33"/>
        <v>18990</v>
      </c>
      <c r="P2119" s="8" t="s">
        <v>17</v>
      </c>
    </row>
    <row r="2120" spans="1:16" x14ac:dyDescent="0.25">
      <c r="A2120" s="8" t="s">
        <v>26348</v>
      </c>
      <c r="B2120" s="2">
        <v>46086</v>
      </c>
      <c r="C2120" s="2">
        <v>46092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26430588</v>
      </c>
      <c r="K2120" s="8" t="s">
        <v>7202</v>
      </c>
      <c r="L2120" s="8" t="s">
        <v>7204</v>
      </c>
      <c r="M2120" s="9">
        <v>189900</v>
      </c>
      <c r="N2120" s="3">
        <v>0.9</v>
      </c>
      <c r="O2120" s="9">
        <f t="shared" si="33"/>
        <v>18990</v>
      </c>
      <c r="P2120" s="8" t="s">
        <v>17</v>
      </c>
    </row>
    <row r="2121" spans="1:16" x14ac:dyDescent="0.25">
      <c r="A2121" s="8" t="s">
        <v>26348</v>
      </c>
      <c r="B2121" s="2">
        <v>46086</v>
      </c>
      <c r="C2121" s="2">
        <v>46092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26430597</v>
      </c>
      <c r="K2121" s="8" t="s">
        <v>7202</v>
      </c>
      <c r="L2121" s="8" t="s">
        <v>7205</v>
      </c>
      <c r="M2121" s="9">
        <v>189900</v>
      </c>
      <c r="N2121" s="3">
        <v>0.9</v>
      </c>
      <c r="O2121" s="9">
        <f t="shared" si="33"/>
        <v>18990</v>
      </c>
      <c r="P2121" s="8" t="s">
        <v>17</v>
      </c>
    </row>
    <row r="2122" spans="1:16" x14ac:dyDescent="0.25">
      <c r="A2122" s="8" t="s">
        <v>26348</v>
      </c>
      <c r="B2122" s="2">
        <v>46086</v>
      </c>
      <c r="C2122" s="2">
        <v>46092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26430604</v>
      </c>
      <c r="K2122" s="8" t="s">
        <v>7202</v>
      </c>
      <c r="L2122" s="8" t="s">
        <v>7206</v>
      </c>
      <c r="M2122" s="9">
        <v>189900</v>
      </c>
      <c r="N2122" s="3">
        <v>0.9</v>
      </c>
      <c r="O2122" s="9">
        <f t="shared" si="33"/>
        <v>18990</v>
      </c>
      <c r="P2122" s="8" t="s">
        <v>17</v>
      </c>
    </row>
    <row r="2123" spans="1:16" x14ac:dyDescent="0.25">
      <c r="A2123" s="8" t="s">
        <v>26348</v>
      </c>
      <c r="B2123" s="2">
        <v>46086</v>
      </c>
      <c r="C2123" s="2">
        <v>46092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26430613</v>
      </c>
      <c r="K2123" s="8" t="s">
        <v>7202</v>
      </c>
      <c r="L2123" s="8" t="s">
        <v>7207</v>
      </c>
      <c r="M2123" s="9">
        <v>189900</v>
      </c>
      <c r="N2123" s="3">
        <v>0.9</v>
      </c>
      <c r="O2123" s="9">
        <f t="shared" si="33"/>
        <v>18990</v>
      </c>
      <c r="P2123" s="8" t="s">
        <v>17</v>
      </c>
    </row>
    <row r="2124" spans="1:16" x14ac:dyDescent="0.25">
      <c r="A2124" s="8" t="s">
        <v>26348</v>
      </c>
      <c r="B2124" s="2">
        <v>46086</v>
      </c>
      <c r="C2124" s="2">
        <v>46092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26430622</v>
      </c>
      <c r="K2124" s="8" t="s">
        <v>7202</v>
      </c>
      <c r="L2124" s="8" t="s">
        <v>7208</v>
      </c>
      <c r="M2124" s="9">
        <v>189900</v>
      </c>
      <c r="N2124" s="3">
        <v>0.9</v>
      </c>
      <c r="O2124" s="9">
        <f t="shared" si="33"/>
        <v>18990</v>
      </c>
      <c r="P2124" s="8" t="s">
        <v>17</v>
      </c>
    </row>
    <row r="2125" spans="1:16" x14ac:dyDescent="0.25">
      <c r="A2125" s="8" t="s">
        <v>26348</v>
      </c>
      <c r="B2125" s="2">
        <v>46086</v>
      </c>
      <c r="C2125" s="2">
        <v>46092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26430631</v>
      </c>
      <c r="K2125" s="8" t="s">
        <v>7202</v>
      </c>
      <c r="L2125" s="8" t="s">
        <v>7209</v>
      </c>
      <c r="M2125" s="9">
        <v>189900</v>
      </c>
      <c r="N2125" s="3">
        <v>0.9</v>
      </c>
      <c r="O2125" s="9">
        <f t="shared" si="33"/>
        <v>18990</v>
      </c>
      <c r="P2125" s="8" t="s">
        <v>17</v>
      </c>
    </row>
    <row r="2126" spans="1:16" x14ac:dyDescent="0.25">
      <c r="A2126" s="8" t="s">
        <v>26348</v>
      </c>
      <c r="B2126" s="2">
        <v>46086</v>
      </c>
      <c r="C2126" s="2">
        <v>46092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26430640</v>
      </c>
      <c r="K2126" s="8" t="s">
        <v>7202</v>
      </c>
      <c r="L2126" s="8" t="s">
        <v>7210</v>
      </c>
      <c r="M2126" s="9">
        <v>189900</v>
      </c>
      <c r="N2126" s="3">
        <v>0.9</v>
      </c>
      <c r="O2126" s="9">
        <f t="shared" si="33"/>
        <v>18990</v>
      </c>
      <c r="P2126" s="8" t="s">
        <v>17</v>
      </c>
    </row>
    <row r="2127" spans="1:16" x14ac:dyDescent="0.25">
      <c r="A2127" s="8" t="s">
        <v>26348</v>
      </c>
      <c r="B2127" s="2">
        <v>46086</v>
      </c>
      <c r="C2127" s="2">
        <v>46092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26430659</v>
      </c>
      <c r="K2127" s="8" t="s">
        <v>7202</v>
      </c>
      <c r="L2127" s="8" t="s">
        <v>7211</v>
      </c>
      <c r="M2127" s="9">
        <v>189900</v>
      </c>
      <c r="N2127" s="3">
        <v>0.9</v>
      </c>
      <c r="O2127" s="9">
        <f t="shared" si="33"/>
        <v>18990</v>
      </c>
      <c r="P2127" s="8" t="s">
        <v>17</v>
      </c>
    </row>
    <row r="2128" spans="1:16" x14ac:dyDescent="0.25">
      <c r="A2128" s="8" t="s">
        <v>26348</v>
      </c>
      <c r="B2128" s="2">
        <v>46086</v>
      </c>
      <c r="C2128" s="2">
        <v>46092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26430668</v>
      </c>
      <c r="K2128" s="8" t="s">
        <v>7202</v>
      </c>
      <c r="L2128" s="8" t="s">
        <v>7212</v>
      </c>
      <c r="M2128" s="9">
        <v>189900</v>
      </c>
      <c r="N2128" s="3">
        <v>0.9</v>
      </c>
      <c r="O2128" s="9">
        <f t="shared" si="33"/>
        <v>18990</v>
      </c>
      <c r="P2128" s="8" t="s">
        <v>17</v>
      </c>
    </row>
    <row r="2129" spans="1:16" x14ac:dyDescent="0.25">
      <c r="A2129" s="8" t="s">
        <v>26348</v>
      </c>
      <c r="B2129" s="2">
        <v>46086</v>
      </c>
      <c r="C2129" s="2">
        <v>46092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26738621</v>
      </c>
      <c r="K2129" s="8" t="s">
        <v>7213</v>
      </c>
      <c r="L2129" s="8" t="s">
        <v>7214</v>
      </c>
      <c r="M2129" s="9">
        <v>189900</v>
      </c>
      <c r="N2129" s="3">
        <v>0.9</v>
      </c>
      <c r="O2129" s="9">
        <f t="shared" si="33"/>
        <v>18990</v>
      </c>
      <c r="P2129" s="8" t="s">
        <v>17</v>
      </c>
    </row>
    <row r="2130" spans="1:16" x14ac:dyDescent="0.25">
      <c r="A2130" s="8" t="s">
        <v>26348</v>
      </c>
      <c r="B2130" s="2">
        <v>46086</v>
      </c>
      <c r="C2130" s="2">
        <v>46092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26738630</v>
      </c>
      <c r="K2130" s="8" t="s">
        <v>7213</v>
      </c>
      <c r="L2130" s="8" t="s">
        <v>7215</v>
      </c>
      <c r="M2130" s="9">
        <v>189900</v>
      </c>
      <c r="N2130" s="3">
        <v>0.9</v>
      </c>
      <c r="O2130" s="9">
        <f t="shared" si="33"/>
        <v>18990</v>
      </c>
      <c r="P2130" s="8" t="s">
        <v>17</v>
      </c>
    </row>
    <row r="2131" spans="1:16" x14ac:dyDescent="0.25">
      <c r="A2131" s="8" t="s">
        <v>26348</v>
      </c>
      <c r="B2131" s="2">
        <v>46086</v>
      </c>
      <c r="C2131" s="2">
        <v>46092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26738649</v>
      </c>
      <c r="K2131" s="8" t="s">
        <v>7213</v>
      </c>
      <c r="L2131" s="8" t="s">
        <v>7216</v>
      </c>
      <c r="M2131" s="9">
        <v>189900</v>
      </c>
      <c r="N2131" s="3">
        <v>0.9</v>
      </c>
      <c r="O2131" s="9">
        <f t="shared" si="33"/>
        <v>18990</v>
      </c>
      <c r="P2131" s="8" t="s">
        <v>17</v>
      </c>
    </row>
    <row r="2132" spans="1:16" x14ac:dyDescent="0.25">
      <c r="A2132" s="8" t="s">
        <v>26348</v>
      </c>
      <c r="B2132" s="2">
        <v>46086</v>
      </c>
      <c r="C2132" s="2">
        <v>46092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26738658</v>
      </c>
      <c r="K2132" s="8" t="s">
        <v>7213</v>
      </c>
      <c r="L2132" s="8" t="s">
        <v>7217</v>
      </c>
      <c r="M2132" s="9">
        <v>189900</v>
      </c>
      <c r="N2132" s="3">
        <v>0.9</v>
      </c>
      <c r="O2132" s="9">
        <f t="shared" si="33"/>
        <v>18990</v>
      </c>
      <c r="P2132" s="8" t="s">
        <v>17</v>
      </c>
    </row>
    <row r="2133" spans="1:16" x14ac:dyDescent="0.25">
      <c r="A2133" s="8" t="s">
        <v>26348</v>
      </c>
      <c r="B2133" s="2">
        <v>46086</v>
      </c>
      <c r="C2133" s="2">
        <v>46092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26738667</v>
      </c>
      <c r="K2133" s="8" t="s">
        <v>7213</v>
      </c>
      <c r="L2133" s="8" t="s">
        <v>7218</v>
      </c>
      <c r="M2133" s="9">
        <v>189900</v>
      </c>
      <c r="N2133" s="3">
        <v>0.9</v>
      </c>
      <c r="O2133" s="9">
        <f t="shared" si="33"/>
        <v>18990</v>
      </c>
      <c r="P2133" s="8" t="s">
        <v>17</v>
      </c>
    </row>
    <row r="2134" spans="1:16" x14ac:dyDescent="0.25">
      <c r="A2134" s="8" t="s">
        <v>26348</v>
      </c>
      <c r="B2134" s="2">
        <v>46086</v>
      </c>
      <c r="C2134" s="2">
        <v>46092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26738676</v>
      </c>
      <c r="K2134" s="8" t="s">
        <v>7213</v>
      </c>
      <c r="L2134" s="8" t="s">
        <v>7219</v>
      </c>
      <c r="M2134" s="9">
        <v>189900</v>
      </c>
      <c r="N2134" s="3">
        <v>0.9</v>
      </c>
      <c r="O2134" s="9">
        <f t="shared" si="33"/>
        <v>18990</v>
      </c>
      <c r="P2134" s="8" t="s">
        <v>17</v>
      </c>
    </row>
    <row r="2135" spans="1:16" x14ac:dyDescent="0.25">
      <c r="A2135" s="8" t="s">
        <v>26348</v>
      </c>
      <c r="B2135" s="2">
        <v>46086</v>
      </c>
      <c r="C2135" s="2">
        <v>46092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26738685</v>
      </c>
      <c r="K2135" s="8" t="s">
        <v>7213</v>
      </c>
      <c r="L2135" s="8" t="s">
        <v>7220</v>
      </c>
      <c r="M2135" s="9">
        <v>189900</v>
      </c>
      <c r="N2135" s="3">
        <v>0.9</v>
      </c>
      <c r="O2135" s="9">
        <f t="shared" si="33"/>
        <v>18990</v>
      </c>
      <c r="P2135" s="8" t="s">
        <v>17</v>
      </c>
    </row>
    <row r="2136" spans="1:16" x14ac:dyDescent="0.25">
      <c r="A2136" s="8" t="s">
        <v>26348</v>
      </c>
      <c r="B2136" s="2">
        <v>46086</v>
      </c>
      <c r="C2136" s="2">
        <v>46092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26738694</v>
      </c>
      <c r="K2136" s="8" t="s">
        <v>7213</v>
      </c>
      <c r="L2136" s="8" t="s">
        <v>7221</v>
      </c>
      <c r="M2136" s="9">
        <v>189900</v>
      </c>
      <c r="N2136" s="3">
        <v>0.9</v>
      </c>
      <c r="O2136" s="9">
        <f t="shared" si="33"/>
        <v>18990</v>
      </c>
      <c r="P2136" s="8" t="s">
        <v>17</v>
      </c>
    </row>
    <row r="2137" spans="1:16" x14ac:dyDescent="0.25">
      <c r="A2137" s="8" t="s">
        <v>26348</v>
      </c>
      <c r="B2137" s="2">
        <v>46086</v>
      </c>
      <c r="C2137" s="2">
        <v>46092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26738701</v>
      </c>
      <c r="K2137" s="8" t="s">
        <v>7213</v>
      </c>
      <c r="L2137" s="8" t="s">
        <v>7222</v>
      </c>
      <c r="M2137" s="9">
        <v>189900</v>
      </c>
      <c r="N2137" s="3">
        <v>0.9</v>
      </c>
      <c r="O2137" s="9">
        <f t="shared" si="33"/>
        <v>18990</v>
      </c>
      <c r="P2137" s="8" t="s">
        <v>17</v>
      </c>
    </row>
    <row r="2138" spans="1:16" x14ac:dyDescent="0.25">
      <c r="A2138" s="8" t="s">
        <v>26348</v>
      </c>
      <c r="B2138" s="2">
        <v>46086</v>
      </c>
      <c r="C2138" s="2">
        <v>46092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26738710</v>
      </c>
      <c r="K2138" s="8" t="s">
        <v>7213</v>
      </c>
      <c r="L2138" s="8" t="s">
        <v>7223</v>
      </c>
      <c r="M2138" s="9">
        <v>189900</v>
      </c>
      <c r="N2138" s="3">
        <v>0.9</v>
      </c>
      <c r="O2138" s="9">
        <f t="shared" si="33"/>
        <v>18990</v>
      </c>
      <c r="P2138" s="8" t="s">
        <v>17</v>
      </c>
    </row>
    <row r="2139" spans="1:16" x14ac:dyDescent="0.25">
      <c r="A2139" s="8" t="s">
        <v>26348</v>
      </c>
      <c r="B2139" s="2">
        <v>46086</v>
      </c>
      <c r="C2139" s="2">
        <v>46092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26875429</v>
      </c>
      <c r="K2139" s="8" t="s">
        <v>7224</v>
      </c>
      <c r="L2139" s="8" t="s">
        <v>7225</v>
      </c>
      <c r="M2139" s="9">
        <v>189900</v>
      </c>
      <c r="N2139" s="3">
        <v>0.9</v>
      </c>
      <c r="O2139" s="9">
        <f t="shared" si="33"/>
        <v>18990</v>
      </c>
      <c r="P2139" s="8" t="s">
        <v>17</v>
      </c>
    </row>
    <row r="2140" spans="1:16" x14ac:dyDescent="0.25">
      <c r="A2140" s="8" t="s">
        <v>26348</v>
      </c>
      <c r="B2140" s="2">
        <v>46086</v>
      </c>
      <c r="C2140" s="2">
        <v>46092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26875438</v>
      </c>
      <c r="K2140" s="8" t="s">
        <v>7224</v>
      </c>
      <c r="L2140" s="8" t="s">
        <v>7226</v>
      </c>
      <c r="M2140" s="9">
        <v>189900</v>
      </c>
      <c r="N2140" s="3">
        <v>0.9</v>
      </c>
      <c r="O2140" s="9">
        <f t="shared" si="33"/>
        <v>18990</v>
      </c>
      <c r="P2140" s="8" t="s">
        <v>17</v>
      </c>
    </row>
    <row r="2141" spans="1:16" x14ac:dyDescent="0.25">
      <c r="A2141" s="8" t="s">
        <v>26348</v>
      </c>
      <c r="B2141" s="2">
        <v>46086</v>
      </c>
      <c r="C2141" s="2">
        <v>46092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26875447</v>
      </c>
      <c r="K2141" s="8" t="s">
        <v>7224</v>
      </c>
      <c r="L2141" s="8" t="s">
        <v>7227</v>
      </c>
      <c r="M2141" s="9">
        <v>189900</v>
      </c>
      <c r="N2141" s="3">
        <v>0.9</v>
      </c>
      <c r="O2141" s="9">
        <f t="shared" si="33"/>
        <v>18990</v>
      </c>
      <c r="P2141" s="8" t="s">
        <v>17</v>
      </c>
    </row>
    <row r="2142" spans="1:16" x14ac:dyDescent="0.25">
      <c r="A2142" s="8" t="s">
        <v>26348</v>
      </c>
      <c r="B2142" s="2">
        <v>46086</v>
      </c>
      <c r="C2142" s="2">
        <v>46092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26875456</v>
      </c>
      <c r="K2142" s="8" t="s">
        <v>7224</v>
      </c>
      <c r="L2142" s="8" t="s">
        <v>7228</v>
      </c>
      <c r="M2142" s="9">
        <v>189900</v>
      </c>
      <c r="N2142" s="3">
        <v>0.9</v>
      </c>
      <c r="O2142" s="9">
        <f t="shared" si="33"/>
        <v>18990</v>
      </c>
      <c r="P2142" s="8" t="s">
        <v>17</v>
      </c>
    </row>
    <row r="2143" spans="1:16" x14ac:dyDescent="0.25">
      <c r="A2143" s="8" t="s">
        <v>26348</v>
      </c>
      <c r="B2143" s="2">
        <v>46086</v>
      </c>
      <c r="C2143" s="2">
        <v>46092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26875465</v>
      </c>
      <c r="K2143" s="8" t="s">
        <v>7224</v>
      </c>
      <c r="L2143" s="8" t="s">
        <v>7229</v>
      </c>
      <c r="M2143" s="9">
        <v>189900</v>
      </c>
      <c r="N2143" s="3">
        <v>0.9</v>
      </c>
      <c r="O2143" s="9">
        <f t="shared" si="33"/>
        <v>18990</v>
      </c>
      <c r="P2143" s="8" t="s">
        <v>17</v>
      </c>
    </row>
    <row r="2144" spans="1:16" x14ac:dyDescent="0.25">
      <c r="A2144" s="8" t="s">
        <v>26348</v>
      </c>
      <c r="B2144" s="2">
        <v>46086</v>
      </c>
      <c r="C2144" s="2">
        <v>46092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26875474</v>
      </c>
      <c r="K2144" s="8" t="s">
        <v>7224</v>
      </c>
      <c r="L2144" s="8" t="s">
        <v>7230</v>
      </c>
      <c r="M2144" s="9">
        <v>189900</v>
      </c>
      <c r="N2144" s="3">
        <v>0.9</v>
      </c>
      <c r="O2144" s="9">
        <f t="shared" si="33"/>
        <v>18990</v>
      </c>
      <c r="P2144" s="8" t="s">
        <v>17</v>
      </c>
    </row>
    <row r="2145" spans="1:16" x14ac:dyDescent="0.25">
      <c r="A2145" s="8" t="s">
        <v>26348</v>
      </c>
      <c r="B2145" s="2">
        <v>46086</v>
      </c>
      <c r="C2145" s="2">
        <v>46092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26875483</v>
      </c>
      <c r="K2145" s="8" t="s">
        <v>7224</v>
      </c>
      <c r="L2145" s="8" t="s">
        <v>7231</v>
      </c>
      <c r="M2145" s="9">
        <v>189900</v>
      </c>
      <c r="N2145" s="3">
        <v>0.9</v>
      </c>
      <c r="O2145" s="9">
        <f t="shared" si="33"/>
        <v>18990</v>
      </c>
      <c r="P2145" s="8" t="s">
        <v>17</v>
      </c>
    </row>
    <row r="2146" spans="1:16" x14ac:dyDescent="0.25">
      <c r="A2146" s="8" t="s">
        <v>26348</v>
      </c>
      <c r="B2146" s="2">
        <v>46086</v>
      </c>
      <c r="C2146" s="2">
        <v>46092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26875492</v>
      </c>
      <c r="K2146" s="8" t="s">
        <v>7224</v>
      </c>
      <c r="L2146" s="8" t="s">
        <v>7232</v>
      </c>
      <c r="M2146" s="9">
        <v>189900</v>
      </c>
      <c r="N2146" s="3">
        <v>0.9</v>
      </c>
      <c r="O2146" s="9">
        <f t="shared" si="33"/>
        <v>18990</v>
      </c>
      <c r="P2146" s="8" t="s">
        <v>17</v>
      </c>
    </row>
    <row r="2147" spans="1:16" x14ac:dyDescent="0.25">
      <c r="A2147" s="8" t="s">
        <v>26348</v>
      </c>
      <c r="B2147" s="2">
        <v>46086</v>
      </c>
      <c r="C2147" s="2">
        <v>46092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26875509</v>
      </c>
      <c r="K2147" s="8" t="s">
        <v>7224</v>
      </c>
      <c r="L2147" s="8" t="s">
        <v>7233</v>
      </c>
      <c r="M2147" s="9">
        <v>189900</v>
      </c>
      <c r="N2147" s="3">
        <v>0.9</v>
      </c>
      <c r="O2147" s="9">
        <f t="shared" si="33"/>
        <v>18990</v>
      </c>
      <c r="P2147" s="8" t="s">
        <v>17</v>
      </c>
    </row>
    <row r="2148" spans="1:16" x14ac:dyDescent="0.25">
      <c r="A2148" s="8" t="s">
        <v>26348</v>
      </c>
      <c r="B2148" s="2">
        <v>46086</v>
      </c>
      <c r="C2148" s="2">
        <v>46092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26875518</v>
      </c>
      <c r="K2148" s="8" t="s">
        <v>7224</v>
      </c>
      <c r="L2148" s="8" t="s">
        <v>7234</v>
      </c>
      <c r="M2148" s="9">
        <v>189900</v>
      </c>
      <c r="N2148" s="3">
        <v>0.9</v>
      </c>
      <c r="O2148" s="9">
        <f t="shared" si="33"/>
        <v>18990</v>
      </c>
      <c r="P2148" s="8" t="s">
        <v>17</v>
      </c>
    </row>
    <row r="2149" spans="1:16" x14ac:dyDescent="0.25">
      <c r="A2149" s="8" t="s">
        <v>26348</v>
      </c>
      <c r="B2149" s="2">
        <v>46086</v>
      </c>
      <c r="C2149" s="2">
        <v>46092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26901328</v>
      </c>
      <c r="K2149" s="8" t="s">
        <v>7235</v>
      </c>
      <c r="L2149" s="8" t="s">
        <v>7236</v>
      </c>
      <c r="M2149" s="9">
        <v>189900</v>
      </c>
      <c r="N2149" s="3">
        <v>0.9</v>
      </c>
      <c r="O2149" s="9">
        <f t="shared" si="33"/>
        <v>18990</v>
      </c>
      <c r="P2149" s="8" t="s">
        <v>17</v>
      </c>
    </row>
    <row r="2150" spans="1:16" x14ac:dyDescent="0.25">
      <c r="A2150" s="8" t="s">
        <v>26348</v>
      </c>
      <c r="B2150" s="2">
        <v>46086</v>
      </c>
      <c r="C2150" s="2">
        <v>46092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26901337</v>
      </c>
      <c r="K2150" s="8" t="s">
        <v>7235</v>
      </c>
      <c r="L2150" s="8" t="s">
        <v>7237</v>
      </c>
      <c r="M2150" s="9">
        <v>189900</v>
      </c>
      <c r="N2150" s="3">
        <v>0.9</v>
      </c>
      <c r="O2150" s="9">
        <f t="shared" si="33"/>
        <v>18990</v>
      </c>
      <c r="P2150" s="8" t="s">
        <v>17</v>
      </c>
    </row>
    <row r="2151" spans="1:16" x14ac:dyDescent="0.25">
      <c r="A2151" s="8" t="s">
        <v>26348</v>
      </c>
      <c r="B2151" s="2">
        <v>46086</v>
      </c>
      <c r="C2151" s="2">
        <v>46092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26901346</v>
      </c>
      <c r="K2151" s="8" t="s">
        <v>7235</v>
      </c>
      <c r="L2151" s="8" t="s">
        <v>7238</v>
      </c>
      <c r="M2151" s="9">
        <v>189900</v>
      </c>
      <c r="N2151" s="3">
        <v>0.9</v>
      </c>
      <c r="O2151" s="9">
        <f t="shared" si="33"/>
        <v>18990</v>
      </c>
      <c r="P2151" s="8" t="s">
        <v>17</v>
      </c>
    </row>
    <row r="2152" spans="1:16" x14ac:dyDescent="0.25">
      <c r="A2152" s="8" t="s">
        <v>26348</v>
      </c>
      <c r="B2152" s="2">
        <v>46086</v>
      </c>
      <c r="C2152" s="2">
        <v>46092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26901355</v>
      </c>
      <c r="K2152" s="8" t="s">
        <v>7235</v>
      </c>
      <c r="L2152" s="8" t="s">
        <v>7239</v>
      </c>
      <c r="M2152" s="9">
        <v>189900</v>
      </c>
      <c r="N2152" s="3">
        <v>0.9</v>
      </c>
      <c r="O2152" s="9">
        <f t="shared" si="33"/>
        <v>18990</v>
      </c>
      <c r="P2152" s="8" t="s">
        <v>17</v>
      </c>
    </row>
    <row r="2153" spans="1:16" x14ac:dyDescent="0.25">
      <c r="A2153" s="8" t="s">
        <v>26348</v>
      </c>
      <c r="B2153" s="2">
        <v>46086</v>
      </c>
      <c r="C2153" s="2">
        <v>46092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26901364</v>
      </c>
      <c r="K2153" s="8" t="s">
        <v>7235</v>
      </c>
      <c r="L2153" s="8" t="s">
        <v>7240</v>
      </c>
      <c r="M2153" s="9">
        <v>189900</v>
      </c>
      <c r="N2153" s="3">
        <v>0.9</v>
      </c>
      <c r="O2153" s="9">
        <f t="shared" si="33"/>
        <v>18990</v>
      </c>
      <c r="P2153" s="8" t="s">
        <v>17</v>
      </c>
    </row>
    <row r="2154" spans="1:16" x14ac:dyDescent="0.25">
      <c r="A2154" s="8" t="s">
        <v>26348</v>
      </c>
      <c r="B2154" s="2">
        <v>46086</v>
      </c>
      <c r="C2154" s="2">
        <v>46092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26901373</v>
      </c>
      <c r="K2154" s="8" t="s">
        <v>7235</v>
      </c>
      <c r="L2154" s="8" t="s">
        <v>7241</v>
      </c>
      <c r="M2154" s="9">
        <v>189900</v>
      </c>
      <c r="N2154" s="3">
        <v>0.9</v>
      </c>
      <c r="O2154" s="9">
        <f t="shared" si="33"/>
        <v>18990</v>
      </c>
      <c r="P2154" s="8" t="s">
        <v>17</v>
      </c>
    </row>
    <row r="2155" spans="1:16" x14ac:dyDescent="0.25">
      <c r="A2155" s="8" t="s">
        <v>26348</v>
      </c>
      <c r="B2155" s="2">
        <v>46086</v>
      </c>
      <c r="C2155" s="2">
        <v>46092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26901382</v>
      </c>
      <c r="K2155" s="8" t="s">
        <v>7235</v>
      </c>
      <c r="L2155" s="8" t="s">
        <v>7242</v>
      </c>
      <c r="M2155" s="9">
        <v>189900</v>
      </c>
      <c r="N2155" s="3">
        <v>0.9</v>
      </c>
      <c r="O2155" s="9">
        <f t="shared" si="33"/>
        <v>18990</v>
      </c>
      <c r="P2155" s="8" t="s">
        <v>17</v>
      </c>
    </row>
    <row r="2156" spans="1:16" x14ac:dyDescent="0.25">
      <c r="A2156" s="8" t="s">
        <v>26348</v>
      </c>
      <c r="B2156" s="2">
        <v>46086</v>
      </c>
      <c r="C2156" s="2">
        <v>46092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26901391</v>
      </c>
      <c r="K2156" s="8" t="s">
        <v>7235</v>
      </c>
      <c r="L2156" s="8" t="s">
        <v>7243</v>
      </c>
      <c r="M2156" s="9">
        <v>189900</v>
      </c>
      <c r="N2156" s="3">
        <v>0.9</v>
      </c>
      <c r="O2156" s="9">
        <f t="shared" si="33"/>
        <v>18990</v>
      </c>
      <c r="P2156" s="8" t="s">
        <v>17</v>
      </c>
    </row>
    <row r="2157" spans="1:16" x14ac:dyDescent="0.25">
      <c r="A2157" s="8" t="s">
        <v>26348</v>
      </c>
      <c r="B2157" s="2">
        <v>46086</v>
      </c>
      <c r="C2157" s="2">
        <v>46092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26901408</v>
      </c>
      <c r="K2157" s="8" t="s">
        <v>7235</v>
      </c>
      <c r="L2157" s="8" t="s">
        <v>7244</v>
      </c>
      <c r="M2157" s="9">
        <v>189900</v>
      </c>
      <c r="N2157" s="3">
        <v>0.9</v>
      </c>
      <c r="O2157" s="9">
        <f t="shared" si="33"/>
        <v>18990</v>
      </c>
      <c r="P2157" s="8" t="s">
        <v>17</v>
      </c>
    </row>
    <row r="2158" spans="1:16" x14ac:dyDescent="0.25">
      <c r="A2158" s="8" t="s">
        <v>26348</v>
      </c>
      <c r="B2158" s="2">
        <v>46086</v>
      </c>
      <c r="C2158" s="2">
        <v>46092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26901417</v>
      </c>
      <c r="K2158" s="8" t="s">
        <v>7235</v>
      </c>
      <c r="L2158" s="8" t="s">
        <v>7245</v>
      </c>
      <c r="M2158" s="9">
        <v>189900</v>
      </c>
      <c r="N2158" s="3">
        <v>0.9</v>
      </c>
      <c r="O2158" s="9">
        <f t="shared" si="33"/>
        <v>18990</v>
      </c>
      <c r="P2158" s="8" t="s">
        <v>17</v>
      </c>
    </row>
    <row r="2159" spans="1:16" x14ac:dyDescent="0.25">
      <c r="A2159" s="8" t="s">
        <v>26348</v>
      </c>
      <c r="B2159" s="2">
        <v>46086</v>
      </c>
      <c r="C2159" s="2">
        <v>46092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26901800</v>
      </c>
      <c r="K2159" s="8" t="s">
        <v>7246</v>
      </c>
      <c r="L2159" s="8" t="s">
        <v>7247</v>
      </c>
      <c r="M2159" s="9">
        <v>189900</v>
      </c>
      <c r="N2159" s="3">
        <v>0.9</v>
      </c>
      <c r="O2159" s="9">
        <f t="shared" si="33"/>
        <v>18990</v>
      </c>
      <c r="P2159" s="8" t="s">
        <v>17</v>
      </c>
    </row>
    <row r="2160" spans="1:16" x14ac:dyDescent="0.25">
      <c r="A2160" s="8" t="s">
        <v>26348</v>
      </c>
      <c r="B2160" s="2">
        <v>46086</v>
      </c>
      <c r="C2160" s="2">
        <v>46092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26901819</v>
      </c>
      <c r="K2160" s="8" t="s">
        <v>7246</v>
      </c>
      <c r="L2160" s="8" t="s">
        <v>7248</v>
      </c>
      <c r="M2160" s="9">
        <v>189900</v>
      </c>
      <c r="N2160" s="3">
        <v>0.9</v>
      </c>
      <c r="O2160" s="9">
        <f t="shared" si="33"/>
        <v>18990</v>
      </c>
      <c r="P2160" s="8" t="s">
        <v>17</v>
      </c>
    </row>
    <row r="2161" spans="1:16" x14ac:dyDescent="0.25">
      <c r="A2161" s="8" t="s">
        <v>26348</v>
      </c>
      <c r="B2161" s="2">
        <v>46086</v>
      </c>
      <c r="C2161" s="2">
        <v>46092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26901828</v>
      </c>
      <c r="K2161" s="8" t="s">
        <v>7246</v>
      </c>
      <c r="L2161" s="8" t="s">
        <v>7249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26348</v>
      </c>
      <c r="B2162" s="2">
        <v>46086</v>
      </c>
      <c r="C2162" s="2">
        <v>46092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26901837</v>
      </c>
      <c r="K2162" s="8" t="s">
        <v>7246</v>
      </c>
      <c r="L2162" s="8" t="s">
        <v>7250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26348</v>
      </c>
      <c r="B2163" s="2">
        <v>46086</v>
      </c>
      <c r="C2163" s="2">
        <v>46092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26901846</v>
      </c>
      <c r="K2163" s="8" t="s">
        <v>7246</v>
      </c>
      <c r="L2163" s="8" t="s">
        <v>7251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26348</v>
      </c>
      <c r="B2164" s="2">
        <v>46086</v>
      </c>
      <c r="C2164" s="2">
        <v>46092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26901855</v>
      </c>
      <c r="K2164" s="8" t="s">
        <v>7246</v>
      </c>
      <c r="L2164" s="8" t="s">
        <v>7252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26348</v>
      </c>
      <c r="B2165" s="2">
        <v>46086</v>
      </c>
      <c r="C2165" s="2">
        <v>46092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26901864</v>
      </c>
      <c r="K2165" s="8" t="s">
        <v>7246</v>
      </c>
      <c r="L2165" s="8" t="s">
        <v>7253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26348</v>
      </c>
      <c r="B2166" s="2">
        <v>46086</v>
      </c>
      <c r="C2166" s="2">
        <v>46092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26901873</v>
      </c>
      <c r="K2166" s="8" t="s">
        <v>7246</v>
      </c>
      <c r="L2166" s="8" t="s">
        <v>7254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26348</v>
      </c>
      <c r="B2167" s="2">
        <v>46086</v>
      </c>
      <c r="C2167" s="2">
        <v>46092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26901882</v>
      </c>
      <c r="K2167" s="8" t="s">
        <v>7246</v>
      </c>
      <c r="L2167" s="8" t="s">
        <v>7255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26348</v>
      </c>
      <c r="B2168" s="2">
        <v>46086</v>
      </c>
      <c r="C2168" s="2">
        <v>46092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26901891</v>
      </c>
      <c r="K2168" s="8" t="s">
        <v>7246</v>
      </c>
      <c r="L2168" s="8" t="s">
        <v>7256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26348</v>
      </c>
      <c r="B2169" s="2">
        <v>46086</v>
      </c>
      <c r="C2169" s="2">
        <v>46092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26875321</v>
      </c>
      <c r="K2169" s="8" t="s">
        <v>7257</v>
      </c>
      <c r="L2169" s="8" t="s">
        <v>7258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26348</v>
      </c>
      <c r="B2170" s="2">
        <v>46086</v>
      </c>
      <c r="C2170" s="2">
        <v>46092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26875330</v>
      </c>
      <c r="K2170" s="8" t="s">
        <v>7257</v>
      </c>
      <c r="L2170" s="8" t="s">
        <v>7259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26348</v>
      </c>
      <c r="B2171" s="2">
        <v>46086</v>
      </c>
      <c r="C2171" s="2">
        <v>46092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26875349</v>
      </c>
      <c r="K2171" s="8" t="s">
        <v>7257</v>
      </c>
      <c r="L2171" s="8" t="s">
        <v>7260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26348</v>
      </c>
      <c r="B2172" s="2">
        <v>46086</v>
      </c>
      <c r="C2172" s="2">
        <v>46092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26875358</v>
      </c>
      <c r="K2172" s="8" t="s">
        <v>7257</v>
      </c>
      <c r="L2172" s="8" t="s">
        <v>7261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26348</v>
      </c>
      <c r="B2173" s="2">
        <v>46086</v>
      </c>
      <c r="C2173" s="2">
        <v>46092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26875367</v>
      </c>
      <c r="K2173" s="8" t="s">
        <v>7257</v>
      </c>
      <c r="L2173" s="8" t="s">
        <v>7262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26348</v>
      </c>
      <c r="B2174" s="2">
        <v>46086</v>
      </c>
      <c r="C2174" s="2">
        <v>46092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26875376</v>
      </c>
      <c r="K2174" s="8" t="s">
        <v>7257</v>
      </c>
      <c r="L2174" s="8" t="s">
        <v>7263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26348</v>
      </c>
      <c r="B2175" s="2">
        <v>46086</v>
      </c>
      <c r="C2175" s="2">
        <v>46092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26901702</v>
      </c>
      <c r="K2175" s="8" t="s">
        <v>7264</v>
      </c>
      <c r="L2175" s="8" t="s">
        <v>7265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26348</v>
      </c>
      <c r="B2176" s="2">
        <v>46086</v>
      </c>
      <c r="C2176" s="2">
        <v>46092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26901711</v>
      </c>
      <c r="K2176" s="8" t="s">
        <v>7264</v>
      </c>
      <c r="L2176" s="8" t="s">
        <v>7266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26348</v>
      </c>
      <c r="B2177" s="2">
        <v>46086</v>
      </c>
      <c r="C2177" s="2">
        <v>46092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26901720</v>
      </c>
      <c r="K2177" s="8" t="s">
        <v>7264</v>
      </c>
      <c r="L2177" s="8" t="s">
        <v>7267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26348</v>
      </c>
      <c r="B2178" s="2">
        <v>46086</v>
      </c>
      <c r="C2178" s="2">
        <v>46092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26901739</v>
      </c>
      <c r="K2178" s="8" t="s">
        <v>7264</v>
      </c>
      <c r="L2178" s="8" t="s">
        <v>7268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26348</v>
      </c>
      <c r="B2179" s="2">
        <v>46086</v>
      </c>
      <c r="C2179" s="2">
        <v>46092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26901748</v>
      </c>
      <c r="K2179" s="8" t="s">
        <v>7264</v>
      </c>
      <c r="L2179" s="8" t="s">
        <v>7269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26348</v>
      </c>
      <c r="B2180" s="2">
        <v>46086</v>
      </c>
      <c r="C2180" s="2">
        <v>46092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26901757</v>
      </c>
      <c r="K2180" s="8" t="s">
        <v>7264</v>
      </c>
      <c r="L2180" s="8" t="s">
        <v>7270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26348</v>
      </c>
      <c r="B2181" s="2">
        <v>46086</v>
      </c>
      <c r="C2181" s="2">
        <v>46092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26901766</v>
      </c>
      <c r="K2181" s="8" t="s">
        <v>7264</v>
      </c>
      <c r="L2181" s="8" t="s">
        <v>7271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26348</v>
      </c>
      <c r="B2182" s="2">
        <v>46086</v>
      </c>
      <c r="C2182" s="2">
        <v>46092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26901775</v>
      </c>
      <c r="K2182" s="8" t="s">
        <v>7264</v>
      </c>
      <c r="L2182" s="8" t="s">
        <v>7272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26348</v>
      </c>
      <c r="B2183" s="2">
        <v>46086</v>
      </c>
      <c r="C2183" s="2">
        <v>46092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26901784</v>
      </c>
      <c r="K2183" s="8" t="s">
        <v>7264</v>
      </c>
      <c r="L2183" s="8" t="s">
        <v>7273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26348</v>
      </c>
      <c r="B2184" s="2">
        <v>46086</v>
      </c>
      <c r="C2184" s="2">
        <v>46092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26901793</v>
      </c>
      <c r="K2184" s="8" t="s">
        <v>7264</v>
      </c>
      <c r="L2184" s="8" t="s">
        <v>7274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26348</v>
      </c>
      <c r="B2185" s="2">
        <v>46086</v>
      </c>
      <c r="C2185" s="2">
        <v>46092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26624851</v>
      </c>
      <c r="K2185" s="8" t="s">
        <v>7275</v>
      </c>
      <c r="L2185" s="8" t="s">
        <v>7276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26348</v>
      </c>
      <c r="B2186" s="2">
        <v>46086</v>
      </c>
      <c r="C2186" s="2">
        <v>46092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26624860</v>
      </c>
      <c r="K2186" s="8" t="s">
        <v>7275</v>
      </c>
      <c r="L2186" s="8" t="s">
        <v>7277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26348</v>
      </c>
      <c r="B2187" s="2">
        <v>46086</v>
      </c>
      <c r="C2187" s="2">
        <v>46092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26624879</v>
      </c>
      <c r="K2187" s="8" t="s">
        <v>7275</v>
      </c>
      <c r="L2187" s="8" t="s">
        <v>7278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26348</v>
      </c>
      <c r="B2188" s="2">
        <v>46086</v>
      </c>
      <c r="C2188" s="2">
        <v>46092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26624888</v>
      </c>
      <c r="K2188" s="8" t="s">
        <v>7275</v>
      </c>
      <c r="L2188" s="8" t="s">
        <v>7279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26348</v>
      </c>
      <c r="B2189" s="2">
        <v>46086</v>
      </c>
      <c r="C2189" s="2">
        <v>46092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26624897</v>
      </c>
      <c r="K2189" s="8" t="s">
        <v>7275</v>
      </c>
      <c r="L2189" s="8" t="s">
        <v>7280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26348</v>
      </c>
      <c r="B2190" s="2">
        <v>46086</v>
      </c>
      <c r="C2190" s="2">
        <v>46092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26624904</v>
      </c>
      <c r="K2190" s="8" t="s">
        <v>7275</v>
      </c>
      <c r="L2190" s="8" t="s">
        <v>7281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26348</v>
      </c>
      <c r="B2191" s="2">
        <v>46086</v>
      </c>
      <c r="C2191" s="2">
        <v>46092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26624913</v>
      </c>
      <c r="K2191" s="8" t="s">
        <v>7275</v>
      </c>
      <c r="L2191" s="8" t="s">
        <v>7282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26348</v>
      </c>
      <c r="B2192" s="2">
        <v>46086</v>
      </c>
      <c r="C2192" s="2">
        <v>46092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26624922</v>
      </c>
      <c r="K2192" s="8" t="s">
        <v>7275</v>
      </c>
      <c r="L2192" s="8" t="s">
        <v>7283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26348</v>
      </c>
      <c r="B2193" s="2">
        <v>46086</v>
      </c>
      <c r="C2193" s="2">
        <v>46092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26624931</v>
      </c>
      <c r="K2193" s="8" t="s">
        <v>7275</v>
      </c>
      <c r="L2193" s="8" t="s">
        <v>7284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26348</v>
      </c>
      <c r="B2194" s="2">
        <v>46086</v>
      </c>
      <c r="C2194" s="2">
        <v>46092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26624940</v>
      </c>
      <c r="K2194" s="8" t="s">
        <v>7275</v>
      </c>
      <c r="L2194" s="8" t="s">
        <v>7285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26348</v>
      </c>
      <c r="B2195" s="2">
        <v>46086</v>
      </c>
      <c r="C2195" s="2">
        <v>46092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26625056</v>
      </c>
      <c r="K2195" s="8" t="s">
        <v>7286</v>
      </c>
      <c r="L2195" s="8" t="s">
        <v>7287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26348</v>
      </c>
      <c r="B2196" s="2">
        <v>46086</v>
      </c>
      <c r="C2196" s="2">
        <v>46092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26625065</v>
      </c>
      <c r="K2196" s="8" t="s">
        <v>7286</v>
      </c>
      <c r="L2196" s="8" t="s">
        <v>7288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26348</v>
      </c>
      <c r="B2197" s="2">
        <v>46086</v>
      </c>
      <c r="C2197" s="2">
        <v>46092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26625074</v>
      </c>
      <c r="K2197" s="8" t="s">
        <v>7286</v>
      </c>
      <c r="L2197" s="8" t="s">
        <v>7289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26348</v>
      </c>
      <c r="B2198" s="2">
        <v>46086</v>
      </c>
      <c r="C2198" s="2">
        <v>46092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26625083</v>
      </c>
      <c r="K2198" s="8" t="s">
        <v>7286</v>
      </c>
      <c r="L2198" s="8" t="s">
        <v>7290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26348</v>
      </c>
      <c r="B2199" s="2">
        <v>46086</v>
      </c>
      <c r="C2199" s="2">
        <v>46092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26625092</v>
      </c>
      <c r="K2199" s="8" t="s">
        <v>7286</v>
      </c>
      <c r="L2199" s="8" t="s">
        <v>7291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26348</v>
      </c>
      <c r="B2200" s="2">
        <v>46086</v>
      </c>
      <c r="C2200" s="2">
        <v>46092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26625109</v>
      </c>
      <c r="K2200" s="8" t="s">
        <v>7286</v>
      </c>
      <c r="L2200" s="8" t="s">
        <v>7292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26348</v>
      </c>
      <c r="B2201" s="2">
        <v>46086</v>
      </c>
      <c r="C2201" s="2">
        <v>46092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26625118</v>
      </c>
      <c r="K2201" s="8" t="s">
        <v>7286</v>
      </c>
      <c r="L2201" s="8" t="s">
        <v>7293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26348</v>
      </c>
      <c r="B2202" s="2">
        <v>46086</v>
      </c>
      <c r="C2202" s="2">
        <v>46092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26625127</v>
      </c>
      <c r="K2202" s="8" t="s">
        <v>7286</v>
      </c>
      <c r="L2202" s="8" t="s">
        <v>7294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26348</v>
      </c>
      <c r="B2203" s="2">
        <v>46086</v>
      </c>
      <c r="C2203" s="2">
        <v>46092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26625136</v>
      </c>
      <c r="K2203" s="8" t="s">
        <v>7286</v>
      </c>
      <c r="L2203" s="8" t="s">
        <v>7295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26348</v>
      </c>
      <c r="B2204" s="2">
        <v>46086</v>
      </c>
      <c r="C2204" s="2">
        <v>46092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26625145</v>
      </c>
      <c r="K2204" s="8" t="s">
        <v>7286</v>
      </c>
      <c r="L2204" s="8" t="s">
        <v>7296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26348</v>
      </c>
      <c r="B2205" s="2">
        <v>46086</v>
      </c>
      <c r="C2205" s="2">
        <v>46092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26424924</v>
      </c>
      <c r="K2205" s="8" t="s">
        <v>7297</v>
      </c>
      <c r="L2205" s="8" t="s">
        <v>7298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26348</v>
      </c>
      <c r="B2206" s="2">
        <v>46086</v>
      </c>
      <c r="C2206" s="2">
        <v>46092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26424933</v>
      </c>
      <c r="K2206" s="8" t="s">
        <v>7297</v>
      </c>
      <c r="L2206" s="8" t="s">
        <v>7299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26348</v>
      </c>
      <c r="B2207" s="2">
        <v>46086</v>
      </c>
      <c r="C2207" s="2">
        <v>46092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26424942</v>
      </c>
      <c r="K2207" s="8" t="s">
        <v>7297</v>
      </c>
      <c r="L2207" s="8" t="s">
        <v>7300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26348</v>
      </c>
      <c r="B2208" s="2">
        <v>46086</v>
      </c>
      <c r="C2208" s="2">
        <v>46092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26424951</v>
      </c>
      <c r="K2208" s="8" t="s">
        <v>7297</v>
      </c>
      <c r="L2208" s="8" t="s">
        <v>7301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26348</v>
      </c>
      <c r="B2209" s="2">
        <v>46086</v>
      </c>
      <c r="C2209" s="2">
        <v>46092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26424960</v>
      </c>
      <c r="K2209" s="8" t="s">
        <v>7297</v>
      </c>
      <c r="L2209" s="8" t="s">
        <v>7302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26348</v>
      </c>
      <c r="B2210" s="2">
        <v>46086</v>
      </c>
      <c r="C2210" s="2">
        <v>46092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26424979</v>
      </c>
      <c r="K2210" s="8" t="s">
        <v>7297</v>
      </c>
      <c r="L2210" s="8" t="s">
        <v>7303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26348</v>
      </c>
      <c r="B2211" s="2">
        <v>46086</v>
      </c>
      <c r="C2211" s="2">
        <v>46092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26424988</v>
      </c>
      <c r="K2211" s="8" t="s">
        <v>7297</v>
      </c>
      <c r="L2211" s="8" t="s">
        <v>7304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26348</v>
      </c>
      <c r="B2212" s="2">
        <v>46086</v>
      </c>
      <c r="C2212" s="2">
        <v>46092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26424997</v>
      </c>
      <c r="K2212" s="8" t="s">
        <v>7297</v>
      </c>
      <c r="L2212" s="8" t="s">
        <v>7305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26348</v>
      </c>
      <c r="B2213" s="2">
        <v>46086</v>
      </c>
      <c r="C2213" s="2">
        <v>46092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26425003</v>
      </c>
      <c r="K2213" s="8" t="s">
        <v>7297</v>
      </c>
      <c r="L2213" s="8" t="s">
        <v>7306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26348</v>
      </c>
      <c r="B2214" s="2">
        <v>46086</v>
      </c>
      <c r="C2214" s="2">
        <v>46092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26425012</v>
      </c>
      <c r="K2214" s="8" t="s">
        <v>7297</v>
      </c>
      <c r="L2214" s="8" t="s">
        <v>7307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26348</v>
      </c>
      <c r="B2215" s="2">
        <v>46086</v>
      </c>
      <c r="C2215" s="2">
        <v>46092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28022444</v>
      </c>
      <c r="K2215" s="8" t="s">
        <v>7308</v>
      </c>
      <c r="L2215" s="8" t="s">
        <v>7309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26348</v>
      </c>
      <c r="B2216" s="2">
        <v>46086</v>
      </c>
      <c r="C2216" s="2">
        <v>46092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28022453</v>
      </c>
      <c r="K2216" s="8" t="s">
        <v>7308</v>
      </c>
      <c r="L2216" s="8" t="s">
        <v>7310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26348</v>
      </c>
      <c r="B2217" s="2">
        <v>46086</v>
      </c>
      <c r="C2217" s="2">
        <v>46092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28022462</v>
      </c>
      <c r="K2217" s="8" t="s">
        <v>7308</v>
      </c>
      <c r="L2217" s="8" t="s">
        <v>7311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26348</v>
      </c>
      <c r="B2218" s="2">
        <v>46086</v>
      </c>
      <c r="C2218" s="2">
        <v>46092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28022471</v>
      </c>
      <c r="K2218" s="8" t="s">
        <v>7308</v>
      </c>
      <c r="L2218" s="8" t="s">
        <v>7312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26348</v>
      </c>
      <c r="B2219" s="2">
        <v>46086</v>
      </c>
      <c r="C2219" s="2">
        <v>46092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28022480</v>
      </c>
      <c r="K2219" s="8" t="s">
        <v>7308</v>
      </c>
      <c r="L2219" s="8" t="s">
        <v>7313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26348</v>
      </c>
      <c r="B2220" s="2">
        <v>46086</v>
      </c>
      <c r="C2220" s="2">
        <v>46092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28022499</v>
      </c>
      <c r="K2220" s="8" t="s">
        <v>7308</v>
      </c>
      <c r="L2220" s="8" t="s">
        <v>7314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26348</v>
      </c>
      <c r="B2221" s="2">
        <v>46086</v>
      </c>
      <c r="C2221" s="2">
        <v>46092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28022506</v>
      </c>
      <c r="K2221" s="8" t="s">
        <v>7308</v>
      </c>
      <c r="L2221" s="8" t="s">
        <v>7315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26348</v>
      </c>
      <c r="B2222" s="2">
        <v>46086</v>
      </c>
      <c r="C2222" s="2">
        <v>46092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28022515</v>
      </c>
      <c r="K2222" s="8" t="s">
        <v>7308</v>
      </c>
      <c r="L2222" s="8" t="s">
        <v>7316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26348</v>
      </c>
      <c r="B2223" s="2">
        <v>46086</v>
      </c>
      <c r="C2223" s="2">
        <v>46092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26875125</v>
      </c>
      <c r="K2223" s="8" t="s">
        <v>7317</v>
      </c>
      <c r="L2223" s="8" t="s">
        <v>7318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26348</v>
      </c>
      <c r="B2224" s="2">
        <v>46086</v>
      </c>
      <c r="C2224" s="2">
        <v>46092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26875134</v>
      </c>
      <c r="K2224" s="8" t="s">
        <v>7317</v>
      </c>
      <c r="L2224" s="8" t="s">
        <v>7319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26348</v>
      </c>
      <c r="B2225" s="2">
        <v>46086</v>
      </c>
      <c r="C2225" s="2">
        <v>46092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26875143</v>
      </c>
      <c r="K2225" s="8" t="s">
        <v>7317</v>
      </c>
      <c r="L2225" s="8" t="s">
        <v>7320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26348</v>
      </c>
      <c r="B2226" s="2">
        <v>46086</v>
      </c>
      <c r="C2226" s="2">
        <v>46092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26875152</v>
      </c>
      <c r="K2226" s="8" t="s">
        <v>7317</v>
      </c>
      <c r="L2226" s="8" t="s">
        <v>7321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26348</v>
      </c>
      <c r="B2227" s="2">
        <v>46086</v>
      </c>
      <c r="C2227" s="2">
        <v>46092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26875161</v>
      </c>
      <c r="K2227" s="8" t="s">
        <v>7317</v>
      </c>
      <c r="L2227" s="8" t="s">
        <v>7322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26348</v>
      </c>
      <c r="B2228" s="2">
        <v>46086</v>
      </c>
      <c r="C2228" s="2">
        <v>46092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26875170</v>
      </c>
      <c r="K2228" s="8" t="s">
        <v>7317</v>
      </c>
      <c r="L2228" s="8" t="s">
        <v>7323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26348</v>
      </c>
      <c r="B2229" s="2">
        <v>46086</v>
      </c>
      <c r="C2229" s="2">
        <v>46092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26875189</v>
      </c>
      <c r="K2229" s="8" t="s">
        <v>7317</v>
      </c>
      <c r="L2229" s="8" t="s">
        <v>7324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26348</v>
      </c>
      <c r="B2230" s="2">
        <v>46086</v>
      </c>
      <c r="C2230" s="2">
        <v>46092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26875198</v>
      </c>
      <c r="K2230" s="8" t="s">
        <v>7317</v>
      </c>
      <c r="L2230" s="8" t="s">
        <v>7325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26348</v>
      </c>
      <c r="B2231" s="2">
        <v>46086</v>
      </c>
      <c r="C2231" s="2">
        <v>46092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26875205</v>
      </c>
      <c r="K2231" s="8" t="s">
        <v>7317</v>
      </c>
      <c r="L2231" s="8" t="s">
        <v>7326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26348</v>
      </c>
      <c r="B2232" s="2">
        <v>46086</v>
      </c>
      <c r="C2232" s="2">
        <v>46092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26875214</v>
      </c>
      <c r="K2232" s="8" t="s">
        <v>7317</v>
      </c>
      <c r="L2232" s="8" t="s">
        <v>7327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26348</v>
      </c>
      <c r="B2233" s="2">
        <v>46086</v>
      </c>
      <c r="C2233" s="2">
        <v>46092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26901426</v>
      </c>
      <c r="K2233" s="8" t="s">
        <v>7328</v>
      </c>
      <c r="L2233" s="8" t="s">
        <v>7329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26348</v>
      </c>
      <c r="B2234" s="2">
        <v>46086</v>
      </c>
      <c r="C2234" s="2">
        <v>46092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26901435</v>
      </c>
      <c r="K2234" s="8" t="s">
        <v>7328</v>
      </c>
      <c r="L2234" s="8" t="s">
        <v>7330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26348</v>
      </c>
      <c r="B2235" s="2">
        <v>46086</v>
      </c>
      <c r="C2235" s="2">
        <v>46092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26901444</v>
      </c>
      <c r="K2235" s="8" t="s">
        <v>7328</v>
      </c>
      <c r="L2235" s="8" t="s">
        <v>7331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26348</v>
      </c>
      <c r="B2236" s="2">
        <v>46086</v>
      </c>
      <c r="C2236" s="2">
        <v>46092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26901453</v>
      </c>
      <c r="K2236" s="8" t="s">
        <v>7328</v>
      </c>
      <c r="L2236" s="8" t="s">
        <v>7332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26348</v>
      </c>
      <c r="B2237" s="2">
        <v>46086</v>
      </c>
      <c r="C2237" s="2">
        <v>46092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26901462</v>
      </c>
      <c r="K2237" s="8" t="s">
        <v>7328</v>
      </c>
      <c r="L2237" s="8" t="s">
        <v>7333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26348</v>
      </c>
      <c r="B2238" s="2">
        <v>46086</v>
      </c>
      <c r="C2238" s="2">
        <v>46092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26901471</v>
      </c>
      <c r="K2238" s="8" t="s">
        <v>7328</v>
      </c>
      <c r="L2238" s="8" t="s">
        <v>7334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26348</v>
      </c>
      <c r="B2239" s="2">
        <v>46086</v>
      </c>
      <c r="C2239" s="2">
        <v>46092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26901480</v>
      </c>
      <c r="K2239" s="8" t="s">
        <v>7328</v>
      </c>
      <c r="L2239" s="8" t="s">
        <v>7335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26348</v>
      </c>
      <c r="B2240" s="2">
        <v>46086</v>
      </c>
      <c r="C2240" s="2">
        <v>46092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26901499</v>
      </c>
      <c r="K2240" s="8" t="s">
        <v>7328</v>
      </c>
      <c r="L2240" s="8" t="s">
        <v>7336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26348</v>
      </c>
      <c r="B2241" s="2">
        <v>46086</v>
      </c>
      <c r="C2241" s="2">
        <v>46092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26901506</v>
      </c>
      <c r="K2241" s="8" t="s">
        <v>7328</v>
      </c>
      <c r="L2241" s="8" t="s">
        <v>7337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26348</v>
      </c>
      <c r="B2242" s="2">
        <v>46086</v>
      </c>
      <c r="C2242" s="2">
        <v>46092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26901515</v>
      </c>
      <c r="K2242" s="8" t="s">
        <v>7328</v>
      </c>
      <c r="L2242" s="8" t="s">
        <v>7338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26348</v>
      </c>
      <c r="B2243" s="2">
        <v>46086</v>
      </c>
      <c r="C2243" s="2">
        <v>46092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28023041</v>
      </c>
      <c r="K2243" s="8" t="s">
        <v>7339</v>
      </c>
      <c r="L2243" s="8" t="s">
        <v>7340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26348</v>
      </c>
      <c r="B2244" s="2">
        <v>46086</v>
      </c>
      <c r="C2244" s="2">
        <v>46092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28023050</v>
      </c>
      <c r="K2244" s="8" t="s">
        <v>7339</v>
      </c>
      <c r="L2244" s="8" t="s">
        <v>7341</v>
      </c>
      <c r="M2244" s="9">
        <v>189900</v>
      </c>
      <c r="N2244" s="3">
        <v>0.9</v>
      </c>
      <c r="O2244" s="9">
        <f t="shared" si="35"/>
        <v>18990</v>
      </c>
      <c r="P2244" s="8" t="s">
        <v>17</v>
      </c>
    </row>
    <row r="2245" spans="1:16" x14ac:dyDescent="0.25">
      <c r="A2245" s="8" t="s">
        <v>26348</v>
      </c>
      <c r="B2245" s="2">
        <v>46086</v>
      </c>
      <c r="C2245" s="2">
        <v>46092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28023069</v>
      </c>
      <c r="K2245" s="8" t="s">
        <v>7339</v>
      </c>
      <c r="L2245" s="8" t="s">
        <v>7342</v>
      </c>
      <c r="M2245" s="9">
        <v>189900</v>
      </c>
      <c r="N2245" s="3">
        <v>0.9</v>
      </c>
      <c r="O2245" s="9">
        <f t="shared" si="35"/>
        <v>18990</v>
      </c>
      <c r="P2245" s="8" t="s">
        <v>17</v>
      </c>
    </row>
    <row r="2246" spans="1:16" x14ac:dyDescent="0.25">
      <c r="A2246" s="8" t="s">
        <v>26348</v>
      </c>
      <c r="B2246" s="2">
        <v>46086</v>
      </c>
      <c r="C2246" s="2">
        <v>46092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28023078</v>
      </c>
      <c r="K2246" s="8" t="s">
        <v>7339</v>
      </c>
      <c r="L2246" s="8" t="s">
        <v>7343</v>
      </c>
      <c r="M2246" s="9">
        <v>189900</v>
      </c>
      <c r="N2246" s="3">
        <v>0.9</v>
      </c>
      <c r="O2246" s="9">
        <f t="shared" si="35"/>
        <v>18990</v>
      </c>
      <c r="P2246" s="8" t="s">
        <v>17</v>
      </c>
    </row>
    <row r="2247" spans="1:16" x14ac:dyDescent="0.25">
      <c r="A2247" s="8" t="s">
        <v>26348</v>
      </c>
      <c r="B2247" s="2">
        <v>46086</v>
      </c>
      <c r="C2247" s="2">
        <v>46092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28023087</v>
      </c>
      <c r="K2247" s="8" t="s">
        <v>7339</v>
      </c>
      <c r="L2247" s="8" t="s">
        <v>7344</v>
      </c>
      <c r="M2247" s="9">
        <v>189900</v>
      </c>
      <c r="N2247" s="3">
        <v>0.9</v>
      </c>
      <c r="O2247" s="9">
        <f t="shared" si="35"/>
        <v>18990</v>
      </c>
      <c r="P2247" s="8" t="s">
        <v>17</v>
      </c>
    </row>
    <row r="2248" spans="1:16" x14ac:dyDescent="0.25">
      <c r="A2248" s="8" t="s">
        <v>26348</v>
      </c>
      <c r="B2248" s="2">
        <v>46086</v>
      </c>
      <c r="C2248" s="2">
        <v>46092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28023096</v>
      </c>
      <c r="K2248" s="8" t="s">
        <v>7339</v>
      </c>
      <c r="L2248" s="8" t="s">
        <v>7345</v>
      </c>
      <c r="M2248" s="9">
        <v>189900</v>
      </c>
      <c r="N2248" s="3">
        <v>0.9</v>
      </c>
      <c r="O2248" s="9">
        <f t="shared" si="35"/>
        <v>18990</v>
      </c>
      <c r="P2248" s="8" t="s">
        <v>17</v>
      </c>
    </row>
    <row r="2249" spans="1:16" x14ac:dyDescent="0.25">
      <c r="A2249" s="8" t="s">
        <v>26348</v>
      </c>
      <c r="B2249" s="2">
        <v>46086</v>
      </c>
      <c r="C2249" s="2">
        <v>46092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28023103</v>
      </c>
      <c r="K2249" s="8" t="s">
        <v>7339</v>
      </c>
      <c r="L2249" s="8" t="s">
        <v>7346</v>
      </c>
      <c r="M2249" s="9">
        <v>189900</v>
      </c>
      <c r="N2249" s="3">
        <v>0.9</v>
      </c>
      <c r="O2249" s="9">
        <f t="shared" si="35"/>
        <v>18990</v>
      </c>
      <c r="P2249" s="8" t="s">
        <v>17</v>
      </c>
    </row>
    <row r="2250" spans="1:16" x14ac:dyDescent="0.25">
      <c r="A2250" s="8" t="s">
        <v>26348</v>
      </c>
      <c r="B2250" s="2">
        <v>46086</v>
      </c>
      <c r="C2250" s="2">
        <v>46092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28023112</v>
      </c>
      <c r="K2250" s="8" t="s">
        <v>7339</v>
      </c>
      <c r="L2250" s="8" t="s">
        <v>7347</v>
      </c>
      <c r="M2250" s="9">
        <v>189900</v>
      </c>
      <c r="N2250" s="3">
        <v>0.9</v>
      </c>
      <c r="O2250" s="9">
        <f t="shared" si="35"/>
        <v>18990</v>
      </c>
      <c r="P2250" s="8" t="s">
        <v>17</v>
      </c>
    </row>
    <row r="2251" spans="1:16" x14ac:dyDescent="0.25">
      <c r="A2251" s="8" t="s">
        <v>26348</v>
      </c>
      <c r="B2251" s="2">
        <v>46086</v>
      </c>
      <c r="C2251" s="2">
        <v>46092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28023121</v>
      </c>
      <c r="K2251" s="8" t="s">
        <v>7339</v>
      </c>
      <c r="L2251" s="8" t="s">
        <v>7348</v>
      </c>
      <c r="M2251" s="9">
        <v>189900</v>
      </c>
      <c r="N2251" s="3">
        <v>0.9</v>
      </c>
      <c r="O2251" s="9">
        <f t="shared" si="35"/>
        <v>18990</v>
      </c>
      <c r="P2251" s="8" t="s">
        <v>17</v>
      </c>
    </row>
    <row r="2252" spans="1:16" x14ac:dyDescent="0.25">
      <c r="A2252" s="8" t="s">
        <v>26348</v>
      </c>
      <c r="B2252" s="2">
        <v>46086</v>
      </c>
      <c r="C2252" s="2">
        <v>46092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28023130</v>
      </c>
      <c r="K2252" s="8" t="s">
        <v>7339</v>
      </c>
      <c r="L2252" s="8" t="s">
        <v>7349</v>
      </c>
      <c r="M2252" s="9">
        <v>189900</v>
      </c>
      <c r="N2252" s="3">
        <v>0.9</v>
      </c>
      <c r="O2252" s="9">
        <f t="shared" si="35"/>
        <v>18990</v>
      </c>
      <c r="P2252" s="8" t="s">
        <v>17</v>
      </c>
    </row>
    <row r="2253" spans="1:16" x14ac:dyDescent="0.25">
      <c r="A2253" s="8" t="s">
        <v>26348</v>
      </c>
      <c r="B2253" s="2">
        <v>46086</v>
      </c>
      <c r="C2253" s="2">
        <v>46092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28029278</v>
      </c>
      <c r="K2253" s="8" t="s">
        <v>7350</v>
      </c>
      <c r="L2253" s="8" t="s">
        <v>7351</v>
      </c>
      <c r="M2253" s="9">
        <v>189900</v>
      </c>
      <c r="N2253" s="3">
        <v>0.9</v>
      </c>
      <c r="O2253" s="9">
        <f t="shared" si="35"/>
        <v>18990</v>
      </c>
      <c r="P2253" s="8" t="s">
        <v>17</v>
      </c>
    </row>
    <row r="2254" spans="1:16" x14ac:dyDescent="0.25">
      <c r="A2254" s="8" t="s">
        <v>26348</v>
      </c>
      <c r="B2254" s="2">
        <v>46086</v>
      </c>
      <c r="C2254" s="2">
        <v>46092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28029287</v>
      </c>
      <c r="K2254" s="8" t="s">
        <v>7350</v>
      </c>
      <c r="L2254" s="8" t="s">
        <v>7352</v>
      </c>
      <c r="M2254" s="9">
        <v>189900</v>
      </c>
      <c r="N2254" s="3">
        <v>0.9</v>
      </c>
      <c r="O2254" s="9">
        <f t="shared" si="35"/>
        <v>18990</v>
      </c>
      <c r="P2254" s="8" t="s">
        <v>17</v>
      </c>
    </row>
    <row r="2255" spans="1:16" x14ac:dyDescent="0.25">
      <c r="A2255" s="8" t="s">
        <v>26348</v>
      </c>
      <c r="B2255" s="2">
        <v>46086</v>
      </c>
      <c r="C2255" s="2">
        <v>46092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28029296</v>
      </c>
      <c r="K2255" s="8" t="s">
        <v>7350</v>
      </c>
      <c r="L2255" s="8" t="s">
        <v>7353</v>
      </c>
      <c r="M2255" s="9">
        <v>189900</v>
      </c>
      <c r="N2255" s="3">
        <v>0.9</v>
      </c>
      <c r="O2255" s="9">
        <f t="shared" si="35"/>
        <v>18990</v>
      </c>
      <c r="P2255" s="8" t="s">
        <v>17</v>
      </c>
    </row>
    <row r="2256" spans="1:16" x14ac:dyDescent="0.25">
      <c r="A2256" s="8" t="s">
        <v>26348</v>
      </c>
      <c r="B2256" s="2">
        <v>46086</v>
      </c>
      <c r="C2256" s="2">
        <v>46092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28029303</v>
      </c>
      <c r="K2256" s="8" t="s">
        <v>7350</v>
      </c>
      <c r="L2256" s="8" t="s">
        <v>7354</v>
      </c>
      <c r="M2256" s="9">
        <v>189900</v>
      </c>
      <c r="N2256" s="3">
        <v>0.9</v>
      </c>
      <c r="O2256" s="9">
        <f t="shared" si="35"/>
        <v>18990</v>
      </c>
      <c r="P2256" s="8" t="s">
        <v>17</v>
      </c>
    </row>
    <row r="2257" spans="1:16" x14ac:dyDescent="0.25">
      <c r="A2257" s="8" t="s">
        <v>26348</v>
      </c>
      <c r="B2257" s="2">
        <v>46086</v>
      </c>
      <c r="C2257" s="2">
        <v>46092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28029312</v>
      </c>
      <c r="K2257" s="8" t="s">
        <v>7350</v>
      </c>
      <c r="L2257" s="8" t="s">
        <v>7355</v>
      </c>
      <c r="M2257" s="9">
        <v>189900</v>
      </c>
      <c r="N2257" s="3">
        <v>0.9</v>
      </c>
      <c r="O2257" s="9">
        <f t="shared" si="35"/>
        <v>18990</v>
      </c>
      <c r="P2257" s="8" t="s">
        <v>17</v>
      </c>
    </row>
    <row r="2258" spans="1:16" x14ac:dyDescent="0.25">
      <c r="A2258" s="8" t="s">
        <v>26348</v>
      </c>
      <c r="B2258" s="2">
        <v>46086</v>
      </c>
      <c r="C2258" s="2">
        <v>46092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28029321</v>
      </c>
      <c r="K2258" s="8" t="s">
        <v>7350</v>
      </c>
      <c r="L2258" s="8" t="s">
        <v>7356</v>
      </c>
      <c r="M2258" s="9">
        <v>189900</v>
      </c>
      <c r="N2258" s="3">
        <v>0.9</v>
      </c>
      <c r="O2258" s="9">
        <f t="shared" si="35"/>
        <v>18990</v>
      </c>
      <c r="P2258" s="8" t="s">
        <v>17</v>
      </c>
    </row>
    <row r="2259" spans="1:16" x14ac:dyDescent="0.25">
      <c r="A2259" s="8" t="s">
        <v>26348</v>
      </c>
      <c r="B2259" s="2">
        <v>46086</v>
      </c>
      <c r="C2259" s="2">
        <v>46092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28029330</v>
      </c>
      <c r="K2259" s="8" t="s">
        <v>7350</v>
      </c>
      <c r="L2259" s="8" t="s">
        <v>7357</v>
      </c>
      <c r="M2259" s="9">
        <v>189900</v>
      </c>
      <c r="N2259" s="3">
        <v>0.9</v>
      </c>
      <c r="O2259" s="9">
        <f t="shared" si="35"/>
        <v>18990</v>
      </c>
      <c r="P2259" s="8" t="s">
        <v>17</v>
      </c>
    </row>
    <row r="2260" spans="1:16" x14ac:dyDescent="0.25">
      <c r="A2260" s="8" t="s">
        <v>26348</v>
      </c>
      <c r="B2260" s="2">
        <v>46086</v>
      </c>
      <c r="C2260" s="2">
        <v>46092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28029349</v>
      </c>
      <c r="K2260" s="8" t="s">
        <v>7350</v>
      </c>
      <c r="L2260" s="8" t="s">
        <v>7358</v>
      </c>
      <c r="M2260" s="9">
        <v>189900</v>
      </c>
      <c r="N2260" s="3">
        <v>0.9</v>
      </c>
      <c r="O2260" s="9">
        <f t="shared" si="35"/>
        <v>18990</v>
      </c>
      <c r="P2260" s="8" t="s">
        <v>17</v>
      </c>
    </row>
    <row r="2261" spans="1:16" x14ac:dyDescent="0.25">
      <c r="A2261" s="8" t="s">
        <v>26348</v>
      </c>
      <c r="B2261" s="2">
        <v>46086</v>
      </c>
      <c r="C2261" s="2">
        <v>46092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28029358</v>
      </c>
      <c r="K2261" s="8" t="s">
        <v>7350</v>
      </c>
      <c r="L2261" s="8" t="s">
        <v>7359</v>
      </c>
      <c r="M2261" s="9">
        <v>189900</v>
      </c>
      <c r="N2261" s="3">
        <v>0.9</v>
      </c>
      <c r="O2261" s="9">
        <f t="shared" si="35"/>
        <v>18990</v>
      </c>
      <c r="P2261" s="8" t="s">
        <v>17</v>
      </c>
    </row>
    <row r="2262" spans="1:16" x14ac:dyDescent="0.25">
      <c r="A2262" s="8" t="s">
        <v>26348</v>
      </c>
      <c r="B2262" s="2">
        <v>46086</v>
      </c>
      <c r="C2262" s="2">
        <v>46092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28029367</v>
      </c>
      <c r="K2262" s="8" t="s">
        <v>7350</v>
      </c>
      <c r="L2262" s="8" t="s">
        <v>7360</v>
      </c>
      <c r="M2262" s="9">
        <v>189900</v>
      </c>
      <c r="N2262" s="3">
        <v>0.9</v>
      </c>
      <c r="O2262" s="9">
        <f t="shared" si="35"/>
        <v>18990</v>
      </c>
      <c r="P2262" s="8" t="s">
        <v>17</v>
      </c>
    </row>
    <row r="2263" spans="1:16" x14ac:dyDescent="0.25">
      <c r="A2263" s="8" t="s">
        <v>26348</v>
      </c>
      <c r="B2263" s="2">
        <v>46086</v>
      </c>
      <c r="C2263" s="2">
        <v>46092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28021025</v>
      </c>
      <c r="K2263" s="8" t="s">
        <v>7361</v>
      </c>
      <c r="L2263" s="8" t="s">
        <v>7362</v>
      </c>
      <c r="M2263" s="9">
        <v>189900</v>
      </c>
      <c r="N2263" s="3">
        <v>0.9</v>
      </c>
      <c r="O2263" s="9">
        <f t="shared" si="35"/>
        <v>18990</v>
      </c>
      <c r="P2263" s="8" t="s">
        <v>17</v>
      </c>
    </row>
    <row r="2264" spans="1:16" x14ac:dyDescent="0.25">
      <c r="A2264" s="8" t="s">
        <v>26348</v>
      </c>
      <c r="B2264" s="2">
        <v>46086</v>
      </c>
      <c r="C2264" s="2">
        <v>46092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28021034</v>
      </c>
      <c r="K2264" s="8" t="s">
        <v>7361</v>
      </c>
      <c r="L2264" s="8" t="s">
        <v>7363</v>
      </c>
      <c r="M2264" s="9">
        <v>189900</v>
      </c>
      <c r="N2264" s="3">
        <v>0.9</v>
      </c>
      <c r="O2264" s="9">
        <f t="shared" si="35"/>
        <v>18990</v>
      </c>
      <c r="P2264" s="8" t="s">
        <v>17</v>
      </c>
    </row>
    <row r="2265" spans="1:16" x14ac:dyDescent="0.25">
      <c r="A2265" s="8" t="s">
        <v>26348</v>
      </c>
      <c r="B2265" s="2">
        <v>46086</v>
      </c>
      <c r="C2265" s="2">
        <v>46092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28021043</v>
      </c>
      <c r="K2265" s="8" t="s">
        <v>7361</v>
      </c>
      <c r="L2265" s="8" t="s">
        <v>7364</v>
      </c>
      <c r="M2265" s="9">
        <v>189900</v>
      </c>
      <c r="N2265" s="3">
        <v>0.9</v>
      </c>
      <c r="O2265" s="9">
        <f t="shared" si="35"/>
        <v>18990</v>
      </c>
      <c r="P2265" s="8" t="s">
        <v>17</v>
      </c>
    </row>
    <row r="2266" spans="1:16" x14ac:dyDescent="0.25">
      <c r="A2266" s="8" t="s">
        <v>26348</v>
      </c>
      <c r="B2266" s="2">
        <v>46086</v>
      </c>
      <c r="C2266" s="2">
        <v>46092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28021052</v>
      </c>
      <c r="K2266" s="8" t="s">
        <v>7361</v>
      </c>
      <c r="L2266" s="8" t="s">
        <v>7365</v>
      </c>
      <c r="M2266" s="9">
        <v>189900</v>
      </c>
      <c r="N2266" s="3">
        <v>0.9</v>
      </c>
      <c r="O2266" s="9">
        <f t="shared" si="35"/>
        <v>18990</v>
      </c>
      <c r="P2266" s="8" t="s">
        <v>17</v>
      </c>
    </row>
    <row r="2267" spans="1:16" x14ac:dyDescent="0.25">
      <c r="A2267" s="8" t="s">
        <v>26348</v>
      </c>
      <c r="B2267" s="2">
        <v>46086</v>
      </c>
      <c r="C2267" s="2">
        <v>46092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28021061</v>
      </c>
      <c r="K2267" s="8" t="s">
        <v>7361</v>
      </c>
      <c r="L2267" s="8" t="s">
        <v>7366</v>
      </c>
      <c r="M2267" s="9">
        <v>189900</v>
      </c>
      <c r="N2267" s="3">
        <v>0.9</v>
      </c>
      <c r="O2267" s="9">
        <f t="shared" si="35"/>
        <v>18990</v>
      </c>
      <c r="P2267" s="8" t="s">
        <v>17</v>
      </c>
    </row>
    <row r="2268" spans="1:16" x14ac:dyDescent="0.25">
      <c r="A2268" s="8" t="s">
        <v>26348</v>
      </c>
      <c r="B2268" s="2">
        <v>46086</v>
      </c>
      <c r="C2268" s="2">
        <v>46092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28021070</v>
      </c>
      <c r="K2268" s="8" t="s">
        <v>7361</v>
      </c>
      <c r="L2268" s="8" t="s">
        <v>7367</v>
      </c>
      <c r="M2268" s="9">
        <v>189900</v>
      </c>
      <c r="N2268" s="3">
        <v>0.9</v>
      </c>
      <c r="O2268" s="9">
        <f t="shared" si="35"/>
        <v>18990</v>
      </c>
      <c r="P2268" s="8" t="s">
        <v>17</v>
      </c>
    </row>
    <row r="2269" spans="1:16" x14ac:dyDescent="0.25">
      <c r="A2269" s="8" t="s">
        <v>26348</v>
      </c>
      <c r="B2269" s="2">
        <v>46086</v>
      </c>
      <c r="C2269" s="2">
        <v>46092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28021089</v>
      </c>
      <c r="K2269" s="8" t="s">
        <v>7361</v>
      </c>
      <c r="L2269" s="8" t="s">
        <v>7368</v>
      </c>
      <c r="M2269" s="9">
        <v>189900</v>
      </c>
      <c r="N2269" s="3">
        <v>0.9</v>
      </c>
      <c r="O2269" s="9">
        <f t="shared" si="35"/>
        <v>18990</v>
      </c>
      <c r="P2269" s="8" t="s">
        <v>17</v>
      </c>
    </row>
    <row r="2270" spans="1:16" x14ac:dyDescent="0.25">
      <c r="A2270" s="8" t="s">
        <v>26348</v>
      </c>
      <c r="B2270" s="2">
        <v>46086</v>
      </c>
      <c r="C2270" s="2">
        <v>46092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28021098</v>
      </c>
      <c r="K2270" s="8" t="s">
        <v>7361</v>
      </c>
      <c r="L2270" s="8" t="s">
        <v>7369</v>
      </c>
      <c r="M2270" s="9">
        <v>189900</v>
      </c>
      <c r="N2270" s="3">
        <v>0.9</v>
      </c>
      <c r="O2270" s="9">
        <f t="shared" si="35"/>
        <v>18990</v>
      </c>
      <c r="P2270" s="8" t="s">
        <v>17</v>
      </c>
    </row>
    <row r="2271" spans="1:16" x14ac:dyDescent="0.25">
      <c r="A2271" s="8" t="s">
        <v>26348</v>
      </c>
      <c r="B2271" s="2">
        <v>46086</v>
      </c>
      <c r="C2271" s="2">
        <v>46092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28023229</v>
      </c>
      <c r="K2271" s="8" t="s">
        <v>7370</v>
      </c>
      <c r="L2271" s="8" t="s">
        <v>7371</v>
      </c>
      <c r="M2271" s="9">
        <v>189900</v>
      </c>
      <c r="N2271" s="3">
        <v>0.9</v>
      </c>
      <c r="O2271" s="9">
        <f t="shared" si="35"/>
        <v>18990</v>
      </c>
      <c r="P2271" s="8" t="s">
        <v>17</v>
      </c>
    </row>
    <row r="2272" spans="1:16" x14ac:dyDescent="0.25">
      <c r="A2272" s="8" t="s">
        <v>26348</v>
      </c>
      <c r="B2272" s="2">
        <v>46086</v>
      </c>
      <c r="C2272" s="2">
        <v>46092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28023238</v>
      </c>
      <c r="K2272" s="8" t="s">
        <v>7370</v>
      </c>
      <c r="L2272" s="8" t="s">
        <v>7372</v>
      </c>
      <c r="M2272" s="9">
        <v>189900</v>
      </c>
      <c r="N2272" s="3">
        <v>0.9</v>
      </c>
      <c r="O2272" s="9">
        <f t="shared" si="35"/>
        <v>18990</v>
      </c>
      <c r="P2272" s="8" t="s">
        <v>17</v>
      </c>
    </row>
    <row r="2273" spans="1:16" x14ac:dyDescent="0.25">
      <c r="A2273" s="8" t="s">
        <v>26348</v>
      </c>
      <c r="B2273" s="2">
        <v>46086</v>
      </c>
      <c r="C2273" s="2">
        <v>46092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28023247</v>
      </c>
      <c r="K2273" s="8" t="s">
        <v>7370</v>
      </c>
      <c r="L2273" s="8" t="s">
        <v>7373</v>
      </c>
      <c r="M2273" s="9">
        <v>189900</v>
      </c>
      <c r="N2273" s="3">
        <v>0.9</v>
      </c>
      <c r="O2273" s="9">
        <f t="shared" si="35"/>
        <v>18990</v>
      </c>
      <c r="P2273" s="8" t="s">
        <v>17</v>
      </c>
    </row>
    <row r="2274" spans="1:16" x14ac:dyDescent="0.25">
      <c r="A2274" s="8" t="s">
        <v>26348</v>
      </c>
      <c r="B2274" s="2">
        <v>46086</v>
      </c>
      <c r="C2274" s="2">
        <v>46092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28023256</v>
      </c>
      <c r="K2274" s="8" t="s">
        <v>7370</v>
      </c>
      <c r="L2274" s="8" t="s">
        <v>7374</v>
      </c>
      <c r="M2274" s="9">
        <v>189900</v>
      </c>
      <c r="N2274" s="3">
        <v>0.9</v>
      </c>
      <c r="O2274" s="9">
        <f t="shared" si="35"/>
        <v>18990</v>
      </c>
      <c r="P2274" s="8" t="s">
        <v>17</v>
      </c>
    </row>
    <row r="2275" spans="1:16" x14ac:dyDescent="0.25">
      <c r="A2275" s="8" t="s">
        <v>26348</v>
      </c>
      <c r="B2275" s="2">
        <v>46086</v>
      </c>
      <c r="C2275" s="2">
        <v>46092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28023265</v>
      </c>
      <c r="K2275" s="8" t="s">
        <v>7370</v>
      </c>
      <c r="L2275" s="8" t="s">
        <v>7375</v>
      </c>
      <c r="M2275" s="9">
        <v>189900</v>
      </c>
      <c r="N2275" s="3">
        <v>0.9</v>
      </c>
      <c r="O2275" s="9">
        <f t="shared" si="35"/>
        <v>18990</v>
      </c>
      <c r="P2275" s="8" t="s">
        <v>17</v>
      </c>
    </row>
    <row r="2276" spans="1:16" x14ac:dyDescent="0.25">
      <c r="A2276" s="8" t="s">
        <v>26348</v>
      </c>
      <c r="B2276" s="2">
        <v>46086</v>
      </c>
      <c r="C2276" s="2">
        <v>46092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28023274</v>
      </c>
      <c r="K2276" s="8" t="s">
        <v>7370</v>
      </c>
      <c r="L2276" s="8" t="s">
        <v>7376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26348</v>
      </c>
      <c r="B2277" s="2">
        <v>46086</v>
      </c>
      <c r="C2277" s="2">
        <v>46092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28023283</v>
      </c>
      <c r="K2277" s="8" t="s">
        <v>7370</v>
      </c>
      <c r="L2277" s="8" t="s">
        <v>7377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26348</v>
      </c>
      <c r="B2278" s="2">
        <v>46086</v>
      </c>
      <c r="C2278" s="2">
        <v>46092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28023292</v>
      </c>
      <c r="K2278" s="8" t="s">
        <v>7370</v>
      </c>
      <c r="L2278" s="8" t="s">
        <v>7378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26348</v>
      </c>
      <c r="B2279" s="2">
        <v>46086</v>
      </c>
      <c r="C2279" s="2">
        <v>46092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28023309</v>
      </c>
      <c r="K2279" s="8" t="s">
        <v>7370</v>
      </c>
      <c r="L2279" s="8" t="s">
        <v>7379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26348</v>
      </c>
      <c r="B2280" s="2">
        <v>46086</v>
      </c>
      <c r="C2280" s="2">
        <v>46092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28023318</v>
      </c>
      <c r="K2280" s="8" t="s">
        <v>7370</v>
      </c>
      <c r="L2280" s="8" t="s">
        <v>7380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26348</v>
      </c>
      <c r="B2281" s="2">
        <v>46086</v>
      </c>
      <c r="C2281" s="2">
        <v>46092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28020786</v>
      </c>
      <c r="K2281" s="8" t="s">
        <v>7381</v>
      </c>
      <c r="L2281" s="8" t="s">
        <v>7382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26348</v>
      </c>
      <c r="B2282" s="2">
        <v>46086</v>
      </c>
      <c r="C2282" s="2">
        <v>46092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28020795</v>
      </c>
      <c r="K2282" s="8" t="s">
        <v>7381</v>
      </c>
      <c r="L2282" s="8" t="s">
        <v>7383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26348</v>
      </c>
      <c r="B2283" s="2">
        <v>46086</v>
      </c>
      <c r="C2283" s="2">
        <v>46092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28020802</v>
      </c>
      <c r="K2283" s="8" t="s">
        <v>7381</v>
      </c>
      <c r="L2283" s="8" t="s">
        <v>7384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26348</v>
      </c>
      <c r="B2284" s="2">
        <v>46086</v>
      </c>
      <c r="C2284" s="2">
        <v>46092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28020811</v>
      </c>
      <c r="K2284" s="8" t="s">
        <v>7381</v>
      </c>
      <c r="L2284" s="8" t="s">
        <v>7385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26348</v>
      </c>
      <c r="B2285" s="2">
        <v>46086</v>
      </c>
      <c r="C2285" s="2">
        <v>46092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28023550</v>
      </c>
      <c r="K2285" s="8" t="s">
        <v>7381</v>
      </c>
      <c r="L2285" s="8" t="s">
        <v>7386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26348</v>
      </c>
      <c r="B2286" s="2">
        <v>46086</v>
      </c>
      <c r="C2286" s="2">
        <v>46092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28023569</v>
      </c>
      <c r="K2286" s="8" t="s">
        <v>7381</v>
      </c>
      <c r="L2286" s="8" t="s">
        <v>7387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26348</v>
      </c>
      <c r="B2287" s="2">
        <v>46086</v>
      </c>
      <c r="C2287" s="2">
        <v>46092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28023578</v>
      </c>
      <c r="K2287" s="8" t="s">
        <v>7381</v>
      </c>
      <c r="L2287" s="8" t="s">
        <v>7388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26348</v>
      </c>
      <c r="B2288" s="2">
        <v>46086</v>
      </c>
      <c r="C2288" s="2">
        <v>46092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28023587</v>
      </c>
      <c r="K2288" s="8" t="s">
        <v>7381</v>
      </c>
      <c r="L2288" s="8" t="s">
        <v>7389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26348</v>
      </c>
      <c r="B2289" s="2">
        <v>46086</v>
      </c>
      <c r="C2289" s="2">
        <v>46092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28029054</v>
      </c>
      <c r="K2289" s="8" t="s">
        <v>7390</v>
      </c>
      <c r="L2289" s="8" t="s">
        <v>7391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26348</v>
      </c>
      <c r="B2290" s="2">
        <v>46086</v>
      </c>
      <c r="C2290" s="2">
        <v>46092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28029063</v>
      </c>
      <c r="K2290" s="8" t="s">
        <v>7390</v>
      </c>
      <c r="L2290" s="8" t="s">
        <v>7392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26348</v>
      </c>
      <c r="B2291" s="2">
        <v>46086</v>
      </c>
      <c r="C2291" s="2">
        <v>46092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28029072</v>
      </c>
      <c r="K2291" s="8" t="s">
        <v>7390</v>
      </c>
      <c r="L2291" s="8" t="s">
        <v>7393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26348</v>
      </c>
      <c r="B2292" s="2">
        <v>46086</v>
      </c>
      <c r="C2292" s="2">
        <v>46092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28029081</v>
      </c>
      <c r="K2292" s="8" t="s">
        <v>7390</v>
      </c>
      <c r="L2292" s="8" t="s">
        <v>7394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26348</v>
      </c>
      <c r="B2293" s="2">
        <v>46086</v>
      </c>
      <c r="C2293" s="2">
        <v>46092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28029090</v>
      </c>
      <c r="K2293" s="8" t="s">
        <v>7390</v>
      </c>
      <c r="L2293" s="8" t="s">
        <v>7395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26348</v>
      </c>
      <c r="B2294" s="2">
        <v>46086</v>
      </c>
      <c r="C2294" s="2">
        <v>46092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28029107</v>
      </c>
      <c r="K2294" s="8" t="s">
        <v>7390</v>
      </c>
      <c r="L2294" s="8" t="s">
        <v>7396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26348</v>
      </c>
      <c r="B2295" s="2">
        <v>46086</v>
      </c>
      <c r="C2295" s="2">
        <v>46092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28029116</v>
      </c>
      <c r="K2295" s="8" t="s">
        <v>7390</v>
      </c>
      <c r="L2295" s="8" t="s">
        <v>7397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  <row r="2296" spans="1:16" x14ac:dyDescent="0.25">
      <c r="A2296" s="8" t="s">
        <v>26348</v>
      </c>
      <c r="B2296" s="2">
        <v>46086</v>
      </c>
      <c r="C2296" s="2">
        <v>46092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28029125</v>
      </c>
      <c r="K2296" s="8" t="s">
        <v>7390</v>
      </c>
      <c r="L2296" s="8" t="s">
        <v>7398</v>
      </c>
      <c r="M2296" s="9">
        <v>189900</v>
      </c>
      <c r="N2296" s="3">
        <v>0.9</v>
      </c>
      <c r="O2296" s="9">
        <f t="shared" si="35"/>
        <v>18990</v>
      </c>
      <c r="P2296" s="8" t="s">
        <v>17</v>
      </c>
    </row>
    <row r="2297" spans="1:16" x14ac:dyDescent="0.25">
      <c r="A2297" s="8" t="s">
        <v>26348</v>
      </c>
      <c r="B2297" s="2">
        <v>46086</v>
      </c>
      <c r="C2297" s="2">
        <v>46092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28029134</v>
      </c>
      <c r="K2297" s="8" t="s">
        <v>7390</v>
      </c>
      <c r="L2297" s="8" t="s">
        <v>7399</v>
      </c>
      <c r="M2297" s="9">
        <v>189900</v>
      </c>
      <c r="N2297" s="3">
        <v>0.9</v>
      </c>
      <c r="O2297" s="9">
        <f t="shared" si="35"/>
        <v>18990</v>
      </c>
      <c r="P2297" s="8" t="s">
        <v>17</v>
      </c>
    </row>
    <row r="2298" spans="1:16" x14ac:dyDescent="0.25">
      <c r="A2298" s="8" t="s">
        <v>26348</v>
      </c>
      <c r="B2298" s="2">
        <v>46086</v>
      </c>
      <c r="C2298" s="2">
        <v>46092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28029143</v>
      </c>
      <c r="K2298" s="8" t="s">
        <v>7390</v>
      </c>
      <c r="L2298" s="8" t="s">
        <v>7400</v>
      </c>
      <c r="M2298" s="9">
        <v>189900</v>
      </c>
      <c r="N2298" s="3">
        <v>0.9</v>
      </c>
      <c r="O2298" s="9">
        <f t="shared" si="35"/>
        <v>18990</v>
      </c>
      <c r="P2298" s="8" t="s">
        <v>17</v>
      </c>
    </row>
    <row r="2299" spans="1:16" x14ac:dyDescent="0.25">
      <c r="A2299" s="8" t="s">
        <v>26348</v>
      </c>
      <c r="B2299" s="2">
        <v>46086</v>
      </c>
      <c r="C2299" s="2">
        <v>46092</v>
      </c>
      <c r="D2299" s="8">
        <v>3271</v>
      </c>
      <c r="E2299" s="8">
        <v>336</v>
      </c>
      <c r="F2299" s="14">
        <v>4</v>
      </c>
      <c r="G2299" s="8">
        <v>7</v>
      </c>
      <c r="H2299" s="8">
        <v>81683</v>
      </c>
      <c r="I2299" s="8" t="s">
        <v>22431</v>
      </c>
      <c r="J2299" s="8">
        <v>28021141</v>
      </c>
      <c r="K2299" s="8" t="s">
        <v>7401</v>
      </c>
      <c r="L2299" s="8" t="s">
        <v>7402</v>
      </c>
      <c r="M2299" s="9">
        <v>189900</v>
      </c>
      <c r="N2299" s="3">
        <v>0.9</v>
      </c>
      <c r="O2299" s="9">
        <f t="shared" si="35"/>
        <v>18990</v>
      </c>
      <c r="P2299" s="8" t="s">
        <v>17</v>
      </c>
    </row>
    <row r="2300" spans="1:16" x14ac:dyDescent="0.25">
      <c r="A2300" s="8" t="s">
        <v>26348</v>
      </c>
      <c r="B2300" s="2">
        <v>46086</v>
      </c>
      <c r="C2300" s="2">
        <v>46092</v>
      </c>
      <c r="D2300" s="8">
        <v>3271</v>
      </c>
      <c r="E2300" s="8">
        <v>336</v>
      </c>
      <c r="F2300" s="14">
        <v>4</v>
      </c>
      <c r="G2300" s="8">
        <v>7</v>
      </c>
      <c r="H2300" s="8">
        <v>81683</v>
      </c>
      <c r="I2300" s="8" t="s">
        <v>22431</v>
      </c>
      <c r="J2300" s="8">
        <v>28021150</v>
      </c>
      <c r="K2300" s="8" t="s">
        <v>7401</v>
      </c>
      <c r="L2300" s="8" t="s">
        <v>7403</v>
      </c>
      <c r="M2300" s="9">
        <v>189900</v>
      </c>
      <c r="N2300" s="3">
        <v>0.9</v>
      </c>
      <c r="O2300" s="9">
        <f t="shared" si="35"/>
        <v>18990</v>
      </c>
      <c r="P2300" s="8" t="s">
        <v>17</v>
      </c>
    </row>
    <row r="2301" spans="1:16" x14ac:dyDescent="0.25">
      <c r="A2301" s="8" t="s">
        <v>26348</v>
      </c>
      <c r="B2301" s="2">
        <v>46086</v>
      </c>
      <c r="C2301" s="2">
        <v>46092</v>
      </c>
      <c r="D2301" s="8">
        <v>3271</v>
      </c>
      <c r="E2301" s="8">
        <v>336</v>
      </c>
      <c r="F2301" s="14">
        <v>4</v>
      </c>
      <c r="G2301" s="8">
        <v>7</v>
      </c>
      <c r="H2301" s="8">
        <v>81683</v>
      </c>
      <c r="I2301" s="8" t="s">
        <v>22431</v>
      </c>
      <c r="J2301" s="8">
        <v>28021169</v>
      </c>
      <c r="K2301" s="8" t="s">
        <v>7401</v>
      </c>
      <c r="L2301" s="8" t="s">
        <v>7404</v>
      </c>
      <c r="M2301" s="9">
        <v>189900</v>
      </c>
      <c r="N2301" s="3">
        <v>0.9</v>
      </c>
      <c r="O2301" s="9">
        <f t="shared" si="35"/>
        <v>18990</v>
      </c>
      <c r="P2301" s="8" t="s">
        <v>17</v>
      </c>
    </row>
    <row r="2302" spans="1:16" x14ac:dyDescent="0.25">
      <c r="A2302" s="8" t="s">
        <v>26348</v>
      </c>
      <c r="B2302" s="2">
        <v>46086</v>
      </c>
      <c r="C2302" s="2">
        <v>46092</v>
      </c>
      <c r="D2302" s="8">
        <v>3271</v>
      </c>
      <c r="E2302" s="8">
        <v>336</v>
      </c>
      <c r="F2302" s="14">
        <v>4</v>
      </c>
      <c r="G2302" s="8">
        <v>7</v>
      </c>
      <c r="H2302" s="8">
        <v>81683</v>
      </c>
      <c r="I2302" s="8" t="s">
        <v>22431</v>
      </c>
      <c r="J2302" s="8">
        <v>28021178</v>
      </c>
      <c r="K2302" s="8" t="s">
        <v>7401</v>
      </c>
      <c r="L2302" s="8" t="s">
        <v>7405</v>
      </c>
      <c r="M2302" s="9">
        <v>189900</v>
      </c>
      <c r="N2302" s="3">
        <v>0.9</v>
      </c>
      <c r="O2302" s="9">
        <f t="shared" si="35"/>
        <v>18990</v>
      </c>
      <c r="P2302" s="8" t="s">
        <v>17</v>
      </c>
    </row>
    <row r="2303" spans="1:16" x14ac:dyDescent="0.25">
      <c r="A2303" s="8" t="s">
        <v>26348</v>
      </c>
      <c r="B2303" s="2">
        <v>46086</v>
      </c>
      <c r="C2303" s="2">
        <v>46092</v>
      </c>
      <c r="D2303" s="8">
        <v>3271</v>
      </c>
      <c r="E2303" s="8">
        <v>336</v>
      </c>
      <c r="F2303" s="14">
        <v>4</v>
      </c>
      <c r="G2303" s="8">
        <v>7</v>
      </c>
      <c r="H2303" s="8">
        <v>81683</v>
      </c>
      <c r="I2303" s="8" t="s">
        <v>22431</v>
      </c>
      <c r="J2303" s="8">
        <v>28021187</v>
      </c>
      <c r="K2303" s="8" t="s">
        <v>7401</v>
      </c>
      <c r="L2303" s="8" t="s">
        <v>7406</v>
      </c>
      <c r="M2303" s="9">
        <v>189900</v>
      </c>
      <c r="N2303" s="3">
        <v>0.9</v>
      </c>
      <c r="O2303" s="9">
        <f t="shared" si="35"/>
        <v>18990</v>
      </c>
      <c r="P2303" s="8" t="s">
        <v>17</v>
      </c>
    </row>
    <row r="2304" spans="1:16" x14ac:dyDescent="0.25">
      <c r="A2304" s="8" t="s">
        <v>26348</v>
      </c>
      <c r="B2304" s="2">
        <v>46086</v>
      </c>
      <c r="C2304" s="2">
        <v>46092</v>
      </c>
      <c r="D2304" s="8">
        <v>3271</v>
      </c>
      <c r="E2304" s="8">
        <v>336</v>
      </c>
      <c r="F2304" s="14">
        <v>4</v>
      </c>
      <c r="G2304" s="8">
        <v>7</v>
      </c>
      <c r="H2304" s="8">
        <v>81683</v>
      </c>
      <c r="I2304" s="8" t="s">
        <v>22431</v>
      </c>
      <c r="J2304" s="8">
        <v>28021196</v>
      </c>
      <c r="K2304" s="8" t="s">
        <v>7401</v>
      </c>
      <c r="L2304" s="8" t="s">
        <v>7407</v>
      </c>
      <c r="M2304" s="9">
        <v>189900</v>
      </c>
      <c r="N2304" s="3">
        <v>0.9</v>
      </c>
      <c r="O2304" s="9">
        <f t="shared" si="35"/>
        <v>18990</v>
      </c>
      <c r="P2304" s="8" t="s">
        <v>17</v>
      </c>
    </row>
    <row r="2305" spans="1:16" x14ac:dyDescent="0.25">
      <c r="A2305" s="8" t="s">
        <v>26348</v>
      </c>
      <c r="B2305" s="2">
        <v>46086</v>
      </c>
      <c r="C2305" s="2">
        <v>46092</v>
      </c>
      <c r="D2305" s="8">
        <v>3271</v>
      </c>
      <c r="E2305" s="8">
        <v>336</v>
      </c>
      <c r="F2305" s="14">
        <v>4</v>
      </c>
      <c r="G2305" s="8">
        <v>7</v>
      </c>
      <c r="H2305" s="8">
        <v>81683</v>
      </c>
      <c r="I2305" s="8" t="s">
        <v>22431</v>
      </c>
      <c r="J2305" s="8">
        <v>28021203</v>
      </c>
      <c r="K2305" s="8" t="s">
        <v>7401</v>
      </c>
      <c r="L2305" s="8" t="s">
        <v>7408</v>
      </c>
      <c r="M2305" s="9">
        <v>189900</v>
      </c>
      <c r="N2305" s="3">
        <v>0.9</v>
      </c>
      <c r="O2305" s="9">
        <f t="shared" si="35"/>
        <v>18990</v>
      </c>
      <c r="P2305" s="8" t="s">
        <v>17</v>
      </c>
    </row>
    <row r="2306" spans="1:16" x14ac:dyDescent="0.25">
      <c r="A2306" s="8" t="s">
        <v>26348</v>
      </c>
      <c r="B2306" s="2">
        <v>46086</v>
      </c>
      <c r="C2306" s="2">
        <v>46092</v>
      </c>
      <c r="D2306" s="8">
        <v>3271</v>
      </c>
      <c r="E2306" s="8">
        <v>336</v>
      </c>
      <c r="F2306" s="14">
        <v>4</v>
      </c>
      <c r="G2306" s="8">
        <v>7</v>
      </c>
      <c r="H2306" s="8">
        <v>81683</v>
      </c>
      <c r="I2306" s="8" t="s">
        <v>22431</v>
      </c>
      <c r="J2306" s="8">
        <v>28021212</v>
      </c>
      <c r="K2306" s="8" t="s">
        <v>7401</v>
      </c>
      <c r="L2306" s="8" t="s">
        <v>7409</v>
      </c>
      <c r="M2306" s="9">
        <v>189900</v>
      </c>
      <c r="N2306" s="3">
        <v>0.9</v>
      </c>
      <c r="O2306" s="9">
        <f t="shared" si="35"/>
        <v>18990</v>
      </c>
      <c r="P2306" s="8" t="s">
        <v>17</v>
      </c>
    </row>
    <row r="2307" spans="1:16" x14ac:dyDescent="0.25">
      <c r="A2307" s="8" t="s">
        <v>26348</v>
      </c>
      <c r="B2307" s="2">
        <v>46086</v>
      </c>
      <c r="C2307" s="2">
        <v>46092</v>
      </c>
      <c r="D2307" s="8">
        <v>3271</v>
      </c>
      <c r="E2307" s="8">
        <v>336</v>
      </c>
      <c r="F2307" s="14">
        <v>4</v>
      </c>
      <c r="G2307" s="8">
        <v>7</v>
      </c>
      <c r="H2307" s="8">
        <v>81683</v>
      </c>
      <c r="I2307" s="8" t="s">
        <v>22431</v>
      </c>
      <c r="J2307" s="8">
        <v>28021221</v>
      </c>
      <c r="K2307" s="8" t="s">
        <v>7401</v>
      </c>
      <c r="L2307" s="8" t="s">
        <v>7410</v>
      </c>
      <c r="M2307" s="9">
        <v>189900</v>
      </c>
      <c r="N2307" s="3">
        <v>0.9</v>
      </c>
      <c r="O2307" s="9">
        <f t="shared" ref="O2307:O2370" si="36">M2307-((90*M2307)/100)</f>
        <v>18990</v>
      </c>
      <c r="P2307" s="8" t="s">
        <v>17</v>
      </c>
    </row>
    <row r="2308" spans="1:16" x14ac:dyDescent="0.25">
      <c r="A2308" s="8" t="s">
        <v>26348</v>
      </c>
      <c r="B2308" s="2">
        <v>46086</v>
      </c>
      <c r="C2308" s="2">
        <v>46092</v>
      </c>
      <c r="D2308" s="8">
        <v>3271</v>
      </c>
      <c r="E2308" s="8">
        <v>336</v>
      </c>
      <c r="F2308" s="14">
        <v>4</v>
      </c>
      <c r="G2308" s="8">
        <v>7</v>
      </c>
      <c r="H2308" s="8">
        <v>81683</v>
      </c>
      <c r="I2308" s="8" t="s">
        <v>22431</v>
      </c>
      <c r="J2308" s="8">
        <v>28021230</v>
      </c>
      <c r="K2308" s="8" t="s">
        <v>7401</v>
      </c>
      <c r="L2308" s="8" t="s">
        <v>7411</v>
      </c>
      <c r="M2308" s="9">
        <v>189900</v>
      </c>
      <c r="N2308" s="3">
        <v>0.9</v>
      </c>
      <c r="O2308" s="9">
        <f t="shared" si="36"/>
        <v>18990</v>
      </c>
      <c r="P2308" s="8" t="s">
        <v>17</v>
      </c>
    </row>
    <row r="2309" spans="1:16" x14ac:dyDescent="0.25">
      <c r="A2309" s="8" t="s">
        <v>26348</v>
      </c>
      <c r="B2309" s="2">
        <v>46086</v>
      </c>
      <c r="C2309" s="2">
        <v>46092</v>
      </c>
      <c r="D2309" s="8">
        <v>3271</v>
      </c>
      <c r="E2309" s="8">
        <v>336</v>
      </c>
      <c r="F2309" s="14">
        <v>4</v>
      </c>
      <c r="G2309" s="8">
        <v>7</v>
      </c>
      <c r="H2309" s="8">
        <v>81683</v>
      </c>
      <c r="I2309" s="8" t="s">
        <v>22431</v>
      </c>
      <c r="J2309" s="8">
        <v>28021785</v>
      </c>
      <c r="K2309" s="8" t="s">
        <v>7412</v>
      </c>
      <c r="L2309" s="8" t="s">
        <v>7413</v>
      </c>
      <c r="M2309" s="9">
        <v>189900</v>
      </c>
      <c r="N2309" s="3">
        <v>0.9</v>
      </c>
      <c r="O2309" s="9">
        <f t="shared" si="36"/>
        <v>18990</v>
      </c>
      <c r="P2309" s="8" t="s">
        <v>17</v>
      </c>
    </row>
    <row r="2310" spans="1:16" x14ac:dyDescent="0.25">
      <c r="A2310" s="8" t="s">
        <v>26348</v>
      </c>
      <c r="B2310" s="2">
        <v>46086</v>
      </c>
      <c r="C2310" s="2">
        <v>46092</v>
      </c>
      <c r="D2310" s="8">
        <v>3271</v>
      </c>
      <c r="E2310" s="8">
        <v>336</v>
      </c>
      <c r="F2310" s="14">
        <v>4</v>
      </c>
      <c r="G2310" s="8">
        <v>7</v>
      </c>
      <c r="H2310" s="8">
        <v>81683</v>
      </c>
      <c r="I2310" s="8" t="s">
        <v>22431</v>
      </c>
      <c r="J2310" s="8">
        <v>28021794</v>
      </c>
      <c r="K2310" s="8" t="s">
        <v>7412</v>
      </c>
      <c r="L2310" s="8" t="s">
        <v>7414</v>
      </c>
      <c r="M2310" s="9">
        <v>189900</v>
      </c>
      <c r="N2310" s="3">
        <v>0.9</v>
      </c>
      <c r="O2310" s="9">
        <f t="shared" si="36"/>
        <v>18990</v>
      </c>
      <c r="P2310" s="8" t="s">
        <v>17</v>
      </c>
    </row>
    <row r="2311" spans="1:16" x14ac:dyDescent="0.25">
      <c r="A2311" s="8" t="s">
        <v>26348</v>
      </c>
      <c r="B2311" s="2">
        <v>46086</v>
      </c>
      <c r="C2311" s="2">
        <v>46092</v>
      </c>
      <c r="D2311" s="8">
        <v>3271</v>
      </c>
      <c r="E2311" s="8">
        <v>336</v>
      </c>
      <c r="F2311" s="14">
        <v>4</v>
      </c>
      <c r="G2311" s="8">
        <v>7</v>
      </c>
      <c r="H2311" s="8">
        <v>81683</v>
      </c>
      <c r="I2311" s="8" t="s">
        <v>22431</v>
      </c>
      <c r="J2311" s="8">
        <v>28021801</v>
      </c>
      <c r="K2311" s="8" t="s">
        <v>7412</v>
      </c>
      <c r="L2311" s="8" t="s">
        <v>7415</v>
      </c>
      <c r="M2311" s="9">
        <v>189900</v>
      </c>
      <c r="N2311" s="3">
        <v>0.9</v>
      </c>
      <c r="O2311" s="9">
        <f t="shared" si="36"/>
        <v>18990</v>
      </c>
      <c r="P2311" s="8" t="s">
        <v>17</v>
      </c>
    </row>
    <row r="2312" spans="1:16" x14ac:dyDescent="0.25">
      <c r="A2312" s="8" t="s">
        <v>26348</v>
      </c>
      <c r="B2312" s="2">
        <v>46086</v>
      </c>
      <c r="C2312" s="2">
        <v>46092</v>
      </c>
      <c r="D2312" s="8">
        <v>3271</v>
      </c>
      <c r="E2312" s="8">
        <v>336</v>
      </c>
      <c r="F2312" s="14">
        <v>4</v>
      </c>
      <c r="G2312" s="8">
        <v>7</v>
      </c>
      <c r="H2312" s="8">
        <v>81683</v>
      </c>
      <c r="I2312" s="8" t="s">
        <v>22431</v>
      </c>
      <c r="J2312" s="8">
        <v>28021810</v>
      </c>
      <c r="K2312" s="8" t="s">
        <v>7412</v>
      </c>
      <c r="L2312" s="8" t="s">
        <v>7416</v>
      </c>
      <c r="M2312" s="9">
        <v>189900</v>
      </c>
      <c r="N2312" s="3">
        <v>0.9</v>
      </c>
      <c r="O2312" s="9">
        <f t="shared" si="36"/>
        <v>18990</v>
      </c>
      <c r="P2312" s="8" t="s">
        <v>17</v>
      </c>
    </row>
    <row r="2313" spans="1:16" x14ac:dyDescent="0.25">
      <c r="A2313" s="8" t="s">
        <v>26348</v>
      </c>
      <c r="B2313" s="2">
        <v>46086</v>
      </c>
      <c r="C2313" s="2">
        <v>46092</v>
      </c>
      <c r="D2313" s="8">
        <v>3271</v>
      </c>
      <c r="E2313" s="8">
        <v>336</v>
      </c>
      <c r="F2313" s="14">
        <v>4</v>
      </c>
      <c r="G2313" s="8">
        <v>7</v>
      </c>
      <c r="H2313" s="8">
        <v>81683</v>
      </c>
      <c r="I2313" s="8" t="s">
        <v>22431</v>
      </c>
      <c r="J2313" s="8">
        <v>28021829</v>
      </c>
      <c r="K2313" s="8" t="s">
        <v>7412</v>
      </c>
      <c r="L2313" s="8" t="s">
        <v>7417</v>
      </c>
      <c r="M2313" s="9">
        <v>189900</v>
      </c>
      <c r="N2313" s="3">
        <v>0.9</v>
      </c>
      <c r="O2313" s="9">
        <f t="shared" si="36"/>
        <v>18990</v>
      </c>
      <c r="P2313" s="8" t="s">
        <v>17</v>
      </c>
    </row>
    <row r="2314" spans="1:16" x14ac:dyDescent="0.25">
      <c r="A2314" s="8" t="s">
        <v>26348</v>
      </c>
      <c r="B2314" s="2">
        <v>46086</v>
      </c>
      <c r="C2314" s="2">
        <v>46092</v>
      </c>
      <c r="D2314" s="8">
        <v>3271</v>
      </c>
      <c r="E2314" s="8">
        <v>336</v>
      </c>
      <c r="F2314" s="14">
        <v>4</v>
      </c>
      <c r="G2314" s="8">
        <v>7</v>
      </c>
      <c r="H2314" s="8">
        <v>81683</v>
      </c>
      <c r="I2314" s="8" t="s">
        <v>22431</v>
      </c>
      <c r="J2314" s="8">
        <v>28021838</v>
      </c>
      <c r="K2314" s="8" t="s">
        <v>7412</v>
      </c>
      <c r="L2314" s="8" t="s">
        <v>7418</v>
      </c>
      <c r="M2314" s="9">
        <v>189900</v>
      </c>
      <c r="N2314" s="3">
        <v>0.9</v>
      </c>
      <c r="O2314" s="9">
        <f t="shared" si="36"/>
        <v>18990</v>
      </c>
      <c r="P2314" s="8" t="s">
        <v>17</v>
      </c>
    </row>
    <row r="2315" spans="1:16" x14ac:dyDescent="0.25">
      <c r="A2315" s="8" t="s">
        <v>26348</v>
      </c>
      <c r="B2315" s="2">
        <v>46086</v>
      </c>
      <c r="C2315" s="2">
        <v>46092</v>
      </c>
      <c r="D2315" s="8">
        <v>3271</v>
      </c>
      <c r="E2315" s="8">
        <v>336</v>
      </c>
      <c r="F2315" s="14">
        <v>4</v>
      </c>
      <c r="G2315" s="8">
        <v>7</v>
      </c>
      <c r="H2315" s="8">
        <v>81683</v>
      </c>
      <c r="I2315" s="8" t="s">
        <v>22431</v>
      </c>
      <c r="J2315" s="8">
        <v>28021847</v>
      </c>
      <c r="K2315" s="8" t="s">
        <v>7412</v>
      </c>
      <c r="L2315" s="8" t="s">
        <v>7419</v>
      </c>
      <c r="M2315" s="9">
        <v>189900</v>
      </c>
      <c r="N2315" s="3">
        <v>0.9</v>
      </c>
      <c r="O2315" s="9">
        <f t="shared" si="36"/>
        <v>18990</v>
      </c>
      <c r="P2315" s="8" t="s">
        <v>17</v>
      </c>
    </row>
    <row r="2316" spans="1:16" x14ac:dyDescent="0.25">
      <c r="A2316" s="8" t="s">
        <v>26348</v>
      </c>
      <c r="B2316" s="2">
        <v>46086</v>
      </c>
      <c r="C2316" s="2">
        <v>46092</v>
      </c>
      <c r="D2316" s="8">
        <v>3271</v>
      </c>
      <c r="E2316" s="8">
        <v>336</v>
      </c>
      <c r="F2316" s="14">
        <v>4</v>
      </c>
      <c r="G2316" s="8">
        <v>7</v>
      </c>
      <c r="H2316" s="8">
        <v>81683</v>
      </c>
      <c r="I2316" s="8" t="s">
        <v>22431</v>
      </c>
      <c r="J2316" s="8">
        <v>28021856</v>
      </c>
      <c r="K2316" s="8" t="s">
        <v>7412</v>
      </c>
      <c r="L2316" s="8" t="s">
        <v>7420</v>
      </c>
      <c r="M2316" s="9">
        <v>189900</v>
      </c>
      <c r="N2316" s="3">
        <v>0.9</v>
      </c>
      <c r="O2316" s="9">
        <f t="shared" si="36"/>
        <v>18990</v>
      </c>
      <c r="P2316" s="8" t="s">
        <v>17</v>
      </c>
    </row>
    <row r="2317" spans="1:16" x14ac:dyDescent="0.25">
      <c r="A2317" s="8" t="s">
        <v>26348</v>
      </c>
      <c r="B2317" s="2">
        <v>46086</v>
      </c>
      <c r="C2317" s="2">
        <v>46092</v>
      </c>
      <c r="D2317" s="8">
        <v>3271</v>
      </c>
      <c r="E2317" s="8">
        <v>336</v>
      </c>
      <c r="F2317" s="14">
        <v>4</v>
      </c>
      <c r="G2317" s="8">
        <v>7</v>
      </c>
      <c r="H2317" s="8">
        <v>81683</v>
      </c>
      <c r="I2317" s="8" t="s">
        <v>22431</v>
      </c>
      <c r="J2317" s="8">
        <v>28021865</v>
      </c>
      <c r="K2317" s="8" t="s">
        <v>7412</v>
      </c>
      <c r="L2317" s="8" t="s">
        <v>7421</v>
      </c>
      <c r="M2317" s="9">
        <v>189900</v>
      </c>
      <c r="N2317" s="3">
        <v>0.9</v>
      </c>
      <c r="O2317" s="9">
        <f t="shared" si="36"/>
        <v>18990</v>
      </c>
      <c r="P2317" s="8" t="s">
        <v>17</v>
      </c>
    </row>
    <row r="2318" spans="1:16" x14ac:dyDescent="0.25">
      <c r="A2318" s="8" t="s">
        <v>26348</v>
      </c>
      <c r="B2318" s="2">
        <v>46086</v>
      </c>
      <c r="C2318" s="2">
        <v>46092</v>
      </c>
      <c r="D2318" s="8">
        <v>3271</v>
      </c>
      <c r="E2318" s="8">
        <v>336</v>
      </c>
      <c r="F2318" s="14">
        <v>4</v>
      </c>
      <c r="G2318" s="8">
        <v>7</v>
      </c>
      <c r="H2318" s="8">
        <v>81683</v>
      </c>
      <c r="I2318" s="8" t="s">
        <v>22431</v>
      </c>
      <c r="J2318" s="8">
        <v>28021874</v>
      </c>
      <c r="K2318" s="8" t="s">
        <v>7412</v>
      </c>
      <c r="L2318" s="8" t="s">
        <v>7422</v>
      </c>
      <c r="M2318" s="9">
        <v>189900</v>
      </c>
      <c r="N2318" s="3">
        <v>0.9</v>
      </c>
      <c r="O2318" s="9">
        <f t="shared" si="36"/>
        <v>18990</v>
      </c>
      <c r="P2318" s="8" t="s">
        <v>17</v>
      </c>
    </row>
    <row r="2319" spans="1:16" x14ac:dyDescent="0.25">
      <c r="A2319" s="8" t="s">
        <v>26348</v>
      </c>
      <c r="B2319" s="2">
        <v>46086</v>
      </c>
      <c r="C2319" s="2">
        <v>46092</v>
      </c>
      <c r="D2319" s="8">
        <v>3271</v>
      </c>
      <c r="E2319" s="8">
        <v>336</v>
      </c>
      <c r="F2319" s="14">
        <v>4</v>
      </c>
      <c r="G2319" s="8">
        <v>7</v>
      </c>
      <c r="H2319" s="8">
        <v>81683</v>
      </c>
      <c r="I2319" s="8" t="s">
        <v>22431</v>
      </c>
      <c r="J2319" s="8">
        <v>28022122</v>
      </c>
      <c r="K2319" s="8" t="s">
        <v>7423</v>
      </c>
      <c r="L2319" s="8" t="s">
        <v>7424</v>
      </c>
      <c r="M2319" s="9">
        <v>189900</v>
      </c>
      <c r="N2319" s="3">
        <v>0.9</v>
      </c>
      <c r="O2319" s="9">
        <f t="shared" si="36"/>
        <v>18990</v>
      </c>
      <c r="P2319" s="8" t="s">
        <v>17</v>
      </c>
    </row>
    <row r="2320" spans="1:16" x14ac:dyDescent="0.25">
      <c r="A2320" s="8" t="s">
        <v>26348</v>
      </c>
      <c r="B2320" s="2">
        <v>46086</v>
      </c>
      <c r="C2320" s="2">
        <v>46092</v>
      </c>
      <c r="D2320" s="8">
        <v>3271</v>
      </c>
      <c r="E2320" s="8">
        <v>336</v>
      </c>
      <c r="F2320" s="14">
        <v>4</v>
      </c>
      <c r="G2320" s="8">
        <v>7</v>
      </c>
      <c r="H2320" s="8">
        <v>81683</v>
      </c>
      <c r="I2320" s="8" t="s">
        <v>22431</v>
      </c>
      <c r="J2320" s="8">
        <v>28022131</v>
      </c>
      <c r="K2320" s="8" t="s">
        <v>7423</v>
      </c>
      <c r="L2320" s="8" t="s">
        <v>7425</v>
      </c>
      <c r="M2320" s="9">
        <v>189900</v>
      </c>
      <c r="N2320" s="3">
        <v>0.9</v>
      </c>
      <c r="O2320" s="9">
        <f t="shared" si="36"/>
        <v>18990</v>
      </c>
      <c r="P2320" s="8" t="s">
        <v>17</v>
      </c>
    </row>
    <row r="2321" spans="1:16" x14ac:dyDescent="0.25">
      <c r="A2321" s="8" t="s">
        <v>26348</v>
      </c>
      <c r="B2321" s="2">
        <v>46086</v>
      </c>
      <c r="C2321" s="2">
        <v>46092</v>
      </c>
      <c r="D2321" s="8">
        <v>3271</v>
      </c>
      <c r="E2321" s="8">
        <v>336</v>
      </c>
      <c r="F2321" s="14">
        <v>4</v>
      </c>
      <c r="G2321" s="8">
        <v>7</v>
      </c>
      <c r="H2321" s="8">
        <v>81683</v>
      </c>
      <c r="I2321" s="8" t="s">
        <v>22431</v>
      </c>
      <c r="J2321" s="8">
        <v>28022159</v>
      </c>
      <c r="K2321" s="8" t="s">
        <v>7423</v>
      </c>
      <c r="L2321" s="8" t="s">
        <v>7426</v>
      </c>
      <c r="M2321" s="9">
        <v>189900</v>
      </c>
      <c r="N2321" s="3">
        <v>0.9</v>
      </c>
      <c r="O2321" s="9">
        <f t="shared" si="36"/>
        <v>18990</v>
      </c>
      <c r="P2321" s="8" t="s">
        <v>17</v>
      </c>
    </row>
    <row r="2322" spans="1:16" x14ac:dyDescent="0.25">
      <c r="A2322" s="8" t="s">
        <v>26348</v>
      </c>
      <c r="B2322" s="2">
        <v>46086</v>
      </c>
      <c r="C2322" s="2">
        <v>46092</v>
      </c>
      <c r="D2322" s="8">
        <v>3271</v>
      </c>
      <c r="E2322" s="8">
        <v>336</v>
      </c>
      <c r="F2322" s="14">
        <v>4</v>
      </c>
      <c r="G2322" s="8">
        <v>7</v>
      </c>
      <c r="H2322" s="8">
        <v>81683</v>
      </c>
      <c r="I2322" s="8" t="s">
        <v>22431</v>
      </c>
      <c r="J2322" s="8">
        <v>28022168</v>
      </c>
      <c r="K2322" s="8" t="s">
        <v>7423</v>
      </c>
      <c r="L2322" s="8" t="s">
        <v>7427</v>
      </c>
      <c r="M2322" s="9">
        <v>189900</v>
      </c>
      <c r="N2322" s="3">
        <v>0.9</v>
      </c>
      <c r="O2322" s="9">
        <f t="shared" si="36"/>
        <v>18990</v>
      </c>
      <c r="P2322" s="8" t="s">
        <v>17</v>
      </c>
    </row>
    <row r="2323" spans="1:16" x14ac:dyDescent="0.25">
      <c r="A2323" s="8" t="s">
        <v>26348</v>
      </c>
      <c r="B2323" s="2">
        <v>46086</v>
      </c>
      <c r="C2323" s="2">
        <v>46092</v>
      </c>
      <c r="D2323" s="8">
        <v>3271</v>
      </c>
      <c r="E2323" s="8">
        <v>336</v>
      </c>
      <c r="F2323" s="14">
        <v>4</v>
      </c>
      <c r="G2323" s="8">
        <v>7</v>
      </c>
      <c r="H2323" s="8">
        <v>81683</v>
      </c>
      <c r="I2323" s="8" t="s">
        <v>22431</v>
      </c>
      <c r="J2323" s="8">
        <v>28022186</v>
      </c>
      <c r="K2323" s="8" t="s">
        <v>7423</v>
      </c>
      <c r="L2323" s="8" t="s">
        <v>7428</v>
      </c>
      <c r="M2323" s="9">
        <v>189900</v>
      </c>
      <c r="N2323" s="3">
        <v>0.9</v>
      </c>
      <c r="O2323" s="9">
        <f t="shared" si="36"/>
        <v>18990</v>
      </c>
      <c r="P2323" s="8" t="s">
        <v>17</v>
      </c>
    </row>
    <row r="2324" spans="1:16" x14ac:dyDescent="0.25">
      <c r="A2324" s="8" t="s">
        <v>26348</v>
      </c>
      <c r="B2324" s="2">
        <v>46086</v>
      </c>
      <c r="C2324" s="2">
        <v>46092</v>
      </c>
      <c r="D2324" s="8">
        <v>3271</v>
      </c>
      <c r="E2324" s="8">
        <v>336</v>
      </c>
      <c r="F2324" s="14">
        <v>4</v>
      </c>
      <c r="G2324" s="8">
        <v>7</v>
      </c>
      <c r="H2324" s="8">
        <v>81683</v>
      </c>
      <c r="I2324" s="8" t="s">
        <v>22431</v>
      </c>
      <c r="J2324" s="8">
        <v>28022202</v>
      </c>
      <c r="K2324" s="8" t="s">
        <v>7423</v>
      </c>
      <c r="L2324" s="8" t="s">
        <v>7429</v>
      </c>
      <c r="M2324" s="9">
        <v>189900</v>
      </c>
      <c r="N2324" s="3">
        <v>0.9</v>
      </c>
      <c r="O2324" s="9">
        <f t="shared" si="36"/>
        <v>18990</v>
      </c>
      <c r="P2324" s="8" t="s">
        <v>17</v>
      </c>
    </row>
    <row r="2325" spans="1:16" x14ac:dyDescent="0.25">
      <c r="A2325" s="8" t="s">
        <v>26348</v>
      </c>
      <c r="B2325" s="2">
        <v>46086</v>
      </c>
      <c r="C2325" s="2">
        <v>46092</v>
      </c>
      <c r="D2325" s="8">
        <v>3271</v>
      </c>
      <c r="E2325" s="8">
        <v>336</v>
      </c>
      <c r="F2325" s="14">
        <v>4</v>
      </c>
      <c r="G2325" s="8">
        <v>7</v>
      </c>
      <c r="H2325" s="8">
        <v>81683</v>
      </c>
      <c r="I2325" s="8" t="s">
        <v>22431</v>
      </c>
      <c r="J2325" s="8">
        <v>28022220</v>
      </c>
      <c r="K2325" s="8" t="s">
        <v>7423</v>
      </c>
      <c r="L2325" s="8" t="s">
        <v>7430</v>
      </c>
      <c r="M2325" s="9">
        <v>189900</v>
      </c>
      <c r="N2325" s="3">
        <v>0.9</v>
      </c>
      <c r="O2325" s="9">
        <f t="shared" si="36"/>
        <v>18990</v>
      </c>
      <c r="P2325" s="8" t="s">
        <v>17</v>
      </c>
    </row>
    <row r="2326" spans="1:16" x14ac:dyDescent="0.25">
      <c r="A2326" s="8" t="s">
        <v>26348</v>
      </c>
      <c r="B2326" s="2">
        <v>46086</v>
      </c>
      <c r="C2326" s="2">
        <v>46092</v>
      </c>
      <c r="D2326" s="8">
        <v>3271</v>
      </c>
      <c r="E2326" s="8">
        <v>336</v>
      </c>
      <c r="F2326" s="14">
        <v>4</v>
      </c>
      <c r="G2326" s="8">
        <v>7</v>
      </c>
      <c r="H2326" s="8">
        <v>81683</v>
      </c>
      <c r="I2326" s="8" t="s">
        <v>22431</v>
      </c>
      <c r="J2326" s="8">
        <v>28022248</v>
      </c>
      <c r="K2326" s="8" t="s">
        <v>7423</v>
      </c>
      <c r="L2326" s="8" t="s">
        <v>7431</v>
      </c>
      <c r="M2326" s="9">
        <v>189900</v>
      </c>
      <c r="N2326" s="3">
        <v>0.9</v>
      </c>
      <c r="O2326" s="9">
        <f t="shared" si="36"/>
        <v>18990</v>
      </c>
      <c r="P2326" s="8" t="s">
        <v>17</v>
      </c>
    </row>
    <row r="2327" spans="1:16" x14ac:dyDescent="0.25">
      <c r="A2327" s="8" t="s">
        <v>26348</v>
      </c>
      <c r="B2327" s="2">
        <v>46086</v>
      </c>
      <c r="C2327" s="2">
        <v>46092</v>
      </c>
      <c r="D2327" s="8">
        <v>3271</v>
      </c>
      <c r="E2327" s="8">
        <v>336</v>
      </c>
      <c r="F2327" s="14">
        <v>4</v>
      </c>
      <c r="G2327" s="8">
        <v>7</v>
      </c>
      <c r="H2327" s="8">
        <v>81683</v>
      </c>
      <c r="I2327" s="8" t="s">
        <v>22431</v>
      </c>
      <c r="J2327" s="8">
        <v>28022266</v>
      </c>
      <c r="K2327" s="8" t="s">
        <v>7423</v>
      </c>
      <c r="L2327" s="8" t="s">
        <v>7432</v>
      </c>
      <c r="M2327" s="9">
        <v>189900</v>
      </c>
      <c r="N2327" s="3">
        <v>0.9</v>
      </c>
      <c r="O2327" s="9">
        <f t="shared" si="36"/>
        <v>18990</v>
      </c>
      <c r="P2327" s="8" t="s">
        <v>17</v>
      </c>
    </row>
    <row r="2328" spans="1:16" x14ac:dyDescent="0.25">
      <c r="A2328" s="8" t="s">
        <v>26348</v>
      </c>
      <c r="B2328" s="2">
        <v>46086</v>
      </c>
      <c r="C2328" s="2">
        <v>46092</v>
      </c>
      <c r="D2328" s="8">
        <v>3271</v>
      </c>
      <c r="E2328" s="8">
        <v>336</v>
      </c>
      <c r="F2328" s="14">
        <v>4</v>
      </c>
      <c r="G2328" s="8">
        <v>7</v>
      </c>
      <c r="H2328" s="8">
        <v>81683</v>
      </c>
      <c r="I2328" s="8" t="s">
        <v>22431</v>
      </c>
      <c r="J2328" s="8">
        <v>28022284</v>
      </c>
      <c r="K2328" s="8" t="s">
        <v>7423</v>
      </c>
      <c r="L2328" s="8" t="s">
        <v>7433</v>
      </c>
      <c r="M2328" s="9">
        <v>189900</v>
      </c>
      <c r="N2328" s="3">
        <v>0.9</v>
      </c>
      <c r="O2328" s="9">
        <f t="shared" si="36"/>
        <v>18990</v>
      </c>
      <c r="P2328" s="8" t="s">
        <v>17</v>
      </c>
    </row>
    <row r="2329" spans="1:16" x14ac:dyDescent="0.25">
      <c r="A2329" s="8" t="s">
        <v>26348</v>
      </c>
      <c r="B2329" s="2">
        <v>46086</v>
      </c>
      <c r="C2329" s="2">
        <v>46092</v>
      </c>
      <c r="D2329" s="8">
        <v>3271</v>
      </c>
      <c r="E2329" s="8">
        <v>336</v>
      </c>
      <c r="F2329" s="14">
        <v>4</v>
      </c>
      <c r="G2329" s="8">
        <v>7</v>
      </c>
      <c r="H2329" s="8">
        <v>81683</v>
      </c>
      <c r="I2329" s="8" t="s">
        <v>22431</v>
      </c>
      <c r="J2329" s="8">
        <v>28023363</v>
      </c>
      <c r="K2329" s="8" t="s">
        <v>7434</v>
      </c>
      <c r="L2329" s="8" t="s">
        <v>7435</v>
      </c>
      <c r="M2329" s="9">
        <v>189900</v>
      </c>
      <c r="N2329" s="3">
        <v>0.9</v>
      </c>
      <c r="O2329" s="9">
        <f t="shared" si="36"/>
        <v>18990</v>
      </c>
      <c r="P2329" s="8" t="s">
        <v>17</v>
      </c>
    </row>
    <row r="2330" spans="1:16" x14ac:dyDescent="0.25">
      <c r="A2330" s="8" t="s">
        <v>26348</v>
      </c>
      <c r="B2330" s="2">
        <v>46086</v>
      </c>
      <c r="C2330" s="2">
        <v>46092</v>
      </c>
      <c r="D2330" s="8">
        <v>3271</v>
      </c>
      <c r="E2330" s="8">
        <v>336</v>
      </c>
      <c r="F2330" s="14">
        <v>4</v>
      </c>
      <c r="G2330" s="8">
        <v>7</v>
      </c>
      <c r="H2330" s="8">
        <v>81683</v>
      </c>
      <c r="I2330" s="8" t="s">
        <v>22431</v>
      </c>
      <c r="J2330" s="8">
        <v>28023372</v>
      </c>
      <c r="K2330" s="8" t="s">
        <v>7434</v>
      </c>
      <c r="L2330" s="8" t="s">
        <v>7436</v>
      </c>
      <c r="M2330" s="9">
        <v>189900</v>
      </c>
      <c r="N2330" s="3">
        <v>0.9</v>
      </c>
      <c r="O2330" s="9">
        <f t="shared" si="36"/>
        <v>18990</v>
      </c>
      <c r="P2330" s="8" t="s">
        <v>17</v>
      </c>
    </row>
    <row r="2331" spans="1:16" x14ac:dyDescent="0.25">
      <c r="A2331" s="8" t="s">
        <v>26348</v>
      </c>
      <c r="B2331" s="2">
        <v>46086</v>
      </c>
      <c r="C2331" s="2">
        <v>46092</v>
      </c>
      <c r="D2331" s="8">
        <v>3271</v>
      </c>
      <c r="E2331" s="8">
        <v>336</v>
      </c>
      <c r="F2331" s="14">
        <v>4</v>
      </c>
      <c r="G2331" s="8">
        <v>7</v>
      </c>
      <c r="H2331" s="8">
        <v>81683</v>
      </c>
      <c r="I2331" s="8" t="s">
        <v>22431</v>
      </c>
      <c r="J2331" s="8">
        <v>28023381</v>
      </c>
      <c r="K2331" s="8" t="s">
        <v>7434</v>
      </c>
      <c r="L2331" s="8" t="s">
        <v>7437</v>
      </c>
      <c r="M2331" s="9">
        <v>189900</v>
      </c>
      <c r="N2331" s="3">
        <v>0.9</v>
      </c>
      <c r="O2331" s="9">
        <f t="shared" si="36"/>
        <v>18990</v>
      </c>
      <c r="P2331" s="8" t="s">
        <v>17</v>
      </c>
    </row>
    <row r="2332" spans="1:16" x14ac:dyDescent="0.25">
      <c r="A2332" s="8" t="s">
        <v>26348</v>
      </c>
      <c r="B2332" s="2">
        <v>46086</v>
      </c>
      <c r="C2332" s="2">
        <v>46092</v>
      </c>
      <c r="D2332" s="8">
        <v>3271</v>
      </c>
      <c r="E2332" s="8">
        <v>336</v>
      </c>
      <c r="F2332" s="14">
        <v>4</v>
      </c>
      <c r="G2332" s="8">
        <v>7</v>
      </c>
      <c r="H2332" s="8">
        <v>81683</v>
      </c>
      <c r="I2332" s="8" t="s">
        <v>22431</v>
      </c>
      <c r="J2332" s="8">
        <v>28023390</v>
      </c>
      <c r="K2332" s="8" t="s">
        <v>7434</v>
      </c>
      <c r="L2332" s="8" t="s">
        <v>7438</v>
      </c>
      <c r="M2332" s="9">
        <v>189900</v>
      </c>
      <c r="N2332" s="3">
        <v>0.9</v>
      </c>
      <c r="O2332" s="9">
        <f t="shared" si="36"/>
        <v>18990</v>
      </c>
      <c r="P2332" s="8" t="s">
        <v>17</v>
      </c>
    </row>
    <row r="2333" spans="1:16" x14ac:dyDescent="0.25">
      <c r="A2333" s="8" t="s">
        <v>26348</v>
      </c>
      <c r="B2333" s="2">
        <v>46086</v>
      </c>
      <c r="C2333" s="2">
        <v>46092</v>
      </c>
      <c r="D2333" s="8">
        <v>3271</v>
      </c>
      <c r="E2333" s="8">
        <v>336</v>
      </c>
      <c r="F2333" s="14">
        <v>4</v>
      </c>
      <c r="G2333" s="8">
        <v>7</v>
      </c>
      <c r="H2333" s="8">
        <v>81683</v>
      </c>
      <c r="I2333" s="8" t="s">
        <v>22431</v>
      </c>
      <c r="J2333" s="8">
        <v>28023407</v>
      </c>
      <c r="K2333" s="8" t="s">
        <v>7434</v>
      </c>
      <c r="L2333" s="8" t="s">
        <v>7439</v>
      </c>
      <c r="M2333" s="9">
        <v>189900</v>
      </c>
      <c r="N2333" s="3">
        <v>0.9</v>
      </c>
      <c r="O2333" s="9">
        <f t="shared" si="36"/>
        <v>18990</v>
      </c>
      <c r="P2333" s="8" t="s">
        <v>17</v>
      </c>
    </row>
    <row r="2334" spans="1:16" x14ac:dyDescent="0.25">
      <c r="A2334" s="8" t="s">
        <v>26348</v>
      </c>
      <c r="B2334" s="2">
        <v>46086</v>
      </c>
      <c r="C2334" s="2">
        <v>46092</v>
      </c>
      <c r="D2334" s="8">
        <v>3271</v>
      </c>
      <c r="E2334" s="8">
        <v>336</v>
      </c>
      <c r="F2334" s="14">
        <v>4</v>
      </c>
      <c r="G2334" s="8">
        <v>7</v>
      </c>
      <c r="H2334" s="8">
        <v>81683</v>
      </c>
      <c r="I2334" s="8" t="s">
        <v>22431</v>
      </c>
      <c r="J2334" s="8">
        <v>28023416</v>
      </c>
      <c r="K2334" s="8" t="s">
        <v>7434</v>
      </c>
      <c r="L2334" s="8" t="s">
        <v>7440</v>
      </c>
      <c r="M2334" s="9">
        <v>189900</v>
      </c>
      <c r="N2334" s="3">
        <v>0.9</v>
      </c>
      <c r="O2334" s="9">
        <f t="shared" si="36"/>
        <v>18990</v>
      </c>
      <c r="P2334" s="8" t="s">
        <v>17</v>
      </c>
    </row>
    <row r="2335" spans="1:16" x14ac:dyDescent="0.25">
      <c r="A2335" s="8" t="s">
        <v>26348</v>
      </c>
      <c r="B2335" s="2">
        <v>46086</v>
      </c>
      <c r="C2335" s="2">
        <v>46092</v>
      </c>
      <c r="D2335" s="8">
        <v>3271</v>
      </c>
      <c r="E2335" s="8">
        <v>336</v>
      </c>
      <c r="F2335" s="14">
        <v>4</v>
      </c>
      <c r="G2335" s="8">
        <v>7</v>
      </c>
      <c r="H2335" s="8">
        <v>81683</v>
      </c>
      <c r="I2335" s="8" t="s">
        <v>22431</v>
      </c>
      <c r="J2335" s="8">
        <v>28023425</v>
      </c>
      <c r="K2335" s="8" t="s">
        <v>7434</v>
      </c>
      <c r="L2335" s="8" t="s">
        <v>7441</v>
      </c>
      <c r="M2335" s="9">
        <v>189900</v>
      </c>
      <c r="N2335" s="3">
        <v>0.9</v>
      </c>
      <c r="O2335" s="9">
        <f t="shared" si="36"/>
        <v>18990</v>
      </c>
      <c r="P2335" s="8" t="s">
        <v>17</v>
      </c>
    </row>
    <row r="2336" spans="1:16" x14ac:dyDescent="0.25">
      <c r="A2336" s="8" t="s">
        <v>26348</v>
      </c>
      <c r="B2336" s="2">
        <v>46086</v>
      </c>
      <c r="C2336" s="2">
        <v>46092</v>
      </c>
      <c r="D2336" s="8">
        <v>3271</v>
      </c>
      <c r="E2336" s="8">
        <v>336</v>
      </c>
      <c r="F2336" s="14">
        <v>4</v>
      </c>
      <c r="G2336" s="8">
        <v>7</v>
      </c>
      <c r="H2336" s="8">
        <v>81683</v>
      </c>
      <c r="I2336" s="8" t="s">
        <v>22431</v>
      </c>
      <c r="J2336" s="8">
        <v>28023434</v>
      </c>
      <c r="K2336" s="8" t="s">
        <v>7434</v>
      </c>
      <c r="L2336" s="8" t="s">
        <v>7442</v>
      </c>
      <c r="M2336" s="9">
        <v>189900</v>
      </c>
      <c r="N2336" s="3">
        <v>0.9</v>
      </c>
      <c r="O2336" s="9">
        <f t="shared" si="36"/>
        <v>18990</v>
      </c>
      <c r="P2336" s="8" t="s">
        <v>17</v>
      </c>
    </row>
    <row r="2337" spans="1:16" x14ac:dyDescent="0.25">
      <c r="A2337" s="8" t="s">
        <v>26348</v>
      </c>
      <c r="B2337" s="2">
        <v>46086</v>
      </c>
      <c r="C2337" s="2">
        <v>46092</v>
      </c>
      <c r="D2337" s="8">
        <v>3271</v>
      </c>
      <c r="E2337" s="8">
        <v>336</v>
      </c>
      <c r="F2337" s="14">
        <v>4</v>
      </c>
      <c r="G2337" s="8">
        <v>7</v>
      </c>
      <c r="H2337" s="8">
        <v>81683</v>
      </c>
      <c r="I2337" s="8" t="s">
        <v>22431</v>
      </c>
      <c r="J2337" s="8">
        <v>28023443</v>
      </c>
      <c r="K2337" s="8" t="s">
        <v>7434</v>
      </c>
      <c r="L2337" s="8" t="s">
        <v>7443</v>
      </c>
      <c r="M2337" s="9">
        <v>189900</v>
      </c>
      <c r="N2337" s="3">
        <v>0.9</v>
      </c>
      <c r="O2337" s="9">
        <f t="shared" si="36"/>
        <v>18990</v>
      </c>
      <c r="P2337" s="8" t="s">
        <v>17</v>
      </c>
    </row>
    <row r="2338" spans="1:16" x14ac:dyDescent="0.25">
      <c r="A2338" s="8" t="s">
        <v>26348</v>
      </c>
      <c r="B2338" s="2">
        <v>46086</v>
      </c>
      <c r="C2338" s="2">
        <v>46092</v>
      </c>
      <c r="D2338" s="8">
        <v>3271</v>
      </c>
      <c r="E2338" s="8">
        <v>336</v>
      </c>
      <c r="F2338" s="14">
        <v>4</v>
      </c>
      <c r="G2338" s="8">
        <v>7</v>
      </c>
      <c r="H2338" s="8">
        <v>81683</v>
      </c>
      <c r="I2338" s="8" t="s">
        <v>22431</v>
      </c>
      <c r="J2338" s="8">
        <v>28023452</v>
      </c>
      <c r="K2338" s="8" t="s">
        <v>7434</v>
      </c>
      <c r="L2338" s="8" t="s">
        <v>7444</v>
      </c>
      <c r="M2338" s="9">
        <v>189900</v>
      </c>
      <c r="N2338" s="3">
        <v>0.9</v>
      </c>
      <c r="O2338" s="9">
        <f t="shared" si="36"/>
        <v>18990</v>
      </c>
      <c r="P2338" s="8" t="s">
        <v>17</v>
      </c>
    </row>
    <row r="2339" spans="1:16" x14ac:dyDescent="0.25">
      <c r="A2339" s="8" t="s">
        <v>26348</v>
      </c>
      <c r="B2339" s="2">
        <v>46086</v>
      </c>
      <c r="C2339" s="2">
        <v>46092</v>
      </c>
      <c r="D2339" s="8">
        <v>3271</v>
      </c>
      <c r="E2339" s="8">
        <v>336</v>
      </c>
      <c r="F2339" s="14">
        <v>4</v>
      </c>
      <c r="G2339" s="8">
        <v>7</v>
      </c>
      <c r="H2339" s="8">
        <v>81683</v>
      </c>
      <c r="I2339" s="8" t="s">
        <v>22431</v>
      </c>
      <c r="J2339" s="8">
        <v>28023809</v>
      </c>
      <c r="K2339" s="8" t="s">
        <v>7445</v>
      </c>
      <c r="L2339" s="8" t="s">
        <v>7446</v>
      </c>
      <c r="M2339" s="9">
        <v>189900</v>
      </c>
      <c r="N2339" s="3">
        <v>0.9</v>
      </c>
      <c r="O2339" s="9">
        <f t="shared" si="36"/>
        <v>18990</v>
      </c>
      <c r="P2339" s="8" t="s">
        <v>17</v>
      </c>
    </row>
    <row r="2340" spans="1:16" x14ac:dyDescent="0.25">
      <c r="A2340" s="8" t="s">
        <v>26348</v>
      </c>
      <c r="B2340" s="2">
        <v>46086</v>
      </c>
      <c r="C2340" s="2">
        <v>46092</v>
      </c>
      <c r="D2340" s="8">
        <v>3271</v>
      </c>
      <c r="E2340" s="8">
        <v>336</v>
      </c>
      <c r="F2340" s="14">
        <v>4</v>
      </c>
      <c r="G2340" s="8">
        <v>7</v>
      </c>
      <c r="H2340" s="8">
        <v>81683</v>
      </c>
      <c r="I2340" s="8" t="s">
        <v>22431</v>
      </c>
      <c r="J2340" s="8">
        <v>28023818</v>
      </c>
      <c r="K2340" s="8" t="s">
        <v>7445</v>
      </c>
      <c r="L2340" s="8" t="s">
        <v>7447</v>
      </c>
      <c r="M2340" s="9">
        <v>189900</v>
      </c>
      <c r="N2340" s="3">
        <v>0.9</v>
      </c>
      <c r="O2340" s="9">
        <f t="shared" si="36"/>
        <v>18990</v>
      </c>
      <c r="P2340" s="8" t="s">
        <v>17</v>
      </c>
    </row>
    <row r="2341" spans="1:16" x14ac:dyDescent="0.25">
      <c r="A2341" s="8" t="s">
        <v>26348</v>
      </c>
      <c r="B2341" s="2">
        <v>46086</v>
      </c>
      <c r="C2341" s="2">
        <v>46092</v>
      </c>
      <c r="D2341" s="8">
        <v>3271</v>
      </c>
      <c r="E2341" s="8">
        <v>336</v>
      </c>
      <c r="F2341" s="14">
        <v>4</v>
      </c>
      <c r="G2341" s="8">
        <v>7</v>
      </c>
      <c r="H2341" s="8">
        <v>81683</v>
      </c>
      <c r="I2341" s="8" t="s">
        <v>22431</v>
      </c>
      <c r="J2341" s="8">
        <v>28023827</v>
      </c>
      <c r="K2341" s="8" t="s">
        <v>7445</v>
      </c>
      <c r="L2341" s="8" t="s">
        <v>7448</v>
      </c>
      <c r="M2341" s="9">
        <v>189900</v>
      </c>
      <c r="N2341" s="3">
        <v>0.9</v>
      </c>
      <c r="O2341" s="9">
        <f t="shared" si="36"/>
        <v>18990</v>
      </c>
      <c r="P2341" s="8" t="s">
        <v>17</v>
      </c>
    </row>
    <row r="2342" spans="1:16" x14ac:dyDescent="0.25">
      <c r="A2342" s="8" t="s">
        <v>26348</v>
      </c>
      <c r="B2342" s="2">
        <v>46086</v>
      </c>
      <c r="C2342" s="2">
        <v>46092</v>
      </c>
      <c r="D2342" s="8">
        <v>3271</v>
      </c>
      <c r="E2342" s="8">
        <v>336</v>
      </c>
      <c r="F2342" s="14">
        <v>4</v>
      </c>
      <c r="G2342" s="8">
        <v>7</v>
      </c>
      <c r="H2342" s="8">
        <v>81683</v>
      </c>
      <c r="I2342" s="8" t="s">
        <v>22431</v>
      </c>
      <c r="J2342" s="8">
        <v>28023836</v>
      </c>
      <c r="K2342" s="8" t="s">
        <v>7445</v>
      </c>
      <c r="L2342" s="8" t="s">
        <v>7449</v>
      </c>
      <c r="M2342" s="9">
        <v>189900</v>
      </c>
      <c r="N2342" s="3">
        <v>0.9</v>
      </c>
      <c r="O2342" s="9">
        <f t="shared" si="36"/>
        <v>18990</v>
      </c>
      <c r="P2342" s="8" t="s">
        <v>17</v>
      </c>
    </row>
    <row r="2343" spans="1:16" x14ac:dyDescent="0.25">
      <c r="A2343" s="8" t="s">
        <v>26348</v>
      </c>
      <c r="B2343" s="2">
        <v>46086</v>
      </c>
      <c r="C2343" s="2">
        <v>46092</v>
      </c>
      <c r="D2343" s="8">
        <v>3271</v>
      </c>
      <c r="E2343" s="8">
        <v>336</v>
      </c>
      <c r="F2343" s="14">
        <v>4</v>
      </c>
      <c r="G2343" s="8">
        <v>7</v>
      </c>
      <c r="H2343" s="8">
        <v>81683</v>
      </c>
      <c r="I2343" s="8" t="s">
        <v>22431</v>
      </c>
      <c r="J2343" s="8">
        <v>28023845</v>
      </c>
      <c r="K2343" s="8" t="s">
        <v>7445</v>
      </c>
      <c r="L2343" s="8" t="s">
        <v>7450</v>
      </c>
      <c r="M2343" s="9">
        <v>189900</v>
      </c>
      <c r="N2343" s="3">
        <v>0.9</v>
      </c>
      <c r="O2343" s="9">
        <f t="shared" si="36"/>
        <v>18990</v>
      </c>
      <c r="P2343" s="8" t="s">
        <v>17</v>
      </c>
    </row>
    <row r="2344" spans="1:16" x14ac:dyDescent="0.25">
      <c r="A2344" s="8" t="s">
        <v>26348</v>
      </c>
      <c r="B2344" s="2">
        <v>46086</v>
      </c>
      <c r="C2344" s="2">
        <v>46092</v>
      </c>
      <c r="D2344" s="8">
        <v>3271</v>
      </c>
      <c r="E2344" s="8">
        <v>336</v>
      </c>
      <c r="F2344" s="14">
        <v>4</v>
      </c>
      <c r="G2344" s="8">
        <v>7</v>
      </c>
      <c r="H2344" s="8">
        <v>81683</v>
      </c>
      <c r="I2344" s="8" t="s">
        <v>22431</v>
      </c>
      <c r="J2344" s="8">
        <v>28085403</v>
      </c>
      <c r="K2344" s="8" t="s">
        <v>7445</v>
      </c>
      <c r="L2344" s="8" t="s">
        <v>7451</v>
      </c>
      <c r="M2344" s="9">
        <v>189900</v>
      </c>
      <c r="N2344" s="3">
        <v>0.9</v>
      </c>
      <c r="O2344" s="9">
        <f t="shared" si="36"/>
        <v>18990</v>
      </c>
      <c r="P2344" s="8" t="s">
        <v>17</v>
      </c>
    </row>
    <row r="2345" spans="1:16" x14ac:dyDescent="0.25">
      <c r="A2345" s="8" t="s">
        <v>26348</v>
      </c>
      <c r="B2345" s="2">
        <v>46086</v>
      </c>
      <c r="C2345" s="2">
        <v>46092</v>
      </c>
      <c r="D2345" s="8">
        <v>3271</v>
      </c>
      <c r="E2345" s="8">
        <v>336</v>
      </c>
      <c r="F2345" s="14">
        <v>4</v>
      </c>
      <c r="G2345" s="8">
        <v>7</v>
      </c>
      <c r="H2345" s="8">
        <v>81683</v>
      </c>
      <c r="I2345" s="8" t="s">
        <v>22431</v>
      </c>
      <c r="J2345" s="8">
        <v>28085412</v>
      </c>
      <c r="K2345" s="8" t="s">
        <v>7445</v>
      </c>
      <c r="L2345" s="8" t="s">
        <v>7452</v>
      </c>
      <c r="M2345" s="9">
        <v>189900</v>
      </c>
      <c r="N2345" s="3">
        <v>0.9</v>
      </c>
      <c r="O2345" s="9">
        <f t="shared" si="36"/>
        <v>18990</v>
      </c>
      <c r="P2345" s="8" t="s">
        <v>17</v>
      </c>
    </row>
    <row r="2346" spans="1:16" x14ac:dyDescent="0.25">
      <c r="A2346" s="8" t="s">
        <v>26348</v>
      </c>
      <c r="B2346" s="2">
        <v>46086</v>
      </c>
      <c r="C2346" s="2">
        <v>46092</v>
      </c>
      <c r="D2346" s="8">
        <v>3271</v>
      </c>
      <c r="E2346" s="8">
        <v>336</v>
      </c>
      <c r="F2346" s="14">
        <v>4</v>
      </c>
      <c r="G2346" s="8">
        <v>7</v>
      </c>
      <c r="H2346" s="8">
        <v>81683</v>
      </c>
      <c r="I2346" s="8" t="s">
        <v>22431</v>
      </c>
      <c r="J2346" s="8">
        <v>28085421</v>
      </c>
      <c r="K2346" s="8" t="s">
        <v>7445</v>
      </c>
      <c r="L2346" s="8" t="s">
        <v>7453</v>
      </c>
      <c r="M2346" s="9">
        <v>189900</v>
      </c>
      <c r="N2346" s="3">
        <v>0.9</v>
      </c>
      <c r="O2346" s="9">
        <f t="shared" si="36"/>
        <v>18990</v>
      </c>
      <c r="P2346" s="8" t="s">
        <v>17</v>
      </c>
    </row>
    <row r="2347" spans="1:16" x14ac:dyDescent="0.25">
      <c r="A2347" s="8" t="s">
        <v>26348</v>
      </c>
      <c r="B2347" s="2">
        <v>46086</v>
      </c>
      <c r="C2347" s="2">
        <v>46092</v>
      </c>
      <c r="D2347" s="8">
        <v>3271</v>
      </c>
      <c r="E2347" s="8">
        <v>336</v>
      </c>
      <c r="F2347" s="14">
        <v>4</v>
      </c>
      <c r="G2347" s="8">
        <v>7</v>
      </c>
      <c r="H2347" s="8">
        <v>81683</v>
      </c>
      <c r="I2347" s="8" t="s">
        <v>22431</v>
      </c>
      <c r="J2347" s="8">
        <v>28085430</v>
      </c>
      <c r="K2347" s="8" t="s">
        <v>7445</v>
      </c>
      <c r="L2347" s="8" t="s">
        <v>7454</v>
      </c>
      <c r="M2347" s="9">
        <v>189900</v>
      </c>
      <c r="N2347" s="3">
        <v>0.9</v>
      </c>
      <c r="O2347" s="9">
        <f t="shared" si="36"/>
        <v>18990</v>
      </c>
      <c r="P2347" s="8" t="s">
        <v>17</v>
      </c>
    </row>
    <row r="2348" spans="1:16" x14ac:dyDescent="0.25">
      <c r="A2348" s="8" t="s">
        <v>26348</v>
      </c>
      <c r="B2348" s="2">
        <v>46086</v>
      </c>
      <c r="C2348" s="2">
        <v>46092</v>
      </c>
      <c r="D2348" s="8">
        <v>3271</v>
      </c>
      <c r="E2348" s="8">
        <v>336</v>
      </c>
      <c r="F2348" s="14">
        <v>4</v>
      </c>
      <c r="G2348" s="8">
        <v>7</v>
      </c>
      <c r="H2348" s="8">
        <v>81683</v>
      </c>
      <c r="I2348" s="8" t="s">
        <v>22431</v>
      </c>
      <c r="J2348" s="8">
        <v>28085449</v>
      </c>
      <c r="K2348" s="8" t="s">
        <v>7445</v>
      </c>
      <c r="L2348" s="8" t="s">
        <v>7455</v>
      </c>
      <c r="M2348" s="9">
        <v>189900</v>
      </c>
      <c r="N2348" s="3">
        <v>0.9</v>
      </c>
      <c r="O2348" s="9">
        <f t="shared" si="36"/>
        <v>18990</v>
      </c>
      <c r="P2348" s="8" t="s">
        <v>17</v>
      </c>
    </row>
    <row r="2349" spans="1:16" x14ac:dyDescent="0.25">
      <c r="A2349" s="8" t="s">
        <v>26348</v>
      </c>
      <c r="B2349" s="2">
        <v>46086</v>
      </c>
      <c r="C2349" s="2">
        <v>46092</v>
      </c>
      <c r="D2349" s="8">
        <v>3271</v>
      </c>
      <c r="E2349" s="8">
        <v>336</v>
      </c>
      <c r="F2349" s="14">
        <v>4</v>
      </c>
      <c r="G2349" s="8">
        <v>7</v>
      </c>
      <c r="H2349" s="8">
        <v>81683</v>
      </c>
      <c r="I2349" s="8" t="s">
        <v>22431</v>
      </c>
      <c r="J2349" s="8">
        <v>28021249</v>
      </c>
      <c r="K2349" s="8" t="s">
        <v>7456</v>
      </c>
      <c r="L2349" s="8" t="s">
        <v>7457</v>
      </c>
      <c r="M2349" s="9">
        <v>189900</v>
      </c>
      <c r="N2349" s="3">
        <v>0.9</v>
      </c>
      <c r="O2349" s="9">
        <f t="shared" si="36"/>
        <v>18990</v>
      </c>
      <c r="P2349" s="8" t="s">
        <v>17</v>
      </c>
    </row>
    <row r="2350" spans="1:16" x14ac:dyDescent="0.25">
      <c r="A2350" s="8" t="s">
        <v>26348</v>
      </c>
      <c r="B2350" s="2">
        <v>46086</v>
      </c>
      <c r="C2350" s="2">
        <v>46092</v>
      </c>
      <c r="D2350" s="8">
        <v>3271</v>
      </c>
      <c r="E2350" s="8">
        <v>336</v>
      </c>
      <c r="F2350" s="14">
        <v>4</v>
      </c>
      <c r="G2350" s="8">
        <v>7</v>
      </c>
      <c r="H2350" s="8">
        <v>81683</v>
      </c>
      <c r="I2350" s="8" t="s">
        <v>22431</v>
      </c>
      <c r="J2350" s="8">
        <v>28021258</v>
      </c>
      <c r="K2350" s="8" t="s">
        <v>7456</v>
      </c>
      <c r="L2350" s="8" t="s">
        <v>7458</v>
      </c>
      <c r="M2350" s="9">
        <v>189900</v>
      </c>
      <c r="N2350" s="3">
        <v>0.9</v>
      </c>
      <c r="O2350" s="9">
        <f t="shared" si="36"/>
        <v>18990</v>
      </c>
      <c r="P2350" s="8" t="s">
        <v>17</v>
      </c>
    </row>
    <row r="2351" spans="1:16" x14ac:dyDescent="0.25">
      <c r="A2351" s="8" t="s">
        <v>26348</v>
      </c>
      <c r="B2351" s="2">
        <v>46086</v>
      </c>
      <c r="C2351" s="2">
        <v>46092</v>
      </c>
      <c r="D2351" s="8">
        <v>3271</v>
      </c>
      <c r="E2351" s="8">
        <v>336</v>
      </c>
      <c r="F2351" s="14">
        <v>4</v>
      </c>
      <c r="G2351" s="8">
        <v>7</v>
      </c>
      <c r="H2351" s="8">
        <v>81683</v>
      </c>
      <c r="I2351" s="8" t="s">
        <v>22431</v>
      </c>
      <c r="J2351" s="8">
        <v>28021267</v>
      </c>
      <c r="K2351" s="8" t="s">
        <v>7456</v>
      </c>
      <c r="L2351" s="8" t="s">
        <v>7459</v>
      </c>
      <c r="M2351" s="9">
        <v>189900</v>
      </c>
      <c r="N2351" s="3">
        <v>0.9</v>
      </c>
      <c r="O2351" s="9">
        <f t="shared" si="36"/>
        <v>18990</v>
      </c>
      <c r="P2351" s="8" t="s">
        <v>17</v>
      </c>
    </row>
    <row r="2352" spans="1:16" x14ac:dyDescent="0.25">
      <c r="A2352" s="8" t="s">
        <v>26348</v>
      </c>
      <c r="B2352" s="2">
        <v>46086</v>
      </c>
      <c r="C2352" s="2">
        <v>46092</v>
      </c>
      <c r="D2352" s="8">
        <v>3271</v>
      </c>
      <c r="E2352" s="8">
        <v>336</v>
      </c>
      <c r="F2352" s="14">
        <v>4</v>
      </c>
      <c r="G2352" s="8">
        <v>7</v>
      </c>
      <c r="H2352" s="8">
        <v>81683</v>
      </c>
      <c r="I2352" s="8" t="s">
        <v>22431</v>
      </c>
      <c r="J2352" s="8">
        <v>28021276</v>
      </c>
      <c r="K2352" s="8" t="s">
        <v>7456</v>
      </c>
      <c r="L2352" s="8" t="s">
        <v>7460</v>
      </c>
      <c r="M2352" s="9">
        <v>189900</v>
      </c>
      <c r="N2352" s="3">
        <v>0.9</v>
      </c>
      <c r="O2352" s="9">
        <f t="shared" si="36"/>
        <v>18990</v>
      </c>
      <c r="P2352" s="8" t="s">
        <v>17</v>
      </c>
    </row>
    <row r="2353" spans="1:16" x14ac:dyDescent="0.25">
      <c r="A2353" s="8" t="s">
        <v>26348</v>
      </c>
      <c r="B2353" s="2">
        <v>46086</v>
      </c>
      <c r="C2353" s="2">
        <v>46092</v>
      </c>
      <c r="D2353" s="8">
        <v>3271</v>
      </c>
      <c r="E2353" s="8">
        <v>336</v>
      </c>
      <c r="F2353" s="14">
        <v>4</v>
      </c>
      <c r="G2353" s="8">
        <v>7</v>
      </c>
      <c r="H2353" s="8">
        <v>81683</v>
      </c>
      <c r="I2353" s="8" t="s">
        <v>22431</v>
      </c>
      <c r="J2353" s="8">
        <v>28021285</v>
      </c>
      <c r="K2353" s="8" t="s">
        <v>7456</v>
      </c>
      <c r="L2353" s="8" t="s">
        <v>7461</v>
      </c>
      <c r="M2353" s="9">
        <v>189900</v>
      </c>
      <c r="N2353" s="3">
        <v>0.9</v>
      </c>
      <c r="O2353" s="9">
        <f t="shared" si="36"/>
        <v>18990</v>
      </c>
      <c r="P2353" s="8" t="s">
        <v>17</v>
      </c>
    </row>
    <row r="2354" spans="1:16" x14ac:dyDescent="0.25">
      <c r="A2354" s="8" t="s">
        <v>26348</v>
      </c>
      <c r="B2354" s="2">
        <v>46086</v>
      </c>
      <c r="C2354" s="2">
        <v>46092</v>
      </c>
      <c r="D2354" s="8">
        <v>3271</v>
      </c>
      <c r="E2354" s="8">
        <v>336</v>
      </c>
      <c r="F2354" s="14">
        <v>4</v>
      </c>
      <c r="G2354" s="8">
        <v>7</v>
      </c>
      <c r="H2354" s="8">
        <v>81683</v>
      </c>
      <c r="I2354" s="8" t="s">
        <v>22431</v>
      </c>
      <c r="J2354" s="8">
        <v>28021294</v>
      </c>
      <c r="K2354" s="8" t="s">
        <v>7456</v>
      </c>
      <c r="L2354" s="8" t="s">
        <v>7462</v>
      </c>
      <c r="M2354" s="9">
        <v>189900</v>
      </c>
      <c r="N2354" s="3">
        <v>0.9</v>
      </c>
      <c r="O2354" s="9">
        <f t="shared" si="36"/>
        <v>18990</v>
      </c>
      <c r="P2354" s="8" t="s">
        <v>17</v>
      </c>
    </row>
    <row r="2355" spans="1:16" x14ac:dyDescent="0.25">
      <c r="A2355" s="8" t="s">
        <v>26348</v>
      </c>
      <c r="B2355" s="2">
        <v>46086</v>
      </c>
      <c r="C2355" s="2">
        <v>46092</v>
      </c>
      <c r="D2355" s="8">
        <v>3271</v>
      </c>
      <c r="E2355" s="8">
        <v>336</v>
      </c>
      <c r="F2355" s="14">
        <v>4</v>
      </c>
      <c r="G2355" s="8">
        <v>7</v>
      </c>
      <c r="H2355" s="8">
        <v>81683</v>
      </c>
      <c r="I2355" s="8" t="s">
        <v>22431</v>
      </c>
      <c r="J2355" s="8">
        <v>28021301</v>
      </c>
      <c r="K2355" s="8" t="s">
        <v>7456</v>
      </c>
      <c r="L2355" s="8" t="s">
        <v>7463</v>
      </c>
      <c r="M2355" s="9">
        <v>189900</v>
      </c>
      <c r="N2355" s="3">
        <v>0.9</v>
      </c>
      <c r="O2355" s="9">
        <f t="shared" si="36"/>
        <v>18990</v>
      </c>
      <c r="P2355" s="8" t="s">
        <v>17</v>
      </c>
    </row>
    <row r="2356" spans="1:16" x14ac:dyDescent="0.25">
      <c r="A2356" s="8" t="s">
        <v>26348</v>
      </c>
      <c r="B2356" s="2">
        <v>46086</v>
      </c>
      <c r="C2356" s="2">
        <v>46092</v>
      </c>
      <c r="D2356" s="8">
        <v>3271</v>
      </c>
      <c r="E2356" s="8">
        <v>336</v>
      </c>
      <c r="F2356" s="14">
        <v>4</v>
      </c>
      <c r="G2356" s="8">
        <v>7</v>
      </c>
      <c r="H2356" s="8">
        <v>81683</v>
      </c>
      <c r="I2356" s="8" t="s">
        <v>22431</v>
      </c>
      <c r="J2356" s="8">
        <v>28021310</v>
      </c>
      <c r="K2356" s="8" t="s">
        <v>7456</v>
      </c>
      <c r="L2356" s="8" t="s">
        <v>7464</v>
      </c>
      <c r="M2356" s="9">
        <v>189900</v>
      </c>
      <c r="N2356" s="3">
        <v>0.9</v>
      </c>
      <c r="O2356" s="9">
        <f t="shared" si="36"/>
        <v>18990</v>
      </c>
      <c r="P2356" s="8" t="s">
        <v>17</v>
      </c>
    </row>
    <row r="2357" spans="1:16" x14ac:dyDescent="0.25">
      <c r="A2357" s="8" t="s">
        <v>26348</v>
      </c>
      <c r="B2357" s="2">
        <v>46086</v>
      </c>
      <c r="C2357" s="2">
        <v>46092</v>
      </c>
      <c r="D2357" s="8">
        <v>3271</v>
      </c>
      <c r="E2357" s="8">
        <v>336</v>
      </c>
      <c r="F2357" s="14">
        <v>4</v>
      </c>
      <c r="G2357" s="8">
        <v>7</v>
      </c>
      <c r="H2357" s="8">
        <v>81683</v>
      </c>
      <c r="I2357" s="8" t="s">
        <v>22431</v>
      </c>
      <c r="J2357" s="8">
        <v>28021329</v>
      </c>
      <c r="K2357" s="8" t="s">
        <v>7456</v>
      </c>
      <c r="L2357" s="8" t="s">
        <v>7465</v>
      </c>
      <c r="M2357" s="9">
        <v>189900</v>
      </c>
      <c r="N2357" s="3">
        <v>0.9</v>
      </c>
      <c r="O2357" s="9">
        <f t="shared" si="36"/>
        <v>18990</v>
      </c>
      <c r="P2357" s="8" t="s">
        <v>17</v>
      </c>
    </row>
    <row r="2358" spans="1:16" x14ac:dyDescent="0.25">
      <c r="A2358" s="8" t="s">
        <v>26348</v>
      </c>
      <c r="B2358" s="2">
        <v>46086</v>
      </c>
      <c r="C2358" s="2">
        <v>46092</v>
      </c>
      <c r="D2358" s="8">
        <v>3271</v>
      </c>
      <c r="E2358" s="8">
        <v>336</v>
      </c>
      <c r="F2358" s="14">
        <v>4</v>
      </c>
      <c r="G2358" s="8">
        <v>7</v>
      </c>
      <c r="H2358" s="8">
        <v>81683</v>
      </c>
      <c r="I2358" s="8" t="s">
        <v>22431</v>
      </c>
      <c r="J2358" s="8">
        <v>28021338</v>
      </c>
      <c r="K2358" s="8" t="s">
        <v>7456</v>
      </c>
      <c r="L2358" s="8" t="s">
        <v>7466</v>
      </c>
      <c r="M2358" s="9">
        <v>189900</v>
      </c>
      <c r="N2358" s="3">
        <v>0.9</v>
      </c>
      <c r="O2358" s="9">
        <f t="shared" si="36"/>
        <v>18990</v>
      </c>
      <c r="P2358" s="8" t="s">
        <v>17</v>
      </c>
    </row>
    <row r="2359" spans="1:16" x14ac:dyDescent="0.25">
      <c r="A2359" s="8" t="s">
        <v>26348</v>
      </c>
      <c r="B2359" s="2">
        <v>46086</v>
      </c>
      <c r="C2359" s="2">
        <v>46092</v>
      </c>
      <c r="D2359" s="8">
        <v>3271</v>
      </c>
      <c r="E2359" s="8">
        <v>336</v>
      </c>
      <c r="F2359" s="14">
        <v>4</v>
      </c>
      <c r="G2359" s="8">
        <v>7</v>
      </c>
      <c r="H2359" s="8">
        <v>81683</v>
      </c>
      <c r="I2359" s="8" t="s">
        <v>22431</v>
      </c>
      <c r="J2359" s="8">
        <v>28022524</v>
      </c>
      <c r="K2359" s="8" t="s">
        <v>7467</v>
      </c>
      <c r="L2359" s="8" t="s">
        <v>7468</v>
      </c>
      <c r="M2359" s="9">
        <v>189900</v>
      </c>
      <c r="N2359" s="3">
        <v>0.9</v>
      </c>
      <c r="O2359" s="9">
        <f t="shared" si="36"/>
        <v>18990</v>
      </c>
      <c r="P2359" s="8" t="s">
        <v>17</v>
      </c>
    </row>
    <row r="2360" spans="1:16" x14ac:dyDescent="0.25">
      <c r="A2360" s="8" t="s">
        <v>26348</v>
      </c>
      <c r="B2360" s="2">
        <v>46086</v>
      </c>
      <c r="C2360" s="2">
        <v>46092</v>
      </c>
      <c r="D2360" s="8">
        <v>3271</v>
      </c>
      <c r="E2360" s="8">
        <v>336</v>
      </c>
      <c r="F2360" s="14">
        <v>4</v>
      </c>
      <c r="G2360" s="8">
        <v>7</v>
      </c>
      <c r="H2360" s="8">
        <v>81683</v>
      </c>
      <c r="I2360" s="8" t="s">
        <v>22431</v>
      </c>
      <c r="J2360" s="8">
        <v>28022533</v>
      </c>
      <c r="K2360" s="8" t="s">
        <v>7467</v>
      </c>
      <c r="L2360" s="8" t="s">
        <v>7469</v>
      </c>
      <c r="M2360" s="9">
        <v>189900</v>
      </c>
      <c r="N2360" s="3">
        <v>0.9</v>
      </c>
      <c r="O2360" s="9">
        <f t="shared" si="36"/>
        <v>18990</v>
      </c>
      <c r="P2360" s="8" t="s">
        <v>17</v>
      </c>
    </row>
    <row r="2361" spans="1:16" x14ac:dyDescent="0.25">
      <c r="A2361" s="8" t="s">
        <v>26348</v>
      </c>
      <c r="B2361" s="2">
        <v>46086</v>
      </c>
      <c r="C2361" s="2">
        <v>46092</v>
      </c>
      <c r="D2361" s="8">
        <v>3271</v>
      </c>
      <c r="E2361" s="8">
        <v>336</v>
      </c>
      <c r="F2361" s="14">
        <v>4</v>
      </c>
      <c r="G2361" s="8">
        <v>7</v>
      </c>
      <c r="H2361" s="8">
        <v>81683</v>
      </c>
      <c r="I2361" s="8" t="s">
        <v>22431</v>
      </c>
      <c r="J2361" s="8">
        <v>28021687</v>
      </c>
      <c r="K2361" s="8" t="s">
        <v>7470</v>
      </c>
      <c r="L2361" s="8" t="s">
        <v>7471</v>
      </c>
      <c r="M2361" s="9">
        <v>189900</v>
      </c>
      <c r="N2361" s="3">
        <v>0.9</v>
      </c>
      <c r="O2361" s="9">
        <f t="shared" si="36"/>
        <v>18990</v>
      </c>
      <c r="P2361" s="8" t="s">
        <v>17</v>
      </c>
    </row>
    <row r="2362" spans="1:16" x14ac:dyDescent="0.25">
      <c r="A2362" s="8" t="s">
        <v>26348</v>
      </c>
      <c r="B2362" s="2">
        <v>46086</v>
      </c>
      <c r="C2362" s="2">
        <v>46092</v>
      </c>
      <c r="D2362" s="8">
        <v>3271</v>
      </c>
      <c r="E2362" s="8">
        <v>336</v>
      </c>
      <c r="F2362" s="14">
        <v>4</v>
      </c>
      <c r="G2362" s="8">
        <v>7</v>
      </c>
      <c r="H2362" s="8">
        <v>81683</v>
      </c>
      <c r="I2362" s="8" t="s">
        <v>22431</v>
      </c>
      <c r="J2362" s="8">
        <v>28021696</v>
      </c>
      <c r="K2362" s="8" t="s">
        <v>7470</v>
      </c>
      <c r="L2362" s="8" t="s">
        <v>7472</v>
      </c>
      <c r="M2362" s="9">
        <v>189900</v>
      </c>
      <c r="N2362" s="3">
        <v>0.9</v>
      </c>
      <c r="O2362" s="9">
        <f t="shared" si="36"/>
        <v>18990</v>
      </c>
      <c r="P2362" s="8" t="s">
        <v>17</v>
      </c>
    </row>
    <row r="2363" spans="1:16" x14ac:dyDescent="0.25">
      <c r="A2363" s="8" t="s">
        <v>26348</v>
      </c>
      <c r="B2363" s="2">
        <v>46086</v>
      </c>
      <c r="C2363" s="2">
        <v>46092</v>
      </c>
      <c r="D2363" s="8">
        <v>3271</v>
      </c>
      <c r="E2363" s="8">
        <v>336</v>
      </c>
      <c r="F2363" s="14">
        <v>4</v>
      </c>
      <c r="G2363" s="8">
        <v>7</v>
      </c>
      <c r="H2363" s="8">
        <v>81683</v>
      </c>
      <c r="I2363" s="8" t="s">
        <v>22431</v>
      </c>
      <c r="J2363" s="8">
        <v>28021703</v>
      </c>
      <c r="K2363" s="8" t="s">
        <v>7470</v>
      </c>
      <c r="L2363" s="8" t="s">
        <v>7473</v>
      </c>
      <c r="M2363" s="9">
        <v>189900</v>
      </c>
      <c r="N2363" s="3">
        <v>0.9</v>
      </c>
      <c r="O2363" s="9">
        <f t="shared" si="36"/>
        <v>18990</v>
      </c>
      <c r="P2363" s="8" t="s">
        <v>17</v>
      </c>
    </row>
    <row r="2364" spans="1:16" x14ac:dyDescent="0.25">
      <c r="A2364" s="8" t="s">
        <v>26348</v>
      </c>
      <c r="B2364" s="2">
        <v>46086</v>
      </c>
      <c r="C2364" s="2">
        <v>46092</v>
      </c>
      <c r="D2364" s="8">
        <v>3271</v>
      </c>
      <c r="E2364" s="8">
        <v>336</v>
      </c>
      <c r="F2364" s="14">
        <v>4</v>
      </c>
      <c r="G2364" s="8">
        <v>7</v>
      </c>
      <c r="H2364" s="8">
        <v>81683</v>
      </c>
      <c r="I2364" s="8" t="s">
        <v>22431</v>
      </c>
      <c r="J2364" s="8">
        <v>28021712</v>
      </c>
      <c r="K2364" s="8" t="s">
        <v>7470</v>
      </c>
      <c r="L2364" s="8" t="s">
        <v>7474</v>
      </c>
      <c r="M2364" s="9">
        <v>189900</v>
      </c>
      <c r="N2364" s="3">
        <v>0.9</v>
      </c>
      <c r="O2364" s="9">
        <f t="shared" si="36"/>
        <v>18990</v>
      </c>
      <c r="P2364" s="8" t="s">
        <v>17</v>
      </c>
    </row>
    <row r="2365" spans="1:16" x14ac:dyDescent="0.25">
      <c r="A2365" s="8" t="s">
        <v>26348</v>
      </c>
      <c r="B2365" s="2">
        <v>46086</v>
      </c>
      <c r="C2365" s="2">
        <v>46092</v>
      </c>
      <c r="D2365" s="8">
        <v>3271</v>
      </c>
      <c r="E2365" s="8">
        <v>336</v>
      </c>
      <c r="F2365" s="14">
        <v>4</v>
      </c>
      <c r="G2365" s="8">
        <v>7</v>
      </c>
      <c r="H2365" s="8">
        <v>81683</v>
      </c>
      <c r="I2365" s="8" t="s">
        <v>22431</v>
      </c>
      <c r="J2365" s="8">
        <v>28021721</v>
      </c>
      <c r="K2365" s="8" t="s">
        <v>7470</v>
      </c>
      <c r="L2365" s="8" t="s">
        <v>7475</v>
      </c>
      <c r="M2365" s="9">
        <v>189900</v>
      </c>
      <c r="N2365" s="3">
        <v>0.9</v>
      </c>
      <c r="O2365" s="9">
        <f t="shared" si="36"/>
        <v>18990</v>
      </c>
      <c r="P2365" s="8" t="s">
        <v>17</v>
      </c>
    </row>
    <row r="2366" spans="1:16" x14ac:dyDescent="0.25">
      <c r="A2366" s="8" t="s">
        <v>26348</v>
      </c>
      <c r="B2366" s="2">
        <v>46086</v>
      </c>
      <c r="C2366" s="2">
        <v>46092</v>
      </c>
      <c r="D2366" s="8">
        <v>3271</v>
      </c>
      <c r="E2366" s="8">
        <v>336</v>
      </c>
      <c r="F2366" s="14">
        <v>4</v>
      </c>
      <c r="G2366" s="8">
        <v>7</v>
      </c>
      <c r="H2366" s="8">
        <v>81683</v>
      </c>
      <c r="I2366" s="8" t="s">
        <v>22431</v>
      </c>
      <c r="J2366" s="8">
        <v>28021730</v>
      </c>
      <c r="K2366" s="8" t="s">
        <v>7470</v>
      </c>
      <c r="L2366" s="8" t="s">
        <v>7476</v>
      </c>
      <c r="M2366" s="9">
        <v>189900</v>
      </c>
      <c r="N2366" s="3">
        <v>0.9</v>
      </c>
      <c r="O2366" s="9">
        <f t="shared" si="36"/>
        <v>18990</v>
      </c>
      <c r="P2366" s="8" t="s">
        <v>17</v>
      </c>
    </row>
    <row r="2367" spans="1:16" x14ac:dyDescent="0.25">
      <c r="A2367" s="8" t="s">
        <v>26348</v>
      </c>
      <c r="B2367" s="2">
        <v>46086</v>
      </c>
      <c r="C2367" s="2">
        <v>46092</v>
      </c>
      <c r="D2367" s="8">
        <v>3271</v>
      </c>
      <c r="E2367" s="8">
        <v>336</v>
      </c>
      <c r="F2367" s="14">
        <v>4</v>
      </c>
      <c r="G2367" s="8">
        <v>7</v>
      </c>
      <c r="H2367" s="8">
        <v>81683</v>
      </c>
      <c r="I2367" s="8" t="s">
        <v>22431</v>
      </c>
      <c r="J2367" s="8">
        <v>28021749</v>
      </c>
      <c r="K2367" s="8" t="s">
        <v>7470</v>
      </c>
      <c r="L2367" s="8" t="s">
        <v>7477</v>
      </c>
      <c r="M2367" s="9">
        <v>189900</v>
      </c>
      <c r="N2367" s="3">
        <v>0.9</v>
      </c>
      <c r="O2367" s="9">
        <f t="shared" si="36"/>
        <v>18990</v>
      </c>
      <c r="P2367" s="8" t="s">
        <v>17</v>
      </c>
    </row>
    <row r="2368" spans="1:16" x14ac:dyDescent="0.25">
      <c r="A2368" s="8" t="s">
        <v>26348</v>
      </c>
      <c r="B2368" s="2">
        <v>46086</v>
      </c>
      <c r="C2368" s="2">
        <v>46092</v>
      </c>
      <c r="D2368" s="8">
        <v>3271</v>
      </c>
      <c r="E2368" s="8">
        <v>336</v>
      </c>
      <c r="F2368" s="14">
        <v>4</v>
      </c>
      <c r="G2368" s="8">
        <v>7</v>
      </c>
      <c r="H2368" s="8">
        <v>81683</v>
      </c>
      <c r="I2368" s="8" t="s">
        <v>22431</v>
      </c>
      <c r="J2368" s="8">
        <v>28021758</v>
      </c>
      <c r="K2368" s="8" t="s">
        <v>7470</v>
      </c>
      <c r="L2368" s="8" t="s">
        <v>7478</v>
      </c>
      <c r="M2368" s="9">
        <v>189900</v>
      </c>
      <c r="N2368" s="3">
        <v>0.9</v>
      </c>
      <c r="O2368" s="9">
        <f t="shared" si="36"/>
        <v>18990</v>
      </c>
      <c r="P2368" s="8" t="s">
        <v>17</v>
      </c>
    </row>
    <row r="2369" spans="1:16" x14ac:dyDescent="0.25">
      <c r="A2369" s="8" t="s">
        <v>26348</v>
      </c>
      <c r="B2369" s="2">
        <v>46086</v>
      </c>
      <c r="C2369" s="2">
        <v>46092</v>
      </c>
      <c r="D2369" s="8">
        <v>3271</v>
      </c>
      <c r="E2369" s="8">
        <v>336</v>
      </c>
      <c r="F2369" s="14">
        <v>4</v>
      </c>
      <c r="G2369" s="8">
        <v>7</v>
      </c>
      <c r="H2369" s="8">
        <v>81683</v>
      </c>
      <c r="I2369" s="8" t="s">
        <v>22431</v>
      </c>
      <c r="J2369" s="8">
        <v>28021767</v>
      </c>
      <c r="K2369" s="8" t="s">
        <v>7470</v>
      </c>
      <c r="L2369" s="8" t="s">
        <v>7479</v>
      </c>
      <c r="M2369" s="9">
        <v>189900</v>
      </c>
      <c r="N2369" s="3">
        <v>0.9</v>
      </c>
      <c r="O2369" s="9">
        <f t="shared" si="36"/>
        <v>18990</v>
      </c>
      <c r="P2369" s="8" t="s">
        <v>17</v>
      </c>
    </row>
    <row r="2370" spans="1:16" x14ac:dyDescent="0.25">
      <c r="A2370" s="8" t="s">
        <v>26348</v>
      </c>
      <c r="B2370" s="2">
        <v>46086</v>
      </c>
      <c r="C2370" s="2">
        <v>46092</v>
      </c>
      <c r="D2370" s="8">
        <v>3271</v>
      </c>
      <c r="E2370" s="8">
        <v>336</v>
      </c>
      <c r="F2370" s="14">
        <v>4</v>
      </c>
      <c r="G2370" s="8">
        <v>7</v>
      </c>
      <c r="H2370" s="8">
        <v>81683</v>
      </c>
      <c r="I2370" s="8" t="s">
        <v>22431</v>
      </c>
      <c r="J2370" s="8">
        <v>28021776</v>
      </c>
      <c r="K2370" s="8" t="s">
        <v>7470</v>
      </c>
      <c r="L2370" s="8" t="s">
        <v>7480</v>
      </c>
      <c r="M2370" s="9">
        <v>189900</v>
      </c>
      <c r="N2370" s="3">
        <v>0.9</v>
      </c>
      <c r="O2370" s="9">
        <f t="shared" si="36"/>
        <v>18990</v>
      </c>
      <c r="P2370" s="8" t="s">
        <v>17</v>
      </c>
    </row>
    <row r="2371" spans="1:16" x14ac:dyDescent="0.25">
      <c r="A2371" s="8" t="s">
        <v>26348</v>
      </c>
      <c r="B2371" s="2">
        <v>46086</v>
      </c>
      <c r="C2371" s="2">
        <v>46092</v>
      </c>
      <c r="D2371" s="8">
        <v>3271</v>
      </c>
      <c r="E2371" s="8">
        <v>336</v>
      </c>
      <c r="F2371" s="14">
        <v>4</v>
      </c>
      <c r="G2371" s="8">
        <v>7</v>
      </c>
      <c r="H2371" s="8">
        <v>81683</v>
      </c>
      <c r="I2371" s="8" t="s">
        <v>22431</v>
      </c>
      <c r="J2371" s="8">
        <v>28028859</v>
      </c>
      <c r="K2371" s="8" t="s">
        <v>7481</v>
      </c>
      <c r="L2371" s="8" t="s">
        <v>7482</v>
      </c>
      <c r="M2371" s="9">
        <v>189900</v>
      </c>
      <c r="N2371" s="3">
        <v>0.9</v>
      </c>
      <c r="O2371" s="9">
        <f t="shared" ref="O2371:O2434" si="37">M2371-((90*M2371)/100)</f>
        <v>18990</v>
      </c>
      <c r="P2371" s="8" t="s">
        <v>17</v>
      </c>
    </row>
    <row r="2372" spans="1:16" x14ac:dyDescent="0.25">
      <c r="A2372" s="8" t="s">
        <v>26348</v>
      </c>
      <c r="B2372" s="2">
        <v>46086</v>
      </c>
      <c r="C2372" s="2">
        <v>46092</v>
      </c>
      <c r="D2372" s="8">
        <v>3271</v>
      </c>
      <c r="E2372" s="8">
        <v>336</v>
      </c>
      <c r="F2372" s="14">
        <v>4</v>
      </c>
      <c r="G2372" s="8">
        <v>7</v>
      </c>
      <c r="H2372" s="8">
        <v>81683</v>
      </c>
      <c r="I2372" s="8" t="s">
        <v>22431</v>
      </c>
      <c r="J2372" s="8">
        <v>28028868</v>
      </c>
      <c r="K2372" s="8" t="s">
        <v>7481</v>
      </c>
      <c r="L2372" s="8" t="s">
        <v>7483</v>
      </c>
      <c r="M2372" s="9">
        <v>189900</v>
      </c>
      <c r="N2372" s="3">
        <v>0.9</v>
      </c>
      <c r="O2372" s="9">
        <f t="shared" si="37"/>
        <v>18990</v>
      </c>
      <c r="P2372" s="8" t="s">
        <v>17</v>
      </c>
    </row>
    <row r="2373" spans="1:16" x14ac:dyDescent="0.25">
      <c r="A2373" s="8" t="s">
        <v>26348</v>
      </c>
      <c r="B2373" s="2">
        <v>46086</v>
      </c>
      <c r="C2373" s="2">
        <v>46092</v>
      </c>
      <c r="D2373" s="8">
        <v>3271</v>
      </c>
      <c r="E2373" s="8">
        <v>336</v>
      </c>
      <c r="F2373" s="14">
        <v>4</v>
      </c>
      <c r="G2373" s="8">
        <v>7</v>
      </c>
      <c r="H2373" s="8">
        <v>81683</v>
      </c>
      <c r="I2373" s="8" t="s">
        <v>22431</v>
      </c>
      <c r="J2373" s="8">
        <v>28028877</v>
      </c>
      <c r="K2373" s="8" t="s">
        <v>7481</v>
      </c>
      <c r="L2373" s="8" t="s">
        <v>7484</v>
      </c>
      <c r="M2373" s="9">
        <v>189900</v>
      </c>
      <c r="N2373" s="3">
        <v>0.9</v>
      </c>
      <c r="O2373" s="9">
        <f t="shared" si="37"/>
        <v>18990</v>
      </c>
      <c r="P2373" s="8" t="s">
        <v>17</v>
      </c>
    </row>
    <row r="2374" spans="1:16" x14ac:dyDescent="0.25">
      <c r="A2374" s="8" t="s">
        <v>26348</v>
      </c>
      <c r="B2374" s="2">
        <v>46086</v>
      </c>
      <c r="C2374" s="2">
        <v>46092</v>
      </c>
      <c r="D2374" s="8">
        <v>3271</v>
      </c>
      <c r="E2374" s="8">
        <v>336</v>
      </c>
      <c r="F2374" s="14">
        <v>4</v>
      </c>
      <c r="G2374" s="8">
        <v>7</v>
      </c>
      <c r="H2374" s="8">
        <v>81683</v>
      </c>
      <c r="I2374" s="8" t="s">
        <v>22431</v>
      </c>
      <c r="J2374" s="8">
        <v>28028886</v>
      </c>
      <c r="K2374" s="8" t="s">
        <v>7481</v>
      </c>
      <c r="L2374" s="8" t="s">
        <v>7485</v>
      </c>
      <c r="M2374" s="9">
        <v>189900</v>
      </c>
      <c r="N2374" s="3">
        <v>0.9</v>
      </c>
      <c r="O2374" s="9">
        <f t="shared" si="37"/>
        <v>18990</v>
      </c>
      <c r="P2374" s="8" t="s">
        <v>17</v>
      </c>
    </row>
    <row r="2375" spans="1:16" x14ac:dyDescent="0.25">
      <c r="A2375" s="8" t="s">
        <v>26348</v>
      </c>
      <c r="B2375" s="2">
        <v>46086</v>
      </c>
      <c r="C2375" s="2">
        <v>46092</v>
      </c>
      <c r="D2375" s="8">
        <v>3271</v>
      </c>
      <c r="E2375" s="8">
        <v>336</v>
      </c>
      <c r="F2375" s="14">
        <v>4</v>
      </c>
      <c r="G2375" s="8">
        <v>7</v>
      </c>
      <c r="H2375" s="8">
        <v>81683</v>
      </c>
      <c r="I2375" s="8" t="s">
        <v>22431</v>
      </c>
      <c r="J2375" s="8">
        <v>28028895</v>
      </c>
      <c r="K2375" s="8" t="s">
        <v>7481</v>
      </c>
      <c r="L2375" s="8" t="s">
        <v>7486</v>
      </c>
      <c r="M2375" s="9">
        <v>189900</v>
      </c>
      <c r="N2375" s="3">
        <v>0.9</v>
      </c>
      <c r="O2375" s="9">
        <f t="shared" si="37"/>
        <v>18990</v>
      </c>
      <c r="P2375" s="8" t="s">
        <v>17</v>
      </c>
    </row>
    <row r="2376" spans="1:16" x14ac:dyDescent="0.25">
      <c r="A2376" s="8" t="s">
        <v>26348</v>
      </c>
      <c r="B2376" s="2">
        <v>46086</v>
      </c>
      <c r="C2376" s="2">
        <v>46092</v>
      </c>
      <c r="D2376" s="8">
        <v>3271</v>
      </c>
      <c r="E2376" s="8">
        <v>336</v>
      </c>
      <c r="F2376" s="14">
        <v>4</v>
      </c>
      <c r="G2376" s="8">
        <v>7</v>
      </c>
      <c r="H2376" s="8">
        <v>81683</v>
      </c>
      <c r="I2376" s="8" t="s">
        <v>22431</v>
      </c>
      <c r="J2376" s="8">
        <v>28085458</v>
      </c>
      <c r="K2376" s="8" t="s">
        <v>7481</v>
      </c>
      <c r="L2376" s="8" t="s">
        <v>7487</v>
      </c>
      <c r="M2376" s="9">
        <v>189900</v>
      </c>
      <c r="N2376" s="3">
        <v>0.9</v>
      </c>
      <c r="O2376" s="9">
        <f t="shared" si="37"/>
        <v>18990</v>
      </c>
      <c r="P2376" s="8" t="s">
        <v>17</v>
      </c>
    </row>
    <row r="2377" spans="1:16" x14ac:dyDescent="0.25">
      <c r="A2377" s="8" t="s">
        <v>26348</v>
      </c>
      <c r="B2377" s="2">
        <v>46086</v>
      </c>
      <c r="C2377" s="2">
        <v>46092</v>
      </c>
      <c r="D2377" s="8">
        <v>3271</v>
      </c>
      <c r="E2377" s="8">
        <v>336</v>
      </c>
      <c r="F2377" s="14">
        <v>4</v>
      </c>
      <c r="G2377" s="8">
        <v>7</v>
      </c>
      <c r="H2377" s="8">
        <v>81683</v>
      </c>
      <c r="I2377" s="8" t="s">
        <v>22431</v>
      </c>
      <c r="J2377" s="8">
        <v>28085467</v>
      </c>
      <c r="K2377" s="8" t="s">
        <v>7481</v>
      </c>
      <c r="L2377" s="8" t="s">
        <v>7488</v>
      </c>
      <c r="M2377" s="9">
        <v>189900</v>
      </c>
      <c r="N2377" s="3">
        <v>0.9</v>
      </c>
      <c r="O2377" s="9">
        <f t="shared" si="37"/>
        <v>18990</v>
      </c>
      <c r="P2377" s="8" t="s">
        <v>17</v>
      </c>
    </row>
    <row r="2378" spans="1:16" x14ac:dyDescent="0.25">
      <c r="A2378" s="8" t="s">
        <v>26348</v>
      </c>
      <c r="B2378" s="2">
        <v>46086</v>
      </c>
      <c r="C2378" s="2">
        <v>46092</v>
      </c>
      <c r="D2378" s="8">
        <v>3271</v>
      </c>
      <c r="E2378" s="8">
        <v>336</v>
      </c>
      <c r="F2378" s="14">
        <v>4</v>
      </c>
      <c r="G2378" s="8">
        <v>7</v>
      </c>
      <c r="H2378" s="8">
        <v>81683</v>
      </c>
      <c r="I2378" s="8" t="s">
        <v>22431</v>
      </c>
      <c r="J2378" s="8">
        <v>28085476</v>
      </c>
      <c r="K2378" s="8" t="s">
        <v>7481</v>
      </c>
      <c r="L2378" s="8" t="s">
        <v>7489</v>
      </c>
      <c r="M2378" s="9">
        <v>189900</v>
      </c>
      <c r="N2378" s="3">
        <v>0.9</v>
      </c>
      <c r="O2378" s="9">
        <f t="shared" si="37"/>
        <v>18990</v>
      </c>
      <c r="P2378" s="8" t="s">
        <v>17</v>
      </c>
    </row>
    <row r="2379" spans="1:16" x14ac:dyDescent="0.25">
      <c r="A2379" s="8" t="s">
        <v>26348</v>
      </c>
      <c r="B2379" s="2">
        <v>46086</v>
      </c>
      <c r="C2379" s="2">
        <v>46092</v>
      </c>
      <c r="D2379" s="8">
        <v>3271</v>
      </c>
      <c r="E2379" s="8">
        <v>336</v>
      </c>
      <c r="F2379" s="14">
        <v>4</v>
      </c>
      <c r="G2379" s="8">
        <v>7</v>
      </c>
      <c r="H2379" s="8">
        <v>81683</v>
      </c>
      <c r="I2379" s="8" t="s">
        <v>22431</v>
      </c>
      <c r="J2379" s="8">
        <v>28085485</v>
      </c>
      <c r="K2379" s="8" t="s">
        <v>7481</v>
      </c>
      <c r="L2379" s="8" t="s">
        <v>7490</v>
      </c>
      <c r="M2379" s="9">
        <v>189900</v>
      </c>
      <c r="N2379" s="3">
        <v>0.9</v>
      </c>
      <c r="O2379" s="9">
        <f t="shared" si="37"/>
        <v>18990</v>
      </c>
      <c r="P2379" s="8" t="s">
        <v>17</v>
      </c>
    </row>
    <row r="2380" spans="1:16" x14ac:dyDescent="0.25">
      <c r="A2380" s="8" t="s">
        <v>26348</v>
      </c>
      <c r="B2380" s="2">
        <v>46086</v>
      </c>
      <c r="C2380" s="2">
        <v>46092</v>
      </c>
      <c r="D2380" s="8">
        <v>3271</v>
      </c>
      <c r="E2380" s="8">
        <v>336</v>
      </c>
      <c r="F2380" s="14">
        <v>4</v>
      </c>
      <c r="G2380" s="8">
        <v>7</v>
      </c>
      <c r="H2380" s="8">
        <v>81683</v>
      </c>
      <c r="I2380" s="8" t="s">
        <v>22431</v>
      </c>
      <c r="J2380" s="8">
        <v>28085494</v>
      </c>
      <c r="K2380" s="8" t="s">
        <v>7481</v>
      </c>
      <c r="L2380" s="8" t="s">
        <v>7491</v>
      </c>
      <c r="M2380" s="9">
        <v>189900</v>
      </c>
      <c r="N2380" s="3">
        <v>0.9</v>
      </c>
      <c r="O2380" s="9">
        <f t="shared" si="37"/>
        <v>18990</v>
      </c>
      <c r="P2380" s="8" t="s">
        <v>17</v>
      </c>
    </row>
    <row r="2381" spans="1:16" x14ac:dyDescent="0.25">
      <c r="A2381" s="8" t="s">
        <v>26348</v>
      </c>
      <c r="B2381" s="2">
        <v>46086</v>
      </c>
      <c r="C2381" s="2">
        <v>46092</v>
      </c>
      <c r="D2381" s="8">
        <v>3271</v>
      </c>
      <c r="E2381" s="8">
        <v>336</v>
      </c>
      <c r="F2381" s="14">
        <v>4</v>
      </c>
      <c r="G2381" s="8">
        <v>7</v>
      </c>
      <c r="H2381" s="8">
        <v>81683</v>
      </c>
      <c r="I2381" s="8" t="s">
        <v>22431</v>
      </c>
      <c r="J2381" s="8">
        <v>28020820</v>
      </c>
      <c r="K2381" s="8" t="s">
        <v>7492</v>
      </c>
      <c r="L2381" s="8" t="s">
        <v>7493</v>
      </c>
      <c r="M2381" s="9">
        <v>189900</v>
      </c>
      <c r="N2381" s="3">
        <v>0.9</v>
      </c>
      <c r="O2381" s="9">
        <f t="shared" si="37"/>
        <v>18990</v>
      </c>
      <c r="P2381" s="8" t="s">
        <v>17</v>
      </c>
    </row>
    <row r="2382" spans="1:16" x14ac:dyDescent="0.25">
      <c r="A2382" s="8" t="s">
        <v>26348</v>
      </c>
      <c r="B2382" s="2">
        <v>46086</v>
      </c>
      <c r="C2382" s="2">
        <v>46092</v>
      </c>
      <c r="D2382" s="8">
        <v>3271</v>
      </c>
      <c r="E2382" s="8">
        <v>336</v>
      </c>
      <c r="F2382" s="14">
        <v>4</v>
      </c>
      <c r="G2382" s="8">
        <v>7</v>
      </c>
      <c r="H2382" s="8">
        <v>81683</v>
      </c>
      <c r="I2382" s="8" t="s">
        <v>22431</v>
      </c>
      <c r="J2382" s="8">
        <v>28020839</v>
      </c>
      <c r="K2382" s="8" t="s">
        <v>7492</v>
      </c>
      <c r="L2382" s="8" t="s">
        <v>7494</v>
      </c>
      <c r="M2382" s="9">
        <v>189900</v>
      </c>
      <c r="N2382" s="3">
        <v>0.9</v>
      </c>
      <c r="O2382" s="9">
        <f t="shared" si="37"/>
        <v>18990</v>
      </c>
      <c r="P2382" s="8" t="s">
        <v>17</v>
      </c>
    </row>
    <row r="2383" spans="1:16" x14ac:dyDescent="0.25">
      <c r="A2383" s="8" t="s">
        <v>26348</v>
      </c>
      <c r="B2383" s="2">
        <v>46086</v>
      </c>
      <c r="C2383" s="2">
        <v>46092</v>
      </c>
      <c r="D2383" s="8">
        <v>3271</v>
      </c>
      <c r="E2383" s="8">
        <v>336</v>
      </c>
      <c r="F2383" s="14">
        <v>4</v>
      </c>
      <c r="G2383" s="8">
        <v>7</v>
      </c>
      <c r="H2383" s="8">
        <v>81683</v>
      </c>
      <c r="I2383" s="8" t="s">
        <v>22431</v>
      </c>
      <c r="J2383" s="8">
        <v>28020848</v>
      </c>
      <c r="K2383" s="8" t="s">
        <v>7492</v>
      </c>
      <c r="L2383" s="8" t="s">
        <v>7495</v>
      </c>
      <c r="M2383" s="9">
        <v>189900</v>
      </c>
      <c r="N2383" s="3">
        <v>0.9</v>
      </c>
      <c r="O2383" s="9">
        <f t="shared" si="37"/>
        <v>18990</v>
      </c>
      <c r="P2383" s="8" t="s">
        <v>17</v>
      </c>
    </row>
    <row r="2384" spans="1:16" x14ac:dyDescent="0.25">
      <c r="A2384" s="8" t="s">
        <v>26348</v>
      </c>
      <c r="B2384" s="2">
        <v>46086</v>
      </c>
      <c r="C2384" s="2">
        <v>46092</v>
      </c>
      <c r="D2384" s="8">
        <v>3271</v>
      </c>
      <c r="E2384" s="8">
        <v>336</v>
      </c>
      <c r="F2384" s="14">
        <v>4</v>
      </c>
      <c r="G2384" s="8">
        <v>7</v>
      </c>
      <c r="H2384" s="8">
        <v>81683</v>
      </c>
      <c r="I2384" s="8" t="s">
        <v>22431</v>
      </c>
      <c r="J2384" s="8">
        <v>28020857</v>
      </c>
      <c r="K2384" s="8" t="s">
        <v>7492</v>
      </c>
      <c r="L2384" s="8" t="s">
        <v>7496</v>
      </c>
      <c r="M2384" s="9">
        <v>189900</v>
      </c>
      <c r="N2384" s="3">
        <v>0.9</v>
      </c>
      <c r="O2384" s="9">
        <f t="shared" si="37"/>
        <v>18990</v>
      </c>
      <c r="P2384" s="8" t="s">
        <v>17</v>
      </c>
    </row>
    <row r="2385" spans="1:16" x14ac:dyDescent="0.25">
      <c r="A2385" s="8" t="s">
        <v>26348</v>
      </c>
      <c r="B2385" s="2">
        <v>46086</v>
      </c>
      <c r="C2385" s="2">
        <v>46092</v>
      </c>
      <c r="D2385" s="8">
        <v>3271</v>
      </c>
      <c r="E2385" s="8">
        <v>336</v>
      </c>
      <c r="F2385" s="14">
        <v>4</v>
      </c>
      <c r="G2385" s="8">
        <v>7</v>
      </c>
      <c r="H2385" s="8">
        <v>81683</v>
      </c>
      <c r="I2385" s="8" t="s">
        <v>22431</v>
      </c>
      <c r="J2385" s="8">
        <v>28023630</v>
      </c>
      <c r="K2385" s="8" t="s">
        <v>7492</v>
      </c>
      <c r="L2385" s="8" t="s">
        <v>7497</v>
      </c>
      <c r="M2385" s="9">
        <v>189900</v>
      </c>
      <c r="N2385" s="3">
        <v>0.9</v>
      </c>
      <c r="O2385" s="9">
        <f t="shared" si="37"/>
        <v>18990</v>
      </c>
      <c r="P2385" s="8" t="s">
        <v>17</v>
      </c>
    </row>
    <row r="2386" spans="1:16" x14ac:dyDescent="0.25">
      <c r="A2386" s="8" t="s">
        <v>26348</v>
      </c>
      <c r="B2386" s="2">
        <v>46086</v>
      </c>
      <c r="C2386" s="2">
        <v>46092</v>
      </c>
      <c r="D2386" s="8">
        <v>3271</v>
      </c>
      <c r="E2386" s="8">
        <v>336</v>
      </c>
      <c r="F2386" s="14">
        <v>4</v>
      </c>
      <c r="G2386" s="8">
        <v>7</v>
      </c>
      <c r="H2386" s="8">
        <v>81683</v>
      </c>
      <c r="I2386" s="8" t="s">
        <v>22431</v>
      </c>
      <c r="J2386" s="8">
        <v>28023649</v>
      </c>
      <c r="K2386" s="8" t="s">
        <v>7492</v>
      </c>
      <c r="L2386" s="8" t="s">
        <v>7498</v>
      </c>
      <c r="M2386" s="9">
        <v>189900</v>
      </c>
      <c r="N2386" s="3">
        <v>0.9</v>
      </c>
      <c r="O2386" s="9">
        <f t="shared" si="37"/>
        <v>18990</v>
      </c>
      <c r="P2386" s="8" t="s">
        <v>17</v>
      </c>
    </row>
    <row r="2387" spans="1:16" x14ac:dyDescent="0.25">
      <c r="A2387" s="8" t="s">
        <v>26348</v>
      </c>
      <c r="B2387" s="2">
        <v>46086</v>
      </c>
      <c r="C2387" s="2">
        <v>46092</v>
      </c>
      <c r="D2387" s="8">
        <v>3271</v>
      </c>
      <c r="E2387" s="8">
        <v>336</v>
      </c>
      <c r="F2387" s="14">
        <v>4</v>
      </c>
      <c r="G2387" s="8">
        <v>7</v>
      </c>
      <c r="H2387" s="8">
        <v>81683</v>
      </c>
      <c r="I2387" s="8" t="s">
        <v>22431</v>
      </c>
      <c r="J2387" s="8">
        <v>28023658</v>
      </c>
      <c r="K2387" s="8" t="s">
        <v>7492</v>
      </c>
      <c r="L2387" s="8" t="s">
        <v>7499</v>
      </c>
      <c r="M2387" s="9">
        <v>189900</v>
      </c>
      <c r="N2387" s="3">
        <v>0.9</v>
      </c>
      <c r="O2387" s="9">
        <f t="shared" si="37"/>
        <v>18990</v>
      </c>
      <c r="P2387" s="8" t="s">
        <v>17</v>
      </c>
    </row>
    <row r="2388" spans="1:16" x14ac:dyDescent="0.25">
      <c r="A2388" s="8" t="s">
        <v>26348</v>
      </c>
      <c r="B2388" s="2">
        <v>46086</v>
      </c>
      <c r="C2388" s="2">
        <v>46092</v>
      </c>
      <c r="D2388" s="8">
        <v>3271</v>
      </c>
      <c r="E2388" s="8">
        <v>336</v>
      </c>
      <c r="F2388" s="14">
        <v>4</v>
      </c>
      <c r="G2388" s="8">
        <v>7</v>
      </c>
      <c r="H2388" s="8">
        <v>81683</v>
      </c>
      <c r="I2388" s="8" t="s">
        <v>22431</v>
      </c>
      <c r="J2388" s="8">
        <v>28023667</v>
      </c>
      <c r="K2388" s="8" t="s">
        <v>7492</v>
      </c>
      <c r="L2388" s="8" t="s">
        <v>7500</v>
      </c>
      <c r="M2388" s="9">
        <v>189900</v>
      </c>
      <c r="N2388" s="3">
        <v>0.9</v>
      </c>
      <c r="O2388" s="9">
        <f t="shared" si="37"/>
        <v>18990</v>
      </c>
      <c r="P2388" s="8" t="s">
        <v>17</v>
      </c>
    </row>
    <row r="2389" spans="1:16" x14ac:dyDescent="0.25">
      <c r="A2389" s="8" t="s">
        <v>26348</v>
      </c>
      <c r="B2389" s="2">
        <v>46086</v>
      </c>
      <c r="C2389" s="2">
        <v>46092</v>
      </c>
      <c r="D2389" s="8">
        <v>3271</v>
      </c>
      <c r="E2389" s="8">
        <v>336</v>
      </c>
      <c r="F2389" s="14">
        <v>4</v>
      </c>
      <c r="G2389" s="8">
        <v>7</v>
      </c>
      <c r="H2389" s="8">
        <v>81683</v>
      </c>
      <c r="I2389" s="8" t="s">
        <v>22431</v>
      </c>
      <c r="J2389" s="8">
        <v>26429803</v>
      </c>
      <c r="K2389" s="8" t="s">
        <v>7501</v>
      </c>
      <c r="L2389" s="8" t="s">
        <v>7502</v>
      </c>
      <c r="M2389" s="9">
        <v>189900</v>
      </c>
      <c r="N2389" s="3">
        <v>0.9</v>
      </c>
      <c r="O2389" s="9">
        <f t="shared" si="37"/>
        <v>18990</v>
      </c>
      <c r="P2389" s="8" t="s">
        <v>17</v>
      </c>
    </row>
    <row r="2390" spans="1:16" x14ac:dyDescent="0.25">
      <c r="A2390" s="8" t="s">
        <v>26348</v>
      </c>
      <c r="B2390" s="2">
        <v>46086</v>
      </c>
      <c r="C2390" s="2">
        <v>46092</v>
      </c>
      <c r="D2390" s="8">
        <v>3271</v>
      </c>
      <c r="E2390" s="8">
        <v>336</v>
      </c>
      <c r="F2390" s="14">
        <v>4</v>
      </c>
      <c r="G2390" s="8">
        <v>7</v>
      </c>
      <c r="H2390" s="8">
        <v>81683</v>
      </c>
      <c r="I2390" s="8" t="s">
        <v>22431</v>
      </c>
      <c r="J2390" s="8">
        <v>26429812</v>
      </c>
      <c r="K2390" s="8" t="s">
        <v>7501</v>
      </c>
      <c r="L2390" s="8" t="s">
        <v>7503</v>
      </c>
      <c r="M2390" s="9">
        <v>189900</v>
      </c>
      <c r="N2390" s="3">
        <v>0.9</v>
      </c>
      <c r="O2390" s="9">
        <f t="shared" si="37"/>
        <v>18990</v>
      </c>
      <c r="P2390" s="8" t="s">
        <v>17</v>
      </c>
    </row>
    <row r="2391" spans="1:16" x14ac:dyDescent="0.25">
      <c r="A2391" s="8" t="s">
        <v>26348</v>
      </c>
      <c r="B2391" s="2">
        <v>46086</v>
      </c>
      <c r="C2391" s="2">
        <v>46092</v>
      </c>
      <c r="D2391" s="8">
        <v>3271</v>
      </c>
      <c r="E2391" s="8">
        <v>336</v>
      </c>
      <c r="F2391" s="14">
        <v>4</v>
      </c>
      <c r="G2391" s="8">
        <v>7</v>
      </c>
      <c r="H2391" s="8">
        <v>81683</v>
      </c>
      <c r="I2391" s="8" t="s">
        <v>22431</v>
      </c>
      <c r="J2391" s="8">
        <v>26429821</v>
      </c>
      <c r="K2391" s="8" t="s">
        <v>7501</v>
      </c>
      <c r="L2391" s="8" t="s">
        <v>7504</v>
      </c>
      <c r="M2391" s="9">
        <v>189900</v>
      </c>
      <c r="N2391" s="3">
        <v>0.9</v>
      </c>
      <c r="O2391" s="9">
        <f t="shared" si="37"/>
        <v>18990</v>
      </c>
      <c r="P2391" s="8" t="s">
        <v>17</v>
      </c>
    </row>
    <row r="2392" spans="1:16" x14ac:dyDescent="0.25">
      <c r="A2392" s="8" t="s">
        <v>26348</v>
      </c>
      <c r="B2392" s="2">
        <v>46086</v>
      </c>
      <c r="C2392" s="2">
        <v>46092</v>
      </c>
      <c r="D2392" s="8">
        <v>3271</v>
      </c>
      <c r="E2392" s="8">
        <v>336</v>
      </c>
      <c r="F2392" s="14">
        <v>4</v>
      </c>
      <c r="G2392" s="8">
        <v>7</v>
      </c>
      <c r="H2392" s="8">
        <v>81683</v>
      </c>
      <c r="I2392" s="8" t="s">
        <v>22431</v>
      </c>
      <c r="J2392" s="8">
        <v>26429830</v>
      </c>
      <c r="K2392" s="8" t="s">
        <v>7501</v>
      </c>
      <c r="L2392" s="8" t="s">
        <v>7505</v>
      </c>
      <c r="M2392" s="9">
        <v>189900</v>
      </c>
      <c r="N2392" s="3">
        <v>0.9</v>
      </c>
      <c r="O2392" s="9">
        <f t="shared" si="37"/>
        <v>18990</v>
      </c>
      <c r="P2392" s="8" t="s">
        <v>17</v>
      </c>
    </row>
    <row r="2393" spans="1:16" x14ac:dyDescent="0.25">
      <c r="A2393" s="8" t="s">
        <v>26348</v>
      </c>
      <c r="B2393" s="2">
        <v>46086</v>
      </c>
      <c r="C2393" s="2">
        <v>46092</v>
      </c>
      <c r="D2393" s="8">
        <v>3271</v>
      </c>
      <c r="E2393" s="8">
        <v>336</v>
      </c>
      <c r="F2393" s="14">
        <v>4</v>
      </c>
      <c r="G2393" s="8">
        <v>7</v>
      </c>
      <c r="H2393" s="8">
        <v>81683</v>
      </c>
      <c r="I2393" s="8" t="s">
        <v>22431</v>
      </c>
      <c r="J2393" s="8">
        <v>26429849</v>
      </c>
      <c r="K2393" s="8" t="s">
        <v>7501</v>
      </c>
      <c r="L2393" s="8" t="s">
        <v>7506</v>
      </c>
      <c r="M2393" s="9">
        <v>189900</v>
      </c>
      <c r="N2393" s="3">
        <v>0.9</v>
      </c>
      <c r="O2393" s="9">
        <f t="shared" si="37"/>
        <v>18990</v>
      </c>
      <c r="P2393" s="8" t="s">
        <v>17</v>
      </c>
    </row>
    <row r="2394" spans="1:16" x14ac:dyDescent="0.25">
      <c r="A2394" s="8" t="s">
        <v>26348</v>
      </c>
      <c r="B2394" s="2">
        <v>46086</v>
      </c>
      <c r="C2394" s="2">
        <v>46092</v>
      </c>
      <c r="D2394" s="8">
        <v>3271</v>
      </c>
      <c r="E2394" s="8">
        <v>336</v>
      </c>
      <c r="F2394" s="14">
        <v>4</v>
      </c>
      <c r="G2394" s="8">
        <v>7</v>
      </c>
      <c r="H2394" s="8">
        <v>81683</v>
      </c>
      <c r="I2394" s="8" t="s">
        <v>22431</v>
      </c>
      <c r="J2394" s="8">
        <v>26429858</v>
      </c>
      <c r="K2394" s="8" t="s">
        <v>7501</v>
      </c>
      <c r="L2394" s="8" t="s">
        <v>7507</v>
      </c>
      <c r="M2394" s="9">
        <v>189900</v>
      </c>
      <c r="N2394" s="3">
        <v>0.9</v>
      </c>
      <c r="O2394" s="9">
        <f t="shared" si="37"/>
        <v>18990</v>
      </c>
      <c r="P2394" s="8" t="s">
        <v>17</v>
      </c>
    </row>
    <row r="2395" spans="1:16" x14ac:dyDescent="0.25">
      <c r="A2395" s="8" t="s">
        <v>26348</v>
      </c>
      <c r="B2395" s="2">
        <v>46086</v>
      </c>
      <c r="C2395" s="2">
        <v>46092</v>
      </c>
      <c r="D2395" s="8">
        <v>3271</v>
      </c>
      <c r="E2395" s="8">
        <v>336</v>
      </c>
      <c r="F2395" s="14">
        <v>4</v>
      </c>
      <c r="G2395" s="8">
        <v>7</v>
      </c>
      <c r="H2395" s="8">
        <v>81683</v>
      </c>
      <c r="I2395" s="8" t="s">
        <v>22431</v>
      </c>
      <c r="J2395" s="8">
        <v>26429867</v>
      </c>
      <c r="K2395" s="8" t="s">
        <v>7501</v>
      </c>
      <c r="L2395" s="8" t="s">
        <v>7508</v>
      </c>
      <c r="M2395" s="9">
        <v>189900</v>
      </c>
      <c r="N2395" s="3">
        <v>0.9</v>
      </c>
      <c r="O2395" s="9">
        <f t="shared" si="37"/>
        <v>18990</v>
      </c>
      <c r="P2395" s="8" t="s">
        <v>17</v>
      </c>
    </row>
    <row r="2396" spans="1:16" x14ac:dyDescent="0.25">
      <c r="A2396" s="8" t="s">
        <v>26348</v>
      </c>
      <c r="B2396" s="2">
        <v>46086</v>
      </c>
      <c r="C2396" s="2">
        <v>46092</v>
      </c>
      <c r="D2396" s="8">
        <v>3271</v>
      </c>
      <c r="E2396" s="8">
        <v>336</v>
      </c>
      <c r="F2396" s="14">
        <v>4</v>
      </c>
      <c r="G2396" s="8">
        <v>7</v>
      </c>
      <c r="H2396" s="8">
        <v>81683</v>
      </c>
      <c r="I2396" s="8" t="s">
        <v>22431</v>
      </c>
      <c r="J2396" s="8">
        <v>26429876</v>
      </c>
      <c r="K2396" s="8" t="s">
        <v>7501</v>
      </c>
      <c r="L2396" s="8" t="s">
        <v>7509</v>
      </c>
      <c r="M2396" s="9">
        <v>189900</v>
      </c>
      <c r="N2396" s="3">
        <v>0.9</v>
      </c>
      <c r="O2396" s="9">
        <f t="shared" si="37"/>
        <v>18990</v>
      </c>
      <c r="P2396" s="8" t="s">
        <v>17</v>
      </c>
    </row>
    <row r="2397" spans="1:16" x14ac:dyDescent="0.25">
      <c r="A2397" s="8" t="s">
        <v>26348</v>
      </c>
      <c r="B2397" s="2">
        <v>46086</v>
      </c>
      <c r="C2397" s="2">
        <v>46092</v>
      </c>
      <c r="D2397" s="8">
        <v>3271</v>
      </c>
      <c r="E2397" s="8">
        <v>336</v>
      </c>
      <c r="F2397" s="14">
        <v>4</v>
      </c>
      <c r="G2397" s="8">
        <v>7</v>
      </c>
      <c r="H2397" s="8">
        <v>81683</v>
      </c>
      <c r="I2397" s="8" t="s">
        <v>22431</v>
      </c>
      <c r="J2397" s="8">
        <v>26429885</v>
      </c>
      <c r="K2397" s="8" t="s">
        <v>7501</v>
      </c>
      <c r="L2397" s="8" t="s">
        <v>7510</v>
      </c>
      <c r="M2397" s="9">
        <v>189900</v>
      </c>
      <c r="N2397" s="3">
        <v>0.9</v>
      </c>
      <c r="O2397" s="9">
        <f t="shared" si="37"/>
        <v>18990</v>
      </c>
      <c r="P2397" s="8" t="s">
        <v>17</v>
      </c>
    </row>
    <row r="2398" spans="1:16" x14ac:dyDescent="0.25">
      <c r="A2398" s="8" t="s">
        <v>26348</v>
      </c>
      <c r="B2398" s="2">
        <v>46086</v>
      </c>
      <c r="C2398" s="2">
        <v>46092</v>
      </c>
      <c r="D2398" s="8">
        <v>3271</v>
      </c>
      <c r="E2398" s="8">
        <v>336</v>
      </c>
      <c r="F2398" s="14">
        <v>4</v>
      </c>
      <c r="G2398" s="8">
        <v>7</v>
      </c>
      <c r="H2398" s="8">
        <v>81683</v>
      </c>
      <c r="I2398" s="8" t="s">
        <v>22431</v>
      </c>
      <c r="J2398" s="8">
        <v>26429894</v>
      </c>
      <c r="K2398" s="8" t="s">
        <v>7501</v>
      </c>
      <c r="L2398" s="8" t="s">
        <v>7511</v>
      </c>
      <c r="M2398" s="9">
        <v>189900</v>
      </c>
      <c r="N2398" s="3">
        <v>0.9</v>
      </c>
      <c r="O2398" s="9">
        <f t="shared" si="37"/>
        <v>18990</v>
      </c>
      <c r="P2398" s="8" t="s">
        <v>17</v>
      </c>
    </row>
    <row r="2399" spans="1:16" x14ac:dyDescent="0.25">
      <c r="A2399" s="8" t="s">
        <v>26348</v>
      </c>
      <c r="B2399" s="2">
        <v>46086</v>
      </c>
      <c r="C2399" s="2">
        <v>46092</v>
      </c>
      <c r="D2399" s="8">
        <v>3271</v>
      </c>
      <c r="E2399" s="8">
        <v>336</v>
      </c>
      <c r="F2399" s="14">
        <v>4</v>
      </c>
      <c r="G2399" s="8">
        <v>7</v>
      </c>
      <c r="H2399" s="8">
        <v>81683</v>
      </c>
      <c r="I2399" s="8" t="s">
        <v>22431</v>
      </c>
      <c r="J2399" s="8">
        <v>28021981</v>
      </c>
      <c r="K2399" s="8" t="s">
        <v>7512</v>
      </c>
      <c r="L2399" s="8" t="s">
        <v>7513</v>
      </c>
      <c r="M2399" s="9">
        <v>189900</v>
      </c>
      <c r="N2399" s="3">
        <v>0.9</v>
      </c>
      <c r="O2399" s="9">
        <f t="shared" si="37"/>
        <v>18990</v>
      </c>
      <c r="P2399" s="8" t="s">
        <v>17</v>
      </c>
    </row>
    <row r="2400" spans="1:16" x14ac:dyDescent="0.25">
      <c r="A2400" s="8" t="s">
        <v>26348</v>
      </c>
      <c r="B2400" s="2">
        <v>46086</v>
      </c>
      <c r="C2400" s="2">
        <v>46092</v>
      </c>
      <c r="D2400" s="8">
        <v>3271</v>
      </c>
      <c r="E2400" s="8">
        <v>336</v>
      </c>
      <c r="F2400" s="14">
        <v>4</v>
      </c>
      <c r="G2400" s="8">
        <v>7</v>
      </c>
      <c r="H2400" s="8">
        <v>81683</v>
      </c>
      <c r="I2400" s="8" t="s">
        <v>22431</v>
      </c>
      <c r="J2400" s="8">
        <v>28021990</v>
      </c>
      <c r="K2400" s="8" t="s">
        <v>7512</v>
      </c>
      <c r="L2400" s="8" t="s">
        <v>7514</v>
      </c>
      <c r="M2400" s="9">
        <v>189900</v>
      </c>
      <c r="N2400" s="3">
        <v>0.9</v>
      </c>
      <c r="O2400" s="9">
        <f t="shared" si="37"/>
        <v>18990</v>
      </c>
      <c r="P2400" s="8" t="s">
        <v>17</v>
      </c>
    </row>
    <row r="2401" spans="1:16" x14ac:dyDescent="0.25">
      <c r="A2401" s="8" t="s">
        <v>26348</v>
      </c>
      <c r="B2401" s="2">
        <v>46086</v>
      </c>
      <c r="C2401" s="2">
        <v>46092</v>
      </c>
      <c r="D2401" s="8">
        <v>3271</v>
      </c>
      <c r="E2401" s="8">
        <v>336</v>
      </c>
      <c r="F2401" s="14">
        <v>4</v>
      </c>
      <c r="G2401" s="8">
        <v>7</v>
      </c>
      <c r="H2401" s="8">
        <v>81683</v>
      </c>
      <c r="I2401" s="8" t="s">
        <v>22431</v>
      </c>
      <c r="J2401" s="8">
        <v>28022006</v>
      </c>
      <c r="K2401" s="8" t="s">
        <v>7512</v>
      </c>
      <c r="L2401" s="8" t="s">
        <v>7515</v>
      </c>
      <c r="M2401" s="9">
        <v>189900</v>
      </c>
      <c r="N2401" s="3">
        <v>0.9</v>
      </c>
      <c r="O2401" s="9">
        <f t="shared" si="37"/>
        <v>18990</v>
      </c>
      <c r="P2401" s="8" t="s">
        <v>17</v>
      </c>
    </row>
    <row r="2402" spans="1:16" x14ac:dyDescent="0.25">
      <c r="A2402" s="8" t="s">
        <v>26348</v>
      </c>
      <c r="B2402" s="2">
        <v>46086</v>
      </c>
      <c r="C2402" s="2">
        <v>46092</v>
      </c>
      <c r="D2402" s="8">
        <v>3271</v>
      </c>
      <c r="E2402" s="8">
        <v>336</v>
      </c>
      <c r="F2402" s="14">
        <v>4</v>
      </c>
      <c r="G2402" s="8">
        <v>7</v>
      </c>
      <c r="H2402" s="8">
        <v>81683</v>
      </c>
      <c r="I2402" s="8" t="s">
        <v>22431</v>
      </c>
      <c r="J2402" s="8">
        <v>28022015</v>
      </c>
      <c r="K2402" s="8" t="s">
        <v>7512</v>
      </c>
      <c r="L2402" s="8" t="s">
        <v>7516</v>
      </c>
      <c r="M2402" s="9">
        <v>189900</v>
      </c>
      <c r="N2402" s="3">
        <v>0.9</v>
      </c>
      <c r="O2402" s="9">
        <f t="shared" si="37"/>
        <v>18990</v>
      </c>
      <c r="P2402" s="8" t="s">
        <v>17</v>
      </c>
    </row>
    <row r="2403" spans="1:16" x14ac:dyDescent="0.25">
      <c r="A2403" s="8" t="s">
        <v>26348</v>
      </c>
      <c r="B2403" s="2">
        <v>46086</v>
      </c>
      <c r="C2403" s="2">
        <v>46092</v>
      </c>
      <c r="D2403" s="8">
        <v>3271</v>
      </c>
      <c r="E2403" s="8">
        <v>336</v>
      </c>
      <c r="F2403" s="14">
        <v>4</v>
      </c>
      <c r="G2403" s="8">
        <v>7</v>
      </c>
      <c r="H2403" s="8">
        <v>81683</v>
      </c>
      <c r="I2403" s="8" t="s">
        <v>22431</v>
      </c>
      <c r="J2403" s="8">
        <v>28022024</v>
      </c>
      <c r="K2403" s="8" t="s">
        <v>7512</v>
      </c>
      <c r="L2403" s="8" t="s">
        <v>7517</v>
      </c>
      <c r="M2403" s="9">
        <v>189900</v>
      </c>
      <c r="N2403" s="3">
        <v>0.9</v>
      </c>
      <c r="O2403" s="9">
        <f t="shared" si="37"/>
        <v>18990</v>
      </c>
      <c r="P2403" s="8" t="s">
        <v>17</v>
      </c>
    </row>
    <row r="2404" spans="1:16" x14ac:dyDescent="0.25">
      <c r="A2404" s="8" t="s">
        <v>26348</v>
      </c>
      <c r="B2404" s="2">
        <v>46086</v>
      </c>
      <c r="C2404" s="2">
        <v>46092</v>
      </c>
      <c r="D2404" s="8">
        <v>3271</v>
      </c>
      <c r="E2404" s="8">
        <v>336</v>
      </c>
      <c r="F2404" s="14">
        <v>4</v>
      </c>
      <c r="G2404" s="8">
        <v>7</v>
      </c>
      <c r="H2404" s="8">
        <v>81683</v>
      </c>
      <c r="I2404" s="8" t="s">
        <v>22431</v>
      </c>
      <c r="J2404" s="8">
        <v>28022033</v>
      </c>
      <c r="K2404" s="8" t="s">
        <v>7512</v>
      </c>
      <c r="L2404" s="8" t="s">
        <v>7518</v>
      </c>
      <c r="M2404" s="9">
        <v>189900</v>
      </c>
      <c r="N2404" s="3">
        <v>0.9</v>
      </c>
      <c r="O2404" s="9">
        <f t="shared" si="37"/>
        <v>18990</v>
      </c>
      <c r="P2404" s="8" t="s">
        <v>17</v>
      </c>
    </row>
    <row r="2405" spans="1:16" x14ac:dyDescent="0.25">
      <c r="A2405" s="8" t="s">
        <v>26348</v>
      </c>
      <c r="B2405" s="2">
        <v>46086</v>
      </c>
      <c r="C2405" s="2">
        <v>46092</v>
      </c>
      <c r="D2405" s="8">
        <v>3271</v>
      </c>
      <c r="E2405" s="8">
        <v>336</v>
      </c>
      <c r="F2405" s="14">
        <v>4</v>
      </c>
      <c r="G2405" s="8">
        <v>7</v>
      </c>
      <c r="H2405" s="8">
        <v>81683</v>
      </c>
      <c r="I2405" s="8" t="s">
        <v>22431</v>
      </c>
      <c r="J2405" s="8">
        <v>28022042</v>
      </c>
      <c r="K2405" s="8" t="s">
        <v>7512</v>
      </c>
      <c r="L2405" s="8" t="s">
        <v>7519</v>
      </c>
      <c r="M2405" s="9">
        <v>189900</v>
      </c>
      <c r="N2405" s="3">
        <v>0.9</v>
      </c>
      <c r="O2405" s="9">
        <f t="shared" si="37"/>
        <v>18990</v>
      </c>
      <c r="P2405" s="8" t="s">
        <v>17</v>
      </c>
    </row>
    <row r="2406" spans="1:16" x14ac:dyDescent="0.25">
      <c r="A2406" s="8" t="s">
        <v>26348</v>
      </c>
      <c r="B2406" s="2">
        <v>46086</v>
      </c>
      <c r="C2406" s="2">
        <v>46092</v>
      </c>
      <c r="D2406" s="8">
        <v>3271</v>
      </c>
      <c r="E2406" s="8">
        <v>336</v>
      </c>
      <c r="F2406" s="14">
        <v>4</v>
      </c>
      <c r="G2406" s="8">
        <v>7</v>
      </c>
      <c r="H2406" s="8">
        <v>81683</v>
      </c>
      <c r="I2406" s="8" t="s">
        <v>22431</v>
      </c>
      <c r="J2406" s="8">
        <v>28022051</v>
      </c>
      <c r="K2406" s="8" t="s">
        <v>7512</v>
      </c>
      <c r="L2406" s="8" t="s">
        <v>7520</v>
      </c>
      <c r="M2406" s="9">
        <v>189900</v>
      </c>
      <c r="N2406" s="3">
        <v>0.9</v>
      </c>
      <c r="O2406" s="9">
        <f t="shared" si="37"/>
        <v>18990</v>
      </c>
      <c r="P2406" s="8" t="s">
        <v>17</v>
      </c>
    </row>
    <row r="2407" spans="1:16" x14ac:dyDescent="0.25">
      <c r="A2407" s="8" t="s">
        <v>26348</v>
      </c>
      <c r="B2407" s="2">
        <v>46086</v>
      </c>
      <c r="C2407" s="2">
        <v>46092</v>
      </c>
      <c r="D2407" s="8">
        <v>3271</v>
      </c>
      <c r="E2407" s="8">
        <v>336</v>
      </c>
      <c r="F2407" s="14">
        <v>4</v>
      </c>
      <c r="G2407" s="8">
        <v>7</v>
      </c>
      <c r="H2407" s="8">
        <v>81683</v>
      </c>
      <c r="I2407" s="8" t="s">
        <v>22431</v>
      </c>
      <c r="J2407" s="8">
        <v>28022060</v>
      </c>
      <c r="K2407" s="8" t="s">
        <v>7512</v>
      </c>
      <c r="L2407" s="8" t="s">
        <v>7521</v>
      </c>
      <c r="M2407" s="9">
        <v>189900</v>
      </c>
      <c r="N2407" s="3">
        <v>0.9</v>
      </c>
      <c r="O2407" s="9">
        <f t="shared" si="37"/>
        <v>18990</v>
      </c>
      <c r="P2407" s="8" t="s">
        <v>17</v>
      </c>
    </row>
    <row r="2408" spans="1:16" x14ac:dyDescent="0.25">
      <c r="A2408" s="8" t="s">
        <v>26348</v>
      </c>
      <c r="B2408" s="2">
        <v>46086</v>
      </c>
      <c r="C2408" s="2">
        <v>46092</v>
      </c>
      <c r="D2408" s="8">
        <v>3271</v>
      </c>
      <c r="E2408" s="8">
        <v>336</v>
      </c>
      <c r="F2408" s="14">
        <v>4</v>
      </c>
      <c r="G2408" s="8">
        <v>7</v>
      </c>
      <c r="H2408" s="8">
        <v>81683</v>
      </c>
      <c r="I2408" s="8" t="s">
        <v>22431</v>
      </c>
      <c r="J2408" s="8">
        <v>28022079</v>
      </c>
      <c r="K2408" s="8" t="s">
        <v>7512</v>
      </c>
      <c r="L2408" s="8" t="s">
        <v>7522</v>
      </c>
      <c r="M2408" s="9">
        <v>189900</v>
      </c>
      <c r="N2408" s="3">
        <v>0.9</v>
      </c>
      <c r="O2408" s="9">
        <f t="shared" si="37"/>
        <v>18990</v>
      </c>
      <c r="P2408" s="8" t="s">
        <v>17</v>
      </c>
    </row>
    <row r="2409" spans="1:16" x14ac:dyDescent="0.25">
      <c r="A2409" s="8" t="s">
        <v>26348</v>
      </c>
      <c r="B2409" s="2">
        <v>46086</v>
      </c>
      <c r="C2409" s="2">
        <v>46092</v>
      </c>
      <c r="D2409" s="8">
        <v>3271</v>
      </c>
      <c r="E2409" s="8">
        <v>336</v>
      </c>
      <c r="F2409" s="14">
        <v>4</v>
      </c>
      <c r="G2409" s="8">
        <v>7</v>
      </c>
      <c r="H2409" s="8">
        <v>81683</v>
      </c>
      <c r="I2409" s="8" t="s">
        <v>22431</v>
      </c>
      <c r="J2409" s="8">
        <v>28022908</v>
      </c>
      <c r="K2409" s="8" t="s">
        <v>7523</v>
      </c>
      <c r="L2409" s="8" t="s">
        <v>7524</v>
      </c>
      <c r="M2409" s="9">
        <v>189900</v>
      </c>
      <c r="N2409" s="3">
        <v>0.9</v>
      </c>
      <c r="O2409" s="9">
        <f t="shared" si="37"/>
        <v>18990</v>
      </c>
      <c r="P2409" s="8" t="s">
        <v>17</v>
      </c>
    </row>
    <row r="2410" spans="1:16" x14ac:dyDescent="0.25">
      <c r="A2410" s="8" t="s">
        <v>26348</v>
      </c>
      <c r="B2410" s="2">
        <v>46086</v>
      </c>
      <c r="C2410" s="2">
        <v>46092</v>
      </c>
      <c r="D2410" s="8">
        <v>3271</v>
      </c>
      <c r="E2410" s="8">
        <v>336</v>
      </c>
      <c r="F2410" s="14">
        <v>4</v>
      </c>
      <c r="G2410" s="8">
        <v>7</v>
      </c>
      <c r="H2410" s="8">
        <v>81683</v>
      </c>
      <c r="I2410" s="8" t="s">
        <v>22431</v>
      </c>
      <c r="J2410" s="8">
        <v>28022917</v>
      </c>
      <c r="K2410" s="8" t="s">
        <v>7523</v>
      </c>
      <c r="L2410" s="8" t="s">
        <v>7525</v>
      </c>
      <c r="M2410" s="9">
        <v>189900</v>
      </c>
      <c r="N2410" s="3">
        <v>0.9</v>
      </c>
      <c r="O2410" s="9">
        <f t="shared" si="37"/>
        <v>18990</v>
      </c>
      <c r="P2410" s="8" t="s">
        <v>17</v>
      </c>
    </row>
    <row r="2411" spans="1:16" x14ac:dyDescent="0.25">
      <c r="A2411" s="8" t="s">
        <v>26348</v>
      </c>
      <c r="B2411" s="2">
        <v>46086</v>
      </c>
      <c r="C2411" s="2">
        <v>46092</v>
      </c>
      <c r="D2411" s="8">
        <v>3271</v>
      </c>
      <c r="E2411" s="8">
        <v>336</v>
      </c>
      <c r="F2411" s="14">
        <v>4</v>
      </c>
      <c r="G2411" s="8">
        <v>7</v>
      </c>
      <c r="H2411" s="8">
        <v>81683</v>
      </c>
      <c r="I2411" s="8" t="s">
        <v>22431</v>
      </c>
      <c r="J2411" s="8">
        <v>28022926</v>
      </c>
      <c r="K2411" s="8" t="s">
        <v>7523</v>
      </c>
      <c r="L2411" s="8" t="s">
        <v>7526</v>
      </c>
      <c r="M2411" s="9">
        <v>189900</v>
      </c>
      <c r="N2411" s="3">
        <v>0.9</v>
      </c>
      <c r="O2411" s="9">
        <f t="shared" si="37"/>
        <v>18990</v>
      </c>
      <c r="P2411" s="8" t="s">
        <v>17</v>
      </c>
    </row>
    <row r="2412" spans="1:16" x14ac:dyDescent="0.25">
      <c r="A2412" s="8" t="s">
        <v>26348</v>
      </c>
      <c r="B2412" s="2">
        <v>46086</v>
      </c>
      <c r="C2412" s="2">
        <v>46092</v>
      </c>
      <c r="D2412" s="8">
        <v>3271</v>
      </c>
      <c r="E2412" s="8">
        <v>336</v>
      </c>
      <c r="F2412" s="14">
        <v>4</v>
      </c>
      <c r="G2412" s="8">
        <v>7</v>
      </c>
      <c r="H2412" s="8">
        <v>81683</v>
      </c>
      <c r="I2412" s="8" t="s">
        <v>22431</v>
      </c>
      <c r="J2412" s="8">
        <v>28022935</v>
      </c>
      <c r="K2412" s="8" t="s">
        <v>7523</v>
      </c>
      <c r="L2412" s="8" t="s">
        <v>7527</v>
      </c>
      <c r="M2412" s="9">
        <v>189900</v>
      </c>
      <c r="N2412" s="3">
        <v>0.9</v>
      </c>
      <c r="O2412" s="9">
        <f t="shared" si="37"/>
        <v>18990</v>
      </c>
      <c r="P2412" s="8" t="s">
        <v>17</v>
      </c>
    </row>
    <row r="2413" spans="1:16" x14ac:dyDescent="0.25">
      <c r="A2413" s="8" t="s">
        <v>26348</v>
      </c>
      <c r="B2413" s="2">
        <v>46086</v>
      </c>
      <c r="C2413" s="2">
        <v>46092</v>
      </c>
      <c r="D2413" s="8">
        <v>3271</v>
      </c>
      <c r="E2413" s="8">
        <v>336</v>
      </c>
      <c r="F2413" s="14">
        <v>4</v>
      </c>
      <c r="G2413" s="8">
        <v>7</v>
      </c>
      <c r="H2413" s="8">
        <v>81683</v>
      </c>
      <c r="I2413" s="8" t="s">
        <v>22431</v>
      </c>
      <c r="J2413" s="8">
        <v>28022944</v>
      </c>
      <c r="K2413" s="8" t="s">
        <v>7523</v>
      </c>
      <c r="L2413" s="8" t="s">
        <v>7528</v>
      </c>
      <c r="M2413" s="9">
        <v>189900</v>
      </c>
      <c r="N2413" s="3">
        <v>0.9</v>
      </c>
      <c r="O2413" s="9">
        <f t="shared" si="37"/>
        <v>18990</v>
      </c>
      <c r="P2413" s="8" t="s">
        <v>17</v>
      </c>
    </row>
    <row r="2414" spans="1:16" x14ac:dyDescent="0.25">
      <c r="A2414" s="8" t="s">
        <v>26348</v>
      </c>
      <c r="B2414" s="2">
        <v>46086</v>
      </c>
      <c r="C2414" s="2">
        <v>46092</v>
      </c>
      <c r="D2414" s="8">
        <v>3271</v>
      </c>
      <c r="E2414" s="8">
        <v>336</v>
      </c>
      <c r="F2414" s="14">
        <v>4</v>
      </c>
      <c r="G2414" s="8">
        <v>7</v>
      </c>
      <c r="H2414" s="8">
        <v>81683</v>
      </c>
      <c r="I2414" s="8" t="s">
        <v>22431</v>
      </c>
      <c r="J2414" s="8">
        <v>28022953</v>
      </c>
      <c r="K2414" s="8" t="s">
        <v>7523</v>
      </c>
      <c r="L2414" s="8" t="s">
        <v>7529</v>
      </c>
      <c r="M2414" s="9">
        <v>189900</v>
      </c>
      <c r="N2414" s="3">
        <v>0.9</v>
      </c>
      <c r="O2414" s="9">
        <f t="shared" si="37"/>
        <v>18990</v>
      </c>
      <c r="P2414" s="8" t="s">
        <v>17</v>
      </c>
    </row>
    <row r="2415" spans="1:16" x14ac:dyDescent="0.25">
      <c r="A2415" s="8" t="s">
        <v>26348</v>
      </c>
      <c r="B2415" s="2">
        <v>46086</v>
      </c>
      <c r="C2415" s="2">
        <v>46092</v>
      </c>
      <c r="D2415" s="8">
        <v>3271</v>
      </c>
      <c r="E2415" s="8">
        <v>336</v>
      </c>
      <c r="F2415" s="14">
        <v>4</v>
      </c>
      <c r="G2415" s="8">
        <v>7</v>
      </c>
      <c r="H2415" s="8">
        <v>81683</v>
      </c>
      <c r="I2415" s="8" t="s">
        <v>22431</v>
      </c>
      <c r="J2415" s="8">
        <v>28022962</v>
      </c>
      <c r="K2415" s="8" t="s">
        <v>7523</v>
      </c>
      <c r="L2415" s="8" t="s">
        <v>7530</v>
      </c>
      <c r="M2415" s="9">
        <v>189900</v>
      </c>
      <c r="N2415" s="3">
        <v>0.9</v>
      </c>
      <c r="O2415" s="9">
        <f t="shared" si="37"/>
        <v>18990</v>
      </c>
      <c r="P2415" s="8" t="s">
        <v>17</v>
      </c>
    </row>
    <row r="2416" spans="1:16" x14ac:dyDescent="0.25">
      <c r="A2416" s="8" t="s">
        <v>26348</v>
      </c>
      <c r="B2416" s="2">
        <v>46086</v>
      </c>
      <c r="C2416" s="2">
        <v>46092</v>
      </c>
      <c r="D2416" s="8">
        <v>3271</v>
      </c>
      <c r="E2416" s="8">
        <v>336</v>
      </c>
      <c r="F2416" s="14">
        <v>4</v>
      </c>
      <c r="G2416" s="8">
        <v>7</v>
      </c>
      <c r="H2416" s="8">
        <v>81683</v>
      </c>
      <c r="I2416" s="8" t="s">
        <v>22431</v>
      </c>
      <c r="J2416" s="8">
        <v>28022971</v>
      </c>
      <c r="K2416" s="8" t="s">
        <v>7523</v>
      </c>
      <c r="L2416" s="8" t="s">
        <v>7531</v>
      </c>
      <c r="M2416" s="9">
        <v>189900</v>
      </c>
      <c r="N2416" s="3">
        <v>0.9</v>
      </c>
      <c r="O2416" s="9">
        <f t="shared" si="37"/>
        <v>18990</v>
      </c>
      <c r="P2416" s="8" t="s">
        <v>17</v>
      </c>
    </row>
    <row r="2417" spans="1:16" x14ac:dyDescent="0.25">
      <c r="A2417" s="8" t="s">
        <v>26348</v>
      </c>
      <c r="B2417" s="2">
        <v>46086</v>
      </c>
      <c r="C2417" s="2">
        <v>46092</v>
      </c>
      <c r="D2417" s="8">
        <v>3271</v>
      </c>
      <c r="E2417" s="8">
        <v>336</v>
      </c>
      <c r="F2417" s="14">
        <v>4</v>
      </c>
      <c r="G2417" s="8">
        <v>7</v>
      </c>
      <c r="H2417" s="8">
        <v>81683</v>
      </c>
      <c r="I2417" s="8" t="s">
        <v>22431</v>
      </c>
      <c r="J2417" s="8">
        <v>28022980</v>
      </c>
      <c r="K2417" s="8" t="s">
        <v>7523</v>
      </c>
      <c r="L2417" s="8" t="s">
        <v>7532</v>
      </c>
      <c r="M2417" s="9">
        <v>189900</v>
      </c>
      <c r="N2417" s="3">
        <v>0.9</v>
      </c>
      <c r="O2417" s="9">
        <f t="shared" si="37"/>
        <v>18990</v>
      </c>
      <c r="P2417" s="8" t="s">
        <v>17</v>
      </c>
    </row>
    <row r="2418" spans="1:16" x14ac:dyDescent="0.25">
      <c r="A2418" s="8" t="s">
        <v>26348</v>
      </c>
      <c r="B2418" s="2">
        <v>46086</v>
      </c>
      <c r="C2418" s="2">
        <v>46092</v>
      </c>
      <c r="D2418" s="8">
        <v>3271</v>
      </c>
      <c r="E2418" s="8">
        <v>336</v>
      </c>
      <c r="F2418" s="14">
        <v>4</v>
      </c>
      <c r="G2418" s="8">
        <v>7</v>
      </c>
      <c r="H2418" s="8">
        <v>81683</v>
      </c>
      <c r="I2418" s="8" t="s">
        <v>22431</v>
      </c>
      <c r="J2418" s="8">
        <v>28022999</v>
      </c>
      <c r="K2418" s="8" t="s">
        <v>7523</v>
      </c>
      <c r="L2418" s="8" t="s">
        <v>7533</v>
      </c>
      <c r="M2418" s="9">
        <v>189900</v>
      </c>
      <c r="N2418" s="3">
        <v>0.9</v>
      </c>
      <c r="O2418" s="9">
        <f t="shared" si="37"/>
        <v>18990</v>
      </c>
      <c r="P2418" s="8" t="s">
        <v>17</v>
      </c>
    </row>
    <row r="2419" spans="1:16" x14ac:dyDescent="0.25">
      <c r="A2419" s="8" t="s">
        <v>26348</v>
      </c>
      <c r="B2419" s="2">
        <v>46086</v>
      </c>
      <c r="C2419" s="2">
        <v>46092</v>
      </c>
      <c r="D2419" s="8">
        <v>3271</v>
      </c>
      <c r="E2419" s="8">
        <v>336</v>
      </c>
      <c r="F2419" s="14">
        <v>4</v>
      </c>
      <c r="G2419" s="8">
        <v>7</v>
      </c>
      <c r="H2419" s="8">
        <v>81683</v>
      </c>
      <c r="I2419" s="8" t="s">
        <v>22431</v>
      </c>
      <c r="J2419" s="8">
        <v>26625323</v>
      </c>
      <c r="K2419" s="8" t="s">
        <v>7135</v>
      </c>
      <c r="L2419" s="8" t="s">
        <v>7534</v>
      </c>
      <c r="M2419" s="9">
        <v>189900</v>
      </c>
      <c r="N2419" s="3">
        <v>0.9</v>
      </c>
      <c r="O2419" s="9">
        <f t="shared" si="37"/>
        <v>18990</v>
      </c>
      <c r="P2419" s="8" t="s">
        <v>17</v>
      </c>
    </row>
    <row r="2420" spans="1:16" x14ac:dyDescent="0.25">
      <c r="A2420" s="8" t="s">
        <v>26348</v>
      </c>
      <c r="B2420" s="2">
        <v>46086</v>
      </c>
      <c r="C2420" s="2">
        <v>46092</v>
      </c>
      <c r="D2420" s="8">
        <v>3271</v>
      </c>
      <c r="E2420" s="8">
        <v>336</v>
      </c>
      <c r="F2420" s="14">
        <v>4</v>
      </c>
      <c r="G2420" s="8">
        <v>7</v>
      </c>
      <c r="H2420" s="8">
        <v>81683</v>
      </c>
      <c r="I2420" s="8" t="s">
        <v>22431</v>
      </c>
      <c r="J2420" s="8">
        <v>26625378</v>
      </c>
      <c r="K2420" s="8" t="s">
        <v>7135</v>
      </c>
      <c r="L2420" s="8" t="s">
        <v>7535</v>
      </c>
      <c r="M2420" s="9">
        <v>189900</v>
      </c>
      <c r="N2420" s="3">
        <v>0.9</v>
      </c>
      <c r="O2420" s="9">
        <f t="shared" si="37"/>
        <v>18990</v>
      </c>
      <c r="P2420" s="8" t="s">
        <v>17</v>
      </c>
    </row>
    <row r="2421" spans="1:16" x14ac:dyDescent="0.25">
      <c r="A2421" s="8" t="s">
        <v>26348</v>
      </c>
      <c r="B2421" s="2">
        <v>46086</v>
      </c>
      <c r="C2421" s="2">
        <v>46092</v>
      </c>
      <c r="D2421" s="8">
        <v>3271</v>
      </c>
      <c r="E2421" s="8">
        <v>336</v>
      </c>
      <c r="F2421" s="14">
        <v>4</v>
      </c>
      <c r="G2421" s="8">
        <v>7</v>
      </c>
      <c r="H2421" s="8">
        <v>81683</v>
      </c>
      <c r="I2421" s="8" t="s">
        <v>22431</v>
      </c>
      <c r="J2421" s="8">
        <v>26625672</v>
      </c>
      <c r="K2421" s="8" t="s">
        <v>4613</v>
      </c>
      <c r="L2421" s="8" t="s">
        <v>7536</v>
      </c>
      <c r="M2421" s="9">
        <v>189900</v>
      </c>
      <c r="N2421" s="3">
        <v>0.9</v>
      </c>
      <c r="O2421" s="9">
        <f t="shared" si="37"/>
        <v>18990</v>
      </c>
      <c r="P2421" s="8" t="s">
        <v>17</v>
      </c>
    </row>
    <row r="2422" spans="1:16" x14ac:dyDescent="0.25">
      <c r="A2422" s="8" t="s">
        <v>26348</v>
      </c>
      <c r="B2422" s="2">
        <v>46086</v>
      </c>
      <c r="C2422" s="2">
        <v>46092</v>
      </c>
      <c r="D2422" s="8">
        <v>3271</v>
      </c>
      <c r="E2422" s="8">
        <v>336</v>
      </c>
      <c r="F2422" s="14">
        <v>4</v>
      </c>
      <c r="G2422" s="8">
        <v>7</v>
      </c>
      <c r="H2422" s="8">
        <v>81683</v>
      </c>
      <c r="I2422" s="8" t="s">
        <v>22431</v>
      </c>
      <c r="J2422" s="8">
        <v>26428484</v>
      </c>
      <c r="K2422" s="8" t="s">
        <v>7149</v>
      </c>
      <c r="L2422" s="8" t="s">
        <v>7537</v>
      </c>
      <c r="M2422" s="9">
        <v>189900</v>
      </c>
      <c r="N2422" s="3">
        <v>0.9</v>
      </c>
      <c r="O2422" s="9">
        <f t="shared" si="37"/>
        <v>18990</v>
      </c>
      <c r="P2422" s="8" t="s">
        <v>17</v>
      </c>
    </row>
    <row r="2423" spans="1:16" x14ac:dyDescent="0.25">
      <c r="A2423" s="8" t="s">
        <v>26348</v>
      </c>
      <c r="B2423" s="2">
        <v>46086</v>
      </c>
      <c r="C2423" s="2">
        <v>46092</v>
      </c>
      <c r="D2423" s="8">
        <v>3271</v>
      </c>
      <c r="E2423" s="8">
        <v>336</v>
      </c>
      <c r="F2423" s="14">
        <v>4</v>
      </c>
      <c r="G2423" s="8">
        <v>7</v>
      </c>
      <c r="H2423" s="8">
        <v>81683</v>
      </c>
      <c r="I2423" s="8" t="s">
        <v>22431</v>
      </c>
      <c r="J2423" s="8">
        <v>26428537</v>
      </c>
      <c r="K2423" s="8" t="s">
        <v>7149</v>
      </c>
      <c r="L2423" s="8" t="s">
        <v>7538</v>
      </c>
      <c r="M2423" s="9">
        <v>189900</v>
      </c>
      <c r="N2423" s="3">
        <v>0.9</v>
      </c>
      <c r="O2423" s="9">
        <f t="shared" si="37"/>
        <v>18990</v>
      </c>
      <c r="P2423" s="8" t="s">
        <v>17</v>
      </c>
    </row>
    <row r="2424" spans="1:16" x14ac:dyDescent="0.25">
      <c r="A2424" s="8" t="s">
        <v>26348</v>
      </c>
      <c r="B2424" s="2">
        <v>46086</v>
      </c>
      <c r="C2424" s="2">
        <v>46092</v>
      </c>
      <c r="D2424" s="8">
        <v>3271</v>
      </c>
      <c r="E2424" s="8">
        <v>336</v>
      </c>
      <c r="F2424" s="14">
        <v>4</v>
      </c>
      <c r="G2424" s="8">
        <v>1</v>
      </c>
      <c r="H2424" s="8">
        <v>81684</v>
      </c>
      <c r="I2424" s="8" t="s">
        <v>22431</v>
      </c>
      <c r="J2424" s="8">
        <v>28499181</v>
      </c>
      <c r="K2424" s="8" t="s">
        <v>7539</v>
      </c>
      <c r="L2424" s="8" t="s">
        <v>7540</v>
      </c>
      <c r="M2424" s="9">
        <v>99900</v>
      </c>
      <c r="N2424" s="3">
        <v>0.9</v>
      </c>
      <c r="O2424" s="9">
        <f t="shared" si="37"/>
        <v>9990</v>
      </c>
      <c r="P2424" s="8" t="s">
        <v>17</v>
      </c>
    </row>
    <row r="2425" spans="1:16" x14ac:dyDescent="0.25">
      <c r="A2425" s="8" t="s">
        <v>26348</v>
      </c>
      <c r="B2425" s="2">
        <v>46086</v>
      </c>
      <c r="C2425" s="2">
        <v>46092</v>
      </c>
      <c r="D2425" s="8">
        <v>3271</v>
      </c>
      <c r="E2425" s="8">
        <v>336</v>
      </c>
      <c r="F2425" s="14">
        <v>4</v>
      </c>
      <c r="G2425" s="8">
        <v>1</v>
      </c>
      <c r="H2425" s="8">
        <v>81684</v>
      </c>
      <c r="I2425" s="8" t="s">
        <v>22431</v>
      </c>
      <c r="J2425" s="8">
        <v>28499190</v>
      </c>
      <c r="K2425" s="8" t="s">
        <v>7539</v>
      </c>
      <c r="L2425" s="8" t="s">
        <v>7541</v>
      </c>
      <c r="M2425" s="9">
        <v>99900</v>
      </c>
      <c r="N2425" s="3">
        <v>0.9</v>
      </c>
      <c r="O2425" s="9">
        <f t="shared" si="37"/>
        <v>9990</v>
      </c>
      <c r="P2425" s="8" t="s">
        <v>17</v>
      </c>
    </row>
    <row r="2426" spans="1:16" x14ac:dyDescent="0.25">
      <c r="A2426" s="8" t="s">
        <v>26348</v>
      </c>
      <c r="B2426" s="2">
        <v>46086</v>
      </c>
      <c r="C2426" s="2">
        <v>46092</v>
      </c>
      <c r="D2426" s="8">
        <v>3271</v>
      </c>
      <c r="E2426" s="8">
        <v>336</v>
      </c>
      <c r="F2426" s="14">
        <v>4</v>
      </c>
      <c r="G2426" s="8">
        <v>1</v>
      </c>
      <c r="H2426" s="8">
        <v>81684</v>
      </c>
      <c r="I2426" s="8" t="s">
        <v>22431</v>
      </c>
      <c r="J2426" s="8">
        <v>28499207</v>
      </c>
      <c r="K2426" s="8" t="s">
        <v>7539</v>
      </c>
      <c r="L2426" s="8" t="s">
        <v>7542</v>
      </c>
      <c r="M2426" s="9">
        <v>99900</v>
      </c>
      <c r="N2426" s="3">
        <v>0.9</v>
      </c>
      <c r="O2426" s="9">
        <f t="shared" si="37"/>
        <v>9990</v>
      </c>
      <c r="P2426" s="8" t="s">
        <v>17</v>
      </c>
    </row>
    <row r="2427" spans="1:16" x14ac:dyDescent="0.25">
      <c r="A2427" s="8" t="s">
        <v>26348</v>
      </c>
      <c r="B2427" s="2">
        <v>46086</v>
      </c>
      <c r="C2427" s="2">
        <v>46092</v>
      </c>
      <c r="D2427" s="8">
        <v>3271</v>
      </c>
      <c r="E2427" s="8">
        <v>336</v>
      </c>
      <c r="F2427" s="14">
        <v>4</v>
      </c>
      <c r="G2427" s="8">
        <v>1</v>
      </c>
      <c r="H2427" s="8">
        <v>81684</v>
      </c>
      <c r="I2427" s="8" t="s">
        <v>22431</v>
      </c>
      <c r="J2427" s="8">
        <v>28499216</v>
      </c>
      <c r="K2427" s="8" t="s">
        <v>7539</v>
      </c>
      <c r="L2427" s="8" t="s">
        <v>7543</v>
      </c>
      <c r="M2427" s="9">
        <v>99900</v>
      </c>
      <c r="N2427" s="3">
        <v>0.9</v>
      </c>
      <c r="O2427" s="9">
        <f t="shared" si="37"/>
        <v>9990</v>
      </c>
      <c r="P2427" s="8" t="s">
        <v>17</v>
      </c>
    </row>
    <row r="2428" spans="1:16" x14ac:dyDescent="0.25">
      <c r="A2428" s="8" t="s">
        <v>26348</v>
      </c>
      <c r="B2428" s="2">
        <v>46086</v>
      </c>
      <c r="C2428" s="2">
        <v>46092</v>
      </c>
      <c r="D2428" s="8">
        <v>3271</v>
      </c>
      <c r="E2428" s="8">
        <v>336</v>
      </c>
      <c r="F2428" s="14">
        <v>4</v>
      </c>
      <c r="G2428" s="8">
        <v>1</v>
      </c>
      <c r="H2428" s="8">
        <v>81684</v>
      </c>
      <c r="I2428" s="8" t="s">
        <v>22431</v>
      </c>
      <c r="J2428" s="8">
        <v>30655220</v>
      </c>
      <c r="K2428" s="8" t="s">
        <v>7544</v>
      </c>
      <c r="L2428" s="8" t="s">
        <v>7545</v>
      </c>
      <c r="M2428" s="9">
        <v>99900</v>
      </c>
      <c r="N2428" s="3">
        <v>0.9</v>
      </c>
      <c r="O2428" s="9">
        <f t="shared" si="37"/>
        <v>9990</v>
      </c>
      <c r="P2428" s="8" t="s">
        <v>17</v>
      </c>
    </row>
    <row r="2429" spans="1:16" x14ac:dyDescent="0.25">
      <c r="A2429" s="8" t="s">
        <v>26348</v>
      </c>
      <c r="B2429" s="2">
        <v>46086</v>
      </c>
      <c r="C2429" s="2">
        <v>46092</v>
      </c>
      <c r="D2429" s="8">
        <v>3271</v>
      </c>
      <c r="E2429" s="8">
        <v>336</v>
      </c>
      <c r="F2429" s="14">
        <v>4</v>
      </c>
      <c r="G2429" s="8">
        <v>1</v>
      </c>
      <c r="H2429" s="8">
        <v>81684</v>
      </c>
      <c r="I2429" s="8" t="s">
        <v>22431</v>
      </c>
      <c r="J2429" s="8">
        <v>30655239</v>
      </c>
      <c r="K2429" s="8" t="s">
        <v>7544</v>
      </c>
      <c r="L2429" s="8" t="s">
        <v>7546</v>
      </c>
      <c r="M2429" s="9">
        <v>99900</v>
      </c>
      <c r="N2429" s="3">
        <v>0.9</v>
      </c>
      <c r="O2429" s="9">
        <f t="shared" si="37"/>
        <v>9990</v>
      </c>
      <c r="P2429" s="8" t="s">
        <v>17</v>
      </c>
    </row>
    <row r="2430" spans="1:16" x14ac:dyDescent="0.25">
      <c r="A2430" s="8" t="s">
        <v>26348</v>
      </c>
      <c r="B2430" s="2">
        <v>46086</v>
      </c>
      <c r="C2430" s="2">
        <v>46092</v>
      </c>
      <c r="D2430" s="8">
        <v>3271</v>
      </c>
      <c r="E2430" s="8">
        <v>336</v>
      </c>
      <c r="F2430" s="14">
        <v>4</v>
      </c>
      <c r="G2430" s="8">
        <v>1</v>
      </c>
      <c r="H2430" s="8">
        <v>81684</v>
      </c>
      <c r="I2430" s="8" t="s">
        <v>22431</v>
      </c>
      <c r="J2430" s="8">
        <v>30655248</v>
      </c>
      <c r="K2430" s="8" t="s">
        <v>7544</v>
      </c>
      <c r="L2430" s="8" t="s">
        <v>7547</v>
      </c>
      <c r="M2430" s="9">
        <v>99900</v>
      </c>
      <c r="N2430" s="3">
        <v>0.9</v>
      </c>
      <c r="O2430" s="9">
        <f t="shared" si="37"/>
        <v>9990</v>
      </c>
      <c r="P2430" s="8" t="s">
        <v>17</v>
      </c>
    </row>
    <row r="2431" spans="1:16" x14ac:dyDescent="0.25">
      <c r="A2431" s="8" t="s">
        <v>26348</v>
      </c>
      <c r="B2431" s="2">
        <v>46086</v>
      </c>
      <c r="C2431" s="2">
        <v>46092</v>
      </c>
      <c r="D2431" s="8">
        <v>3271</v>
      </c>
      <c r="E2431" s="8">
        <v>336</v>
      </c>
      <c r="F2431" s="14">
        <v>4</v>
      </c>
      <c r="G2431" s="8">
        <v>1</v>
      </c>
      <c r="H2431" s="8">
        <v>81684</v>
      </c>
      <c r="I2431" s="8" t="s">
        <v>22431</v>
      </c>
      <c r="J2431" s="8">
        <v>30655257</v>
      </c>
      <c r="K2431" s="8" t="s">
        <v>7544</v>
      </c>
      <c r="L2431" s="8" t="s">
        <v>7548</v>
      </c>
      <c r="M2431" s="9">
        <v>99900</v>
      </c>
      <c r="N2431" s="3">
        <v>0.9</v>
      </c>
      <c r="O2431" s="9">
        <f t="shared" si="37"/>
        <v>9990</v>
      </c>
      <c r="P2431" s="8" t="s">
        <v>17</v>
      </c>
    </row>
    <row r="2432" spans="1:16" x14ac:dyDescent="0.25">
      <c r="A2432" s="8" t="s">
        <v>26348</v>
      </c>
      <c r="B2432" s="2">
        <v>46086</v>
      </c>
      <c r="C2432" s="2">
        <v>46092</v>
      </c>
      <c r="D2432" s="8">
        <v>3271</v>
      </c>
      <c r="E2432" s="8">
        <v>336</v>
      </c>
      <c r="F2432" s="14">
        <v>4</v>
      </c>
      <c r="G2432" s="8">
        <v>1</v>
      </c>
      <c r="H2432" s="8">
        <v>81684</v>
      </c>
      <c r="I2432" s="8" t="s">
        <v>22431</v>
      </c>
      <c r="J2432" s="8">
        <v>28695147</v>
      </c>
      <c r="K2432" s="8" t="s">
        <v>7549</v>
      </c>
      <c r="L2432" s="8" t="s">
        <v>7550</v>
      </c>
      <c r="M2432" s="9">
        <v>99900</v>
      </c>
      <c r="N2432" s="3">
        <v>0.9</v>
      </c>
      <c r="O2432" s="9">
        <f t="shared" si="37"/>
        <v>9990</v>
      </c>
      <c r="P2432" s="8" t="s">
        <v>17</v>
      </c>
    </row>
    <row r="2433" spans="1:16" x14ac:dyDescent="0.25">
      <c r="A2433" s="8" t="s">
        <v>26348</v>
      </c>
      <c r="B2433" s="2">
        <v>46086</v>
      </c>
      <c r="C2433" s="2">
        <v>46092</v>
      </c>
      <c r="D2433" s="8">
        <v>3271</v>
      </c>
      <c r="E2433" s="8">
        <v>336</v>
      </c>
      <c r="F2433" s="14">
        <v>4</v>
      </c>
      <c r="G2433" s="8">
        <v>1</v>
      </c>
      <c r="H2433" s="8">
        <v>81684</v>
      </c>
      <c r="I2433" s="8" t="s">
        <v>22431</v>
      </c>
      <c r="J2433" s="8">
        <v>28695156</v>
      </c>
      <c r="K2433" s="8" t="s">
        <v>7549</v>
      </c>
      <c r="L2433" s="8" t="s">
        <v>7551</v>
      </c>
      <c r="M2433" s="9">
        <v>99900</v>
      </c>
      <c r="N2433" s="3">
        <v>0.9</v>
      </c>
      <c r="O2433" s="9">
        <f t="shared" si="37"/>
        <v>9990</v>
      </c>
      <c r="P2433" s="8" t="s">
        <v>17</v>
      </c>
    </row>
    <row r="2434" spans="1:16" x14ac:dyDescent="0.25">
      <c r="A2434" s="8" t="s">
        <v>26348</v>
      </c>
      <c r="B2434" s="2">
        <v>46086</v>
      </c>
      <c r="C2434" s="2">
        <v>46092</v>
      </c>
      <c r="D2434" s="8">
        <v>3271</v>
      </c>
      <c r="E2434" s="8">
        <v>336</v>
      </c>
      <c r="F2434" s="14">
        <v>4</v>
      </c>
      <c r="G2434" s="8">
        <v>1</v>
      </c>
      <c r="H2434" s="8">
        <v>81684</v>
      </c>
      <c r="I2434" s="8" t="s">
        <v>22431</v>
      </c>
      <c r="J2434" s="8">
        <v>28695165</v>
      </c>
      <c r="K2434" s="8" t="s">
        <v>7549</v>
      </c>
      <c r="L2434" s="8" t="s">
        <v>7552</v>
      </c>
      <c r="M2434" s="9">
        <v>99900</v>
      </c>
      <c r="N2434" s="3">
        <v>0.9</v>
      </c>
      <c r="O2434" s="9">
        <f t="shared" si="37"/>
        <v>9990</v>
      </c>
      <c r="P2434" s="8" t="s">
        <v>17</v>
      </c>
    </row>
    <row r="2435" spans="1:16" x14ac:dyDescent="0.25">
      <c r="A2435" s="8" t="s">
        <v>26348</v>
      </c>
      <c r="B2435" s="2">
        <v>46086</v>
      </c>
      <c r="C2435" s="2">
        <v>46092</v>
      </c>
      <c r="D2435" s="8">
        <v>3271</v>
      </c>
      <c r="E2435" s="8">
        <v>336</v>
      </c>
      <c r="F2435" s="14">
        <v>4</v>
      </c>
      <c r="G2435" s="8">
        <v>1</v>
      </c>
      <c r="H2435" s="8">
        <v>81684</v>
      </c>
      <c r="I2435" s="8" t="s">
        <v>22431</v>
      </c>
      <c r="J2435" s="8">
        <v>28695174</v>
      </c>
      <c r="K2435" s="8" t="s">
        <v>7549</v>
      </c>
      <c r="L2435" s="8" t="s">
        <v>7553</v>
      </c>
      <c r="M2435" s="9">
        <v>99900</v>
      </c>
      <c r="N2435" s="3">
        <v>0.9</v>
      </c>
      <c r="O2435" s="9">
        <f t="shared" ref="O2435:O2498" si="38">M2435-((90*M2435)/100)</f>
        <v>9990</v>
      </c>
      <c r="P2435" s="8" t="s">
        <v>17</v>
      </c>
    </row>
    <row r="2436" spans="1:16" x14ac:dyDescent="0.25">
      <c r="A2436" s="8" t="s">
        <v>26348</v>
      </c>
      <c r="B2436" s="2">
        <v>46086</v>
      </c>
      <c r="C2436" s="2">
        <v>46092</v>
      </c>
      <c r="D2436" s="8">
        <v>3271</v>
      </c>
      <c r="E2436" s="8">
        <v>336</v>
      </c>
      <c r="F2436" s="14">
        <v>4</v>
      </c>
      <c r="G2436" s="8">
        <v>3</v>
      </c>
      <c r="H2436" s="8">
        <v>81684</v>
      </c>
      <c r="I2436" s="8" t="s">
        <v>22431</v>
      </c>
      <c r="J2436" s="8">
        <v>26630371</v>
      </c>
      <c r="K2436" s="8" t="s">
        <v>7554</v>
      </c>
      <c r="L2436" s="8" t="s">
        <v>7555</v>
      </c>
      <c r="M2436" s="9">
        <v>179900</v>
      </c>
      <c r="N2436" s="3">
        <v>0.9</v>
      </c>
      <c r="O2436" s="9">
        <f t="shared" si="38"/>
        <v>17990</v>
      </c>
      <c r="P2436" s="8" t="s">
        <v>17</v>
      </c>
    </row>
    <row r="2437" spans="1:16" x14ac:dyDescent="0.25">
      <c r="A2437" s="8" t="s">
        <v>26348</v>
      </c>
      <c r="B2437" s="2">
        <v>46086</v>
      </c>
      <c r="C2437" s="2">
        <v>46092</v>
      </c>
      <c r="D2437" s="8">
        <v>3271</v>
      </c>
      <c r="E2437" s="8">
        <v>336</v>
      </c>
      <c r="F2437" s="14">
        <v>4</v>
      </c>
      <c r="G2437" s="8">
        <v>3</v>
      </c>
      <c r="H2437" s="8">
        <v>81684</v>
      </c>
      <c r="I2437" s="8" t="s">
        <v>22431</v>
      </c>
      <c r="J2437" s="8">
        <v>26630380</v>
      </c>
      <c r="K2437" s="8" t="s">
        <v>7554</v>
      </c>
      <c r="L2437" s="8" t="s">
        <v>7556</v>
      </c>
      <c r="M2437" s="9">
        <v>179900</v>
      </c>
      <c r="N2437" s="3">
        <v>0.9</v>
      </c>
      <c r="O2437" s="9">
        <f t="shared" si="38"/>
        <v>17990</v>
      </c>
      <c r="P2437" s="8" t="s">
        <v>17</v>
      </c>
    </row>
    <row r="2438" spans="1:16" x14ac:dyDescent="0.25">
      <c r="A2438" s="8" t="s">
        <v>26348</v>
      </c>
      <c r="B2438" s="2">
        <v>46086</v>
      </c>
      <c r="C2438" s="2">
        <v>46092</v>
      </c>
      <c r="D2438" s="8">
        <v>3271</v>
      </c>
      <c r="E2438" s="8">
        <v>336</v>
      </c>
      <c r="F2438" s="14">
        <v>4</v>
      </c>
      <c r="G2438" s="8">
        <v>3</v>
      </c>
      <c r="H2438" s="8">
        <v>81684</v>
      </c>
      <c r="I2438" s="8" t="s">
        <v>22431</v>
      </c>
      <c r="J2438" s="8">
        <v>26630399</v>
      </c>
      <c r="K2438" s="8" t="s">
        <v>7554</v>
      </c>
      <c r="L2438" s="8" t="s">
        <v>7557</v>
      </c>
      <c r="M2438" s="9">
        <v>179900</v>
      </c>
      <c r="N2438" s="3">
        <v>0.9</v>
      </c>
      <c r="O2438" s="9">
        <f t="shared" si="38"/>
        <v>17990</v>
      </c>
      <c r="P2438" s="8" t="s">
        <v>17</v>
      </c>
    </row>
    <row r="2439" spans="1:16" x14ac:dyDescent="0.25">
      <c r="A2439" s="8" t="s">
        <v>26348</v>
      </c>
      <c r="B2439" s="2">
        <v>46086</v>
      </c>
      <c r="C2439" s="2">
        <v>46092</v>
      </c>
      <c r="D2439" s="8">
        <v>3271</v>
      </c>
      <c r="E2439" s="8">
        <v>336</v>
      </c>
      <c r="F2439" s="14">
        <v>4</v>
      </c>
      <c r="G2439" s="8">
        <v>3</v>
      </c>
      <c r="H2439" s="8">
        <v>81684</v>
      </c>
      <c r="I2439" s="8" t="s">
        <v>22431</v>
      </c>
      <c r="J2439" s="8">
        <v>26630406</v>
      </c>
      <c r="K2439" s="8" t="s">
        <v>7554</v>
      </c>
      <c r="L2439" s="8" t="s">
        <v>7558</v>
      </c>
      <c r="M2439" s="9">
        <v>179900</v>
      </c>
      <c r="N2439" s="3">
        <v>0.9</v>
      </c>
      <c r="O2439" s="9">
        <f t="shared" si="38"/>
        <v>17990</v>
      </c>
      <c r="P2439" s="8" t="s">
        <v>17</v>
      </c>
    </row>
    <row r="2440" spans="1:16" x14ac:dyDescent="0.25">
      <c r="A2440" s="8" t="s">
        <v>26348</v>
      </c>
      <c r="B2440" s="2">
        <v>46086</v>
      </c>
      <c r="C2440" s="2">
        <v>46092</v>
      </c>
      <c r="D2440" s="8">
        <v>3271</v>
      </c>
      <c r="E2440" s="8">
        <v>336</v>
      </c>
      <c r="F2440" s="14">
        <v>4</v>
      </c>
      <c r="G2440" s="8">
        <v>3</v>
      </c>
      <c r="H2440" s="8">
        <v>81684</v>
      </c>
      <c r="I2440" s="8" t="s">
        <v>22431</v>
      </c>
      <c r="J2440" s="8">
        <v>26630415</v>
      </c>
      <c r="K2440" s="8" t="s">
        <v>7554</v>
      </c>
      <c r="L2440" s="8" t="s">
        <v>7559</v>
      </c>
      <c r="M2440" s="9">
        <v>179900</v>
      </c>
      <c r="N2440" s="3">
        <v>0.9</v>
      </c>
      <c r="O2440" s="9">
        <f t="shared" si="38"/>
        <v>17990</v>
      </c>
      <c r="P2440" s="8" t="s">
        <v>17</v>
      </c>
    </row>
    <row r="2441" spans="1:16" x14ac:dyDescent="0.25">
      <c r="A2441" s="8" t="s">
        <v>26348</v>
      </c>
      <c r="B2441" s="2">
        <v>46086</v>
      </c>
      <c r="C2441" s="2">
        <v>46092</v>
      </c>
      <c r="D2441" s="8">
        <v>3271</v>
      </c>
      <c r="E2441" s="8">
        <v>336</v>
      </c>
      <c r="F2441" s="14">
        <v>4</v>
      </c>
      <c r="G2441" s="8">
        <v>1</v>
      </c>
      <c r="H2441" s="8">
        <v>81684</v>
      </c>
      <c r="I2441" s="8" t="s">
        <v>22431</v>
      </c>
      <c r="J2441" s="8">
        <v>33430556</v>
      </c>
      <c r="K2441" s="8" t="s">
        <v>7560</v>
      </c>
      <c r="L2441" s="8" t="s">
        <v>7561</v>
      </c>
      <c r="M2441" s="9">
        <v>99900</v>
      </c>
      <c r="N2441" s="3">
        <v>0.9</v>
      </c>
      <c r="O2441" s="9">
        <f t="shared" si="38"/>
        <v>9990</v>
      </c>
      <c r="P2441" s="8" t="s">
        <v>17</v>
      </c>
    </row>
    <row r="2442" spans="1:16" x14ac:dyDescent="0.25">
      <c r="A2442" s="8" t="s">
        <v>26348</v>
      </c>
      <c r="B2442" s="2">
        <v>46086</v>
      </c>
      <c r="C2442" s="2">
        <v>46092</v>
      </c>
      <c r="D2442" s="8">
        <v>3271</v>
      </c>
      <c r="E2442" s="8">
        <v>336</v>
      </c>
      <c r="F2442" s="14">
        <v>4</v>
      </c>
      <c r="G2442" s="8">
        <v>1</v>
      </c>
      <c r="H2442" s="8">
        <v>81684</v>
      </c>
      <c r="I2442" s="8" t="s">
        <v>22431</v>
      </c>
      <c r="J2442" s="8">
        <v>33430565</v>
      </c>
      <c r="K2442" s="8" t="s">
        <v>7560</v>
      </c>
      <c r="L2442" s="8" t="s">
        <v>7562</v>
      </c>
      <c r="M2442" s="9">
        <v>99900</v>
      </c>
      <c r="N2442" s="3">
        <v>0.9</v>
      </c>
      <c r="O2442" s="9">
        <f t="shared" si="38"/>
        <v>9990</v>
      </c>
      <c r="P2442" s="8" t="s">
        <v>17</v>
      </c>
    </row>
    <row r="2443" spans="1:16" x14ac:dyDescent="0.25">
      <c r="A2443" s="8" t="s">
        <v>26348</v>
      </c>
      <c r="B2443" s="2">
        <v>46086</v>
      </c>
      <c r="C2443" s="2">
        <v>46092</v>
      </c>
      <c r="D2443" s="8">
        <v>3271</v>
      </c>
      <c r="E2443" s="8">
        <v>336</v>
      </c>
      <c r="F2443" s="14">
        <v>4</v>
      </c>
      <c r="G2443" s="8">
        <v>1</v>
      </c>
      <c r="H2443" s="8">
        <v>81684</v>
      </c>
      <c r="I2443" s="8" t="s">
        <v>22431</v>
      </c>
      <c r="J2443" s="8">
        <v>33430574</v>
      </c>
      <c r="K2443" s="8" t="s">
        <v>7560</v>
      </c>
      <c r="L2443" s="8" t="s">
        <v>7563</v>
      </c>
      <c r="M2443" s="9">
        <v>99900</v>
      </c>
      <c r="N2443" s="3">
        <v>0.9</v>
      </c>
      <c r="O2443" s="9">
        <f t="shared" si="38"/>
        <v>9990</v>
      </c>
      <c r="P2443" s="8" t="s">
        <v>17</v>
      </c>
    </row>
    <row r="2444" spans="1:16" x14ac:dyDescent="0.25">
      <c r="A2444" s="8" t="s">
        <v>26348</v>
      </c>
      <c r="B2444" s="2">
        <v>46086</v>
      </c>
      <c r="C2444" s="2">
        <v>46092</v>
      </c>
      <c r="D2444" s="8">
        <v>3271</v>
      </c>
      <c r="E2444" s="8">
        <v>336</v>
      </c>
      <c r="F2444" s="14">
        <v>4</v>
      </c>
      <c r="G2444" s="8">
        <v>1</v>
      </c>
      <c r="H2444" s="8">
        <v>81684</v>
      </c>
      <c r="I2444" s="8" t="s">
        <v>22431</v>
      </c>
      <c r="J2444" s="8">
        <v>33430583</v>
      </c>
      <c r="K2444" s="8" t="s">
        <v>7560</v>
      </c>
      <c r="L2444" s="8" t="s">
        <v>7564</v>
      </c>
      <c r="M2444" s="9">
        <v>99900</v>
      </c>
      <c r="N2444" s="3">
        <v>0.9</v>
      </c>
      <c r="O2444" s="9">
        <f t="shared" si="38"/>
        <v>9990</v>
      </c>
      <c r="P2444" s="8" t="s">
        <v>17</v>
      </c>
    </row>
    <row r="2445" spans="1:16" x14ac:dyDescent="0.25">
      <c r="A2445" s="8" t="s">
        <v>26348</v>
      </c>
      <c r="B2445" s="2">
        <v>46086</v>
      </c>
      <c r="C2445" s="2">
        <v>46092</v>
      </c>
      <c r="D2445" s="8">
        <v>3271</v>
      </c>
      <c r="E2445" s="8">
        <v>336</v>
      </c>
      <c r="F2445" s="14">
        <v>4</v>
      </c>
      <c r="G2445" s="8">
        <v>1</v>
      </c>
      <c r="H2445" s="8">
        <v>81684</v>
      </c>
      <c r="I2445" s="8" t="s">
        <v>22431</v>
      </c>
      <c r="J2445" s="8">
        <v>28087661</v>
      </c>
      <c r="K2445" s="8" t="s">
        <v>7565</v>
      </c>
      <c r="L2445" s="8" t="s">
        <v>7566</v>
      </c>
      <c r="M2445" s="9">
        <v>99900</v>
      </c>
      <c r="N2445" s="3">
        <v>0.9</v>
      </c>
      <c r="O2445" s="9">
        <f t="shared" si="38"/>
        <v>9990</v>
      </c>
      <c r="P2445" s="8" t="s">
        <v>17</v>
      </c>
    </row>
    <row r="2446" spans="1:16" x14ac:dyDescent="0.25">
      <c r="A2446" s="8" t="s">
        <v>26348</v>
      </c>
      <c r="B2446" s="2">
        <v>46086</v>
      </c>
      <c r="C2446" s="2">
        <v>46092</v>
      </c>
      <c r="D2446" s="8">
        <v>3271</v>
      </c>
      <c r="E2446" s="8">
        <v>336</v>
      </c>
      <c r="F2446" s="14">
        <v>4</v>
      </c>
      <c r="G2446" s="8">
        <v>1</v>
      </c>
      <c r="H2446" s="8">
        <v>81684</v>
      </c>
      <c r="I2446" s="8" t="s">
        <v>22431</v>
      </c>
      <c r="J2446" s="8">
        <v>28087670</v>
      </c>
      <c r="K2446" s="8" t="s">
        <v>7565</v>
      </c>
      <c r="L2446" s="8" t="s">
        <v>7567</v>
      </c>
      <c r="M2446" s="9">
        <v>99900</v>
      </c>
      <c r="N2446" s="3">
        <v>0.9</v>
      </c>
      <c r="O2446" s="9">
        <f t="shared" si="38"/>
        <v>9990</v>
      </c>
      <c r="P2446" s="8" t="s">
        <v>17</v>
      </c>
    </row>
    <row r="2447" spans="1:16" x14ac:dyDescent="0.25">
      <c r="A2447" s="8" t="s">
        <v>26348</v>
      </c>
      <c r="B2447" s="2">
        <v>46086</v>
      </c>
      <c r="C2447" s="2">
        <v>46092</v>
      </c>
      <c r="D2447" s="8">
        <v>3271</v>
      </c>
      <c r="E2447" s="8">
        <v>336</v>
      </c>
      <c r="F2447" s="14">
        <v>4</v>
      </c>
      <c r="G2447" s="8">
        <v>1</v>
      </c>
      <c r="H2447" s="8">
        <v>81684</v>
      </c>
      <c r="I2447" s="8" t="s">
        <v>22431</v>
      </c>
      <c r="J2447" s="8">
        <v>28087689</v>
      </c>
      <c r="K2447" s="8" t="s">
        <v>7565</v>
      </c>
      <c r="L2447" s="8" t="s">
        <v>7568</v>
      </c>
      <c r="M2447" s="9">
        <v>99900</v>
      </c>
      <c r="N2447" s="3">
        <v>0.9</v>
      </c>
      <c r="O2447" s="9">
        <f t="shared" si="38"/>
        <v>9990</v>
      </c>
      <c r="P2447" s="8" t="s">
        <v>17</v>
      </c>
    </row>
    <row r="2448" spans="1:16" x14ac:dyDescent="0.25">
      <c r="A2448" s="8" t="s">
        <v>26348</v>
      </c>
      <c r="B2448" s="2">
        <v>46086</v>
      </c>
      <c r="C2448" s="2">
        <v>46092</v>
      </c>
      <c r="D2448" s="8">
        <v>3271</v>
      </c>
      <c r="E2448" s="8">
        <v>336</v>
      </c>
      <c r="F2448" s="14">
        <v>4</v>
      </c>
      <c r="G2448" s="8">
        <v>1</v>
      </c>
      <c r="H2448" s="8">
        <v>81684</v>
      </c>
      <c r="I2448" s="8" t="s">
        <v>22431</v>
      </c>
      <c r="J2448" s="8">
        <v>28087698</v>
      </c>
      <c r="K2448" s="8" t="s">
        <v>7565</v>
      </c>
      <c r="L2448" s="8" t="s">
        <v>7569</v>
      </c>
      <c r="M2448" s="9">
        <v>99900</v>
      </c>
      <c r="N2448" s="3">
        <v>0.9</v>
      </c>
      <c r="O2448" s="9">
        <f t="shared" si="38"/>
        <v>9990</v>
      </c>
      <c r="P2448" s="8" t="s">
        <v>17</v>
      </c>
    </row>
    <row r="2449" spans="1:16" x14ac:dyDescent="0.25">
      <c r="A2449" s="8" t="s">
        <v>26348</v>
      </c>
      <c r="B2449" s="2">
        <v>46086</v>
      </c>
      <c r="C2449" s="2">
        <v>46092</v>
      </c>
      <c r="D2449" s="8">
        <v>3271</v>
      </c>
      <c r="E2449" s="8">
        <v>336</v>
      </c>
      <c r="F2449" s="14">
        <v>4</v>
      </c>
      <c r="G2449" s="8">
        <v>1</v>
      </c>
      <c r="H2449" s="8">
        <v>81684</v>
      </c>
      <c r="I2449" s="8" t="s">
        <v>22431</v>
      </c>
      <c r="J2449" s="8">
        <v>28499225</v>
      </c>
      <c r="K2449" s="8" t="s">
        <v>7570</v>
      </c>
      <c r="L2449" s="8" t="s">
        <v>7571</v>
      </c>
      <c r="M2449" s="9">
        <v>99900</v>
      </c>
      <c r="N2449" s="3">
        <v>0.9</v>
      </c>
      <c r="O2449" s="9">
        <f t="shared" si="38"/>
        <v>9990</v>
      </c>
      <c r="P2449" s="8" t="s">
        <v>17</v>
      </c>
    </row>
    <row r="2450" spans="1:16" x14ac:dyDescent="0.25">
      <c r="A2450" s="8" t="s">
        <v>26348</v>
      </c>
      <c r="B2450" s="2">
        <v>46086</v>
      </c>
      <c r="C2450" s="2">
        <v>46092</v>
      </c>
      <c r="D2450" s="8">
        <v>3271</v>
      </c>
      <c r="E2450" s="8">
        <v>336</v>
      </c>
      <c r="F2450" s="14">
        <v>4</v>
      </c>
      <c r="G2450" s="8">
        <v>1</v>
      </c>
      <c r="H2450" s="8">
        <v>81684</v>
      </c>
      <c r="I2450" s="8" t="s">
        <v>22431</v>
      </c>
      <c r="J2450" s="8">
        <v>28499234</v>
      </c>
      <c r="K2450" s="8" t="s">
        <v>7570</v>
      </c>
      <c r="L2450" s="8" t="s">
        <v>7572</v>
      </c>
      <c r="M2450" s="9">
        <v>99900</v>
      </c>
      <c r="N2450" s="3">
        <v>0.9</v>
      </c>
      <c r="O2450" s="9">
        <f t="shared" si="38"/>
        <v>9990</v>
      </c>
      <c r="P2450" s="8" t="s">
        <v>17</v>
      </c>
    </row>
    <row r="2451" spans="1:16" x14ac:dyDescent="0.25">
      <c r="A2451" s="8" t="s">
        <v>26348</v>
      </c>
      <c r="B2451" s="2">
        <v>46086</v>
      </c>
      <c r="C2451" s="2">
        <v>46092</v>
      </c>
      <c r="D2451" s="8">
        <v>3271</v>
      </c>
      <c r="E2451" s="8">
        <v>336</v>
      </c>
      <c r="F2451" s="14">
        <v>4</v>
      </c>
      <c r="G2451" s="8">
        <v>1</v>
      </c>
      <c r="H2451" s="8">
        <v>81684</v>
      </c>
      <c r="I2451" s="8" t="s">
        <v>22431</v>
      </c>
      <c r="J2451" s="8">
        <v>28499243</v>
      </c>
      <c r="K2451" s="8" t="s">
        <v>7570</v>
      </c>
      <c r="L2451" s="8" t="s">
        <v>7573</v>
      </c>
      <c r="M2451" s="9">
        <v>99900</v>
      </c>
      <c r="N2451" s="3">
        <v>0.9</v>
      </c>
      <c r="O2451" s="9">
        <f t="shared" si="38"/>
        <v>9990</v>
      </c>
      <c r="P2451" s="8" t="s">
        <v>17</v>
      </c>
    </row>
    <row r="2452" spans="1:16" x14ac:dyDescent="0.25">
      <c r="A2452" s="8" t="s">
        <v>26348</v>
      </c>
      <c r="B2452" s="2">
        <v>46086</v>
      </c>
      <c r="C2452" s="2">
        <v>46092</v>
      </c>
      <c r="D2452" s="8">
        <v>3271</v>
      </c>
      <c r="E2452" s="8">
        <v>336</v>
      </c>
      <c r="F2452" s="14">
        <v>4</v>
      </c>
      <c r="G2452" s="8">
        <v>1</v>
      </c>
      <c r="H2452" s="8">
        <v>81684</v>
      </c>
      <c r="I2452" s="8" t="s">
        <v>22431</v>
      </c>
      <c r="J2452" s="8">
        <v>28499252</v>
      </c>
      <c r="K2452" s="8" t="s">
        <v>7570</v>
      </c>
      <c r="L2452" s="8" t="s">
        <v>7574</v>
      </c>
      <c r="M2452" s="9">
        <v>99900</v>
      </c>
      <c r="N2452" s="3">
        <v>0.9</v>
      </c>
      <c r="O2452" s="9">
        <f t="shared" si="38"/>
        <v>9990</v>
      </c>
      <c r="P2452" s="8" t="s">
        <v>17</v>
      </c>
    </row>
    <row r="2453" spans="1:16" x14ac:dyDescent="0.25">
      <c r="A2453" s="8" t="s">
        <v>26348</v>
      </c>
      <c r="B2453" s="2">
        <v>46086</v>
      </c>
      <c r="C2453" s="2">
        <v>46092</v>
      </c>
      <c r="D2453" s="8">
        <v>3271</v>
      </c>
      <c r="E2453" s="8">
        <v>336</v>
      </c>
      <c r="F2453" s="14">
        <v>4</v>
      </c>
      <c r="G2453" s="8">
        <v>1</v>
      </c>
      <c r="H2453" s="8">
        <v>81684</v>
      </c>
      <c r="I2453" s="8" t="s">
        <v>22431</v>
      </c>
      <c r="J2453" s="8">
        <v>28694737</v>
      </c>
      <c r="K2453" s="8" t="s">
        <v>7575</v>
      </c>
      <c r="L2453" s="8" t="s">
        <v>7576</v>
      </c>
      <c r="M2453" s="9">
        <v>99900</v>
      </c>
      <c r="N2453" s="3">
        <v>0.9</v>
      </c>
      <c r="O2453" s="9">
        <f t="shared" si="38"/>
        <v>9990</v>
      </c>
      <c r="P2453" s="8" t="s">
        <v>17</v>
      </c>
    </row>
    <row r="2454" spans="1:16" x14ac:dyDescent="0.25">
      <c r="A2454" s="8" t="s">
        <v>26348</v>
      </c>
      <c r="B2454" s="2">
        <v>46086</v>
      </c>
      <c r="C2454" s="2">
        <v>46092</v>
      </c>
      <c r="D2454" s="8">
        <v>3271</v>
      </c>
      <c r="E2454" s="8">
        <v>336</v>
      </c>
      <c r="F2454" s="14">
        <v>4</v>
      </c>
      <c r="G2454" s="8">
        <v>1</v>
      </c>
      <c r="H2454" s="8">
        <v>81684</v>
      </c>
      <c r="I2454" s="8" t="s">
        <v>22431</v>
      </c>
      <c r="J2454" s="8">
        <v>28694746</v>
      </c>
      <c r="K2454" s="8" t="s">
        <v>7575</v>
      </c>
      <c r="L2454" s="8" t="s">
        <v>7577</v>
      </c>
      <c r="M2454" s="9">
        <v>99900</v>
      </c>
      <c r="N2454" s="3">
        <v>0.9</v>
      </c>
      <c r="O2454" s="9">
        <f t="shared" si="38"/>
        <v>9990</v>
      </c>
      <c r="P2454" s="8" t="s">
        <v>17</v>
      </c>
    </row>
    <row r="2455" spans="1:16" x14ac:dyDescent="0.25">
      <c r="A2455" s="8" t="s">
        <v>26348</v>
      </c>
      <c r="B2455" s="2">
        <v>46086</v>
      </c>
      <c r="C2455" s="2">
        <v>46092</v>
      </c>
      <c r="D2455" s="8">
        <v>3271</v>
      </c>
      <c r="E2455" s="8">
        <v>336</v>
      </c>
      <c r="F2455" s="14">
        <v>4</v>
      </c>
      <c r="G2455" s="8">
        <v>1</v>
      </c>
      <c r="H2455" s="8">
        <v>81684</v>
      </c>
      <c r="I2455" s="8" t="s">
        <v>22431</v>
      </c>
      <c r="J2455" s="8">
        <v>28694755</v>
      </c>
      <c r="K2455" s="8" t="s">
        <v>7575</v>
      </c>
      <c r="L2455" s="8" t="s">
        <v>7578</v>
      </c>
      <c r="M2455" s="9">
        <v>99900</v>
      </c>
      <c r="N2455" s="3">
        <v>0.9</v>
      </c>
      <c r="O2455" s="9">
        <f t="shared" si="38"/>
        <v>9990</v>
      </c>
      <c r="P2455" s="8" t="s">
        <v>17</v>
      </c>
    </row>
    <row r="2456" spans="1:16" x14ac:dyDescent="0.25">
      <c r="A2456" s="8" t="s">
        <v>26348</v>
      </c>
      <c r="B2456" s="2">
        <v>46086</v>
      </c>
      <c r="C2456" s="2">
        <v>46092</v>
      </c>
      <c r="D2456" s="8">
        <v>3271</v>
      </c>
      <c r="E2456" s="8">
        <v>336</v>
      </c>
      <c r="F2456" s="14">
        <v>4</v>
      </c>
      <c r="G2456" s="8">
        <v>1</v>
      </c>
      <c r="H2456" s="8">
        <v>81684</v>
      </c>
      <c r="I2456" s="8" t="s">
        <v>22431</v>
      </c>
      <c r="J2456" s="8">
        <v>28694764</v>
      </c>
      <c r="K2456" s="8" t="s">
        <v>7575</v>
      </c>
      <c r="L2456" s="8" t="s">
        <v>7579</v>
      </c>
      <c r="M2456" s="9">
        <v>99900</v>
      </c>
      <c r="N2456" s="3">
        <v>0.9</v>
      </c>
      <c r="O2456" s="9">
        <f t="shared" si="38"/>
        <v>9990</v>
      </c>
      <c r="P2456" s="8" t="s">
        <v>17</v>
      </c>
    </row>
    <row r="2457" spans="1:16" x14ac:dyDescent="0.25">
      <c r="A2457" s="8" t="s">
        <v>26348</v>
      </c>
      <c r="B2457" s="2">
        <v>46086</v>
      </c>
      <c r="C2457" s="2">
        <v>46092</v>
      </c>
      <c r="D2457" s="8">
        <v>3271</v>
      </c>
      <c r="E2457" s="8">
        <v>336</v>
      </c>
      <c r="F2457" s="14">
        <v>4</v>
      </c>
      <c r="G2457" s="8">
        <v>1</v>
      </c>
      <c r="H2457" s="8">
        <v>81684</v>
      </c>
      <c r="I2457" s="8" t="s">
        <v>22431</v>
      </c>
      <c r="J2457" s="8">
        <v>28694693</v>
      </c>
      <c r="K2457" s="8" t="s">
        <v>7580</v>
      </c>
      <c r="L2457" s="8" t="s">
        <v>7581</v>
      </c>
      <c r="M2457" s="9">
        <v>99900</v>
      </c>
      <c r="N2457" s="3">
        <v>0.9</v>
      </c>
      <c r="O2457" s="9">
        <f t="shared" si="38"/>
        <v>9990</v>
      </c>
      <c r="P2457" s="8" t="s">
        <v>17</v>
      </c>
    </row>
    <row r="2458" spans="1:16" x14ac:dyDescent="0.25">
      <c r="A2458" s="8" t="s">
        <v>26348</v>
      </c>
      <c r="B2458" s="2">
        <v>46086</v>
      </c>
      <c r="C2458" s="2">
        <v>46092</v>
      </c>
      <c r="D2458" s="8">
        <v>3271</v>
      </c>
      <c r="E2458" s="8">
        <v>336</v>
      </c>
      <c r="F2458" s="14">
        <v>4</v>
      </c>
      <c r="G2458" s="8">
        <v>1</v>
      </c>
      <c r="H2458" s="8">
        <v>81684</v>
      </c>
      <c r="I2458" s="8" t="s">
        <v>22431</v>
      </c>
      <c r="J2458" s="8">
        <v>28694700</v>
      </c>
      <c r="K2458" s="8" t="s">
        <v>7580</v>
      </c>
      <c r="L2458" s="8" t="s">
        <v>7582</v>
      </c>
      <c r="M2458" s="9">
        <v>99900</v>
      </c>
      <c r="N2458" s="3">
        <v>0.9</v>
      </c>
      <c r="O2458" s="9">
        <f t="shared" si="38"/>
        <v>9990</v>
      </c>
      <c r="P2458" s="8" t="s">
        <v>17</v>
      </c>
    </row>
    <row r="2459" spans="1:16" x14ac:dyDescent="0.25">
      <c r="A2459" s="8" t="s">
        <v>26348</v>
      </c>
      <c r="B2459" s="2">
        <v>46086</v>
      </c>
      <c r="C2459" s="2">
        <v>46092</v>
      </c>
      <c r="D2459" s="8">
        <v>3271</v>
      </c>
      <c r="E2459" s="8">
        <v>336</v>
      </c>
      <c r="F2459" s="14">
        <v>4</v>
      </c>
      <c r="G2459" s="8">
        <v>1</v>
      </c>
      <c r="H2459" s="8">
        <v>81684</v>
      </c>
      <c r="I2459" s="8" t="s">
        <v>22431</v>
      </c>
      <c r="J2459" s="8">
        <v>28694719</v>
      </c>
      <c r="K2459" s="8" t="s">
        <v>7580</v>
      </c>
      <c r="L2459" s="8" t="s">
        <v>7583</v>
      </c>
      <c r="M2459" s="9">
        <v>99900</v>
      </c>
      <c r="N2459" s="3">
        <v>0.9</v>
      </c>
      <c r="O2459" s="9">
        <f t="shared" si="38"/>
        <v>9990</v>
      </c>
      <c r="P2459" s="8" t="s">
        <v>17</v>
      </c>
    </row>
    <row r="2460" spans="1:16" x14ac:dyDescent="0.25">
      <c r="A2460" s="8" t="s">
        <v>26348</v>
      </c>
      <c r="B2460" s="2">
        <v>46086</v>
      </c>
      <c r="C2460" s="2">
        <v>46092</v>
      </c>
      <c r="D2460" s="8">
        <v>3271</v>
      </c>
      <c r="E2460" s="8">
        <v>336</v>
      </c>
      <c r="F2460" s="14">
        <v>4</v>
      </c>
      <c r="G2460" s="8">
        <v>1</v>
      </c>
      <c r="H2460" s="8">
        <v>81684</v>
      </c>
      <c r="I2460" s="8" t="s">
        <v>22431</v>
      </c>
      <c r="J2460" s="8">
        <v>28694728</v>
      </c>
      <c r="K2460" s="8" t="s">
        <v>7580</v>
      </c>
      <c r="L2460" s="8" t="s">
        <v>7584</v>
      </c>
      <c r="M2460" s="9">
        <v>99900</v>
      </c>
      <c r="N2460" s="3">
        <v>0.9</v>
      </c>
      <c r="O2460" s="9">
        <f t="shared" si="38"/>
        <v>9990</v>
      </c>
      <c r="P2460" s="8" t="s">
        <v>17</v>
      </c>
    </row>
    <row r="2461" spans="1:16" x14ac:dyDescent="0.25">
      <c r="A2461" s="8" t="s">
        <v>26348</v>
      </c>
      <c r="B2461" s="2">
        <v>46086</v>
      </c>
      <c r="C2461" s="2">
        <v>46092</v>
      </c>
      <c r="D2461" s="8">
        <v>3271</v>
      </c>
      <c r="E2461" s="8">
        <v>336</v>
      </c>
      <c r="F2461" s="14">
        <v>4</v>
      </c>
      <c r="G2461" s="8">
        <v>1</v>
      </c>
      <c r="H2461" s="8">
        <v>81684</v>
      </c>
      <c r="I2461" s="8" t="s">
        <v>22431</v>
      </c>
      <c r="J2461" s="8">
        <v>28499305</v>
      </c>
      <c r="K2461" s="8" t="s">
        <v>7585</v>
      </c>
      <c r="L2461" s="8" t="s">
        <v>7586</v>
      </c>
      <c r="M2461" s="9">
        <v>99900</v>
      </c>
      <c r="N2461" s="3">
        <v>0.9</v>
      </c>
      <c r="O2461" s="9">
        <f t="shared" si="38"/>
        <v>9990</v>
      </c>
      <c r="P2461" s="8" t="s">
        <v>17</v>
      </c>
    </row>
    <row r="2462" spans="1:16" x14ac:dyDescent="0.25">
      <c r="A2462" s="8" t="s">
        <v>26348</v>
      </c>
      <c r="B2462" s="2">
        <v>46086</v>
      </c>
      <c r="C2462" s="2">
        <v>46092</v>
      </c>
      <c r="D2462" s="8">
        <v>3271</v>
      </c>
      <c r="E2462" s="8">
        <v>336</v>
      </c>
      <c r="F2462" s="14">
        <v>4</v>
      </c>
      <c r="G2462" s="8">
        <v>1</v>
      </c>
      <c r="H2462" s="8">
        <v>81684</v>
      </c>
      <c r="I2462" s="8" t="s">
        <v>22431</v>
      </c>
      <c r="J2462" s="8">
        <v>28499314</v>
      </c>
      <c r="K2462" s="8" t="s">
        <v>7585</v>
      </c>
      <c r="L2462" s="8" t="s">
        <v>7587</v>
      </c>
      <c r="M2462" s="9">
        <v>99900</v>
      </c>
      <c r="N2462" s="3">
        <v>0.9</v>
      </c>
      <c r="O2462" s="9">
        <f t="shared" si="38"/>
        <v>9990</v>
      </c>
      <c r="P2462" s="8" t="s">
        <v>17</v>
      </c>
    </row>
    <row r="2463" spans="1:16" x14ac:dyDescent="0.25">
      <c r="A2463" s="8" t="s">
        <v>26348</v>
      </c>
      <c r="B2463" s="2">
        <v>46086</v>
      </c>
      <c r="C2463" s="2">
        <v>46092</v>
      </c>
      <c r="D2463" s="8">
        <v>3271</v>
      </c>
      <c r="E2463" s="8">
        <v>336</v>
      </c>
      <c r="F2463" s="14">
        <v>4</v>
      </c>
      <c r="G2463" s="8">
        <v>1</v>
      </c>
      <c r="H2463" s="8">
        <v>81684</v>
      </c>
      <c r="I2463" s="8" t="s">
        <v>22431</v>
      </c>
      <c r="J2463" s="8">
        <v>28499323</v>
      </c>
      <c r="K2463" s="8" t="s">
        <v>7585</v>
      </c>
      <c r="L2463" s="8" t="s">
        <v>7588</v>
      </c>
      <c r="M2463" s="9">
        <v>99900</v>
      </c>
      <c r="N2463" s="3">
        <v>0.9</v>
      </c>
      <c r="O2463" s="9">
        <f t="shared" si="38"/>
        <v>9990</v>
      </c>
      <c r="P2463" s="8" t="s">
        <v>17</v>
      </c>
    </row>
    <row r="2464" spans="1:16" x14ac:dyDescent="0.25">
      <c r="A2464" s="8" t="s">
        <v>26348</v>
      </c>
      <c r="B2464" s="2">
        <v>46086</v>
      </c>
      <c r="C2464" s="2">
        <v>46092</v>
      </c>
      <c r="D2464" s="8">
        <v>3271</v>
      </c>
      <c r="E2464" s="8">
        <v>336</v>
      </c>
      <c r="F2464" s="14">
        <v>4</v>
      </c>
      <c r="G2464" s="8">
        <v>1</v>
      </c>
      <c r="H2464" s="8">
        <v>81684</v>
      </c>
      <c r="I2464" s="8" t="s">
        <v>22431</v>
      </c>
      <c r="J2464" s="8">
        <v>28499332</v>
      </c>
      <c r="K2464" s="8" t="s">
        <v>7585</v>
      </c>
      <c r="L2464" s="8" t="s">
        <v>7589</v>
      </c>
      <c r="M2464" s="9">
        <v>99900</v>
      </c>
      <c r="N2464" s="3">
        <v>0.9</v>
      </c>
      <c r="O2464" s="9">
        <f t="shared" si="38"/>
        <v>9990</v>
      </c>
      <c r="P2464" s="8" t="s">
        <v>17</v>
      </c>
    </row>
    <row r="2465" spans="1:16" x14ac:dyDescent="0.25">
      <c r="A2465" s="8" t="s">
        <v>26348</v>
      </c>
      <c r="B2465" s="2">
        <v>46086</v>
      </c>
      <c r="C2465" s="2">
        <v>46092</v>
      </c>
      <c r="D2465" s="8">
        <v>3271</v>
      </c>
      <c r="E2465" s="8">
        <v>336</v>
      </c>
      <c r="F2465" s="14">
        <v>4</v>
      </c>
      <c r="G2465" s="8">
        <v>1</v>
      </c>
      <c r="H2465" s="8">
        <v>81684</v>
      </c>
      <c r="I2465" s="8" t="s">
        <v>22431</v>
      </c>
      <c r="J2465" s="8">
        <v>26628919</v>
      </c>
      <c r="K2465" s="8" t="s">
        <v>7590</v>
      </c>
      <c r="L2465" s="8" t="s">
        <v>7591</v>
      </c>
      <c r="M2465" s="9">
        <v>99900</v>
      </c>
      <c r="N2465" s="3">
        <v>0.9</v>
      </c>
      <c r="O2465" s="9">
        <f t="shared" si="38"/>
        <v>9990</v>
      </c>
      <c r="P2465" s="8" t="s">
        <v>17</v>
      </c>
    </row>
    <row r="2466" spans="1:16" x14ac:dyDescent="0.25">
      <c r="A2466" s="8" t="s">
        <v>26348</v>
      </c>
      <c r="B2466" s="2">
        <v>46086</v>
      </c>
      <c r="C2466" s="2">
        <v>46092</v>
      </c>
      <c r="D2466" s="8">
        <v>3271</v>
      </c>
      <c r="E2466" s="8">
        <v>336</v>
      </c>
      <c r="F2466" s="14">
        <v>4</v>
      </c>
      <c r="G2466" s="8">
        <v>1</v>
      </c>
      <c r="H2466" s="8">
        <v>81684</v>
      </c>
      <c r="I2466" s="8" t="s">
        <v>22431</v>
      </c>
      <c r="J2466" s="8">
        <v>26628928</v>
      </c>
      <c r="K2466" s="8" t="s">
        <v>7590</v>
      </c>
      <c r="L2466" s="8" t="s">
        <v>7592</v>
      </c>
      <c r="M2466" s="9">
        <v>99900</v>
      </c>
      <c r="N2466" s="3">
        <v>0.9</v>
      </c>
      <c r="O2466" s="9">
        <f t="shared" si="38"/>
        <v>9990</v>
      </c>
      <c r="P2466" s="8" t="s">
        <v>17</v>
      </c>
    </row>
    <row r="2467" spans="1:16" x14ac:dyDescent="0.25">
      <c r="A2467" s="8" t="s">
        <v>26348</v>
      </c>
      <c r="B2467" s="2">
        <v>46086</v>
      </c>
      <c r="C2467" s="2">
        <v>46092</v>
      </c>
      <c r="D2467" s="8">
        <v>3271</v>
      </c>
      <c r="E2467" s="8">
        <v>336</v>
      </c>
      <c r="F2467" s="14">
        <v>4</v>
      </c>
      <c r="G2467" s="8">
        <v>1</v>
      </c>
      <c r="H2467" s="8">
        <v>81684</v>
      </c>
      <c r="I2467" s="8" t="s">
        <v>22431</v>
      </c>
      <c r="J2467" s="8">
        <v>26628937</v>
      </c>
      <c r="K2467" s="8" t="s">
        <v>7590</v>
      </c>
      <c r="L2467" s="8" t="s">
        <v>7593</v>
      </c>
      <c r="M2467" s="9">
        <v>99900</v>
      </c>
      <c r="N2467" s="3">
        <v>0.9</v>
      </c>
      <c r="O2467" s="9">
        <f t="shared" si="38"/>
        <v>9990</v>
      </c>
      <c r="P2467" s="8" t="s">
        <v>17</v>
      </c>
    </row>
    <row r="2468" spans="1:16" x14ac:dyDescent="0.25">
      <c r="A2468" s="8" t="s">
        <v>26348</v>
      </c>
      <c r="B2468" s="2">
        <v>46086</v>
      </c>
      <c r="C2468" s="2">
        <v>46092</v>
      </c>
      <c r="D2468" s="8">
        <v>3271</v>
      </c>
      <c r="E2468" s="8">
        <v>336</v>
      </c>
      <c r="F2468" s="14">
        <v>4</v>
      </c>
      <c r="G2468" s="8">
        <v>1</v>
      </c>
      <c r="H2468" s="8">
        <v>81684</v>
      </c>
      <c r="I2468" s="8" t="s">
        <v>22431</v>
      </c>
      <c r="J2468" s="8">
        <v>26628946</v>
      </c>
      <c r="K2468" s="8" t="s">
        <v>7590</v>
      </c>
      <c r="L2468" s="8" t="s">
        <v>7594</v>
      </c>
      <c r="M2468" s="9">
        <v>99900</v>
      </c>
      <c r="N2468" s="3">
        <v>0.9</v>
      </c>
      <c r="O2468" s="9">
        <f t="shared" si="38"/>
        <v>9990</v>
      </c>
      <c r="P2468" s="8" t="s">
        <v>17</v>
      </c>
    </row>
    <row r="2469" spans="1:16" x14ac:dyDescent="0.25">
      <c r="A2469" s="8" t="s">
        <v>26348</v>
      </c>
      <c r="B2469" s="2">
        <v>46086</v>
      </c>
      <c r="C2469" s="2">
        <v>46092</v>
      </c>
      <c r="D2469" s="8">
        <v>3271</v>
      </c>
      <c r="E2469" s="8">
        <v>336</v>
      </c>
      <c r="F2469" s="14">
        <v>4</v>
      </c>
      <c r="G2469" s="8">
        <v>1</v>
      </c>
      <c r="H2469" s="8">
        <v>81684</v>
      </c>
      <c r="I2469" s="8" t="s">
        <v>22431</v>
      </c>
      <c r="J2469" s="8">
        <v>32052869</v>
      </c>
      <c r="K2469" s="8" t="s">
        <v>7595</v>
      </c>
      <c r="L2469" s="8" t="s">
        <v>7596</v>
      </c>
      <c r="M2469" s="9">
        <v>99900</v>
      </c>
      <c r="N2469" s="3">
        <v>0.9</v>
      </c>
      <c r="O2469" s="9">
        <f t="shared" si="38"/>
        <v>9990</v>
      </c>
      <c r="P2469" s="8" t="s">
        <v>17</v>
      </c>
    </row>
    <row r="2470" spans="1:16" x14ac:dyDescent="0.25">
      <c r="A2470" s="8" t="s">
        <v>26348</v>
      </c>
      <c r="B2470" s="2">
        <v>46086</v>
      </c>
      <c r="C2470" s="2">
        <v>46092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32052878</v>
      </c>
      <c r="K2470" s="8" t="s">
        <v>7595</v>
      </c>
      <c r="L2470" s="8" t="s">
        <v>7597</v>
      </c>
      <c r="M2470" s="9">
        <v>99900</v>
      </c>
      <c r="N2470" s="3">
        <v>0.9</v>
      </c>
      <c r="O2470" s="9">
        <f t="shared" si="38"/>
        <v>9990</v>
      </c>
      <c r="P2470" s="8" t="s">
        <v>17</v>
      </c>
    </row>
    <row r="2471" spans="1:16" x14ac:dyDescent="0.25">
      <c r="A2471" s="8" t="s">
        <v>26348</v>
      </c>
      <c r="B2471" s="2">
        <v>46086</v>
      </c>
      <c r="C2471" s="2">
        <v>46092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32052887</v>
      </c>
      <c r="K2471" s="8" t="s">
        <v>7595</v>
      </c>
      <c r="L2471" s="8" t="s">
        <v>7598</v>
      </c>
      <c r="M2471" s="9">
        <v>99900</v>
      </c>
      <c r="N2471" s="3">
        <v>0.9</v>
      </c>
      <c r="O2471" s="9">
        <f t="shared" si="38"/>
        <v>9990</v>
      </c>
      <c r="P2471" s="8" t="s">
        <v>17</v>
      </c>
    </row>
    <row r="2472" spans="1:16" x14ac:dyDescent="0.25">
      <c r="A2472" s="8" t="s">
        <v>26348</v>
      </c>
      <c r="B2472" s="2">
        <v>46086</v>
      </c>
      <c r="C2472" s="2">
        <v>46092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32052896</v>
      </c>
      <c r="K2472" s="8" t="s">
        <v>7595</v>
      </c>
      <c r="L2472" s="8" t="s">
        <v>7599</v>
      </c>
      <c r="M2472" s="9">
        <v>99900</v>
      </c>
      <c r="N2472" s="3">
        <v>0.9</v>
      </c>
      <c r="O2472" s="9">
        <f t="shared" si="38"/>
        <v>9990</v>
      </c>
      <c r="P2472" s="8" t="s">
        <v>17</v>
      </c>
    </row>
    <row r="2473" spans="1:16" x14ac:dyDescent="0.25">
      <c r="A2473" s="8" t="s">
        <v>26348</v>
      </c>
      <c r="B2473" s="2">
        <v>46086</v>
      </c>
      <c r="C2473" s="2">
        <v>46092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32053082</v>
      </c>
      <c r="K2473" s="8" t="s">
        <v>7600</v>
      </c>
      <c r="L2473" s="8" t="s">
        <v>7601</v>
      </c>
      <c r="M2473" s="9">
        <v>99900</v>
      </c>
      <c r="N2473" s="3">
        <v>0.9</v>
      </c>
      <c r="O2473" s="9">
        <f t="shared" si="38"/>
        <v>9990</v>
      </c>
      <c r="P2473" s="8" t="s">
        <v>17</v>
      </c>
    </row>
    <row r="2474" spans="1:16" x14ac:dyDescent="0.25">
      <c r="A2474" s="8" t="s">
        <v>26348</v>
      </c>
      <c r="B2474" s="2">
        <v>46086</v>
      </c>
      <c r="C2474" s="2">
        <v>46092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32053091</v>
      </c>
      <c r="K2474" s="8" t="s">
        <v>7600</v>
      </c>
      <c r="L2474" s="8" t="s">
        <v>7602</v>
      </c>
      <c r="M2474" s="9">
        <v>99900</v>
      </c>
      <c r="N2474" s="3">
        <v>0.9</v>
      </c>
      <c r="O2474" s="9">
        <f t="shared" si="38"/>
        <v>9990</v>
      </c>
      <c r="P2474" s="8" t="s">
        <v>17</v>
      </c>
    </row>
    <row r="2475" spans="1:16" x14ac:dyDescent="0.25">
      <c r="A2475" s="8" t="s">
        <v>26348</v>
      </c>
      <c r="B2475" s="2">
        <v>46086</v>
      </c>
      <c r="C2475" s="2">
        <v>46092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32053108</v>
      </c>
      <c r="K2475" s="8" t="s">
        <v>7600</v>
      </c>
      <c r="L2475" s="8" t="s">
        <v>7603</v>
      </c>
      <c r="M2475" s="9">
        <v>99900</v>
      </c>
      <c r="N2475" s="3">
        <v>0.9</v>
      </c>
      <c r="O2475" s="9">
        <f t="shared" si="38"/>
        <v>9990</v>
      </c>
      <c r="P2475" s="8" t="s">
        <v>17</v>
      </c>
    </row>
    <row r="2476" spans="1:16" x14ac:dyDescent="0.25">
      <c r="A2476" s="8" t="s">
        <v>26348</v>
      </c>
      <c r="B2476" s="2">
        <v>46086</v>
      </c>
      <c r="C2476" s="2">
        <v>46092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32053117</v>
      </c>
      <c r="K2476" s="8" t="s">
        <v>7600</v>
      </c>
      <c r="L2476" s="8" t="s">
        <v>7604</v>
      </c>
      <c r="M2476" s="9">
        <v>99900</v>
      </c>
      <c r="N2476" s="3">
        <v>0.9</v>
      </c>
      <c r="O2476" s="9">
        <f t="shared" si="38"/>
        <v>9990</v>
      </c>
      <c r="P2476" s="8" t="s">
        <v>17</v>
      </c>
    </row>
    <row r="2477" spans="1:16" x14ac:dyDescent="0.25">
      <c r="A2477" s="8" t="s">
        <v>26348</v>
      </c>
      <c r="B2477" s="2">
        <v>46086</v>
      </c>
      <c r="C2477" s="2">
        <v>46092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30655113</v>
      </c>
      <c r="K2477" s="8" t="s">
        <v>7605</v>
      </c>
      <c r="L2477" s="8" t="s">
        <v>7606</v>
      </c>
      <c r="M2477" s="9">
        <v>99900</v>
      </c>
      <c r="N2477" s="3">
        <v>0.9</v>
      </c>
      <c r="O2477" s="9">
        <f t="shared" si="38"/>
        <v>9990</v>
      </c>
      <c r="P2477" s="8" t="s">
        <v>17</v>
      </c>
    </row>
    <row r="2478" spans="1:16" x14ac:dyDescent="0.25">
      <c r="A2478" s="8" t="s">
        <v>26348</v>
      </c>
      <c r="B2478" s="2">
        <v>46086</v>
      </c>
      <c r="C2478" s="2">
        <v>46092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30655122</v>
      </c>
      <c r="K2478" s="8" t="s">
        <v>7605</v>
      </c>
      <c r="L2478" s="8" t="s">
        <v>7607</v>
      </c>
      <c r="M2478" s="9">
        <v>99900</v>
      </c>
      <c r="N2478" s="3">
        <v>0.9</v>
      </c>
      <c r="O2478" s="9">
        <f t="shared" si="38"/>
        <v>9990</v>
      </c>
      <c r="P2478" s="8" t="s">
        <v>17</v>
      </c>
    </row>
    <row r="2479" spans="1:16" x14ac:dyDescent="0.25">
      <c r="A2479" s="8" t="s">
        <v>26348</v>
      </c>
      <c r="B2479" s="2">
        <v>46086</v>
      </c>
      <c r="C2479" s="2">
        <v>46092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30655131</v>
      </c>
      <c r="K2479" s="8" t="s">
        <v>7605</v>
      </c>
      <c r="L2479" s="8" t="s">
        <v>7608</v>
      </c>
      <c r="M2479" s="9">
        <v>99900</v>
      </c>
      <c r="N2479" s="3">
        <v>0.9</v>
      </c>
      <c r="O2479" s="9">
        <f t="shared" si="38"/>
        <v>9990</v>
      </c>
      <c r="P2479" s="8" t="s">
        <v>17</v>
      </c>
    </row>
    <row r="2480" spans="1:16" x14ac:dyDescent="0.25">
      <c r="A2480" s="8" t="s">
        <v>26348</v>
      </c>
      <c r="B2480" s="2">
        <v>46086</v>
      </c>
      <c r="C2480" s="2">
        <v>46092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32053215</v>
      </c>
      <c r="K2480" s="8" t="s">
        <v>7609</v>
      </c>
      <c r="L2480" s="8" t="s">
        <v>7610</v>
      </c>
      <c r="M2480" s="9">
        <v>99900</v>
      </c>
      <c r="N2480" s="3">
        <v>0.9</v>
      </c>
      <c r="O2480" s="9">
        <f t="shared" si="38"/>
        <v>9990</v>
      </c>
      <c r="P2480" s="8" t="s">
        <v>17</v>
      </c>
    </row>
    <row r="2481" spans="1:16" x14ac:dyDescent="0.25">
      <c r="A2481" s="8" t="s">
        <v>26348</v>
      </c>
      <c r="B2481" s="2">
        <v>46086</v>
      </c>
      <c r="C2481" s="2">
        <v>46092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32053224</v>
      </c>
      <c r="K2481" s="8" t="s">
        <v>7609</v>
      </c>
      <c r="L2481" s="8" t="s">
        <v>7611</v>
      </c>
      <c r="M2481" s="9">
        <v>99900</v>
      </c>
      <c r="N2481" s="3">
        <v>0.9</v>
      </c>
      <c r="O2481" s="9">
        <f t="shared" si="38"/>
        <v>9990</v>
      </c>
      <c r="P2481" s="8" t="s">
        <v>17</v>
      </c>
    </row>
    <row r="2482" spans="1:16" x14ac:dyDescent="0.25">
      <c r="A2482" s="8" t="s">
        <v>26348</v>
      </c>
      <c r="B2482" s="2">
        <v>46086</v>
      </c>
      <c r="C2482" s="2">
        <v>46092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32053233</v>
      </c>
      <c r="K2482" s="8" t="s">
        <v>7609</v>
      </c>
      <c r="L2482" s="8" t="s">
        <v>7612</v>
      </c>
      <c r="M2482" s="9">
        <v>99900</v>
      </c>
      <c r="N2482" s="3">
        <v>0.9</v>
      </c>
      <c r="O2482" s="9">
        <f t="shared" si="38"/>
        <v>9990</v>
      </c>
      <c r="P2482" s="8" t="s">
        <v>17</v>
      </c>
    </row>
    <row r="2483" spans="1:16" x14ac:dyDescent="0.25">
      <c r="A2483" s="8" t="s">
        <v>26348</v>
      </c>
      <c r="B2483" s="2">
        <v>46086</v>
      </c>
      <c r="C2483" s="2">
        <v>46092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32052976</v>
      </c>
      <c r="K2483" s="8" t="s">
        <v>7613</v>
      </c>
      <c r="L2483" s="8" t="s">
        <v>7614</v>
      </c>
      <c r="M2483" s="9">
        <v>99900</v>
      </c>
      <c r="N2483" s="3">
        <v>0.9</v>
      </c>
      <c r="O2483" s="9">
        <f t="shared" si="38"/>
        <v>9990</v>
      </c>
      <c r="P2483" s="8" t="s">
        <v>17</v>
      </c>
    </row>
    <row r="2484" spans="1:16" x14ac:dyDescent="0.25">
      <c r="A2484" s="8" t="s">
        <v>26348</v>
      </c>
      <c r="B2484" s="2">
        <v>46086</v>
      </c>
      <c r="C2484" s="2">
        <v>46092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32052985</v>
      </c>
      <c r="K2484" s="8" t="s">
        <v>7613</v>
      </c>
      <c r="L2484" s="8" t="s">
        <v>7615</v>
      </c>
      <c r="M2484" s="9">
        <v>99900</v>
      </c>
      <c r="N2484" s="3">
        <v>0.9</v>
      </c>
      <c r="O2484" s="9">
        <f t="shared" si="38"/>
        <v>9990</v>
      </c>
      <c r="P2484" s="8" t="s">
        <v>17</v>
      </c>
    </row>
    <row r="2485" spans="1:16" x14ac:dyDescent="0.25">
      <c r="A2485" s="8" t="s">
        <v>26348</v>
      </c>
      <c r="B2485" s="2">
        <v>46086</v>
      </c>
      <c r="C2485" s="2">
        <v>46092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32052994</v>
      </c>
      <c r="K2485" s="8" t="s">
        <v>7613</v>
      </c>
      <c r="L2485" s="8" t="s">
        <v>7616</v>
      </c>
      <c r="M2485" s="9">
        <v>99900</v>
      </c>
      <c r="N2485" s="3">
        <v>0.9</v>
      </c>
      <c r="O2485" s="9">
        <f t="shared" si="38"/>
        <v>9990</v>
      </c>
      <c r="P2485" s="8" t="s">
        <v>17</v>
      </c>
    </row>
    <row r="2486" spans="1:16" x14ac:dyDescent="0.25">
      <c r="A2486" s="8" t="s">
        <v>26348</v>
      </c>
      <c r="B2486" s="2">
        <v>46086</v>
      </c>
      <c r="C2486" s="2">
        <v>46092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30655275</v>
      </c>
      <c r="K2486" s="8" t="s">
        <v>7617</v>
      </c>
      <c r="L2486" s="8" t="s">
        <v>7618</v>
      </c>
      <c r="M2486" s="9">
        <v>99900</v>
      </c>
      <c r="N2486" s="3">
        <v>0.9</v>
      </c>
      <c r="O2486" s="9">
        <f t="shared" si="38"/>
        <v>9990</v>
      </c>
      <c r="P2486" s="8" t="s">
        <v>17</v>
      </c>
    </row>
    <row r="2487" spans="1:16" x14ac:dyDescent="0.25">
      <c r="A2487" s="8" t="s">
        <v>26348</v>
      </c>
      <c r="B2487" s="2">
        <v>46086</v>
      </c>
      <c r="C2487" s="2">
        <v>46092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30655284</v>
      </c>
      <c r="K2487" s="8" t="s">
        <v>7617</v>
      </c>
      <c r="L2487" s="8" t="s">
        <v>7619</v>
      </c>
      <c r="M2487" s="9">
        <v>99900</v>
      </c>
      <c r="N2487" s="3">
        <v>0.9</v>
      </c>
      <c r="O2487" s="9">
        <f t="shared" si="38"/>
        <v>9990</v>
      </c>
      <c r="P2487" s="8" t="s">
        <v>17</v>
      </c>
    </row>
    <row r="2488" spans="1:16" x14ac:dyDescent="0.25">
      <c r="A2488" s="8" t="s">
        <v>26348</v>
      </c>
      <c r="B2488" s="2">
        <v>46086</v>
      </c>
      <c r="C2488" s="2">
        <v>46092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30655293</v>
      </c>
      <c r="K2488" s="8" t="s">
        <v>7617</v>
      </c>
      <c r="L2488" s="8" t="s">
        <v>7620</v>
      </c>
      <c r="M2488" s="9">
        <v>99900</v>
      </c>
      <c r="N2488" s="3">
        <v>0.9</v>
      </c>
      <c r="O2488" s="9">
        <f t="shared" si="38"/>
        <v>9990</v>
      </c>
      <c r="P2488" s="8" t="s">
        <v>17</v>
      </c>
    </row>
    <row r="2489" spans="1:16" x14ac:dyDescent="0.25">
      <c r="A2489" s="8" t="s">
        <v>26348</v>
      </c>
      <c r="B2489" s="2">
        <v>46086</v>
      </c>
      <c r="C2489" s="2">
        <v>46092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32052832</v>
      </c>
      <c r="K2489" s="8" t="s">
        <v>7621</v>
      </c>
      <c r="L2489" s="8" t="s">
        <v>7622</v>
      </c>
      <c r="M2489" s="9">
        <v>99900</v>
      </c>
      <c r="N2489" s="3">
        <v>0.9</v>
      </c>
      <c r="O2489" s="9">
        <f t="shared" si="38"/>
        <v>9990</v>
      </c>
      <c r="P2489" s="8" t="s">
        <v>17</v>
      </c>
    </row>
    <row r="2490" spans="1:16" x14ac:dyDescent="0.25">
      <c r="A2490" s="8" t="s">
        <v>26348</v>
      </c>
      <c r="B2490" s="2">
        <v>46086</v>
      </c>
      <c r="C2490" s="2">
        <v>46092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32052841</v>
      </c>
      <c r="K2490" s="8" t="s">
        <v>7621</v>
      </c>
      <c r="L2490" s="8" t="s">
        <v>7623</v>
      </c>
      <c r="M2490" s="9">
        <v>99900</v>
      </c>
      <c r="N2490" s="3">
        <v>0.9</v>
      </c>
      <c r="O2490" s="9">
        <f t="shared" si="38"/>
        <v>9990</v>
      </c>
      <c r="P2490" s="8" t="s">
        <v>17</v>
      </c>
    </row>
    <row r="2491" spans="1:16" x14ac:dyDescent="0.25">
      <c r="A2491" s="8" t="s">
        <v>26348</v>
      </c>
      <c r="B2491" s="2">
        <v>46086</v>
      </c>
      <c r="C2491" s="2">
        <v>46092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32052850</v>
      </c>
      <c r="K2491" s="8" t="s">
        <v>7621</v>
      </c>
      <c r="L2491" s="8" t="s">
        <v>7624</v>
      </c>
      <c r="M2491" s="9">
        <v>99900</v>
      </c>
      <c r="N2491" s="3">
        <v>0.9</v>
      </c>
      <c r="O2491" s="9">
        <f t="shared" si="38"/>
        <v>9990</v>
      </c>
      <c r="P2491" s="8" t="s">
        <v>17</v>
      </c>
    </row>
    <row r="2492" spans="1:16" x14ac:dyDescent="0.25">
      <c r="A2492" s="8" t="s">
        <v>26348</v>
      </c>
      <c r="B2492" s="2">
        <v>46086</v>
      </c>
      <c r="C2492" s="2">
        <v>46092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32053055</v>
      </c>
      <c r="K2492" s="8" t="s">
        <v>7625</v>
      </c>
      <c r="L2492" s="8" t="s">
        <v>7626</v>
      </c>
      <c r="M2492" s="9">
        <v>99900</v>
      </c>
      <c r="N2492" s="3">
        <v>0.9</v>
      </c>
      <c r="O2492" s="9">
        <f t="shared" si="38"/>
        <v>9990</v>
      </c>
      <c r="P2492" s="8" t="s">
        <v>17</v>
      </c>
    </row>
    <row r="2493" spans="1:16" x14ac:dyDescent="0.25">
      <c r="A2493" s="8" t="s">
        <v>26348</v>
      </c>
      <c r="B2493" s="2">
        <v>46086</v>
      </c>
      <c r="C2493" s="2">
        <v>46092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32053064</v>
      </c>
      <c r="K2493" s="8" t="s">
        <v>7625</v>
      </c>
      <c r="L2493" s="8" t="s">
        <v>7627</v>
      </c>
      <c r="M2493" s="9">
        <v>99900</v>
      </c>
      <c r="N2493" s="3">
        <v>0.9</v>
      </c>
      <c r="O2493" s="9">
        <f t="shared" si="38"/>
        <v>9990</v>
      </c>
      <c r="P2493" s="8" t="s">
        <v>17</v>
      </c>
    </row>
    <row r="2494" spans="1:16" x14ac:dyDescent="0.25">
      <c r="A2494" s="8" t="s">
        <v>26348</v>
      </c>
      <c r="B2494" s="2">
        <v>46086</v>
      </c>
      <c r="C2494" s="2">
        <v>46092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32053073</v>
      </c>
      <c r="K2494" s="8" t="s">
        <v>7625</v>
      </c>
      <c r="L2494" s="8" t="s">
        <v>7628</v>
      </c>
      <c r="M2494" s="9">
        <v>99900</v>
      </c>
      <c r="N2494" s="3">
        <v>0.9</v>
      </c>
      <c r="O2494" s="9">
        <f t="shared" si="38"/>
        <v>9990</v>
      </c>
      <c r="P2494" s="8" t="s">
        <v>17</v>
      </c>
    </row>
    <row r="2495" spans="1:16" x14ac:dyDescent="0.25">
      <c r="A2495" s="8" t="s">
        <v>26348</v>
      </c>
      <c r="B2495" s="2">
        <v>46086</v>
      </c>
      <c r="C2495" s="2">
        <v>46092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32053135</v>
      </c>
      <c r="K2495" s="8" t="s">
        <v>7629</v>
      </c>
      <c r="L2495" s="8" t="s">
        <v>7630</v>
      </c>
      <c r="M2495" s="9">
        <v>99900</v>
      </c>
      <c r="N2495" s="3">
        <v>0.9</v>
      </c>
      <c r="O2495" s="9">
        <f t="shared" si="38"/>
        <v>9990</v>
      </c>
      <c r="P2495" s="8" t="s">
        <v>17</v>
      </c>
    </row>
    <row r="2496" spans="1:16" x14ac:dyDescent="0.25">
      <c r="A2496" s="8" t="s">
        <v>26348</v>
      </c>
      <c r="B2496" s="2">
        <v>46086</v>
      </c>
      <c r="C2496" s="2">
        <v>46092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32053144</v>
      </c>
      <c r="K2496" s="8" t="s">
        <v>7629</v>
      </c>
      <c r="L2496" s="8" t="s">
        <v>7631</v>
      </c>
      <c r="M2496" s="9">
        <v>99900</v>
      </c>
      <c r="N2496" s="3">
        <v>0.9</v>
      </c>
      <c r="O2496" s="9">
        <f t="shared" si="38"/>
        <v>9990</v>
      </c>
      <c r="P2496" s="8" t="s">
        <v>17</v>
      </c>
    </row>
    <row r="2497" spans="1:16" x14ac:dyDescent="0.25">
      <c r="A2497" s="8" t="s">
        <v>26348</v>
      </c>
      <c r="B2497" s="2">
        <v>46086</v>
      </c>
      <c r="C2497" s="2">
        <v>46092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32053153</v>
      </c>
      <c r="K2497" s="8" t="s">
        <v>7629</v>
      </c>
      <c r="L2497" s="8" t="s">
        <v>7632</v>
      </c>
      <c r="M2497" s="9">
        <v>99900</v>
      </c>
      <c r="N2497" s="3">
        <v>0.9</v>
      </c>
      <c r="O2497" s="9">
        <f t="shared" si="38"/>
        <v>9990</v>
      </c>
      <c r="P2497" s="8" t="s">
        <v>17</v>
      </c>
    </row>
    <row r="2498" spans="1:16" x14ac:dyDescent="0.25">
      <c r="A2498" s="8" t="s">
        <v>26348</v>
      </c>
      <c r="B2498" s="2">
        <v>46086</v>
      </c>
      <c r="C2498" s="2">
        <v>46092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28052055</v>
      </c>
      <c r="K2498" s="8" t="s">
        <v>7633</v>
      </c>
      <c r="L2498" s="8" t="s">
        <v>7634</v>
      </c>
      <c r="M2498" s="9">
        <v>99900</v>
      </c>
      <c r="N2498" s="3">
        <v>0.9</v>
      </c>
      <c r="O2498" s="9">
        <f t="shared" si="38"/>
        <v>9990</v>
      </c>
      <c r="P2498" s="8" t="s">
        <v>17</v>
      </c>
    </row>
    <row r="2499" spans="1:16" x14ac:dyDescent="0.25">
      <c r="A2499" s="8" t="s">
        <v>26348</v>
      </c>
      <c r="B2499" s="2">
        <v>46086</v>
      </c>
      <c r="C2499" s="2">
        <v>46092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28052073</v>
      </c>
      <c r="K2499" s="8" t="s">
        <v>7633</v>
      </c>
      <c r="L2499" s="8" t="s">
        <v>7635</v>
      </c>
      <c r="M2499" s="9">
        <v>99900</v>
      </c>
      <c r="N2499" s="3">
        <v>0.9</v>
      </c>
      <c r="O2499" s="9">
        <f t="shared" ref="O2499:O2562" si="39">M2499-((90*M2499)/100)</f>
        <v>9990</v>
      </c>
      <c r="P2499" s="8" t="s">
        <v>17</v>
      </c>
    </row>
    <row r="2500" spans="1:16" x14ac:dyDescent="0.25">
      <c r="A2500" s="8" t="s">
        <v>26348</v>
      </c>
      <c r="B2500" s="2">
        <v>46086</v>
      </c>
      <c r="C2500" s="2">
        <v>46092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28052082</v>
      </c>
      <c r="K2500" s="8" t="s">
        <v>7633</v>
      </c>
      <c r="L2500" s="8" t="s">
        <v>7636</v>
      </c>
      <c r="M2500" s="9">
        <v>99900</v>
      </c>
      <c r="N2500" s="3">
        <v>0.9</v>
      </c>
      <c r="O2500" s="9">
        <f t="shared" si="39"/>
        <v>9990</v>
      </c>
      <c r="P2500" s="8" t="s">
        <v>17</v>
      </c>
    </row>
    <row r="2501" spans="1:16" x14ac:dyDescent="0.25">
      <c r="A2501" s="8" t="s">
        <v>26348</v>
      </c>
      <c r="B2501" s="2">
        <v>46086</v>
      </c>
      <c r="C2501" s="2">
        <v>46092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28052091</v>
      </c>
      <c r="K2501" s="8" t="s">
        <v>7633</v>
      </c>
      <c r="L2501" s="8" t="s">
        <v>7637</v>
      </c>
      <c r="M2501" s="9">
        <v>99900</v>
      </c>
      <c r="N2501" s="3">
        <v>0.9</v>
      </c>
      <c r="O2501" s="9">
        <f t="shared" si="39"/>
        <v>9990</v>
      </c>
      <c r="P2501" s="8" t="s">
        <v>17</v>
      </c>
    </row>
    <row r="2502" spans="1:16" x14ac:dyDescent="0.25">
      <c r="A2502" s="8" t="s">
        <v>26348</v>
      </c>
      <c r="B2502" s="2">
        <v>46086</v>
      </c>
      <c r="C2502" s="2">
        <v>46092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28694862</v>
      </c>
      <c r="K2502" s="8" t="s">
        <v>7638</v>
      </c>
      <c r="L2502" s="8" t="s">
        <v>7639</v>
      </c>
      <c r="M2502" s="9">
        <v>99900</v>
      </c>
      <c r="N2502" s="3">
        <v>0.9</v>
      </c>
      <c r="O2502" s="9">
        <f t="shared" si="39"/>
        <v>9990</v>
      </c>
      <c r="P2502" s="8" t="s">
        <v>17</v>
      </c>
    </row>
    <row r="2503" spans="1:16" x14ac:dyDescent="0.25">
      <c r="A2503" s="8" t="s">
        <v>26348</v>
      </c>
      <c r="B2503" s="2">
        <v>46086</v>
      </c>
      <c r="C2503" s="2">
        <v>46092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28694871</v>
      </c>
      <c r="K2503" s="8" t="s">
        <v>7638</v>
      </c>
      <c r="L2503" s="8" t="s">
        <v>7640</v>
      </c>
      <c r="M2503" s="9">
        <v>99900</v>
      </c>
      <c r="N2503" s="3">
        <v>0.9</v>
      </c>
      <c r="O2503" s="9">
        <f t="shared" si="39"/>
        <v>9990</v>
      </c>
      <c r="P2503" s="8" t="s">
        <v>17</v>
      </c>
    </row>
    <row r="2504" spans="1:16" x14ac:dyDescent="0.25">
      <c r="A2504" s="8" t="s">
        <v>26348</v>
      </c>
      <c r="B2504" s="2">
        <v>46086</v>
      </c>
      <c r="C2504" s="2">
        <v>46092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28694880</v>
      </c>
      <c r="K2504" s="8" t="s">
        <v>7638</v>
      </c>
      <c r="L2504" s="8" t="s">
        <v>7641</v>
      </c>
      <c r="M2504" s="9">
        <v>99900</v>
      </c>
      <c r="N2504" s="3">
        <v>0.9</v>
      </c>
      <c r="O2504" s="9">
        <f t="shared" si="39"/>
        <v>9990</v>
      </c>
      <c r="P2504" s="8" t="s">
        <v>17</v>
      </c>
    </row>
    <row r="2505" spans="1:16" x14ac:dyDescent="0.25">
      <c r="A2505" s="8" t="s">
        <v>26348</v>
      </c>
      <c r="B2505" s="2">
        <v>46086</v>
      </c>
      <c r="C2505" s="2">
        <v>46092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30655355</v>
      </c>
      <c r="K2505" s="8" t="s">
        <v>7642</v>
      </c>
      <c r="L2505" s="8" t="s">
        <v>7643</v>
      </c>
      <c r="M2505" s="9">
        <v>99900</v>
      </c>
      <c r="N2505" s="3">
        <v>0.9</v>
      </c>
      <c r="O2505" s="9">
        <f t="shared" si="39"/>
        <v>9990</v>
      </c>
      <c r="P2505" s="8" t="s">
        <v>17</v>
      </c>
    </row>
    <row r="2506" spans="1:16" x14ac:dyDescent="0.25">
      <c r="A2506" s="8" t="s">
        <v>26348</v>
      </c>
      <c r="B2506" s="2">
        <v>46086</v>
      </c>
      <c r="C2506" s="2">
        <v>46092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30655364</v>
      </c>
      <c r="K2506" s="8" t="s">
        <v>7642</v>
      </c>
      <c r="L2506" s="8" t="s">
        <v>7644</v>
      </c>
      <c r="M2506" s="9">
        <v>99900</v>
      </c>
      <c r="N2506" s="3">
        <v>0.9</v>
      </c>
      <c r="O2506" s="9">
        <f t="shared" si="39"/>
        <v>9990</v>
      </c>
      <c r="P2506" s="8" t="s">
        <v>17</v>
      </c>
    </row>
    <row r="2507" spans="1:16" x14ac:dyDescent="0.25">
      <c r="A2507" s="8" t="s">
        <v>26348</v>
      </c>
      <c r="B2507" s="2">
        <v>46086</v>
      </c>
      <c r="C2507" s="2">
        <v>46092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30655373</v>
      </c>
      <c r="K2507" s="8" t="s">
        <v>7642</v>
      </c>
      <c r="L2507" s="8" t="s">
        <v>7645</v>
      </c>
      <c r="M2507" s="9">
        <v>99900</v>
      </c>
      <c r="N2507" s="3">
        <v>0.9</v>
      </c>
      <c r="O2507" s="9">
        <f t="shared" si="39"/>
        <v>9990</v>
      </c>
      <c r="P2507" s="8" t="s">
        <v>17</v>
      </c>
    </row>
    <row r="2508" spans="1:16" x14ac:dyDescent="0.25">
      <c r="A2508" s="8" t="s">
        <v>26348</v>
      </c>
      <c r="B2508" s="2">
        <v>46086</v>
      </c>
      <c r="C2508" s="2">
        <v>46092</v>
      </c>
      <c r="D2508" s="8">
        <v>3271</v>
      </c>
      <c r="E2508" s="8">
        <v>336</v>
      </c>
      <c r="F2508" s="14">
        <v>4</v>
      </c>
      <c r="G2508" s="8">
        <v>1</v>
      </c>
      <c r="H2508" s="8">
        <v>81676</v>
      </c>
      <c r="I2508" s="8" t="s">
        <v>22431</v>
      </c>
      <c r="J2508" s="8">
        <v>32735532</v>
      </c>
      <c r="K2508" s="8" t="s">
        <v>7646</v>
      </c>
      <c r="L2508" s="8" t="s">
        <v>7647</v>
      </c>
      <c r="M2508" s="9">
        <v>99900</v>
      </c>
      <c r="N2508" s="3">
        <v>0.9</v>
      </c>
      <c r="O2508" s="9">
        <f t="shared" si="39"/>
        <v>9990</v>
      </c>
      <c r="P2508" s="8" t="s">
        <v>17</v>
      </c>
    </row>
    <row r="2509" spans="1:16" x14ac:dyDescent="0.25">
      <c r="A2509" s="8" t="s">
        <v>26348</v>
      </c>
      <c r="B2509" s="2">
        <v>46086</v>
      </c>
      <c r="C2509" s="2">
        <v>46092</v>
      </c>
      <c r="D2509" s="8">
        <v>3271</v>
      </c>
      <c r="E2509" s="8">
        <v>336</v>
      </c>
      <c r="F2509" s="14">
        <v>4</v>
      </c>
      <c r="G2509" s="8">
        <v>1</v>
      </c>
      <c r="H2509" s="8">
        <v>81676</v>
      </c>
      <c r="I2509" s="8" t="s">
        <v>22431</v>
      </c>
      <c r="J2509" s="8">
        <v>32735541</v>
      </c>
      <c r="K2509" s="8" t="s">
        <v>7646</v>
      </c>
      <c r="L2509" s="8" t="s">
        <v>7648</v>
      </c>
      <c r="M2509" s="9">
        <v>99900</v>
      </c>
      <c r="N2509" s="3">
        <v>0.9</v>
      </c>
      <c r="O2509" s="9">
        <f t="shared" si="39"/>
        <v>9990</v>
      </c>
      <c r="P2509" s="8" t="s">
        <v>17</v>
      </c>
    </row>
    <row r="2510" spans="1:16" x14ac:dyDescent="0.25">
      <c r="A2510" s="8" t="s">
        <v>26348</v>
      </c>
      <c r="B2510" s="2">
        <v>46086</v>
      </c>
      <c r="C2510" s="2">
        <v>46092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32735550</v>
      </c>
      <c r="K2510" s="8" t="s">
        <v>7646</v>
      </c>
      <c r="L2510" s="8" t="s">
        <v>7649</v>
      </c>
      <c r="M2510" s="9">
        <v>99900</v>
      </c>
      <c r="N2510" s="3">
        <v>0.9</v>
      </c>
      <c r="O2510" s="9">
        <f t="shared" si="39"/>
        <v>9990</v>
      </c>
      <c r="P2510" s="8" t="s">
        <v>17</v>
      </c>
    </row>
    <row r="2511" spans="1:16" x14ac:dyDescent="0.25">
      <c r="A2511" s="8" t="s">
        <v>26348</v>
      </c>
      <c r="B2511" s="2">
        <v>46086</v>
      </c>
      <c r="C2511" s="2">
        <v>46092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32735569</v>
      </c>
      <c r="K2511" s="8" t="s">
        <v>7646</v>
      </c>
      <c r="L2511" s="8" t="s">
        <v>7650</v>
      </c>
      <c r="M2511" s="9">
        <v>99900</v>
      </c>
      <c r="N2511" s="3">
        <v>0.9</v>
      </c>
      <c r="O2511" s="9">
        <f t="shared" si="39"/>
        <v>9990</v>
      </c>
      <c r="P2511" s="8" t="s">
        <v>17</v>
      </c>
    </row>
    <row r="2512" spans="1:16" x14ac:dyDescent="0.25">
      <c r="A2512" s="8" t="s">
        <v>26348</v>
      </c>
      <c r="B2512" s="2">
        <v>46086</v>
      </c>
      <c r="C2512" s="2">
        <v>46092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32735747</v>
      </c>
      <c r="K2512" s="8" t="s">
        <v>7651</v>
      </c>
      <c r="L2512" s="8" t="s">
        <v>7652</v>
      </c>
      <c r="M2512" s="9">
        <v>99900</v>
      </c>
      <c r="N2512" s="3">
        <v>0.9</v>
      </c>
      <c r="O2512" s="9">
        <f t="shared" si="39"/>
        <v>9990</v>
      </c>
      <c r="P2512" s="8" t="s">
        <v>17</v>
      </c>
    </row>
    <row r="2513" spans="1:16" x14ac:dyDescent="0.25">
      <c r="A2513" s="8" t="s">
        <v>26348</v>
      </c>
      <c r="B2513" s="2">
        <v>46086</v>
      </c>
      <c r="C2513" s="2">
        <v>46092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32735756</v>
      </c>
      <c r="K2513" s="8" t="s">
        <v>7651</v>
      </c>
      <c r="L2513" s="8" t="s">
        <v>7653</v>
      </c>
      <c r="M2513" s="9">
        <v>99900</v>
      </c>
      <c r="N2513" s="3">
        <v>0.9</v>
      </c>
      <c r="O2513" s="9">
        <f t="shared" si="39"/>
        <v>9990</v>
      </c>
      <c r="P2513" s="8" t="s">
        <v>17</v>
      </c>
    </row>
    <row r="2514" spans="1:16" x14ac:dyDescent="0.25">
      <c r="A2514" s="8" t="s">
        <v>26348</v>
      </c>
      <c r="B2514" s="2">
        <v>46086</v>
      </c>
      <c r="C2514" s="2">
        <v>46092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32735765</v>
      </c>
      <c r="K2514" s="8" t="s">
        <v>7651</v>
      </c>
      <c r="L2514" s="8" t="s">
        <v>7654</v>
      </c>
      <c r="M2514" s="9">
        <v>99900</v>
      </c>
      <c r="N2514" s="3">
        <v>0.9</v>
      </c>
      <c r="O2514" s="9">
        <f t="shared" si="39"/>
        <v>9990</v>
      </c>
      <c r="P2514" s="8" t="s">
        <v>17</v>
      </c>
    </row>
    <row r="2515" spans="1:16" x14ac:dyDescent="0.25">
      <c r="A2515" s="8" t="s">
        <v>26348</v>
      </c>
      <c r="B2515" s="2">
        <v>46086</v>
      </c>
      <c r="C2515" s="2">
        <v>46092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33364897</v>
      </c>
      <c r="K2515" s="8" t="s">
        <v>7655</v>
      </c>
      <c r="L2515" s="8" t="s">
        <v>7656</v>
      </c>
      <c r="M2515" s="9">
        <v>99900</v>
      </c>
      <c r="N2515" s="3">
        <v>0.9</v>
      </c>
      <c r="O2515" s="9">
        <f t="shared" si="39"/>
        <v>9990</v>
      </c>
      <c r="P2515" s="8" t="s">
        <v>17</v>
      </c>
    </row>
    <row r="2516" spans="1:16" x14ac:dyDescent="0.25">
      <c r="A2516" s="8" t="s">
        <v>26348</v>
      </c>
      <c r="B2516" s="2">
        <v>46086</v>
      </c>
      <c r="C2516" s="2">
        <v>46092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33364904</v>
      </c>
      <c r="K2516" s="8" t="s">
        <v>7655</v>
      </c>
      <c r="L2516" s="8" t="s">
        <v>7657</v>
      </c>
      <c r="M2516" s="9">
        <v>99900</v>
      </c>
      <c r="N2516" s="3">
        <v>0.9</v>
      </c>
      <c r="O2516" s="9">
        <f t="shared" si="39"/>
        <v>9990</v>
      </c>
      <c r="P2516" s="8" t="s">
        <v>17</v>
      </c>
    </row>
    <row r="2517" spans="1:16" x14ac:dyDescent="0.25">
      <c r="A2517" s="8" t="s">
        <v>26348</v>
      </c>
      <c r="B2517" s="2">
        <v>46086</v>
      </c>
      <c r="C2517" s="2">
        <v>46092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33364913</v>
      </c>
      <c r="K2517" s="8" t="s">
        <v>7655</v>
      </c>
      <c r="L2517" s="8" t="s">
        <v>7658</v>
      </c>
      <c r="M2517" s="9">
        <v>99900</v>
      </c>
      <c r="N2517" s="3">
        <v>0.9</v>
      </c>
      <c r="O2517" s="9">
        <f t="shared" si="39"/>
        <v>9990</v>
      </c>
      <c r="P2517" s="8" t="s">
        <v>17</v>
      </c>
    </row>
    <row r="2518" spans="1:16" x14ac:dyDescent="0.25">
      <c r="A2518" s="8" t="s">
        <v>26348</v>
      </c>
      <c r="B2518" s="2">
        <v>46086</v>
      </c>
      <c r="C2518" s="2">
        <v>46092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33395836</v>
      </c>
      <c r="K2518" s="8" t="s">
        <v>7659</v>
      </c>
      <c r="L2518" s="8" t="s">
        <v>7660</v>
      </c>
      <c r="M2518" s="9">
        <v>99900</v>
      </c>
      <c r="N2518" s="3">
        <v>0.9</v>
      </c>
      <c r="O2518" s="9">
        <f t="shared" si="39"/>
        <v>9990</v>
      </c>
      <c r="P2518" s="8" t="s">
        <v>17</v>
      </c>
    </row>
    <row r="2519" spans="1:16" x14ac:dyDescent="0.25">
      <c r="A2519" s="8" t="s">
        <v>26348</v>
      </c>
      <c r="B2519" s="2">
        <v>46086</v>
      </c>
      <c r="C2519" s="2">
        <v>46092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33395845</v>
      </c>
      <c r="K2519" s="8" t="s">
        <v>7659</v>
      </c>
      <c r="L2519" s="8" t="s">
        <v>7661</v>
      </c>
      <c r="M2519" s="9">
        <v>99900</v>
      </c>
      <c r="N2519" s="3">
        <v>0.9</v>
      </c>
      <c r="O2519" s="9">
        <f t="shared" si="39"/>
        <v>9990</v>
      </c>
      <c r="P2519" s="8" t="s">
        <v>17</v>
      </c>
    </row>
    <row r="2520" spans="1:16" x14ac:dyDescent="0.25">
      <c r="A2520" s="8" t="s">
        <v>26348</v>
      </c>
      <c r="B2520" s="2">
        <v>46086</v>
      </c>
      <c r="C2520" s="2">
        <v>46092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33395854</v>
      </c>
      <c r="K2520" s="8" t="s">
        <v>7659</v>
      </c>
      <c r="L2520" s="8" t="s">
        <v>7662</v>
      </c>
      <c r="M2520" s="9">
        <v>99900</v>
      </c>
      <c r="N2520" s="3">
        <v>0.9</v>
      </c>
      <c r="O2520" s="9">
        <f t="shared" si="39"/>
        <v>9990</v>
      </c>
      <c r="P2520" s="8" t="s">
        <v>17</v>
      </c>
    </row>
    <row r="2521" spans="1:16" x14ac:dyDescent="0.25">
      <c r="A2521" s="8" t="s">
        <v>26348</v>
      </c>
      <c r="B2521" s="2">
        <v>46086</v>
      </c>
      <c r="C2521" s="2">
        <v>46092</v>
      </c>
      <c r="D2521" s="8">
        <v>3271</v>
      </c>
      <c r="E2521" s="8">
        <v>336</v>
      </c>
      <c r="F2521" s="14">
        <v>4</v>
      </c>
      <c r="G2521" s="8">
        <v>1</v>
      </c>
      <c r="H2521" s="8">
        <v>81109</v>
      </c>
      <c r="I2521" s="8" t="s">
        <v>22431</v>
      </c>
      <c r="J2521" s="8">
        <v>33324484</v>
      </c>
      <c r="K2521" s="8" t="s">
        <v>7663</v>
      </c>
      <c r="L2521" s="8" t="s">
        <v>7664</v>
      </c>
      <c r="M2521" s="9">
        <v>99900</v>
      </c>
      <c r="N2521" s="3">
        <v>0.9</v>
      </c>
      <c r="O2521" s="9">
        <f t="shared" si="39"/>
        <v>9990</v>
      </c>
      <c r="P2521" s="8" t="s">
        <v>17</v>
      </c>
    </row>
    <row r="2522" spans="1:16" x14ac:dyDescent="0.25">
      <c r="A2522" s="8" t="s">
        <v>26348</v>
      </c>
      <c r="B2522" s="2">
        <v>46086</v>
      </c>
      <c r="C2522" s="2">
        <v>46092</v>
      </c>
      <c r="D2522" s="8">
        <v>3271</v>
      </c>
      <c r="E2522" s="8">
        <v>336</v>
      </c>
      <c r="F2522" s="14">
        <v>4</v>
      </c>
      <c r="G2522" s="8">
        <v>1</v>
      </c>
      <c r="H2522" s="8">
        <v>81109</v>
      </c>
      <c r="I2522" s="8" t="s">
        <v>22431</v>
      </c>
      <c r="J2522" s="8">
        <v>33324493</v>
      </c>
      <c r="K2522" s="8" t="s">
        <v>7663</v>
      </c>
      <c r="L2522" s="8" t="s">
        <v>7665</v>
      </c>
      <c r="M2522" s="9">
        <v>99900</v>
      </c>
      <c r="N2522" s="3">
        <v>0.9</v>
      </c>
      <c r="O2522" s="9">
        <f t="shared" si="39"/>
        <v>9990</v>
      </c>
      <c r="P2522" s="8" t="s">
        <v>17</v>
      </c>
    </row>
    <row r="2523" spans="1:16" x14ac:dyDescent="0.25">
      <c r="A2523" s="8" t="s">
        <v>26348</v>
      </c>
      <c r="B2523" s="2">
        <v>46086</v>
      </c>
      <c r="C2523" s="2">
        <v>46092</v>
      </c>
      <c r="D2523" s="8">
        <v>3271</v>
      </c>
      <c r="E2523" s="8">
        <v>336</v>
      </c>
      <c r="F2523" s="14">
        <v>4</v>
      </c>
      <c r="G2523" s="8">
        <v>1</v>
      </c>
      <c r="H2523" s="8">
        <v>81109</v>
      </c>
      <c r="I2523" s="8" t="s">
        <v>22431</v>
      </c>
      <c r="J2523" s="8">
        <v>33324500</v>
      </c>
      <c r="K2523" s="8" t="s">
        <v>7663</v>
      </c>
      <c r="L2523" s="8" t="s">
        <v>7666</v>
      </c>
      <c r="M2523" s="9">
        <v>99900</v>
      </c>
      <c r="N2523" s="3">
        <v>0.9</v>
      </c>
      <c r="O2523" s="9">
        <f t="shared" si="39"/>
        <v>9990</v>
      </c>
      <c r="P2523" s="8" t="s">
        <v>17</v>
      </c>
    </row>
    <row r="2524" spans="1:16" x14ac:dyDescent="0.25">
      <c r="A2524" s="8" t="s">
        <v>26348</v>
      </c>
      <c r="B2524" s="2">
        <v>46086</v>
      </c>
      <c r="C2524" s="2">
        <v>46092</v>
      </c>
      <c r="D2524" s="8">
        <v>3271</v>
      </c>
      <c r="E2524" s="8">
        <v>336</v>
      </c>
      <c r="F2524" s="14">
        <v>4</v>
      </c>
      <c r="G2524" s="8">
        <v>1</v>
      </c>
      <c r="H2524" s="8">
        <v>81109</v>
      </c>
      <c r="I2524" s="8" t="s">
        <v>22431</v>
      </c>
      <c r="J2524" s="8">
        <v>33324519</v>
      </c>
      <c r="K2524" s="8" t="s">
        <v>7663</v>
      </c>
      <c r="L2524" s="8" t="s">
        <v>7667</v>
      </c>
      <c r="M2524" s="9">
        <v>99900</v>
      </c>
      <c r="N2524" s="3">
        <v>0.9</v>
      </c>
      <c r="O2524" s="9">
        <f t="shared" si="39"/>
        <v>9990</v>
      </c>
      <c r="P2524" s="8" t="s">
        <v>17</v>
      </c>
    </row>
    <row r="2525" spans="1:16" x14ac:dyDescent="0.25">
      <c r="A2525" s="8" t="s">
        <v>26348</v>
      </c>
      <c r="B2525" s="2">
        <v>46086</v>
      </c>
      <c r="C2525" s="2">
        <v>46092</v>
      </c>
      <c r="D2525" s="8">
        <v>3271</v>
      </c>
      <c r="E2525" s="8">
        <v>336</v>
      </c>
      <c r="F2525" s="14">
        <v>4</v>
      </c>
      <c r="G2525" s="8">
        <v>1</v>
      </c>
      <c r="H2525" s="8">
        <v>81109</v>
      </c>
      <c r="I2525" s="8" t="s">
        <v>22431</v>
      </c>
      <c r="J2525" s="8">
        <v>33324528</v>
      </c>
      <c r="K2525" s="8" t="s">
        <v>7668</v>
      </c>
      <c r="L2525" s="8" t="s">
        <v>7669</v>
      </c>
      <c r="M2525" s="9">
        <v>99900</v>
      </c>
      <c r="N2525" s="3">
        <v>0.9</v>
      </c>
      <c r="O2525" s="9">
        <f t="shared" si="39"/>
        <v>9990</v>
      </c>
      <c r="P2525" s="8" t="s">
        <v>17</v>
      </c>
    </row>
    <row r="2526" spans="1:16" x14ac:dyDescent="0.25">
      <c r="A2526" s="8" t="s">
        <v>26348</v>
      </c>
      <c r="B2526" s="2">
        <v>46086</v>
      </c>
      <c r="C2526" s="2">
        <v>46092</v>
      </c>
      <c r="D2526" s="8">
        <v>3271</v>
      </c>
      <c r="E2526" s="8">
        <v>336</v>
      </c>
      <c r="F2526" s="14">
        <v>4</v>
      </c>
      <c r="G2526" s="8">
        <v>1</v>
      </c>
      <c r="H2526" s="8">
        <v>81109</v>
      </c>
      <c r="I2526" s="8" t="s">
        <v>22431</v>
      </c>
      <c r="J2526" s="8">
        <v>33324537</v>
      </c>
      <c r="K2526" s="8" t="s">
        <v>7668</v>
      </c>
      <c r="L2526" s="8" t="s">
        <v>7670</v>
      </c>
      <c r="M2526" s="9">
        <v>99900</v>
      </c>
      <c r="N2526" s="3">
        <v>0.9</v>
      </c>
      <c r="O2526" s="9">
        <f t="shared" si="39"/>
        <v>9990</v>
      </c>
      <c r="P2526" s="8" t="s">
        <v>17</v>
      </c>
    </row>
    <row r="2527" spans="1:16" x14ac:dyDescent="0.25">
      <c r="A2527" s="8" t="s">
        <v>26348</v>
      </c>
      <c r="B2527" s="2">
        <v>46086</v>
      </c>
      <c r="C2527" s="2">
        <v>46092</v>
      </c>
      <c r="D2527" s="8">
        <v>3271</v>
      </c>
      <c r="E2527" s="8">
        <v>336</v>
      </c>
      <c r="F2527" s="14">
        <v>4</v>
      </c>
      <c r="G2527" s="8">
        <v>1</v>
      </c>
      <c r="H2527" s="8">
        <v>81109</v>
      </c>
      <c r="I2527" s="8" t="s">
        <v>22431</v>
      </c>
      <c r="J2527" s="8">
        <v>33324546</v>
      </c>
      <c r="K2527" s="8" t="s">
        <v>7668</v>
      </c>
      <c r="L2527" s="8" t="s">
        <v>7671</v>
      </c>
      <c r="M2527" s="9">
        <v>99900</v>
      </c>
      <c r="N2527" s="3">
        <v>0.9</v>
      </c>
      <c r="O2527" s="9">
        <f t="shared" si="39"/>
        <v>9990</v>
      </c>
      <c r="P2527" s="8" t="s">
        <v>17</v>
      </c>
    </row>
    <row r="2528" spans="1:16" x14ac:dyDescent="0.25">
      <c r="A2528" s="8" t="s">
        <v>26348</v>
      </c>
      <c r="B2528" s="2">
        <v>46086</v>
      </c>
      <c r="C2528" s="2">
        <v>46092</v>
      </c>
      <c r="D2528" s="8">
        <v>3271</v>
      </c>
      <c r="E2528" s="8">
        <v>336</v>
      </c>
      <c r="F2528" s="14">
        <v>4</v>
      </c>
      <c r="G2528" s="8">
        <v>1</v>
      </c>
      <c r="H2528" s="8">
        <v>81109</v>
      </c>
      <c r="I2528" s="8" t="s">
        <v>22431</v>
      </c>
      <c r="J2528" s="8">
        <v>33324555</v>
      </c>
      <c r="K2528" s="8" t="s">
        <v>7668</v>
      </c>
      <c r="L2528" s="8" t="s">
        <v>7672</v>
      </c>
      <c r="M2528" s="9">
        <v>99900</v>
      </c>
      <c r="N2528" s="3">
        <v>0.9</v>
      </c>
      <c r="O2528" s="9">
        <f t="shared" si="39"/>
        <v>9990</v>
      </c>
      <c r="P2528" s="8" t="s">
        <v>17</v>
      </c>
    </row>
    <row r="2529" spans="1:16" x14ac:dyDescent="0.25">
      <c r="A2529" s="8" t="s">
        <v>26348</v>
      </c>
      <c r="B2529" s="2">
        <v>46086</v>
      </c>
      <c r="C2529" s="2">
        <v>46092</v>
      </c>
      <c r="D2529" s="8">
        <v>3271</v>
      </c>
      <c r="E2529" s="8">
        <v>336</v>
      </c>
      <c r="F2529" s="14">
        <v>4</v>
      </c>
      <c r="G2529" s="8">
        <v>2</v>
      </c>
      <c r="H2529" s="8">
        <v>81684</v>
      </c>
      <c r="I2529" s="8" t="s">
        <v>22431</v>
      </c>
      <c r="J2529" s="8">
        <v>33364566</v>
      </c>
      <c r="K2529" s="8" t="s">
        <v>5798</v>
      </c>
      <c r="L2529" s="8" t="s">
        <v>7673</v>
      </c>
      <c r="M2529" s="9">
        <v>189900</v>
      </c>
      <c r="N2529" s="3">
        <v>0.9</v>
      </c>
      <c r="O2529" s="9">
        <f t="shared" si="39"/>
        <v>18990</v>
      </c>
      <c r="P2529" s="8" t="s">
        <v>17</v>
      </c>
    </row>
    <row r="2530" spans="1:16" x14ac:dyDescent="0.25">
      <c r="A2530" s="8" t="s">
        <v>26348</v>
      </c>
      <c r="B2530" s="2">
        <v>46086</v>
      </c>
      <c r="C2530" s="2">
        <v>46092</v>
      </c>
      <c r="D2530" s="8">
        <v>3271</v>
      </c>
      <c r="E2530" s="8">
        <v>336</v>
      </c>
      <c r="F2530" s="14">
        <v>4</v>
      </c>
      <c r="G2530" s="8">
        <v>2</v>
      </c>
      <c r="H2530" s="8">
        <v>81684</v>
      </c>
      <c r="I2530" s="8" t="s">
        <v>22431</v>
      </c>
      <c r="J2530" s="8">
        <v>33364575</v>
      </c>
      <c r="K2530" s="8" t="s">
        <v>5798</v>
      </c>
      <c r="L2530" s="8" t="s">
        <v>7674</v>
      </c>
      <c r="M2530" s="9">
        <v>189900</v>
      </c>
      <c r="N2530" s="3">
        <v>0.9</v>
      </c>
      <c r="O2530" s="9">
        <f t="shared" si="39"/>
        <v>18990</v>
      </c>
      <c r="P2530" s="8" t="s">
        <v>17</v>
      </c>
    </row>
    <row r="2531" spans="1:16" x14ac:dyDescent="0.25">
      <c r="A2531" s="8" t="s">
        <v>26348</v>
      </c>
      <c r="B2531" s="2">
        <v>46086</v>
      </c>
      <c r="C2531" s="2">
        <v>46092</v>
      </c>
      <c r="D2531" s="8">
        <v>3271</v>
      </c>
      <c r="E2531" s="8">
        <v>336</v>
      </c>
      <c r="F2531" s="14">
        <v>4</v>
      </c>
      <c r="G2531" s="8">
        <v>2</v>
      </c>
      <c r="H2531" s="8">
        <v>81684</v>
      </c>
      <c r="I2531" s="8" t="s">
        <v>22431</v>
      </c>
      <c r="J2531" s="8">
        <v>33364584</v>
      </c>
      <c r="K2531" s="8" t="s">
        <v>5798</v>
      </c>
      <c r="L2531" s="8" t="s">
        <v>7675</v>
      </c>
      <c r="M2531" s="9">
        <v>189900</v>
      </c>
      <c r="N2531" s="3">
        <v>0.9</v>
      </c>
      <c r="O2531" s="9">
        <f t="shared" si="39"/>
        <v>18990</v>
      </c>
      <c r="P2531" s="8" t="s">
        <v>17</v>
      </c>
    </row>
    <row r="2532" spans="1:16" x14ac:dyDescent="0.25">
      <c r="A2532" s="8" t="s">
        <v>26348</v>
      </c>
      <c r="B2532" s="2">
        <v>46086</v>
      </c>
      <c r="C2532" s="2">
        <v>46092</v>
      </c>
      <c r="D2532" s="8">
        <v>3271</v>
      </c>
      <c r="E2532" s="8">
        <v>336</v>
      </c>
      <c r="F2532" s="14">
        <v>4</v>
      </c>
      <c r="G2532" s="8">
        <v>2</v>
      </c>
      <c r="H2532" s="8">
        <v>81684</v>
      </c>
      <c r="I2532" s="8" t="s">
        <v>22431</v>
      </c>
      <c r="J2532" s="8">
        <v>33364593</v>
      </c>
      <c r="K2532" s="8" t="s">
        <v>5798</v>
      </c>
      <c r="L2532" s="8" t="s">
        <v>7676</v>
      </c>
      <c r="M2532" s="9">
        <v>189900</v>
      </c>
      <c r="N2532" s="3">
        <v>0.9</v>
      </c>
      <c r="O2532" s="9">
        <f t="shared" si="39"/>
        <v>18990</v>
      </c>
      <c r="P2532" s="8" t="s">
        <v>17</v>
      </c>
    </row>
    <row r="2533" spans="1:16" x14ac:dyDescent="0.25">
      <c r="A2533" s="8" t="s">
        <v>26348</v>
      </c>
      <c r="B2533" s="2">
        <v>46086</v>
      </c>
      <c r="C2533" s="2">
        <v>46092</v>
      </c>
      <c r="D2533" s="8">
        <v>3271</v>
      </c>
      <c r="E2533" s="8">
        <v>336</v>
      </c>
      <c r="F2533" s="14">
        <v>4</v>
      </c>
      <c r="G2533" s="8">
        <v>2</v>
      </c>
      <c r="H2533" s="8">
        <v>81567</v>
      </c>
      <c r="I2533" s="8" t="s">
        <v>22431</v>
      </c>
      <c r="J2533" s="8">
        <v>26433736</v>
      </c>
      <c r="K2533" s="8" t="s">
        <v>7677</v>
      </c>
      <c r="L2533" s="8" t="s">
        <v>7678</v>
      </c>
      <c r="M2533" s="9">
        <v>189900</v>
      </c>
      <c r="N2533" s="3">
        <v>0.9</v>
      </c>
      <c r="O2533" s="9">
        <f t="shared" si="39"/>
        <v>18990</v>
      </c>
      <c r="P2533" s="8" t="s">
        <v>17</v>
      </c>
    </row>
    <row r="2534" spans="1:16" x14ac:dyDescent="0.25">
      <c r="A2534" s="8" t="s">
        <v>26348</v>
      </c>
      <c r="B2534" s="2">
        <v>46086</v>
      </c>
      <c r="C2534" s="2">
        <v>46092</v>
      </c>
      <c r="D2534" s="8">
        <v>3271</v>
      </c>
      <c r="E2534" s="8">
        <v>336</v>
      </c>
      <c r="F2534" s="14">
        <v>4</v>
      </c>
      <c r="G2534" s="8">
        <v>2</v>
      </c>
      <c r="H2534" s="8">
        <v>81567</v>
      </c>
      <c r="I2534" s="8" t="s">
        <v>22431</v>
      </c>
      <c r="J2534" s="8">
        <v>26433745</v>
      </c>
      <c r="K2534" s="8" t="s">
        <v>7677</v>
      </c>
      <c r="L2534" s="8" t="s">
        <v>7679</v>
      </c>
      <c r="M2534" s="9">
        <v>189900</v>
      </c>
      <c r="N2534" s="3">
        <v>0.9</v>
      </c>
      <c r="O2534" s="9">
        <f t="shared" si="39"/>
        <v>18990</v>
      </c>
      <c r="P2534" s="8" t="s">
        <v>17</v>
      </c>
    </row>
    <row r="2535" spans="1:16" x14ac:dyDescent="0.25">
      <c r="A2535" s="8" t="s">
        <v>26348</v>
      </c>
      <c r="B2535" s="2">
        <v>46086</v>
      </c>
      <c r="C2535" s="2">
        <v>46092</v>
      </c>
      <c r="D2535" s="8">
        <v>3271</v>
      </c>
      <c r="E2535" s="8">
        <v>336</v>
      </c>
      <c r="F2535" s="14">
        <v>4</v>
      </c>
      <c r="G2535" s="8">
        <v>2</v>
      </c>
      <c r="H2535" s="8">
        <v>81567</v>
      </c>
      <c r="I2535" s="8" t="s">
        <v>22431</v>
      </c>
      <c r="J2535" s="8">
        <v>26433754</v>
      </c>
      <c r="K2535" s="8" t="s">
        <v>7677</v>
      </c>
      <c r="L2535" s="8" t="s">
        <v>7680</v>
      </c>
      <c r="M2535" s="9">
        <v>189900</v>
      </c>
      <c r="N2535" s="3">
        <v>0.9</v>
      </c>
      <c r="O2535" s="9">
        <f t="shared" si="39"/>
        <v>18990</v>
      </c>
      <c r="P2535" s="8" t="s">
        <v>17</v>
      </c>
    </row>
    <row r="2536" spans="1:16" x14ac:dyDescent="0.25">
      <c r="A2536" s="8" t="s">
        <v>26348</v>
      </c>
      <c r="B2536" s="2">
        <v>46086</v>
      </c>
      <c r="C2536" s="2">
        <v>46092</v>
      </c>
      <c r="D2536" s="8">
        <v>3271</v>
      </c>
      <c r="E2536" s="8">
        <v>336</v>
      </c>
      <c r="F2536" s="14">
        <v>4</v>
      </c>
      <c r="G2536" s="8">
        <v>2</v>
      </c>
      <c r="H2536" s="8">
        <v>81567</v>
      </c>
      <c r="I2536" s="8" t="s">
        <v>22431</v>
      </c>
      <c r="J2536" s="8">
        <v>26433763</v>
      </c>
      <c r="K2536" s="8" t="s">
        <v>7677</v>
      </c>
      <c r="L2536" s="8" t="s">
        <v>7681</v>
      </c>
      <c r="M2536" s="9">
        <v>189900</v>
      </c>
      <c r="N2536" s="3">
        <v>0.9</v>
      </c>
      <c r="O2536" s="9">
        <f t="shared" si="39"/>
        <v>18990</v>
      </c>
      <c r="P2536" s="8" t="s">
        <v>17</v>
      </c>
    </row>
    <row r="2537" spans="1:16" x14ac:dyDescent="0.25">
      <c r="A2537" s="8" t="s">
        <v>26348</v>
      </c>
      <c r="B2537" s="2">
        <v>46086</v>
      </c>
      <c r="C2537" s="2">
        <v>46092</v>
      </c>
      <c r="D2537" s="8">
        <v>3271</v>
      </c>
      <c r="E2537" s="8">
        <v>336</v>
      </c>
      <c r="F2537" s="14">
        <v>4</v>
      </c>
      <c r="G2537" s="8">
        <v>2</v>
      </c>
      <c r="H2537" s="8">
        <v>81567</v>
      </c>
      <c r="I2537" s="8" t="s">
        <v>22431</v>
      </c>
      <c r="J2537" s="8">
        <v>26433772</v>
      </c>
      <c r="K2537" s="8" t="s">
        <v>7677</v>
      </c>
      <c r="L2537" s="8" t="s">
        <v>7682</v>
      </c>
      <c r="M2537" s="9">
        <v>189900</v>
      </c>
      <c r="N2537" s="3">
        <v>0.9</v>
      </c>
      <c r="O2537" s="9">
        <f t="shared" si="39"/>
        <v>18990</v>
      </c>
      <c r="P2537" s="8" t="s">
        <v>17</v>
      </c>
    </row>
    <row r="2538" spans="1:16" x14ac:dyDescent="0.25">
      <c r="A2538" s="8" t="s">
        <v>26348</v>
      </c>
      <c r="B2538" s="2">
        <v>46086</v>
      </c>
      <c r="C2538" s="2">
        <v>46092</v>
      </c>
      <c r="D2538" s="8">
        <v>3271</v>
      </c>
      <c r="E2538" s="8">
        <v>336</v>
      </c>
      <c r="F2538" s="14">
        <v>4</v>
      </c>
      <c r="G2538" s="8">
        <v>2</v>
      </c>
      <c r="H2538" s="8">
        <v>81684</v>
      </c>
      <c r="I2538" s="8" t="s">
        <v>22431</v>
      </c>
      <c r="J2538" s="8">
        <v>33396308</v>
      </c>
      <c r="K2538" s="8" t="s">
        <v>7683</v>
      </c>
      <c r="L2538" s="8" t="s">
        <v>7684</v>
      </c>
      <c r="M2538" s="9">
        <v>199900</v>
      </c>
      <c r="N2538" s="3">
        <v>0.9</v>
      </c>
      <c r="O2538" s="9">
        <f t="shared" si="39"/>
        <v>19990</v>
      </c>
      <c r="P2538" s="8" t="s">
        <v>17</v>
      </c>
    </row>
    <row r="2539" spans="1:16" x14ac:dyDescent="0.25">
      <c r="A2539" s="8" t="s">
        <v>26348</v>
      </c>
      <c r="B2539" s="2">
        <v>46086</v>
      </c>
      <c r="C2539" s="2">
        <v>46092</v>
      </c>
      <c r="D2539" s="8">
        <v>3271</v>
      </c>
      <c r="E2539" s="8">
        <v>336</v>
      </c>
      <c r="F2539" s="14">
        <v>4</v>
      </c>
      <c r="G2539" s="8">
        <v>2</v>
      </c>
      <c r="H2539" s="8">
        <v>81684</v>
      </c>
      <c r="I2539" s="8" t="s">
        <v>22431</v>
      </c>
      <c r="J2539" s="8">
        <v>33396317</v>
      </c>
      <c r="K2539" s="8" t="s">
        <v>7683</v>
      </c>
      <c r="L2539" s="8" t="s">
        <v>7685</v>
      </c>
      <c r="M2539" s="9">
        <v>199900</v>
      </c>
      <c r="N2539" s="3">
        <v>0.9</v>
      </c>
      <c r="O2539" s="9">
        <f t="shared" si="39"/>
        <v>19990</v>
      </c>
      <c r="P2539" s="8" t="s">
        <v>17</v>
      </c>
    </row>
    <row r="2540" spans="1:16" x14ac:dyDescent="0.25">
      <c r="A2540" s="8" t="s">
        <v>26348</v>
      </c>
      <c r="B2540" s="2">
        <v>46086</v>
      </c>
      <c r="C2540" s="2">
        <v>46092</v>
      </c>
      <c r="D2540" s="8">
        <v>3271</v>
      </c>
      <c r="E2540" s="8">
        <v>336</v>
      </c>
      <c r="F2540" s="14">
        <v>4</v>
      </c>
      <c r="G2540" s="8">
        <v>2</v>
      </c>
      <c r="H2540" s="8">
        <v>81684</v>
      </c>
      <c r="I2540" s="8" t="s">
        <v>22431</v>
      </c>
      <c r="J2540" s="8">
        <v>33396326</v>
      </c>
      <c r="K2540" s="8" t="s">
        <v>7683</v>
      </c>
      <c r="L2540" s="8" t="s">
        <v>7686</v>
      </c>
      <c r="M2540" s="9">
        <v>199900</v>
      </c>
      <c r="N2540" s="3">
        <v>0.9</v>
      </c>
      <c r="O2540" s="9">
        <f t="shared" si="39"/>
        <v>19990</v>
      </c>
      <c r="P2540" s="8" t="s">
        <v>17</v>
      </c>
    </row>
    <row r="2541" spans="1:16" x14ac:dyDescent="0.25">
      <c r="A2541" s="8" t="s">
        <v>26348</v>
      </c>
      <c r="B2541" s="2">
        <v>46086</v>
      </c>
      <c r="C2541" s="2">
        <v>46092</v>
      </c>
      <c r="D2541" s="8">
        <v>3271</v>
      </c>
      <c r="E2541" s="8">
        <v>336</v>
      </c>
      <c r="F2541" s="14">
        <v>4</v>
      </c>
      <c r="G2541" s="8">
        <v>2</v>
      </c>
      <c r="H2541" s="8">
        <v>81684</v>
      </c>
      <c r="I2541" s="8" t="s">
        <v>22431</v>
      </c>
      <c r="J2541" s="8">
        <v>33396335</v>
      </c>
      <c r="K2541" s="8" t="s">
        <v>7683</v>
      </c>
      <c r="L2541" s="8" t="s">
        <v>7687</v>
      </c>
      <c r="M2541" s="9">
        <v>199900</v>
      </c>
      <c r="N2541" s="3">
        <v>0.9</v>
      </c>
      <c r="O2541" s="9">
        <f t="shared" si="39"/>
        <v>19990</v>
      </c>
      <c r="P2541" s="8" t="s">
        <v>17</v>
      </c>
    </row>
    <row r="2542" spans="1:16" x14ac:dyDescent="0.25">
      <c r="A2542" s="8" t="s">
        <v>26348</v>
      </c>
      <c r="B2542" s="2">
        <v>46086</v>
      </c>
      <c r="C2542" s="2">
        <v>46092</v>
      </c>
      <c r="D2542" s="8">
        <v>3271</v>
      </c>
      <c r="E2542" s="8">
        <v>336</v>
      </c>
      <c r="F2542" s="14">
        <v>4</v>
      </c>
      <c r="G2542" s="8">
        <v>3</v>
      </c>
      <c r="H2542" s="8">
        <v>4953</v>
      </c>
      <c r="I2542" s="8" t="s">
        <v>22431</v>
      </c>
      <c r="J2542" s="8">
        <v>28694479</v>
      </c>
      <c r="K2542" s="8" t="s">
        <v>7688</v>
      </c>
      <c r="L2542" s="8" t="s">
        <v>7689</v>
      </c>
      <c r="M2542" s="9">
        <v>249900</v>
      </c>
      <c r="N2542" s="3">
        <v>0.9</v>
      </c>
      <c r="O2542" s="9">
        <f t="shared" si="39"/>
        <v>24990</v>
      </c>
      <c r="P2542" s="8" t="s">
        <v>17</v>
      </c>
    </row>
    <row r="2543" spans="1:16" x14ac:dyDescent="0.25">
      <c r="A2543" s="8" t="s">
        <v>26348</v>
      </c>
      <c r="B2543" s="2">
        <v>46086</v>
      </c>
      <c r="C2543" s="2">
        <v>46092</v>
      </c>
      <c r="D2543" s="8">
        <v>3271</v>
      </c>
      <c r="E2543" s="8">
        <v>336</v>
      </c>
      <c r="F2543" s="14">
        <v>4</v>
      </c>
      <c r="G2543" s="8">
        <v>3</v>
      </c>
      <c r="H2543" s="8">
        <v>4953</v>
      </c>
      <c r="I2543" s="8" t="s">
        <v>22431</v>
      </c>
      <c r="J2543" s="8">
        <v>28694488</v>
      </c>
      <c r="K2543" s="8" t="s">
        <v>7688</v>
      </c>
      <c r="L2543" s="8" t="s">
        <v>7690</v>
      </c>
      <c r="M2543" s="9">
        <v>249900</v>
      </c>
      <c r="N2543" s="3">
        <v>0.9</v>
      </c>
      <c r="O2543" s="9">
        <f t="shared" si="39"/>
        <v>24990</v>
      </c>
      <c r="P2543" s="8" t="s">
        <v>17</v>
      </c>
    </row>
    <row r="2544" spans="1:16" x14ac:dyDescent="0.25">
      <c r="A2544" s="8" t="s">
        <v>26348</v>
      </c>
      <c r="B2544" s="2">
        <v>46086</v>
      </c>
      <c r="C2544" s="2">
        <v>46092</v>
      </c>
      <c r="D2544" s="8">
        <v>3271</v>
      </c>
      <c r="E2544" s="8">
        <v>336</v>
      </c>
      <c r="F2544" s="14">
        <v>4</v>
      </c>
      <c r="G2544" s="8">
        <v>3</v>
      </c>
      <c r="H2544" s="8">
        <v>4953</v>
      </c>
      <c r="I2544" s="8" t="s">
        <v>22431</v>
      </c>
      <c r="J2544" s="8">
        <v>28694497</v>
      </c>
      <c r="K2544" s="8" t="s">
        <v>7688</v>
      </c>
      <c r="L2544" s="8" t="s">
        <v>7691</v>
      </c>
      <c r="M2544" s="9">
        <v>249900</v>
      </c>
      <c r="N2544" s="3">
        <v>0.9</v>
      </c>
      <c r="O2544" s="9">
        <f t="shared" si="39"/>
        <v>24990</v>
      </c>
      <c r="P2544" s="8" t="s">
        <v>17</v>
      </c>
    </row>
    <row r="2545" spans="1:16" x14ac:dyDescent="0.25">
      <c r="A2545" s="8" t="s">
        <v>26348</v>
      </c>
      <c r="B2545" s="2">
        <v>46086</v>
      </c>
      <c r="C2545" s="2">
        <v>46092</v>
      </c>
      <c r="D2545" s="8">
        <v>3271</v>
      </c>
      <c r="E2545" s="8">
        <v>336</v>
      </c>
      <c r="F2545" s="14">
        <v>4</v>
      </c>
      <c r="G2545" s="8">
        <v>3</v>
      </c>
      <c r="H2545" s="8">
        <v>4953</v>
      </c>
      <c r="I2545" s="8" t="s">
        <v>22431</v>
      </c>
      <c r="J2545" s="8">
        <v>28694504</v>
      </c>
      <c r="K2545" s="8" t="s">
        <v>7688</v>
      </c>
      <c r="L2545" s="8" t="s">
        <v>7692</v>
      </c>
      <c r="M2545" s="9">
        <v>249900</v>
      </c>
      <c r="N2545" s="3">
        <v>0.9</v>
      </c>
      <c r="O2545" s="9">
        <f t="shared" si="39"/>
        <v>24990</v>
      </c>
      <c r="P2545" s="8" t="s">
        <v>17</v>
      </c>
    </row>
    <row r="2546" spans="1:16" x14ac:dyDescent="0.25">
      <c r="A2546" s="8" t="s">
        <v>26348</v>
      </c>
      <c r="B2546" s="2">
        <v>46086</v>
      </c>
      <c r="C2546" s="2">
        <v>46092</v>
      </c>
      <c r="D2546" s="8">
        <v>3271</v>
      </c>
      <c r="E2546" s="8">
        <v>336</v>
      </c>
      <c r="F2546" s="14">
        <v>4</v>
      </c>
      <c r="G2546" s="8">
        <v>3</v>
      </c>
      <c r="H2546" s="8">
        <v>4953</v>
      </c>
      <c r="I2546" s="8" t="s">
        <v>22431</v>
      </c>
      <c r="J2546" s="8">
        <v>28694513</v>
      </c>
      <c r="K2546" s="8" t="s">
        <v>7688</v>
      </c>
      <c r="L2546" s="8" t="s">
        <v>7693</v>
      </c>
      <c r="M2546" s="9">
        <v>249900</v>
      </c>
      <c r="N2546" s="3">
        <v>0.9</v>
      </c>
      <c r="O2546" s="9">
        <f t="shared" si="39"/>
        <v>24990</v>
      </c>
      <c r="P2546" s="8" t="s">
        <v>17</v>
      </c>
    </row>
    <row r="2547" spans="1:16" x14ac:dyDescent="0.25">
      <c r="A2547" s="8" t="s">
        <v>26348</v>
      </c>
      <c r="B2547" s="2">
        <v>46086</v>
      </c>
      <c r="C2547" s="2">
        <v>46092</v>
      </c>
      <c r="D2547" s="8">
        <v>3271</v>
      </c>
      <c r="E2547" s="8">
        <v>336</v>
      </c>
      <c r="F2547" s="14">
        <v>4</v>
      </c>
      <c r="G2547" s="8">
        <v>3</v>
      </c>
      <c r="H2547" s="8">
        <v>4953</v>
      </c>
      <c r="I2547" s="8" t="s">
        <v>22431</v>
      </c>
      <c r="J2547" s="8">
        <v>28694522</v>
      </c>
      <c r="K2547" s="8" t="s">
        <v>7694</v>
      </c>
      <c r="L2547" s="8" t="s">
        <v>7695</v>
      </c>
      <c r="M2547" s="9">
        <v>249900</v>
      </c>
      <c r="N2547" s="3">
        <v>0.9</v>
      </c>
      <c r="O2547" s="9">
        <f t="shared" si="39"/>
        <v>24990</v>
      </c>
      <c r="P2547" s="8" t="s">
        <v>17</v>
      </c>
    </row>
    <row r="2548" spans="1:16" x14ac:dyDescent="0.25">
      <c r="A2548" s="8" t="s">
        <v>26348</v>
      </c>
      <c r="B2548" s="2">
        <v>46086</v>
      </c>
      <c r="C2548" s="2">
        <v>46092</v>
      </c>
      <c r="D2548" s="8">
        <v>3271</v>
      </c>
      <c r="E2548" s="8">
        <v>336</v>
      </c>
      <c r="F2548" s="14">
        <v>4</v>
      </c>
      <c r="G2548" s="8">
        <v>3</v>
      </c>
      <c r="H2548" s="8">
        <v>4953</v>
      </c>
      <c r="I2548" s="8" t="s">
        <v>22431</v>
      </c>
      <c r="J2548" s="8">
        <v>28694531</v>
      </c>
      <c r="K2548" s="8" t="s">
        <v>7694</v>
      </c>
      <c r="L2548" s="8" t="s">
        <v>7696</v>
      </c>
      <c r="M2548" s="9">
        <v>249900</v>
      </c>
      <c r="N2548" s="3">
        <v>0.9</v>
      </c>
      <c r="O2548" s="9">
        <f t="shared" si="39"/>
        <v>24990</v>
      </c>
      <c r="P2548" s="8" t="s">
        <v>17</v>
      </c>
    </row>
    <row r="2549" spans="1:16" x14ac:dyDescent="0.25">
      <c r="A2549" s="8" t="s">
        <v>26348</v>
      </c>
      <c r="B2549" s="2">
        <v>46086</v>
      </c>
      <c r="C2549" s="2">
        <v>46092</v>
      </c>
      <c r="D2549" s="8">
        <v>3271</v>
      </c>
      <c r="E2549" s="8">
        <v>336</v>
      </c>
      <c r="F2549" s="14">
        <v>4</v>
      </c>
      <c r="G2549" s="8">
        <v>3</v>
      </c>
      <c r="H2549" s="8">
        <v>4953</v>
      </c>
      <c r="I2549" s="8" t="s">
        <v>22431</v>
      </c>
      <c r="J2549" s="8">
        <v>28694540</v>
      </c>
      <c r="K2549" s="8" t="s">
        <v>7694</v>
      </c>
      <c r="L2549" s="8" t="s">
        <v>7697</v>
      </c>
      <c r="M2549" s="9">
        <v>249900</v>
      </c>
      <c r="N2549" s="3">
        <v>0.9</v>
      </c>
      <c r="O2549" s="9">
        <f t="shared" si="39"/>
        <v>24990</v>
      </c>
      <c r="P2549" s="8" t="s">
        <v>17</v>
      </c>
    </row>
    <row r="2550" spans="1:16" x14ac:dyDescent="0.25">
      <c r="A2550" s="8" t="s">
        <v>26348</v>
      </c>
      <c r="B2550" s="2">
        <v>46086</v>
      </c>
      <c r="C2550" s="2">
        <v>46092</v>
      </c>
      <c r="D2550" s="8">
        <v>3271</v>
      </c>
      <c r="E2550" s="8">
        <v>336</v>
      </c>
      <c r="F2550" s="14">
        <v>4</v>
      </c>
      <c r="G2550" s="8">
        <v>3</v>
      </c>
      <c r="H2550" s="8">
        <v>4953</v>
      </c>
      <c r="I2550" s="8" t="s">
        <v>22431</v>
      </c>
      <c r="J2550" s="8">
        <v>28694559</v>
      </c>
      <c r="K2550" s="8" t="s">
        <v>7694</v>
      </c>
      <c r="L2550" s="8" t="s">
        <v>7698</v>
      </c>
      <c r="M2550" s="9">
        <v>249900</v>
      </c>
      <c r="N2550" s="3">
        <v>0.9</v>
      </c>
      <c r="O2550" s="9">
        <f t="shared" si="39"/>
        <v>24990</v>
      </c>
      <c r="P2550" s="8" t="s">
        <v>17</v>
      </c>
    </row>
    <row r="2551" spans="1:16" x14ac:dyDescent="0.25">
      <c r="A2551" s="8" t="s">
        <v>26348</v>
      </c>
      <c r="B2551" s="2">
        <v>46086</v>
      </c>
      <c r="C2551" s="2">
        <v>46092</v>
      </c>
      <c r="D2551" s="8">
        <v>3271</v>
      </c>
      <c r="E2551" s="8">
        <v>336</v>
      </c>
      <c r="F2551" s="14">
        <v>4</v>
      </c>
      <c r="G2551" s="8">
        <v>3</v>
      </c>
      <c r="H2551" s="8">
        <v>4953</v>
      </c>
      <c r="I2551" s="8" t="s">
        <v>22431</v>
      </c>
      <c r="J2551" s="8">
        <v>28694568</v>
      </c>
      <c r="K2551" s="8" t="s">
        <v>7694</v>
      </c>
      <c r="L2551" s="8" t="s">
        <v>7699</v>
      </c>
      <c r="M2551" s="9">
        <v>249900</v>
      </c>
      <c r="N2551" s="3">
        <v>0.9</v>
      </c>
      <c r="O2551" s="9">
        <f t="shared" si="39"/>
        <v>24990</v>
      </c>
      <c r="P2551" s="8" t="s">
        <v>17</v>
      </c>
    </row>
    <row r="2552" spans="1:16" x14ac:dyDescent="0.25">
      <c r="A2552" s="8" t="s">
        <v>26348</v>
      </c>
      <c r="B2552" s="2">
        <v>46086</v>
      </c>
      <c r="C2552" s="2">
        <v>46092</v>
      </c>
      <c r="D2552" s="8">
        <v>3271</v>
      </c>
      <c r="E2552" s="8">
        <v>336</v>
      </c>
      <c r="F2552" s="14">
        <v>4</v>
      </c>
      <c r="G2552" s="8">
        <v>3</v>
      </c>
      <c r="H2552" s="8">
        <v>81684</v>
      </c>
      <c r="I2552" s="8" t="s">
        <v>22431</v>
      </c>
      <c r="J2552" s="8">
        <v>28050226</v>
      </c>
      <c r="K2552" s="8" t="s">
        <v>7700</v>
      </c>
      <c r="L2552" s="8" t="s">
        <v>7701</v>
      </c>
      <c r="M2552" s="9">
        <v>199900</v>
      </c>
      <c r="N2552" s="3">
        <v>0.9</v>
      </c>
      <c r="O2552" s="9">
        <f t="shared" si="39"/>
        <v>19990</v>
      </c>
      <c r="P2552" s="8" t="s">
        <v>17</v>
      </c>
    </row>
    <row r="2553" spans="1:16" x14ac:dyDescent="0.25">
      <c r="A2553" s="8" t="s">
        <v>26348</v>
      </c>
      <c r="B2553" s="2">
        <v>46086</v>
      </c>
      <c r="C2553" s="2">
        <v>46092</v>
      </c>
      <c r="D2553" s="8">
        <v>3271</v>
      </c>
      <c r="E2553" s="8">
        <v>336</v>
      </c>
      <c r="F2553" s="14">
        <v>4</v>
      </c>
      <c r="G2553" s="8">
        <v>3</v>
      </c>
      <c r="H2553" s="8">
        <v>81684</v>
      </c>
      <c r="I2553" s="8" t="s">
        <v>22431</v>
      </c>
      <c r="J2553" s="8">
        <v>28050235</v>
      </c>
      <c r="K2553" s="8" t="s">
        <v>7700</v>
      </c>
      <c r="L2553" s="8" t="s">
        <v>7702</v>
      </c>
      <c r="M2553" s="9">
        <v>199900</v>
      </c>
      <c r="N2553" s="3">
        <v>0.9</v>
      </c>
      <c r="O2553" s="9">
        <f t="shared" si="39"/>
        <v>19990</v>
      </c>
      <c r="P2553" s="8" t="s">
        <v>17</v>
      </c>
    </row>
    <row r="2554" spans="1:16" x14ac:dyDescent="0.25">
      <c r="A2554" s="8" t="s">
        <v>26348</v>
      </c>
      <c r="B2554" s="2">
        <v>46086</v>
      </c>
      <c r="C2554" s="2">
        <v>46092</v>
      </c>
      <c r="D2554" s="8">
        <v>3271</v>
      </c>
      <c r="E2554" s="8">
        <v>336</v>
      </c>
      <c r="F2554" s="14">
        <v>4</v>
      </c>
      <c r="G2554" s="8">
        <v>3</v>
      </c>
      <c r="H2554" s="8">
        <v>81684</v>
      </c>
      <c r="I2554" s="8" t="s">
        <v>22431</v>
      </c>
      <c r="J2554" s="8">
        <v>28050244</v>
      </c>
      <c r="K2554" s="8" t="s">
        <v>7700</v>
      </c>
      <c r="L2554" s="8" t="s">
        <v>7703</v>
      </c>
      <c r="M2554" s="9">
        <v>199900</v>
      </c>
      <c r="N2554" s="3">
        <v>0.9</v>
      </c>
      <c r="O2554" s="9">
        <f t="shared" si="39"/>
        <v>19990</v>
      </c>
      <c r="P2554" s="8" t="s">
        <v>17</v>
      </c>
    </row>
    <row r="2555" spans="1:16" x14ac:dyDescent="0.25">
      <c r="A2555" s="8" t="s">
        <v>26348</v>
      </c>
      <c r="B2555" s="2">
        <v>46086</v>
      </c>
      <c r="C2555" s="2">
        <v>46092</v>
      </c>
      <c r="D2555" s="8">
        <v>3271</v>
      </c>
      <c r="E2555" s="8">
        <v>336</v>
      </c>
      <c r="F2555" s="14">
        <v>4</v>
      </c>
      <c r="G2555" s="8">
        <v>3</v>
      </c>
      <c r="H2555" s="8">
        <v>81684</v>
      </c>
      <c r="I2555" s="8" t="s">
        <v>22431</v>
      </c>
      <c r="J2555" s="8">
        <v>28050182</v>
      </c>
      <c r="K2555" s="8" t="s">
        <v>7704</v>
      </c>
      <c r="L2555" s="8" t="s">
        <v>7705</v>
      </c>
      <c r="M2555" s="9">
        <v>199900</v>
      </c>
      <c r="N2555" s="3">
        <v>0.9</v>
      </c>
      <c r="O2555" s="9">
        <f t="shared" si="39"/>
        <v>19990</v>
      </c>
      <c r="P2555" s="8" t="s">
        <v>17</v>
      </c>
    </row>
    <row r="2556" spans="1:16" x14ac:dyDescent="0.25">
      <c r="A2556" s="8" t="s">
        <v>26348</v>
      </c>
      <c r="B2556" s="2">
        <v>46086</v>
      </c>
      <c r="C2556" s="2">
        <v>46092</v>
      </c>
      <c r="D2556" s="8">
        <v>3271</v>
      </c>
      <c r="E2556" s="8">
        <v>336</v>
      </c>
      <c r="F2556" s="14">
        <v>4</v>
      </c>
      <c r="G2556" s="8">
        <v>3</v>
      </c>
      <c r="H2556" s="8">
        <v>81684</v>
      </c>
      <c r="I2556" s="8" t="s">
        <v>22431</v>
      </c>
      <c r="J2556" s="8">
        <v>28050191</v>
      </c>
      <c r="K2556" s="8" t="s">
        <v>7704</v>
      </c>
      <c r="L2556" s="8" t="s">
        <v>7706</v>
      </c>
      <c r="M2556" s="9">
        <v>199900</v>
      </c>
      <c r="N2556" s="3">
        <v>0.9</v>
      </c>
      <c r="O2556" s="9">
        <f t="shared" si="39"/>
        <v>19990</v>
      </c>
      <c r="P2556" s="8" t="s">
        <v>17</v>
      </c>
    </row>
    <row r="2557" spans="1:16" x14ac:dyDescent="0.25">
      <c r="A2557" s="8" t="s">
        <v>26348</v>
      </c>
      <c r="B2557" s="2">
        <v>46086</v>
      </c>
      <c r="C2557" s="2">
        <v>46092</v>
      </c>
      <c r="D2557" s="8">
        <v>3271</v>
      </c>
      <c r="E2557" s="8">
        <v>336</v>
      </c>
      <c r="F2557" s="14">
        <v>4</v>
      </c>
      <c r="G2557" s="8">
        <v>3</v>
      </c>
      <c r="H2557" s="8">
        <v>81684</v>
      </c>
      <c r="I2557" s="8" t="s">
        <v>22431</v>
      </c>
      <c r="J2557" s="8">
        <v>28050208</v>
      </c>
      <c r="K2557" s="8" t="s">
        <v>7704</v>
      </c>
      <c r="L2557" s="8" t="s">
        <v>7707</v>
      </c>
      <c r="M2557" s="9">
        <v>199900</v>
      </c>
      <c r="N2557" s="3">
        <v>0.9</v>
      </c>
      <c r="O2557" s="9">
        <f t="shared" si="39"/>
        <v>19990</v>
      </c>
      <c r="P2557" s="8" t="s">
        <v>17</v>
      </c>
    </row>
    <row r="2558" spans="1:16" x14ac:dyDescent="0.25">
      <c r="A2558" s="8" t="s">
        <v>26348</v>
      </c>
      <c r="B2558" s="2">
        <v>46086</v>
      </c>
      <c r="C2558" s="2">
        <v>46092</v>
      </c>
      <c r="D2558" s="8">
        <v>3271</v>
      </c>
      <c r="E2558" s="8">
        <v>336</v>
      </c>
      <c r="F2558" s="14">
        <v>4</v>
      </c>
      <c r="G2558" s="8">
        <v>3</v>
      </c>
      <c r="H2558" s="8">
        <v>81684</v>
      </c>
      <c r="I2558" s="8" t="s">
        <v>22431</v>
      </c>
      <c r="J2558" s="8">
        <v>33324813</v>
      </c>
      <c r="K2558" s="8" t="s">
        <v>7708</v>
      </c>
      <c r="L2558" s="8" t="s">
        <v>7709</v>
      </c>
      <c r="M2558" s="9">
        <v>179900</v>
      </c>
      <c r="N2558" s="3">
        <v>0.9</v>
      </c>
      <c r="O2558" s="9">
        <f t="shared" si="39"/>
        <v>17990</v>
      </c>
      <c r="P2558" s="8" t="s">
        <v>17</v>
      </c>
    </row>
    <row r="2559" spans="1:16" x14ac:dyDescent="0.25">
      <c r="A2559" s="8" t="s">
        <v>26348</v>
      </c>
      <c r="B2559" s="2">
        <v>46086</v>
      </c>
      <c r="C2559" s="2">
        <v>46092</v>
      </c>
      <c r="D2559" s="8">
        <v>3271</v>
      </c>
      <c r="E2559" s="8">
        <v>336</v>
      </c>
      <c r="F2559" s="14">
        <v>4</v>
      </c>
      <c r="G2559" s="8">
        <v>3</v>
      </c>
      <c r="H2559" s="8">
        <v>81684</v>
      </c>
      <c r="I2559" s="8" t="s">
        <v>22431</v>
      </c>
      <c r="J2559" s="8">
        <v>33324822</v>
      </c>
      <c r="K2559" s="8" t="s">
        <v>7708</v>
      </c>
      <c r="L2559" s="8" t="s">
        <v>7710</v>
      </c>
      <c r="M2559" s="9">
        <v>179900</v>
      </c>
      <c r="N2559" s="3">
        <v>0.9</v>
      </c>
      <c r="O2559" s="9">
        <f t="shared" si="39"/>
        <v>17990</v>
      </c>
      <c r="P2559" s="8" t="s">
        <v>17</v>
      </c>
    </row>
    <row r="2560" spans="1:16" x14ac:dyDescent="0.25">
      <c r="A2560" s="8" t="s">
        <v>26348</v>
      </c>
      <c r="B2560" s="2">
        <v>46086</v>
      </c>
      <c r="C2560" s="2">
        <v>46092</v>
      </c>
      <c r="D2560" s="8">
        <v>3271</v>
      </c>
      <c r="E2560" s="8">
        <v>336</v>
      </c>
      <c r="F2560" s="14">
        <v>4</v>
      </c>
      <c r="G2560" s="8">
        <v>3</v>
      </c>
      <c r="H2560" s="8">
        <v>81684</v>
      </c>
      <c r="I2560" s="8" t="s">
        <v>22431</v>
      </c>
      <c r="J2560" s="8">
        <v>33324831</v>
      </c>
      <c r="K2560" s="8" t="s">
        <v>7708</v>
      </c>
      <c r="L2560" s="8" t="s">
        <v>7711</v>
      </c>
      <c r="M2560" s="9">
        <v>179900</v>
      </c>
      <c r="N2560" s="3">
        <v>0.9</v>
      </c>
      <c r="O2560" s="9">
        <f t="shared" si="39"/>
        <v>17990</v>
      </c>
      <c r="P2560" s="8" t="s">
        <v>17</v>
      </c>
    </row>
    <row r="2561" spans="1:16" x14ac:dyDescent="0.25">
      <c r="A2561" s="8" t="s">
        <v>26348</v>
      </c>
      <c r="B2561" s="2">
        <v>46086</v>
      </c>
      <c r="C2561" s="2">
        <v>46092</v>
      </c>
      <c r="D2561" s="8">
        <v>3271</v>
      </c>
      <c r="E2561" s="8">
        <v>336</v>
      </c>
      <c r="F2561" s="14">
        <v>4</v>
      </c>
      <c r="G2561" s="8">
        <v>3</v>
      </c>
      <c r="H2561" s="8">
        <v>81676</v>
      </c>
      <c r="I2561" s="8" t="s">
        <v>22431</v>
      </c>
      <c r="J2561" s="8">
        <v>33365378</v>
      </c>
      <c r="K2561" s="8" t="s">
        <v>7712</v>
      </c>
      <c r="L2561" s="8" t="s">
        <v>7713</v>
      </c>
      <c r="M2561" s="9">
        <v>179900</v>
      </c>
      <c r="N2561" s="3">
        <v>0.9</v>
      </c>
      <c r="O2561" s="9">
        <f t="shared" si="39"/>
        <v>17990</v>
      </c>
      <c r="P2561" s="8" t="s">
        <v>17</v>
      </c>
    </row>
    <row r="2562" spans="1:16" x14ac:dyDescent="0.25">
      <c r="A2562" s="8" t="s">
        <v>26348</v>
      </c>
      <c r="B2562" s="2">
        <v>46086</v>
      </c>
      <c r="C2562" s="2">
        <v>46092</v>
      </c>
      <c r="D2562" s="8">
        <v>3271</v>
      </c>
      <c r="E2562" s="8">
        <v>336</v>
      </c>
      <c r="F2562" s="14">
        <v>4</v>
      </c>
      <c r="G2562" s="8">
        <v>3</v>
      </c>
      <c r="H2562" s="8">
        <v>81676</v>
      </c>
      <c r="I2562" s="8" t="s">
        <v>22431</v>
      </c>
      <c r="J2562" s="8">
        <v>33365387</v>
      </c>
      <c r="K2562" s="8" t="s">
        <v>7712</v>
      </c>
      <c r="L2562" s="8" t="s">
        <v>7714</v>
      </c>
      <c r="M2562" s="9">
        <v>179900</v>
      </c>
      <c r="N2562" s="3">
        <v>0.9</v>
      </c>
      <c r="O2562" s="9">
        <f t="shared" si="39"/>
        <v>17990</v>
      </c>
      <c r="P2562" s="8" t="s">
        <v>17</v>
      </c>
    </row>
    <row r="2563" spans="1:16" x14ac:dyDescent="0.25">
      <c r="A2563" s="8" t="s">
        <v>26348</v>
      </c>
      <c r="B2563" s="2">
        <v>46086</v>
      </c>
      <c r="C2563" s="2">
        <v>46092</v>
      </c>
      <c r="D2563" s="8">
        <v>3271</v>
      </c>
      <c r="E2563" s="8">
        <v>336</v>
      </c>
      <c r="F2563" s="14">
        <v>4</v>
      </c>
      <c r="G2563" s="8">
        <v>3</v>
      </c>
      <c r="H2563" s="8">
        <v>81676</v>
      </c>
      <c r="I2563" s="8" t="s">
        <v>22431</v>
      </c>
      <c r="J2563" s="8">
        <v>33365396</v>
      </c>
      <c r="K2563" s="8" t="s">
        <v>7712</v>
      </c>
      <c r="L2563" s="8" t="s">
        <v>7715</v>
      </c>
      <c r="M2563" s="9">
        <v>179900</v>
      </c>
      <c r="N2563" s="3">
        <v>0.9</v>
      </c>
      <c r="O2563" s="9">
        <f t="shared" ref="O2563:O2626" si="40">M2563-((90*M2563)/100)</f>
        <v>17990</v>
      </c>
      <c r="P2563" s="8" t="s">
        <v>17</v>
      </c>
    </row>
    <row r="2564" spans="1:16" x14ac:dyDescent="0.25">
      <c r="A2564" s="8" t="s">
        <v>26348</v>
      </c>
      <c r="B2564" s="2">
        <v>46086</v>
      </c>
      <c r="C2564" s="2">
        <v>46092</v>
      </c>
      <c r="D2564" s="8">
        <v>3271</v>
      </c>
      <c r="E2564" s="8">
        <v>336</v>
      </c>
      <c r="F2564" s="14">
        <v>4</v>
      </c>
      <c r="G2564" s="8">
        <v>3</v>
      </c>
      <c r="H2564" s="8">
        <v>81676</v>
      </c>
      <c r="I2564" s="8" t="s">
        <v>22431</v>
      </c>
      <c r="J2564" s="8">
        <v>33365403</v>
      </c>
      <c r="K2564" s="8" t="s">
        <v>7712</v>
      </c>
      <c r="L2564" s="8" t="s">
        <v>7716</v>
      </c>
      <c r="M2564" s="9">
        <v>179900</v>
      </c>
      <c r="N2564" s="3">
        <v>0.9</v>
      </c>
      <c r="O2564" s="9">
        <f t="shared" si="40"/>
        <v>17990</v>
      </c>
      <c r="P2564" s="8" t="s">
        <v>17</v>
      </c>
    </row>
    <row r="2565" spans="1:16" x14ac:dyDescent="0.25">
      <c r="A2565" s="8" t="s">
        <v>26348</v>
      </c>
      <c r="B2565" s="2">
        <v>46086</v>
      </c>
      <c r="C2565" s="2">
        <v>46092</v>
      </c>
      <c r="D2565" s="8">
        <v>3271</v>
      </c>
      <c r="E2565" s="8">
        <v>336</v>
      </c>
      <c r="F2565" s="14">
        <v>4</v>
      </c>
      <c r="G2565" s="8">
        <v>4</v>
      </c>
      <c r="H2565" s="8">
        <v>81676</v>
      </c>
      <c r="I2565" s="8" t="s">
        <v>22431</v>
      </c>
      <c r="J2565" s="8">
        <v>33407984</v>
      </c>
      <c r="K2565" s="8" t="s">
        <v>7717</v>
      </c>
      <c r="L2565" s="8" t="s">
        <v>7718</v>
      </c>
      <c r="M2565" s="9">
        <v>99900</v>
      </c>
      <c r="N2565" s="3">
        <v>0.9</v>
      </c>
      <c r="O2565" s="9">
        <f t="shared" si="40"/>
        <v>9990</v>
      </c>
      <c r="P2565" s="8" t="s">
        <v>17</v>
      </c>
    </row>
    <row r="2566" spans="1:16" x14ac:dyDescent="0.25">
      <c r="A2566" s="8" t="s">
        <v>26348</v>
      </c>
      <c r="B2566" s="2">
        <v>46086</v>
      </c>
      <c r="C2566" s="2">
        <v>46092</v>
      </c>
      <c r="D2566" s="8">
        <v>3271</v>
      </c>
      <c r="E2566" s="8">
        <v>336</v>
      </c>
      <c r="F2566" s="14">
        <v>4</v>
      </c>
      <c r="G2566" s="8">
        <v>4</v>
      </c>
      <c r="H2566" s="8">
        <v>81676</v>
      </c>
      <c r="I2566" s="8" t="s">
        <v>22431</v>
      </c>
      <c r="J2566" s="8">
        <v>33407993</v>
      </c>
      <c r="K2566" s="8" t="s">
        <v>7717</v>
      </c>
      <c r="L2566" s="8" t="s">
        <v>7719</v>
      </c>
      <c r="M2566" s="9">
        <v>99900</v>
      </c>
      <c r="N2566" s="3">
        <v>0.9</v>
      </c>
      <c r="O2566" s="9">
        <f t="shared" si="40"/>
        <v>9990</v>
      </c>
      <c r="P2566" s="8" t="s">
        <v>17</v>
      </c>
    </row>
    <row r="2567" spans="1:16" x14ac:dyDescent="0.25">
      <c r="A2567" s="8" t="s">
        <v>26348</v>
      </c>
      <c r="B2567" s="2">
        <v>46086</v>
      </c>
      <c r="C2567" s="2">
        <v>46092</v>
      </c>
      <c r="D2567" s="8">
        <v>3271</v>
      </c>
      <c r="E2567" s="8">
        <v>336</v>
      </c>
      <c r="F2567" s="14">
        <v>4</v>
      </c>
      <c r="G2567" s="8">
        <v>4</v>
      </c>
      <c r="H2567" s="8">
        <v>81676</v>
      </c>
      <c r="I2567" s="8" t="s">
        <v>22431</v>
      </c>
      <c r="J2567" s="8">
        <v>33408009</v>
      </c>
      <c r="K2567" s="8" t="s">
        <v>7717</v>
      </c>
      <c r="L2567" s="8" t="s">
        <v>7720</v>
      </c>
      <c r="M2567" s="9">
        <v>99900</v>
      </c>
      <c r="N2567" s="3">
        <v>0.9</v>
      </c>
      <c r="O2567" s="9">
        <f t="shared" si="40"/>
        <v>9990</v>
      </c>
      <c r="P2567" s="8" t="s">
        <v>17</v>
      </c>
    </row>
    <row r="2568" spans="1:16" x14ac:dyDescent="0.25">
      <c r="A2568" s="8" t="s">
        <v>26348</v>
      </c>
      <c r="B2568" s="2">
        <v>46086</v>
      </c>
      <c r="C2568" s="2">
        <v>46092</v>
      </c>
      <c r="D2568" s="8">
        <v>3271</v>
      </c>
      <c r="E2568" s="8">
        <v>336</v>
      </c>
      <c r="F2568" s="14">
        <v>4</v>
      </c>
      <c r="G2568" s="8">
        <v>4</v>
      </c>
      <c r="H2568" s="8">
        <v>81676</v>
      </c>
      <c r="I2568" s="8" t="s">
        <v>22431</v>
      </c>
      <c r="J2568" s="8">
        <v>33408018</v>
      </c>
      <c r="K2568" s="8" t="s">
        <v>7717</v>
      </c>
      <c r="L2568" s="8" t="s">
        <v>7721</v>
      </c>
      <c r="M2568" s="9">
        <v>99900</v>
      </c>
      <c r="N2568" s="3">
        <v>0.9</v>
      </c>
      <c r="O2568" s="9">
        <f t="shared" si="40"/>
        <v>9990</v>
      </c>
      <c r="P2568" s="8" t="s">
        <v>17</v>
      </c>
    </row>
    <row r="2569" spans="1:16" x14ac:dyDescent="0.25">
      <c r="A2569" s="8" t="s">
        <v>26348</v>
      </c>
      <c r="B2569" s="2">
        <v>46086</v>
      </c>
      <c r="C2569" s="2">
        <v>46092</v>
      </c>
      <c r="D2569" s="8">
        <v>3271</v>
      </c>
      <c r="E2569" s="8">
        <v>336</v>
      </c>
      <c r="F2569" s="14">
        <v>4</v>
      </c>
      <c r="G2569" s="8">
        <v>4</v>
      </c>
      <c r="H2569" s="8">
        <v>81676</v>
      </c>
      <c r="I2569" s="8" t="s">
        <v>22431</v>
      </c>
      <c r="J2569" s="8">
        <v>33408036</v>
      </c>
      <c r="K2569" s="8" t="s">
        <v>7722</v>
      </c>
      <c r="L2569" s="8" t="s">
        <v>7723</v>
      </c>
      <c r="M2569" s="9">
        <v>99900</v>
      </c>
      <c r="N2569" s="3">
        <v>0.9</v>
      </c>
      <c r="O2569" s="9">
        <f t="shared" si="40"/>
        <v>9990</v>
      </c>
      <c r="P2569" s="8" t="s">
        <v>17</v>
      </c>
    </row>
    <row r="2570" spans="1:16" x14ac:dyDescent="0.25">
      <c r="A2570" s="8" t="s">
        <v>26348</v>
      </c>
      <c r="B2570" s="2">
        <v>46086</v>
      </c>
      <c r="C2570" s="2">
        <v>46092</v>
      </c>
      <c r="D2570" s="8">
        <v>3271</v>
      </c>
      <c r="E2570" s="8">
        <v>336</v>
      </c>
      <c r="F2570" s="14">
        <v>4</v>
      </c>
      <c r="G2570" s="8">
        <v>4</v>
      </c>
      <c r="H2570" s="8">
        <v>81676</v>
      </c>
      <c r="I2570" s="8" t="s">
        <v>22431</v>
      </c>
      <c r="J2570" s="8">
        <v>33408045</v>
      </c>
      <c r="K2570" s="8" t="s">
        <v>7722</v>
      </c>
      <c r="L2570" s="8" t="s">
        <v>7724</v>
      </c>
      <c r="M2570" s="9">
        <v>99900</v>
      </c>
      <c r="N2570" s="3">
        <v>0.9</v>
      </c>
      <c r="O2570" s="9">
        <f t="shared" si="40"/>
        <v>9990</v>
      </c>
      <c r="P2570" s="8" t="s">
        <v>17</v>
      </c>
    </row>
    <row r="2571" spans="1:16" x14ac:dyDescent="0.25">
      <c r="A2571" s="8" t="s">
        <v>26348</v>
      </c>
      <c r="B2571" s="2">
        <v>46086</v>
      </c>
      <c r="C2571" s="2">
        <v>46092</v>
      </c>
      <c r="D2571" s="8">
        <v>3271</v>
      </c>
      <c r="E2571" s="8">
        <v>336</v>
      </c>
      <c r="F2571" s="14">
        <v>4</v>
      </c>
      <c r="G2571" s="8">
        <v>4</v>
      </c>
      <c r="H2571" s="8">
        <v>81676</v>
      </c>
      <c r="I2571" s="8" t="s">
        <v>22431</v>
      </c>
      <c r="J2571" s="8">
        <v>33408054</v>
      </c>
      <c r="K2571" s="8" t="s">
        <v>7722</v>
      </c>
      <c r="L2571" s="8" t="s">
        <v>7725</v>
      </c>
      <c r="M2571" s="9">
        <v>99900</v>
      </c>
      <c r="N2571" s="3">
        <v>0.9</v>
      </c>
      <c r="O2571" s="9">
        <f t="shared" si="40"/>
        <v>9990</v>
      </c>
      <c r="P2571" s="8" t="s">
        <v>17</v>
      </c>
    </row>
    <row r="2572" spans="1:16" x14ac:dyDescent="0.25">
      <c r="A2572" s="8" t="s">
        <v>26348</v>
      </c>
      <c r="B2572" s="2">
        <v>46086</v>
      </c>
      <c r="C2572" s="2">
        <v>46092</v>
      </c>
      <c r="D2572" s="8">
        <v>3271</v>
      </c>
      <c r="E2572" s="8">
        <v>336</v>
      </c>
      <c r="F2572" s="14">
        <v>4</v>
      </c>
      <c r="G2572" s="8">
        <v>4</v>
      </c>
      <c r="H2572" s="8">
        <v>81676</v>
      </c>
      <c r="I2572" s="8" t="s">
        <v>22431</v>
      </c>
      <c r="J2572" s="8">
        <v>33408063</v>
      </c>
      <c r="K2572" s="8" t="s">
        <v>7722</v>
      </c>
      <c r="L2572" s="8" t="s">
        <v>7726</v>
      </c>
      <c r="M2572" s="9">
        <v>99900</v>
      </c>
      <c r="N2572" s="3">
        <v>0.9</v>
      </c>
      <c r="O2572" s="9">
        <f t="shared" si="40"/>
        <v>9990</v>
      </c>
      <c r="P2572" s="8" t="s">
        <v>17</v>
      </c>
    </row>
    <row r="2573" spans="1:16" x14ac:dyDescent="0.25">
      <c r="A2573" s="8" t="s">
        <v>26348</v>
      </c>
      <c r="B2573" s="2">
        <v>46086</v>
      </c>
      <c r="C2573" s="2">
        <v>46092</v>
      </c>
      <c r="D2573" s="8">
        <v>3271</v>
      </c>
      <c r="E2573" s="8">
        <v>336</v>
      </c>
      <c r="F2573" s="14">
        <v>4</v>
      </c>
      <c r="G2573" s="8">
        <v>4</v>
      </c>
      <c r="H2573" s="8">
        <v>81676</v>
      </c>
      <c r="I2573" s="8" t="s">
        <v>22431</v>
      </c>
      <c r="J2573" s="8">
        <v>33364691</v>
      </c>
      <c r="K2573" s="8" t="s">
        <v>7727</v>
      </c>
      <c r="L2573" s="8" t="s">
        <v>7728</v>
      </c>
      <c r="M2573" s="9">
        <v>139900</v>
      </c>
      <c r="N2573" s="3">
        <v>0.9</v>
      </c>
      <c r="O2573" s="9">
        <f t="shared" si="40"/>
        <v>13990</v>
      </c>
      <c r="P2573" s="8" t="s">
        <v>17</v>
      </c>
    </row>
    <row r="2574" spans="1:16" x14ac:dyDescent="0.25">
      <c r="A2574" s="8" t="s">
        <v>26348</v>
      </c>
      <c r="B2574" s="2">
        <v>46086</v>
      </c>
      <c r="C2574" s="2">
        <v>46092</v>
      </c>
      <c r="D2574" s="8">
        <v>3271</v>
      </c>
      <c r="E2574" s="8">
        <v>336</v>
      </c>
      <c r="F2574" s="14">
        <v>4</v>
      </c>
      <c r="G2574" s="8">
        <v>4</v>
      </c>
      <c r="H2574" s="8">
        <v>81676</v>
      </c>
      <c r="I2574" s="8" t="s">
        <v>22431</v>
      </c>
      <c r="J2574" s="8">
        <v>33364708</v>
      </c>
      <c r="K2574" s="8" t="s">
        <v>7727</v>
      </c>
      <c r="L2574" s="8" t="s">
        <v>7729</v>
      </c>
      <c r="M2574" s="9">
        <v>139900</v>
      </c>
      <c r="N2574" s="3">
        <v>0.9</v>
      </c>
      <c r="O2574" s="9">
        <f t="shared" si="40"/>
        <v>13990</v>
      </c>
      <c r="P2574" s="8" t="s">
        <v>17</v>
      </c>
    </row>
    <row r="2575" spans="1:16" x14ac:dyDescent="0.25">
      <c r="A2575" s="8" t="s">
        <v>26348</v>
      </c>
      <c r="B2575" s="2">
        <v>46086</v>
      </c>
      <c r="C2575" s="2">
        <v>46092</v>
      </c>
      <c r="D2575" s="8">
        <v>3271</v>
      </c>
      <c r="E2575" s="8">
        <v>336</v>
      </c>
      <c r="F2575" s="14">
        <v>4</v>
      </c>
      <c r="G2575" s="8">
        <v>4</v>
      </c>
      <c r="H2575" s="8">
        <v>81676</v>
      </c>
      <c r="I2575" s="8" t="s">
        <v>22431</v>
      </c>
      <c r="J2575" s="8">
        <v>33364717</v>
      </c>
      <c r="K2575" s="8" t="s">
        <v>7727</v>
      </c>
      <c r="L2575" s="8" t="s">
        <v>7730</v>
      </c>
      <c r="M2575" s="9">
        <v>139900</v>
      </c>
      <c r="N2575" s="3">
        <v>0.9</v>
      </c>
      <c r="O2575" s="9">
        <f t="shared" si="40"/>
        <v>13990</v>
      </c>
      <c r="P2575" s="8" t="s">
        <v>17</v>
      </c>
    </row>
    <row r="2576" spans="1:16" x14ac:dyDescent="0.25">
      <c r="A2576" s="8" t="s">
        <v>26348</v>
      </c>
      <c r="B2576" s="2">
        <v>46086</v>
      </c>
      <c r="C2576" s="2">
        <v>46092</v>
      </c>
      <c r="D2576" s="8">
        <v>3271</v>
      </c>
      <c r="E2576" s="8">
        <v>336</v>
      </c>
      <c r="F2576" s="14">
        <v>4</v>
      </c>
      <c r="G2576" s="8">
        <v>4</v>
      </c>
      <c r="H2576" s="8">
        <v>81676</v>
      </c>
      <c r="I2576" s="8" t="s">
        <v>22431</v>
      </c>
      <c r="J2576" s="8">
        <v>33364735</v>
      </c>
      <c r="K2576" s="8" t="s">
        <v>7727</v>
      </c>
      <c r="L2576" s="8" t="s">
        <v>7731</v>
      </c>
      <c r="M2576" s="9">
        <v>139900</v>
      </c>
      <c r="N2576" s="3">
        <v>0.9</v>
      </c>
      <c r="O2576" s="9">
        <f t="shared" si="40"/>
        <v>13990</v>
      </c>
      <c r="P2576" s="8" t="s">
        <v>17</v>
      </c>
    </row>
    <row r="2577" spans="1:16" x14ac:dyDescent="0.25">
      <c r="A2577" s="8" t="s">
        <v>26348</v>
      </c>
      <c r="B2577" s="2">
        <v>46086</v>
      </c>
      <c r="C2577" s="2">
        <v>46092</v>
      </c>
      <c r="D2577" s="8">
        <v>3271</v>
      </c>
      <c r="E2577" s="8">
        <v>336</v>
      </c>
      <c r="F2577" s="14">
        <v>4</v>
      </c>
      <c r="G2577" s="8">
        <v>4</v>
      </c>
      <c r="H2577" s="8">
        <v>81676</v>
      </c>
      <c r="I2577" s="8" t="s">
        <v>22431</v>
      </c>
      <c r="J2577" s="8">
        <v>33364744</v>
      </c>
      <c r="K2577" s="8" t="s">
        <v>7727</v>
      </c>
      <c r="L2577" s="8" t="s">
        <v>7732</v>
      </c>
      <c r="M2577" s="9">
        <v>139900</v>
      </c>
      <c r="N2577" s="3">
        <v>0.9</v>
      </c>
      <c r="O2577" s="9">
        <f t="shared" si="40"/>
        <v>13990</v>
      </c>
      <c r="P2577" s="8" t="s">
        <v>17</v>
      </c>
    </row>
    <row r="2578" spans="1:16" x14ac:dyDescent="0.25">
      <c r="A2578" s="8" t="s">
        <v>26348</v>
      </c>
      <c r="B2578" s="2">
        <v>46086</v>
      </c>
      <c r="C2578" s="2">
        <v>46092</v>
      </c>
      <c r="D2578" s="8">
        <v>3271</v>
      </c>
      <c r="E2578" s="8">
        <v>336</v>
      </c>
      <c r="F2578" s="14">
        <v>4</v>
      </c>
      <c r="G2578" s="8">
        <v>4</v>
      </c>
      <c r="H2578" s="8">
        <v>81676</v>
      </c>
      <c r="I2578" s="8" t="s">
        <v>22431</v>
      </c>
      <c r="J2578" s="8">
        <v>33364753</v>
      </c>
      <c r="K2578" s="8" t="s">
        <v>7727</v>
      </c>
      <c r="L2578" s="8" t="s">
        <v>7733</v>
      </c>
      <c r="M2578" s="9">
        <v>139900</v>
      </c>
      <c r="N2578" s="3">
        <v>0.9</v>
      </c>
      <c r="O2578" s="9">
        <f t="shared" si="40"/>
        <v>13990</v>
      </c>
      <c r="P2578" s="8" t="s">
        <v>17</v>
      </c>
    </row>
    <row r="2579" spans="1:16" x14ac:dyDescent="0.25">
      <c r="A2579" s="8" t="s">
        <v>26348</v>
      </c>
      <c r="B2579" s="2">
        <v>46086</v>
      </c>
      <c r="C2579" s="2">
        <v>46092</v>
      </c>
      <c r="D2579" s="8">
        <v>3271</v>
      </c>
      <c r="E2579" s="8">
        <v>336</v>
      </c>
      <c r="F2579" s="14">
        <v>4</v>
      </c>
      <c r="G2579" s="8">
        <v>5</v>
      </c>
      <c r="H2579" s="8">
        <v>81676</v>
      </c>
      <c r="I2579" s="8" t="s">
        <v>22431</v>
      </c>
      <c r="J2579" s="8">
        <v>33038230</v>
      </c>
      <c r="K2579" s="8" t="s">
        <v>7734</v>
      </c>
      <c r="L2579" s="8" t="s">
        <v>7735</v>
      </c>
      <c r="M2579" s="9">
        <v>159900</v>
      </c>
      <c r="N2579" s="3">
        <v>0.9</v>
      </c>
      <c r="O2579" s="9">
        <f t="shared" si="40"/>
        <v>15990</v>
      </c>
      <c r="P2579" s="8" t="s">
        <v>17</v>
      </c>
    </row>
    <row r="2580" spans="1:16" x14ac:dyDescent="0.25">
      <c r="A2580" s="8" t="s">
        <v>26348</v>
      </c>
      <c r="B2580" s="2">
        <v>46086</v>
      </c>
      <c r="C2580" s="2">
        <v>46092</v>
      </c>
      <c r="D2580" s="8">
        <v>3271</v>
      </c>
      <c r="E2580" s="8">
        <v>336</v>
      </c>
      <c r="F2580" s="14">
        <v>4</v>
      </c>
      <c r="G2580" s="8">
        <v>5</v>
      </c>
      <c r="H2580" s="8">
        <v>81676</v>
      </c>
      <c r="I2580" s="8" t="s">
        <v>22431</v>
      </c>
      <c r="J2580" s="8">
        <v>33038249</v>
      </c>
      <c r="K2580" s="8" t="s">
        <v>7734</v>
      </c>
      <c r="L2580" s="8" t="s">
        <v>7736</v>
      </c>
      <c r="M2580" s="9">
        <v>159900</v>
      </c>
      <c r="N2580" s="3">
        <v>0.9</v>
      </c>
      <c r="O2580" s="9">
        <f t="shared" si="40"/>
        <v>15990</v>
      </c>
      <c r="P2580" s="8" t="s">
        <v>17</v>
      </c>
    </row>
    <row r="2581" spans="1:16" x14ac:dyDescent="0.25">
      <c r="A2581" s="8" t="s">
        <v>26348</v>
      </c>
      <c r="B2581" s="2">
        <v>46086</v>
      </c>
      <c r="C2581" s="2">
        <v>46092</v>
      </c>
      <c r="D2581" s="8">
        <v>3271</v>
      </c>
      <c r="E2581" s="8">
        <v>336</v>
      </c>
      <c r="F2581" s="14">
        <v>4</v>
      </c>
      <c r="G2581" s="8">
        <v>5</v>
      </c>
      <c r="H2581" s="8">
        <v>81676</v>
      </c>
      <c r="I2581" s="8" t="s">
        <v>22431</v>
      </c>
      <c r="J2581" s="8">
        <v>33038258</v>
      </c>
      <c r="K2581" s="8" t="s">
        <v>7734</v>
      </c>
      <c r="L2581" s="8" t="s">
        <v>7737</v>
      </c>
      <c r="M2581" s="9">
        <v>159900</v>
      </c>
      <c r="N2581" s="3">
        <v>0.9</v>
      </c>
      <c r="O2581" s="9">
        <f t="shared" si="40"/>
        <v>15990</v>
      </c>
      <c r="P2581" s="8" t="s">
        <v>17</v>
      </c>
    </row>
    <row r="2582" spans="1:16" x14ac:dyDescent="0.25">
      <c r="A2582" s="8" t="s">
        <v>26348</v>
      </c>
      <c r="B2582" s="2">
        <v>46086</v>
      </c>
      <c r="C2582" s="2">
        <v>46092</v>
      </c>
      <c r="D2582" s="8">
        <v>3271</v>
      </c>
      <c r="E2582" s="8">
        <v>336</v>
      </c>
      <c r="F2582" s="14">
        <v>4</v>
      </c>
      <c r="G2582" s="8">
        <v>5</v>
      </c>
      <c r="H2582" s="8">
        <v>81676</v>
      </c>
      <c r="I2582" s="8" t="s">
        <v>22431</v>
      </c>
      <c r="J2582" s="8">
        <v>33038276</v>
      </c>
      <c r="K2582" s="8" t="s">
        <v>7734</v>
      </c>
      <c r="L2582" s="8" t="s">
        <v>7738</v>
      </c>
      <c r="M2582" s="9">
        <v>159900</v>
      </c>
      <c r="N2582" s="3">
        <v>0.9</v>
      </c>
      <c r="O2582" s="9">
        <f t="shared" si="40"/>
        <v>15990</v>
      </c>
      <c r="P2582" s="8" t="s">
        <v>17</v>
      </c>
    </row>
    <row r="2583" spans="1:16" x14ac:dyDescent="0.25">
      <c r="A2583" s="8" t="s">
        <v>26348</v>
      </c>
      <c r="B2583" s="2">
        <v>46086</v>
      </c>
      <c r="C2583" s="2">
        <v>46092</v>
      </c>
      <c r="D2583" s="8">
        <v>3271</v>
      </c>
      <c r="E2583" s="8">
        <v>336</v>
      </c>
      <c r="F2583" s="14">
        <v>4</v>
      </c>
      <c r="G2583" s="8">
        <v>5</v>
      </c>
      <c r="H2583" s="8">
        <v>81676</v>
      </c>
      <c r="I2583" s="8" t="s">
        <v>22431</v>
      </c>
      <c r="J2583" s="8">
        <v>33038285</v>
      </c>
      <c r="K2583" s="8" t="s">
        <v>7734</v>
      </c>
      <c r="L2583" s="8" t="s">
        <v>7739</v>
      </c>
      <c r="M2583" s="9">
        <v>159900</v>
      </c>
      <c r="N2583" s="3">
        <v>0.9</v>
      </c>
      <c r="O2583" s="9">
        <f t="shared" si="40"/>
        <v>15990</v>
      </c>
      <c r="P2583" s="8" t="s">
        <v>17</v>
      </c>
    </row>
    <row r="2584" spans="1:16" x14ac:dyDescent="0.25">
      <c r="A2584" s="8" t="s">
        <v>26348</v>
      </c>
      <c r="B2584" s="2">
        <v>46086</v>
      </c>
      <c r="C2584" s="2">
        <v>46092</v>
      </c>
      <c r="D2584" s="8">
        <v>3271</v>
      </c>
      <c r="E2584" s="8">
        <v>336</v>
      </c>
      <c r="F2584" s="14">
        <v>4</v>
      </c>
      <c r="G2584" s="8">
        <v>5</v>
      </c>
      <c r="H2584" s="8">
        <v>81676</v>
      </c>
      <c r="I2584" s="8" t="s">
        <v>22431</v>
      </c>
      <c r="J2584" s="8">
        <v>33038294</v>
      </c>
      <c r="K2584" s="8" t="s">
        <v>7734</v>
      </c>
      <c r="L2584" s="8" t="s">
        <v>7740</v>
      </c>
      <c r="M2584" s="9">
        <v>159900</v>
      </c>
      <c r="N2584" s="3">
        <v>0.9</v>
      </c>
      <c r="O2584" s="9">
        <f t="shared" si="40"/>
        <v>15990</v>
      </c>
      <c r="P2584" s="8" t="s">
        <v>17</v>
      </c>
    </row>
    <row r="2585" spans="1:16" x14ac:dyDescent="0.25">
      <c r="A2585" s="8" t="s">
        <v>26348</v>
      </c>
      <c r="B2585" s="2">
        <v>46086</v>
      </c>
      <c r="C2585" s="2">
        <v>46092</v>
      </c>
      <c r="D2585" s="8">
        <v>3271</v>
      </c>
      <c r="E2585" s="8">
        <v>336</v>
      </c>
      <c r="F2585" s="14">
        <v>4</v>
      </c>
      <c r="G2585" s="8">
        <v>5</v>
      </c>
      <c r="H2585" s="8">
        <v>81574</v>
      </c>
      <c r="I2585" s="8" t="s">
        <v>22431</v>
      </c>
      <c r="J2585" s="8">
        <v>26633252</v>
      </c>
      <c r="K2585" s="8" t="s">
        <v>6617</v>
      </c>
      <c r="L2585" s="8" t="s">
        <v>7741</v>
      </c>
      <c r="M2585" s="9">
        <v>249900</v>
      </c>
      <c r="N2585" s="3">
        <v>0.9</v>
      </c>
      <c r="O2585" s="9">
        <f t="shared" si="40"/>
        <v>24990</v>
      </c>
      <c r="P2585" s="8" t="s">
        <v>17</v>
      </c>
    </row>
    <row r="2586" spans="1:16" x14ac:dyDescent="0.25">
      <c r="A2586" s="8" t="s">
        <v>26348</v>
      </c>
      <c r="B2586" s="2">
        <v>46086</v>
      </c>
      <c r="C2586" s="2">
        <v>46092</v>
      </c>
      <c r="D2586" s="8">
        <v>3271</v>
      </c>
      <c r="E2586" s="8">
        <v>336</v>
      </c>
      <c r="F2586" s="14">
        <v>4</v>
      </c>
      <c r="G2586" s="8">
        <v>5</v>
      </c>
      <c r="H2586" s="8">
        <v>81574</v>
      </c>
      <c r="I2586" s="8" t="s">
        <v>22431</v>
      </c>
      <c r="J2586" s="8">
        <v>26633261</v>
      </c>
      <c r="K2586" s="8" t="s">
        <v>6617</v>
      </c>
      <c r="L2586" s="8" t="s">
        <v>7742</v>
      </c>
      <c r="M2586" s="9">
        <v>249900</v>
      </c>
      <c r="N2586" s="3">
        <v>0.9</v>
      </c>
      <c r="O2586" s="9">
        <f t="shared" si="40"/>
        <v>24990</v>
      </c>
      <c r="P2586" s="8" t="s">
        <v>17</v>
      </c>
    </row>
    <row r="2587" spans="1:16" x14ac:dyDescent="0.25">
      <c r="A2587" s="8" t="s">
        <v>26348</v>
      </c>
      <c r="B2587" s="2">
        <v>46086</v>
      </c>
      <c r="C2587" s="2">
        <v>46092</v>
      </c>
      <c r="D2587" s="8">
        <v>3271</v>
      </c>
      <c r="E2587" s="8">
        <v>336</v>
      </c>
      <c r="F2587" s="14">
        <v>4</v>
      </c>
      <c r="G2587" s="8">
        <v>5</v>
      </c>
      <c r="H2587" s="8">
        <v>81574</v>
      </c>
      <c r="I2587" s="8" t="s">
        <v>22431</v>
      </c>
      <c r="J2587" s="8">
        <v>26633270</v>
      </c>
      <c r="K2587" s="8" t="s">
        <v>6617</v>
      </c>
      <c r="L2587" s="8" t="s">
        <v>7743</v>
      </c>
      <c r="M2587" s="9">
        <v>249900</v>
      </c>
      <c r="N2587" s="3">
        <v>0.9</v>
      </c>
      <c r="O2587" s="9">
        <f t="shared" si="40"/>
        <v>24990</v>
      </c>
      <c r="P2587" s="8" t="s">
        <v>17</v>
      </c>
    </row>
    <row r="2588" spans="1:16" x14ac:dyDescent="0.25">
      <c r="A2588" s="8" t="s">
        <v>26348</v>
      </c>
      <c r="B2588" s="2">
        <v>46086</v>
      </c>
      <c r="C2588" s="2">
        <v>46092</v>
      </c>
      <c r="D2588" s="8">
        <v>3271</v>
      </c>
      <c r="E2588" s="8">
        <v>336</v>
      </c>
      <c r="F2588" s="14">
        <v>4</v>
      </c>
      <c r="G2588" s="8">
        <v>5</v>
      </c>
      <c r="H2588" s="8">
        <v>81574</v>
      </c>
      <c r="I2588" s="8" t="s">
        <v>22431</v>
      </c>
      <c r="J2588" s="8">
        <v>33406841</v>
      </c>
      <c r="K2588" s="8" t="s">
        <v>6617</v>
      </c>
      <c r="L2588" s="8" t="s">
        <v>7744</v>
      </c>
      <c r="M2588" s="9">
        <v>249900</v>
      </c>
      <c r="N2588" s="3">
        <v>0.9</v>
      </c>
      <c r="O2588" s="9">
        <f t="shared" si="40"/>
        <v>24990</v>
      </c>
      <c r="P2588" s="8" t="s">
        <v>17</v>
      </c>
    </row>
    <row r="2589" spans="1:16" x14ac:dyDescent="0.25">
      <c r="A2589" s="8" t="s">
        <v>26348</v>
      </c>
      <c r="B2589" s="2">
        <v>46086</v>
      </c>
      <c r="C2589" s="2">
        <v>46092</v>
      </c>
      <c r="D2589" s="8">
        <v>3271</v>
      </c>
      <c r="E2589" s="8">
        <v>336</v>
      </c>
      <c r="F2589" s="14">
        <v>4</v>
      </c>
      <c r="G2589" s="8">
        <v>5</v>
      </c>
      <c r="H2589" s="8">
        <v>81574</v>
      </c>
      <c r="I2589" s="8" t="s">
        <v>22431</v>
      </c>
      <c r="J2589" s="8">
        <v>33406850</v>
      </c>
      <c r="K2589" s="8" t="s">
        <v>6617</v>
      </c>
      <c r="L2589" s="8" t="s">
        <v>7745</v>
      </c>
      <c r="M2589" s="9">
        <v>249900</v>
      </c>
      <c r="N2589" s="3">
        <v>0.9</v>
      </c>
      <c r="O2589" s="9">
        <f t="shared" si="40"/>
        <v>24990</v>
      </c>
      <c r="P2589" s="8" t="s">
        <v>17</v>
      </c>
    </row>
    <row r="2590" spans="1:16" x14ac:dyDescent="0.25">
      <c r="A2590" s="8" t="s">
        <v>26348</v>
      </c>
      <c r="B2590" s="2">
        <v>46086</v>
      </c>
      <c r="C2590" s="2">
        <v>46092</v>
      </c>
      <c r="D2590" s="8">
        <v>3271</v>
      </c>
      <c r="E2590" s="8">
        <v>336</v>
      </c>
      <c r="F2590" s="14">
        <v>4</v>
      </c>
      <c r="G2590" s="8">
        <v>5</v>
      </c>
      <c r="H2590" s="8">
        <v>81574</v>
      </c>
      <c r="I2590" s="8" t="s">
        <v>22431</v>
      </c>
      <c r="J2590" s="8">
        <v>33406869</v>
      </c>
      <c r="K2590" s="8" t="s">
        <v>6617</v>
      </c>
      <c r="L2590" s="8" t="s">
        <v>7746</v>
      </c>
      <c r="M2590" s="9">
        <v>249900</v>
      </c>
      <c r="N2590" s="3">
        <v>0.9</v>
      </c>
      <c r="O2590" s="9">
        <f t="shared" si="40"/>
        <v>24990</v>
      </c>
      <c r="P2590" s="8" t="s">
        <v>17</v>
      </c>
    </row>
    <row r="2591" spans="1:16" x14ac:dyDescent="0.25">
      <c r="A2591" s="8" t="s">
        <v>26348</v>
      </c>
      <c r="B2591" s="2">
        <v>46086</v>
      </c>
      <c r="C2591" s="2">
        <v>46092</v>
      </c>
      <c r="D2591" s="8">
        <v>3271</v>
      </c>
      <c r="E2591" s="8">
        <v>336</v>
      </c>
      <c r="F2591" s="14">
        <v>4</v>
      </c>
      <c r="G2591" s="8">
        <v>5</v>
      </c>
      <c r="H2591" s="8">
        <v>81517</v>
      </c>
      <c r="I2591" s="8" t="s">
        <v>22431</v>
      </c>
      <c r="J2591" s="8">
        <v>23319375</v>
      </c>
      <c r="K2591" s="8" t="s">
        <v>6644</v>
      </c>
      <c r="L2591" s="8" t="s">
        <v>7747</v>
      </c>
      <c r="M2591" s="9">
        <v>249900</v>
      </c>
      <c r="N2591" s="3">
        <v>0.9</v>
      </c>
      <c r="O2591" s="9">
        <f t="shared" si="40"/>
        <v>24990</v>
      </c>
      <c r="P2591" s="8" t="s">
        <v>17</v>
      </c>
    </row>
    <row r="2592" spans="1:16" x14ac:dyDescent="0.25">
      <c r="A2592" s="8" t="s">
        <v>26348</v>
      </c>
      <c r="B2592" s="2">
        <v>46086</v>
      </c>
      <c r="C2592" s="2">
        <v>46092</v>
      </c>
      <c r="D2592" s="8">
        <v>3271</v>
      </c>
      <c r="E2592" s="8">
        <v>336</v>
      </c>
      <c r="F2592" s="14">
        <v>4</v>
      </c>
      <c r="G2592" s="8">
        <v>5</v>
      </c>
      <c r="H2592" s="8">
        <v>81517</v>
      </c>
      <c r="I2592" s="8" t="s">
        <v>22431</v>
      </c>
      <c r="J2592" s="8">
        <v>23319384</v>
      </c>
      <c r="K2592" s="8" t="s">
        <v>6644</v>
      </c>
      <c r="L2592" s="8" t="s">
        <v>7748</v>
      </c>
      <c r="M2592" s="9">
        <v>249900</v>
      </c>
      <c r="N2592" s="3">
        <v>0.9</v>
      </c>
      <c r="O2592" s="9">
        <f t="shared" si="40"/>
        <v>24990</v>
      </c>
      <c r="P2592" s="8" t="s">
        <v>17</v>
      </c>
    </row>
    <row r="2593" spans="1:16" x14ac:dyDescent="0.25">
      <c r="A2593" s="8" t="s">
        <v>26348</v>
      </c>
      <c r="B2593" s="2">
        <v>46086</v>
      </c>
      <c r="C2593" s="2">
        <v>46092</v>
      </c>
      <c r="D2593" s="8">
        <v>3271</v>
      </c>
      <c r="E2593" s="8">
        <v>336</v>
      </c>
      <c r="F2593" s="14">
        <v>4</v>
      </c>
      <c r="G2593" s="8">
        <v>5</v>
      </c>
      <c r="H2593" s="8">
        <v>81517</v>
      </c>
      <c r="I2593" s="8" t="s">
        <v>22431</v>
      </c>
      <c r="J2593" s="8">
        <v>23319393</v>
      </c>
      <c r="K2593" s="8" t="s">
        <v>6644</v>
      </c>
      <c r="L2593" s="8" t="s">
        <v>7749</v>
      </c>
      <c r="M2593" s="9">
        <v>249900</v>
      </c>
      <c r="N2593" s="3">
        <v>0.9</v>
      </c>
      <c r="O2593" s="9">
        <f t="shared" si="40"/>
        <v>24990</v>
      </c>
      <c r="P2593" s="8" t="s">
        <v>17</v>
      </c>
    </row>
    <row r="2594" spans="1:16" x14ac:dyDescent="0.25">
      <c r="A2594" s="8" t="s">
        <v>26348</v>
      </c>
      <c r="B2594" s="2">
        <v>46086</v>
      </c>
      <c r="C2594" s="2">
        <v>46092</v>
      </c>
      <c r="D2594" s="8">
        <v>3271</v>
      </c>
      <c r="E2594" s="8">
        <v>336</v>
      </c>
      <c r="F2594" s="14">
        <v>4</v>
      </c>
      <c r="G2594" s="8">
        <v>5</v>
      </c>
      <c r="H2594" s="8">
        <v>81517</v>
      </c>
      <c r="I2594" s="8" t="s">
        <v>22431</v>
      </c>
      <c r="J2594" s="8">
        <v>23319526</v>
      </c>
      <c r="K2594" s="8" t="s">
        <v>6646</v>
      </c>
      <c r="L2594" s="8" t="s">
        <v>7750</v>
      </c>
      <c r="M2594" s="9">
        <v>249900</v>
      </c>
      <c r="N2594" s="3">
        <v>0.9</v>
      </c>
      <c r="O2594" s="9">
        <f t="shared" si="40"/>
        <v>24990</v>
      </c>
      <c r="P2594" s="8" t="s">
        <v>17</v>
      </c>
    </row>
    <row r="2595" spans="1:16" x14ac:dyDescent="0.25">
      <c r="A2595" s="8" t="s">
        <v>26348</v>
      </c>
      <c r="B2595" s="2">
        <v>46086</v>
      </c>
      <c r="C2595" s="2">
        <v>46092</v>
      </c>
      <c r="D2595" s="8">
        <v>3271</v>
      </c>
      <c r="E2595" s="8">
        <v>336</v>
      </c>
      <c r="F2595" s="14">
        <v>4</v>
      </c>
      <c r="G2595" s="8">
        <v>5</v>
      </c>
      <c r="H2595" s="8">
        <v>81517</v>
      </c>
      <c r="I2595" s="8" t="s">
        <v>22431</v>
      </c>
      <c r="J2595" s="8">
        <v>23319535</v>
      </c>
      <c r="K2595" s="8" t="s">
        <v>6646</v>
      </c>
      <c r="L2595" s="8" t="s">
        <v>7751</v>
      </c>
      <c r="M2595" s="9">
        <v>249900</v>
      </c>
      <c r="N2595" s="3">
        <v>0.9</v>
      </c>
      <c r="O2595" s="9">
        <f t="shared" si="40"/>
        <v>24990</v>
      </c>
      <c r="P2595" s="8" t="s">
        <v>17</v>
      </c>
    </row>
    <row r="2596" spans="1:16" x14ac:dyDescent="0.25">
      <c r="A2596" s="8" t="s">
        <v>26348</v>
      </c>
      <c r="B2596" s="2">
        <v>46086</v>
      </c>
      <c r="C2596" s="2">
        <v>46092</v>
      </c>
      <c r="D2596" s="8">
        <v>3271</v>
      </c>
      <c r="E2596" s="8">
        <v>336</v>
      </c>
      <c r="F2596" s="14">
        <v>4</v>
      </c>
      <c r="G2596" s="8">
        <v>5</v>
      </c>
      <c r="H2596" s="8">
        <v>81517</v>
      </c>
      <c r="I2596" s="8" t="s">
        <v>22431</v>
      </c>
      <c r="J2596" s="8">
        <v>23319544</v>
      </c>
      <c r="K2596" s="8" t="s">
        <v>6646</v>
      </c>
      <c r="L2596" s="8" t="s">
        <v>7752</v>
      </c>
      <c r="M2596" s="9">
        <v>249900</v>
      </c>
      <c r="N2596" s="3">
        <v>0.9</v>
      </c>
      <c r="O2596" s="9">
        <f t="shared" si="40"/>
        <v>24990</v>
      </c>
      <c r="P2596" s="8" t="s">
        <v>17</v>
      </c>
    </row>
    <row r="2597" spans="1:16" x14ac:dyDescent="0.25">
      <c r="A2597" s="8" t="s">
        <v>26348</v>
      </c>
      <c r="B2597" s="2">
        <v>46086</v>
      </c>
      <c r="C2597" s="2">
        <v>46092</v>
      </c>
      <c r="D2597" s="8">
        <v>3271</v>
      </c>
      <c r="E2597" s="8">
        <v>336</v>
      </c>
      <c r="F2597" s="14">
        <v>4</v>
      </c>
      <c r="G2597" s="8">
        <v>5</v>
      </c>
      <c r="H2597" s="8">
        <v>81517</v>
      </c>
      <c r="I2597" s="8" t="s">
        <v>22431</v>
      </c>
      <c r="J2597" s="8">
        <v>19936322</v>
      </c>
      <c r="K2597" s="8" t="s">
        <v>7753</v>
      </c>
      <c r="L2597" s="8" t="s">
        <v>7754</v>
      </c>
      <c r="M2597" s="9">
        <v>259900</v>
      </c>
      <c r="N2597" s="3">
        <v>0.9</v>
      </c>
      <c r="O2597" s="9">
        <f t="shared" si="40"/>
        <v>25990</v>
      </c>
      <c r="P2597" s="8" t="s">
        <v>17</v>
      </c>
    </row>
    <row r="2598" spans="1:16" x14ac:dyDescent="0.25">
      <c r="A2598" s="8" t="s">
        <v>26348</v>
      </c>
      <c r="B2598" s="2">
        <v>46086</v>
      </c>
      <c r="C2598" s="2">
        <v>46092</v>
      </c>
      <c r="D2598" s="8">
        <v>3271</v>
      </c>
      <c r="E2598" s="8">
        <v>336</v>
      </c>
      <c r="F2598" s="14">
        <v>4</v>
      </c>
      <c r="G2598" s="8">
        <v>5</v>
      </c>
      <c r="H2598" s="8">
        <v>81517</v>
      </c>
      <c r="I2598" s="8" t="s">
        <v>22431</v>
      </c>
      <c r="J2598" s="8">
        <v>19936331</v>
      </c>
      <c r="K2598" s="8" t="s">
        <v>7753</v>
      </c>
      <c r="L2598" s="8" t="s">
        <v>7755</v>
      </c>
      <c r="M2598" s="9">
        <v>259900</v>
      </c>
      <c r="N2598" s="3">
        <v>0.9</v>
      </c>
      <c r="O2598" s="9">
        <f t="shared" si="40"/>
        <v>25990</v>
      </c>
      <c r="P2598" s="8" t="s">
        <v>17</v>
      </c>
    </row>
    <row r="2599" spans="1:16" x14ac:dyDescent="0.25">
      <c r="A2599" s="8" t="s">
        <v>26348</v>
      </c>
      <c r="B2599" s="2">
        <v>46086</v>
      </c>
      <c r="C2599" s="2">
        <v>46092</v>
      </c>
      <c r="D2599" s="8">
        <v>3271</v>
      </c>
      <c r="E2599" s="8">
        <v>336</v>
      </c>
      <c r="F2599" s="14">
        <v>4</v>
      </c>
      <c r="G2599" s="8">
        <v>5</v>
      </c>
      <c r="H2599" s="8">
        <v>81517</v>
      </c>
      <c r="I2599" s="8" t="s">
        <v>22431</v>
      </c>
      <c r="J2599" s="8">
        <v>19936340</v>
      </c>
      <c r="K2599" s="8" t="s">
        <v>7753</v>
      </c>
      <c r="L2599" s="8" t="s">
        <v>7756</v>
      </c>
      <c r="M2599" s="9">
        <v>259900</v>
      </c>
      <c r="N2599" s="3">
        <v>0.9</v>
      </c>
      <c r="O2599" s="9">
        <f t="shared" si="40"/>
        <v>25990</v>
      </c>
      <c r="P2599" s="8" t="s">
        <v>17</v>
      </c>
    </row>
    <row r="2600" spans="1:16" x14ac:dyDescent="0.25">
      <c r="A2600" s="8" t="s">
        <v>26348</v>
      </c>
      <c r="B2600" s="2">
        <v>46086</v>
      </c>
      <c r="C2600" s="2">
        <v>46092</v>
      </c>
      <c r="D2600" s="8">
        <v>3271</v>
      </c>
      <c r="E2600" s="8">
        <v>336</v>
      </c>
      <c r="F2600" s="14">
        <v>4</v>
      </c>
      <c r="G2600" s="8">
        <v>5</v>
      </c>
      <c r="H2600" s="8">
        <v>81517</v>
      </c>
      <c r="I2600" s="8" t="s">
        <v>22431</v>
      </c>
      <c r="J2600" s="8">
        <v>19936359</v>
      </c>
      <c r="K2600" s="8" t="s">
        <v>7753</v>
      </c>
      <c r="L2600" s="8" t="s">
        <v>7757</v>
      </c>
      <c r="M2600" s="9">
        <v>259900</v>
      </c>
      <c r="N2600" s="3">
        <v>0.9</v>
      </c>
      <c r="O2600" s="9">
        <f t="shared" si="40"/>
        <v>25990</v>
      </c>
      <c r="P2600" s="8" t="s">
        <v>17</v>
      </c>
    </row>
    <row r="2601" spans="1:16" x14ac:dyDescent="0.25">
      <c r="A2601" s="8" t="s">
        <v>26348</v>
      </c>
      <c r="B2601" s="2">
        <v>46086</v>
      </c>
      <c r="C2601" s="2">
        <v>46092</v>
      </c>
      <c r="D2601" s="8">
        <v>3271</v>
      </c>
      <c r="E2601" s="8">
        <v>336</v>
      </c>
      <c r="F2601" s="14">
        <v>4</v>
      </c>
      <c r="G2601" s="8">
        <v>5</v>
      </c>
      <c r="H2601" s="8">
        <v>81517</v>
      </c>
      <c r="I2601" s="8" t="s">
        <v>22431</v>
      </c>
      <c r="J2601" s="8">
        <v>19936368</v>
      </c>
      <c r="K2601" s="8" t="s">
        <v>7753</v>
      </c>
      <c r="L2601" s="8" t="s">
        <v>7758</v>
      </c>
      <c r="M2601" s="9">
        <v>259900</v>
      </c>
      <c r="N2601" s="3">
        <v>0.9</v>
      </c>
      <c r="O2601" s="9">
        <f t="shared" si="40"/>
        <v>25990</v>
      </c>
      <c r="P2601" s="8" t="s">
        <v>17</v>
      </c>
    </row>
    <row r="2602" spans="1:16" x14ac:dyDescent="0.25">
      <c r="A2602" s="8" t="s">
        <v>26348</v>
      </c>
      <c r="B2602" s="2">
        <v>46086</v>
      </c>
      <c r="C2602" s="2">
        <v>46092</v>
      </c>
      <c r="D2602" s="8">
        <v>3271</v>
      </c>
      <c r="E2602" s="8">
        <v>336</v>
      </c>
      <c r="F2602" s="14">
        <v>4</v>
      </c>
      <c r="G2602" s="8">
        <v>5</v>
      </c>
      <c r="H2602" s="8">
        <v>81517</v>
      </c>
      <c r="I2602" s="8" t="s">
        <v>22431</v>
      </c>
      <c r="J2602" s="8">
        <v>19936377</v>
      </c>
      <c r="K2602" s="8" t="s">
        <v>7759</v>
      </c>
      <c r="L2602" s="8" t="s">
        <v>7760</v>
      </c>
      <c r="M2602" s="9">
        <v>259900</v>
      </c>
      <c r="N2602" s="3">
        <v>0.9</v>
      </c>
      <c r="O2602" s="9">
        <f t="shared" si="40"/>
        <v>25990</v>
      </c>
      <c r="P2602" s="8" t="s">
        <v>17</v>
      </c>
    </row>
    <row r="2603" spans="1:16" x14ac:dyDescent="0.25">
      <c r="A2603" s="8" t="s">
        <v>26348</v>
      </c>
      <c r="B2603" s="2">
        <v>46086</v>
      </c>
      <c r="C2603" s="2">
        <v>46092</v>
      </c>
      <c r="D2603" s="8">
        <v>3271</v>
      </c>
      <c r="E2603" s="8">
        <v>336</v>
      </c>
      <c r="F2603" s="14">
        <v>4</v>
      </c>
      <c r="G2603" s="8">
        <v>5</v>
      </c>
      <c r="H2603" s="8">
        <v>81517</v>
      </c>
      <c r="I2603" s="8" t="s">
        <v>22431</v>
      </c>
      <c r="J2603" s="8">
        <v>19936386</v>
      </c>
      <c r="K2603" s="8" t="s">
        <v>7759</v>
      </c>
      <c r="L2603" s="8" t="s">
        <v>7761</v>
      </c>
      <c r="M2603" s="9">
        <v>259900</v>
      </c>
      <c r="N2603" s="3">
        <v>0.9</v>
      </c>
      <c r="O2603" s="9">
        <f t="shared" si="40"/>
        <v>25990</v>
      </c>
      <c r="P2603" s="8" t="s">
        <v>17</v>
      </c>
    </row>
    <row r="2604" spans="1:16" x14ac:dyDescent="0.25">
      <c r="A2604" s="8" t="s">
        <v>26348</v>
      </c>
      <c r="B2604" s="2">
        <v>46086</v>
      </c>
      <c r="C2604" s="2">
        <v>46092</v>
      </c>
      <c r="D2604" s="8">
        <v>3271</v>
      </c>
      <c r="E2604" s="8">
        <v>336</v>
      </c>
      <c r="F2604" s="14">
        <v>4</v>
      </c>
      <c r="G2604" s="8">
        <v>5</v>
      </c>
      <c r="H2604" s="8">
        <v>81517</v>
      </c>
      <c r="I2604" s="8" t="s">
        <v>22431</v>
      </c>
      <c r="J2604" s="8">
        <v>19936395</v>
      </c>
      <c r="K2604" s="8" t="s">
        <v>7759</v>
      </c>
      <c r="L2604" s="8" t="s">
        <v>7762</v>
      </c>
      <c r="M2604" s="9">
        <v>259900</v>
      </c>
      <c r="N2604" s="3">
        <v>0.9</v>
      </c>
      <c r="O2604" s="9">
        <f t="shared" si="40"/>
        <v>25990</v>
      </c>
      <c r="P2604" s="8" t="s">
        <v>17</v>
      </c>
    </row>
    <row r="2605" spans="1:16" x14ac:dyDescent="0.25">
      <c r="A2605" s="8" t="s">
        <v>26348</v>
      </c>
      <c r="B2605" s="2">
        <v>46086</v>
      </c>
      <c r="C2605" s="2">
        <v>46092</v>
      </c>
      <c r="D2605" s="8">
        <v>3271</v>
      </c>
      <c r="E2605" s="8">
        <v>336</v>
      </c>
      <c r="F2605" s="14">
        <v>4</v>
      </c>
      <c r="G2605" s="8">
        <v>5</v>
      </c>
      <c r="H2605" s="8">
        <v>81517</v>
      </c>
      <c r="I2605" s="8" t="s">
        <v>22431</v>
      </c>
      <c r="J2605" s="8">
        <v>19936402</v>
      </c>
      <c r="K2605" s="8" t="s">
        <v>7759</v>
      </c>
      <c r="L2605" s="8" t="s">
        <v>7763</v>
      </c>
      <c r="M2605" s="9">
        <v>259900</v>
      </c>
      <c r="N2605" s="3">
        <v>0.9</v>
      </c>
      <c r="O2605" s="9">
        <f t="shared" si="40"/>
        <v>25990</v>
      </c>
      <c r="P2605" s="8" t="s">
        <v>17</v>
      </c>
    </row>
    <row r="2606" spans="1:16" x14ac:dyDescent="0.25">
      <c r="A2606" s="8" t="s">
        <v>26348</v>
      </c>
      <c r="B2606" s="2">
        <v>46086</v>
      </c>
      <c r="C2606" s="2">
        <v>46092</v>
      </c>
      <c r="D2606" s="8">
        <v>3271</v>
      </c>
      <c r="E2606" s="8">
        <v>336</v>
      </c>
      <c r="F2606" s="14">
        <v>4</v>
      </c>
      <c r="G2606" s="8">
        <v>5</v>
      </c>
      <c r="H2606" s="8">
        <v>81517</v>
      </c>
      <c r="I2606" s="8" t="s">
        <v>22431</v>
      </c>
      <c r="J2606" s="8">
        <v>19936411</v>
      </c>
      <c r="K2606" s="8" t="s">
        <v>7759</v>
      </c>
      <c r="L2606" s="8" t="s">
        <v>7764</v>
      </c>
      <c r="M2606" s="9">
        <v>259900</v>
      </c>
      <c r="N2606" s="3">
        <v>0.9</v>
      </c>
      <c r="O2606" s="9">
        <f t="shared" si="40"/>
        <v>25990</v>
      </c>
      <c r="P2606" s="8" t="s">
        <v>17</v>
      </c>
    </row>
    <row r="2607" spans="1:16" x14ac:dyDescent="0.25">
      <c r="A2607" s="8" t="s">
        <v>26348</v>
      </c>
      <c r="B2607" s="2">
        <v>46086</v>
      </c>
      <c r="C2607" s="2">
        <v>46092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28051449</v>
      </c>
      <c r="K2607" s="8" t="s">
        <v>7765</v>
      </c>
      <c r="L2607" s="8" t="s">
        <v>7766</v>
      </c>
      <c r="M2607" s="9">
        <v>99900</v>
      </c>
      <c r="N2607" s="3">
        <v>0.9</v>
      </c>
      <c r="O2607" s="9">
        <f t="shared" si="40"/>
        <v>9990</v>
      </c>
      <c r="P2607" s="8" t="s">
        <v>17</v>
      </c>
    </row>
    <row r="2608" spans="1:16" x14ac:dyDescent="0.25">
      <c r="A2608" s="8" t="s">
        <v>26348</v>
      </c>
      <c r="B2608" s="2">
        <v>46086</v>
      </c>
      <c r="C2608" s="2">
        <v>46092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28051458</v>
      </c>
      <c r="K2608" s="8" t="s">
        <v>7765</v>
      </c>
      <c r="L2608" s="8" t="s">
        <v>7767</v>
      </c>
      <c r="M2608" s="9">
        <v>99900</v>
      </c>
      <c r="N2608" s="3">
        <v>0.9</v>
      </c>
      <c r="O2608" s="9">
        <f t="shared" si="40"/>
        <v>9990</v>
      </c>
      <c r="P2608" s="8" t="s">
        <v>17</v>
      </c>
    </row>
    <row r="2609" spans="1:16" x14ac:dyDescent="0.25">
      <c r="A2609" s="8" t="s">
        <v>26348</v>
      </c>
      <c r="B2609" s="2">
        <v>46086</v>
      </c>
      <c r="C2609" s="2">
        <v>46092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28051467</v>
      </c>
      <c r="K2609" s="8" t="s">
        <v>7765</v>
      </c>
      <c r="L2609" s="8" t="s">
        <v>7768</v>
      </c>
      <c r="M2609" s="9">
        <v>99900</v>
      </c>
      <c r="N2609" s="3">
        <v>0.9</v>
      </c>
      <c r="O2609" s="9">
        <f t="shared" si="40"/>
        <v>9990</v>
      </c>
      <c r="P2609" s="8" t="s">
        <v>17</v>
      </c>
    </row>
    <row r="2610" spans="1:16" x14ac:dyDescent="0.25">
      <c r="A2610" s="8" t="s">
        <v>26348</v>
      </c>
      <c r="B2610" s="2">
        <v>46086</v>
      </c>
      <c r="C2610" s="2">
        <v>46092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28051476</v>
      </c>
      <c r="K2610" s="8" t="s">
        <v>7765</v>
      </c>
      <c r="L2610" s="8" t="s">
        <v>7769</v>
      </c>
      <c r="M2610" s="9">
        <v>99900</v>
      </c>
      <c r="N2610" s="3">
        <v>0.9</v>
      </c>
      <c r="O2610" s="9">
        <f t="shared" si="40"/>
        <v>9990</v>
      </c>
      <c r="P2610" s="8" t="s">
        <v>17</v>
      </c>
    </row>
    <row r="2611" spans="1:16" x14ac:dyDescent="0.25">
      <c r="A2611" s="8" t="s">
        <v>26348</v>
      </c>
      <c r="B2611" s="2">
        <v>46086</v>
      </c>
      <c r="C2611" s="2">
        <v>46092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32608296</v>
      </c>
      <c r="K2611" s="8" t="s">
        <v>5511</v>
      </c>
      <c r="L2611" s="8" t="s">
        <v>7770</v>
      </c>
      <c r="M2611" s="9">
        <v>99900</v>
      </c>
      <c r="N2611" s="3">
        <v>0.9</v>
      </c>
      <c r="O2611" s="9">
        <f t="shared" si="40"/>
        <v>9990</v>
      </c>
      <c r="P2611" s="8" t="s">
        <v>17</v>
      </c>
    </row>
    <row r="2612" spans="1:16" x14ac:dyDescent="0.25">
      <c r="A2612" s="8" t="s">
        <v>26348</v>
      </c>
      <c r="B2612" s="2">
        <v>46086</v>
      </c>
      <c r="C2612" s="2">
        <v>46092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32608303</v>
      </c>
      <c r="K2612" s="8" t="s">
        <v>5511</v>
      </c>
      <c r="L2612" s="8" t="s">
        <v>7771</v>
      </c>
      <c r="M2612" s="9">
        <v>99900</v>
      </c>
      <c r="N2612" s="3">
        <v>0.9</v>
      </c>
      <c r="O2612" s="9">
        <f t="shared" si="40"/>
        <v>9990</v>
      </c>
      <c r="P2612" s="8" t="s">
        <v>17</v>
      </c>
    </row>
    <row r="2613" spans="1:16" x14ac:dyDescent="0.25">
      <c r="A2613" s="8" t="s">
        <v>26348</v>
      </c>
      <c r="B2613" s="2">
        <v>46086</v>
      </c>
      <c r="C2613" s="2">
        <v>46092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32608312</v>
      </c>
      <c r="K2613" s="8" t="s">
        <v>5511</v>
      </c>
      <c r="L2613" s="8" t="s">
        <v>7772</v>
      </c>
      <c r="M2613" s="9">
        <v>99900</v>
      </c>
      <c r="N2613" s="3">
        <v>0.9</v>
      </c>
      <c r="O2613" s="9">
        <f t="shared" si="40"/>
        <v>9990</v>
      </c>
      <c r="P2613" s="8" t="s">
        <v>17</v>
      </c>
    </row>
    <row r="2614" spans="1:16" x14ac:dyDescent="0.25">
      <c r="A2614" s="8" t="s">
        <v>26348</v>
      </c>
      <c r="B2614" s="2">
        <v>46086</v>
      </c>
      <c r="C2614" s="2">
        <v>46092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32608321</v>
      </c>
      <c r="K2614" s="8" t="s">
        <v>5511</v>
      </c>
      <c r="L2614" s="8" t="s">
        <v>7773</v>
      </c>
      <c r="M2614" s="9">
        <v>99900</v>
      </c>
      <c r="N2614" s="3">
        <v>0.9</v>
      </c>
      <c r="O2614" s="9">
        <f t="shared" si="40"/>
        <v>9990</v>
      </c>
      <c r="P2614" s="8" t="s">
        <v>17</v>
      </c>
    </row>
    <row r="2615" spans="1:16" x14ac:dyDescent="0.25">
      <c r="A2615" s="8" t="s">
        <v>26348</v>
      </c>
      <c r="B2615" s="2">
        <v>46086</v>
      </c>
      <c r="C2615" s="2">
        <v>46092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30655104</v>
      </c>
      <c r="K2615" s="8" t="s">
        <v>7605</v>
      </c>
      <c r="L2615" s="8" t="s">
        <v>7774</v>
      </c>
      <c r="M2615" s="9">
        <v>99900</v>
      </c>
      <c r="N2615" s="3">
        <v>0.9</v>
      </c>
      <c r="O2615" s="9">
        <f t="shared" si="40"/>
        <v>9990</v>
      </c>
      <c r="P2615" s="8" t="s">
        <v>17</v>
      </c>
    </row>
    <row r="2616" spans="1:16" x14ac:dyDescent="0.25">
      <c r="A2616" s="8" t="s">
        <v>26348</v>
      </c>
      <c r="B2616" s="2">
        <v>46086</v>
      </c>
      <c r="C2616" s="2">
        <v>46092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32053206</v>
      </c>
      <c r="K2616" s="8" t="s">
        <v>7609</v>
      </c>
      <c r="L2616" s="8" t="s">
        <v>7775</v>
      </c>
      <c r="M2616" s="9">
        <v>99900</v>
      </c>
      <c r="N2616" s="3">
        <v>0.9</v>
      </c>
      <c r="O2616" s="9">
        <f t="shared" si="40"/>
        <v>9990</v>
      </c>
      <c r="P2616" s="8" t="s">
        <v>17</v>
      </c>
    </row>
    <row r="2617" spans="1:16" x14ac:dyDescent="0.25">
      <c r="A2617" s="8" t="s">
        <v>26348</v>
      </c>
      <c r="B2617" s="2">
        <v>46086</v>
      </c>
      <c r="C2617" s="2">
        <v>46092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32052967</v>
      </c>
      <c r="K2617" s="8" t="s">
        <v>7613</v>
      </c>
      <c r="L2617" s="8" t="s">
        <v>7776</v>
      </c>
      <c r="M2617" s="9">
        <v>99900</v>
      </c>
      <c r="N2617" s="3">
        <v>0.9</v>
      </c>
      <c r="O2617" s="9">
        <f t="shared" si="40"/>
        <v>9990</v>
      </c>
      <c r="P2617" s="8" t="s">
        <v>17</v>
      </c>
    </row>
    <row r="2618" spans="1:16" x14ac:dyDescent="0.25">
      <c r="A2618" s="8" t="s">
        <v>26348</v>
      </c>
      <c r="B2618" s="2">
        <v>46086</v>
      </c>
      <c r="C2618" s="2">
        <v>46092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30655266</v>
      </c>
      <c r="K2618" s="8" t="s">
        <v>7617</v>
      </c>
      <c r="L2618" s="8" t="s">
        <v>7777</v>
      </c>
      <c r="M2618" s="9">
        <v>99900</v>
      </c>
      <c r="N2618" s="3">
        <v>0.9</v>
      </c>
      <c r="O2618" s="9">
        <f t="shared" si="40"/>
        <v>9990</v>
      </c>
      <c r="P2618" s="8" t="s">
        <v>17</v>
      </c>
    </row>
    <row r="2619" spans="1:16" x14ac:dyDescent="0.25">
      <c r="A2619" s="8" t="s">
        <v>26348</v>
      </c>
      <c r="B2619" s="2">
        <v>46086</v>
      </c>
      <c r="C2619" s="2">
        <v>46092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32052823</v>
      </c>
      <c r="K2619" s="8" t="s">
        <v>7621</v>
      </c>
      <c r="L2619" s="8" t="s">
        <v>7778</v>
      </c>
      <c r="M2619" s="9">
        <v>99900</v>
      </c>
      <c r="N2619" s="3">
        <v>0.9</v>
      </c>
      <c r="O2619" s="9">
        <f t="shared" si="40"/>
        <v>9990</v>
      </c>
      <c r="P2619" s="8" t="s">
        <v>17</v>
      </c>
    </row>
    <row r="2620" spans="1:16" x14ac:dyDescent="0.25">
      <c r="A2620" s="8" t="s">
        <v>26348</v>
      </c>
      <c r="B2620" s="2">
        <v>46086</v>
      </c>
      <c r="C2620" s="2">
        <v>46092</v>
      </c>
      <c r="D2620" s="8">
        <v>3271</v>
      </c>
      <c r="E2620" s="8">
        <v>336</v>
      </c>
      <c r="F2620" s="14">
        <v>4</v>
      </c>
      <c r="G2620" s="8">
        <v>1</v>
      </c>
      <c r="H2620" s="8">
        <v>81684</v>
      </c>
      <c r="I2620" s="8" t="s">
        <v>22431</v>
      </c>
      <c r="J2620" s="8">
        <v>32053046</v>
      </c>
      <c r="K2620" s="8" t="s">
        <v>7625</v>
      </c>
      <c r="L2620" s="8" t="s">
        <v>7779</v>
      </c>
      <c r="M2620" s="9">
        <v>99900</v>
      </c>
      <c r="N2620" s="3">
        <v>0.9</v>
      </c>
      <c r="O2620" s="9">
        <f t="shared" si="40"/>
        <v>9990</v>
      </c>
      <c r="P2620" s="8" t="s">
        <v>17</v>
      </c>
    </row>
    <row r="2621" spans="1:16" x14ac:dyDescent="0.25">
      <c r="A2621" s="8" t="s">
        <v>26348</v>
      </c>
      <c r="B2621" s="2">
        <v>46086</v>
      </c>
      <c r="C2621" s="2">
        <v>46092</v>
      </c>
      <c r="D2621" s="8">
        <v>3271</v>
      </c>
      <c r="E2621" s="8">
        <v>336</v>
      </c>
      <c r="F2621" s="14">
        <v>4</v>
      </c>
      <c r="G2621" s="8">
        <v>1</v>
      </c>
      <c r="H2621" s="8">
        <v>81684</v>
      </c>
      <c r="I2621" s="8" t="s">
        <v>22431</v>
      </c>
      <c r="J2621" s="8">
        <v>32053126</v>
      </c>
      <c r="K2621" s="8" t="s">
        <v>7629</v>
      </c>
      <c r="L2621" s="8" t="s">
        <v>7780</v>
      </c>
      <c r="M2621" s="9">
        <v>99900</v>
      </c>
      <c r="N2621" s="3">
        <v>0.9</v>
      </c>
      <c r="O2621" s="9">
        <f t="shared" si="40"/>
        <v>9990</v>
      </c>
      <c r="P2621" s="8" t="s">
        <v>17</v>
      </c>
    </row>
    <row r="2622" spans="1:16" x14ac:dyDescent="0.25">
      <c r="A2622" s="8" t="s">
        <v>26348</v>
      </c>
      <c r="B2622" s="2">
        <v>46086</v>
      </c>
      <c r="C2622" s="2">
        <v>46092</v>
      </c>
      <c r="D2622" s="8">
        <v>3271</v>
      </c>
      <c r="E2622" s="8">
        <v>336</v>
      </c>
      <c r="F2622" s="14">
        <v>4</v>
      </c>
      <c r="G2622" s="8">
        <v>1</v>
      </c>
      <c r="H2622" s="8">
        <v>81684</v>
      </c>
      <c r="I2622" s="8" t="s">
        <v>22431</v>
      </c>
      <c r="J2622" s="8">
        <v>28052064</v>
      </c>
      <c r="K2622" s="8" t="s">
        <v>7633</v>
      </c>
      <c r="L2622" s="8" t="s">
        <v>7781</v>
      </c>
      <c r="M2622" s="9">
        <v>99900</v>
      </c>
      <c r="N2622" s="3">
        <v>0.9</v>
      </c>
      <c r="O2622" s="9">
        <f t="shared" si="40"/>
        <v>9990</v>
      </c>
      <c r="P2622" s="8" t="s">
        <v>17</v>
      </c>
    </row>
    <row r="2623" spans="1:16" x14ac:dyDescent="0.25">
      <c r="A2623" s="8" t="s">
        <v>26348</v>
      </c>
      <c r="B2623" s="2">
        <v>46086</v>
      </c>
      <c r="C2623" s="2">
        <v>46092</v>
      </c>
      <c r="D2623" s="8">
        <v>3271</v>
      </c>
      <c r="E2623" s="8">
        <v>336</v>
      </c>
      <c r="F2623" s="14">
        <v>4</v>
      </c>
      <c r="G2623" s="8">
        <v>1</v>
      </c>
      <c r="H2623" s="8">
        <v>81684</v>
      </c>
      <c r="I2623" s="8" t="s">
        <v>22431</v>
      </c>
      <c r="J2623" s="8">
        <v>28694853</v>
      </c>
      <c r="K2623" s="8" t="s">
        <v>7638</v>
      </c>
      <c r="L2623" s="8" t="s">
        <v>7782</v>
      </c>
      <c r="M2623" s="9">
        <v>99900</v>
      </c>
      <c r="N2623" s="3">
        <v>0.9</v>
      </c>
      <c r="O2623" s="9">
        <f t="shared" si="40"/>
        <v>9990</v>
      </c>
      <c r="P2623" s="8" t="s">
        <v>17</v>
      </c>
    </row>
    <row r="2624" spans="1:16" x14ac:dyDescent="0.25">
      <c r="A2624" s="8" t="s">
        <v>26348</v>
      </c>
      <c r="B2624" s="2">
        <v>46086</v>
      </c>
      <c r="C2624" s="2">
        <v>46092</v>
      </c>
      <c r="D2624" s="8">
        <v>3271</v>
      </c>
      <c r="E2624" s="8">
        <v>336</v>
      </c>
      <c r="F2624" s="14">
        <v>4</v>
      </c>
      <c r="G2624" s="8">
        <v>1</v>
      </c>
      <c r="H2624" s="8">
        <v>81684</v>
      </c>
      <c r="I2624" s="8" t="s">
        <v>22431</v>
      </c>
      <c r="J2624" s="8">
        <v>30655346</v>
      </c>
      <c r="K2624" s="8" t="s">
        <v>7642</v>
      </c>
      <c r="L2624" s="8" t="s">
        <v>7783</v>
      </c>
      <c r="M2624" s="9">
        <v>99900</v>
      </c>
      <c r="N2624" s="3">
        <v>0.9</v>
      </c>
      <c r="O2624" s="9">
        <f t="shared" si="40"/>
        <v>9990</v>
      </c>
      <c r="P2624" s="8" t="s">
        <v>17</v>
      </c>
    </row>
    <row r="2625" spans="1:16" x14ac:dyDescent="0.25">
      <c r="A2625" s="8" t="s">
        <v>26348</v>
      </c>
      <c r="B2625" s="2">
        <v>46086</v>
      </c>
      <c r="C2625" s="2">
        <v>46092</v>
      </c>
      <c r="D2625" s="8">
        <v>3271</v>
      </c>
      <c r="E2625" s="8">
        <v>336</v>
      </c>
      <c r="F2625" s="14">
        <v>4</v>
      </c>
      <c r="G2625" s="8">
        <v>1</v>
      </c>
      <c r="H2625" s="8">
        <v>81684</v>
      </c>
      <c r="I2625" s="8" t="s">
        <v>22431</v>
      </c>
      <c r="J2625" s="8">
        <v>28694988</v>
      </c>
      <c r="K2625" s="8" t="s">
        <v>7784</v>
      </c>
      <c r="L2625" s="8" t="s">
        <v>7785</v>
      </c>
      <c r="M2625" s="9">
        <v>99900</v>
      </c>
      <c r="N2625" s="3">
        <v>0.9</v>
      </c>
      <c r="O2625" s="9">
        <f t="shared" si="40"/>
        <v>9990</v>
      </c>
      <c r="P2625" s="8" t="s">
        <v>17</v>
      </c>
    </row>
    <row r="2626" spans="1:16" x14ac:dyDescent="0.25">
      <c r="A2626" s="8" t="s">
        <v>26348</v>
      </c>
      <c r="B2626" s="2">
        <v>46086</v>
      </c>
      <c r="C2626" s="2">
        <v>46092</v>
      </c>
      <c r="D2626" s="8">
        <v>3271</v>
      </c>
      <c r="E2626" s="8">
        <v>336</v>
      </c>
      <c r="F2626" s="14">
        <v>4</v>
      </c>
      <c r="G2626" s="8">
        <v>1</v>
      </c>
      <c r="H2626" s="8">
        <v>81684</v>
      </c>
      <c r="I2626" s="8" t="s">
        <v>22431</v>
      </c>
      <c r="J2626" s="8">
        <v>28694997</v>
      </c>
      <c r="K2626" s="8" t="s">
        <v>7784</v>
      </c>
      <c r="L2626" s="8" t="s">
        <v>7786</v>
      </c>
      <c r="M2626" s="9">
        <v>99900</v>
      </c>
      <c r="N2626" s="3">
        <v>0.9</v>
      </c>
      <c r="O2626" s="9">
        <f t="shared" si="40"/>
        <v>9990</v>
      </c>
      <c r="P2626" s="8" t="s">
        <v>17</v>
      </c>
    </row>
    <row r="2627" spans="1:16" x14ac:dyDescent="0.25">
      <c r="A2627" s="8" t="s">
        <v>26348</v>
      </c>
      <c r="B2627" s="2">
        <v>46086</v>
      </c>
      <c r="C2627" s="2">
        <v>46092</v>
      </c>
      <c r="D2627" s="8">
        <v>3271</v>
      </c>
      <c r="E2627" s="8">
        <v>336</v>
      </c>
      <c r="F2627" s="14">
        <v>4</v>
      </c>
      <c r="G2627" s="8">
        <v>1</v>
      </c>
      <c r="H2627" s="8">
        <v>81684</v>
      </c>
      <c r="I2627" s="8" t="s">
        <v>22431</v>
      </c>
      <c r="J2627" s="8">
        <v>28695003</v>
      </c>
      <c r="K2627" s="8" t="s">
        <v>7784</v>
      </c>
      <c r="L2627" s="8" t="s">
        <v>7787</v>
      </c>
      <c r="M2627" s="9">
        <v>99900</v>
      </c>
      <c r="N2627" s="3">
        <v>0.9</v>
      </c>
      <c r="O2627" s="9">
        <f t="shared" ref="O2627:O2690" si="41">M2627-((90*M2627)/100)</f>
        <v>9990</v>
      </c>
      <c r="P2627" s="8" t="s">
        <v>17</v>
      </c>
    </row>
    <row r="2628" spans="1:16" x14ac:dyDescent="0.25">
      <c r="A2628" s="8" t="s">
        <v>26348</v>
      </c>
      <c r="B2628" s="2">
        <v>46086</v>
      </c>
      <c r="C2628" s="2">
        <v>46092</v>
      </c>
      <c r="D2628" s="8">
        <v>3271</v>
      </c>
      <c r="E2628" s="8">
        <v>336</v>
      </c>
      <c r="F2628" s="14">
        <v>4</v>
      </c>
      <c r="G2628" s="8">
        <v>1</v>
      </c>
      <c r="H2628" s="8">
        <v>81684</v>
      </c>
      <c r="I2628" s="8" t="s">
        <v>22431</v>
      </c>
      <c r="J2628" s="8">
        <v>28695012</v>
      </c>
      <c r="K2628" s="8" t="s">
        <v>7784</v>
      </c>
      <c r="L2628" s="8" t="s">
        <v>7788</v>
      </c>
      <c r="M2628" s="9">
        <v>99900</v>
      </c>
      <c r="N2628" s="3">
        <v>0.9</v>
      </c>
      <c r="O2628" s="9">
        <f t="shared" si="41"/>
        <v>9990</v>
      </c>
      <c r="P2628" s="8" t="s">
        <v>17</v>
      </c>
    </row>
    <row r="2629" spans="1:16" x14ac:dyDescent="0.25">
      <c r="A2629" s="8" t="s">
        <v>26348</v>
      </c>
      <c r="B2629" s="2">
        <v>46086</v>
      </c>
      <c r="C2629" s="2">
        <v>46092</v>
      </c>
      <c r="D2629" s="8">
        <v>3271</v>
      </c>
      <c r="E2629" s="8">
        <v>336</v>
      </c>
      <c r="F2629" s="14">
        <v>4</v>
      </c>
      <c r="G2629" s="8">
        <v>1</v>
      </c>
      <c r="H2629" s="8">
        <v>81684</v>
      </c>
      <c r="I2629" s="8" t="s">
        <v>22431</v>
      </c>
      <c r="J2629" s="8">
        <v>33395587</v>
      </c>
      <c r="K2629" s="8" t="s">
        <v>7789</v>
      </c>
      <c r="L2629" s="8" t="s">
        <v>7790</v>
      </c>
      <c r="M2629" s="9">
        <v>99900</v>
      </c>
      <c r="N2629" s="3">
        <v>0.9</v>
      </c>
      <c r="O2629" s="9">
        <f t="shared" si="41"/>
        <v>9990</v>
      </c>
      <c r="P2629" s="8" t="s">
        <v>17</v>
      </c>
    </row>
    <row r="2630" spans="1:16" x14ac:dyDescent="0.25">
      <c r="A2630" s="8" t="s">
        <v>26348</v>
      </c>
      <c r="B2630" s="2">
        <v>46086</v>
      </c>
      <c r="C2630" s="2">
        <v>46092</v>
      </c>
      <c r="D2630" s="8">
        <v>3271</v>
      </c>
      <c r="E2630" s="8">
        <v>336</v>
      </c>
      <c r="F2630" s="14">
        <v>4</v>
      </c>
      <c r="G2630" s="8">
        <v>1</v>
      </c>
      <c r="H2630" s="8">
        <v>81684</v>
      </c>
      <c r="I2630" s="8" t="s">
        <v>22431</v>
      </c>
      <c r="J2630" s="8">
        <v>33395596</v>
      </c>
      <c r="K2630" s="8" t="s">
        <v>7789</v>
      </c>
      <c r="L2630" s="8" t="s">
        <v>7791</v>
      </c>
      <c r="M2630" s="9">
        <v>99900</v>
      </c>
      <c r="N2630" s="3">
        <v>0.9</v>
      </c>
      <c r="O2630" s="9">
        <f t="shared" si="41"/>
        <v>9990</v>
      </c>
      <c r="P2630" s="8" t="s">
        <v>17</v>
      </c>
    </row>
    <row r="2631" spans="1:16" x14ac:dyDescent="0.25">
      <c r="A2631" s="8" t="s">
        <v>26348</v>
      </c>
      <c r="B2631" s="2">
        <v>46086</v>
      </c>
      <c r="C2631" s="2">
        <v>46092</v>
      </c>
      <c r="D2631" s="8">
        <v>3271</v>
      </c>
      <c r="E2631" s="8">
        <v>336</v>
      </c>
      <c r="F2631" s="14">
        <v>4</v>
      </c>
      <c r="G2631" s="8">
        <v>1</v>
      </c>
      <c r="H2631" s="8">
        <v>81684</v>
      </c>
      <c r="I2631" s="8" t="s">
        <v>22431</v>
      </c>
      <c r="J2631" s="8">
        <v>33395603</v>
      </c>
      <c r="K2631" s="8" t="s">
        <v>7789</v>
      </c>
      <c r="L2631" s="8" t="s">
        <v>7792</v>
      </c>
      <c r="M2631" s="9">
        <v>99900</v>
      </c>
      <c r="N2631" s="3">
        <v>0.9</v>
      </c>
      <c r="O2631" s="9">
        <f t="shared" si="41"/>
        <v>9990</v>
      </c>
      <c r="P2631" s="8" t="s">
        <v>17</v>
      </c>
    </row>
    <row r="2632" spans="1:16" x14ac:dyDescent="0.25">
      <c r="A2632" s="8" t="s">
        <v>26348</v>
      </c>
      <c r="B2632" s="2">
        <v>46086</v>
      </c>
      <c r="C2632" s="2">
        <v>46092</v>
      </c>
      <c r="D2632" s="8">
        <v>3271</v>
      </c>
      <c r="E2632" s="8">
        <v>336</v>
      </c>
      <c r="F2632" s="14">
        <v>4</v>
      </c>
      <c r="G2632" s="8">
        <v>1</v>
      </c>
      <c r="H2632" s="8">
        <v>81684</v>
      </c>
      <c r="I2632" s="8" t="s">
        <v>22431</v>
      </c>
      <c r="J2632" s="8">
        <v>33395612</v>
      </c>
      <c r="K2632" s="8" t="s">
        <v>7789</v>
      </c>
      <c r="L2632" s="8" t="s">
        <v>7793</v>
      </c>
      <c r="M2632" s="9">
        <v>99900</v>
      </c>
      <c r="N2632" s="3">
        <v>0.9</v>
      </c>
      <c r="O2632" s="9">
        <f t="shared" si="41"/>
        <v>9990</v>
      </c>
      <c r="P2632" s="8" t="s">
        <v>17</v>
      </c>
    </row>
    <row r="2633" spans="1:16" x14ac:dyDescent="0.25">
      <c r="A2633" s="8" t="s">
        <v>26348</v>
      </c>
      <c r="B2633" s="2">
        <v>46086</v>
      </c>
      <c r="C2633" s="2">
        <v>46092</v>
      </c>
      <c r="D2633" s="8">
        <v>3271</v>
      </c>
      <c r="E2633" s="8">
        <v>336</v>
      </c>
      <c r="F2633" s="14">
        <v>4</v>
      </c>
      <c r="G2633" s="8">
        <v>1</v>
      </c>
      <c r="H2633" s="8">
        <v>81684</v>
      </c>
      <c r="I2633" s="8" t="s">
        <v>22431</v>
      </c>
      <c r="J2633" s="8">
        <v>30655186</v>
      </c>
      <c r="K2633" s="8" t="s">
        <v>7794</v>
      </c>
      <c r="L2633" s="8" t="s">
        <v>7795</v>
      </c>
      <c r="M2633" s="9">
        <v>99900</v>
      </c>
      <c r="N2633" s="3">
        <v>0.9</v>
      </c>
      <c r="O2633" s="9">
        <f t="shared" si="41"/>
        <v>9990</v>
      </c>
      <c r="P2633" s="8" t="s">
        <v>17</v>
      </c>
    </row>
    <row r="2634" spans="1:16" x14ac:dyDescent="0.25">
      <c r="A2634" s="8" t="s">
        <v>26348</v>
      </c>
      <c r="B2634" s="2">
        <v>46086</v>
      </c>
      <c r="C2634" s="2">
        <v>46092</v>
      </c>
      <c r="D2634" s="8">
        <v>3271</v>
      </c>
      <c r="E2634" s="8">
        <v>336</v>
      </c>
      <c r="F2634" s="14">
        <v>4</v>
      </c>
      <c r="G2634" s="8">
        <v>1</v>
      </c>
      <c r="H2634" s="8">
        <v>81684</v>
      </c>
      <c r="I2634" s="8" t="s">
        <v>22431</v>
      </c>
      <c r="J2634" s="8">
        <v>30655195</v>
      </c>
      <c r="K2634" s="8" t="s">
        <v>7794</v>
      </c>
      <c r="L2634" s="8" t="s">
        <v>7796</v>
      </c>
      <c r="M2634" s="9">
        <v>99900</v>
      </c>
      <c r="N2634" s="3">
        <v>0.9</v>
      </c>
      <c r="O2634" s="9">
        <f t="shared" si="41"/>
        <v>9990</v>
      </c>
      <c r="P2634" s="8" t="s">
        <v>17</v>
      </c>
    </row>
    <row r="2635" spans="1:16" x14ac:dyDescent="0.25">
      <c r="A2635" s="8" t="s">
        <v>26348</v>
      </c>
      <c r="B2635" s="2">
        <v>46086</v>
      </c>
      <c r="C2635" s="2">
        <v>46092</v>
      </c>
      <c r="D2635" s="8">
        <v>3271</v>
      </c>
      <c r="E2635" s="8">
        <v>336</v>
      </c>
      <c r="F2635" s="14">
        <v>4</v>
      </c>
      <c r="G2635" s="8">
        <v>1</v>
      </c>
      <c r="H2635" s="8">
        <v>81684</v>
      </c>
      <c r="I2635" s="8" t="s">
        <v>22431</v>
      </c>
      <c r="J2635" s="8">
        <v>30655202</v>
      </c>
      <c r="K2635" s="8" t="s">
        <v>7794</v>
      </c>
      <c r="L2635" s="8" t="s">
        <v>7797</v>
      </c>
      <c r="M2635" s="9">
        <v>99900</v>
      </c>
      <c r="N2635" s="3">
        <v>0.9</v>
      </c>
      <c r="O2635" s="9">
        <f t="shared" si="41"/>
        <v>9990</v>
      </c>
      <c r="P2635" s="8" t="s">
        <v>17</v>
      </c>
    </row>
    <row r="2636" spans="1:16" x14ac:dyDescent="0.25">
      <c r="A2636" s="8" t="s">
        <v>26348</v>
      </c>
      <c r="B2636" s="2">
        <v>46086</v>
      </c>
      <c r="C2636" s="2">
        <v>46092</v>
      </c>
      <c r="D2636" s="8">
        <v>3271</v>
      </c>
      <c r="E2636" s="8">
        <v>336</v>
      </c>
      <c r="F2636" s="14">
        <v>4</v>
      </c>
      <c r="G2636" s="8">
        <v>1</v>
      </c>
      <c r="H2636" s="8">
        <v>81684</v>
      </c>
      <c r="I2636" s="8" t="s">
        <v>22431</v>
      </c>
      <c r="J2636" s="8">
        <v>30655211</v>
      </c>
      <c r="K2636" s="8" t="s">
        <v>7794</v>
      </c>
      <c r="L2636" s="8" t="s">
        <v>7798</v>
      </c>
      <c r="M2636" s="9">
        <v>99900</v>
      </c>
      <c r="N2636" s="3">
        <v>0.9</v>
      </c>
      <c r="O2636" s="9">
        <f t="shared" si="41"/>
        <v>9990</v>
      </c>
      <c r="P2636" s="8" t="s">
        <v>17</v>
      </c>
    </row>
    <row r="2637" spans="1:16" x14ac:dyDescent="0.25">
      <c r="A2637" s="8" t="s">
        <v>26348</v>
      </c>
      <c r="B2637" s="2">
        <v>46086</v>
      </c>
      <c r="C2637" s="2">
        <v>46092</v>
      </c>
      <c r="D2637" s="8">
        <v>3271</v>
      </c>
      <c r="E2637" s="8">
        <v>336</v>
      </c>
      <c r="F2637" s="14">
        <v>4</v>
      </c>
      <c r="G2637" s="8">
        <v>1</v>
      </c>
      <c r="H2637" s="8">
        <v>81684</v>
      </c>
      <c r="I2637" s="8" t="s">
        <v>22431</v>
      </c>
      <c r="J2637" s="8">
        <v>38017959</v>
      </c>
      <c r="K2637" s="8" t="s">
        <v>7799</v>
      </c>
      <c r="L2637" s="8" t="s">
        <v>7800</v>
      </c>
      <c r="M2637" s="9">
        <v>99900</v>
      </c>
      <c r="N2637" s="3">
        <v>0.9</v>
      </c>
      <c r="O2637" s="9">
        <f t="shared" si="41"/>
        <v>9990</v>
      </c>
      <c r="P2637" s="8" t="s">
        <v>17</v>
      </c>
    </row>
    <row r="2638" spans="1:16" x14ac:dyDescent="0.25">
      <c r="A2638" s="8" t="s">
        <v>26348</v>
      </c>
      <c r="B2638" s="2">
        <v>46086</v>
      </c>
      <c r="C2638" s="2">
        <v>46092</v>
      </c>
      <c r="D2638" s="8">
        <v>3271</v>
      </c>
      <c r="E2638" s="8">
        <v>336</v>
      </c>
      <c r="F2638" s="14">
        <v>4</v>
      </c>
      <c r="G2638" s="8">
        <v>1</v>
      </c>
      <c r="H2638" s="8">
        <v>81684</v>
      </c>
      <c r="I2638" s="8" t="s">
        <v>22431</v>
      </c>
      <c r="J2638" s="8">
        <v>38017968</v>
      </c>
      <c r="K2638" s="8" t="s">
        <v>7799</v>
      </c>
      <c r="L2638" s="8" t="s">
        <v>7801</v>
      </c>
      <c r="M2638" s="9">
        <v>99900</v>
      </c>
      <c r="N2638" s="3">
        <v>0.9</v>
      </c>
      <c r="O2638" s="9">
        <f t="shared" si="41"/>
        <v>9990</v>
      </c>
      <c r="P2638" s="8" t="s">
        <v>17</v>
      </c>
    </row>
    <row r="2639" spans="1:16" x14ac:dyDescent="0.25">
      <c r="A2639" s="8" t="s">
        <v>26348</v>
      </c>
      <c r="B2639" s="2">
        <v>46086</v>
      </c>
      <c r="C2639" s="2">
        <v>46092</v>
      </c>
      <c r="D2639" s="8">
        <v>3271</v>
      </c>
      <c r="E2639" s="8">
        <v>336</v>
      </c>
      <c r="F2639" s="14">
        <v>4</v>
      </c>
      <c r="G2639" s="8">
        <v>1</v>
      </c>
      <c r="H2639" s="8">
        <v>81684</v>
      </c>
      <c r="I2639" s="8" t="s">
        <v>22431</v>
      </c>
      <c r="J2639" s="8">
        <v>38017977</v>
      </c>
      <c r="K2639" s="8" t="s">
        <v>7799</v>
      </c>
      <c r="L2639" s="8" t="s">
        <v>7802</v>
      </c>
      <c r="M2639" s="9">
        <v>99900</v>
      </c>
      <c r="N2639" s="3">
        <v>0.9</v>
      </c>
      <c r="O2639" s="9">
        <f t="shared" si="41"/>
        <v>9990</v>
      </c>
      <c r="P2639" s="8" t="s">
        <v>17</v>
      </c>
    </row>
    <row r="2640" spans="1:16" x14ac:dyDescent="0.25">
      <c r="A2640" s="8" t="s">
        <v>26348</v>
      </c>
      <c r="B2640" s="2">
        <v>46086</v>
      </c>
      <c r="C2640" s="2">
        <v>46092</v>
      </c>
      <c r="D2640" s="8">
        <v>3271</v>
      </c>
      <c r="E2640" s="8">
        <v>336</v>
      </c>
      <c r="F2640" s="14">
        <v>4</v>
      </c>
      <c r="G2640" s="8">
        <v>1</v>
      </c>
      <c r="H2640" s="8">
        <v>81684</v>
      </c>
      <c r="I2640" s="8" t="s">
        <v>22431</v>
      </c>
      <c r="J2640" s="8">
        <v>38017986</v>
      </c>
      <c r="K2640" s="8" t="s">
        <v>7799</v>
      </c>
      <c r="L2640" s="8" t="s">
        <v>7803</v>
      </c>
      <c r="M2640" s="9">
        <v>99900</v>
      </c>
      <c r="N2640" s="3">
        <v>0.9</v>
      </c>
      <c r="O2640" s="9">
        <f t="shared" si="41"/>
        <v>9990</v>
      </c>
      <c r="P2640" s="8" t="s">
        <v>17</v>
      </c>
    </row>
    <row r="2641" spans="1:16" x14ac:dyDescent="0.25">
      <c r="A2641" s="8" t="s">
        <v>26348</v>
      </c>
      <c r="B2641" s="2">
        <v>46086</v>
      </c>
      <c r="C2641" s="2">
        <v>46092</v>
      </c>
      <c r="D2641" s="8">
        <v>3271</v>
      </c>
      <c r="E2641" s="8">
        <v>336</v>
      </c>
      <c r="F2641" s="14">
        <v>4</v>
      </c>
      <c r="G2641" s="8">
        <v>1</v>
      </c>
      <c r="H2641" s="8">
        <v>81684</v>
      </c>
      <c r="I2641" s="8" t="s">
        <v>22431</v>
      </c>
      <c r="J2641" s="8">
        <v>38017753</v>
      </c>
      <c r="K2641" s="8" t="s">
        <v>7804</v>
      </c>
      <c r="L2641" s="8" t="s">
        <v>7805</v>
      </c>
      <c r="M2641" s="9">
        <v>99900</v>
      </c>
      <c r="N2641" s="3">
        <v>0.9</v>
      </c>
      <c r="O2641" s="9">
        <f t="shared" si="41"/>
        <v>9990</v>
      </c>
      <c r="P2641" s="8" t="s">
        <v>17</v>
      </c>
    </row>
    <row r="2642" spans="1:16" x14ac:dyDescent="0.25">
      <c r="A2642" s="8" t="s">
        <v>26348</v>
      </c>
      <c r="B2642" s="2">
        <v>46086</v>
      </c>
      <c r="C2642" s="2">
        <v>46092</v>
      </c>
      <c r="D2642" s="8">
        <v>3271</v>
      </c>
      <c r="E2642" s="8">
        <v>336</v>
      </c>
      <c r="F2642" s="14">
        <v>4</v>
      </c>
      <c r="G2642" s="8">
        <v>1</v>
      </c>
      <c r="H2642" s="8">
        <v>81684</v>
      </c>
      <c r="I2642" s="8" t="s">
        <v>22431</v>
      </c>
      <c r="J2642" s="8">
        <v>38017762</v>
      </c>
      <c r="K2642" s="8" t="s">
        <v>7804</v>
      </c>
      <c r="L2642" s="8" t="s">
        <v>7806</v>
      </c>
      <c r="M2642" s="9">
        <v>99900</v>
      </c>
      <c r="N2642" s="3">
        <v>0.9</v>
      </c>
      <c r="O2642" s="9">
        <f t="shared" si="41"/>
        <v>9990</v>
      </c>
      <c r="P2642" s="8" t="s">
        <v>17</v>
      </c>
    </row>
    <row r="2643" spans="1:16" x14ac:dyDescent="0.25">
      <c r="A2643" s="8" t="s">
        <v>26348</v>
      </c>
      <c r="B2643" s="2">
        <v>46086</v>
      </c>
      <c r="C2643" s="2">
        <v>46092</v>
      </c>
      <c r="D2643" s="8">
        <v>3271</v>
      </c>
      <c r="E2643" s="8">
        <v>336</v>
      </c>
      <c r="F2643" s="14">
        <v>4</v>
      </c>
      <c r="G2643" s="8">
        <v>1</v>
      </c>
      <c r="H2643" s="8">
        <v>81684</v>
      </c>
      <c r="I2643" s="8" t="s">
        <v>22431</v>
      </c>
      <c r="J2643" s="8">
        <v>38017771</v>
      </c>
      <c r="K2643" s="8" t="s">
        <v>7804</v>
      </c>
      <c r="L2643" s="8" t="s">
        <v>7807</v>
      </c>
      <c r="M2643" s="9">
        <v>99900</v>
      </c>
      <c r="N2643" s="3">
        <v>0.9</v>
      </c>
      <c r="O2643" s="9">
        <f t="shared" si="41"/>
        <v>9990</v>
      </c>
      <c r="P2643" s="8" t="s">
        <v>17</v>
      </c>
    </row>
    <row r="2644" spans="1:16" x14ac:dyDescent="0.25">
      <c r="A2644" s="8" t="s">
        <v>26348</v>
      </c>
      <c r="B2644" s="2">
        <v>46086</v>
      </c>
      <c r="C2644" s="2">
        <v>46092</v>
      </c>
      <c r="D2644" s="8">
        <v>3271</v>
      </c>
      <c r="E2644" s="8">
        <v>336</v>
      </c>
      <c r="F2644" s="14">
        <v>4</v>
      </c>
      <c r="G2644" s="8">
        <v>1</v>
      </c>
      <c r="H2644" s="8">
        <v>81684</v>
      </c>
      <c r="I2644" s="8" t="s">
        <v>22431</v>
      </c>
      <c r="J2644" s="8">
        <v>38017780</v>
      </c>
      <c r="K2644" s="8" t="s">
        <v>7804</v>
      </c>
      <c r="L2644" s="8" t="s">
        <v>7808</v>
      </c>
      <c r="M2644" s="9">
        <v>99900</v>
      </c>
      <c r="N2644" s="3">
        <v>0.9</v>
      </c>
      <c r="O2644" s="9">
        <f t="shared" si="41"/>
        <v>9990</v>
      </c>
      <c r="P2644" s="8" t="s">
        <v>17</v>
      </c>
    </row>
    <row r="2645" spans="1:16" x14ac:dyDescent="0.25">
      <c r="A2645" s="8" t="s">
        <v>26348</v>
      </c>
      <c r="B2645" s="2">
        <v>46086</v>
      </c>
      <c r="C2645" s="2">
        <v>46092</v>
      </c>
      <c r="D2645" s="8">
        <v>3271</v>
      </c>
      <c r="E2645" s="8">
        <v>336</v>
      </c>
      <c r="F2645" s="14">
        <v>4</v>
      </c>
      <c r="G2645" s="8">
        <v>1</v>
      </c>
      <c r="H2645" s="8">
        <v>81684</v>
      </c>
      <c r="I2645" s="8" t="s">
        <v>22431</v>
      </c>
      <c r="J2645" s="8">
        <v>38018154</v>
      </c>
      <c r="K2645" s="8" t="s">
        <v>7809</v>
      </c>
      <c r="L2645" s="8" t="s">
        <v>7810</v>
      </c>
      <c r="M2645" s="9">
        <v>99900</v>
      </c>
      <c r="N2645" s="3">
        <v>0.9</v>
      </c>
      <c r="O2645" s="9">
        <f t="shared" si="41"/>
        <v>9990</v>
      </c>
      <c r="P2645" s="8" t="s">
        <v>17</v>
      </c>
    </row>
    <row r="2646" spans="1:16" x14ac:dyDescent="0.25">
      <c r="A2646" s="8" t="s">
        <v>26348</v>
      </c>
      <c r="B2646" s="2">
        <v>46086</v>
      </c>
      <c r="C2646" s="2">
        <v>46092</v>
      </c>
      <c r="D2646" s="8">
        <v>3271</v>
      </c>
      <c r="E2646" s="8">
        <v>336</v>
      </c>
      <c r="F2646" s="14">
        <v>4</v>
      </c>
      <c r="G2646" s="8">
        <v>1</v>
      </c>
      <c r="H2646" s="8">
        <v>81684</v>
      </c>
      <c r="I2646" s="8" t="s">
        <v>22431</v>
      </c>
      <c r="J2646" s="8">
        <v>38018163</v>
      </c>
      <c r="K2646" s="8" t="s">
        <v>7809</v>
      </c>
      <c r="L2646" s="8" t="s">
        <v>7811</v>
      </c>
      <c r="M2646" s="9">
        <v>99900</v>
      </c>
      <c r="N2646" s="3">
        <v>0.9</v>
      </c>
      <c r="O2646" s="9">
        <f t="shared" si="41"/>
        <v>9990</v>
      </c>
      <c r="P2646" s="8" t="s">
        <v>17</v>
      </c>
    </row>
    <row r="2647" spans="1:16" x14ac:dyDescent="0.25">
      <c r="A2647" s="8" t="s">
        <v>26348</v>
      </c>
      <c r="B2647" s="2">
        <v>46086</v>
      </c>
      <c r="C2647" s="2">
        <v>46092</v>
      </c>
      <c r="D2647" s="8">
        <v>3271</v>
      </c>
      <c r="E2647" s="8">
        <v>336</v>
      </c>
      <c r="F2647" s="14">
        <v>4</v>
      </c>
      <c r="G2647" s="8">
        <v>1</v>
      </c>
      <c r="H2647" s="8">
        <v>81684</v>
      </c>
      <c r="I2647" s="8" t="s">
        <v>22431</v>
      </c>
      <c r="J2647" s="8">
        <v>38018172</v>
      </c>
      <c r="K2647" s="8" t="s">
        <v>7809</v>
      </c>
      <c r="L2647" s="8" t="s">
        <v>7812</v>
      </c>
      <c r="M2647" s="9">
        <v>99900</v>
      </c>
      <c r="N2647" s="3">
        <v>0.9</v>
      </c>
      <c r="O2647" s="9">
        <f t="shared" si="41"/>
        <v>9990</v>
      </c>
      <c r="P2647" s="8" t="s">
        <v>17</v>
      </c>
    </row>
    <row r="2648" spans="1:16" x14ac:dyDescent="0.25">
      <c r="A2648" s="8" t="s">
        <v>26348</v>
      </c>
      <c r="B2648" s="2">
        <v>46086</v>
      </c>
      <c r="C2648" s="2">
        <v>46092</v>
      </c>
      <c r="D2648" s="8">
        <v>3271</v>
      </c>
      <c r="E2648" s="8">
        <v>336</v>
      </c>
      <c r="F2648" s="14">
        <v>4</v>
      </c>
      <c r="G2648" s="8">
        <v>1</v>
      </c>
      <c r="H2648" s="8">
        <v>81684</v>
      </c>
      <c r="I2648" s="8" t="s">
        <v>22431</v>
      </c>
      <c r="J2648" s="8">
        <v>38018181</v>
      </c>
      <c r="K2648" s="8" t="s">
        <v>7809</v>
      </c>
      <c r="L2648" s="8" t="s">
        <v>7813</v>
      </c>
      <c r="M2648" s="9">
        <v>99900</v>
      </c>
      <c r="N2648" s="3">
        <v>0.9</v>
      </c>
      <c r="O2648" s="9">
        <f t="shared" si="41"/>
        <v>9990</v>
      </c>
      <c r="P2648" s="8" t="s">
        <v>17</v>
      </c>
    </row>
    <row r="2649" spans="1:16" x14ac:dyDescent="0.25">
      <c r="A2649" s="8" t="s">
        <v>26348</v>
      </c>
      <c r="B2649" s="2">
        <v>46086</v>
      </c>
      <c r="C2649" s="2">
        <v>46092</v>
      </c>
      <c r="D2649" s="8">
        <v>3271</v>
      </c>
      <c r="E2649" s="8">
        <v>336</v>
      </c>
      <c r="F2649" s="14">
        <v>4</v>
      </c>
      <c r="G2649" s="8">
        <v>1</v>
      </c>
      <c r="H2649" s="8">
        <v>81684</v>
      </c>
      <c r="I2649" s="8" t="s">
        <v>22431</v>
      </c>
      <c r="J2649" s="8">
        <v>38017799</v>
      </c>
      <c r="K2649" s="8" t="s">
        <v>7814</v>
      </c>
      <c r="L2649" s="8" t="s">
        <v>7815</v>
      </c>
      <c r="M2649" s="9">
        <v>99900</v>
      </c>
      <c r="N2649" s="3">
        <v>0.9</v>
      </c>
      <c r="O2649" s="9">
        <f t="shared" si="41"/>
        <v>9990</v>
      </c>
      <c r="P2649" s="8" t="s">
        <v>17</v>
      </c>
    </row>
    <row r="2650" spans="1:16" x14ac:dyDescent="0.25">
      <c r="A2650" s="8" t="s">
        <v>26348</v>
      </c>
      <c r="B2650" s="2">
        <v>46086</v>
      </c>
      <c r="C2650" s="2">
        <v>46092</v>
      </c>
      <c r="D2650" s="8">
        <v>3271</v>
      </c>
      <c r="E2650" s="8">
        <v>336</v>
      </c>
      <c r="F2650" s="14">
        <v>4</v>
      </c>
      <c r="G2650" s="8">
        <v>1</v>
      </c>
      <c r="H2650" s="8">
        <v>81684</v>
      </c>
      <c r="I2650" s="8" t="s">
        <v>22431</v>
      </c>
      <c r="J2650" s="8">
        <v>38017806</v>
      </c>
      <c r="K2650" s="8" t="s">
        <v>7814</v>
      </c>
      <c r="L2650" s="8" t="s">
        <v>7816</v>
      </c>
      <c r="M2650" s="9">
        <v>99900</v>
      </c>
      <c r="N2650" s="3">
        <v>0.9</v>
      </c>
      <c r="O2650" s="9">
        <f t="shared" si="41"/>
        <v>9990</v>
      </c>
      <c r="P2650" s="8" t="s">
        <v>17</v>
      </c>
    </row>
    <row r="2651" spans="1:16" x14ac:dyDescent="0.25">
      <c r="A2651" s="8" t="s">
        <v>26348</v>
      </c>
      <c r="B2651" s="2">
        <v>46086</v>
      </c>
      <c r="C2651" s="2">
        <v>46092</v>
      </c>
      <c r="D2651" s="8">
        <v>3271</v>
      </c>
      <c r="E2651" s="8">
        <v>336</v>
      </c>
      <c r="F2651" s="14">
        <v>4</v>
      </c>
      <c r="G2651" s="8">
        <v>1</v>
      </c>
      <c r="H2651" s="8">
        <v>81684</v>
      </c>
      <c r="I2651" s="8" t="s">
        <v>22431</v>
      </c>
      <c r="J2651" s="8">
        <v>38017815</v>
      </c>
      <c r="K2651" s="8" t="s">
        <v>7814</v>
      </c>
      <c r="L2651" s="8" t="s">
        <v>7817</v>
      </c>
      <c r="M2651" s="9">
        <v>99900</v>
      </c>
      <c r="N2651" s="3">
        <v>0.9</v>
      </c>
      <c r="O2651" s="9">
        <f t="shared" si="41"/>
        <v>9990</v>
      </c>
      <c r="P2651" s="8" t="s">
        <v>17</v>
      </c>
    </row>
    <row r="2652" spans="1:16" x14ac:dyDescent="0.25">
      <c r="A2652" s="8" t="s">
        <v>26348</v>
      </c>
      <c r="B2652" s="2">
        <v>46086</v>
      </c>
      <c r="C2652" s="2">
        <v>46092</v>
      </c>
      <c r="D2652" s="8">
        <v>3271</v>
      </c>
      <c r="E2652" s="8">
        <v>336</v>
      </c>
      <c r="F2652" s="14">
        <v>4</v>
      </c>
      <c r="G2652" s="8">
        <v>1</v>
      </c>
      <c r="H2652" s="8">
        <v>81684</v>
      </c>
      <c r="I2652" s="8" t="s">
        <v>22431</v>
      </c>
      <c r="J2652" s="8">
        <v>38017824</v>
      </c>
      <c r="K2652" s="8" t="s">
        <v>7814</v>
      </c>
      <c r="L2652" s="8" t="s">
        <v>7818</v>
      </c>
      <c r="M2652" s="9">
        <v>99900</v>
      </c>
      <c r="N2652" s="3">
        <v>0.9</v>
      </c>
      <c r="O2652" s="9">
        <f t="shared" si="41"/>
        <v>9990</v>
      </c>
      <c r="P2652" s="8" t="s">
        <v>17</v>
      </c>
    </row>
    <row r="2653" spans="1:16" x14ac:dyDescent="0.25">
      <c r="A2653" s="8" t="s">
        <v>26348</v>
      </c>
      <c r="B2653" s="2">
        <v>46086</v>
      </c>
      <c r="C2653" s="2">
        <v>46092</v>
      </c>
      <c r="D2653" s="8">
        <v>3271</v>
      </c>
      <c r="E2653" s="8">
        <v>336</v>
      </c>
      <c r="F2653" s="14">
        <v>4</v>
      </c>
      <c r="G2653" s="8">
        <v>1</v>
      </c>
      <c r="H2653" s="8">
        <v>81684</v>
      </c>
      <c r="I2653" s="8" t="s">
        <v>22431</v>
      </c>
      <c r="J2653" s="8">
        <v>32052789</v>
      </c>
      <c r="K2653" s="8" t="s">
        <v>7819</v>
      </c>
      <c r="L2653" s="8" t="s">
        <v>7820</v>
      </c>
      <c r="M2653" s="9">
        <v>99900</v>
      </c>
      <c r="N2653" s="3">
        <v>0.9</v>
      </c>
      <c r="O2653" s="9">
        <f t="shared" si="41"/>
        <v>9990</v>
      </c>
      <c r="P2653" s="8" t="s">
        <v>17</v>
      </c>
    </row>
    <row r="2654" spans="1:16" x14ac:dyDescent="0.25">
      <c r="A2654" s="8" t="s">
        <v>26348</v>
      </c>
      <c r="B2654" s="2">
        <v>46086</v>
      </c>
      <c r="C2654" s="2">
        <v>46092</v>
      </c>
      <c r="D2654" s="8">
        <v>3271</v>
      </c>
      <c r="E2654" s="8">
        <v>336</v>
      </c>
      <c r="F2654" s="14">
        <v>4</v>
      </c>
      <c r="G2654" s="8">
        <v>1</v>
      </c>
      <c r="H2654" s="8">
        <v>81684</v>
      </c>
      <c r="I2654" s="8" t="s">
        <v>22431</v>
      </c>
      <c r="J2654" s="8">
        <v>32052798</v>
      </c>
      <c r="K2654" s="8" t="s">
        <v>7819</v>
      </c>
      <c r="L2654" s="8" t="s">
        <v>7821</v>
      </c>
      <c r="M2654" s="9">
        <v>99900</v>
      </c>
      <c r="N2654" s="3">
        <v>0.9</v>
      </c>
      <c r="O2654" s="9">
        <f t="shared" si="41"/>
        <v>9990</v>
      </c>
      <c r="P2654" s="8" t="s">
        <v>17</v>
      </c>
    </row>
    <row r="2655" spans="1:16" x14ac:dyDescent="0.25">
      <c r="A2655" s="8" t="s">
        <v>26348</v>
      </c>
      <c r="B2655" s="2">
        <v>46086</v>
      </c>
      <c r="C2655" s="2">
        <v>46092</v>
      </c>
      <c r="D2655" s="8">
        <v>3271</v>
      </c>
      <c r="E2655" s="8">
        <v>336</v>
      </c>
      <c r="F2655" s="14">
        <v>4</v>
      </c>
      <c r="G2655" s="8">
        <v>1</v>
      </c>
      <c r="H2655" s="8">
        <v>81684</v>
      </c>
      <c r="I2655" s="8" t="s">
        <v>22431</v>
      </c>
      <c r="J2655" s="8">
        <v>32052805</v>
      </c>
      <c r="K2655" s="8" t="s">
        <v>7819</v>
      </c>
      <c r="L2655" s="8" t="s">
        <v>7822</v>
      </c>
      <c r="M2655" s="9">
        <v>99900</v>
      </c>
      <c r="N2655" s="3">
        <v>0.9</v>
      </c>
      <c r="O2655" s="9">
        <f t="shared" si="41"/>
        <v>9990</v>
      </c>
      <c r="P2655" s="8" t="s">
        <v>17</v>
      </c>
    </row>
    <row r="2656" spans="1:16" x14ac:dyDescent="0.25">
      <c r="A2656" s="8" t="s">
        <v>26348</v>
      </c>
      <c r="B2656" s="2">
        <v>46086</v>
      </c>
      <c r="C2656" s="2">
        <v>46092</v>
      </c>
      <c r="D2656" s="8">
        <v>3271</v>
      </c>
      <c r="E2656" s="8">
        <v>336</v>
      </c>
      <c r="F2656" s="14">
        <v>4</v>
      </c>
      <c r="G2656" s="8">
        <v>1</v>
      </c>
      <c r="H2656" s="8">
        <v>81684</v>
      </c>
      <c r="I2656" s="8" t="s">
        <v>22431</v>
      </c>
      <c r="J2656" s="8">
        <v>32052814</v>
      </c>
      <c r="K2656" s="8" t="s">
        <v>7819</v>
      </c>
      <c r="L2656" s="8" t="s">
        <v>7823</v>
      </c>
      <c r="M2656" s="9">
        <v>99900</v>
      </c>
      <c r="N2656" s="3">
        <v>0.9</v>
      </c>
      <c r="O2656" s="9">
        <f t="shared" si="41"/>
        <v>9990</v>
      </c>
      <c r="P2656" s="8" t="s">
        <v>17</v>
      </c>
    </row>
    <row r="2657" spans="1:16" x14ac:dyDescent="0.25">
      <c r="A2657" s="8" t="s">
        <v>26348</v>
      </c>
      <c r="B2657" s="2">
        <v>46086</v>
      </c>
      <c r="C2657" s="2">
        <v>46092</v>
      </c>
      <c r="D2657" s="8">
        <v>3271</v>
      </c>
      <c r="E2657" s="8">
        <v>336</v>
      </c>
      <c r="F2657" s="14">
        <v>4</v>
      </c>
      <c r="G2657" s="8">
        <v>1</v>
      </c>
      <c r="H2657" s="8">
        <v>81676</v>
      </c>
      <c r="I2657" s="8" t="s">
        <v>22431</v>
      </c>
      <c r="J2657" s="8">
        <v>32735738</v>
      </c>
      <c r="K2657" s="8" t="s">
        <v>7651</v>
      </c>
      <c r="L2657" s="8" t="s">
        <v>7824</v>
      </c>
      <c r="M2657" s="9">
        <v>99900</v>
      </c>
      <c r="N2657" s="3">
        <v>0.9</v>
      </c>
      <c r="O2657" s="9">
        <f t="shared" si="41"/>
        <v>9990</v>
      </c>
      <c r="P2657" s="8" t="s">
        <v>17</v>
      </c>
    </row>
    <row r="2658" spans="1:16" x14ac:dyDescent="0.25">
      <c r="A2658" s="8" t="s">
        <v>26348</v>
      </c>
      <c r="B2658" s="2">
        <v>46086</v>
      </c>
      <c r="C2658" s="2">
        <v>46092</v>
      </c>
      <c r="D2658" s="8">
        <v>3271</v>
      </c>
      <c r="E2658" s="8">
        <v>336</v>
      </c>
      <c r="F2658" s="14">
        <v>4</v>
      </c>
      <c r="G2658" s="8">
        <v>1</v>
      </c>
      <c r="H2658" s="8">
        <v>81676</v>
      </c>
      <c r="I2658" s="8" t="s">
        <v>22431</v>
      </c>
      <c r="J2658" s="8">
        <v>33364888</v>
      </c>
      <c r="K2658" s="8" t="s">
        <v>7655</v>
      </c>
      <c r="L2658" s="8" t="s">
        <v>7825</v>
      </c>
      <c r="M2658" s="9">
        <v>99900</v>
      </c>
      <c r="N2658" s="3">
        <v>0.9</v>
      </c>
      <c r="O2658" s="9">
        <f t="shared" si="41"/>
        <v>9990</v>
      </c>
      <c r="P2658" s="8" t="s">
        <v>17</v>
      </c>
    </row>
    <row r="2659" spans="1:16" x14ac:dyDescent="0.25">
      <c r="A2659" s="8" t="s">
        <v>26348</v>
      </c>
      <c r="B2659" s="2">
        <v>46086</v>
      </c>
      <c r="C2659" s="2">
        <v>46092</v>
      </c>
      <c r="D2659" s="8">
        <v>3271</v>
      </c>
      <c r="E2659" s="8">
        <v>336</v>
      </c>
      <c r="F2659" s="14">
        <v>4</v>
      </c>
      <c r="G2659" s="8">
        <v>1</v>
      </c>
      <c r="H2659" s="8">
        <v>81676</v>
      </c>
      <c r="I2659" s="8" t="s">
        <v>22431</v>
      </c>
      <c r="J2659" s="8">
        <v>33395827</v>
      </c>
      <c r="K2659" s="8" t="s">
        <v>7659</v>
      </c>
      <c r="L2659" s="8" t="s">
        <v>7826</v>
      </c>
      <c r="M2659" s="9">
        <v>99900</v>
      </c>
      <c r="N2659" s="3">
        <v>0.9</v>
      </c>
      <c r="O2659" s="9">
        <f t="shared" si="41"/>
        <v>9990</v>
      </c>
      <c r="P2659" s="8" t="s">
        <v>17</v>
      </c>
    </row>
    <row r="2660" spans="1:16" x14ac:dyDescent="0.25">
      <c r="A2660" s="8" t="s">
        <v>26348</v>
      </c>
      <c r="B2660" s="2">
        <v>46086</v>
      </c>
      <c r="C2660" s="2">
        <v>46092</v>
      </c>
      <c r="D2660" s="8">
        <v>3271</v>
      </c>
      <c r="E2660" s="8">
        <v>336</v>
      </c>
      <c r="F2660" s="14">
        <v>4</v>
      </c>
      <c r="G2660" s="8">
        <v>1</v>
      </c>
      <c r="H2660" s="8">
        <v>81676</v>
      </c>
      <c r="I2660" s="8" t="s">
        <v>22431</v>
      </c>
      <c r="J2660" s="8">
        <v>33395783</v>
      </c>
      <c r="K2660" s="8" t="s">
        <v>7827</v>
      </c>
      <c r="L2660" s="8" t="s">
        <v>7828</v>
      </c>
      <c r="M2660" s="9">
        <v>99900</v>
      </c>
      <c r="N2660" s="3">
        <v>0.9</v>
      </c>
      <c r="O2660" s="9">
        <f t="shared" si="41"/>
        <v>9990</v>
      </c>
      <c r="P2660" s="8" t="s">
        <v>17</v>
      </c>
    </row>
    <row r="2661" spans="1:16" x14ac:dyDescent="0.25">
      <c r="A2661" s="8" t="s">
        <v>26348</v>
      </c>
      <c r="B2661" s="2">
        <v>46086</v>
      </c>
      <c r="C2661" s="2">
        <v>46092</v>
      </c>
      <c r="D2661" s="8">
        <v>3271</v>
      </c>
      <c r="E2661" s="8">
        <v>336</v>
      </c>
      <c r="F2661" s="14">
        <v>4</v>
      </c>
      <c r="G2661" s="8">
        <v>1</v>
      </c>
      <c r="H2661" s="8">
        <v>81676</v>
      </c>
      <c r="I2661" s="8" t="s">
        <v>22431</v>
      </c>
      <c r="J2661" s="8">
        <v>33395792</v>
      </c>
      <c r="K2661" s="8" t="s">
        <v>7827</v>
      </c>
      <c r="L2661" s="8" t="s">
        <v>7829</v>
      </c>
      <c r="M2661" s="9">
        <v>99900</v>
      </c>
      <c r="N2661" s="3">
        <v>0.9</v>
      </c>
      <c r="O2661" s="9">
        <f t="shared" si="41"/>
        <v>9990</v>
      </c>
      <c r="P2661" s="8" t="s">
        <v>17</v>
      </c>
    </row>
    <row r="2662" spans="1:16" x14ac:dyDescent="0.25">
      <c r="A2662" s="8" t="s">
        <v>26348</v>
      </c>
      <c r="B2662" s="2">
        <v>46086</v>
      </c>
      <c r="C2662" s="2">
        <v>46092</v>
      </c>
      <c r="D2662" s="8">
        <v>3271</v>
      </c>
      <c r="E2662" s="8">
        <v>336</v>
      </c>
      <c r="F2662" s="14">
        <v>4</v>
      </c>
      <c r="G2662" s="8">
        <v>1</v>
      </c>
      <c r="H2662" s="8">
        <v>81676</v>
      </c>
      <c r="I2662" s="8" t="s">
        <v>22431</v>
      </c>
      <c r="J2662" s="8">
        <v>33395809</v>
      </c>
      <c r="K2662" s="8" t="s">
        <v>7827</v>
      </c>
      <c r="L2662" s="8" t="s">
        <v>7830</v>
      </c>
      <c r="M2662" s="9">
        <v>99900</v>
      </c>
      <c r="N2662" s="3">
        <v>0.9</v>
      </c>
      <c r="O2662" s="9">
        <f t="shared" si="41"/>
        <v>9990</v>
      </c>
      <c r="P2662" s="8" t="s">
        <v>17</v>
      </c>
    </row>
    <row r="2663" spans="1:16" x14ac:dyDescent="0.25">
      <c r="A2663" s="8" t="s">
        <v>26348</v>
      </c>
      <c r="B2663" s="2">
        <v>46086</v>
      </c>
      <c r="C2663" s="2">
        <v>46092</v>
      </c>
      <c r="D2663" s="8">
        <v>3271</v>
      </c>
      <c r="E2663" s="8">
        <v>336</v>
      </c>
      <c r="F2663" s="14">
        <v>4</v>
      </c>
      <c r="G2663" s="8">
        <v>1</v>
      </c>
      <c r="H2663" s="8">
        <v>81676</v>
      </c>
      <c r="I2663" s="8" t="s">
        <v>22431</v>
      </c>
      <c r="J2663" s="8">
        <v>33395818</v>
      </c>
      <c r="K2663" s="8" t="s">
        <v>7827</v>
      </c>
      <c r="L2663" s="8" t="s">
        <v>7831</v>
      </c>
      <c r="M2663" s="9">
        <v>99900</v>
      </c>
      <c r="N2663" s="3">
        <v>0.9</v>
      </c>
      <c r="O2663" s="9">
        <f t="shared" si="41"/>
        <v>9990</v>
      </c>
      <c r="P2663" s="8" t="s">
        <v>17</v>
      </c>
    </row>
    <row r="2664" spans="1:16" x14ac:dyDescent="0.25">
      <c r="A2664" s="8" t="s">
        <v>26348</v>
      </c>
      <c r="B2664" s="2">
        <v>46086</v>
      </c>
      <c r="C2664" s="2">
        <v>46092</v>
      </c>
      <c r="D2664" s="8">
        <v>3271</v>
      </c>
      <c r="E2664" s="8">
        <v>336</v>
      </c>
      <c r="F2664" s="14">
        <v>4</v>
      </c>
      <c r="G2664" s="8">
        <v>1</v>
      </c>
      <c r="H2664" s="8">
        <v>81676</v>
      </c>
      <c r="I2664" s="8" t="s">
        <v>22431</v>
      </c>
      <c r="J2664" s="8">
        <v>33395907</v>
      </c>
      <c r="K2664" s="8" t="s">
        <v>7832</v>
      </c>
      <c r="L2664" s="8" t="s">
        <v>7833</v>
      </c>
      <c r="M2664" s="9">
        <v>99900</v>
      </c>
      <c r="N2664" s="3">
        <v>0.9</v>
      </c>
      <c r="O2664" s="9">
        <f t="shared" si="41"/>
        <v>9990</v>
      </c>
      <c r="P2664" s="8" t="s">
        <v>17</v>
      </c>
    </row>
    <row r="2665" spans="1:16" x14ac:dyDescent="0.25">
      <c r="A2665" s="8" t="s">
        <v>26348</v>
      </c>
      <c r="B2665" s="2">
        <v>46086</v>
      </c>
      <c r="C2665" s="2">
        <v>46092</v>
      </c>
      <c r="D2665" s="8">
        <v>3271</v>
      </c>
      <c r="E2665" s="8">
        <v>336</v>
      </c>
      <c r="F2665" s="14">
        <v>4</v>
      </c>
      <c r="G2665" s="8">
        <v>1</v>
      </c>
      <c r="H2665" s="8">
        <v>81676</v>
      </c>
      <c r="I2665" s="8" t="s">
        <v>22431</v>
      </c>
      <c r="J2665" s="8">
        <v>33395916</v>
      </c>
      <c r="K2665" s="8" t="s">
        <v>7832</v>
      </c>
      <c r="L2665" s="8" t="s">
        <v>7834</v>
      </c>
      <c r="M2665" s="9">
        <v>99900</v>
      </c>
      <c r="N2665" s="3">
        <v>0.9</v>
      </c>
      <c r="O2665" s="9">
        <f t="shared" si="41"/>
        <v>9990</v>
      </c>
      <c r="P2665" s="8" t="s">
        <v>17</v>
      </c>
    </row>
    <row r="2666" spans="1:16" x14ac:dyDescent="0.25">
      <c r="A2666" s="8" t="s">
        <v>26348</v>
      </c>
      <c r="B2666" s="2">
        <v>46086</v>
      </c>
      <c r="C2666" s="2">
        <v>46092</v>
      </c>
      <c r="D2666" s="8">
        <v>3271</v>
      </c>
      <c r="E2666" s="8">
        <v>336</v>
      </c>
      <c r="F2666" s="14">
        <v>4</v>
      </c>
      <c r="G2666" s="8">
        <v>1</v>
      </c>
      <c r="H2666" s="8">
        <v>81676</v>
      </c>
      <c r="I2666" s="8" t="s">
        <v>22431</v>
      </c>
      <c r="J2666" s="8">
        <v>33395925</v>
      </c>
      <c r="K2666" s="8" t="s">
        <v>7832</v>
      </c>
      <c r="L2666" s="8" t="s">
        <v>7835</v>
      </c>
      <c r="M2666" s="9">
        <v>99900</v>
      </c>
      <c r="N2666" s="3">
        <v>0.9</v>
      </c>
      <c r="O2666" s="9">
        <f t="shared" si="41"/>
        <v>9990</v>
      </c>
      <c r="P2666" s="8" t="s">
        <v>17</v>
      </c>
    </row>
    <row r="2667" spans="1:16" x14ac:dyDescent="0.25">
      <c r="A2667" s="8" t="s">
        <v>26348</v>
      </c>
      <c r="B2667" s="2">
        <v>46086</v>
      </c>
      <c r="C2667" s="2">
        <v>46092</v>
      </c>
      <c r="D2667" s="8">
        <v>3271</v>
      </c>
      <c r="E2667" s="8">
        <v>336</v>
      </c>
      <c r="F2667" s="14">
        <v>4</v>
      </c>
      <c r="G2667" s="8">
        <v>1</v>
      </c>
      <c r="H2667" s="8">
        <v>81676</v>
      </c>
      <c r="I2667" s="8" t="s">
        <v>22431</v>
      </c>
      <c r="J2667" s="8">
        <v>33395934</v>
      </c>
      <c r="K2667" s="8" t="s">
        <v>7832</v>
      </c>
      <c r="L2667" s="8" t="s">
        <v>7836</v>
      </c>
      <c r="M2667" s="9">
        <v>99900</v>
      </c>
      <c r="N2667" s="3">
        <v>0.9</v>
      </c>
      <c r="O2667" s="9">
        <f t="shared" si="41"/>
        <v>9990</v>
      </c>
      <c r="P2667" s="8" t="s">
        <v>17</v>
      </c>
    </row>
    <row r="2668" spans="1:16" x14ac:dyDescent="0.25">
      <c r="A2668" s="8" t="s">
        <v>26348</v>
      </c>
      <c r="B2668" s="2">
        <v>46086</v>
      </c>
      <c r="C2668" s="2">
        <v>46092</v>
      </c>
      <c r="D2668" s="8">
        <v>3271</v>
      </c>
      <c r="E2668" s="8">
        <v>336</v>
      </c>
      <c r="F2668" s="14">
        <v>4</v>
      </c>
      <c r="G2668" s="8">
        <v>1</v>
      </c>
      <c r="H2668" s="8">
        <v>81676</v>
      </c>
      <c r="I2668" s="8" t="s">
        <v>22431</v>
      </c>
      <c r="J2668" s="8">
        <v>32735452</v>
      </c>
      <c r="K2668" s="8" t="s">
        <v>7837</v>
      </c>
      <c r="L2668" s="8" t="s">
        <v>7838</v>
      </c>
      <c r="M2668" s="9">
        <v>99900</v>
      </c>
      <c r="N2668" s="3">
        <v>0.9</v>
      </c>
      <c r="O2668" s="9">
        <f t="shared" si="41"/>
        <v>9990</v>
      </c>
      <c r="P2668" s="8" t="s">
        <v>17</v>
      </c>
    </row>
    <row r="2669" spans="1:16" x14ac:dyDescent="0.25">
      <c r="A2669" s="8" t="s">
        <v>26348</v>
      </c>
      <c r="B2669" s="2">
        <v>46086</v>
      </c>
      <c r="C2669" s="2">
        <v>46092</v>
      </c>
      <c r="D2669" s="8">
        <v>3271</v>
      </c>
      <c r="E2669" s="8">
        <v>336</v>
      </c>
      <c r="F2669" s="14">
        <v>4</v>
      </c>
      <c r="G2669" s="8">
        <v>1</v>
      </c>
      <c r="H2669" s="8">
        <v>81676</v>
      </c>
      <c r="I2669" s="8" t="s">
        <v>22431</v>
      </c>
      <c r="J2669" s="8">
        <v>32735461</v>
      </c>
      <c r="K2669" s="8" t="s">
        <v>7837</v>
      </c>
      <c r="L2669" s="8" t="s">
        <v>7839</v>
      </c>
      <c r="M2669" s="9">
        <v>99900</v>
      </c>
      <c r="N2669" s="3">
        <v>0.9</v>
      </c>
      <c r="O2669" s="9">
        <f t="shared" si="41"/>
        <v>9990</v>
      </c>
      <c r="P2669" s="8" t="s">
        <v>17</v>
      </c>
    </row>
    <row r="2670" spans="1:16" x14ac:dyDescent="0.25">
      <c r="A2670" s="8" t="s">
        <v>26348</v>
      </c>
      <c r="B2670" s="2">
        <v>46086</v>
      </c>
      <c r="C2670" s="2">
        <v>46092</v>
      </c>
      <c r="D2670" s="8">
        <v>3271</v>
      </c>
      <c r="E2670" s="8">
        <v>336</v>
      </c>
      <c r="F2670" s="14">
        <v>4</v>
      </c>
      <c r="G2670" s="8">
        <v>1</v>
      </c>
      <c r="H2670" s="8">
        <v>81676</v>
      </c>
      <c r="I2670" s="8" t="s">
        <v>22431</v>
      </c>
      <c r="J2670" s="8">
        <v>32735470</v>
      </c>
      <c r="K2670" s="8" t="s">
        <v>7837</v>
      </c>
      <c r="L2670" s="8" t="s">
        <v>7840</v>
      </c>
      <c r="M2670" s="9">
        <v>99900</v>
      </c>
      <c r="N2670" s="3">
        <v>0.9</v>
      </c>
      <c r="O2670" s="9">
        <f t="shared" si="41"/>
        <v>9990</v>
      </c>
      <c r="P2670" s="8" t="s">
        <v>17</v>
      </c>
    </row>
    <row r="2671" spans="1:16" x14ac:dyDescent="0.25">
      <c r="A2671" s="8" t="s">
        <v>26348</v>
      </c>
      <c r="B2671" s="2">
        <v>46086</v>
      </c>
      <c r="C2671" s="2">
        <v>46092</v>
      </c>
      <c r="D2671" s="8">
        <v>3271</v>
      </c>
      <c r="E2671" s="8">
        <v>336</v>
      </c>
      <c r="F2671" s="14">
        <v>4</v>
      </c>
      <c r="G2671" s="8">
        <v>1</v>
      </c>
      <c r="H2671" s="8">
        <v>81676</v>
      </c>
      <c r="I2671" s="8" t="s">
        <v>22431</v>
      </c>
      <c r="J2671" s="8">
        <v>32735489</v>
      </c>
      <c r="K2671" s="8" t="s">
        <v>7837</v>
      </c>
      <c r="L2671" s="8" t="s">
        <v>7841</v>
      </c>
      <c r="M2671" s="9">
        <v>99900</v>
      </c>
      <c r="N2671" s="3">
        <v>0.9</v>
      </c>
      <c r="O2671" s="9">
        <f t="shared" si="41"/>
        <v>9990</v>
      </c>
      <c r="P2671" s="8" t="s">
        <v>17</v>
      </c>
    </row>
    <row r="2672" spans="1:16" x14ac:dyDescent="0.25">
      <c r="A2672" s="8" t="s">
        <v>26348</v>
      </c>
      <c r="B2672" s="2">
        <v>46086</v>
      </c>
      <c r="C2672" s="2">
        <v>46092</v>
      </c>
      <c r="D2672" s="8">
        <v>3271</v>
      </c>
      <c r="E2672" s="8">
        <v>336</v>
      </c>
      <c r="F2672" s="14">
        <v>4</v>
      </c>
      <c r="G2672" s="8">
        <v>1</v>
      </c>
      <c r="H2672" s="8">
        <v>81676</v>
      </c>
      <c r="I2672" s="8" t="s">
        <v>22431</v>
      </c>
      <c r="J2672" s="8">
        <v>32734926</v>
      </c>
      <c r="K2672" s="8" t="s">
        <v>7842</v>
      </c>
      <c r="L2672" s="8" t="s">
        <v>7843</v>
      </c>
      <c r="M2672" s="9">
        <v>99900</v>
      </c>
      <c r="N2672" s="3">
        <v>0.9</v>
      </c>
      <c r="O2672" s="9">
        <f t="shared" si="41"/>
        <v>9990</v>
      </c>
      <c r="P2672" s="8" t="s">
        <v>17</v>
      </c>
    </row>
    <row r="2673" spans="1:16" x14ac:dyDescent="0.25">
      <c r="A2673" s="8" t="s">
        <v>26348</v>
      </c>
      <c r="B2673" s="2">
        <v>46086</v>
      </c>
      <c r="C2673" s="2">
        <v>46092</v>
      </c>
      <c r="D2673" s="8">
        <v>3271</v>
      </c>
      <c r="E2673" s="8">
        <v>336</v>
      </c>
      <c r="F2673" s="14">
        <v>4</v>
      </c>
      <c r="G2673" s="8">
        <v>1</v>
      </c>
      <c r="H2673" s="8">
        <v>81676</v>
      </c>
      <c r="I2673" s="8" t="s">
        <v>22431</v>
      </c>
      <c r="J2673" s="8">
        <v>32734935</v>
      </c>
      <c r="K2673" s="8" t="s">
        <v>7842</v>
      </c>
      <c r="L2673" s="8" t="s">
        <v>7844</v>
      </c>
      <c r="M2673" s="9">
        <v>99900</v>
      </c>
      <c r="N2673" s="3">
        <v>0.9</v>
      </c>
      <c r="O2673" s="9">
        <f t="shared" si="41"/>
        <v>9990</v>
      </c>
      <c r="P2673" s="8" t="s">
        <v>17</v>
      </c>
    </row>
    <row r="2674" spans="1:16" x14ac:dyDescent="0.25">
      <c r="A2674" s="8" t="s">
        <v>26348</v>
      </c>
      <c r="B2674" s="2">
        <v>46086</v>
      </c>
      <c r="C2674" s="2">
        <v>46092</v>
      </c>
      <c r="D2674" s="8">
        <v>3271</v>
      </c>
      <c r="E2674" s="8">
        <v>336</v>
      </c>
      <c r="F2674" s="14">
        <v>4</v>
      </c>
      <c r="G2674" s="8">
        <v>1</v>
      </c>
      <c r="H2674" s="8">
        <v>81676</v>
      </c>
      <c r="I2674" s="8" t="s">
        <v>22431</v>
      </c>
      <c r="J2674" s="8">
        <v>32734944</v>
      </c>
      <c r="K2674" s="8" t="s">
        <v>7842</v>
      </c>
      <c r="L2674" s="8" t="s">
        <v>7845</v>
      </c>
      <c r="M2674" s="9">
        <v>99900</v>
      </c>
      <c r="N2674" s="3">
        <v>0.9</v>
      </c>
      <c r="O2674" s="9">
        <f t="shared" si="41"/>
        <v>9990</v>
      </c>
      <c r="P2674" s="8" t="s">
        <v>17</v>
      </c>
    </row>
    <row r="2675" spans="1:16" x14ac:dyDescent="0.25">
      <c r="A2675" s="8" t="s">
        <v>26348</v>
      </c>
      <c r="B2675" s="2">
        <v>46086</v>
      </c>
      <c r="C2675" s="2">
        <v>46092</v>
      </c>
      <c r="D2675" s="8">
        <v>3271</v>
      </c>
      <c r="E2675" s="8">
        <v>336</v>
      </c>
      <c r="F2675" s="14">
        <v>4</v>
      </c>
      <c r="G2675" s="8">
        <v>1</v>
      </c>
      <c r="H2675" s="8">
        <v>81676</v>
      </c>
      <c r="I2675" s="8" t="s">
        <v>22431</v>
      </c>
      <c r="J2675" s="8">
        <v>32734953</v>
      </c>
      <c r="K2675" s="8" t="s">
        <v>7842</v>
      </c>
      <c r="L2675" s="8" t="s">
        <v>7846</v>
      </c>
      <c r="M2675" s="9">
        <v>99900</v>
      </c>
      <c r="N2675" s="3">
        <v>0.9</v>
      </c>
      <c r="O2675" s="9">
        <f t="shared" si="41"/>
        <v>9990</v>
      </c>
      <c r="P2675" s="8" t="s">
        <v>17</v>
      </c>
    </row>
    <row r="2676" spans="1:16" x14ac:dyDescent="0.25">
      <c r="A2676" s="8" t="s">
        <v>26348</v>
      </c>
      <c r="B2676" s="2">
        <v>46086</v>
      </c>
      <c r="C2676" s="2">
        <v>46092</v>
      </c>
      <c r="D2676" s="8">
        <v>3271</v>
      </c>
      <c r="E2676" s="8">
        <v>336</v>
      </c>
      <c r="F2676" s="14">
        <v>4</v>
      </c>
      <c r="G2676" s="8">
        <v>1</v>
      </c>
      <c r="H2676" s="8">
        <v>81676</v>
      </c>
      <c r="I2676" s="8" t="s">
        <v>22431</v>
      </c>
      <c r="J2676" s="8">
        <v>32735890</v>
      </c>
      <c r="K2676" s="8" t="s">
        <v>7847</v>
      </c>
      <c r="L2676" s="8" t="s">
        <v>7848</v>
      </c>
      <c r="M2676" s="9">
        <v>99900</v>
      </c>
      <c r="N2676" s="3">
        <v>0.9</v>
      </c>
      <c r="O2676" s="9">
        <f t="shared" si="41"/>
        <v>9990</v>
      </c>
      <c r="P2676" s="8" t="s">
        <v>17</v>
      </c>
    </row>
    <row r="2677" spans="1:16" x14ac:dyDescent="0.25">
      <c r="A2677" s="8" t="s">
        <v>26348</v>
      </c>
      <c r="B2677" s="2">
        <v>46086</v>
      </c>
      <c r="C2677" s="2">
        <v>46092</v>
      </c>
      <c r="D2677" s="8">
        <v>3271</v>
      </c>
      <c r="E2677" s="8">
        <v>336</v>
      </c>
      <c r="F2677" s="14">
        <v>4</v>
      </c>
      <c r="G2677" s="8">
        <v>1</v>
      </c>
      <c r="H2677" s="8">
        <v>81676</v>
      </c>
      <c r="I2677" s="8" t="s">
        <v>22431</v>
      </c>
      <c r="J2677" s="8">
        <v>32735907</v>
      </c>
      <c r="K2677" s="8" t="s">
        <v>7847</v>
      </c>
      <c r="L2677" s="8" t="s">
        <v>7849</v>
      </c>
      <c r="M2677" s="9">
        <v>99900</v>
      </c>
      <c r="N2677" s="3">
        <v>0.9</v>
      </c>
      <c r="O2677" s="9">
        <f t="shared" si="41"/>
        <v>9990</v>
      </c>
      <c r="P2677" s="8" t="s">
        <v>17</v>
      </c>
    </row>
    <row r="2678" spans="1:16" x14ac:dyDescent="0.25">
      <c r="A2678" s="8" t="s">
        <v>26348</v>
      </c>
      <c r="B2678" s="2">
        <v>46086</v>
      </c>
      <c r="C2678" s="2">
        <v>46092</v>
      </c>
      <c r="D2678" s="8">
        <v>3271</v>
      </c>
      <c r="E2678" s="8">
        <v>336</v>
      </c>
      <c r="F2678" s="14">
        <v>4</v>
      </c>
      <c r="G2678" s="8">
        <v>1</v>
      </c>
      <c r="H2678" s="8">
        <v>81676</v>
      </c>
      <c r="I2678" s="8" t="s">
        <v>22431</v>
      </c>
      <c r="J2678" s="8">
        <v>32735916</v>
      </c>
      <c r="K2678" s="8" t="s">
        <v>7847</v>
      </c>
      <c r="L2678" s="8" t="s">
        <v>7850</v>
      </c>
      <c r="M2678" s="9">
        <v>99900</v>
      </c>
      <c r="N2678" s="3">
        <v>0.9</v>
      </c>
      <c r="O2678" s="9">
        <f t="shared" si="41"/>
        <v>9990</v>
      </c>
      <c r="P2678" s="8" t="s">
        <v>17</v>
      </c>
    </row>
    <row r="2679" spans="1:16" x14ac:dyDescent="0.25">
      <c r="A2679" s="8" t="s">
        <v>26348</v>
      </c>
      <c r="B2679" s="2">
        <v>46086</v>
      </c>
      <c r="C2679" s="2">
        <v>46092</v>
      </c>
      <c r="D2679" s="8">
        <v>3271</v>
      </c>
      <c r="E2679" s="8">
        <v>336</v>
      </c>
      <c r="F2679" s="14">
        <v>4</v>
      </c>
      <c r="G2679" s="8">
        <v>1</v>
      </c>
      <c r="H2679" s="8">
        <v>81676</v>
      </c>
      <c r="I2679" s="8" t="s">
        <v>22431</v>
      </c>
      <c r="J2679" s="8">
        <v>32735925</v>
      </c>
      <c r="K2679" s="8" t="s">
        <v>7847</v>
      </c>
      <c r="L2679" s="8" t="s">
        <v>7851</v>
      </c>
      <c r="M2679" s="9">
        <v>99900</v>
      </c>
      <c r="N2679" s="3">
        <v>0.9</v>
      </c>
      <c r="O2679" s="9">
        <f t="shared" si="41"/>
        <v>9990</v>
      </c>
      <c r="P2679" s="8" t="s">
        <v>17</v>
      </c>
    </row>
    <row r="2680" spans="1:16" x14ac:dyDescent="0.25">
      <c r="A2680" s="8" t="s">
        <v>26348</v>
      </c>
      <c r="B2680" s="2">
        <v>46086</v>
      </c>
      <c r="C2680" s="2">
        <v>46092</v>
      </c>
      <c r="D2680" s="8">
        <v>3271</v>
      </c>
      <c r="E2680" s="8">
        <v>336</v>
      </c>
      <c r="F2680" s="14">
        <v>4</v>
      </c>
      <c r="G2680" s="8">
        <v>1</v>
      </c>
      <c r="H2680" s="8">
        <v>81676</v>
      </c>
      <c r="I2680" s="8" t="s">
        <v>22431</v>
      </c>
      <c r="J2680" s="8">
        <v>33395863</v>
      </c>
      <c r="K2680" s="8" t="s">
        <v>7852</v>
      </c>
      <c r="L2680" s="8" t="s">
        <v>7853</v>
      </c>
      <c r="M2680" s="9">
        <v>99900</v>
      </c>
      <c r="N2680" s="3">
        <v>0.9</v>
      </c>
      <c r="O2680" s="9">
        <f t="shared" si="41"/>
        <v>9990</v>
      </c>
      <c r="P2680" s="8" t="s">
        <v>17</v>
      </c>
    </row>
    <row r="2681" spans="1:16" x14ac:dyDescent="0.25">
      <c r="A2681" s="8" t="s">
        <v>26348</v>
      </c>
      <c r="B2681" s="2">
        <v>46086</v>
      </c>
      <c r="C2681" s="2">
        <v>46092</v>
      </c>
      <c r="D2681" s="8">
        <v>3271</v>
      </c>
      <c r="E2681" s="8">
        <v>336</v>
      </c>
      <c r="F2681" s="14">
        <v>4</v>
      </c>
      <c r="G2681" s="8">
        <v>1</v>
      </c>
      <c r="H2681" s="8">
        <v>81676</v>
      </c>
      <c r="I2681" s="8" t="s">
        <v>22431</v>
      </c>
      <c r="J2681" s="8">
        <v>33395872</v>
      </c>
      <c r="K2681" s="8" t="s">
        <v>7852</v>
      </c>
      <c r="L2681" s="8" t="s">
        <v>7854</v>
      </c>
      <c r="M2681" s="9">
        <v>99900</v>
      </c>
      <c r="N2681" s="3">
        <v>0.9</v>
      </c>
      <c r="O2681" s="9">
        <f t="shared" si="41"/>
        <v>9990</v>
      </c>
      <c r="P2681" s="8" t="s">
        <v>17</v>
      </c>
    </row>
    <row r="2682" spans="1:16" x14ac:dyDescent="0.25">
      <c r="A2682" s="8" t="s">
        <v>26348</v>
      </c>
      <c r="B2682" s="2">
        <v>46086</v>
      </c>
      <c r="C2682" s="2">
        <v>46092</v>
      </c>
      <c r="D2682" s="8">
        <v>3271</v>
      </c>
      <c r="E2682" s="8">
        <v>336</v>
      </c>
      <c r="F2682" s="14">
        <v>4</v>
      </c>
      <c r="G2682" s="8">
        <v>1</v>
      </c>
      <c r="H2682" s="8">
        <v>81676</v>
      </c>
      <c r="I2682" s="8" t="s">
        <v>22431</v>
      </c>
      <c r="J2682" s="8">
        <v>33395881</v>
      </c>
      <c r="K2682" s="8" t="s">
        <v>7852</v>
      </c>
      <c r="L2682" s="8" t="s">
        <v>7855</v>
      </c>
      <c r="M2682" s="9">
        <v>99900</v>
      </c>
      <c r="N2682" s="3">
        <v>0.9</v>
      </c>
      <c r="O2682" s="9">
        <f t="shared" si="41"/>
        <v>9990</v>
      </c>
      <c r="P2682" s="8" t="s">
        <v>17</v>
      </c>
    </row>
    <row r="2683" spans="1:16" x14ac:dyDescent="0.25">
      <c r="A2683" s="8" t="s">
        <v>26348</v>
      </c>
      <c r="B2683" s="2">
        <v>46086</v>
      </c>
      <c r="C2683" s="2">
        <v>46092</v>
      </c>
      <c r="D2683" s="8">
        <v>3271</v>
      </c>
      <c r="E2683" s="8">
        <v>336</v>
      </c>
      <c r="F2683" s="14">
        <v>4</v>
      </c>
      <c r="G2683" s="8">
        <v>1</v>
      </c>
      <c r="H2683" s="8">
        <v>81676</v>
      </c>
      <c r="I2683" s="8" t="s">
        <v>22431</v>
      </c>
      <c r="J2683" s="8">
        <v>33395890</v>
      </c>
      <c r="K2683" s="8" t="s">
        <v>7852</v>
      </c>
      <c r="L2683" s="8" t="s">
        <v>7856</v>
      </c>
      <c r="M2683" s="9">
        <v>99900</v>
      </c>
      <c r="N2683" s="3">
        <v>0.9</v>
      </c>
      <c r="O2683" s="9">
        <f t="shared" si="41"/>
        <v>9990</v>
      </c>
      <c r="P2683" s="8" t="s">
        <v>17</v>
      </c>
    </row>
    <row r="2684" spans="1:16" x14ac:dyDescent="0.25">
      <c r="A2684" s="8" t="s">
        <v>26348</v>
      </c>
      <c r="B2684" s="2">
        <v>46086</v>
      </c>
      <c r="C2684" s="2">
        <v>46092</v>
      </c>
      <c r="D2684" s="8">
        <v>3271</v>
      </c>
      <c r="E2684" s="8">
        <v>336</v>
      </c>
      <c r="F2684" s="14">
        <v>4</v>
      </c>
      <c r="G2684" s="8">
        <v>1</v>
      </c>
      <c r="H2684" s="8">
        <v>81676</v>
      </c>
      <c r="I2684" s="8" t="s">
        <v>22431</v>
      </c>
      <c r="J2684" s="8">
        <v>33395943</v>
      </c>
      <c r="K2684" s="8" t="s">
        <v>7857</v>
      </c>
      <c r="L2684" s="8" t="s">
        <v>7858</v>
      </c>
      <c r="M2684" s="9">
        <v>99900</v>
      </c>
      <c r="N2684" s="3">
        <v>0.9</v>
      </c>
      <c r="O2684" s="9">
        <f t="shared" si="41"/>
        <v>9990</v>
      </c>
      <c r="P2684" s="8" t="s">
        <v>17</v>
      </c>
    </row>
    <row r="2685" spans="1:16" x14ac:dyDescent="0.25">
      <c r="A2685" s="8" t="s">
        <v>26348</v>
      </c>
      <c r="B2685" s="2">
        <v>46086</v>
      </c>
      <c r="C2685" s="2">
        <v>46092</v>
      </c>
      <c r="D2685" s="8">
        <v>3271</v>
      </c>
      <c r="E2685" s="8">
        <v>336</v>
      </c>
      <c r="F2685" s="14">
        <v>4</v>
      </c>
      <c r="G2685" s="8">
        <v>1</v>
      </c>
      <c r="H2685" s="8">
        <v>81676</v>
      </c>
      <c r="I2685" s="8" t="s">
        <v>22431</v>
      </c>
      <c r="J2685" s="8">
        <v>33395952</v>
      </c>
      <c r="K2685" s="8" t="s">
        <v>7857</v>
      </c>
      <c r="L2685" s="8" t="s">
        <v>7859</v>
      </c>
      <c r="M2685" s="9">
        <v>99900</v>
      </c>
      <c r="N2685" s="3">
        <v>0.9</v>
      </c>
      <c r="O2685" s="9">
        <f t="shared" si="41"/>
        <v>9990</v>
      </c>
      <c r="P2685" s="8" t="s">
        <v>17</v>
      </c>
    </row>
    <row r="2686" spans="1:16" x14ac:dyDescent="0.25">
      <c r="A2686" s="8" t="s">
        <v>26348</v>
      </c>
      <c r="B2686" s="2">
        <v>46086</v>
      </c>
      <c r="C2686" s="2">
        <v>46092</v>
      </c>
      <c r="D2686" s="8">
        <v>3271</v>
      </c>
      <c r="E2686" s="8">
        <v>336</v>
      </c>
      <c r="F2686" s="14">
        <v>4</v>
      </c>
      <c r="G2686" s="8">
        <v>1</v>
      </c>
      <c r="H2686" s="8">
        <v>81676</v>
      </c>
      <c r="I2686" s="8" t="s">
        <v>22431</v>
      </c>
      <c r="J2686" s="8">
        <v>33395961</v>
      </c>
      <c r="K2686" s="8" t="s">
        <v>7857</v>
      </c>
      <c r="L2686" s="8" t="s">
        <v>7860</v>
      </c>
      <c r="M2686" s="9">
        <v>99900</v>
      </c>
      <c r="N2686" s="3">
        <v>0.9</v>
      </c>
      <c r="O2686" s="9">
        <f t="shared" si="41"/>
        <v>9990</v>
      </c>
      <c r="P2686" s="8" t="s">
        <v>17</v>
      </c>
    </row>
    <row r="2687" spans="1:16" x14ac:dyDescent="0.25">
      <c r="A2687" s="8" t="s">
        <v>26348</v>
      </c>
      <c r="B2687" s="2">
        <v>46086</v>
      </c>
      <c r="C2687" s="2">
        <v>46092</v>
      </c>
      <c r="D2687" s="8">
        <v>3271</v>
      </c>
      <c r="E2687" s="8">
        <v>336</v>
      </c>
      <c r="F2687" s="14">
        <v>4</v>
      </c>
      <c r="G2687" s="8">
        <v>1</v>
      </c>
      <c r="H2687" s="8">
        <v>81676</v>
      </c>
      <c r="I2687" s="8" t="s">
        <v>22431</v>
      </c>
      <c r="J2687" s="8">
        <v>33395970</v>
      </c>
      <c r="K2687" s="8" t="s">
        <v>7857</v>
      </c>
      <c r="L2687" s="8" t="s">
        <v>7861</v>
      </c>
      <c r="M2687" s="9">
        <v>99900</v>
      </c>
      <c r="N2687" s="3">
        <v>0.9</v>
      </c>
      <c r="O2687" s="9">
        <f t="shared" si="41"/>
        <v>9990</v>
      </c>
      <c r="P2687" s="8" t="s">
        <v>17</v>
      </c>
    </row>
    <row r="2688" spans="1:16" x14ac:dyDescent="0.25">
      <c r="A2688" s="8" t="s">
        <v>26348</v>
      </c>
      <c r="B2688" s="2">
        <v>46086</v>
      </c>
      <c r="C2688" s="2">
        <v>46092</v>
      </c>
      <c r="D2688" s="8">
        <v>3271</v>
      </c>
      <c r="E2688" s="8">
        <v>336</v>
      </c>
      <c r="F2688" s="14">
        <v>4</v>
      </c>
      <c r="G2688" s="8">
        <v>1</v>
      </c>
      <c r="H2688" s="8">
        <v>81109</v>
      </c>
      <c r="I2688" s="8" t="s">
        <v>22431</v>
      </c>
      <c r="J2688" s="8">
        <v>33324564</v>
      </c>
      <c r="K2688" s="8" t="s">
        <v>7862</v>
      </c>
      <c r="L2688" s="8" t="s">
        <v>7863</v>
      </c>
      <c r="M2688" s="9">
        <v>99900</v>
      </c>
      <c r="N2688" s="3">
        <v>0.9</v>
      </c>
      <c r="O2688" s="9">
        <f t="shared" si="41"/>
        <v>9990</v>
      </c>
      <c r="P2688" s="8" t="s">
        <v>17</v>
      </c>
    </row>
    <row r="2689" spans="1:16" x14ac:dyDescent="0.25">
      <c r="A2689" s="8" t="s">
        <v>26348</v>
      </c>
      <c r="B2689" s="2">
        <v>46086</v>
      </c>
      <c r="C2689" s="2">
        <v>46092</v>
      </c>
      <c r="D2689" s="8">
        <v>3271</v>
      </c>
      <c r="E2689" s="8">
        <v>336</v>
      </c>
      <c r="F2689" s="14">
        <v>4</v>
      </c>
      <c r="G2689" s="8">
        <v>1</v>
      </c>
      <c r="H2689" s="8">
        <v>81109</v>
      </c>
      <c r="I2689" s="8" t="s">
        <v>22431</v>
      </c>
      <c r="J2689" s="8">
        <v>33324573</v>
      </c>
      <c r="K2689" s="8" t="s">
        <v>7862</v>
      </c>
      <c r="L2689" s="8" t="s">
        <v>7864</v>
      </c>
      <c r="M2689" s="9">
        <v>99900</v>
      </c>
      <c r="N2689" s="3">
        <v>0.9</v>
      </c>
      <c r="O2689" s="9">
        <f t="shared" si="41"/>
        <v>9990</v>
      </c>
      <c r="P2689" s="8" t="s">
        <v>17</v>
      </c>
    </row>
    <row r="2690" spans="1:16" x14ac:dyDescent="0.25">
      <c r="A2690" s="8" t="s">
        <v>26348</v>
      </c>
      <c r="B2690" s="2">
        <v>46086</v>
      </c>
      <c r="C2690" s="2">
        <v>46092</v>
      </c>
      <c r="D2690" s="8">
        <v>3271</v>
      </c>
      <c r="E2690" s="8">
        <v>336</v>
      </c>
      <c r="F2690" s="14">
        <v>4</v>
      </c>
      <c r="G2690" s="8">
        <v>1</v>
      </c>
      <c r="H2690" s="8">
        <v>81109</v>
      </c>
      <c r="I2690" s="8" t="s">
        <v>22431</v>
      </c>
      <c r="J2690" s="8">
        <v>33324582</v>
      </c>
      <c r="K2690" s="8" t="s">
        <v>7862</v>
      </c>
      <c r="L2690" s="8" t="s">
        <v>7865</v>
      </c>
      <c r="M2690" s="9">
        <v>99900</v>
      </c>
      <c r="N2690" s="3">
        <v>0.9</v>
      </c>
      <c r="O2690" s="9">
        <f t="shared" si="41"/>
        <v>9990</v>
      </c>
      <c r="P2690" s="8" t="s">
        <v>17</v>
      </c>
    </row>
    <row r="2691" spans="1:16" x14ac:dyDescent="0.25">
      <c r="A2691" s="8" t="s">
        <v>26348</v>
      </c>
      <c r="B2691" s="2">
        <v>46086</v>
      </c>
      <c r="C2691" s="2">
        <v>46092</v>
      </c>
      <c r="D2691" s="8">
        <v>3271</v>
      </c>
      <c r="E2691" s="8">
        <v>336</v>
      </c>
      <c r="F2691" s="14">
        <v>4</v>
      </c>
      <c r="G2691" s="8">
        <v>1</v>
      </c>
      <c r="H2691" s="8">
        <v>81109</v>
      </c>
      <c r="I2691" s="8" t="s">
        <v>22431</v>
      </c>
      <c r="J2691" s="8">
        <v>33324591</v>
      </c>
      <c r="K2691" s="8" t="s">
        <v>7862</v>
      </c>
      <c r="L2691" s="8" t="s">
        <v>7866</v>
      </c>
      <c r="M2691" s="9">
        <v>99900</v>
      </c>
      <c r="N2691" s="3">
        <v>0.9</v>
      </c>
      <c r="O2691" s="9">
        <f t="shared" ref="O2691:O2754" si="42">M2691-((90*M2691)/100)</f>
        <v>9990</v>
      </c>
      <c r="P2691" s="8" t="s">
        <v>17</v>
      </c>
    </row>
    <row r="2692" spans="1:16" x14ac:dyDescent="0.25">
      <c r="A2692" s="8" t="s">
        <v>26348</v>
      </c>
      <c r="B2692" s="2">
        <v>46086</v>
      </c>
      <c r="C2692" s="2">
        <v>46092</v>
      </c>
      <c r="D2692" s="8">
        <v>3271</v>
      </c>
      <c r="E2692" s="8">
        <v>336</v>
      </c>
      <c r="F2692" s="14">
        <v>4</v>
      </c>
      <c r="G2692" s="8">
        <v>1</v>
      </c>
      <c r="H2692" s="8">
        <v>81109</v>
      </c>
      <c r="I2692" s="8" t="s">
        <v>22431</v>
      </c>
      <c r="J2692" s="8">
        <v>33395667</v>
      </c>
      <c r="K2692" s="8" t="s">
        <v>7867</v>
      </c>
      <c r="L2692" s="8" t="s">
        <v>7868</v>
      </c>
      <c r="M2692" s="9">
        <v>99900</v>
      </c>
      <c r="N2692" s="3">
        <v>0.9</v>
      </c>
      <c r="O2692" s="9">
        <f t="shared" si="42"/>
        <v>9990</v>
      </c>
      <c r="P2692" s="8" t="s">
        <v>17</v>
      </c>
    </row>
    <row r="2693" spans="1:16" x14ac:dyDescent="0.25">
      <c r="A2693" s="8" t="s">
        <v>26348</v>
      </c>
      <c r="B2693" s="2">
        <v>46086</v>
      </c>
      <c r="C2693" s="2">
        <v>46092</v>
      </c>
      <c r="D2693" s="8">
        <v>3271</v>
      </c>
      <c r="E2693" s="8">
        <v>336</v>
      </c>
      <c r="F2693" s="14">
        <v>4</v>
      </c>
      <c r="G2693" s="8">
        <v>1</v>
      </c>
      <c r="H2693" s="8">
        <v>81109</v>
      </c>
      <c r="I2693" s="8" t="s">
        <v>22431</v>
      </c>
      <c r="J2693" s="8">
        <v>33395676</v>
      </c>
      <c r="K2693" s="8" t="s">
        <v>7867</v>
      </c>
      <c r="L2693" s="8" t="s">
        <v>7869</v>
      </c>
      <c r="M2693" s="9">
        <v>99900</v>
      </c>
      <c r="N2693" s="3">
        <v>0.9</v>
      </c>
      <c r="O2693" s="9">
        <f t="shared" si="42"/>
        <v>9990</v>
      </c>
      <c r="P2693" s="8" t="s">
        <v>17</v>
      </c>
    </row>
    <row r="2694" spans="1:16" x14ac:dyDescent="0.25">
      <c r="A2694" s="8" t="s">
        <v>26348</v>
      </c>
      <c r="B2694" s="2">
        <v>46086</v>
      </c>
      <c r="C2694" s="2">
        <v>46092</v>
      </c>
      <c r="D2694" s="8">
        <v>3271</v>
      </c>
      <c r="E2694" s="8">
        <v>336</v>
      </c>
      <c r="F2694" s="14">
        <v>4</v>
      </c>
      <c r="G2694" s="8">
        <v>1</v>
      </c>
      <c r="H2694" s="8">
        <v>81109</v>
      </c>
      <c r="I2694" s="8" t="s">
        <v>22431</v>
      </c>
      <c r="J2694" s="8">
        <v>33395685</v>
      </c>
      <c r="K2694" s="8" t="s">
        <v>7867</v>
      </c>
      <c r="L2694" s="8" t="s">
        <v>7870</v>
      </c>
      <c r="M2694" s="9">
        <v>99900</v>
      </c>
      <c r="N2694" s="3">
        <v>0.9</v>
      </c>
      <c r="O2694" s="9">
        <f t="shared" si="42"/>
        <v>9990</v>
      </c>
      <c r="P2694" s="8" t="s">
        <v>17</v>
      </c>
    </row>
    <row r="2695" spans="1:16" x14ac:dyDescent="0.25">
      <c r="A2695" s="8" t="s">
        <v>26348</v>
      </c>
      <c r="B2695" s="2">
        <v>46086</v>
      </c>
      <c r="C2695" s="2">
        <v>46092</v>
      </c>
      <c r="D2695" s="8">
        <v>3271</v>
      </c>
      <c r="E2695" s="8">
        <v>336</v>
      </c>
      <c r="F2695" s="14">
        <v>4</v>
      </c>
      <c r="G2695" s="8">
        <v>1</v>
      </c>
      <c r="H2695" s="8">
        <v>81109</v>
      </c>
      <c r="I2695" s="8" t="s">
        <v>22431</v>
      </c>
      <c r="J2695" s="8">
        <v>33395694</v>
      </c>
      <c r="K2695" s="8" t="s">
        <v>7867</v>
      </c>
      <c r="L2695" s="8" t="s">
        <v>7871</v>
      </c>
      <c r="M2695" s="9">
        <v>99900</v>
      </c>
      <c r="N2695" s="3">
        <v>0.9</v>
      </c>
      <c r="O2695" s="9">
        <f t="shared" si="42"/>
        <v>9990</v>
      </c>
      <c r="P2695" s="8" t="s">
        <v>17</v>
      </c>
    </row>
    <row r="2696" spans="1:16" x14ac:dyDescent="0.25">
      <c r="A2696" s="8" t="s">
        <v>26348</v>
      </c>
      <c r="B2696" s="2">
        <v>46086</v>
      </c>
      <c r="C2696" s="2">
        <v>46092</v>
      </c>
      <c r="D2696" s="8">
        <v>3271</v>
      </c>
      <c r="E2696" s="8">
        <v>336</v>
      </c>
      <c r="F2696" s="14">
        <v>4</v>
      </c>
      <c r="G2696" s="8">
        <v>1</v>
      </c>
      <c r="H2696" s="8">
        <v>81109</v>
      </c>
      <c r="I2696" s="8" t="s">
        <v>22431</v>
      </c>
      <c r="J2696" s="8">
        <v>33395701</v>
      </c>
      <c r="K2696" s="8" t="s">
        <v>7872</v>
      </c>
      <c r="L2696" s="8" t="s">
        <v>7873</v>
      </c>
      <c r="M2696" s="9">
        <v>99900</v>
      </c>
      <c r="N2696" s="3">
        <v>0.9</v>
      </c>
      <c r="O2696" s="9">
        <f t="shared" si="42"/>
        <v>9990</v>
      </c>
      <c r="P2696" s="8" t="s">
        <v>17</v>
      </c>
    </row>
    <row r="2697" spans="1:16" x14ac:dyDescent="0.25">
      <c r="A2697" s="8" t="s">
        <v>26348</v>
      </c>
      <c r="B2697" s="2">
        <v>46086</v>
      </c>
      <c r="C2697" s="2">
        <v>46092</v>
      </c>
      <c r="D2697" s="8">
        <v>3271</v>
      </c>
      <c r="E2697" s="8">
        <v>336</v>
      </c>
      <c r="F2697" s="14">
        <v>4</v>
      </c>
      <c r="G2697" s="8">
        <v>1</v>
      </c>
      <c r="H2697" s="8">
        <v>81109</v>
      </c>
      <c r="I2697" s="8" t="s">
        <v>22431</v>
      </c>
      <c r="J2697" s="8">
        <v>33395710</v>
      </c>
      <c r="K2697" s="8" t="s">
        <v>7872</v>
      </c>
      <c r="L2697" s="8" t="s">
        <v>7874</v>
      </c>
      <c r="M2697" s="9">
        <v>99900</v>
      </c>
      <c r="N2697" s="3">
        <v>0.9</v>
      </c>
      <c r="O2697" s="9">
        <f t="shared" si="42"/>
        <v>9990</v>
      </c>
      <c r="P2697" s="8" t="s">
        <v>17</v>
      </c>
    </row>
    <row r="2698" spans="1:16" x14ac:dyDescent="0.25">
      <c r="A2698" s="8" t="s">
        <v>26348</v>
      </c>
      <c r="B2698" s="2">
        <v>46086</v>
      </c>
      <c r="C2698" s="2">
        <v>46092</v>
      </c>
      <c r="D2698" s="8">
        <v>3271</v>
      </c>
      <c r="E2698" s="8">
        <v>336</v>
      </c>
      <c r="F2698" s="14">
        <v>4</v>
      </c>
      <c r="G2698" s="8">
        <v>1</v>
      </c>
      <c r="H2698" s="8">
        <v>81109</v>
      </c>
      <c r="I2698" s="8" t="s">
        <v>22431</v>
      </c>
      <c r="J2698" s="8">
        <v>33395729</v>
      </c>
      <c r="K2698" s="8" t="s">
        <v>7872</v>
      </c>
      <c r="L2698" s="8" t="s">
        <v>7875</v>
      </c>
      <c r="M2698" s="9">
        <v>99900</v>
      </c>
      <c r="N2698" s="3">
        <v>0.9</v>
      </c>
      <c r="O2698" s="9">
        <f t="shared" si="42"/>
        <v>9990</v>
      </c>
      <c r="P2698" s="8" t="s">
        <v>17</v>
      </c>
    </row>
    <row r="2699" spans="1:16" x14ac:dyDescent="0.25">
      <c r="A2699" s="8" t="s">
        <v>26348</v>
      </c>
      <c r="B2699" s="2">
        <v>46086</v>
      </c>
      <c r="C2699" s="2">
        <v>46092</v>
      </c>
      <c r="D2699" s="8">
        <v>3271</v>
      </c>
      <c r="E2699" s="8">
        <v>336</v>
      </c>
      <c r="F2699" s="14">
        <v>4</v>
      </c>
      <c r="G2699" s="8">
        <v>1</v>
      </c>
      <c r="H2699" s="8">
        <v>81109</v>
      </c>
      <c r="I2699" s="8" t="s">
        <v>22431</v>
      </c>
      <c r="J2699" s="8">
        <v>33395738</v>
      </c>
      <c r="K2699" s="8" t="s">
        <v>7872</v>
      </c>
      <c r="L2699" s="8" t="s">
        <v>7876</v>
      </c>
      <c r="M2699" s="9">
        <v>99900</v>
      </c>
      <c r="N2699" s="3">
        <v>0.9</v>
      </c>
      <c r="O2699" s="9">
        <f t="shared" si="42"/>
        <v>9990</v>
      </c>
      <c r="P2699" s="8" t="s">
        <v>17</v>
      </c>
    </row>
    <row r="2700" spans="1:16" x14ac:dyDescent="0.25">
      <c r="A2700" s="8" t="s">
        <v>26348</v>
      </c>
      <c r="B2700" s="2">
        <v>46086</v>
      </c>
      <c r="C2700" s="2">
        <v>46092</v>
      </c>
      <c r="D2700" s="8">
        <v>3271</v>
      </c>
      <c r="E2700" s="8">
        <v>336</v>
      </c>
      <c r="F2700" s="14">
        <v>4</v>
      </c>
      <c r="G2700" s="8">
        <v>1</v>
      </c>
      <c r="H2700" s="8">
        <v>81738</v>
      </c>
      <c r="I2700" s="8" t="s">
        <v>22431</v>
      </c>
      <c r="J2700" s="8">
        <v>33408278</v>
      </c>
      <c r="K2700" s="8" t="s">
        <v>7877</v>
      </c>
      <c r="L2700" s="8" t="s">
        <v>7878</v>
      </c>
      <c r="M2700" s="9">
        <v>119900</v>
      </c>
      <c r="N2700" s="3">
        <v>0.9</v>
      </c>
      <c r="O2700" s="9">
        <f t="shared" si="42"/>
        <v>11990</v>
      </c>
      <c r="P2700" s="8" t="s">
        <v>17</v>
      </c>
    </row>
    <row r="2701" spans="1:16" x14ac:dyDescent="0.25">
      <c r="A2701" s="8" t="s">
        <v>26348</v>
      </c>
      <c r="B2701" s="2">
        <v>46086</v>
      </c>
      <c r="C2701" s="2">
        <v>46092</v>
      </c>
      <c r="D2701" s="8">
        <v>3271</v>
      </c>
      <c r="E2701" s="8">
        <v>336</v>
      </c>
      <c r="F2701" s="14">
        <v>4</v>
      </c>
      <c r="G2701" s="8">
        <v>1</v>
      </c>
      <c r="H2701" s="8">
        <v>81738</v>
      </c>
      <c r="I2701" s="8" t="s">
        <v>22431</v>
      </c>
      <c r="J2701" s="8">
        <v>33408287</v>
      </c>
      <c r="K2701" s="8" t="s">
        <v>7877</v>
      </c>
      <c r="L2701" s="8" t="s">
        <v>7879</v>
      </c>
      <c r="M2701" s="9">
        <v>119900</v>
      </c>
      <c r="N2701" s="3">
        <v>0.9</v>
      </c>
      <c r="O2701" s="9">
        <f t="shared" si="42"/>
        <v>11990</v>
      </c>
      <c r="P2701" s="8" t="s">
        <v>17</v>
      </c>
    </row>
    <row r="2702" spans="1:16" x14ac:dyDescent="0.25">
      <c r="A2702" s="8" t="s">
        <v>26348</v>
      </c>
      <c r="B2702" s="2">
        <v>46086</v>
      </c>
      <c r="C2702" s="2">
        <v>46092</v>
      </c>
      <c r="D2702" s="8">
        <v>3271</v>
      </c>
      <c r="E2702" s="8">
        <v>336</v>
      </c>
      <c r="F2702" s="14">
        <v>4</v>
      </c>
      <c r="G2702" s="8">
        <v>1</v>
      </c>
      <c r="H2702" s="8">
        <v>81738</v>
      </c>
      <c r="I2702" s="8" t="s">
        <v>22431</v>
      </c>
      <c r="J2702" s="8">
        <v>33408296</v>
      </c>
      <c r="K2702" s="8" t="s">
        <v>7877</v>
      </c>
      <c r="L2702" s="8" t="s">
        <v>7880</v>
      </c>
      <c r="M2702" s="9">
        <v>119900</v>
      </c>
      <c r="N2702" s="3">
        <v>0.9</v>
      </c>
      <c r="O2702" s="9">
        <f t="shared" si="42"/>
        <v>11990</v>
      </c>
      <c r="P2702" s="8" t="s">
        <v>17</v>
      </c>
    </row>
    <row r="2703" spans="1:16" x14ac:dyDescent="0.25">
      <c r="A2703" s="8" t="s">
        <v>26348</v>
      </c>
      <c r="B2703" s="2">
        <v>46086</v>
      </c>
      <c r="C2703" s="2">
        <v>46092</v>
      </c>
      <c r="D2703" s="8">
        <v>3271</v>
      </c>
      <c r="E2703" s="8">
        <v>336</v>
      </c>
      <c r="F2703" s="14">
        <v>4</v>
      </c>
      <c r="G2703" s="8">
        <v>1</v>
      </c>
      <c r="H2703" s="8">
        <v>81738</v>
      </c>
      <c r="I2703" s="8" t="s">
        <v>22431</v>
      </c>
      <c r="J2703" s="8">
        <v>33408303</v>
      </c>
      <c r="K2703" s="8" t="s">
        <v>7877</v>
      </c>
      <c r="L2703" s="8" t="s">
        <v>7881</v>
      </c>
      <c r="M2703" s="9">
        <v>119900</v>
      </c>
      <c r="N2703" s="3">
        <v>0.9</v>
      </c>
      <c r="O2703" s="9">
        <f t="shared" si="42"/>
        <v>11990</v>
      </c>
      <c r="P2703" s="8" t="s">
        <v>17</v>
      </c>
    </row>
    <row r="2704" spans="1:16" x14ac:dyDescent="0.25">
      <c r="A2704" s="8" t="s">
        <v>26348</v>
      </c>
      <c r="B2704" s="2">
        <v>46086</v>
      </c>
      <c r="C2704" s="2">
        <v>46092</v>
      </c>
      <c r="D2704" s="8">
        <v>3271</v>
      </c>
      <c r="E2704" s="8">
        <v>336</v>
      </c>
      <c r="F2704" s="14">
        <v>4</v>
      </c>
      <c r="G2704" s="8">
        <v>1</v>
      </c>
      <c r="H2704" s="8">
        <v>81738</v>
      </c>
      <c r="I2704" s="8" t="s">
        <v>22431</v>
      </c>
      <c r="J2704" s="8">
        <v>33408358</v>
      </c>
      <c r="K2704" s="8" t="s">
        <v>7882</v>
      </c>
      <c r="L2704" s="8" t="s">
        <v>7883</v>
      </c>
      <c r="M2704" s="9">
        <v>119900</v>
      </c>
      <c r="N2704" s="3">
        <v>0.9</v>
      </c>
      <c r="O2704" s="9">
        <f t="shared" si="42"/>
        <v>11990</v>
      </c>
      <c r="P2704" s="8" t="s">
        <v>17</v>
      </c>
    </row>
    <row r="2705" spans="1:16" x14ac:dyDescent="0.25">
      <c r="A2705" s="8" t="s">
        <v>26348</v>
      </c>
      <c r="B2705" s="2">
        <v>46086</v>
      </c>
      <c r="C2705" s="2">
        <v>46092</v>
      </c>
      <c r="D2705" s="8">
        <v>3271</v>
      </c>
      <c r="E2705" s="8">
        <v>336</v>
      </c>
      <c r="F2705" s="14">
        <v>4</v>
      </c>
      <c r="G2705" s="8">
        <v>1</v>
      </c>
      <c r="H2705" s="8">
        <v>81738</v>
      </c>
      <c r="I2705" s="8" t="s">
        <v>22431</v>
      </c>
      <c r="J2705" s="8">
        <v>33408367</v>
      </c>
      <c r="K2705" s="8" t="s">
        <v>7882</v>
      </c>
      <c r="L2705" s="8" t="s">
        <v>7884</v>
      </c>
      <c r="M2705" s="9">
        <v>119900</v>
      </c>
      <c r="N2705" s="3">
        <v>0.9</v>
      </c>
      <c r="O2705" s="9">
        <f t="shared" si="42"/>
        <v>11990</v>
      </c>
      <c r="P2705" s="8" t="s">
        <v>17</v>
      </c>
    </row>
    <row r="2706" spans="1:16" x14ac:dyDescent="0.25">
      <c r="A2706" s="8" t="s">
        <v>26348</v>
      </c>
      <c r="B2706" s="2">
        <v>46086</v>
      </c>
      <c r="C2706" s="2">
        <v>46092</v>
      </c>
      <c r="D2706" s="8">
        <v>3271</v>
      </c>
      <c r="E2706" s="8">
        <v>336</v>
      </c>
      <c r="F2706" s="14">
        <v>4</v>
      </c>
      <c r="G2706" s="8">
        <v>1</v>
      </c>
      <c r="H2706" s="8">
        <v>81738</v>
      </c>
      <c r="I2706" s="8" t="s">
        <v>22431</v>
      </c>
      <c r="J2706" s="8">
        <v>33408376</v>
      </c>
      <c r="K2706" s="8" t="s">
        <v>7882</v>
      </c>
      <c r="L2706" s="8" t="s">
        <v>7885</v>
      </c>
      <c r="M2706" s="9">
        <v>119900</v>
      </c>
      <c r="N2706" s="3">
        <v>0.9</v>
      </c>
      <c r="O2706" s="9">
        <f t="shared" si="42"/>
        <v>11990</v>
      </c>
      <c r="P2706" s="8" t="s">
        <v>17</v>
      </c>
    </row>
    <row r="2707" spans="1:16" x14ac:dyDescent="0.25">
      <c r="A2707" s="8" t="s">
        <v>26348</v>
      </c>
      <c r="B2707" s="2">
        <v>46086</v>
      </c>
      <c r="C2707" s="2">
        <v>46092</v>
      </c>
      <c r="D2707" s="8">
        <v>3271</v>
      </c>
      <c r="E2707" s="8">
        <v>336</v>
      </c>
      <c r="F2707" s="14">
        <v>4</v>
      </c>
      <c r="G2707" s="8">
        <v>1</v>
      </c>
      <c r="H2707" s="8">
        <v>81738</v>
      </c>
      <c r="I2707" s="8" t="s">
        <v>22431</v>
      </c>
      <c r="J2707" s="8">
        <v>33408385</v>
      </c>
      <c r="K2707" s="8" t="s">
        <v>7882</v>
      </c>
      <c r="L2707" s="8" t="s">
        <v>7886</v>
      </c>
      <c r="M2707" s="9">
        <v>119900</v>
      </c>
      <c r="N2707" s="3">
        <v>0.9</v>
      </c>
      <c r="O2707" s="9">
        <f t="shared" si="42"/>
        <v>11990</v>
      </c>
      <c r="P2707" s="8" t="s">
        <v>17</v>
      </c>
    </row>
    <row r="2708" spans="1:16" x14ac:dyDescent="0.25">
      <c r="A2708" s="8" t="s">
        <v>26348</v>
      </c>
      <c r="B2708" s="2">
        <v>46086</v>
      </c>
      <c r="C2708" s="2">
        <v>46092</v>
      </c>
      <c r="D2708" s="8">
        <v>3271</v>
      </c>
      <c r="E2708" s="8">
        <v>336</v>
      </c>
      <c r="F2708" s="14">
        <v>4</v>
      </c>
      <c r="G2708" s="8">
        <v>1</v>
      </c>
      <c r="H2708" s="8">
        <v>81738</v>
      </c>
      <c r="I2708" s="8" t="s">
        <v>22431</v>
      </c>
      <c r="J2708" s="8">
        <v>33408312</v>
      </c>
      <c r="K2708" s="8" t="s">
        <v>7887</v>
      </c>
      <c r="L2708" s="8" t="s">
        <v>7888</v>
      </c>
      <c r="M2708" s="9">
        <v>119900</v>
      </c>
      <c r="N2708" s="3">
        <v>0.9</v>
      </c>
      <c r="O2708" s="9">
        <f t="shared" si="42"/>
        <v>11990</v>
      </c>
      <c r="P2708" s="8" t="s">
        <v>17</v>
      </c>
    </row>
    <row r="2709" spans="1:16" x14ac:dyDescent="0.25">
      <c r="A2709" s="8" t="s">
        <v>26348</v>
      </c>
      <c r="B2709" s="2">
        <v>46086</v>
      </c>
      <c r="C2709" s="2">
        <v>46092</v>
      </c>
      <c r="D2709" s="8">
        <v>3271</v>
      </c>
      <c r="E2709" s="8">
        <v>336</v>
      </c>
      <c r="F2709" s="14">
        <v>4</v>
      </c>
      <c r="G2709" s="8">
        <v>1</v>
      </c>
      <c r="H2709" s="8">
        <v>81738</v>
      </c>
      <c r="I2709" s="8" t="s">
        <v>22431</v>
      </c>
      <c r="J2709" s="8">
        <v>33408321</v>
      </c>
      <c r="K2709" s="8" t="s">
        <v>7887</v>
      </c>
      <c r="L2709" s="8" t="s">
        <v>7889</v>
      </c>
      <c r="M2709" s="9">
        <v>119900</v>
      </c>
      <c r="N2709" s="3">
        <v>0.9</v>
      </c>
      <c r="O2709" s="9">
        <f t="shared" si="42"/>
        <v>11990</v>
      </c>
      <c r="P2709" s="8" t="s">
        <v>17</v>
      </c>
    </row>
    <row r="2710" spans="1:16" x14ac:dyDescent="0.25">
      <c r="A2710" s="8" t="s">
        <v>26348</v>
      </c>
      <c r="B2710" s="2">
        <v>46086</v>
      </c>
      <c r="C2710" s="2">
        <v>46092</v>
      </c>
      <c r="D2710" s="8">
        <v>3271</v>
      </c>
      <c r="E2710" s="8">
        <v>336</v>
      </c>
      <c r="F2710" s="14">
        <v>4</v>
      </c>
      <c r="G2710" s="8">
        <v>1</v>
      </c>
      <c r="H2710" s="8">
        <v>81738</v>
      </c>
      <c r="I2710" s="8" t="s">
        <v>22431</v>
      </c>
      <c r="J2710" s="8">
        <v>33408330</v>
      </c>
      <c r="K2710" s="8" t="s">
        <v>7887</v>
      </c>
      <c r="L2710" s="8" t="s">
        <v>7890</v>
      </c>
      <c r="M2710" s="9">
        <v>119900</v>
      </c>
      <c r="N2710" s="3">
        <v>0.9</v>
      </c>
      <c r="O2710" s="9">
        <f t="shared" si="42"/>
        <v>11990</v>
      </c>
      <c r="P2710" s="8" t="s">
        <v>17</v>
      </c>
    </row>
    <row r="2711" spans="1:16" x14ac:dyDescent="0.25">
      <c r="A2711" s="8" t="s">
        <v>26348</v>
      </c>
      <c r="B2711" s="2">
        <v>46086</v>
      </c>
      <c r="C2711" s="2">
        <v>46092</v>
      </c>
      <c r="D2711" s="8">
        <v>3271</v>
      </c>
      <c r="E2711" s="8">
        <v>336</v>
      </c>
      <c r="F2711" s="14">
        <v>4</v>
      </c>
      <c r="G2711" s="8">
        <v>1</v>
      </c>
      <c r="H2711" s="8">
        <v>81738</v>
      </c>
      <c r="I2711" s="8" t="s">
        <v>22431</v>
      </c>
      <c r="J2711" s="8">
        <v>33408349</v>
      </c>
      <c r="K2711" s="8" t="s">
        <v>7887</v>
      </c>
      <c r="L2711" s="8" t="s">
        <v>7891</v>
      </c>
      <c r="M2711" s="9">
        <v>119900</v>
      </c>
      <c r="N2711" s="3">
        <v>0.9</v>
      </c>
      <c r="O2711" s="9">
        <f t="shared" si="42"/>
        <v>11990</v>
      </c>
      <c r="P2711" s="8" t="s">
        <v>17</v>
      </c>
    </row>
    <row r="2712" spans="1:16" x14ac:dyDescent="0.25">
      <c r="A2712" s="8" t="s">
        <v>26348</v>
      </c>
      <c r="B2712" s="2">
        <v>46086</v>
      </c>
      <c r="C2712" s="2">
        <v>46092</v>
      </c>
      <c r="D2712" s="8">
        <v>3271</v>
      </c>
      <c r="E2712" s="8">
        <v>336</v>
      </c>
      <c r="F2712" s="14">
        <v>4</v>
      </c>
      <c r="G2712" s="8">
        <v>2</v>
      </c>
      <c r="H2712" s="8">
        <v>81684</v>
      </c>
      <c r="I2712" s="8" t="s">
        <v>22431</v>
      </c>
      <c r="J2712" s="8">
        <v>33364968</v>
      </c>
      <c r="K2712" s="8" t="s">
        <v>7892</v>
      </c>
      <c r="L2712" s="8" t="s">
        <v>7893</v>
      </c>
      <c r="M2712" s="9">
        <v>189900</v>
      </c>
      <c r="N2712" s="3">
        <v>0.9</v>
      </c>
      <c r="O2712" s="9">
        <f t="shared" si="42"/>
        <v>18990</v>
      </c>
      <c r="P2712" s="8" t="s">
        <v>17</v>
      </c>
    </row>
    <row r="2713" spans="1:16" x14ac:dyDescent="0.25">
      <c r="A2713" s="8" t="s">
        <v>26348</v>
      </c>
      <c r="B2713" s="2">
        <v>46086</v>
      </c>
      <c r="C2713" s="2">
        <v>46092</v>
      </c>
      <c r="D2713" s="8">
        <v>3271</v>
      </c>
      <c r="E2713" s="8">
        <v>336</v>
      </c>
      <c r="F2713" s="14">
        <v>4</v>
      </c>
      <c r="G2713" s="8">
        <v>2</v>
      </c>
      <c r="H2713" s="8">
        <v>81684</v>
      </c>
      <c r="I2713" s="8" t="s">
        <v>22431</v>
      </c>
      <c r="J2713" s="8">
        <v>33364977</v>
      </c>
      <c r="K2713" s="8" t="s">
        <v>7892</v>
      </c>
      <c r="L2713" s="8" t="s">
        <v>7894</v>
      </c>
      <c r="M2713" s="9">
        <v>189900</v>
      </c>
      <c r="N2713" s="3">
        <v>0.9</v>
      </c>
      <c r="O2713" s="9">
        <f t="shared" si="42"/>
        <v>18990</v>
      </c>
      <c r="P2713" s="8" t="s">
        <v>17</v>
      </c>
    </row>
    <row r="2714" spans="1:16" x14ac:dyDescent="0.25">
      <c r="A2714" s="8" t="s">
        <v>26348</v>
      </c>
      <c r="B2714" s="2">
        <v>46086</v>
      </c>
      <c r="C2714" s="2">
        <v>46092</v>
      </c>
      <c r="D2714" s="8">
        <v>3271</v>
      </c>
      <c r="E2714" s="8">
        <v>336</v>
      </c>
      <c r="F2714" s="14">
        <v>4</v>
      </c>
      <c r="G2714" s="8">
        <v>2</v>
      </c>
      <c r="H2714" s="8">
        <v>81684</v>
      </c>
      <c r="I2714" s="8" t="s">
        <v>22431</v>
      </c>
      <c r="J2714" s="8">
        <v>33364986</v>
      </c>
      <c r="K2714" s="8" t="s">
        <v>7892</v>
      </c>
      <c r="L2714" s="8" t="s">
        <v>7895</v>
      </c>
      <c r="M2714" s="9">
        <v>189900</v>
      </c>
      <c r="N2714" s="3">
        <v>0.9</v>
      </c>
      <c r="O2714" s="9">
        <f t="shared" si="42"/>
        <v>18990</v>
      </c>
      <c r="P2714" s="8" t="s">
        <v>17</v>
      </c>
    </row>
    <row r="2715" spans="1:16" x14ac:dyDescent="0.25">
      <c r="A2715" s="8" t="s">
        <v>26348</v>
      </c>
      <c r="B2715" s="2">
        <v>46086</v>
      </c>
      <c r="C2715" s="2">
        <v>46092</v>
      </c>
      <c r="D2715" s="8">
        <v>3271</v>
      </c>
      <c r="E2715" s="8">
        <v>336</v>
      </c>
      <c r="F2715" s="14">
        <v>4</v>
      </c>
      <c r="G2715" s="8">
        <v>2</v>
      </c>
      <c r="H2715" s="8">
        <v>81684</v>
      </c>
      <c r="I2715" s="8" t="s">
        <v>22431</v>
      </c>
      <c r="J2715" s="8">
        <v>33364995</v>
      </c>
      <c r="K2715" s="8" t="s">
        <v>7892</v>
      </c>
      <c r="L2715" s="8" t="s">
        <v>7896</v>
      </c>
      <c r="M2715" s="9">
        <v>189900</v>
      </c>
      <c r="N2715" s="3">
        <v>0.9</v>
      </c>
      <c r="O2715" s="9">
        <f t="shared" si="42"/>
        <v>18990</v>
      </c>
      <c r="P2715" s="8" t="s">
        <v>17</v>
      </c>
    </row>
    <row r="2716" spans="1:16" x14ac:dyDescent="0.25">
      <c r="A2716" s="8" t="s">
        <v>26348</v>
      </c>
      <c r="B2716" s="2">
        <v>46086</v>
      </c>
      <c r="C2716" s="2">
        <v>46092</v>
      </c>
      <c r="D2716" s="8">
        <v>3271</v>
      </c>
      <c r="E2716" s="8">
        <v>336</v>
      </c>
      <c r="F2716" s="14">
        <v>4</v>
      </c>
      <c r="G2716" s="8">
        <v>2</v>
      </c>
      <c r="H2716" s="8">
        <v>81684</v>
      </c>
      <c r="I2716" s="8" t="s">
        <v>22431</v>
      </c>
      <c r="J2716" s="8">
        <v>33364922</v>
      </c>
      <c r="K2716" s="8" t="s">
        <v>7897</v>
      </c>
      <c r="L2716" s="8" t="s">
        <v>7898</v>
      </c>
      <c r="M2716" s="9">
        <v>189900</v>
      </c>
      <c r="N2716" s="3">
        <v>0.9</v>
      </c>
      <c r="O2716" s="9">
        <f t="shared" si="42"/>
        <v>18990</v>
      </c>
      <c r="P2716" s="8" t="s">
        <v>17</v>
      </c>
    </row>
    <row r="2717" spans="1:16" x14ac:dyDescent="0.25">
      <c r="A2717" s="8" t="s">
        <v>26348</v>
      </c>
      <c r="B2717" s="2">
        <v>46086</v>
      </c>
      <c r="C2717" s="2">
        <v>46092</v>
      </c>
      <c r="D2717" s="8">
        <v>3271</v>
      </c>
      <c r="E2717" s="8">
        <v>336</v>
      </c>
      <c r="F2717" s="14">
        <v>4</v>
      </c>
      <c r="G2717" s="8">
        <v>2</v>
      </c>
      <c r="H2717" s="8">
        <v>81684</v>
      </c>
      <c r="I2717" s="8" t="s">
        <v>22431</v>
      </c>
      <c r="J2717" s="8">
        <v>33364931</v>
      </c>
      <c r="K2717" s="8" t="s">
        <v>7897</v>
      </c>
      <c r="L2717" s="8" t="s">
        <v>7899</v>
      </c>
      <c r="M2717" s="9">
        <v>189900</v>
      </c>
      <c r="N2717" s="3">
        <v>0.9</v>
      </c>
      <c r="O2717" s="9">
        <f t="shared" si="42"/>
        <v>18990</v>
      </c>
      <c r="P2717" s="8" t="s">
        <v>17</v>
      </c>
    </row>
    <row r="2718" spans="1:16" x14ac:dyDescent="0.25">
      <c r="A2718" s="8" t="s">
        <v>26348</v>
      </c>
      <c r="B2718" s="2">
        <v>46086</v>
      </c>
      <c r="C2718" s="2">
        <v>46092</v>
      </c>
      <c r="D2718" s="8">
        <v>3271</v>
      </c>
      <c r="E2718" s="8">
        <v>336</v>
      </c>
      <c r="F2718" s="14">
        <v>4</v>
      </c>
      <c r="G2718" s="8">
        <v>2</v>
      </c>
      <c r="H2718" s="8">
        <v>81684</v>
      </c>
      <c r="I2718" s="8" t="s">
        <v>22431</v>
      </c>
      <c r="J2718" s="8">
        <v>33364940</v>
      </c>
      <c r="K2718" s="8" t="s">
        <v>7897</v>
      </c>
      <c r="L2718" s="8" t="s">
        <v>7900</v>
      </c>
      <c r="M2718" s="9">
        <v>189900</v>
      </c>
      <c r="N2718" s="3">
        <v>0.9</v>
      </c>
      <c r="O2718" s="9">
        <f t="shared" si="42"/>
        <v>18990</v>
      </c>
      <c r="P2718" s="8" t="s">
        <v>17</v>
      </c>
    </row>
    <row r="2719" spans="1:16" x14ac:dyDescent="0.25">
      <c r="A2719" s="8" t="s">
        <v>26348</v>
      </c>
      <c r="B2719" s="2">
        <v>46086</v>
      </c>
      <c r="C2719" s="2">
        <v>46092</v>
      </c>
      <c r="D2719" s="8">
        <v>3271</v>
      </c>
      <c r="E2719" s="8">
        <v>336</v>
      </c>
      <c r="F2719" s="14">
        <v>4</v>
      </c>
      <c r="G2719" s="8">
        <v>2</v>
      </c>
      <c r="H2719" s="8">
        <v>81684</v>
      </c>
      <c r="I2719" s="8" t="s">
        <v>22431</v>
      </c>
      <c r="J2719" s="8">
        <v>33364959</v>
      </c>
      <c r="K2719" s="8" t="s">
        <v>7897</v>
      </c>
      <c r="L2719" s="8" t="s">
        <v>7901</v>
      </c>
      <c r="M2719" s="9">
        <v>189900</v>
      </c>
      <c r="N2719" s="3">
        <v>0.9</v>
      </c>
      <c r="O2719" s="9">
        <f t="shared" si="42"/>
        <v>18990</v>
      </c>
      <c r="P2719" s="8" t="s">
        <v>17</v>
      </c>
    </row>
    <row r="2720" spans="1:16" x14ac:dyDescent="0.25">
      <c r="A2720" s="8" t="s">
        <v>26348</v>
      </c>
      <c r="B2720" s="2">
        <v>46086</v>
      </c>
      <c r="C2720" s="2">
        <v>46092</v>
      </c>
      <c r="D2720" s="8">
        <v>3271</v>
      </c>
      <c r="E2720" s="8">
        <v>336</v>
      </c>
      <c r="F2720" s="14">
        <v>4</v>
      </c>
      <c r="G2720" s="8">
        <v>2</v>
      </c>
      <c r="H2720" s="8">
        <v>81684</v>
      </c>
      <c r="I2720" s="8" t="s">
        <v>22431</v>
      </c>
      <c r="J2720" s="8">
        <v>33365056</v>
      </c>
      <c r="K2720" s="8" t="s">
        <v>7902</v>
      </c>
      <c r="L2720" s="8" t="s">
        <v>7903</v>
      </c>
      <c r="M2720" s="9">
        <v>189900</v>
      </c>
      <c r="N2720" s="3">
        <v>0.9</v>
      </c>
      <c r="O2720" s="9">
        <f t="shared" si="42"/>
        <v>18990</v>
      </c>
      <c r="P2720" s="8" t="s">
        <v>17</v>
      </c>
    </row>
    <row r="2721" spans="1:16" x14ac:dyDescent="0.25">
      <c r="A2721" s="8" t="s">
        <v>26348</v>
      </c>
      <c r="B2721" s="2">
        <v>46086</v>
      </c>
      <c r="C2721" s="2">
        <v>46092</v>
      </c>
      <c r="D2721" s="8">
        <v>3271</v>
      </c>
      <c r="E2721" s="8">
        <v>336</v>
      </c>
      <c r="F2721" s="14">
        <v>4</v>
      </c>
      <c r="G2721" s="8">
        <v>2</v>
      </c>
      <c r="H2721" s="8">
        <v>81684</v>
      </c>
      <c r="I2721" s="8" t="s">
        <v>22431</v>
      </c>
      <c r="J2721" s="8">
        <v>33365065</v>
      </c>
      <c r="K2721" s="8" t="s">
        <v>7902</v>
      </c>
      <c r="L2721" s="8" t="s">
        <v>7904</v>
      </c>
      <c r="M2721" s="9">
        <v>189900</v>
      </c>
      <c r="N2721" s="3">
        <v>0.9</v>
      </c>
      <c r="O2721" s="9">
        <f t="shared" si="42"/>
        <v>18990</v>
      </c>
      <c r="P2721" s="8" t="s">
        <v>17</v>
      </c>
    </row>
    <row r="2722" spans="1:16" x14ac:dyDescent="0.25">
      <c r="A2722" s="8" t="s">
        <v>26348</v>
      </c>
      <c r="B2722" s="2">
        <v>46086</v>
      </c>
      <c r="C2722" s="2">
        <v>46092</v>
      </c>
      <c r="D2722" s="8">
        <v>3271</v>
      </c>
      <c r="E2722" s="8">
        <v>336</v>
      </c>
      <c r="F2722" s="14">
        <v>4</v>
      </c>
      <c r="G2722" s="8">
        <v>2</v>
      </c>
      <c r="H2722" s="8">
        <v>81684</v>
      </c>
      <c r="I2722" s="8" t="s">
        <v>22431</v>
      </c>
      <c r="J2722" s="8">
        <v>33365074</v>
      </c>
      <c r="K2722" s="8" t="s">
        <v>7902</v>
      </c>
      <c r="L2722" s="8" t="s">
        <v>7905</v>
      </c>
      <c r="M2722" s="9">
        <v>189900</v>
      </c>
      <c r="N2722" s="3">
        <v>0.9</v>
      </c>
      <c r="O2722" s="9">
        <f t="shared" si="42"/>
        <v>18990</v>
      </c>
      <c r="P2722" s="8" t="s">
        <v>17</v>
      </c>
    </row>
    <row r="2723" spans="1:16" x14ac:dyDescent="0.25">
      <c r="A2723" s="8" t="s">
        <v>26348</v>
      </c>
      <c r="B2723" s="2">
        <v>46086</v>
      </c>
      <c r="C2723" s="2">
        <v>46092</v>
      </c>
      <c r="D2723" s="8">
        <v>3271</v>
      </c>
      <c r="E2723" s="8">
        <v>336</v>
      </c>
      <c r="F2723" s="14">
        <v>4</v>
      </c>
      <c r="G2723" s="8">
        <v>2</v>
      </c>
      <c r="H2723" s="8">
        <v>81684</v>
      </c>
      <c r="I2723" s="8" t="s">
        <v>22431</v>
      </c>
      <c r="J2723" s="8">
        <v>33365083</v>
      </c>
      <c r="K2723" s="8" t="s">
        <v>7902</v>
      </c>
      <c r="L2723" s="8" t="s">
        <v>7906</v>
      </c>
      <c r="M2723" s="9">
        <v>189900</v>
      </c>
      <c r="N2723" s="3">
        <v>0.9</v>
      </c>
      <c r="O2723" s="9">
        <f t="shared" si="42"/>
        <v>18990</v>
      </c>
      <c r="P2723" s="8" t="s">
        <v>17</v>
      </c>
    </row>
    <row r="2724" spans="1:16" x14ac:dyDescent="0.25">
      <c r="A2724" s="8" t="s">
        <v>26348</v>
      </c>
      <c r="B2724" s="2">
        <v>46086</v>
      </c>
      <c r="C2724" s="2">
        <v>46092</v>
      </c>
      <c r="D2724" s="8">
        <v>3271</v>
      </c>
      <c r="E2724" s="8">
        <v>336</v>
      </c>
      <c r="F2724" s="14">
        <v>4</v>
      </c>
      <c r="G2724" s="8">
        <v>3</v>
      </c>
      <c r="H2724" s="8">
        <v>81221</v>
      </c>
      <c r="I2724" s="8" t="s">
        <v>22431</v>
      </c>
      <c r="J2724" s="8">
        <v>33365494</v>
      </c>
      <c r="K2724" s="8" t="s">
        <v>7907</v>
      </c>
      <c r="L2724" s="8" t="s">
        <v>7908</v>
      </c>
      <c r="M2724" s="9">
        <v>179900</v>
      </c>
      <c r="N2724" s="3">
        <v>0.9</v>
      </c>
      <c r="O2724" s="9">
        <f t="shared" si="42"/>
        <v>17990</v>
      </c>
      <c r="P2724" s="8" t="s">
        <v>17</v>
      </c>
    </row>
    <row r="2725" spans="1:16" x14ac:dyDescent="0.25">
      <c r="A2725" s="8" t="s">
        <v>26348</v>
      </c>
      <c r="B2725" s="2">
        <v>46086</v>
      </c>
      <c r="C2725" s="2">
        <v>46092</v>
      </c>
      <c r="D2725" s="8">
        <v>3271</v>
      </c>
      <c r="E2725" s="8">
        <v>336</v>
      </c>
      <c r="F2725" s="14">
        <v>4</v>
      </c>
      <c r="G2725" s="8">
        <v>3</v>
      </c>
      <c r="H2725" s="8">
        <v>81221</v>
      </c>
      <c r="I2725" s="8" t="s">
        <v>22431</v>
      </c>
      <c r="J2725" s="8">
        <v>33365501</v>
      </c>
      <c r="K2725" s="8" t="s">
        <v>7907</v>
      </c>
      <c r="L2725" s="8" t="s">
        <v>7909</v>
      </c>
      <c r="M2725" s="9">
        <v>179900</v>
      </c>
      <c r="N2725" s="3">
        <v>0.9</v>
      </c>
      <c r="O2725" s="9">
        <f t="shared" si="42"/>
        <v>17990</v>
      </c>
      <c r="P2725" s="8" t="s">
        <v>17</v>
      </c>
    </row>
    <row r="2726" spans="1:16" x14ac:dyDescent="0.25">
      <c r="A2726" s="8" t="s">
        <v>26348</v>
      </c>
      <c r="B2726" s="2">
        <v>46086</v>
      </c>
      <c r="C2726" s="2">
        <v>46092</v>
      </c>
      <c r="D2726" s="8">
        <v>3271</v>
      </c>
      <c r="E2726" s="8">
        <v>336</v>
      </c>
      <c r="F2726" s="14">
        <v>4</v>
      </c>
      <c r="G2726" s="8">
        <v>3</v>
      </c>
      <c r="H2726" s="8">
        <v>81221</v>
      </c>
      <c r="I2726" s="8" t="s">
        <v>22431</v>
      </c>
      <c r="J2726" s="8">
        <v>33365510</v>
      </c>
      <c r="K2726" s="8" t="s">
        <v>7907</v>
      </c>
      <c r="L2726" s="8" t="s">
        <v>7910</v>
      </c>
      <c r="M2726" s="9">
        <v>179900</v>
      </c>
      <c r="N2726" s="3">
        <v>0.9</v>
      </c>
      <c r="O2726" s="9">
        <f t="shared" si="42"/>
        <v>17990</v>
      </c>
      <c r="P2726" s="8" t="s">
        <v>17</v>
      </c>
    </row>
    <row r="2727" spans="1:16" x14ac:dyDescent="0.25">
      <c r="A2727" s="8" t="s">
        <v>26348</v>
      </c>
      <c r="B2727" s="2">
        <v>46086</v>
      </c>
      <c r="C2727" s="2">
        <v>46092</v>
      </c>
      <c r="D2727" s="8">
        <v>3271</v>
      </c>
      <c r="E2727" s="8">
        <v>336</v>
      </c>
      <c r="F2727" s="14">
        <v>4</v>
      </c>
      <c r="G2727" s="8">
        <v>3</v>
      </c>
      <c r="H2727" s="8">
        <v>81221</v>
      </c>
      <c r="I2727" s="8" t="s">
        <v>22431</v>
      </c>
      <c r="J2727" s="8">
        <v>33365529</v>
      </c>
      <c r="K2727" s="8" t="s">
        <v>7907</v>
      </c>
      <c r="L2727" s="8" t="s">
        <v>7911</v>
      </c>
      <c r="M2727" s="9">
        <v>179900</v>
      </c>
      <c r="N2727" s="3">
        <v>0.9</v>
      </c>
      <c r="O2727" s="9">
        <f t="shared" si="42"/>
        <v>17990</v>
      </c>
      <c r="P2727" s="8" t="s">
        <v>17</v>
      </c>
    </row>
    <row r="2728" spans="1:16" x14ac:dyDescent="0.25">
      <c r="A2728" s="8" t="s">
        <v>26348</v>
      </c>
      <c r="B2728" s="2">
        <v>46086</v>
      </c>
      <c r="C2728" s="2">
        <v>46092</v>
      </c>
      <c r="D2728" s="8">
        <v>3271</v>
      </c>
      <c r="E2728" s="8">
        <v>336</v>
      </c>
      <c r="F2728" s="14">
        <v>4</v>
      </c>
      <c r="G2728" s="8">
        <v>3</v>
      </c>
      <c r="H2728" s="8">
        <v>81684</v>
      </c>
      <c r="I2728" s="8" t="s">
        <v>22431</v>
      </c>
      <c r="J2728" s="8">
        <v>28050217</v>
      </c>
      <c r="K2728" s="8" t="s">
        <v>7700</v>
      </c>
      <c r="L2728" s="8" t="s">
        <v>7912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26348</v>
      </c>
      <c r="B2729" s="2">
        <v>46086</v>
      </c>
      <c r="C2729" s="2">
        <v>46092</v>
      </c>
      <c r="D2729" s="8">
        <v>3271</v>
      </c>
      <c r="E2729" s="8">
        <v>336</v>
      </c>
      <c r="F2729" s="14">
        <v>4</v>
      </c>
      <c r="G2729" s="8">
        <v>3</v>
      </c>
      <c r="H2729" s="8">
        <v>81684</v>
      </c>
      <c r="I2729" s="8" t="s">
        <v>22431</v>
      </c>
      <c r="J2729" s="8">
        <v>28050173</v>
      </c>
      <c r="K2729" s="8" t="s">
        <v>7704</v>
      </c>
      <c r="L2729" s="8" t="s">
        <v>7913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26348</v>
      </c>
      <c r="B2730" s="2">
        <v>46086</v>
      </c>
      <c r="C2730" s="2">
        <v>46092</v>
      </c>
      <c r="D2730" s="8">
        <v>3271</v>
      </c>
      <c r="E2730" s="8">
        <v>336</v>
      </c>
      <c r="F2730" s="14">
        <v>4</v>
      </c>
      <c r="G2730" s="8">
        <v>3</v>
      </c>
      <c r="H2730" s="8">
        <v>81684</v>
      </c>
      <c r="I2730" s="8" t="s">
        <v>22431</v>
      </c>
      <c r="J2730" s="8">
        <v>33324804</v>
      </c>
      <c r="K2730" s="8" t="s">
        <v>7708</v>
      </c>
      <c r="L2730" s="8" t="s">
        <v>7914</v>
      </c>
      <c r="M2730" s="9">
        <v>179900</v>
      </c>
      <c r="N2730" s="3">
        <v>0.9</v>
      </c>
      <c r="O2730" s="9">
        <f t="shared" si="42"/>
        <v>17990</v>
      </c>
      <c r="P2730" s="8" t="s">
        <v>17</v>
      </c>
    </row>
    <row r="2731" spans="1:16" x14ac:dyDescent="0.25">
      <c r="A2731" s="8" t="s">
        <v>26348</v>
      </c>
      <c r="B2731" s="2">
        <v>46086</v>
      </c>
      <c r="C2731" s="2">
        <v>46092</v>
      </c>
      <c r="D2731" s="8">
        <v>3271</v>
      </c>
      <c r="E2731" s="8">
        <v>336</v>
      </c>
      <c r="F2731" s="14">
        <v>4</v>
      </c>
      <c r="G2731" s="8">
        <v>3</v>
      </c>
      <c r="H2731" s="8">
        <v>81684</v>
      </c>
      <c r="I2731" s="8" t="s">
        <v>22431</v>
      </c>
      <c r="J2731" s="8">
        <v>33365458</v>
      </c>
      <c r="K2731" s="8" t="s">
        <v>7915</v>
      </c>
      <c r="L2731" s="8" t="s">
        <v>7916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26348</v>
      </c>
      <c r="B2732" s="2">
        <v>46086</v>
      </c>
      <c r="C2732" s="2">
        <v>46092</v>
      </c>
      <c r="D2732" s="8">
        <v>3271</v>
      </c>
      <c r="E2732" s="8">
        <v>336</v>
      </c>
      <c r="F2732" s="14">
        <v>4</v>
      </c>
      <c r="G2732" s="8">
        <v>3</v>
      </c>
      <c r="H2732" s="8">
        <v>81684</v>
      </c>
      <c r="I2732" s="8" t="s">
        <v>22431</v>
      </c>
      <c r="J2732" s="8">
        <v>33365467</v>
      </c>
      <c r="K2732" s="8" t="s">
        <v>7915</v>
      </c>
      <c r="L2732" s="8" t="s">
        <v>7917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26348</v>
      </c>
      <c r="B2733" s="2">
        <v>46086</v>
      </c>
      <c r="C2733" s="2">
        <v>46092</v>
      </c>
      <c r="D2733" s="8">
        <v>3271</v>
      </c>
      <c r="E2733" s="8">
        <v>336</v>
      </c>
      <c r="F2733" s="14">
        <v>4</v>
      </c>
      <c r="G2733" s="8">
        <v>3</v>
      </c>
      <c r="H2733" s="8">
        <v>81684</v>
      </c>
      <c r="I2733" s="8" t="s">
        <v>22431</v>
      </c>
      <c r="J2733" s="8">
        <v>33365476</v>
      </c>
      <c r="K2733" s="8" t="s">
        <v>7915</v>
      </c>
      <c r="L2733" s="8" t="s">
        <v>7918</v>
      </c>
      <c r="M2733" s="9">
        <v>199900</v>
      </c>
      <c r="N2733" s="3">
        <v>0.9</v>
      </c>
      <c r="O2733" s="9">
        <f t="shared" si="42"/>
        <v>19990</v>
      </c>
      <c r="P2733" s="8" t="s">
        <v>17</v>
      </c>
    </row>
    <row r="2734" spans="1:16" x14ac:dyDescent="0.25">
      <c r="A2734" s="8" t="s">
        <v>26348</v>
      </c>
      <c r="B2734" s="2">
        <v>46086</v>
      </c>
      <c r="C2734" s="2">
        <v>46092</v>
      </c>
      <c r="D2734" s="8">
        <v>3271</v>
      </c>
      <c r="E2734" s="8">
        <v>336</v>
      </c>
      <c r="F2734" s="14">
        <v>4</v>
      </c>
      <c r="G2734" s="8">
        <v>3</v>
      </c>
      <c r="H2734" s="8">
        <v>81684</v>
      </c>
      <c r="I2734" s="8" t="s">
        <v>22431</v>
      </c>
      <c r="J2734" s="8">
        <v>33365485</v>
      </c>
      <c r="K2734" s="8" t="s">
        <v>7915</v>
      </c>
      <c r="L2734" s="8" t="s">
        <v>7919</v>
      </c>
      <c r="M2734" s="9">
        <v>199900</v>
      </c>
      <c r="N2734" s="3">
        <v>0.9</v>
      </c>
      <c r="O2734" s="9">
        <f t="shared" si="42"/>
        <v>19990</v>
      </c>
      <c r="P2734" s="8" t="s">
        <v>17</v>
      </c>
    </row>
    <row r="2735" spans="1:16" x14ac:dyDescent="0.25">
      <c r="A2735" s="8" t="s">
        <v>26348</v>
      </c>
      <c r="B2735" s="2">
        <v>46086</v>
      </c>
      <c r="C2735" s="2">
        <v>46092</v>
      </c>
      <c r="D2735" s="8">
        <v>3271</v>
      </c>
      <c r="E2735" s="8">
        <v>336</v>
      </c>
      <c r="F2735" s="14">
        <v>4</v>
      </c>
      <c r="G2735" s="8">
        <v>3</v>
      </c>
      <c r="H2735" s="8">
        <v>81676</v>
      </c>
      <c r="I2735" s="8" t="s">
        <v>22431</v>
      </c>
      <c r="J2735" s="8">
        <v>33396344</v>
      </c>
      <c r="K2735" s="8" t="s">
        <v>7920</v>
      </c>
      <c r="L2735" s="8" t="s">
        <v>7921</v>
      </c>
      <c r="M2735" s="9">
        <v>179900</v>
      </c>
      <c r="N2735" s="3">
        <v>0.9</v>
      </c>
      <c r="O2735" s="9">
        <f t="shared" si="42"/>
        <v>17990</v>
      </c>
      <c r="P2735" s="8" t="s">
        <v>17</v>
      </c>
    </row>
    <row r="2736" spans="1:16" x14ac:dyDescent="0.25">
      <c r="A2736" s="8" t="s">
        <v>26348</v>
      </c>
      <c r="B2736" s="2">
        <v>46086</v>
      </c>
      <c r="C2736" s="2">
        <v>46092</v>
      </c>
      <c r="D2736" s="8">
        <v>3271</v>
      </c>
      <c r="E2736" s="8">
        <v>336</v>
      </c>
      <c r="F2736" s="14">
        <v>4</v>
      </c>
      <c r="G2736" s="8">
        <v>3</v>
      </c>
      <c r="H2736" s="8">
        <v>81676</v>
      </c>
      <c r="I2736" s="8" t="s">
        <v>22431</v>
      </c>
      <c r="J2736" s="8">
        <v>33396353</v>
      </c>
      <c r="K2736" s="8" t="s">
        <v>7920</v>
      </c>
      <c r="L2736" s="8" t="s">
        <v>7922</v>
      </c>
      <c r="M2736" s="9">
        <v>179900</v>
      </c>
      <c r="N2736" s="3">
        <v>0.9</v>
      </c>
      <c r="O2736" s="9">
        <f t="shared" si="42"/>
        <v>17990</v>
      </c>
      <c r="P2736" s="8" t="s">
        <v>17</v>
      </c>
    </row>
    <row r="2737" spans="1:16" x14ac:dyDescent="0.25">
      <c r="A2737" s="8" t="s">
        <v>26348</v>
      </c>
      <c r="B2737" s="2">
        <v>46086</v>
      </c>
      <c r="C2737" s="2">
        <v>46092</v>
      </c>
      <c r="D2737" s="8">
        <v>3271</v>
      </c>
      <c r="E2737" s="8">
        <v>336</v>
      </c>
      <c r="F2737" s="14">
        <v>4</v>
      </c>
      <c r="G2737" s="8">
        <v>3</v>
      </c>
      <c r="H2737" s="8">
        <v>81676</v>
      </c>
      <c r="I2737" s="8" t="s">
        <v>22431</v>
      </c>
      <c r="J2737" s="8">
        <v>33396362</v>
      </c>
      <c r="K2737" s="8" t="s">
        <v>7920</v>
      </c>
      <c r="L2737" s="8" t="s">
        <v>7923</v>
      </c>
      <c r="M2737" s="9">
        <v>179900</v>
      </c>
      <c r="N2737" s="3">
        <v>0.9</v>
      </c>
      <c r="O2737" s="9">
        <f t="shared" si="42"/>
        <v>17990</v>
      </c>
      <c r="P2737" s="8" t="s">
        <v>17</v>
      </c>
    </row>
    <row r="2738" spans="1:16" x14ac:dyDescent="0.25">
      <c r="A2738" s="8" t="s">
        <v>26348</v>
      </c>
      <c r="B2738" s="2">
        <v>46086</v>
      </c>
      <c r="C2738" s="2">
        <v>46092</v>
      </c>
      <c r="D2738" s="8">
        <v>3271</v>
      </c>
      <c r="E2738" s="8">
        <v>336</v>
      </c>
      <c r="F2738" s="14">
        <v>4</v>
      </c>
      <c r="G2738" s="8">
        <v>3</v>
      </c>
      <c r="H2738" s="8">
        <v>81676</v>
      </c>
      <c r="I2738" s="8" t="s">
        <v>22431</v>
      </c>
      <c r="J2738" s="8">
        <v>33396371</v>
      </c>
      <c r="K2738" s="8" t="s">
        <v>7920</v>
      </c>
      <c r="L2738" s="8" t="s">
        <v>7924</v>
      </c>
      <c r="M2738" s="9">
        <v>179900</v>
      </c>
      <c r="N2738" s="3">
        <v>0.9</v>
      </c>
      <c r="O2738" s="9">
        <f t="shared" si="42"/>
        <v>17990</v>
      </c>
      <c r="P2738" s="8" t="s">
        <v>17</v>
      </c>
    </row>
    <row r="2739" spans="1:16" x14ac:dyDescent="0.25">
      <c r="A2739" s="8" t="s">
        <v>26348</v>
      </c>
      <c r="B2739" s="2">
        <v>46086</v>
      </c>
      <c r="C2739" s="2">
        <v>46092</v>
      </c>
      <c r="D2739" s="8">
        <v>3271</v>
      </c>
      <c r="E2739" s="8">
        <v>336</v>
      </c>
      <c r="F2739" s="14">
        <v>4</v>
      </c>
      <c r="G2739" s="8">
        <v>3</v>
      </c>
      <c r="H2739" s="8">
        <v>81676</v>
      </c>
      <c r="I2739" s="8" t="s">
        <v>22431</v>
      </c>
      <c r="J2739" s="8">
        <v>33365412</v>
      </c>
      <c r="K2739" s="8" t="s">
        <v>7925</v>
      </c>
      <c r="L2739" s="8" t="s">
        <v>7926</v>
      </c>
      <c r="M2739" s="9">
        <v>199900</v>
      </c>
      <c r="N2739" s="3">
        <v>0.9</v>
      </c>
      <c r="O2739" s="9">
        <f t="shared" si="42"/>
        <v>19990</v>
      </c>
      <c r="P2739" s="8" t="s">
        <v>17</v>
      </c>
    </row>
    <row r="2740" spans="1:16" x14ac:dyDescent="0.25">
      <c r="A2740" s="8" t="s">
        <v>26348</v>
      </c>
      <c r="B2740" s="2">
        <v>46086</v>
      </c>
      <c r="C2740" s="2">
        <v>46092</v>
      </c>
      <c r="D2740" s="8">
        <v>3271</v>
      </c>
      <c r="E2740" s="8">
        <v>336</v>
      </c>
      <c r="F2740" s="14">
        <v>4</v>
      </c>
      <c r="G2740" s="8">
        <v>3</v>
      </c>
      <c r="H2740" s="8">
        <v>81676</v>
      </c>
      <c r="I2740" s="8" t="s">
        <v>22431</v>
      </c>
      <c r="J2740" s="8">
        <v>33365421</v>
      </c>
      <c r="K2740" s="8" t="s">
        <v>7925</v>
      </c>
      <c r="L2740" s="8" t="s">
        <v>7927</v>
      </c>
      <c r="M2740" s="9">
        <v>199900</v>
      </c>
      <c r="N2740" s="3">
        <v>0.9</v>
      </c>
      <c r="O2740" s="9">
        <f t="shared" si="42"/>
        <v>19990</v>
      </c>
      <c r="P2740" s="8" t="s">
        <v>17</v>
      </c>
    </row>
    <row r="2741" spans="1:16" x14ac:dyDescent="0.25">
      <c r="A2741" s="8" t="s">
        <v>26348</v>
      </c>
      <c r="B2741" s="2">
        <v>46086</v>
      </c>
      <c r="C2741" s="2">
        <v>46092</v>
      </c>
      <c r="D2741" s="8">
        <v>3271</v>
      </c>
      <c r="E2741" s="8">
        <v>336</v>
      </c>
      <c r="F2741" s="14">
        <v>4</v>
      </c>
      <c r="G2741" s="8">
        <v>3</v>
      </c>
      <c r="H2741" s="8">
        <v>81676</v>
      </c>
      <c r="I2741" s="8" t="s">
        <v>22431</v>
      </c>
      <c r="J2741" s="8">
        <v>33365430</v>
      </c>
      <c r="K2741" s="8" t="s">
        <v>7925</v>
      </c>
      <c r="L2741" s="8" t="s">
        <v>7928</v>
      </c>
      <c r="M2741" s="9">
        <v>199900</v>
      </c>
      <c r="N2741" s="3">
        <v>0.9</v>
      </c>
      <c r="O2741" s="9">
        <f t="shared" si="42"/>
        <v>19990</v>
      </c>
      <c r="P2741" s="8" t="s">
        <v>17</v>
      </c>
    </row>
    <row r="2742" spans="1:16" x14ac:dyDescent="0.25">
      <c r="A2742" s="8" t="s">
        <v>26348</v>
      </c>
      <c r="B2742" s="2">
        <v>46086</v>
      </c>
      <c r="C2742" s="2">
        <v>46092</v>
      </c>
      <c r="D2742" s="8">
        <v>3271</v>
      </c>
      <c r="E2742" s="8">
        <v>336</v>
      </c>
      <c r="F2742" s="14">
        <v>4</v>
      </c>
      <c r="G2742" s="8">
        <v>3</v>
      </c>
      <c r="H2742" s="8">
        <v>81676</v>
      </c>
      <c r="I2742" s="8" t="s">
        <v>22431</v>
      </c>
      <c r="J2742" s="8">
        <v>33365449</v>
      </c>
      <c r="K2742" s="8" t="s">
        <v>7925</v>
      </c>
      <c r="L2742" s="8" t="s">
        <v>7929</v>
      </c>
      <c r="M2742" s="9">
        <v>199900</v>
      </c>
      <c r="N2742" s="3">
        <v>0.9</v>
      </c>
      <c r="O2742" s="9">
        <f t="shared" si="42"/>
        <v>19990</v>
      </c>
      <c r="P2742" s="8" t="s">
        <v>17</v>
      </c>
    </row>
    <row r="2743" spans="1:16" x14ac:dyDescent="0.25">
      <c r="A2743" s="8" t="s">
        <v>26348</v>
      </c>
      <c r="B2743" s="2">
        <v>46086</v>
      </c>
      <c r="C2743" s="2">
        <v>46092</v>
      </c>
      <c r="D2743" s="8">
        <v>3271</v>
      </c>
      <c r="E2743" s="8">
        <v>336</v>
      </c>
      <c r="F2743" s="14">
        <v>4</v>
      </c>
      <c r="G2743" s="8">
        <v>4</v>
      </c>
      <c r="H2743" s="8">
        <v>81676</v>
      </c>
      <c r="I2743" s="8" t="s">
        <v>22431</v>
      </c>
      <c r="J2743" s="8">
        <v>33364682</v>
      </c>
      <c r="K2743" s="8" t="s">
        <v>7727</v>
      </c>
      <c r="L2743" s="8" t="s">
        <v>7930</v>
      </c>
      <c r="M2743" s="9">
        <v>139900</v>
      </c>
      <c r="N2743" s="3">
        <v>0.9</v>
      </c>
      <c r="O2743" s="9">
        <f t="shared" si="42"/>
        <v>13990</v>
      </c>
      <c r="P2743" s="8" t="s">
        <v>17</v>
      </c>
    </row>
    <row r="2744" spans="1:16" x14ac:dyDescent="0.25">
      <c r="A2744" s="8" t="s">
        <v>26348</v>
      </c>
      <c r="B2744" s="2">
        <v>46086</v>
      </c>
      <c r="C2744" s="2">
        <v>46092</v>
      </c>
      <c r="D2744" s="8">
        <v>3271</v>
      </c>
      <c r="E2744" s="8">
        <v>336</v>
      </c>
      <c r="F2744" s="14">
        <v>4</v>
      </c>
      <c r="G2744" s="8">
        <v>4</v>
      </c>
      <c r="H2744" s="8">
        <v>81676</v>
      </c>
      <c r="I2744" s="8" t="s">
        <v>22431</v>
      </c>
      <c r="J2744" s="8">
        <v>33364726</v>
      </c>
      <c r="K2744" s="8" t="s">
        <v>7727</v>
      </c>
      <c r="L2744" s="8" t="s">
        <v>7931</v>
      </c>
      <c r="M2744" s="9">
        <v>139900</v>
      </c>
      <c r="N2744" s="3">
        <v>0.9</v>
      </c>
      <c r="O2744" s="9">
        <f t="shared" si="42"/>
        <v>13990</v>
      </c>
      <c r="P2744" s="8" t="s">
        <v>17</v>
      </c>
    </row>
    <row r="2745" spans="1:16" x14ac:dyDescent="0.25">
      <c r="A2745" s="8" t="s">
        <v>26348</v>
      </c>
      <c r="B2745" s="2">
        <v>46086</v>
      </c>
      <c r="C2745" s="2">
        <v>46092</v>
      </c>
      <c r="D2745" s="8">
        <v>3271</v>
      </c>
      <c r="E2745" s="8">
        <v>336</v>
      </c>
      <c r="F2745" s="14">
        <v>4</v>
      </c>
      <c r="G2745" s="8">
        <v>4</v>
      </c>
      <c r="H2745" s="8">
        <v>81676</v>
      </c>
      <c r="I2745" s="8" t="s">
        <v>22431</v>
      </c>
      <c r="J2745" s="8">
        <v>33038007</v>
      </c>
      <c r="K2745" s="8" t="s">
        <v>7932</v>
      </c>
      <c r="L2745" s="8" t="s">
        <v>7933</v>
      </c>
      <c r="M2745" s="9">
        <v>99900</v>
      </c>
      <c r="N2745" s="3">
        <v>0.9</v>
      </c>
      <c r="O2745" s="9">
        <f t="shared" si="42"/>
        <v>9990</v>
      </c>
      <c r="P2745" s="8" t="s">
        <v>17</v>
      </c>
    </row>
    <row r="2746" spans="1:16" x14ac:dyDescent="0.25">
      <c r="A2746" s="8" t="s">
        <v>26348</v>
      </c>
      <c r="B2746" s="2">
        <v>46086</v>
      </c>
      <c r="C2746" s="2">
        <v>46092</v>
      </c>
      <c r="D2746" s="8">
        <v>3271</v>
      </c>
      <c r="E2746" s="8">
        <v>336</v>
      </c>
      <c r="F2746" s="14">
        <v>4</v>
      </c>
      <c r="G2746" s="8">
        <v>4</v>
      </c>
      <c r="H2746" s="8">
        <v>81676</v>
      </c>
      <c r="I2746" s="8" t="s">
        <v>22431</v>
      </c>
      <c r="J2746" s="8">
        <v>33038016</v>
      </c>
      <c r="K2746" s="8" t="s">
        <v>7932</v>
      </c>
      <c r="L2746" s="8" t="s">
        <v>7934</v>
      </c>
      <c r="M2746" s="9">
        <v>99900</v>
      </c>
      <c r="N2746" s="3">
        <v>0.9</v>
      </c>
      <c r="O2746" s="9">
        <f t="shared" si="42"/>
        <v>9990</v>
      </c>
      <c r="P2746" s="8" t="s">
        <v>17</v>
      </c>
    </row>
    <row r="2747" spans="1:16" x14ac:dyDescent="0.25">
      <c r="A2747" s="8" t="s">
        <v>26348</v>
      </c>
      <c r="B2747" s="2">
        <v>46086</v>
      </c>
      <c r="C2747" s="2">
        <v>46092</v>
      </c>
      <c r="D2747" s="8">
        <v>3271</v>
      </c>
      <c r="E2747" s="8">
        <v>336</v>
      </c>
      <c r="F2747" s="14">
        <v>4</v>
      </c>
      <c r="G2747" s="8">
        <v>4</v>
      </c>
      <c r="H2747" s="8">
        <v>81676</v>
      </c>
      <c r="I2747" s="8" t="s">
        <v>22431</v>
      </c>
      <c r="J2747" s="8">
        <v>33038025</v>
      </c>
      <c r="K2747" s="8" t="s">
        <v>7932</v>
      </c>
      <c r="L2747" s="8" t="s">
        <v>7935</v>
      </c>
      <c r="M2747" s="9">
        <v>99900</v>
      </c>
      <c r="N2747" s="3">
        <v>0.9</v>
      </c>
      <c r="O2747" s="9">
        <f t="shared" si="42"/>
        <v>9990</v>
      </c>
      <c r="P2747" s="8" t="s">
        <v>17</v>
      </c>
    </row>
    <row r="2748" spans="1:16" x14ac:dyDescent="0.25">
      <c r="A2748" s="8" t="s">
        <v>26348</v>
      </c>
      <c r="B2748" s="2">
        <v>46086</v>
      </c>
      <c r="C2748" s="2">
        <v>46092</v>
      </c>
      <c r="D2748" s="8">
        <v>3271</v>
      </c>
      <c r="E2748" s="8">
        <v>336</v>
      </c>
      <c r="F2748" s="14">
        <v>4</v>
      </c>
      <c r="G2748" s="8">
        <v>4</v>
      </c>
      <c r="H2748" s="8">
        <v>81676</v>
      </c>
      <c r="I2748" s="8" t="s">
        <v>22431</v>
      </c>
      <c r="J2748" s="8">
        <v>33038034</v>
      </c>
      <c r="K2748" s="8" t="s">
        <v>7932</v>
      </c>
      <c r="L2748" s="8" t="s">
        <v>7936</v>
      </c>
      <c r="M2748" s="9">
        <v>99900</v>
      </c>
      <c r="N2748" s="3">
        <v>0.9</v>
      </c>
      <c r="O2748" s="9">
        <f t="shared" si="42"/>
        <v>9990</v>
      </c>
      <c r="P2748" s="8" t="s">
        <v>17</v>
      </c>
    </row>
    <row r="2749" spans="1:16" x14ac:dyDescent="0.25">
      <c r="A2749" s="8" t="s">
        <v>26348</v>
      </c>
      <c r="B2749" s="2">
        <v>46086</v>
      </c>
      <c r="C2749" s="2">
        <v>46092</v>
      </c>
      <c r="D2749" s="8">
        <v>3271</v>
      </c>
      <c r="E2749" s="8">
        <v>336</v>
      </c>
      <c r="F2749" s="14">
        <v>4</v>
      </c>
      <c r="G2749" s="8">
        <v>4</v>
      </c>
      <c r="H2749" s="8">
        <v>81676</v>
      </c>
      <c r="I2749" s="8" t="s">
        <v>22431</v>
      </c>
      <c r="J2749" s="8">
        <v>33364646</v>
      </c>
      <c r="K2749" s="8" t="s">
        <v>7937</v>
      </c>
      <c r="L2749" s="8" t="s">
        <v>7938</v>
      </c>
      <c r="M2749" s="9">
        <v>139900</v>
      </c>
      <c r="N2749" s="3">
        <v>0.9</v>
      </c>
      <c r="O2749" s="9">
        <f t="shared" si="42"/>
        <v>13990</v>
      </c>
      <c r="P2749" s="8" t="s">
        <v>17</v>
      </c>
    </row>
    <row r="2750" spans="1:16" x14ac:dyDescent="0.25">
      <c r="A2750" s="8" t="s">
        <v>26348</v>
      </c>
      <c r="B2750" s="2">
        <v>46086</v>
      </c>
      <c r="C2750" s="2">
        <v>46092</v>
      </c>
      <c r="D2750" s="8">
        <v>3271</v>
      </c>
      <c r="E2750" s="8">
        <v>336</v>
      </c>
      <c r="F2750" s="14">
        <v>4</v>
      </c>
      <c r="G2750" s="8">
        <v>4</v>
      </c>
      <c r="H2750" s="8">
        <v>81676</v>
      </c>
      <c r="I2750" s="8" t="s">
        <v>22431</v>
      </c>
      <c r="J2750" s="8">
        <v>33364655</v>
      </c>
      <c r="K2750" s="8" t="s">
        <v>7937</v>
      </c>
      <c r="L2750" s="8" t="s">
        <v>7939</v>
      </c>
      <c r="M2750" s="9">
        <v>139900</v>
      </c>
      <c r="N2750" s="3">
        <v>0.9</v>
      </c>
      <c r="O2750" s="9">
        <f t="shared" si="42"/>
        <v>13990</v>
      </c>
      <c r="P2750" s="8" t="s">
        <v>17</v>
      </c>
    </row>
    <row r="2751" spans="1:16" x14ac:dyDescent="0.25">
      <c r="A2751" s="8" t="s">
        <v>26348</v>
      </c>
      <c r="B2751" s="2">
        <v>46086</v>
      </c>
      <c r="C2751" s="2">
        <v>46092</v>
      </c>
      <c r="D2751" s="8">
        <v>3271</v>
      </c>
      <c r="E2751" s="8">
        <v>336</v>
      </c>
      <c r="F2751" s="14">
        <v>4</v>
      </c>
      <c r="G2751" s="8">
        <v>4</v>
      </c>
      <c r="H2751" s="8">
        <v>81676</v>
      </c>
      <c r="I2751" s="8" t="s">
        <v>22431</v>
      </c>
      <c r="J2751" s="8">
        <v>33364664</v>
      </c>
      <c r="K2751" s="8" t="s">
        <v>7937</v>
      </c>
      <c r="L2751" s="8" t="s">
        <v>7940</v>
      </c>
      <c r="M2751" s="9">
        <v>139900</v>
      </c>
      <c r="N2751" s="3">
        <v>0.9</v>
      </c>
      <c r="O2751" s="9">
        <f t="shared" si="42"/>
        <v>13990</v>
      </c>
      <c r="P2751" s="8" t="s">
        <v>17</v>
      </c>
    </row>
    <row r="2752" spans="1:16" x14ac:dyDescent="0.25">
      <c r="A2752" s="8" t="s">
        <v>26348</v>
      </c>
      <c r="B2752" s="2">
        <v>46086</v>
      </c>
      <c r="C2752" s="2">
        <v>46092</v>
      </c>
      <c r="D2752" s="8">
        <v>3271</v>
      </c>
      <c r="E2752" s="8">
        <v>336</v>
      </c>
      <c r="F2752" s="14">
        <v>4</v>
      </c>
      <c r="G2752" s="8">
        <v>4</v>
      </c>
      <c r="H2752" s="8">
        <v>81676</v>
      </c>
      <c r="I2752" s="8" t="s">
        <v>22431</v>
      </c>
      <c r="J2752" s="8">
        <v>33364673</v>
      </c>
      <c r="K2752" s="8" t="s">
        <v>7937</v>
      </c>
      <c r="L2752" s="8" t="s">
        <v>7941</v>
      </c>
      <c r="M2752" s="9">
        <v>139900</v>
      </c>
      <c r="N2752" s="3">
        <v>0.9</v>
      </c>
      <c r="O2752" s="9">
        <f t="shared" si="42"/>
        <v>13990</v>
      </c>
      <c r="P2752" s="8" t="s">
        <v>17</v>
      </c>
    </row>
    <row r="2753" spans="1:16" x14ac:dyDescent="0.25">
      <c r="A2753" s="8" t="s">
        <v>26348</v>
      </c>
      <c r="B2753" s="2">
        <v>46086</v>
      </c>
      <c r="C2753" s="2">
        <v>46092</v>
      </c>
      <c r="D2753" s="8">
        <v>3271</v>
      </c>
      <c r="E2753" s="8">
        <v>336</v>
      </c>
      <c r="F2753" s="14">
        <v>4</v>
      </c>
      <c r="G2753" s="8">
        <v>4</v>
      </c>
      <c r="H2753" s="8">
        <v>81676</v>
      </c>
      <c r="I2753" s="8" t="s">
        <v>22431</v>
      </c>
      <c r="J2753" s="8">
        <v>33037964</v>
      </c>
      <c r="K2753" s="8" t="s">
        <v>7942</v>
      </c>
      <c r="L2753" s="8" t="s">
        <v>7943</v>
      </c>
      <c r="M2753" s="9">
        <v>99900</v>
      </c>
      <c r="N2753" s="3">
        <v>0.9</v>
      </c>
      <c r="O2753" s="9">
        <f t="shared" si="42"/>
        <v>9990</v>
      </c>
      <c r="P2753" s="8" t="s">
        <v>17</v>
      </c>
    </row>
    <row r="2754" spans="1:16" x14ac:dyDescent="0.25">
      <c r="A2754" s="8" t="s">
        <v>26348</v>
      </c>
      <c r="B2754" s="2">
        <v>46086</v>
      </c>
      <c r="C2754" s="2">
        <v>46092</v>
      </c>
      <c r="D2754" s="8">
        <v>3271</v>
      </c>
      <c r="E2754" s="8">
        <v>336</v>
      </c>
      <c r="F2754" s="14">
        <v>4</v>
      </c>
      <c r="G2754" s="8">
        <v>4</v>
      </c>
      <c r="H2754" s="8">
        <v>81676</v>
      </c>
      <c r="I2754" s="8" t="s">
        <v>22431</v>
      </c>
      <c r="J2754" s="8">
        <v>33037973</v>
      </c>
      <c r="K2754" s="8" t="s">
        <v>7942</v>
      </c>
      <c r="L2754" s="8" t="s">
        <v>7944</v>
      </c>
      <c r="M2754" s="9">
        <v>99900</v>
      </c>
      <c r="N2754" s="3">
        <v>0.9</v>
      </c>
      <c r="O2754" s="9">
        <f t="shared" si="42"/>
        <v>9990</v>
      </c>
      <c r="P2754" s="8" t="s">
        <v>17</v>
      </c>
    </row>
    <row r="2755" spans="1:16" x14ac:dyDescent="0.25">
      <c r="A2755" s="8" t="s">
        <v>26348</v>
      </c>
      <c r="B2755" s="2">
        <v>46086</v>
      </c>
      <c r="C2755" s="2">
        <v>46092</v>
      </c>
      <c r="D2755" s="8">
        <v>3271</v>
      </c>
      <c r="E2755" s="8">
        <v>336</v>
      </c>
      <c r="F2755" s="14">
        <v>4</v>
      </c>
      <c r="G2755" s="8">
        <v>4</v>
      </c>
      <c r="H2755" s="8">
        <v>81676</v>
      </c>
      <c r="I2755" s="8" t="s">
        <v>22431</v>
      </c>
      <c r="J2755" s="8">
        <v>33037982</v>
      </c>
      <c r="K2755" s="8" t="s">
        <v>7942</v>
      </c>
      <c r="L2755" s="8" t="s">
        <v>7945</v>
      </c>
      <c r="M2755" s="9">
        <v>99900</v>
      </c>
      <c r="N2755" s="3">
        <v>0.9</v>
      </c>
      <c r="O2755" s="9">
        <f t="shared" ref="O2755:O2818" si="43">M2755-((90*M2755)/100)</f>
        <v>9990</v>
      </c>
      <c r="P2755" s="8" t="s">
        <v>17</v>
      </c>
    </row>
    <row r="2756" spans="1:16" x14ac:dyDescent="0.25">
      <c r="A2756" s="8" t="s">
        <v>26348</v>
      </c>
      <c r="B2756" s="2">
        <v>46086</v>
      </c>
      <c r="C2756" s="2">
        <v>46092</v>
      </c>
      <c r="D2756" s="8">
        <v>3271</v>
      </c>
      <c r="E2756" s="8">
        <v>336</v>
      </c>
      <c r="F2756" s="14">
        <v>4</v>
      </c>
      <c r="G2756" s="8">
        <v>4</v>
      </c>
      <c r="H2756" s="8">
        <v>81676</v>
      </c>
      <c r="I2756" s="8" t="s">
        <v>22431</v>
      </c>
      <c r="J2756" s="8">
        <v>33037991</v>
      </c>
      <c r="K2756" s="8" t="s">
        <v>7942</v>
      </c>
      <c r="L2756" s="8" t="s">
        <v>7946</v>
      </c>
      <c r="M2756" s="9">
        <v>99900</v>
      </c>
      <c r="N2756" s="3">
        <v>0.9</v>
      </c>
      <c r="O2756" s="9">
        <f t="shared" si="43"/>
        <v>9990</v>
      </c>
      <c r="P2756" s="8" t="s">
        <v>17</v>
      </c>
    </row>
    <row r="2757" spans="1:16" x14ac:dyDescent="0.25">
      <c r="A2757" s="8" t="s">
        <v>26348</v>
      </c>
      <c r="B2757" s="2">
        <v>46086</v>
      </c>
      <c r="C2757" s="2">
        <v>46092</v>
      </c>
      <c r="D2757" s="8">
        <v>3271</v>
      </c>
      <c r="E2757" s="8">
        <v>336</v>
      </c>
      <c r="F2757" s="14">
        <v>4</v>
      </c>
      <c r="G2757" s="8">
        <v>4</v>
      </c>
      <c r="H2757" s="8">
        <v>81517</v>
      </c>
      <c r="I2757" s="8" t="s">
        <v>22431</v>
      </c>
      <c r="J2757" s="8">
        <v>33364762</v>
      </c>
      <c r="K2757" s="8" t="s">
        <v>7947</v>
      </c>
      <c r="L2757" s="8" t="s">
        <v>7948</v>
      </c>
      <c r="M2757" s="9">
        <v>229900</v>
      </c>
      <c r="N2757" s="3">
        <v>0.9</v>
      </c>
      <c r="O2757" s="9">
        <f t="shared" si="43"/>
        <v>22990</v>
      </c>
      <c r="P2757" s="8" t="s">
        <v>17</v>
      </c>
    </row>
    <row r="2758" spans="1:16" x14ac:dyDescent="0.25">
      <c r="A2758" s="8" t="s">
        <v>26348</v>
      </c>
      <c r="B2758" s="2">
        <v>46086</v>
      </c>
      <c r="C2758" s="2">
        <v>46092</v>
      </c>
      <c r="D2758" s="8">
        <v>3271</v>
      </c>
      <c r="E2758" s="8">
        <v>336</v>
      </c>
      <c r="F2758" s="14">
        <v>4</v>
      </c>
      <c r="G2758" s="8">
        <v>4</v>
      </c>
      <c r="H2758" s="8">
        <v>81517</v>
      </c>
      <c r="I2758" s="8" t="s">
        <v>22431</v>
      </c>
      <c r="J2758" s="8">
        <v>33364771</v>
      </c>
      <c r="K2758" s="8" t="s">
        <v>7947</v>
      </c>
      <c r="L2758" s="8" t="s">
        <v>7949</v>
      </c>
      <c r="M2758" s="9">
        <v>229900</v>
      </c>
      <c r="N2758" s="3">
        <v>0.9</v>
      </c>
      <c r="O2758" s="9">
        <f t="shared" si="43"/>
        <v>22990</v>
      </c>
      <c r="P2758" s="8" t="s">
        <v>17</v>
      </c>
    </row>
    <row r="2759" spans="1:16" x14ac:dyDescent="0.25">
      <c r="A2759" s="8" t="s">
        <v>26348</v>
      </c>
      <c r="B2759" s="2">
        <v>46086</v>
      </c>
      <c r="C2759" s="2">
        <v>46092</v>
      </c>
      <c r="D2759" s="8">
        <v>3271</v>
      </c>
      <c r="E2759" s="8">
        <v>336</v>
      </c>
      <c r="F2759" s="14">
        <v>4</v>
      </c>
      <c r="G2759" s="8">
        <v>4</v>
      </c>
      <c r="H2759" s="8">
        <v>81517</v>
      </c>
      <c r="I2759" s="8" t="s">
        <v>22431</v>
      </c>
      <c r="J2759" s="8">
        <v>33364780</v>
      </c>
      <c r="K2759" s="8" t="s">
        <v>7947</v>
      </c>
      <c r="L2759" s="8" t="s">
        <v>7950</v>
      </c>
      <c r="M2759" s="9">
        <v>229900</v>
      </c>
      <c r="N2759" s="3">
        <v>0.9</v>
      </c>
      <c r="O2759" s="9">
        <f t="shared" si="43"/>
        <v>22990</v>
      </c>
      <c r="P2759" s="8" t="s">
        <v>17</v>
      </c>
    </row>
    <row r="2760" spans="1:16" x14ac:dyDescent="0.25">
      <c r="A2760" s="8" t="s">
        <v>26348</v>
      </c>
      <c r="B2760" s="2">
        <v>46086</v>
      </c>
      <c r="C2760" s="2">
        <v>46092</v>
      </c>
      <c r="D2760" s="8">
        <v>3271</v>
      </c>
      <c r="E2760" s="8">
        <v>336</v>
      </c>
      <c r="F2760" s="14">
        <v>4</v>
      </c>
      <c r="G2760" s="8">
        <v>4</v>
      </c>
      <c r="H2760" s="8">
        <v>81517</v>
      </c>
      <c r="I2760" s="8" t="s">
        <v>22431</v>
      </c>
      <c r="J2760" s="8">
        <v>33364799</v>
      </c>
      <c r="K2760" s="8" t="s">
        <v>7947</v>
      </c>
      <c r="L2760" s="8" t="s">
        <v>7951</v>
      </c>
      <c r="M2760" s="9">
        <v>229900</v>
      </c>
      <c r="N2760" s="3">
        <v>0.9</v>
      </c>
      <c r="O2760" s="9">
        <f t="shared" si="43"/>
        <v>22990</v>
      </c>
      <c r="P2760" s="8" t="s">
        <v>17</v>
      </c>
    </row>
    <row r="2761" spans="1:16" x14ac:dyDescent="0.25">
      <c r="A2761" s="8" t="s">
        <v>26348</v>
      </c>
      <c r="B2761" s="2">
        <v>46086</v>
      </c>
      <c r="C2761" s="2">
        <v>46092</v>
      </c>
      <c r="D2761" s="8">
        <v>3271</v>
      </c>
      <c r="E2761" s="8">
        <v>336</v>
      </c>
      <c r="F2761" s="14">
        <v>4</v>
      </c>
      <c r="G2761" s="8">
        <v>4</v>
      </c>
      <c r="H2761" s="8">
        <v>81517</v>
      </c>
      <c r="I2761" s="8" t="s">
        <v>22431</v>
      </c>
      <c r="J2761" s="8">
        <v>33411611</v>
      </c>
      <c r="K2761" s="8" t="s">
        <v>7952</v>
      </c>
      <c r="L2761" s="8" t="s">
        <v>7953</v>
      </c>
      <c r="M2761" s="9">
        <v>229900</v>
      </c>
      <c r="N2761" s="3">
        <v>0.9</v>
      </c>
      <c r="O2761" s="9">
        <f t="shared" si="43"/>
        <v>22990</v>
      </c>
      <c r="P2761" s="8" t="s">
        <v>17</v>
      </c>
    </row>
    <row r="2762" spans="1:16" x14ac:dyDescent="0.25">
      <c r="A2762" s="8" t="s">
        <v>26348</v>
      </c>
      <c r="B2762" s="2">
        <v>46086</v>
      </c>
      <c r="C2762" s="2">
        <v>46092</v>
      </c>
      <c r="D2762" s="8">
        <v>3271</v>
      </c>
      <c r="E2762" s="8">
        <v>336</v>
      </c>
      <c r="F2762" s="14">
        <v>4</v>
      </c>
      <c r="G2762" s="8">
        <v>4</v>
      </c>
      <c r="H2762" s="8">
        <v>81517</v>
      </c>
      <c r="I2762" s="8" t="s">
        <v>22431</v>
      </c>
      <c r="J2762" s="8">
        <v>33411620</v>
      </c>
      <c r="K2762" s="8" t="s">
        <v>7952</v>
      </c>
      <c r="L2762" s="8" t="s">
        <v>7954</v>
      </c>
      <c r="M2762" s="9">
        <v>229900</v>
      </c>
      <c r="N2762" s="3">
        <v>0.9</v>
      </c>
      <c r="O2762" s="9">
        <f t="shared" si="43"/>
        <v>22990</v>
      </c>
      <c r="P2762" s="8" t="s">
        <v>17</v>
      </c>
    </row>
    <row r="2763" spans="1:16" x14ac:dyDescent="0.25">
      <c r="A2763" s="8" t="s">
        <v>26348</v>
      </c>
      <c r="B2763" s="2">
        <v>46086</v>
      </c>
      <c r="C2763" s="2">
        <v>46092</v>
      </c>
      <c r="D2763" s="8">
        <v>3271</v>
      </c>
      <c r="E2763" s="8">
        <v>336</v>
      </c>
      <c r="F2763" s="14">
        <v>4</v>
      </c>
      <c r="G2763" s="8">
        <v>4</v>
      </c>
      <c r="H2763" s="8">
        <v>81517</v>
      </c>
      <c r="I2763" s="8" t="s">
        <v>22431</v>
      </c>
      <c r="J2763" s="8">
        <v>33411639</v>
      </c>
      <c r="K2763" s="8" t="s">
        <v>7952</v>
      </c>
      <c r="L2763" s="8" t="s">
        <v>7955</v>
      </c>
      <c r="M2763" s="9">
        <v>229900</v>
      </c>
      <c r="N2763" s="3">
        <v>0.9</v>
      </c>
      <c r="O2763" s="9">
        <f t="shared" si="43"/>
        <v>22990</v>
      </c>
      <c r="P2763" s="8" t="s">
        <v>17</v>
      </c>
    </row>
    <row r="2764" spans="1:16" x14ac:dyDescent="0.25">
      <c r="A2764" s="8" t="s">
        <v>26348</v>
      </c>
      <c r="B2764" s="2">
        <v>46086</v>
      </c>
      <c r="C2764" s="2">
        <v>46092</v>
      </c>
      <c r="D2764" s="8">
        <v>3271</v>
      </c>
      <c r="E2764" s="8">
        <v>336</v>
      </c>
      <c r="F2764" s="14">
        <v>4</v>
      </c>
      <c r="G2764" s="8">
        <v>4</v>
      </c>
      <c r="H2764" s="8">
        <v>81517</v>
      </c>
      <c r="I2764" s="8" t="s">
        <v>22431</v>
      </c>
      <c r="J2764" s="8">
        <v>33411648</v>
      </c>
      <c r="K2764" s="8" t="s">
        <v>7952</v>
      </c>
      <c r="L2764" s="8" t="s">
        <v>7956</v>
      </c>
      <c r="M2764" s="9">
        <v>229900</v>
      </c>
      <c r="N2764" s="3">
        <v>0.9</v>
      </c>
      <c r="O2764" s="9">
        <f t="shared" si="43"/>
        <v>22990</v>
      </c>
      <c r="P2764" s="8" t="s">
        <v>17</v>
      </c>
    </row>
    <row r="2765" spans="1:16" x14ac:dyDescent="0.25">
      <c r="A2765" s="8" t="s">
        <v>26348</v>
      </c>
      <c r="B2765" s="2">
        <v>46086</v>
      </c>
      <c r="C2765" s="2">
        <v>46092</v>
      </c>
      <c r="D2765" s="8">
        <v>3271</v>
      </c>
      <c r="E2765" s="8">
        <v>336</v>
      </c>
      <c r="F2765" s="14">
        <v>4</v>
      </c>
      <c r="G2765" s="8">
        <v>5</v>
      </c>
      <c r="H2765" s="8">
        <v>81676</v>
      </c>
      <c r="I2765" s="8" t="s">
        <v>22431</v>
      </c>
      <c r="J2765" s="8">
        <v>33038221</v>
      </c>
      <c r="K2765" s="8" t="s">
        <v>7734</v>
      </c>
      <c r="L2765" s="8" t="s">
        <v>7957</v>
      </c>
      <c r="M2765" s="9">
        <v>159900</v>
      </c>
      <c r="N2765" s="3">
        <v>0.9</v>
      </c>
      <c r="O2765" s="9">
        <f t="shared" si="43"/>
        <v>15990</v>
      </c>
      <c r="P2765" s="8" t="s">
        <v>17</v>
      </c>
    </row>
    <row r="2766" spans="1:16" x14ac:dyDescent="0.25">
      <c r="A2766" s="8" t="s">
        <v>26348</v>
      </c>
      <c r="B2766" s="2">
        <v>46086</v>
      </c>
      <c r="C2766" s="2">
        <v>46092</v>
      </c>
      <c r="D2766" s="8">
        <v>3271</v>
      </c>
      <c r="E2766" s="8">
        <v>336</v>
      </c>
      <c r="F2766" s="14">
        <v>4</v>
      </c>
      <c r="G2766" s="8">
        <v>5</v>
      </c>
      <c r="H2766" s="8">
        <v>81676</v>
      </c>
      <c r="I2766" s="8" t="s">
        <v>22431</v>
      </c>
      <c r="J2766" s="8">
        <v>33038267</v>
      </c>
      <c r="K2766" s="8" t="s">
        <v>7734</v>
      </c>
      <c r="L2766" s="8" t="s">
        <v>7958</v>
      </c>
      <c r="M2766" s="9">
        <v>159900</v>
      </c>
      <c r="N2766" s="3">
        <v>0.9</v>
      </c>
      <c r="O2766" s="9">
        <f t="shared" si="43"/>
        <v>15990</v>
      </c>
      <c r="P2766" s="8" t="s">
        <v>17</v>
      </c>
    </row>
    <row r="2767" spans="1:16" x14ac:dyDescent="0.25">
      <c r="A2767" s="8" t="s">
        <v>26348</v>
      </c>
      <c r="B2767" s="2">
        <v>46086</v>
      </c>
      <c r="C2767" s="2">
        <v>46092</v>
      </c>
      <c r="D2767" s="8">
        <v>3271</v>
      </c>
      <c r="E2767" s="8">
        <v>336</v>
      </c>
      <c r="F2767" s="14">
        <v>4</v>
      </c>
      <c r="G2767" s="8">
        <v>5</v>
      </c>
      <c r="H2767" s="8">
        <v>81676</v>
      </c>
      <c r="I2767" s="8" t="s">
        <v>22431</v>
      </c>
      <c r="J2767" s="8">
        <v>32734702</v>
      </c>
      <c r="K2767" s="8" t="s">
        <v>7959</v>
      </c>
      <c r="L2767" s="8" t="s">
        <v>7960</v>
      </c>
      <c r="M2767" s="9">
        <v>159900</v>
      </c>
      <c r="N2767" s="3">
        <v>0.9</v>
      </c>
      <c r="O2767" s="9">
        <f t="shared" si="43"/>
        <v>15990</v>
      </c>
      <c r="P2767" s="8" t="s">
        <v>17</v>
      </c>
    </row>
    <row r="2768" spans="1:16" x14ac:dyDescent="0.25">
      <c r="A2768" s="8" t="s">
        <v>26348</v>
      </c>
      <c r="B2768" s="2">
        <v>46086</v>
      </c>
      <c r="C2768" s="2">
        <v>46092</v>
      </c>
      <c r="D2768" s="8">
        <v>3271</v>
      </c>
      <c r="E2768" s="8">
        <v>336</v>
      </c>
      <c r="F2768" s="14">
        <v>4</v>
      </c>
      <c r="G2768" s="8">
        <v>5</v>
      </c>
      <c r="H2768" s="8">
        <v>81676</v>
      </c>
      <c r="I2768" s="8" t="s">
        <v>22431</v>
      </c>
      <c r="J2768" s="8">
        <v>32734711</v>
      </c>
      <c r="K2768" s="8" t="s">
        <v>7959</v>
      </c>
      <c r="L2768" s="8" t="s">
        <v>7961</v>
      </c>
      <c r="M2768" s="9">
        <v>159900</v>
      </c>
      <c r="N2768" s="3">
        <v>0.9</v>
      </c>
      <c r="O2768" s="9">
        <f t="shared" si="43"/>
        <v>15990</v>
      </c>
      <c r="P2768" s="8" t="s">
        <v>17</v>
      </c>
    </row>
    <row r="2769" spans="1:16" x14ac:dyDescent="0.25">
      <c r="A2769" s="8" t="s">
        <v>26348</v>
      </c>
      <c r="B2769" s="2">
        <v>46086</v>
      </c>
      <c r="C2769" s="2">
        <v>46092</v>
      </c>
      <c r="D2769" s="8">
        <v>3271</v>
      </c>
      <c r="E2769" s="8">
        <v>336</v>
      </c>
      <c r="F2769" s="14">
        <v>4</v>
      </c>
      <c r="G2769" s="8">
        <v>5</v>
      </c>
      <c r="H2769" s="8">
        <v>81676</v>
      </c>
      <c r="I2769" s="8" t="s">
        <v>22431</v>
      </c>
      <c r="J2769" s="8">
        <v>32734720</v>
      </c>
      <c r="K2769" s="8" t="s">
        <v>7959</v>
      </c>
      <c r="L2769" s="8" t="s">
        <v>7962</v>
      </c>
      <c r="M2769" s="9">
        <v>159900</v>
      </c>
      <c r="N2769" s="3">
        <v>0.9</v>
      </c>
      <c r="O2769" s="9">
        <f t="shared" si="43"/>
        <v>15990</v>
      </c>
      <c r="P2769" s="8" t="s">
        <v>17</v>
      </c>
    </row>
    <row r="2770" spans="1:16" x14ac:dyDescent="0.25">
      <c r="A2770" s="8" t="s">
        <v>26348</v>
      </c>
      <c r="B2770" s="2">
        <v>46086</v>
      </c>
      <c r="C2770" s="2">
        <v>46092</v>
      </c>
      <c r="D2770" s="8">
        <v>3271</v>
      </c>
      <c r="E2770" s="8">
        <v>336</v>
      </c>
      <c r="F2770" s="14">
        <v>4</v>
      </c>
      <c r="G2770" s="8">
        <v>5</v>
      </c>
      <c r="H2770" s="8">
        <v>81676</v>
      </c>
      <c r="I2770" s="8" t="s">
        <v>22431</v>
      </c>
      <c r="J2770" s="8">
        <v>32734739</v>
      </c>
      <c r="K2770" s="8" t="s">
        <v>7959</v>
      </c>
      <c r="L2770" s="8" t="s">
        <v>7963</v>
      </c>
      <c r="M2770" s="9">
        <v>159900</v>
      </c>
      <c r="N2770" s="3">
        <v>0.9</v>
      </c>
      <c r="O2770" s="9">
        <f t="shared" si="43"/>
        <v>15990</v>
      </c>
      <c r="P2770" s="8" t="s">
        <v>17</v>
      </c>
    </row>
    <row r="2771" spans="1:16" x14ac:dyDescent="0.25">
      <c r="A2771" s="8" t="s">
        <v>26348</v>
      </c>
      <c r="B2771" s="2">
        <v>46086</v>
      </c>
      <c r="C2771" s="2">
        <v>46092</v>
      </c>
      <c r="D2771" s="8">
        <v>3271</v>
      </c>
      <c r="E2771" s="8">
        <v>336</v>
      </c>
      <c r="F2771" s="14">
        <v>4</v>
      </c>
      <c r="G2771" s="8">
        <v>5</v>
      </c>
      <c r="H2771" s="8">
        <v>81574</v>
      </c>
      <c r="I2771" s="8" t="s">
        <v>22431</v>
      </c>
      <c r="J2771" s="8">
        <v>26633467</v>
      </c>
      <c r="K2771" s="8" t="s">
        <v>6641</v>
      </c>
      <c r="L2771" s="8" t="s">
        <v>7964</v>
      </c>
      <c r="M2771" s="9">
        <v>249900</v>
      </c>
      <c r="N2771" s="3">
        <v>0.9</v>
      </c>
      <c r="O2771" s="9">
        <f t="shared" si="43"/>
        <v>24990</v>
      </c>
      <c r="P2771" s="8" t="s">
        <v>17</v>
      </c>
    </row>
    <row r="2772" spans="1:16" x14ac:dyDescent="0.25">
      <c r="A2772" s="8" t="s">
        <v>26348</v>
      </c>
      <c r="B2772" s="2">
        <v>46086</v>
      </c>
      <c r="C2772" s="2">
        <v>46092</v>
      </c>
      <c r="D2772" s="8">
        <v>3271</v>
      </c>
      <c r="E2772" s="8">
        <v>336</v>
      </c>
      <c r="F2772" s="14">
        <v>4</v>
      </c>
      <c r="G2772" s="8">
        <v>5</v>
      </c>
      <c r="H2772" s="8">
        <v>81574</v>
      </c>
      <c r="I2772" s="8" t="s">
        <v>22431</v>
      </c>
      <c r="J2772" s="8">
        <v>26633476</v>
      </c>
      <c r="K2772" s="8" t="s">
        <v>6641</v>
      </c>
      <c r="L2772" s="8" t="s">
        <v>7965</v>
      </c>
      <c r="M2772" s="9">
        <v>249900</v>
      </c>
      <c r="N2772" s="3">
        <v>0.9</v>
      </c>
      <c r="O2772" s="9">
        <f t="shared" si="43"/>
        <v>24990</v>
      </c>
      <c r="P2772" s="8" t="s">
        <v>17</v>
      </c>
    </row>
    <row r="2773" spans="1:16" x14ac:dyDescent="0.25">
      <c r="A2773" s="8" t="s">
        <v>26348</v>
      </c>
      <c r="B2773" s="2">
        <v>46086</v>
      </c>
      <c r="C2773" s="2">
        <v>46092</v>
      </c>
      <c r="D2773" s="8">
        <v>3271</v>
      </c>
      <c r="E2773" s="8">
        <v>336</v>
      </c>
      <c r="F2773" s="14">
        <v>4</v>
      </c>
      <c r="G2773" s="8">
        <v>5</v>
      </c>
      <c r="H2773" s="8">
        <v>81574</v>
      </c>
      <c r="I2773" s="8" t="s">
        <v>22431</v>
      </c>
      <c r="J2773" s="8">
        <v>26633485</v>
      </c>
      <c r="K2773" s="8" t="s">
        <v>6641</v>
      </c>
      <c r="L2773" s="8" t="s">
        <v>7966</v>
      </c>
      <c r="M2773" s="9">
        <v>249900</v>
      </c>
      <c r="N2773" s="3">
        <v>0.9</v>
      </c>
      <c r="O2773" s="9">
        <f t="shared" si="43"/>
        <v>24990</v>
      </c>
      <c r="P2773" s="8" t="s">
        <v>17</v>
      </c>
    </row>
    <row r="2774" spans="1:16" x14ac:dyDescent="0.25">
      <c r="A2774" s="8" t="s">
        <v>26348</v>
      </c>
      <c r="B2774" s="2">
        <v>46086</v>
      </c>
      <c r="C2774" s="2">
        <v>46092</v>
      </c>
      <c r="D2774" s="8">
        <v>3271</v>
      </c>
      <c r="E2774" s="8">
        <v>336</v>
      </c>
      <c r="F2774" s="14">
        <v>4</v>
      </c>
      <c r="G2774" s="8">
        <v>5</v>
      </c>
      <c r="H2774" s="8">
        <v>81574</v>
      </c>
      <c r="I2774" s="8" t="s">
        <v>22431</v>
      </c>
      <c r="J2774" s="8">
        <v>26633494</v>
      </c>
      <c r="K2774" s="8" t="s">
        <v>6641</v>
      </c>
      <c r="L2774" s="8" t="s">
        <v>7967</v>
      </c>
      <c r="M2774" s="9">
        <v>249900</v>
      </c>
      <c r="N2774" s="3">
        <v>0.9</v>
      </c>
      <c r="O2774" s="9">
        <f t="shared" si="43"/>
        <v>24990</v>
      </c>
      <c r="P2774" s="8" t="s">
        <v>17</v>
      </c>
    </row>
    <row r="2775" spans="1:16" x14ac:dyDescent="0.25">
      <c r="A2775" s="8" t="s">
        <v>26348</v>
      </c>
      <c r="B2775" s="2">
        <v>46086</v>
      </c>
      <c r="C2775" s="2">
        <v>46092</v>
      </c>
      <c r="D2775" s="8">
        <v>3271</v>
      </c>
      <c r="E2775" s="8">
        <v>336</v>
      </c>
      <c r="F2775" s="14">
        <v>4</v>
      </c>
      <c r="G2775" s="8">
        <v>5</v>
      </c>
      <c r="H2775" s="8">
        <v>81574</v>
      </c>
      <c r="I2775" s="8" t="s">
        <v>22431</v>
      </c>
      <c r="J2775" s="8">
        <v>26633510</v>
      </c>
      <c r="K2775" s="8" t="s">
        <v>6641</v>
      </c>
      <c r="L2775" s="8" t="s">
        <v>7968</v>
      </c>
      <c r="M2775" s="9">
        <v>249900</v>
      </c>
      <c r="N2775" s="3">
        <v>0.9</v>
      </c>
      <c r="O2775" s="9">
        <f t="shared" si="43"/>
        <v>24990</v>
      </c>
      <c r="P2775" s="8" t="s">
        <v>17</v>
      </c>
    </row>
    <row r="2776" spans="1:16" x14ac:dyDescent="0.25">
      <c r="A2776" s="8" t="s">
        <v>26348</v>
      </c>
      <c r="B2776" s="2">
        <v>46086</v>
      </c>
      <c r="C2776" s="2">
        <v>46092</v>
      </c>
      <c r="D2776" s="8">
        <v>3271</v>
      </c>
      <c r="E2776" s="8">
        <v>336</v>
      </c>
      <c r="F2776" s="14">
        <v>4</v>
      </c>
      <c r="G2776" s="8">
        <v>5</v>
      </c>
      <c r="H2776" s="8">
        <v>81574</v>
      </c>
      <c r="I2776" s="8" t="s">
        <v>22431</v>
      </c>
      <c r="J2776" s="8">
        <v>26633529</v>
      </c>
      <c r="K2776" s="8" t="s">
        <v>6641</v>
      </c>
      <c r="L2776" s="8" t="s">
        <v>7969</v>
      </c>
      <c r="M2776" s="9">
        <v>249900</v>
      </c>
      <c r="N2776" s="3">
        <v>0.9</v>
      </c>
      <c r="O2776" s="9">
        <f t="shared" si="43"/>
        <v>24990</v>
      </c>
      <c r="P2776" s="8" t="s">
        <v>17</v>
      </c>
    </row>
    <row r="2777" spans="1:16" x14ac:dyDescent="0.25">
      <c r="A2777" s="8" t="s">
        <v>26348</v>
      </c>
      <c r="B2777" s="2">
        <v>46086</v>
      </c>
      <c r="C2777" s="2">
        <v>46092</v>
      </c>
      <c r="D2777" s="8">
        <v>3271</v>
      </c>
      <c r="E2777" s="8">
        <v>336</v>
      </c>
      <c r="F2777" s="14">
        <v>4</v>
      </c>
      <c r="G2777" s="8">
        <v>5</v>
      </c>
      <c r="H2777" s="8">
        <v>81574</v>
      </c>
      <c r="I2777" s="8" t="s">
        <v>22431</v>
      </c>
      <c r="J2777" s="8">
        <v>26633538</v>
      </c>
      <c r="K2777" s="8" t="s">
        <v>6641</v>
      </c>
      <c r="L2777" s="8" t="s">
        <v>7970</v>
      </c>
      <c r="M2777" s="9">
        <v>249900</v>
      </c>
      <c r="N2777" s="3">
        <v>0.9</v>
      </c>
      <c r="O2777" s="9">
        <f t="shared" si="43"/>
        <v>24990</v>
      </c>
      <c r="P2777" s="8" t="s">
        <v>17</v>
      </c>
    </row>
    <row r="2778" spans="1:16" x14ac:dyDescent="0.25">
      <c r="A2778" s="8" t="s">
        <v>26348</v>
      </c>
      <c r="B2778" s="2">
        <v>46086</v>
      </c>
      <c r="C2778" s="2">
        <v>46092</v>
      </c>
      <c r="D2778" s="8">
        <v>3271</v>
      </c>
      <c r="E2778" s="8">
        <v>336</v>
      </c>
      <c r="F2778" s="14">
        <v>4</v>
      </c>
      <c r="G2778" s="8">
        <v>5</v>
      </c>
      <c r="H2778" s="8">
        <v>81574</v>
      </c>
      <c r="I2778" s="8" t="s">
        <v>22431</v>
      </c>
      <c r="J2778" s="8">
        <v>26633547</v>
      </c>
      <c r="K2778" s="8" t="s">
        <v>6641</v>
      </c>
      <c r="L2778" s="8" t="s">
        <v>7971</v>
      </c>
      <c r="M2778" s="9">
        <v>249900</v>
      </c>
      <c r="N2778" s="3">
        <v>0.9</v>
      </c>
      <c r="O2778" s="9">
        <f t="shared" si="43"/>
        <v>24990</v>
      </c>
      <c r="P2778" s="8" t="s">
        <v>17</v>
      </c>
    </row>
    <row r="2779" spans="1:16" x14ac:dyDescent="0.25">
      <c r="A2779" s="8" t="s">
        <v>26348</v>
      </c>
      <c r="B2779" s="2">
        <v>46086</v>
      </c>
      <c r="C2779" s="2">
        <v>46092</v>
      </c>
      <c r="D2779" s="8">
        <v>3271</v>
      </c>
      <c r="E2779" s="8">
        <v>336</v>
      </c>
      <c r="F2779" s="14">
        <v>4</v>
      </c>
      <c r="G2779" s="8">
        <v>5</v>
      </c>
      <c r="H2779" s="8">
        <v>81574</v>
      </c>
      <c r="I2779" s="8" t="s">
        <v>22431</v>
      </c>
      <c r="J2779" s="8">
        <v>26633243</v>
      </c>
      <c r="K2779" s="8" t="s">
        <v>6617</v>
      </c>
      <c r="L2779" s="8" t="s">
        <v>7972</v>
      </c>
      <c r="M2779" s="9">
        <v>249900</v>
      </c>
      <c r="N2779" s="3">
        <v>0.9</v>
      </c>
      <c r="O2779" s="9">
        <f t="shared" si="43"/>
        <v>24990</v>
      </c>
      <c r="P2779" s="8" t="s">
        <v>17</v>
      </c>
    </row>
    <row r="2780" spans="1:16" x14ac:dyDescent="0.25">
      <c r="A2780" s="8" t="s">
        <v>26348</v>
      </c>
      <c r="B2780" s="2">
        <v>46086</v>
      </c>
      <c r="C2780" s="2">
        <v>46092</v>
      </c>
      <c r="D2780" s="8">
        <v>3271</v>
      </c>
      <c r="E2780" s="8">
        <v>336</v>
      </c>
      <c r="F2780" s="14">
        <v>4</v>
      </c>
      <c r="G2780" s="8">
        <v>5</v>
      </c>
      <c r="H2780" s="8">
        <v>81574</v>
      </c>
      <c r="I2780" s="8" t="s">
        <v>22431</v>
      </c>
      <c r="J2780" s="8">
        <v>33406832</v>
      </c>
      <c r="K2780" s="8" t="s">
        <v>6617</v>
      </c>
      <c r="L2780" s="8" t="s">
        <v>7973</v>
      </c>
      <c r="M2780" s="9">
        <v>249900</v>
      </c>
      <c r="N2780" s="3">
        <v>0.9</v>
      </c>
      <c r="O2780" s="9">
        <f t="shared" si="43"/>
        <v>24990</v>
      </c>
      <c r="P2780" s="8" t="s">
        <v>17</v>
      </c>
    </row>
    <row r="2781" spans="1:16" x14ac:dyDescent="0.25">
      <c r="A2781" s="8" t="s">
        <v>26348</v>
      </c>
      <c r="B2781" s="2">
        <v>46086</v>
      </c>
      <c r="C2781" s="2">
        <v>46092</v>
      </c>
      <c r="D2781" s="8">
        <v>3271</v>
      </c>
      <c r="E2781" s="8">
        <v>336</v>
      </c>
      <c r="F2781" s="14">
        <v>4</v>
      </c>
      <c r="G2781" s="8">
        <v>5</v>
      </c>
      <c r="H2781" s="8">
        <v>81517</v>
      </c>
      <c r="I2781" s="8" t="s">
        <v>22431</v>
      </c>
      <c r="J2781" s="8">
        <v>23319366</v>
      </c>
      <c r="K2781" s="8" t="s">
        <v>6644</v>
      </c>
      <c r="L2781" s="8" t="s">
        <v>7974</v>
      </c>
      <c r="M2781" s="9">
        <v>249900</v>
      </c>
      <c r="N2781" s="3">
        <v>0.9</v>
      </c>
      <c r="O2781" s="9">
        <f t="shared" si="43"/>
        <v>24990</v>
      </c>
      <c r="P2781" s="8" t="s">
        <v>17</v>
      </c>
    </row>
    <row r="2782" spans="1:16" x14ac:dyDescent="0.25">
      <c r="A2782" s="8" t="s">
        <v>26348</v>
      </c>
      <c r="B2782" s="2">
        <v>46086</v>
      </c>
      <c r="C2782" s="2">
        <v>46092</v>
      </c>
      <c r="D2782" s="8">
        <v>3271</v>
      </c>
      <c r="E2782" s="8">
        <v>336</v>
      </c>
      <c r="F2782" s="14">
        <v>4</v>
      </c>
      <c r="G2782" s="8">
        <v>5</v>
      </c>
      <c r="H2782" s="8">
        <v>81517</v>
      </c>
      <c r="I2782" s="8" t="s">
        <v>22431</v>
      </c>
      <c r="J2782" s="8">
        <v>23319517</v>
      </c>
      <c r="K2782" s="8" t="s">
        <v>6646</v>
      </c>
      <c r="L2782" s="8" t="s">
        <v>7975</v>
      </c>
      <c r="M2782" s="9">
        <v>249900</v>
      </c>
      <c r="N2782" s="3">
        <v>0.9</v>
      </c>
      <c r="O2782" s="9">
        <f t="shared" si="43"/>
        <v>24990</v>
      </c>
      <c r="P2782" s="8" t="s">
        <v>17</v>
      </c>
    </row>
    <row r="2783" spans="1:16" x14ac:dyDescent="0.25">
      <c r="A2783" s="8" t="s">
        <v>26348</v>
      </c>
      <c r="B2783" s="2">
        <v>46086</v>
      </c>
      <c r="C2783" s="2">
        <v>46092</v>
      </c>
      <c r="D2783" s="8">
        <v>3271</v>
      </c>
      <c r="E2783" s="8">
        <v>336</v>
      </c>
      <c r="F2783" s="14">
        <v>4</v>
      </c>
      <c r="G2783" s="8">
        <v>5</v>
      </c>
      <c r="H2783" s="8">
        <v>81221</v>
      </c>
      <c r="I2783" s="8" t="s">
        <v>22431</v>
      </c>
      <c r="J2783" s="8">
        <v>33365770</v>
      </c>
      <c r="K2783" s="8" t="s">
        <v>7976</v>
      </c>
      <c r="L2783" s="8" t="s">
        <v>7977</v>
      </c>
      <c r="M2783" s="9">
        <v>279900</v>
      </c>
      <c r="N2783" s="3">
        <v>0.9</v>
      </c>
      <c r="O2783" s="9">
        <f t="shared" si="43"/>
        <v>27990</v>
      </c>
      <c r="P2783" s="8" t="s">
        <v>17</v>
      </c>
    </row>
    <row r="2784" spans="1:16" x14ac:dyDescent="0.25">
      <c r="A2784" s="8" t="s">
        <v>26348</v>
      </c>
      <c r="B2784" s="2">
        <v>46086</v>
      </c>
      <c r="C2784" s="2">
        <v>46092</v>
      </c>
      <c r="D2784" s="8">
        <v>3271</v>
      </c>
      <c r="E2784" s="8">
        <v>336</v>
      </c>
      <c r="F2784" s="14">
        <v>4</v>
      </c>
      <c r="G2784" s="8">
        <v>5</v>
      </c>
      <c r="H2784" s="8">
        <v>81221</v>
      </c>
      <c r="I2784" s="8" t="s">
        <v>22431</v>
      </c>
      <c r="J2784" s="8">
        <v>33365789</v>
      </c>
      <c r="K2784" s="8" t="s">
        <v>7976</v>
      </c>
      <c r="L2784" s="8" t="s">
        <v>7978</v>
      </c>
      <c r="M2784" s="9">
        <v>279900</v>
      </c>
      <c r="N2784" s="3">
        <v>0.9</v>
      </c>
      <c r="O2784" s="9">
        <f t="shared" si="43"/>
        <v>27990</v>
      </c>
      <c r="P2784" s="8" t="s">
        <v>17</v>
      </c>
    </row>
    <row r="2785" spans="1:16" x14ac:dyDescent="0.25">
      <c r="A2785" s="8" t="s">
        <v>26348</v>
      </c>
      <c r="B2785" s="2">
        <v>46086</v>
      </c>
      <c r="C2785" s="2">
        <v>46092</v>
      </c>
      <c r="D2785" s="8">
        <v>3271</v>
      </c>
      <c r="E2785" s="8">
        <v>336</v>
      </c>
      <c r="F2785" s="14">
        <v>4</v>
      </c>
      <c r="G2785" s="8">
        <v>5</v>
      </c>
      <c r="H2785" s="8">
        <v>81221</v>
      </c>
      <c r="I2785" s="8" t="s">
        <v>22431</v>
      </c>
      <c r="J2785" s="8">
        <v>33365798</v>
      </c>
      <c r="K2785" s="8" t="s">
        <v>7976</v>
      </c>
      <c r="L2785" s="8" t="s">
        <v>7979</v>
      </c>
      <c r="M2785" s="9">
        <v>279900</v>
      </c>
      <c r="N2785" s="3">
        <v>0.9</v>
      </c>
      <c r="O2785" s="9">
        <f t="shared" si="43"/>
        <v>27990</v>
      </c>
      <c r="P2785" s="8" t="s">
        <v>17</v>
      </c>
    </row>
    <row r="2786" spans="1:16" x14ac:dyDescent="0.25">
      <c r="A2786" s="8" t="s">
        <v>26348</v>
      </c>
      <c r="B2786" s="2">
        <v>46086</v>
      </c>
      <c r="C2786" s="2">
        <v>46092</v>
      </c>
      <c r="D2786" s="8">
        <v>3271</v>
      </c>
      <c r="E2786" s="8">
        <v>336</v>
      </c>
      <c r="F2786" s="14">
        <v>4</v>
      </c>
      <c r="G2786" s="8">
        <v>5</v>
      </c>
      <c r="H2786" s="8">
        <v>81221</v>
      </c>
      <c r="I2786" s="8" t="s">
        <v>22431</v>
      </c>
      <c r="J2786" s="8">
        <v>33365805</v>
      </c>
      <c r="K2786" s="8" t="s">
        <v>7976</v>
      </c>
      <c r="L2786" s="8" t="s">
        <v>7980</v>
      </c>
      <c r="M2786" s="9">
        <v>279900</v>
      </c>
      <c r="N2786" s="3">
        <v>0.9</v>
      </c>
      <c r="O2786" s="9">
        <f t="shared" si="43"/>
        <v>27990</v>
      </c>
      <c r="P2786" s="8" t="s">
        <v>17</v>
      </c>
    </row>
    <row r="2787" spans="1:16" x14ac:dyDescent="0.25">
      <c r="A2787" s="8" t="s">
        <v>26348</v>
      </c>
      <c r="B2787" s="2">
        <v>46086</v>
      </c>
      <c r="C2787" s="2">
        <v>46092</v>
      </c>
      <c r="D2787" s="8">
        <v>3271</v>
      </c>
      <c r="E2787" s="8">
        <v>336</v>
      </c>
      <c r="F2787" s="14">
        <v>4</v>
      </c>
      <c r="G2787" s="8">
        <v>5</v>
      </c>
      <c r="H2787" s="8">
        <v>81517</v>
      </c>
      <c r="I2787" s="8" t="s">
        <v>22431</v>
      </c>
      <c r="J2787" s="8">
        <v>28024102</v>
      </c>
      <c r="K2787" s="8" t="s">
        <v>7981</v>
      </c>
      <c r="L2787" s="8" t="s">
        <v>7982</v>
      </c>
      <c r="M2787" s="9">
        <v>279900</v>
      </c>
      <c r="N2787" s="3">
        <v>0.9</v>
      </c>
      <c r="O2787" s="9">
        <f t="shared" si="43"/>
        <v>27990</v>
      </c>
      <c r="P2787" s="8" t="s">
        <v>17</v>
      </c>
    </row>
    <row r="2788" spans="1:16" x14ac:dyDescent="0.25">
      <c r="A2788" s="8" t="s">
        <v>26348</v>
      </c>
      <c r="B2788" s="2">
        <v>46086</v>
      </c>
      <c r="C2788" s="2">
        <v>46092</v>
      </c>
      <c r="D2788" s="8">
        <v>3271</v>
      </c>
      <c r="E2788" s="8">
        <v>336</v>
      </c>
      <c r="F2788" s="14">
        <v>4</v>
      </c>
      <c r="G2788" s="8">
        <v>5</v>
      </c>
      <c r="H2788" s="8">
        <v>81517</v>
      </c>
      <c r="I2788" s="8" t="s">
        <v>22431</v>
      </c>
      <c r="J2788" s="8">
        <v>28024111</v>
      </c>
      <c r="K2788" s="8" t="s">
        <v>7981</v>
      </c>
      <c r="L2788" s="8" t="s">
        <v>7983</v>
      </c>
      <c r="M2788" s="9">
        <v>279900</v>
      </c>
      <c r="N2788" s="3">
        <v>0.9</v>
      </c>
      <c r="O2788" s="9">
        <f t="shared" si="43"/>
        <v>27990</v>
      </c>
      <c r="P2788" s="8" t="s">
        <v>17</v>
      </c>
    </row>
    <row r="2789" spans="1:16" x14ac:dyDescent="0.25">
      <c r="A2789" s="8" t="s">
        <v>26348</v>
      </c>
      <c r="B2789" s="2">
        <v>46086</v>
      </c>
      <c r="C2789" s="2">
        <v>46092</v>
      </c>
      <c r="D2789" s="8">
        <v>3271</v>
      </c>
      <c r="E2789" s="8">
        <v>336</v>
      </c>
      <c r="F2789" s="14">
        <v>4</v>
      </c>
      <c r="G2789" s="8">
        <v>5</v>
      </c>
      <c r="H2789" s="8">
        <v>81517</v>
      </c>
      <c r="I2789" s="8" t="s">
        <v>22431</v>
      </c>
      <c r="J2789" s="8">
        <v>28024120</v>
      </c>
      <c r="K2789" s="8" t="s">
        <v>7981</v>
      </c>
      <c r="L2789" s="8" t="s">
        <v>7984</v>
      </c>
      <c r="M2789" s="9">
        <v>279900</v>
      </c>
      <c r="N2789" s="3">
        <v>0.9</v>
      </c>
      <c r="O2789" s="9">
        <f t="shared" si="43"/>
        <v>27990</v>
      </c>
      <c r="P2789" s="8" t="s">
        <v>17</v>
      </c>
    </row>
    <row r="2790" spans="1:16" x14ac:dyDescent="0.25">
      <c r="A2790" s="8" t="s">
        <v>26348</v>
      </c>
      <c r="B2790" s="2">
        <v>46086</v>
      </c>
      <c r="C2790" s="2">
        <v>46092</v>
      </c>
      <c r="D2790" s="8">
        <v>3271</v>
      </c>
      <c r="E2790" s="8">
        <v>336</v>
      </c>
      <c r="F2790" s="14">
        <v>4</v>
      </c>
      <c r="G2790" s="8">
        <v>5</v>
      </c>
      <c r="H2790" s="8">
        <v>81517</v>
      </c>
      <c r="I2790" s="8" t="s">
        <v>22431</v>
      </c>
      <c r="J2790" s="8">
        <v>28024139</v>
      </c>
      <c r="K2790" s="8" t="s">
        <v>7981</v>
      </c>
      <c r="L2790" s="8" t="s">
        <v>7985</v>
      </c>
      <c r="M2790" s="9">
        <v>279900</v>
      </c>
      <c r="N2790" s="3">
        <v>0.9</v>
      </c>
      <c r="O2790" s="9">
        <f t="shared" si="43"/>
        <v>27990</v>
      </c>
      <c r="P2790" s="8" t="s">
        <v>17</v>
      </c>
    </row>
    <row r="2791" spans="1:16" x14ac:dyDescent="0.25">
      <c r="A2791" s="8" t="s">
        <v>26348</v>
      </c>
      <c r="B2791" s="2">
        <v>46086</v>
      </c>
      <c r="C2791" s="2">
        <v>46092</v>
      </c>
      <c r="D2791" s="8">
        <v>3271</v>
      </c>
      <c r="E2791" s="8">
        <v>336</v>
      </c>
      <c r="F2791" s="14">
        <v>4</v>
      </c>
      <c r="G2791" s="8">
        <v>5</v>
      </c>
      <c r="H2791" s="8">
        <v>81517</v>
      </c>
      <c r="I2791" s="8" t="s">
        <v>22431</v>
      </c>
      <c r="J2791" s="8">
        <v>33364600</v>
      </c>
      <c r="K2791" s="8" t="s">
        <v>7981</v>
      </c>
      <c r="L2791" s="8" t="s">
        <v>7986</v>
      </c>
      <c r="M2791" s="9">
        <v>279900</v>
      </c>
      <c r="N2791" s="3">
        <v>0.9</v>
      </c>
      <c r="O2791" s="9">
        <f t="shared" si="43"/>
        <v>27990</v>
      </c>
      <c r="P2791" s="8" t="s">
        <v>17</v>
      </c>
    </row>
    <row r="2792" spans="1:16" x14ac:dyDescent="0.25">
      <c r="A2792" s="8" t="s">
        <v>26348</v>
      </c>
      <c r="B2792" s="2">
        <v>46086</v>
      </c>
      <c r="C2792" s="2">
        <v>46092</v>
      </c>
      <c r="D2792" s="8">
        <v>3271</v>
      </c>
      <c r="E2792" s="8">
        <v>336</v>
      </c>
      <c r="F2792" s="14">
        <v>4</v>
      </c>
      <c r="G2792" s="8">
        <v>5</v>
      </c>
      <c r="H2792" s="8">
        <v>81517</v>
      </c>
      <c r="I2792" s="8" t="s">
        <v>22431</v>
      </c>
      <c r="J2792" s="8">
        <v>33364619</v>
      </c>
      <c r="K2792" s="8" t="s">
        <v>7981</v>
      </c>
      <c r="L2792" s="8" t="s">
        <v>7987</v>
      </c>
      <c r="M2792" s="9">
        <v>279900</v>
      </c>
      <c r="N2792" s="3">
        <v>0.9</v>
      </c>
      <c r="O2792" s="9">
        <f t="shared" si="43"/>
        <v>27990</v>
      </c>
      <c r="P2792" s="8" t="s">
        <v>17</v>
      </c>
    </row>
    <row r="2793" spans="1:16" x14ac:dyDescent="0.25">
      <c r="A2793" s="8" t="s">
        <v>26348</v>
      </c>
      <c r="B2793" s="2">
        <v>46086</v>
      </c>
      <c r="C2793" s="2">
        <v>46092</v>
      </c>
      <c r="D2793" s="8">
        <v>3271</v>
      </c>
      <c r="E2793" s="8">
        <v>336</v>
      </c>
      <c r="F2793" s="14">
        <v>4</v>
      </c>
      <c r="G2793" s="8">
        <v>5</v>
      </c>
      <c r="H2793" s="8">
        <v>81517</v>
      </c>
      <c r="I2793" s="8" t="s">
        <v>22431</v>
      </c>
      <c r="J2793" s="8">
        <v>33364628</v>
      </c>
      <c r="K2793" s="8" t="s">
        <v>7981</v>
      </c>
      <c r="L2793" s="8" t="s">
        <v>7988</v>
      </c>
      <c r="M2793" s="9">
        <v>279900</v>
      </c>
      <c r="N2793" s="3">
        <v>0.9</v>
      </c>
      <c r="O2793" s="9">
        <f t="shared" si="43"/>
        <v>27990</v>
      </c>
      <c r="P2793" s="8" t="s">
        <v>17</v>
      </c>
    </row>
    <row r="2794" spans="1:16" x14ac:dyDescent="0.25">
      <c r="A2794" s="8" t="s">
        <v>26348</v>
      </c>
      <c r="B2794" s="2">
        <v>46086</v>
      </c>
      <c r="C2794" s="2">
        <v>46092</v>
      </c>
      <c r="D2794" s="8">
        <v>3271</v>
      </c>
      <c r="E2794" s="8">
        <v>336</v>
      </c>
      <c r="F2794" s="14">
        <v>4</v>
      </c>
      <c r="G2794" s="8">
        <v>5</v>
      </c>
      <c r="H2794" s="8">
        <v>81517</v>
      </c>
      <c r="I2794" s="8" t="s">
        <v>22431</v>
      </c>
      <c r="J2794" s="8">
        <v>33364637</v>
      </c>
      <c r="K2794" s="8" t="s">
        <v>7981</v>
      </c>
      <c r="L2794" s="8" t="s">
        <v>7989</v>
      </c>
      <c r="M2794" s="9">
        <v>279900</v>
      </c>
      <c r="N2794" s="3">
        <v>0.9</v>
      </c>
      <c r="O2794" s="9">
        <f t="shared" si="43"/>
        <v>27990</v>
      </c>
      <c r="P2794" s="8" t="s">
        <v>17</v>
      </c>
    </row>
    <row r="2795" spans="1:16" x14ac:dyDescent="0.25">
      <c r="A2795" s="8" t="s">
        <v>26348</v>
      </c>
      <c r="B2795" s="2">
        <v>46086</v>
      </c>
      <c r="C2795" s="2">
        <v>46092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38017833</v>
      </c>
      <c r="K2795" s="8" t="s">
        <v>7990</v>
      </c>
      <c r="L2795" s="8" t="s">
        <v>7991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26348</v>
      </c>
      <c r="B2796" s="2">
        <v>46086</v>
      </c>
      <c r="C2796" s="2">
        <v>46092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38017842</v>
      </c>
      <c r="K2796" s="8" t="s">
        <v>7990</v>
      </c>
      <c r="L2796" s="8" t="s">
        <v>7992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26348</v>
      </c>
      <c r="B2797" s="2">
        <v>46086</v>
      </c>
      <c r="C2797" s="2">
        <v>46092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38017851</v>
      </c>
      <c r="K2797" s="8" t="s">
        <v>7990</v>
      </c>
      <c r="L2797" s="8" t="s">
        <v>7993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26348</v>
      </c>
      <c r="B2798" s="2">
        <v>46086</v>
      </c>
      <c r="C2798" s="2">
        <v>46092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38017860</v>
      </c>
      <c r="K2798" s="8" t="s">
        <v>7990</v>
      </c>
      <c r="L2798" s="8" t="s">
        <v>7994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26348</v>
      </c>
      <c r="B2799" s="2">
        <v>46086</v>
      </c>
      <c r="C2799" s="2">
        <v>46092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38018074</v>
      </c>
      <c r="K2799" s="8" t="s">
        <v>7995</v>
      </c>
      <c r="L2799" s="8" t="s">
        <v>7996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26348</v>
      </c>
      <c r="B2800" s="2">
        <v>46086</v>
      </c>
      <c r="C2800" s="2">
        <v>46092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38018083</v>
      </c>
      <c r="K2800" s="8" t="s">
        <v>7995</v>
      </c>
      <c r="L2800" s="8" t="s">
        <v>7997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26348</v>
      </c>
      <c r="B2801" s="2">
        <v>46086</v>
      </c>
      <c r="C2801" s="2">
        <v>46092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38018092</v>
      </c>
      <c r="K2801" s="8" t="s">
        <v>7995</v>
      </c>
      <c r="L2801" s="8" t="s">
        <v>7998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26348</v>
      </c>
      <c r="B2802" s="2">
        <v>46086</v>
      </c>
      <c r="C2802" s="2">
        <v>46092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38018109</v>
      </c>
      <c r="K2802" s="8" t="s">
        <v>7995</v>
      </c>
      <c r="L2802" s="8" t="s">
        <v>7999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26348</v>
      </c>
      <c r="B2803" s="2">
        <v>46086</v>
      </c>
      <c r="C2803" s="2">
        <v>46092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38018190</v>
      </c>
      <c r="K2803" s="8" t="s">
        <v>8000</v>
      </c>
      <c r="L2803" s="8" t="s">
        <v>8001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26348</v>
      </c>
      <c r="B2804" s="2">
        <v>46086</v>
      </c>
      <c r="C2804" s="2">
        <v>46092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38018207</v>
      </c>
      <c r="K2804" s="8" t="s">
        <v>8000</v>
      </c>
      <c r="L2804" s="8" t="s">
        <v>8002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26348</v>
      </c>
      <c r="B2805" s="2">
        <v>46086</v>
      </c>
      <c r="C2805" s="2">
        <v>46092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38018216</v>
      </c>
      <c r="K2805" s="8" t="s">
        <v>8000</v>
      </c>
      <c r="L2805" s="8" t="s">
        <v>8003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26348</v>
      </c>
      <c r="B2806" s="2">
        <v>46086</v>
      </c>
      <c r="C2806" s="2">
        <v>46092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38018225</v>
      </c>
      <c r="K2806" s="8" t="s">
        <v>8000</v>
      </c>
      <c r="L2806" s="8" t="s">
        <v>8004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26348</v>
      </c>
      <c r="B2807" s="2">
        <v>46086</v>
      </c>
      <c r="C2807" s="2">
        <v>46092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38018118</v>
      </c>
      <c r="K2807" s="8" t="s">
        <v>8005</v>
      </c>
      <c r="L2807" s="8" t="s">
        <v>8006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26348</v>
      </c>
      <c r="B2808" s="2">
        <v>46086</v>
      </c>
      <c r="C2808" s="2">
        <v>46092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38018127</v>
      </c>
      <c r="K2808" s="8" t="s">
        <v>8005</v>
      </c>
      <c r="L2808" s="8" t="s">
        <v>8007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26348</v>
      </c>
      <c r="B2809" s="2">
        <v>46086</v>
      </c>
      <c r="C2809" s="2">
        <v>46092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38018136</v>
      </c>
      <c r="K2809" s="8" t="s">
        <v>8005</v>
      </c>
      <c r="L2809" s="8" t="s">
        <v>8008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26348</v>
      </c>
      <c r="B2810" s="2">
        <v>46086</v>
      </c>
      <c r="C2810" s="2">
        <v>46092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38018145</v>
      </c>
      <c r="K2810" s="8" t="s">
        <v>8005</v>
      </c>
      <c r="L2810" s="8" t="s">
        <v>8009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26348</v>
      </c>
      <c r="B2811" s="2">
        <v>46086</v>
      </c>
      <c r="C2811" s="2">
        <v>46092</v>
      </c>
      <c r="D2811" s="8">
        <v>3271</v>
      </c>
      <c r="E2811" s="8">
        <v>336</v>
      </c>
      <c r="F2811" s="14">
        <v>4</v>
      </c>
      <c r="G2811" s="8">
        <v>1</v>
      </c>
      <c r="H2811" s="8">
        <v>81684</v>
      </c>
      <c r="I2811" s="8" t="s">
        <v>22431</v>
      </c>
      <c r="J2811" s="8">
        <v>38018270</v>
      </c>
      <c r="K2811" s="8" t="s">
        <v>8010</v>
      </c>
      <c r="L2811" s="8" t="s">
        <v>8011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26348</v>
      </c>
      <c r="B2812" s="2">
        <v>46086</v>
      </c>
      <c r="C2812" s="2">
        <v>46092</v>
      </c>
      <c r="D2812" s="8">
        <v>3271</v>
      </c>
      <c r="E2812" s="8">
        <v>336</v>
      </c>
      <c r="F2812" s="14">
        <v>4</v>
      </c>
      <c r="G2812" s="8">
        <v>1</v>
      </c>
      <c r="H2812" s="8">
        <v>81684</v>
      </c>
      <c r="I2812" s="8" t="s">
        <v>22431</v>
      </c>
      <c r="J2812" s="8">
        <v>38018289</v>
      </c>
      <c r="K2812" s="8" t="s">
        <v>8010</v>
      </c>
      <c r="L2812" s="8" t="s">
        <v>8012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26348</v>
      </c>
      <c r="B2813" s="2">
        <v>46086</v>
      </c>
      <c r="C2813" s="2">
        <v>46092</v>
      </c>
      <c r="D2813" s="8">
        <v>3271</v>
      </c>
      <c r="E2813" s="8">
        <v>336</v>
      </c>
      <c r="F2813" s="14">
        <v>4</v>
      </c>
      <c r="G2813" s="8">
        <v>1</v>
      </c>
      <c r="H2813" s="8">
        <v>81684</v>
      </c>
      <c r="I2813" s="8" t="s">
        <v>22431</v>
      </c>
      <c r="J2813" s="8">
        <v>38018298</v>
      </c>
      <c r="K2813" s="8" t="s">
        <v>8010</v>
      </c>
      <c r="L2813" s="8" t="s">
        <v>8013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26348</v>
      </c>
      <c r="B2814" s="2">
        <v>46086</v>
      </c>
      <c r="C2814" s="2">
        <v>46092</v>
      </c>
      <c r="D2814" s="8">
        <v>3271</v>
      </c>
      <c r="E2814" s="8">
        <v>336</v>
      </c>
      <c r="F2814" s="14">
        <v>4</v>
      </c>
      <c r="G2814" s="8">
        <v>1</v>
      </c>
      <c r="H2814" s="8">
        <v>81684</v>
      </c>
      <c r="I2814" s="8" t="s">
        <v>22431</v>
      </c>
      <c r="J2814" s="8">
        <v>38018305</v>
      </c>
      <c r="K2814" s="8" t="s">
        <v>8010</v>
      </c>
      <c r="L2814" s="8" t="s">
        <v>8014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26348</v>
      </c>
      <c r="B2815" s="2">
        <v>46086</v>
      </c>
      <c r="C2815" s="2">
        <v>46092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42300876</v>
      </c>
      <c r="K2815" s="8" t="s">
        <v>8015</v>
      </c>
      <c r="L2815" s="8" t="s">
        <v>8016</v>
      </c>
      <c r="M2815" s="9">
        <v>99900</v>
      </c>
      <c r="N2815" s="3">
        <v>0.9</v>
      </c>
      <c r="O2815" s="9">
        <f t="shared" si="43"/>
        <v>9990</v>
      </c>
      <c r="P2815" s="8" t="s">
        <v>17</v>
      </c>
    </row>
    <row r="2816" spans="1:16" x14ac:dyDescent="0.25">
      <c r="A2816" s="8" t="s">
        <v>26348</v>
      </c>
      <c r="B2816" s="2">
        <v>46086</v>
      </c>
      <c r="C2816" s="2">
        <v>46092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42300885</v>
      </c>
      <c r="K2816" s="8" t="s">
        <v>8015</v>
      </c>
      <c r="L2816" s="8" t="s">
        <v>8017</v>
      </c>
      <c r="M2816" s="9">
        <v>99900</v>
      </c>
      <c r="N2816" s="3">
        <v>0.9</v>
      </c>
      <c r="O2816" s="9">
        <f t="shared" si="43"/>
        <v>9990</v>
      </c>
      <c r="P2816" s="8" t="s">
        <v>17</v>
      </c>
    </row>
    <row r="2817" spans="1:16" x14ac:dyDescent="0.25">
      <c r="A2817" s="8" t="s">
        <v>26348</v>
      </c>
      <c r="B2817" s="2">
        <v>46086</v>
      </c>
      <c r="C2817" s="2">
        <v>46092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42300894</v>
      </c>
      <c r="K2817" s="8" t="s">
        <v>8015</v>
      </c>
      <c r="L2817" s="8" t="s">
        <v>8018</v>
      </c>
      <c r="M2817" s="9">
        <v>99900</v>
      </c>
      <c r="N2817" s="3">
        <v>0.9</v>
      </c>
      <c r="O2817" s="9">
        <f t="shared" si="43"/>
        <v>9990</v>
      </c>
      <c r="P2817" s="8" t="s">
        <v>17</v>
      </c>
    </row>
    <row r="2818" spans="1:16" x14ac:dyDescent="0.25">
      <c r="A2818" s="8" t="s">
        <v>26348</v>
      </c>
      <c r="B2818" s="2">
        <v>46086</v>
      </c>
      <c r="C2818" s="2">
        <v>46092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42300901</v>
      </c>
      <c r="K2818" s="8" t="s">
        <v>8015</v>
      </c>
      <c r="L2818" s="8" t="s">
        <v>8019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26348</v>
      </c>
      <c r="B2819" s="2">
        <v>46086</v>
      </c>
      <c r="C2819" s="2">
        <v>46092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30655140</v>
      </c>
      <c r="K2819" s="8" t="s">
        <v>8020</v>
      </c>
      <c r="L2819" s="8" t="s">
        <v>8021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26348</v>
      </c>
      <c r="B2820" s="2">
        <v>46086</v>
      </c>
      <c r="C2820" s="2">
        <v>46092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30655159</v>
      </c>
      <c r="K2820" s="8" t="s">
        <v>8020</v>
      </c>
      <c r="L2820" s="8" t="s">
        <v>8022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26348</v>
      </c>
      <c r="B2821" s="2">
        <v>46086</v>
      </c>
      <c r="C2821" s="2">
        <v>46092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30655168</v>
      </c>
      <c r="K2821" s="8" t="s">
        <v>8020</v>
      </c>
      <c r="L2821" s="8" t="s">
        <v>8023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26348</v>
      </c>
      <c r="B2822" s="2">
        <v>46086</v>
      </c>
      <c r="C2822" s="2">
        <v>46092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30655177</v>
      </c>
      <c r="K2822" s="8" t="s">
        <v>8020</v>
      </c>
      <c r="L2822" s="8" t="s">
        <v>8024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26348</v>
      </c>
      <c r="B2823" s="2">
        <v>46086</v>
      </c>
      <c r="C2823" s="2">
        <v>46092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38017995</v>
      </c>
      <c r="K2823" s="8" t="s">
        <v>8025</v>
      </c>
      <c r="L2823" s="8" t="s">
        <v>8026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26348</v>
      </c>
      <c r="B2824" s="2">
        <v>46086</v>
      </c>
      <c r="C2824" s="2">
        <v>46092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38018001</v>
      </c>
      <c r="K2824" s="8" t="s">
        <v>8025</v>
      </c>
      <c r="L2824" s="8" t="s">
        <v>8027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26348</v>
      </c>
      <c r="B2825" s="2">
        <v>46086</v>
      </c>
      <c r="C2825" s="2">
        <v>46092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38018010</v>
      </c>
      <c r="K2825" s="8" t="s">
        <v>8025</v>
      </c>
      <c r="L2825" s="8" t="s">
        <v>8028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26348</v>
      </c>
      <c r="B2826" s="2">
        <v>46086</v>
      </c>
      <c r="C2826" s="2">
        <v>46092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38018029</v>
      </c>
      <c r="K2826" s="8" t="s">
        <v>8025</v>
      </c>
      <c r="L2826" s="8" t="s">
        <v>8029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26348</v>
      </c>
      <c r="B2827" s="2">
        <v>46086</v>
      </c>
      <c r="C2827" s="2">
        <v>46092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42272380</v>
      </c>
      <c r="K2827" s="8" t="s">
        <v>8030</v>
      </c>
      <c r="L2827" s="8" t="s">
        <v>8031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26348</v>
      </c>
      <c r="B2828" s="2">
        <v>46086</v>
      </c>
      <c r="C2828" s="2">
        <v>46092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42272399</v>
      </c>
      <c r="K2828" s="8" t="s">
        <v>8030</v>
      </c>
      <c r="L2828" s="8" t="s">
        <v>8032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26348</v>
      </c>
      <c r="B2829" s="2">
        <v>46086</v>
      </c>
      <c r="C2829" s="2">
        <v>46092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42272406</v>
      </c>
      <c r="K2829" s="8" t="s">
        <v>8030</v>
      </c>
      <c r="L2829" s="8" t="s">
        <v>8033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26348</v>
      </c>
      <c r="B2830" s="2">
        <v>46086</v>
      </c>
      <c r="C2830" s="2">
        <v>46092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42272415</v>
      </c>
      <c r="K2830" s="8" t="s">
        <v>8030</v>
      </c>
      <c r="L2830" s="8" t="s">
        <v>8034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26348</v>
      </c>
      <c r="B2831" s="2">
        <v>46086</v>
      </c>
      <c r="C2831" s="2">
        <v>46092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38017879</v>
      </c>
      <c r="K2831" s="8" t="s">
        <v>8035</v>
      </c>
      <c r="L2831" s="8" t="s">
        <v>8036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26348</v>
      </c>
      <c r="B2832" s="2">
        <v>46086</v>
      </c>
      <c r="C2832" s="2">
        <v>46092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38017888</v>
      </c>
      <c r="K2832" s="8" t="s">
        <v>8035</v>
      </c>
      <c r="L2832" s="8" t="s">
        <v>8037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26348</v>
      </c>
      <c r="B2833" s="2">
        <v>46086</v>
      </c>
      <c r="C2833" s="2">
        <v>46092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38017897</v>
      </c>
      <c r="K2833" s="8" t="s">
        <v>8035</v>
      </c>
      <c r="L2833" s="8" t="s">
        <v>8038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26348</v>
      </c>
      <c r="B2834" s="2">
        <v>46086</v>
      </c>
      <c r="C2834" s="2">
        <v>46092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38017904</v>
      </c>
      <c r="K2834" s="8" t="s">
        <v>8035</v>
      </c>
      <c r="L2834" s="8" t="s">
        <v>8039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26348</v>
      </c>
      <c r="B2835" s="2">
        <v>46086</v>
      </c>
      <c r="C2835" s="2">
        <v>46092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38017913</v>
      </c>
      <c r="K2835" s="8" t="s">
        <v>8040</v>
      </c>
      <c r="L2835" s="8" t="s">
        <v>8041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26348</v>
      </c>
      <c r="B2836" s="2">
        <v>46086</v>
      </c>
      <c r="C2836" s="2">
        <v>46092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38017922</v>
      </c>
      <c r="K2836" s="8" t="s">
        <v>8040</v>
      </c>
      <c r="L2836" s="8" t="s">
        <v>8042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26348</v>
      </c>
      <c r="B2837" s="2">
        <v>46086</v>
      </c>
      <c r="C2837" s="2">
        <v>46092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38017931</v>
      </c>
      <c r="K2837" s="8" t="s">
        <v>8040</v>
      </c>
      <c r="L2837" s="8" t="s">
        <v>8043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26348</v>
      </c>
      <c r="B2838" s="2">
        <v>46086</v>
      </c>
      <c r="C2838" s="2">
        <v>46092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38017940</v>
      </c>
      <c r="K2838" s="8" t="s">
        <v>8040</v>
      </c>
      <c r="L2838" s="8" t="s">
        <v>8044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26348</v>
      </c>
      <c r="B2839" s="2">
        <v>46086</v>
      </c>
      <c r="C2839" s="2">
        <v>46092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38018038</v>
      </c>
      <c r="K2839" s="8" t="s">
        <v>8045</v>
      </c>
      <c r="L2839" s="8" t="s">
        <v>8046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26348</v>
      </c>
      <c r="B2840" s="2">
        <v>46086</v>
      </c>
      <c r="C2840" s="2">
        <v>46092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38018047</v>
      </c>
      <c r="K2840" s="8" t="s">
        <v>8045</v>
      </c>
      <c r="L2840" s="8" t="s">
        <v>8047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26348</v>
      </c>
      <c r="B2841" s="2">
        <v>46086</v>
      </c>
      <c r="C2841" s="2">
        <v>46092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38018056</v>
      </c>
      <c r="K2841" s="8" t="s">
        <v>8045</v>
      </c>
      <c r="L2841" s="8" t="s">
        <v>8048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26348</v>
      </c>
      <c r="B2842" s="2">
        <v>46086</v>
      </c>
      <c r="C2842" s="2">
        <v>46092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38018065</v>
      </c>
      <c r="K2842" s="8" t="s">
        <v>8045</v>
      </c>
      <c r="L2842" s="8" t="s">
        <v>8049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26348</v>
      </c>
      <c r="B2843" s="2">
        <v>46086</v>
      </c>
      <c r="C2843" s="2">
        <v>46092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38018234</v>
      </c>
      <c r="K2843" s="8" t="s">
        <v>8050</v>
      </c>
      <c r="L2843" s="8" t="s">
        <v>8051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26348</v>
      </c>
      <c r="B2844" s="2">
        <v>46086</v>
      </c>
      <c r="C2844" s="2">
        <v>46092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38018243</v>
      </c>
      <c r="K2844" s="8" t="s">
        <v>8050</v>
      </c>
      <c r="L2844" s="8" t="s">
        <v>8052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26348</v>
      </c>
      <c r="B2845" s="2">
        <v>46086</v>
      </c>
      <c r="C2845" s="2">
        <v>46092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38018252</v>
      </c>
      <c r="K2845" s="8" t="s">
        <v>8050</v>
      </c>
      <c r="L2845" s="8" t="s">
        <v>8053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26348</v>
      </c>
      <c r="B2846" s="2">
        <v>46086</v>
      </c>
      <c r="C2846" s="2">
        <v>46092</v>
      </c>
      <c r="D2846" s="8">
        <v>3271</v>
      </c>
      <c r="E2846" s="8">
        <v>336</v>
      </c>
      <c r="F2846" s="14">
        <v>4</v>
      </c>
      <c r="G2846" s="8">
        <v>1</v>
      </c>
      <c r="H2846" s="8">
        <v>81684</v>
      </c>
      <c r="I2846" s="8" t="s">
        <v>22431</v>
      </c>
      <c r="J2846" s="8">
        <v>38018261</v>
      </c>
      <c r="K2846" s="8" t="s">
        <v>8050</v>
      </c>
      <c r="L2846" s="8" t="s">
        <v>8054</v>
      </c>
      <c r="M2846" s="9">
        <v>99900</v>
      </c>
      <c r="N2846" s="3">
        <v>0.9</v>
      </c>
      <c r="O2846" s="9">
        <f t="shared" si="44"/>
        <v>9990</v>
      </c>
      <c r="P2846" s="8" t="s">
        <v>17</v>
      </c>
    </row>
    <row r="2847" spans="1:16" x14ac:dyDescent="0.25">
      <c r="A2847" s="8" t="s">
        <v>26348</v>
      </c>
      <c r="B2847" s="2">
        <v>46086</v>
      </c>
      <c r="C2847" s="2">
        <v>46092</v>
      </c>
      <c r="D2847" s="8">
        <v>3271</v>
      </c>
      <c r="E2847" s="8">
        <v>336</v>
      </c>
      <c r="F2847" s="14">
        <v>4</v>
      </c>
      <c r="G2847" s="8">
        <v>1</v>
      </c>
      <c r="H2847" s="8">
        <v>81676</v>
      </c>
      <c r="I2847" s="8" t="s">
        <v>22431</v>
      </c>
      <c r="J2847" s="8">
        <v>28694657</v>
      </c>
      <c r="K2847" s="8" t="s">
        <v>8055</v>
      </c>
      <c r="L2847" s="8" t="s">
        <v>8056</v>
      </c>
      <c r="M2847" s="9">
        <v>99900</v>
      </c>
      <c r="N2847" s="3">
        <v>0.9</v>
      </c>
      <c r="O2847" s="9">
        <f t="shared" si="44"/>
        <v>9990</v>
      </c>
      <c r="P2847" s="8" t="s">
        <v>17</v>
      </c>
    </row>
    <row r="2848" spans="1:16" x14ac:dyDescent="0.25">
      <c r="A2848" s="8" t="s">
        <v>26348</v>
      </c>
      <c r="B2848" s="2">
        <v>46086</v>
      </c>
      <c r="C2848" s="2">
        <v>46092</v>
      </c>
      <c r="D2848" s="8">
        <v>3271</v>
      </c>
      <c r="E2848" s="8">
        <v>336</v>
      </c>
      <c r="F2848" s="14">
        <v>4</v>
      </c>
      <c r="G2848" s="8">
        <v>1</v>
      </c>
      <c r="H2848" s="8">
        <v>81676</v>
      </c>
      <c r="I2848" s="8" t="s">
        <v>22431</v>
      </c>
      <c r="J2848" s="8">
        <v>28694666</v>
      </c>
      <c r="K2848" s="8" t="s">
        <v>8055</v>
      </c>
      <c r="L2848" s="8" t="s">
        <v>8057</v>
      </c>
      <c r="M2848" s="9">
        <v>99900</v>
      </c>
      <c r="N2848" s="3">
        <v>0.9</v>
      </c>
      <c r="O2848" s="9">
        <f t="shared" si="44"/>
        <v>9990</v>
      </c>
      <c r="P2848" s="8" t="s">
        <v>17</v>
      </c>
    </row>
    <row r="2849" spans="1:16" x14ac:dyDescent="0.25">
      <c r="A2849" s="8" t="s">
        <v>26348</v>
      </c>
      <c r="B2849" s="2">
        <v>46086</v>
      </c>
      <c r="C2849" s="2">
        <v>46092</v>
      </c>
      <c r="D2849" s="8">
        <v>3271</v>
      </c>
      <c r="E2849" s="8">
        <v>336</v>
      </c>
      <c r="F2849" s="14">
        <v>4</v>
      </c>
      <c r="G2849" s="8">
        <v>1</v>
      </c>
      <c r="H2849" s="8">
        <v>81676</v>
      </c>
      <c r="I2849" s="8" t="s">
        <v>22431</v>
      </c>
      <c r="J2849" s="8">
        <v>28694675</v>
      </c>
      <c r="K2849" s="8" t="s">
        <v>8055</v>
      </c>
      <c r="L2849" s="8" t="s">
        <v>8058</v>
      </c>
      <c r="M2849" s="9">
        <v>99900</v>
      </c>
      <c r="N2849" s="3">
        <v>0.9</v>
      </c>
      <c r="O2849" s="9">
        <f t="shared" si="44"/>
        <v>9990</v>
      </c>
      <c r="P2849" s="8" t="s">
        <v>17</v>
      </c>
    </row>
    <row r="2850" spans="1:16" x14ac:dyDescent="0.25">
      <c r="A2850" s="8" t="s">
        <v>26348</v>
      </c>
      <c r="B2850" s="2">
        <v>46086</v>
      </c>
      <c r="C2850" s="2">
        <v>46092</v>
      </c>
      <c r="D2850" s="8">
        <v>3271</v>
      </c>
      <c r="E2850" s="8">
        <v>336</v>
      </c>
      <c r="F2850" s="14">
        <v>4</v>
      </c>
      <c r="G2850" s="8">
        <v>1</v>
      </c>
      <c r="H2850" s="8">
        <v>81676</v>
      </c>
      <c r="I2850" s="8" t="s">
        <v>22431</v>
      </c>
      <c r="J2850" s="8">
        <v>28694684</v>
      </c>
      <c r="K2850" s="8" t="s">
        <v>8055</v>
      </c>
      <c r="L2850" s="8" t="s">
        <v>8059</v>
      </c>
      <c r="M2850" s="9">
        <v>99900</v>
      </c>
      <c r="N2850" s="3">
        <v>0.9</v>
      </c>
      <c r="O2850" s="9">
        <f t="shared" si="44"/>
        <v>9990</v>
      </c>
      <c r="P2850" s="8" t="s">
        <v>17</v>
      </c>
    </row>
    <row r="2851" spans="1:16" x14ac:dyDescent="0.25">
      <c r="A2851" s="8" t="s">
        <v>26348</v>
      </c>
      <c r="B2851" s="2">
        <v>46086</v>
      </c>
      <c r="C2851" s="2">
        <v>46092</v>
      </c>
      <c r="D2851" s="8">
        <v>3271</v>
      </c>
      <c r="E2851" s="8">
        <v>336</v>
      </c>
      <c r="F2851" s="14">
        <v>4</v>
      </c>
      <c r="G2851" s="8">
        <v>1</v>
      </c>
      <c r="H2851" s="8">
        <v>81676</v>
      </c>
      <c r="I2851" s="8" t="s">
        <v>22431</v>
      </c>
      <c r="J2851" s="8">
        <v>32735498</v>
      </c>
      <c r="K2851" s="8" t="s">
        <v>8060</v>
      </c>
      <c r="L2851" s="8" t="s">
        <v>8061</v>
      </c>
      <c r="M2851" s="9">
        <v>99900</v>
      </c>
      <c r="N2851" s="3">
        <v>0.9</v>
      </c>
      <c r="O2851" s="9">
        <f t="shared" si="44"/>
        <v>9990</v>
      </c>
      <c r="P2851" s="8" t="s">
        <v>17</v>
      </c>
    </row>
    <row r="2852" spans="1:16" x14ac:dyDescent="0.25">
      <c r="A2852" s="8" t="s">
        <v>26348</v>
      </c>
      <c r="B2852" s="2">
        <v>46086</v>
      </c>
      <c r="C2852" s="2">
        <v>46092</v>
      </c>
      <c r="D2852" s="8">
        <v>3271</v>
      </c>
      <c r="E2852" s="8">
        <v>336</v>
      </c>
      <c r="F2852" s="14">
        <v>4</v>
      </c>
      <c r="G2852" s="8">
        <v>1</v>
      </c>
      <c r="H2852" s="8">
        <v>81676</v>
      </c>
      <c r="I2852" s="8" t="s">
        <v>22431</v>
      </c>
      <c r="J2852" s="8">
        <v>32735505</v>
      </c>
      <c r="K2852" s="8" t="s">
        <v>8060</v>
      </c>
      <c r="L2852" s="8" t="s">
        <v>8062</v>
      </c>
      <c r="M2852" s="9">
        <v>99900</v>
      </c>
      <c r="N2852" s="3">
        <v>0.9</v>
      </c>
      <c r="O2852" s="9">
        <f t="shared" si="44"/>
        <v>9990</v>
      </c>
      <c r="P2852" s="8" t="s">
        <v>17</v>
      </c>
    </row>
    <row r="2853" spans="1:16" x14ac:dyDescent="0.25">
      <c r="A2853" s="8" t="s">
        <v>26348</v>
      </c>
      <c r="B2853" s="2">
        <v>46086</v>
      </c>
      <c r="C2853" s="2">
        <v>46092</v>
      </c>
      <c r="D2853" s="8">
        <v>3271</v>
      </c>
      <c r="E2853" s="8">
        <v>336</v>
      </c>
      <c r="F2853" s="14">
        <v>4</v>
      </c>
      <c r="G2853" s="8">
        <v>1</v>
      </c>
      <c r="H2853" s="8">
        <v>81676</v>
      </c>
      <c r="I2853" s="8" t="s">
        <v>22431</v>
      </c>
      <c r="J2853" s="8">
        <v>32735514</v>
      </c>
      <c r="K2853" s="8" t="s">
        <v>8060</v>
      </c>
      <c r="L2853" s="8" t="s">
        <v>8063</v>
      </c>
      <c r="M2853" s="9">
        <v>99900</v>
      </c>
      <c r="N2853" s="3">
        <v>0.9</v>
      </c>
      <c r="O2853" s="9">
        <f t="shared" si="44"/>
        <v>9990</v>
      </c>
      <c r="P2853" s="8" t="s">
        <v>17</v>
      </c>
    </row>
    <row r="2854" spans="1:16" x14ac:dyDescent="0.25">
      <c r="A2854" s="8" t="s">
        <v>26348</v>
      </c>
      <c r="B2854" s="2">
        <v>46086</v>
      </c>
      <c r="C2854" s="2">
        <v>46092</v>
      </c>
      <c r="D2854" s="8">
        <v>3271</v>
      </c>
      <c r="E2854" s="8">
        <v>336</v>
      </c>
      <c r="F2854" s="14">
        <v>4</v>
      </c>
      <c r="G2854" s="8">
        <v>1</v>
      </c>
      <c r="H2854" s="8">
        <v>81676</v>
      </c>
      <c r="I2854" s="8" t="s">
        <v>22431</v>
      </c>
      <c r="J2854" s="8">
        <v>32735523</v>
      </c>
      <c r="K2854" s="8" t="s">
        <v>8060</v>
      </c>
      <c r="L2854" s="8" t="s">
        <v>8064</v>
      </c>
      <c r="M2854" s="9">
        <v>99900</v>
      </c>
      <c r="N2854" s="3">
        <v>0.9</v>
      </c>
      <c r="O2854" s="9">
        <f t="shared" si="44"/>
        <v>9990</v>
      </c>
      <c r="P2854" s="8" t="s">
        <v>17</v>
      </c>
    </row>
    <row r="2855" spans="1:16" x14ac:dyDescent="0.25">
      <c r="A2855" s="8" t="s">
        <v>26348</v>
      </c>
      <c r="B2855" s="2">
        <v>46086</v>
      </c>
      <c r="C2855" s="2">
        <v>46092</v>
      </c>
      <c r="D2855" s="8">
        <v>3271</v>
      </c>
      <c r="E2855" s="8">
        <v>336</v>
      </c>
      <c r="F2855" s="14">
        <v>4</v>
      </c>
      <c r="G2855" s="8">
        <v>1</v>
      </c>
      <c r="H2855" s="8">
        <v>81676</v>
      </c>
      <c r="I2855" s="8" t="s">
        <v>22431</v>
      </c>
      <c r="J2855" s="8">
        <v>32735578</v>
      </c>
      <c r="K2855" s="8" t="s">
        <v>8065</v>
      </c>
      <c r="L2855" s="8" t="s">
        <v>8066</v>
      </c>
      <c r="M2855" s="9">
        <v>99900</v>
      </c>
      <c r="N2855" s="3">
        <v>0.9</v>
      </c>
      <c r="O2855" s="9">
        <f t="shared" si="44"/>
        <v>9990</v>
      </c>
      <c r="P2855" s="8" t="s">
        <v>17</v>
      </c>
    </row>
    <row r="2856" spans="1:16" x14ac:dyDescent="0.25">
      <c r="A2856" s="8" t="s">
        <v>26348</v>
      </c>
      <c r="B2856" s="2">
        <v>46086</v>
      </c>
      <c r="C2856" s="2">
        <v>46092</v>
      </c>
      <c r="D2856" s="8">
        <v>3271</v>
      </c>
      <c r="E2856" s="8">
        <v>336</v>
      </c>
      <c r="F2856" s="14">
        <v>4</v>
      </c>
      <c r="G2856" s="8">
        <v>1</v>
      </c>
      <c r="H2856" s="8">
        <v>81676</v>
      </c>
      <c r="I2856" s="8" t="s">
        <v>22431</v>
      </c>
      <c r="J2856" s="8">
        <v>32735587</v>
      </c>
      <c r="K2856" s="8" t="s">
        <v>8065</v>
      </c>
      <c r="L2856" s="8" t="s">
        <v>8067</v>
      </c>
      <c r="M2856" s="9">
        <v>99900</v>
      </c>
      <c r="N2856" s="3">
        <v>0.9</v>
      </c>
      <c r="O2856" s="9">
        <f t="shared" si="44"/>
        <v>9990</v>
      </c>
      <c r="P2856" s="8" t="s">
        <v>17</v>
      </c>
    </row>
    <row r="2857" spans="1:16" x14ac:dyDescent="0.25">
      <c r="A2857" s="8" t="s">
        <v>26348</v>
      </c>
      <c r="B2857" s="2">
        <v>46086</v>
      </c>
      <c r="C2857" s="2">
        <v>46092</v>
      </c>
      <c r="D2857" s="8">
        <v>3271</v>
      </c>
      <c r="E2857" s="8">
        <v>336</v>
      </c>
      <c r="F2857" s="14">
        <v>4</v>
      </c>
      <c r="G2857" s="8">
        <v>1</v>
      </c>
      <c r="H2857" s="8">
        <v>81676</v>
      </c>
      <c r="I2857" s="8" t="s">
        <v>22431</v>
      </c>
      <c r="J2857" s="8">
        <v>32735596</v>
      </c>
      <c r="K2857" s="8" t="s">
        <v>8065</v>
      </c>
      <c r="L2857" s="8" t="s">
        <v>8068</v>
      </c>
      <c r="M2857" s="9">
        <v>99900</v>
      </c>
      <c r="N2857" s="3">
        <v>0.9</v>
      </c>
      <c r="O2857" s="9">
        <f t="shared" si="44"/>
        <v>9990</v>
      </c>
      <c r="P2857" s="8" t="s">
        <v>17</v>
      </c>
    </row>
    <row r="2858" spans="1:16" x14ac:dyDescent="0.25">
      <c r="A2858" s="8" t="s">
        <v>26348</v>
      </c>
      <c r="B2858" s="2">
        <v>46086</v>
      </c>
      <c r="C2858" s="2">
        <v>46092</v>
      </c>
      <c r="D2858" s="8">
        <v>3271</v>
      </c>
      <c r="E2858" s="8">
        <v>336</v>
      </c>
      <c r="F2858" s="14">
        <v>4</v>
      </c>
      <c r="G2858" s="8">
        <v>1</v>
      </c>
      <c r="H2858" s="8">
        <v>81676</v>
      </c>
      <c r="I2858" s="8" t="s">
        <v>22431</v>
      </c>
      <c r="J2858" s="8">
        <v>32735603</v>
      </c>
      <c r="K2858" s="8" t="s">
        <v>8065</v>
      </c>
      <c r="L2858" s="8" t="s">
        <v>8069</v>
      </c>
      <c r="M2858" s="9">
        <v>99900</v>
      </c>
      <c r="N2858" s="3">
        <v>0.9</v>
      </c>
      <c r="O2858" s="9">
        <f t="shared" si="44"/>
        <v>9990</v>
      </c>
      <c r="P2858" s="8" t="s">
        <v>17</v>
      </c>
    </row>
    <row r="2859" spans="1:16" x14ac:dyDescent="0.25">
      <c r="A2859" s="8" t="s">
        <v>26348</v>
      </c>
      <c r="B2859" s="2">
        <v>46086</v>
      </c>
      <c r="C2859" s="2">
        <v>46092</v>
      </c>
      <c r="D2859" s="8">
        <v>3271</v>
      </c>
      <c r="E2859" s="8">
        <v>336</v>
      </c>
      <c r="F2859" s="14">
        <v>4</v>
      </c>
      <c r="G2859" s="8">
        <v>2</v>
      </c>
      <c r="H2859" s="8">
        <v>81684</v>
      </c>
      <c r="I2859" s="8" t="s">
        <v>22431</v>
      </c>
      <c r="J2859" s="8">
        <v>43258939</v>
      </c>
      <c r="K2859" s="8" t="s">
        <v>4609</v>
      </c>
      <c r="L2859" s="8" t="s">
        <v>4610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26348</v>
      </c>
      <c r="B2860" s="2">
        <v>46086</v>
      </c>
      <c r="C2860" s="2">
        <v>46092</v>
      </c>
      <c r="D2860" s="8">
        <v>3271</v>
      </c>
      <c r="E2860" s="8">
        <v>336</v>
      </c>
      <c r="F2860" s="14">
        <v>4</v>
      </c>
      <c r="G2860" s="8">
        <v>3</v>
      </c>
      <c r="H2860" s="8">
        <v>81684</v>
      </c>
      <c r="I2860" s="8" t="s">
        <v>22431</v>
      </c>
      <c r="J2860" s="8">
        <v>33365298</v>
      </c>
      <c r="K2860" s="8" t="s">
        <v>8070</v>
      </c>
      <c r="L2860" s="8" t="s">
        <v>8071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26348</v>
      </c>
      <c r="B2861" s="2">
        <v>46086</v>
      </c>
      <c r="C2861" s="2">
        <v>46092</v>
      </c>
      <c r="D2861" s="8">
        <v>3271</v>
      </c>
      <c r="E2861" s="8">
        <v>336</v>
      </c>
      <c r="F2861" s="14">
        <v>4</v>
      </c>
      <c r="G2861" s="8">
        <v>3</v>
      </c>
      <c r="H2861" s="8">
        <v>81684</v>
      </c>
      <c r="I2861" s="8" t="s">
        <v>22431</v>
      </c>
      <c r="J2861" s="8">
        <v>33365305</v>
      </c>
      <c r="K2861" s="8" t="s">
        <v>8070</v>
      </c>
      <c r="L2861" s="8" t="s">
        <v>8072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26348</v>
      </c>
      <c r="B2862" s="2">
        <v>46086</v>
      </c>
      <c r="C2862" s="2">
        <v>46092</v>
      </c>
      <c r="D2862" s="8">
        <v>3271</v>
      </c>
      <c r="E2862" s="8">
        <v>336</v>
      </c>
      <c r="F2862" s="14">
        <v>4</v>
      </c>
      <c r="G2862" s="8">
        <v>3</v>
      </c>
      <c r="H2862" s="8">
        <v>81684</v>
      </c>
      <c r="I2862" s="8" t="s">
        <v>22431</v>
      </c>
      <c r="J2862" s="8">
        <v>33365314</v>
      </c>
      <c r="K2862" s="8" t="s">
        <v>8070</v>
      </c>
      <c r="L2862" s="8" t="s">
        <v>8073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26348</v>
      </c>
      <c r="B2863" s="2">
        <v>46086</v>
      </c>
      <c r="C2863" s="2">
        <v>46092</v>
      </c>
      <c r="D2863" s="8">
        <v>3271</v>
      </c>
      <c r="E2863" s="8">
        <v>336</v>
      </c>
      <c r="F2863" s="14">
        <v>4</v>
      </c>
      <c r="G2863" s="8">
        <v>3</v>
      </c>
      <c r="H2863" s="8">
        <v>81684</v>
      </c>
      <c r="I2863" s="8" t="s">
        <v>22431</v>
      </c>
      <c r="J2863" s="8">
        <v>33365323</v>
      </c>
      <c r="K2863" s="8" t="s">
        <v>8070</v>
      </c>
      <c r="L2863" s="8" t="s">
        <v>8074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26348</v>
      </c>
      <c r="B2864" s="2">
        <v>46086</v>
      </c>
      <c r="C2864" s="2">
        <v>46092</v>
      </c>
      <c r="D2864" s="8">
        <v>3271</v>
      </c>
      <c r="E2864" s="8">
        <v>336</v>
      </c>
      <c r="F2864" s="14">
        <v>4</v>
      </c>
      <c r="G2864" s="8">
        <v>3</v>
      </c>
      <c r="H2864" s="8">
        <v>81684</v>
      </c>
      <c r="I2864" s="8" t="s">
        <v>22431</v>
      </c>
      <c r="J2864" s="8">
        <v>38088472</v>
      </c>
      <c r="K2864" s="8" t="s">
        <v>8075</v>
      </c>
      <c r="L2864" s="8" t="s">
        <v>8076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26348</v>
      </c>
      <c r="B2865" s="2">
        <v>46086</v>
      </c>
      <c r="C2865" s="2">
        <v>46092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38088481</v>
      </c>
      <c r="K2865" s="8" t="s">
        <v>8075</v>
      </c>
      <c r="L2865" s="8" t="s">
        <v>8077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26348</v>
      </c>
      <c r="B2866" s="2">
        <v>46086</v>
      </c>
      <c r="C2866" s="2">
        <v>46092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38088490</v>
      </c>
      <c r="K2866" s="8" t="s">
        <v>8075</v>
      </c>
      <c r="L2866" s="8" t="s">
        <v>8078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26348</v>
      </c>
      <c r="B2867" s="2">
        <v>46086</v>
      </c>
      <c r="C2867" s="2">
        <v>46092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38088507</v>
      </c>
      <c r="K2867" s="8" t="s">
        <v>8075</v>
      </c>
      <c r="L2867" s="8" t="s">
        <v>8079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26348</v>
      </c>
      <c r="B2868" s="2">
        <v>46086</v>
      </c>
      <c r="C2868" s="2">
        <v>46092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38088516</v>
      </c>
      <c r="K2868" s="8" t="s">
        <v>8080</v>
      </c>
      <c r="L2868" s="8" t="s">
        <v>8081</v>
      </c>
      <c r="M2868" s="9">
        <v>179900</v>
      </c>
      <c r="N2868" s="3">
        <v>0.9</v>
      </c>
      <c r="O2868" s="9">
        <f t="shared" si="44"/>
        <v>17990</v>
      </c>
      <c r="P2868" s="8" t="s">
        <v>17</v>
      </c>
    </row>
    <row r="2869" spans="1:16" x14ac:dyDescent="0.25">
      <c r="A2869" s="8" t="s">
        <v>26348</v>
      </c>
      <c r="B2869" s="2">
        <v>46086</v>
      </c>
      <c r="C2869" s="2">
        <v>46092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38088525</v>
      </c>
      <c r="K2869" s="8" t="s">
        <v>8080</v>
      </c>
      <c r="L2869" s="8" t="s">
        <v>8082</v>
      </c>
      <c r="M2869" s="9">
        <v>179900</v>
      </c>
      <c r="N2869" s="3">
        <v>0.9</v>
      </c>
      <c r="O2869" s="9">
        <f t="shared" si="44"/>
        <v>17990</v>
      </c>
      <c r="P2869" s="8" t="s">
        <v>17</v>
      </c>
    </row>
    <row r="2870" spans="1:16" x14ac:dyDescent="0.25">
      <c r="A2870" s="8" t="s">
        <v>26348</v>
      </c>
      <c r="B2870" s="2">
        <v>46086</v>
      </c>
      <c r="C2870" s="2">
        <v>46092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38088534</v>
      </c>
      <c r="K2870" s="8" t="s">
        <v>8080</v>
      </c>
      <c r="L2870" s="8" t="s">
        <v>8083</v>
      </c>
      <c r="M2870" s="9">
        <v>179900</v>
      </c>
      <c r="N2870" s="3">
        <v>0.9</v>
      </c>
      <c r="O2870" s="9">
        <f t="shared" si="44"/>
        <v>17990</v>
      </c>
      <c r="P2870" s="8" t="s">
        <v>17</v>
      </c>
    </row>
    <row r="2871" spans="1:16" x14ac:dyDescent="0.25">
      <c r="A2871" s="8" t="s">
        <v>26348</v>
      </c>
      <c r="B2871" s="2">
        <v>46086</v>
      </c>
      <c r="C2871" s="2">
        <v>46092</v>
      </c>
      <c r="D2871" s="8">
        <v>3271</v>
      </c>
      <c r="E2871" s="8">
        <v>336</v>
      </c>
      <c r="F2871" s="14">
        <v>4</v>
      </c>
      <c r="G2871" s="8">
        <v>3</v>
      </c>
      <c r="H2871" s="8">
        <v>81684</v>
      </c>
      <c r="I2871" s="8" t="s">
        <v>22431</v>
      </c>
      <c r="J2871" s="8">
        <v>38088543</v>
      </c>
      <c r="K2871" s="8" t="s">
        <v>8080</v>
      </c>
      <c r="L2871" s="8" t="s">
        <v>8084</v>
      </c>
      <c r="M2871" s="9">
        <v>179900</v>
      </c>
      <c r="N2871" s="3">
        <v>0.9</v>
      </c>
      <c r="O2871" s="9">
        <f t="shared" si="44"/>
        <v>17990</v>
      </c>
      <c r="P2871" s="8" t="s">
        <v>17</v>
      </c>
    </row>
    <row r="2872" spans="1:16" x14ac:dyDescent="0.25">
      <c r="A2872" s="8" t="s">
        <v>26348</v>
      </c>
      <c r="B2872" s="2">
        <v>46086</v>
      </c>
      <c r="C2872" s="2">
        <v>46092</v>
      </c>
      <c r="D2872" s="8">
        <v>3271</v>
      </c>
      <c r="E2872" s="8">
        <v>336</v>
      </c>
      <c r="F2872" s="14">
        <v>4</v>
      </c>
      <c r="G2872" s="8">
        <v>3</v>
      </c>
      <c r="H2872" s="8">
        <v>81684</v>
      </c>
      <c r="I2872" s="8" t="s">
        <v>22431</v>
      </c>
      <c r="J2872" s="8">
        <v>38088598</v>
      </c>
      <c r="K2872" s="8" t="s">
        <v>8085</v>
      </c>
      <c r="L2872" s="8" t="s">
        <v>8086</v>
      </c>
      <c r="M2872" s="9">
        <v>199900</v>
      </c>
      <c r="N2872" s="3">
        <v>0.9</v>
      </c>
      <c r="O2872" s="9">
        <f t="shared" si="44"/>
        <v>19990</v>
      </c>
      <c r="P2872" s="8" t="s">
        <v>17</v>
      </c>
    </row>
    <row r="2873" spans="1:16" x14ac:dyDescent="0.25">
      <c r="A2873" s="8" t="s">
        <v>26348</v>
      </c>
      <c r="B2873" s="2">
        <v>46086</v>
      </c>
      <c r="C2873" s="2">
        <v>46092</v>
      </c>
      <c r="D2873" s="8">
        <v>3271</v>
      </c>
      <c r="E2873" s="8">
        <v>336</v>
      </c>
      <c r="F2873" s="14">
        <v>4</v>
      </c>
      <c r="G2873" s="8">
        <v>3</v>
      </c>
      <c r="H2873" s="8">
        <v>81684</v>
      </c>
      <c r="I2873" s="8" t="s">
        <v>22431</v>
      </c>
      <c r="J2873" s="8">
        <v>38088605</v>
      </c>
      <c r="K2873" s="8" t="s">
        <v>8085</v>
      </c>
      <c r="L2873" s="8" t="s">
        <v>8087</v>
      </c>
      <c r="M2873" s="9">
        <v>199900</v>
      </c>
      <c r="N2873" s="3">
        <v>0.9</v>
      </c>
      <c r="O2873" s="9">
        <f t="shared" si="44"/>
        <v>19990</v>
      </c>
      <c r="P2873" s="8" t="s">
        <v>17</v>
      </c>
    </row>
    <row r="2874" spans="1:16" x14ac:dyDescent="0.25">
      <c r="A2874" s="8" t="s">
        <v>26348</v>
      </c>
      <c r="B2874" s="2">
        <v>46086</v>
      </c>
      <c r="C2874" s="2">
        <v>46092</v>
      </c>
      <c r="D2874" s="8">
        <v>3271</v>
      </c>
      <c r="E2874" s="8">
        <v>336</v>
      </c>
      <c r="F2874" s="14">
        <v>4</v>
      </c>
      <c r="G2874" s="8">
        <v>3</v>
      </c>
      <c r="H2874" s="8">
        <v>81684</v>
      </c>
      <c r="I2874" s="8" t="s">
        <v>22431</v>
      </c>
      <c r="J2874" s="8">
        <v>38088614</v>
      </c>
      <c r="K2874" s="8" t="s">
        <v>8085</v>
      </c>
      <c r="L2874" s="8" t="s">
        <v>8088</v>
      </c>
      <c r="M2874" s="9">
        <v>199900</v>
      </c>
      <c r="N2874" s="3">
        <v>0.9</v>
      </c>
      <c r="O2874" s="9">
        <f t="shared" si="44"/>
        <v>19990</v>
      </c>
      <c r="P2874" s="8" t="s">
        <v>17</v>
      </c>
    </row>
    <row r="2875" spans="1:16" x14ac:dyDescent="0.25">
      <c r="A2875" s="8" t="s">
        <v>26348</v>
      </c>
      <c r="B2875" s="2">
        <v>46086</v>
      </c>
      <c r="C2875" s="2">
        <v>46092</v>
      </c>
      <c r="D2875" s="8">
        <v>3271</v>
      </c>
      <c r="E2875" s="8">
        <v>336</v>
      </c>
      <c r="F2875" s="14">
        <v>4</v>
      </c>
      <c r="G2875" s="8">
        <v>3</v>
      </c>
      <c r="H2875" s="8">
        <v>81684</v>
      </c>
      <c r="I2875" s="8" t="s">
        <v>22431</v>
      </c>
      <c r="J2875" s="8">
        <v>38088623</v>
      </c>
      <c r="K2875" s="8" t="s">
        <v>8085</v>
      </c>
      <c r="L2875" s="8" t="s">
        <v>8089</v>
      </c>
      <c r="M2875" s="9">
        <v>199900</v>
      </c>
      <c r="N2875" s="3">
        <v>0.9</v>
      </c>
      <c r="O2875" s="9">
        <f t="shared" si="44"/>
        <v>19990</v>
      </c>
      <c r="P2875" s="8" t="s">
        <v>17</v>
      </c>
    </row>
    <row r="2876" spans="1:16" x14ac:dyDescent="0.25">
      <c r="A2876" s="8" t="s">
        <v>26348</v>
      </c>
      <c r="B2876" s="2">
        <v>46086</v>
      </c>
      <c r="C2876" s="2">
        <v>46092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33038141</v>
      </c>
      <c r="K2876" s="8" t="s">
        <v>8090</v>
      </c>
      <c r="L2876" s="8" t="s">
        <v>8091</v>
      </c>
      <c r="M2876" s="9">
        <v>99900</v>
      </c>
      <c r="N2876" s="3">
        <v>0.9</v>
      </c>
      <c r="O2876" s="9">
        <f t="shared" si="44"/>
        <v>9990</v>
      </c>
      <c r="P2876" s="8" t="s">
        <v>17</v>
      </c>
    </row>
    <row r="2877" spans="1:16" x14ac:dyDescent="0.25">
      <c r="A2877" s="8" t="s">
        <v>26348</v>
      </c>
      <c r="B2877" s="2">
        <v>46086</v>
      </c>
      <c r="C2877" s="2">
        <v>46092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33038150</v>
      </c>
      <c r="K2877" s="8" t="s">
        <v>8090</v>
      </c>
      <c r="L2877" s="8" t="s">
        <v>8092</v>
      </c>
      <c r="M2877" s="9">
        <v>99900</v>
      </c>
      <c r="N2877" s="3">
        <v>0.9</v>
      </c>
      <c r="O2877" s="9">
        <f t="shared" si="44"/>
        <v>9990</v>
      </c>
      <c r="P2877" s="8" t="s">
        <v>17</v>
      </c>
    </row>
    <row r="2878" spans="1:16" x14ac:dyDescent="0.25">
      <c r="A2878" s="8" t="s">
        <v>26348</v>
      </c>
      <c r="B2878" s="2">
        <v>46086</v>
      </c>
      <c r="C2878" s="2">
        <v>46092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33038169</v>
      </c>
      <c r="K2878" s="8" t="s">
        <v>8090</v>
      </c>
      <c r="L2878" s="8" t="s">
        <v>8093</v>
      </c>
      <c r="M2878" s="9">
        <v>99900</v>
      </c>
      <c r="N2878" s="3">
        <v>0.9</v>
      </c>
      <c r="O2878" s="9">
        <f t="shared" si="44"/>
        <v>9990</v>
      </c>
      <c r="P2878" s="8" t="s">
        <v>17</v>
      </c>
    </row>
    <row r="2879" spans="1:16" x14ac:dyDescent="0.25">
      <c r="A2879" s="8" t="s">
        <v>26348</v>
      </c>
      <c r="B2879" s="2">
        <v>46086</v>
      </c>
      <c r="C2879" s="2">
        <v>46092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33038178</v>
      </c>
      <c r="K2879" s="8" t="s">
        <v>8090</v>
      </c>
      <c r="L2879" s="8" t="s">
        <v>8094</v>
      </c>
      <c r="M2879" s="9">
        <v>99900</v>
      </c>
      <c r="N2879" s="3">
        <v>0.9</v>
      </c>
      <c r="O2879" s="9">
        <f t="shared" si="44"/>
        <v>9990</v>
      </c>
      <c r="P2879" s="8" t="s">
        <v>17</v>
      </c>
    </row>
    <row r="2880" spans="1:16" x14ac:dyDescent="0.25">
      <c r="A2880" s="8" t="s">
        <v>26348</v>
      </c>
      <c r="B2880" s="2">
        <v>46086</v>
      </c>
      <c r="C2880" s="2">
        <v>46092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33907461</v>
      </c>
      <c r="K2880" s="8" t="s">
        <v>8095</v>
      </c>
      <c r="L2880" s="8" t="s">
        <v>8096</v>
      </c>
      <c r="M2880" s="9">
        <v>99900</v>
      </c>
      <c r="N2880" s="3">
        <v>0.9</v>
      </c>
      <c r="O2880" s="9">
        <f t="shared" si="44"/>
        <v>9990</v>
      </c>
      <c r="P2880" s="8" t="s">
        <v>17</v>
      </c>
    </row>
    <row r="2881" spans="1:16" x14ac:dyDescent="0.25">
      <c r="A2881" s="8" t="s">
        <v>26348</v>
      </c>
      <c r="B2881" s="2">
        <v>46086</v>
      </c>
      <c r="C2881" s="2">
        <v>46092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33907470</v>
      </c>
      <c r="K2881" s="8" t="s">
        <v>8095</v>
      </c>
      <c r="L2881" s="8" t="s">
        <v>8097</v>
      </c>
      <c r="M2881" s="9">
        <v>99900</v>
      </c>
      <c r="N2881" s="3">
        <v>0.9</v>
      </c>
      <c r="O2881" s="9">
        <f t="shared" si="44"/>
        <v>9990</v>
      </c>
      <c r="P2881" s="8" t="s">
        <v>17</v>
      </c>
    </row>
    <row r="2882" spans="1:16" x14ac:dyDescent="0.25">
      <c r="A2882" s="8" t="s">
        <v>26348</v>
      </c>
      <c r="B2882" s="2">
        <v>46086</v>
      </c>
      <c r="C2882" s="2">
        <v>46092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33907489</v>
      </c>
      <c r="K2882" s="8" t="s">
        <v>8095</v>
      </c>
      <c r="L2882" s="8" t="s">
        <v>8098</v>
      </c>
      <c r="M2882" s="9">
        <v>99900</v>
      </c>
      <c r="N2882" s="3">
        <v>0.9</v>
      </c>
      <c r="O2882" s="9">
        <f t="shared" si="44"/>
        <v>9990</v>
      </c>
      <c r="P2882" s="8" t="s">
        <v>17</v>
      </c>
    </row>
    <row r="2883" spans="1:16" x14ac:dyDescent="0.25">
      <c r="A2883" s="8" t="s">
        <v>26348</v>
      </c>
      <c r="B2883" s="2">
        <v>46086</v>
      </c>
      <c r="C2883" s="2">
        <v>46092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33907498</v>
      </c>
      <c r="K2883" s="8" t="s">
        <v>8095</v>
      </c>
      <c r="L2883" s="8" t="s">
        <v>8099</v>
      </c>
      <c r="M2883" s="9">
        <v>99900</v>
      </c>
      <c r="N2883" s="3">
        <v>0.9</v>
      </c>
      <c r="O2883" s="9">
        <f t="shared" ref="O2883:O2946" si="45">M2883-((90*M2883)/100)</f>
        <v>9990</v>
      </c>
      <c r="P2883" s="8" t="s">
        <v>17</v>
      </c>
    </row>
    <row r="2884" spans="1:16" x14ac:dyDescent="0.25">
      <c r="A2884" s="8" t="s">
        <v>26348</v>
      </c>
      <c r="B2884" s="2">
        <v>46086</v>
      </c>
      <c r="C2884" s="2">
        <v>46092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33908273</v>
      </c>
      <c r="K2884" s="8" t="s">
        <v>8095</v>
      </c>
      <c r="L2884" s="8" t="s">
        <v>8100</v>
      </c>
      <c r="M2884" s="9">
        <v>99900</v>
      </c>
      <c r="N2884" s="3">
        <v>0.9</v>
      </c>
      <c r="O2884" s="9">
        <f t="shared" si="45"/>
        <v>9990</v>
      </c>
      <c r="P2884" s="8" t="s">
        <v>17</v>
      </c>
    </row>
    <row r="2885" spans="1:16" x14ac:dyDescent="0.25">
      <c r="A2885" s="8" t="s">
        <v>26348</v>
      </c>
      <c r="B2885" s="2">
        <v>46086</v>
      </c>
      <c r="C2885" s="2">
        <v>46092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33908282</v>
      </c>
      <c r="K2885" s="8" t="s">
        <v>8095</v>
      </c>
      <c r="L2885" s="8" t="s">
        <v>8101</v>
      </c>
      <c r="M2885" s="9">
        <v>99900</v>
      </c>
      <c r="N2885" s="3">
        <v>0.9</v>
      </c>
      <c r="O2885" s="9">
        <f t="shared" si="45"/>
        <v>9990</v>
      </c>
      <c r="P2885" s="8" t="s">
        <v>17</v>
      </c>
    </row>
    <row r="2886" spans="1:16" x14ac:dyDescent="0.25">
      <c r="A2886" s="8" t="s">
        <v>26348</v>
      </c>
      <c r="B2886" s="2">
        <v>46086</v>
      </c>
      <c r="C2886" s="2">
        <v>46092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33908291</v>
      </c>
      <c r="K2886" s="8" t="s">
        <v>8095</v>
      </c>
      <c r="L2886" s="8" t="s">
        <v>8102</v>
      </c>
      <c r="M2886" s="9">
        <v>99900</v>
      </c>
      <c r="N2886" s="3">
        <v>0.9</v>
      </c>
      <c r="O2886" s="9">
        <f t="shared" si="45"/>
        <v>9990</v>
      </c>
      <c r="P2886" s="8" t="s">
        <v>17</v>
      </c>
    </row>
    <row r="2887" spans="1:16" x14ac:dyDescent="0.25">
      <c r="A2887" s="8" t="s">
        <v>26348</v>
      </c>
      <c r="B2887" s="2">
        <v>46086</v>
      </c>
      <c r="C2887" s="2">
        <v>46092</v>
      </c>
      <c r="D2887" s="8">
        <v>3271</v>
      </c>
      <c r="E2887" s="8">
        <v>336</v>
      </c>
      <c r="F2887" s="14">
        <v>4</v>
      </c>
      <c r="G2887" s="8">
        <v>4</v>
      </c>
      <c r="H2887" s="8">
        <v>81676</v>
      </c>
      <c r="I2887" s="8" t="s">
        <v>22431</v>
      </c>
      <c r="J2887" s="8">
        <v>33908308</v>
      </c>
      <c r="K2887" s="8" t="s">
        <v>8095</v>
      </c>
      <c r="L2887" s="8" t="s">
        <v>8103</v>
      </c>
      <c r="M2887" s="9">
        <v>99900</v>
      </c>
      <c r="N2887" s="3">
        <v>0.9</v>
      </c>
      <c r="O2887" s="9">
        <f t="shared" si="45"/>
        <v>9990</v>
      </c>
      <c r="P2887" s="8" t="s">
        <v>17</v>
      </c>
    </row>
    <row r="2888" spans="1:16" x14ac:dyDescent="0.25">
      <c r="A2888" s="8" t="s">
        <v>26348</v>
      </c>
      <c r="B2888" s="2">
        <v>46086</v>
      </c>
      <c r="C2888" s="2">
        <v>46092</v>
      </c>
      <c r="D2888" s="8">
        <v>3271</v>
      </c>
      <c r="E2888" s="8">
        <v>336</v>
      </c>
      <c r="F2888" s="14">
        <v>4</v>
      </c>
      <c r="G2888" s="8">
        <v>4</v>
      </c>
      <c r="H2888" s="8">
        <v>81676</v>
      </c>
      <c r="I2888" s="8" t="s">
        <v>22431</v>
      </c>
      <c r="J2888" s="8">
        <v>33903947</v>
      </c>
      <c r="K2888" s="8" t="s">
        <v>8104</v>
      </c>
      <c r="L2888" s="8" t="s">
        <v>8105</v>
      </c>
      <c r="M2888" s="9">
        <v>99900</v>
      </c>
      <c r="N2888" s="3">
        <v>0.9</v>
      </c>
      <c r="O2888" s="9">
        <f t="shared" si="45"/>
        <v>9990</v>
      </c>
      <c r="P2888" s="8" t="s">
        <v>17</v>
      </c>
    </row>
    <row r="2889" spans="1:16" x14ac:dyDescent="0.25">
      <c r="A2889" s="8" t="s">
        <v>26348</v>
      </c>
      <c r="B2889" s="2">
        <v>46086</v>
      </c>
      <c r="C2889" s="2">
        <v>46092</v>
      </c>
      <c r="D2889" s="8">
        <v>3271</v>
      </c>
      <c r="E2889" s="8">
        <v>336</v>
      </c>
      <c r="F2889" s="14">
        <v>4</v>
      </c>
      <c r="G2889" s="8">
        <v>4</v>
      </c>
      <c r="H2889" s="8">
        <v>81676</v>
      </c>
      <c r="I2889" s="8" t="s">
        <v>22431</v>
      </c>
      <c r="J2889" s="8">
        <v>33903956</v>
      </c>
      <c r="K2889" s="8" t="s">
        <v>8104</v>
      </c>
      <c r="L2889" s="8" t="s">
        <v>8106</v>
      </c>
      <c r="M2889" s="9">
        <v>99900</v>
      </c>
      <c r="N2889" s="3">
        <v>0.9</v>
      </c>
      <c r="O2889" s="9">
        <f t="shared" si="45"/>
        <v>9990</v>
      </c>
      <c r="P2889" s="8" t="s">
        <v>17</v>
      </c>
    </row>
    <row r="2890" spans="1:16" x14ac:dyDescent="0.25">
      <c r="A2890" s="8" t="s">
        <v>26348</v>
      </c>
      <c r="B2890" s="2">
        <v>46086</v>
      </c>
      <c r="C2890" s="2">
        <v>46092</v>
      </c>
      <c r="D2890" s="8">
        <v>3271</v>
      </c>
      <c r="E2890" s="8">
        <v>336</v>
      </c>
      <c r="F2890" s="14">
        <v>4</v>
      </c>
      <c r="G2890" s="8">
        <v>4</v>
      </c>
      <c r="H2890" s="8">
        <v>81676</v>
      </c>
      <c r="I2890" s="8" t="s">
        <v>22431</v>
      </c>
      <c r="J2890" s="8">
        <v>33903965</v>
      </c>
      <c r="K2890" s="8" t="s">
        <v>8104</v>
      </c>
      <c r="L2890" s="8" t="s">
        <v>8107</v>
      </c>
      <c r="M2890" s="9">
        <v>99900</v>
      </c>
      <c r="N2890" s="3">
        <v>0.9</v>
      </c>
      <c r="O2890" s="9">
        <f t="shared" si="45"/>
        <v>9990</v>
      </c>
      <c r="P2890" s="8" t="s">
        <v>17</v>
      </c>
    </row>
    <row r="2891" spans="1:16" x14ac:dyDescent="0.25">
      <c r="A2891" s="8" t="s">
        <v>26348</v>
      </c>
      <c r="B2891" s="2">
        <v>46086</v>
      </c>
      <c r="C2891" s="2">
        <v>46092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33903974</v>
      </c>
      <c r="K2891" s="8" t="s">
        <v>8104</v>
      </c>
      <c r="L2891" s="8" t="s">
        <v>8108</v>
      </c>
      <c r="M2891" s="9">
        <v>99900</v>
      </c>
      <c r="N2891" s="3">
        <v>0.9</v>
      </c>
      <c r="O2891" s="9">
        <f t="shared" si="45"/>
        <v>9990</v>
      </c>
      <c r="P2891" s="8" t="s">
        <v>17</v>
      </c>
    </row>
    <row r="2892" spans="1:16" x14ac:dyDescent="0.25">
      <c r="A2892" s="8" t="s">
        <v>26348</v>
      </c>
      <c r="B2892" s="2">
        <v>46086</v>
      </c>
      <c r="C2892" s="2">
        <v>46092</v>
      </c>
      <c r="D2892" s="8">
        <v>3271</v>
      </c>
      <c r="E2892" s="8">
        <v>336</v>
      </c>
      <c r="F2892" s="14">
        <v>4</v>
      </c>
      <c r="G2892" s="8">
        <v>5</v>
      </c>
      <c r="H2892" s="8">
        <v>81676</v>
      </c>
      <c r="I2892" s="8" t="s">
        <v>22431</v>
      </c>
      <c r="J2892" s="8">
        <v>33929705</v>
      </c>
      <c r="K2892" s="8" t="s">
        <v>8109</v>
      </c>
      <c r="L2892" s="8" t="s">
        <v>8110</v>
      </c>
      <c r="M2892" s="9">
        <v>179900</v>
      </c>
      <c r="N2892" s="3">
        <v>0.9</v>
      </c>
      <c r="O2892" s="9">
        <f t="shared" si="45"/>
        <v>17990</v>
      </c>
      <c r="P2892" s="8" t="s">
        <v>17</v>
      </c>
    </row>
    <row r="2893" spans="1:16" x14ac:dyDescent="0.25">
      <c r="A2893" s="8" t="s">
        <v>26348</v>
      </c>
      <c r="B2893" s="2">
        <v>46086</v>
      </c>
      <c r="C2893" s="2">
        <v>46092</v>
      </c>
      <c r="D2893" s="8">
        <v>3271</v>
      </c>
      <c r="E2893" s="8">
        <v>336</v>
      </c>
      <c r="F2893" s="14">
        <v>4</v>
      </c>
      <c r="G2893" s="8">
        <v>5</v>
      </c>
      <c r="H2893" s="8">
        <v>81676</v>
      </c>
      <c r="I2893" s="8" t="s">
        <v>22431</v>
      </c>
      <c r="J2893" s="8">
        <v>33929714</v>
      </c>
      <c r="K2893" s="8" t="s">
        <v>8109</v>
      </c>
      <c r="L2893" s="8" t="s">
        <v>8111</v>
      </c>
      <c r="M2893" s="9">
        <v>179900</v>
      </c>
      <c r="N2893" s="3">
        <v>0.9</v>
      </c>
      <c r="O2893" s="9">
        <f t="shared" si="45"/>
        <v>17990</v>
      </c>
      <c r="P2893" s="8" t="s">
        <v>17</v>
      </c>
    </row>
    <row r="2894" spans="1:16" x14ac:dyDescent="0.25">
      <c r="A2894" s="8" t="s">
        <v>26348</v>
      </c>
      <c r="B2894" s="2">
        <v>46086</v>
      </c>
      <c r="C2894" s="2">
        <v>46092</v>
      </c>
      <c r="D2894" s="8">
        <v>3271</v>
      </c>
      <c r="E2894" s="8">
        <v>336</v>
      </c>
      <c r="F2894" s="14">
        <v>4</v>
      </c>
      <c r="G2894" s="8">
        <v>5</v>
      </c>
      <c r="H2894" s="8">
        <v>81676</v>
      </c>
      <c r="I2894" s="8" t="s">
        <v>22431</v>
      </c>
      <c r="J2894" s="8">
        <v>33929723</v>
      </c>
      <c r="K2894" s="8" t="s">
        <v>8109</v>
      </c>
      <c r="L2894" s="8" t="s">
        <v>8112</v>
      </c>
      <c r="M2894" s="9">
        <v>179900</v>
      </c>
      <c r="N2894" s="3">
        <v>0.9</v>
      </c>
      <c r="O2894" s="9">
        <f t="shared" si="45"/>
        <v>17990</v>
      </c>
      <c r="P2894" s="8" t="s">
        <v>17</v>
      </c>
    </row>
    <row r="2895" spans="1:16" x14ac:dyDescent="0.25">
      <c r="A2895" s="8" t="s">
        <v>26348</v>
      </c>
      <c r="B2895" s="2">
        <v>46086</v>
      </c>
      <c r="C2895" s="2">
        <v>46092</v>
      </c>
      <c r="D2895" s="8">
        <v>3271</v>
      </c>
      <c r="E2895" s="8">
        <v>336</v>
      </c>
      <c r="F2895" s="14">
        <v>4</v>
      </c>
      <c r="G2895" s="8">
        <v>5</v>
      </c>
      <c r="H2895" s="8">
        <v>81676</v>
      </c>
      <c r="I2895" s="8" t="s">
        <v>22431</v>
      </c>
      <c r="J2895" s="8">
        <v>33929732</v>
      </c>
      <c r="K2895" s="8" t="s">
        <v>8109</v>
      </c>
      <c r="L2895" s="8" t="s">
        <v>8113</v>
      </c>
      <c r="M2895" s="9">
        <v>179900</v>
      </c>
      <c r="N2895" s="3">
        <v>0.9</v>
      </c>
      <c r="O2895" s="9">
        <f t="shared" si="45"/>
        <v>17990</v>
      </c>
      <c r="P2895" s="8" t="s">
        <v>17</v>
      </c>
    </row>
    <row r="2896" spans="1:16" x14ac:dyDescent="0.25">
      <c r="A2896" s="8" t="s">
        <v>26348</v>
      </c>
      <c r="B2896" s="2">
        <v>46086</v>
      </c>
      <c r="C2896" s="2">
        <v>46092</v>
      </c>
      <c r="D2896" s="8">
        <v>3271</v>
      </c>
      <c r="E2896" s="8">
        <v>336</v>
      </c>
      <c r="F2896" s="14">
        <v>4</v>
      </c>
      <c r="G2896" s="8">
        <v>5</v>
      </c>
      <c r="H2896" s="8">
        <v>81676</v>
      </c>
      <c r="I2896" s="8" t="s">
        <v>22431</v>
      </c>
      <c r="J2896" s="8">
        <v>33921301</v>
      </c>
      <c r="K2896" s="8" t="s">
        <v>8114</v>
      </c>
      <c r="L2896" s="8" t="s">
        <v>8115</v>
      </c>
      <c r="M2896" s="9">
        <v>159900</v>
      </c>
      <c r="N2896" s="3">
        <v>0.9</v>
      </c>
      <c r="O2896" s="9">
        <f t="shared" si="45"/>
        <v>15990</v>
      </c>
      <c r="P2896" s="8" t="s">
        <v>17</v>
      </c>
    </row>
    <row r="2897" spans="1:16" x14ac:dyDescent="0.25">
      <c r="A2897" s="8" t="s">
        <v>26348</v>
      </c>
      <c r="B2897" s="2">
        <v>46086</v>
      </c>
      <c r="C2897" s="2">
        <v>46092</v>
      </c>
      <c r="D2897" s="8">
        <v>3271</v>
      </c>
      <c r="E2897" s="8">
        <v>336</v>
      </c>
      <c r="F2897" s="14">
        <v>4</v>
      </c>
      <c r="G2897" s="8">
        <v>5</v>
      </c>
      <c r="H2897" s="8">
        <v>81676</v>
      </c>
      <c r="I2897" s="8" t="s">
        <v>22431</v>
      </c>
      <c r="J2897" s="8">
        <v>33921310</v>
      </c>
      <c r="K2897" s="8" t="s">
        <v>8114</v>
      </c>
      <c r="L2897" s="8" t="s">
        <v>8116</v>
      </c>
      <c r="M2897" s="9">
        <v>159900</v>
      </c>
      <c r="N2897" s="3">
        <v>0.9</v>
      </c>
      <c r="O2897" s="9">
        <f t="shared" si="45"/>
        <v>15990</v>
      </c>
      <c r="P2897" s="8" t="s">
        <v>17</v>
      </c>
    </row>
    <row r="2898" spans="1:16" x14ac:dyDescent="0.25">
      <c r="A2898" s="8" t="s">
        <v>26348</v>
      </c>
      <c r="B2898" s="2">
        <v>46086</v>
      </c>
      <c r="C2898" s="2">
        <v>46092</v>
      </c>
      <c r="D2898" s="8">
        <v>3271</v>
      </c>
      <c r="E2898" s="8">
        <v>336</v>
      </c>
      <c r="F2898" s="14">
        <v>4</v>
      </c>
      <c r="G2898" s="8">
        <v>5</v>
      </c>
      <c r="H2898" s="8">
        <v>81676</v>
      </c>
      <c r="I2898" s="8" t="s">
        <v>22431</v>
      </c>
      <c r="J2898" s="8">
        <v>33921329</v>
      </c>
      <c r="K2898" s="8" t="s">
        <v>8114</v>
      </c>
      <c r="L2898" s="8" t="s">
        <v>8117</v>
      </c>
      <c r="M2898" s="9">
        <v>159900</v>
      </c>
      <c r="N2898" s="3">
        <v>0.9</v>
      </c>
      <c r="O2898" s="9">
        <f t="shared" si="45"/>
        <v>15990</v>
      </c>
      <c r="P2898" s="8" t="s">
        <v>17</v>
      </c>
    </row>
    <row r="2899" spans="1:16" x14ac:dyDescent="0.25">
      <c r="A2899" s="8" t="s">
        <v>26348</v>
      </c>
      <c r="B2899" s="2">
        <v>46086</v>
      </c>
      <c r="C2899" s="2">
        <v>46092</v>
      </c>
      <c r="D2899" s="8">
        <v>3271</v>
      </c>
      <c r="E2899" s="8">
        <v>336</v>
      </c>
      <c r="F2899" s="14">
        <v>4</v>
      </c>
      <c r="G2899" s="8">
        <v>5</v>
      </c>
      <c r="H2899" s="8">
        <v>81676</v>
      </c>
      <c r="I2899" s="8" t="s">
        <v>22431</v>
      </c>
      <c r="J2899" s="8">
        <v>33921338</v>
      </c>
      <c r="K2899" s="8" t="s">
        <v>8114</v>
      </c>
      <c r="L2899" s="8" t="s">
        <v>8118</v>
      </c>
      <c r="M2899" s="9">
        <v>159900</v>
      </c>
      <c r="N2899" s="3">
        <v>0.9</v>
      </c>
      <c r="O2899" s="9">
        <f t="shared" si="45"/>
        <v>15990</v>
      </c>
      <c r="P2899" s="8" t="s">
        <v>17</v>
      </c>
    </row>
    <row r="2900" spans="1:16" x14ac:dyDescent="0.25">
      <c r="A2900" s="8" t="s">
        <v>26348</v>
      </c>
      <c r="B2900" s="2">
        <v>46086</v>
      </c>
      <c r="C2900" s="2">
        <v>46092</v>
      </c>
      <c r="D2900" s="8">
        <v>3271</v>
      </c>
      <c r="E2900" s="8">
        <v>336</v>
      </c>
      <c r="F2900" s="14">
        <v>4</v>
      </c>
      <c r="G2900" s="8">
        <v>5</v>
      </c>
      <c r="H2900" s="8">
        <v>81676</v>
      </c>
      <c r="I2900" s="8" t="s">
        <v>22431</v>
      </c>
      <c r="J2900" s="8">
        <v>33928493</v>
      </c>
      <c r="K2900" s="8" t="s">
        <v>8119</v>
      </c>
      <c r="L2900" s="8" t="s">
        <v>8120</v>
      </c>
      <c r="M2900" s="9">
        <v>179900</v>
      </c>
      <c r="N2900" s="3">
        <v>0.9</v>
      </c>
      <c r="O2900" s="9">
        <f t="shared" si="45"/>
        <v>17990</v>
      </c>
      <c r="P2900" s="8" t="s">
        <v>17</v>
      </c>
    </row>
    <row r="2901" spans="1:16" x14ac:dyDescent="0.25">
      <c r="A2901" s="8" t="s">
        <v>26348</v>
      </c>
      <c r="B2901" s="2">
        <v>46086</v>
      </c>
      <c r="C2901" s="2">
        <v>46092</v>
      </c>
      <c r="D2901" s="8">
        <v>3271</v>
      </c>
      <c r="E2901" s="8">
        <v>336</v>
      </c>
      <c r="F2901" s="14">
        <v>4</v>
      </c>
      <c r="G2901" s="8">
        <v>5</v>
      </c>
      <c r="H2901" s="8">
        <v>81676</v>
      </c>
      <c r="I2901" s="8" t="s">
        <v>22431</v>
      </c>
      <c r="J2901" s="8">
        <v>33928500</v>
      </c>
      <c r="K2901" s="8" t="s">
        <v>8119</v>
      </c>
      <c r="L2901" s="8" t="s">
        <v>8121</v>
      </c>
      <c r="M2901" s="9">
        <v>179900</v>
      </c>
      <c r="N2901" s="3">
        <v>0.9</v>
      </c>
      <c r="O2901" s="9">
        <f t="shared" si="45"/>
        <v>17990</v>
      </c>
      <c r="P2901" s="8" t="s">
        <v>17</v>
      </c>
    </row>
    <row r="2902" spans="1:16" x14ac:dyDescent="0.25">
      <c r="A2902" s="8" t="s">
        <v>26348</v>
      </c>
      <c r="B2902" s="2">
        <v>46086</v>
      </c>
      <c r="C2902" s="2">
        <v>46092</v>
      </c>
      <c r="D2902" s="8">
        <v>3271</v>
      </c>
      <c r="E2902" s="8">
        <v>336</v>
      </c>
      <c r="F2902" s="14">
        <v>4</v>
      </c>
      <c r="G2902" s="8">
        <v>5</v>
      </c>
      <c r="H2902" s="8">
        <v>81676</v>
      </c>
      <c r="I2902" s="8" t="s">
        <v>22431</v>
      </c>
      <c r="J2902" s="8">
        <v>33928519</v>
      </c>
      <c r="K2902" s="8" t="s">
        <v>8119</v>
      </c>
      <c r="L2902" s="8" t="s">
        <v>8122</v>
      </c>
      <c r="M2902" s="9">
        <v>179900</v>
      </c>
      <c r="N2902" s="3">
        <v>0.9</v>
      </c>
      <c r="O2902" s="9">
        <f t="shared" si="45"/>
        <v>17990</v>
      </c>
      <c r="P2902" s="8" t="s">
        <v>17</v>
      </c>
    </row>
    <row r="2903" spans="1:16" x14ac:dyDescent="0.25">
      <c r="A2903" s="8" t="s">
        <v>26348</v>
      </c>
      <c r="B2903" s="2">
        <v>46086</v>
      </c>
      <c r="C2903" s="2">
        <v>46092</v>
      </c>
      <c r="D2903" s="8">
        <v>3271</v>
      </c>
      <c r="E2903" s="8">
        <v>336</v>
      </c>
      <c r="F2903" s="14">
        <v>4</v>
      </c>
      <c r="G2903" s="8">
        <v>5</v>
      </c>
      <c r="H2903" s="8">
        <v>81676</v>
      </c>
      <c r="I2903" s="8" t="s">
        <v>22431</v>
      </c>
      <c r="J2903" s="8">
        <v>33928528</v>
      </c>
      <c r="K2903" s="8" t="s">
        <v>8119</v>
      </c>
      <c r="L2903" s="8" t="s">
        <v>8123</v>
      </c>
      <c r="M2903" s="9">
        <v>179900</v>
      </c>
      <c r="N2903" s="3">
        <v>0.9</v>
      </c>
      <c r="O2903" s="9">
        <f t="shared" si="45"/>
        <v>17990</v>
      </c>
      <c r="P2903" s="8" t="s">
        <v>17</v>
      </c>
    </row>
    <row r="2904" spans="1:16" x14ac:dyDescent="0.25">
      <c r="A2904" s="8" t="s">
        <v>26348</v>
      </c>
      <c r="B2904" s="2">
        <v>46086</v>
      </c>
      <c r="C2904" s="2">
        <v>46092</v>
      </c>
      <c r="D2904" s="8">
        <v>3271</v>
      </c>
      <c r="E2904" s="8">
        <v>336</v>
      </c>
      <c r="F2904" s="14">
        <v>4</v>
      </c>
      <c r="G2904" s="8">
        <v>6</v>
      </c>
      <c r="H2904" s="8">
        <v>4953</v>
      </c>
      <c r="I2904" s="8" t="s">
        <v>22431</v>
      </c>
      <c r="J2904" s="8">
        <v>42300689</v>
      </c>
      <c r="K2904" s="8" t="s">
        <v>8124</v>
      </c>
      <c r="L2904" s="8" t="s">
        <v>8125</v>
      </c>
      <c r="M2904" s="9">
        <v>79900</v>
      </c>
      <c r="N2904" s="3">
        <v>0.9</v>
      </c>
      <c r="O2904" s="9">
        <f t="shared" si="45"/>
        <v>7990</v>
      </c>
      <c r="P2904" s="8" t="s">
        <v>17</v>
      </c>
    </row>
    <row r="2905" spans="1:16" x14ac:dyDescent="0.25">
      <c r="A2905" s="8" t="s">
        <v>26348</v>
      </c>
      <c r="B2905" s="2">
        <v>46086</v>
      </c>
      <c r="C2905" s="2">
        <v>46092</v>
      </c>
      <c r="D2905" s="8">
        <v>3271</v>
      </c>
      <c r="E2905" s="8">
        <v>336</v>
      </c>
      <c r="F2905" s="14">
        <v>4</v>
      </c>
      <c r="G2905" s="8">
        <v>6</v>
      </c>
      <c r="H2905" s="8">
        <v>4953</v>
      </c>
      <c r="I2905" s="8" t="s">
        <v>22431</v>
      </c>
      <c r="J2905" s="8">
        <v>42300698</v>
      </c>
      <c r="K2905" s="8" t="s">
        <v>8124</v>
      </c>
      <c r="L2905" s="8" t="s">
        <v>8126</v>
      </c>
      <c r="M2905" s="9">
        <v>79900</v>
      </c>
      <c r="N2905" s="3">
        <v>0.9</v>
      </c>
      <c r="O2905" s="9">
        <f t="shared" si="45"/>
        <v>7990</v>
      </c>
      <c r="P2905" s="8" t="s">
        <v>17</v>
      </c>
    </row>
    <row r="2906" spans="1:16" x14ac:dyDescent="0.25">
      <c r="A2906" s="8" t="s">
        <v>26348</v>
      </c>
      <c r="B2906" s="2">
        <v>46086</v>
      </c>
      <c r="C2906" s="2">
        <v>46092</v>
      </c>
      <c r="D2906" s="8">
        <v>3271</v>
      </c>
      <c r="E2906" s="8">
        <v>336</v>
      </c>
      <c r="F2906" s="14">
        <v>4</v>
      </c>
      <c r="G2906" s="8">
        <v>6</v>
      </c>
      <c r="H2906" s="8">
        <v>4953</v>
      </c>
      <c r="I2906" s="8" t="s">
        <v>22431</v>
      </c>
      <c r="J2906" s="8">
        <v>42300705</v>
      </c>
      <c r="K2906" s="8" t="s">
        <v>8124</v>
      </c>
      <c r="L2906" s="8" t="s">
        <v>8127</v>
      </c>
      <c r="M2906" s="9">
        <v>79900</v>
      </c>
      <c r="N2906" s="3">
        <v>0.9</v>
      </c>
      <c r="O2906" s="9">
        <f t="shared" si="45"/>
        <v>7990</v>
      </c>
      <c r="P2906" s="8" t="s">
        <v>17</v>
      </c>
    </row>
    <row r="2907" spans="1:16" x14ac:dyDescent="0.25">
      <c r="A2907" s="8" t="s">
        <v>26348</v>
      </c>
      <c r="B2907" s="2">
        <v>46086</v>
      </c>
      <c r="C2907" s="2">
        <v>46092</v>
      </c>
      <c r="D2907" s="8">
        <v>3271</v>
      </c>
      <c r="E2907" s="8">
        <v>336</v>
      </c>
      <c r="F2907" s="14">
        <v>4</v>
      </c>
      <c r="G2907" s="8">
        <v>6</v>
      </c>
      <c r="H2907" s="8">
        <v>4953</v>
      </c>
      <c r="I2907" s="8" t="s">
        <v>22431</v>
      </c>
      <c r="J2907" s="8">
        <v>42300714</v>
      </c>
      <c r="K2907" s="8" t="s">
        <v>8124</v>
      </c>
      <c r="L2907" s="8" t="s">
        <v>8128</v>
      </c>
      <c r="M2907" s="9">
        <v>79900</v>
      </c>
      <c r="N2907" s="3">
        <v>0.9</v>
      </c>
      <c r="O2907" s="9">
        <f t="shared" si="45"/>
        <v>7990</v>
      </c>
      <c r="P2907" s="8" t="s">
        <v>17</v>
      </c>
    </row>
    <row r="2908" spans="1:16" x14ac:dyDescent="0.25">
      <c r="A2908" s="8" t="s">
        <v>26348</v>
      </c>
      <c r="B2908" s="2">
        <v>46086</v>
      </c>
      <c r="C2908" s="2">
        <v>46092</v>
      </c>
      <c r="D2908" s="8">
        <v>3271</v>
      </c>
      <c r="E2908" s="8">
        <v>336</v>
      </c>
      <c r="F2908" s="14">
        <v>4</v>
      </c>
      <c r="G2908" s="8">
        <v>6</v>
      </c>
      <c r="H2908" s="8">
        <v>4953</v>
      </c>
      <c r="I2908" s="8" t="s">
        <v>22431</v>
      </c>
      <c r="J2908" s="8">
        <v>42300750</v>
      </c>
      <c r="K2908" s="8" t="s">
        <v>8129</v>
      </c>
      <c r="L2908" s="8" t="s">
        <v>8130</v>
      </c>
      <c r="M2908" s="9">
        <v>79900</v>
      </c>
      <c r="N2908" s="3">
        <v>0.9</v>
      </c>
      <c r="O2908" s="9">
        <f t="shared" si="45"/>
        <v>7990</v>
      </c>
      <c r="P2908" s="8" t="s">
        <v>17</v>
      </c>
    </row>
    <row r="2909" spans="1:16" x14ac:dyDescent="0.25">
      <c r="A2909" s="8" t="s">
        <v>26348</v>
      </c>
      <c r="B2909" s="2">
        <v>46086</v>
      </c>
      <c r="C2909" s="2">
        <v>46092</v>
      </c>
      <c r="D2909" s="8">
        <v>3271</v>
      </c>
      <c r="E2909" s="8">
        <v>336</v>
      </c>
      <c r="F2909" s="14">
        <v>4</v>
      </c>
      <c r="G2909" s="8">
        <v>6</v>
      </c>
      <c r="H2909" s="8">
        <v>4953</v>
      </c>
      <c r="I2909" s="8" t="s">
        <v>22431</v>
      </c>
      <c r="J2909" s="8">
        <v>42300769</v>
      </c>
      <c r="K2909" s="8" t="s">
        <v>8129</v>
      </c>
      <c r="L2909" s="8" t="s">
        <v>8131</v>
      </c>
      <c r="M2909" s="9">
        <v>79900</v>
      </c>
      <c r="N2909" s="3">
        <v>0.9</v>
      </c>
      <c r="O2909" s="9">
        <f t="shared" si="45"/>
        <v>7990</v>
      </c>
      <c r="P2909" s="8" t="s">
        <v>17</v>
      </c>
    </row>
    <row r="2910" spans="1:16" x14ac:dyDescent="0.25">
      <c r="A2910" s="8" t="s">
        <v>26348</v>
      </c>
      <c r="B2910" s="2">
        <v>46086</v>
      </c>
      <c r="C2910" s="2">
        <v>46092</v>
      </c>
      <c r="D2910" s="8">
        <v>3271</v>
      </c>
      <c r="E2910" s="8">
        <v>336</v>
      </c>
      <c r="F2910" s="14">
        <v>4</v>
      </c>
      <c r="G2910" s="8">
        <v>6</v>
      </c>
      <c r="H2910" s="8">
        <v>4953</v>
      </c>
      <c r="I2910" s="8" t="s">
        <v>22431</v>
      </c>
      <c r="J2910" s="8">
        <v>42300778</v>
      </c>
      <c r="K2910" s="8" t="s">
        <v>8129</v>
      </c>
      <c r="L2910" s="8" t="s">
        <v>8132</v>
      </c>
      <c r="M2910" s="9">
        <v>79900</v>
      </c>
      <c r="N2910" s="3">
        <v>0.9</v>
      </c>
      <c r="O2910" s="9">
        <f t="shared" si="45"/>
        <v>7990</v>
      </c>
      <c r="P2910" s="8" t="s">
        <v>17</v>
      </c>
    </row>
    <row r="2911" spans="1:16" x14ac:dyDescent="0.25">
      <c r="A2911" s="8" t="s">
        <v>26348</v>
      </c>
      <c r="B2911" s="2">
        <v>46086</v>
      </c>
      <c r="C2911" s="2">
        <v>46092</v>
      </c>
      <c r="D2911" s="8">
        <v>3271</v>
      </c>
      <c r="E2911" s="8">
        <v>336</v>
      </c>
      <c r="F2911" s="14">
        <v>4</v>
      </c>
      <c r="G2911" s="8">
        <v>6</v>
      </c>
      <c r="H2911" s="8">
        <v>4953</v>
      </c>
      <c r="I2911" s="8" t="s">
        <v>22431</v>
      </c>
      <c r="J2911" s="8">
        <v>42300787</v>
      </c>
      <c r="K2911" s="8" t="s">
        <v>8129</v>
      </c>
      <c r="L2911" s="8" t="s">
        <v>8133</v>
      </c>
      <c r="M2911" s="9">
        <v>79900</v>
      </c>
      <c r="N2911" s="3">
        <v>0.9</v>
      </c>
      <c r="O2911" s="9">
        <f t="shared" si="45"/>
        <v>7990</v>
      </c>
      <c r="P2911" s="8" t="s">
        <v>17</v>
      </c>
    </row>
    <row r="2912" spans="1:16" x14ac:dyDescent="0.25">
      <c r="A2912" s="8" t="s">
        <v>26348</v>
      </c>
      <c r="B2912" s="2">
        <v>46086</v>
      </c>
      <c r="C2912" s="2">
        <v>46092</v>
      </c>
      <c r="D2912" s="8">
        <v>3271</v>
      </c>
      <c r="E2912" s="8">
        <v>336</v>
      </c>
      <c r="F2912" s="14">
        <v>4</v>
      </c>
      <c r="G2912" s="8">
        <v>6</v>
      </c>
      <c r="H2912" s="8">
        <v>4953</v>
      </c>
      <c r="I2912" s="8" t="s">
        <v>22431</v>
      </c>
      <c r="J2912" s="8">
        <v>42300796</v>
      </c>
      <c r="K2912" s="8" t="s">
        <v>8134</v>
      </c>
      <c r="L2912" s="8" t="s">
        <v>8135</v>
      </c>
      <c r="M2912" s="9">
        <v>79900</v>
      </c>
      <c r="N2912" s="3">
        <v>0.9</v>
      </c>
      <c r="O2912" s="9">
        <f t="shared" si="45"/>
        <v>7990</v>
      </c>
      <c r="P2912" s="8" t="s">
        <v>17</v>
      </c>
    </row>
    <row r="2913" spans="1:16" x14ac:dyDescent="0.25">
      <c r="A2913" s="8" t="s">
        <v>26348</v>
      </c>
      <c r="B2913" s="2">
        <v>46086</v>
      </c>
      <c r="C2913" s="2">
        <v>46092</v>
      </c>
      <c r="D2913" s="8">
        <v>3271</v>
      </c>
      <c r="E2913" s="8">
        <v>336</v>
      </c>
      <c r="F2913" s="14">
        <v>4</v>
      </c>
      <c r="G2913" s="8">
        <v>6</v>
      </c>
      <c r="H2913" s="8">
        <v>4953</v>
      </c>
      <c r="I2913" s="8" t="s">
        <v>22431</v>
      </c>
      <c r="J2913" s="8">
        <v>42300803</v>
      </c>
      <c r="K2913" s="8" t="s">
        <v>8134</v>
      </c>
      <c r="L2913" s="8" t="s">
        <v>8136</v>
      </c>
      <c r="M2913" s="9">
        <v>79900</v>
      </c>
      <c r="N2913" s="3">
        <v>0.9</v>
      </c>
      <c r="O2913" s="9">
        <f t="shared" si="45"/>
        <v>7990</v>
      </c>
      <c r="P2913" s="8" t="s">
        <v>17</v>
      </c>
    </row>
    <row r="2914" spans="1:16" x14ac:dyDescent="0.25">
      <c r="A2914" s="8" t="s">
        <v>26348</v>
      </c>
      <c r="B2914" s="2">
        <v>46086</v>
      </c>
      <c r="C2914" s="2">
        <v>46092</v>
      </c>
      <c r="D2914" s="8">
        <v>3271</v>
      </c>
      <c r="E2914" s="8">
        <v>336</v>
      </c>
      <c r="F2914" s="14">
        <v>4</v>
      </c>
      <c r="G2914" s="8">
        <v>6</v>
      </c>
      <c r="H2914" s="8">
        <v>4953</v>
      </c>
      <c r="I2914" s="8" t="s">
        <v>22431</v>
      </c>
      <c r="J2914" s="8">
        <v>42300812</v>
      </c>
      <c r="K2914" s="8" t="s">
        <v>8134</v>
      </c>
      <c r="L2914" s="8" t="s">
        <v>8137</v>
      </c>
      <c r="M2914" s="9">
        <v>79900</v>
      </c>
      <c r="N2914" s="3">
        <v>0.9</v>
      </c>
      <c r="O2914" s="9">
        <f t="shared" si="45"/>
        <v>7990</v>
      </c>
      <c r="P2914" s="8" t="s">
        <v>17</v>
      </c>
    </row>
    <row r="2915" spans="1:16" x14ac:dyDescent="0.25">
      <c r="A2915" s="8" t="s">
        <v>26348</v>
      </c>
      <c r="B2915" s="2">
        <v>46086</v>
      </c>
      <c r="C2915" s="2">
        <v>46092</v>
      </c>
      <c r="D2915" s="8">
        <v>3271</v>
      </c>
      <c r="E2915" s="8">
        <v>336</v>
      </c>
      <c r="F2915" s="14">
        <v>4</v>
      </c>
      <c r="G2915" s="8">
        <v>6</v>
      </c>
      <c r="H2915" s="8">
        <v>4953</v>
      </c>
      <c r="I2915" s="8" t="s">
        <v>22431</v>
      </c>
      <c r="J2915" s="8">
        <v>42300821</v>
      </c>
      <c r="K2915" s="8" t="s">
        <v>8134</v>
      </c>
      <c r="L2915" s="8" t="s">
        <v>8138</v>
      </c>
      <c r="M2915" s="9">
        <v>79900</v>
      </c>
      <c r="N2915" s="3">
        <v>0.9</v>
      </c>
      <c r="O2915" s="9">
        <f t="shared" si="45"/>
        <v>7990</v>
      </c>
      <c r="P2915" s="8" t="s">
        <v>17</v>
      </c>
    </row>
    <row r="2916" spans="1:16" x14ac:dyDescent="0.25">
      <c r="A2916" s="8" t="s">
        <v>26348</v>
      </c>
      <c r="B2916" s="2">
        <v>46086</v>
      </c>
      <c r="C2916" s="2">
        <v>46092</v>
      </c>
      <c r="D2916" s="8">
        <v>3271</v>
      </c>
      <c r="E2916" s="8">
        <v>336</v>
      </c>
      <c r="F2916" s="14">
        <v>4</v>
      </c>
      <c r="G2916" s="8">
        <v>6</v>
      </c>
      <c r="H2916" s="8">
        <v>81684</v>
      </c>
      <c r="I2916" s="8" t="s">
        <v>22431</v>
      </c>
      <c r="J2916" s="8">
        <v>33324448</v>
      </c>
      <c r="K2916" s="8" t="s">
        <v>8139</v>
      </c>
      <c r="L2916" s="8" t="s">
        <v>8140</v>
      </c>
      <c r="M2916" s="9">
        <v>79900</v>
      </c>
      <c r="N2916" s="3">
        <v>0.9</v>
      </c>
      <c r="O2916" s="9">
        <f t="shared" si="45"/>
        <v>7990</v>
      </c>
      <c r="P2916" s="8" t="s">
        <v>17</v>
      </c>
    </row>
    <row r="2917" spans="1:16" x14ac:dyDescent="0.25">
      <c r="A2917" s="8" t="s">
        <v>26348</v>
      </c>
      <c r="B2917" s="2">
        <v>46086</v>
      </c>
      <c r="C2917" s="2">
        <v>46092</v>
      </c>
      <c r="D2917" s="8">
        <v>3271</v>
      </c>
      <c r="E2917" s="8">
        <v>336</v>
      </c>
      <c r="F2917" s="14">
        <v>4</v>
      </c>
      <c r="G2917" s="8">
        <v>6</v>
      </c>
      <c r="H2917" s="8">
        <v>81684</v>
      </c>
      <c r="I2917" s="8" t="s">
        <v>22431</v>
      </c>
      <c r="J2917" s="8">
        <v>33324457</v>
      </c>
      <c r="K2917" s="8" t="s">
        <v>8139</v>
      </c>
      <c r="L2917" s="8" t="s">
        <v>8141</v>
      </c>
      <c r="M2917" s="9">
        <v>79900</v>
      </c>
      <c r="N2917" s="3">
        <v>0.9</v>
      </c>
      <c r="O2917" s="9">
        <f t="shared" si="45"/>
        <v>7990</v>
      </c>
      <c r="P2917" s="8" t="s">
        <v>17</v>
      </c>
    </row>
    <row r="2918" spans="1:16" x14ac:dyDescent="0.25">
      <c r="A2918" s="8" t="s">
        <v>26348</v>
      </c>
      <c r="B2918" s="2">
        <v>46086</v>
      </c>
      <c r="C2918" s="2">
        <v>46092</v>
      </c>
      <c r="D2918" s="8">
        <v>3271</v>
      </c>
      <c r="E2918" s="8">
        <v>336</v>
      </c>
      <c r="F2918" s="14">
        <v>4</v>
      </c>
      <c r="G2918" s="8">
        <v>6</v>
      </c>
      <c r="H2918" s="8">
        <v>81684</v>
      </c>
      <c r="I2918" s="8" t="s">
        <v>22431</v>
      </c>
      <c r="J2918" s="8">
        <v>33324466</v>
      </c>
      <c r="K2918" s="8" t="s">
        <v>8139</v>
      </c>
      <c r="L2918" s="8" t="s">
        <v>8142</v>
      </c>
      <c r="M2918" s="9">
        <v>79900</v>
      </c>
      <c r="N2918" s="3">
        <v>0.9</v>
      </c>
      <c r="O2918" s="9">
        <f t="shared" si="45"/>
        <v>7990</v>
      </c>
      <c r="P2918" s="8" t="s">
        <v>17</v>
      </c>
    </row>
    <row r="2919" spans="1:16" x14ac:dyDescent="0.25">
      <c r="A2919" s="8" t="s">
        <v>26348</v>
      </c>
      <c r="B2919" s="2">
        <v>46086</v>
      </c>
      <c r="C2919" s="2">
        <v>46092</v>
      </c>
      <c r="D2919" s="8">
        <v>3271</v>
      </c>
      <c r="E2919" s="8">
        <v>336</v>
      </c>
      <c r="F2919" s="14">
        <v>4</v>
      </c>
      <c r="G2919" s="8">
        <v>6</v>
      </c>
      <c r="H2919" s="8">
        <v>81684</v>
      </c>
      <c r="I2919" s="8" t="s">
        <v>22431</v>
      </c>
      <c r="J2919" s="8">
        <v>33324475</v>
      </c>
      <c r="K2919" s="8" t="s">
        <v>8139</v>
      </c>
      <c r="L2919" s="8" t="s">
        <v>8143</v>
      </c>
      <c r="M2919" s="9">
        <v>79900</v>
      </c>
      <c r="N2919" s="3">
        <v>0.9</v>
      </c>
      <c r="O2919" s="9">
        <f t="shared" si="45"/>
        <v>7990</v>
      </c>
      <c r="P2919" s="8" t="s">
        <v>17</v>
      </c>
    </row>
    <row r="2920" spans="1:16" x14ac:dyDescent="0.25">
      <c r="A2920" s="8" t="s">
        <v>26348</v>
      </c>
      <c r="B2920" s="2">
        <v>46086</v>
      </c>
      <c r="C2920" s="2">
        <v>46092</v>
      </c>
      <c r="D2920" s="8">
        <v>3271</v>
      </c>
      <c r="E2920" s="8">
        <v>336</v>
      </c>
      <c r="F2920" s="14">
        <v>4</v>
      </c>
      <c r="G2920" s="8">
        <v>6</v>
      </c>
      <c r="H2920" s="8">
        <v>81684</v>
      </c>
      <c r="I2920" s="8" t="s">
        <v>22431</v>
      </c>
      <c r="J2920" s="8">
        <v>33037188</v>
      </c>
      <c r="K2920" s="8" t="s">
        <v>8144</v>
      </c>
      <c r="L2920" s="8" t="s">
        <v>8145</v>
      </c>
      <c r="M2920" s="9">
        <v>79900</v>
      </c>
      <c r="N2920" s="3">
        <v>0.9</v>
      </c>
      <c r="O2920" s="9">
        <f t="shared" si="45"/>
        <v>7990</v>
      </c>
      <c r="P2920" s="8" t="s">
        <v>17</v>
      </c>
    </row>
    <row r="2921" spans="1:16" x14ac:dyDescent="0.25">
      <c r="A2921" s="8" t="s">
        <v>26348</v>
      </c>
      <c r="B2921" s="2">
        <v>46086</v>
      </c>
      <c r="C2921" s="2">
        <v>46092</v>
      </c>
      <c r="D2921" s="8">
        <v>3271</v>
      </c>
      <c r="E2921" s="8">
        <v>336</v>
      </c>
      <c r="F2921" s="14">
        <v>4</v>
      </c>
      <c r="G2921" s="8">
        <v>6</v>
      </c>
      <c r="H2921" s="8">
        <v>81684</v>
      </c>
      <c r="I2921" s="8" t="s">
        <v>22431</v>
      </c>
      <c r="J2921" s="8">
        <v>33037197</v>
      </c>
      <c r="K2921" s="8" t="s">
        <v>8144</v>
      </c>
      <c r="L2921" s="8" t="s">
        <v>8146</v>
      </c>
      <c r="M2921" s="9">
        <v>79900</v>
      </c>
      <c r="N2921" s="3">
        <v>0.9</v>
      </c>
      <c r="O2921" s="9">
        <f t="shared" si="45"/>
        <v>7990</v>
      </c>
      <c r="P2921" s="8" t="s">
        <v>17</v>
      </c>
    </row>
    <row r="2922" spans="1:16" x14ac:dyDescent="0.25">
      <c r="A2922" s="8" t="s">
        <v>26348</v>
      </c>
      <c r="B2922" s="2">
        <v>46086</v>
      </c>
      <c r="C2922" s="2">
        <v>46092</v>
      </c>
      <c r="D2922" s="8">
        <v>3271</v>
      </c>
      <c r="E2922" s="8">
        <v>336</v>
      </c>
      <c r="F2922" s="14">
        <v>4</v>
      </c>
      <c r="G2922" s="8">
        <v>6</v>
      </c>
      <c r="H2922" s="8">
        <v>81684</v>
      </c>
      <c r="I2922" s="8" t="s">
        <v>22431</v>
      </c>
      <c r="J2922" s="8">
        <v>33037204</v>
      </c>
      <c r="K2922" s="8" t="s">
        <v>8144</v>
      </c>
      <c r="L2922" s="8" t="s">
        <v>8147</v>
      </c>
      <c r="M2922" s="9">
        <v>79900</v>
      </c>
      <c r="N2922" s="3">
        <v>0.9</v>
      </c>
      <c r="O2922" s="9">
        <f t="shared" si="45"/>
        <v>7990</v>
      </c>
      <c r="P2922" s="8" t="s">
        <v>17</v>
      </c>
    </row>
    <row r="2923" spans="1:16" x14ac:dyDescent="0.25">
      <c r="A2923" s="8" t="s">
        <v>26348</v>
      </c>
      <c r="B2923" s="2">
        <v>46086</v>
      </c>
      <c r="C2923" s="2">
        <v>46092</v>
      </c>
      <c r="D2923" s="8">
        <v>3271</v>
      </c>
      <c r="E2923" s="8">
        <v>336</v>
      </c>
      <c r="F2923" s="14">
        <v>4</v>
      </c>
      <c r="G2923" s="8">
        <v>6</v>
      </c>
      <c r="H2923" s="8">
        <v>81684</v>
      </c>
      <c r="I2923" s="8" t="s">
        <v>22431</v>
      </c>
      <c r="J2923" s="8">
        <v>33037213</v>
      </c>
      <c r="K2923" s="8" t="s">
        <v>8144</v>
      </c>
      <c r="L2923" s="8" t="s">
        <v>8148</v>
      </c>
      <c r="M2923" s="9">
        <v>79900</v>
      </c>
      <c r="N2923" s="3">
        <v>0.9</v>
      </c>
      <c r="O2923" s="9">
        <f t="shared" si="45"/>
        <v>7990</v>
      </c>
      <c r="P2923" s="8" t="s">
        <v>17</v>
      </c>
    </row>
    <row r="2924" spans="1:16" x14ac:dyDescent="0.25">
      <c r="A2924" s="8" t="s">
        <v>26348</v>
      </c>
      <c r="B2924" s="2">
        <v>46086</v>
      </c>
      <c r="C2924" s="2">
        <v>46092</v>
      </c>
      <c r="D2924" s="8">
        <v>3271</v>
      </c>
      <c r="E2924" s="8">
        <v>336</v>
      </c>
      <c r="F2924" s="14">
        <v>4</v>
      </c>
      <c r="G2924" s="8">
        <v>6</v>
      </c>
      <c r="H2924" s="8">
        <v>81684</v>
      </c>
      <c r="I2924" s="8" t="s">
        <v>22431</v>
      </c>
      <c r="J2924" s="8">
        <v>31141649</v>
      </c>
      <c r="K2924" s="8" t="s">
        <v>8149</v>
      </c>
      <c r="L2924" s="8" t="s">
        <v>8150</v>
      </c>
      <c r="M2924" s="9">
        <v>79900</v>
      </c>
      <c r="N2924" s="3">
        <v>0.9</v>
      </c>
      <c r="O2924" s="9">
        <f t="shared" si="45"/>
        <v>7990</v>
      </c>
      <c r="P2924" s="8" t="s">
        <v>17</v>
      </c>
    </row>
    <row r="2925" spans="1:16" x14ac:dyDescent="0.25">
      <c r="A2925" s="8" t="s">
        <v>26348</v>
      </c>
      <c r="B2925" s="2">
        <v>46086</v>
      </c>
      <c r="C2925" s="2">
        <v>46092</v>
      </c>
      <c r="D2925" s="8">
        <v>3271</v>
      </c>
      <c r="E2925" s="8">
        <v>336</v>
      </c>
      <c r="F2925" s="14">
        <v>4</v>
      </c>
      <c r="G2925" s="8">
        <v>6</v>
      </c>
      <c r="H2925" s="8">
        <v>81684</v>
      </c>
      <c r="I2925" s="8" t="s">
        <v>22431</v>
      </c>
      <c r="J2925" s="8">
        <v>31141658</v>
      </c>
      <c r="K2925" s="8" t="s">
        <v>8149</v>
      </c>
      <c r="L2925" s="8" t="s">
        <v>8151</v>
      </c>
      <c r="M2925" s="9">
        <v>79900</v>
      </c>
      <c r="N2925" s="3">
        <v>0.9</v>
      </c>
      <c r="O2925" s="9">
        <f t="shared" si="45"/>
        <v>7990</v>
      </c>
      <c r="P2925" s="8" t="s">
        <v>17</v>
      </c>
    </row>
    <row r="2926" spans="1:16" x14ac:dyDescent="0.25">
      <c r="A2926" s="8" t="s">
        <v>26348</v>
      </c>
      <c r="B2926" s="2">
        <v>46086</v>
      </c>
      <c r="C2926" s="2">
        <v>46092</v>
      </c>
      <c r="D2926" s="8">
        <v>3271</v>
      </c>
      <c r="E2926" s="8">
        <v>336</v>
      </c>
      <c r="F2926" s="14">
        <v>4</v>
      </c>
      <c r="G2926" s="8">
        <v>6</v>
      </c>
      <c r="H2926" s="8">
        <v>81684</v>
      </c>
      <c r="I2926" s="8" t="s">
        <v>22431</v>
      </c>
      <c r="J2926" s="8">
        <v>31141667</v>
      </c>
      <c r="K2926" s="8" t="s">
        <v>8149</v>
      </c>
      <c r="L2926" s="8" t="s">
        <v>8152</v>
      </c>
      <c r="M2926" s="9">
        <v>79900</v>
      </c>
      <c r="N2926" s="3">
        <v>0.9</v>
      </c>
      <c r="O2926" s="9">
        <f t="shared" si="45"/>
        <v>7990</v>
      </c>
      <c r="P2926" s="8" t="s">
        <v>17</v>
      </c>
    </row>
    <row r="2927" spans="1:16" x14ac:dyDescent="0.25">
      <c r="A2927" s="8" t="s">
        <v>26348</v>
      </c>
      <c r="B2927" s="2">
        <v>46086</v>
      </c>
      <c r="C2927" s="2">
        <v>46092</v>
      </c>
      <c r="D2927" s="8">
        <v>3271</v>
      </c>
      <c r="E2927" s="8">
        <v>336</v>
      </c>
      <c r="F2927" s="14">
        <v>4</v>
      </c>
      <c r="G2927" s="8">
        <v>6</v>
      </c>
      <c r="H2927" s="8">
        <v>81684</v>
      </c>
      <c r="I2927" s="8" t="s">
        <v>22431</v>
      </c>
      <c r="J2927" s="8">
        <v>31141676</v>
      </c>
      <c r="K2927" s="8" t="s">
        <v>8149</v>
      </c>
      <c r="L2927" s="8" t="s">
        <v>8153</v>
      </c>
      <c r="M2927" s="9">
        <v>79900</v>
      </c>
      <c r="N2927" s="3">
        <v>0.9</v>
      </c>
      <c r="O2927" s="9">
        <f t="shared" si="45"/>
        <v>7990</v>
      </c>
      <c r="P2927" s="8" t="s">
        <v>17</v>
      </c>
    </row>
    <row r="2928" spans="1:16" x14ac:dyDescent="0.25">
      <c r="A2928" s="8" t="s">
        <v>26348</v>
      </c>
      <c r="B2928" s="2">
        <v>46086</v>
      </c>
      <c r="C2928" s="2">
        <v>46092</v>
      </c>
      <c r="D2928" s="8">
        <v>3271</v>
      </c>
      <c r="E2928" s="8">
        <v>336</v>
      </c>
      <c r="F2928" s="14">
        <v>4</v>
      </c>
      <c r="G2928" s="8">
        <v>6</v>
      </c>
      <c r="H2928" s="8">
        <v>81684</v>
      </c>
      <c r="I2928" s="8" t="s">
        <v>22431</v>
      </c>
      <c r="J2928" s="8">
        <v>31134335</v>
      </c>
      <c r="K2928" s="8" t="s">
        <v>8154</v>
      </c>
      <c r="L2928" s="8" t="s">
        <v>8155</v>
      </c>
      <c r="M2928" s="9">
        <v>79900</v>
      </c>
      <c r="N2928" s="3">
        <v>0.9</v>
      </c>
      <c r="O2928" s="9">
        <f t="shared" si="45"/>
        <v>7990</v>
      </c>
      <c r="P2928" s="8" t="s">
        <v>17</v>
      </c>
    </row>
    <row r="2929" spans="1:16" x14ac:dyDescent="0.25">
      <c r="A2929" s="8" t="s">
        <v>26348</v>
      </c>
      <c r="B2929" s="2">
        <v>46086</v>
      </c>
      <c r="C2929" s="2">
        <v>46092</v>
      </c>
      <c r="D2929" s="8">
        <v>3271</v>
      </c>
      <c r="E2929" s="8">
        <v>336</v>
      </c>
      <c r="F2929" s="14">
        <v>4</v>
      </c>
      <c r="G2929" s="8">
        <v>6</v>
      </c>
      <c r="H2929" s="8">
        <v>81684</v>
      </c>
      <c r="I2929" s="8" t="s">
        <v>22431</v>
      </c>
      <c r="J2929" s="8">
        <v>31134344</v>
      </c>
      <c r="K2929" s="8" t="s">
        <v>8154</v>
      </c>
      <c r="L2929" s="8" t="s">
        <v>8156</v>
      </c>
      <c r="M2929" s="9">
        <v>79900</v>
      </c>
      <c r="N2929" s="3">
        <v>0.9</v>
      </c>
      <c r="O2929" s="9">
        <f t="shared" si="45"/>
        <v>7990</v>
      </c>
      <c r="P2929" s="8" t="s">
        <v>17</v>
      </c>
    </row>
    <row r="2930" spans="1:16" x14ac:dyDescent="0.25">
      <c r="A2930" s="8" t="s">
        <v>26348</v>
      </c>
      <c r="B2930" s="2">
        <v>46086</v>
      </c>
      <c r="C2930" s="2">
        <v>46092</v>
      </c>
      <c r="D2930" s="8">
        <v>3271</v>
      </c>
      <c r="E2930" s="8">
        <v>336</v>
      </c>
      <c r="F2930" s="14">
        <v>4</v>
      </c>
      <c r="G2930" s="8">
        <v>6</v>
      </c>
      <c r="H2930" s="8">
        <v>81684</v>
      </c>
      <c r="I2930" s="8" t="s">
        <v>22431</v>
      </c>
      <c r="J2930" s="8">
        <v>31134353</v>
      </c>
      <c r="K2930" s="8" t="s">
        <v>8154</v>
      </c>
      <c r="L2930" s="8" t="s">
        <v>8157</v>
      </c>
      <c r="M2930" s="9">
        <v>79900</v>
      </c>
      <c r="N2930" s="3">
        <v>0.9</v>
      </c>
      <c r="O2930" s="9">
        <f t="shared" si="45"/>
        <v>7990</v>
      </c>
      <c r="P2930" s="8" t="s">
        <v>17</v>
      </c>
    </row>
    <row r="2931" spans="1:16" x14ac:dyDescent="0.25">
      <c r="A2931" s="8" t="s">
        <v>26348</v>
      </c>
      <c r="B2931" s="2">
        <v>46086</v>
      </c>
      <c r="C2931" s="2">
        <v>46092</v>
      </c>
      <c r="D2931" s="8">
        <v>3271</v>
      </c>
      <c r="E2931" s="8">
        <v>336</v>
      </c>
      <c r="F2931" s="14">
        <v>4</v>
      </c>
      <c r="G2931" s="8">
        <v>6</v>
      </c>
      <c r="H2931" s="8">
        <v>81684</v>
      </c>
      <c r="I2931" s="8" t="s">
        <v>22431</v>
      </c>
      <c r="J2931" s="8">
        <v>31134362</v>
      </c>
      <c r="K2931" s="8" t="s">
        <v>8154</v>
      </c>
      <c r="L2931" s="8" t="s">
        <v>8158</v>
      </c>
      <c r="M2931" s="9">
        <v>79900</v>
      </c>
      <c r="N2931" s="3">
        <v>0.9</v>
      </c>
      <c r="O2931" s="9">
        <f t="shared" si="45"/>
        <v>7990</v>
      </c>
      <c r="P2931" s="8" t="s">
        <v>17</v>
      </c>
    </row>
    <row r="2932" spans="1:16" x14ac:dyDescent="0.25">
      <c r="A2932" s="8" t="s">
        <v>26348</v>
      </c>
      <c r="B2932" s="2">
        <v>46086</v>
      </c>
      <c r="C2932" s="2">
        <v>46092</v>
      </c>
      <c r="D2932" s="8">
        <v>3271</v>
      </c>
      <c r="E2932" s="8">
        <v>336</v>
      </c>
      <c r="F2932" s="14">
        <v>4</v>
      </c>
      <c r="G2932" s="8">
        <v>6</v>
      </c>
      <c r="H2932" s="8">
        <v>81684</v>
      </c>
      <c r="I2932" s="8" t="s">
        <v>22431</v>
      </c>
      <c r="J2932" s="8">
        <v>31149552</v>
      </c>
      <c r="K2932" s="8" t="s">
        <v>8159</v>
      </c>
      <c r="L2932" s="8" t="s">
        <v>8160</v>
      </c>
      <c r="M2932" s="9">
        <v>79900</v>
      </c>
      <c r="N2932" s="3">
        <v>0.9</v>
      </c>
      <c r="O2932" s="9">
        <f t="shared" si="45"/>
        <v>7990</v>
      </c>
      <c r="P2932" s="8" t="s">
        <v>17</v>
      </c>
    </row>
    <row r="2933" spans="1:16" x14ac:dyDescent="0.25">
      <c r="A2933" s="8" t="s">
        <v>26348</v>
      </c>
      <c r="B2933" s="2">
        <v>46086</v>
      </c>
      <c r="C2933" s="2">
        <v>46092</v>
      </c>
      <c r="D2933" s="8">
        <v>3271</v>
      </c>
      <c r="E2933" s="8">
        <v>336</v>
      </c>
      <c r="F2933" s="14">
        <v>4</v>
      </c>
      <c r="G2933" s="8">
        <v>6</v>
      </c>
      <c r="H2933" s="8">
        <v>81684</v>
      </c>
      <c r="I2933" s="8" t="s">
        <v>22431</v>
      </c>
      <c r="J2933" s="8">
        <v>31149561</v>
      </c>
      <c r="K2933" s="8" t="s">
        <v>8159</v>
      </c>
      <c r="L2933" s="8" t="s">
        <v>8161</v>
      </c>
      <c r="M2933" s="9">
        <v>79900</v>
      </c>
      <c r="N2933" s="3">
        <v>0.9</v>
      </c>
      <c r="O2933" s="9">
        <f t="shared" si="45"/>
        <v>7990</v>
      </c>
      <c r="P2933" s="8" t="s">
        <v>17</v>
      </c>
    </row>
    <row r="2934" spans="1:16" x14ac:dyDescent="0.25">
      <c r="A2934" s="8" t="s">
        <v>26348</v>
      </c>
      <c r="B2934" s="2">
        <v>46086</v>
      </c>
      <c r="C2934" s="2">
        <v>46092</v>
      </c>
      <c r="D2934" s="8">
        <v>3271</v>
      </c>
      <c r="E2934" s="8">
        <v>336</v>
      </c>
      <c r="F2934" s="14">
        <v>4</v>
      </c>
      <c r="G2934" s="8">
        <v>6</v>
      </c>
      <c r="H2934" s="8">
        <v>81684</v>
      </c>
      <c r="I2934" s="8" t="s">
        <v>22431</v>
      </c>
      <c r="J2934" s="8">
        <v>31149570</v>
      </c>
      <c r="K2934" s="8" t="s">
        <v>8159</v>
      </c>
      <c r="L2934" s="8" t="s">
        <v>8162</v>
      </c>
      <c r="M2934" s="9">
        <v>79900</v>
      </c>
      <c r="N2934" s="3">
        <v>0.9</v>
      </c>
      <c r="O2934" s="9">
        <f t="shared" si="45"/>
        <v>7990</v>
      </c>
      <c r="P2934" s="8" t="s">
        <v>17</v>
      </c>
    </row>
    <row r="2935" spans="1:16" x14ac:dyDescent="0.25">
      <c r="A2935" s="8" t="s">
        <v>26348</v>
      </c>
      <c r="B2935" s="2">
        <v>46086</v>
      </c>
      <c r="C2935" s="2">
        <v>46092</v>
      </c>
      <c r="D2935" s="8">
        <v>3271</v>
      </c>
      <c r="E2935" s="8">
        <v>336</v>
      </c>
      <c r="F2935" s="14">
        <v>4</v>
      </c>
      <c r="G2935" s="8">
        <v>6</v>
      </c>
      <c r="H2935" s="8">
        <v>81684</v>
      </c>
      <c r="I2935" s="8" t="s">
        <v>22431</v>
      </c>
      <c r="J2935" s="8">
        <v>31149589</v>
      </c>
      <c r="K2935" s="8" t="s">
        <v>8159</v>
      </c>
      <c r="L2935" s="8" t="s">
        <v>8163</v>
      </c>
      <c r="M2935" s="9">
        <v>79900</v>
      </c>
      <c r="N2935" s="3">
        <v>0.9</v>
      </c>
      <c r="O2935" s="9">
        <f t="shared" si="45"/>
        <v>7990</v>
      </c>
      <c r="P2935" s="8" t="s">
        <v>17</v>
      </c>
    </row>
    <row r="2936" spans="1:16" x14ac:dyDescent="0.25">
      <c r="A2936" s="8" t="s">
        <v>26348</v>
      </c>
      <c r="B2936" s="2">
        <v>46086</v>
      </c>
      <c r="C2936" s="2">
        <v>46092</v>
      </c>
      <c r="D2936" s="8">
        <v>3271</v>
      </c>
      <c r="E2936" s="8">
        <v>336</v>
      </c>
      <c r="F2936" s="14">
        <v>4</v>
      </c>
      <c r="G2936" s="8">
        <v>6</v>
      </c>
      <c r="H2936" s="8">
        <v>81684</v>
      </c>
      <c r="I2936" s="8" t="s">
        <v>22431</v>
      </c>
      <c r="J2936" s="8">
        <v>31033873</v>
      </c>
      <c r="K2936" s="8" t="s">
        <v>8164</v>
      </c>
      <c r="L2936" s="8" t="s">
        <v>8165</v>
      </c>
      <c r="M2936" s="9">
        <v>79900</v>
      </c>
      <c r="N2936" s="3">
        <v>0.9</v>
      </c>
      <c r="O2936" s="9">
        <f t="shared" si="45"/>
        <v>7990</v>
      </c>
      <c r="P2936" s="8" t="s">
        <v>17</v>
      </c>
    </row>
    <row r="2937" spans="1:16" x14ac:dyDescent="0.25">
      <c r="A2937" s="8" t="s">
        <v>26348</v>
      </c>
      <c r="B2937" s="2">
        <v>46086</v>
      </c>
      <c r="C2937" s="2">
        <v>46092</v>
      </c>
      <c r="D2937" s="8">
        <v>3271</v>
      </c>
      <c r="E2937" s="8">
        <v>336</v>
      </c>
      <c r="F2937" s="14">
        <v>4</v>
      </c>
      <c r="G2937" s="8">
        <v>6</v>
      </c>
      <c r="H2937" s="8">
        <v>81684</v>
      </c>
      <c r="I2937" s="8" t="s">
        <v>22431</v>
      </c>
      <c r="J2937" s="8">
        <v>31033882</v>
      </c>
      <c r="K2937" s="8" t="s">
        <v>8164</v>
      </c>
      <c r="L2937" s="8" t="s">
        <v>8166</v>
      </c>
      <c r="M2937" s="9">
        <v>79900</v>
      </c>
      <c r="N2937" s="3">
        <v>0.9</v>
      </c>
      <c r="O2937" s="9">
        <f t="shared" si="45"/>
        <v>7990</v>
      </c>
      <c r="P2937" s="8" t="s">
        <v>17</v>
      </c>
    </row>
    <row r="2938" spans="1:16" x14ac:dyDescent="0.25">
      <c r="A2938" s="8" t="s">
        <v>26348</v>
      </c>
      <c r="B2938" s="2">
        <v>46086</v>
      </c>
      <c r="C2938" s="2">
        <v>46092</v>
      </c>
      <c r="D2938" s="8">
        <v>3271</v>
      </c>
      <c r="E2938" s="8">
        <v>336</v>
      </c>
      <c r="F2938" s="14">
        <v>4</v>
      </c>
      <c r="G2938" s="8">
        <v>6</v>
      </c>
      <c r="H2938" s="8">
        <v>81684</v>
      </c>
      <c r="I2938" s="8" t="s">
        <v>22431</v>
      </c>
      <c r="J2938" s="8">
        <v>31033891</v>
      </c>
      <c r="K2938" s="8" t="s">
        <v>8164</v>
      </c>
      <c r="L2938" s="8" t="s">
        <v>8167</v>
      </c>
      <c r="M2938" s="9">
        <v>79900</v>
      </c>
      <c r="N2938" s="3">
        <v>0.9</v>
      </c>
      <c r="O2938" s="9">
        <f t="shared" si="45"/>
        <v>7990</v>
      </c>
      <c r="P2938" s="8" t="s">
        <v>17</v>
      </c>
    </row>
    <row r="2939" spans="1:16" x14ac:dyDescent="0.25">
      <c r="A2939" s="8" t="s">
        <v>26348</v>
      </c>
      <c r="B2939" s="2">
        <v>46086</v>
      </c>
      <c r="C2939" s="2">
        <v>46092</v>
      </c>
      <c r="D2939" s="8">
        <v>3271</v>
      </c>
      <c r="E2939" s="8">
        <v>336</v>
      </c>
      <c r="F2939" s="14">
        <v>4</v>
      </c>
      <c r="G2939" s="8">
        <v>6</v>
      </c>
      <c r="H2939" s="8">
        <v>81684</v>
      </c>
      <c r="I2939" s="8" t="s">
        <v>22431</v>
      </c>
      <c r="J2939" s="8">
        <v>31033908</v>
      </c>
      <c r="K2939" s="8" t="s">
        <v>8164</v>
      </c>
      <c r="L2939" s="8" t="s">
        <v>8168</v>
      </c>
      <c r="M2939" s="9">
        <v>79900</v>
      </c>
      <c r="N2939" s="3">
        <v>0.9</v>
      </c>
      <c r="O2939" s="9">
        <f t="shared" si="45"/>
        <v>7990</v>
      </c>
      <c r="P2939" s="8" t="s">
        <v>17</v>
      </c>
    </row>
    <row r="2940" spans="1:16" x14ac:dyDescent="0.25">
      <c r="A2940" s="8" t="s">
        <v>26348</v>
      </c>
      <c r="B2940" s="2">
        <v>46086</v>
      </c>
      <c r="C2940" s="2">
        <v>46092</v>
      </c>
      <c r="D2940" s="8">
        <v>3271</v>
      </c>
      <c r="E2940" s="8">
        <v>336</v>
      </c>
      <c r="F2940" s="14">
        <v>4</v>
      </c>
      <c r="G2940" s="8">
        <v>6</v>
      </c>
      <c r="H2940" s="8">
        <v>81684</v>
      </c>
      <c r="I2940" s="8" t="s">
        <v>22431</v>
      </c>
      <c r="J2940" s="8">
        <v>33365654</v>
      </c>
      <c r="K2940" s="8" t="s">
        <v>8169</v>
      </c>
      <c r="L2940" s="8" t="s">
        <v>8170</v>
      </c>
      <c r="M2940" s="9">
        <v>79900</v>
      </c>
      <c r="N2940" s="3">
        <v>0.9</v>
      </c>
      <c r="O2940" s="9">
        <f t="shared" si="45"/>
        <v>7990</v>
      </c>
      <c r="P2940" s="8" t="s">
        <v>17</v>
      </c>
    </row>
    <row r="2941" spans="1:16" x14ac:dyDescent="0.25">
      <c r="A2941" s="8" t="s">
        <v>26348</v>
      </c>
      <c r="B2941" s="2">
        <v>46086</v>
      </c>
      <c r="C2941" s="2">
        <v>46092</v>
      </c>
      <c r="D2941" s="8">
        <v>3271</v>
      </c>
      <c r="E2941" s="8">
        <v>336</v>
      </c>
      <c r="F2941" s="14">
        <v>4</v>
      </c>
      <c r="G2941" s="8">
        <v>6</v>
      </c>
      <c r="H2941" s="8">
        <v>81684</v>
      </c>
      <c r="I2941" s="8" t="s">
        <v>22431</v>
      </c>
      <c r="J2941" s="8">
        <v>33365663</v>
      </c>
      <c r="K2941" s="8" t="s">
        <v>8169</v>
      </c>
      <c r="L2941" s="8" t="s">
        <v>8171</v>
      </c>
      <c r="M2941" s="9">
        <v>79900</v>
      </c>
      <c r="N2941" s="3">
        <v>0.9</v>
      </c>
      <c r="O2941" s="9">
        <f t="shared" si="45"/>
        <v>7990</v>
      </c>
      <c r="P2941" s="8" t="s">
        <v>17</v>
      </c>
    </row>
    <row r="2942" spans="1:16" x14ac:dyDescent="0.25">
      <c r="A2942" s="8" t="s">
        <v>26348</v>
      </c>
      <c r="B2942" s="2">
        <v>46086</v>
      </c>
      <c r="C2942" s="2">
        <v>46092</v>
      </c>
      <c r="D2942" s="8">
        <v>3271</v>
      </c>
      <c r="E2942" s="8">
        <v>336</v>
      </c>
      <c r="F2942" s="14">
        <v>4</v>
      </c>
      <c r="G2942" s="8">
        <v>6</v>
      </c>
      <c r="H2942" s="8">
        <v>81684</v>
      </c>
      <c r="I2942" s="8" t="s">
        <v>22431</v>
      </c>
      <c r="J2942" s="8">
        <v>33365672</v>
      </c>
      <c r="K2942" s="8" t="s">
        <v>8169</v>
      </c>
      <c r="L2942" s="8" t="s">
        <v>8172</v>
      </c>
      <c r="M2942" s="9">
        <v>79900</v>
      </c>
      <c r="N2942" s="3">
        <v>0.9</v>
      </c>
      <c r="O2942" s="9">
        <f t="shared" si="45"/>
        <v>7990</v>
      </c>
      <c r="P2942" s="8" t="s">
        <v>17</v>
      </c>
    </row>
    <row r="2943" spans="1:16" x14ac:dyDescent="0.25">
      <c r="A2943" s="8" t="s">
        <v>26348</v>
      </c>
      <c r="B2943" s="2">
        <v>46086</v>
      </c>
      <c r="C2943" s="2">
        <v>46092</v>
      </c>
      <c r="D2943" s="8">
        <v>3271</v>
      </c>
      <c r="E2943" s="8">
        <v>336</v>
      </c>
      <c r="F2943" s="14">
        <v>4</v>
      </c>
      <c r="G2943" s="8">
        <v>6</v>
      </c>
      <c r="H2943" s="8">
        <v>81684</v>
      </c>
      <c r="I2943" s="8" t="s">
        <v>22431</v>
      </c>
      <c r="J2943" s="8">
        <v>33365681</v>
      </c>
      <c r="K2943" s="8" t="s">
        <v>8169</v>
      </c>
      <c r="L2943" s="8" t="s">
        <v>8173</v>
      </c>
      <c r="M2943" s="9">
        <v>79900</v>
      </c>
      <c r="N2943" s="3">
        <v>0.9</v>
      </c>
      <c r="O2943" s="9">
        <f t="shared" si="45"/>
        <v>7990</v>
      </c>
      <c r="P2943" s="8" t="s">
        <v>17</v>
      </c>
    </row>
    <row r="2944" spans="1:16" x14ac:dyDescent="0.25">
      <c r="A2944" s="8" t="s">
        <v>26348</v>
      </c>
      <c r="B2944" s="2">
        <v>46086</v>
      </c>
      <c r="C2944" s="2">
        <v>46092</v>
      </c>
      <c r="D2944" s="8">
        <v>3271</v>
      </c>
      <c r="E2944" s="8">
        <v>336</v>
      </c>
      <c r="F2944" s="14">
        <v>4</v>
      </c>
      <c r="G2944" s="8">
        <v>6</v>
      </c>
      <c r="H2944" s="8">
        <v>81684</v>
      </c>
      <c r="I2944" s="8" t="s">
        <v>22431</v>
      </c>
      <c r="J2944" s="8">
        <v>31137387</v>
      </c>
      <c r="K2944" s="8" t="s">
        <v>8174</v>
      </c>
      <c r="L2944" s="8" t="s">
        <v>8175</v>
      </c>
      <c r="M2944" s="9">
        <v>79900</v>
      </c>
      <c r="N2944" s="3">
        <v>0.9</v>
      </c>
      <c r="O2944" s="9">
        <f t="shared" si="45"/>
        <v>7990</v>
      </c>
      <c r="P2944" s="8" t="s">
        <v>17</v>
      </c>
    </row>
    <row r="2945" spans="1:16" x14ac:dyDescent="0.25">
      <c r="A2945" s="8" t="s">
        <v>26348</v>
      </c>
      <c r="B2945" s="2">
        <v>46086</v>
      </c>
      <c r="C2945" s="2">
        <v>46092</v>
      </c>
      <c r="D2945" s="8">
        <v>3271</v>
      </c>
      <c r="E2945" s="8">
        <v>336</v>
      </c>
      <c r="F2945" s="14">
        <v>4</v>
      </c>
      <c r="G2945" s="8">
        <v>6</v>
      </c>
      <c r="H2945" s="8">
        <v>81684</v>
      </c>
      <c r="I2945" s="8" t="s">
        <v>22431</v>
      </c>
      <c r="J2945" s="8">
        <v>31137396</v>
      </c>
      <c r="K2945" s="8" t="s">
        <v>8174</v>
      </c>
      <c r="L2945" s="8" t="s">
        <v>8176</v>
      </c>
      <c r="M2945" s="9">
        <v>79900</v>
      </c>
      <c r="N2945" s="3">
        <v>0.9</v>
      </c>
      <c r="O2945" s="9">
        <f t="shared" si="45"/>
        <v>7990</v>
      </c>
      <c r="P2945" s="8" t="s">
        <v>17</v>
      </c>
    </row>
    <row r="2946" spans="1:16" x14ac:dyDescent="0.25">
      <c r="A2946" s="8" t="s">
        <v>26348</v>
      </c>
      <c r="B2946" s="2">
        <v>46086</v>
      </c>
      <c r="C2946" s="2">
        <v>46092</v>
      </c>
      <c r="D2946" s="8">
        <v>3271</v>
      </c>
      <c r="E2946" s="8">
        <v>336</v>
      </c>
      <c r="F2946" s="14">
        <v>4</v>
      </c>
      <c r="G2946" s="8">
        <v>6</v>
      </c>
      <c r="H2946" s="8">
        <v>81684</v>
      </c>
      <c r="I2946" s="8" t="s">
        <v>22431</v>
      </c>
      <c r="J2946" s="8">
        <v>31137403</v>
      </c>
      <c r="K2946" s="8" t="s">
        <v>8174</v>
      </c>
      <c r="L2946" s="8" t="s">
        <v>8177</v>
      </c>
      <c r="M2946" s="9">
        <v>79900</v>
      </c>
      <c r="N2946" s="3">
        <v>0.9</v>
      </c>
      <c r="O2946" s="9">
        <f t="shared" si="45"/>
        <v>7990</v>
      </c>
      <c r="P2946" s="8" t="s">
        <v>17</v>
      </c>
    </row>
    <row r="2947" spans="1:16" x14ac:dyDescent="0.25">
      <c r="A2947" s="8" t="s">
        <v>26348</v>
      </c>
      <c r="B2947" s="2">
        <v>46086</v>
      </c>
      <c r="C2947" s="2">
        <v>46092</v>
      </c>
      <c r="D2947" s="8">
        <v>3271</v>
      </c>
      <c r="E2947" s="8">
        <v>336</v>
      </c>
      <c r="F2947" s="14">
        <v>4</v>
      </c>
      <c r="G2947" s="8">
        <v>6</v>
      </c>
      <c r="H2947" s="8">
        <v>81684</v>
      </c>
      <c r="I2947" s="8" t="s">
        <v>22431</v>
      </c>
      <c r="J2947" s="8">
        <v>31137412</v>
      </c>
      <c r="K2947" s="8" t="s">
        <v>8174</v>
      </c>
      <c r="L2947" s="8" t="s">
        <v>8178</v>
      </c>
      <c r="M2947" s="9">
        <v>79900</v>
      </c>
      <c r="N2947" s="3">
        <v>0.9</v>
      </c>
      <c r="O2947" s="9">
        <f t="shared" ref="O2947:O3010" si="46">M2947-((90*M2947)/100)</f>
        <v>7990</v>
      </c>
      <c r="P2947" s="8" t="s">
        <v>17</v>
      </c>
    </row>
    <row r="2948" spans="1:16" x14ac:dyDescent="0.25">
      <c r="A2948" s="8" t="s">
        <v>26348</v>
      </c>
      <c r="B2948" s="2">
        <v>46086</v>
      </c>
      <c r="C2948" s="2">
        <v>46092</v>
      </c>
      <c r="D2948" s="8">
        <v>3271</v>
      </c>
      <c r="E2948" s="8">
        <v>336</v>
      </c>
      <c r="F2948" s="14">
        <v>4</v>
      </c>
      <c r="G2948" s="8">
        <v>6</v>
      </c>
      <c r="H2948" s="8">
        <v>81684</v>
      </c>
      <c r="I2948" s="8" t="s">
        <v>22431</v>
      </c>
      <c r="J2948" s="8">
        <v>31149516</v>
      </c>
      <c r="K2948" s="8" t="s">
        <v>8179</v>
      </c>
      <c r="L2948" s="8" t="s">
        <v>8180</v>
      </c>
      <c r="M2948" s="9">
        <v>79900</v>
      </c>
      <c r="N2948" s="3">
        <v>0.9</v>
      </c>
      <c r="O2948" s="9">
        <f t="shared" si="46"/>
        <v>7990</v>
      </c>
      <c r="P2948" s="8" t="s">
        <v>17</v>
      </c>
    </row>
    <row r="2949" spans="1:16" x14ac:dyDescent="0.25">
      <c r="A2949" s="8" t="s">
        <v>26348</v>
      </c>
      <c r="B2949" s="2">
        <v>46086</v>
      </c>
      <c r="C2949" s="2">
        <v>46092</v>
      </c>
      <c r="D2949" s="8">
        <v>3271</v>
      </c>
      <c r="E2949" s="8">
        <v>336</v>
      </c>
      <c r="F2949" s="14">
        <v>4</v>
      </c>
      <c r="G2949" s="8">
        <v>6</v>
      </c>
      <c r="H2949" s="8">
        <v>81684</v>
      </c>
      <c r="I2949" s="8" t="s">
        <v>22431</v>
      </c>
      <c r="J2949" s="8">
        <v>31149525</v>
      </c>
      <c r="K2949" s="8" t="s">
        <v>8179</v>
      </c>
      <c r="L2949" s="8" t="s">
        <v>8181</v>
      </c>
      <c r="M2949" s="9">
        <v>79900</v>
      </c>
      <c r="N2949" s="3">
        <v>0.9</v>
      </c>
      <c r="O2949" s="9">
        <f t="shared" si="46"/>
        <v>7990</v>
      </c>
      <c r="P2949" s="8" t="s">
        <v>17</v>
      </c>
    </row>
    <row r="2950" spans="1:16" x14ac:dyDescent="0.25">
      <c r="A2950" s="8" t="s">
        <v>26348</v>
      </c>
      <c r="B2950" s="2">
        <v>46086</v>
      </c>
      <c r="C2950" s="2">
        <v>46092</v>
      </c>
      <c r="D2950" s="8">
        <v>3271</v>
      </c>
      <c r="E2950" s="8">
        <v>336</v>
      </c>
      <c r="F2950" s="14">
        <v>4</v>
      </c>
      <c r="G2950" s="8">
        <v>6</v>
      </c>
      <c r="H2950" s="8">
        <v>81684</v>
      </c>
      <c r="I2950" s="8" t="s">
        <v>22431</v>
      </c>
      <c r="J2950" s="8">
        <v>31149534</v>
      </c>
      <c r="K2950" s="8" t="s">
        <v>8179</v>
      </c>
      <c r="L2950" s="8" t="s">
        <v>8182</v>
      </c>
      <c r="M2950" s="9">
        <v>79900</v>
      </c>
      <c r="N2950" s="3">
        <v>0.9</v>
      </c>
      <c r="O2950" s="9">
        <f t="shared" si="46"/>
        <v>7990</v>
      </c>
      <c r="P2950" s="8" t="s">
        <v>17</v>
      </c>
    </row>
    <row r="2951" spans="1:16" x14ac:dyDescent="0.25">
      <c r="A2951" s="8" t="s">
        <v>26348</v>
      </c>
      <c r="B2951" s="2">
        <v>46086</v>
      </c>
      <c r="C2951" s="2">
        <v>46092</v>
      </c>
      <c r="D2951" s="8">
        <v>3271</v>
      </c>
      <c r="E2951" s="8">
        <v>336</v>
      </c>
      <c r="F2951" s="14">
        <v>4</v>
      </c>
      <c r="G2951" s="8">
        <v>6</v>
      </c>
      <c r="H2951" s="8">
        <v>81684</v>
      </c>
      <c r="I2951" s="8" t="s">
        <v>22431</v>
      </c>
      <c r="J2951" s="8">
        <v>31149543</v>
      </c>
      <c r="K2951" s="8" t="s">
        <v>8179</v>
      </c>
      <c r="L2951" s="8" t="s">
        <v>8183</v>
      </c>
      <c r="M2951" s="9">
        <v>79900</v>
      </c>
      <c r="N2951" s="3">
        <v>0.9</v>
      </c>
      <c r="O2951" s="9">
        <f t="shared" si="46"/>
        <v>7990</v>
      </c>
      <c r="P2951" s="8" t="s">
        <v>17</v>
      </c>
    </row>
    <row r="2952" spans="1:16" x14ac:dyDescent="0.25">
      <c r="A2952" s="8" t="s">
        <v>26348</v>
      </c>
      <c r="B2952" s="2">
        <v>46086</v>
      </c>
      <c r="C2952" s="2">
        <v>46092</v>
      </c>
      <c r="D2952" s="8">
        <v>3271</v>
      </c>
      <c r="E2952" s="8">
        <v>336</v>
      </c>
      <c r="F2952" s="14">
        <v>4</v>
      </c>
      <c r="G2952" s="8">
        <v>6</v>
      </c>
      <c r="H2952" s="8">
        <v>81684</v>
      </c>
      <c r="I2952" s="8" t="s">
        <v>22431</v>
      </c>
      <c r="J2952" s="8">
        <v>33365690</v>
      </c>
      <c r="K2952" s="8" t="s">
        <v>8184</v>
      </c>
      <c r="L2952" s="8" t="s">
        <v>8185</v>
      </c>
      <c r="M2952" s="9">
        <v>79900</v>
      </c>
      <c r="N2952" s="3">
        <v>0.9</v>
      </c>
      <c r="O2952" s="9">
        <f t="shared" si="46"/>
        <v>7990</v>
      </c>
      <c r="P2952" s="8" t="s">
        <v>17</v>
      </c>
    </row>
    <row r="2953" spans="1:16" x14ac:dyDescent="0.25">
      <c r="A2953" s="8" t="s">
        <v>26348</v>
      </c>
      <c r="B2953" s="2">
        <v>46086</v>
      </c>
      <c r="C2953" s="2">
        <v>46092</v>
      </c>
      <c r="D2953" s="8">
        <v>3271</v>
      </c>
      <c r="E2953" s="8">
        <v>336</v>
      </c>
      <c r="F2953" s="14">
        <v>4</v>
      </c>
      <c r="G2953" s="8">
        <v>6</v>
      </c>
      <c r="H2953" s="8">
        <v>81684</v>
      </c>
      <c r="I2953" s="8" t="s">
        <v>22431</v>
      </c>
      <c r="J2953" s="8">
        <v>33365707</v>
      </c>
      <c r="K2953" s="8" t="s">
        <v>8184</v>
      </c>
      <c r="L2953" s="8" t="s">
        <v>8186</v>
      </c>
      <c r="M2953" s="9">
        <v>79900</v>
      </c>
      <c r="N2953" s="3">
        <v>0.9</v>
      </c>
      <c r="O2953" s="9">
        <f t="shared" si="46"/>
        <v>7990</v>
      </c>
      <c r="P2953" s="8" t="s">
        <v>17</v>
      </c>
    </row>
    <row r="2954" spans="1:16" x14ac:dyDescent="0.25">
      <c r="A2954" s="8" t="s">
        <v>26348</v>
      </c>
      <c r="B2954" s="2">
        <v>46086</v>
      </c>
      <c r="C2954" s="2">
        <v>46092</v>
      </c>
      <c r="D2954" s="8">
        <v>3271</v>
      </c>
      <c r="E2954" s="8">
        <v>336</v>
      </c>
      <c r="F2954" s="14">
        <v>4</v>
      </c>
      <c r="G2954" s="8">
        <v>6</v>
      </c>
      <c r="H2954" s="8">
        <v>81684</v>
      </c>
      <c r="I2954" s="8" t="s">
        <v>22431</v>
      </c>
      <c r="J2954" s="8">
        <v>33365716</v>
      </c>
      <c r="K2954" s="8" t="s">
        <v>8184</v>
      </c>
      <c r="L2954" s="8" t="s">
        <v>8187</v>
      </c>
      <c r="M2954" s="9">
        <v>79900</v>
      </c>
      <c r="N2954" s="3">
        <v>0.9</v>
      </c>
      <c r="O2954" s="9">
        <f t="shared" si="46"/>
        <v>7990</v>
      </c>
      <c r="P2954" s="8" t="s">
        <v>17</v>
      </c>
    </row>
    <row r="2955" spans="1:16" x14ac:dyDescent="0.25">
      <c r="A2955" s="8" t="s">
        <v>26348</v>
      </c>
      <c r="B2955" s="2">
        <v>46086</v>
      </c>
      <c r="C2955" s="2">
        <v>46092</v>
      </c>
      <c r="D2955" s="8">
        <v>3271</v>
      </c>
      <c r="E2955" s="8">
        <v>336</v>
      </c>
      <c r="F2955" s="14">
        <v>4</v>
      </c>
      <c r="G2955" s="8">
        <v>6</v>
      </c>
      <c r="H2955" s="8">
        <v>81684</v>
      </c>
      <c r="I2955" s="8" t="s">
        <v>22431</v>
      </c>
      <c r="J2955" s="8">
        <v>33365725</v>
      </c>
      <c r="K2955" s="8" t="s">
        <v>8184</v>
      </c>
      <c r="L2955" s="8" t="s">
        <v>8188</v>
      </c>
      <c r="M2955" s="9">
        <v>79900</v>
      </c>
      <c r="N2955" s="3">
        <v>0.9</v>
      </c>
      <c r="O2955" s="9">
        <f t="shared" si="46"/>
        <v>7990</v>
      </c>
      <c r="P2955" s="8" t="s">
        <v>17</v>
      </c>
    </row>
    <row r="2956" spans="1:16" x14ac:dyDescent="0.25">
      <c r="A2956" s="8" t="s">
        <v>26348</v>
      </c>
      <c r="B2956" s="2">
        <v>46086</v>
      </c>
      <c r="C2956" s="2">
        <v>46092</v>
      </c>
      <c r="D2956" s="8">
        <v>3271</v>
      </c>
      <c r="E2956" s="8">
        <v>336</v>
      </c>
      <c r="F2956" s="14">
        <v>4</v>
      </c>
      <c r="G2956" s="8">
        <v>6</v>
      </c>
      <c r="H2956" s="8">
        <v>81684</v>
      </c>
      <c r="I2956" s="8" t="s">
        <v>22431</v>
      </c>
      <c r="J2956" s="8">
        <v>33365574</v>
      </c>
      <c r="K2956" s="8" t="s">
        <v>8189</v>
      </c>
      <c r="L2956" s="8" t="s">
        <v>8190</v>
      </c>
      <c r="M2956" s="9">
        <v>79900</v>
      </c>
      <c r="N2956" s="3">
        <v>0.9</v>
      </c>
      <c r="O2956" s="9">
        <f t="shared" si="46"/>
        <v>7990</v>
      </c>
      <c r="P2956" s="8" t="s">
        <v>17</v>
      </c>
    </row>
    <row r="2957" spans="1:16" x14ac:dyDescent="0.25">
      <c r="A2957" s="8" t="s">
        <v>26348</v>
      </c>
      <c r="B2957" s="2">
        <v>46086</v>
      </c>
      <c r="C2957" s="2">
        <v>46092</v>
      </c>
      <c r="D2957" s="8">
        <v>3271</v>
      </c>
      <c r="E2957" s="8">
        <v>336</v>
      </c>
      <c r="F2957" s="14">
        <v>4</v>
      </c>
      <c r="G2957" s="8">
        <v>6</v>
      </c>
      <c r="H2957" s="8">
        <v>81684</v>
      </c>
      <c r="I2957" s="8" t="s">
        <v>22431</v>
      </c>
      <c r="J2957" s="8">
        <v>33365583</v>
      </c>
      <c r="K2957" s="8" t="s">
        <v>8189</v>
      </c>
      <c r="L2957" s="8" t="s">
        <v>8191</v>
      </c>
      <c r="M2957" s="9">
        <v>79900</v>
      </c>
      <c r="N2957" s="3">
        <v>0.9</v>
      </c>
      <c r="O2957" s="9">
        <f t="shared" si="46"/>
        <v>7990</v>
      </c>
      <c r="P2957" s="8" t="s">
        <v>17</v>
      </c>
    </row>
    <row r="2958" spans="1:16" x14ac:dyDescent="0.25">
      <c r="A2958" s="8" t="s">
        <v>26348</v>
      </c>
      <c r="B2958" s="2">
        <v>46086</v>
      </c>
      <c r="C2958" s="2">
        <v>46092</v>
      </c>
      <c r="D2958" s="8">
        <v>3271</v>
      </c>
      <c r="E2958" s="8">
        <v>336</v>
      </c>
      <c r="F2958" s="14">
        <v>4</v>
      </c>
      <c r="G2958" s="8">
        <v>6</v>
      </c>
      <c r="H2958" s="8">
        <v>81684</v>
      </c>
      <c r="I2958" s="8" t="s">
        <v>22431</v>
      </c>
      <c r="J2958" s="8">
        <v>33365592</v>
      </c>
      <c r="K2958" s="8" t="s">
        <v>8189</v>
      </c>
      <c r="L2958" s="8" t="s">
        <v>8192</v>
      </c>
      <c r="M2958" s="9">
        <v>79900</v>
      </c>
      <c r="N2958" s="3">
        <v>0.9</v>
      </c>
      <c r="O2958" s="9">
        <f t="shared" si="46"/>
        <v>7990</v>
      </c>
      <c r="P2958" s="8" t="s">
        <v>17</v>
      </c>
    </row>
    <row r="2959" spans="1:16" x14ac:dyDescent="0.25">
      <c r="A2959" s="8" t="s">
        <v>26348</v>
      </c>
      <c r="B2959" s="2">
        <v>46086</v>
      </c>
      <c r="C2959" s="2">
        <v>46092</v>
      </c>
      <c r="D2959" s="8">
        <v>3271</v>
      </c>
      <c r="E2959" s="8">
        <v>336</v>
      </c>
      <c r="F2959" s="14">
        <v>4</v>
      </c>
      <c r="G2959" s="8">
        <v>6</v>
      </c>
      <c r="H2959" s="8">
        <v>81684</v>
      </c>
      <c r="I2959" s="8" t="s">
        <v>22431</v>
      </c>
      <c r="J2959" s="8">
        <v>33365609</v>
      </c>
      <c r="K2959" s="8" t="s">
        <v>8189</v>
      </c>
      <c r="L2959" s="8" t="s">
        <v>8193</v>
      </c>
      <c r="M2959" s="9">
        <v>79900</v>
      </c>
      <c r="N2959" s="3">
        <v>0.9</v>
      </c>
      <c r="O2959" s="9">
        <f t="shared" si="46"/>
        <v>7990</v>
      </c>
      <c r="P2959" s="8" t="s">
        <v>17</v>
      </c>
    </row>
    <row r="2960" spans="1:16" x14ac:dyDescent="0.25">
      <c r="A2960" s="8" t="s">
        <v>26348</v>
      </c>
      <c r="B2960" s="2">
        <v>46086</v>
      </c>
      <c r="C2960" s="2">
        <v>46092</v>
      </c>
      <c r="D2960" s="8">
        <v>3271</v>
      </c>
      <c r="E2960" s="8">
        <v>336</v>
      </c>
      <c r="F2960" s="14">
        <v>4</v>
      </c>
      <c r="G2960" s="8">
        <v>6</v>
      </c>
      <c r="H2960" s="8">
        <v>81684</v>
      </c>
      <c r="I2960" s="8" t="s">
        <v>22431</v>
      </c>
      <c r="J2960" s="8">
        <v>33365618</v>
      </c>
      <c r="K2960" s="8" t="s">
        <v>8194</v>
      </c>
      <c r="L2960" s="8" t="s">
        <v>8195</v>
      </c>
      <c r="M2960" s="9">
        <v>79900</v>
      </c>
      <c r="N2960" s="3">
        <v>0.9</v>
      </c>
      <c r="O2960" s="9">
        <f t="shared" si="46"/>
        <v>7990</v>
      </c>
      <c r="P2960" s="8" t="s">
        <v>17</v>
      </c>
    </row>
    <row r="2961" spans="1:16" x14ac:dyDescent="0.25">
      <c r="A2961" s="8" t="s">
        <v>26348</v>
      </c>
      <c r="B2961" s="2">
        <v>46086</v>
      </c>
      <c r="C2961" s="2">
        <v>46092</v>
      </c>
      <c r="D2961" s="8">
        <v>3271</v>
      </c>
      <c r="E2961" s="8">
        <v>336</v>
      </c>
      <c r="F2961" s="14">
        <v>4</v>
      </c>
      <c r="G2961" s="8">
        <v>6</v>
      </c>
      <c r="H2961" s="8">
        <v>81684</v>
      </c>
      <c r="I2961" s="8" t="s">
        <v>22431</v>
      </c>
      <c r="J2961" s="8">
        <v>33365627</v>
      </c>
      <c r="K2961" s="8" t="s">
        <v>8194</v>
      </c>
      <c r="L2961" s="8" t="s">
        <v>8196</v>
      </c>
      <c r="M2961" s="9">
        <v>79900</v>
      </c>
      <c r="N2961" s="3">
        <v>0.9</v>
      </c>
      <c r="O2961" s="9">
        <f t="shared" si="46"/>
        <v>7990</v>
      </c>
      <c r="P2961" s="8" t="s">
        <v>17</v>
      </c>
    </row>
    <row r="2962" spans="1:16" x14ac:dyDescent="0.25">
      <c r="A2962" s="8" t="s">
        <v>26348</v>
      </c>
      <c r="B2962" s="2">
        <v>46086</v>
      </c>
      <c r="C2962" s="2">
        <v>46092</v>
      </c>
      <c r="D2962" s="8">
        <v>3271</v>
      </c>
      <c r="E2962" s="8">
        <v>336</v>
      </c>
      <c r="F2962" s="14">
        <v>4</v>
      </c>
      <c r="G2962" s="8">
        <v>6</v>
      </c>
      <c r="H2962" s="8">
        <v>81684</v>
      </c>
      <c r="I2962" s="8" t="s">
        <v>22431</v>
      </c>
      <c r="J2962" s="8">
        <v>33365636</v>
      </c>
      <c r="K2962" s="8" t="s">
        <v>8194</v>
      </c>
      <c r="L2962" s="8" t="s">
        <v>8197</v>
      </c>
      <c r="M2962" s="9">
        <v>79900</v>
      </c>
      <c r="N2962" s="3">
        <v>0.9</v>
      </c>
      <c r="O2962" s="9">
        <f t="shared" si="46"/>
        <v>7990</v>
      </c>
      <c r="P2962" s="8" t="s">
        <v>17</v>
      </c>
    </row>
    <row r="2963" spans="1:16" x14ac:dyDescent="0.25">
      <c r="A2963" s="8" t="s">
        <v>26348</v>
      </c>
      <c r="B2963" s="2">
        <v>46086</v>
      </c>
      <c r="C2963" s="2">
        <v>46092</v>
      </c>
      <c r="D2963" s="8">
        <v>3271</v>
      </c>
      <c r="E2963" s="8">
        <v>336</v>
      </c>
      <c r="F2963" s="14">
        <v>4</v>
      </c>
      <c r="G2963" s="8">
        <v>6</v>
      </c>
      <c r="H2963" s="8">
        <v>81684</v>
      </c>
      <c r="I2963" s="8" t="s">
        <v>22431</v>
      </c>
      <c r="J2963" s="8">
        <v>33365645</v>
      </c>
      <c r="K2963" s="8" t="s">
        <v>8194</v>
      </c>
      <c r="L2963" s="8" t="s">
        <v>8198</v>
      </c>
      <c r="M2963" s="9">
        <v>79900</v>
      </c>
      <c r="N2963" s="3">
        <v>0.9</v>
      </c>
      <c r="O2963" s="9">
        <f t="shared" si="46"/>
        <v>7990</v>
      </c>
      <c r="P2963" s="8" t="s">
        <v>17</v>
      </c>
    </row>
    <row r="2964" spans="1:16" x14ac:dyDescent="0.25">
      <c r="A2964" s="8" t="s">
        <v>26348</v>
      </c>
      <c r="B2964" s="2">
        <v>46086</v>
      </c>
      <c r="C2964" s="2">
        <v>46092</v>
      </c>
      <c r="D2964" s="8">
        <v>3271</v>
      </c>
      <c r="E2964" s="8">
        <v>336</v>
      </c>
      <c r="F2964" s="14">
        <v>4</v>
      </c>
      <c r="G2964" s="8">
        <v>6</v>
      </c>
      <c r="H2964" s="8">
        <v>81684</v>
      </c>
      <c r="I2964" s="8" t="s">
        <v>22431</v>
      </c>
      <c r="J2964" s="8">
        <v>31139607</v>
      </c>
      <c r="K2964" s="8" t="s">
        <v>8199</v>
      </c>
      <c r="L2964" s="8" t="s">
        <v>8200</v>
      </c>
      <c r="M2964" s="9">
        <v>79900</v>
      </c>
      <c r="N2964" s="3">
        <v>0.9</v>
      </c>
      <c r="O2964" s="9">
        <f t="shared" si="46"/>
        <v>7990</v>
      </c>
      <c r="P2964" s="8" t="s">
        <v>17</v>
      </c>
    </row>
    <row r="2965" spans="1:16" x14ac:dyDescent="0.25">
      <c r="A2965" s="8" t="s">
        <v>26348</v>
      </c>
      <c r="B2965" s="2">
        <v>46086</v>
      </c>
      <c r="C2965" s="2">
        <v>46092</v>
      </c>
      <c r="D2965" s="8">
        <v>3271</v>
      </c>
      <c r="E2965" s="8">
        <v>336</v>
      </c>
      <c r="F2965" s="14">
        <v>4</v>
      </c>
      <c r="G2965" s="8">
        <v>6</v>
      </c>
      <c r="H2965" s="8">
        <v>81684</v>
      </c>
      <c r="I2965" s="8" t="s">
        <v>22431</v>
      </c>
      <c r="J2965" s="8">
        <v>31139616</v>
      </c>
      <c r="K2965" s="8" t="s">
        <v>8199</v>
      </c>
      <c r="L2965" s="8" t="s">
        <v>8201</v>
      </c>
      <c r="M2965" s="9">
        <v>79900</v>
      </c>
      <c r="N2965" s="3">
        <v>0.9</v>
      </c>
      <c r="O2965" s="9">
        <f t="shared" si="46"/>
        <v>7990</v>
      </c>
      <c r="P2965" s="8" t="s">
        <v>17</v>
      </c>
    </row>
    <row r="2966" spans="1:16" x14ac:dyDescent="0.25">
      <c r="A2966" s="8" t="s">
        <v>26348</v>
      </c>
      <c r="B2966" s="2">
        <v>46086</v>
      </c>
      <c r="C2966" s="2">
        <v>46092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31139625</v>
      </c>
      <c r="K2966" s="8" t="s">
        <v>8199</v>
      </c>
      <c r="L2966" s="8" t="s">
        <v>8202</v>
      </c>
      <c r="M2966" s="9">
        <v>79900</v>
      </c>
      <c r="N2966" s="3">
        <v>0.9</v>
      </c>
      <c r="O2966" s="9">
        <f t="shared" si="46"/>
        <v>7990</v>
      </c>
      <c r="P2966" s="8" t="s">
        <v>17</v>
      </c>
    </row>
    <row r="2967" spans="1:16" x14ac:dyDescent="0.25">
      <c r="A2967" s="8" t="s">
        <v>26348</v>
      </c>
      <c r="B2967" s="2">
        <v>46086</v>
      </c>
      <c r="C2967" s="2">
        <v>46092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31139634</v>
      </c>
      <c r="K2967" s="8" t="s">
        <v>8199</v>
      </c>
      <c r="L2967" s="8" t="s">
        <v>8203</v>
      </c>
      <c r="M2967" s="9">
        <v>79900</v>
      </c>
      <c r="N2967" s="3">
        <v>0.9</v>
      </c>
      <c r="O2967" s="9">
        <f t="shared" si="46"/>
        <v>7990</v>
      </c>
      <c r="P2967" s="8" t="s">
        <v>17</v>
      </c>
    </row>
    <row r="2968" spans="1:16" x14ac:dyDescent="0.25">
      <c r="A2968" s="8" t="s">
        <v>26348</v>
      </c>
      <c r="B2968" s="2">
        <v>46086</v>
      </c>
      <c r="C2968" s="2">
        <v>46092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33365538</v>
      </c>
      <c r="K2968" s="8" t="s">
        <v>8204</v>
      </c>
      <c r="L2968" s="8" t="s">
        <v>8205</v>
      </c>
      <c r="M2968" s="9">
        <v>79900</v>
      </c>
      <c r="N2968" s="3">
        <v>0.9</v>
      </c>
      <c r="O2968" s="9">
        <f t="shared" si="46"/>
        <v>7990</v>
      </c>
      <c r="P2968" s="8" t="s">
        <v>17</v>
      </c>
    </row>
    <row r="2969" spans="1:16" x14ac:dyDescent="0.25">
      <c r="A2969" s="8" t="s">
        <v>26348</v>
      </c>
      <c r="B2969" s="2">
        <v>46086</v>
      </c>
      <c r="C2969" s="2">
        <v>46092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33365547</v>
      </c>
      <c r="K2969" s="8" t="s">
        <v>8204</v>
      </c>
      <c r="L2969" s="8" t="s">
        <v>8206</v>
      </c>
      <c r="M2969" s="9">
        <v>79900</v>
      </c>
      <c r="N2969" s="3">
        <v>0.9</v>
      </c>
      <c r="O2969" s="9">
        <f t="shared" si="46"/>
        <v>7990</v>
      </c>
      <c r="P2969" s="8" t="s">
        <v>17</v>
      </c>
    </row>
    <row r="2970" spans="1:16" x14ac:dyDescent="0.25">
      <c r="A2970" s="8" t="s">
        <v>26348</v>
      </c>
      <c r="B2970" s="2">
        <v>46086</v>
      </c>
      <c r="C2970" s="2">
        <v>46092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33365556</v>
      </c>
      <c r="K2970" s="8" t="s">
        <v>8204</v>
      </c>
      <c r="L2970" s="8" t="s">
        <v>8207</v>
      </c>
      <c r="M2970" s="9">
        <v>79900</v>
      </c>
      <c r="N2970" s="3">
        <v>0.9</v>
      </c>
      <c r="O2970" s="9">
        <f t="shared" si="46"/>
        <v>7990</v>
      </c>
      <c r="P2970" s="8" t="s">
        <v>17</v>
      </c>
    </row>
    <row r="2971" spans="1:16" x14ac:dyDescent="0.25">
      <c r="A2971" s="8" t="s">
        <v>26348</v>
      </c>
      <c r="B2971" s="2">
        <v>46086</v>
      </c>
      <c r="C2971" s="2">
        <v>46092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33365565</v>
      </c>
      <c r="K2971" s="8" t="s">
        <v>8204</v>
      </c>
      <c r="L2971" s="8" t="s">
        <v>8208</v>
      </c>
      <c r="M2971" s="9">
        <v>79900</v>
      </c>
      <c r="N2971" s="3">
        <v>0.9</v>
      </c>
      <c r="O2971" s="9">
        <f t="shared" si="46"/>
        <v>7990</v>
      </c>
      <c r="P2971" s="8" t="s">
        <v>17</v>
      </c>
    </row>
    <row r="2972" spans="1:16" x14ac:dyDescent="0.25">
      <c r="A2972" s="8" t="s">
        <v>26348</v>
      </c>
      <c r="B2972" s="2">
        <v>46086</v>
      </c>
      <c r="C2972" s="2">
        <v>46092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32024443</v>
      </c>
      <c r="K2972" s="8" t="s">
        <v>8209</v>
      </c>
      <c r="L2972" s="8" t="s">
        <v>8210</v>
      </c>
      <c r="M2972" s="9">
        <v>79900</v>
      </c>
      <c r="N2972" s="3">
        <v>0.9</v>
      </c>
      <c r="O2972" s="9">
        <f t="shared" si="46"/>
        <v>7990</v>
      </c>
      <c r="P2972" s="8" t="s">
        <v>17</v>
      </c>
    </row>
    <row r="2973" spans="1:16" x14ac:dyDescent="0.25">
      <c r="A2973" s="8" t="s">
        <v>26348</v>
      </c>
      <c r="B2973" s="2">
        <v>46086</v>
      </c>
      <c r="C2973" s="2">
        <v>46092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32024452</v>
      </c>
      <c r="K2973" s="8" t="s">
        <v>8209</v>
      </c>
      <c r="L2973" s="8" t="s">
        <v>8211</v>
      </c>
      <c r="M2973" s="9">
        <v>79900</v>
      </c>
      <c r="N2973" s="3">
        <v>0.9</v>
      </c>
      <c r="O2973" s="9">
        <f t="shared" si="46"/>
        <v>7990</v>
      </c>
      <c r="P2973" s="8" t="s">
        <v>17</v>
      </c>
    </row>
    <row r="2974" spans="1:16" x14ac:dyDescent="0.25">
      <c r="A2974" s="8" t="s">
        <v>26348</v>
      </c>
      <c r="B2974" s="2">
        <v>46086</v>
      </c>
      <c r="C2974" s="2">
        <v>46092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32024461</v>
      </c>
      <c r="K2974" s="8" t="s">
        <v>8209</v>
      </c>
      <c r="L2974" s="8" t="s">
        <v>8212</v>
      </c>
      <c r="M2974" s="9">
        <v>79900</v>
      </c>
      <c r="N2974" s="3">
        <v>0.9</v>
      </c>
      <c r="O2974" s="9">
        <f t="shared" si="46"/>
        <v>7990</v>
      </c>
      <c r="P2974" s="8" t="s">
        <v>17</v>
      </c>
    </row>
    <row r="2975" spans="1:16" x14ac:dyDescent="0.25">
      <c r="A2975" s="8" t="s">
        <v>26348</v>
      </c>
      <c r="B2975" s="2">
        <v>46086</v>
      </c>
      <c r="C2975" s="2">
        <v>46092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32024470</v>
      </c>
      <c r="K2975" s="8" t="s">
        <v>8209</v>
      </c>
      <c r="L2975" s="8" t="s">
        <v>8213</v>
      </c>
      <c r="M2975" s="9">
        <v>79900</v>
      </c>
      <c r="N2975" s="3">
        <v>0.9</v>
      </c>
      <c r="O2975" s="9">
        <f t="shared" si="46"/>
        <v>7990</v>
      </c>
      <c r="P2975" s="8" t="s">
        <v>17</v>
      </c>
    </row>
    <row r="2976" spans="1:16" x14ac:dyDescent="0.25">
      <c r="A2976" s="8" t="s">
        <v>26348</v>
      </c>
      <c r="B2976" s="2">
        <v>46086</v>
      </c>
      <c r="C2976" s="2">
        <v>46092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33396102</v>
      </c>
      <c r="K2976" s="8" t="s">
        <v>8214</v>
      </c>
      <c r="L2976" s="8" t="s">
        <v>8215</v>
      </c>
      <c r="M2976" s="9">
        <v>79900</v>
      </c>
      <c r="N2976" s="3">
        <v>0.9</v>
      </c>
      <c r="O2976" s="9">
        <f t="shared" si="46"/>
        <v>7990</v>
      </c>
      <c r="P2976" s="8" t="s">
        <v>17</v>
      </c>
    </row>
    <row r="2977" spans="1:16" x14ac:dyDescent="0.25">
      <c r="A2977" s="8" t="s">
        <v>26348</v>
      </c>
      <c r="B2977" s="2">
        <v>46086</v>
      </c>
      <c r="C2977" s="2">
        <v>46092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33396111</v>
      </c>
      <c r="K2977" s="8" t="s">
        <v>8214</v>
      </c>
      <c r="L2977" s="8" t="s">
        <v>8216</v>
      </c>
      <c r="M2977" s="9">
        <v>79900</v>
      </c>
      <c r="N2977" s="3">
        <v>0.9</v>
      </c>
      <c r="O2977" s="9">
        <f t="shared" si="46"/>
        <v>7990</v>
      </c>
      <c r="P2977" s="8" t="s">
        <v>17</v>
      </c>
    </row>
    <row r="2978" spans="1:16" x14ac:dyDescent="0.25">
      <c r="A2978" s="8" t="s">
        <v>26348</v>
      </c>
      <c r="B2978" s="2">
        <v>46086</v>
      </c>
      <c r="C2978" s="2">
        <v>46092</v>
      </c>
      <c r="D2978" s="8">
        <v>3271</v>
      </c>
      <c r="E2978" s="8">
        <v>336</v>
      </c>
      <c r="F2978" s="14">
        <v>4</v>
      </c>
      <c r="G2978" s="8">
        <v>6</v>
      </c>
      <c r="H2978" s="8">
        <v>81684</v>
      </c>
      <c r="I2978" s="8" t="s">
        <v>22431</v>
      </c>
      <c r="J2978" s="8">
        <v>33396120</v>
      </c>
      <c r="K2978" s="8" t="s">
        <v>8214</v>
      </c>
      <c r="L2978" s="8" t="s">
        <v>8217</v>
      </c>
      <c r="M2978" s="9">
        <v>79900</v>
      </c>
      <c r="N2978" s="3">
        <v>0.9</v>
      </c>
      <c r="O2978" s="9">
        <f t="shared" si="46"/>
        <v>7990</v>
      </c>
      <c r="P2978" s="8" t="s">
        <v>17</v>
      </c>
    </row>
    <row r="2979" spans="1:16" x14ac:dyDescent="0.25">
      <c r="A2979" s="8" t="s">
        <v>26348</v>
      </c>
      <c r="B2979" s="2">
        <v>46086</v>
      </c>
      <c r="C2979" s="2">
        <v>46092</v>
      </c>
      <c r="D2979" s="8">
        <v>3271</v>
      </c>
      <c r="E2979" s="8">
        <v>336</v>
      </c>
      <c r="F2979" s="14">
        <v>4</v>
      </c>
      <c r="G2979" s="8">
        <v>6</v>
      </c>
      <c r="H2979" s="8">
        <v>81684</v>
      </c>
      <c r="I2979" s="8" t="s">
        <v>22431</v>
      </c>
      <c r="J2979" s="8">
        <v>33396139</v>
      </c>
      <c r="K2979" s="8" t="s">
        <v>8214</v>
      </c>
      <c r="L2979" s="8" t="s">
        <v>8218</v>
      </c>
      <c r="M2979" s="9">
        <v>79900</v>
      </c>
      <c r="N2979" s="3">
        <v>0.9</v>
      </c>
      <c r="O2979" s="9">
        <f t="shared" si="46"/>
        <v>7990</v>
      </c>
      <c r="P2979" s="8" t="s">
        <v>17</v>
      </c>
    </row>
    <row r="2980" spans="1:16" x14ac:dyDescent="0.25">
      <c r="A2980" s="8" t="s">
        <v>26348</v>
      </c>
      <c r="B2980" s="2">
        <v>46086</v>
      </c>
      <c r="C2980" s="2">
        <v>46092</v>
      </c>
      <c r="D2980" s="8">
        <v>3271</v>
      </c>
      <c r="E2980" s="8">
        <v>336</v>
      </c>
      <c r="F2980" s="14">
        <v>4</v>
      </c>
      <c r="G2980" s="8">
        <v>6</v>
      </c>
      <c r="H2980" s="8">
        <v>81684</v>
      </c>
      <c r="I2980" s="8" t="s">
        <v>22431</v>
      </c>
      <c r="J2980" s="8">
        <v>33037222</v>
      </c>
      <c r="K2980" s="8" t="s">
        <v>8219</v>
      </c>
      <c r="L2980" s="8" t="s">
        <v>8220</v>
      </c>
      <c r="M2980" s="9">
        <v>79900</v>
      </c>
      <c r="N2980" s="3">
        <v>0.9</v>
      </c>
      <c r="O2980" s="9">
        <f t="shared" si="46"/>
        <v>7990</v>
      </c>
      <c r="P2980" s="8" t="s">
        <v>17</v>
      </c>
    </row>
    <row r="2981" spans="1:16" x14ac:dyDescent="0.25">
      <c r="A2981" s="8" t="s">
        <v>26348</v>
      </c>
      <c r="B2981" s="2">
        <v>46086</v>
      </c>
      <c r="C2981" s="2">
        <v>46092</v>
      </c>
      <c r="D2981" s="8">
        <v>3271</v>
      </c>
      <c r="E2981" s="8">
        <v>336</v>
      </c>
      <c r="F2981" s="14">
        <v>4</v>
      </c>
      <c r="G2981" s="8">
        <v>6</v>
      </c>
      <c r="H2981" s="8">
        <v>81684</v>
      </c>
      <c r="I2981" s="8" t="s">
        <v>22431</v>
      </c>
      <c r="J2981" s="8">
        <v>33037231</v>
      </c>
      <c r="K2981" s="8" t="s">
        <v>8219</v>
      </c>
      <c r="L2981" s="8" t="s">
        <v>8221</v>
      </c>
      <c r="M2981" s="9">
        <v>79900</v>
      </c>
      <c r="N2981" s="3">
        <v>0.9</v>
      </c>
      <c r="O2981" s="9">
        <f t="shared" si="46"/>
        <v>7990</v>
      </c>
      <c r="P2981" s="8" t="s">
        <v>17</v>
      </c>
    </row>
    <row r="2982" spans="1:16" x14ac:dyDescent="0.25">
      <c r="A2982" s="8" t="s">
        <v>26348</v>
      </c>
      <c r="B2982" s="2">
        <v>46086</v>
      </c>
      <c r="C2982" s="2">
        <v>46092</v>
      </c>
      <c r="D2982" s="8">
        <v>3271</v>
      </c>
      <c r="E2982" s="8">
        <v>336</v>
      </c>
      <c r="F2982" s="14">
        <v>4</v>
      </c>
      <c r="G2982" s="8">
        <v>6</v>
      </c>
      <c r="H2982" s="8">
        <v>81684</v>
      </c>
      <c r="I2982" s="8" t="s">
        <v>22431</v>
      </c>
      <c r="J2982" s="8">
        <v>33037240</v>
      </c>
      <c r="K2982" s="8" t="s">
        <v>8219</v>
      </c>
      <c r="L2982" s="8" t="s">
        <v>8222</v>
      </c>
      <c r="M2982" s="9">
        <v>79900</v>
      </c>
      <c r="N2982" s="3">
        <v>0.9</v>
      </c>
      <c r="O2982" s="9">
        <f t="shared" si="46"/>
        <v>7990</v>
      </c>
      <c r="P2982" s="8" t="s">
        <v>17</v>
      </c>
    </row>
    <row r="2983" spans="1:16" x14ac:dyDescent="0.25">
      <c r="A2983" s="8" t="s">
        <v>26348</v>
      </c>
      <c r="B2983" s="2">
        <v>46086</v>
      </c>
      <c r="C2983" s="2">
        <v>46092</v>
      </c>
      <c r="D2983" s="8">
        <v>3271</v>
      </c>
      <c r="E2983" s="8">
        <v>336</v>
      </c>
      <c r="F2983" s="14">
        <v>4</v>
      </c>
      <c r="G2983" s="8">
        <v>6</v>
      </c>
      <c r="H2983" s="8">
        <v>81684</v>
      </c>
      <c r="I2983" s="8" t="s">
        <v>22431</v>
      </c>
      <c r="J2983" s="8">
        <v>33037259</v>
      </c>
      <c r="K2983" s="8" t="s">
        <v>8219</v>
      </c>
      <c r="L2983" s="8" t="s">
        <v>8223</v>
      </c>
      <c r="M2983" s="9">
        <v>79900</v>
      </c>
      <c r="N2983" s="3">
        <v>0.9</v>
      </c>
      <c r="O2983" s="9">
        <f t="shared" si="46"/>
        <v>7990</v>
      </c>
      <c r="P2983" s="8" t="s">
        <v>17</v>
      </c>
    </row>
    <row r="2984" spans="1:16" x14ac:dyDescent="0.25">
      <c r="A2984" s="8" t="s">
        <v>26348</v>
      </c>
      <c r="B2984" s="2">
        <v>46086</v>
      </c>
      <c r="C2984" s="2">
        <v>46092</v>
      </c>
      <c r="D2984" s="8">
        <v>3271</v>
      </c>
      <c r="E2984" s="8">
        <v>336</v>
      </c>
      <c r="F2984" s="14">
        <v>4</v>
      </c>
      <c r="G2984" s="8">
        <v>6</v>
      </c>
      <c r="H2984" s="8">
        <v>81684</v>
      </c>
      <c r="I2984" s="8" t="s">
        <v>22431</v>
      </c>
      <c r="J2984" s="8">
        <v>32024407</v>
      </c>
      <c r="K2984" s="8" t="s">
        <v>8224</v>
      </c>
      <c r="L2984" s="8" t="s">
        <v>8225</v>
      </c>
      <c r="M2984" s="9">
        <v>79900</v>
      </c>
      <c r="N2984" s="3">
        <v>0.9</v>
      </c>
      <c r="O2984" s="9">
        <f t="shared" si="46"/>
        <v>7990</v>
      </c>
      <c r="P2984" s="8" t="s">
        <v>17</v>
      </c>
    </row>
    <row r="2985" spans="1:16" x14ac:dyDescent="0.25">
      <c r="A2985" s="8" t="s">
        <v>26348</v>
      </c>
      <c r="B2985" s="2">
        <v>46086</v>
      </c>
      <c r="C2985" s="2">
        <v>46092</v>
      </c>
      <c r="D2985" s="8">
        <v>3271</v>
      </c>
      <c r="E2985" s="8">
        <v>336</v>
      </c>
      <c r="F2985" s="14">
        <v>4</v>
      </c>
      <c r="G2985" s="8">
        <v>6</v>
      </c>
      <c r="H2985" s="8">
        <v>81684</v>
      </c>
      <c r="I2985" s="8" t="s">
        <v>22431</v>
      </c>
      <c r="J2985" s="8">
        <v>32024416</v>
      </c>
      <c r="K2985" s="8" t="s">
        <v>8224</v>
      </c>
      <c r="L2985" s="8" t="s">
        <v>8226</v>
      </c>
      <c r="M2985" s="9">
        <v>79900</v>
      </c>
      <c r="N2985" s="3">
        <v>0.9</v>
      </c>
      <c r="O2985" s="9">
        <f t="shared" si="46"/>
        <v>7990</v>
      </c>
      <c r="P2985" s="8" t="s">
        <v>17</v>
      </c>
    </row>
    <row r="2986" spans="1:16" x14ac:dyDescent="0.25">
      <c r="A2986" s="8" t="s">
        <v>26348</v>
      </c>
      <c r="B2986" s="2">
        <v>46086</v>
      </c>
      <c r="C2986" s="2">
        <v>46092</v>
      </c>
      <c r="D2986" s="8">
        <v>3271</v>
      </c>
      <c r="E2986" s="8">
        <v>336</v>
      </c>
      <c r="F2986" s="14">
        <v>4</v>
      </c>
      <c r="G2986" s="8">
        <v>6</v>
      </c>
      <c r="H2986" s="8">
        <v>81684</v>
      </c>
      <c r="I2986" s="8" t="s">
        <v>22431</v>
      </c>
      <c r="J2986" s="8">
        <v>32024425</v>
      </c>
      <c r="K2986" s="8" t="s">
        <v>8224</v>
      </c>
      <c r="L2986" s="8" t="s">
        <v>8227</v>
      </c>
      <c r="M2986" s="9">
        <v>79900</v>
      </c>
      <c r="N2986" s="3">
        <v>0.9</v>
      </c>
      <c r="O2986" s="9">
        <f t="shared" si="46"/>
        <v>7990</v>
      </c>
      <c r="P2986" s="8" t="s">
        <v>17</v>
      </c>
    </row>
    <row r="2987" spans="1:16" x14ac:dyDescent="0.25">
      <c r="A2987" s="8" t="s">
        <v>26348</v>
      </c>
      <c r="B2987" s="2">
        <v>46086</v>
      </c>
      <c r="C2987" s="2">
        <v>46092</v>
      </c>
      <c r="D2987" s="8">
        <v>3271</v>
      </c>
      <c r="E2987" s="8">
        <v>336</v>
      </c>
      <c r="F2987" s="14">
        <v>4</v>
      </c>
      <c r="G2987" s="8">
        <v>6</v>
      </c>
      <c r="H2987" s="8">
        <v>81684</v>
      </c>
      <c r="I2987" s="8" t="s">
        <v>22431</v>
      </c>
      <c r="J2987" s="8">
        <v>32024434</v>
      </c>
      <c r="K2987" s="8" t="s">
        <v>8224</v>
      </c>
      <c r="L2987" s="8" t="s">
        <v>8228</v>
      </c>
      <c r="M2987" s="9">
        <v>79900</v>
      </c>
      <c r="N2987" s="3">
        <v>0.9</v>
      </c>
      <c r="O2987" s="9">
        <f t="shared" si="46"/>
        <v>7990</v>
      </c>
      <c r="P2987" s="8" t="s">
        <v>17</v>
      </c>
    </row>
    <row r="2988" spans="1:16" x14ac:dyDescent="0.25">
      <c r="A2988" s="8" t="s">
        <v>26348</v>
      </c>
      <c r="B2988" s="2">
        <v>46086</v>
      </c>
      <c r="C2988" s="2">
        <v>46092</v>
      </c>
      <c r="D2988" s="8">
        <v>3271</v>
      </c>
      <c r="E2988" s="8">
        <v>336</v>
      </c>
      <c r="F2988" s="14">
        <v>4</v>
      </c>
      <c r="G2988" s="8">
        <v>6</v>
      </c>
      <c r="H2988" s="8">
        <v>81684</v>
      </c>
      <c r="I2988" s="8" t="s">
        <v>22431</v>
      </c>
      <c r="J2988" s="8">
        <v>31131758</v>
      </c>
      <c r="K2988" s="8" t="s">
        <v>8229</v>
      </c>
      <c r="L2988" s="8" t="s">
        <v>8230</v>
      </c>
      <c r="M2988" s="9">
        <v>79900</v>
      </c>
      <c r="N2988" s="3">
        <v>0.9</v>
      </c>
      <c r="O2988" s="9">
        <f t="shared" si="46"/>
        <v>7990</v>
      </c>
      <c r="P2988" s="8" t="s">
        <v>17</v>
      </c>
    </row>
    <row r="2989" spans="1:16" x14ac:dyDescent="0.25">
      <c r="A2989" s="8" t="s">
        <v>26348</v>
      </c>
      <c r="B2989" s="2">
        <v>46086</v>
      </c>
      <c r="C2989" s="2">
        <v>46092</v>
      </c>
      <c r="D2989" s="8">
        <v>3271</v>
      </c>
      <c r="E2989" s="8">
        <v>336</v>
      </c>
      <c r="F2989" s="14">
        <v>4</v>
      </c>
      <c r="G2989" s="8">
        <v>6</v>
      </c>
      <c r="H2989" s="8">
        <v>81684</v>
      </c>
      <c r="I2989" s="8" t="s">
        <v>22431</v>
      </c>
      <c r="J2989" s="8">
        <v>31131767</v>
      </c>
      <c r="K2989" s="8" t="s">
        <v>8229</v>
      </c>
      <c r="L2989" s="8" t="s">
        <v>8231</v>
      </c>
      <c r="M2989" s="9">
        <v>79900</v>
      </c>
      <c r="N2989" s="3">
        <v>0.9</v>
      </c>
      <c r="O2989" s="9">
        <f t="shared" si="46"/>
        <v>7990</v>
      </c>
      <c r="P2989" s="8" t="s">
        <v>17</v>
      </c>
    </row>
    <row r="2990" spans="1:16" x14ac:dyDescent="0.25">
      <c r="A2990" s="8" t="s">
        <v>26348</v>
      </c>
      <c r="B2990" s="2">
        <v>46086</v>
      </c>
      <c r="C2990" s="2">
        <v>46092</v>
      </c>
      <c r="D2990" s="8">
        <v>3271</v>
      </c>
      <c r="E2990" s="8">
        <v>336</v>
      </c>
      <c r="F2990" s="14">
        <v>4</v>
      </c>
      <c r="G2990" s="8">
        <v>6</v>
      </c>
      <c r="H2990" s="8">
        <v>81684</v>
      </c>
      <c r="I2990" s="8" t="s">
        <v>22431</v>
      </c>
      <c r="J2990" s="8">
        <v>31131776</v>
      </c>
      <c r="K2990" s="8" t="s">
        <v>8229</v>
      </c>
      <c r="L2990" s="8" t="s">
        <v>8232</v>
      </c>
      <c r="M2990" s="9">
        <v>79900</v>
      </c>
      <c r="N2990" s="3">
        <v>0.9</v>
      </c>
      <c r="O2990" s="9">
        <f t="shared" si="46"/>
        <v>7990</v>
      </c>
      <c r="P2990" s="8" t="s">
        <v>17</v>
      </c>
    </row>
    <row r="2991" spans="1:16" x14ac:dyDescent="0.25">
      <c r="A2991" s="8" t="s">
        <v>26348</v>
      </c>
      <c r="B2991" s="2">
        <v>46086</v>
      </c>
      <c r="C2991" s="2">
        <v>46092</v>
      </c>
      <c r="D2991" s="8">
        <v>3271</v>
      </c>
      <c r="E2991" s="8">
        <v>336</v>
      </c>
      <c r="F2991" s="14">
        <v>4</v>
      </c>
      <c r="G2991" s="8">
        <v>6</v>
      </c>
      <c r="H2991" s="8">
        <v>81684</v>
      </c>
      <c r="I2991" s="8" t="s">
        <v>22431</v>
      </c>
      <c r="J2991" s="8">
        <v>31131785</v>
      </c>
      <c r="K2991" s="8" t="s">
        <v>8229</v>
      </c>
      <c r="L2991" s="8" t="s">
        <v>8233</v>
      </c>
      <c r="M2991" s="9">
        <v>79900</v>
      </c>
      <c r="N2991" s="3">
        <v>0.9</v>
      </c>
      <c r="O2991" s="9">
        <f t="shared" si="46"/>
        <v>7990</v>
      </c>
      <c r="P2991" s="8" t="s">
        <v>17</v>
      </c>
    </row>
    <row r="2992" spans="1:16" x14ac:dyDescent="0.25">
      <c r="A2992" s="8" t="s">
        <v>26348</v>
      </c>
      <c r="B2992" s="2">
        <v>46086</v>
      </c>
      <c r="C2992" s="2">
        <v>46092</v>
      </c>
      <c r="D2992" s="8">
        <v>3271</v>
      </c>
      <c r="E2992" s="8">
        <v>336</v>
      </c>
      <c r="F2992" s="14">
        <v>4</v>
      </c>
      <c r="G2992" s="8">
        <v>6</v>
      </c>
      <c r="H2992" s="8">
        <v>81684</v>
      </c>
      <c r="I2992" s="8" t="s">
        <v>22431</v>
      </c>
      <c r="J2992" s="8">
        <v>33037142</v>
      </c>
      <c r="K2992" s="8" t="s">
        <v>8234</v>
      </c>
      <c r="L2992" s="8" t="s">
        <v>8235</v>
      </c>
      <c r="M2992" s="9">
        <v>79900</v>
      </c>
      <c r="N2992" s="3">
        <v>0.9</v>
      </c>
      <c r="O2992" s="9">
        <f t="shared" si="46"/>
        <v>7990</v>
      </c>
      <c r="P2992" s="8" t="s">
        <v>17</v>
      </c>
    </row>
    <row r="2993" spans="1:16" x14ac:dyDescent="0.25">
      <c r="A2993" s="8" t="s">
        <v>26348</v>
      </c>
      <c r="B2993" s="2">
        <v>46086</v>
      </c>
      <c r="C2993" s="2">
        <v>46092</v>
      </c>
      <c r="D2993" s="8">
        <v>3271</v>
      </c>
      <c r="E2993" s="8">
        <v>336</v>
      </c>
      <c r="F2993" s="14">
        <v>4</v>
      </c>
      <c r="G2993" s="8">
        <v>6</v>
      </c>
      <c r="H2993" s="8">
        <v>81684</v>
      </c>
      <c r="I2993" s="8" t="s">
        <v>22431</v>
      </c>
      <c r="J2993" s="8">
        <v>33037151</v>
      </c>
      <c r="K2993" s="8" t="s">
        <v>8234</v>
      </c>
      <c r="L2993" s="8" t="s">
        <v>8236</v>
      </c>
      <c r="M2993" s="9">
        <v>79900</v>
      </c>
      <c r="N2993" s="3">
        <v>0.9</v>
      </c>
      <c r="O2993" s="9">
        <f t="shared" si="46"/>
        <v>7990</v>
      </c>
      <c r="P2993" s="8" t="s">
        <v>17</v>
      </c>
    </row>
    <row r="2994" spans="1:16" x14ac:dyDescent="0.25">
      <c r="A2994" s="8" t="s">
        <v>26348</v>
      </c>
      <c r="B2994" s="2">
        <v>46086</v>
      </c>
      <c r="C2994" s="2">
        <v>46092</v>
      </c>
      <c r="D2994" s="8">
        <v>3271</v>
      </c>
      <c r="E2994" s="8">
        <v>336</v>
      </c>
      <c r="F2994" s="14">
        <v>4</v>
      </c>
      <c r="G2994" s="8">
        <v>6</v>
      </c>
      <c r="H2994" s="8">
        <v>81684</v>
      </c>
      <c r="I2994" s="8" t="s">
        <v>22431</v>
      </c>
      <c r="J2994" s="8">
        <v>33037160</v>
      </c>
      <c r="K2994" s="8" t="s">
        <v>8234</v>
      </c>
      <c r="L2994" s="8" t="s">
        <v>8237</v>
      </c>
      <c r="M2994" s="9">
        <v>79900</v>
      </c>
      <c r="N2994" s="3">
        <v>0.9</v>
      </c>
      <c r="O2994" s="9">
        <f t="shared" si="46"/>
        <v>7990</v>
      </c>
      <c r="P2994" s="8" t="s">
        <v>17</v>
      </c>
    </row>
    <row r="2995" spans="1:16" x14ac:dyDescent="0.25">
      <c r="A2995" s="8" t="s">
        <v>26348</v>
      </c>
      <c r="B2995" s="2">
        <v>46086</v>
      </c>
      <c r="C2995" s="2">
        <v>46092</v>
      </c>
      <c r="D2995" s="8">
        <v>3271</v>
      </c>
      <c r="E2995" s="8">
        <v>336</v>
      </c>
      <c r="F2995" s="14">
        <v>4</v>
      </c>
      <c r="G2995" s="8">
        <v>6</v>
      </c>
      <c r="H2995" s="8">
        <v>81684</v>
      </c>
      <c r="I2995" s="8" t="s">
        <v>22431</v>
      </c>
      <c r="J2995" s="8">
        <v>33037179</v>
      </c>
      <c r="K2995" s="8" t="s">
        <v>8234</v>
      </c>
      <c r="L2995" s="8" t="s">
        <v>8238</v>
      </c>
      <c r="M2995" s="9">
        <v>79900</v>
      </c>
      <c r="N2995" s="3">
        <v>0.9</v>
      </c>
      <c r="O2995" s="9">
        <f t="shared" si="46"/>
        <v>7990</v>
      </c>
      <c r="P2995" s="8" t="s">
        <v>17</v>
      </c>
    </row>
    <row r="2996" spans="1:16" x14ac:dyDescent="0.25">
      <c r="A2996" s="8" t="s">
        <v>26348</v>
      </c>
      <c r="B2996" s="2">
        <v>46086</v>
      </c>
      <c r="C2996" s="2">
        <v>46092</v>
      </c>
      <c r="D2996" s="8">
        <v>3271</v>
      </c>
      <c r="E2996" s="8">
        <v>336</v>
      </c>
      <c r="F2996" s="14">
        <v>4</v>
      </c>
      <c r="G2996" s="8">
        <v>6</v>
      </c>
      <c r="H2996" s="8">
        <v>81684</v>
      </c>
      <c r="I2996" s="8" t="s">
        <v>22431</v>
      </c>
      <c r="J2996" s="8">
        <v>33037106</v>
      </c>
      <c r="K2996" s="8" t="s">
        <v>8239</v>
      </c>
      <c r="L2996" s="8" t="s">
        <v>8240</v>
      </c>
      <c r="M2996" s="9">
        <v>79900</v>
      </c>
      <c r="N2996" s="3">
        <v>0.9</v>
      </c>
      <c r="O2996" s="9">
        <f t="shared" si="46"/>
        <v>7990</v>
      </c>
      <c r="P2996" s="8" t="s">
        <v>17</v>
      </c>
    </row>
    <row r="2997" spans="1:16" x14ac:dyDescent="0.25">
      <c r="A2997" s="8" t="s">
        <v>26348</v>
      </c>
      <c r="B2997" s="2">
        <v>46086</v>
      </c>
      <c r="C2997" s="2">
        <v>46092</v>
      </c>
      <c r="D2997" s="8">
        <v>3271</v>
      </c>
      <c r="E2997" s="8">
        <v>336</v>
      </c>
      <c r="F2997" s="14">
        <v>4</v>
      </c>
      <c r="G2997" s="8">
        <v>6</v>
      </c>
      <c r="H2997" s="8">
        <v>81684</v>
      </c>
      <c r="I2997" s="8" t="s">
        <v>22431</v>
      </c>
      <c r="J2997" s="8">
        <v>33037115</v>
      </c>
      <c r="K2997" s="8" t="s">
        <v>8239</v>
      </c>
      <c r="L2997" s="8" t="s">
        <v>8241</v>
      </c>
      <c r="M2997" s="9">
        <v>79900</v>
      </c>
      <c r="N2997" s="3">
        <v>0.9</v>
      </c>
      <c r="O2997" s="9">
        <f t="shared" si="46"/>
        <v>7990</v>
      </c>
      <c r="P2997" s="8" t="s">
        <v>17</v>
      </c>
    </row>
    <row r="2998" spans="1:16" x14ac:dyDescent="0.25">
      <c r="A2998" s="8" t="s">
        <v>26348</v>
      </c>
      <c r="B2998" s="2">
        <v>46086</v>
      </c>
      <c r="C2998" s="2">
        <v>46092</v>
      </c>
      <c r="D2998" s="8">
        <v>3271</v>
      </c>
      <c r="E2998" s="8">
        <v>336</v>
      </c>
      <c r="F2998" s="14">
        <v>4</v>
      </c>
      <c r="G2998" s="8">
        <v>6</v>
      </c>
      <c r="H2998" s="8">
        <v>81684</v>
      </c>
      <c r="I2998" s="8" t="s">
        <v>22431</v>
      </c>
      <c r="J2998" s="8">
        <v>33037124</v>
      </c>
      <c r="K2998" s="8" t="s">
        <v>8239</v>
      </c>
      <c r="L2998" s="8" t="s">
        <v>8242</v>
      </c>
      <c r="M2998" s="9">
        <v>79900</v>
      </c>
      <c r="N2998" s="3">
        <v>0.9</v>
      </c>
      <c r="O2998" s="9">
        <f t="shared" si="46"/>
        <v>7990</v>
      </c>
      <c r="P2998" s="8" t="s">
        <v>17</v>
      </c>
    </row>
    <row r="2999" spans="1:16" x14ac:dyDescent="0.25">
      <c r="A2999" s="8" t="s">
        <v>26348</v>
      </c>
      <c r="B2999" s="2">
        <v>46086</v>
      </c>
      <c r="C2999" s="2">
        <v>46092</v>
      </c>
      <c r="D2999" s="8">
        <v>3271</v>
      </c>
      <c r="E2999" s="8">
        <v>336</v>
      </c>
      <c r="F2999" s="14">
        <v>4</v>
      </c>
      <c r="G2999" s="8">
        <v>6</v>
      </c>
      <c r="H2999" s="8">
        <v>81684</v>
      </c>
      <c r="I2999" s="8" t="s">
        <v>22431</v>
      </c>
      <c r="J2999" s="8">
        <v>33037133</v>
      </c>
      <c r="K2999" s="8" t="s">
        <v>8239</v>
      </c>
      <c r="L2999" s="8" t="s">
        <v>8243</v>
      </c>
      <c r="M2999" s="9">
        <v>79900</v>
      </c>
      <c r="N2999" s="3">
        <v>0.9</v>
      </c>
      <c r="O2999" s="9">
        <f t="shared" si="46"/>
        <v>7990</v>
      </c>
      <c r="P2999" s="8" t="s">
        <v>17</v>
      </c>
    </row>
    <row r="3000" spans="1:16" x14ac:dyDescent="0.25">
      <c r="A3000" s="8" t="s">
        <v>26348</v>
      </c>
      <c r="B3000" s="2">
        <v>46086</v>
      </c>
      <c r="C3000" s="2">
        <v>46092</v>
      </c>
      <c r="D3000" s="8">
        <v>3271</v>
      </c>
      <c r="E3000" s="8">
        <v>336</v>
      </c>
      <c r="F3000" s="14">
        <v>4</v>
      </c>
      <c r="G3000" s="8">
        <v>6</v>
      </c>
      <c r="H3000" s="8">
        <v>81684</v>
      </c>
      <c r="I3000" s="8" t="s">
        <v>22431</v>
      </c>
      <c r="J3000" s="8">
        <v>38089140</v>
      </c>
      <c r="K3000" s="8" t="s">
        <v>8244</v>
      </c>
      <c r="L3000" s="8" t="s">
        <v>8245</v>
      </c>
      <c r="M3000" s="9">
        <v>79900</v>
      </c>
      <c r="N3000" s="3">
        <v>0.9</v>
      </c>
      <c r="O3000" s="9">
        <f t="shared" si="46"/>
        <v>7990</v>
      </c>
      <c r="P3000" s="8" t="s">
        <v>17</v>
      </c>
    </row>
    <row r="3001" spans="1:16" x14ac:dyDescent="0.25">
      <c r="A3001" s="8" t="s">
        <v>26348</v>
      </c>
      <c r="B3001" s="2">
        <v>46086</v>
      </c>
      <c r="C3001" s="2">
        <v>46092</v>
      </c>
      <c r="D3001" s="8">
        <v>3271</v>
      </c>
      <c r="E3001" s="8">
        <v>336</v>
      </c>
      <c r="F3001" s="14">
        <v>4</v>
      </c>
      <c r="G3001" s="8">
        <v>6</v>
      </c>
      <c r="H3001" s="8">
        <v>81684</v>
      </c>
      <c r="I3001" s="8" t="s">
        <v>22431</v>
      </c>
      <c r="J3001" s="8">
        <v>38089159</v>
      </c>
      <c r="K3001" s="8" t="s">
        <v>8244</v>
      </c>
      <c r="L3001" s="8" t="s">
        <v>8246</v>
      </c>
      <c r="M3001" s="9">
        <v>79900</v>
      </c>
      <c r="N3001" s="3">
        <v>0.9</v>
      </c>
      <c r="O3001" s="9">
        <f t="shared" si="46"/>
        <v>7990</v>
      </c>
      <c r="P3001" s="8" t="s">
        <v>17</v>
      </c>
    </row>
    <row r="3002" spans="1:16" x14ac:dyDescent="0.25">
      <c r="A3002" s="8" t="s">
        <v>26348</v>
      </c>
      <c r="B3002" s="2">
        <v>46086</v>
      </c>
      <c r="C3002" s="2">
        <v>46092</v>
      </c>
      <c r="D3002" s="8">
        <v>3271</v>
      </c>
      <c r="E3002" s="8">
        <v>336</v>
      </c>
      <c r="F3002" s="14">
        <v>4</v>
      </c>
      <c r="G3002" s="8">
        <v>6</v>
      </c>
      <c r="H3002" s="8">
        <v>81684</v>
      </c>
      <c r="I3002" s="8" t="s">
        <v>22431</v>
      </c>
      <c r="J3002" s="8">
        <v>38089168</v>
      </c>
      <c r="K3002" s="8" t="s">
        <v>8244</v>
      </c>
      <c r="L3002" s="8" t="s">
        <v>8247</v>
      </c>
      <c r="M3002" s="9">
        <v>79900</v>
      </c>
      <c r="N3002" s="3">
        <v>0.9</v>
      </c>
      <c r="O3002" s="9">
        <f t="shared" si="46"/>
        <v>7990</v>
      </c>
      <c r="P3002" s="8" t="s">
        <v>17</v>
      </c>
    </row>
    <row r="3003" spans="1:16" x14ac:dyDescent="0.25">
      <c r="A3003" s="8" t="s">
        <v>26348</v>
      </c>
      <c r="B3003" s="2">
        <v>46086</v>
      </c>
      <c r="C3003" s="2">
        <v>46092</v>
      </c>
      <c r="D3003" s="8">
        <v>3271</v>
      </c>
      <c r="E3003" s="8">
        <v>336</v>
      </c>
      <c r="F3003" s="14">
        <v>4</v>
      </c>
      <c r="G3003" s="8">
        <v>6</v>
      </c>
      <c r="H3003" s="8">
        <v>81684</v>
      </c>
      <c r="I3003" s="8" t="s">
        <v>22431</v>
      </c>
      <c r="J3003" s="8">
        <v>38089177</v>
      </c>
      <c r="K3003" s="8" t="s">
        <v>8244</v>
      </c>
      <c r="L3003" s="8" t="s">
        <v>8248</v>
      </c>
      <c r="M3003" s="9">
        <v>79900</v>
      </c>
      <c r="N3003" s="3">
        <v>0.9</v>
      </c>
      <c r="O3003" s="9">
        <f t="shared" si="46"/>
        <v>7990</v>
      </c>
      <c r="P3003" s="8" t="s">
        <v>17</v>
      </c>
    </row>
    <row r="3004" spans="1:16" x14ac:dyDescent="0.25">
      <c r="A3004" s="8" t="s">
        <v>26348</v>
      </c>
      <c r="B3004" s="2">
        <v>46086</v>
      </c>
      <c r="C3004" s="2">
        <v>46092</v>
      </c>
      <c r="D3004" s="8">
        <v>3271</v>
      </c>
      <c r="E3004" s="8">
        <v>336</v>
      </c>
      <c r="F3004" s="14">
        <v>4</v>
      </c>
      <c r="G3004" s="8">
        <v>6</v>
      </c>
      <c r="H3004" s="8">
        <v>81684</v>
      </c>
      <c r="I3004" s="8" t="s">
        <v>22431</v>
      </c>
      <c r="J3004" s="8">
        <v>38017664</v>
      </c>
      <c r="K3004" s="8" t="s">
        <v>8249</v>
      </c>
      <c r="L3004" s="8" t="s">
        <v>8250</v>
      </c>
      <c r="M3004" s="9">
        <v>79900</v>
      </c>
      <c r="N3004" s="3">
        <v>0.9</v>
      </c>
      <c r="O3004" s="9">
        <f t="shared" si="46"/>
        <v>7990</v>
      </c>
      <c r="P3004" s="8" t="s">
        <v>17</v>
      </c>
    </row>
    <row r="3005" spans="1:16" x14ac:dyDescent="0.25">
      <c r="A3005" s="8" t="s">
        <v>26348</v>
      </c>
      <c r="B3005" s="2">
        <v>46086</v>
      </c>
      <c r="C3005" s="2">
        <v>46092</v>
      </c>
      <c r="D3005" s="8">
        <v>3271</v>
      </c>
      <c r="E3005" s="8">
        <v>336</v>
      </c>
      <c r="F3005" s="14">
        <v>4</v>
      </c>
      <c r="G3005" s="8">
        <v>6</v>
      </c>
      <c r="H3005" s="8">
        <v>81684</v>
      </c>
      <c r="I3005" s="8" t="s">
        <v>22431</v>
      </c>
      <c r="J3005" s="8">
        <v>38017673</v>
      </c>
      <c r="K3005" s="8" t="s">
        <v>8249</v>
      </c>
      <c r="L3005" s="8" t="s">
        <v>8251</v>
      </c>
      <c r="M3005" s="9">
        <v>79900</v>
      </c>
      <c r="N3005" s="3">
        <v>0.9</v>
      </c>
      <c r="O3005" s="9">
        <f t="shared" si="46"/>
        <v>7990</v>
      </c>
      <c r="P3005" s="8" t="s">
        <v>17</v>
      </c>
    </row>
    <row r="3006" spans="1:16" x14ac:dyDescent="0.25">
      <c r="A3006" s="8" t="s">
        <v>26348</v>
      </c>
      <c r="B3006" s="2">
        <v>46086</v>
      </c>
      <c r="C3006" s="2">
        <v>46092</v>
      </c>
      <c r="D3006" s="8">
        <v>3271</v>
      </c>
      <c r="E3006" s="8">
        <v>336</v>
      </c>
      <c r="F3006" s="14">
        <v>4</v>
      </c>
      <c r="G3006" s="8">
        <v>6</v>
      </c>
      <c r="H3006" s="8">
        <v>81684</v>
      </c>
      <c r="I3006" s="8" t="s">
        <v>22431</v>
      </c>
      <c r="J3006" s="8">
        <v>38017682</v>
      </c>
      <c r="K3006" s="8" t="s">
        <v>8249</v>
      </c>
      <c r="L3006" s="8" t="s">
        <v>8252</v>
      </c>
      <c r="M3006" s="9">
        <v>79900</v>
      </c>
      <c r="N3006" s="3">
        <v>0.9</v>
      </c>
      <c r="O3006" s="9">
        <f t="shared" si="46"/>
        <v>7990</v>
      </c>
      <c r="P3006" s="8" t="s">
        <v>17</v>
      </c>
    </row>
    <row r="3007" spans="1:16" x14ac:dyDescent="0.25">
      <c r="A3007" s="8" t="s">
        <v>26348</v>
      </c>
      <c r="B3007" s="2">
        <v>46086</v>
      </c>
      <c r="C3007" s="2">
        <v>46092</v>
      </c>
      <c r="D3007" s="8">
        <v>3271</v>
      </c>
      <c r="E3007" s="8">
        <v>336</v>
      </c>
      <c r="F3007" s="14">
        <v>4</v>
      </c>
      <c r="G3007" s="8">
        <v>6</v>
      </c>
      <c r="H3007" s="8">
        <v>81684</v>
      </c>
      <c r="I3007" s="8" t="s">
        <v>22431</v>
      </c>
      <c r="J3007" s="8">
        <v>38017691</v>
      </c>
      <c r="K3007" s="8" t="s">
        <v>8249</v>
      </c>
      <c r="L3007" s="8" t="s">
        <v>8253</v>
      </c>
      <c r="M3007" s="9">
        <v>79900</v>
      </c>
      <c r="N3007" s="3">
        <v>0.9</v>
      </c>
      <c r="O3007" s="9">
        <f t="shared" si="46"/>
        <v>7990</v>
      </c>
      <c r="P3007" s="8" t="s">
        <v>17</v>
      </c>
    </row>
    <row r="3008" spans="1:16" x14ac:dyDescent="0.25">
      <c r="A3008" s="8" t="s">
        <v>26348</v>
      </c>
      <c r="B3008" s="2">
        <v>46086</v>
      </c>
      <c r="C3008" s="2">
        <v>46092</v>
      </c>
      <c r="D3008" s="8">
        <v>3271</v>
      </c>
      <c r="E3008" s="8">
        <v>336</v>
      </c>
      <c r="F3008" s="14">
        <v>4</v>
      </c>
      <c r="G3008" s="8">
        <v>6</v>
      </c>
      <c r="H3008" s="8">
        <v>81684</v>
      </c>
      <c r="I3008" s="8" t="s">
        <v>22431</v>
      </c>
      <c r="J3008" s="8">
        <v>38017584</v>
      </c>
      <c r="K3008" s="8" t="s">
        <v>8254</v>
      </c>
      <c r="L3008" s="8" t="s">
        <v>8255</v>
      </c>
      <c r="M3008" s="9">
        <v>79900</v>
      </c>
      <c r="N3008" s="3">
        <v>0.9</v>
      </c>
      <c r="O3008" s="9">
        <f t="shared" si="46"/>
        <v>7990</v>
      </c>
      <c r="P3008" s="8" t="s">
        <v>17</v>
      </c>
    </row>
    <row r="3009" spans="1:16" x14ac:dyDescent="0.25">
      <c r="A3009" s="8" t="s">
        <v>26348</v>
      </c>
      <c r="B3009" s="2">
        <v>46086</v>
      </c>
      <c r="C3009" s="2">
        <v>46092</v>
      </c>
      <c r="D3009" s="8">
        <v>3271</v>
      </c>
      <c r="E3009" s="8">
        <v>336</v>
      </c>
      <c r="F3009" s="14">
        <v>4</v>
      </c>
      <c r="G3009" s="8">
        <v>6</v>
      </c>
      <c r="H3009" s="8">
        <v>81684</v>
      </c>
      <c r="I3009" s="8" t="s">
        <v>22431</v>
      </c>
      <c r="J3009" s="8">
        <v>38017593</v>
      </c>
      <c r="K3009" s="8" t="s">
        <v>8254</v>
      </c>
      <c r="L3009" s="8" t="s">
        <v>8256</v>
      </c>
      <c r="M3009" s="9">
        <v>79900</v>
      </c>
      <c r="N3009" s="3">
        <v>0.9</v>
      </c>
      <c r="O3009" s="9">
        <f t="shared" si="46"/>
        <v>7990</v>
      </c>
      <c r="P3009" s="8" t="s">
        <v>17</v>
      </c>
    </row>
    <row r="3010" spans="1:16" x14ac:dyDescent="0.25">
      <c r="A3010" s="8" t="s">
        <v>26348</v>
      </c>
      <c r="B3010" s="2">
        <v>46086</v>
      </c>
      <c r="C3010" s="2">
        <v>46092</v>
      </c>
      <c r="D3010" s="8">
        <v>3271</v>
      </c>
      <c r="E3010" s="8">
        <v>336</v>
      </c>
      <c r="F3010" s="14">
        <v>4</v>
      </c>
      <c r="G3010" s="8">
        <v>6</v>
      </c>
      <c r="H3010" s="8">
        <v>81684</v>
      </c>
      <c r="I3010" s="8" t="s">
        <v>22431</v>
      </c>
      <c r="J3010" s="8">
        <v>38017600</v>
      </c>
      <c r="K3010" s="8" t="s">
        <v>8254</v>
      </c>
      <c r="L3010" s="8" t="s">
        <v>8257</v>
      </c>
      <c r="M3010" s="9">
        <v>79900</v>
      </c>
      <c r="N3010" s="3">
        <v>0.9</v>
      </c>
      <c r="O3010" s="9">
        <f t="shared" si="46"/>
        <v>7990</v>
      </c>
      <c r="P3010" s="8" t="s">
        <v>17</v>
      </c>
    </row>
    <row r="3011" spans="1:16" x14ac:dyDescent="0.25">
      <c r="A3011" s="8" t="s">
        <v>26348</v>
      </c>
      <c r="B3011" s="2">
        <v>46086</v>
      </c>
      <c r="C3011" s="2">
        <v>46092</v>
      </c>
      <c r="D3011" s="8">
        <v>3271</v>
      </c>
      <c r="E3011" s="8">
        <v>336</v>
      </c>
      <c r="F3011" s="14">
        <v>4</v>
      </c>
      <c r="G3011" s="8">
        <v>6</v>
      </c>
      <c r="H3011" s="8">
        <v>81684</v>
      </c>
      <c r="I3011" s="8" t="s">
        <v>22431</v>
      </c>
      <c r="J3011" s="8">
        <v>38017619</v>
      </c>
      <c r="K3011" s="8" t="s">
        <v>8254</v>
      </c>
      <c r="L3011" s="8" t="s">
        <v>8258</v>
      </c>
      <c r="M3011" s="9">
        <v>79900</v>
      </c>
      <c r="N3011" s="3">
        <v>0.9</v>
      </c>
      <c r="O3011" s="9">
        <f t="shared" ref="O3011:O3074" si="47">M3011-((90*M3011)/100)</f>
        <v>7990</v>
      </c>
      <c r="P3011" s="8" t="s">
        <v>17</v>
      </c>
    </row>
    <row r="3012" spans="1:16" x14ac:dyDescent="0.25">
      <c r="A3012" s="8" t="s">
        <v>26348</v>
      </c>
      <c r="B3012" s="2">
        <v>46086</v>
      </c>
      <c r="C3012" s="2">
        <v>46092</v>
      </c>
      <c r="D3012" s="8">
        <v>3271</v>
      </c>
      <c r="E3012" s="8">
        <v>336</v>
      </c>
      <c r="F3012" s="14">
        <v>4</v>
      </c>
      <c r="G3012" s="8">
        <v>6</v>
      </c>
      <c r="H3012" s="8">
        <v>81684</v>
      </c>
      <c r="I3012" s="8" t="s">
        <v>22431</v>
      </c>
      <c r="J3012" s="8">
        <v>38017708</v>
      </c>
      <c r="K3012" s="8" t="s">
        <v>8259</v>
      </c>
      <c r="L3012" s="8" t="s">
        <v>8260</v>
      </c>
      <c r="M3012" s="9">
        <v>79900</v>
      </c>
      <c r="N3012" s="3">
        <v>0.9</v>
      </c>
      <c r="O3012" s="9">
        <f t="shared" si="47"/>
        <v>7990</v>
      </c>
      <c r="P3012" s="8" t="s">
        <v>17</v>
      </c>
    </row>
    <row r="3013" spans="1:16" x14ac:dyDescent="0.25">
      <c r="A3013" s="8" t="s">
        <v>26348</v>
      </c>
      <c r="B3013" s="2">
        <v>46086</v>
      </c>
      <c r="C3013" s="2">
        <v>46092</v>
      </c>
      <c r="D3013" s="8">
        <v>3271</v>
      </c>
      <c r="E3013" s="8">
        <v>336</v>
      </c>
      <c r="F3013" s="14">
        <v>4</v>
      </c>
      <c r="G3013" s="8">
        <v>6</v>
      </c>
      <c r="H3013" s="8">
        <v>81684</v>
      </c>
      <c r="I3013" s="8" t="s">
        <v>22431</v>
      </c>
      <c r="J3013" s="8">
        <v>38017717</v>
      </c>
      <c r="K3013" s="8" t="s">
        <v>8259</v>
      </c>
      <c r="L3013" s="8" t="s">
        <v>8261</v>
      </c>
      <c r="M3013" s="9">
        <v>79900</v>
      </c>
      <c r="N3013" s="3">
        <v>0.9</v>
      </c>
      <c r="O3013" s="9">
        <f t="shared" si="47"/>
        <v>7990</v>
      </c>
      <c r="P3013" s="8" t="s">
        <v>17</v>
      </c>
    </row>
    <row r="3014" spans="1:16" x14ac:dyDescent="0.25">
      <c r="A3014" s="8" t="s">
        <v>26348</v>
      </c>
      <c r="B3014" s="2">
        <v>46086</v>
      </c>
      <c r="C3014" s="2">
        <v>46092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38017726</v>
      </c>
      <c r="K3014" s="8" t="s">
        <v>8259</v>
      </c>
      <c r="L3014" s="8" t="s">
        <v>8262</v>
      </c>
      <c r="M3014" s="9">
        <v>79900</v>
      </c>
      <c r="N3014" s="3">
        <v>0.9</v>
      </c>
      <c r="O3014" s="9">
        <f t="shared" si="47"/>
        <v>7990</v>
      </c>
      <c r="P3014" s="8" t="s">
        <v>17</v>
      </c>
    </row>
    <row r="3015" spans="1:16" x14ac:dyDescent="0.25">
      <c r="A3015" s="8" t="s">
        <v>26348</v>
      </c>
      <c r="B3015" s="2">
        <v>46086</v>
      </c>
      <c r="C3015" s="2">
        <v>46092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38017735</v>
      </c>
      <c r="K3015" s="8" t="s">
        <v>8259</v>
      </c>
      <c r="L3015" s="8" t="s">
        <v>8263</v>
      </c>
      <c r="M3015" s="9">
        <v>79900</v>
      </c>
      <c r="N3015" s="3">
        <v>0.9</v>
      </c>
      <c r="O3015" s="9">
        <f t="shared" si="47"/>
        <v>7990</v>
      </c>
      <c r="P3015" s="8" t="s">
        <v>17</v>
      </c>
    </row>
    <row r="3016" spans="1:16" x14ac:dyDescent="0.25">
      <c r="A3016" s="8" t="s">
        <v>26348</v>
      </c>
      <c r="B3016" s="2">
        <v>46086</v>
      </c>
      <c r="C3016" s="2">
        <v>46092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38017628</v>
      </c>
      <c r="K3016" s="8" t="s">
        <v>8264</v>
      </c>
      <c r="L3016" s="8" t="s">
        <v>8265</v>
      </c>
      <c r="M3016" s="9">
        <v>79900</v>
      </c>
      <c r="N3016" s="3">
        <v>0.9</v>
      </c>
      <c r="O3016" s="9">
        <f t="shared" si="47"/>
        <v>7990</v>
      </c>
      <c r="P3016" s="8" t="s">
        <v>17</v>
      </c>
    </row>
    <row r="3017" spans="1:16" x14ac:dyDescent="0.25">
      <c r="A3017" s="8" t="s">
        <v>26348</v>
      </c>
      <c r="B3017" s="2">
        <v>46086</v>
      </c>
      <c r="C3017" s="2">
        <v>46092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38017637</v>
      </c>
      <c r="K3017" s="8" t="s">
        <v>8264</v>
      </c>
      <c r="L3017" s="8" t="s">
        <v>8266</v>
      </c>
      <c r="M3017" s="9">
        <v>79900</v>
      </c>
      <c r="N3017" s="3">
        <v>0.9</v>
      </c>
      <c r="O3017" s="9">
        <f t="shared" si="47"/>
        <v>7990</v>
      </c>
      <c r="P3017" s="8" t="s">
        <v>17</v>
      </c>
    </row>
    <row r="3018" spans="1:16" x14ac:dyDescent="0.25">
      <c r="A3018" s="8" t="s">
        <v>26348</v>
      </c>
      <c r="B3018" s="2">
        <v>46086</v>
      </c>
      <c r="C3018" s="2">
        <v>46092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38017646</v>
      </c>
      <c r="K3018" s="8" t="s">
        <v>8264</v>
      </c>
      <c r="L3018" s="8" t="s">
        <v>8267</v>
      </c>
      <c r="M3018" s="9">
        <v>79900</v>
      </c>
      <c r="N3018" s="3">
        <v>0.9</v>
      </c>
      <c r="O3018" s="9">
        <f t="shared" si="47"/>
        <v>7990</v>
      </c>
      <c r="P3018" s="8" t="s">
        <v>17</v>
      </c>
    </row>
    <row r="3019" spans="1:16" x14ac:dyDescent="0.25">
      <c r="A3019" s="8" t="s">
        <v>26348</v>
      </c>
      <c r="B3019" s="2">
        <v>46086</v>
      </c>
      <c r="C3019" s="2">
        <v>46092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38017655</v>
      </c>
      <c r="K3019" s="8" t="s">
        <v>8264</v>
      </c>
      <c r="L3019" s="8" t="s">
        <v>8268</v>
      </c>
      <c r="M3019" s="9">
        <v>79900</v>
      </c>
      <c r="N3019" s="3">
        <v>0.9</v>
      </c>
      <c r="O3019" s="9">
        <f t="shared" si="47"/>
        <v>7990</v>
      </c>
      <c r="P3019" s="8" t="s">
        <v>17</v>
      </c>
    </row>
    <row r="3020" spans="1:16" x14ac:dyDescent="0.25">
      <c r="A3020" s="8" t="s">
        <v>26348</v>
      </c>
      <c r="B3020" s="2">
        <v>46086</v>
      </c>
      <c r="C3020" s="2">
        <v>46092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33037268</v>
      </c>
      <c r="K3020" s="8" t="s">
        <v>8269</v>
      </c>
      <c r="L3020" s="8" t="s">
        <v>8270</v>
      </c>
      <c r="M3020" s="9">
        <v>79900</v>
      </c>
      <c r="N3020" s="3">
        <v>0.9</v>
      </c>
      <c r="O3020" s="9">
        <f t="shared" si="47"/>
        <v>7990</v>
      </c>
      <c r="P3020" s="8" t="s">
        <v>17</v>
      </c>
    </row>
    <row r="3021" spans="1:16" x14ac:dyDescent="0.25">
      <c r="A3021" s="8" t="s">
        <v>26348</v>
      </c>
      <c r="B3021" s="2">
        <v>46086</v>
      </c>
      <c r="C3021" s="2">
        <v>46092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33037277</v>
      </c>
      <c r="K3021" s="8" t="s">
        <v>8269</v>
      </c>
      <c r="L3021" s="8" t="s">
        <v>8271</v>
      </c>
      <c r="M3021" s="9">
        <v>79900</v>
      </c>
      <c r="N3021" s="3">
        <v>0.9</v>
      </c>
      <c r="O3021" s="9">
        <f t="shared" si="47"/>
        <v>7990</v>
      </c>
      <c r="P3021" s="8" t="s">
        <v>17</v>
      </c>
    </row>
    <row r="3022" spans="1:16" x14ac:dyDescent="0.25">
      <c r="A3022" s="8" t="s">
        <v>26348</v>
      </c>
      <c r="B3022" s="2">
        <v>46086</v>
      </c>
      <c r="C3022" s="2">
        <v>46092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33037286</v>
      </c>
      <c r="K3022" s="8" t="s">
        <v>8269</v>
      </c>
      <c r="L3022" s="8" t="s">
        <v>8272</v>
      </c>
      <c r="M3022" s="9">
        <v>79900</v>
      </c>
      <c r="N3022" s="3">
        <v>0.9</v>
      </c>
      <c r="O3022" s="9">
        <f t="shared" si="47"/>
        <v>7990</v>
      </c>
      <c r="P3022" s="8" t="s">
        <v>17</v>
      </c>
    </row>
    <row r="3023" spans="1:16" x14ac:dyDescent="0.25">
      <c r="A3023" s="8" t="s">
        <v>26348</v>
      </c>
      <c r="B3023" s="2">
        <v>46086</v>
      </c>
      <c r="C3023" s="2">
        <v>46092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33037295</v>
      </c>
      <c r="K3023" s="8" t="s">
        <v>8269</v>
      </c>
      <c r="L3023" s="8" t="s">
        <v>8273</v>
      </c>
      <c r="M3023" s="9">
        <v>79900</v>
      </c>
      <c r="N3023" s="3">
        <v>0.9</v>
      </c>
      <c r="O3023" s="9">
        <f t="shared" si="47"/>
        <v>7990</v>
      </c>
      <c r="P3023" s="8" t="s">
        <v>17</v>
      </c>
    </row>
    <row r="3024" spans="1:16" x14ac:dyDescent="0.25">
      <c r="A3024" s="8" t="s">
        <v>26348</v>
      </c>
      <c r="B3024" s="2">
        <v>46086</v>
      </c>
      <c r="C3024" s="2">
        <v>46092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33396148</v>
      </c>
      <c r="K3024" s="8" t="s">
        <v>8274</v>
      </c>
      <c r="L3024" s="8" t="s">
        <v>8275</v>
      </c>
      <c r="M3024" s="9">
        <v>79900</v>
      </c>
      <c r="N3024" s="3">
        <v>0.9</v>
      </c>
      <c r="O3024" s="9">
        <f t="shared" si="47"/>
        <v>7990</v>
      </c>
      <c r="P3024" s="8" t="s">
        <v>17</v>
      </c>
    </row>
    <row r="3025" spans="1:16" x14ac:dyDescent="0.25">
      <c r="A3025" s="8" t="s">
        <v>26348</v>
      </c>
      <c r="B3025" s="2">
        <v>46086</v>
      </c>
      <c r="C3025" s="2">
        <v>46092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33396157</v>
      </c>
      <c r="K3025" s="8" t="s">
        <v>8274</v>
      </c>
      <c r="L3025" s="8" t="s">
        <v>8276</v>
      </c>
      <c r="M3025" s="9">
        <v>79900</v>
      </c>
      <c r="N3025" s="3">
        <v>0.9</v>
      </c>
      <c r="O3025" s="9">
        <f t="shared" si="47"/>
        <v>7990</v>
      </c>
      <c r="P3025" s="8" t="s">
        <v>17</v>
      </c>
    </row>
    <row r="3026" spans="1:16" x14ac:dyDescent="0.25">
      <c r="A3026" s="8" t="s">
        <v>26348</v>
      </c>
      <c r="B3026" s="2">
        <v>46086</v>
      </c>
      <c r="C3026" s="2">
        <v>46092</v>
      </c>
      <c r="D3026" s="8">
        <v>3271</v>
      </c>
      <c r="E3026" s="8">
        <v>336</v>
      </c>
      <c r="F3026" s="14">
        <v>4</v>
      </c>
      <c r="G3026" s="8">
        <v>6</v>
      </c>
      <c r="H3026" s="8">
        <v>81684</v>
      </c>
      <c r="I3026" s="8" t="s">
        <v>22431</v>
      </c>
      <c r="J3026" s="8">
        <v>33396166</v>
      </c>
      <c r="K3026" s="8" t="s">
        <v>8274</v>
      </c>
      <c r="L3026" s="8" t="s">
        <v>8277</v>
      </c>
      <c r="M3026" s="9">
        <v>79900</v>
      </c>
      <c r="N3026" s="3">
        <v>0.9</v>
      </c>
      <c r="O3026" s="9">
        <f t="shared" si="47"/>
        <v>7990</v>
      </c>
      <c r="P3026" s="8" t="s">
        <v>17</v>
      </c>
    </row>
    <row r="3027" spans="1:16" x14ac:dyDescent="0.25">
      <c r="A3027" s="8" t="s">
        <v>26348</v>
      </c>
      <c r="B3027" s="2">
        <v>46086</v>
      </c>
      <c r="C3027" s="2">
        <v>46092</v>
      </c>
      <c r="D3027" s="8">
        <v>3271</v>
      </c>
      <c r="E3027" s="8">
        <v>336</v>
      </c>
      <c r="F3027" s="14">
        <v>4</v>
      </c>
      <c r="G3027" s="8">
        <v>6</v>
      </c>
      <c r="H3027" s="8">
        <v>81684</v>
      </c>
      <c r="I3027" s="8" t="s">
        <v>22431</v>
      </c>
      <c r="J3027" s="8">
        <v>33396175</v>
      </c>
      <c r="K3027" s="8" t="s">
        <v>8274</v>
      </c>
      <c r="L3027" s="8" t="s">
        <v>8278</v>
      </c>
      <c r="M3027" s="9">
        <v>79900</v>
      </c>
      <c r="N3027" s="3">
        <v>0.9</v>
      </c>
      <c r="O3027" s="9">
        <f t="shared" si="47"/>
        <v>7990</v>
      </c>
      <c r="P3027" s="8" t="s">
        <v>17</v>
      </c>
    </row>
    <row r="3028" spans="1:16" x14ac:dyDescent="0.25">
      <c r="A3028" s="8" t="s">
        <v>26348</v>
      </c>
      <c r="B3028" s="2">
        <v>46086</v>
      </c>
      <c r="C3028" s="2">
        <v>46092</v>
      </c>
      <c r="D3028" s="8">
        <v>3271</v>
      </c>
      <c r="E3028" s="8">
        <v>336</v>
      </c>
      <c r="F3028" s="14">
        <v>4</v>
      </c>
      <c r="G3028" s="8">
        <v>7</v>
      </c>
      <c r="H3028" s="8">
        <v>81683</v>
      </c>
      <c r="I3028" s="8" t="s">
        <v>22431</v>
      </c>
      <c r="J3028" s="8">
        <v>26448328</v>
      </c>
      <c r="K3028" s="8" t="s">
        <v>8279</v>
      </c>
      <c r="L3028" s="8" t="s">
        <v>8280</v>
      </c>
      <c r="M3028" s="9">
        <v>189900</v>
      </c>
      <c r="N3028" s="3">
        <v>0.9</v>
      </c>
      <c r="O3028" s="9">
        <f t="shared" si="47"/>
        <v>18990</v>
      </c>
      <c r="P3028" s="8" t="s">
        <v>17</v>
      </c>
    </row>
    <row r="3029" spans="1:16" x14ac:dyDescent="0.25">
      <c r="A3029" s="8" t="s">
        <v>26348</v>
      </c>
      <c r="B3029" s="2">
        <v>46086</v>
      </c>
      <c r="C3029" s="2">
        <v>46092</v>
      </c>
      <c r="D3029" s="8">
        <v>3271</v>
      </c>
      <c r="E3029" s="8">
        <v>336</v>
      </c>
      <c r="F3029" s="14">
        <v>4</v>
      </c>
      <c r="G3029" s="8">
        <v>7</v>
      </c>
      <c r="H3029" s="8">
        <v>81683</v>
      </c>
      <c r="I3029" s="8" t="s">
        <v>22431</v>
      </c>
      <c r="J3029" s="8">
        <v>26448337</v>
      </c>
      <c r="K3029" s="8" t="s">
        <v>8279</v>
      </c>
      <c r="L3029" s="8" t="s">
        <v>8281</v>
      </c>
      <c r="M3029" s="9">
        <v>189900</v>
      </c>
      <c r="N3029" s="3">
        <v>0.9</v>
      </c>
      <c r="O3029" s="9">
        <f t="shared" si="47"/>
        <v>18990</v>
      </c>
      <c r="P3029" s="8" t="s">
        <v>17</v>
      </c>
    </row>
    <row r="3030" spans="1:16" x14ac:dyDescent="0.25">
      <c r="A3030" s="8" t="s">
        <v>26348</v>
      </c>
      <c r="B3030" s="2">
        <v>46086</v>
      </c>
      <c r="C3030" s="2">
        <v>46092</v>
      </c>
      <c r="D3030" s="8">
        <v>3271</v>
      </c>
      <c r="E3030" s="8">
        <v>336</v>
      </c>
      <c r="F3030" s="14">
        <v>4</v>
      </c>
      <c r="G3030" s="8">
        <v>7</v>
      </c>
      <c r="H3030" s="8">
        <v>81683</v>
      </c>
      <c r="I3030" s="8" t="s">
        <v>22431</v>
      </c>
      <c r="J3030" s="8">
        <v>26448346</v>
      </c>
      <c r="K3030" s="8" t="s">
        <v>8279</v>
      </c>
      <c r="L3030" s="8" t="s">
        <v>8282</v>
      </c>
      <c r="M3030" s="9">
        <v>189900</v>
      </c>
      <c r="N3030" s="3">
        <v>0.9</v>
      </c>
      <c r="O3030" s="9">
        <f t="shared" si="47"/>
        <v>18990</v>
      </c>
      <c r="P3030" s="8" t="s">
        <v>17</v>
      </c>
    </row>
    <row r="3031" spans="1:16" x14ac:dyDescent="0.25">
      <c r="A3031" s="8" t="s">
        <v>26348</v>
      </c>
      <c r="B3031" s="2">
        <v>46086</v>
      </c>
      <c r="C3031" s="2">
        <v>46092</v>
      </c>
      <c r="D3031" s="8">
        <v>3271</v>
      </c>
      <c r="E3031" s="8">
        <v>336</v>
      </c>
      <c r="F3031" s="14">
        <v>4</v>
      </c>
      <c r="G3031" s="8">
        <v>7</v>
      </c>
      <c r="H3031" s="8">
        <v>81683</v>
      </c>
      <c r="I3031" s="8" t="s">
        <v>22431</v>
      </c>
      <c r="J3031" s="8">
        <v>26448355</v>
      </c>
      <c r="K3031" s="8" t="s">
        <v>8279</v>
      </c>
      <c r="L3031" s="8" t="s">
        <v>8283</v>
      </c>
      <c r="M3031" s="9">
        <v>189900</v>
      </c>
      <c r="N3031" s="3">
        <v>0.9</v>
      </c>
      <c r="O3031" s="9">
        <f t="shared" si="47"/>
        <v>18990</v>
      </c>
      <c r="P3031" s="8" t="s">
        <v>17</v>
      </c>
    </row>
    <row r="3032" spans="1:16" x14ac:dyDescent="0.25">
      <c r="A3032" s="8" t="s">
        <v>26348</v>
      </c>
      <c r="B3032" s="2">
        <v>46086</v>
      </c>
      <c r="C3032" s="2">
        <v>46092</v>
      </c>
      <c r="D3032" s="8">
        <v>3271</v>
      </c>
      <c r="E3032" s="8">
        <v>336</v>
      </c>
      <c r="F3032" s="14">
        <v>4</v>
      </c>
      <c r="G3032" s="8">
        <v>7</v>
      </c>
      <c r="H3032" s="8">
        <v>81683</v>
      </c>
      <c r="I3032" s="8" t="s">
        <v>22431</v>
      </c>
      <c r="J3032" s="8">
        <v>26448364</v>
      </c>
      <c r="K3032" s="8" t="s">
        <v>8279</v>
      </c>
      <c r="L3032" s="8" t="s">
        <v>8284</v>
      </c>
      <c r="M3032" s="9">
        <v>189900</v>
      </c>
      <c r="N3032" s="3">
        <v>0.9</v>
      </c>
      <c r="O3032" s="9">
        <f t="shared" si="47"/>
        <v>18990</v>
      </c>
      <c r="P3032" s="8" t="s">
        <v>17</v>
      </c>
    </row>
    <row r="3033" spans="1:16" x14ac:dyDescent="0.25">
      <c r="A3033" s="8" t="s">
        <v>26348</v>
      </c>
      <c r="B3033" s="2">
        <v>46086</v>
      </c>
      <c r="C3033" s="2">
        <v>46092</v>
      </c>
      <c r="D3033" s="8">
        <v>3271</v>
      </c>
      <c r="E3033" s="8">
        <v>336</v>
      </c>
      <c r="F3033" s="14">
        <v>4</v>
      </c>
      <c r="G3033" s="8">
        <v>7</v>
      </c>
      <c r="H3033" s="8">
        <v>81683</v>
      </c>
      <c r="I3033" s="8" t="s">
        <v>22431</v>
      </c>
      <c r="J3033" s="8">
        <v>26448373</v>
      </c>
      <c r="K3033" s="8" t="s">
        <v>8279</v>
      </c>
      <c r="L3033" s="8" t="s">
        <v>8285</v>
      </c>
      <c r="M3033" s="9">
        <v>189900</v>
      </c>
      <c r="N3033" s="3">
        <v>0.9</v>
      </c>
      <c r="O3033" s="9">
        <f t="shared" si="47"/>
        <v>18990</v>
      </c>
      <c r="P3033" s="8" t="s">
        <v>17</v>
      </c>
    </row>
    <row r="3034" spans="1:16" x14ac:dyDescent="0.25">
      <c r="A3034" s="8" t="s">
        <v>26348</v>
      </c>
      <c r="B3034" s="2">
        <v>46086</v>
      </c>
      <c r="C3034" s="2">
        <v>46092</v>
      </c>
      <c r="D3034" s="8">
        <v>3271</v>
      </c>
      <c r="E3034" s="8">
        <v>336</v>
      </c>
      <c r="F3034" s="14">
        <v>4</v>
      </c>
      <c r="G3034" s="8">
        <v>7</v>
      </c>
      <c r="H3034" s="8">
        <v>81683</v>
      </c>
      <c r="I3034" s="8" t="s">
        <v>22431</v>
      </c>
      <c r="J3034" s="8">
        <v>26448382</v>
      </c>
      <c r="K3034" s="8" t="s">
        <v>8279</v>
      </c>
      <c r="L3034" s="8" t="s">
        <v>8286</v>
      </c>
      <c r="M3034" s="9">
        <v>189900</v>
      </c>
      <c r="N3034" s="3">
        <v>0.9</v>
      </c>
      <c r="O3034" s="9">
        <f t="shared" si="47"/>
        <v>18990</v>
      </c>
      <c r="P3034" s="8" t="s">
        <v>17</v>
      </c>
    </row>
    <row r="3035" spans="1:16" x14ac:dyDescent="0.25">
      <c r="A3035" s="8" t="s">
        <v>26348</v>
      </c>
      <c r="B3035" s="2">
        <v>46086</v>
      </c>
      <c r="C3035" s="2">
        <v>46092</v>
      </c>
      <c r="D3035" s="8">
        <v>3271</v>
      </c>
      <c r="E3035" s="8">
        <v>336</v>
      </c>
      <c r="F3035" s="14">
        <v>4</v>
      </c>
      <c r="G3035" s="8">
        <v>7</v>
      </c>
      <c r="H3035" s="8">
        <v>81683</v>
      </c>
      <c r="I3035" s="8" t="s">
        <v>22431</v>
      </c>
      <c r="J3035" s="8">
        <v>26448391</v>
      </c>
      <c r="K3035" s="8" t="s">
        <v>8279</v>
      </c>
      <c r="L3035" s="8" t="s">
        <v>8287</v>
      </c>
      <c r="M3035" s="9">
        <v>189900</v>
      </c>
      <c r="N3035" s="3">
        <v>0.9</v>
      </c>
      <c r="O3035" s="9">
        <f t="shared" si="47"/>
        <v>18990</v>
      </c>
      <c r="P3035" s="8" t="s">
        <v>17</v>
      </c>
    </row>
    <row r="3036" spans="1:16" x14ac:dyDescent="0.25">
      <c r="A3036" s="8" t="s">
        <v>26348</v>
      </c>
      <c r="B3036" s="2">
        <v>46086</v>
      </c>
      <c r="C3036" s="2">
        <v>46092</v>
      </c>
      <c r="D3036" s="8">
        <v>3271</v>
      </c>
      <c r="E3036" s="8">
        <v>336</v>
      </c>
      <c r="F3036" s="14">
        <v>4</v>
      </c>
      <c r="G3036" s="8">
        <v>7</v>
      </c>
      <c r="H3036" s="8">
        <v>81683</v>
      </c>
      <c r="I3036" s="8" t="s">
        <v>22431</v>
      </c>
      <c r="J3036" s="8">
        <v>26448408</v>
      </c>
      <c r="K3036" s="8" t="s">
        <v>8279</v>
      </c>
      <c r="L3036" s="8" t="s">
        <v>8288</v>
      </c>
      <c r="M3036" s="9">
        <v>189900</v>
      </c>
      <c r="N3036" s="3">
        <v>0.9</v>
      </c>
      <c r="O3036" s="9">
        <f t="shared" si="47"/>
        <v>18990</v>
      </c>
      <c r="P3036" s="8" t="s">
        <v>17</v>
      </c>
    </row>
    <row r="3037" spans="1:16" x14ac:dyDescent="0.25">
      <c r="A3037" s="8" t="s">
        <v>26348</v>
      </c>
      <c r="B3037" s="2">
        <v>46086</v>
      </c>
      <c r="C3037" s="2">
        <v>46092</v>
      </c>
      <c r="D3037" s="8">
        <v>3271</v>
      </c>
      <c r="E3037" s="8">
        <v>336</v>
      </c>
      <c r="F3037" s="14">
        <v>4</v>
      </c>
      <c r="G3037" s="8">
        <v>7</v>
      </c>
      <c r="H3037" s="8">
        <v>81683</v>
      </c>
      <c r="I3037" s="8" t="s">
        <v>22431</v>
      </c>
      <c r="J3037" s="8">
        <v>26448417</v>
      </c>
      <c r="K3037" s="8" t="s">
        <v>8279</v>
      </c>
      <c r="L3037" s="8" t="s">
        <v>8289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26348</v>
      </c>
      <c r="B3038" s="2">
        <v>46086</v>
      </c>
      <c r="C3038" s="2">
        <v>46092</v>
      </c>
      <c r="D3038" s="8">
        <v>3271</v>
      </c>
      <c r="E3038" s="8">
        <v>336</v>
      </c>
      <c r="F3038" s="14">
        <v>4</v>
      </c>
      <c r="G3038" s="8">
        <v>7</v>
      </c>
      <c r="H3038" s="8">
        <v>81683</v>
      </c>
      <c r="I3038" s="8" t="s">
        <v>22431</v>
      </c>
      <c r="J3038" s="8">
        <v>26875385</v>
      </c>
      <c r="K3038" s="8" t="s">
        <v>7257</v>
      </c>
      <c r="L3038" s="8" t="s">
        <v>8290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26348</v>
      </c>
      <c r="B3039" s="2">
        <v>46086</v>
      </c>
      <c r="C3039" s="2">
        <v>46092</v>
      </c>
      <c r="D3039" s="8">
        <v>3271</v>
      </c>
      <c r="E3039" s="8">
        <v>336</v>
      </c>
      <c r="F3039" s="14">
        <v>4</v>
      </c>
      <c r="G3039" s="8">
        <v>7</v>
      </c>
      <c r="H3039" s="8">
        <v>81683</v>
      </c>
      <c r="I3039" s="8" t="s">
        <v>22431</v>
      </c>
      <c r="J3039" s="8">
        <v>26875394</v>
      </c>
      <c r="K3039" s="8" t="s">
        <v>7257</v>
      </c>
      <c r="L3039" s="8" t="s">
        <v>8291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26348</v>
      </c>
      <c r="B3040" s="2">
        <v>46086</v>
      </c>
      <c r="C3040" s="2">
        <v>46092</v>
      </c>
      <c r="D3040" s="8">
        <v>3271</v>
      </c>
      <c r="E3040" s="8">
        <v>336</v>
      </c>
      <c r="F3040" s="14">
        <v>4</v>
      </c>
      <c r="G3040" s="8">
        <v>7</v>
      </c>
      <c r="H3040" s="8">
        <v>81683</v>
      </c>
      <c r="I3040" s="8" t="s">
        <v>22431</v>
      </c>
      <c r="J3040" s="8">
        <v>26875401</v>
      </c>
      <c r="K3040" s="8" t="s">
        <v>7257</v>
      </c>
      <c r="L3040" s="8" t="s">
        <v>8292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26348</v>
      </c>
      <c r="B3041" s="2">
        <v>46086</v>
      </c>
      <c r="C3041" s="2">
        <v>46092</v>
      </c>
      <c r="D3041" s="8">
        <v>3271</v>
      </c>
      <c r="E3041" s="8">
        <v>336</v>
      </c>
      <c r="F3041" s="14">
        <v>4</v>
      </c>
      <c r="G3041" s="8">
        <v>7</v>
      </c>
      <c r="H3041" s="8">
        <v>81683</v>
      </c>
      <c r="I3041" s="8" t="s">
        <v>22431</v>
      </c>
      <c r="J3041" s="8">
        <v>26875410</v>
      </c>
      <c r="K3041" s="8" t="s">
        <v>7257</v>
      </c>
      <c r="L3041" s="8" t="s">
        <v>8293</v>
      </c>
      <c r="M3041" s="9">
        <v>189900</v>
      </c>
      <c r="N3041" s="3">
        <v>0.9</v>
      </c>
      <c r="O3041" s="9">
        <f t="shared" si="47"/>
        <v>18990</v>
      </c>
      <c r="P3041" s="8" t="s">
        <v>17</v>
      </c>
    </row>
    <row r="3042" spans="1:16" x14ac:dyDescent="0.25">
      <c r="A3042" s="8" t="s">
        <v>26348</v>
      </c>
      <c r="B3042" s="2">
        <v>46086</v>
      </c>
      <c r="C3042" s="2">
        <v>46092</v>
      </c>
      <c r="D3042" s="8">
        <v>3271</v>
      </c>
      <c r="E3042" s="8">
        <v>336</v>
      </c>
      <c r="F3042" s="14">
        <v>4</v>
      </c>
      <c r="G3042" s="8">
        <v>7</v>
      </c>
      <c r="H3042" s="8">
        <v>81683</v>
      </c>
      <c r="I3042" s="8" t="s">
        <v>22431</v>
      </c>
      <c r="J3042" s="8">
        <v>32145901</v>
      </c>
      <c r="K3042" s="8" t="s">
        <v>8294</v>
      </c>
      <c r="L3042" s="8" t="s">
        <v>8295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26348</v>
      </c>
      <c r="B3043" s="2">
        <v>46086</v>
      </c>
      <c r="C3043" s="2">
        <v>46092</v>
      </c>
      <c r="D3043" s="8">
        <v>3271</v>
      </c>
      <c r="E3043" s="8">
        <v>336</v>
      </c>
      <c r="F3043" s="14">
        <v>4</v>
      </c>
      <c r="G3043" s="8">
        <v>7</v>
      </c>
      <c r="H3043" s="8">
        <v>81683</v>
      </c>
      <c r="I3043" s="8" t="s">
        <v>22431</v>
      </c>
      <c r="J3043" s="8">
        <v>32145910</v>
      </c>
      <c r="K3043" s="8" t="s">
        <v>8294</v>
      </c>
      <c r="L3043" s="8" t="s">
        <v>8296</v>
      </c>
      <c r="M3043" s="9">
        <v>189900</v>
      </c>
      <c r="N3043" s="3">
        <v>0.9</v>
      </c>
      <c r="O3043" s="9">
        <f t="shared" si="47"/>
        <v>18990</v>
      </c>
      <c r="P3043" s="8" t="s">
        <v>17</v>
      </c>
    </row>
    <row r="3044" spans="1:16" x14ac:dyDescent="0.25">
      <c r="A3044" s="8" t="s">
        <v>26348</v>
      </c>
      <c r="B3044" s="2">
        <v>46086</v>
      </c>
      <c r="C3044" s="2">
        <v>46092</v>
      </c>
      <c r="D3044" s="8">
        <v>3271</v>
      </c>
      <c r="E3044" s="8">
        <v>336</v>
      </c>
      <c r="F3044" s="14">
        <v>4</v>
      </c>
      <c r="G3044" s="8">
        <v>7</v>
      </c>
      <c r="H3044" s="8">
        <v>81683</v>
      </c>
      <c r="I3044" s="8" t="s">
        <v>22431</v>
      </c>
      <c r="J3044" s="8">
        <v>32145929</v>
      </c>
      <c r="K3044" s="8" t="s">
        <v>8294</v>
      </c>
      <c r="L3044" s="8" t="s">
        <v>8297</v>
      </c>
      <c r="M3044" s="9">
        <v>189900</v>
      </c>
      <c r="N3044" s="3">
        <v>0.9</v>
      </c>
      <c r="O3044" s="9">
        <f t="shared" si="47"/>
        <v>18990</v>
      </c>
      <c r="P3044" s="8" t="s">
        <v>17</v>
      </c>
    </row>
    <row r="3045" spans="1:16" x14ac:dyDescent="0.25">
      <c r="A3045" s="8" t="s">
        <v>26348</v>
      </c>
      <c r="B3045" s="2">
        <v>46086</v>
      </c>
      <c r="C3045" s="2">
        <v>46092</v>
      </c>
      <c r="D3045" s="8">
        <v>3271</v>
      </c>
      <c r="E3045" s="8">
        <v>336</v>
      </c>
      <c r="F3045" s="14">
        <v>4</v>
      </c>
      <c r="G3045" s="8">
        <v>7</v>
      </c>
      <c r="H3045" s="8">
        <v>81683</v>
      </c>
      <c r="I3045" s="8" t="s">
        <v>22431</v>
      </c>
      <c r="J3045" s="8">
        <v>32145938</v>
      </c>
      <c r="K3045" s="8" t="s">
        <v>8294</v>
      </c>
      <c r="L3045" s="8" t="s">
        <v>8298</v>
      </c>
      <c r="M3045" s="9">
        <v>189900</v>
      </c>
      <c r="N3045" s="3">
        <v>0.9</v>
      </c>
      <c r="O3045" s="9">
        <f t="shared" si="47"/>
        <v>18990</v>
      </c>
      <c r="P3045" s="8" t="s">
        <v>17</v>
      </c>
    </row>
    <row r="3046" spans="1:16" x14ac:dyDescent="0.25">
      <c r="A3046" s="8" t="s">
        <v>26348</v>
      </c>
      <c r="B3046" s="2">
        <v>46086</v>
      </c>
      <c r="C3046" s="2">
        <v>46092</v>
      </c>
      <c r="D3046" s="8">
        <v>3271</v>
      </c>
      <c r="E3046" s="8">
        <v>336</v>
      </c>
      <c r="F3046" s="14">
        <v>4</v>
      </c>
      <c r="G3046" s="8">
        <v>7</v>
      </c>
      <c r="H3046" s="8">
        <v>81683</v>
      </c>
      <c r="I3046" s="8" t="s">
        <v>22431</v>
      </c>
      <c r="J3046" s="8">
        <v>32145947</v>
      </c>
      <c r="K3046" s="8" t="s">
        <v>8294</v>
      </c>
      <c r="L3046" s="8" t="s">
        <v>8299</v>
      </c>
      <c r="M3046" s="9">
        <v>189900</v>
      </c>
      <c r="N3046" s="3">
        <v>0.9</v>
      </c>
      <c r="O3046" s="9">
        <f t="shared" si="47"/>
        <v>18990</v>
      </c>
      <c r="P3046" s="8" t="s">
        <v>17</v>
      </c>
    </row>
    <row r="3047" spans="1:16" x14ac:dyDescent="0.25">
      <c r="A3047" s="8" t="s">
        <v>26348</v>
      </c>
      <c r="B3047" s="2">
        <v>46086</v>
      </c>
      <c r="C3047" s="2">
        <v>46092</v>
      </c>
      <c r="D3047" s="8">
        <v>3271</v>
      </c>
      <c r="E3047" s="8">
        <v>336</v>
      </c>
      <c r="F3047" s="14">
        <v>4</v>
      </c>
      <c r="G3047" s="8">
        <v>7</v>
      </c>
      <c r="H3047" s="8">
        <v>81683</v>
      </c>
      <c r="I3047" s="8" t="s">
        <v>22431</v>
      </c>
      <c r="J3047" s="8">
        <v>32145956</v>
      </c>
      <c r="K3047" s="8" t="s">
        <v>8294</v>
      </c>
      <c r="L3047" s="8" t="s">
        <v>8300</v>
      </c>
      <c r="M3047" s="9">
        <v>189900</v>
      </c>
      <c r="N3047" s="3">
        <v>0.9</v>
      </c>
      <c r="O3047" s="9">
        <f t="shared" si="47"/>
        <v>18990</v>
      </c>
      <c r="P3047" s="8" t="s">
        <v>17</v>
      </c>
    </row>
    <row r="3048" spans="1:16" x14ac:dyDescent="0.25">
      <c r="A3048" s="8" t="s">
        <v>26348</v>
      </c>
      <c r="B3048" s="2">
        <v>46086</v>
      </c>
      <c r="C3048" s="2">
        <v>46092</v>
      </c>
      <c r="D3048" s="8">
        <v>3271</v>
      </c>
      <c r="E3048" s="8">
        <v>336</v>
      </c>
      <c r="F3048" s="14">
        <v>4</v>
      </c>
      <c r="G3048" s="8">
        <v>7</v>
      </c>
      <c r="H3048" s="8">
        <v>81683</v>
      </c>
      <c r="I3048" s="8" t="s">
        <v>22431</v>
      </c>
      <c r="J3048" s="8">
        <v>32145965</v>
      </c>
      <c r="K3048" s="8" t="s">
        <v>8294</v>
      </c>
      <c r="L3048" s="8" t="s">
        <v>8301</v>
      </c>
      <c r="M3048" s="9">
        <v>189900</v>
      </c>
      <c r="N3048" s="3">
        <v>0.9</v>
      </c>
      <c r="O3048" s="9">
        <f t="shared" si="47"/>
        <v>18990</v>
      </c>
      <c r="P3048" s="8" t="s">
        <v>17</v>
      </c>
    </row>
    <row r="3049" spans="1:16" x14ac:dyDescent="0.25">
      <c r="A3049" s="8" t="s">
        <v>26348</v>
      </c>
      <c r="B3049" s="2">
        <v>46086</v>
      </c>
      <c r="C3049" s="2">
        <v>46092</v>
      </c>
      <c r="D3049" s="8">
        <v>3271</v>
      </c>
      <c r="E3049" s="8">
        <v>336</v>
      </c>
      <c r="F3049" s="14">
        <v>4</v>
      </c>
      <c r="G3049" s="8">
        <v>7</v>
      </c>
      <c r="H3049" s="8">
        <v>81683</v>
      </c>
      <c r="I3049" s="8" t="s">
        <v>22431</v>
      </c>
      <c r="J3049" s="8">
        <v>32145974</v>
      </c>
      <c r="K3049" s="8" t="s">
        <v>8294</v>
      </c>
      <c r="L3049" s="8" t="s">
        <v>8302</v>
      </c>
      <c r="M3049" s="9">
        <v>189900</v>
      </c>
      <c r="N3049" s="3">
        <v>0.9</v>
      </c>
      <c r="O3049" s="9">
        <f t="shared" si="47"/>
        <v>18990</v>
      </c>
      <c r="P3049" s="8" t="s">
        <v>17</v>
      </c>
    </row>
    <row r="3050" spans="1:16" x14ac:dyDescent="0.25">
      <c r="A3050" s="8" t="s">
        <v>26348</v>
      </c>
      <c r="B3050" s="2">
        <v>46086</v>
      </c>
      <c r="C3050" s="2">
        <v>46092</v>
      </c>
      <c r="D3050" s="8">
        <v>3271</v>
      </c>
      <c r="E3050" s="8">
        <v>336</v>
      </c>
      <c r="F3050" s="14">
        <v>4</v>
      </c>
      <c r="G3050" s="8">
        <v>7</v>
      </c>
      <c r="H3050" s="8">
        <v>81683</v>
      </c>
      <c r="I3050" s="8" t="s">
        <v>22431</v>
      </c>
      <c r="J3050" s="8">
        <v>31736088</v>
      </c>
      <c r="K3050" s="8" t="s">
        <v>8303</v>
      </c>
      <c r="L3050" s="8" t="s">
        <v>8304</v>
      </c>
      <c r="M3050" s="9">
        <v>189900</v>
      </c>
      <c r="N3050" s="3">
        <v>0.9</v>
      </c>
      <c r="O3050" s="9">
        <f t="shared" si="47"/>
        <v>18990</v>
      </c>
      <c r="P3050" s="8" t="s">
        <v>17</v>
      </c>
    </row>
    <row r="3051" spans="1:16" x14ac:dyDescent="0.25">
      <c r="A3051" s="8" t="s">
        <v>26348</v>
      </c>
      <c r="B3051" s="2">
        <v>46086</v>
      </c>
      <c r="C3051" s="2">
        <v>46092</v>
      </c>
      <c r="D3051" s="8">
        <v>3271</v>
      </c>
      <c r="E3051" s="8">
        <v>336</v>
      </c>
      <c r="F3051" s="14">
        <v>4</v>
      </c>
      <c r="G3051" s="8">
        <v>7</v>
      </c>
      <c r="H3051" s="8">
        <v>81683</v>
      </c>
      <c r="I3051" s="8" t="s">
        <v>22431</v>
      </c>
      <c r="J3051" s="8">
        <v>31736097</v>
      </c>
      <c r="K3051" s="8" t="s">
        <v>8303</v>
      </c>
      <c r="L3051" s="8" t="s">
        <v>8305</v>
      </c>
      <c r="M3051" s="9">
        <v>189900</v>
      </c>
      <c r="N3051" s="3">
        <v>0.9</v>
      </c>
      <c r="O3051" s="9">
        <f t="shared" si="47"/>
        <v>18990</v>
      </c>
      <c r="P3051" s="8" t="s">
        <v>17</v>
      </c>
    </row>
    <row r="3052" spans="1:16" x14ac:dyDescent="0.25">
      <c r="A3052" s="8" t="s">
        <v>26348</v>
      </c>
      <c r="B3052" s="2">
        <v>46086</v>
      </c>
      <c r="C3052" s="2">
        <v>46092</v>
      </c>
      <c r="D3052" s="8">
        <v>3271</v>
      </c>
      <c r="E3052" s="8">
        <v>336</v>
      </c>
      <c r="F3052" s="14">
        <v>4</v>
      </c>
      <c r="G3052" s="8">
        <v>7</v>
      </c>
      <c r="H3052" s="8">
        <v>81683</v>
      </c>
      <c r="I3052" s="8" t="s">
        <v>22431</v>
      </c>
      <c r="J3052" s="8">
        <v>31736104</v>
      </c>
      <c r="K3052" s="8" t="s">
        <v>8303</v>
      </c>
      <c r="L3052" s="8" t="s">
        <v>8306</v>
      </c>
      <c r="M3052" s="9">
        <v>189900</v>
      </c>
      <c r="N3052" s="3">
        <v>0.9</v>
      </c>
      <c r="O3052" s="9">
        <f t="shared" si="47"/>
        <v>18990</v>
      </c>
      <c r="P3052" s="8" t="s">
        <v>17</v>
      </c>
    </row>
    <row r="3053" spans="1:16" x14ac:dyDescent="0.25">
      <c r="A3053" s="8" t="s">
        <v>26348</v>
      </c>
      <c r="B3053" s="2">
        <v>46086</v>
      </c>
      <c r="C3053" s="2">
        <v>46092</v>
      </c>
      <c r="D3053" s="8">
        <v>3271</v>
      </c>
      <c r="E3053" s="8">
        <v>336</v>
      </c>
      <c r="F3053" s="14">
        <v>4</v>
      </c>
      <c r="G3053" s="8">
        <v>7</v>
      </c>
      <c r="H3053" s="8">
        <v>81683</v>
      </c>
      <c r="I3053" s="8" t="s">
        <v>22431</v>
      </c>
      <c r="J3053" s="8">
        <v>31736113</v>
      </c>
      <c r="K3053" s="8" t="s">
        <v>8303</v>
      </c>
      <c r="L3053" s="8" t="s">
        <v>8307</v>
      </c>
      <c r="M3053" s="9">
        <v>189900</v>
      </c>
      <c r="N3053" s="3">
        <v>0.9</v>
      </c>
      <c r="O3053" s="9">
        <f t="shared" si="47"/>
        <v>18990</v>
      </c>
      <c r="P3053" s="8" t="s">
        <v>17</v>
      </c>
    </row>
    <row r="3054" spans="1:16" x14ac:dyDescent="0.25">
      <c r="A3054" s="8" t="s">
        <v>26348</v>
      </c>
      <c r="B3054" s="2">
        <v>46086</v>
      </c>
      <c r="C3054" s="2">
        <v>46092</v>
      </c>
      <c r="D3054" s="8">
        <v>3271</v>
      </c>
      <c r="E3054" s="8">
        <v>336</v>
      </c>
      <c r="F3054" s="14">
        <v>4</v>
      </c>
      <c r="G3054" s="8">
        <v>7</v>
      </c>
      <c r="H3054" s="8">
        <v>81683</v>
      </c>
      <c r="I3054" s="8" t="s">
        <v>22431</v>
      </c>
      <c r="J3054" s="8">
        <v>31736122</v>
      </c>
      <c r="K3054" s="8" t="s">
        <v>8303</v>
      </c>
      <c r="L3054" s="8" t="s">
        <v>8308</v>
      </c>
      <c r="M3054" s="9">
        <v>189900</v>
      </c>
      <c r="N3054" s="3">
        <v>0.9</v>
      </c>
      <c r="O3054" s="9">
        <f t="shared" si="47"/>
        <v>18990</v>
      </c>
      <c r="P3054" s="8" t="s">
        <v>17</v>
      </c>
    </row>
    <row r="3055" spans="1:16" x14ac:dyDescent="0.25">
      <c r="A3055" s="8" t="s">
        <v>26348</v>
      </c>
      <c r="B3055" s="2">
        <v>46086</v>
      </c>
      <c r="C3055" s="2">
        <v>46092</v>
      </c>
      <c r="D3055" s="8">
        <v>3271</v>
      </c>
      <c r="E3055" s="8">
        <v>336</v>
      </c>
      <c r="F3055" s="14">
        <v>4</v>
      </c>
      <c r="G3055" s="8">
        <v>7</v>
      </c>
      <c r="H3055" s="8">
        <v>81683</v>
      </c>
      <c r="I3055" s="8" t="s">
        <v>22431</v>
      </c>
      <c r="J3055" s="8">
        <v>31736131</v>
      </c>
      <c r="K3055" s="8" t="s">
        <v>8303</v>
      </c>
      <c r="L3055" s="8" t="s">
        <v>8309</v>
      </c>
      <c r="M3055" s="9">
        <v>189900</v>
      </c>
      <c r="N3055" s="3">
        <v>0.9</v>
      </c>
      <c r="O3055" s="9">
        <f t="shared" si="47"/>
        <v>18990</v>
      </c>
      <c r="P3055" s="8" t="s">
        <v>17</v>
      </c>
    </row>
    <row r="3056" spans="1:16" x14ac:dyDescent="0.25">
      <c r="A3056" s="8" t="s">
        <v>26348</v>
      </c>
      <c r="B3056" s="2">
        <v>46086</v>
      </c>
      <c r="C3056" s="2">
        <v>46092</v>
      </c>
      <c r="D3056" s="8">
        <v>3271</v>
      </c>
      <c r="E3056" s="8">
        <v>336</v>
      </c>
      <c r="F3056" s="14">
        <v>4</v>
      </c>
      <c r="G3056" s="8">
        <v>7</v>
      </c>
      <c r="H3056" s="8">
        <v>81683</v>
      </c>
      <c r="I3056" s="8" t="s">
        <v>22431</v>
      </c>
      <c r="J3056" s="8">
        <v>31736140</v>
      </c>
      <c r="K3056" s="8" t="s">
        <v>8303</v>
      </c>
      <c r="L3056" s="8" t="s">
        <v>8310</v>
      </c>
      <c r="M3056" s="9">
        <v>189900</v>
      </c>
      <c r="N3056" s="3">
        <v>0.9</v>
      </c>
      <c r="O3056" s="9">
        <f t="shared" si="47"/>
        <v>18990</v>
      </c>
      <c r="P3056" s="8" t="s">
        <v>17</v>
      </c>
    </row>
    <row r="3057" spans="1:16" x14ac:dyDescent="0.25">
      <c r="A3057" s="8" t="s">
        <v>26348</v>
      </c>
      <c r="B3057" s="2">
        <v>46086</v>
      </c>
      <c r="C3057" s="2">
        <v>46092</v>
      </c>
      <c r="D3057" s="8">
        <v>3271</v>
      </c>
      <c r="E3057" s="8">
        <v>336</v>
      </c>
      <c r="F3057" s="14">
        <v>4</v>
      </c>
      <c r="G3057" s="8">
        <v>7</v>
      </c>
      <c r="H3057" s="8">
        <v>81683</v>
      </c>
      <c r="I3057" s="8" t="s">
        <v>22431</v>
      </c>
      <c r="J3057" s="8">
        <v>31736159</v>
      </c>
      <c r="K3057" s="8" t="s">
        <v>8303</v>
      </c>
      <c r="L3057" s="8" t="s">
        <v>8311</v>
      </c>
      <c r="M3057" s="9">
        <v>189900</v>
      </c>
      <c r="N3057" s="3">
        <v>0.9</v>
      </c>
      <c r="O3057" s="9">
        <f t="shared" si="47"/>
        <v>18990</v>
      </c>
      <c r="P3057" s="8" t="s">
        <v>17</v>
      </c>
    </row>
    <row r="3058" spans="1:16" x14ac:dyDescent="0.25">
      <c r="A3058" s="8" t="s">
        <v>26348</v>
      </c>
      <c r="B3058" s="2">
        <v>46086</v>
      </c>
      <c r="C3058" s="2">
        <v>46092</v>
      </c>
      <c r="D3058" s="8">
        <v>3271</v>
      </c>
      <c r="E3058" s="8">
        <v>336</v>
      </c>
      <c r="F3058" s="14">
        <v>4</v>
      </c>
      <c r="G3058" s="8">
        <v>7</v>
      </c>
      <c r="H3058" s="8">
        <v>81683</v>
      </c>
      <c r="I3058" s="8" t="s">
        <v>22431</v>
      </c>
      <c r="J3058" s="8">
        <v>33406878</v>
      </c>
      <c r="K3058" s="8" t="s">
        <v>8312</v>
      </c>
      <c r="L3058" s="8" t="s">
        <v>8313</v>
      </c>
      <c r="M3058" s="9">
        <v>189900</v>
      </c>
      <c r="N3058" s="3">
        <v>0.9</v>
      </c>
      <c r="O3058" s="9">
        <f t="shared" si="47"/>
        <v>18990</v>
      </c>
      <c r="P3058" s="8" t="s">
        <v>17</v>
      </c>
    </row>
    <row r="3059" spans="1:16" x14ac:dyDescent="0.25">
      <c r="A3059" s="8" t="s">
        <v>26348</v>
      </c>
      <c r="B3059" s="2">
        <v>46086</v>
      </c>
      <c r="C3059" s="2">
        <v>46092</v>
      </c>
      <c r="D3059" s="8">
        <v>3271</v>
      </c>
      <c r="E3059" s="8">
        <v>336</v>
      </c>
      <c r="F3059" s="14">
        <v>4</v>
      </c>
      <c r="G3059" s="8">
        <v>7</v>
      </c>
      <c r="H3059" s="8">
        <v>81683</v>
      </c>
      <c r="I3059" s="8" t="s">
        <v>22431</v>
      </c>
      <c r="J3059" s="8">
        <v>33406887</v>
      </c>
      <c r="K3059" s="8" t="s">
        <v>8312</v>
      </c>
      <c r="L3059" s="8" t="s">
        <v>8314</v>
      </c>
      <c r="M3059" s="9">
        <v>189900</v>
      </c>
      <c r="N3059" s="3">
        <v>0.9</v>
      </c>
      <c r="O3059" s="9">
        <f t="shared" si="47"/>
        <v>18990</v>
      </c>
      <c r="P3059" s="8" t="s">
        <v>17</v>
      </c>
    </row>
    <row r="3060" spans="1:16" x14ac:dyDescent="0.25">
      <c r="A3060" s="8" t="s">
        <v>26348</v>
      </c>
      <c r="B3060" s="2">
        <v>46086</v>
      </c>
      <c r="C3060" s="2">
        <v>46092</v>
      </c>
      <c r="D3060" s="8">
        <v>3271</v>
      </c>
      <c r="E3060" s="8">
        <v>336</v>
      </c>
      <c r="F3060" s="14">
        <v>4</v>
      </c>
      <c r="G3060" s="8">
        <v>7</v>
      </c>
      <c r="H3060" s="8">
        <v>81683</v>
      </c>
      <c r="I3060" s="8" t="s">
        <v>22431</v>
      </c>
      <c r="J3060" s="8">
        <v>33406896</v>
      </c>
      <c r="K3060" s="8" t="s">
        <v>8312</v>
      </c>
      <c r="L3060" s="8" t="s">
        <v>8315</v>
      </c>
      <c r="M3060" s="9">
        <v>189900</v>
      </c>
      <c r="N3060" s="3">
        <v>0.9</v>
      </c>
      <c r="O3060" s="9">
        <f t="shared" si="47"/>
        <v>18990</v>
      </c>
      <c r="P3060" s="8" t="s">
        <v>17</v>
      </c>
    </row>
    <row r="3061" spans="1:16" x14ac:dyDescent="0.25">
      <c r="A3061" s="8" t="s">
        <v>26348</v>
      </c>
      <c r="B3061" s="2">
        <v>46086</v>
      </c>
      <c r="C3061" s="2">
        <v>46092</v>
      </c>
      <c r="D3061" s="8">
        <v>3271</v>
      </c>
      <c r="E3061" s="8">
        <v>336</v>
      </c>
      <c r="F3061" s="14">
        <v>4</v>
      </c>
      <c r="G3061" s="8">
        <v>7</v>
      </c>
      <c r="H3061" s="8">
        <v>81683</v>
      </c>
      <c r="I3061" s="8" t="s">
        <v>22431</v>
      </c>
      <c r="J3061" s="8">
        <v>33406903</v>
      </c>
      <c r="K3061" s="8" t="s">
        <v>8312</v>
      </c>
      <c r="L3061" s="8" t="s">
        <v>8316</v>
      </c>
      <c r="M3061" s="9">
        <v>189900</v>
      </c>
      <c r="N3061" s="3">
        <v>0.9</v>
      </c>
      <c r="O3061" s="9">
        <f t="shared" si="47"/>
        <v>18990</v>
      </c>
      <c r="P3061" s="8" t="s">
        <v>17</v>
      </c>
    </row>
    <row r="3062" spans="1:16" x14ac:dyDescent="0.25">
      <c r="A3062" s="8" t="s">
        <v>26348</v>
      </c>
      <c r="B3062" s="2">
        <v>46086</v>
      </c>
      <c r="C3062" s="2">
        <v>46092</v>
      </c>
      <c r="D3062" s="8">
        <v>3271</v>
      </c>
      <c r="E3062" s="8">
        <v>336</v>
      </c>
      <c r="F3062" s="14">
        <v>4</v>
      </c>
      <c r="G3062" s="8">
        <v>7</v>
      </c>
      <c r="H3062" s="8">
        <v>81683</v>
      </c>
      <c r="I3062" s="8" t="s">
        <v>22431</v>
      </c>
      <c r="J3062" s="8">
        <v>33406912</v>
      </c>
      <c r="K3062" s="8" t="s">
        <v>8312</v>
      </c>
      <c r="L3062" s="8" t="s">
        <v>8317</v>
      </c>
      <c r="M3062" s="9">
        <v>189900</v>
      </c>
      <c r="N3062" s="3">
        <v>0.9</v>
      </c>
      <c r="O3062" s="9">
        <f t="shared" si="47"/>
        <v>18990</v>
      </c>
      <c r="P3062" s="8" t="s">
        <v>17</v>
      </c>
    </row>
    <row r="3063" spans="1:16" x14ac:dyDescent="0.25">
      <c r="A3063" s="8" t="s">
        <v>26348</v>
      </c>
      <c r="B3063" s="2">
        <v>46086</v>
      </c>
      <c r="C3063" s="2">
        <v>46092</v>
      </c>
      <c r="D3063" s="8">
        <v>3271</v>
      </c>
      <c r="E3063" s="8">
        <v>336</v>
      </c>
      <c r="F3063" s="14">
        <v>4</v>
      </c>
      <c r="G3063" s="8">
        <v>7</v>
      </c>
      <c r="H3063" s="8">
        <v>81683</v>
      </c>
      <c r="I3063" s="8" t="s">
        <v>22431</v>
      </c>
      <c r="J3063" s="8">
        <v>33406921</v>
      </c>
      <c r="K3063" s="8" t="s">
        <v>8312</v>
      </c>
      <c r="L3063" s="8" t="s">
        <v>8318</v>
      </c>
      <c r="M3063" s="9">
        <v>189900</v>
      </c>
      <c r="N3063" s="3">
        <v>0.9</v>
      </c>
      <c r="O3063" s="9">
        <f t="shared" si="47"/>
        <v>18990</v>
      </c>
      <c r="P3063" s="8" t="s">
        <v>17</v>
      </c>
    </row>
    <row r="3064" spans="1:16" x14ac:dyDescent="0.25">
      <c r="A3064" s="8" t="s">
        <v>26348</v>
      </c>
      <c r="B3064" s="2">
        <v>46086</v>
      </c>
      <c r="C3064" s="2">
        <v>46092</v>
      </c>
      <c r="D3064" s="8">
        <v>3271</v>
      </c>
      <c r="E3064" s="8">
        <v>336</v>
      </c>
      <c r="F3064" s="14">
        <v>4</v>
      </c>
      <c r="G3064" s="8">
        <v>7</v>
      </c>
      <c r="H3064" s="8">
        <v>81683</v>
      </c>
      <c r="I3064" s="8" t="s">
        <v>22431</v>
      </c>
      <c r="J3064" s="8">
        <v>33406930</v>
      </c>
      <c r="K3064" s="8" t="s">
        <v>8312</v>
      </c>
      <c r="L3064" s="8" t="s">
        <v>8319</v>
      </c>
      <c r="M3064" s="9">
        <v>189900</v>
      </c>
      <c r="N3064" s="3">
        <v>0.9</v>
      </c>
      <c r="O3064" s="9">
        <f t="shared" si="47"/>
        <v>18990</v>
      </c>
      <c r="P3064" s="8" t="s">
        <v>17</v>
      </c>
    </row>
    <row r="3065" spans="1:16" x14ac:dyDescent="0.25">
      <c r="A3065" s="8" t="s">
        <v>26348</v>
      </c>
      <c r="B3065" s="2">
        <v>46086</v>
      </c>
      <c r="C3065" s="2">
        <v>46092</v>
      </c>
      <c r="D3065" s="8">
        <v>3271</v>
      </c>
      <c r="E3065" s="8">
        <v>336</v>
      </c>
      <c r="F3065" s="14">
        <v>4</v>
      </c>
      <c r="G3065" s="8">
        <v>7</v>
      </c>
      <c r="H3065" s="8">
        <v>81683</v>
      </c>
      <c r="I3065" s="8" t="s">
        <v>22431</v>
      </c>
      <c r="J3065" s="8">
        <v>33406949</v>
      </c>
      <c r="K3065" s="8" t="s">
        <v>8312</v>
      </c>
      <c r="L3065" s="8" t="s">
        <v>8320</v>
      </c>
      <c r="M3065" s="9">
        <v>189900</v>
      </c>
      <c r="N3065" s="3">
        <v>0.9</v>
      </c>
      <c r="O3065" s="9">
        <f t="shared" si="47"/>
        <v>18990</v>
      </c>
      <c r="P3065" s="8" t="s">
        <v>17</v>
      </c>
    </row>
    <row r="3066" spans="1:16" x14ac:dyDescent="0.25">
      <c r="A3066" s="8" t="s">
        <v>26348</v>
      </c>
      <c r="B3066" s="2">
        <v>46086</v>
      </c>
      <c r="C3066" s="2">
        <v>46092</v>
      </c>
      <c r="D3066" s="8">
        <v>3271</v>
      </c>
      <c r="E3066" s="8">
        <v>336</v>
      </c>
      <c r="F3066" s="14">
        <v>4</v>
      </c>
      <c r="G3066" s="8">
        <v>7</v>
      </c>
      <c r="H3066" s="8">
        <v>81683</v>
      </c>
      <c r="I3066" s="8" t="s">
        <v>22431</v>
      </c>
      <c r="J3066" s="8">
        <v>28022800</v>
      </c>
      <c r="K3066" s="8" t="s">
        <v>8321</v>
      </c>
      <c r="L3066" s="8" t="s">
        <v>8322</v>
      </c>
      <c r="M3066" s="9">
        <v>189900</v>
      </c>
      <c r="N3066" s="3">
        <v>0.9</v>
      </c>
      <c r="O3066" s="9">
        <f t="shared" si="47"/>
        <v>18990</v>
      </c>
      <c r="P3066" s="8" t="s">
        <v>17</v>
      </c>
    </row>
    <row r="3067" spans="1:16" x14ac:dyDescent="0.25">
      <c r="A3067" s="8" t="s">
        <v>26348</v>
      </c>
      <c r="B3067" s="2">
        <v>46086</v>
      </c>
      <c r="C3067" s="2">
        <v>46092</v>
      </c>
      <c r="D3067" s="8">
        <v>3271</v>
      </c>
      <c r="E3067" s="8">
        <v>336</v>
      </c>
      <c r="F3067" s="14">
        <v>4</v>
      </c>
      <c r="G3067" s="8">
        <v>7</v>
      </c>
      <c r="H3067" s="8">
        <v>81683</v>
      </c>
      <c r="I3067" s="8" t="s">
        <v>22431</v>
      </c>
      <c r="J3067" s="8">
        <v>28022819</v>
      </c>
      <c r="K3067" s="8" t="s">
        <v>8321</v>
      </c>
      <c r="L3067" s="8" t="s">
        <v>8323</v>
      </c>
      <c r="M3067" s="9">
        <v>189900</v>
      </c>
      <c r="N3067" s="3">
        <v>0.9</v>
      </c>
      <c r="O3067" s="9">
        <f t="shared" si="47"/>
        <v>18990</v>
      </c>
      <c r="P3067" s="8" t="s">
        <v>17</v>
      </c>
    </row>
    <row r="3068" spans="1:16" x14ac:dyDescent="0.25">
      <c r="A3068" s="8" t="s">
        <v>26348</v>
      </c>
      <c r="B3068" s="2">
        <v>46086</v>
      </c>
      <c r="C3068" s="2">
        <v>46092</v>
      </c>
      <c r="D3068" s="8">
        <v>3271</v>
      </c>
      <c r="E3068" s="8">
        <v>336</v>
      </c>
      <c r="F3068" s="14">
        <v>4</v>
      </c>
      <c r="G3068" s="8">
        <v>7</v>
      </c>
      <c r="H3068" s="8">
        <v>81683</v>
      </c>
      <c r="I3068" s="8" t="s">
        <v>22431</v>
      </c>
      <c r="J3068" s="8">
        <v>28022828</v>
      </c>
      <c r="K3068" s="8" t="s">
        <v>8321</v>
      </c>
      <c r="L3068" s="8" t="s">
        <v>8324</v>
      </c>
      <c r="M3068" s="9">
        <v>189900</v>
      </c>
      <c r="N3068" s="3">
        <v>0.9</v>
      </c>
      <c r="O3068" s="9">
        <f t="shared" si="47"/>
        <v>18990</v>
      </c>
      <c r="P3068" s="8" t="s">
        <v>17</v>
      </c>
    </row>
    <row r="3069" spans="1:16" x14ac:dyDescent="0.25">
      <c r="A3069" s="8" t="s">
        <v>26348</v>
      </c>
      <c r="B3069" s="2">
        <v>46086</v>
      </c>
      <c r="C3069" s="2">
        <v>46092</v>
      </c>
      <c r="D3069" s="8">
        <v>3271</v>
      </c>
      <c r="E3069" s="8">
        <v>336</v>
      </c>
      <c r="F3069" s="14">
        <v>4</v>
      </c>
      <c r="G3069" s="8">
        <v>7</v>
      </c>
      <c r="H3069" s="8">
        <v>81683</v>
      </c>
      <c r="I3069" s="8" t="s">
        <v>22431</v>
      </c>
      <c r="J3069" s="8">
        <v>28022837</v>
      </c>
      <c r="K3069" s="8" t="s">
        <v>8321</v>
      </c>
      <c r="L3069" s="8" t="s">
        <v>8325</v>
      </c>
      <c r="M3069" s="9">
        <v>189900</v>
      </c>
      <c r="N3069" s="3">
        <v>0.9</v>
      </c>
      <c r="O3069" s="9">
        <f t="shared" si="47"/>
        <v>18990</v>
      </c>
      <c r="P3069" s="8" t="s">
        <v>17</v>
      </c>
    </row>
    <row r="3070" spans="1:16" x14ac:dyDescent="0.25">
      <c r="A3070" s="8" t="s">
        <v>26348</v>
      </c>
      <c r="B3070" s="2">
        <v>46086</v>
      </c>
      <c r="C3070" s="2">
        <v>46092</v>
      </c>
      <c r="D3070" s="8">
        <v>3271</v>
      </c>
      <c r="E3070" s="8">
        <v>336</v>
      </c>
      <c r="F3070" s="14">
        <v>4</v>
      </c>
      <c r="G3070" s="8">
        <v>7</v>
      </c>
      <c r="H3070" s="8">
        <v>81683</v>
      </c>
      <c r="I3070" s="8" t="s">
        <v>22431</v>
      </c>
      <c r="J3070" s="8">
        <v>28022846</v>
      </c>
      <c r="K3070" s="8" t="s">
        <v>8321</v>
      </c>
      <c r="L3070" s="8" t="s">
        <v>8326</v>
      </c>
      <c r="M3070" s="9">
        <v>189900</v>
      </c>
      <c r="N3070" s="3">
        <v>0.9</v>
      </c>
      <c r="O3070" s="9">
        <f t="shared" si="47"/>
        <v>18990</v>
      </c>
      <c r="P3070" s="8" t="s">
        <v>17</v>
      </c>
    </row>
    <row r="3071" spans="1:16" x14ac:dyDescent="0.25">
      <c r="A3071" s="8" t="s">
        <v>26348</v>
      </c>
      <c r="B3071" s="2">
        <v>46086</v>
      </c>
      <c r="C3071" s="2">
        <v>46092</v>
      </c>
      <c r="D3071" s="8">
        <v>3271</v>
      </c>
      <c r="E3071" s="8">
        <v>336</v>
      </c>
      <c r="F3071" s="14">
        <v>4</v>
      </c>
      <c r="G3071" s="8">
        <v>7</v>
      </c>
      <c r="H3071" s="8">
        <v>81683</v>
      </c>
      <c r="I3071" s="8" t="s">
        <v>22431</v>
      </c>
      <c r="J3071" s="8">
        <v>28022855</v>
      </c>
      <c r="K3071" s="8" t="s">
        <v>8321</v>
      </c>
      <c r="L3071" s="8" t="s">
        <v>8327</v>
      </c>
      <c r="M3071" s="9">
        <v>189900</v>
      </c>
      <c r="N3071" s="3">
        <v>0.9</v>
      </c>
      <c r="O3071" s="9">
        <f t="shared" si="47"/>
        <v>18990</v>
      </c>
      <c r="P3071" s="8" t="s">
        <v>17</v>
      </c>
    </row>
    <row r="3072" spans="1:16" x14ac:dyDescent="0.25">
      <c r="A3072" s="8" t="s">
        <v>26348</v>
      </c>
      <c r="B3072" s="2">
        <v>46086</v>
      </c>
      <c r="C3072" s="2">
        <v>46092</v>
      </c>
      <c r="D3072" s="8">
        <v>3271</v>
      </c>
      <c r="E3072" s="8">
        <v>336</v>
      </c>
      <c r="F3072" s="14">
        <v>4</v>
      </c>
      <c r="G3072" s="8">
        <v>7</v>
      </c>
      <c r="H3072" s="8">
        <v>81683</v>
      </c>
      <c r="I3072" s="8" t="s">
        <v>22431</v>
      </c>
      <c r="J3072" s="8">
        <v>28022864</v>
      </c>
      <c r="K3072" s="8" t="s">
        <v>8321</v>
      </c>
      <c r="L3072" s="8" t="s">
        <v>8328</v>
      </c>
      <c r="M3072" s="9">
        <v>189900</v>
      </c>
      <c r="N3072" s="3">
        <v>0.9</v>
      </c>
      <c r="O3072" s="9">
        <f t="shared" si="47"/>
        <v>18990</v>
      </c>
      <c r="P3072" s="8" t="s">
        <v>17</v>
      </c>
    </row>
    <row r="3073" spans="1:16" x14ac:dyDescent="0.25">
      <c r="A3073" s="8" t="s">
        <v>26348</v>
      </c>
      <c r="B3073" s="2">
        <v>46086</v>
      </c>
      <c r="C3073" s="2">
        <v>46092</v>
      </c>
      <c r="D3073" s="8">
        <v>3271</v>
      </c>
      <c r="E3073" s="8">
        <v>336</v>
      </c>
      <c r="F3073" s="14">
        <v>4</v>
      </c>
      <c r="G3073" s="8">
        <v>7</v>
      </c>
      <c r="H3073" s="8">
        <v>81683</v>
      </c>
      <c r="I3073" s="8" t="s">
        <v>22431</v>
      </c>
      <c r="J3073" s="8">
        <v>28022873</v>
      </c>
      <c r="K3073" s="8" t="s">
        <v>8321</v>
      </c>
      <c r="L3073" s="8" t="s">
        <v>8329</v>
      </c>
      <c r="M3073" s="9">
        <v>189900</v>
      </c>
      <c r="N3073" s="3">
        <v>0.9</v>
      </c>
      <c r="O3073" s="9">
        <f t="shared" si="47"/>
        <v>18990</v>
      </c>
      <c r="P3073" s="8" t="s">
        <v>17</v>
      </c>
    </row>
    <row r="3074" spans="1:16" x14ac:dyDescent="0.25">
      <c r="A3074" s="8" t="s">
        <v>26348</v>
      </c>
      <c r="B3074" s="2">
        <v>46086</v>
      </c>
      <c r="C3074" s="2">
        <v>46092</v>
      </c>
      <c r="D3074" s="8">
        <v>3271</v>
      </c>
      <c r="E3074" s="8">
        <v>336</v>
      </c>
      <c r="F3074" s="14">
        <v>4</v>
      </c>
      <c r="G3074" s="8">
        <v>7</v>
      </c>
      <c r="H3074" s="8">
        <v>81683</v>
      </c>
      <c r="I3074" s="8" t="s">
        <v>22431</v>
      </c>
      <c r="J3074" s="8">
        <v>28022882</v>
      </c>
      <c r="K3074" s="8" t="s">
        <v>8321</v>
      </c>
      <c r="L3074" s="8" t="s">
        <v>8330</v>
      </c>
      <c r="M3074" s="9">
        <v>189900</v>
      </c>
      <c r="N3074" s="3">
        <v>0.9</v>
      </c>
      <c r="O3074" s="9">
        <f t="shared" si="47"/>
        <v>18990</v>
      </c>
      <c r="P3074" s="8" t="s">
        <v>17</v>
      </c>
    </row>
    <row r="3075" spans="1:16" x14ac:dyDescent="0.25">
      <c r="A3075" s="8" t="s">
        <v>26348</v>
      </c>
      <c r="B3075" s="2">
        <v>46086</v>
      </c>
      <c r="C3075" s="2">
        <v>46092</v>
      </c>
      <c r="D3075" s="8">
        <v>3271</v>
      </c>
      <c r="E3075" s="8">
        <v>336</v>
      </c>
      <c r="F3075" s="14">
        <v>4</v>
      </c>
      <c r="G3075" s="8">
        <v>7</v>
      </c>
      <c r="H3075" s="8">
        <v>81683</v>
      </c>
      <c r="I3075" s="8" t="s">
        <v>22431</v>
      </c>
      <c r="J3075" s="8">
        <v>28022891</v>
      </c>
      <c r="K3075" s="8" t="s">
        <v>8321</v>
      </c>
      <c r="L3075" s="8" t="s">
        <v>8331</v>
      </c>
      <c r="M3075" s="9">
        <v>189900</v>
      </c>
      <c r="N3075" s="3">
        <v>0.9</v>
      </c>
      <c r="O3075" s="9">
        <f t="shared" ref="O3075:O3138" si="48">M3075-((90*M3075)/100)</f>
        <v>18990</v>
      </c>
      <c r="P3075" s="8" t="s">
        <v>17</v>
      </c>
    </row>
    <row r="3076" spans="1:16" x14ac:dyDescent="0.25">
      <c r="A3076" s="8" t="s">
        <v>26348</v>
      </c>
      <c r="B3076" s="2">
        <v>46086</v>
      </c>
      <c r="C3076" s="2">
        <v>46092</v>
      </c>
      <c r="D3076" s="8">
        <v>3271</v>
      </c>
      <c r="E3076" s="8">
        <v>336</v>
      </c>
      <c r="F3076" s="14">
        <v>4</v>
      </c>
      <c r="G3076" s="8">
        <v>7</v>
      </c>
      <c r="H3076" s="8">
        <v>81683</v>
      </c>
      <c r="I3076" s="8" t="s">
        <v>22431</v>
      </c>
      <c r="J3076" s="8">
        <v>31716573</v>
      </c>
      <c r="K3076" s="8" t="s">
        <v>8332</v>
      </c>
      <c r="L3076" s="8" t="s">
        <v>8333</v>
      </c>
      <c r="M3076" s="9">
        <v>189900</v>
      </c>
      <c r="N3076" s="3">
        <v>0.9</v>
      </c>
      <c r="O3076" s="9">
        <f t="shared" si="48"/>
        <v>18990</v>
      </c>
      <c r="P3076" s="8" t="s">
        <v>17</v>
      </c>
    </row>
    <row r="3077" spans="1:16" x14ac:dyDescent="0.25">
      <c r="A3077" s="8" t="s">
        <v>26348</v>
      </c>
      <c r="B3077" s="2">
        <v>46086</v>
      </c>
      <c r="C3077" s="2">
        <v>46092</v>
      </c>
      <c r="D3077" s="8">
        <v>3271</v>
      </c>
      <c r="E3077" s="8">
        <v>336</v>
      </c>
      <c r="F3077" s="14">
        <v>4</v>
      </c>
      <c r="G3077" s="8">
        <v>7</v>
      </c>
      <c r="H3077" s="8">
        <v>81683</v>
      </c>
      <c r="I3077" s="8" t="s">
        <v>22431</v>
      </c>
      <c r="J3077" s="8">
        <v>31716582</v>
      </c>
      <c r="K3077" s="8" t="s">
        <v>8332</v>
      </c>
      <c r="L3077" s="8" t="s">
        <v>8334</v>
      </c>
      <c r="M3077" s="9">
        <v>189900</v>
      </c>
      <c r="N3077" s="3">
        <v>0.9</v>
      </c>
      <c r="O3077" s="9">
        <f t="shared" si="48"/>
        <v>18990</v>
      </c>
      <c r="P3077" s="8" t="s">
        <v>17</v>
      </c>
    </row>
    <row r="3078" spans="1:16" x14ac:dyDescent="0.25">
      <c r="A3078" s="8" t="s">
        <v>26348</v>
      </c>
      <c r="B3078" s="2">
        <v>46086</v>
      </c>
      <c r="C3078" s="2">
        <v>46092</v>
      </c>
      <c r="D3078" s="8">
        <v>3271</v>
      </c>
      <c r="E3078" s="8">
        <v>336</v>
      </c>
      <c r="F3078" s="14">
        <v>4</v>
      </c>
      <c r="G3078" s="8">
        <v>7</v>
      </c>
      <c r="H3078" s="8">
        <v>81683</v>
      </c>
      <c r="I3078" s="8" t="s">
        <v>22431</v>
      </c>
      <c r="J3078" s="8">
        <v>31716591</v>
      </c>
      <c r="K3078" s="8" t="s">
        <v>8332</v>
      </c>
      <c r="L3078" s="8" t="s">
        <v>8335</v>
      </c>
      <c r="M3078" s="9">
        <v>189900</v>
      </c>
      <c r="N3078" s="3">
        <v>0.9</v>
      </c>
      <c r="O3078" s="9">
        <f t="shared" si="48"/>
        <v>18990</v>
      </c>
      <c r="P3078" s="8" t="s">
        <v>17</v>
      </c>
    </row>
    <row r="3079" spans="1:16" x14ac:dyDescent="0.25">
      <c r="A3079" s="8" t="s">
        <v>26348</v>
      </c>
      <c r="B3079" s="2">
        <v>46086</v>
      </c>
      <c r="C3079" s="2">
        <v>46092</v>
      </c>
      <c r="D3079" s="8">
        <v>3271</v>
      </c>
      <c r="E3079" s="8">
        <v>336</v>
      </c>
      <c r="F3079" s="14">
        <v>4</v>
      </c>
      <c r="G3079" s="8">
        <v>7</v>
      </c>
      <c r="H3079" s="8">
        <v>81683</v>
      </c>
      <c r="I3079" s="8" t="s">
        <v>22431</v>
      </c>
      <c r="J3079" s="8">
        <v>31716608</v>
      </c>
      <c r="K3079" s="8" t="s">
        <v>8332</v>
      </c>
      <c r="L3079" s="8" t="s">
        <v>8336</v>
      </c>
      <c r="M3079" s="9">
        <v>189900</v>
      </c>
      <c r="N3079" s="3">
        <v>0.9</v>
      </c>
      <c r="O3079" s="9">
        <f t="shared" si="48"/>
        <v>18990</v>
      </c>
      <c r="P3079" s="8" t="s">
        <v>17</v>
      </c>
    </row>
    <row r="3080" spans="1:16" x14ac:dyDescent="0.25">
      <c r="A3080" s="8" t="s">
        <v>26348</v>
      </c>
      <c r="B3080" s="2">
        <v>46086</v>
      </c>
      <c r="C3080" s="2">
        <v>46092</v>
      </c>
      <c r="D3080" s="8">
        <v>3271</v>
      </c>
      <c r="E3080" s="8">
        <v>336</v>
      </c>
      <c r="F3080" s="14">
        <v>4</v>
      </c>
      <c r="G3080" s="8">
        <v>7</v>
      </c>
      <c r="H3080" s="8">
        <v>81683</v>
      </c>
      <c r="I3080" s="8" t="s">
        <v>22431</v>
      </c>
      <c r="J3080" s="8">
        <v>31716617</v>
      </c>
      <c r="K3080" s="8" t="s">
        <v>8332</v>
      </c>
      <c r="L3080" s="8" t="s">
        <v>8337</v>
      </c>
      <c r="M3080" s="9">
        <v>189900</v>
      </c>
      <c r="N3080" s="3">
        <v>0.9</v>
      </c>
      <c r="O3080" s="9">
        <f t="shared" si="48"/>
        <v>18990</v>
      </c>
      <c r="P3080" s="8" t="s">
        <v>17</v>
      </c>
    </row>
    <row r="3081" spans="1:16" x14ac:dyDescent="0.25">
      <c r="A3081" s="8" t="s">
        <v>26348</v>
      </c>
      <c r="B3081" s="2">
        <v>46086</v>
      </c>
      <c r="C3081" s="2">
        <v>46092</v>
      </c>
      <c r="D3081" s="8">
        <v>3271</v>
      </c>
      <c r="E3081" s="8">
        <v>336</v>
      </c>
      <c r="F3081" s="14">
        <v>4</v>
      </c>
      <c r="G3081" s="8">
        <v>7</v>
      </c>
      <c r="H3081" s="8">
        <v>81683</v>
      </c>
      <c r="I3081" s="8" t="s">
        <v>22431</v>
      </c>
      <c r="J3081" s="8">
        <v>31716626</v>
      </c>
      <c r="K3081" s="8" t="s">
        <v>8332</v>
      </c>
      <c r="L3081" s="8" t="s">
        <v>8338</v>
      </c>
      <c r="M3081" s="9">
        <v>189900</v>
      </c>
      <c r="N3081" s="3">
        <v>0.9</v>
      </c>
      <c r="O3081" s="9">
        <f t="shared" si="48"/>
        <v>18990</v>
      </c>
      <c r="P3081" s="8" t="s">
        <v>17</v>
      </c>
    </row>
    <row r="3082" spans="1:16" x14ac:dyDescent="0.25">
      <c r="A3082" s="8" t="s">
        <v>26348</v>
      </c>
      <c r="B3082" s="2">
        <v>46086</v>
      </c>
      <c r="C3082" s="2">
        <v>46092</v>
      </c>
      <c r="D3082" s="8">
        <v>3271</v>
      </c>
      <c r="E3082" s="8">
        <v>336</v>
      </c>
      <c r="F3082" s="14">
        <v>4</v>
      </c>
      <c r="G3082" s="8">
        <v>7</v>
      </c>
      <c r="H3082" s="8">
        <v>81683</v>
      </c>
      <c r="I3082" s="8" t="s">
        <v>22431</v>
      </c>
      <c r="J3082" s="8">
        <v>31716635</v>
      </c>
      <c r="K3082" s="8" t="s">
        <v>8332</v>
      </c>
      <c r="L3082" s="8" t="s">
        <v>8339</v>
      </c>
      <c r="M3082" s="9">
        <v>189900</v>
      </c>
      <c r="N3082" s="3">
        <v>0.9</v>
      </c>
      <c r="O3082" s="9">
        <f t="shared" si="48"/>
        <v>18990</v>
      </c>
      <c r="P3082" s="8" t="s">
        <v>17</v>
      </c>
    </row>
    <row r="3083" spans="1:16" x14ac:dyDescent="0.25">
      <c r="A3083" s="8" t="s">
        <v>26348</v>
      </c>
      <c r="B3083" s="2">
        <v>46086</v>
      </c>
      <c r="C3083" s="2">
        <v>46092</v>
      </c>
      <c r="D3083" s="8">
        <v>3271</v>
      </c>
      <c r="E3083" s="8">
        <v>336</v>
      </c>
      <c r="F3083" s="14">
        <v>4</v>
      </c>
      <c r="G3083" s="8">
        <v>7</v>
      </c>
      <c r="H3083" s="8">
        <v>81683</v>
      </c>
      <c r="I3083" s="8" t="s">
        <v>22431</v>
      </c>
      <c r="J3083" s="8">
        <v>31716644</v>
      </c>
      <c r="K3083" s="8" t="s">
        <v>8332</v>
      </c>
      <c r="L3083" s="8" t="s">
        <v>8340</v>
      </c>
      <c r="M3083" s="9">
        <v>189900</v>
      </c>
      <c r="N3083" s="3">
        <v>0.9</v>
      </c>
      <c r="O3083" s="9">
        <f t="shared" si="48"/>
        <v>18990</v>
      </c>
      <c r="P3083" s="8" t="s">
        <v>17</v>
      </c>
    </row>
    <row r="3084" spans="1:16" x14ac:dyDescent="0.25">
      <c r="A3084" s="8" t="s">
        <v>26348</v>
      </c>
      <c r="B3084" s="2">
        <v>46086</v>
      </c>
      <c r="C3084" s="2">
        <v>46092</v>
      </c>
      <c r="D3084" s="8">
        <v>3271</v>
      </c>
      <c r="E3084" s="8">
        <v>336</v>
      </c>
      <c r="F3084" s="14">
        <v>4</v>
      </c>
      <c r="G3084" s="8">
        <v>7</v>
      </c>
      <c r="H3084" s="8">
        <v>81683</v>
      </c>
      <c r="I3084" s="8" t="s">
        <v>22431</v>
      </c>
      <c r="J3084" s="8">
        <v>33899319</v>
      </c>
      <c r="K3084" s="8" t="s">
        <v>4614</v>
      </c>
      <c r="L3084" s="8" t="s">
        <v>8341</v>
      </c>
      <c r="M3084" s="9">
        <v>189900</v>
      </c>
      <c r="N3084" s="3">
        <v>0.9</v>
      </c>
      <c r="O3084" s="9">
        <f t="shared" si="48"/>
        <v>18990</v>
      </c>
      <c r="P3084" s="8" t="s">
        <v>17</v>
      </c>
    </row>
    <row r="3085" spans="1:16" x14ac:dyDescent="0.25">
      <c r="A3085" s="8" t="s">
        <v>26348</v>
      </c>
      <c r="B3085" s="2">
        <v>46086</v>
      </c>
      <c r="C3085" s="2">
        <v>46092</v>
      </c>
      <c r="D3085" s="8">
        <v>3271</v>
      </c>
      <c r="E3085" s="8">
        <v>336</v>
      </c>
      <c r="F3085" s="14">
        <v>4</v>
      </c>
      <c r="G3085" s="8">
        <v>7</v>
      </c>
      <c r="H3085" s="8">
        <v>81683</v>
      </c>
      <c r="I3085" s="8" t="s">
        <v>22431</v>
      </c>
      <c r="J3085" s="8">
        <v>33899328</v>
      </c>
      <c r="K3085" s="8" t="s">
        <v>4614</v>
      </c>
      <c r="L3085" s="8" t="s">
        <v>8342</v>
      </c>
      <c r="M3085" s="9">
        <v>189900</v>
      </c>
      <c r="N3085" s="3">
        <v>0.9</v>
      </c>
      <c r="O3085" s="9">
        <f t="shared" si="48"/>
        <v>18990</v>
      </c>
      <c r="P3085" s="8" t="s">
        <v>17</v>
      </c>
    </row>
    <row r="3086" spans="1:16" x14ac:dyDescent="0.25">
      <c r="A3086" s="8" t="s">
        <v>26348</v>
      </c>
      <c r="B3086" s="2">
        <v>46086</v>
      </c>
      <c r="C3086" s="2">
        <v>46092</v>
      </c>
      <c r="D3086" s="8">
        <v>3271</v>
      </c>
      <c r="E3086" s="8">
        <v>336</v>
      </c>
      <c r="F3086" s="14">
        <v>4</v>
      </c>
      <c r="G3086" s="8">
        <v>7</v>
      </c>
      <c r="H3086" s="8">
        <v>81683</v>
      </c>
      <c r="I3086" s="8" t="s">
        <v>22431</v>
      </c>
      <c r="J3086" s="8">
        <v>33899337</v>
      </c>
      <c r="K3086" s="8" t="s">
        <v>4614</v>
      </c>
      <c r="L3086" s="8" t="s">
        <v>8343</v>
      </c>
      <c r="M3086" s="9">
        <v>189900</v>
      </c>
      <c r="N3086" s="3">
        <v>0.9</v>
      </c>
      <c r="O3086" s="9">
        <f t="shared" si="48"/>
        <v>18990</v>
      </c>
      <c r="P3086" s="8" t="s">
        <v>17</v>
      </c>
    </row>
    <row r="3087" spans="1:16" x14ac:dyDescent="0.25">
      <c r="A3087" s="8" t="s">
        <v>26348</v>
      </c>
      <c r="B3087" s="2">
        <v>46086</v>
      </c>
      <c r="C3087" s="2">
        <v>46092</v>
      </c>
      <c r="D3087" s="8">
        <v>3271</v>
      </c>
      <c r="E3087" s="8">
        <v>336</v>
      </c>
      <c r="F3087" s="14">
        <v>4</v>
      </c>
      <c r="G3087" s="8">
        <v>7</v>
      </c>
      <c r="H3087" s="8">
        <v>81683</v>
      </c>
      <c r="I3087" s="8" t="s">
        <v>22431</v>
      </c>
      <c r="J3087" s="8">
        <v>33899346</v>
      </c>
      <c r="K3087" s="8" t="s">
        <v>4614</v>
      </c>
      <c r="L3087" s="8" t="s">
        <v>8344</v>
      </c>
      <c r="M3087" s="9">
        <v>189900</v>
      </c>
      <c r="N3087" s="3">
        <v>0.9</v>
      </c>
      <c r="O3087" s="9">
        <f t="shared" si="48"/>
        <v>18990</v>
      </c>
      <c r="P3087" s="8" t="s">
        <v>17</v>
      </c>
    </row>
    <row r="3088" spans="1:16" x14ac:dyDescent="0.25">
      <c r="A3088" s="8" t="s">
        <v>26348</v>
      </c>
      <c r="B3088" s="2">
        <v>46086</v>
      </c>
      <c r="C3088" s="2">
        <v>46092</v>
      </c>
      <c r="D3088" s="8">
        <v>3271</v>
      </c>
      <c r="E3088" s="8">
        <v>336</v>
      </c>
      <c r="F3088" s="14">
        <v>4</v>
      </c>
      <c r="G3088" s="8">
        <v>7</v>
      </c>
      <c r="H3088" s="8">
        <v>81683</v>
      </c>
      <c r="I3088" s="8" t="s">
        <v>22431</v>
      </c>
      <c r="J3088" s="8">
        <v>33853420</v>
      </c>
      <c r="K3088" s="8" t="s">
        <v>8345</v>
      </c>
      <c r="L3088" s="8" t="s">
        <v>8346</v>
      </c>
      <c r="M3088" s="9">
        <v>189900</v>
      </c>
      <c r="N3088" s="3">
        <v>0.9</v>
      </c>
      <c r="O3088" s="9">
        <f t="shared" si="48"/>
        <v>18990</v>
      </c>
      <c r="P3088" s="8" t="s">
        <v>17</v>
      </c>
    </row>
    <row r="3089" spans="1:16" x14ac:dyDescent="0.25">
      <c r="A3089" s="8" t="s">
        <v>26348</v>
      </c>
      <c r="B3089" s="2">
        <v>46086</v>
      </c>
      <c r="C3089" s="2">
        <v>46092</v>
      </c>
      <c r="D3089" s="8">
        <v>3271</v>
      </c>
      <c r="E3089" s="8">
        <v>336</v>
      </c>
      <c r="F3089" s="14">
        <v>4</v>
      </c>
      <c r="G3089" s="8">
        <v>7</v>
      </c>
      <c r="H3089" s="8">
        <v>81683</v>
      </c>
      <c r="I3089" s="8" t="s">
        <v>22431</v>
      </c>
      <c r="J3089" s="8">
        <v>33853439</v>
      </c>
      <c r="K3089" s="8" t="s">
        <v>8345</v>
      </c>
      <c r="L3089" s="8" t="s">
        <v>8347</v>
      </c>
      <c r="M3089" s="9">
        <v>189900</v>
      </c>
      <c r="N3089" s="3">
        <v>0.9</v>
      </c>
      <c r="O3089" s="9">
        <f t="shared" si="48"/>
        <v>18990</v>
      </c>
      <c r="P3089" s="8" t="s">
        <v>17</v>
      </c>
    </row>
    <row r="3090" spans="1:16" x14ac:dyDescent="0.25">
      <c r="A3090" s="8" t="s">
        <v>26348</v>
      </c>
      <c r="B3090" s="2">
        <v>46086</v>
      </c>
      <c r="C3090" s="2">
        <v>46092</v>
      </c>
      <c r="D3090" s="8">
        <v>3271</v>
      </c>
      <c r="E3090" s="8">
        <v>336</v>
      </c>
      <c r="F3090" s="14">
        <v>4</v>
      </c>
      <c r="G3090" s="8">
        <v>7</v>
      </c>
      <c r="H3090" s="8">
        <v>81683</v>
      </c>
      <c r="I3090" s="8" t="s">
        <v>22431</v>
      </c>
      <c r="J3090" s="8">
        <v>33853448</v>
      </c>
      <c r="K3090" s="8" t="s">
        <v>8345</v>
      </c>
      <c r="L3090" s="8" t="s">
        <v>8348</v>
      </c>
      <c r="M3090" s="9">
        <v>189900</v>
      </c>
      <c r="N3090" s="3">
        <v>0.9</v>
      </c>
      <c r="O3090" s="9">
        <f t="shared" si="48"/>
        <v>18990</v>
      </c>
      <c r="P3090" s="8" t="s">
        <v>17</v>
      </c>
    </row>
    <row r="3091" spans="1:16" x14ac:dyDescent="0.25">
      <c r="A3091" s="8" t="s">
        <v>26348</v>
      </c>
      <c r="B3091" s="2">
        <v>46086</v>
      </c>
      <c r="C3091" s="2">
        <v>46092</v>
      </c>
      <c r="D3091" s="8">
        <v>3271</v>
      </c>
      <c r="E3091" s="8">
        <v>336</v>
      </c>
      <c r="F3091" s="14">
        <v>4</v>
      </c>
      <c r="G3091" s="8">
        <v>7</v>
      </c>
      <c r="H3091" s="8">
        <v>81683</v>
      </c>
      <c r="I3091" s="8" t="s">
        <v>22431</v>
      </c>
      <c r="J3091" s="8">
        <v>33853457</v>
      </c>
      <c r="K3091" s="8" t="s">
        <v>8345</v>
      </c>
      <c r="L3091" s="8" t="s">
        <v>8349</v>
      </c>
      <c r="M3091" s="9">
        <v>189900</v>
      </c>
      <c r="N3091" s="3">
        <v>0.9</v>
      </c>
      <c r="O3091" s="9">
        <f t="shared" si="48"/>
        <v>18990</v>
      </c>
      <c r="P3091" s="8" t="s">
        <v>17</v>
      </c>
    </row>
    <row r="3092" spans="1:16" x14ac:dyDescent="0.25">
      <c r="A3092" s="8" t="s">
        <v>26348</v>
      </c>
      <c r="B3092" s="2">
        <v>46086</v>
      </c>
      <c r="C3092" s="2">
        <v>46092</v>
      </c>
      <c r="D3092" s="8">
        <v>3271</v>
      </c>
      <c r="E3092" s="8">
        <v>336</v>
      </c>
      <c r="F3092" s="14">
        <v>4</v>
      </c>
      <c r="G3092" s="8">
        <v>7</v>
      </c>
      <c r="H3092" s="8">
        <v>81683</v>
      </c>
      <c r="I3092" s="8" t="s">
        <v>22431</v>
      </c>
      <c r="J3092" s="8">
        <v>33853466</v>
      </c>
      <c r="K3092" s="8" t="s">
        <v>8345</v>
      </c>
      <c r="L3092" s="8" t="s">
        <v>8350</v>
      </c>
      <c r="M3092" s="9">
        <v>189900</v>
      </c>
      <c r="N3092" s="3">
        <v>0.9</v>
      </c>
      <c r="O3092" s="9">
        <f t="shared" si="48"/>
        <v>18990</v>
      </c>
      <c r="P3092" s="8" t="s">
        <v>17</v>
      </c>
    </row>
    <row r="3093" spans="1:16" x14ac:dyDescent="0.25">
      <c r="A3093" s="8" t="s">
        <v>26348</v>
      </c>
      <c r="B3093" s="2">
        <v>46086</v>
      </c>
      <c r="C3093" s="2">
        <v>46092</v>
      </c>
      <c r="D3093" s="8">
        <v>3271</v>
      </c>
      <c r="E3093" s="8">
        <v>336</v>
      </c>
      <c r="F3093" s="14">
        <v>4</v>
      </c>
      <c r="G3093" s="8">
        <v>7</v>
      </c>
      <c r="H3093" s="8">
        <v>81683</v>
      </c>
      <c r="I3093" s="8" t="s">
        <v>22431</v>
      </c>
      <c r="J3093" s="8">
        <v>33853475</v>
      </c>
      <c r="K3093" s="8" t="s">
        <v>8345</v>
      </c>
      <c r="L3093" s="8" t="s">
        <v>8351</v>
      </c>
      <c r="M3093" s="9">
        <v>189900</v>
      </c>
      <c r="N3093" s="3">
        <v>0.9</v>
      </c>
      <c r="O3093" s="9">
        <f t="shared" si="48"/>
        <v>18990</v>
      </c>
      <c r="P3093" s="8" t="s">
        <v>17</v>
      </c>
    </row>
    <row r="3094" spans="1:16" x14ac:dyDescent="0.25">
      <c r="A3094" s="8" t="s">
        <v>26348</v>
      </c>
      <c r="B3094" s="2">
        <v>46086</v>
      </c>
      <c r="C3094" s="2">
        <v>46092</v>
      </c>
      <c r="D3094" s="8">
        <v>3271</v>
      </c>
      <c r="E3094" s="8">
        <v>336</v>
      </c>
      <c r="F3094" s="14">
        <v>4</v>
      </c>
      <c r="G3094" s="8">
        <v>7</v>
      </c>
      <c r="H3094" s="8">
        <v>81683</v>
      </c>
      <c r="I3094" s="8" t="s">
        <v>22431</v>
      </c>
      <c r="J3094" s="8">
        <v>33853484</v>
      </c>
      <c r="K3094" s="8" t="s">
        <v>8345</v>
      </c>
      <c r="L3094" s="8" t="s">
        <v>8352</v>
      </c>
      <c r="M3094" s="9">
        <v>189900</v>
      </c>
      <c r="N3094" s="3">
        <v>0.9</v>
      </c>
      <c r="O3094" s="9">
        <f t="shared" si="48"/>
        <v>18990</v>
      </c>
      <c r="P3094" s="8" t="s">
        <v>17</v>
      </c>
    </row>
    <row r="3095" spans="1:16" x14ac:dyDescent="0.25">
      <c r="A3095" s="8" t="s">
        <v>26348</v>
      </c>
      <c r="B3095" s="2">
        <v>46086</v>
      </c>
      <c r="C3095" s="2">
        <v>46092</v>
      </c>
      <c r="D3095" s="8">
        <v>3271</v>
      </c>
      <c r="E3095" s="8">
        <v>336</v>
      </c>
      <c r="F3095" s="14">
        <v>4</v>
      </c>
      <c r="G3095" s="8">
        <v>7</v>
      </c>
      <c r="H3095" s="8">
        <v>81683</v>
      </c>
      <c r="I3095" s="8" t="s">
        <v>22431</v>
      </c>
      <c r="J3095" s="8">
        <v>33853493</v>
      </c>
      <c r="K3095" s="8" t="s">
        <v>8345</v>
      </c>
      <c r="L3095" s="8" t="s">
        <v>8353</v>
      </c>
      <c r="M3095" s="9">
        <v>189900</v>
      </c>
      <c r="N3095" s="3">
        <v>0.9</v>
      </c>
      <c r="O3095" s="9">
        <f t="shared" si="48"/>
        <v>18990</v>
      </c>
      <c r="P3095" s="8" t="s">
        <v>17</v>
      </c>
    </row>
    <row r="3096" spans="1:16" x14ac:dyDescent="0.25">
      <c r="A3096" s="8" t="s">
        <v>26348</v>
      </c>
      <c r="B3096" s="2">
        <v>46086</v>
      </c>
      <c r="C3096" s="2">
        <v>46092</v>
      </c>
      <c r="D3096" s="8">
        <v>3271</v>
      </c>
      <c r="E3096" s="8">
        <v>336</v>
      </c>
      <c r="F3096" s="14">
        <v>4</v>
      </c>
      <c r="G3096" s="8">
        <v>7</v>
      </c>
      <c r="H3096" s="8">
        <v>81683</v>
      </c>
      <c r="I3096" s="8" t="s">
        <v>22431</v>
      </c>
      <c r="J3096" s="8">
        <v>33894681</v>
      </c>
      <c r="K3096" s="8" t="s">
        <v>8354</v>
      </c>
      <c r="L3096" s="8" t="s">
        <v>8355</v>
      </c>
      <c r="M3096" s="9">
        <v>189900</v>
      </c>
      <c r="N3096" s="3">
        <v>0.9</v>
      </c>
      <c r="O3096" s="9">
        <f t="shared" si="48"/>
        <v>18990</v>
      </c>
      <c r="P3096" s="8" t="s">
        <v>17</v>
      </c>
    </row>
    <row r="3097" spans="1:16" x14ac:dyDescent="0.25">
      <c r="A3097" s="8" t="s">
        <v>26348</v>
      </c>
      <c r="B3097" s="2">
        <v>46086</v>
      </c>
      <c r="C3097" s="2">
        <v>46092</v>
      </c>
      <c r="D3097" s="8">
        <v>3271</v>
      </c>
      <c r="E3097" s="8">
        <v>336</v>
      </c>
      <c r="F3097" s="14">
        <v>4</v>
      </c>
      <c r="G3097" s="8">
        <v>7</v>
      </c>
      <c r="H3097" s="8">
        <v>81683</v>
      </c>
      <c r="I3097" s="8" t="s">
        <v>22431</v>
      </c>
      <c r="J3097" s="8">
        <v>33894690</v>
      </c>
      <c r="K3097" s="8" t="s">
        <v>8354</v>
      </c>
      <c r="L3097" s="8" t="s">
        <v>8356</v>
      </c>
      <c r="M3097" s="9">
        <v>189900</v>
      </c>
      <c r="N3097" s="3">
        <v>0.9</v>
      </c>
      <c r="O3097" s="9">
        <f t="shared" si="48"/>
        <v>18990</v>
      </c>
      <c r="P3097" s="8" t="s">
        <v>17</v>
      </c>
    </row>
    <row r="3098" spans="1:16" x14ac:dyDescent="0.25">
      <c r="A3098" s="8" t="s">
        <v>26348</v>
      </c>
      <c r="B3098" s="2">
        <v>46086</v>
      </c>
      <c r="C3098" s="2">
        <v>46092</v>
      </c>
      <c r="D3098" s="8">
        <v>3271</v>
      </c>
      <c r="E3098" s="8">
        <v>336</v>
      </c>
      <c r="F3098" s="14">
        <v>4</v>
      </c>
      <c r="G3098" s="8">
        <v>7</v>
      </c>
      <c r="H3098" s="8">
        <v>81683</v>
      </c>
      <c r="I3098" s="8" t="s">
        <v>22431</v>
      </c>
      <c r="J3098" s="8">
        <v>33894707</v>
      </c>
      <c r="K3098" s="8" t="s">
        <v>8354</v>
      </c>
      <c r="L3098" s="8" t="s">
        <v>8357</v>
      </c>
      <c r="M3098" s="9">
        <v>189900</v>
      </c>
      <c r="N3098" s="3">
        <v>0.9</v>
      </c>
      <c r="O3098" s="9">
        <f t="shared" si="48"/>
        <v>18990</v>
      </c>
      <c r="P3098" s="8" t="s">
        <v>17</v>
      </c>
    </row>
    <row r="3099" spans="1:16" x14ac:dyDescent="0.25">
      <c r="A3099" s="8" t="s">
        <v>26348</v>
      </c>
      <c r="B3099" s="2">
        <v>46086</v>
      </c>
      <c r="C3099" s="2">
        <v>46092</v>
      </c>
      <c r="D3099" s="8">
        <v>3271</v>
      </c>
      <c r="E3099" s="8">
        <v>336</v>
      </c>
      <c r="F3099" s="14">
        <v>4</v>
      </c>
      <c r="G3099" s="8">
        <v>7</v>
      </c>
      <c r="H3099" s="8">
        <v>81683</v>
      </c>
      <c r="I3099" s="8" t="s">
        <v>22431</v>
      </c>
      <c r="J3099" s="8">
        <v>33894716</v>
      </c>
      <c r="K3099" s="8" t="s">
        <v>8354</v>
      </c>
      <c r="L3099" s="8" t="s">
        <v>8358</v>
      </c>
      <c r="M3099" s="9">
        <v>189900</v>
      </c>
      <c r="N3099" s="3">
        <v>0.9</v>
      </c>
      <c r="O3099" s="9">
        <f t="shared" si="48"/>
        <v>18990</v>
      </c>
      <c r="P3099" s="8" t="s">
        <v>17</v>
      </c>
    </row>
    <row r="3100" spans="1:16" x14ac:dyDescent="0.25">
      <c r="A3100" s="8" t="s">
        <v>26348</v>
      </c>
      <c r="B3100" s="2">
        <v>46086</v>
      </c>
      <c r="C3100" s="2">
        <v>46092</v>
      </c>
      <c r="D3100" s="8">
        <v>3271</v>
      </c>
      <c r="E3100" s="8">
        <v>336</v>
      </c>
      <c r="F3100" s="14">
        <v>4</v>
      </c>
      <c r="G3100" s="8">
        <v>7</v>
      </c>
      <c r="H3100" s="8">
        <v>81683</v>
      </c>
      <c r="I3100" s="8" t="s">
        <v>22431</v>
      </c>
      <c r="J3100" s="8">
        <v>33894725</v>
      </c>
      <c r="K3100" s="8" t="s">
        <v>8354</v>
      </c>
      <c r="L3100" s="8" t="s">
        <v>8359</v>
      </c>
      <c r="M3100" s="9">
        <v>189900</v>
      </c>
      <c r="N3100" s="3">
        <v>0.9</v>
      </c>
      <c r="O3100" s="9">
        <f t="shared" si="48"/>
        <v>18990</v>
      </c>
      <c r="P3100" s="8" t="s">
        <v>17</v>
      </c>
    </row>
    <row r="3101" spans="1:16" x14ac:dyDescent="0.25">
      <c r="A3101" s="8" t="s">
        <v>26348</v>
      </c>
      <c r="B3101" s="2">
        <v>46086</v>
      </c>
      <c r="C3101" s="2">
        <v>46092</v>
      </c>
      <c r="D3101" s="8">
        <v>3271</v>
      </c>
      <c r="E3101" s="8">
        <v>336</v>
      </c>
      <c r="F3101" s="14">
        <v>4</v>
      </c>
      <c r="G3101" s="8">
        <v>7</v>
      </c>
      <c r="H3101" s="8">
        <v>81683</v>
      </c>
      <c r="I3101" s="8" t="s">
        <v>22431</v>
      </c>
      <c r="J3101" s="8">
        <v>33894734</v>
      </c>
      <c r="K3101" s="8" t="s">
        <v>8354</v>
      </c>
      <c r="L3101" s="8" t="s">
        <v>8360</v>
      </c>
      <c r="M3101" s="9">
        <v>189900</v>
      </c>
      <c r="N3101" s="3">
        <v>0.9</v>
      </c>
      <c r="O3101" s="9">
        <f t="shared" si="48"/>
        <v>18990</v>
      </c>
      <c r="P3101" s="8" t="s">
        <v>17</v>
      </c>
    </row>
    <row r="3102" spans="1:16" x14ac:dyDescent="0.25">
      <c r="A3102" s="8" t="s">
        <v>26348</v>
      </c>
      <c r="B3102" s="2">
        <v>46086</v>
      </c>
      <c r="C3102" s="2">
        <v>46092</v>
      </c>
      <c r="D3102" s="8">
        <v>3271</v>
      </c>
      <c r="E3102" s="8">
        <v>336</v>
      </c>
      <c r="F3102" s="14">
        <v>4</v>
      </c>
      <c r="G3102" s="8">
        <v>7</v>
      </c>
      <c r="H3102" s="8">
        <v>81683</v>
      </c>
      <c r="I3102" s="8" t="s">
        <v>22431</v>
      </c>
      <c r="J3102" s="8">
        <v>33894743</v>
      </c>
      <c r="K3102" s="8" t="s">
        <v>8354</v>
      </c>
      <c r="L3102" s="8" t="s">
        <v>8361</v>
      </c>
      <c r="M3102" s="9">
        <v>189900</v>
      </c>
      <c r="N3102" s="3">
        <v>0.9</v>
      </c>
      <c r="O3102" s="9">
        <f t="shared" si="48"/>
        <v>18990</v>
      </c>
      <c r="P3102" s="8" t="s">
        <v>17</v>
      </c>
    </row>
    <row r="3103" spans="1:16" x14ac:dyDescent="0.25">
      <c r="A3103" s="8" t="s">
        <v>26348</v>
      </c>
      <c r="B3103" s="2">
        <v>46086</v>
      </c>
      <c r="C3103" s="2">
        <v>46092</v>
      </c>
      <c r="D3103" s="8">
        <v>3271</v>
      </c>
      <c r="E3103" s="8">
        <v>336</v>
      </c>
      <c r="F3103" s="14">
        <v>4</v>
      </c>
      <c r="G3103" s="8">
        <v>7</v>
      </c>
      <c r="H3103" s="8">
        <v>81683</v>
      </c>
      <c r="I3103" s="8" t="s">
        <v>22431</v>
      </c>
      <c r="J3103" s="8">
        <v>33894752</v>
      </c>
      <c r="K3103" s="8" t="s">
        <v>8354</v>
      </c>
      <c r="L3103" s="8" t="s">
        <v>8362</v>
      </c>
      <c r="M3103" s="9">
        <v>189900</v>
      </c>
      <c r="N3103" s="3">
        <v>0.9</v>
      </c>
      <c r="O3103" s="9">
        <f t="shared" si="48"/>
        <v>18990</v>
      </c>
      <c r="P3103" s="8" t="s">
        <v>17</v>
      </c>
    </row>
    <row r="3104" spans="1:16" x14ac:dyDescent="0.25">
      <c r="A3104" s="8" t="s">
        <v>26348</v>
      </c>
      <c r="B3104" s="2">
        <v>46086</v>
      </c>
      <c r="C3104" s="2">
        <v>46092</v>
      </c>
      <c r="D3104" s="8">
        <v>3271</v>
      </c>
      <c r="E3104" s="8">
        <v>336</v>
      </c>
      <c r="F3104" s="14">
        <v>4</v>
      </c>
      <c r="G3104" s="8">
        <v>7</v>
      </c>
      <c r="H3104" s="8">
        <v>81683</v>
      </c>
      <c r="I3104" s="8" t="s">
        <v>22431</v>
      </c>
      <c r="J3104" s="8">
        <v>33853304</v>
      </c>
      <c r="K3104" s="8" t="s">
        <v>8363</v>
      </c>
      <c r="L3104" s="8" t="s">
        <v>8364</v>
      </c>
      <c r="M3104" s="9">
        <v>189900</v>
      </c>
      <c r="N3104" s="3">
        <v>0.9</v>
      </c>
      <c r="O3104" s="9">
        <f t="shared" si="48"/>
        <v>18990</v>
      </c>
      <c r="P3104" s="8" t="s">
        <v>17</v>
      </c>
    </row>
    <row r="3105" spans="1:16" x14ac:dyDescent="0.25">
      <c r="A3105" s="8" t="s">
        <v>26348</v>
      </c>
      <c r="B3105" s="2">
        <v>46086</v>
      </c>
      <c r="C3105" s="2">
        <v>46092</v>
      </c>
      <c r="D3105" s="8">
        <v>3271</v>
      </c>
      <c r="E3105" s="8">
        <v>336</v>
      </c>
      <c r="F3105" s="14">
        <v>4</v>
      </c>
      <c r="G3105" s="8">
        <v>7</v>
      </c>
      <c r="H3105" s="8">
        <v>81683</v>
      </c>
      <c r="I3105" s="8" t="s">
        <v>22431</v>
      </c>
      <c r="J3105" s="8">
        <v>33853313</v>
      </c>
      <c r="K3105" s="8" t="s">
        <v>8363</v>
      </c>
      <c r="L3105" s="8" t="s">
        <v>8365</v>
      </c>
      <c r="M3105" s="9">
        <v>189900</v>
      </c>
      <c r="N3105" s="3">
        <v>0.9</v>
      </c>
      <c r="O3105" s="9">
        <f t="shared" si="48"/>
        <v>18990</v>
      </c>
      <c r="P3105" s="8" t="s">
        <v>17</v>
      </c>
    </row>
    <row r="3106" spans="1:16" x14ac:dyDescent="0.25">
      <c r="A3106" s="8" t="s">
        <v>26348</v>
      </c>
      <c r="B3106" s="2">
        <v>46086</v>
      </c>
      <c r="C3106" s="2">
        <v>46092</v>
      </c>
      <c r="D3106" s="8">
        <v>3271</v>
      </c>
      <c r="E3106" s="8">
        <v>336</v>
      </c>
      <c r="F3106" s="14">
        <v>4</v>
      </c>
      <c r="G3106" s="8">
        <v>7</v>
      </c>
      <c r="H3106" s="8">
        <v>81683</v>
      </c>
      <c r="I3106" s="8" t="s">
        <v>22431</v>
      </c>
      <c r="J3106" s="8">
        <v>33853322</v>
      </c>
      <c r="K3106" s="8" t="s">
        <v>8363</v>
      </c>
      <c r="L3106" s="8" t="s">
        <v>8366</v>
      </c>
      <c r="M3106" s="9">
        <v>189900</v>
      </c>
      <c r="N3106" s="3">
        <v>0.9</v>
      </c>
      <c r="O3106" s="9">
        <f t="shared" si="48"/>
        <v>18990</v>
      </c>
      <c r="P3106" s="8" t="s">
        <v>17</v>
      </c>
    </row>
    <row r="3107" spans="1:16" x14ac:dyDescent="0.25">
      <c r="A3107" s="8" t="s">
        <v>26348</v>
      </c>
      <c r="B3107" s="2">
        <v>46086</v>
      </c>
      <c r="C3107" s="2">
        <v>46092</v>
      </c>
      <c r="D3107" s="8">
        <v>3271</v>
      </c>
      <c r="E3107" s="8">
        <v>336</v>
      </c>
      <c r="F3107" s="14">
        <v>4</v>
      </c>
      <c r="G3107" s="8">
        <v>7</v>
      </c>
      <c r="H3107" s="8">
        <v>81683</v>
      </c>
      <c r="I3107" s="8" t="s">
        <v>22431</v>
      </c>
      <c r="J3107" s="8">
        <v>33853331</v>
      </c>
      <c r="K3107" s="8" t="s">
        <v>8363</v>
      </c>
      <c r="L3107" s="8" t="s">
        <v>8367</v>
      </c>
      <c r="M3107" s="9">
        <v>189900</v>
      </c>
      <c r="N3107" s="3">
        <v>0.9</v>
      </c>
      <c r="O3107" s="9">
        <f t="shared" si="48"/>
        <v>18990</v>
      </c>
      <c r="P3107" s="8" t="s">
        <v>17</v>
      </c>
    </row>
    <row r="3108" spans="1:16" x14ac:dyDescent="0.25">
      <c r="A3108" s="8" t="s">
        <v>26348</v>
      </c>
      <c r="B3108" s="2">
        <v>46086</v>
      </c>
      <c r="C3108" s="2">
        <v>46092</v>
      </c>
      <c r="D3108" s="8">
        <v>3271</v>
      </c>
      <c r="E3108" s="8">
        <v>336</v>
      </c>
      <c r="F3108" s="14">
        <v>4</v>
      </c>
      <c r="G3108" s="8">
        <v>7</v>
      </c>
      <c r="H3108" s="8">
        <v>81683</v>
      </c>
      <c r="I3108" s="8" t="s">
        <v>22431</v>
      </c>
      <c r="J3108" s="8">
        <v>33853340</v>
      </c>
      <c r="K3108" s="8" t="s">
        <v>8363</v>
      </c>
      <c r="L3108" s="8" t="s">
        <v>8368</v>
      </c>
      <c r="M3108" s="9">
        <v>189900</v>
      </c>
      <c r="N3108" s="3">
        <v>0.9</v>
      </c>
      <c r="O3108" s="9">
        <f t="shared" si="48"/>
        <v>18990</v>
      </c>
      <c r="P3108" s="8" t="s">
        <v>17</v>
      </c>
    </row>
    <row r="3109" spans="1:16" x14ac:dyDescent="0.25">
      <c r="A3109" s="8" t="s">
        <v>26348</v>
      </c>
      <c r="B3109" s="2">
        <v>46086</v>
      </c>
      <c r="C3109" s="2">
        <v>46092</v>
      </c>
      <c r="D3109" s="8">
        <v>3271</v>
      </c>
      <c r="E3109" s="8">
        <v>336</v>
      </c>
      <c r="F3109" s="14">
        <v>4</v>
      </c>
      <c r="G3109" s="8">
        <v>7</v>
      </c>
      <c r="H3109" s="8">
        <v>81683</v>
      </c>
      <c r="I3109" s="8" t="s">
        <v>22431</v>
      </c>
      <c r="J3109" s="8">
        <v>33853359</v>
      </c>
      <c r="K3109" s="8" t="s">
        <v>8363</v>
      </c>
      <c r="L3109" s="8" t="s">
        <v>8369</v>
      </c>
      <c r="M3109" s="9">
        <v>189900</v>
      </c>
      <c r="N3109" s="3">
        <v>0.9</v>
      </c>
      <c r="O3109" s="9">
        <f t="shared" si="48"/>
        <v>18990</v>
      </c>
      <c r="P3109" s="8" t="s">
        <v>17</v>
      </c>
    </row>
    <row r="3110" spans="1:16" x14ac:dyDescent="0.25">
      <c r="A3110" s="8" t="s">
        <v>26348</v>
      </c>
      <c r="B3110" s="2">
        <v>46086</v>
      </c>
      <c r="C3110" s="2">
        <v>46092</v>
      </c>
      <c r="D3110" s="8">
        <v>3271</v>
      </c>
      <c r="E3110" s="8">
        <v>336</v>
      </c>
      <c r="F3110" s="14">
        <v>4</v>
      </c>
      <c r="G3110" s="8">
        <v>7</v>
      </c>
      <c r="H3110" s="8">
        <v>81683</v>
      </c>
      <c r="I3110" s="8" t="s">
        <v>22431</v>
      </c>
      <c r="J3110" s="8">
        <v>33853368</v>
      </c>
      <c r="K3110" s="8" t="s">
        <v>8363</v>
      </c>
      <c r="L3110" s="8" t="s">
        <v>8370</v>
      </c>
      <c r="M3110" s="9">
        <v>189900</v>
      </c>
      <c r="N3110" s="3">
        <v>0.9</v>
      </c>
      <c r="O3110" s="9">
        <f t="shared" si="48"/>
        <v>18990</v>
      </c>
      <c r="P3110" s="8" t="s">
        <v>17</v>
      </c>
    </row>
    <row r="3111" spans="1:16" x14ac:dyDescent="0.25">
      <c r="A3111" s="8" t="s">
        <v>26348</v>
      </c>
      <c r="B3111" s="2">
        <v>46086</v>
      </c>
      <c r="C3111" s="2">
        <v>46092</v>
      </c>
      <c r="D3111" s="8">
        <v>3271</v>
      </c>
      <c r="E3111" s="8">
        <v>336</v>
      </c>
      <c r="F3111" s="14">
        <v>4</v>
      </c>
      <c r="G3111" s="8">
        <v>7</v>
      </c>
      <c r="H3111" s="8">
        <v>81683</v>
      </c>
      <c r="I3111" s="8" t="s">
        <v>22431</v>
      </c>
      <c r="J3111" s="8">
        <v>33853377</v>
      </c>
      <c r="K3111" s="8" t="s">
        <v>8363</v>
      </c>
      <c r="L3111" s="8" t="s">
        <v>8371</v>
      </c>
      <c r="M3111" s="9">
        <v>189900</v>
      </c>
      <c r="N3111" s="3">
        <v>0.9</v>
      </c>
      <c r="O3111" s="9">
        <f t="shared" si="48"/>
        <v>18990</v>
      </c>
      <c r="P3111" s="8" t="s">
        <v>17</v>
      </c>
    </row>
    <row r="3112" spans="1:16" x14ac:dyDescent="0.25">
      <c r="A3112" s="8" t="s">
        <v>26348</v>
      </c>
      <c r="B3112" s="2">
        <v>46086</v>
      </c>
      <c r="C3112" s="2">
        <v>46092</v>
      </c>
      <c r="D3112" s="8">
        <v>3271</v>
      </c>
      <c r="E3112" s="8">
        <v>336</v>
      </c>
      <c r="F3112" s="14">
        <v>4</v>
      </c>
      <c r="G3112" s="8">
        <v>7</v>
      </c>
      <c r="H3112" s="8">
        <v>81683</v>
      </c>
      <c r="I3112" s="8" t="s">
        <v>22431</v>
      </c>
      <c r="J3112" s="8">
        <v>33855946</v>
      </c>
      <c r="K3112" s="8" t="s">
        <v>8372</v>
      </c>
      <c r="L3112" s="8" t="s">
        <v>8373</v>
      </c>
      <c r="M3112" s="9">
        <v>189900</v>
      </c>
      <c r="N3112" s="3">
        <v>0.9</v>
      </c>
      <c r="O3112" s="9">
        <f t="shared" si="48"/>
        <v>18990</v>
      </c>
      <c r="P3112" s="8" t="s">
        <v>17</v>
      </c>
    </row>
    <row r="3113" spans="1:16" x14ac:dyDescent="0.25">
      <c r="A3113" s="8" t="s">
        <v>26348</v>
      </c>
      <c r="B3113" s="2">
        <v>46086</v>
      </c>
      <c r="C3113" s="2">
        <v>46092</v>
      </c>
      <c r="D3113" s="8">
        <v>3271</v>
      </c>
      <c r="E3113" s="8">
        <v>336</v>
      </c>
      <c r="F3113" s="14">
        <v>4</v>
      </c>
      <c r="G3113" s="8">
        <v>7</v>
      </c>
      <c r="H3113" s="8">
        <v>81683</v>
      </c>
      <c r="I3113" s="8" t="s">
        <v>22431</v>
      </c>
      <c r="J3113" s="8">
        <v>33855955</v>
      </c>
      <c r="K3113" s="8" t="s">
        <v>8372</v>
      </c>
      <c r="L3113" s="8" t="s">
        <v>8374</v>
      </c>
      <c r="M3113" s="9">
        <v>189900</v>
      </c>
      <c r="N3113" s="3">
        <v>0.9</v>
      </c>
      <c r="O3113" s="9">
        <f t="shared" si="48"/>
        <v>18990</v>
      </c>
      <c r="P3113" s="8" t="s">
        <v>17</v>
      </c>
    </row>
    <row r="3114" spans="1:16" x14ac:dyDescent="0.25">
      <c r="A3114" s="8" t="s">
        <v>26348</v>
      </c>
      <c r="B3114" s="2">
        <v>46086</v>
      </c>
      <c r="C3114" s="2">
        <v>46092</v>
      </c>
      <c r="D3114" s="8">
        <v>3271</v>
      </c>
      <c r="E3114" s="8">
        <v>336</v>
      </c>
      <c r="F3114" s="14">
        <v>4</v>
      </c>
      <c r="G3114" s="8">
        <v>7</v>
      </c>
      <c r="H3114" s="8">
        <v>81683</v>
      </c>
      <c r="I3114" s="8" t="s">
        <v>22431</v>
      </c>
      <c r="J3114" s="8">
        <v>33855964</v>
      </c>
      <c r="K3114" s="8" t="s">
        <v>8372</v>
      </c>
      <c r="L3114" s="8" t="s">
        <v>8375</v>
      </c>
      <c r="M3114" s="9">
        <v>189900</v>
      </c>
      <c r="N3114" s="3">
        <v>0.9</v>
      </c>
      <c r="O3114" s="9">
        <f t="shared" si="48"/>
        <v>18990</v>
      </c>
      <c r="P3114" s="8" t="s">
        <v>17</v>
      </c>
    </row>
    <row r="3115" spans="1:16" x14ac:dyDescent="0.25">
      <c r="A3115" s="8" t="s">
        <v>26348</v>
      </c>
      <c r="B3115" s="2">
        <v>46086</v>
      </c>
      <c r="C3115" s="2">
        <v>46092</v>
      </c>
      <c r="D3115" s="8">
        <v>3271</v>
      </c>
      <c r="E3115" s="8">
        <v>336</v>
      </c>
      <c r="F3115" s="14">
        <v>4</v>
      </c>
      <c r="G3115" s="8">
        <v>7</v>
      </c>
      <c r="H3115" s="8">
        <v>81683</v>
      </c>
      <c r="I3115" s="8" t="s">
        <v>22431</v>
      </c>
      <c r="J3115" s="8">
        <v>33855973</v>
      </c>
      <c r="K3115" s="8" t="s">
        <v>8372</v>
      </c>
      <c r="L3115" s="8" t="s">
        <v>8376</v>
      </c>
      <c r="M3115" s="9">
        <v>189900</v>
      </c>
      <c r="N3115" s="3">
        <v>0.9</v>
      </c>
      <c r="O3115" s="9">
        <f t="shared" si="48"/>
        <v>18990</v>
      </c>
      <c r="P3115" s="8" t="s">
        <v>17</v>
      </c>
    </row>
    <row r="3116" spans="1:16" x14ac:dyDescent="0.25">
      <c r="A3116" s="8" t="s">
        <v>26348</v>
      </c>
      <c r="B3116" s="2">
        <v>46086</v>
      </c>
      <c r="C3116" s="2">
        <v>46092</v>
      </c>
      <c r="D3116" s="8">
        <v>3271</v>
      </c>
      <c r="E3116" s="8">
        <v>336</v>
      </c>
      <c r="F3116" s="14">
        <v>4</v>
      </c>
      <c r="G3116" s="8">
        <v>7</v>
      </c>
      <c r="H3116" s="8">
        <v>81683</v>
      </c>
      <c r="I3116" s="8" t="s">
        <v>22431</v>
      </c>
      <c r="J3116" s="8">
        <v>33855982</v>
      </c>
      <c r="K3116" s="8" t="s">
        <v>8372</v>
      </c>
      <c r="L3116" s="8" t="s">
        <v>8377</v>
      </c>
      <c r="M3116" s="9">
        <v>189900</v>
      </c>
      <c r="N3116" s="3">
        <v>0.9</v>
      </c>
      <c r="O3116" s="9">
        <f t="shared" si="48"/>
        <v>18990</v>
      </c>
      <c r="P3116" s="8" t="s">
        <v>17</v>
      </c>
    </row>
    <row r="3117" spans="1:16" x14ac:dyDescent="0.25">
      <c r="A3117" s="8" t="s">
        <v>26348</v>
      </c>
      <c r="B3117" s="2">
        <v>46086</v>
      </c>
      <c r="C3117" s="2">
        <v>46092</v>
      </c>
      <c r="D3117" s="8">
        <v>3271</v>
      </c>
      <c r="E3117" s="8">
        <v>336</v>
      </c>
      <c r="F3117" s="14">
        <v>4</v>
      </c>
      <c r="G3117" s="8">
        <v>7</v>
      </c>
      <c r="H3117" s="8">
        <v>81683</v>
      </c>
      <c r="I3117" s="8" t="s">
        <v>22431</v>
      </c>
      <c r="J3117" s="8">
        <v>33855991</v>
      </c>
      <c r="K3117" s="8" t="s">
        <v>8372</v>
      </c>
      <c r="L3117" s="8" t="s">
        <v>8378</v>
      </c>
      <c r="M3117" s="9">
        <v>189900</v>
      </c>
      <c r="N3117" s="3">
        <v>0.9</v>
      </c>
      <c r="O3117" s="9">
        <f t="shared" si="48"/>
        <v>18990</v>
      </c>
      <c r="P3117" s="8" t="s">
        <v>17</v>
      </c>
    </row>
    <row r="3118" spans="1:16" x14ac:dyDescent="0.25">
      <c r="A3118" s="8" t="s">
        <v>26348</v>
      </c>
      <c r="B3118" s="2">
        <v>46086</v>
      </c>
      <c r="C3118" s="2">
        <v>46092</v>
      </c>
      <c r="D3118" s="8">
        <v>3271</v>
      </c>
      <c r="E3118" s="8">
        <v>336</v>
      </c>
      <c r="F3118" s="14">
        <v>4</v>
      </c>
      <c r="G3118" s="8">
        <v>7</v>
      </c>
      <c r="H3118" s="8">
        <v>81683</v>
      </c>
      <c r="I3118" s="8" t="s">
        <v>22431</v>
      </c>
      <c r="J3118" s="8">
        <v>33856007</v>
      </c>
      <c r="K3118" s="8" t="s">
        <v>8372</v>
      </c>
      <c r="L3118" s="8" t="s">
        <v>8379</v>
      </c>
      <c r="M3118" s="9">
        <v>189900</v>
      </c>
      <c r="N3118" s="3">
        <v>0.9</v>
      </c>
      <c r="O3118" s="9">
        <f t="shared" si="48"/>
        <v>18990</v>
      </c>
      <c r="P3118" s="8" t="s">
        <v>17</v>
      </c>
    </row>
    <row r="3119" spans="1:16" x14ac:dyDescent="0.25">
      <c r="A3119" s="8" t="s">
        <v>26348</v>
      </c>
      <c r="B3119" s="2">
        <v>46086</v>
      </c>
      <c r="C3119" s="2">
        <v>46092</v>
      </c>
      <c r="D3119" s="8">
        <v>3271</v>
      </c>
      <c r="E3119" s="8">
        <v>336</v>
      </c>
      <c r="F3119" s="14">
        <v>4</v>
      </c>
      <c r="G3119" s="8">
        <v>7</v>
      </c>
      <c r="H3119" s="8">
        <v>81683</v>
      </c>
      <c r="I3119" s="8" t="s">
        <v>22431</v>
      </c>
      <c r="J3119" s="8">
        <v>33856016</v>
      </c>
      <c r="K3119" s="8" t="s">
        <v>8372</v>
      </c>
      <c r="L3119" s="8" t="s">
        <v>8380</v>
      </c>
      <c r="M3119" s="9">
        <v>189900</v>
      </c>
      <c r="N3119" s="3">
        <v>0.9</v>
      </c>
      <c r="O3119" s="9">
        <f t="shared" si="48"/>
        <v>18990</v>
      </c>
      <c r="P3119" s="8" t="s">
        <v>17</v>
      </c>
    </row>
    <row r="3120" spans="1:16" x14ac:dyDescent="0.25">
      <c r="A3120" s="8" t="s">
        <v>26348</v>
      </c>
      <c r="B3120" s="2">
        <v>46086</v>
      </c>
      <c r="C3120" s="2">
        <v>46092</v>
      </c>
      <c r="D3120" s="8">
        <v>3271</v>
      </c>
      <c r="E3120" s="8">
        <v>336</v>
      </c>
      <c r="F3120" s="14">
        <v>4</v>
      </c>
      <c r="G3120" s="8">
        <v>1</v>
      </c>
      <c r="H3120" s="8">
        <v>81676</v>
      </c>
      <c r="I3120" s="8" t="s">
        <v>22431</v>
      </c>
      <c r="J3120" s="8">
        <v>33396264</v>
      </c>
      <c r="K3120" s="8" t="s">
        <v>8381</v>
      </c>
      <c r="L3120" s="8" t="s">
        <v>8382</v>
      </c>
      <c r="M3120" s="9">
        <v>149900</v>
      </c>
      <c r="N3120" s="3">
        <v>0.9</v>
      </c>
      <c r="O3120" s="9">
        <f t="shared" si="48"/>
        <v>14990</v>
      </c>
      <c r="P3120" s="8" t="s">
        <v>17</v>
      </c>
    </row>
    <row r="3121" spans="1:16" x14ac:dyDescent="0.25">
      <c r="A3121" s="8" t="s">
        <v>26348</v>
      </c>
      <c r="B3121" s="2">
        <v>46086</v>
      </c>
      <c r="C3121" s="2">
        <v>46092</v>
      </c>
      <c r="D3121" s="8">
        <v>3271</v>
      </c>
      <c r="E3121" s="8">
        <v>336</v>
      </c>
      <c r="F3121" s="14">
        <v>4</v>
      </c>
      <c r="G3121" s="8">
        <v>1</v>
      </c>
      <c r="H3121" s="8">
        <v>81676</v>
      </c>
      <c r="I3121" s="8" t="s">
        <v>22431</v>
      </c>
      <c r="J3121" s="8">
        <v>33396273</v>
      </c>
      <c r="K3121" s="8" t="s">
        <v>8381</v>
      </c>
      <c r="L3121" s="8" t="s">
        <v>8383</v>
      </c>
      <c r="M3121" s="9">
        <v>149900</v>
      </c>
      <c r="N3121" s="3">
        <v>0.9</v>
      </c>
      <c r="O3121" s="9">
        <f t="shared" si="48"/>
        <v>14990</v>
      </c>
      <c r="P3121" s="8" t="s">
        <v>17</v>
      </c>
    </row>
    <row r="3122" spans="1:16" x14ac:dyDescent="0.25">
      <c r="A3122" s="8" t="s">
        <v>26348</v>
      </c>
      <c r="B3122" s="2">
        <v>46086</v>
      </c>
      <c r="C3122" s="2">
        <v>46092</v>
      </c>
      <c r="D3122" s="8">
        <v>3271</v>
      </c>
      <c r="E3122" s="8">
        <v>336</v>
      </c>
      <c r="F3122" s="14">
        <v>4</v>
      </c>
      <c r="G3122" s="8">
        <v>1</v>
      </c>
      <c r="H3122" s="8">
        <v>81676</v>
      </c>
      <c r="I3122" s="8" t="s">
        <v>22431</v>
      </c>
      <c r="J3122" s="8">
        <v>33396282</v>
      </c>
      <c r="K3122" s="8" t="s">
        <v>8381</v>
      </c>
      <c r="L3122" s="8" t="s">
        <v>8384</v>
      </c>
      <c r="M3122" s="9">
        <v>149900</v>
      </c>
      <c r="N3122" s="3">
        <v>0.9</v>
      </c>
      <c r="O3122" s="9">
        <f t="shared" si="48"/>
        <v>14990</v>
      </c>
      <c r="P3122" s="8" t="s">
        <v>17</v>
      </c>
    </row>
    <row r="3123" spans="1:16" x14ac:dyDescent="0.25">
      <c r="A3123" s="8" t="s">
        <v>26348</v>
      </c>
      <c r="B3123" s="2">
        <v>46086</v>
      </c>
      <c r="C3123" s="2">
        <v>46092</v>
      </c>
      <c r="D3123" s="8">
        <v>3271</v>
      </c>
      <c r="E3123" s="8">
        <v>336</v>
      </c>
      <c r="F3123" s="14">
        <v>4</v>
      </c>
      <c r="G3123" s="8">
        <v>1</v>
      </c>
      <c r="H3123" s="8">
        <v>81676</v>
      </c>
      <c r="I3123" s="8" t="s">
        <v>22431</v>
      </c>
      <c r="J3123" s="8">
        <v>33396291</v>
      </c>
      <c r="K3123" s="8" t="s">
        <v>8381</v>
      </c>
      <c r="L3123" s="8" t="s">
        <v>8385</v>
      </c>
      <c r="M3123" s="9">
        <v>149900</v>
      </c>
      <c r="N3123" s="3">
        <v>0.9</v>
      </c>
      <c r="O3123" s="9">
        <f t="shared" si="48"/>
        <v>14990</v>
      </c>
      <c r="P3123" s="8" t="s">
        <v>17</v>
      </c>
    </row>
    <row r="3124" spans="1:16" x14ac:dyDescent="0.25">
      <c r="A3124" s="8" t="s">
        <v>26348</v>
      </c>
      <c r="B3124" s="2">
        <v>46086</v>
      </c>
      <c r="C3124" s="2">
        <v>46092</v>
      </c>
      <c r="D3124" s="8">
        <v>3271</v>
      </c>
      <c r="E3124" s="8">
        <v>336</v>
      </c>
      <c r="F3124" s="14">
        <v>4</v>
      </c>
      <c r="G3124" s="8">
        <v>1</v>
      </c>
      <c r="H3124" s="8">
        <v>81676</v>
      </c>
      <c r="I3124" s="8" t="s">
        <v>22431</v>
      </c>
      <c r="J3124" s="8">
        <v>33365734</v>
      </c>
      <c r="K3124" s="8" t="s">
        <v>8386</v>
      </c>
      <c r="L3124" s="8" t="s">
        <v>8387</v>
      </c>
      <c r="M3124" s="9">
        <v>149900</v>
      </c>
      <c r="N3124" s="3">
        <v>0.9</v>
      </c>
      <c r="O3124" s="9">
        <f t="shared" si="48"/>
        <v>14990</v>
      </c>
      <c r="P3124" s="8" t="s">
        <v>17</v>
      </c>
    </row>
    <row r="3125" spans="1:16" x14ac:dyDescent="0.25">
      <c r="A3125" s="8" t="s">
        <v>26348</v>
      </c>
      <c r="B3125" s="2">
        <v>46086</v>
      </c>
      <c r="C3125" s="2">
        <v>46092</v>
      </c>
      <c r="D3125" s="8">
        <v>3271</v>
      </c>
      <c r="E3125" s="8">
        <v>336</v>
      </c>
      <c r="F3125" s="14">
        <v>4</v>
      </c>
      <c r="G3125" s="8">
        <v>1</v>
      </c>
      <c r="H3125" s="8">
        <v>81676</v>
      </c>
      <c r="I3125" s="8" t="s">
        <v>22431</v>
      </c>
      <c r="J3125" s="8">
        <v>33365743</v>
      </c>
      <c r="K3125" s="8" t="s">
        <v>8386</v>
      </c>
      <c r="L3125" s="8" t="s">
        <v>8388</v>
      </c>
      <c r="M3125" s="9">
        <v>149900</v>
      </c>
      <c r="N3125" s="3">
        <v>0.9</v>
      </c>
      <c r="O3125" s="9">
        <f t="shared" si="48"/>
        <v>14990</v>
      </c>
      <c r="P3125" s="8" t="s">
        <v>17</v>
      </c>
    </row>
    <row r="3126" spans="1:16" x14ac:dyDescent="0.25">
      <c r="A3126" s="8" t="s">
        <v>26348</v>
      </c>
      <c r="B3126" s="2">
        <v>46086</v>
      </c>
      <c r="C3126" s="2">
        <v>46092</v>
      </c>
      <c r="D3126" s="8">
        <v>3271</v>
      </c>
      <c r="E3126" s="8">
        <v>336</v>
      </c>
      <c r="F3126" s="14">
        <v>4</v>
      </c>
      <c r="G3126" s="8">
        <v>1</v>
      </c>
      <c r="H3126" s="8">
        <v>81676</v>
      </c>
      <c r="I3126" s="8" t="s">
        <v>22431</v>
      </c>
      <c r="J3126" s="8">
        <v>33365752</v>
      </c>
      <c r="K3126" s="8" t="s">
        <v>8386</v>
      </c>
      <c r="L3126" s="8" t="s">
        <v>8389</v>
      </c>
      <c r="M3126" s="9">
        <v>149900</v>
      </c>
      <c r="N3126" s="3">
        <v>0.9</v>
      </c>
      <c r="O3126" s="9">
        <f t="shared" si="48"/>
        <v>14990</v>
      </c>
      <c r="P3126" s="8" t="s">
        <v>17</v>
      </c>
    </row>
    <row r="3127" spans="1:16" x14ac:dyDescent="0.25">
      <c r="A3127" s="8" t="s">
        <v>26348</v>
      </c>
      <c r="B3127" s="2">
        <v>46086</v>
      </c>
      <c r="C3127" s="2">
        <v>46092</v>
      </c>
      <c r="D3127" s="8">
        <v>3271</v>
      </c>
      <c r="E3127" s="8">
        <v>336</v>
      </c>
      <c r="F3127" s="14">
        <v>4</v>
      </c>
      <c r="G3127" s="8">
        <v>1</v>
      </c>
      <c r="H3127" s="8">
        <v>81676</v>
      </c>
      <c r="I3127" s="8" t="s">
        <v>22431</v>
      </c>
      <c r="J3127" s="8">
        <v>33365761</v>
      </c>
      <c r="K3127" s="8" t="s">
        <v>8386</v>
      </c>
      <c r="L3127" s="8" t="s">
        <v>8390</v>
      </c>
      <c r="M3127" s="9">
        <v>149900</v>
      </c>
      <c r="N3127" s="3">
        <v>0.9</v>
      </c>
      <c r="O3127" s="9">
        <f t="shared" si="48"/>
        <v>14990</v>
      </c>
      <c r="P3127" s="8" t="s">
        <v>17</v>
      </c>
    </row>
    <row r="3128" spans="1:16" x14ac:dyDescent="0.25">
      <c r="A3128" s="8" t="s">
        <v>26348</v>
      </c>
      <c r="B3128" s="2">
        <v>46086</v>
      </c>
      <c r="C3128" s="2">
        <v>46092</v>
      </c>
      <c r="D3128" s="8">
        <v>3271</v>
      </c>
      <c r="E3128" s="8">
        <v>336</v>
      </c>
      <c r="F3128" s="14">
        <v>4</v>
      </c>
      <c r="G3128" s="8">
        <v>1</v>
      </c>
      <c r="H3128" s="8">
        <v>81676</v>
      </c>
      <c r="I3128" s="8" t="s">
        <v>22431</v>
      </c>
      <c r="J3128" s="8">
        <v>38088678</v>
      </c>
      <c r="K3128" s="8" t="s">
        <v>8391</v>
      </c>
      <c r="L3128" s="8" t="s">
        <v>8392</v>
      </c>
      <c r="M3128" s="9">
        <v>149900</v>
      </c>
      <c r="N3128" s="3">
        <v>0.9</v>
      </c>
      <c r="O3128" s="9">
        <f t="shared" si="48"/>
        <v>14990</v>
      </c>
      <c r="P3128" s="8" t="s">
        <v>17</v>
      </c>
    </row>
    <row r="3129" spans="1:16" x14ac:dyDescent="0.25">
      <c r="A3129" s="8" t="s">
        <v>26348</v>
      </c>
      <c r="B3129" s="2">
        <v>46086</v>
      </c>
      <c r="C3129" s="2">
        <v>46092</v>
      </c>
      <c r="D3129" s="8">
        <v>3271</v>
      </c>
      <c r="E3129" s="8">
        <v>336</v>
      </c>
      <c r="F3129" s="14">
        <v>4</v>
      </c>
      <c r="G3129" s="8">
        <v>1</v>
      </c>
      <c r="H3129" s="8">
        <v>81676</v>
      </c>
      <c r="I3129" s="8" t="s">
        <v>22431</v>
      </c>
      <c r="J3129" s="8">
        <v>38088687</v>
      </c>
      <c r="K3129" s="8" t="s">
        <v>8391</v>
      </c>
      <c r="L3129" s="8" t="s">
        <v>8393</v>
      </c>
      <c r="M3129" s="9">
        <v>149900</v>
      </c>
      <c r="N3129" s="3">
        <v>0.9</v>
      </c>
      <c r="O3129" s="9">
        <f t="shared" si="48"/>
        <v>14990</v>
      </c>
      <c r="P3129" s="8" t="s">
        <v>17</v>
      </c>
    </row>
    <row r="3130" spans="1:16" x14ac:dyDescent="0.25">
      <c r="A3130" s="8" t="s">
        <v>26348</v>
      </c>
      <c r="B3130" s="2">
        <v>46086</v>
      </c>
      <c r="C3130" s="2">
        <v>46092</v>
      </c>
      <c r="D3130" s="8">
        <v>3271</v>
      </c>
      <c r="E3130" s="8">
        <v>336</v>
      </c>
      <c r="F3130" s="14">
        <v>4</v>
      </c>
      <c r="G3130" s="8">
        <v>1</v>
      </c>
      <c r="H3130" s="8">
        <v>81676</v>
      </c>
      <c r="I3130" s="8" t="s">
        <v>22431</v>
      </c>
      <c r="J3130" s="8">
        <v>38088696</v>
      </c>
      <c r="K3130" s="8" t="s">
        <v>8391</v>
      </c>
      <c r="L3130" s="8" t="s">
        <v>8394</v>
      </c>
      <c r="M3130" s="9">
        <v>149900</v>
      </c>
      <c r="N3130" s="3">
        <v>0.9</v>
      </c>
      <c r="O3130" s="9">
        <f t="shared" si="48"/>
        <v>14990</v>
      </c>
      <c r="P3130" s="8" t="s">
        <v>17</v>
      </c>
    </row>
    <row r="3131" spans="1:16" x14ac:dyDescent="0.25">
      <c r="A3131" s="8" t="s">
        <v>26348</v>
      </c>
      <c r="B3131" s="2">
        <v>46086</v>
      </c>
      <c r="C3131" s="2">
        <v>46092</v>
      </c>
      <c r="D3131" s="8">
        <v>3271</v>
      </c>
      <c r="E3131" s="8">
        <v>336</v>
      </c>
      <c r="F3131" s="14">
        <v>4</v>
      </c>
      <c r="G3131" s="8">
        <v>1</v>
      </c>
      <c r="H3131" s="8">
        <v>81676</v>
      </c>
      <c r="I3131" s="8" t="s">
        <v>22431</v>
      </c>
      <c r="J3131" s="8">
        <v>38088703</v>
      </c>
      <c r="K3131" s="8" t="s">
        <v>8391</v>
      </c>
      <c r="L3131" s="8" t="s">
        <v>8395</v>
      </c>
      <c r="M3131" s="9">
        <v>149900</v>
      </c>
      <c r="N3131" s="3">
        <v>0.9</v>
      </c>
      <c r="O3131" s="9">
        <f t="shared" si="48"/>
        <v>14990</v>
      </c>
      <c r="P3131" s="8" t="s">
        <v>17</v>
      </c>
    </row>
    <row r="3132" spans="1:16" x14ac:dyDescent="0.25">
      <c r="A3132" s="8" t="s">
        <v>26348</v>
      </c>
      <c r="B3132" s="2">
        <v>46086</v>
      </c>
      <c r="C3132" s="2">
        <v>46092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32023668</v>
      </c>
      <c r="K3132" s="8" t="s">
        <v>8396</v>
      </c>
      <c r="L3132" s="8" t="s">
        <v>8397</v>
      </c>
      <c r="M3132" s="9">
        <v>149900</v>
      </c>
      <c r="N3132" s="3">
        <v>0.9</v>
      </c>
      <c r="O3132" s="9">
        <f t="shared" si="48"/>
        <v>14990</v>
      </c>
      <c r="P3132" s="8" t="s">
        <v>17</v>
      </c>
    </row>
    <row r="3133" spans="1:16" x14ac:dyDescent="0.25">
      <c r="A3133" s="8" t="s">
        <v>26348</v>
      </c>
      <c r="B3133" s="2">
        <v>46086</v>
      </c>
      <c r="C3133" s="2">
        <v>46092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32023677</v>
      </c>
      <c r="K3133" s="8" t="s">
        <v>8396</v>
      </c>
      <c r="L3133" s="8" t="s">
        <v>8398</v>
      </c>
      <c r="M3133" s="9">
        <v>149900</v>
      </c>
      <c r="N3133" s="3">
        <v>0.9</v>
      </c>
      <c r="O3133" s="9">
        <f t="shared" si="48"/>
        <v>14990</v>
      </c>
      <c r="P3133" s="8" t="s">
        <v>17</v>
      </c>
    </row>
    <row r="3134" spans="1:16" x14ac:dyDescent="0.25">
      <c r="A3134" s="8" t="s">
        <v>26348</v>
      </c>
      <c r="B3134" s="2">
        <v>46086</v>
      </c>
      <c r="C3134" s="2">
        <v>46092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32023686</v>
      </c>
      <c r="K3134" s="8" t="s">
        <v>8396</v>
      </c>
      <c r="L3134" s="8" t="s">
        <v>8399</v>
      </c>
      <c r="M3134" s="9">
        <v>149900</v>
      </c>
      <c r="N3134" s="3">
        <v>0.9</v>
      </c>
      <c r="O3134" s="9">
        <f t="shared" si="48"/>
        <v>14990</v>
      </c>
      <c r="P3134" s="8" t="s">
        <v>17</v>
      </c>
    </row>
    <row r="3135" spans="1:16" x14ac:dyDescent="0.25">
      <c r="A3135" s="8" t="s">
        <v>26348</v>
      </c>
      <c r="B3135" s="2">
        <v>46086</v>
      </c>
      <c r="C3135" s="2">
        <v>46092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32023695</v>
      </c>
      <c r="K3135" s="8" t="s">
        <v>8396</v>
      </c>
      <c r="L3135" s="8" t="s">
        <v>8400</v>
      </c>
      <c r="M3135" s="9">
        <v>149900</v>
      </c>
      <c r="N3135" s="3">
        <v>0.9</v>
      </c>
      <c r="O3135" s="9">
        <f t="shared" si="48"/>
        <v>14990</v>
      </c>
      <c r="P3135" s="8" t="s">
        <v>17</v>
      </c>
    </row>
    <row r="3136" spans="1:16" x14ac:dyDescent="0.25">
      <c r="A3136" s="8" t="s">
        <v>26348</v>
      </c>
      <c r="B3136" s="2">
        <v>46086</v>
      </c>
      <c r="C3136" s="2">
        <v>46092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33408072</v>
      </c>
      <c r="K3136" s="8" t="s">
        <v>8401</v>
      </c>
      <c r="L3136" s="8" t="s">
        <v>8402</v>
      </c>
      <c r="M3136" s="9">
        <v>149900</v>
      </c>
      <c r="N3136" s="3">
        <v>0.9</v>
      </c>
      <c r="O3136" s="9">
        <f t="shared" si="48"/>
        <v>14990</v>
      </c>
      <c r="P3136" s="8" t="s">
        <v>17</v>
      </c>
    </row>
    <row r="3137" spans="1:16" x14ac:dyDescent="0.25">
      <c r="A3137" s="8" t="s">
        <v>26348</v>
      </c>
      <c r="B3137" s="2">
        <v>46086</v>
      </c>
      <c r="C3137" s="2">
        <v>46092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33408081</v>
      </c>
      <c r="K3137" s="8" t="s">
        <v>8401</v>
      </c>
      <c r="L3137" s="8" t="s">
        <v>8403</v>
      </c>
      <c r="M3137" s="9">
        <v>149900</v>
      </c>
      <c r="N3137" s="3">
        <v>0.9</v>
      </c>
      <c r="O3137" s="9">
        <f t="shared" si="48"/>
        <v>14990</v>
      </c>
      <c r="P3137" s="8" t="s">
        <v>17</v>
      </c>
    </row>
    <row r="3138" spans="1:16" x14ac:dyDescent="0.25">
      <c r="A3138" s="8" t="s">
        <v>26348</v>
      </c>
      <c r="B3138" s="2">
        <v>46086</v>
      </c>
      <c r="C3138" s="2">
        <v>46092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33408090</v>
      </c>
      <c r="K3138" s="8" t="s">
        <v>8401</v>
      </c>
      <c r="L3138" s="8" t="s">
        <v>8404</v>
      </c>
      <c r="M3138" s="9">
        <v>149900</v>
      </c>
      <c r="N3138" s="3">
        <v>0.9</v>
      </c>
      <c r="O3138" s="9">
        <f t="shared" si="48"/>
        <v>14990</v>
      </c>
      <c r="P3138" s="8" t="s">
        <v>17</v>
      </c>
    </row>
    <row r="3139" spans="1:16" x14ac:dyDescent="0.25">
      <c r="A3139" s="8" t="s">
        <v>26348</v>
      </c>
      <c r="B3139" s="2">
        <v>46086</v>
      </c>
      <c r="C3139" s="2">
        <v>46092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33408107</v>
      </c>
      <c r="K3139" s="8" t="s">
        <v>8401</v>
      </c>
      <c r="L3139" s="8" t="s">
        <v>8405</v>
      </c>
      <c r="M3139" s="9">
        <v>149900</v>
      </c>
      <c r="N3139" s="3">
        <v>0.9</v>
      </c>
      <c r="O3139" s="9">
        <f t="shared" ref="O3139:O3202" si="49">M3139-((90*M3139)/100)</f>
        <v>14990</v>
      </c>
      <c r="P3139" s="8" t="s">
        <v>17</v>
      </c>
    </row>
    <row r="3140" spans="1:16" x14ac:dyDescent="0.25">
      <c r="A3140" s="8" t="s">
        <v>26348</v>
      </c>
      <c r="B3140" s="2">
        <v>46086</v>
      </c>
      <c r="C3140" s="2">
        <v>46092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33408116</v>
      </c>
      <c r="K3140" s="8" t="s">
        <v>8406</v>
      </c>
      <c r="L3140" s="8" t="s">
        <v>8407</v>
      </c>
      <c r="M3140" s="9">
        <v>149900</v>
      </c>
      <c r="N3140" s="3">
        <v>0.9</v>
      </c>
      <c r="O3140" s="9">
        <f t="shared" si="49"/>
        <v>14990</v>
      </c>
      <c r="P3140" s="8" t="s">
        <v>17</v>
      </c>
    </row>
    <row r="3141" spans="1:16" x14ac:dyDescent="0.25">
      <c r="A3141" s="8" t="s">
        <v>26348</v>
      </c>
      <c r="B3141" s="2">
        <v>46086</v>
      </c>
      <c r="C3141" s="2">
        <v>46092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33408125</v>
      </c>
      <c r="K3141" s="8" t="s">
        <v>8406</v>
      </c>
      <c r="L3141" s="8" t="s">
        <v>8408</v>
      </c>
      <c r="M3141" s="9">
        <v>149900</v>
      </c>
      <c r="N3141" s="3">
        <v>0.9</v>
      </c>
      <c r="O3141" s="9">
        <f t="shared" si="49"/>
        <v>14990</v>
      </c>
      <c r="P3141" s="8" t="s">
        <v>17</v>
      </c>
    </row>
    <row r="3142" spans="1:16" x14ac:dyDescent="0.25">
      <c r="A3142" s="8" t="s">
        <v>26348</v>
      </c>
      <c r="B3142" s="2">
        <v>46086</v>
      </c>
      <c r="C3142" s="2">
        <v>46092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33408134</v>
      </c>
      <c r="K3142" s="8" t="s">
        <v>8406</v>
      </c>
      <c r="L3142" s="8" t="s">
        <v>8409</v>
      </c>
      <c r="M3142" s="9">
        <v>149900</v>
      </c>
      <c r="N3142" s="3">
        <v>0.9</v>
      </c>
      <c r="O3142" s="9">
        <f t="shared" si="49"/>
        <v>14990</v>
      </c>
      <c r="P3142" s="8" t="s">
        <v>17</v>
      </c>
    </row>
    <row r="3143" spans="1:16" x14ac:dyDescent="0.25">
      <c r="A3143" s="8" t="s">
        <v>26348</v>
      </c>
      <c r="B3143" s="2">
        <v>46086</v>
      </c>
      <c r="C3143" s="2">
        <v>46092</v>
      </c>
      <c r="D3143" s="8">
        <v>3271</v>
      </c>
      <c r="E3143" s="8">
        <v>336</v>
      </c>
      <c r="F3143" s="14">
        <v>4</v>
      </c>
      <c r="G3143" s="8">
        <v>4</v>
      </c>
      <c r="H3143" s="8">
        <v>81676</v>
      </c>
      <c r="I3143" s="8" t="s">
        <v>22431</v>
      </c>
      <c r="J3143" s="8">
        <v>33408143</v>
      </c>
      <c r="K3143" s="8" t="s">
        <v>8406</v>
      </c>
      <c r="L3143" s="8" t="s">
        <v>8410</v>
      </c>
      <c r="M3143" s="9">
        <v>149900</v>
      </c>
      <c r="N3143" s="3">
        <v>0.9</v>
      </c>
      <c r="O3143" s="9">
        <f t="shared" si="49"/>
        <v>14990</v>
      </c>
      <c r="P3143" s="8" t="s">
        <v>17</v>
      </c>
    </row>
    <row r="3144" spans="1:16" x14ac:dyDescent="0.25">
      <c r="A3144" s="8" t="s">
        <v>26348</v>
      </c>
      <c r="B3144" s="2">
        <v>46086</v>
      </c>
      <c r="C3144" s="2">
        <v>46092</v>
      </c>
      <c r="D3144" s="8">
        <v>3271</v>
      </c>
      <c r="E3144" s="8">
        <v>336</v>
      </c>
      <c r="F3144" s="14">
        <v>4</v>
      </c>
      <c r="G3144" s="8">
        <v>4</v>
      </c>
      <c r="H3144" s="8">
        <v>81676</v>
      </c>
      <c r="I3144" s="8" t="s">
        <v>22431</v>
      </c>
      <c r="J3144" s="8">
        <v>38088436</v>
      </c>
      <c r="K3144" s="8" t="s">
        <v>8411</v>
      </c>
      <c r="L3144" s="8" t="s">
        <v>8412</v>
      </c>
      <c r="M3144" s="9">
        <v>149900</v>
      </c>
      <c r="N3144" s="3">
        <v>0.9</v>
      </c>
      <c r="O3144" s="9">
        <f t="shared" si="49"/>
        <v>14990</v>
      </c>
      <c r="P3144" s="8" t="s">
        <v>17</v>
      </c>
    </row>
    <row r="3145" spans="1:16" x14ac:dyDescent="0.25">
      <c r="A3145" s="8" t="s">
        <v>26348</v>
      </c>
      <c r="B3145" s="2">
        <v>46086</v>
      </c>
      <c r="C3145" s="2">
        <v>46092</v>
      </c>
      <c r="D3145" s="8">
        <v>3271</v>
      </c>
      <c r="E3145" s="8">
        <v>336</v>
      </c>
      <c r="F3145" s="14">
        <v>4</v>
      </c>
      <c r="G3145" s="8">
        <v>4</v>
      </c>
      <c r="H3145" s="8">
        <v>81676</v>
      </c>
      <c r="I3145" s="8" t="s">
        <v>22431</v>
      </c>
      <c r="J3145" s="8">
        <v>38088445</v>
      </c>
      <c r="K3145" s="8" t="s">
        <v>8411</v>
      </c>
      <c r="L3145" s="8" t="s">
        <v>8413</v>
      </c>
      <c r="M3145" s="9">
        <v>149900</v>
      </c>
      <c r="N3145" s="3">
        <v>0.9</v>
      </c>
      <c r="O3145" s="9">
        <f t="shared" si="49"/>
        <v>14990</v>
      </c>
      <c r="P3145" s="8" t="s">
        <v>17</v>
      </c>
    </row>
    <row r="3146" spans="1:16" x14ac:dyDescent="0.25">
      <c r="A3146" s="8" t="s">
        <v>26348</v>
      </c>
      <c r="B3146" s="2">
        <v>46086</v>
      </c>
      <c r="C3146" s="2">
        <v>46092</v>
      </c>
      <c r="D3146" s="8">
        <v>3271</v>
      </c>
      <c r="E3146" s="8">
        <v>336</v>
      </c>
      <c r="F3146" s="14">
        <v>4</v>
      </c>
      <c r="G3146" s="8">
        <v>4</v>
      </c>
      <c r="H3146" s="8">
        <v>81676</v>
      </c>
      <c r="I3146" s="8" t="s">
        <v>22431</v>
      </c>
      <c r="J3146" s="8">
        <v>38088454</v>
      </c>
      <c r="K3146" s="8" t="s">
        <v>8411</v>
      </c>
      <c r="L3146" s="8" t="s">
        <v>8414</v>
      </c>
      <c r="M3146" s="9">
        <v>149900</v>
      </c>
      <c r="N3146" s="3">
        <v>0.9</v>
      </c>
      <c r="O3146" s="9">
        <f t="shared" si="49"/>
        <v>14990</v>
      </c>
      <c r="P3146" s="8" t="s">
        <v>17</v>
      </c>
    </row>
    <row r="3147" spans="1:16" x14ac:dyDescent="0.25">
      <c r="A3147" s="8" t="s">
        <v>26348</v>
      </c>
      <c r="B3147" s="2">
        <v>46086</v>
      </c>
      <c r="C3147" s="2">
        <v>46092</v>
      </c>
      <c r="D3147" s="8">
        <v>3271</v>
      </c>
      <c r="E3147" s="8">
        <v>336</v>
      </c>
      <c r="F3147" s="14">
        <v>4</v>
      </c>
      <c r="G3147" s="8">
        <v>4</v>
      </c>
      <c r="H3147" s="8">
        <v>81676</v>
      </c>
      <c r="I3147" s="8" t="s">
        <v>22431</v>
      </c>
      <c r="J3147" s="8">
        <v>38088463</v>
      </c>
      <c r="K3147" s="8" t="s">
        <v>8411</v>
      </c>
      <c r="L3147" s="8" t="s">
        <v>8415</v>
      </c>
      <c r="M3147" s="9">
        <v>149900</v>
      </c>
      <c r="N3147" s="3">
        <v>0.9</v>
      </c>
      <c r="O3147" s="9">
        <f t="shared" si="49"/>
        <v>14990</v>
      </c>
      <c r="P3147" s="8" t="s">
        <v>17</v>
      </c>
    </row>
    <row r="3148" spans="1:16" x14ac:dyDescent="0.25">
      <c r="A3148" s="8" t="s">
        <v>26348</v>
      </c>
      <c r="B3148" s="2">
        <v>46086</v>
      </c>
      <c r="C3148" s="2">
        <v>46092</v>
      </c>
      <c r="D3148" s="8">
        <v>3271</v>
      </c>
      <c r="E3148" s="8">
        <v>336</v>
      </c>
      <c r="F3148" s="14">
        <v>4</v>
      </c>
      <c r="G3148" s="8">
        <v>4</v>
      </c>
      <c r="H3148" s="8">
        <v>81676</v>
      </c>
      <c r="I3148" s="8" t="s">
        <v>22431</v>
      </c>
      <c r="J3148" s="8">
        <v>38088392</v>
      </c>
      <c r="K3148" s="8" t="s">
        <v>8416</v>
      </c>
      <c r="L3148" s="8" t="s">
        <v>8417</v>
      </c>
      <c r="M3148" s="9">
        <v>149900</v>
      </c>
      <c r="N3148" s="3">
        <v>0.9</v>
      </c>
      <c r="O3148" s="9">
        <f t="shared" si="49"/>
        <v>14990</v>
      </c>
      <c r="P3148" s="8" t="s">
        <v>17</v>
      </c>
    </row>
    <row r="3149" spans="1:16" x14ac:dyDescent="0.25">
      <c r="A3149" s="8" t="s">
        <v>26348</v>
      </c>
      <c r="B3149" s="2">
        <v>46086</v>
      </c>
      <c r="C3149" s="2">
        <v>46092</v>
      </c>
      <c r="D3149" s="8">
        <v>3271</v>
      </c>
      <c r="E3149" s="8">
        <v>336</v>
      </c>
      <c r="F3149" s="14">
        <v>4</v>
      </c>
      <c r="G3149" s="8">
        <v>4</v>
      </c>
      <c r="H3149" s="8">
        <v>81676</v>
      </c>
      <c r="I3149" s="8" t="s">
        <v>22431</v>
      </c>
      <c r="J3149" s="8">
        <v>38088409</v>
      </c>
      <c r="K3149" s="8" t="s">
        <v>8416</v>
      </c>
      <c r="L3149" s="8" t="s">
        <v>8418</v>
      </c>
      <c r="M3149" s="9">
        <v>149900</v>
      </c>
      <c r="N3149" s="3">
        <v>0.9</v>
      </c>
      <c r="O3149" s="9">
        <f t="shared" si="49"/>
        <v>14990</v>
      </c>
      <c r="P3149" s="8" t="s">
        <v>17</v>
      </c>
    </row>
    <row r="3150" spans="1:16" x14ac:dyDescent="0.25">
      <c r="A3150" s="8" t="s">
        <v>26348</v>
      </c>
      <c r="B3150" s="2">
        <v>46086</v>
      </c>
      <c r="C3150" s="2">
        <v>46092</v>
      </c>
      <c r="D3150" s="8">
        <v>3271</v>
      </c>
      <c r="E3150" s="8">
        <v>336</v>
      </c>
      <c r="F3150" s="14">
        <v>4</v>
      </c>
      <c r="G3150" s="8">
        <v>4</v>
      </c>
      <c r="H3150" s="8">
        <v>81676</v>
      </c>
      <c r="I3150" s="8" t="s">
        <v>22431</v>
      </c>
      <c r="J3150" s="8">
        <v>38088418</v>
      </c>
      <c r="K3150" s="8" t="s">
        <v>8416</v>
      </c>
      <c r="L3150" s="8" t="s">
        <v>8419</v>
      </c>
      <c r="M3150" s="9">
        <v>149900</v>
      </c>
      <c r="N3150" s="3">
        <v>0.9</v>
      </c>
      <c r="O3150" s="9">
        <f t="shared" si="49"/>
        <v>14990</v>
      </c>
      <c r="P3150" s="8" t="s">
        <v>17</v>
      </c>
    </row>
    <row r="3151" spans="1:16" x14ac:dyDescent="0.25">
      <c r="A3151" s="8" t="s">
        <v>26348</v>
      </c>
      <c r="B3151" s="2">
        <v>46086</v>
      </c>
      <c r="C3151" s="2">
        <v>46092</v>
      </c>
      <c r="D3151" s="8">
        <v>3271</v>
      </c>
      <c r="E3151" s="8">
        <v>336</v>
      </c>
      <c r="F3151" s="14">
        <v>4</v>
      </c>
      <c r="G3151" s="8">
        <v>4</v>
      </c>
      <c r="H3151" s="8">
        <v>81676</v>
      </c>
      <c r="I3151" s="8" t="s">
        <v>22431</v>
      </c>
      <c r="J3151" s="8">
        <v>38088427</v>
      </c>
      <c r="K3151" s="8" t="s">
        <v>8416</v>
      </c>
      <c r="L3151" s="8" t="s">
        <v>8420</v>
      </c>
      <c r="M3151" s="9">
        <v>149900</v>
      </c>
      <c r="N3151" s="3">
        <v>0.9</v>
      </c>
      <c r="O3151" s="9">
        <f t="shared" si="49"/>
        <v>14990</v>
      </c>
      <c r="P3151" s="8" t="s">
        <v>17</v>
      </c>
    </row>
    <row r="3152" spans="1:16" x14ac:dyDescent="0.25">
      <c r="A3152" s="8" t="s">
        <v>26348</v>
      </c>
      <c r="B3152" s="2">
        <v>46086</v>
      </c>
      <c r="C3152" s="2">
        <v>46092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32733383</v>
      </c>
      <c r="K3152" s="8" t="s">
        <v>8421</v>
      </c>
      <c r="L3152" s="8" t="s">
        <v>8422</v>
      </c>
      <c r="M3152" s="9">
        <v>249900</v>
      </c>
      <c r="N3152" s="3">
        <v>0.9</v>
      </c>
      <c r="O3152" s="9">
        <f t="shared" si="49"/>
        <v>24990</v>
      </c>
      <c r="P3152" s="8" t="s">
        <v>17</v>
      </c>
    </row>
    <row r="3153" spans="1:16" x14ac:dyDescent="0.25">
      <c r="A3153" s="8" t="s">
        <v>26348</v>
      </c>
      <c r="B3153" s="2">
        <v>46086</v>
      </c>
      <c r="C3153" s="2">
        <v>46092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32733392</v>
      </c>
      <c r="K3153" s="8" t="s">
        <v>8421</v>
      </c>
      <c r="L3153" s="8" t="s">
        <v>8423</v>
      </c>
      <c r="M3153" s="9">
        <v>249900</v>
      </c>
      <c r="N3153" s="3">
        <v>0.9</v>
      </c>
      <c r="O3153" s="9">
        <f t="shared" si="49"/>
        <v>24990</v>
      </c>
      <c r="P3153" s="8" t="s">
        <v>17</v>
      </c>
    </row>
    <row r="3154" spans="1:16" x14ac:dyDescent="0.25">
      <c r="A3154" s="8" t="s">
        <v>26348</v>
      </c>
      <c r="B3154" s="2">
        <v>46086</v>
      </c>
      <c r="C3154" s="2">
        <v>46092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32733409</v>
      </c>
      <c r="K3154" s="8" t="s">
        <v>8421</v>
      </c>
      <c r="L3154" s="8" t="s">
        <v>8424</v>
      </c>
      <c r="M3154" s="9">
        <v>249900</v>
      </c>
      <c r="N3154" s="3">
        <v>0.9</v>
      </c>
      <c r="O3154" s="9">
        <f t="shared" si="49"/>
        <v>24990</v>
      </c>
      <c r="P3154" s="8" t="s">
        <v>17</v>
      </c>
    </row>
    <row r="3155" spans="1:16" x14ac:dyDescent="0.25">
      <c r="A3155" s="8" t="s">
        <v>26348</v>
      </c>
      <c r="B3155" s="2">
        <v>46086</v>
      </c>
      <c r="C3155" s="2">
        <v>46092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32733418</v>
      </c>
      <c r="K3155" s="8" t="s">
        <v>8421</v>
      </c>
      <c r="L3155" s="8" t="s">
        <v>8425</v>
      </c>
      <c r="M3155" s="9">
        <v>249900</v>
      </c>
      <c r="N3155" s="3">
        <v>0.9</v>
      </c>
      <c r="O3155" s="9">
        <f t="shared" si="49"/>
        <v>24990</v>
      </c>
      <c r="P3155" s="8" t="s">
        <v>17</v>
      </c>
    </row>
    <row r="3156" spans="1:16" x14ac:dyDescent="0.25">
      <c r="A3156" s="8" t="s">
        <v>26348</v>
      </c>
      <c r="B3156" s="2">
        <v>46086</v>
      </c>
      <c r="C3156" s="2">
        <v>46092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32146062</v>
      </c>
      <c r="K3156" s="8" t="s">
        <v>8426</v>
      </c>
      <c r="L3156" s="8" t="s">
        <v>8427</v>
      </c>
      <c r="M3156" s="9">
        <v>249900</v>
      </c>
      <c r="N3156" s="3">
        <v>0.9</v>
      </c>
      <c r="O3156" s="9">
        <f t="shared" si="49"/>
        <v>24990</v>
      </c>
      <c r="P3156" s="8" t="s">
        <v>17</v>
      </c>
    </row>
    <row r="3157" spans="1:16" x14ac:dyDescent="0.25">
      <c r="A3157" s="8" t="s">
        <v>26348</v>
      </c>
      <c r="B3157" s="2">
        <v>46086</v>
      </c>
      <c r="C3157" s="2">
        <v>46092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32146071</v>
      </c>
      <c r="K3157" s="8" t="s">
        <v>8426</v>
      </c>
      <c r="L3157" s="8" t="s">
        <v>8428</v>
      </c>
      <c r="M3157" s="9">
        <v>249900</v>
      </c>
      <c r="N3157" s="3">
        <v>0.9</v>
      </c>
      <c r="O3157" s="9">
        <f t="shared" si="49"/>
        <v>24990</v>
      </c>
      <c r="P3157" s="8" t="s">
        <v>17</v>
      </c>
    </row>
    <row r="3158" spans="1:16" x14ac:dyDescent="0.25">
      <c r="A3158" s="8" t="s">
        <v>26348</v>
      </c>
      <c r="B3158" s="2">
        <v>46086</v>
      </c>
      <c r="C3158" s="2">
        <v>46092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32146080</v>
      </c>
      <c r="K3158" s="8" t="s">
        <v>8426</v>
      </c>
      <c r="L3158" s="8" t="s">
        <v>8429</v>
      </c>
      <c r="M3158" s="9">
        <v>249900</v>
      </c>
      <c r="N3158" s="3">
        <v>0.9</v>
      </c>
      <c r="O3158" s="9">
        <f t="shared" si="49"/>
        <v>24990</v>
      </c>
      <c r="P3158" s="8" t="s">
        <v>17</v>
      </c>
    </row>
    <row r="3159" spans="1:16" x14ac:dyDescent="0.25">
      <c r="A3159" s="8" t="s">
        <v>26348</v>
      </c>
      <c r="B3159" s="2">
        <v>46086</v>
      </c>
      <c r="C3159" s="2">
        <v>46092</v>
      </c>
      <c r="D3159" s="8">
        <v>3271</v>
      </c>
      <c r="E3159" s="8">
        <v>336</v>
      </c>
      <c r="F3159" s="14">
        <v>4</v>
      </c>
      <c r="G3159" s="8">
        <v>5</v>
      </c>
      <c r="H3159" s="8">
        <v>81676</v>
      </c>
      <c r="I3159" s="8" t="s">
        <v>22431</v>
      </c>
      <c r="J3159" s="8">
        <v>32146099</v>
      </c>
      <c r="K3159" s="8" t="s">
        <v>8426</v>
      </c>
      <c r="L3159" s="8" t="s">
        <v>8430</v>
      </c>
      <c r="M3159" s="9">
        <v>249900</v>
      </c>
      <c r="N3159" s="3">
        <v>0.9</v>
      </c>
      <c r="O3159" s="9">
        <f t="shared" si="49"/>
        <v>24990</v>
      </c>
      <c r="P3159" s="8" t="s">
        <v>17</v>
      </c>
    </row>
    <row r="3160" spans="1:16" x14ac:dyDescent="0.25">
      <c r="A3160" s="8" t="s">
        <v>26348</v>
      </c>
      <c r="B3160" s="2">
        <v>46086</v>
      </c>
      <c r="C3160" s="2">
        <v>46092</v>
      </c>
      <c r="D3160" s="8">
        <v>3271</v>
      </c>
      <c r="E3160" s="8">
        <v>336</v>
      </c>
      <c r="F3160" s="14">
        <v>4</v>
      </c>
      <c r="G3160" s="8">
        <v>5</v>
      </c>
      <c r="H3160" s="8">
        <v>81676</v>
      </c>
      <c r="I3160" s="8" t="s">
        <v>22431</v>
      </c>
      <c r="J3160" s="8">
        <v>32145983</v>
      </c>
      <c r="K3160" s="8" t="s">
        <v>8431</v>
      </c>
      <c r="L3160" s="8" t="s">
        <v>8432</v>
      </c>
      <c r="M3160" s="9">
        <v>249900</v>
      </c>
      <c r="N3160" s="3">
        <v>0.9</v>
      </c>
      <c r="O3160" s="9">
        <f t="shared" si="49"/>
        <v>24990</v>
      </c>
      <c r="P3160" s="8" t="s">
        <v>17</v>
      </c>
    </row>
    <row r="3161" spans="1:16" x14ac:dyDescent="0.25">
      <c r="A3161" s="8" t="s">
        <v>26348</v>
      </c>
      <c r="B3161" s="2">
        <v>46086</v>
      </c>
      <c r="C3161" s="2">
        <v>46092</v>
      </c>
      <c r="D3161" s="8">
        <v>3271</v>
      </c>
      <c r="E3161" s="8">
        <v>336</v>
      </c>
      <c r="F3161" s="14">
        <v>4</v>
      </c>
      <c r="G3161" s="8">
        <v>5</v>
      </c>
      <c r="H3161" s="8">
        <v>81676</v>
      </c>
      <c r="I3161" s="8" t="s">
        <v>22431</v>
      </c>
      <c r="J3161" s="8">
        <v>32145992</v>
      </c>
      <c r="K3161" s="8" t="s">
        <v>8431</v>
      </c>
      <c r="L3161" s="8" t="s">
        <v>8433</v>
      </c>
      <c r="M3161" s="9">
        <v>249900</v>
      </c>
      <c r="N3161" s="3">
        <v>0.9</v>
      </c>
      <c r="O3161" s="9">
        <f t="shared" si="49"/>
        <v>24990</v>
      </c>
      <c r="P3161" s="8" t="s">
        <v>17</v>
      </c>
    </row>
    <row r="3162" spans="1:16" x14ac:dyDescent="0.25">
      <c r="A3162" s="8" t="s">
        <v>26348</v>
      </c>
      <c r="B3162" s="2">
        <v>46086</v>
      </c>
      <c r="C3162" s="2">
        <v>46092</v>
      </c>
      <c r="D3162" s="8">
        <v>3271</v>
      </c>
      <c r="E3162" s="8">
        <v>336</v>
      </c>
      <c r="F3162" s="14">
        <v>4</v>
      </c>
      <c r="G3162" s="8">
        <v>5</v>
      </c>
      <c r="H3162" s="8">
        <v>81676</v>
      </c>
      <c r="I3162" s="8" t="s">
        <v>22431</v>
      </c>
      <c r="J3162" s="8">
        <v>32146008</v>
      </c>
      <c r="K3162" s="8" t="s">
        <v>8431</v>
      </c>
      <c r="L3162" s="8" t="s">
        <v>8434</v>
      </c>
      <c r="M3162" s="9">
        <v>249900</v>
      </c>
      <c r="N3162" s="3">
        <v>0.9</v>
      </c>
      <c r="O3162" s="9">
        <f t="shared" si="49"/>
        <v>24990</v>
      </c>
      <c r="P3162" s="8" t="s">
        <v>17</v>
      </c>
    </row>
    <row r="3163" spans="1:16" x14ac:dyDescent="0.25">
      <c r="A3163" s="8" t="s">
        <v>26348</v>
      </c>
      <c r="B3163" s="2">
        <v>46086</v>
      </c>
      <c r="C3163" s="2">
        <v>46092</v>
      </c>
      <c r="D3163" s="8">
        <v>3271</v>
      </c>
      <c r="E3163" s="8">
        <v>336</v>
      </c>
      <c r="F3163" s="14">
        <v>4</v>
      </c>
      <c r="G3163" s="8">
        <v>5</v>
      </c>
      <c r="H3163" s="8">
        <v>81676</v>
      </c>
      <c r="I3163" s="8" t="s">
        <v>22431</v>
      </c>
      <c r="J3163" s="8">
        <v>32146017</v>
      </c>
      <c r="K3163" s="8" t="s">
        <v>8431</v>
      </c>
      <c r="L3163" s="8" t="s">
        <v>8435</v>
      </c>
      <c r="M3163" s="9">
        <v>249900</v>
      </c>
      <c r="N3163" s="3">
        <v>0.9</v>
      </c>
      <c r="O3163" s="9">
        <f t="shared" si="49"/>
        <v>24990</v>
      </c>
      <c r="P3163" s="8" t="s">
        <v>17</v>
      </c>
    </row>
    <row r="3164" spans="1:16" x14ac:dyDescent="0.25">
      <c r="A3164" s="8" t="s">
        <v>26348</v>
      </c>
      <c r="B3164" s="2">
        <v>46086</v>
      </c>
      <c r="C3164" s="2">
        <v>46092</v>
      </c>
      <c r="D3164" s="8">
        <v>3271</v>
      </c>
      <c r="E3164" s="8">
        <v>336</v>
      </c>
      <c r="F3164" s="14">
        <v>4</v>
      </c>
      <c r="G3164" s="8">
        <v>5</v>
      </c>
      <c r="H3164" s="8">
        <v>81676</v>
      </c>
      <c r="I3164" s="8" t="s">
        <v>22431</v>
      </c>
      <c r="J3164" s="8">
        <v>32146026</v>
      </c>
      <c r="K3164" s="8" t="s">
        <v>8436</v>
      </c>
      <c r="L3164" s="8" t="s">
        <v>8437</v>
      </c>
      <c r="M3164" s="9">
        <v>249900</v>
      </c>
      <c r="N3164" s="3">
        <v>0.9</v>
      </c>
      <c r="O3164" s="9">
        <f t="shared" si="49"/>
        <v>24990</v>
      </c>
      <c r="P3164" s="8" t="s">
        <v>17</v>
      </c>
    </row>
    <row r="3165" spans="1:16" x14ac:dyDescent="0.25">
      <c r="A3165" s="8" t="s">
        <v>26348</v>
      </c>
      <c r="B3165" s="2">
        <v>46086</v>
      </c>
      <c r="C3165" s="2">
        <v>46092</v>
      </c>
      <c r="D3165" s="8">
        <v>3271</v>
      </c>
      <c r="E3165" s="8">
        <v>336</v>
      </c>
      <c r="F3165" s="14">
        <v>4</v>
      </c>
      <c r="G3165" s="8">
        <v>5</v>
      </c>
      <c r="H3165" s="8">
        <v>81676</v>
      </c>
      <c r="I3165" s="8" t="s">
        <v>22431</v>
      </c>
      <c r="J3165" s="8">
        <v>32146035</v>
      </c>
      <c r="K3165" s="8" t="s">
        <v>8436</v>
      </c>
      <c r="L3165" s="8" t="s">
        <v>8438</v>
      </c>
      <c r="M3165" s="9">
        <v>249900</v>
      </c>
      <c r="N3165" s="3">
        <v>0.9</v>
      </c>
      <c r="O3165" s="9">
        <f t="shared" si="49"/>
        <v>24990</v>
      </c>
      <c r="P3165" s="8" t="s">
        <v>17</v>
      </c>
    </row>
    <row r="3166" spans="1:16" x14ac:dyDescent="0.25">
      <c r="A3166" s="8" t="s">
        <v>26348</v>
      </c>
      <c r="B3166" s="2">
        <v>46086</v>
      </c>
      <c r="C3166" s="2">
        <v>46092</v>
      </c>
      <c r="D3166" s="8">
        <v>3271</v>
      </c>
      <c r="E3166" s="8">
        <v>336</v>
      </c>
      <c r="F3166" s="14">
        <v>4</v>
      </c>
      <c r="G3166" s="8">
        <v>5</v>
      </c>
      <c r="H3166" s="8">
        <v>81676</v>
      </c>
      <c r="I3166" s="8" t="s">
        <v>22431</v>
      </c>
      <c r="J3166" s="8">
        <v>32146044</v>
      </c>
      <c r="K3166" s="8" t="s">
        <v>8436</v>
      </c>
      <c r="L3166" s="8" t="s">
        <v>8439</v>
      </c>
      <c r="M3166" s="9">
        <v>249900</v>
      </c>
      <c r="N3166" s="3">
        <v>0.9</v>
      </c>
      <c r="O3166" s="9">
        <f t="shared" si="49"/>
        <v>24990</v>
      </c>
      <c r="P3166" s="8" t="s">
        <v>17</v>
      </c>
    </row>
    <row r="3167" spans="1:16" x14ac:dyDescent="0.25">
      <c r="A3167" s="8" t="s">
        <v>26348</v>
      </c>
      <c r="B3167" s="2">
        <v>46086</v>
      </c>
      <c r="C3167" s="2">
        <v>46092</v>
      </c>
      <c r="D3167" s="8">
        <v>3271</v>
      </c>
      <c r="E3167" s="8">
        <v>336</v>
      </c>
      <c r="F3167" s="14">
        <v>4</v>
      </c>
      <c r="G3167" s="8">
        <v>5</v>
      </c>
      <c r="H3167" s="8">
        <v>81676</v>
      </c>
      <c r="I3167" s="8" t="s">
        <v>22431</v>
      </c>
      <c r="J3167" s="8">
        <v>32146053</v>
      </c>
      <c r="K3167" s="8" t="s">
        <v>8436</v>
      </c>
      <c r="L3167" s="8" t="s">
        <v>8440</v>
      </c>
      <c r="M3167" s="9">
        <v>249900</v>
      </c>
      <c r="N3167" s="3">
        <v>0.9</v>
      </c>
      <c r="O3167" s="9">
        <f t="shared" si="49"/>
        <v>24990</v>
      </c>
      <c r="P3167" s="8" t="s">
        <v>17</v>
      </c>
    </row>
    <row r="3168" spans="1:16" x14ac:dyDescent="0.25">
      <c r="A3168" s="8" t="s">
        <v>26348</v>
      </c>
      <c r="B3168" s="2">
        <v>46086</v>
      </c>
      <c r="C3168" s="2">
        <v>46092</v>
      </c>
      <c r="D3168" s="8">
        <v>3271</v>
      </c>
      <c r="E3168" s="8">
        <v>336</v>
      </c>
      <c r="F3168" s="14">
        <v>4</v>
      </c>
      <c r="G3168" s="8">
        <v>5</v>
      </c>
      <c r="H3168" s="8">
        <v>81676</v>
      </c>
      <c r="I3168" s="8" t="s">
        <v>22431</v>
      </c>
      <c r="J3168" s="8">
        <v>32733347</v>
      </c>
      <c r="K3168" s="8" t="s">
        <v>8441</v>
      </c>
      <c r="L3168" s="8" t="s">
        <v>8442</v>
      </c>
      <c r="M3168" s="9">
        <v>249900</v>
      </c>
      <c r="N3168" s="3">
        <v>0.9</v>
      </c>
      <c r="O3168" s="9">
        <f t="shared" si="49"/>
        <v>24990</v>
      </c>
      <c r="P3168" s="8" t="s">
        <v>17</v>
      </c>
    </row>
    <row r="3169" spans="1:16" x14ac:dyDescent="0.25">
      <c r="A3169" s="8" t="s">
        <v>26348</v>
      </c>
      <c r="B3169" s="2">
        <v>46086</v>
      </c>
      <c r="C3169" s="2">
        <v>46092</v>
      </c>
      <c r="D3169" s="8">
        <v>3271</v>
      </c>
      <c r="E3169" s="8">
        <v>336</v>
      </c>
      <c r="F3169" s="14">
        <v>4</v>
      </c>
      <c r="G3169" s="8">
        <v>5</v>
      </c>
      <c r="H3169" s="8">
        <v>81676</v>
      </c>
      <c r="I3169" s="8" t="s">
        <v>22431</v>
      </c>
      <c r="J3169" s="8">
        <v>32733356</v>
      </c>
      <c r="K3169" s="8" t="s">
        <v>8441</v>
      </c>
      <c r="L3169" s="8" t="s">
        <v>8443</v>
      </c>
      <c r="M3169" s="9">
        <v>249900</v>
      </c>
      <c r="N3169" s="3">
        <v>0.9</v>
      </c>
      <c r="O3169" s="9">
        <f t="shared" si="49"/>
        <v>24990</v>
      </c>
      <c r="P3169" s="8" t="s">
        <v>17</v>
      </c>
    </row>
    <row r="3170" spans="1:16" x14ac:dyDescent="0.25">
      <c r="A3170" s="8" t="s">
        <v>26348</v>
      </c>
      <c r="B3170" s="2">
        <v>46086</v>
      </c>
      <c r="C3170" s="2">
        <v>46092</v>
      </c>
      <c r="D3170" s="8">
        <v>3271</v>
      </c>
      <c r="E3170" s="8">
        <v>336</v>
      </c>
      <c r="F3170" s="14">
        <v>4</v>
      </c>
      <c r="G3170" s="8">
        <v>5</v>
      </c>
      <c r="H3170" s="8">
        <v>81676</v>
      </c>
      <c r="I3170" s="8" t="s">
        <v>22431</v>
      </c>
      <c r="J3170" s="8">
        <v>32733365</v>
      </c>
      <c r="K3170" s="8" t="s">
        <v>8441</v>
      </c>
      <c r="L3170" s="8" t="s">
        <v>8444</v>
      </c>
      <c r="M3170" s="9">
        <v>249900</v>
      </c>
      <c r="N3170" s="3">
        <v>0.9</v>
      </c>
      <c r="O3170" s="9">
        <f t="shared" si="49"/>
        <v>24990</v>
      </c>
      <c r="P3170" s="8" t="s">
        <v>17</v>
      </c>
    </row>
    <row r="3171" spans="1:16" x14ac:dyDescent="0.25">
      <c r="A3171" s="8" t="s">
        <v>26348</v>
      </c>
      <c r="B3171" s="2">
        <v>46086</v>
      </c>
      <c r="C3171" s="2">
        <v>46092</v>
      </c>
      <c r="D3171" s="8">
        <v>3271</v>
      </c>
      <c r="E3171" s="8">
        <v>336</v>
      </c>
      <c r="F3171" s="14">
        <v>4</v>
      </c>
      <c r="G3171" s="8">
        <v>5</v>
      </c>
      <c r="H3171" s="8">
        <v>81676</v>
      </c>
      <c r="I3171" s="8" t="s">
        <v>22431</v>
      </c>
      <c r="J3171" s="8">
        <v>32733374</v>
      </c>
      <c r="K3171" s="8" t="s">
        <v>8441</v>
      </c>
      <c r="L3171" s="8" t="s">
        <v>8445</v>
      </c>
      <c r="M3171" s="9">
        <v>249900</v>
      </c>
      <c r="N3171" s="3">
        <v>0.9</v>
      </c>
      <c r="O3171" s="9">
        <f t="shared" si="49"/>
        <v>24990</v>
      </c>
      <c r="P3171" s="8" t="s">
        <v>17</v>
      </c>
    </row>
    <row r="3172" spans="1:16" x14ac:dyDescent="0.25">
      <c r="A3172" s="8" t="s">
        <v>26348</v>
      </c>
      <c r="B3172" s="2">
        <v>46086</v>
      </c>
      <c r="C3172" s="2">
        <v>46092</v>
      </c>
      <c r="D3172" s="8">
        <v>3271</v>
      </c>
      <c r="E3172" s="8">
        <v>336</v>
      </c>
      <c r="F3172" s="14">
        <v>4</v>
      </c>
      <c r="G3172" s="8">
        <v>7</v>
      </c>
      <c r="H3172" s="8">
        <v>81517</v>
      </c>
      <c r="I3172" s="8" t="s">
        <v>22431</v>
      </c>
      <c r="J3172" s="8">
        <v>18170928</v>
      </c>
      <c r="K3172" s="8" t="s">
        <v>8446</v>
      </c>
      <c r="L3172" s="8" t="s">
        <v>8447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26348</v>
      </c>
      <c r="B3173" s="2">
        <v>46086</v>
      </c>
      <c r="C3173" s="2">
        <v>46092</v>
      </c>
      <c r="D3173" s="8">
        <v>3271</v>
      </c>
      <c r="E3173" s="8">
        <v>336</v>
      </c>
      <c r="F3173" s="14">
        <v>4</v>
      </c>
      <c r="G3173" s="8">
        <v>7</v>
      </c>
      <c r="H3173" s="8">
        <v>81517</v>
      </c>
      <c r="I3173" s="8" t="s">
        <v>22431</v>
      </c>
      <c r="J3173" s="8">
        <v>18170937</v>
      </c>
      <c r="K3173" s="8" t="s">
        <v>8446</v>
      </c>
      <c r="L3173" s="8" t="s">
        <v>8448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26348</v>
      </c>
      <c r="B3174" s="2">
        <v>46086</v>
      </c>
      <c r="C3174" s="2">
        <v>46092</v>
      </c>
      <c r="D3174" s="8">
        <v>3271</v>
      </c>
      <c r="E3174" s="8">
        <v>336</v>
      </c>
      <c r="F3174" s="14">
        <v>4</v>
      </c>
      <c r="G3174" s="8">
        <v>7</v>
      </c>
      <c r="H3174" s="8">
        <v>81517</v>
      </c>
      <c r="I3174" s="8" t="s">
        <v>22431</v>
      </c>
      <c r="J3174" s="8">
        <v>18170946</v>
      </c>
      <c r="K3174" s="8" t="s">
        <v>8446</v>
      </c>
      <c r="L3174" s="8" t="s">
        <v>8449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26348</v>
      </c>
      <c r="B3175" s="2">
        <v>46086</v>
      </c>
      <c r="C3175" s="2">
        <v>46092</v>
      </c>
      <c r="D3175" s="8">
        <v>3271</v>
      </c>
      <c r="E3175" s="8">
        <v>336</v>
      </c>
      <c r="F3175" s="14">
        <v>4</v>
      </c>
      <c r="G3175" s="8">
        <v>7</v>
      </c>
      <c r="H3175" s="8">
        <v>81517</v>
      </c>
      <c r="I3175" s="8" t="s">
        <v>22431</v>
      </c>
      <c r="J3175" s="8">
        <v>18170955</v>
      </c>
      <c r="K3175" s="8" t="s">
        <v>8446</v>
      </c>
      <c r="L3175" s="8" t="s">
        <v>8450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26348</v>
      </c>
      <c r="B3176" s="2">
        <v>46086</v>
      </c>
      <c r="C3176" s="2">
        <v>46092</v>
      </c>
      <c r="D3176" s="8">
        <v>3271</v>
      </c>
      <c r="E3176" s="8">
        <v>336</v>
      </c>
      <c r="F3176" s="14">
        <v>4</v>
      </c>
      <c r="G3176" s="8">
        <v>7</v>
      </c>
      <c r="H3176" s="8">
        <v>81517</v>
      </c>
      <c r="I3176" s="8" t="s">
        <v>22431</v>
      </c>
      <c r="J3176" s="8">
        <v>18170964</v>
      </c>
      <c r="K3176" s="8" t="s">
        <v>8446</v>
      </c>
      <c r="L3176" s="8" t="s">
        <v>8451</v>
      </c>
      <c r="M3176" s="9">
        <v>249900</v>
      </c>
      <c r="N3176" s="3">
        <v>0.9</v>
      </c>
      <c r="O3176" s="9">
        <f t="shared" si="49"/>
        <v>24990</v>
      </c>
      <c r="P3176" s="8" t="s">
        <v>17</v>
      </c>
    </row>
    <row r="3177" spans="1:16" x14ac:dyDescent="0.25">
      <c r="A3177" s="8" t="s">
        <v>26348</v>
      </c>
      <c r="B3177" s="2">
        <v>46086</v>
      </c>
      <c r="C3177" s="2">
        <v>46092</v>
      </c>
      <c r="D3177" s="8">
        <v>3271</v>
      </c>
      <c r="E3177" s="8">
        <v>336</v>
      </c>
      <c r="F3177" s="14">
        <v>4</v>
      </c>
      <c r="G3177" s="8">
        <v>7</v>
      </c>
      <c r="H3177" s="8">
        <v>81517</v>
      </c>
      <c r="I3177" s="8" t="s">
        <v>22431</v>
      </c>
      <c r="J3177" s="8">
        <v>18144528</v>
      </c>
      <c r="K3177" s="8" t="s">
        <v>8452</v>
      </c>
      <c r="L3177" s="8" t="s">
        <v>8453</v>
      </c>
      <c r="M3177" s="9">
        <v>249900</v>
      </c>
      <c r="N3177" s="3">
        <v>0.9</v>
      </c>
      <c r="O3177" s="9">
        <f t="shared" si="49"/>
        <v>24990</v>
      </c>
      <c r="P3177" s="8" t="s">
        <v>17</v>
      </c>
    </row>
    <row r="3178" spans="1:16" x14ac:dyDescent="0.25">
      <c r="A3178" s="8" t="s">
        <v>26348</v>
      </c>
      <c r="B3178" s="2">
        <v>46086</v>
      </c>
      <c r="C3178" s="2">
        <v>46092</v>
      </c>
      <c r="D3178" s="8">
        <v>3271</v>
      </c>
      <c r="E3178" s="8">
        <v>336</v>
      </c>
      <c r="F3178" s="14">
        <v>4</v>
      </c>
      <c r="G3178" s="8">
        <v>7</v>
      </c>
      <c r="H3178" s="8">
        <v>81517</v>
      </c>
      <c r="I3178" s="8" t="s">
        <v>22431</v>
      </c>
      <c r="J3178" s="8">
        <v>18144537</v>
      </c>
      <c r="K3178" s="8" t="s">
        <v>8452</v>
      </c>
      <c r="L3178" s="8" t="s">
        <v>8454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26348</v>
      </c>
      <c r="B3179" s="2">
        <v>46086</v>
      </c>
      <c r="C3179" s="2">
        <v>46092</v>
      </c>
      <c r="D3179" s="8">
        <v>3271</v>
      </c>
      <c r="E3179" s="8">
        <v>336</v>
      </c>
      <c r="F3179" s="14">
        <v>4</v>
      </c>
      <c r="G3179" s="8">
        <v>7</v>
      </c>
      <c r="H3179" s="8">
        <v>81517</v>
      </c>
      <c r="I3179" s="8" t="s">
        <v>22431</v>
      </c>
      <c r="J3179" s="8">
        <v>18144546</v>
      </c>
      <c r="K3179" s="8" t="s">
        <v>8452</v>
      </c>
      <c r="L3179" s="8" t="s">
        <v>8455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26348</v>
      </c>
      <c r="B3180" s="2">
        <v>46086</v>
      </c>
      <c r="C3180" s="2">
        <v>46092</v>
      </c>
      <c r="D3180" s="8">
        <v>3271</v>
      </c>
      <c r="E3180" s="8">
        <v>336</v>
      </c>
      <c r="F3180" s="14">
        <v>4</v>
      </c>
      <c r="G3180" s="8">
        <v>7</v>
      </c>
      <c r="H3180" s="8">
        <v>81517</v>
      </c>
      <c r="I3180" s="8" t="s">
        <v>22431</v>
      </c>
      <c r="J3180" s="8">
        <v>18144555</v>
      </c>
      <c r="K3180" s="8" t="s">
        <v>8452</v>
      </c>
      <c r="L3180" s="8" t="s">
        <v>8456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26348</v>
      </c>
      <c r="B3181" s="2">
        <v>46086</v>
      </c>
      <c r="C3181" s="2">
        <v>46092</v>
      </c>
      <c r="D3181" s="8">
        <v>3271</v>
      </c>
      <c r="E3181" s="8">
        <v>336</v>
      </c>
      <c r="F3181" s="14">
        <v>4</v>
      </c>
      <c r="G3181" s="8">
        <v>7</v>
      </c>
      <c r="H3181" s="8">
        <v>81517</v>
      </c>
      <c r="I3181" s="8" t="s">
        <v>22431</v>
      </c>
      <c r="J3181" s="8">
        <v>18144564</v>
      </c>
      <c r="K3181" s="8" t="s">
        <v>8452</v>
      </c>
      <c r="L3181" s="8" t="s">
        <v>8457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26348</v>
      </c>
      <c r="B3182" s="2">
        <v>46086</v>
      </c>
      <c r="C3182" s="2">
        <v>46092</v>
      </c>
      <c r="D3182" s="8">
        <v>3271</v>
      </c>
      <c r="E3182" s="8">
        <v>336</v>
      </c>
      <c r="F3182" s="14">
        <v>4</v>
      </c>
      <c r="G3182" s="8">
        <v>7</v>
      </c>
      <c r="H3182" s="8">
        <v>81517</v>
      </c>
      <c r="I3182" s="8" t="s">
        <v>22431</v>
      </c>
      <c r="J3182" s="8">
        <v>18140880</v>
      </c>
      <c r="K3182" s="8" t="s">
        <v>8458</v>
      </c>
      <c r="L3182" s="8" t="s">
        <v>8459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26348</v>
      </c>
      <c r="B3183" s="2">
        <v>46086</v>
      </c>
      <c r="C3183" s="2">
        <v>46092</v>
      </c>
      <c r="D3183" s="8">
        <v>3271</v>
      </c>
      <c r="E3183" s="8">
        <v>336</v>
      </c>
      <c r="F3183" s="14">
        <v>4</v>
      </c>
      <c r="G3183" s="8">
        <v>7</v>
      </c>
      <c r="H3183" s="8">
        <v>81517</v>
      </c>
      <c r="I3183" s="8" t="s">
        <v>22431</v>
      </c>
      <c r="J3183" s="8">
        <v>18140899</v>
      </c>
      <c r="K3183" s="8" t="s">
        <v>8458</v>
      </c>
      <c r="L3183" s="8" t="s">
        <v>8460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26348</v>
      </c>
      <c r="B3184" s="2">
        <v>46086</v>
      </c>
      <c r="C3184" s="2">
        <v>46092</v>
      </c>
      <c r="D3184" s="8">
        <v>3271</v>
      </c>
      <c r="E3184" s="8">
        <v>336</v>
      </c>
      <c r="F3184" s="14">
        <v>4</v>
      </c>
      <c r="G3184" s="8">
        <v>7</v>
      </c>
      <c r="H3184" s="8">
        <v>81517</v>
      </c>
      <c r="I3184" s="8" t="s">
        <v>22431</v>
      </c>
      <c r="J3184" s="8">
        <v>18140906</v>
      </c>
      <c r="K3184" s="8" t="s">
        <v>8458</v>
      </c>
      <c r="L3184" s="8" t="s">
        <v>8461</v>
      </c>
      <c r="M3184" s="9">
        <v>249900</v>
      </c>
      <c r="N3184" s="3">
        <v>0.9</v>
      </c>
      <c r="O3184" s="9">
        <f t="shared" si="49"/>
        <v>24990</v>
      </c>
      <c r="P3184" s="8" t="s">
        <v>17</v>
      </c>
    </row>
    <row r="3185" spans="1:16" x14ac:dyDescent="0.25">
      <c r="A3185" s="8" t="s">
        <v>26348</v>
      </c>
      <c r="B3185" s="2">
        <v>46086</v>
      </c>
      <c r="C3185" s="2">
        <v>46092</v>
      </c>
      <c r="D3185" s="8">
        <v>3271</v>
      </c>
      <c r="E3185" s="8">
        <v>336</v>
      </c>
      <c r="F3185" s="14">
        <v>4</v>
      </c>
      <c r="G3185" s="8">
        <v>7</v>
      </c>
      <c r="H3185" s="8">
        <v>81517</v>
      </c>
      <c r="I3185" s="8" t="s">
        <v>22431</v>
      </c>
      <c r="J3185" s="8">
        <v>18140915</v>
      </c>
      <c r="K3185" s="8" t="s">
        <v>8458</v>
      </c>
      <c r="L3185" s="8" t="s">
        <v>8462</v>
      </c>
      <c r="M3185" s="9">
        <v>249900</v>
      </c>
      <c r="N3185" s="3">
        <v>0.9</v>
      </c>
      <c r="O3185" s="9">
        <f t="shared" si="49"/>
        <v>24990</v>
      </c>
      <c r="P3185" s="8" t="s">
        <v>17</v>
      </c>
    </row>
    <row r="3186" spans="1:16" x14ac:dyDescent="0.25">
      <c r="A3186" s="8" t="s">
        <v>26348</v>
      </c>
      <c r="B3186" s="2">
        <v>46086</v>
      </c>
      <c r="C3186" s="2">
        <v>46092</v>
      </c>
      <c r="D3186" s="8">
        <v>3271</v>
      </c>
      <c r="E3186" s="8">
        <v>336</v>
      </c>
      <c r="F3186" s="14">
        <v>4</v>
      </c>
      <c r="G3186" s="8">
        <v>7</v>
      </c>
      <c r="H3186" s="8">
        <v>81517</v>
      </c>
      <c r="I3186" s="8" t="s">
        <v>22431</v>
      </c>
      <c r="J3186" s="8">
        <v>18140924</v>
      </c>
      <c r="K3186" s="8" t="s">
        <v>8458</v>
      </c>
      <c r="L3186" s="8" t="s">
        <v>8463</v>
      </c>
      <c r="M3186" s="9">
        <v>249900</v>
      </c>
      <c r="N3186" s="3">
        <v>0.9</v>
      </c>
      <c r="O3186" s="9">
        <f t="shared" si="49"/>
        <v>24990</v>
      </c>
      <c r="P3186" s="8" t="s">
        <v>17</v>
      </c>
    </row>
    <row r="3187" spans="1:16" x14ac:dyDescent="0.25">
      <c r="A3187" s="8" t="s">
        <v>26348</v>
      </c>
      <c r="B3187" s="2">
        <v>46086</v>
      </c>
      <c r="C3187" s="2">
        <v>46092</v>
      </c>
      <c r="D3187" s="8">
        <v>3271</v>
      </c>
      <c r="E3187" s="8">
        <v>336</v>
      </c>
      <c r="F3187" s="14">
        <v>4</v>
      </c>
      <c r="G3187" s="8">
        <v>7</v>
      </c>
      <c r="H3187" s="8">
        <v>81517</v>
      </c>
      <c r="I3187" s="8" t="s">
        <v>22431</v>
      </c>
      <c r="J3187" s="8">
        <v>21849412</v>
      </c>
      <c r="K3187" s="8" t="s">
        <v>8464</v>
      </c>
      <c r="L3187" s="8" t="s">
        <v>8465</v>
      </c>
      <c r="M3187" s="9">
        <v>249900</v>
      </c>
      <c r="N3187" s="3">
        <v>0.9</v>
      </c>
      <c r="O3187" s="9">
        <f t="shared" si="49"/>
        <v>24990</v>
      </c>
      <c r="P3187" s="8" t="s">
        <v>17</v>
      </c>
    </row>
    <row r="3188" spans="1:16" x14ac:dyDescent="0.25">
      <c r="A3188" s="8" t="s">
        <v>26348</v>
      </c>
      <c r="B3188" s="2">
        <v>46086</v>
      </c>
      <c r="C3188" s="2">
        <v>46092</v>
      </c>
      <c r="D3188" s="8">
        <v>3271</v>
      </c>
      <c r="E3188" s="8">
        <v>336</v>
      </c>
      <c r="F3188" s="14">
        <v>4</v>
      </c>
      <c r="G3188" s="8">
        <v>7</v>
      </c>
      <c r="H3188" s="8">
        <v>81517</v>
      </c>
      <c r="I3188" s="8" t="s">
        <v>22431</v>
      </c>
      <c r="J3188" s="8">
        <v>21849421</v>
      </c>
      <c r="K3188" s="8" t="s">
        <v>8464</v>
      </c>
      <c r="L3188" s="8" t="s">
        <v>8466</v>
      </c>
      <c r="M3188" s="9">
        <v>249900</v>
      </c>
      <c r="N3188" s="3">
        <v>0.9</v>
      </c>
      <c r="O3188" s="9">
        <f t="shared" si="49"/>
        <v>24990</v>
      </c>
      <c r="P3188" s="8" t="s">
        <v>17</v>
      </c>
    </row>
    <row r="3189" spans="1:16" x14ac:dyDescent="0.25">
      <c r="A3189" s="8" t="s">
        <v>26348</v>
      </c>
      <c r="B3189" s="2">
        <v>46086</v>
      </c>
      <c r="C3189" s="2">
        <v>46092</v>
      </c>
      <c r="D3189" s="8">
        <v>3271</v>
      </c>
      <c r="E3189" s="8">
        <v>336</v>
      </c>
      <c r="F3189" s="14">
        <v>4</v>
      </c>
      <c r="G3189" s="8">
        <v>7</v>
      </c>
      <c r="H3189" s="8">
        <v>81517</v>
      </c>
      <c r="I3189" s="8" t="s">
        <v>22431</v>
      </c>
      <c r="J3189" s="8">
        <v>21849430</v>
      </c>
      <c r="K3189" s="8" t="s">
        <v>8464</v>
      </c>
      <c r="L3189" s="8" t="s">
        <v>8467</v>
      </c>
      <c r="M3189" s="9">
        <v>249900</v>
      </c>
      <c r="N3189" s="3">
        <v>0.9</v>
      </c>
      <c r="O3189" s="9">
        <f t="shared" si="49"/>
        <v>24990</v>
      </c>
      <c r="P3189" s="8" t="s">
        <v>17</v>
      </c>
    </row>
    <row r="3190" spans="1:16" x14ac:dyDescent="0.25">
      <c r="A3190" s="8" t="s">
        <v>26348</v>
      </c>
      <c r="B3190" s="2">
        <v>46086</v>
      </c>
      <c r="C3190" s="2">
        <v>46092</v>
      </c>
      <c r="D3190" s="8">
        <v>3271</v>
      </c>
      <c r="E3190" s="8">
        <v>336</v>
      </c>
      <c r="F3190" s="14">
        <v>4</v>
      </c>
      <c r="G3190" s="8">
        <v>7</v>
      </c>
      <c r="H3190" s="8">
        <v>81517</v>
      </c>
      <c r="I3190" s="8" t="s">
        <v>22431</v>
      </c>
      <c r="J3190" s="8">
        <v>21849449</v>
      </c>
      <c r="K3190" s="8" t="s">
        <v>8464</v>
      </c>
      <c r="L3190" s="8" t="s">
        <v>8468</v>
      </c>
      <c r="M3190" s="9">
        <v>249900</v>
      </c>
      <c r="N3190" s="3">
        <v>0.9</v>
      </c>
      <c r="O3190" s="9">
        <f t="shared" si="49"/>
        <v>24990</v>
      </c>
      <c r="P3190" s="8" t="s">
        <v>17</v>
      </c>
    </row>
    <row r="3191" spans="1:16" x14ac:dyDescent="0.25">
      <c r="A3191" s="8" t="s">
        <v>26348</v>
      </c>
      <c r="B3191" s="2">
        <v>46086</v>
      </c>
      <c r="C3191" s="2">
        <v>46092</v>
      </c>
      <c r="D3191" s="8">
        <v>3271</v>
      </c>
      <c r="E3191" s="8">
        <v>336</v>
      </c>
      <c r="F3191" s="14">
        <v>4</v>
      </c>
      <c r="G3191" s="8">
        <v>7</v>
      </c>
      <c r="H3191" s="8">
        <v>81517</v>
      </c>
      <c r="I3191" s="8" t="s">
        <v>22431</v>
      </c>
      <c r="J3191" s="8">
        <v>21849458</v>
      </c>
      <c r="K3191" s="8" t="s">
        <v>8464</v>
      </c>
      <c r="L3191" s="8" t="s">
        <v>8469</v>
      </c>
      <c r="M3191" s="9">
        <v>249900</v>
      </c>
      <c r="N3191" s="3">
        <v>0.9</v>
      </c>
      <c r="O3191" s="9">
        <f t="shared" si="49"/>
        <v>24990</v>
      </c>
      <c r="P3191" s="8" t="s">
        <v>17</v>
      </c>
    </row>
    <row r="3192" spans="1:16" x14ac:dyDescent="0.25">
      <c r="A3192" s="8" t="s">
        <v>26348</v>
      </c>
      <c r="B3192" s="2">
        <v>46086</v>
      </c>
      <c r="C3192" s="2">
        <v>46092</v>
      </c>
      <c r="D3192" s="8">
        <v>3271</v>
      </c>
      <c r="E3192" s="8">
        <v>336</v>
      </c>
      <c r="F3192" s="14">
        <v>4</v>
      </c>
      <c r="G3192" s="8">
        <v>7</v>
      </c>
      <c r="H3192" s="8">
        <v>81517</v>
      </c>
      <c r="I3192" s="8" t="s">
        <v>22431</v>
      </c>
      <c r="J3192" s="8">
        <v>21849369</v>
      </c>
      <c r="K3192" s="8" t="s">
        <v>8470</v>
      </c>
      <c r="L3192" s="8" t="s">
        <v>8471</v>
      </c>
      <c r="M3192" s="9">
        <v>249900</v>
      </c>
      <c r="N3192" s="3">
        <v>0.9</v>
      </c>
      <c r="O3192" s="9">
        <f t="shared" si="49"/>
        <v>24990</v>
      </c>
      <c r="P3192" s="8" t="s">
        <v>17</v>
      </c>
    </row>
    <row r="3193" spans="1:16" x14ac:dyDescent="0.25">
      <c r="A3193" s="8" t="s">
        <v>26348</v>
      </c>
      <c r="B3193" s="2">
        <v>46086</v>
      </c>
      <c r="C3193" s="2">
        <v>46092</v>
      </c>
      <c r="D3193" s="8">
        <v>3271</v>
      </c>
      <c r="E3193" s="8">
        <v>336</v>
      </c>
      <c r="F3193" s="14">
        <v>4</v>
      </c>
      <c r="G3193" s="8">
        <v>7</v>
      </c>
      <c r="H3193" s="8">
        <v>81517</v>
      </c>
      <c r="I3193" s="8" t="s">
        <v>22431</v>
      </c>
      <c r="J3193" s="8">
        <v>21849467</v>
      </c>
      <c r="K3193" s="8" t="s">
        <v>8472</v>
      </c>
      <c r="L3193" s="8" t="s">
        <v>8473</v>
      </c>
      <c r="M3193" s="9">
        <v>249900</v>
      </c>
      <c r="N3193" s="3">
        <v>0.9</v>
      </c>
      <c r="O3193" s="9">
        <f t="shared" si="49"/>
        <v>24990</v>
      </c>
      <c r="P3193" s="8" t="s">
        <v>17</v>
      </c>
    </row>
    <row r="3194" spans="1:16" x14ac:dyDescent="0.25">
      <c r="A3194" s="8" t="s">
        <v>26348</v>
      </c>
      <c r="B3194" s="2">
        <v>46086</v>
      </c>
      <c r="C3194" s="2">
        <v>46092</v>
      </c>
      <c r="D3194" s="8">
        <v>3271</v>
      </c>
      <c r="E3194" s="8">
        <v>336</v>
      </c>
      <c r="F3194" s="14">
        <v>4</v>
      </c>
      <c r="G3194" s="8">
        <v>7</v>
      </c>
      <c r="H3194" s="8">
        <v>81517</v>
      </c>
      <c r="I3194" s="8" t="s">
        <v>22431</v>
      </c>
      <c r="J3194" s="8">
        <v>21849476</v>
      </c>
      <c r="K3194" s="8" t="s">
        <v>8472</v>
      </c>
      <c r="L3194" s="8" t="s">
        <v>8474</v>
      </c>
      <c r="M3194" s="9">
        <v>249900</v>
      </c>
      <c r="N3194" s="3">
        <v>0.9</v>
      </c>
      <c r="O3194" s="9">
        <f t="shared" si="49"/>
        <v>24990</v>
      </c>
      <c r="P3194" s="8" t="s">
        <v>17</v>
      </c>
    </row>
    <row r="3195" spans="1:16" x14ac:dyDescent="0.25">
      <c r="A3195" s="8" t="s">
        <v>26348</v>
      </c>
      <c r="B3195" s="2">
        <v>46086</v>
      </c>
      <c r="C3195" s="2">
        <v>46092</v>
      </c>
      <c r="D3195" s="8">
        <v>3271</v>
      </c>
      <c r="E3195" s="8">
        <v>336</v>
      </c>
      <c r="F3195" s="14">
        <v>4</v>
      </c>
      <c r="G3195" s="8">
        <v>7</v>
      </c>
      <c r="H3195" s="8">
        <v>81517</v>
      </c>
      <c r="I3195" s="8" t="s">
        <v>22431</v>
      </c>
      <c r="J3195" s="8">
        <v>21849485</v>
      </c>
      <c r="K3195" s="8" t="s">
        <v>8472</v>
      </c>
      <c r="L3195" s="8" t="s">
        <v>8475</v>
      </c>
      <c r="M3195" s="9">
        <v>249900</v>
      </c>
      <c r="N3195" s="3">
        <v>0.9</v>
      </c>
      <c r="O3195" s="9">
        <f t="shared" si="49"/>
        <v>24990</v>
      </c>
      <c r="P3195" s="8" t="s">
        <v>17</v>
      </c>
    </row>
    <row r="3196" spans="1:16" x14ac:dyDescent="0.25">
      <c r="A3196" s="8" t="s">
        <v>26348</v>
      </c>
      <c r="B3196" s="2">
        <v>46086</v>
      </c>
      <c r="C3196" s="2">
        <v>46092</v>
      </c>
      <c r="D3196" s="8">
        <v>3271</v>
      </c>
      <c r="E3196" s="8">
        <v>336</v>
      </c>
      <c r="F3196" s="14">
        <v>4</v>
      </c>
      <c r="G3196" s="8">
        <v>7</v>
      </c>
      <c r="H3196" s="8">
        <v>81517</v>
      </c>
      <c r="I3196" s="8" t="s">
        <v>22431</v>
      </c>
      <c r="J3196" s="8">
        <v>21849494</v>
      </c>
      <c r="K3196" s="8" t="s">
        <v>8472</v>
      </c>
      <c r="L3196" s="8" t="s">
        <v>8476</v>
      </c>
      <c r="M3196" s="9">
        <v>249900</v>
      </c>
      <c r="N3196" s="3">
        <v>0.9</v>
      </c>
      <c r="O3196" s="9">
        <f t="shared" si="49"/>
        <v>24990</v>
      </c>
      <c r="P3196" s="8" t="s">
        <v>17</v>
      </c>
    </row>
    <row r="3197" spans="1:16" x14ac:dyDescent="0.25">
      <c r="A3197" s="8" t="s">
        <v>26348</v>
      </c>
      <c r="B3197" s="2">
        <v>46086</v>
      </c>
      <c r="C3197" s="2">
        <v>46092</v>
      </c>
      <c r="D3197" s="8">
        <v>3271</v>
      </c>
      <c r="E3197" s="8">
        <v>336</v>
      </c>
      <c r="F3197" s="14">
        <v>4</v>
      </c>
      <c r="G3197" s="8">
        <v>7</v>
      </c>
      <c r="H3197" s="8">
        <v>81517</v>
      </c>
      <c r="I3197" s="8" t="s">
        <v>22431</v>
      </c>
      <c r="J3197" s="8">
        <v>21849501</v>
      </c>
      <c r="K3197" s="8" t="s">
        <v>8472</v>
      </c>
      <c r="L3197" s="8" t="s">
        <v>8477</v>
      </c>
      <c r="M3197" s="9">
        <v>249900</v>
      </c>
      <c r="N3197" s="3">
        <v>0.9</v>
      </c>
      <c r="O3197" s="9">
        <f t="shared" si="49"/>
        <v>24990</v>
      </c>
      <c r="P3197" s="8" t="s">
        <v>17</v>
      </c>
    </row>
    <row r="3198" spans="1:16" x14ac:dyDescent="0.25">
      <c r="A3198" s="8" t="s">
        <v>26348</v>
      </c>
      <c r="B3198" s="2">
        <v>46086</v>
      </c>
      <c r="C3198" s="2">
        <v>46092</v>
      </c>
      <c r="D3198" s="8">
        <v>3271</v>
      </c>
      <c r="E3198" s="8">
        <v>336</v>
      </c>
      <c r="F3198" s="14">
        <v>4</v>
      </c>
      <c r="G3198" s="8">
        <v>7</v>
      </c>
      <c r="H3198" s="8">
        <v>81517</v>
      </c>
      <c r="I3198" s="8" t="s">
        <v>22431</v>
      </c>
      <c r="J3198" s="8">
        <v>21849565</v>
      </c>
      <c r="K3198" s="8" t="s">
        <v>8478</v>
      </c>
      <c r="L3198" s="8" t="s">
        <v>8479</v>
      </c>
      <c r="M3198" s="9">
        <v>249900</v>
      </c>
      <c r="N3198" s="3">
        <v>0.9</v>
      </c>
      <c r="O3198" s="9">
        <f t="shared" si="49"/>
        <v>24990</v>
      </c>
      <c r="P3198" s="8" t="s">
        <v>17</v>
      </c>
    </row>
    <row r="3199" spans="1:16" x14ac:dyDescent="0.25">
      <c r="A3199" s="8" t="s">
        <v>26348</v>
      </c>
      <c r="B3199" s="2">
        <v>46086</v>
      </c>
      <c r="C3199" s="2">
        <v>46092</v>
      </c>
      <c r="D3199" s="8">
        <v>3271</v>
      </c>
      <c r="E3199" s="8">
        <v>336</v>
      </c>
      <c r="F3199" s="14">
        <v>4</v>
      </c>
      <c r="G3199" s="8">
        <v>7</v>
      </c>
      <c r="H3199" s="8">
        <v>81517</v>
      </c>
      <c r="I3199" s="8" t="s">
        <v>22431</v>
      </c>
      <c r="J3199" s="8">
        <v>21849574</v>
      </c>
      <c r="K3199" s="8" t="s">
        <v>8478</v>
      </c>
      <c r="L3199" s="8" t="s">
        <v>8480</v>
      </c>
      <c r="M3199" s="9">
        <v>249900</v>
      </c>
      <c r="N3199" s="3">
        <v>0.9</v>
      </c>
      <c r="O3199" s="9">
        <f t="shared" si="49"/>
        <v>24990</v>
      </c>
      <c r="P3199" s="8" t="s">
        <v>17</v>
      </c>
    </row>
    <row r="3200" spans="1:16" x14ac:dyDescent="0.25">
      <c r="A3200" s="8" t="s">
        <v>26348</v>
      </c>
      <c r="B3200" s="2">
        <v>46086</v>
      </c>
      <c r="C3200" s="2">
        <v>46092</v>
      </c>
      <c r="D3200" s="8">
        <v>3271</v>
      </c>
      <c r="E3200" s="8">
        <v>336</v>
      </c>
      <c r="F3200" s="14">
        <v>4</v>
      </c>
      <c r="G3200" s="8">
        <v>7</v>
      </c>
      <c r="H3200" s="8">
        <v>81517</v>
      </c>
      <c r="I3200" s="8" t="s">
        <v>22431</v>
      </c>
      <c r="J3200" s="8">
        <v>21849583</v>
      </c>
      <c r="K3200" s="8" t="s">
        <v>8478</v>
      </c>
      <c r="L3200" s="8" t="s">
        <v>8481</v>
      </c>
      <c r="M3200" s="9">
        <v>249900</v>
      </c>
      <c r="N3200" s="3">
        <v>0.9</v>
      </c>
      <c r="O3200" s="9">
        <f t="shared" si="49"/>
        <v>24990</v>
      </c>
      <c r="P3200" s="8" t="s">
        <v>17</v>
      </c>
    </row>
    <row r="3201" spans="1:16" x14ac:dyDescent="0.25">
      <c r="A3201" s="8" t="s">
        <v>26348</v>
      </c>
      <c r="B3201" s="2">
        <v>46086</v>
      </c>
      <c r="C3201" s="2">
        <v>46092</v>
      </c>
      <c r="D3201" s="8">
        <v>3271</v>
      </c>
      <c r="E3201" s="8">
        <v>336</v>
      </c>
      <c r="F3201" s="14">
        <v>4</v>
      </c>
      <c r="G3201" s="8">
        <v>7</v>
      </c>
      <c r="H3201" s="8">
        <v>81517</v>
      </c>
      <c r="I3201" s="8" t="s">
        <v>22431</v>
      </c>
      <c r="J3201" s="8">
        <v>21849592</v>
      </c>
      <c r="K3201" s="8" t="s">
        <v>8478</v>
      </c>
      <c r="L3201" s="8" t="s">
        <v>8482</v>
      </c>
      <c r="M3201" s="9">
        <v>249900</v>
      </c>
      <c r="N3201" s="3">
        <v>0.9</v>
      </c>
      <c r="O3201" s="9">
        <f t="shared" si="49"/>
        <v>24990</v>
      </c>
      <c r="P3201" s="8" t="s">
        <v>17</v>
      </c>
    </row>
    <row r="3202" spans="1:16" x14ac:dyDescent="0.25">
      <c r="A3202" s="8" t="s">
        <v>26348</v>
      </c>
      <c r="B3202" s="2">
        <v>46086</v>
      </c>
      <c r="C3202" s="2">
        <v>46092</v>
      </c>
      <c r="D3202" s="8">
        <v>3271</v>
      </c>
      <c r="E3202" s="8">
        <v>336</v>
      </c>
      <c r="F3202" s="14">
        <v>4</v>
      </c>
      <c r="G3202" s="8">
        <v>7</v>
      </c>
      <c r="H3202" s="8">
        <v>81517</v>
      </c>
      <c r="I3202" s="8" t="s">
        <v>22431</v>
      </c>
      <c r="J3202" s="8">
        <v>21849609</v>
      </c>
      <c r="K3202" s="8" t="s">
        <v>8478</v>
      </c>
      <c r="L3202" s="8" t="s">
        <v>8483</v>
      </c>
      <c r="M3202" s="9">
        <v>249900</v>
      </c>
      <c r="N3202" s="3">
        <v>0.9</v>
      </c>
      <c r="O3202" s="9">
        <f t="shared" si="49"/>
        <v>24990</v>
      </c>
      <c r="P3202" s="8" t="s">
        <v>17</v>
      </c>
    </row>
    <row r="3203" spans="1:16" x14ac:dyDescent="0.25">
      <c r="A3203" s="8" t="s">
        <v>26348</v>
      </c>
      <c r="B3203" s="2">
        <v>46086</v>
      </c>
      <c r="C3203" s="2">
        <v>46092</v>
      </c>
      <c r="D3203" s="8">
        <v>3271</v>
      </c>
      <c r="E3203" s="8">
        <v>336</v>
      </c>
      <c r="F3203" s="14">
        <v>4</v>
      </c>
      <c r="G3203" s="8">
        <v>7</v>
      </c>
      <c r="H3203" s="8">
        <v>81517</v>
      </c>
      <c r="I3203" s="8" t="s">
        <v>22431</v>
      </c>
      <c r="J3203" s="8">
        <v>21849378</v>
      </c>
      <c r="K3203" s="8" t="s">
        <v>8470</v>
      </c>
      <c r="L3203" s="8" t="s">
        <v>8484</v>
      </c>
      <c r="M3203" s="9">
        <v>249900</v>
      </c>
      <c r="N3203" s="3">
        <v>0.9</v>
      </c>
      <c r="O3203" s="9">
        <f t="shared" ref="O3203:O3210" si="50">M3203-((90*M3203)/100)</f>
        <v>24990</v>
      </c>
      <c r="P3203" s="8" t="s">
        <v>17</v>
      </c>
    </row>
    <row r="3204" spans="1:16" x14ac:dyDescent="0.25">
      <c r="A3204" s="8" t="s">
        <v>26348</v>
      </c>
      <c r="B3204" s="2">
        <v>46086</v>
      </c>
      <c r="C3204" s="2">
        <v>46092</v>
      </c>
      <c r="D3204" s="8">
        <v>3271</v>
      </c>
      <c r="E3204" s="8">
        <v>336</v>
      </c>
      <c r="F3204" s="14">
        <v>4</v>
      </c>
      <c r="G3204" s="8">
        <v>7</v>
      </c>
      <c r="H3204" s="8">
        <v>81517</v>
      </c>
      <c r="I3204" s="8" t="s">
        <v>22431</v>
      </c>
      <c r="J3204" s="8">
        <v>21849387</v>
      </c>
      <c r="K3204" s="8" t="s">
        <v>8470</v>
      </c>
      <c r="L3204" s="8" t="s">
        <v>8485</v>
      </c>
      <c r="M3204" s="9">
        <v>249900</v>
      </c>
      <c r="N3204" s="3">
        <v>0.9</v>
      </c>
      <c r="O3204" s="9">
        <f t="shared" si="50"/>
        <v>24990</v>
      </c>
      <c r="P3204" s="8" t="s">
        <v>17</v>
      </c>
    </row>
    <row r="3205" spans="1:16" x14ac:dyDescent="0.25">
      <c r="A3205" s="8" t="s">
        <v>26348</v>
      </c>
      <c r="B3205" s="2">
        <v>46086</v>
      </c>
      <c r="C3205" s="2">
        <v>46092</v>
      </c>
      <c r="D3205" s="8">
        <v>3271</v>
      </c>
      <c r="E3205" s="8">
        <v>336</v>
      </c>
      <c r="F3205" s="14">
        <v>4</v>
      </c>
      <c r="G3205" s="8">
        <v>7</v>
      </c>
      <c r="H3205" s="8">
        <v>81517</v>
      </c>
      <c r="I3205" s="8" t="s">
        <v>22431</v>
      </c>
      <c r="J3205" s="8">
        <v>21849396</v>
      </c>
      <c r="K3205" s="8" t="s">
        <v>8470</v>
      </c>
      <c r="L3205" s="8" t="s">
        <v>8486</v>
      </c>
      <c r="M3205" s="9">
        <v>249900</v>
      </c>
      <c r="N3205" s="3">
        <v>0.9</v>
      </c>
      <c r="O3205" s="9">
        <f t="shared" si="50"/>
        <v>24990</v>
      </c>
      <c r="P3205" s="8" t="s">
        <v>17</v>
      </c>
    </row>
    <row r="3206" spans="1:16" x14ac:dyDescent="0.25">
      <c r="A3206" s="8" t="s">
        <v>26348</v>
      </c>
      <c r="B3206" s="2">
        <v>46086</v>
      </c>
      <c r="C3206" s="2">
        <v>46092</v>
      </c>
      <c r="D3206" s="8">
        <v>3271</v>
      </c>
      <c r="E3206" s="8">
        <v>336</v>
      </c>
      <c r="F3206" s="14">
        <v>4</v>
      </c>
      <c r="G3206" s="8">
        <v>7</v>
      </c>
      <c r="H3206" s="8">
        <v>81517</v>
      </c>
      <c r="I3206" s="8" t="s">
        <v>22431</v>
      </c>
      <c r="J3206" s="8">
        <v>21849403</v>
      </c>
      <c r="K3206" s="8" t="s">
        <v>8470</v>
      </c>
      <c r="L3206" s="8" t="s">
        <v>8487</v>
      </c>
      <c r="M3206" s="9">
        <v>249900</v>
      </c>
      <c r="N3206" s="3">
        <v>0.9</v>
      </c>
      <c r="O3206" s="9">
        <f t="shared" si="50"/>
        <v>24990</v>
      </c>
      <c r="P3206" s="8" t="s">
        <v>17</v>
      </c>
    </row>
    <row r="3207" spans="1:16" x14ac:dyDescent="0.25">
      <c r="A3207" s="8" t="s">
        <v>26348</v>
      </c>
      <c r="B3207" s="2">
        <v>46086</v>
      </c>
      <c r="C3207" s="2">
        <v>46092</v>
      </c>
      <c r="D3207" s="8">
        <v>3271</v>
      </c>
      <c r="E3207" s="8">
        <v>336</v>
      </c>
      <c r="F3207" s="14">
        <v>4</v>
      </c>
      <c r="G3207" s="8">
        <v>7</v>
      </c>
      <c r="H3207" s="8">
        <v>81517</v>
      </c>
      <c r="I3207" s="8" t="s">
        <v>22431</v>
      </c>
      <c r="J3207" s="8">
        <v>33407948</v>
      </c>
      <c r="K3207" s="8" t="s">
        <v>8488</v>
      </c>
      <c r="L3207" s="8" t="s">
        <v>8489</v>
      </c>
      <c r="M3207" s="9">
        <v>249900</v>
      </c>
      <c r="N3207" s="3">
        <v>0.9</v>
      </c>
      <c r="O3207" s="9">
        <f t="shared" si="50"/>
        <v>24990</v>
      </c>
      <c r="P3207" s="8" t="s">
        <v>17</v>
      </c>
    </row>
    <row r="3208" spans="1:16" x14ac:dyDescent="0.25">
      <c r="A3208" s="8" t="s">
        <v>26348</v>
      </c>
      <c r="B3208" s="2">
        <v>46086</v>
      </c>
      <c r="C3208" s="2">
        <v>46092</v>
      </c>
      <c r="D3208" s="8">
        <v>3271</v>
      </c>
      <c r="E3208" s="8">
        <v>336</v>
      </c>
      <c r="F3208" s="14">
        <v>4</v>
      </c>
      <c r="G3208" s="8">
        <v>7</v>
      </c>
      <c r="H3208" s="8">
        <v>81517</v>
      </c>
      <c r="I3208" s="8" t="s">
        <v>22431</v>
      </c>
      <c r="J3208" s="8">
        <v>33407957</v>
      </c>
      <c r="K3208" s="8" t="s">
        <v>8488</v>
      </c>
      <c r="L3208" s="8" t="s">
        <v>8490</v>
      </c>
      <c r="M3208" s="9">
        <v>249900</v>
      </c>
      <c r="N3208" s="3">
        <v>0.9</v>
      </c>
      <c r="O3208" s="9">
        <f t="shared" si="50"/>
        <v>24990</v>
      </c>
      <c r="P3208" s="8" t="s">
        <v>17</v>
      </c>
    </row>
    <row r="3209" spans="1:16" x14ac:dyDescent="0.25">
      <c r="A3209" s="8" t="s">
        <v>26348</v>
      </c>
      <c r="B3209" s="2">
        <v>46086</v>
      </c>
      <c r="C3209" s="2">
        <v>46092</v>
      </c>
      <c r="D3209" s="8">
        <v>3271</v>
      </c>
      <c r="E3209" s="8">
        <v>336</v>
      </c>
      <c r="F3209" s="14">
        <v>4</v>
      </c>
      <c r="G3209" s="8">
        <v>7</v>
      </c>
      <c r="H3209" s="8">
        <v>81517</v>
      </c>
      <c r="I3209" s="8" t="s">
        <v>22431</v>
      </c>
      <c r="J3209" s="8">
        <v>33407966</v>
      </c>
      <c r="K3209" s="8" t="s">
        <v>8488</v>
      </c>
      <c r="L3209" s="8" t="s">
        <v>8491</v>
      </c>
      <c r="M3209" s="9">
        <v>249900</v>
      </c>
      <c r="N3209" s="3">
        <v>0.9</v>
      </c>
      <c r="O3209" s="9">
        <f t="shared" si="50"/>
        <v>24990</v>
      </c>
      <c r="P3209" s="8" t="s">
        <v>17</v>
      </c>
    </row>
    <row r="3210" spans="1:16" x14ac:dyDescent="0.25">
      <c r="A3210" s="8" t="s">
        <v>26348</v>
      </c>
      <c r="B3210" s="2">
        <v>46086</v>
      </c>
      <c r="C3210" s="2">
        <v>46092</v>
      </c>
      <c r="D3210" s="8">
        <v>3271</v>
      </c>
      <c r="E3210" s="8">
        <v>336</v>
      </c>
      <c r="F3210" s="14">
        <v>4</v>
      </c>
      <c r="G3210" s="8">
        <v>7</v>
      </c>
      <c r="H3210" s="8">
        <v>81517</v>
      </c>
      <c r="I3210" s="8" t="s">
        <v>22431</v>
      </c>
      <c r="J3210" s="8">
        <v>33407975</v>
      </c>
      <c r="K3210" s="8" t="s">
        <v>8488</v>
      </c>
      <c r="L3210" s="8" t="s">
        <v>8492</v>
      </c>
      <c r="M3210" s="9">
        <v>249900</v>
      </c>
      <c r="N3210" s="3">
        <v>0.9</v>
      </c>
      <c r="O3210" s="9">
        <f t="shared" si="50"/>
        <v>24990</v>
      </c>
      <c r="P3210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295"/>
  <sheetViews>
    <sheetView zoomScale="90" zoomScaleNormal="90" workbookViewId="0">
      <pane ySplit="1" topLeftCell="A2284" activePane="bottomLeft" state="frozen"/>
      <selection activeCell="C9" sqref="C9"/>
      <selection pane="bottomLeft" activeCell="H2302" sqref="H230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26349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26643376</v>
      </c>
      <c r="K2" s="8" t="s">
        <v>8493</v>
      </c>
      <c r="L2" s="8" t="s">
        <v>8494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26349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26643394</v>
      </c>
      <c r="K3" s="8" t="s">
        <v>8493</v>
      </c>
      <c r="L3" s="8" t="s">
        <v>8495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26349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26643410</v>
      </c>
      <c r="K4" s="8" t="s">
        <v>8493</v>
      </c>
      <c r="L4" s="8" t="s">
        <v>8496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26349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26643474</v>
      </c>
      <c r="K5" s="8" t="s">
        <v>8497</v>
      </c>
      <c r="L5" s="8" t="s">
        <v>8498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26349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26643483</v>
      </c>
      <c r="K6" s="8" t="s">
        <v>8497</v>
      </c>
      <c r="L6" s="8" t="s">
        <v>8499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26349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26643492</v>
      </c>
      <c r="K7" s="8" t="s">
        <v>8497</v>
      </c>
      <c r="L7" s="8" t="s">
        <v>8500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26349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26643509</v>
      </c>
      <c r="K8" s="8" t="s">
        <v>8497</v>
      </c>
      <c r="L8" s="8" t="s">
        <v>8501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26349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26643518</v>
      </c>
      <c r="K9" s="8" t="s">
        <v>8497</v>
      </c>
      <c r="L9" s="8" t="s">
        <v>8502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26349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26643527</v>
      </c>
      <c r="K10" s="8" t="s">
        <v>8503</v>
      </c>
      <c r="L10" s="8" t="s">
        <v>8504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26349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26643536</v>
      </c>
      <c r="K11" s="8" t="s">
        <v>8503</v>
      </c>
      <c r="L11" s="8" t="s">
        <v>8505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26349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26791199</v>
      </c>
      <c r="K12" s="8" t="s">
        <v>8506</v>
      </c>
      <c r="L12" s="8" t="s">
        <v>8507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26349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26791206</v>
      </c>
      <c r="K13" s="8" t="s">
        <v>8506</v>
      </c>
      <c r="L13" s="8" t="s">
        <v>8508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26349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26791215</v>
      </c>
      <c r="K14" s="8" t="s">
        <v>8506</v>
      </c>
      <c r="L14" s="8" t="s">
        <v>8509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26349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26791224</v>
      </c>
      <c r="K15" s="8" t="s">
        <v>8506</v>
      </c>
      <c r="L15" s="8" t="s">
        <v>8510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26349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26791233</v>
      </c>
      <c r="K16" s="8" t="s">
        <v>8506</v>
      </c>
      <c r="L16" s="8" t="s">
        <v>8511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26349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24816906</v>
      </c>
      <c r="K17" s="8" t="s">
        <v>8512</v>
      </c>
      <c r="L17" s="8" t="s">
        <v>8513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26349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24816997</v>
      </c>
      <c r="K18" s="8" t="s">
        <v>8514</v>
      </c>
      <c r="L18" s="8" t="s">
        <v>8515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26349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24817012</v>
      </c>
      <c r="K19" s="8" t="s">
        <v>8514</v>
      </c>
      <c r="L19" s="8" t="s">
        <v>8516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26349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25304234</v>
      </c>
      <c r="K20" s="8" t="s">
        <v>8517</v>
      </c>
      <c r="L20" s="8" t="s">
        <v>8518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26349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25304252</v>
      </c>
      <c r="K21" s="8" t="s">
        <v>8517</v>
      </c>
      <c r="L21" s="8" t="s">
        <v>8519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26349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25304261</v>
      </c>
      <c r="K22" s="8" t="s">
        <v>8520</v>
      </c>
      <c r="L22" s="8" t="s">
        <v>8521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26349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25304289</v>
      </c>
      <c r="K23" s="8" t="s">
        <v>8520</v>
      </c>
      <c r="L23" s="8" t="s">
        <v>8522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26349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25304298</v>
      </c>
      <c r="K24" s="8" t="s">
        <v>8520</v>
      </c>
      <c r="L24" s="8" t="s">
        <v>8523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26349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25304305</v>
      </c>
      <c r="K25" s="8" t="s">
        <v>8520</v>
      </c>
      <c r="L25" s="8" t="s">
        <v>8524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26349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25306607</v>
      </c>
      <c r="K26" s="8" t="s">
        <v>8525</v>
      </c>
      <c r="L26" s="8" t="s">
        <v>8526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26349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25553304</v>
      </c>
      <c r="K27" s="8" t="s">
        <v>8527</v>
      </c>
      <c r="L27" s="8" t="s">
        <v>8528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26349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25553322</v>
      </c>
      <c r="K28" s="8" t="s">
        <v>8527</v>
      </c>
      <c r="L28" s="8" t="s">
        <v>8529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26349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26133766</v>
      </c>
      <c r="K29" s="8" t="s">
        <v>8530</v>
      </c>
      <c r="L29" s="8" t="s">
        <v>8531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26349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26133775</v>
      </c>
      <c r="K30" s="8" t="s">
        <v>8530</v>
      </c>
      <c r="L30" s="8" t="s">
        <v>8532</v>
      </c>
      <c r="M30" s="9">
        <v>99900</v>
      </c>
      <c r="N30" s="3">
        <v>0.9</v>
      </c>
      <c r="O30" s="9">
        <f t="shared" si="0"/>
        <v>9990</v>
      </c>
      <c r="P30" s="8" t="s">
        <v>17</v>
      </c>
    </row>
    <row r="31" spans="1:16" x14ac:dyDescent="0.25">
      <c r="A31" s="8" t="s">
        <v>26349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26133784</v>
      </c>
      <c r="K31" s="8" t="s">
        <v>8530</v>
      </c>
      <c r="L31" s="8" t="s">
        <v>8533</v>
      </c>
      <c r="M31" s="9">
        <v>99900</v>
      </c>
      <c r="N31" s="3">
        <v>0.9</v>
      </c>
      <c r="O31" s="9">
        <f t="shared" si="0"/>
        <v>9990</v>
      </c>
      <c r="P31" s="8" t="s">
        <v>17</v>
      </c>
    </row>
    <row r="32" spans="1:16" x14ac:dyDescent="0.25">
      <c r="A32" s="8" t="s">
        <v>26349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26133793</v>
      </c>
      <c r="K32" s="8" t="s">
        <v>8530</v>
      </c>
      <c r="L32" s="8" t="s">
        <v>8534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26349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26134407</v>
      </c>
      <c r="K33" s="8" t="s">
        <v>8535</v>
      </c>
      <c r="L33" s="8" t="s">
        <v>8536</v>
      </c>
      <c r="M33" s="9">
        <v>99900</v>
      </c>
      <c r="N33" s="3">
        <v>0.9</v>
      </c>
      <c r="O33" s="9">
        <f t="shared" si="0"/>
        <v>9990</v>
      </c>
      <c r="P33" s="8" t="s">
        <v>17</v>
      </c>
    </row>
    <row r="34" spans="1:16" x14ac:dyDescent="0.25">
      <c r="A34" s="8" t="s">
        <v>26349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26134416</v>
      </c>
      <c r="K34" s="8" t="s">
        <v>8535</v>
      </c>
      <c r="L34" s="8" t="s">
        <v>8537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26349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26134425</v>
      </c>
      <c r="K35" s="8" t="s">
        <v>8535</v>
      </c>
      <c r="L35" s="8" t="s">
        <v>8538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26349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26134434</v>
      </c>
      <c r="K36" s="8" t="s">
        <v>8535</v>
      </c>
      <c r="L36" s="8" t="s">
        <v>8539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26349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26135111</v>
      </c>
      <c r="K37" s="8" t="s">
        <v>8540</v>
      </c>
      <c r="L37" s="8" t="s">
        <v>8541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26349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26135139</v>
      </c>
      <c r="K38" s="8" t="s">
        <v>8540</v>
      </c>
      <c r="L38" s="8" t="s">
        <v>8542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26349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26135157</v>
      </c>
      <c r="K39" s="8" t="s">
        <v>8540</v>
      </c>
      <c r="L39" s="8" t="s">
        <v>8543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26349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26135675</v>
      </c>
      <c r="K40" s="8" t="s">
        <v>8544</v>
      </c>
      <c r="L40" s="8" t="s">
        <v>8545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26349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26135684</v>
      </c>
      <c r="K41" s="8" t="s">
        <v>8544</v>
      </c>
      <c r="L41" s="8" t="s">
        <v>8546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26349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26135693</v>
      </c>
      <c r="K42" s="8" t="s">
        <v>8544</v>
      </c>
      <c r="L42" s="8" t="s">
        <v>8547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26349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26136030</v>
      </c>
      <c r="K43" s="8" t="s">
        <v>8548</v>
      </c>
      <c r="L43" s="8" t="s">
        <v>8549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26349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26136656</v>
      </c>
      <c r="K44" s="8" t="s">
        <v>8550</v>
      </c>
      <c r="L44" s="8" t="s">
        <v>8551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26349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26136665</v>
      </c>
      <c r="K45" s="8" t="s">
        <v>8550</v>
      </c>
      <c r="L45" s="8" t="s">
        <v>8552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26349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26136674</v>
      </c>
      <c r="K46" s="8" t="s">
        <v>8550</v>
      </c>
      <c r="L46" s="8" t="s">
        <v>8553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26349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26136683</v>
      </c>
      <c r="K47" s="8" t="s">
        <v>8550</v>
      </c>
      <c r="L47" s="8" t="s">
        <v>8554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26349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26137306</v>
      </c>
      <c r="K48" s="8" t="s">
        <v>8555</v>
      </c>
      <c r="L48" s="8" t="s">
        <v>8556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26349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26138038</v>
      </c>
      <c r="K49" s="8" t="s">
        <v>8557</v>
      </c>
      <c r="L49" s="8" t="s">
        <v>8558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26349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26138047</v>
      </c>
      <c r="K50" s="8" t="s">
        <v>8557</v>
      </c>
      <c r="L50" s="8" t="s">
        <v>8559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26349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26138056</v>
      </c>
      <c r="K51" s="8" t="s">
        <v>8557</v>
      </c>
      <c r="L51" s="8" t="s">
        <v>8560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26349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26138065</v>
      </c>
      <c r="K52" s="8" t="s">
        <v>8557</v>
      </c>
      <c r="L52" s="8" t="s">
        <v>8561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26349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26138289</v>
      </c>
      <c r="K53" s="8" t="s">
        <v>8562</v>
      </c>
      <c r="L53" s="8" t="s">
        <v>8563</v>
      </c>
      <c r="M53" s="9">
        <v>99900</v>
      </c>
      <c r="N53" s="3">
        <v>0.9</v>
      </c>
      <c r="O53" s="9">
        <f t="shared" si="0"/>
        <v>9990</v>
      </c>
      <c r="P53" s="8" t="s">
        <v>17</v>
      </c>
    </row>
    <row r="54" spans="1:16" x14ac:dyDescent="0.25">
      <c r="A54" s="8" t="s">
        <v>26349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26138323</v>
      </c>
      <c r="K54" s="8" t="s">
        <v>8562</v>
      </c>
      <c r="L54" s="8" t="s">
        <v>8564</v>
      </c>
      <c r="M54" s="9">
        <v>99900</v>
      </c>
      <c r="N54" s="3">
        <v>0.9</v>
      </c>
      <c r="O54" s="9">
        <f t="shared" si="0"/>
        <v>9990</v>
      </c>
      <c r="P54" s="8" t="s">
        <v>17</v>
      </c>
    </row>
    <row r="55" spans="1:16" x14ac:dyDescent="0.25">
      <c r="A55" s="8" t="s">
        <v>26349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26138396</v>
      </c>
      <c r="K55" s="8" t="s">
        <v>8565</v>
      </c>
      <c r="L55" s="8" t="s">
        <v>8566</v>
      </c>
      <c r="M55" s="9">
        <v>99900</v>
      </c>
      <c r="N55" s="3">
        <v>0.9</v>
      </c>
      <c r="O55" s="9">
        <f t="shared" si="0"/>
        <v>9990</v>
      </c>
      <c r="P55" s="8" t="s">
        <v>17</v>
      </c>
    </row>
    <row r="56" spans="1:16" x14ac:dyDescent="0.25">
      <c r="A56" s="8" t="s">
        <v>26349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26138403</v>
      </c>
      <c r="K56" s="8" t="s">
        <v>8565</v>
      </c>
      <c r="L56" s="8" t="s">
        <v>8567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26349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26138412</v>
      </c>
      <c r="K57" s="8" t="s">
        <v>8565</v>
      </c>
      <c r="L57" s="8" t="s">
        <v>8568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26349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26138421</v>
      </c>
      <c r="K58" s="8" t="s">
        <v>8565</v>
      </c>
      <c r="L58" s="8" t="s">
        <v>8569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26349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26138430</v>
      </c>
      <c r="K59" s="8" t="s">
        <v>8565</v>
      </c>
      <c r="L59" s="8" t="s">
        <v>8570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26349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26241327</v>
      </c>
      <c r="K60" s="8" t="s">
        <v>8571</v>
      </c>
      <c r="L60" s="8" t="s">
        <v>8572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26349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26241336</v>
      </c>
      <c r="K61" s="8" t="s">
        <v>8571</v>
      </c>
      <c r="L61" s="8" t="s">
        <v>8573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26349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26241345</v>
      </c>
      <c r="K62" s="8" t="s">
        <v>8571</v>
      </c>
      <c r="L62" s="8" t="s">
        <v>8574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26349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26241354</v>
      </c>
      <c r="K63" s="8" t="s">
        <v>8571</v>
      </c>
      <c r="L63" s="8" t="s">
        <v>8575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26349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26241765</v>
      </c>
      <c r="K64" s="8" t="s">
        <v>8576</v>
      </c>
      <c r="L64" s="8" t="s">
        <v>8577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26349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26241774</v>
      </c>
      <c r="K65" s="8" t="s">
        <v>8576</v>
      </c>
      <c r="L65" s="8" t="s">
        <v>8578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26349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26241783</v>
      </c>
      <c r="K66" s="8" t="s">
        <v>8576</v>
      </c>
      <c r="L66" s="8" t="s">
        <v>8579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26349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26241792</v>
      </c>
      <c r="K67" s="8" t="s">
        <v>8576</v>
      </c>
      <c r="L67" s="8" t="s">
        <v>8580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26349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26242219</v>
      </c>
      <c r="K68" s="8" t="s">
        <v>8581</v>
      </c>
      <c r="L68" s="8" t="s">
        <v>8582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26349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26242228</v>
      </c>
      <c r="K69" s="8" t="s">
        <v>8581</v>
      </c>
      <c r="L69" s="8" t="s">
        <v>8583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26349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26242246</v>
      </c>
      <c r="K70" s="8" t="s">
        <v>8581</v>
      </c>
      <c r="L70" s="8" t="s">
        <v>8584</v>
      </c>
      <c r="M70" s="9">
        <v>99900</v>
      </c>
      <c r="N70" s="3">
        <v>0.9</v>
      </c>
      <c r="O70" s="9">
        <f t="shared" si="1"/>
        <v>9990</v>
      </c>
      <c r="P70" s="8" t="s">
        <v>17</v>
      </c>
    </row>
    <row r="71" spans="1:16" x14ac:dyDescent="0.25">
      <c r="A71" s="8" t="s">
        <v>26349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26261716</v>
      </c>
      <c r="K71" s="8" t="s">
        <v>8585</v>
      </c>
      <c r="L71" s="8" t="s">
        <v>8586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26349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26261994</v>
      </c>
      <c r="K72" s="8" t="s">
        <v>8587</v>
      </c>
      <c r="L72" s="8" t="s">
        <v>8588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26349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26274275</v>
      </c>
      <c r="K73" s="8" t="s">
        <v>8589</v>
      </c>
      <c r="L73" s="8" t="s">
        <v>8590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26349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26274293</v>
      </c>
      <c r="K74" s="8" t="s">
        <v>8589</v>
      </c>
      <c r="L74" s="8" t="s">
        <v>8591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26349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26274355</v>
      </c>
      <c r="K75" s="8" t="s">
        <v>8589</v>
      </c>
      <c r="L75" s="8" t="s">
        <v>8592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26349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26275569</v>
      </c>
      <c r="K76" s="8" t="s">
        <v>8593</v>
      </c>
      <c r="L76" s="8" t="s">
        <v>8594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26349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26275578</v>
      </c>
      <c r="K77" s="8" t="s">
        <v>8593</v>
      </c>
      <c r="L77" s="8" t="s">
        <v>8595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26349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26275603</v>
      </c>
      <c r="K78" s="8" t="s">
        <v>8593</v>
      </c>
      <c r="L78" s="8" t="s">
        <v>8596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26349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26275667</v>
      </c>
      <c r="K79" s="8" t="s">
        <v>8597</v>
      </c>
      <c r="L79" s="8" t="s">
        <v>8598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26349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26275676</v>
      </c>
      <c r="K80" s="8" t="s">
        <v>8597</v>
      </c>
      <c r="L80" s="8" t="s">
        <v>8599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26349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26275685</v>
      </c>
      <c r="K81" s="8" t="s">
        <v>8597</v>
      </c>
      <c r="L81" s="8" t="s">
        <v>8600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26349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26275694</v>
      </c>
      <c r="K82" s="8" t="s">
        <v>8597</v>
      </c>
      <c r="L82" s="8" t="s">
        <v>8601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26349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26275701</v>
      </c>
      <c r="K83" s="8" t="s">
        <v>8597</v>
      </c>
      <c r="L83" s="8" t="s">
        <v>8602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26349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26276353</v>
      </c>
      <c r="K84" s="8" t="s">
        <v>8603</v>
      </c>
      <c r="L84" s="8" t="s">
        <v>8604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26349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26276371</v>
      </c>
      <c r="K85" s="8" t="s">
        <v>8603</v>
      </c>
      <c r="L85" s="8" t="s">
        <v>8605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26349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26276380</v>
      </c>
      <c r="K86" s="8" t="s">
        <v>8603</v>
      </c>
      <c r="L86" s="8" t="s">
        <v>8606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26349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26276559</v>
      </c>
      <c r="K87" s="8" t="s">
        <v>8607</v>
      </c>
      <c r="L87" s="8" t="s">
        <v>8608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26349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26276577</v>
      </c>
      <c r="K88" s="8" t="s">
        <v>8609</v>
      </c>
      <c r="L88" s="8" t="s">
        <v>8610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26349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26276602</v>
      </c>
      <c r="K89" s="8" t="s">
        <v>8609</v>
      </c>
      <c r="L89" s="8" t="s">
        <v>8611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26349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26276684</v>
      </c>
      <c r="K90" s="8" t="s">
        <v>8612</v>
      </c>
      <c r="L90" s="8" t="s">
        <v>8613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26349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26276693</v>
      </c>
      <c r="K91" s="8" t="s">
        <v>8612</v>
      </c>
      <c r="L91" s="8" t="s">
        <v>8614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26349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26276728</v>
      </c>
      <c r="K92" s="8" t="s">
        <v>8612</v>
      </c>
      <c r="L92" s="8" t="s">
        <v>8615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26349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26277174</v>
      </c>
      <c r="K93" s="8" t="s">
        <v>8616</v>
      </c>
      <c r="L93" s="8" t="s">
        <v>8617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26349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26277370</v>
      </c>
      <c r="K94" s="8" t="s">
        <v>8618</v>
      </c>
      <c r="L94" s="8" t="s">
        <v>8619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26349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26277389</v>
      </c>
      <c r="K95" s="8" t="s">
        <v>8618</v>
      </c>
      <c r="L95" s="8" t="s">
        <v>8620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26349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26277601</v>
      </c>
      <c r="K96" s="8" t="s">
        <v>8621</v>
      </c>
      <c r="L96" s="8" t="s">
        <v>8622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26349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26277727</v>
      </c>
      <c r="K97" s="8" t="s">
        <v>8623</v>
      </c>
      <c r="L97" s="8" t="s">
        <v>8624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26349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26277736</v>
      </c>
      <c r="K98" s="8" t="s">
        <v>8623</v>
      </c>
      <c r="L98" s="8" t="s">
        <v>8625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26349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26277745</v>
      </c>
      <c r="K99" s="8" t="s">
        <v>8623</v>
      </c>
      <c r="L99" s="8" t="s">
        <v>8626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26349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26277754</v>
      </c>
      <c r="K100" s="8" t="s">
        <v>8623</v>
      </c>
      <c r="L100" s="8" t="s">
        <v>8627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26349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26277763</v>
      </c>
      <c r="K101" s="8" t="s">
        <v>8623</v>
      </c>
      <c r="L101" s="8" t="s">
        <v>8628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26349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26277898</v>
      </c>
      <c r="K102" s="8" t="s">
        <v>8629</v>
      </c>
      <c r="L102" s="8" t="s">
        <v>8630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26349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26281150</v>
      </c>
      <c r="K103" s="8" t="s">
        <v>8631</v>
      </c>
      <c r="L103" s="8" t="s">
        <v>8632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26349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26282480</v>
      </c>
      <c r="K104" s="8" t="s">
        <v>8633</v>
      </c>
      <c r="L104" s="8" t="s">
        <v>8634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26349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26282506</v>
      </c>
      <c r="K105" s="8" t="s">
        <v>8633</v>
      </c>
      <c r="L105" s="8" t="s">
        <v>8635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26349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26282515</v>
      </c>
      <c r="K106" s="8" t="s">
        <v>8633</v>
      </c>
      <c r="L106" s="8" t="s">
        <v>8636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26349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26383399</v>
      </c>
      <c r="K107" s="8" t="s">
        <v>8637</v>
      </c>
      <c r="L107" s="8" t="s">
        <v>8638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26349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26383586</v>
      </c>
      <c r="K108" s="8" t="s">
        <v>8639</v>
      </c>
      <c r="L108" s="8" t="s">
        <v>8640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26349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26383719</v>
      </c>
      <c r="K109" s="8" t="s">
        <v>8641</v>
      </c>
      <c r="L109" s="8" t="s">
        <v>8642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26349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26383728</v>
      </c>
      <c r="K110" s="8" t="s">
        <v>8641</v>
      </c>
      <c r="L110" s="8" t="s">
        <v>8643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26349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26383737</v>
      </c>
      <c r="K111" s="8" t="s">
        <v>8641</v>
      </c>
      <c r="L111" s="8" t="s">
        <v>8644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26349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26383746</v>
      </c>
      <c r="K112" s="8" t="s">
        <v>8641</v>
      </c>
      <c r="L112" s="8" t="s">
        <v>8645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26349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26383755</v>
      </c>
      <c r="K113" s="8" t="s">
        <v>8641</v>
      </c>
      <c r="L113" s="8" t="s">
        <v>8646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26349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26383844</v>
      </c>
      <c r="K114" s="8" t="s">
        <v>8647</v>
      </c>
      <c r="L114" s="8" t="s">
        <v>8648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26349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26383853</v>
      </c>
      <c r="K115" s="8" t="s">
        <v>8647</v>
      </c>
      <c r="L115" s="8" t="s">
        <v>8649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26349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26383862</v>
      </c>
      <c r="K116" s="8" t="s">
        <v>8647</v>
      </c>
      <c r="L116" s="8" t="s">
        <v>8650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26349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26383871</v>
      </c>
      <c r="K117" s="8" t="s">
        <v>8647</v>
      </c>
      <c r="L117" s="8" t="s">
        <v>8651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26349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26383880</v>
      </c>
      <c r="K118" s="8" t="s">
        <v>8647</v>
      </c>
      <c r="L118" s="8" t="s">
        <v>8652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26349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26402340</v>
      </c>
      <c r="K119" s="8" t="s">
        <v>8653</v>
      </c>
      <c r="L119" s="8" t="s">
        <v>8654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26349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26402368</v>
      </c>
      <c r="K120" s="8" t="s">
        <v>8653</v>
      </c>
      <c r="L120" s="8" t="s">
        <v>8655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26349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26402386</v>
      </c>
      <c r="K121" s="8" t="s">
        <v>8653</v>
      </c>
      <c r="L121" s="8" t="s">
        <v>8656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26349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26402439</v>
      </c>
      <c r="K122" s="8" t="s">
        <v>8657</v>
      </c>
      <c r="L122" s="8" t="s">
        <v>8658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26349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26402448</v>
      </c>
      <c r="K123" s="8" t="s">
        <v>8657</v>
      </c>
      <c r="L123" s="8" t="s">
        <v>8659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26349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26402466</v>
      </c>
      <c r="K124" s="8" t="s">
        <v>8657</v>
      </c>
      <c r="L124" s="8" t="s">
        <v>8660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26349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26402475</v>
      </c>
      <c r="K125" s="8" t="s">
        <v>8657</v>
      </c>
      <c r="L125" s="8" t="s">
        <v>8661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26349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26404295</v>
      </c>
      <c r="K126" s="8" t="s">
        <v>8662</v>
      </c>
      <c r="L126" s="8" t="s">
        <v>8663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26349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26404302</v>
      </c>
      <c r="K127" s="8" t="s">
        <v>8662</v>
      </c>
      <c r="L127" s="8" t="s">
        <v>8664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26349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26404311</v>
      </c>
      <c r="K128" s="8" t="s">
        <v>8662</v>
      </c>
      <c r="L128" s="8" t="s">
        <v>8665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26349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26404320</v>
      </c>
      <c r="K129" s="8" t="s">
        <v>8662</v>
      </c>
      <c r="L129" s="8" t="s">
        <v>8666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26349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26404339</v>
      </c>
      <c r="K130" s="8" t="s">
        <v>8662</v>
      </c>
      <c r="L130" s="8" t="s">
        <v>8667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26349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26404348</v>
      </c>
      <c r="K131" s="8" t="s">
        <v>8668</v>
      </c>
      <c r="L131" s="8" t="s">
        <v>8669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26349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26404357</v>
      </c>
      <c r="K132" s="8" t="s">
        <v>8668</v>
      </c>
      <c r="L132" s="8" t="s">
        <v>8670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26349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26404366</v>
      </c>
      <c r="K133" s="8" t="s">
        <v>8668</v>
      </c>
      <c r="L133" s="8" t="s">
        <v>8671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26349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26404384</v>
      </c>
      <c r="K134" s="8" t="s">
        <v>8668</v>
      </c>
      <c r="L134" s="8" t="s">
        <v>8672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26349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26404599</v>
      </c>
      <c r="K135" s="8" t="s">
        <v>8673</v>
      </c>
      <c r="L135" s="8" t="s">
        <v>8674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26349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26404606</v>
      </c>
      <c r="K136" s="8" t="s">
        <v>8673</v>
      </c>
      <c r="L136" s="8" t="s">
        <v>8675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26349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26404615</v>
      </c>
      <c r="K137" s="8" t="s">
        <v>8673</v>
      </c>
      <c r="L137" s="8" t="s">
        <v>8676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26349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26404624</v>
      </c>
      <c r="K138" s="8" t="s">
        <v>8673</v>
      </c>
      <c r="L138" s="8" t="s">
        <v>8677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26349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26404633</v>
      </c>
      <c r="K139" s="8" t="s">
        <v>8673</v>
      </c>
      <c r="L139" s="8" t="s">
        <v>8678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26349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26404740</v>
      </c>
      <c r="K140" s="8" t="s">
        <v>8679</v>
      </c>
      <c r="L140" s="8" t="s">
        <v>8680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26349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26404786</v>
      </c>
      <c r="K141" s="8" t="s">
        <v>8679</v>
      </c>
      <c r="L141" s="8" t="s">
        <v>8681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26349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26404991</v>
      </c>
      <c r="K142" s="8" t="s">
        <v>8682</v>
      </c>
      <c r="L142" s="8" t="s">
        <v>8683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26349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26405016</v>
      </c>
      <c r="K143" s="8" t="s">
        <v>8682</v>
      </c>
      <c r="L143" s="8" t="s">
        <v>8684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26349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26405025</v>
      </c>
      <c r="K144" s="8" t="s">
        <v>8682</v>
      </c>
      <c r="L144" s="8" t="s">
        <v>8685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26349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26405098</v>
      </c>
      <c r="K145" s="8" t="s">
        <v>8686</v>
      </c>
      <c r="L145" s="8" t="s">
        <v>8687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26349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26406006</v>
      </c>
      <c r="K146" s="8" t="s">
        <v>8688</v>
      </c>
      <c r="L146" s="8" t="s">
        <v>8689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26349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26406033</v>
      </c>
      <c r="K147" s="8" t="s">
        <v>8688</v>
      </c>
      <c r="L147" s="8" t="s">
        <v>8690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26349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26406097</v>
      </c>
      <c r="K148" s="8" t="s">
        <v>8691</v>
      </c>
      <c r="L148" s="8" t="s">
        <v>8692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26349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26406104</v>
      </c>
      <c r="K149" s="8" t="s">
        <v>8691</v>
      </c>
      <c r="L149" s="8" t="s">
        <v>8693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26349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26406122</v>
      </c>
      <c r="K150" s="8" t="s">
        <v>8691</v>
      </c>
      <c r="L150" s="8" t="s">
        <v>8694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26349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26406131</v>
      </c>
      <c r="K151" s="8" t="s">
        <v>8691</v>
      </c>
      <c r="L151" s="8" t="s">
        <v>8695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26349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26406159</v>
      </c>
      <c r="K152" s="8" t="s">
        <v>8696</v>
      </c>
      <c r="L152" s="8" t="s">
        <v>8697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26349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26406186</v>
      </c>
      <c r="K153" s="8" t="s">
        <v>8696</v>
      </c>
      <c r="L153" s="8" t="s">
        <v>8698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26349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26406293</v>
      </c>
      <c r="K154" s="8" t="s">
        <v>8699</v>
      </c>
      <c r="L154" s="8" t="s">
        <v>8700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26349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26406300</v>
      </c>
      <c r="K155" s="8" t="s">
        <v>8699</v>
      </c>
      <c r="L155" s="8" t="s">
        <v>8701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26349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26406319</v>
      </c>
      <c r="K156" s="8" t="s">
        <v>8699</v>
      </c>
      <c r="L156" s="8" t="s">
        <v>8702</v>
      </c>
      <c r="M156" s="9">
        <v>99900</v>
      </c>
      <c r="N156" s="3">
        <v>0.9</v>
      </c>
      <c r="O156" s="9">
        <f t="shared" si="2"/>
        <v>9990</v>
      </c>
      <c r="P156" s="8" t="s">
        <v>17</v>
      </c>
    </row>
    <row r="157" spans="1:16" x14ac:dyDescent="0.25">
      <c r="A157" s="8" t="s">
        <v>26349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26406328</v>
      </c>
      <c r="K157" s="8" t="s">
        <v>8699</v>
      </c>
      <c r="L157" s="8" t="s">
        <v>8703</v>
      </c>
      <c r="M157" s="9">
        <v>99900</v>
      </c>
      <c r="N157" s="3">
        <v>0.9</v>
      </c>
      <c r="O157" s="9">
        <f t="shared" si="2"/>
        <v>9990</v>
      </c>
      <c r="P157" s="8" t="s">
        <v>17</v>
      </c>
    </row>
    <row r="158" spans="1:16" x14ac:dyDescent="0.25">
      <c r="A158" s="8" t="s">
        <v>26349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26406337</v>
      </c>
      <c r="K158" s="8" t="s">
        <v>8699</v>
      </c>
      <c r="L158" s="8" t="s">
        <v>8704</v>
      </c>
      <c r="M158" s="9">
        <v>99900</v>
      </c>
      <c r="N158" s="3">
        <v>0.9</v>
      </c>
      <c r="O158" s="9">
        <f t="shared" si="2"/>
        <v>9990</v>
      </c>
      <c r="P158" s="8" t="s">
        <v>17</v>
      </c>
    </row>
    <row r="159" spans="1:16" x14ac:dyDescent="0.25">
      <c r="A159" s="8" t="s">
        <v>26349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26424111</v>
      </c>
      <c r="K159" s="8" t="s">
        <v>8705</v>
      </c>
      <c r="L159" s="8" t="s">
        <v>8706</v>
      </c>
      <c r="M159" s="9">
        <v>99900</v>
      </c>
      <c r="N159" s="3">
        <v>0.9</v>
      </c>
      <c r="O159" s="9">
        <f t="shared" si="2"/>
        <v>9990</v>
      </c>
      <c r="P159" s="8" t="s">
        <v>17</v>
      </c>
    </row>
    <row r="160" spans="1:16" x14ac:dyDescent="0.25">
      <c r="A160" s="8" t="s">
        <v>26349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26424120</v>
      </c>
      <c r="K160" s="8" t="s">
        <v>8705</v>
      </c>
      <c r="L160" s="8" t="s">
        <v>8707</v>
      </c>
      <c r="M160" s="9">
        <v>99900</v>
      </c>
      <c r="N160" s="3">
        <v>0.9</v>
      </c>
      <c r="O160" s="9">
        <f t="shared" si="2"/>
        <v>9990</v>
      </c>
      <c r="P160" s="8" t="s">
        <v>17</v>
      </c>
    </row>
    <row r="161" spans="1:16" x14ac:dyDescent="0.25">
      <c r="A161" s="8" t="s">
        <v>26349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26424139</v>
      </c>
      <c r="K161" s="8" t="s">
        <v>8705</v>
      </c>
      <c r="L161" s="8" t="s">
        <v>8708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26349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26424148</v>
      </c>
      <c r="K162" s="8" t="s">
        <v>8705</v>
      </c>
      <c r="L162" s="8" t="s">
        <v>8709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26349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26424157</v>
      </c>
      <c r="K163" s="8" t="s">
        <v>8705</v>
      </c>
      <c r="L163" s="8" t="s">
        <v>8710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26349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26424326</v>
      </c>
      <c r="K164" s="8" t="s">
        <v>8711</v>
      </c>
      <c r="L164" s="8" t="s">
        <v>8712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26349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26424335</v>
      </c>
      <c r="K165" s="8" t="s">
        <v>8711</v>
      </c>
      <c r="L165" s="8" t="s">
        <v>8713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26349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26424344</v>
      </c>
      <c r="K166" s="8" t="s">
        <v>8711</v>
      </c>
      <c r="L166" s="8" t="s">
        <v>8714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26349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26424353</v>
      </c>
      <c r="K167" s="8" t="s">
        <v>8711</v>
      </c>
      <c r="L167" s="8" t="s">
        <v>8715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26349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26424362</v>
      </c>
      <c r="K168" s="8" t="s">
        <v>8711</v>
      </c>
      <c r="L168" s="8" t="s">
        <v>8716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26349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26425156</v>
      </c>
      <c r="K169" s="8" t="s">
        <v>8717</v>
      </c>
      <c r="L169" s="8" t="s">
        <v>8718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26349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26425165</v>
      </c>
      <c r="K170" s="8" t="s">
        <v>8717</v>
      </c>
      <c r="L170" s="8" t="s">
        <v>8719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26349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26425183</v>
      </c>
      <c r="K171" s="8" t="s">
        <v>8717</v>
      </c>
      <c r="L171" s="8" t="s">
        <v>8720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26349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26425558</v>
      </c>
      <c r="K172" s="8" t="s">
        <v>8721</v>
      </c>
      <c r="L172" s="8" t="s">
        <v>8722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26349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26425567</v>
      </c>
      <c r="K173" s="8" t="s">
        <v>8721</v>
      </c>
      <c r="L173" s="8" t="s">
        <v>8723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26349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26425576</v>
      </c>
      <c r="K174" s="8" t="s">
        <v>8721</v>
      </c>
      <c r="L174" s="8" t="s">
        <v>8724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26349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26595937</v>
      </c>
      <c r="K175" s="8" t="s">
        <v>8725</v>
      </c>
      <c r="L175" s="8" t="s">
        <v>8726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26349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26595955</v>
      </c>
      <c r="K176" s="8" t="s">
        <v>8725</v>
      </c>
      <c r="L176" s="8" t="s">
        <v>8727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26349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26595973</v>
      </c>
      <c r="K177" s="8" t="s">
        <v>8725</v>
      </c>
      <c r="L177" s="8" t="s">
        <v>8728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26349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26596258</v>
      </c>
      <c r="K178" s="8" t="s">
        <v>8729</v>
      </c>
      <c r="L178" s="8" t="s">
        <v>8730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26349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26596267</v>
      </c>
      <c r="K179" s="8" t="s">
        <v>8729</v>
      </c>
      <c r="L179" s="8" t="s">
        <v>8731</v>
      </c>
      <c r="M179" s="9">
        <v>139900</v>
      </c>
      <c r="N179" s="3">
        <v>0.9</v>
      </c>
      <c r="O179" s="9">
        <f t="shared" si="2"/>
        <v>13990</v>
      </c>
      <c r="P179" s="8" t="s">
        <v>17</v>
      </c>
    </row>
    <row r="180" spans="1:16" x14ac:dyDescent="0.25">
      <c r="A180" s="8" t="s">
        <v>26349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26596276</v>
      </c>
      <c r="K180" s="8" t="s">
        <v>8729</v>
      </c>
      <c r="L180" s="8" t="s">
        <v>8732</v>
      </c>
      <c r="M180" s="9">
        <v>139900</v>
      </c>
      <c r="N180" s="3">
        <v>0.9</v>
      </c>
      <c r="O180" s="9">
        <f t="shared" si="2"/>
        <v>13990</v>
      </c>
      <c r="P180" s="8" t="s">
        <v>17</v>
      </c>
    </row>
    <row r="181" spans="1:16" x14ac:dyDescent="0.25">
      <c r="A181" s="8" t="s">
        <v>26349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26597793</v>
      </c>
      <c r="K181" s="8" t="s">
        <v>8733</v>
      </c>
      <c r="L181" s="8" t="s">
        <v>8734</v>
      </c>
      <c r="M181" s="9">
        <v>99900</v>
      </c>
      <c r="N181" s="3">
        <v>0.9</v>
      </c>
      <c r="O181" s="9">
        <f t="shared" si="2"/>
        <v>9990</v>
      </c>
      <c r="P181" s="8" t="s">
        <v>17</v>
      </c>
    </row>
    <row r="182" spans="1:16" x14ac:dyDescent="0.25">
      <c r="A182" s="8" t="s">
        <v>26349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26597800</v>
      </c>
      <c r="K182" s="8" t="s">
        <v>8733</v>
      </c>
      <c r="L182" s="8" t="s">
        <v>8735</v>
      </c>
      <c r="M182" s="9">
        <v>99900</v>
      </c>
      <c r="N182" s="3">
        <v>0.9</v>
      </c>
      <c r="O182" s="9">
        <f t="shared" si="2"/>
        <v>9990</v>
      </c>
      <c r="P182" s="8" t="s">
        <v>17</v>
      </c>
    </row>
    <row r="183" spans="1:16" x14ac:dyDescent="0.25">
      <c r="A183" s="8" t="s">
        <v>26349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26597819</v>
      </c>
      <c r="K183" s="8" t="s">
        <v>8733</v>
      </c>
      <c r="L183" s="8" t="s">
        <v>8736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26349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26597828</v>
      </c>
      <c r="K184" s="8" t="s">
        <v>8733</v>
      </c>
      <c r="L184" s="8" t="s">
        <v>8737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26349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26597837</v>
      </c>
      <c r="K185" s="8" t="s">
        <v>8733</v>
      </c>
      <c r="L185" s="8" t="s">
        <v>8738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26349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26242451</v>
      </c>
      <c r="K186" s="8" t="s">
        <v>8739</v>
      </c>
      <c r="L186" s="8" t="s">
        <v>8740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26349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26243012</v>
      </c>
      <c r="K187" s="8" t="s">
        <v>8741</v>
      </c>
      <c r="L187" s="8" t="s">
        <v>8742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26349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24458795</v>
      </c>
      <c r="K188" s="8" t="s">
        <v>8743</v>
      </c>
      <c r="L188" s="8" t="s">
        <v>8744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26349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24458802</v>
      </c>
      <c r="K189" s="8" t="s">
        <v>8743</v>
      </c>
      <c r="L189" s="8" t="s">
        <v>8745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26349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24458811</v>
      </c>
      <c r="K190" s="8" t="s">
        <v>8743</v>
      </c>
      <c r="L190" s="8" t="s">
        <v>8746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26349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24458820</v>
      </c>
      <c r="K191" s="8" t="s">
        <v>8743</v>
      </c>
      <c r="L191" s="8" t="s">
        <v>8747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26349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24458839</v>
      </c>
      <c r="K192" s="8" t="s">
        <v>8743</v>
      </c>
      <c r="L192" s="8" t="s">
        <v>8748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26349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25209650</v>
      </c>
      <c r="K193" s="8" t="s">
        <v>8749</v>
      </c>
      <c r="L193" s="8" t="s">
        <v>8750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26349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25209669</v>
      </c>
      <c r="K194" s="8" t="s">
        <v>8749</v>
      </c>
      <c r="L194" s="8" t="s">
        <v>8751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26349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25209678</v>
      </c>
      <c r="K195" s="8" t="s">
        <v>8749</v>
      </c>
      <c r="L195" s="8" t="s">
        <v>8752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26349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25209696</v>
      </c>
      <c r="K196" s="8" t="s">
        <v>8749</v>
      </c>
      <c r="L196" s="8" t="s">
        <v>8753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26349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25209767</v>
      </c>
      <c r="K197" s="8" t="s">
        <v>8754</v>
      </c>
      <c r="L197" s="8" t="s">
        <v>8755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26349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25209810</v>
      </c>
      <c r="K198" s="8" t="s">
        <v>8756</v>
      </c>
      <c r="L198" s="8" t="s">
        <v>8757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26349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25209829</v>
      </c>
      <c r="K199" s="8" t="s">
        <v>8756</v>
      </c>
      <c r="L199" s="8" t="s">
        <v>8758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26349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25209838</v>
      </c>
      <c r="K200" s="8" t="s">
        <v>8756</v>
      </c>
      <c r="L200" s="8" t="s">
        <v>8759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26349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25210059</v>
      </c>
      <c r="K201" s="8" t="s">
        <v>8760</v>
      </c>
      <c r="L201" s="8" t="s">
        <v>8761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26349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25210068</v>
      </c>
      <c r="K202" s="8" t="s">
        <v>8760</v>
      </c>
      <c r="L202" s="8" t="s">
        <v>8762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26349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25210077</v>
      </c>
      <c r="K203" s="8" t="s">
        <v>8760</v>
      </c>
      <c r="L203" s="8" t="s">
        <v>8763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26349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25211209</v>
      </c>
      <c r="K204" s="8" t="s">
        <v>8764</v>
      </c>
      <c r="L204" s="8" t="s">
        <v>8765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26349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25279227</v>
      </c>
      <c r="K205" s="8" t="s">
        <v>8766</v>
      </c>
      <c r="L205" s="8" t="s">
        <v>8767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26349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25279816</v>
      </c>
      <c r="K206" s="8" t="s">
        <v>8768</v>
      </c>
      <c r="L206" s="8" t="s">
        <v>8769</v>
      </c>
      <c r="M206" s="9">
        <v>99900</v>
      </c>
      <c r="N206" s="3">
        <v>0.9</v>
      </c>
      <c r="O206" s="9">
        <f t="shared" si="3"/>
        <v>9990</v>
      </c>
      <c r="P206" s="8" t="s">
        <v>17</v>
      </c>
    </row>
    <row r="207" spans="1:16" x14ac:dyDescent="0.25">
      <c r="A207" s="8" t="s">
        <v>26349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25279852</v>
      </c>
      <c r="K207" s="8" t="s">
        <v>8768</v>
      </c>
      <c r="L207" s="8" t="s">
        <v>8770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26349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25280162</v>
      </c>
      <c r="K208" s="8" t="s">
        <v>8771</v>
      </c>
      <c r="L208" s="8" t="s">
        <v>8772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26349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25280180</v>
      </c>
      <c r="K209" s="8" t="s">
        <v>8771</v>
      </c>
      <c r="L209" s="8" t="s">
        <v>8773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26349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25281465</v>
      </c>
      <c r="K210" s="8" t="s">
        <v>8774</v>
      </c>
      <c r="L210" s="8" t="s">
        <v>8775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26349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25281483</v>
      </c>
      <c r="K211" s="8" t="s">
        <v>8774</v>
      </c>
      <c r="L211" s="8" t="s">
        <v>8776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26349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25281545</v>
      </c>
      <c r="K212" s="8" t="s">
        <v>8777</v>
      </c>
      <c r="L212" s="8" t="s">
        <v>8778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26349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25281572</v>
      </c>
      <c r="K213" s="8" t="s">
        <v>8777</v>
      </c>
      <c r="L213" s="8" t="s">
        <v>8779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26349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25281732</v>
      </c>
      <c r="K214" s="8" t="s">
        <v>8780</v>
      </c>
      <c r="L214" s="8" t="s">
        <v>8781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26349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25282044</v>
      </c>
      <c r="K215" s="8" t="s">
        <v>8782</v>
      </c>
      <c r="L215" s="8" t="s">
        <v>8783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26349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25282071</v>
      </c>
      <c r="K216" s="8" t="s">
        <v>8782</v>
      </c>
      <c r="L216" s="8" t="s">
        <v>8784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26349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25282099</v>
      </c>
      <c r="K217" s="8" t="s">
        <v>8785</v>
      </c>
      <c r="L217" s="8" t="s">
        <v>8786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26349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25282286</v>
      </c>
      <c r="K218" s="8" t="s">
        <v>8787</v>
      </c>
      <c r="L218" s="8" t="s">
        <v>8788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26349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25282295</v>
      </c>
      <c r="K219" s="8" t="s">
        <v>8787</v>
      </c>
      <c r="L219" s="8" t="s">
        <v>8789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26349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25282311</v>
      </c>
      <c r="K220" s="8" t="s">
        <v>8787</v>
      </c>
      <c r="L220" s="8" t="s">
        <v>8790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26349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25282320</v>
      </c>
      <c r="K221" s="8" t="s">
        <v>8787</v>
      </c>
      <c r="L221" s="8" t="s">
        <v>8791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26349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25284579</v>
      </c>
      <c r="K222" s="8" t="s">
        <v>8792</v>
      </c>
      <c r="L222" s="8" t="s">
        <v>8793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26349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25284588</v>
      </c>
      <c r="K223" s="8" t="s">
        <v>8792</v>
      </c>
      <c r="L223" s="8" t="s">
        <v>8794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26349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25284597</v>
      </c>
      <c r="K224" s="8" t="s">
        <v>8792</v>
      </c>
      <c r="L224" s="8" t="s">
        <v>8795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26349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25284604</v>
      </c>
      <c r="K225" s="8" t="s">
        <v>8792</v>
      </c>
      <c r="L225" s="8" t="s">
        <v>8796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26349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25284613</v>
      </c>
      <c r="K226" s="8" t="s">
        <v>8792</v>
      </c>
      <c r="L226" s="8" t="s">
        <v>8797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26349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25284999</v>
      </c>
      <c r="K227" s="8" t="s">
        <v>8798</v>
      </c>
      <c r="L227" s="8" t="s">
        <v>8799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26349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25285005</v>
      </c>
      <c r="K228" s="8" t="s">
        <v>8798</v>
      </c>
      <c r="L228" s="8" t="s">
        <v>8800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26349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25285014</v>
      </c>
      <c r="K229" s="8" t="s">
        <v>8798</v>
      </c>
      <c r="L229" s="8" t="s">
        <v>8801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26349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25305046</v>
      </c>
      <c r="K230" s="8" t="s">
        <v>8802</v>
      </c>
      <c r="L230" s="8" t="s">
        <v>8803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26349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25305055</v>
      </c>
      <c r="K231" s="8" t="s">
        <v>8802</v>
      </c>
      <c r="L231" s="8" t="s">
        <v>8804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26349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25305064</v>
      </c>
      <c r="K232" s="8" t="s">
        <v>8802</v>
      </c>
      <c r="L232" s="8" t="s">
        <v>8805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26349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25306330</v>
      </c>
      <c r="K233" s="8" t="s">
        <v>8806</v>
      </c>
      <c r="L233" s="8" t="s">
        <v>8807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26349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25306349</v>
      </c>
      <c r="K234" s="8" t="s">
        <v>8806</v>
      </c>
      <c r="L234" s="8" t="s">
        <v>8808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26349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25553395</v>
      </c>
      <c r="K235" s="8" t="s">
        <v>8809</v>
      </c>
      <c r="L235" s="8" t="s">
        <v>8810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26349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25553402</v>
      </c>
      <c r="K236" s="8" t="s">
        <v>8809</v>
      </c>
      <c r="L236" s="8" t="s">
        <v>8811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26349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25553411</v>
      </c>
      <c r="K237" s="8" t="s">
        <v>8809</v>
      </c>
      <c r="L237" s="8" t="s">
        <v>8812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26349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26095718</v>
      </c>
      <c r="K238" s="8" t="s">
        <v>8813</v>
      </c>
      <c r="L238" s="8" t="s">
        <v>8814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26349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26095754</v>
      </c>
      <c r="K239" s="8" t="s">
        <v>8813</v>
      </c>
      <c r="L239" s="8" t="s">
        <v>8815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26349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26095816</v>
      </c>
      <c r="K240" s="8" t="s">
        <v>8816</v>
      </c>
      <c r="L240" s="8" t="s">
        <v>8817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26349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26095825</v>
      </c>
      <c r="K241" s="8" t="s">
        <v>8816</v>
      </c>
      <c r="L241" s="8" t="s">
        <v>8818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26349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26095834</v>
      </c>
      <c r="K242" s="8" t="s">
        <v>8816</v>
      </c>
      <c r="L242" s="8" t="s">
        <v>8819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26349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26095843</v>
      </c>
      <c r="K243" s="8" t="s">
        <v>8816</v>
      </c>
      <c r="L243" s="8" t="s">
        <v>8820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26349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26095852</v>
      </c>
      <c r="K244" s="8" t="s">
        <v>8816</v>
      </c>
      <c r="L244" s="8" t="s">
        <v>8821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26349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26239376</v>
      </c>
      <c r="K245" s="8" t="s">
        <v>8822</v>
      </c>
      <c r="L245" s="8" t="s">
        <v>8823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26349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26239410</v>
      </c>
      <c r="K246" s="8" t="s">
        <v>8822</v>
      </c>
      <c r="L246" s="8" t="s">
        <v>8824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26349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26239983</v>
      </c>
      <c r="K247" s="8" t="s">
        <v>8825</v>
      </c>
      <c r="L247" s="8" t="s">
        <v>8826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26349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26240006</v>
      </c>
      <c r="K248" s="8" t="s">
        <v>8825</v>
      </c>
      <c r="L248" s="8" t="s">
        <v>8827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26349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26244039</v>
      </c>
      <c r="K249" s="8" t="s">
        <v>8828</v>
      </c>
      <c r="L249" s="8" t="s">
        <v>8829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26349</v>
      </c>
      <c r="B250" s="2">
        <v>46086</v>
      </c>
      <c r="C250" s="2">
        <v>46092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26244048</v>
      </c>
      <c r="K250" s="8" t="s">
        <v>8828</v>
      </c>
      <c r="L250" s="8" t="s">
        <v>8830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26349</v>
      </c>
      <c r="B251" s="2">
        <v>46086</v>
      </c>
      <c r="C251" s="2">
        <v>46092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26244057</v>
      </c>
      <c r="K251" s="8" t="s">
        <v>8828</v>
      </c>
      <c r="L251" s="8" t="s">
        <v>8831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26349</v>
      </c>
      <c r="B252" s="2">
        <v>46086</v>
      </c>
      <c r="C252" s="2">
        <v>46092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26244066</v>
      </c>
      <c r="K252" s="8" t="s">
        <v>8828</v>
      </c>
      <c r="L252" s="8" t="s">
        <v>8832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26349</v>
      </c>
      <c r="B253" s="2">
        <v>46086</v>
      </c>
      <c r="C253" s="2">
        <v>46092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26244075</v>
      </c>
      <c r="K253" s="8" t="s">
        <v>8828</v>
      </c>
      <c r="L253" s="8" t="s">
        <v>8833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26349</v>
      </c>
      <c r="B254" s="2">
        <v>46086</v>
      </c>
      <c r="C254" s="2">
        <v>46092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26293227</v>
      </c>
      <c r="K254" s="8" t="s">
        <v>8834</v>
      </c>
      <c r="L254" s="8" t="s">
        <v>8835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26349</v>
      </c>
      <c r="B255" s="2">
        <v>46086</v>
      </c>
      <c r="C255" s="2">
        <v>46092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26293236</v>
      </c>
      <c r="K255" s="8" t="s">
        <v>8834</v>
      </c>
      <c r="L255" s="8" t="s">
        <v>8836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26349</v>
      </c>
      <c r="B256" s="2">
        <v>46086</v>
      </c>
      <c r="C256" s="2">
        <v>46092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26293245</v>
      </c>
      <c r="K256" s="8" t="s">
        <v>8834</v>
      </c>
      <c r="L256" s="8" t="s">
        <v>8837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26349</v>
      </c>
      <c r="B257" s="2">
        <v>46086</v>
      </c>
      <c r="C257" s="2">
        <v>46092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26293450</v>
      </c>
      <c r="K257" s="8" t="s">
        <v>8838</v>
      </c>
      <c r="L257" s="8" t="s">
        <v>8839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26349</v>
      </c>
      <c r="B258" s="2">
        <v>46086</v>
      </c>
      <c r="C258" s="2">
        <v>46092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26293594</v>
      </c>
      <c r="K258" s="8" t="s">
        <v>8840</v>
      </c>
      <c r="L258" s="8" t="s">
        <v>8841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26349</v>
      </c>
      <c r="B259" s="2">
        <v>46086</v>
      </c>
      <c r="C259" s="2">
        <v>46092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26293781</v>
      </c>
      <c r="K259" s="8" t="s">
        <v>8842</v>
      </c>
      <c r="L259" s="8" t="s">
        <v>8843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26349</v>
      </c>
      <c r="B260" s="2">
        <v>46086</v>
      </c>
      <c r="C260" s="2">
        <v>46092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26293790</v>
      </c>
      <c r="K260" s="8" t="s">
        <v>8842</v>
      </c>
      <c r="L260" s="8" t="s">
        <v>8844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26349</v>
      </c>
      <c r="B261" s="2">
        <v>46086</v>
      </c>
      <c r="C261" s="2">
        <v>46092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26293807</v>
      </c>
      <c r="K261" s="8" t="s">
        <v>8842</v>
      </c>
      <c r="L261" s="8" t="s">
        <v>8845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26349</v>
      </c>
      <c r="B262" s="2">
        <v>46086</v>
      </c>
      <c r="C262" s="2">
        <v>46092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26293816</v>
      </c>
      <c r="K262" s="8" t="s">
        <v>8842</v>
      </c>
      <c r="L262" s="8" t="s">
        <v>8846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26349</v>
      </c>
      <c r="B263" s="2">
        <v>46086</v>
      </c>
      <c r="C263" s="2">
        <v>46092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26293825</v>
      </c>
      <c r="K263" s="8" t="s">
        <v>8842</v>
      </c>
      <c r="L263" s="8" t="s">
        <v>8847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26349</v>
      </c>
      <c r="B264" s="2">
        <v>46086</v>
      </c>
      <c r="C264" s="2">
        <v>46092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26294093</v>
      </c>
      <c r="K264" s="8" t="s">
        <v>8848</v>
      </c>
      <c r="L264" s="8" t="s">
        <v>8849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26349</v>
      </c>
      <c r="B265" s="2">
        <v>46086</v>
      </c>
      <c r="C265" s="2">
        <v>46092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26294253</v>
      </c>
      <c r="K265" s="8" t="s">
        <v>8850</v>
      </c>
      <c r="L265" s="8" t="s">
        <v>8851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26349</v>
      </c>
      <c r="B266" s="2">
        <v>46086</v>
      </c>
      <c r="C266" s="2">
        <v>46092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26294262</v>
      </c>
      <c r="K266" s="8" t="s">
        <v>8850</v>
      </c>
      <c r="L266" s="8" t="s">
        <v>8852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26349</v>
      </c>
      <c r="B267" s="2">
        <v>46086</v>
      </c>
      <c r="C267" s="2">
        <v>46092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26294271</v>
      </c>
      <c r="K267" s="8" t="s">
        <v>8850</v>
      </c>
      <c r="L267" s="8" t="s">
        <v>8853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26349</v>
      </c>
      <c r="B268" s="2">
        <v>46086</v>
      </c>
      <c r="C268" s="2">
        <v>46092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26294280</v>
      </c>
      <c r="K268" s="8" t="s">
        <v>8850</v>
      </c>
      <c r="L268" s="8" t="s">
        <v>8854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26349</v>
      </c>
      <c r="B269" s="2">
        <v>46086</v>
      </c>
      <c r="C269" s="2">
        <v>46092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26294299</v>
      </c>
      <c r="K269" s="8" t="s">
        <v>8850</v>
      </c>
      <c r="L269" s="8" t="s">
        <v>8855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26349</v>
      </c>
      <c r="B270" s="2">
        <v>46086</v>
      </c>
      <c r="C270" s="2">
        <v>46092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26294717</v>
      </c>
      <c r="K270" s="8" t="s">
        <v>8856</v>
      </c>
      <c r="L270" s="8" t="s">
        <v>8857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26349</v>
      </c>
      <c r="B271" s="2">
        <v>46086</v>
      </c>
      <c r="C271" s="2">
        <v>46092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26294726</v>
      </c>
      <c r="K271" s="8" t="s">
        <v>8856</v>
      </c>
      <c r="L271" s="8" t="s">
        <v>8858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26349</v>
      </c>
      <c r="B272" s="2">
        <v>46086</v>
      </c>
      <c r="C272" s="2">
        <v>46092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26294744</v>
      </c>
      <c r="K272" s="8" t="s">
        <v>8856</v>
      </c>
      <c r="L272" s="8" t="s">
        <v>8859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26349</v>
      </c>
      <c r="B273" s="2">
        <v>46086</v>
      </c>
      <c r="C273" s="2">
        <v>46092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26294753</v>
      </c>
      <c r="K273" s="8" t="s">
        <v>8856</v>
      </c>
      <c r="L273" s="8" t="s">
        <v>8860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26349</v>
      </c>
      <c r="B274" s="2">
        <v>46086</v>
      </c>
      <c r="C274" s="2">
        <v>46092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26294799</v>
      </c>
      <c r="K274" s="8" t="s">
        <v>8861</v>
      </c>
      <c r="L274" s="8" t="s">
        <v>8862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26349</v>
      </c>
      <c r="B275" s="2">
        <v>46086</v>
      </c>
      <c r="C275" s="2">
        <v>46092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26294806</v>
      </c>
      <c r="K275" s="8" t="s">
        <v>8861</v>
      </c>
      <c r="L275" s="8" t="s">
        <v>8863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26349</v>
      </c>
      <c r="B276" s="2">
        <v>46086</v>
      </c>
      <c r="C276" s="2">
        <v>46092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26295216</v>
      </c>
      <c r="K276" s="8" t="s">
        <v>8864</v>
      </c>
      <c r="L276" s="8" t="s">
        <v>8865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26349</v>
      </c>
      <c r="B277" s="2">
        <v>46086</v>
      </c>
      <c r="C277" s="2">
        <v>46092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26295225</v>
      </c>
      <c r="K277" s="8" t="s">
        <v>8864</v>
      </c>
      <c r="L277" s="8" t="s">
        <v>8866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26349</v>
      </c>
      <c r="B278" s="2">
        <v>46086</v>
      </c>
      <c r="C278" s="2">
        <v>46092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26295234</v>
      </c>
      <c r="K278" s="8" t="s">
        <v>8864</v>
      </c>
      <c r="L278" s="8" t="s">
        <v>8867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26349</v>
      </c>
      <c r="B279" s="2">
        <v>46086</v>
      </c>
      <c r="C279" s="2">
        <v>46092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26295243</v>
      </c>
      <c r="K279" s="8" t="s">
        <v>8864</v>
      </c>
      <c r="L279" s="8" t="s">
        <v>8868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26349</v>
      </c>
      <c r="B280" s="2">
        <v>46086</v>
      </c>
      <c r="C280" s="2">
        <v>46092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26295252</v>
      </c>
      <c r="K280" s="8" t="s">
        <v>8864</v>
      </c>
      <c r="L280" s="8" t="s">
        <v>8869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26349</v>
      </c>
      <c r="B281" s="2">
        <v>46086</v>
      </c>
      <c r="C281" s="2">
        <v>46092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26365177</v>
      </c>
      <c r="K281" s="8" t="s">
        <v>8870</v>
      </c>
      <c r="L281" s="8" t="s">
        <v>8871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26349</v>
      </c>
      <c r="B282" s="2">
        <v>46086</v>
      </c>
      <c r="C282" s="2">
        <v>46092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26365186</v>
      </c>
      <c r="K282" s="8" t="s">
        <v>8870</v>
      </c>
      <c r="L282" s="8" t="s">
        <v>8872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26349</v>
      </c>
      <c r="B283" s="2">
        <v>46086</v>
      </c>
      <c r="C283" s="2">
        <v>46092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26405310</v>
      </c>
      <c r="K283" s="8" t="s">
        <v>8873</v>
      </c>
      <c r="L283" s="8" t="s">
        <v>8874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26349</v>
      </c>
      <c r="B284" s="2">
        <v>46086</v>
      </c>
      <c r="C284" s="2">
        <v>46092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26405329</v>
      </c>
      <c r="K284" s="8" t="s">
        <v>8873</v>
      </c>
      <c r="L284" s="8" t="s">
        <v>8875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26349</v>
      </c>
      <c r="B285" s="2">
        <v>46086</v>
      </c>
      <c r="C285" s="2">
        <v>46092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26405338</v>
      </c>
      <c r="K285" s="8" t="s">
        <v>8873</v>
      </c>
      <c r="L285" s="8" t="s">
        <v>8876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26349</v>
      </c>
      <c r="B286" s="2">
        <v>46086</v>
      </c>
      <c r="C286" s="2">
        <v>46092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26405347</v>
      </c>
      <c r="K286" s="8" t="s">
        <v>8873</v>
      </c>
      <c r="L286" s="8" t="s">
        <v>8877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26349</v>
      </c>
      <c r="B287" s="2">
        <v>46086</v>
      </c>
      <c r="C287" s="2">
        <v>46092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26405356</v>
      </c>
      <c r="K287" s="8" t="s">
        <v>8873</v>
      </c>
      <c r="L287" s="8" t="s">
        <v>8878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26349</v>
      </c>
      <c r="B288" s="2">
        <v>46086</v>
      </c>
      <c r="C288" s="2">
        <v>46092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26407943</v>
      </c>
      <c r="K288" s="8" t="s">
        <v>8879</v>
      </c>
      <c r="L288" s="8" t="s">
        <v>8880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26349</v>
      </c>
      <c r="B289" s="2">
        <v>46086</v>
      </c>
      <c r="C289" s="2">
        <v>46092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26407952</v>
      </c>
      <c r="K289" s="8" t="s">
        <v>8879</v>
      </c>
      <c r="L289" s="8" t="s">
        <v>8881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26349</v>
      </c>
      <c r="B290" s="2">
        <v>46086</v>
      </c>
      <c r="C290" s="2">
        <v>46092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26407961</v>
      </c>
      <c r="K290" s="8" t="s">
        <v>8879</v>
      </c>
      <c r="L290" s="8" t="s">
        <v>8882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26349</v>
      </c>
      <c r="B291" s="2">
        <v>46086</v>
      </c>
      <c r="C291" s="2">
        <v>46092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26407970</v>
      </c>
      <c r="K291" s="8" t="s">
        <v>8879</v>
      </c>
      <c r="L291" s="8" t="s">
        <v>8883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26349</v>
      </c>
      <c r="B292" s="2">
        <v>46086</v>
      </c>
      <c r="C292" s="2">
        <v>46092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26407989</v>
      </c>
      <c r="K292" s="8" t="s">
        <v>8879</v>
      </c>
      <c r="L292" s="8" t="s">
        <v>8884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26349</v>
      </c>
      <c r="B293" s="2">
        <v>46086</v>
      </c>
      <c r="C293" s="2">
        <v>46092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26407998</v>
      </c>
      <c r="K293" s="8" t="s">
        <v>8885</v>
      </c>
      <c r="L293" s="8" t="s">
        <v>8886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26349</v>
      </c>
      <c r="B294" s="2">
        <v>46086</v>
      </c>
      <c r="C294" s="2">
        <v>46092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26408004</v>
      </c>
      <c r="K294" s="8" t="s">
        <v>8885</v>
      </c>
      <c r="L294" s="8" t="s">
        <v>8887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26349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26408013</v>
      </c>
      <c r="K295" s="8" t="s">
        <v>8885</v>
      </c>
      <c r="L295" s="8" t="s">
        <v>8888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26349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26408022</v>
      </c>
      <c r="K296" s="8" t="s">
        <v>8885</v>
      </c>
      <c r="L296" s="8" t="s">
        <v>8889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26349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26408031</v>
      </c>
      <c r="K297" s="8" t="s">
        <v>8885</v>
      </c>
      <c r="L297" s="8" t="s">
        <v>8890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26349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26408353</v>
      </c>
      <c r="K298" s="8" t="s">
        <v>8891</v>
      </c>
      <c r="L298" s="8" t="s">
        <v>8892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26349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26408362</v>
      </c>
      <c r="K299" s="8" t="s">
        <v>8891</v>
      </c>
      <c r="L299" s="8" t="s">
        <v>8893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26349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26408371</v>
      </c>
      <c r="K300" s="8" t="s">
        <v>8891</v>
      </c>
      <c r="L300" s="8" t="s">
        <v>8894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26349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26408380</v>
      </c>
      <c r="K301" s="8" t="s">
        <v>8891</v>
      </c>
      <c r="L301" s="8" t="s">
        <v>8895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26349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26408835</v>
      </c>
      <c r="K302" s="8" t="s">
        <v>8896</v>
      </c>
      <c r="L302" s="8" t="s">
        <v>8897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26349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26408853</v>
      </c>
      <c r="K303" s="8" t="s">
        <v>8896</v>
      </c>
      <c r="L303" s="8" t="s">
        <v>8898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26349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26408871</v>
      </c>
      <c r="K304" s="8" t="s">
        <v>8896</v>
      </c>
      <c r="L304" s="8" t="s">
        <v>8899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26349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26408899</v>
      </c>
      <c r="K305" s="8" t="s">
        <v>8896</v>
      </c>
      <c r="L305" s="8" t="s">
        <v>8900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26349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26408906</v>
      </c>
      <c r="K306" s="8" t="s">
        <v>8896</v>
      </c>
      <c r="L306" s="8" t="s">
        <v>8901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26349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26409674</v>
      </c>
      <c r="K307" s="8" t="s">
        <v>8902</v>
      </c>
      <c r="L307" s="8" t="s">
        <v>8903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26349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26409683</v>
      </c>
      <c r="K308" s="8" t="s">
        <v>8902</v>
      </c>
      <c r="L308" s="8" t="s">
        <v>8904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26349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26409692</v>
      </c>
      <c r="K309" s="8" t="s">
        <v>8902</v>
      </c>
      <c r="L309" s="8" t="s">
        <v>8905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26349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26409709</v>
      </c>
      <c r="K310" s="8" t="s">
        <v>8902</v>
      </c>
      <c r="L310" s="8" t="s">
        <v>8906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26349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26409718</v>
      </c>
      <c r="K311" s="8" t="s">
        <v>8902</v>
      </c>
      <c r="L311" s="8" t="s">
        <v>8907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26349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26411652</v>
      </c>
      <c r="K312" s="8" t="s">
        <v>8908</v>
      </c>
      <c r="L312" s="8" t="s">
        <v>8909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26349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26411661</v>
      </c>
      <c r="K313" s="8" t="s">
        <v>8908</v>
      </c>
      <c r="L313" s="8" t="s">
        <v>8910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26349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26411670</v>
      </c>
      <c r="K314" s="8" t="s">
        <v>8908</v>
      </c>
      <c r="L314" s="8" t="s">
        <v>8911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26349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26411689</v>
      </c>
      <c r="K315" s="8" t="s">
        <v>8908</v>
      </c>
      <c r="L315" s="8" t="s">
        <v>8912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26349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26411698</v>
      </c>
      <c r="K316" s="8" t="s">
        <v>8908</v>
      </c>
      <c r="L316" s="8" t="s">
        <v>8913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26349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26412099</v>
      </c>
      <c r="K317" s="8" t="s">
        <v>8914</v>
      </c>
      <c r="L317" s="8" t="s">
        <v>8915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26349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26412106</v>
      </c>
      <c r="K318" s="8" t="s">
        <v>8914</v>
      </c>
      <c r="L318" s="8" t="s">
        <v>8916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26349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26412115</v>
      </c>
      <c r="K319" s="8" t="s">
        <v>8914</v>
      </c>
      <c r="L319" s="8" t="s">
        <v>8917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26349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26412124</v>
      </c>
      <c r="K320" s="8" t="s">
        <v>8914</v>
      </c>
      <c r="L320" s="8" t="s">
        <v>8918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26349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26412133</v>
      </c>
      <c r="K321" s="8" t="s">
        <v>8914</v>
      </c>
      <c r="L321" s="8" t="s">
        <v>8919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26349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26412295</v>
      </c>
      <c r="K322" s="8" t="s">
        <v>8920</v>
      </c>
      <c r="L322" s="8" t="s">
        <v>8921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26349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26412302</v>
      </c>
      <c r="K323" s="8" t="s">
        <v>8920</v>
      </c>
      <c r="L323" s="8" t="s">
        <v>8922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26349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26412311</v>
      </c>
      <c r="K324" s="8" t="s">
        <v>8920</v>
      </c>
      <c r="L324" s="8" t="s">
        <v>8923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26349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26412320</v>
      </c>
      <c r="K325" s="8" t="s">
        <v>8920</v>
      </c>
      <c r="L325" s="8" t="s">
        <v>8924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26349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26412339</v>
      </c>
      <c r="K326" s="8" t="s">
        <v>8920</v>
      </c>
      <c r="L326" s="8" t="s">
        <v>8925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26349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26412393</v>
      </c>
      <c r="K327" s="8" t="s">
        <v>8926</v>
      </c>
      <c r="L327" s="8" t="s">
        <v>8927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26349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26412400</v>
      </c>
      <c r="K328" s="8" t="s">
        <v>8926</v>
      </c>
      <c r="L328" s="8" t="s">
        <v>8928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26349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26412419</v>
      </c>
      <c r="K329" s="8" t="s">
        <v>8926</v>
      </c>
      <c r="L329" s="8" t="s">
        <v>8929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26349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26412428</v>
      </c>
      <c r="K330" s="8" t="s">
        <v>8926</v>
      </c>
      <c r="L330" s="8" t="s">
        <v>8930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26349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26412437</v>
      </c>
      <c r="K331" s="8" t="s">
        <v>8926</v>
      </c>
      <c r="L331" s="8" t="s">
        <v>8931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26349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26413623</v>
      </c>
      <c r="K332" s="8" t="s">
        <v>8932</v>
      </c>
      <c r="L332" s="8" t="s">
        <v>8933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26349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26413632</v>
      </c>
      <c r="K333" s="8" t="s">
        <v>8932</v>
      </c>
      <c r="L333" s="8" t="s">
        <v>8934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26349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26413641</v>
      </c>
      <c r="K334" s="8" t="s">
        <v>8932</v>
      </c>
      <c r="L334" s="8" t="s">
        <v>8935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26349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26413650</v>
      </c>
      <c r="K335" s="8" t="s">
        <v>8932</v>
      </c>
      <c r="L335" s="8" t="s">
        <v>8936</v>
      </c>
      <c r="M335" s="9">
        <v>99900</v>
      </c>
      <c r="N335" s="3">
        <v>0.9</v>
      </c>
      <c r="O335" s="9">
        <f t="shared" si="5"/>
        <v>9990</v>
      </c>
      <c r="P335" s="8" t="s">
        <v>17</v>
      </c>
    </row>
    <row r="336" spans="1:16" x14ac:dyDescent="0.25">
      <c r="A336" s="8" t="s">
        <v>26349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26413669</v>
      </c>
      <c r="K336" s="8" t="s">
        <v>8932</v>
      </c>
      <c r="L336" s="8" t="s">
        <v>8937</v>
      </c>
      <c r="M336" s="9">
        <v>99900</v>
      </c>
      <c r="N336" s="3">
        <v>0.9</v>
      </c>
      <c r="O336" s="9">
        <f t="shared" si="5"/>
        <v>9990</v>
      </c>
      <c r="P336" s="8" t="s">
        <v>17</v>
      </c>
    </row>
    <row r="337" spans="1:16" x14ac:dyDescent="0.25">
      <c r="A337" s="8" t="s">
        <v>26349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26413945</v>
      </c>
      <c r="K337" s="8" t="s">
        <v>8938</v>
      </c>
      <c r="L337" s="8" t="s">
        <v>8939</v>
      </c>
      <c r="M337" s="9">
        <v>99900</v>
      </c>
      <c r="N337" s="3">
        <v>0.9</v>
      </c>
      <c r="O337" s="9">
        <f t="shared" si="5"/>
        <v>9990</v>
      </c>
      <c r="P337" s="8" t="s">
        <v>17</v>
      </c>
    </row>
    <row r="338" spans="1:16" x14ac:dyDescent="0.25">
      <c r="A338" s="8" t="s">
        <v>26349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26413963</v>
      </c>
      <c r="K338" s="8" t="s">
        <v>8938</v>
      </c>
      <c r="L338" s="8" t="s">
        <v>8940</v>
      </c>
      <c r="M338" s="9">
        <v>99900</v>
      </c>
      <c r="N338" s="3">
        <v>0.9</v>
      </c>
      <c r="O338" s="9">
        <f t="shared" si="5"/>
        <v>9990</v>
      </c>
      <c r="P338" s="8" t="s">
        <v>17</v>
      </c>
    </row>
    <row r="339" spans="1:16" x14ac:dyDescent="0.25">
      <c r="A339" s="8" t="s">
        <v>26349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26413972</v>
      </c>
      <c r="K339" s="8" t="s">
        <v>8938</v>
      </c>
      <c r="L339" s="8" t="s">
        <v>8941</v>
      </c>
      <c r="M339" s="9">
        <v>99900</v>
      </c>
      <c r="N339" s="3">
        <v>0.9</v>
      </c>
      <c r="O339" s="9">
        <f t="shared" si="5"/>
        <v>9990</v>
      </c>
      <c r="P339" s="8" t="s">
        <v>17</v>
      </c>
    </row>
    <row r="340" spans="1:16" x14ac:dyDescent="0.25">
      <c r="A340" s="8" t="s">
        <v>26349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26413981</v>
      </c>
      <c r="K340" s="8" t="s">
        <v>8938</v>
      </c>
      <c r="L340" s="8" t="s">
        <v>8942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26349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26414319</v>
      </c>
      <c r="K341" s="8" t="s">
        <v>8943</v>
      </c>
      <c r="L341" s="8" t="s">
        <v>8944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26349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26414328</v>
      </c>
      <c r="K342" s="8" t="s">
        <v>8943</v>
      </c>
      <c r="L342" s="8" t="s">
        <v>8945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26349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26414337</v>
      </c>
      <c r="K343" s="8" t="s">
        <v>8943</v>
      </c>
      <c r="L343" s="8" t="s">
        <v>8946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26349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26414346</v>
      </c>
      <c r="K344" s="8" t="s">
        <v>8943</v>
      </c>
      <c r="L344" s="8" t="s">
        <v>8947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26349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26414355</v>
      </c>
      <c r="K345" s="8" t="s">
        <v>8943</v>
      </c>
      <c r="L345" s="8" t="s">
        <v>8948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26349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26416960</v>
      </c>
      <c r="K346" s="8" t="s">
        <v>8949</v>
      </c>
      <c r="L346" s="8" t="s">
        <v>8950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26349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26416979</v>
      </c>
      <c r="K347" s="8" t="s">
        <v>8949</v>
      </c>
      <c r="L347" s="8" t="s">
        <v>8951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26349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26417003</v>
      </c>
      <c r="K348" s="8" t="s">
        <v>8952</v>
      </c>
      <c r="L348" s="8" t="s">
        <v>8953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26349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26417709</v>
      </c>
      <c r="K349" s="8" t="s">
        <v>8954</v>
      </c>
      <c r="L349" s="8" t="s">
        <v>8955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26349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26417718</v>
      </c>
      <c r="K350" s="8" t="s">
        <v>8954</v>
      </c>
      <c r="L350" s="8" t="s">
        <v>8956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26349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26417736</v>
      </c>
      <c r="K351" s="8" t="s">
        <v>8954</v>
      </c>
      <c r="L351" s="8" t="s">
        <v>8957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26349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26417987</v>
      </c>
      <c r="K352" s="8" t="s">
        <v>8958</v>
      </c>
      <c r="L352" s="8" t="s">
        <v>8959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26349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26417996</v>
      </c>
      <c r="K353" s="8" t="s">
        <v>8958</v>
      </c>
      <c r="L353" s="8" t="s">
        <v>8960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26349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26418002</v>
      </c>
      <c r="K354" s="8" t="s">
        <v>8958</v>
      </c>
      <c r="L354" s="8" t="s">
        <v>8961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26349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26418020</v>
      </c>
      <c r="K355" s="8" t="s">
        <v>8958</v>
      </c>
      <c r="L355" s="8" t="s">
        <v>8962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26349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26418897</v>
      </c>
      <c r="K356" s="8" t="s">
        <v>8963</v>
      </c>
      <c r="L356" s="8" t="s">
        <v>8964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26349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26418904</v>
      </c>
      <c r="K357" s="8" t="s">
        <v>8963</v>
      </c>
      <c r="L357" s="8" t="s">
        <v>8965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26349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26418913</v>
      </c>
      <c r="K358" s="8" t="s">
        <v>8963</v>
      </c>
      <c r="L358" s="8" t="s">
        <v>8966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26349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26419047</v>
      </c>
      <c r="K359" s="8" t="s">
        <v>8967</v>
      </c>
      <c r="L359" s="8" t="s">
        <v>8968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26349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26419056</v>
      </c>
      <c r="K360" s="8" t="s">
        <v>8967</v>
      </c>
      <c r="L360" s="8" t="s">
        <v>8969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26349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26419074</v>
      </c>
      <c r="K361" s="8" t="s">
        <v>8967</v>
      </c>
      <c r="L361" s="8" t="s">
        <v>8970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26349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26419083</v>
      </c>
      <c r="K362" s="8" t="s">
        <v>8967</v>
      </c>
      <c r="L362" s="8" t="s">
        <v>8971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26349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26419154</v>
      </c>
      <c r="K363" s="8" t="s">
        <v>8972</v>
      </c>
      <c r="L363" s="8" t="s">
        <v>8973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26349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26419163</v>
      </c>
      <c r="K364" s="8" t="s">
        <v>8972</v>
      </c>
      <c r="L364" s="8" t="s">
        <v>8974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26349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26419172</v>
      </c>
      <c r="K365" s="8" t="s">
        <v>8972</v>
      </c>
      <c r="L365" s="8" t="s">
        <v>8975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26349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26419181</v>
      </c>
      <c r="K366" s="8" t="s">
        <v>8972</v>
      </c>
      <c r="L366" s="8" t="s">
        <v>8976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26349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26419190</v>
      </c>
      <c r="K367" s="8" t="s">
        <v>8972</v>
      </c>
      <c r="L367" s="8" t="s">
        <v>8977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26349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26419814</v>
      </c>
      <c r="K368" s="8" t="s">
        <v>8978</v>
      </c>
      <c r="L368" s="8" t="s">
        <v>8979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26349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26419823</v>
      </c>
      <c r="K369" s="8" t="s">
        <v>8978</v>
      </c>
      <c r="L369" s="8" t="s">
        <v>8980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26349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26419832</v>
      </c>
      <c r="K370" s="8" t="s">
        <v>8978</v>
      </c>
      <c r="L370" s="8" t="s">
        <v>8981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26349</v>
      </c>
      <c r="B371" s="2">
        <v>46086</v>
      </c>
      <c r="C371" s="2">
        <v>46092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26419841</v>
      </c>
      <c r="K371" s="8" t="s">
        <v>8978</v>
      </c>
      <c r="L371" s="8" t="s">
        <v>8982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26349</v>
      </c>
      <c r="B372" s="2">
        <v>46086</v>
      </c>
      <c r="C372" s="2">
        <v>46092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26419850</v>
      </c>
      <c r="K372" s="8" t="s">
        <v>8978</v>
      </c>
      <c r="L372" s="8" t="s">
        <v>8983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26349</v>
      </c>
      <c r="B373" s="2">
        <v>46086</v>
      </c>
      <c r="C373" s="2">
        <v>46092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26420106</v>
      </c>
      <c r="K373" s="8" t="s">
        <v>8984</v>
      </c>
      <c r="L373" s="8" t="s">
        <v>8985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26349</v>
      </c>
      <c r="B374" s="2">
        <v>46086</v>
      </c>
      <c r="C374" s="2">
        <v>46092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26420115</v>
      </c>
      <c r="K374" s="8" t="s">
        <v>8984</v>
      </c>
      <c r="L374" s="8" t="s">
        <v>8986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26349</v>
      </c>
      <c r="B375" s="2">
        <v>46086</v>
      </c>
      <c r="C375" s="2">
        <v>46092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26420124</v>
      </c>
      <c r="K375" s="8" t="s">
        <v>8984</v>
      </c>
      <c r="L375" s="8" t="s">
        <v>8987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26349</v>
      </c>
      <c r="B376" s="2">
        <v>46086</v>
      </c>
      <c r="C376" s="2">
        <v>46092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26420133</v>
      </c>
      <c r="K376" s="8" t="s">
        <v>8984</v>
      </c>
      <c r="L376" s="8" t="s">
        <v>8988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26349</v>
      </c>
      <c r="B377" s="2">
        <v>46086</v>
      </c>
      <c r="C377" s="2">
        <v>46092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26596141</v>
      </c>
      <c r="K377" s="8" t="s">
        <v>8989</v>
      </c>
      <c r="L377" s="8" t="s">
        <v>8990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26349</v>
      </c>
      <c r="B378" s="2">
        <v>46086</v>
      </c>
      <c r="C378" s="2">
        <v>46092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26596150</v>
      </c>
      <c r="K378" s="8" t="s">
        <v>8989</v>
      </c>
      <c r="L378" s="8" t="s">
        <v>8991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26349</v>
      </c>
      <c r="B379" s="2">
        <v>46086</v>
      </c>
      <c r="C379" s="2">
        <v>46092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26596169</v>
      </c>
      <c r="K379" s="8" t="s">
        <v>8989</v>
      </c>
      <c r="L379" s="8" t="s">
        <v>8992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26349</v>
      </c>
      <c r="B380" s="2">
        <v>46086</v>
      </c>
      <c r="C380" s="2">
        <v>46092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26596178</v>
      </c>
      <c r="K380" s="8" t="s">
        <v>8989</v>
      </c>
      <c r="L380" s="8" t="s">
        <v>8993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26349</v>
      </c>
      <c r="B381" s="2">
        <v>46086</v>
      </c>
      <c r="C381" s="2">
        <v>46092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26596187</v>
      </c>
      <c r="K381" s="8" t="s">
        <v>8989</v>
      </c>
      <c r="L381" s="8" t="s">
        <v>8994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26349</v>
      </c>
      <c r="B382" s="2">
        <v>46086</v>
      </c>
      <c r="C382" s="2">
        <v>46092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26596301</v>
      </c>
      <c r="K382" s="8" t="s">
        <v>8995</v>
      </c>
      <c r="L382" s="8" t="s">
        <v>8996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26349</v>
      </c>
      <c r="B383" s="2">
        <v>46086</v>
      </c>
      <c r="C383" s="2">
        <v>46092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26596310</v>
      </c>
      <c r="K383" s="8" t="s">
        <v>8995</v>
      </c>
      <c r="L383" s="8" t="s">
        <v>8997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26349</v>
      </c>
      <c r="B384" s="2">
        <v>46086</v>
      </c>
      <c r="C384" s="2">
        <v>46092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26596329</v>
      </c>
      <c r="K384" s="8" t="s">
        <v>8995</v>
      </c>
      <c r="L384" s="8" t="s">
        <v>8998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26349</v>
      </c>
      <c r="B385" s="2">
        <v>46086</v>
      </c>
      <c r="C385" s="2">
        <v>46092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26596338</v>
      </c>
      <c r="K385" s="8" t="s">
        <v>8995</v>
      </c>
      <c r="L385" s="8" t="s">
        <v>8999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26349</v>
      </c>
      <c r="B386" s="2">
        <v>46086</v>
      </c>
      <c r="C386" s="2">
        <v>46092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26596347</v>
      </c>
      <c r="K386" s="8" t="s">
        <v>8995</v>
      </c>
      <c r="L386" s="8" t="s">
        <v>9000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26349</v>
      </c>
      <c r="B387" s="2">
        <v>46086</v>
      </c>
      <c r="C387" s="2">
        <v>46092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26596687</v>
      </c>
      <c r="K387" s="8" t="s">
        <v>9001</v>
      </c>
      <c r="L387" s="8" t="s">
        <v>9002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26349</v>
      </c>
      <c r="B388" s="2">
        <v>46086</v>
      </c>
      <c r="C388" s="2">
        <v>46092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26596696</v>
      </c>
      <c r="K388" s="8" t="s">
        <v>9001</v>
      </c>
      <c r="L388" s="8" t="s">
        <v>9003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26349</v>
      </c>
      <c r="B389" s="2">
        <v>46086</v>
      </c>
      <c r="C389" s="2">
        <v>46092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26596703</v>
      </c>
      <c r="K389" s="8" t="s">
        <v>9001</v>
      </c>
      <c r="L389" s="8" t="s">
        <v>9004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26349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26596721</v>
      </c>
      <c r="K390" s="8" t="s">
        <v>9001</v>
      </c>
      <c r="L390" s="8" t="s">
        <v>9005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26349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26596730</v>
      </c>
      <c r="K391" s="8" t="s">
        <v>9006</v>
      </c>
      <c r="L391" s="8" t="s">
        <v>9007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26349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26596749</v>
      </c>
      <c r="K392" s="8" t="s">
        <v>9006</v>
      </c>
      <c r="L392" s="8" t="s">
        <v>9008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26349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26596776</v>
      </c>
      <c r="K393" s="8" t="s">
        <v>9006</v>
      </c>
      <c r="L393" s="8" t="s">
        <v>9009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26349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26599979</v>
      </c>
      <c r="K394" s="8" t="s">
        <v>9010</v>
      </c>
      <c r="L394" s="8" t="s">
        <v>9011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26349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26599988</v>
      </c>
      <c r="K395" s="8" t="s">
        <v>9010</v>
      </c>
      <c r="L395" s="8" t="s">
        <v>9012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26349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26599997</v>
      </c>
      <c r="K396" s="8" t="s">
        <v>9010</v>
      </c>
      <c r="L396" s="8" t="s">
        <v>9013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26349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26600000</v>
      </c>
      <c r="K397" s="8" t="s">
        <v>9010</v>
      </c>
      <c r="L397" s="8" t="s">
        <v>9014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26349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26600019</v>
      </c>
      <c r="K398" s="8" t="s">
        <v>9010</v>
      </c>
      <c r="L398" s="8" t="s">
        <v>9015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26349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26626591</v>
      </c>
      <c r="K399" s="8" t="s">
        <v>9016</v>
      </c>
      <c r="L399" s="8" t="s">
        <v>9017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26349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26626608</v>
      </c>
      <c r="K400" s="8" t="s">
        <v>9016</v>
      </c>
      <c r="L400" s="8" t="s">
        <v>9018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26349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26626617</v>
      </c>
      <c r="K401" s="8" t="s">
        <v>9016</v>
      </c>
      <c r="L401" s="8" t="s">
        <v>9019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26349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26626626</v>
      </c>
      <c r="K402" s="8" t="s">
        <v>9016</v>
      </c>
      <c r="L402" s="8" t="s">
        <v>9020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26349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26626635</v>
      </c>
      <c r="K403" s="8" t="s">
        <v>9016</v>
      </c>
      <c r="L403" s="8" t="s">
        <v>9021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26349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26626680</v>
      </c>
      <c r="K404" s="8" t="s">
        <v>9022</v>
      </c>
      <c r="L404" s="8" t="s">
        <v>9023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26349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26626699</v>
      </c>
      <c r="K405" s="8" t="s">
        <v>9022</v>
      </c>
      <c r="L405" s="8" t="s">
        <v>9024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26349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26626706</v>
      </c>
      <c r="K406" s="8" t="s">
        <v>9022</v>
      </c>
      <c r="L406" s="8" t="s">
        <v>9025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26349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26626715</v>
      </c>
      <c r="K407" s="8" t="s">
        <v>9022</v>
      </c>
      <c r="L407" s="8" t="s">
        <v>9026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26349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26626724</v>
      </c>
      <c r="K408" s="8" t="s">
        <v>9022</v>
      </c>
      <c r="L408" s="8" t="s">
        <v>9027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26349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81676</v>
      </c>
      <c r="I409" s="8" t="s">
        <v>22431</v>
      </c>
      <c r="J409" s="8">
        <v>25282580</v>
      </c>
      <c r="K409" s="8" t="s">
        <v>9028</v>
      </c>
      <c r="L409" s="8" t="s">
        <v>9029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26349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81676</v>
      </c>
      <c r="I410" s="8" t="s">
        <v>22431</v>
      </c>
      <c r="J410" s="8">
        <v>25282606</v>
      </c>
      <c r="K410" s="8" t="s">
        <v>9028</v>
      </c>
      <c r="L410" s="8" t="s">
        <v>9030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26349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81676</v>
      </c>
      <c r="I411" s="8" t="s">
        <v>22431</v>
      </c>
      <c r="J411" s="8">
        <v>26228637</v>
      </c>
      <c r="K411" s="8" t="s">
        <v>9031</v>
      </c>
      <c r="L411" s="8" t="s">
        <v>9032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26349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81676</v>
      </c>
      <c r="I412" s="8" t="s">
        <v>22431</v>
      </c>
      <c r="J412" s="8">
        <v>26228646</v>
      </c>
      <c r="K412" s="8" t="s">
        <v>9031</v>
      </c>
      <c r="L412" s="8" t="s">
        <v>9033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26349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81676</v>
      </c>
      <c r="I413" s="8" t="s">
        <v>22431</v>
      </c>
      <c r="J413" s="8">
        <v>26228655</v>
      </c>
      <c r="K413" s="8" t="s">
        <v>9031</v>
      </c>
      <c r="L413" s="8" t="s">
        <v>9034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26349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81676</v>
      </c>
      <c r="I414" s="8" t="s">
        <v>22431</v>
      </c>
      <c r="J414" s="8">
        <v>26228664</v>
      </c>
      <c r="K414" s="8" t="s">
        <v>9031</v>
      </c>
      <c r="L414" s="8" t="s">
        <v>9035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26349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81676</v>
      </c>
      <c r="I415" s="8" t="s">
        <v>22431</v>
      </c>
      <c r="J415" s="8">
        <v>26228673</v>
      </c>
      <c r="K415" s="8" t="s">
        <v>9031</v>
      </c>
      <c r="L415" s="8" t="s">
        <v>9036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26349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81676</v>
      </c>
      <c r="I416" s="8" t="s">
        <v>22431</v>
      </c>
      <c r="J416" s="8">
        <v>26228726</v>
      </c>
      <c r="K416" s="8" t="s">
        <v>9037</v>
      </c>
      <c r="L416" s="8" t="s">
        <v>9038</v>
      </c>
      <c r="M416" s="9">
        <v>99900</v>
      </c>
      <c r="N416" s="3">
        <v>0.9</v>
      </c>
      <c r="O416" s="9">
        <f t="shared" si="6"/>
        <v>9990</v>
      </c>
      <c r="P416" s="8" t="s">
        <v>17</v>
      </c>
    </row>
    <row r="417" spans="1:16" x14ac:dyDescent="0.25">
      <c r="A417" s="8" t="s">
        <v>26349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81676</v>
      </c>
      <c r="I417" s="8" t="s">
        <v>22431</v>
      </c>
      <c r="J417" s="8">
        <v>26228744</v>
      </c>
      <c r="K417" s="8" t="s">
        <v>9037</v>
      </c>
      <c r="L417" s="8" t="s">
        <v>9039</v>
      </c>
      <c r="M417" s="9">
        <v>99900</v>
      </c>
      <c r="N417" s="3">
        <v>0.9</v>
      </c>
      <c r="O417" s="9">
        <f t="shared" si="6"/>
        <v>9990</v>
      </c>
      <c r="P417" s="8" t="s">
        <v>17</v>
      </c>
    </row>
    <row r="418" spans="1:16" x14ac:dyDescent="0.25">
      <c r="A418" s="8" t="s">
        <v>26349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81676</v>
      </c>
      <c r="I418" s="8" t="s">
        <v>22431</v>
      </c>
      <c r="J418" s="8">
        <v>26228753</v>
      </c>
      <c r="K418" s="8" t="s">
        <v>9037</v>
      </c>
      <c r="L418" s="8" t="s">
        <v>9040</v>
      </c>
      <c r="M418" s="9">
        <v>99900</v>
      </c>
      <c r="N418" s="3">
        <v>0.9</v>
      </c>
      <c r="O418" s="9">
        <f t="shared" si="6"/>
        <v>9990</v>
      </c>
      <c r="P418" s="8" t="s">
        <v>17</v>
      </c>
    </row>
    <row r="419" spans="1:16" x14ac:dyDescent="0.25">
      <c r="A419" s="8" t="s">
        <v>26349</v>
      </c>
      <c r="B419" s="2">
        <v>46086</v>
      </c>
      <c r="C419" s="2">
        <v>46092</v>
      </c>
      <c r="D419" s="8">
        <v>3271</v>
      </c>
      <c r="E419" s="8">
        <v>336</v>
      </c>
      <c r="F419" s="14">
        <v>4</v>
      </c>
      <c r="G419" s="8">
        <v>1</v>
      </c>
      <c r="H419" s="8">
        <v>81676</v>
      </c>
      <c r="I419" s="8" t="s">
        <v>22431</v>
      </c>
      <c r="J419" s="8">
        <v>26228762</v>
      </c>
      <c r="K419" s="8" t="s">
        <v>9037</v>
      </c>
      <c r="L419" s="8" t="s">
        <v>9041</v>
      </c>
      <c r="M419" s="9">
        <v>99900</v>
      </c>
      <c r="N419" s="3">
        <v>0.9</v>
      </c>
      <c r="O419" s="9">
        <f t="shared" si="6"/>
        <v>9990</v>
      </c>
      <c r="P419" s="8" t="s">
        <v>17</v>
      </c>
    </row>
    <row r="420" spans="1:16" x14ac:dyDescent="0.25">
      <c r="A420" s="8" t="s">
        <v>26349</v>
      </c>
      <c r="B420" s="2">
        <v>46086</v>
      </c>
      <c r="C420" s="2">
        <v>46092</v>
      </c>
      <c r="D420" s="8">
        <v>3271</v>
      </c>
      <c r="E420" s="8">
        <v>336</v>
      </c>
      <c r="F420" s="14">
        <v>4</v>
      </c>
      <c r="G420" s="8">
        <v>1</v>
      </c>
      <c r="H420" s="8">
        <v>81676</v>
      </c>
      <c r="I420" s="8" t="s">
        <v>22431</v>
      </c>
      <c r="J420" s="8">
        <v>26228780</v>
      </c>
      <c r="K420" s="8" t="s">
        <v>9042</v>
      </c>
      <c r="L420" s="8" t="s">
        <v>9043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26349</v>
      </c>
      <c r="B421" s="2">
        <v>46086</v>
      </c>
      <c r="C421" s="2">
        <v>46092</v>
      </c>
      <c r="D421" s="8">
        <v>3271</v>
      </c>
      <c r="E421" s="8">
        <v>336</v>
      </c>
      <c r="F421" s="14">
        <v>4</v>
      </c>
      <c r="G421" s="8">
        <v>1</v>
      </c>
      <c r="H421" s="8">
        <v>81676</v>
      </c>
      <c r="I421" s="8" t="s">
        <v>22431</v>
      </c>
      <c r="J421" s="8">
        <v>26228799</v>
      </c>
      <c r="K421" s="8" t="s">
        <v>9042</v>
      </c>
      <c r="L421" s="8" t="s">
        <v>9044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26349</v>
      </c>
      <c r="B422" s="2">
        <v>46086</v>
      </c>
      <c r="C422" s="2">
        <v>46092</v>
      </c>
      <c r="D422" s="8">
        <v>3271</v>
      </c>
      <c r="E422" s="8">
        <v>336</v>
      </c>
      <c r="F422" s="14">
        <v>4</v>
      </c>
      <c r="G422" s="8">
        <v>1</v>
      </c>
      <c r="H422" s="8">
        <v>81676</v>
      </c>
      <c r="I422" s="8" t="s">
        <v>22431</v>
      </c>
      <c r="J422" s="8">
        <v>26228815</v>
      </c>
      <c r="K422" s="8" t="s">
        <v>9042</v>
      </c>
      <c r="L422" s="8" t="s">
        <v>9045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26349</v>
      </c>
      <c r="B423" s="2">
        <v>46086</v>
      </c>
      <c r="C423" s="2">
        <v>46092</v>
      </c>
      <c r="D423" s="8">
        <v>3271</v>
      </c>
      <c r="E423" s="8">
        <v>336</v>
      </c>
      <c r="F423" s="14">
        <v>4</v>
      </c>
      <c r="G423" s="8">
        <v>1</v>
      </c>
      <c r="H423" s="8">
        <v>81676</v>
      </c>
      <c r="I423" s="8" t="s">
        <v>22431</v>
      </c>
      <c r="J423" s="8">
        <v>26228842</v>
      </c>
      <c r="K423" s="8" t="s">
        <v>9046</v>
      </c>
      <c r="L423" s="8" t="s">
        <v>9047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26349</v>
      </c>
      <c r="B424" s="2">
        <v>46086</v>
      </c>
      <c r="C424" s="2">
        <v>46092</v>
      </c>
      <c r="D424" s="8">
        <v>3271</v>
      </c>
      <c r="E424" s="8">
        <v>336</v>
      </c>
      <c r="F424" s="14">
        <v>4</v>
      </c>
      <c r="G424" s="8">
        <v>1</v>
      </c>
      <c r="H424" s="8">
        <v>81676</v>
      </c>
      <c r="I424" s="8" t="s">
        <v>22431</v>
      </c>
      <c r="J424" s="8">
        <v>26228851</v>
      </c>
      <c r="K424" s="8" t="s">
        <v>9046</v>
      </c>
      <c r="L424" s="8" t="s">
        <v>9048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26349</v>
      </c>
      <c r="B425" s="2">
        <v>46086</v>
      </c>
      <c r="C425" s="2">
        <v>46092</v>
      </c>
      <c r="D425" s="8">
        <v>3271</v>
      </c>
      <c r="E425" s="8">
        <v>336</v>
      </c>
      <c r="F425" s="14">
        <v>4</v>
      </c>
      <c r="G425" s="8">
        <v>1</v>
      </c>
      <c r="H425" s="8">
        <v>81676</v>
      </c>
      <c r="I425" s="8" t="s">
        <v>22431</v>
      </c>
      <c r="J425" s="8">
        <v>26228860</v>
      </c>
      <c r="K425" s="8" t="s">
        <v>9046</v>
      </c>
      <c r="L425" s="8" t="s">
        <v>9049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26349</v>
      </c>
      <c r="B426" s="2">
        <v>46086</v>
      </c>
      <c r="C426" s="2">
        <v>46092</v>
      </c>
      <c r="D426" s="8">
        <v>3271</v>
      </c>
      <c r="E426" s="8">
        <v>336</v>
      </c>
      <c r="F426" s="14">
        <v>4</v>
      </c>
      <c r="G426" s="8">
        <v>1</v>
      </c>
      <c r="H426" s="8">
        <v>81676</v>
      </c>
      <c r="I426" s="8" t="s">
        <v>22431</v>
      </c>
      <c r="J426" s="8">
        <v>26228879</v>
      </c>
      <c r="K426" s="8" t="s">
        <v>9046</v>
      </c>
      <c r="L426" s="8" t="s">
        <v>9050</v>
      </c>
      <c r="M426" s="9">
        <v>99900</v>
      </c>
      <c r="N426" s="3">
        <v>0.9</v>
      </c>
      <c r="O426" s="9">
        <f t="shared" si="6"/>
        <v>9990</v>
      </c>
      <c r="P426" s="8" t="s">
        <v>17</v>
      </c>
    </row>
    <row r="427" spans="1:16" x14ac:dyDescent="0.25">
      <c r="A427" s="8" t="s">
        <v>26349</v>
      </c>
      <c r="B427" s="2">
        <v>46086</v>
      </c>
      <c r="C427" s="2">
        <v>46092</v>
      </c>
      <c r="D427" s="8">
        <v>3271</v>
      </c>
      <c r="E427" s="8">
        <v>336</v>
      </c>
      <c r="F427" s="14">
        <v>4</v>
      </c>
      <c r="G427" s="8">
        <v>1</v>
      </c>
      <c r="H427" s="8">
        <v>81676</v>
      </c>
      <c r="I427" s="8" t="s">
        <v>22431</v>
      </c>
      <c r="J427" s="8">
        <v>26228904</v>
      </c>
      <c r="K427" s="8" t="s">
        <v>9051</v>
      </c>
      <c r="L427" s="8" t="s">
        <v>9052</v>
      </c>
      <c r="M427" s="9">
        <v>99900</v>
      </c>
      <c r="N427" s="3">
        <v>0.9</v>
      </c>
      <c r="O427" s="9">
        <f t="shared" si="6"/>
        <v>9990</v>
      </c>
      <c r="P427" s="8" t="s">
        <v>17</v>
      </c>
    </row>
    <row r="428" spans="1:16" x14ac:dyDescent="0.25">
      <c r="A428" s="8" t="s">
        <v>26349</v>
      </c>
      <c r="B428" s="2">
        <v>46086</v>
      </c>
      <c r="C428" s="2">
        <v>46092</v>
      </c>
      <c r="D428" s="8">
        <v>3271</v>
      </c>
      <c r="E428" s="8">
        <v>336</v>
      </c>
      <c r="F428" s="14">
        <v>4</v>
      </c>
      <c r="G428" s="8">
        <v>1</v>
      </c>
      <c r="H428" s="8">
        <v>81676</v>
      </c>
      <c r="I428" s="8" t="s">
        <v>22431</v>
      </c>
      <c r="J428" s="8">
        <v>26228913</v>
      </c>
      <c r="K428" s="8" t="s">
        <v>9051</v>
      </c>
      <c r="L428" s="8" t="s">
        <v>9053</v>
      </c>
      <c r="M428" s="9">
        <v>99900</v>
      </c>
      <c r="N428" s="3">
        <v>0.9</v>
      </c>
      <c r="O428" s="9">
        <f t="shared" si="6"/>
        <v>9990</v>
      </c>
      <c r="P428" s="8" t="s">
        <v>17</v>
      </c>
    </row>
    <row r="429" spans="1:16" x14ac:dyDescent="0.25">
      <c r="A429" s="8" t="s">
        <v>26349</v>
      </c>
      <c r="B429" s="2">
        <v>46086</v>
      </c>
      <c r="C429" s="2">
        <v>46092</v>
      </c>
      <c r="D429" s="8">
        <v>3271</v>
      </c>
      <c r="E429" s="8">
        <v>336</v>
      </c>
      <c r="F429" s="14">
        <v>4</v>
      </c>
      <c r="G429" s="8">
        <v>1</v>
      </c>
      <c r="H429" s="8">
        <v>81676</v>
      </c>
      <c r="I429" s="8" t="s">
        <v>22431</v>
      </c>
      <c r="J429" s="8">
        <v>26228922</v>
      </c>
      <c r="K429" s="8" t="s">
        <v>9051</v>
      </c>
      <c r="L429" s="8" t="s">
        <v>9054</v>
      </c>
      <c r="M429" s="9">
        <v>99900</v>
      </c>
      <c r="N429" s="3">
        <v>0.9</v>
      </c>
      <c r="O429" s="9">
        <f t="shared" si="6"/>
        <v>9990</v>
      </c>
      <c r="P429" s="8" t="s">
        <v>17</v>
      </c>
    </row>
    <row r="430" spans="1:16" x14ac:dyDescent="0.25">
      <c r="A430" s="8" t="s">
        <v>26349</v>
      </c>
      <c r="B430" s="2">
        <v>46086</v>
      </c>
      <c r="C430" s="2">
        <v>46092</v>
      </c>
      <c r="D430" s="8">
        <v>3271</v>
      </c>
      <c r="E430" s="8">
        <v>336</v>
      </c>
      <c r="F430" s="14">
        <v>4</v>
      </c>
      <c r="G430" s="8">
        <v>1</v>
      </c>
      <c r="H430" s="8">
        <v>81676</v>
      </c>
      <c r="I430" s="8" t="s">
        <v>22431</v>
      </c>
      <c r="J430" s="8">
        <v>26228931</v>
      </c>
      <c r="K430" s="8" t="s">
        <v>9051</v>
      </c>
      <c r="L430" s="8" t="s">
        <v>9055</v>
      </c>
      <c r="M430" s="9">
        <v>99900</v>
      </c>
      <c r="N430" s="3">
        <v>0.9</v>
      </c>
      <c r="O430" s="9">
        <f t="shared" si="6"/>
        <v>9990</v>
      </c>
      <c r="P430" s="8" t="s">
        <v>17</v>
      </c>
    </row>
    <row r="431" spans="1:16" x14ac:dyDescent="0.25">
      <c r="A431" s="8" t="s">
        <v>26349</v>
      </c>
      <c r="B431" s="2">
        <v>46086</v>
      </c>
      <c r="C431" s="2">
        <v>46092</v>
      </c>
      <c r="D431" s="8">
        <v>3271</v>
      </c>
      <c r="E431" s="8">
        <v>336</v>
      </c>
      <c r="F431" s="14">
        <v>4</v>
      </c>
      <c r="G431" s="8">
        <v>1</v>
      </c>
      <c r="H431" s="8">
        <v>81676</v>
      </c>
      <c r="I431" s="8" t="s">
        <v>22431</v>
      </c>
      <c r="J431" s="8">
        <v>26228940</v>
      </c>
      <c r="K431" s="8" t="s">
        <v>9051</v>
      </c>
      <c r="L431" s="8" t="s">
        <v>9056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26349</v>
      </c>
      <c r="B432" s="2">
        <v>46086</v>
      </c>
      <c r="C432" s="2">
        <v>46092</v>
      </c>
      <c r="D432" s="8">
        <v>3271</v>
      </c>
      <c r="E432" s="8">
        <v>336</v>
      </c>
      <c r="F432" s="14">
        <v>4</v>
      </c>
      <c r="G432" s="8">
        <v>1</v>
      </c>
      <c r="H432" s="8">
        <v>81676</v>
      </c>
      <c r="I432" s="8" t="s">
        <v>22431</v>
      </c>
      <c r="J432" s="8">
        <v>26229038</v>
      </c>
      <c r="K432" s="8" t="s">
        <v>9057</v>
      </c>
      <c r="L432" s="8" t="s">
        <v>9058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26349</v>
      </c>
      <c r="B433" s="2">
        <v>46086</v>
      </c>
      <c r="C433" s="2">
        <v>46092</v>
      </c>
      <c r="D433" s="8">
        <v>3271</v>
      </c>
      <c r="E433" s="8">
        <v>336</v>
      </c>
      <c r="F433" s="14">
        <v>4</v>
      </c>
      <c r="G433" s="8">
        <v>1</v>
      </c>
      <c r="H433" s="8">
        <v>81676</v>
      </c>
      <c r="I433" s="8" t="s">
        <v>22431</v>
      </c>
      <c r="J433" s="8">
        <v>26229047</v>
      </c>
      <c r="K433" s="8" t="s">
        <v>9057</v>
      </c>
      <c r="L433" s="8" t="s">
        <v>9059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26349</v>
      </c>
      <c r="B434" s="2">
        <v>46086</v>
      </c>
      <c r="C434" s="2">
        <v>46092</v>
      </c>
      <c r="D434" s="8">
        <v>3271</v>
      </c>
      <c r="E434" s="8">
        <v>336</v>
      </c>
      <c r="F434" s="14">
        <v>4</v>
      </c>
      <c r="G434" s="8">
        <v>1</v>
      </c>
      <c r="H434" s="8">
        <v>81676</v>
      </c>
      <c r="I434" s="8" t="s">
        <v>22431</v>
      </c>
      <c r="J434" s="8">
        <v>26229056</v>
      </c>
      <c r="K434" s="8" t="s">
        <v>9057</v>
      </c>
      <c r="L434" s="8" t="s">
        <v>9060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26349</v>
      </c>
      <c r="B435" s="2">
        <v>46086</v>
      </c>
      <c r="C435" s="2">
        <v>46092</v>
      </c>
      <c r="D435" s="8">
        <v>3271</v>
      </c>
      <c r="E435" s="8">
        <v>336</v>
      </c>
      <c r="F435" s="14">
        <v>4</v>
      </c>
      <c r="G435" s="8">
        <v>1</v>
      </c>
      <c r="H435" s="8">
        <v>81676</v>
      </c>
      <c r="I435" s="8" t="s">
        <v>22431</v>
      </c>
      <c r="J435" s="8">
        <v>26229065</v>
      </c>
      <c r="K435" s="8" t="s">
        <v>9057</v>
      </c>
      <c r="L435" s="8" t="s">
        <v>9061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26349</v>
      </c>
      <c r="B436" s="2">
        <v>46086</v>
      </c>
      <c r="C436" s="2">
        <v>46092</v>
      </c>
      <c r="D436" s="8">
        <v>3271</v>
      </c>
      <c r="E436" s="8">
        <v>336</v>
      </c>
      <c r="F436" s="14">
        <v>4</v>
      </c>
      <c r="G436" s="8">
        <v>1</v>
      </c>
      <c r="H436" s="8">
        <v>81676</v>
      </c>
      <c r="I436" s="8" t="s">
        <v>22431</v>
      </c>
      <c r="J436" s="8">
        <v>26229074</v>
      </c>
      <c r="K436" s="8" t="s">
        <v>9057</v>
      </c>
      <c r="L436" s="8" t="s">
        <v>9062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26349</v>
      </c>
      <c r="B437" s="2">
        <v>46086</v>
      </c>
      <c r="C437" s="2">
        <v>46092</v>
      </c>
      <c r="D437" s="8">
        <v>3271</v>
      </c>
      <c r="E437" s="8">
        <v>336</v>
      </c>
      <c r="F437" s="14">
        <v>4</v>
      </c>
      <c r="G437" s="8">
        <v>1</v>
      </c>
      <c r="H437" s="8">
        <v>81676</v>
      </c>
      <c r="I437" s="8" t="s">
        <v>22431</v>
      </c>
      <c r="J437" s="8">
        <v>26229181</v>
      </c>
      <c r="K437" s="8" t="s">
        <v>9063</v>
      </c>
      <c r="L437" s="8" t="s">
        <v>9064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26349</v>
      </c>
      <c r="B438" s="2">
        <v>46086</v>
      </c>
      <c r="C438" s="2">
        <v>46092</v>
      </c>
      <c r="D438" s="8">
        <v>3271</v>
      </c>
      <c r="E438" s="8">
        <v>336</v>
      </c>
      <c r="F438" s="14">
        <v>4</v>
      </c>
      <c r="G438" s="8">
        <v>1</v>
      </c>
      <c r="H438" s="8">
        <v>81676</v>
      </c>
      <c r="I438" s="8" t="s">
        <v>22431</v>
      </c>
      <c r="J438" s="8">
        <v>26229190</v>
      </c>
      <c r="K438" s="8" t="s">
        <v>9063</v>
      </c>
      <c r="L438" s="8" t="s">
        <v>9065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26349</v>
      </c>
      <c r="B439" s="2">
        <v>46086</v>
      </c>
      <c r="C439" s="2">
        <v>46092</v>
      </c>
      <c r="D439" s="8">
        <v>3271</v>
      </c>
      <c r="E439" s="8">
        <v>336</v>
      </c>
      <c r="F439" s="14">
        <v>4</v>
      </c>
      <c r="G439" s="8">
        <v>1</v>
      </c>
      <c r="H439" s="8">
        <v>81676</v>
      </c>
      <c r="I439" s="8" t="s">
        <v>22431</v>
      </c>
      <c r="J439" s="8">
        <v>26229207</v>
      </c>
      <c r="K439" s="8" t="s">
        <v>9063</v>
      </c>
      <c r="L439" s="8" t="s">
        <v>9066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26349</v>
      </c>
      <c r="B440" s="2">
        <v>46086</v>
      </c>
      <c r="C440" s="2">
        <v>46092</v>
      </c>
      <c r="D440" s="8">
        <v>3271</v>
      </c>
      <c r="E440" s="8">
        <v>336</v>
      </c>
      <c r="F440" s="14">
        <v>4</v>
      </c>
      <c r="G440" s="8">
        <v>1</v>
      </c>
      <c r="H440" s="8">
        <v>81676</v>
      </c>
      <c r="I440" s="8" t="s">
        <v>22431</v>
      </c>
      <c r="J440" s="8">
        <v>26229216</v>
      </c>
      <c r="K440" s="8" t="s">
        <v>9063</v>
      </c>
      <c r="L440" s="8" t="s">
        <v>9067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26349</v>
      </c>
      <c r="B441" s="2">
        <v>46086</v>
      </c>
      <c r="C441" s="2">
        <v>46092</v>
      </c>
      <c r="D441" s="8">
        <v>3271</v>
      </c>
      <c r="E441" s="8">
        <v>336</v>
      </c>
      <c r="F441" s="14">
        <v>4</v>
      </c>
      <c r="G441" s="8">
        <v>1</v>
      </c>
      <c r="H441" s="8">
        <v>81676</v>
      </c>
      <c r="I441" s="8" t="s">
        <v>22431</v>
      </c>
      <c r="J441" s="8">
        <v>26229618</v>
      </c>
      <c r="K441" s="8" t="s">
        <v>9068</v>
      </c>
      <c r="L441" s="8" t="s">
        <v>9069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26349</v>
      </c>
      <c r="B442" s="2">
        <v>46086</v>
      </c>
      <c r="C442" s="2">
        <v>46092</v>
      </c>
      <c r="D442" s="8">
        <v>3271</v>
      </c>
      <c r="E442" s="8">
        <v>336</v>
      </c>
      <c r="F442" s="14">
        <v>4</v>
      </c>
      <c r="G442" s="8">
        <v>1</v>
      </c>
      <c r="H442" s="8">
        <v>81676</v>
      </c>
      <c r="I442" s="8" t="s">
        <v>22431</v>
      </c>
      <c r="J442" s="8">
        <v>26229636</v>
      </c>
      <c r="K442" s="8" t="s">
        <v>9068</v>
      </c>
      <c r="L442" s="8" t="s">
        <v>9070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26349</v>
      </c>
      <c r="B443" s="2">
        <v>46086</v>
      </c>
      <c r="C443" s="2">
        <v>46092</v>
      </c>
      <c r="D443" s="8">
        <v>3271</v>
      </c>
      <c r="E443" s="8">
        <v>336</v>
      </c>
      <c r="F443" s="14">
        <v>4</v>
      </c>
      <c r="G443" s="8">
        <v>1</v>
      </c>
      <c r="H443" s="8">
        <v>81676</v>
      </c>
      <c r="I443" s="8" t="s">
        <v>22431</v>
      </c>
      <c r="J443" s="8">
        <v>26229832</v>
      </c>
      <c r="K443" s="8" t="s">
        <v>9071</v>
      </c>
      <c r="L443" s="8" t="s">
        <v>9072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26349</v>
      </c>
      <c r="B444" s="2">
        <v>46086</v>
      </c>
      <c r="C444" s="2">
        <v>46092</v>
      </c>
      <c r="D444" s="8">
        <v>3271</v>
      </c>
      <c r="E444" s="8">
        <v>336</v>
      </c>
      <c r="F444" s="14">
        <v>4</v>
      </c>
      <c r="G444" s="8">
        <v>1</v>
      </c>
      <c r="H444" s="8">
        <v>81676</v>
      </c>
      <c r="I444" s="8" t="s">
        <v>22431</v>
      </c>
      <c r="J444" s="8">
        <v>26229869</v>
      </c>
      <c r="K444" s="8" t="s">
        <v>9071</v>
      </c>
      <c r="L444" s="8" t="s">
        <v>9073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26349</v>
      </c>
      <c r="B445" s="2">
        <v>46086</v>
      </c>
      <c r="C445" s="2">
        <v>46092</v>
      </c>
      <c r="D445" s="8">
        <v>3271</v>
      </c>
      <c r="E445" s="8">
        <v>336</v>
      </c>
      <c r="F445" s="14">
        <v>4</v>
      </c>
      <c r="G445" s="8">
        <v>1</v>
      </c>
      <c r="H445" s="8">
        <v>81676</v>
      </c>
      <c r="I445" s="8" t="s">
        <v>22431</v>
      </c>
      <c r="J445" s="8">
        <v>26403563</v>
      </c>
      <c r="K445" s="8" t="s">
        <v>9074</v>
      </c>
      <c r="L445" s="8" t="s">
        <v>9075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26349</v>
      </c>
      <c r="B446" s="2">
        <v>46086</v>
      </c>
      <c r="C446" s="2">
        <v>46092</v>
      </c>
      <c r="D446" s="8">
        <v>3271</v>
      </c>
      <c r="E446" s="8">
        <v>336</v>
      </c>
      <c r="F446" s="14">
        <v>4</v>
      </c>
      <c r="G446" s="8">
        <v>1</v>
      </c>
      <c r="H446" s="8">
        <v>81676</v>
      </c>
      <c r="I446" s="8" t="s">
        <v>22431</v>
      </c>
      <c r="J446" s="8">
        <v>26403572</v>
      </c>
      <c r="K446" s="8" t="s">
        <v>9074</v>
      </c>
      <c r="L446" s="8" t="s">
        <v>9076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26349</v>
      </c>
      <c r="B447" s="2">
        <v>46086</v>
      </c>
      <c r="C447" s="2">
        <v>46092</v>
      </c>
      <c r="D447" s="8">
        <v>3271</v>
      </c>
      <c r="E447" s="8">
        <v>336</v>
      </c>
      <c r="F447" s="14">
        <v>4</v>
      </c>
      <c r="G447" s="8">
        <v>1</v>
      </c>
      <c r="H447" s="8">
        <v>81676</v>
      </c>
      <c r="I447" s="8" t="s">
        <v>22431</v>
      </c>
      <c r="J447" s="8">
        <v>26403581</v>
      </c>
      <c r="K447" s="8" t="s">
        <v>9074</v>
      </c>
      <c r="L447" s="8" t="s">
        <v>9077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26349</v>
      </c>
      <c r="B448" s="2">
        <v>46086</v>
      </c>
      <c r="C448" s="2">
        <v>46092</v>
      </c>
      <c r="D448" s="8">
        <v>3271</v>
      </c>
      <c r="E448" s="8">
        <v>336</v>
      </c>
      <c r="F448" s="14">
        <v>4</v>
      </c>
      <c r="G448" s="8">
        <v>1</v>
      </c>
      <c r="H448" s="8">
        <v>81676</v>
      </c>
      <c r="I448" s="8" t="s">
        <v>22431</v>
      </c>
      <c r="J448" s="8">
        <v>26403590</v>
      </c>
      <c r="K448" s="8" t="s">
        <v>9074</v>
      </c>
      <c r="L448" s="8" t="s">
        <v>9078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26349</v>
      </c>
      <c r="B449" s="2">
        <v>46086</v>
      </c>
      <c r="C449" s="2">
        <v>46092</v>
      </c>
      <c r="D449" s="8">
        <v>3271</v>
      </c>
      <c r="E449" s="8">
        <v>336</v>
      </c>
      <c r="F449" s="14">
        <v>4</v>
      </c>
      <c r="G449" s="8">
        <v>1</v>
      </c>
      <c r="H449" s="8">
        <v>81676</v>
      </c>
      <c r="I449" s="8" t="s">
        <v>22431</v>
      </c>
      <c r="J449" s="8">
        <v>26403607</v>
      </c>
      <c r="K449" s="8" t="s">
        <v>9074</v>
      </c>
      <c r="L449" s="8" t="s">
        <v>9079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26349</v>
      </c>
      <c r="B450" s="2">
        <v>46086</v>
      </c>
      <c r="C450" s="2">
        <v>46092</v>
      </c>
      <c r="D450" s="8">
        <v>3271</v>
      </c>
      <c r="E450" s="8">
        <v>336</v>
      </c>
      <c r="F450" s="14">
        <v>4</v>
      </c>
      <c r="G450" s="8">
        <v>1</v>
      </c>
      <c r="H450" s="8">
        <v>81676</v>
      </c>
      <c r="I450" s="8" t="s">
        <v>22431</v>
      </c>
      <c r="J450" s="8">
        <v>26403714</v>
      </c>
      <c r="K450" s="8" t="s">
        <v>9080</v>
      </c>
      <c r="L450" s="8" t="s">
        <v>9081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26349</v>
      </c>
      <c r="B451" s="2">
        <v>46086</v>
      </c>
      <c r="C451" s="2">
        <v>46092</v>
      </c>
      <c r="D451" s="8">
        <v>3271</v>
      </c>
      <c r="E451" s="8">
        <v>336</v>
      </c>
      <c r="F451" s="14">
        <v>4</v>
      </c>
      <c r="G451" s="8">
        <v>1</v>
      </c>
      <c r="H451" s="8">
        <v>81676</v>
      </c>
      <c r="I451" s="8" t="s">
        <v>22431</v>
      </c>
      <c r="J451" s="8">
        <v>26403723</v>
      </c>
      <c r="K451" s="8" t="s">
        <v>9080</v>
      </c>
      <c r="L451" s="8" t="s">
        <v>9082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26349</v>
      </c>
      <c r="B452" s="2">
        <v>46086</v>
      </c>
      <c r="C452" s="2">
        <v>46092</v>
      </c>
      <c r="D452" s="8">
        <v>3271</v>
      </c>
      <c r="E452" s="8">
        <v>336</v>
      </c>
      <c r="F452" s="14">
        <v>4</v>
      </c>
      <c r="G452" s="8">
        <v>1</v>
      </c>
      <c r="H452" s="8">
        <v>81676</v>
      </c>
      <c r="I452" s="8" t="s">
        <v>22431</v>
      </c>
      <c r="J452" s="8">
        <v>26403732</v>
      </c>
      <c r="K452" s="8" t="s">
        <v>9080</v>
      </c>
      <c r="L452" s="8" t="s">
        <v>9083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26349</v>
      </c>
      <c r="B453" s="2">
        <v>46086</v>
      </c>
      <c r="C453" s="2">
        <v>46092</v>
      </c>
      <c r="D453" s="8">
        <v>3271</v>
      </c>
      <c r="E453" s="8">
        <v>336</v>
      </c>
      <c r="F453" s="14">
        <v>4</v>
      </c>
      <c r="G453" s="8">
        <v>1</v>
      </c>
      <c r="H453" s="8">
        <v>81676</v>
      </c>
      <c r="I453" s="8" t="s">
        <v>22431</v>
      </c>
      <c r="J453" s="8">
        <v>26403741</v>
      </c>
      <c r="K453" s="8" t="s">
        <v>9080</v>
      </c>
      <c r="L453" s="8" t="s">
        <v>9084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26349</v>
      </c>
      <c r="B454" s="2">
        <v>46086</v>
      </c>
      <c r="C454" s="2">
        <v>46092</v>
      </c>
      <c r="D454" s="8">
        <v>3271</v>
      </c>
      <c r="E454" s="8">
        <v>336</v>
      </c>
      <c r="F454" s="14">
        <v>4</v>
      </c>
      <c r="G454" s="8">
        <v>1</v>
      </c>
      <c r="H454" s="8">
        <v>81676</v>
      </c>
      <c r="I454" s="8" t="s">
        <v>22431</v>
      </c>
      <c r="J454" s="8">
        <v>26403750</v>
      </c>
      <c r="K454" s="8" t="s">
        <v>9080</v>
      </c>
      <c r="L454" s="8" t="s">
        <v>9085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26349</v>
      </c>
      <c r="B455" s="2">
        <v>46086</v>
      </c>
      <c r="C455" s="2">
        <v>46092</v>
      </c>
      <c r="D455" s="8">
        <v>3271</v>
      </c>
      <c r="E455" s="8">
        <v>336</v>
      </c>
      <c r="F455" s="14">
        <v>4</v>
      </c>
      <c r="G455" s="8">
        <v>1</v>
      </c>
      <c r="H455" s="8">
        <v>81676</v>
      </c>
      <c r="I455" s="8" t="s">
        <v>22431</v>
      </c>
      <c r="J455" s="8">
        <v>26558629</v>
      </c>
      <c r="K455" s="8" t="s">
        <v>9086</v>
      </c>
      <c r="L455" s="8" t="s">
        <v>9087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26349</v>
      </c>
      <c r="B456" s="2">
        <v>46086</v>
      </c>
      <c r="C456" s="2">
        <v>46092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26558638</v>
      </c>
      <c r="K456" s="8" t="s">
        <v>9086</v>
      </c>
      <c r="L456" s="8" t="s">
        <v>9088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26349</v>
      </c>
      <c r="B457" s="2">
        <v>46086</v>
      </c>
      <c r="C457" s="2">
        <v>46092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26558656</v>
      </c>
      <c r="K457" s="8" t="s">
        <v>9086</v>
      </c>
      <c r="L457" s="8" t="s">
        <v>9089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26349</v>
      </c>
      <c r="B458" s="2">
        <v>46086</v>
      </c>
      <c r="C458" s="2">
        <v>46092</v>
      </c>
      <c r="D458" s="8">
        <v>3271</v>
      </c>
      <c r="E458" s="8">
        <v>336</v>
      </c>
      <c r="F458" s="14">
        <v>4</v>
      </c>
      <c r="G458" s="8">
        <v>1</v>
      </c>
      <c r="H458" s="8">
        <v>81676</v>
      </c>
      <c r="I458" s="8" t="s">
        <v>22431</v>
      </c>
      <c r="J458" s="8">
        <v>26558665</v>
      </c>
      <c r="K458" s="8" t="s">
        <v>9086</v>
      </c>
      <c r="L458" s="8" t="s">
        <v>9090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26349</v>
      </c>
      <c r="B459" s="2">
        <v>46086</v>
      </c>
      <c r="C459" s="2">
        <v>46092</v>
      </c>
      <c r="D459" s="8">
        <v>3271</v>
      </c>
      <c r="E459" s="8">
        <v>336</v>
      </c>
      <c r="F459" s="14">
        <v>4</v>
      </c>
      <c r="G459" s="8">
        <v>1</v>
      </c>
      <c r="H459" s="8">
        <v>81676</v>
      </c>
      <c r="I459" s="8" t="s">
        <v>22431</v>
      </c>
      <c r="J459" s="8">
        <v>26561660</v>
      </c>
      <c r="K459" s="8" t="s">
        <v>9091</v>
      </c>
      <c r="L459" s="8" t="s">
        <v>9092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26349</v>
      </c>
      <c r="B460" s="2">
        <v>46086</v>
      </c>
      <c r="C460" s="2">
        <v>46092</v>
      </c>
      <c r="D460" s="8">
        <v>3271</v>
      </c>
      <c r="E460" s="8">
        <v>336</v>
      </c>
      <c r="F460" s="14">
        <v>4</v>
      </c>
      <c r="G460" s="8">
        <v>1</v>
      </c>
      <c r="H460" s="8">
        <v>81676</v>
      </c>
      <c r="I460" s="8" t="s">
        <v>22431</v>
      </c>
      <c r="J460" s="8">
        <v>26561679</v>
      </c>
      <c r="K460" s="8" t="s">
        <v>9091</v>
      </c>
      <c r="L460" s="8" t="s">
        <v>9093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26349</v>
      </c>
      <c r="B461" s="2">
        <v>46086</v>
      </c>
      <c r="C461" s="2">
        <v>46092</v>
      </c>
      <c r="D461" s="8">
        <v>3271</v>
      </c>
      <c r="E461" s="8">
        <v>336</v>
      </c>
      <c r="F461" s="14">
        <v>4</v>
      </c>
      <c r="G461" s="8">
        <v>1</v>
      </c>
      <c r="H461" s="8">
        <v>81676</v>
      </c>
      <c r="I461" s="8" t="s">
        <v>22431</v>
      </c>
      <c r="J461" s="8">
        <v>26561688</v>
      </c>
      <c r="K461" s="8" t="s">
        <v>9091</v>
      </c>
      <c r="L461" s="8" t="s">
        <v>9094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26349</v>
      </c>
      <c r="B462" s="2">
        <v>46086</v>
      </c>
      <c r="C462" s="2">
        <v>46092</v>
      </c>
      <c r="D462" s="8">
        <v>3271</v>
      </c>
      <c r="E462" s="8">
        <v>336</v>
      </c>
      <c r="F462" s="14">
        <v>4</v>
      </c>
      <c r="G462" s="8">
        <v>1</v>
      </c>
      <c r="H462" s="8">
        <v>81676</v>
      </c>
      <c r="I462" s="8" t="s">
        <v>22431</v>
      </c>
      <c r="J462" s="8">
        <v>26561704</v>
      </c>
      <c r="K462" s="8" t="s">
        <v>9091</v>
      </c>
      <c r="L462" s="8" t="s">
        <v>9095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26349</v>
      </c>
      <c r="B463" s="2">
        <v>46086</v>
      </c>
      <c r="C463" s="2">
        <v>46092</v>
      </c>
      <c r="D463" s="8">
        <v>3271</v>
      </c>
      <c r="E463" s="8">
        <v>336</v>
      </c>
      <c r="F463" s="14">
        <v>4</v>
      </c>
      <c r="G463" s="8">
        <v>1</v>
      </c>
      <c r="H463" s="8">
        <v>81676</v>
      </c>
      <c r="I463" s="8" t="s">
        <v>22431</v>
      </c>
      <c r="J463" s="8">
        <v>26561937</v>
      </c>
      <c r="K463" s="8" t="s">
        <v>9096</v>
      </c>
      <c r="L463" s="8" t="s">
        <v>9097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26349</v>
      </c>
      <c r="B464" s="2">
        <v>46086</v>
      </c>
      <c r="C464" s="2">
        <v>46092</v>
      </c>
      <c r="D464" s="8">
        <v>3271</v>
      </c>
      <c r="E464" s="8">
        <v>336</v>
      </c>
      <c r="F464" s="14">
        <v>4</v>
      </c>
      <c r="G464" s="8">
        <v>1</v>
      </c>
      <c r="H464" s="8">
        <v>81676</v>
      </c>
      <c r="I464" s="8" t="s">
        <v>22431</v>
      </c>
      <c r="J464" s="8">
        <v>26561946</v>
      </c>
      <c r="K464" s="8" t="s">
        <v>9096</v>
      </c>
      <c r="L464" s="8" t="s">
        <v>9098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26349</v>
      </c>
      <c r="B465" s="2">
        <v>46086</v>
      </c>
      <c r="C465" s="2">
        <v>46092</v>
      </c>
      <c r="D465" s="8">
        <v>3271</v>
      </c>
      <c r="E465" s="8">
        <v>336</v>
      </c>
      <c r="F465" s="14">
        <v>4</v>
      </c>
      <c r="G465" s="8">
        <v>1</v>
      </c>
      <c r="H465" s="8">
        <v>81676</v>
      </c>
      <c r="I465" s="8" t="s">
        <v>22431</v>
      </c>
      <c r="J465" s="8">
        <v>26561955</v>
      </c>
      <c r="K465" s="8" t="s">
        <v>9096</v>
      </c>
      <c r="L465" s="8" t="s">
        <v>9099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26349</v>
      </c>
      <c r="B466" s="2">
        <v>46086</v>
      </c>
      <c r="C466" s="2">
        <v>46092</v>
      </c>
      <c r="D466" s="8">
        <v>3271</v>
      </c>
      <c r="E466" s="8">
        <v>336</v>
      </c>
      <c r="F466" s="14">
        <v>4</v>
      </c>
      <c r="G466" s="8">
        <v>1</v>
      </c>
      <c r="H466" s="8">
        <v>81676</v>
      </c>
      <c r="I466" s="8" t="s">
        <v>22431</v>
      </c>
      <c r="J466" s="8">
        <v>26561964</v>
      </c>
      <c r="K466" s="8" t="s">
        <v>9096</v>
      </c>
      <c r="L466" s="8" t="s">
        <v>9100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26349</v>
      </c>
      <c r="B467" s="2">
        <v>46086</v>
      </c>
      <c r="C467" s="2">
        <v>46092</v>
      </c>
      <c r="D467" s="8">
        <v>3271</v>
      </c>
      <c r="E467" s="8">
        <v>336</v>
      </c>
      <c r="F467" s="14">
        <v>4</v>
      </c>
      <c r="G467" s="8">
        <v>1</v>
      </c>
      <c r="H467" s="8">
        <v>81676</v>
      </c>
      <c r="I467" s="8" t="s">
        <v>22431</v>
      </c>
      <c r="J467" s="8">
        <v>26561973</v>
      </c>
      <c r="K467" s="8" t="s">
        <v>9096</v>
      </c>
      <c r="L467" s="8" t="s">
        <v>9101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26349</v>
      </c>
      <c r="B468" s="2">
        <v>46086</v>
      </c>
      <c r="C468" s="2">
        <v>46092</v>
      </c>
      <c r="D468" s="8">
        <v>3271</v>
      </c>
      <c r="E468" s="8">
        <v>336</v>
      </c>
      <c r="F468" s="14">
        <v>4</v>
      </c>
      <c r="G468" s="8">
        <v>1</v>
      </c>
      <c r="H468" s="8">
        <v>81676</v>
      </c>
      <c r="I468" s="8" t="s">
        <v>22431</v>
      </c>
      <c r="J468" s="8">
        <v>26562141</v>
      </c>
      <c r="K468" s="8" t="s">
        <v>9102</v>
      </c>
      <c r="L468" s="8" t="s">
        <v>9103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26349</v>
      </c>
      <c r="B469" s="2">
        <v>46086</v>
      </c>
      <c r="C469" s="2">
        <v>46092</v>
      </c>
      <c r="D469" s="8">
        <v>3271</v>
      </c>
      <c r="E469" s="8">
        <v>336</v>
      </c>
      <c r="F469" s="14">
        <v>4</v>
      </c>
      <c r="G469" s="8">
        <v>1</v>
      </c>
      <c r="H469" s="8">
        <v>81676</v>
      </c>
      <c r="I469" s="8" t="s">
        <v>22431</v>
      </c>
      <c r="J469" s="8">
        <v>26562150</v>
      </c>
      <c r="K469" s="8" t="s">
        <v>9102</v>
      </c>
      <c r="L469" s="8" t="s">
        <v>9104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26349</v>
      </c>
      <c r="B470" s="2">
        <v>46086</v>
      </c>
      <c r="C470" s="2">
        <v>46092</v>
      </c>
      <c r="D470" s="8">
        <v>3271</v>
      </c>
      <c r="E470" s="8">
        <v>336</v>
      </c>
      <c r="F470" s="14">
        <v>4</v>
      </c>
      <c r="G470" s="8">
        <v>1</v>
      </c>
      <c r="H470" s="8">
        <v>81676</v>
      </c>
      <c r="I470" s="8" t="s">
        <v>22431</v>
      </c>
      <c r="J470" s="8">
        <v>26562169</v>
      </c>
      <c r="K470" s="8" t="s">
        <v>9102</v>
      </c>
      <c r="L470" s="8" t="s">
        <v>9105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26349</v>
      </c>
      <c r="B471" s="2">
        <v>46086</v>
      </c>
      <c r="C471" s="2">
        <v>46092</v>
      </c>
      <c r="D471" s="8">
        <v>3271</v>
      </c>
      <c r="E471" s="8">
        <v>336</v>
      </c>
      <c r="F471" s="14">
        <v>4</v>
      </c>
      <c r="G471" s="8">
        <v>1</v>
      </c>
      <c r="H471" s="8">
        <v>81676</v>
      </c>
      <c r="I471" s="8" t="s">
        <v>22431</v>
      </c>
      <c r="J471" s="8">
        <v>26562178</v>
      </c>
      <c r="K471" s="8" t="s">
        <v>9102</v>
      </c>
      <c r="L471" s="8" t="s">
        <v>9106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26349</v>
      </c>
      <c r="B472" s="2">
        <v>46086</v>
      </c>
      <c r="C472" s="2">
        <v>46092</v>
      </c>
      <c r="D472" s="8">
        <v>3271</v>
      </c>
      <c r="E472" s="8">
        <v>336</v>
      </c>
      <c r="F472" s="14">
        <v>4</v>
      </c>
      <c r="G472" s="8">
        <v>1</v>
      </c>
      <c r="H472" s="8">
        <v>81676</v>
      </c>
      <c r="I472" s="8" t="s">
        <v>22431</v>
      </c>
      <c r="J472" s="8">
        <v>26562187</v>
      </c>
      <c r="K472" s="8" t="s">
        <v>9102</v>
      </c>
      <c r="L472" s="8" t="s">
        <v>9107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26349</v>
      </c>
      <c r="B473" s="2">
        <v>46086</v>
      </c>
      <c r="C473" s="2">
        <v>46092</v>
      </c>
      <c r="D473" s="8">
        <v>3271</v>
      </c>
      <c r="E473" s="8">
        <v>336</v>
      </c>
      <c r="F473" s="14">
        <v>4</v>
      </c>
      <c r="G473" s="8">
        <v>1</v>
      </c>
      <c r="H473" s="8">
        <v>81676</v>
      </c>
      <c r="I473" s="8" t="s">
        <v>22431</v>
      </c>
      <c r="J473" s="8">
        <v>26595562</v>
      </c>
      <c r="K473" s="8" t="s">
        <v>9108</v>
      </c>
      <c r="L473" s="8" t="s">
        <v>9109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26349</v>
      </c>
      <c r="B474" s="2">
        <v>46086</v>
      </c>
      <c r="C474" s="2">
        <v>46092</v>
      </c>
      <c r="D474" s="8">
        <v>3271</v>
      </c>
      <c r="E474" s="8">
        <v>336</v>
      </c>
      <c r="F474" s="14">
        <v>4</v>
      </c>
      <c r="G474" s="8">
        <v>1</v>
      </c>
      <c r="H474" s="8">
        <v>81676</v>
      </c>
      <c r="I474" s="8" t="s">
        <v>22431</v>
      </c>
      <c r="J474" s="8">
        <v>26595571</v>
      </c>
      <c r="K474" s="8" t="s">
        <v>9108</v>
      </c>
      <c r="L474" s="8" t="s">
        <v>9110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26349</v>
      </c>
      <c r="B475" s="2">
        <v>46086</v>
      </c>
      <c r="C475" s="2">
        <v>46092</v>
      </c>
      <c r="D475" s="8">
        <v>3271</v>
      </c>
      <c r="E475" s="8">
        <v>336</v>
      </c>
      <c r="F475" s="14">
        <v>4</v>
      </c>
      <c r="G475" s="8">
        <v>1</v>
      </c>
      <c r="H475" s="8">
        <v>81676</v>
      </c>
      <c r="I475" s="8" t="s">
        <v>22431</v>
      </c>
      <c r="J475" s="8">
        <v>26595580</v>
      </c>
      <c r="K475" s="8" t="s">
        <v>9108</v>
      </c>
      <c r="L475" s="8" t="s">
        <v>9111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26349</v>
      </c>
      <c r="B476" s="2">
        <v>46086</v>
      </c>
      <c r="C476" s="2">
        <v>46092</v>
      </c>
      <c r="D476" s="8">
        <v>3271</v>
      </c>
      <c r="E476" s="8">
        <v>336</v>
      </c>
      <c r="F476" s="14">
        <v>4</v>
      </c>
      <c r="G476" s="8">
        <v>1</v>
      </c>
      <c r="H476" s="8">
        <v>81676</v>
      </c>
      <c r="I476" s="8" t="s">
        <v>22431</v>
      </c>
      <c r="J476" s="8">
        <v>26595599</v>
      </c>
      <c r="K476" s="8" t="s">
        <v>9108</v>
      </c>
      <c r="L476" s="8" t="s">
        <v>9112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26349</v>
      </c>
      <c r="B477" s="2">
        <v>46086</v>
      </c>
      <c r="C477" s="2">
        <v>46092</v>
      </c>
      <c r="D477" s="8">
        <v>3271</v>
      </c>
      <c r="E477" s="8">
        <v>336</v>
      </c>
      <c r="F477" s="14">
        <v>4</v>
      </c>
      <c r="G477" s="8">
        <v>1</v>
      </c>
      <c r="H477" s="8">
        <v>81676</v>
      </c>
      <c r="I477" s="8" t="s">
        <v>22431</v>
      </c>
      <c r="J477" s="8">
        <v>26595606</v>
      </c>
      <c r="K477" s="8" t="s">
        <v>9108</v>
      </c>
      <c r="L477" s="8" t="s">
        <v>9113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26349</v>
      </c>
      <c r="B478" s="2">
        <v>46086</v>
      </c>
      <c r="C478" s="2">
        <v>46092</v>
      </c>
      <c r="D478" s="8">
        <v>3271</v>
      </c>
      <c r="E478" s="8">
        <v>336</v>
      </c>
      <c r="F478" s="14">
        <v>4</v>
      </c>
      <c r="G478" s="8">
        <v>1</v>
      </c>
      <c r="H478" s="8">
        <v>81676</v>
      </c>
      <c r="I478" s="8" t="s">
        <v>22431</v>
      </c>
      <c r="J478" s="8">
        <v>26595660</v>
      </c>
      <c r="K478" s="8" t="s">
        <v>9114</v>
      </c>
      <c r="L478" s="8" t="s">
        <v>9115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26349</v>
      </c>
      <c r="B479" s="2">
        <v>46086</v>
      </c>
      <c r="C479" s="2">
        <v>46092</v>
      </c>
      <c r="D479" s="8">
        <v>3271</v>
      </c>
      <c r="E479" s="8">
        <v>336</v>
      </c>
      <c r="F479" s="14">
        <v>4</v>
      </c>
      <c r="G479" s="8">
        <v>1</v>
      </c>
      <c r="H479" s="8">
        <v>81676</v>
      </c>
      <c r="I479" s="8" t="s">
        <v>22431</v>
      </c>
      <c r="J479" s="8">
        <v>26595679</v>
      </c>
      <c r="K479" s="8" t="s">
        <v>9114</v>
      </c>
      <c r="L479" s="8" t="s">
        <v>9116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26349</v>
      </c>
      <c r="B480" s="2">
        <v>46086</v>
      </c>
      <c r="C480" s="2">
        <v>46092</v>
      </c>
      <c r="D480" s="8">
        <v>3271</v>
      </c>
      <c r="E480" s="8">
        <v>336</v>
      </c>
      <c r="F480" s="14">
        <v>4</v>
      </c>
      <c r="G480" s="8">
        <v>1</v>
      </c>
      <c r="H480" s="8">
        <v>81676</v>
      </c>
      <c r="I480" s="8" t="s">
        <v>22431</v>
      </c>
      <c r="J480" s="8">
        <v>26595688</v>
      </c>
      <c r="K480" s="8" t="s">
        <v>9114</v>
      </c>
      <c r="L480" s="8" t="s">
        <v>9117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26349</v>
      </c>
      <c r="B481" s="2">
        <v>46086</v>
      </c>
      <c r="C481" s="2">
        <v>46092</v>
      </c>
      <c r="D481" s="8">
        <v>3271</v>
      </c>
      <c r="E481" s="8">
        <v>336</v>
      </c>
      <c r="F481" s="14">
        <v>4</v>
      </c>
      <c r="G481" s="8">
        <v>1</v>
      </c>
      <c r="H481" s="8">
        <v>81676</v>
      </c>
      <c r="I481" s="8" t="s">
        <v>22431</v>
      </c>
      <c r="J481" s="8">
        <v>26595697</v>
      </c>
      <c r="K481" s="8" t="s">
        <v>9114</v>
      </c>
      <c r="L481" s="8" t="s">
        <v>9118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26349</v>
      </c>
      <c r="B482" s="2">
        <v>46086</v>
      </c>
      <c r="C482" s="2">
        <v>46092</v>
      </c>
      <c r="D482" s="8">
        <v>3271</v>
      </c>
      <c r="E482" s="8">
        <v>336</v>
      </c>
      <c r="F482" s="14">
        <v>4</v>
      </c>
      <c r="G482" s="8">
        <v>1</v>
      </c>
      <c r="H482" s="8">
        <v>81676</v>
      </c>
      <c r="I482" s="8" t="s">
        <v>22431</v>
      </c>
      <c r="J482" s="8">
        <v>26595704</v>
      </c>
      <c r="K482" s="8" t="s">
        <v>9114</v>
      </c>
      <c r="L482" s="8" t="s">
        <v>9119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26349</v>
      </c>
      <c r="B483" s="2">
        <v>46086</v>
      </c>
      <c r="C483" s="2">
        <v>46092</v>
      </c>
      <c r="D483" s="8">
        <v>3271</v>
      </c>
      <c r="E483" s="8">
        <v>336</v>
      </c>
      <c r="F483" s="14">
        <v>4</v>
      </c>
      <c r="G483" s="8">
        <v>1</v>
      </c>
      <c r="H483" s="8">
        <v>81676</v>
      </c>
      <c r="I483" s="8" t="s">
        <v>22431</v>
      </c>
      <c r="J483" s="8">
        <v>26596909</v>
      </c>
      <c r="K483" s="8" t="s">
        <v>9120</v>
      </c>
      <c r="L483" s="8" t="s">
        <v>9121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26349</v>
      </c>
      <c r="B484" s="2">
        <v>46086</v>
      </c>
      <c r="C484" s="2">
        <v>46092</v>
      </c>
      <c r="D484" s="8">
        <v>3271</v>
      </c>
      <c r="E484" s="8">
        <v>336</v>
      </c>
      <c r="F484" s="14">
        <v>4</v>
      </c>
      <c r="G484" s="8">
        <v>1</v>
      </c>
      <c r="H484" s="8">
        <v>81676</v>
      </c>
      <c r="I484" s="8" t="s">
        <v>22431</v>
      </c>
      <c r="J484" s="8">
        <v>26596918</v>
      </c>
      <c r="K484" s="8" t="s">
        <v>9120</v>
      </c>
      <c r="L484" s="8" t="s">
        <v>9122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26349</v>
      </c>
      <c r="B485" s="2">
        <v>46086</v>
      </c>
      <c r="C485" s="2">
        <v>46092</v>
      </c>
      <c r="D485" s="8">
        <v>3271</v>
      </c>
      <c r="E485" s="8">
        <v>336</v>
      </c>
      <c r="F485" s="14">
        <v>4</v>
      </c>
      <c r="G485" s="8">
        <v>1</v>
      </c>
      <c r="H485" s="8">
        <v>81676</v>
      </c>
      <c r="I485" s="8" t="s">
        <v>22431</v>
      </c>
      <c r="J485" s="8">
        <v>26596927</v>
      </c>
      <c r="K485" s="8" t="s">
        <v>9120</v>
      </c>
      <c r="L485" s="8" t="s">
        <v>9123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26349</v>
      </c>
      <c r="B486" s="2">
        <v>46086</v>
      </c>
      <c r="C486" s="2">
        <v>46092</v>
      </c>
      <c r="D486" s="8">
        <v>3271</v>
      </c>
      <c r="E486" s="8">
        <v>336</v>
      </c>
      <c r="F486" s="14">
        <v>4</v>
      </c>
      <c r="G486" s="8">
        <v>1</v>
      </c>
      <c r="H486" s="8">
        <v>81676</v>
      </c>
      <c r="I486" s="8" t="s">
        <v>22431</v>
      </c>
      <c r="J486" s="8">
        <v>26596936</v>
      </c>
      <c r="K486" s="8" t="s">
        <v>9120</v>
      </c>
      <c r="L486" s="8" t="s">
        <v>9124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26349</v>
      </c>
      <c r="B487" s="2">
        <v>46086</v>
      </c>
      <c r="C487" s="2">
        <v>46092</v>
      </c>
      <c r="D487" s="8">
        <v>3271</v>
      </c>
      <c r="E487" s="8">
        <v>336</v>
      </c>
      <c r="F487" s="14">
        <v>4</v>
      </c>
      <c r="G487" s="8">
        <v>1</v>
      </c>
      <c r="H487" s="8">
        <v>81676</v>
      </c>
      <c r="I487" s="8" t="s">
        <v>22431</v>
      </c>
      <c r="J487" s="8">
        <v>26596945</v>
      </c>
      <c r="K487" s="8" t="s">
        <v>9120</v>
      </c>
      <c r="L487" s="8" t="s">
        <v>9125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26349</v>
      </c>
      <c r="B488" s="2">
        <v>46086</v>
      </c>
      <c r="C488" s="2">
        <v>46092</v>
      </c>
      <c r="D488" s="8">
        <v>3271</v>
      </c>
      <c r="E488" s="8">
        <v>336</v>
      </c>
      <c r="F488" s="14">
        <v>4</v>
      </c>
      <c r="G488" s="8">
        <v>1</v>
      </c>
      <c r="H488" s="8">
        <v>81109</v>
      </c>
      <c r="I488" s="8" t="s">
        <v>22431</v>
      </c>
      <c r="J488" s="8">
        <v>26278066</v>
      </c>
      <c r="K488" s="8" t="s">
        <v>9126</v>
      </c>
      <c r="L488" s="8" t="s">
        <v>9127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26349</v>
      </c>
      <c r="B489" s="2">
        <v>46086</v>
      </c>
      <c r="C489" s="2">
        <v>46092</v>
      </c>
      <c r="D489" s="8">
        <v>3271</v>
      </c>
      <c r="E489" s="8">
        <v>336</v>
      </c>
      <c r="F489" s="14">
        <v>4</v>
      </c>
      <c r="G489" s="8">
        <v>1</v>
      </c>
      <c r="H489" s="8">
        <v>81109</v>
      </c>
      <c r="I489" s="8" t="s">
        <v>22431</v>
      </c>
      <c r="J489" s="8">
        <v>26278075</v>
      </c>
      <c r="K489" s="8" t="s">
        <v>9126</v>
      </c>
      <c r="L489" s="8" t="s">
        <v>9128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26349</v>
      </c>
      <c r="B490" s="2">
        <v>46086</v>
      </c>
      <c r="C490" s="2">
        <v>46092</v>
      </c>
      <c r="D490" s="8">
        <v>3271</v>
      </c>
      <c r="E490" s="8">
        <v>336</v>
      </c>
      <c r="F490" s="14">
        <v>4</v>
      </c>
      <c r="G490" s="8">
        <v>1</v>
      </c>
      <c r="H490" s="8">
        <v>81109</v>
      </c>
      <c r="I490" s="8" t="s">
        <v>22431</v>
      </c>
      <c r="J490" s="8">
        <v>26278084</v>
      </c>
      <c r="K490" s="8" t="s">
        <v>9126</v>
      </c>
      <c r="L490" s="8" t="s">
        <v>9129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26349</v>
      </c>
      <c r="B491" s="2">
        <v>46086</v>
      </c>
      <c r="C491" s="2">
        <v>46092</v>
      </c>
      <c r="D491" s="8">
        <v>3271</v>
      </c>
      <c r="E491" s="8">
        <v>336</v>
      </c>
      <c r="F491" s="14">
        <v>4</v>
      </c>
      <c r="G491" s="8">
        <v>1</v>
      </c>
      <c r="H491" s="8">
        <v>81109</v>
      </c>
      <c r="I491" s="8" t="s">
        <v>22431</v>
      </c>
      <c r="J491" s="8">
        <v>26278155</v>
      </c>
      <c r="K491" s="8" t="s">
        <v>9130</v>
      </c>
      <c r="L491" s="8" t="s">
        <v>9131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26349</v>
      </c>
      <c r="B492" s="2">
        <v>46086</v>
      </c>
      <c r="C492" s="2">
        <v>46092</v>
      </c>
      <c r="D492" s="8">
        <v>3271</v>
      </c>
      <c r="E492" s="8">
        <v>336</v>
      </c>
      <c r="F492" s="14">
        <v>4</v>
      </c>
      <c r="G492" s="8">
        <v>1</v>
      </c>
      <c r="H492" s="8">
        <v>81109</v>
      </c>
      <c r="I492" s="8" t="s">
        <v>22431</v>
      </c>
      <c r="J492" s="8">
        <v>26278164</v>
      </c>
      <c r="K492" s="8" t="s">
        <v>9130</v>
      </c>
      <c r="L492" s="8" t="s">
        <v>9132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26349</v>
      </c>
      <c r="B493" s="2">
        <v>46086</v>
      </c>
      <c r="C493" s="2">
        <v>46092</v>
      </c>
      <c r="D493" s="8">
        <v>3271</v>
      </c>
      <c r="E493" s="8">
        <v>336</v>
      </c>
      <c r="F493" s="14">
        <v>4</v>
      </c>
      <c r="G493" s="8">
        <v>1</v>
      </c>
      <c r="H493" s="8">
        <v>81109</v>
      </c>
      <c r="I493" s="8" t="s">
        <v>22431</v>
      </c>
      <c r="J493" s="8">
        <v>26278191</v>
      </c>
      <c r="K493" s="8" t="s">
        <v>9130</v>
      </c>
      <c r="L493" s="8" t="s">
        <v>9133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26349</v>
      </c>
      <c r="B494" s="2">
        <v>46086</v>
      </c>
      <c r="C494" s="2">
        <v>46092</v>
      </c>
      <c r="D494" s="8">
        <v>3271</v>
      </c>
      <c r="E494" s="8">
        <v>336</v>
      </c>
      <c r="F494" s="14">
        <v>4</v>
      </c>
      <c r="G494" s="8">
        <v>1</v>
      </c>
      <c r="H494" s="8">
        <v>81109</v>
      </c>
      <c r="I494" s="8" t="s">
        <v>22431</v>
      </c>
      <c r="J494" s="8">
        <v>26278351</v>
      </c>
      <c r="K494" s="8" t="s">
        <v>9134</v>
      </c>
      <c r="L494" s="8" t="s">
        <v>9135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26349</v>
      </c>
      <c r="B495" s="2">
        <v>46086</v>
      </c>
      <c r="C495" s="2">
        <v>46092</v>
      </c>
      <c r="D495" s="8">
        <v>3271</v>
      </c>
      <c r="E495" s="8">
        <v>336</v>
      </c>
      <c r="F495" s="14">
        <v>4</v>
      </c>
      <c r="G495" s="8">
        <v>1</v>
      </c>
      <c r="H495" s="8">
        <v>81109</v>
      </c>
      <c r="I495" s="8" t="s">
        <v>22431</v>
      </c>
      <c r="J495" s="8">
        <v>26278360</v>
      </c>
      <c r="K495" s="8" t="s">
        <v>9134</v>
      </c>
      <c r="L495" s="8" t="s">
        <v>9136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26349</v>
      </c>
      <c r="B496" s="2">
        <v>46086</v>
      </c>
      <c r="C496" s="2">
        <v>46092</v>
      </c>
      <c r="D496" s="8">
        <v>3271</v>
      </c>
      <c r="E496" s="8">
        <v>336</v>
      </c>
      <c r="F496" s="14">
        <v>4</v>
      </c>
      <c r="G496" s="8">
        <v>1</v>
      </c>
      <c r="H496" s="8">
        <v>81109</v>
      </c>
      <c r="I496" s="8" t="s">
        <v>22431</v>
      </c>
      <c r="J496" s="8">
        <v>26278397</v>
      </c>
      <c r="K496" s="8" t="s">
        <v>9134</v>
      </c>
      <c r="L496" s="8" t="s">
        <v>9137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26349</v>
      </c>
      <c r="B497" s="2">
        <v>46086</v>
      </c>
      <c r="C497" s="2">
        <v>46092</v>
      </c>
      <c r="D497" s="8">
        <v>3271</v>
      </c>
      <c r="E497" s="8">
        <v>336</v>
      </c>
      <c r="F497" s="14">
        <v>4</v>
      </c>
      <c r="G497" s="8">
        <v>1</v>
      </c>
      <c r="H497" s="8">
        <v>81109</v>
      </c>
      <c r="I497" s="8" t="s">
        <v>22431</v>
      </c>
      <c r="J497" s="8">
        <v>26278404</v>
      </c>
      <c r="K497" s="8" t="s">
        <v>9138</v>
      </c>
      <c r="L497" s="8" t="s">
        <v>9139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26349</v>
      </c>
      <c r="B498" s="2">
        <v>46086</v>
      </c>
      <c r="C498" s="2">
        <v>46092</v>
      </c>
      <c r="D498" s="8">
        <v>3271</v>
      </c>
      <c r="E498" s="8">
        <v>336</v>
      </c>
      <c r="F498" s="14">
        <v>4</v>
      </c>
      <c r="G498" s="8">
        <v>1</v>
      </c>
      <c r="H498" s="8">
        <v>81109</v>
      </c>
      <c r="I498" s="8" t="s">
        <v>22431</v>
      </c>
      <c r="J498" s="8">
        <v>26278413</v>
      </c>
      <c r="K498" s="8" t="s">
        <v>9138</v>
      </c>
      <c r="L498" s="8" t="s">
        <v>9140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26349</v>
      </c>
      <c r="B499" s="2">
        <v>46086</v>
      </c>
      <c r="C499" s="2">
        <v>46092</v>
      </c>
      <c r="D499" s="8">
        <v>3271</v>
      </c>
      <c r="E499" s="8">
        <v>336</v>
      </c>
      <c r="F499" s="14">
        <v>4</v>
      </c>
      <c r="G499" s="8">
        <v>1</v>
      </c>
      <c r="H499" s="8">
        <v>81109</v>
      </c>
      <c r="I499" s="8" t="s">
        <v>22431</v>
      </c>
      <c r="J499" s="8">
        <v>26278422</v>
      </c>
      <c r="K499" s="8" t="s">
        <v>9138</v>
      </c>
      <c r="L499" s="8" t="s">
        <v>9141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26349</v>
      </c>
      <c r="B500" s="2">
        <v>46086</v>
      </c>
      <c r="C500" s="2">
        <v>46092</v>
      </c>
      <c r="D500" s="8">
        <v>3271</v>
      </c>
      <c r="E500" s="8">
        <v>336</v>
      </c>
      <c r="F500" s="14">
        <v>4</v>
      </c>
      <c r="G500" s="8">
        <v>1</v>
      </c>
      <c r="H500" s="8">
        <v>81109</v>
      </c>
      <c r="I500" s="8" t="s">
        <v>22431</v>
      </c>
      <c r="J500" s="8">
        <v>26278440</v>
      </c>
      <c r="K500" s="8" t="s">
        <v>9138</v>
      </c>
      <c r="L500" s="8" t="s">
        <v>9142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26349</v>
      </c>
      <c r="B501" s="2">
        <v>46086</v>
      </c>
      <c r="C501" s="2">
        <v>46092</v>
      </c>
      <c r="D501" s="8">
        <v>3271</v>
      </c>
      <c r="E501" s="8">
        <v>336</v>
      </c>
      <c r="F501" s="14">
        <v>4</v>
      </c>
      <c r="G501" s="8">
        <v>1</v>
      </c>
      <c r="H501" s="8">
        <v>81109</v>
      </c>
      <c r="I501" s="8" t="s">
        <v>22431</v>
      </c>
      <c r="J501" s="8">
        <v>26403518</v>
      </c>
      <c r="K501" s="8" t="s">
        <v>9143</v>
      </c>
      <c r="L501" s="8" t="s">
        <v>9144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26349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1</v>
      </c>
      <c r="H502" s="8">
        <v>81109</v>
      </c>
      <c r="I502" s="8" t="s">
        <v>22431</v>
      </c>
      <c r="J502" s="8">
        <v>26403536</v>
      </c>
      <c r="K502" s="8" t="s">
        <v>9143</v>
      </c>
      <c r="L502" s="8" t="s">
        <v>9145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26349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1</v>
      </c>
      <c r="H503" s="8">
        <v>81109</v>
      </c>
      <c r="I503" s="8" t="s">
        <v>22431</v>
      </c>
      <c r="J503" s="8">
        <v>26403545</v>
      </c>
      <c r="K503" s="8" t="s">
        <v>9143</v>
      </c>
      <c r="L503" s="8" t="s">
        <v>9146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26349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1</v>
      </c>
      <c r="H504" s="8">
        <v>81109</v>
      </c>
      <c r="I504" s="8" t="s">
        <v>22431</v>
      </c>
      <c r="J504" s="8">
        <v>26403554</v>
      </c>
      <c r="K504" s="8" t="s">
        <v>9143</v>
      </c>
      <c r="L504" s="8" t="s">
        <v>9147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26349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1</v>
      </c>
      <c r="H505" s="8">
        <v>81109</v>
      </c>
      <c r="I505" s="8" t="s">
        <v>22431</v>
      </c>
      <c r="J505" s="8">
        <v>26404240</v>
      </c>
      <c r="K505" s="8" t="s">
        <v>9148</v>
      </c>
      <c r="L505" s="8" t="s">
        <v>9149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26349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1</v>
      </c>
      <c r="H506" s="8">
        <v>81109</v>
      </c>
      <c r="I506" s="8" t="s">
        <v>22431</v>
      </c>
      <c r="J506" s="8">
        <v>26404259</v>
      </c>
      <c r="K506" s="8" t="s">
        <v>9148</v>
      </c>
      <c r="L506" s="8" t="s">
        <v>9150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26349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1</v>
      </c>
      <c r="H507" s="8">
        <v>81109</v>
      </c>
      <c r="I507" s="8" t="s">
        <v>22431</v>
      </c>
      <c r="J507" s="8">
        <v>26404268</v>
      </c>
      <c r="K507" s="8" t="s">
        <v>9148</v>
      </c>
      <c r="L507" s="8" t="s">
        <v>9151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26349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1</v>
      </c>
      <c r="H508" s="8">
        <v>81109</v>
      </c>
      <c r="I508" s="8" t="s">
        <v>22431</v>
      </c>
      <c r="J508" s="8">
        <v>26404277</v>
      </c>
      <c r="K508" s="8" t="s">
        <v>9148</v>
      </c>
      <c r="L508" s="8" t="s">
        <v>9152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26349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1</v>
      </c>
      <c r="H509" s="8">
        <v>81109</v>
      </c>
      <c r="I509" s="8" t="s">
        <v>22431</v>
      </c>
      <c r="J509" s="8">
        <v>26404286</v>
      </c>
      <c r="K509" s="8" t="s">
        <v>9148</v>
      </c>
      <c r="L509" s="8" t="s">
        <v>9153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26349</v>
      </c>
      <c r="B510" s="2">
        <v>46086</v>
      </c>
      <c r="C510" s="2">
        <v>46092</v>
      </c>
      <c r="D510" s="8">
        <v>3271</v>
      </c>
      <c r="E510" s="8">
        <v>336</v>
      </c>
      <c r="F510" s="14">
        <v>4</v>
      </c>
      <c r="G510" s="8">
        <v>1</v>
      </c>
      <c r="H510" s="8">
        <v>81109</v>
      </c>
      <c r="I510" s="8" t="s">
        <v>22431</v>
      </c>
      <c r="J510" s="8">
        <v>26488893</v>
      </c>
      <c r="K510" s="8" t="s">
        <v>9154</v>
      </c>
      <c r="L510" s="8" t="s">
        <v>9155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26349</v>
      </c>
      <c r="B511" s="2">
        <v>46086</v>
      </c>
      <c r="C511" s="2">
        <v>46092</v>
      </c>
      <c r="D511" s="8">
        <v>3271</v>
      </c>
      <c r="E511" s="8">
        <v>336</v>
      </c>
      <c r="F511" s="14">
        <v>4</v>
      </c>
      <c r="G511" s="8">
        <v>1</v>
      </c>
      <c r="H511" s="8">
        <v>81109</v>
      </c>
      <c r="I511" s="8" t="s">
        <v>22431</v>
      </c>
      <c r="J511" s="8">
        <v>26488900</v>
      </c>
      <c r="K511" s="8" t="s">
        <v>9154</v>
      </c>
      <c r="L511" s="8" t="s">
        <v>9156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26349</v>
      </c>
      <c r="B512" s="2">
        <v>46086</v>
      </c>
      <c r="C512" s="2">
        <v>46092</v>
      </c>
      <c r="D512" s="8">
        <v>3271</v>
      </c>
      <c r="E512" s="8">
        <v>336</v>
      </c>
      <c r="F512" s="14">
        <v>4</v>
      </c>
      <c r="G512" s="8">
        <v>1</v>
      </c>
      <c r="H512" s="8">
        <v>81109</v>
      </c>
      <c r="I512" s="8" t="s">
        <v>22431</v>
      </c>
      <c r="J512" s="8">
        <v>26488919</v>
      </c>
      <c r="K512" s="8" t="s">
        <v>9154</v>
      </c>
      <c r="L512" s="8" t="s">
        <v>9157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26349</v>
      </c>
      <c r="B513" s="2">
        <v>46086</v>
      </c>
      <c r="C513" s="2">
        <v>46092</v>
      </c>
      <c r="D513" s="8">
        <v>3271</v>
      </c>
      <c r="E513" s="8">
        <v>336</v>
      </c>
      <c r="F513" s="14">
        <v>4</v>
      </c>
      <c r="G513" s="8">
        <v>1</v>
      </c>
      <c r="H513" s="8">
        <v>81109</v>
      </c>
      <c r="I513" s="8" t="s">
        <v>22431</v>
      </c>
      <c r="J513" s="8">
        <v>26488928</v>
      </c>
      <c r="K513" s="8" t="s">
        <v>9154</v>
      </c>
      <c r="L513" s="8" t="s">
        <v>9158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26349</v>
      </c>
      <c r="B514" s="2">
        <v>46086</v>
      </c>
      <c r="C514" s="2">
        <v>46092</v>
      </c>
      <c r="D514" s="8">
        <v>3271</v>
      </c>
      <c r="E514" s="8">
        <v>336</v>
      </c>
      <c r="F514" s="14">
        <v>4</v>
      </c>
      <c r="G514" s="8">
        <v>1</v>
      </c>
      <c r="H514" s="8">
        <v>81109</v>
      </c>
      <c r="I514" s="8" t="s">
        <v>22431</v>
      </c>
      <c r="J514" s="8">
        <v>26488937</v>
      </c>
      <c r="K514" s="8" t="s">
        <v>9154</v>
      </c>
      <c r="L514" s="8" t="s">
        <v>9159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26349</v>
      </c>
      <c r="B515" s="2">
        <v>46086</v>
      </c>
      <c r="C515" s="2">
        <v>46092</v>
      </c>
      <c r="D515" s="8">
        <v>3271</v>
      </c>
      <c r="E515" s="8">
        <v>336</v>
      </c>
      <c r="F515" s="14">
        <v>4</v>
      </c>
      <c r="G515" s="8">
        <v>1</v>
      </c>
      <c r="H515" s="8">
        <v>4953</v>
      </c>
      <c r="I515" s="8" t="s">
        <v>22431</v>
      </c>
      <c r="J515" s="8">
        <v>25209632</v>
      </c>
      <c r="K515" s="8" t="s">
        <v>8629</v>
      </c>
      <c r="L515" s="8" t="s">
        <v>9160</v>
      </c>
      <c r="M515" s="9">
        <v>119900</v>
      </c>
      <c r="N515" s="3">
        <v>0.9</v>
      </c>
      <c r="O515" s="9">
        <f t="shared" ref="O515:O578" si="8">M515-((90*M515)/100)</f>
        <v>11990</v>
      </c>
      <c r="P515" s="8" t="s">
        <v>17</v>
      </c>
    </row>
    <row r="516" spans="1:16" x14ac:dyDescent="0.25">
      <c r="A516" s="8" t="s">
        <v>26349</v>
      </c>
      <c r="B516" s="2">
        <v>46086</v>
      </c>
      <c r="C516" s="2">
        <v>46092</v>
      </c>
      <c r="D516" s="8">
        <v>3271</v>
      </c>
      <c r="E516" s="8">
        <v>336</v>
      </c>
      <c r="F516" s="14">
        <v>4</v>
      </c>
      <c r="G516" s="8">
        <v>1</v>
      </c>
      <c r="H516" s="8">
        <v>4953</v>
      </c>
      <c r="I516" s="8" t="s">
        <v>22431</v>
      </c>
      <c r="J516" s="8">
        <v>25209641</v>
      </c>
      <c r="K516" s="8" t="s">
        <v>8629</v>
      </c>
      <c r="L516" s="8" t="s">
        <v>9161</v>
      </c>
      <c r="M516" s="9">
        <v>119900</v>
      </c>
      <c r="N516" s="3">
        <v>0.9</v>
      </c>
      <c r="O516" s="9">
        <f t="shared" si="8"/>
        <v>11990</v>
      </c>
      <c r="P516" s="8" t="s">
        <v>17</v>
      </c>
    </row>
    <row r="517" spans="1:16" x14ac:dyDescent="0.25">
      <c r="A517" s="8" t="s">
        <v>26349</v>
      </c>
      <c r="B517" s="2">
        <v>46086</v>
      </c>
      <c r="C517" s="2">
        <v>46092</v>
      </c>
      <c r="D517" s="8">
        <v>3271</v>
      </c>
      <c r="E517" s="8">
        <v>336</v>
      </c>
      <c r="F517" s="14">
        <v>4</v>
      </c>
      <c r="G517" s="8">
        <v>1</v>
      </c>
      <c r="H517" s="8">
        <v>4953</v>
      </c>
      <c r="I517" s="8" t="s">
        <v>22431</v>
      </c>
      <c r="J517" s="8">
        <v>25307115</v>
      </c>
      <c r="K517" s="8" t="s">
        <v>9162</v>
      </c>
      <c r="L517" s="8" t="s">
        <v>9163</v>
      </c>
      <c r="M517" s="9">
        <v>119900</v>
      </c>
      <c r="N517" s="3">
        <v>0.9</v>
      </c>
      <c r="O517" s="9">
        <f t="shared" si="8"/>
        <v>11990</v>
      </c>
      <c r="P517" s="8" t="s">
        <v>17</v>
      </c>
    </row>
    <row r="518" spans="1:16" x14ac:dyDescent="0.25">
      <c r="A518" s="8" t="s">
        <v>26349</v>
      </c>
      <c r="B518" s="2">
        <v>46086</v>
      </c>
      <c r="C518" s="2">
        <v>46092</v>
      </c>
      <c r="D518" s="8">
        <v>3271</v>
      </c>
      <c r="E518" s="8">
        <v>336</v>
      </c>
      <c r="F518" s="14">
        <v>4</v>
      </c>
      <c r="G518" s="8">
        <v>1</v>
      </c>
      <c r="H518" s="8">
        <v>4953</v>
      </c>
      <c r="I518" s="8" t="s">
        <v>22431</v>
      </c>
      <c r="J518" s="8">
        <v>25307142</v>
      </c>
      <c r="K518" s="8" t="s">
        <v>9162</v>
      </c>
      <c r="L518" s="8" t="s">
        <v>9164</v>
      </c>
      <c r="M518" s="9">
        <v>119900</v>
      </c>
      <c r="N518" s="3">
        <v>0.9</v>
      </c>
      <c r="O518" s="9">
        <f t="shared" si="8"/>
        <v>11990</v>
      </c>
      <c r="P518" s="8" t="s">
        <v>17</v>
      </c>
    </row>
    <row r="519" spans="1:16" x14ac:dyDescent="0.25">
      <c r="A519" s="8" t="s">
        <v>26349</v>
      </c>
      <c r="B519" s="2">
        <v>46086</v>
      </c>
      <c r="C519" s="2">
        <v>46092</v>
      </c>
      <c r="D519" s="8">
        <v>3271</v>
      </c>
      <c r="E519" s="8">
        <v>336</v>
      </c>
      <c r="F519" s="14">
        <v>4</v>
      </c>
      <c r="G519" s="8">
        <v>1</v>
      </c>
      <c r="H519" s="8">
        <v>4953</v>
      </c>
      <c r="I519" s="8" t="s">
        <v>22431</v>
      </c>
      <c r="J519" s="8">
        <v>26262046</v>
      </c>
      <c r="K519" s="8" t="s">
        <v>9165</v>
      </c>
      <c r="L519" s="8" t="s">
        <v>9166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26349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1</v>
      </c>
      <c r="H520" s="8">
        <v>4953</v>
      </c>
      <c r="I520" s="8" t="s">
        <v>22431</v>
      </c>
      <c r="J520" s="8">
        <v>26262055</v>
      </c>
      <c r="K520" s="8" t="s">
        <v>9165</v>
      </c>
      <c r="L520" s="8" t="s">
        <v>9167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26349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1</v>
      </c>
      <c r="H521" s="8">
        <v>4953</v>
      </c>
      <c r="I521" s="8" t="s">
        <v>22431</v>
      </c>
      <c r="J521" s="8">
        <v>26262073</v>
      </c>
      <c r="K521" s="8" t="s">
        <v>9165</v>
      </c>
      <c r="L521" s="8" t="s">
        <v>9168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26349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1</v>
      </c>
      <c r="H522" s="8">
        <v>4953</v>
      </c>
      <c r="I522" s="8" t="s">
        <v>22431</v>
      </c>
      <c r="J522" s="8">
        <v>26406551</v>
      </c>
      <c r="K522" s="8" t="s">
        <v>9169</v>
      </c>
      <c r="L522" s="8" t="s">
        <v>9170</v>
      </c>
      <c r="M522" s="9">
        <v>119900</v>
      </c>
      <c r="N522" s="3">
        <v>0.9</v>
      </c>
      <c r="O522" s="9">
        <f t="shared" si="8"/>
        <v>11990</v>
      </c>
      <c r="P522" s="8" t="s">
        <v>17</v>
      </c>
    </row>
    <row r="523" spans="1:16" x14ac:dyDescent="0.25">
      <c r="A523" s="8" t="s">
        <v>26349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1</v>
      </c>
      <c r="H523" s="8">
        <v>4953</v>
      </c>
      <c r="I523" s="8" t="s">
        <v>22431</v>
      </c>
      <c r="J523" s="8">
        <v>26406560</v>
      </c>
      <c r="K523" s="8" t="s">
        <v>9169</v>
      </c>
      <c r="L523" s="8" t="s">
        <v>9171</v>
      </c>
      <c r="M523" s="9">
        <v>119900</v>
      </c>
      <c r="N523" s="3">
        <v>0.9</v>
      </c>
      <c r="O523" s="9">
        <f t="shared" si="8"/>
        <v>11990</v>
      </c>
      <c r="P523" s="8" t="s">
        <v>17</v>
      </c>
    </row>
    <row r="524" spans="1:16" x14ac:dyDescent="0.25">
      <c r="A524" s="8" t="s">
        <v>26349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1</v>
      </c>
      <c r="H524" s="8">
        <v>4953</v>
      </c>
      <c r="I524" s="8" t="s">
        <v>22431</v>
      </c>
      <c r="J524" s="8">
        <v>26406579</v>
      </c>
      <c r="K524" s="8" t="s">
        <v>9169</v>
      </c>
      <c r="L524" s="8" t="s">
        <v>9172</v>
      </c>
      <c r="M524" s="9">
        <v>119900</v>
      </c>
      <c r="N524" s="3">
        <v>0.9</v>
      </c>
      <c r="O524" s="9">
        <f t="shared" si="8"/>
        <v>11990</v>
      </c>
      <c r="P524" s="8" t="s">
        <v>17</v>
      </c>
    </row>
    <row r="525" spans="1:16" x14ac:dyDescent="0.25">
      <c r="A525" s="8" t="s">
        <v>26349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1</v>
      </c>
      <c r="H525" s="8">
        <v>4953</v>
      </c>
      <c r="I525" s="8" t="s">
        <v>22431</v>
      </c>
      <c r="J525" s="8">
        <v>26406588</v>
      </c>
      <c r="K525" s="8" t="s">
        <v>9169</v>
      </c>
      <c r="L525" s="8" t="s">
        <v>9173</v>
      </c>
      <c r="M525" s="9">
        <v>119900</v>
      </c>
      <c r="N525" s="3">
        <v>0.9</v>
      </c>
      <c r="O525" s="9">
        <f t="shared" si="8"/>
        <v>11990</v>
      </c>
      <c r="P525" s="8" t="s">
        <v>17</v>
      </c>
    </row>
    <row r="526" spans="1:16" x14ac:dyDescent="0.25">
      <c r="A526" s="8" t="s">
        <v>26349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1</v>
      </c>
      <c r="H526" s="8">
        <v>4953</v>
      </c>
      <c r="I526" s="8" t="s">
        <v>22431</v>
      </c>
      <c r="J526" s="8">
        <v>26406597</v>
      </c>
      <c r="K526" s="8" t="s">
        <v>9169</v>
      </c>
      <c r="L526" s="8" t="s">
        <v>9174</v>
      </c>
      <c r="M526" s="9">
        <v>119900</v>
      </c>
      <c r="N526" s="3">
        <v>0.9</v>
      </c>
      <c r="O526" s="9">
        <f t="shared" si="8"/>
        <v>11990</v>
      </c>
      <c r="P526" s="8" t="s">
        <v>17</v>
      </c>
    </row>
    <row r="527" spans="1:16" x14ac:dyDescent="0.25">
      <c r="A527" s="8" t="s">
        <v>26349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1</v>
      </c>
      <c r="H527" s="8">
        <v>4953</v>
      </c>
      <c r="I527" s="8" t="s">
        <v>22431</v>
      </c>
      <c r="J527" s="8">
        <v>26406800</v>
      </c>
      <c r="K527" s="8" t="s">
        <v>9175</v>
      </c>
      <c r="L527" s="8" t="s">
        <v>9176</v>
      </c>
      <c r="M527" s="9">
        <v>119900</v>
      </c>
      <c r="N527" s="3">
        <v>0.9</v>
      </c>
      <c r="O527" s="9">
        <f t="shared" si="8"/>
        <v>11990</v>
      </c>
      <c r="P527" s="8" t="s">
        <v>17</v>
      </c>
    </row>
    <row r="528" spans="1:16" x14ac:dyDescent="0.25">
      <c r="A528" s="8" t="s">
        <v>26349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1</v>
      </c>
      <c r="H528" s="8">
        <v>4953</v>
      </c>
      <c r="I528" s="8" t="s">
        <v>22431</v>
      </c>
      <c r="J528" s="8">
        <v>26406819</v>
      </c>
      <c r="K528" s="8" t="s">
        <v>9175</v>
      </c>
      <c r="L528" s="8" t="s">
        <v>9177</v>
      </c>
      <c r="M528" s="9">
        <v>119900</v>
      </c>
      <c r="N528" s="3">
        <v>0.9</v>
      </c>
      <c r="O528" s="9">
        <f t="shared" si="8"/>
        <v>11990</v>
      </c>
      <c r="P528" s="8" t="s">
        <v>17</v>
      </c>
    </row>
    <row r="529" spans="1:16" x14ac:dyDescent="0.25">
      <c r="A529" s="8" t="s">
        <v>26349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1</v>
      </c>
      <c r="H529" s="8">
        <v>4953</v>
      </c>
      <c r="I529" s="8" t="s">
        <v>22431</v>
      </c>
      <c r="J529" s="8">
        <v>26406828</v>
      </c>
      <c r="K529" s="8" t="s">
        <v>9175</v>
      </c>
      <c r="L529" s="8" t="s">
        <v>9178</v>
      </c>
      <c r="M529" s="9">
        <v>119900</v>
      </c>
      <c r="N529" s="3">
        <v>0.9</v>
      </c>
      <c r="O529" s="9">
        <f t="shared" si="8"/>
        <v>11990</v>
      </c>
      <c r="P529" s="8" t="s">
        <v>17</v>
      </c>
    </row>
    <row r="530" spans="1:16" x14ac:dyDescent="0.25">
      <c r="A530" s="8" t="s">
        <v>26349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1</v>
      </c>
      <c r="H530" s="8">
        <v>4953</v>
      </c>
      <c r="I530" s="8" t="s">
        <v>22431</v>
      </c>
      <c r="J530" s="8">
        <v>26406837</v>
      </c>
      <c r="K530" s="8" t="s">
        <v>9175</v>
      </c>
      <c r="L530" s="8" t="s">
        <v>9179</v>
      </c>
      <c r="M530" s="9">
        <v>119900</v>
      </c>
      <c r="N530" s="3">
        <v>0.9</v>
      </c>
      <c r="O530" s="9">
        <f t="shared" si="8"/>
        <v>11990</v>
      </c>
      <c r="P530" s="8" t="s">
        <v>17</v>
      </c>
    </row>
    <row r="531" spans="1:16" x14ac:dyDescent="0.25">
      <c r="A531" s="8" t="s">
        <v>26349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1</v>
      </c>
      <c r="H531" s="8">
        <v>4953</v>
      </c>
      <c r="I531" s="8" t="s">
        <v>22431</v>
      </c>
      <c r="J531" s="8">
        <v>26406846</v>
      </c>
      <c r="K531" s="8" t="s">
        <v>9175</v>
      </c>
      <c r="L531" s="8" t="s">
        <v>9180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26349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1</v>
      </c>
      <c r="H532" s="8">
        <v>4953</v>
      </c>
      <c r="I532" s="8" t="s">
        <v>22431</v>
      </c>
      <c r="J532" s="8">
        <v>26406908</v>
      </c>
      <c r="K532" s="8" t="s">
        <v>9181</v>
      </c>
      <c r="L532" s="8" t="s">
        <v>9182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26349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1</v>
      </c>
      <c r="H533" s="8">
        <v>4953</v>
      </c>
      <c r="I533" s="8" t="s">
        <v>22431</v>
      </c>
      <c r="J533" s="8">
        <v>26406917</v>
      </c>
      <c r="K533" s="8" t="s">
        <v>9181</v>
      </c>
      <c r="L533" s="8" t="s">
        <v>9183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26349</v>
      </c>
      <c r="B534" s="2">
        <v>46086</v>
      </c>
      <c r="C534" s="2">
        <v>46092</v>
      </c>
      <c r="D534" s="8">
        <v>3271</v>
      </c>
      <c r="E534" s="8">
        <v>336</v>
      </c>
      <c r="F534" s="14">
        <v>4</v>
      </c>
      <c r="G534" s="8">
        <v>1</v>
      </c>
      <c r="H534" s="8">
        <v>4953</v>
      </c>
      <c r="I534" s="8" t="s">
        <v>22431</v>
      </c>
      <c r="J534" s="8">
        <v>26406926</v>
      </c>
      <c r="K534" s="8" t="s">
        <v>9181</v>
      </c>
      <c r="L534" s="8" t="s">
        <v>9184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26349</v>
      </c>
      <c r="B535" s="2">
        <v>46086</v>
      </c>
      <c r="C535" s="2">
        <v>46092</v>
      </c>
      <c r="D535" s="8">
        <v>3271</v>
      </c>
      <c r="E535" s="8">
        <v>336</v>
      </c>
      <c r="F535" s="14">
        <v>4</v>
      </c>
      <c r="G535" s="8">
        <v>1</v>
      </c>
      <c r="H535" s="8">
        <v>4953</v>
      </c>
      <c r="I535" s="8" t="s">
        <v>22431</v>
      </c>
      <c r="J535" s="8">
        <v>26406935</v>
      </c>
      <c r="K535" s="8" t="s">
        <v>9181</v>
      </c>
      <c r="L535" s="8" t="s">
        <v>9185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26349</v>
      </c>
      <c r="B536" s="2">
        <v>46086</v>
      </c>
      <c r="C536" s="2">
        <v>46092</v>
      </c>
      <c r="D536" s="8">
        <v>3271</v>
      </c>
      <c r="E536" s="8">
        <v>336</v>
      </c>
      <c r="F536" s="14">
        <v>4</v>
      </c>
      <c r="G536" s="8">
        <v>1</v>
      </c>
      <c r="H536" s="8">
        <v>4953</v>
      </c>
      <c r="I536" s="8" t="s">
        <v>22431</v>
      </c>
      <c r="J536" s="8">
        <v>26406944</v>
      </c>
      <c r="K536" s="8" t="s">
        <v>9181</v>
      </c>
      <c r="L536" s="8" t="s">
        <v>9186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26349</v>
      </c>
      <c r="B537" s="2">
        <v>46086</v>
      </c>
      <c r="C537" s="2">
        <v>46092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25210184</v>
      </c>
      <c r="K537" s="8" t="s">
        <v>9187</v>
      </c>
      <c r="L537" s="8" t="s">
        <v>9188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26349</v>
      </c>
      <c r="B538" s="2">
        <v>46086</v>
      </c>
      <c r="C538" s="2">
        <v>46092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25210193</v>
      </c>
      <c r="K538" s="8" t="s">
        <v>9187</v>
      </c>
      <c r="L538" s="8" t="s">
        <v>9189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26349</v>
      </c>
      <c r="B539" s="2">
        <v>46086</v>
      </c>
      <c r="C539" s="2">
        <v>46092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25210219</v>
      </c>
      <c r="K539" s="8" t="s">
        <v>9187</v>
      </c>
      <c r="L539" s="8" t="s">
        <v>9190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26349</v>
      </c>
      <c r="B540" s="2">
        <v>46086</v>
      </c>
      <c r="C540" s="2">
        <v>46092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25210228</v>
      </c>
      <c r="K540" s="8" t="s">
        <v>9187</v>
      </c>
      <c r="L540" s="8" t="s">
        <v>9191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26349</v>
      </c>
      <c r="B541" s="2">
        <v>46086</v>
      </c>
      <c r="C541" s="2">
        <v>46092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26295467</v>
      </c>
      <c r="K541" s="8" t="s">
        <v>9192</v>
      </c>
      <c r="L541" s="8" t="s">
        <v>9193</v>
      </c>
      <c r="M541" s="9">
        <v>159900</v>
      </c>
      <c r="N541" s="3">
        <v>0.9</v>
      </c>
      <c r="O541" s="9">
        <f t="shared" si="8"/>
        <v>15990</v>
      </c>
      <c r="P541" s="8" t="s">
        <v>17</v>
      </c>
    </row>
    <row r="542" spans="1:16" x14ac:dyDescent="0.25">
      <c r="A542" s="8" t="s">
        <v>26349</v>
      </c>
      <c r="B542" s="2">
        <v>46086</v>
      </c>
      <c r="C542" s="2">
        <v>46092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26295476</v>
      </c>
      <c r="K542" s="8" t="s">
        <v>9192</v>
      </c>
      <c r="L542" s="8" t="s">
        <v>9194</v>
      </c>
      <c r="M542" s="9">
        <v>159900</v>
      </c>
      <c r="N542" s="3">
        <v>0.9</v>
      </c>
      <c r="O542" s="9">
        <f t="shared" si="8"/>
        <v>15990</v>
      </c>
      <c r="P542" s="8" t="s">
        <v>17</v>
      </c>
    </row>
    <row r="543" spans="1:16" x14ac:dyDescent="0.25">
      <c r="A543" s="8" t="s">
        <v>26349</v>
      </c>
      <c r="B543" s="2">
        <v>46086</v>
      </c>
      <c r="C543" s="2">
        <v>46092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26295485</v>
      </c>
      <c r="K543" s="8" t="s">
        <v>9192</v>
      </c>
      <c r="L543" s="8" t="s">
        <v>9195</v>
      </c>
      <c r="M543" s="9">
        <v>159900</v>
      </c>
      <c r="N543" s="3">
        <v>0.9</v>
      </c>
      <c r="O543" s="9">
        <f t="shared" si="8"/>
        <v>15990</v>
      </c>
      <c r="P543" s="8" t="s">
        <v>17</v>
      </c>
    </row>
    <row r="544" spans="1:16" x14ac:dyDescent="0.25">
      <c r="A544" s="8" t="s">
        <v>26349</v>
      </c>
      <c r="B544" s="2">
        <v>46086</v>
      </c>
      <c r="C544" s="2">
        <v>46092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26295494</v>
      </c>
      <c r="K544" s="8" t="s">
        <v>9192</v>
      </c>
      <c r="L544" s="8" t="s">
        <v>9196</v>
      </c>
      <c r="M544" s="9">
        <v>159900</v>
      </c>
      <c r="N544" s="3">
        <v>0.9</v>
      </c>
      <c r="O544" s="9">
        <f t="shared" si="8"/>
        <v>15990</v>
      </c>
      <c r="P544" s="8" t="s">
        <v>17</v>
      </c>
    </row>
    <row r="545" spans="1:16" x14ac:dyDescent="0.25">
      <c r="A545" s="8" t="s">
        <v>26349</v>
      </c>
      <c r="B545" s="2">
        <v>46086</v>
      </c>
      <c r="C545" s="2">
        <v>46092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26295501</v>
      </c>
      <c r="K545" s="8" t="s">
        <v>9192</v>
      </c>
      <c r="L545" s="8" t="s">
        <v>9197</v>
      </c>
      <c r="M545" s="9">
        <v>159900</v>
      </c>
      <c r="N545" s="3">
        <v>0.9</v>
      </c>
      <c r="O545" s="9">
        <f t="shared" si="8"/>
        <v>15990</v>
      </c>
      <c r="P545" s="8" t="s">
        <v>17</v>
      </c>
    </row>
    <row r="546" spans="1:16" x14ac:dyDescent="0.25">
      <c r="A546" s="8" t="s">
        <v>26349</v>
      </c>
      <c r="B546" s="2">
        <v>46086</v>
      </c>
      <c r="C546" s="2">
        <v>46092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26327888</v>
      </c>
      <c r="K546" s="8" t="s">
        <v>9198</v>
      </c>
      <c r="L546" s="8" t="s">
        <v>9199</v>
      </c>
      <c r="M546" s="9">
        <v>189900</v>
      </c>
      <c r="N546" s="3">
        <v>0.9</v>
      </c>
      <c r="O546" s="9">
        <f t="shared" si="8"/>
        <v>18990</v>
      </c>
      <c r="P546" s="8" t="s">
        <v>17</v>
      </c>
    </row>
    <row r="547" spans="1:16" x14ac:dyDescent="0.25">
      <c r="A547" s="8" t="s">
        <v>26349</v>
      </c>
      <c r="B547" s="2">
        <v>46086</v>
      </c>
      <c r="C547" s="2">
        <v>46092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26327897</v>
      </c>
      <c r="K547" s="8" t="s">
        <v>9198</v>
      </c>
      <c r="L547" s="8" t="s">
        <v>9200</v>
      </c>
      <c r="M547" s="9">
        <v>189900</v>
      </c>
      <c r="N547" s="3">
        <v>0.9</v>
      </c>
      <c r="O547" s="9">
        <f t="shared" si="8"/>
        <v>18990</v>
      </c>
      <c r="P547" s="8" t="s">
        <v>17</v>
      </c>
    </row>
    <row r="548" spans="1:16" x14ac:dyDescent="0.25">
      <c r="A548" s="8" t="s">
        <v>26349</v>
      </c>
      <c r="B548" s="2">
        <v>46086</v>
      </c>
      <c r="C548" s="2">
        <v>46092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26327922</v>
      </c>
      <c r="K548" s="8" t="s">
        <v>9198</v>
      </c>
      <c r="L548" s="8" t="s">
        <v>9201</v>
      </c>
      <c r="M548" s="9">
        <v>189900</v>
      </c>
      <c r="N548" s="3">
        <v>0.9</v>
      </c>
      <c r="O548" s="9">
        <f t="shared" si="8"/>
        <v>18990</v>
      </c>
      <c r="P548" s="8" t="s">
        <v>17</v>
      </c>
    </row>
    <row r="549" spans="1:16" x14ac:dyDescent="0.25">
      <c r="A549" s="8" t="s">
        <v>26349</v>
      </c>
      <c r="B549" s="2">
        <v>46086</v>
      </c>
      <c r="C549" s="2">
        <v>46092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26327931</v>
      </c>
      <c r="K549" s="8" t="s">
        <v>9198</v>
      </c>
      <c r="L549" s="8" t="s">
        <v>9202</v>
      </c>
      <c r="M549" s="9">
        <v>189900</v>
      </c>
      <c r="N549" s="3">
        <v>0.9</v>
      </c>
      <c r="O549" s="9">
        <f t="shared" si="8"/>
        <v>18990</v>
      </c>
      <c r="P549" s="8" t="s">
        <v>17</v>
      </c>
    </row>
    <row r="550" spans="1:16" x14ac:dyDescent="0.25">
      <c r="A550" s="8" t="s">
        <v>26349</v>
      </c>
      <c r="B550" s="2">
        <v>46086</v>
      </c>
      <c r="C550" s="2">
        <v>46092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26327940</v>
      </c>
      <c r="K550" s="8" t="s">
        <v>9198</v>
      </c>
      <c r="L550" s="8" t="s">
        <v>9203</v>
      </c>
      <c r="M550" s="9">
        <v>189900</v>
      </c>
      <c r="N550" s="3">
        <v>0.9</v>
      </c>
      <c r="O550" s="9">
        <f t="shared" si="8"/>
        <v>18990</v>
      </c>
      <c r="P550" s="8" t="s">
        <v>17</v>
      </c>
    </row>
    <row r="551" spans="1:16" x14ac:dyDescent="0.25">
      <c r="A551" s="8" t="s">
        <v>26349</v>
      </c>
      <c r="B551" s="2">
        <v>46086</v>
      </c>
      <c r="C551" s="2">
        <v>46092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26327959</v>
      </c>
      <c r="K551" s="8" t="s">
        <v>9198</v>
      </c>
      <c r="L551" s="8" t="s">
        <v>9204</v>
      </c>
      <c r="M551" s="9">
        <v>189900</v>
      </c>
      <c r="N551" s="3">
        <v>0.9</v>
      </c>
      <c r="O551" s="9">
        <f t="shared" si="8"/>
        <v>18990</v>
      </c>
      <c r="P551" s="8" t="s">
        <v>17</v>
      </c>
    </row>
    <row r="552" spans="1:16" x14ac:dyDescent="0.25">
      <c r="A552" s="8" t="s">
        <v>26349</v>
      </c>
      <c r="B552" s="2">
        <v>46086</v>
      </c>
      <c r="C552" s="2">
        <v>46092</v>
      </c>
      <c r="D552" s="8">
        <v>3271</v>
      </c>
      <c r="E552" s="8">
        <v>336</v>
      </c>
      <c r="F552" s="14">
        <v>4</v>
      </c>
      <c r="G552" s="8">
        <v>2</v>
      </c>
      <c r="H552" s="8">
        <v>81458</v>
      </c>
      <c r="I552" s="8" t="s">
        <v>22431</v>
      </c>
      <c r="J552" s="8">
        <v>26327968</v>
      </c>
      <c r="K552" s="8" t="s">
        <v>9198</v>
      </c>
      <c r="L552" s="8" t="s">
        <v>9205</v>
      </c>
      <c r="M552" s="9">
        <v>189900</v>
      </c>
      <c r="N552" s="3">
        <v>0.9</v>
      </c>
      <c r="O552" s="9">
        <f t="shared" si="8"/>
        <v>18990</v>
      </c>
      <c r="P552" s="8" t="s">
        <v>17</v>
      </c>
    </row>
    <row r="553" spans="1:16" x14ac:dyDescent="0.25">
      <c r="A553" s="8" t="s">
        <v>26349</v>
      </c>
      <c r="B553" s="2">
        <v>46086</v>
      </c>
      <c r="C553" s="2">
        <v>46092</v>
      </c>
      <c r="D553" s="8">
        <v>3271</v>
      </c>
      <c r="E553" s="8">
        <v>336</v>
      </c>
      <c r="F553" s="14">
        <v>4</v>
      </c>
      <c r="G553" s="8">
        <v>2</v>
      </c>
      <c r="H553" s="8">
        <v>81458</v>
      </c>
      <c r="I553" s="8" t="s">
        <v>22431</v>
      </c>
      <c r="J553" s="8">
        <v>26327977</v>
      </c>
      <c r="K553" s="8" t="s">
        <v>9198</v>
      </c>
      <c r="L553" s="8" t="s">
        <v>9206</v>
      </c>
      <c r="M553" s="9">
        <v>189900</v>
      </c>
      <c r="N553" s="3">
        <v>0.9</v>
      </c>
      <c r="O553" s="9">
        <f t="shared" si="8"/>
        <v>18990</v>
      </c>
      <c r="P553" s="8" t="s">
        <v>17</v>
      </c>
    </row>
    <row r="554" spans="1:16" x14ac:dyDescent="0.25">
      <c r="A554" s="8" t="s">
        <v>26349</v>
      </c>
      <c r="B554" s="2">
        <v>46086</v>
      </c>
      <c r="C554" s="2">
        <v>46092</v>
      </c>
      <c r="D554" s="8">
        <v>3271</v>
      </c>
      <c r="E554" s="8">
        <v>336</v>
      </c>
      <c r="F554" s="14">
        <v>4</v>
      </c>
      <c r="G554" s="8">
        <v>2</v>
      </c>
      <c r="H554" s="8">
        <v>81458</v>
      </c>
      <c r="I554" s="8" t="s">
        <v>22431</v>
      </c>
      <c r="J554" s="8">
        <v>26328083</v>
      </c>
      <c r="K554" s="8" t="s">
        <v>9207</v>
      </c>
      <c r="L554" s="8" t="s">
        <v>9208</v>
      </c>
      <c r="M554" s="9">
        <v>189900</v>
      </c>
      <c r="N554" s="3">
        <v>0.9</v>
      </c>
      <c r="O554" s="9">
        <f t="shared" si="8"/>
        <v>18990</v>
      </c>
      <c r="P554" s="8" t="s">
        <v>17</v>
      </c>
    </row>
    <row r="555" spans="1:16" x14ac:dyDescent="0.25">
      <c r="A555" s="8" t="s">
        <v>26349</v>
      </c>
      <c r="B555" s="2">
        <v>46086</v>
      </c>
      <c r="C555" s="2">
        <v>46092</v>
      </c>
      <c r="D555" s="8">
        <v>3271</v>
      </c>
      <c r="E555" s="8">
        <v>336</v>
      </c>
      <c r="F555" s="14">
        <v>4</v>
      </c>
      <c r="G555" s="8">
        <v>2</v>
      </c>
      <c r="H555" s="8">
        <v>81458</v>
      </c>
      <c r="I555" s="8" t="s">
        <v>22431</v>
      </c>
      <c r="J555" s="8">
        <v>26328092</v>
      </c>
      <c r="K555" s="8" t="s">
        <v>9207</v>
      </c>
      <c r="L555" s="8" t="s">
        <v>9209</v>
      </c>
      <c r="M555" s="9">
        <v>189900</v>
      </c>
      <c r="N555" s="3">
        <v>0.9</v>
      </c>
      <c r="O555" s="9">
        <f t="shared" si="8"/>
        <v>18990</v>
      </c>
      <c r="P555" s="8" t="s">
        <v>17</v>
      </c>
    </row>
    <row r="556" spans="1:16" x14ac:dyDescent="0.25">
      <c r="A556" s="8" t="s">
        <v>26349</v>
      </c>
      <c r="B556" s="2">
        <v>46086</v>
      </c>
      <c r="C556" s="2">
        <v>46092</v>
      </c>
      <c r="D556" s="8">
        <v>3271</v>
      </c>
      <c r="E556" s="8">
        <v>336</v>
      </c>
      <c r="F556" s="14">
        <v>4</v>
      </c>
      <c r="G556" s="8">
        <v>2</v>
      </c>
      <c r="H556" s="8">
        <v>81458</v>
      </c>
      <c r="I556" s="8" t="s">
        <v>22431</v>
      </c>
      <c r="J556" s="8">
        <v>26328109</v>
      </c>
      <c r="K556" s="8" t="s">
        <v>9207</v>
      </c>
      <c r="L556" s="8" t="s">
        <v>9210</v>
      </c>
      <c r="M556" s="9">
        <v>189900</v>
      </c>
      <c r="N556" s="3">
        <v>0.9</v>
      </c>
      <c r="O556" s="9">
        <f t="shared" si="8"/>
        <v>18990</v>
      </c>
      <c r="P556" s="8" t="s">
        <v>17</v>
      </c>
    </row>
    <row r="557" spans="1:16" x14ac:dyDescent="0.25">
      <c r="A557" s="8" t="s">
        <v>26349</v>
      </c>
      <c r="B557" s="2">
        <v>46086</v>
      </c>
      <c r="C557" s="2">
        <v>46092</v>
      </c>
      <c r="D557" s="8">
        <v>3271</v>
      </c>
      <c r="E557" s="8">
        <v>336</v>
      </c>
      <c r="F557" s="14">
        <v>4</v>
      </c>
      <c r="G557" s="8">
        <v>2</v>
      </c>
      <c r="H557" s="8">
        <v>81458</v>
      </c>
      <c r="I557" s="8" t="s">
        <v>22431</v>
      </c>
      <c r="J557" s="8">
        <v>26328118</v>
      </c>
      <c r="K557" s="8" t="s">
        <v>9207</v>
      </c>
      <c r="L557" s="8" t="s">
        <v>9211</v>
      </c>
      <c r="M557" s="9">
        <v>189900</v>
      </c>
      <c r="N557" s="3">
        <v>0.9</v>
      </c>
      <c r="O557" s="9">
        <f t="shared" si="8"/>
        <v>18990</v>
      </c>
      <c r="P557" s="8" t="s">
        <v>17</v>
      </c>
    </row>
    <row r="558" spans="1:16" x14ac:dyDescent="0.25">
      <c r="A558" s="8" t="s">
        <v>26349</v>
      </c>
      <c r="B558" s="2">
        <v>46086</v>
      </c>
      <c r="C558" s="2">
        <v>46092</v>
      </c>
      <c r="D558" s="8">
        <v>3271</v>
      </c>
      <c r="E558" s="8">
        <v>336</v>
      </c>
      <c r="F558" s="14">
        <v>4</v>
      </c>
      <c r="G558" s="8">
        <v>2</v>
      </c>
      <c r="H558" s="8">
        <v>81458</v>
      </c>
      <c r="I558" s="8" t="s">
        <v>22431</v>
      </c>
      <c r="J558" s="8">
        <v>26328127</v>
      </c>
      <c r="K558" s="8" t="s">
        <v>9207</v>
      </c>
      <c r="L558" s="8" t="s">
        <v>9212</v>
      </c>
      <c r="M558" s="9">
        <v>189900</v>
      </c>
      <c r="N558" s="3">
        <v>0.9</v>
      </c>
      <c r="O558" s="9">
        <f t="shared" si="8"/>
        <v>18990</v>
      </c>
      <c r="P558" s="8" t="s">
        <v>17</v>
      </c>
    </row>
    <row r="559" spans="1:16" x14ac:dyDescent="0.25">
      <c r="A559" s="8" t="s">
        <v>26349</v>
      </c>
      <c r="B559" s="2">
        <v>46086</v>
      </c>
      <c r="C559" s="2">
        <v>46092</v>
      </c>
      <c r="D559" s="8">
        <v>3271</v>
      </c>
      <c r="E559" s="8">
        <v>336</v>
      </c>
      <c r="F559" s="14">
        <v>4</v>
      </c>
      <c r="G559" s="8">
        <v>2</v>
      </c>
      <c r="H559" s="8">
        <v>81458</v>
      </c>
      <c r="I559" s="8" t="s">
        <v>22431</v>
      </c>
      <c r="J559" s="8">
        <v>26445009</v>
      </c>
      <c r="K559" s="8" t="s">
        <v>9213</v>
      </c>
      <c r="L559" s="8" t="s">
        <v>9214</v>
      </c>
      <c r="M559" s="9">
        <v>189900</v>
      </c>
      <c r="N559" s="3">
        <v>0.9</v>
      </c>
      <c r="O559" s="9">
        <f t="shared" si="8"/>
        <v>18990</v>
      </c>
      <c r="P559" s="8" t="s">
        <v>17</v>
      </c>
    </row>
    <row r="560" spans="1:16" x14ac:dyDescent="0.25">
      <c r="A560" s="8" t="s">
        <v>26349</v>
      </c>
      <c r="B560" s="2">
        <v>46086</v>
      </c>
      <c r="C560" s="2">
        <v>46092</v>
      </c>
      <c r="D560" s="8">
        <v>3271</v>
      </c>
      <c r="E560" s="8">
        <v>336</v>
      </c>
      <c r="F560" s="14">
        <v>4</v>
      </c>
      <c r="G560" s="8">
        <v>2</v>
      </c>
      <c r="H560" s="8">
        <v>81458</v>
      </c>
      <c r="I560" s="8" t="s">
        <v>22431</v>
      </c>
      <c r="J560" s="8">
        <v>26445018</v>
      </c>
      <c r="K560" s="8" t="s">
        <v>9213</v>
      </c>
      <c r="L560" s="8" t="s">
        <v>9215</v>
      </c>
      <c r="M560" s="9">
        <v>189900</v>
      </c>
      <c r="N560" s="3">
        <v>0.9</v>
      </c>
      <c r="O560" s="9">
        <f t="shared" si="8"/>
        <v>18990</v>
      </c>
      <c r="P560" s="8" t="s">
        <v>17</v>
      </c>
    </row>
    <row r="561" spans="1:16" x14ac:dyDescent="0.25">
      <c r="A561" s="8" t="s">
        <v>26349</v>
      </c>
      <c r="B561" s="2">
        <v>46086</v>
      </c>
      <c r="C561" s="2">
        <v>46092</v>
      </c>
      <c r="D561" s="8">
        <v>3271</v>
      </c>
      <c r="E561" s="8">
        <v>336</v>
      </c>
      <c r="F561" s="14">
        <v>4</v>
      </c>
      <c r="G561" s="8">
        <v>2</v>
      </c>
      <c r="H561" s="8">
        <v>81458</v>
      </c>
      <c r="I561" s="8" t="s">
        <v>22431</v>
      </c>
      <c r="J561" s="8">
        <v>26445027</v>
      </c>
      <c r="K561" s="8" t="s">
        <v>9213</v>
      </c>
      <c r="L561" s="8" t="s">
        <v>9216</v>
      </c>
      <c r="M561" s="9">
        <v>189900</v>
      </c>
      <c r="N561" s="3">
        <v>0.9</v>
      </c>
      <c r="O561" s="9">
        <f t="shared" si="8"/>
        <v>18990</v>
      </c>
      <c r="P561" s="8" t="s">
        <v>17</v>
      </c>
    </row>
    <row r="562" spans="1:16" x14ac:dyDescent="0.25">
      <c r="A562" s="8" t="s">
        <v>26349</v>
      </c>
      <c r="B562" s="2">
        <v>46086</v>
      </c>
      <c r="C562" s="2">
        <v>46092</v>
      </c>
      <c r="D562" s="8">
        <v>3271</v>
      </c>
      <c r="E562" s="8">
        <v>336</v>
      </c>
      <c r="F562" s="14">
        <v>4</v>
      </c>
      <c r="G562" s="8">
        <v>2</v>
      </c>
      <c r="H562" s="8">
        <v>81458</v>
      </c>
      <c r="I562" s="8" t="s">
        <v>22431</v>
      </c>
      <c r="J562" s="8">
        <v>26445036</v>
      </c>
      <c r="K562" s="8" t="s">
        <v>9213</v>
      </c>
      <c r="L562" s="8" t="s">
        <v>9217</v>
      </c>
      <c r="M562" s="9">
        <v>189900</v>
      </c>
      <c r="N562" s="3">
        <v>0.9</v>
      </c>
      <c r="O562" s="9">
        <f t="shared" si="8"/>
        <v>18990</v>
      </c>
      <c r="P562" s="8" t="s">
        <v>17</v>
      </c>
    </row>
    <row r="563" spans="1:16" x14ac:dyDescent="0.25">
      <c r="A563" s="8" t="s">
        <v>26349</v>
      </c>
      <c r="B563" s="2">
        <v>46086</v>
      </c>
      <c r="C563" s="2">
        <v>46092</v>
      </c>
      <c r="D563" s="8">
        <v>3271</v>
      </c>
      <c r="E563" s="8">
        <v>336</v>
      </c>
      <c r="F563" s="14">
        <v>4</v>
      </c>
      <c r="G563" s="8">
        <v>2</v>
      </c>
      <c r="H563" s="8">
        <v>81458</v>
      </c>
      <c r="I563" s="8" t="s">
        <v>22431</v>
      </c>
      <c r="J563" s="8">
        <v>26445045</v>
      </c>
      <c r="K563" s="8" t="s">
        <v>9213</v>
      </c>
      <c r="L563" s="8" t="s">
        <v>9218</v>
      </c>
      <c r="M563" s="9">
        <v>189900</v>
      </c>
      <c r="N563" s="3">
        <v>0.9</v>
      </c>
      <c r="O563" s="9">
        <f t="shared" si="8"/>
        <v>18990</v>
      </c>
      <c r="P563" s="8" t="s">
        <v>17</v>
      </c>
    </row>
    <row r="564" spans="1:16" x14ac:dyDescent="0.25">
      <c r="A564" s="8" t="s">
        <v>26349</v>
      </c>
      <c r="B564" s="2">
        <v>46086</v>
      </c>
      <c r="C564" s="2">
        <v>46092</v>
      </c>
      <c r="D564" s="8">
        <v>3271</v>
      </c>
      <c r="E564" s="8">
        <v>336</v>
      </c>
      <c r="F564" s="14">
        <v>4</v>
      </c>
      <c r="G564" s="8">
        <v>2</v>
      </c>
      <c r="H564" s="8">
        <v>81458</v>
      </c>
      <c r="I564" s="8" t="s">
        <v>22431</v>
      </c>
      <c r="J564" s="8">
        <v>26445054</v>
      </c>
      <c r="K564" s="8" t="s">
        <v>9213</v>
      </c>
      <c r="L564" s="8" t="s">
        <v>9219</v>
      </c>
      <c r="M564" s="9">
        <v>189900</v>
      </c>
      <c r="N564" s="3">
        <v>0.9</v>
      </c>
      <c r="O564" s="9">
        <f t="shared" si="8"/>
        <v>18990</v>
      </c>
      <c r="P564" s="8" t="s">
        <v>17</v>
      </c>
    </row>
    <row r="565" spans="1:16" x14ac:dyDescent="0.25">
      <c r="A565" s="8" t="s">
        <v>26349</v>
      </c>
      <c r="B565" s="2">
        <v>46086</v>
      </c>
      <c r="C565" s="2">
        <v>46092</v>
      </c>
      <c r="D565" s="8">
        <v>3271</v>
      </c>
      <c r="E565" s="8">
        <v>336</v>
      </c>
      <c r="F565" s="14">
        <v>4</v>
      </c>
      <c r="G565" s="8">
        <v>2</v>
      </c>
      <c r="H565" s="8">
        <v>81458</v>
      </c>
      <c r="I565" s="8" t="s">
        <v>22431</v>
      </c>
      <c r="J565" s="8">
        <v>26445063</v>
      </c>
      <c r="K565" s="8" t="s">
        <v>9213</v>
      </c>
      <c r="L565" s="8" t="s">
        <v>9220</v>
      </c>
      <c r="M565" s="9">
        <v>189900</v>
      </c>
      <c r="N565" s="3">
        <v>0.9</v>
      </c>
      <c r="O565" s="9">
        <f t="shared" si="8"/>
        <v>18990</v>
      </c>
      <c r="P565" s="8" t="s">
        <v>17</v>
      </c>
    </row>
    <row r="566" spans="1:16" x14ac:dyDescent="0.25">
      <c r="A566" s="8" t="s">
        <v>26349</v>
      </c>
      <c r="B566" s="2">
        <v>46086</v>
      </c>
      <c r="C566" s="2">
        <v>46092</v>
      </c>
      <c r="D566" s="8">
        <v>3271</v>
      </c>
      <c r="E566" s="8">
        <v>336</v>
      </c>
      <c r="F566" s="14">
        <v>4</v>
      </c>
      <c r="G566" s="8">
        <v>2</v>
      </c>
      <c r="H566" s="8">
        <v>81458</v>
      </c>
      <c r="I566" s="8" t="s">
        <v>22431</v>
      </c>
      <c r="J566" s="8">
        <v>26445072</v>
      </c>
      <c r="K566" s="8" t="s">
        <v>9213</v>
      </c>
      <c r="L566" s="8" t="s">
        <v>9221</v>
      </c>
      <c r="M566" s="9">
        <v>189900</v>
      </c>
      <c r="N566" s="3">
        <v>0.9</v>
      </c>
      <c r="O566" s="9">
        <f t="shared" si="8"/>
        <v>18990</v>
      </c>
      <c r="P566" s="8" t="s">
        <v>17</v>
      </c>
    </row>
    <row r="567" spans="1:16" x14ac:dyDescent="0.25">
      <c r="A567" s="8" t="s">
        <v>26349</v>
      </c>
      <c r="B567" s="2">
        <v>46086</v>
      </c>
      <c r="C567" s="2">
        <v>46092</v>
      </c>
      <c r="D567" s="8">
        <v>3271</v>
      </c>
      <c r="E567" s="8">
        <v>336</v>
      </c>
      <c r="F567" s="14">
        <v>4</v>
      </c>
      <c r="G567" s="8">
        <v>2</v>
      </c>
      <c r="H567" s="8">
        <v>81458</v>
      </c>
      <c r="I567" s="8" t="s">
        <v>22431</v>
      </c>
      <c r="J567" s="8">
        <v>26445081</v>
      </c>
      <c r="K567" s="8" t="s">
        <v>9213</v>
      </c>
      <c r="L567" s="8" t="s">
        <v>9222</v>
      </c>
      <c r="M567" s="9">
        <v>189900</v>
      </c>
      <c r="N567" s="3">
        <v>0.9</v>
      </c>
      <c r="O567" s="9">
        <f t="shared" si="8"/>
        <v>18990</v>
      </c>
      <c r="P567" s="8" t="s">
        <v>17</v>
      </c>
    </row>
    <row r="568" spans="1:16" x14ac:dyDescent="0.25">
      <c r="A568" s="8" t="s">
        <v>26349</v>
      </c>
      <c r="B568" s="2">
        <v>46086</v>
      </c>
      <c r="C568" s="2">
        <v>46092</v>
      </c>
      <c r="D568" s="8">
        <v>3271</v>
      </c>
      <c r="E568" s="8">
        <v>336</v>
      </c>
      <c r="F568" s="14">
        <v>4</v>
      </c>
      <c r="G568" s="8">
        <v>2</v>
      </c>
      <c r="H568" s="8">
        <v>81458</v>
      </c>
      <c r="I568" s="8" t="s">
        <v>22431</v>
      </c>
      <c r="J568" s="8">
        <v>26445090</v>
      </c>
      <c r="K568" s="8" t="s">
        <v>9213</v>
      </c>
      <c r="L568" s="8" t="s">
        <v>9223</v>
      </c>
      <c r="M568" s="9">
        <v>189900</v>
      </c>
      <c r="N568" s="3">
        <v>0.9</v>
      </c>
      <c r="O568" s="9">
        <f t="shared" si="8"/>
        <v>18990</v>
      </c>
      <c r="P568" s="8" t="s">
        <v>17</v>
      </c>
    </row>
    <row r="569" spans="1:16" x14ac:dyDescent="0.25">
      <c r="A569" s="8" t="s">
        <v>26349</v>
      </c>
      <c r="B569" s="2">
        <v>46086</v>
      </c>
      <c r="C569" s="2">
        <v>46092</v>
      </c>
      <c r="D569" s="8">
        <v>3271</v>
      </c>
      <c r="E569" s="8">
        <v>336</v>
      </c>
      <c r="F569" s="14">
        <v>4</v>
      </c>
      <c r="G569" s="8">
        <v>2</v>
      </c>
      <c r="H569" s="8">
        <v>81458</v>
      </c>
      <c r="I569" s="8" t="s">
        <v>22431</v>
      </c>
      <c r="J569" s="8">
        <v>26445625</v>
      </c>
      <c r="K569" s="8" t="s">
        <v>9224</v>
      </c>
      <c r="L569" s="8" t="s">
        <v>9225</v>
      </c>
      <c r="M569" s="9">
        <v>189900</v>
      </c>
      <c r="N569" s="3">
        <v>0.9</v>
      </c>
      <c r="O569" s="9">
        <f t="shared" si="8"/>
        <v>18990</v>
      </c>
      <c r="P569" s="8" t="s">
        <v>17</v>
      </c>
    </row>
    <row r="570" spans="1:16" x14ac:dyDescent="0.25">
      <c r="A570" s="8" t="s">
        <v>26349</v>
      </c>
      <c r="B570" s="2">
        <v>46086</v>
      </c>
      <c r="C570" s="2">
        <v>46092</v>
      </c>
      <c r="D570" s="8">
        <v>3271</v>
      </c>
      <c r="E570" s="8">
        <v>336</v>
      </c>
      <c r="F570" s="14">
        <v>4</v>
      </c>
      <c r="G570" s="8">
        <v>2</v>
      </c>
      <c r="H570" s="8">
        <v>81458</v>
      </c>
      <c r="I570" s="8" t="s">
        <v>22431</v>
      </c>
      <c r="J570" s="8">
        <v>26445634</v>
      </c>
      <c r="K570" s="8" t="s">
        <v>9224</v>
      </c>
      <c r="L570" s="8" t="s">
        <v>9226</v>
      </c>
      <c r="M570" s="9">
        <v>189900</v>
      </c>
      <c r="N570" s="3">
        <v>0.9</v>
      </c>
      <c r="O570" s="9">
        <f t="shared" si="8"/>
        <v>18990</v>
      </c>
      <c r="P570" s="8" t="s">
        <v>17</v>
      </c>
    </row>
    <row r="571" spans="1:16" x14ac:dyDescent="0.25">
      <c r="A571" s="8" t="s">
        <v>26349</v>
      </c>
      <c r="B571" s="2">
        <v>46086</v>
      </c>
      <c r="C571" s="2">
        <v>46092</v>
      </c>
      <c r="D571" s="8">
        <v>3271</v>
      </c>
      <c r="E571" s="8">
        <v>336</v>
      </c>
      <c r="F571" s="14">
        <v>4</v>
      </c>
      <c r="G571" s="8">
        <v>2</v>
      </c>
      <c r="H571" s="8">
        <v>81458</v>
      </c>
      <c r="I571" s="8" t="s">
        <v>22431</v>
      </c>
      <c r="J571" s="8">
        <v>26445643</v>
      </c>
      <c r="K571" s="8" t="s">
        <v>9224</v>
      </c>
      <c r="L571" s="8" t="s">
        <v>9227</v>
      </c>
      <c r="M571" s="9">
        <v>189900</v>
      </c>
      <c r="N571" s="3">
        <v>0.9</v>
      </c>
      <c r="O571" s="9">
        <f t="shared" si="8"/>
        <v>18990</v>
      </c>
      <c r="P571" s="8" t="s">
        <v>17</v>
      </c>
    </row>
    <row r="572" spans="1:16" x14ac:dyDescent="0.25">
      <c r="A572" s="8" t="s">
        <v>26349</v>
      </c>
      <c r="B572" s="2">
        <v>46086</v>
      </c>
      <c r="C572" s="2">
        <v>46092</v>
      </c>
      <c r="D572" s="8">
        <v>3271</v>
      </c>
      <c r="E572" s="8">
        <v>336</v>
      </c>
      <c r="F572" s="14">
        <v>4</v>
      </c>
      <c r="G572" s="8">
        <v>2</v>
      </c>
      <c r="H572" s="8">
        <v>81458</v>
      </c>
      <c r="I572" s="8" t="s">
        <v>22431</v>
      </c>
      <c r="J572" s="8">
        <v>26445652</v>
      </c>
      <c r="K572" s="8" t="s">
        <v>9224</v>
      </c>
      <c r="L572" s="8" t="s">
        <v>9228</v>
      </c>
      <c r="M572" s="9">
        <v>189900</v>
      </c>
      <c r="N572" s="3">
        <v>0.9</v>
      </c>
      <c r="O572" s="9">
        <f t="shared" si="8"/>
        <v>18990</v>
      </c>
      <c r="P572" s="8" t="s">
        <v>17</v>
      </c>
    </row>
    <row r="573" spans="1:16" x14ac:dyDescent="0.25">
      <c r="A573" s="8" t="s">
        <v>26349</v>
      </c>
      <c r="B573" s="2">
        <v>46086</v>
      </c>
      <c r="C573" s="2">
        <v>46092</v>
      </c>
      <c r="D573" s="8">
        <v>3271</v>
      </c>
      <c r="E573" s="8">
        <v>336</v>
      </c>
      <c r="F573" s="14">
        <v>4</v>
      </c>
      <c r="G573" s="8">
        <v>2</v>
      </c>
      <c r="H573" s="8">
        <v>81458</v>
      </c>
      <c r="I573" s="8" t="s">
        <v>22431</v>
      </c>
      <c r="J573" s="8">
        <v>26445661</v>
      </c>
      <c r="K573" s="8" t="s">
        <v>9224</v>
      </c>
      <c r="L573" s="8" t="s">
        <v>9229</v>
      </c>
      <c r="M573" s="9">
        <v>189900</v>
      </c>
      <c r="N573" s="3">
        <v>0.9</v>
      </c>
      <c r="O573" s="9">
        <f t="shared" si="8"/>
        <v>18990</v>
      </c>
      <c r="P573" s="8" t="s">
        <v>17</v>
      </c>
    </row>
    <row r="574" spans="1:16" x14ac:dyDescent="0.25">
      <c r="A574" s="8" t="s">
        <v>26349</v>
      </c>
      <c r="B574" s="2">
        <v>46086</v>
      </c>
      <c r="C574" s="2">
        <v>46092</v>
      </c>
      <c r="D574" s="8">
        <v>3271</v>
      </c>
      <c r="E574" s="8">
        <v>336</v>
      </c>
      <c r="F574" s="14">
        <v>4</v>
      </c>
      <c r="G574" s="8">
        <v>2</v>
      </c>
      <c r="H574" s="8">
        <v>81458</v>
      </c>
      <c r="I574" s="8" t="s">
        <v>22431</v>
      </c>
      <c r="J574" s="8">
        <v>26446035</v>
      </c>
      <c r="K574" s="8" t="s">
        <v>9230</v>
      </c>
      <c r="L574" s="8" t="s">
        <v>9231</v>
      </c>
      <c r="M574" s="9">
        <v>189900</v>
      </c>
      <c r="N574" s="3">
        <v>0.9</v>
      </c>
      <c r="O574" s="9">
        <f t="shared" si="8"/>
        <v>18990</v>
      </c>
      <c r="P574" s="8" t="s">
        <v>17</v>
      </c>
    </row>
    <row r="575" spans="1:16" x14ac:dyDescent="0.25">
      <c r="A575" s="8" t="s">
        <v>26349</v>
      </c>
      <c r="B575" s="2">
        <v>46086</v>
      </c>
      <c r="C575" s="2">
        <v>46092</v>
      </c>
      <c r="D575" s="8">
        <v>3271</v>
      </c>
      <c r="E575" s="8">
        <v>336</v>
      </c>
      <c r="F575" s="14">
        <v>4</v>
      </c>
      <c r="G575" s="8">
        <v>2</v>
      </c>
      <c r="H575" s="8">
        <v>81458</v>
      </c>
      <c r="I575" s="8" t="s">
        <v>22431</v>
      </c>
      <c r="J575" s="8">
        <v>26446044</v>
      </c>
      <c r="K575" s="8" t="s">
        <v>9230</v>
      </c>
      <c r="L575" s="8" t="s">
        <v>9232</v>
      </c>
      <c r="M575" s="9">
        <v>189900</v>
      </c>
      <c r="N575" s="3">
        <v>0.9</v>
      </c>
      <c r="O575" s="9">
        <f t="shared" si="8"/>
        <v>18990</v>
      </c>
      <c r="P575" s="8" t="s">
        <v>17</v>
      </c>
    </row>
    <row r="576" spans="1:16" x14ac:dyDescent="0.25">
      <c r="A576" s="8" t="s">
        <v>26349</v>
      </c>
      <c r="B576" s="2">
        <v>46086</v>
      </c>
      <c r="C576" s="2">
        <v>46092</v>
      </c>
      <c r="D576" s="8">
        <v>3271</v>
      </c>
      <c r="E576" s="8">
        <v>336</v>
      </c>
      <c r="F576" s="14">
        <v>4</v>
      </c>
      <c r="G576" s="8">
        <v>2</v>
      </c>
      <c r="H576" s="8">
        <v>81458</v>
      </c>
      <c r="I576" s="8" t="s">
        <v>22431</v>
      </c>
      <c r="J576" s="8">
        <v>26446062</v>
      </c>
      <c r="K576" s="8" t="s">
        <v>9230</v>
      </c>
      <c r="L576" s="8" t="s">
        <v>9233</v>
      </c>
      <c r="M576" s="9">
        <v>189900</v>
      </c>
      <c r="N576" s="3">
        <v>0.9</v>
      </c>
      <c r="O576" s="9">
        <f t="shared" si="8"/>
        <v>18990</v>
      </c>
      <c r="P576" s="8" t="s">
        <v>17</v>
      </c>
    </row>
    <row r="577" spans="1:16" x14ac:dyDescent="0.25">
      <c r="A577" s="8" t="s">
        <v>26349</v>
      </c>
      <c r="B577" s="2">
        <v>46086</v>
      </c>
      <c r="C577" s="2">
        <v>46092</v>
      </c>
      <c r="D577" s="8">
        <v>3271</v>
      </c>
      <c r="E577" s="8">
        <v>336</v>
      </c>
      <c r="F577" s="14">
        <v>4</v>
      </c>
      <c r="G577" s="8">
        <v>2</v>
      </c>
      <c r="H577" s="8">
        <v>81458</v>
      </c>
      <c r="I577" s="8" t="s">
        <v>22431</v>
      </c>
      <c r="J577" s="8">
        <v>26446071</v>
      </c>
      <c r="K577" s="8" t="s">
        <v>9230</v>
      </c>
      <c r="L577" s="8" t="s">
        <v>9234</v>
      </c>
      <c r="M577" s="9">
        <v>189900</v>
      </c>
      <c r="N577" s="3">
        <v>0.9</v>
      </c>
      <c r="O577" s="9">
        <f t="shared" si="8"/>
        <v>18990</v>
      </c>
      <c r="P577" s="8" t="s">
        <v>17</v>
      </c>
    </row>
    <row r="578" spans="1:16" x14ac:dyDescent="0.25">
      <c r="A578" s="8" t="s">
        <v>26349</v>
      </c>
      <c r="B578" s="2">
        <v>46086</v>
      </c>
      <c r="C578" s="2">
        <v>46092</v>
      </c>
      <c r="D578" s="8">
        <v>3271</v>
      </c>
      <c r="E578" s="8">
        <v>336</v>
      </c>
      <c r="F578" s="14">
        <v>4</v>
      </c>
      <c r="G578" s="8">
        <v>2</v>
      </c>
      <c r="H578" s="8">
        <v>81458</v>
      </c>
      <c r="I578" s="8" t="s">
        <v>22431</v>
      </c>
      <c r="J578" s="8">
        <v>26446080</v>
      </c>
      <c r="K578" s="8" t="s">
        <v>9230</v>
      </c>
      <c r="L578" s="8" t="s">
        <v>9235</v>
      </c>
      <c r="M578" s="9">
        <v>189900</v>
      </c>
      <c r="N578" s="3">
        <v>0.9</v>
      </c>
      <c r="O578" s="9">
        <f t="shared" si="8"/>
        <v>18990</v>
      </c>
      <c r="P578" s="8" t="s">
        <v>17</v>
      </c>
    </row>
    <row r="579" spans="1:16" x14ac:dyDescent="0.25">
      <c r="A579" s="8" t="s">
        <v>26349</v>
      </c>
      <c r="B579" s="2">
        <v>46086</v>
      </c>
      <c r="C579" s="2">
        <v>46092</v>
      </c>
      <c r="D579" s="8">
        <v>3271</v>
      </c>
      <c r="E579" s="8">
        <v>336</v>
      </c>
      <c r="F579" s="14">
        <v>4</v>
      </c>
      <c r="G579" s="8">
        <v>2</v>
      </c>
      <c r="H579" s="8">
        <v>81458</v>
      </c>
      <c r="I579" s="8" t="s">
        <v>22431</v>
      </c>
      <c r="J579" s="8">
        <v>26446099</v>
      </c>
      <c r="K579" s="8" t="s">
        <v>9230</v>
      </c>
      <c r="L579" s="8" t="s">
        <v>9236</v>
      </c>
      <c r="M579" s="9">
        <v>189900</v>
      </c>
      <c r="N579" s="3">
        <v>0.9</v>
      </c>
      <c r="O579" s="9">
        <f t="shared" ref="O579:O642" si="9">M579-((90*M579)/100)</f>
        <v>18990</v>
      </c>
      <c r="P579" s="8" t="s">
        <v>17</v>
      </c>
    </row>
    <row r="580" spans="1:16" x14ac:dyDescent="0.25">
      <c r="A580" s="8" t="s">
        <v>26349</v>
      </c>
      <c r="B580" s="2">
        <v>46086</v>
      </c>
      <c r="C580" s="2">
        <v>46092</v>
      </c>
      <c r="D580" s="8">
        <v>3271</v>
      </c>
      <c r="E580" s="8">
        <v>336</v>
      </c>
      <c r="F580" s="14">
        <v>4</v>
      </c>
      <c r="G580" s="8">
        <v>2</v>
      </c>
      <c r="H580" s="8">
        <v>81458</v>
      </c>
      <c r="I580" s="8" t="s">
        <v>22431</v>
      </c>
      <c r="J580" s="8">
        <v>26446106</v>
      </c>
      <c r="K580" s="8" t="s">
        <v>9230</v>
      </c>
      <c r="L580" s="8" t="s">
        <v>9237</v>
      </c>
      <c r="M580" s="9">
        <v>189900</v>
      </c>
      <c r="N580" s="3">
        <v>0.9</v>
      </c>
      <c r="O580" s="9">
        <f t="shared" si="9"/>
        <v>18990</v>
      </c>
      <c r="P580" s="8" t="s">
        <v>17</v>
      </c>
    </row>
    <row r="581" spans="1:16" x14ac:dyDescent="0.25">
      <c r="A581" s="8" t="s">
        <v>26349</v>
      </c>
      <c r="B581" s="2">
        <v>46086</v>
      </c>
      <c r="C581" s="2">
        <v>46092</v>
      </c>
      <c r="D581" s="8">
        <v>3271</v>
      </c>
      <c r="E581" s="8">
        <v>336</v>
      </c>
      <c r="F581" s="14">
        <v>4</v>
      </c>
      <c r="G581" s="8">
        <v>2</v>
      </c>
      <c r="H581" s="8">
        <v>81458</v>
      </c>
      <c r="I581" s="8" t="s">
        <v>22431</v>
      </c>
      <c r="J581" s="8">
        <v>26446115</v>
      </c>
      <c r="K581" s="8" t="s">
        <v>9230</v>
      </c>
      <c r="L581" s="8" t="s">
        <v>9238</v>
      </c>
      <c r="M581" s="9">
        <v>189900</v>
      </c>
      <c r="N581" s="3">
        <v>0.9</v>
      </c>
      <c r="O581" s="9">
        <f t="shared" si="9"/>
        <v>18990</v>
      </c>
      <c r="P581" s="8" t="s">
        <v>17</v>
      </c>
    </row>
    <row r="582" spans="1:16" x14ac:dyDescent="0.25">
      <c r="A582" s="8" t="s">
        <v>26349</v>
      </c>
      <c r="B582" s="2">
        <v>46086</v>
      </c>
      <c r="C582" s="2">
        <v>46092</v>
      </c>
      <c r="D582" s="8">
        <v>3271</v>
      </c>
      <c r="E582" s="8">
        <v>336</v>
      </c>
      <c r="F582" s="14">
        <v>4</v>
      </c>
      <c r="G582" s="8">
        <v>2</v>
      </c>
      <c r="H582" s="8">
        <v>81458</v>
      </c>
      <c r="I582" s="8" t="s">
        <v>22431</v>
      </c>
      <c r="J582" s="8">
        <v>26474611</v>
      </c>
      <c r="K582" s="8" t="s">
        <v>9239</v>
      </c>
      <c r="L582" s="8" t="s">
        <v>9240</v>
      </c>
      <c r="M582" s="9">
        <v>199900</v>
      </c>
      <c r="N582" s="3">
        <v>0.9</v>
      </c>
      <c r="O582" s="9">
        <f t="shared" si="9"/>
        <v>19990</v>
      </c>
      <c r="P582" s="8" t="s">
        <v>17</v>
      </c>
    </row>
    <row r="583" spans="1:16" x14ac:dyDescent="0.25">
      <c r="A583" s="8" t="s">
        <v>26349</v>
      </c>
      <c r="B583" s="2">
        <v>46086</v>
      </c>
      <c r="C583" s="2">
        <v>46092</v>
      </c>
      <c r="D583" s="8">
        <v>3271</v>
      </c>
      <c r="E583" s="8">
        <v>336</v>
      </c>
      <c r="F583" s="14">
        <v>4</v>
      </c>
      <c r="G583" s="8">
        <v>2</v>
      </c>
      <c r="H583" s="8">
        <v>81458</v>
      </c>
      <c r="I583" s="8" t="s">
        <v>22431</v>
      </c>
      <c r="J583" s="8">
        <v>26474620</v>
      </c>
      <c r="K583" s="8" t="s">
        <v>9239</v>
      </c>
      <c r="L583" s="8" t="s">
        <v>9241</v>
      </c>
      <c r="M583" s="9">
        <v>199900</v>
      </c>
      <c r="N583" s="3">
        <v>0.9</v>
      </c>
      <c r="O583" s="9">
        <f t="shared" si="9"/>
        <v>19990</v>
      </c>
      <c r="P583" s="8" t="s">
        <v>17</v>
      </c>
    </row>
    <row r="584" spans="1:16" x14ac:dyDescent="0.25">
      <c r="A584" s="8" t="s">
        <v>26349</v>
      </c>
      <c r="B584" s="2">
        <v>46086</v>
      </c>
      <c r="C584" s="2">
        <v>46092</v>
      </c>
      <c r="D584" s="8">
        <v>3271</v>
      </c>
      <c r="E584" s="8">
        <v>336</v>
      </c>
      <c r="F584" s="14">
        <v>4</v>
      </c>
      <c r="G584" s="8">
        <v>2</v>
      </c>
      <c r="H584" s="8">
        <v>81458</v>
      </c>
      <c r="I584" s="8" t="s">
        <v>22431</v>
      </c>
      <c r="J584" s="8">
        <v>26474657</v>
      </c>
      <c r="K584" s="8" t="s">
        <v>9239</v>
      </c>
      <c r="L584" s="8" t="s">
        <v>9242</v>
      </c>
      <c r="M584" s="9">
        <v>199900</v>
      </c>
      <c r="N584" s="3">
        <v>0.9</v>
      </c>
      <c r="O584" s="9">
        <f t="shared" si="9"/>
        <v>19990</v>
      </c>
      <c r="P584" s="8" t="s">
        <v>17</v>
      </c>
    </row>
    <row r="585" spans="1:16" x14ac:dyDescent="0.25">
      <c r="A585" s="8" t="s">
        <v>26349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2</v>
      </c>
      <c r="H585" s="8">
        <v>81458</v>
      </c>
      <c r="I585" s="8" t="s">
        <v>22431</v>
      </c>
      <c r="J585" s="8">
        <v>26489838</v>
      </c>
      <c r="K585" s="8" t="s">
        <v>9243</v>
      </c>
      <c r="L585" s="8" t="s">
        <v>9244</v>
      </c>
      <c r="M585" s="9">
        <v>189900</v>
      </c>
      <c r="N585" s="3">
        <v>0.9</v>
      </c>
      <c r="O585" s="9">
        <f t="shared" si="9"/>
        <v>18990</v>
      </c>
      <c r="P585" s="8" t="s">
        <v>17</v>
      </c>
    </row>
    <row r="586" spans="1:16" x14ac:dyDescent="0.25">
      <c r="A586" s="8" t="s">
        <v>26349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2</v>
      </c>
      <c r="H586" s="8">
        <v>81458</v>
      </c>
      <c r="I586" s="8" t="s">
        <v>22431</v>
      </c>
      <c r="J586" s="8">
        <v>26489847</v>
      </c>
      <c r="K586" s="8" t="s">
        <v>9243</v>
      </c>
      <c r="L586" s="8" t="s">
        <v>9245</v>
      </c>
      <c r="M586" s="9">
        <v>189900</v>
      </c>
      <c r="N586" s="3">
        <v>0.9</v>
      </c>
      <c r="O586" s="9">
        <f t="shared" si="9"/>
        <v>18990</v>
      </c>
      <c r="P586" s="8" t="s">
        <v>17</v>
      </c>
    </row>
    <row r="587" spans="1:16" x14ac:dyDescent="0.25">
      <c r="A587" s="8" t="s">
        <v>26349</v>
      </c>
      <c r="B587" s="2">
        <v>46086</v>
      </c>
      <c r="C587" s="2">
        <v>46092</v>
      </c>
      <c r="D587" s="8">
        <v>3271</v>
      </c>
      <c r="E587" s="8">
        <v>336</v>
      </c>
      <c r="F587" s="14">
        <v>4</v>
      </c>
      <c r="G587" s="8">
        <v>2</v>
      </c>
      <c r="H587" s="8">
        <v>81458</v>
      </c>
      <c r="I587" s="8" t="s">
        <v>22431</v>
      </c>
      <c r="J587" s="8">
        <v>26489856</v>
      </c>
      <c r="K587" s="8" t="s">
        <v>9243</v>
      </c>
      <c r="L587" s="8" t="s">
        <v>9246</v>
      </c>
      <c r="M587" s="9">
        <v>189900</v>
      </c>
      <c r="N587" s="3">
        <v>0.9</v>
      </c>
      <c r="O587" s="9">
        <f t="shared" si="9"/>
        <v>18990</v>
      </c>
      <c r="P587" s="8" t="s">
        <v>17</v>
      </c>
    </row>
    <row r="588" spans="1:16" x14ac:dyDescent="0.25">
      <c r="A588" s="8" t="s">
        <v>26349</v>
      </c>
      <c r="B588" s="2">
        <v>46086</v>
      </c>
      <c r="C588" s="2">
        <v>46092</v>
      </c>
      <c r="D588" s="8">
        <v>3271</v>
      </c>
      <c r="E588" s="8">
        <v>336</v>
      </c>
      <c r="F588" s="14">
        <v>4</v>
      </c>
      <c r="G588" s="8">
        <v>2</v>
      </c>
      <c r="H588" s="8">
        <v>81458</v>
      </c>
      <c r="I588" s="8" t="s">
        <v>22431</v>
      </c>
      <c r="J588" s="8">
        <v>26489865</v>
      </c>
      <c r="K588" s="8" t="s">
        <v>9243</v>
      </c>
      <c r="L588" s="8" t="s">
        <v>9247</v>
      </c>
      <c r="M588" s="9">
        <v>189900</v>
      </c>
      <c r="N588" s="3">
        <v>0.9</v>
      </c>
      <c r="O588" s="9">
        <f t="shared" si="9"/>
        <v>18990</v>
      </c>
      <c r="P588" s="8" t="s">
        <v>17</v>
      </c>
    </row>
    <row r="589" spans="1:16" x14ac:dyDescent="0.25">
      <c r="A589" s="8" t="s">
        <v>26349</v>
      </c>
      <c r="B589" s="2">
        <v>46086</v>
      </c>
      <c r="C589" s="2">
        <v>46092</v>
      </c>
      <c r="D589" s="8">
        <v>3271</v>
      </c>
      <c r="E589" s="8">
        <v>336</v>
      </c>
      <c r="F589" s="14">
        <v>4</v>
      </c>
      <c r="G589" s="8">
        <v>2</v>
      </c>
      <c r="H589" s="8">
        <v>81458</v>
      </c>
      <c r="I589" s="8" t="s">
        <v>22431</v>
      </c>
      <c r="J589" s="8">
        <v>26489874</v>
      </c>
      <c r="K589" s="8" t="s">
        <v>9243</v>
      </c>
      <c r="L589" s="8" t="s">
        <v>9248</v>
      </c>
      <c r="M589" s="9">
        <v>189900</v>
      </c>
      <c r="N589" s="3">
        <v>0.9</v>
      </c>
      <c r="O589" s="9">
        <f t="shared" si="9"/>
        <v>18990</v>
      </c>
      <c r="P589" s="8" t="s">
        <v>17</v>
      </c>
    </row>
    <row r="590" spans="1:16" x14ac:dyDescent="0.25">
      <c r="A590" s="8" t="s">
        <v>26349</v>
      </c>
      <c r="B590" s="2">
        <v>46086</v>
      </c>
      <c r="C590" s="2">
        <v>46092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26310770</v>
      </c>
      <c r="K590" s="8" t="s">
        <v>9249</v>
      </c>
      <c r="L590" s="8" t="s">
        <v>9250</v>
      </c>
      <c r="M590" s="9">
        <v>189900</v>
      </c>
      <c r="N590" s="3">
        <v>0.9</v>
      </c>
      <c r="O590" s="9">
        <f t="shared" si="9"/>
        <v>18990</v>
      </c>
      <c r="P590" s="8" t="s">
        <v>17</v>
      </c>
    </row>
    <row r="591" spans="1:16" x14ac:dyDescent="0.25">
      <c r="A591" s="8" t="s">
        <v>26349</v>
      </c>
      <c r="B591" s="2">
        <v>46086</v>
      </c>
      <c r="C591" s="2">
        <v>46092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26310798</v>
      </c>
      <c r="K591" s="8" t="s">
        <v>9249</v>
      </c>
      <c r="L591" s="8" t="s">
        <v>9251</v>
      </c>
      <c r="M591" s="9">
        <v>189900</v>
      </c>
      <c r="N591" s="3">
        <v>0.9</v>
      </c>
      <c r="O591" s="9">
        <f t="shared" si="9"/>
        <v>18990</v>
      </c>
      <c r="P591" s="8" t="s">
        <v>17</v>
      </c>
    </row>
    <row r="592" spans="1:16" x14ac:dyDescent="0.25">
      <c r="A592" s="8" t="s">
        <v>26349</v>
      </c>
      <c r="B592" s="2">
        <v>46086</v>
      </c>
      <c r="C592" s="2">
        <v>46092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26310805</v>
      </c>
      <c r="K592" s="8" t="s">
        <v>9249</v>
      </c>
      <c r="L592" s="8" t="s">
        <v>9252</v>
      </c>
      <c r="M592" s="9">
        <v>189900</v>
      </c>
      <c r="N592" s="3">
        <v>0.9</v>
      </c>
      <c r="O592" s="9">
        <f t="shared" si="9"/>
        <v>18990</v>
      </c>
      <c r="P592" s="8" t="s">
        <v>17</v>
      </c>
    </row>
    <row r="593" spans="1:16" x14ac:dyDescent="0.25">
      <c r="A593" s="8" t="s">
        <v>26349</v>
      </c>
      <c r="B593" s="2">
        <v>46086</v>
      </c>
      <c r="C593" s="2">
        <v>46092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26310814</v>
      </c>
      <c r="K593" s="8" t="s">
        <v>9249</v>
      </c>
      <c r="L593" s="8" t="s">
        <v>9253</v>
      </c>
      <c r="M593" s="9">
        <v>189900</v>
      </c>
      <c r="N593" s="3">
        <v>0.9</v>
      </c>
      <c r="O593" s="9">
        <f t="shared" si="9"/>
        <v>18990</v>
      </c>
      <c r="P593" s="8" t="s">
        <v>17</v>
      </c>
    </row>
    <row r="594" spans="1:16" x14ac:dyDescent="0.25">
      <c r="A594" s="8" t="s">
        <v>26349</v>
      </c>
      <c r="B594" s="2">
        <v>46086</v>
      </c>
      <c r="C594" s="2">
        <v>46092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26377913</v>
      </c>
      <c r="K594" s="8" t="s">
        <v>9254</v>
      </c>
      <c r="L594" s="8" t="s">
        <v>9255</v>
      </c>
      <c r="M594" s="9">
        <v>199900</v>
      </c>
      <c r="N594" s="3">
        <v>0.9</v>
      </c>
      <c r="O594" s="9">
        <f t="shared" si="9"/>
        <v>19990</v>
      </c>
      <c r="P594" s="8" t="s">
        <v>17</v>
      </c>
    </row>
    <row r="595" spans="1:16" x14ac:dyDescent="0.25">
      <c r="A595" s="8" t="s">
        <v>26349</v>
      </c>
      <c r="B595" s="2">
        <v>46086</v>
      </c>
      <c r="C595" s="2">
        <v>46092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26377922</v>
      </c>
      <c r="K595" s="8" t="s">
        <v>9254</v>
      </c>
      <c r="L595" s="8" t="s">
        <v>9256</v>
      </c>
      <c r="M595" s="9">
        <v>199900</v>
      </c>
      <c r="N595" s="3">
        <v>0.9</v>
      </c>
      <c r="O595" s="9">
        <f t="shared" si="9"/>
        <v>19990</v>
      </c>
      <c r="P595" s="8" t="s">
        <v>17</v>
      </c>
    </row>
    <row r="596" spans="1:16" x14ac:dyDescent="0.25">
      <c r="A596" s="8" t="s">
        <v>26349</v>
      </c>
      <c r="B596" s="2">
        <v>46086</v>
      </c>
      <c r="C596" s="2">
        <v>46092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26377931</v>
      </c>
      <c r="K596" s="8" t="s">
        <v>9254</v>
      </c>
      <c r="L596" s="8" t="s">
        <v>9257</v>
      </c>
      <c r="M596" s="9">
        <v>199900</v>
      </c>
      <c r="N596" s="3">
        <v>0.9</v>
      </c>
      <c r="O596" s="9">
        <f t="shared" si="9"/>
        <v>19990</v>
      </c>
      <c r="P596" s="8" t="s">
        <v>17</v>
      </c>
    </row>
    <row r="597" spans="1:16" x14ac:dyDescent="0.25">
      <c r="A597" s="8" t="s">
        <v>26349</v>
      </c>
      <c r="B597" s="2">
        <v>46086</v>
      </c>
      <c r="C597" s="2">
        <v>46092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26377940</v>
      </c>
      <c r="K597" s="8" t="s">
        <v>9254</v>
      </c>
      <c r="L597" s="8" t="s">
        <v>9258</v>
      </c>
      <c r="M597" s="9">
        <v>199900</v>
      </c>
      <c r="N597" s="3">
        <v>0.9</v>
      </c>
      <c r="O597" s="9">
        <f t="shared" si="9"/>
        <v>19990</v>
      </c>
      <c r="P597" s="8" t="s">
        <v>17</v>
      </c>
    </row>
    <row r="598" spans="1:16" x14ac:dyDescent="0.25">
      <c r="A598" s="8" t="s">
        <v>26349</v>
      </c>
      <c r="B598" s="2">
        <v>46086</v>
      </c>
      <c r="C598" s="2">
        <v>46092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26377959</v>
      </c>
      <c r="K598" s="8" t="s">
        <v>9254</v>
      </c>
      <c r="L598" s="8" t="s">
        <v>9259</v>
      </c>
      <c r="M598" s="9">
        <v>199900</v>
      </c>
      <c r="N598" s="3">
        <v>0.9</v>
      </c>
      <c r="O598" s="9">
        <f t="shared" si="9"/>
        <v>19990</v>
      </c>
      <c r="P598" s="8" t="s">
        <v>17</v>
      </c>
    </row>
    <row r="599" spans="1:16" x14ac:dyDescent="0.25">
      <c r="A599" s="8" t="s">
        <v>26349</v>
      </c>
      <c r="B599" s="2">
        <v>46086</v>
      </c>
      <c r="C599" s="2">
        <v>46092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26377968</v>
      </c>
      <c r="K599" s="8" t="s">
        <v>9260</v>
      </c>
      <c r="L599" s="8" t="s">
        <v>9261</v>
      </c>
      <c r="M599" s="9">
        <v>199900</v>
      </c>
      <c r="N599" s="3">
        <v>0.9</v>
      </c>
      <c r="O599" s="9">
        <f t="shared" si="9"/>
        <v>19990</v>
      </c>
      <c r="P599" s="8" t="s">
        <v>17</v>
      </c>
    </row>
    <row r="600" spans="1:16" x14ac:dyDescent="0.25">
      <c r="A600" s="8" t="s">
        <v>26349</v>
      </c>
      <c r="B600" s="2">
        <v>46086</v>
      </c>
      <c r="C600" s="2">
        <v>46092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26377986</v>
      </c>
      <c r="K600" s="8" t="s">
        <v>9260</v>
      </c>
      <c r="L600" s="8" t="s">
        <v>9262</v>
      </c>
      <c r="M600" s="9">
        <v>199900</v>
      </c>
      <c r="N600" s="3">
        <v>0.9</v>
      </c>
      <c r="O600" s="9">
        <f t="shared" si="9"/>
        <v>19990</v>
      </c>
      <c r="P600" s="8" t="s">
        <v>17</v>
      </c>
    </row>
    <row r="601" spans="1:16" x14ac:dyDescent="0.25">
      <c r="A601" s="8" t="s">
        <v>26349</v>
      </c>
      <c r="B601" s="2">
        <v>46086</v>
      </c>
      <c r="C601" s="2">
        <v>46092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26377995</v>
      </c>
      <c r="K601" s="8" t="s">
        <v>9260</v>
      </c>
      <c r="L601" s="8" t="s">
        <v>9263</v>
      </c>
      <c r="M601" s="9">
        <v>199900</v>
      </c>
      <c r="N601" s="3">
        <v>0.9</v>
      </c>
      <c r="O601" s="9">
        <f t="shared" si="9"/>
        <v>19990</v>
      </c>
      <c r="P601" s="8" t="s">
        <v>17</v>
      </c>
    </row>
    <row r="602" spans="1:16" x14ac:dyDescent="0.25">
      <c r="A602" s="8" t="s">
        <v>26349</v>
      </c>
      <c r="B602" s="2">
        <v>46086</v>
      </c>
      <c r="C602" s="2">
        <v>46092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26378001</v>
      </c>
      <c r="K602" s="8" t="s">
        <v>9260</v>
      </c>
      <c r="L602" s="8" t="s">
        <v>9264</v>
      </c>
      <c r="M602" s="9">
        <v>199900</v>
      </c>
      <c r="N602" s="3">
        <v>0.9</v>
      </c>
      <c r="O602" s="9">
        <f t="shared" si="9"/>
        <v>19990</v>
      </c>
      <c r="P602" s="8" t="s">
        <v>17</v>
      </c>
    </row>
    <row r="603" spans="1:16" x14ac:dyDescent="0.25">
      <c r="A603" s="8" t="s">
        <v>26349</v>
      </c>
      <c r="B603" s="2">
        <v>46086</v>
      </c>
      <c r="C603" s="2">
        <v>46092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26452751</v>
      </c>
      <c r="K603" s="8" t="s">
        <v>9265</v>
      </c>
      <c r="L603" s="8" t="s">
        <v>9266</v>
      </c>
      <c r="M603" s="9">
        <v>189900</v>
      </c>
      <c r="N603" s="3">
        <v>0.9</v>
      </c>
      <c r="O603" s="9">
        <f t="shared" si="9"/>
        <v>18990</v>
      </c>
      <c r="P603" s="8" t="s">
        <v>17</v>
      </c>
    </row>
    <row r="604" spans="1:16" x14ac:dyDescent="0.25">
      <c r="A604" s="8" t="s">
        <v>26349</v>
      </c>
      <c r="B604" s="2">
        <v>46086</v>
      </c>
      <c r="C604" s="2">
        <v>46092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26452760</v>
      </c>
      <c r="K604" s="8" t="s">
        <v>9265</v>
      </c>
      <c r="L604" s="8" t="s">
        <v>9267</v>
      </c>
      <c r="M604" s="9">
        <v>189900</v>
      </c>
      <c r="N604" s="3">
        <v>0.9</v>
      </c>
      <c r="O604" s="9">
        <f t="shared" si="9"/>
        <v>18990</v>
      </c>
      <c r="P604" s="8" t="s">
        <v>17</v>
      </c>
    </row>
    <row r="605" spans="1:16" x14ac:dyDescent="0.25">
      <c r="A605" s="8" t="s">
        <v>26349</v>
      </c>
      <c r="B605" s="2">
        <v>46086</v>
      </c>
      <c r="C605" s="2">
        <v>46092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26452779</v>
      </c>
      <c r="K605" s="8" t="s">
        <v>9265</v>
      </c>
      <c r="L605" s="8" t="s">
        <v>9268</v>
      </c>
      <c r="M605" s="9">
        <v>189900</v>
      </c>
      <c r="N605" s="3">
        <v>0.9</v>
      </c>
      <c r="O605" s="9">
        <f t="shared" si="9"/>
        <v>18990</v>
      </c>
      <c r="P605" s="8" t="s">
        <v>17</v>
      </c>
    </row>
    <row r="606" spans="1:16" x14ac:dyDescent="0.25">
      <c r="A606" s="8" t="s">
        <v>26349</v>
      </c>
      <c r="B606" s="2">
        <v>46086</v>
      </c>
      <c r="C606" s="2">
        <v>46092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26452788</v>
      </c>
      <c r="K606" s="8" t="s">
        <v>9265</v>
      </c>
      <c r="L606" s="8" t="s">
        <v>9269</v>
      </c>
      <c r="M606" s="9">
        <v>189900</v>
      </c>
      <c r="N606" s="3">
        <v>0.9</v>
      </c>
      <c r="O606" s="9">
        <f t="shared" si="9"/>
        <v>18990</v>
      </c>
      <c r="P606" s="8" t="s">
        <v>17</v>
      </c>
    </row>
    <row r="607" spans="1:16" x14ac:dyDescent="0.25">
      <c r="A607" s="8" t="s">
        <v>26349</v>
      </c>
      <c r="B607" s="2">
        <v>46086</v>
      </c>
      <c r="C607" s="2">
        <v>46092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26452797</v>
      </c>
      <c r="K607" s="8" t="s">
        <v>9265</v>
      </c>
      <c r="L607" s="8" t="s">
        <v>9270</v>
      </c>
      <c r="M607" s="9">
        <v>189900</v>
      </c>
      <c r="N607" s="3">
        <v>0.9</v>
      </c>
      <c r="O607" s="9">
        <f t="shared" si="9"/>
        <v>18990</v>
      </c>
      <c r="P607" s="8" t="s">
        <v>17</v>
      </c>
    </row>
    <row r="608" spans="1:16" x14ac:dyDescent="0.25">
      <c r="A608" s="8" t="s">
        <v>26349</v>
      </c>
      <c r="B608" s="2">
        <v>46086</v>
      </c>
      <c r="C608" s="2">
        <v>46092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26454419</v>
      </c>
      <c r="K608" s="8" t="s">
        <v>9271</v>
      </c>
      <c r="L608" s="8" t="s">
        <v>9272</v>
      </c>
      <c r="M608" s="9">
        <v>199900</v>
      </c>
      <c r="N608" s="3">
        <v>0.9</v>
      </c>
      <c r="O608" s="9">
        <f t="shared" si="9"/>
        <v>19990</v>
      </c>
      <c r="P608" s="8" t="s">
        <v>17</v>
      </c>
    </row>
    <row r="609" spans="1:16" x14ac:dyDescent="0.25">
      <c r="A609" s="8" t="s">
        <v>26349</v>
      </c>
      <c r="B609" s="2">
        <v>46086</v>
      </c>
      <c r="C609" s="2">
        <v>46092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26454428</v>
      </c>
      <c r="K609" s="8" t="s">
        <v>9271</v>
      </c>
      <c r="L609" s="8" t="s">
        <v>9273</v>
      </c>
      <c r="M609" s="9">
        <v>199900</v>
      </c>
      <c r="N609" s="3">
        <v>0.9</v>
      </c>
      <c r="O609" s="9">
        <f t="shared" si="9"/>
        <v>19990</v>
      </c>
      <c r="P609" s="8" t="s">
        <v>17</v>
      </c>
    </row>
    <row r="610" spans="1:16" x14ac:dyDescent="0.25">
      <c r="A610" s="8" t="s">
        <v>26349</v>
      </c>
      <c r="B610" s="2">
        <v>46086</v>
      </c>
      <c r="C610" s="2">
        <v>46092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26454437</v>
      </c>
      <c r="K610" s="8" t="s">
        <v>9271</v>
      </c>
      <c r="L610" s="8" t="s">
        <v>9274</v>
      </c>
      <c r="M610" s="9">
        <v>199900</v>
      </c>
      <c r="N610" s="3">
        <v>0.9</v>
      </c>
      <c r="O610" s="9">
        <f t="shared" si="9"/>
        <v>19990</v>
      </c>
      <c r="P610" s="8" t="s">
        <v>17</v>
      </c>
    </row>
    <row r="611" spans="1:16" x14ac:dyDescent="0.25">
      <c r="A611" s="8" t="s">
        <v>26349</v>
      </c>
      <c r="B611" s="2">
        <v>46086</v>
      </c>
      <c r="C611" s="2">
        <v>46092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26454446</v>
      </c>
      <c r="K611" s="8" t="s">
        <v>9271</v>
      </c>
      <c r="L611" s="8" t="s">
        <v>9275</v>
      </c>
      <c r="M611" s="9">
        <v>199900</v>
      </c>
      <c r="N611" s="3">
        <v>0.9</v>
      </c>
      <c r="O611" s="9">
        <f t="shared" si="9"/>
        <v>19990</v>
      </c>
      <c r="P611" s="8" t="s">
        <v>17</v>
      </c>
    </row>
    <row r="612" spans="1:16" x14ac:dyDescent="0.25">
      <c r="A612" s="8" t="s">
        <v>26349</v>
      </c>
      <c r="B612" s="2">
        <v>46086</v>
      </c>
      <c r="C612" s="2">
        <v>46092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26454455</v>
      </c>
      <c r="K612" s="8" t="s">
        <v>9271</v>
      </c>
      <c r="L612" s="8" t="s">
        <v>9276</v>
      </c>
      <c r="M612" s="9">
        <v>199900</v>
      </c>
      <c r="N612" s="3">
        <v>0.9</v>
      </c>
      <c r="O612" s="9">
        <f t="shared" si="9"/>
        <v>19990</v>
      </c>
      <c r="P612" s="8" t="s">
        <v>17</v>
      </c>
    </row>
    <row r="613" spans="1:16" x14ac:dyDescent="0.25">
      <c r="A613" s="8" t="s">
        <v>26349</v>
      </c>
      <c r="B613" s="2">
        <v>46086</v>
      </c>
      <c r="C613" s="2">
        <v>46092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26454624</v>
      </c>
      <c r="K613" s="8" t="s">
        <v>9277</v>
      </c>
      <c r="L613" s="8" t="s">
        <v>9278</v>
      </c>
      <c r="M613" s="9">
        <v>199900</v>
      </c>
      <c r="N613" s="3">
        <v>0.9</v>
      </c>
      <c r="O613" s="9">
        <f t="shared" si="9"/>
        <v>19990</v>
      </c>
      <c r="P613" s="8" t="s">
        <v>17</v>
      </c>
    </row>
    <row r="614" spans="1:16" x14ac:dyDescent="0.25">
      <c r="A614" s="8" t="s">
        <v>26349</v>
      </c>
      <c r="B614" s="2">
        <v>46086</v>
      </c>
      <c r="C614" s="2">
        <v>46092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26454633</v>
      </c>
      <c r="K614" s="8" t="s">
        <v>9277</v>
      </c>
      <c r="L614" s="8" t="s">
        <v>9279</v>
      </c>
      <c r="M614" s="9">
        <v>199900</v>
      </c>
      <c r="N614" s="3">
        <v>0.9</v>
      </c>
      <c r="O614" s="9">
        <f t="shared" si="9"/>
        <v>19990</v>
      </c>
      <c r="P614" s="8" t="s">
        <v>17</v>
      </c>
    </row>
    <row r="615" spans="1:16" x14ac:dyDescent="0.25">
      <c r="A615" s="8" t="s">
        <v>26349</v>
      </c>
      <c r="B615" s="2">
        <v>46086</v>
      </c>
      <c r="C615" s="2">
        <v>46092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26454642</v>
      </c>
      <c r="K615" s="8" t="s">
        <v>9277</v>
      </c>
      <c r="L615" s="8" t="s">
        <v>9280</v>
      </c>
      <c r="M615" s="9">
        <v>199900</v>
      </c>
      <c r="N615" s="3">
        <v>0.9</v>
      </c>
      <c r="O615" s="9">
        <f t="shared" si="9"/>
        <v>19990</v>
      </c>
      <c r="P615" s="8" t="s">
        <v>17</v>
      </c>
    </row>
    <row r="616" spans="1:16" x14ac:dyDescent="0.25">
      <c r="A616" s="8" t="s">
        <v>26349</v>
      </c>
      <c r="B616" s="2">
        <v>46086</v>
      </c>
      <c r="C616" s="2">
        <v>46092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26454651</v>
      </c>
      <c r="K616" s="8" t="s">
        <v>9277</v>
      </c>
      <c r="L616" s="8" t="s">
        <v>9281</v>
      </c>
      <c r="M616" s="9">
        <v>199900</v>
      </c>
      <c r="N616" s="3">
        <v>0.9</v>
      </c>
      <c r="O616" s="9">
        <f t="shared" si="9"/>
        <v>19990</v>
      </c>
      <c r="P616" s="8" t="s">
        <v>17</v>
      </c>
    </row>
    <row r="617" spans="1:16" x14ac:dyDescent="0.25">
      <c r="A617" s="8" t="s">
        <v>26349</v>
      </c>
      <c r="B617" s="2">
        <v>46086</v>
      </c>
      <c r="C617" s="2">
        <v>46092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26454660</v>
      </c>
      <c r="K617" s="8" t="s">
        <v>9277</v>
      </c>
      <c r="L617" s="8" t="s">
        <v>9282</v>
      </c>
      <c r="M617" s="9">
        <v>199900</v>
      </c>
      <c r="N617" s="3">
        <v>0.9</v>
      </c>
      <c r="O617" s="9">
        <f t="shared" si="9"/>
        <v>19990</v>
      </c>
      <c r="P617" s="8" t="s">
        <v>17</v>
      </c>
    </row>
    <row r="618" spans="1:16" x14ac:dyDescent="0.25">
      <c r="A618" s="8" t="s">
        <v>26349</v>
      </c>
      <c r="B618" s="2">
        <v>46086</v>
      </c>
      <c r="C618" s="2">
        <v>46092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26454839</v>
      </c>
      <c r="K618" s="8" t="s">
        <v>9283</v>
      </c>
      <c r="L618" s="8" t="s">
        <v>9284</v>
      </c>
      <c r="M618" s="9">
        <v>199900</v>
      </c>
      <c r="N618" s="3">
        <v>0.9</v>
      </c>
      <c r="O618" s="9">
        <f t="shared" si="9"/>
        <v>19990</v>
      </c>
      <c r="P618" s="8" t="s">
        <v>17</v>
      </c>
    </row>
    <row r="619" spans="1:16" x14ac:dyDescent="0.25">
      <c r="A619" s="8" t="s">
        <v>26349</v>
      </c>
      <c r="B619" s="2">
        <v>46086</v>
      </c>
      <c r="C619" s="2">
        <v>46092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26454848</v>
      </c>
      <c r="K619" s="8" t="s">
        <v>9283</v>
      </c>
      <c r="L619" s="8" t="s">
        <v>9285</v>
      </c>
      <c r="M619" s="9">
        <v>199900</v>
      </c>
      <c r="N619" s="3">
        <v>0.9</v>
      </c>
      <c r="O619" s="9">
        <f t="shared" si="9"/>
        <v>19990</v>
      </c>
      <c r="P619" s="8" t="s">
        <v>17</v>
      </c>
    </row>
    <row r="620" spans="1:16" x14ac:dyDescent="0.25">
      <c r="A620" s="8" t="s">
        <v>26349</v>
      </c>
      <c r="B620" s="2">
        <v>46086</v>
      </c>
      <c r="C620" s="2">
        <v>46092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26454857</v>
      </c>
      <c r="K620" s="8" t="s">
        <v>9283</v>
      </c>
      <c r="L620" s="8" t="s">
        <v>9286</v>
      </c>
      <c r="M620" s="9">
        <v>199900</v>
      </c>
      <c r="N620" s="3">
        <v>0.9</v>
      </c>
      <c r="O620" s="9">
        <f t="shared" si="9"/>
        <v>19990</v>
      </c>
      <c r="P620" s="8" t="s">
        <v>17</v>
      </c>
    </row>
    <row r="621" spans="1:16" x14ac:dyDescent="0.25">
      <c r="A621" s="8" t="s">
        <v>26349</v>
      </c>
      <c r="B621" s="2">
        <v>46086</v>
      </c>
      <c r="C621" s="2">
        <v>46092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26454866</v>
      </c>
      <c r="K621" s="8" t="s">
        <v>9283</v>
      </c>
      <c r="L621" s="8" t="s">
        <v>9287</v>
      </c>
      <c r="M621" s="9">
        <v>199900</v>
      </c>
      <c r="N621" s="3">
        <v>0.9</v>
      </c>
      <c r="O621" s="9">
        <f t="shared" si="9"/>
        <v>19990</v>
      </c>
      <c r="P621" s="8" t="s">
        <v>17</v>
      </c>
    </row>
    <row r="622" spans="1:16" x14ac:dyDescent="0.25">
      <c r="A622" s="8" t="s">
        <v>26349</v>
      </c>
      <c r="B622" s="2">
        <v>46086</v>
      </c>
      <c r="C622" s="2">
        <v>46092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26454875</v>
      </c>
      <c r="K622" s="8" t="s">
        <v>9283</v>
      </c>
      <c r="L622" s="8" t="s">
        <v>9288</v>
      </c>
      <c r="M622" s="9">
        <v>199900</v>
      </c>
      <c r="N622" s="3">
        <v>0.9</v>
      </c>
      <c r="O622" s="9">
        <f t="shared" si="9"/>
        <v>19990</v>
      </c>
      <c r="P622" s="8" t="s">
        <v>17</v>
      </c>
    </row>
    <row r="623" spans="1:16" x14ac:dyDescent="0.25">
      <c r="A623" s="8" t="s">
        <v>26349</v>
      </c>
      <c r="B623" s="2">
        <v>46086</v>
      </c>
      <c r="C623" s="2">
        <v>46092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26455070</v>
      </c>
      <c r="K623" s="8" t="s">
        <v>9289</v>
      </c>
      <c r="L623" s="8" t="s">
        <v>9290</v>
      </c>
      <c r="M623" s="9">
        <v>199900</v>
      </c>
      <c r="N623" s="3">
        <v>0.9</v>
      </c>
      <c r="O623" s="9">
        <f t="shared" si="9"/>
        <v>19990</v>
      </c>
      <c r="P623" s="8" t="s">
        <v>17</v>
      </c>
    </row>
    <row r="624" spans="1:16" x14ac:dyDescent="0.25">
      <c r="A624" s="8" t="s">
        <v>26349</v>
      </c>
      <c r="B624" s="2">
        <v>46086</v>
      </c>
      <c r="C624" s="2">
        <v>46092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26455089</v>
      </c>
      <c r="K624" s="8" t="s">
        <v>9289</v>
      </c>
      <c r="L624" s="8" t="s">
        <v>9291</v>
      </c>
      <c r="M624" s="9">
        <v>199900</v>
      </c>
      <c r="N624" s="3">
        <v>0.9</v>
      </c>
      <c r="O624" s="9">
        <f t="shared" si="9"/>
        <v>19990</v>
      </c>
      <c r="P624" s="8" t="s">
        <v>17</v>
      </c>
    </row>
    <row r="625" spans="1:16" x14ac:dyDescent="0.25">
      <c r="A625" s="8" t="s">
        <v>26349</v>
      </c>
      <c r="B625" s="2">
        <v>46086</v>
      </c>
      <c r="C625" s="2">
        <v>46092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26455098</v>
      </c>
      <c r="K625" s="8" t="s">
        <v>9289</v>
      </c>
      <c r="L625" s="8" t="s">
        <v>9292</v>
      </c>
      <c r="M625" s="9">
        <v>199900</v>
      </c>
      <c r="N625" s="3">
        <v>0.9</v>
      </c>
      <c r="O625" s="9">
        <f t="shared" si="9"/>
        <v>19990</v>
      </c>
      <c r="P625" s="8" t="s">
        <v>17</v>
      </c>
    </row>
    <row r="626" spans="1:16" x14ac:dyDescent="0.25">
      <c r="A626" s="8" t="s">
        <v>26349</v>
      </c>
      <c r="B626" s="2">
        <v>46086</v>
      </c>
      <c r="C626" s="2">
        <v>46092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26455105</v>
      </c>
      <c r="K626" s="8" t="s">
        <v>9289</v>
      </c>
      <c r="L626" s="8" t="s">
        <v>9293</v>
      </c>
      <c r="M626" s="9">
        <v>199900</v>
      </c>
      <c r="N626" s="3">
        <v>0.9</v>
      </c>
      <c r="O626" s="9">
        <f t="shared" si="9"/>
        <v>19990</v>
      </c>
      <c r="P626" s="8" t="s">
        <v>17</v>
      </c>
    </row>
    <row r="627" spans="1:16" x14ac:dyDescent="0.25">
      <c r="A627" s="8" t="s">
        <v>26349</v>
      </c>
      <c r="B627" s="2">
        <v>46086</v>
      </c>
      <c r="C627" s="2">
        <v>46092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26455114</v>
      </c>
      <c r="K627" s="8" t="s">
        <v>9289</v>
      </c>
      <c r="L627" s="8" t="s">
        <v>9294</v>
      </c>
      <c r="M627" s="9">
        <v>199900</v>
      </c>
      <c r="N627" s="3">
        <v>0.9</v>
      </c>
      <c r="O627" s="9">
        <f t="shared" si="9"/>
        <v>19990</v>
      </c>
      <c r="P627" s="8" t="s">
        <v>17</v>
      </c>
    </row>
    <row r="628" spans="1:16" x14ac:dyDescent="0.25">
      <c r="A628" s="8" t="s">
        <v>26349</v>
      </c>
      <c r="B628" s="2">
        <v>46086</v>
      </c>
      <c r="C628" s="2">
        <v>46092</v>
      </c>
      <c r="D628" s="8">
        <v>3271</v>
      </c>
      <c r="E628" s="8">
        <v>336</v>
      </c>
      <c r="F628" s="14">
        <v>4</v>
      </c>
      <c r="G628" s="8">
        <v>2</v>
      </c>
      <c r="H628" s="8">
        <v>81574</v>
      </c>
      <c r="I628" s="8" t="s">
        <v>22431</v>
      </c>
      <c r="J628" s="8">
        <v>26433245</v>
      </c>
      <c r="K628" s="8" t="s">
        <v>9295</v>
      </c>
      <c r="L628" s="8" t="s">
        <v>9296</v>
      </c>
      <c r="M628" s="9">
        <v>199900</v>
      </c>
      <c r="N628" s="3">
        <v>0.9</v>
      </c>
      <c r="O628" s="9">
        <f t="shared" si="9"/>
        <v>19990</v>
      </c>
      <c r="P628" s="8" t="s">
        <v>17</v>
      </c>
    </row>
    <row r="629" spans="1:16" x14ac:dyDescent="0.25">
      <c r="A629" s="8" t="s">
        <v>26349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2</v>
      </c>
      <c r="H629" s="8">
        <v>81574</v>
      </c>
      <c r="I629" s="8" t="s">
        <v>22431</v>
      </c>
      <c r="J629" s="8">
        <v>26433254</v>
      </c>
      <c r="K629" s="8" t="s">
        <v>9295</v>
      </c>
      <c r="L629" s="8" t="s">
        <v>9297</v>
      </c>
      <c r="M629" s="9">
        <v>199900</v>
      </c>
      <c r="N629" s="3">
        <v>0.9</v>
      </c>
      <c r="O629" s="9">
        <f t="shared" si="9"/>
        <v>19990</v>
      </c>
      <c r="P629" s="8" t="s">
        <v>17</v>
      </c>
    </row>
    <row r="630" spans="1:16" x14ac:dyDescent="0.25">
      <c r="A630" s="8" t="s">
        <v>26349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2</v>
      </c>
      <c r="H630" s="8">
        <v>81574</v>
      </c>
      <c r="I630" s="8" t="s">
        <v>22431</v>
      </c>
      <c r="J630" s="8">
        <v>26433263</v>
      </c>
      <c r="K630" s="8" t="s">
        <v>9295</v>
      </c>
      <c r="L630" s="8" t="s">
        <v>9298</v>
      </c>
      <c r="M630" s="9">
        <v>199900</v>
      </c>
      <c r="N630" s="3">
        <v>0.9</v>
      </c>
      <c r="O630" s="9">
        <f t="shared" si="9"/>
        <v>19990</v>
      </c>
      <c r="P630" s="8" t="s">
        <v>17</v>
      </c>
    </row>
    <row r="631" spans="1:16" x14ac:dyDescent="0.25">
      <c r="A631" s="8" t="s">
        <v>26349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2</v>
      </c>
      <c r="H631" s="8">
        <v>81574</v>
      </c>
      <c r="I631" s="8" t="s">
        <v>22431</v>
      </c>
      <c r="J631" s="8">
        <v>26433272</v>
      </c>
      <c r="K631" s="8" t="s">
        <v>9295</v>
      </c>
      <c r="L631" s="8" t="s">
        <v>9299</v>
      </c>
      <c r="M631" s="9">
        <v>199900</v>
      </c>
      <c r="N631" s="3">
        <v>0.9</v>
      </c>
      <c r="O631" s="9">
        <f t="shared" si="9"/>
        <v>19990</v>
      </c>
      <c r="P631" s="8" t="s">
        <v>17</v>
      </c>
    </row>
    <row r="632" spans="1:16" x14ac:dyDescent="0.25">
      <c r="A632" s="8" t="s">
        <v>26349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2</v>
      </c>
      <c r="H632" s="8">
        <v>81574</v>
      </c>
      <c r="I632" s="8" t="s">
        <v>22431</v>
      </c>
      <c r="J632" s="8">
        <v>26433281</v>
      </c>
      <c r="K632" s="8" t="s">
        <v>9295</v>
      </c>
      <c r="L632" s="8" t="s">
        <v>9300</v>
      </c>
      <c r="M632" s="9">
        <v>199900</v>
      </c>
      <c r="N632" s="3">
        <v>0.9</v>
      </c>
      <c r="O632" s="9">
        <f t="shared" si="9"/>
        <v>19990</v>
      </c>
      <c r="P632" s="8" t="s">
        <v>17</v>
      </c>
    </row>
    <row r="633" spans="1:16" x14ac:dyDescent="0.25">
      <c r="A633" s="8" t="s">
        <v>26349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2</v>
      </c>
      <c r="H633" s="8">
        <v>81574</v>
      </c>
      <c r="I633" s="8" t="s">
        <v>22431</v>
      </c>
      <c r="J633" s="8">
        <v>26433503</v>
      </c>
      <c r="K633" s="8" t="s">
        <v>9301</v>
      </c>
      <c r="L633" s="8" t="s">
        <v>9302</v>
      </c>
      <c r="M633" s="9">
        <v>199900</v>
      </c>
      <c r="N633" s="3">
        <v>0.9</v>
      </c>
      <c r="O633" s="9">
        <f t="shared" si="9"/>
        <v>19990</v>
      </c>
      <c r="P633" s="8" t="s">
        <v>17</v>
      </c>
    </row>
    <row r="634" spans="1:16" x14ac:dyDescent="0.25">
      <c r="A634" s="8" t="s">
        <v>26349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2</v>
      </c>
      <c r="H634" s="8">
        <v>81574</v>
      </c>
      <c r="I634" s="8" t="s">
        <v>22431</v>
      </c>
      <c r="J634" s="8">
        <v>26433521</v>
      </c>
      <c r="K634" s="8" t="s">
        <v>9301</v>
      </c>
      <c r="L634" s="8" t="s">
        <v>9303</v>
      </c>
      <c r="M634" s="9">
        <v>199900</v>
      </c>
      <c r="N634" s="3">
        <v>0.9</v>
      </c>
      <c r="O634" s="9">
        <f t="shared" si="9"/>
        <v>19990</v>
      </c>
      <c r="P634" s="8" t="s">
        <v>17</v>
      </c>
    </row>
    <row r="635" spans="1:16" x14ac:dyDescent="0.25">
      <c r="A635" s="8" t="s">
        <v>26349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2</v>
      </c>
      <c r="H635" s="8">
        <v>81574</v>
      </c>
      <c r="I635" s="8" t="s">
        <v>22431</v>
      </c>
      <c r="J635" s="8">
        <v>26433549</v>
      </c>
      <c r="K635" s="8" t="s">
        <v>9301</v>
      </c>
      <c r="L635" s="8" t="s">
        <v>9304</v>
      </c>
      <c r="M635" s="9">
        <v>199900</v>
      </c>
      <c r="N635" s="3">
        <v>0.9</v>
      </c>
      <c r="O635" s="9">
        <f t="shared" si="9"/>
        <v>19990</v>
      </c>
      <c r="P635" s="8" t="s">
        <v>17</v>
      </c>
    </row>
    <row r="636" spans="1:16" x14ac:dyDescent="0.25">
      <c r="A636" s="8" t="s">
        <v>26349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2</v>
      </c>
      <c r="H636" s="8">
        <v>81684</v>
      </c>
      <c r="I636" s="8" t="s">
        <v>22431</v>
      </c>
      <c r="J636" s="8">
        <v>24803741</v>
      </c>
      <c r="K636" s="8" t="s">
        <v>9305</v>
      </c>
      <c r="L636" s="8" t="s">
        <v>9306</v>
      </c>
      <c r="M636" s="9">
        <v>189900</v>
      </c>
      <c r="N636" s="3">
        <v>0.9</v>
      </c>
      <c r="O636" s="9">
        <f t="shared" si="9"/>
        <v>18990</v>
      </c>
      <c r="P636" s="8" t="s">
        <v>17</v>
      </c>
    </row>
    <row r="637" spans="1:16" x14ac:dyDescent="0.25">
      <c r="A637" s="8" t="s">
        <v>26349</v>
      </c>
      <c r="B637" s="2">
        <v>46086</v>
      </c>
      <c r="C637" s="2">
        <v>46092</v>
      </c>
      <c r="D637" s="8">
        <v>3271</v>
      </c>
      <c r="E637" s="8">
        <v>336</v>
      </c>
      <c r="F637" s="14">
        <v>4</v>
      </c>
      <c r="G637" s="8">
        <v>2</v>
      </c>
      <c r="H637" s="8">
        <v>81684</v>
      </c>
      <c r="I637" s="8" t="s">
        <v>22431</v>
      </c>
      <c r="J637" s="8">
        <v>24803750</v>
      </c>
      <c r="K637" s="8" t="s">
        <v>9305</v>
      </c>
      <c r="L637" s="8" t="s">
        <v>9307</v>
      </c>
      <c r="M637" s="9">
        <v>189900</v>
      </c>
      <c r="N637" s="3">
        <v>0.9</v>
      </c>
      <c r="O637" s="9">
        <f t="shared" si="9"/>
        <v>18990</v>
      </c>
      <c r="P637" s="8" t="s">
        <v>17</v>
      </c>
    </row>
    <row r="638" spans="1:16" x14ac:dyDescent="0.25">
      <c r="A638" s="8" t="s">
        <v>26349</v>
      </c>
      <c r="B638" s="2">
        <v>46086</v>
      </c>
      <c r="C638" s="2">
        <v>46092</v>
      </c>
      <c r="D638" s="8">
        <v>3271</v>
      </c>
      <c r="E638" s="8">
        <v>336</v>
      </c>
      <c r="F638" s="14">
        <v>4</v>
      </c>
      <c r="G638" s="8">
        <v>2</v>
      </c>
      <c r="H638" s="8">
        <v>81684</v>
      </c>
      <c r="I638" s="8" t="s">
        <v>22431</v>
      </c>
      <c r="J638" s="8">
        <v>24803778</v>
      </c>
      <c r="K638" s="8" t="s">
        <v>9305</v>
      </c>
      <c r="L638" s="8" t="s">
        <v>9308</v>
      </c>
      <c r="M638" s="9">
        <v>189900</v>
      </c>
      <c r="N638" s="3">
        <v>0.9</v>
      </c>
      <c r="O638" s="9">
        <f t="shared" si="9"/>
        <v>18990</v>
      </c>
      <c r="P638" s="8" t="s">
        <v>17</v>
      </c>
    </row>
    <row r="639" spans="1:16" x14ac:dyDescent="0.25">
      <c r="A639" s="8" t="s">
        <v>26349</v>
      </c>
      <c r="B639" s="2">
        <v>46086</v>
      </c>
      <c r="C639" s="2">
        <v>46092</v>
      </c>
      <c r="D639" s="8">
        <v>3271</v>
      </c>
      <c r="E639" s="8">
        <v>336</v>
      </c>
      <c r="F639" s="14">
        <v>4</v>
      </c>
      <c r="G639" s="8">
        <v>2</v>
      </c>
      <c r="H639" s="8">
        <v>81684</v>
      </c>
      <c r="I639" s="8" t="s">
        <v>22431</v>
      </c>
      <c r="J639" s="8">
        <v>24803787</v>
      </c>
      <c r="K639" s="8" t="s">
        <v>9305</v>
      </c>
      <c r="L639" s="8" t="s">
        <v>9309</v>
      </c>
      <c r="M639" s="9">
        <v>189900</v>
      </c>
      <c r="N639" s="3">
        <v>0.9</v>
      </c>
      <c r="O639" s="9">
        <f t="shared" si="9"/>
        <v>18990</v>
      </c>
      <c r="P639" s="8" t="s">
        <v>17</v>
      </c>
    </row>
    <row r="640" spans="1:16" x14ac:dyDescent="0.25">
      <c r="A640" s="8" t="s">
        <v>26349</v>
      </c>
      <c r="B640" s="2">
        <v>46086</v>
      </c>
      <c r="C640" s="2">
        <v>46092</v>
      </c>
      <c r="D640" s="8">
        <v>3271</v>
      </c>
      <c r="E640" s="8">
        <v>336</v>
      </c>
      <c r="F640" s="14">
        <v>4</v>
      </c>
      <c r="G640" s="8">
        <v>2</v>
      </c>
      <c r="H640" s="8">
        <v>81684</v>
      </c>
      <c r="I640" s="8" t="s">
        <v>22431</v>
      </c>
      <c r="J640" s="8">
        <v>24803796</v>
      </c>
      <c r="K640" s="8" t="s">
        <v>9310</v>
      </c>
      <c r="L640" s="8" t="s">
        <v>9311</v>
      </c>
      <c r="M640" s="9">
        <v>189900</v>
      </c>
      <c r="N640" s="3">
        <v>0.9</v>
      </c>
      <c r="O640" s="9">
        <f t="shared" si="9"/>
        <v>18990</v>
      </c>
      <c r="P640" s="8" t="s">
        <v>17</v>
      </c>
    </row>
    <row r="641" spans="1:16" x14ac:dyDescent="0.25">
      <c r="A641" s="8" t="s">
        <v>26349</v>
      </c>
      <c r="B641" s="2">
        <v>46086</v>
      </c>
      <c r="C641" s="2">
        <v>46092</v>
      </c>
      <c r="D641" s="8">
        <v>3271</v>
      </c>
      <c r="E641" s="8">
        <v>336</v>
      </c>
      <c r="F641" s="14">
        <v>4</v>
      </c>
      <c r="G641" s="8">
        <v>2</v>
      </c>
      <c r="H641" s="8">
        <v>81684</v>
      </c>
      <c r="I641" s="8" t="s">
        <v>22431</v>
      </c>
      <c r="J641" s="8">
        <v>24803812</v>
      </c>
      <c r="K641" s="8" t="s">
        <v>9310</v>
      </c>
      <c r="L641" s="8" t="s">
        <v>9312</v>
      </c>
      <c r="M641" s="9">
        <v>189900</v>
      </c>
      <c r="N641" s="3">
        <v>0.9</v>
      </c>
      <c r="O641" s="9">
        <f t="shared" si="9"/>
        <v>18990</v>
      </c>
      <c r="P641" s="8" t="s">
        <v>17</v>
      </c>
    </row>
    <row r="642" spans="1:16" x14ac:dyDescent="0.25">
      <c r="A642" s="8" t="s">
        <v>26349</v>
      </c>
      <c r="B642" s="2">
        <v>46086</v>
      </c>
      <c r="C642" s="2">
        <v>46092</v>
      </c>
      <c r="D642" s="8">
        <v>3271</v>
      </c>
      <c r="E642" s="8">
        <v>336</v>
      </c>
      <c r="F642" s="14">
        <v>4</v>
      </c>
      <c r="G642" s="8">
        <v>2</v>
      </c>
      <c r="H642" s="8">
        <v>81684</v>
      </c>
      <c r="I642" s="8" t="s">
        <v>22431</v>
      </c>
      <c r="J642" s="8">
        <v>24803821</v>
      </c>
      <c r="K642" s="8" t="s">
        <v>9310</v>
      </c>
      <c r="L642" s="8" t="s">
        <v>9313</v>
      </c>
      <c r="M642" s="9">
        <v>189900</v>
      </c>
      <c r="N642" s="3">
        <v>0.9</v>
      </c>
      <c r="O642" s="9">
        <f t="shared" si="9"/>
        <v>18990</v>
      </c>
      <c r="P642" s="8" t="s">
        <v>17</v>
      </c>
    </row>
    <row r="643" spans="1:16" x14ac:dyDescent="0.25">
      <c r="A643" s="8" t="s">
        <v>26349</v>
      </c>
      <c r="B643" s="2">
        <v>46086</v>
      </c>
      <c r="C643" s="2">
        <v>46092</v>
      </c>
      <c r="D643" s="8">
        <v>3271</v>
      </c>
      <c r="E643" s="8">
        <v>336</v>
      </c>
      <c r="F643" s="14">
        <v>4</v>
      </c>
      <c r="G643" s="8">
        <v>2</v>
      </c>
      <c r="H643" s="8">
        <v>81684</v>
      </c>
      <c r="I643" s="8" t="s">
        <v>22431</v>
      </c>
      <c r="J643" s="8">
        <v>24803830</v>
      </c>
      <c r="K643" s="8" t="s">
        <v>9310</v>
      </c>
      <c r="L643" s="8" t="s">
        <v>9314</v>
      </c>
      <c r="M643" s="9">
        <v>189900</v>
      </c>
      <c r="N643" s="3">
        <v>0.9</v>
      </c>
      <c r="O643" s="9">
        <f t="shared" ref="O643:O706" si="10">M643-((90*M643)/100)</f>
        <v>18990</v>
      </c>
      <c r="P643" s="8" t="s">
        <v>17</v>
      </c>
    </row>
    <row r="644" spans="1:16" x14ac:dyDescent="0.25">
      <c r="A644" s="8" t="s">
        <v>26349</v>
      </c>
      <c r="B644" s="2">
        <v>46086</v>
      </c>
      <c r="C644" s="2">
        <v>46092</v>
      </c>
      <c r="D644" s="8">
        <v>3271</v>
      </c>
      <c r="E644" s="8">
        <v>336</v>
      </c>
      <c r="F644" s="14">
        <v>4</v>
      </c>
      <c r="G644" s="8">
        <v>2</v>
      </c>
      <c r="H644" s="8">
        <v>81684</v>
      </c>
      <c r="I644" s="8" t="s">
        <v>22431</v>
      </c>
      <c r="J644" s="8">
        <v>26306847</v>
      </c>
      <c r="K644" s="8" t="s">
        <v>4602</v>
      </c>
      <c r="L644" s="8" t="s">
        <v>9315</v>
      </c>
      <c r="M644" s="9">
        <v>189900</v>
      </c>
      <c r="N644" s="3">
        <v>0.9</v>
      </c>
      <c r="O644" s="9">
        <f t="shared" si="10"/>
        <v>18990</v>
      </c>
      <c r="P644" s="8" t="s">
        <v>17</v>
      </c>
    </row>
    <row r="645" spans="1:16" x14ac:dyDescent="0.25">
      <c r="A645" s="8" t="s">
        <v>26349</v>
      </c>
      <c r="B645" s="2">
        <v>46086</v>
      </c>
      <c r="C645" s="2">
        <v>46092</v>
      </c>
      <c r="D645" s="8">
        <v>3271</v>
      </c>
      <c r="E645" s="8">
        <v>336</v>
      </c>
      <c r="F645" s="14">
        <v>4</v>
      </c>
      <c r="G645" s="8">
        <v>2</v>
      </c>
      <c r="H645" s="8">
        <v>81684</v>
      </c>
      <c r="I645" s="8" t="s">
        <v>22431</v>
      </c>
      <c r="J645" s="8">
        <v>26306856</v>
      </c>
      <c r="K645" s="8" t="s">
        <v>4602</v>
      </c>
      <c r="L645" s="8" t="s">
        <v>9316</v>
      </c>
      <c r="M645" s="9">
        <v>189900</v>
      </c>
      <c r="N645" s="3">
        <v>0.9</v>
      </c>
      <c r="O645" s="9">
        <f t="shared" si="10"/>
        <v>18990</v>
      </c>
      <c r="P645" s="8" t="s">
        <v>17</v>
      </c>
    </row>
    <row r="646" spans="1:16" x14ac:dyDescent="0.25">
      <c r="A646" s="8" t="s">
        <v>26349</v>
      </c>
      <c r="B646" s="2">
        <v>46086</v>
      </c>
      <c r="C646" s="2">
        <v>46092</v>
      </c>
      <c r="D646" s="8">
        <v>3271</v>
      </c>
      <c r="E646" s="8">
        <v>336</v>
      </c>
      <c r="F646" s="14">
        <v>4</v>
      </c>
      <c r="G646" s="8">
        <v>2</v>
      </c>
      <c r="H646" s="8">
        <v>81684</v>
      </c>
      <c r="I646" s="8" t="s">
        <v>22431</v>
      </c>
      <c r="J646" s="8">
        <v>26306865</v>
      </c>
      <c r="K646" s="8" t="s">
        <v>4602</v>
      </c>
      <c r="L646" s="8" t="s">
        <v>9317</v>
      </c>
      <c r="M646" s="9">
        <v>189900</v>
      </c>
      <c r="N646" s="3">
        <v>0.9</v>
      </c>
      <c r="O646" s="9">
        <f t="shared" si="10"/>
        <v>18990</v>
      </c>
      <c r="P646" s="8" t="s">
        <v>17</v>
      </c>
    </row>
    <row r="647" spans="1:16" x14ac:dyDescent="0.25">
      <c r="A647" s="8" t="s">
        <v>26349</v>
      </c>
      <c r="B647" s="2">
        <v>46086</v>
      </c>
      <c r="C647" s="2">
        <v>46092</v>
      </c>
      <c r="D647" s="8">
        <v>3271</v>
      </c>
      <c r="E647" s="8">
        <v>336</v>
      </c>
      <c r="F647" s="14">
        <v>4</v>
      </c>
      <c r="G647" s="8">
        <v>2</v>
      </c>
      <c r="H647" s="8">
        <v>81684</v>
      </c>
      <c r="I647" s="8" t="s">
        <v>22431</v>
      </c>
      <c r="J647" s="8">
        <v>26306874</v>
      </c>
      <c r="K647" s="8" t="s">
        <v>4602</v>
      </c>
      <c r="L647" s="8" t="s">
        <v>9318</v>
      </c>
      <c r="M647" s="9">
        <v>189900</v>
      </c>
      <c r="N647" s="3">
        <v>0.9</v>
      </c>
      <c r="O647" s="9">
        <f t="shared" si="10"/>
        <v>18990</v>
      </c>
      <c r="P647" s="8" t="s">
        <v>17</v>
      </c>
    </row>
    <row r="648" spans="1:16" x14ac:dyDescent="0.25">
      <c r="A648" s="8" t="s">
        <v>26349</v>
      </c>
      <c r="B648" s="2">
        <v>46086</v>
      </c>
      <c r="C648" s="2">
        <v>46092</v>
      </c>
      <c r="D648" s="8">
        <v>3271</v>
      </c>
      <c r="E648" s="8">
        <v>336</v>
      </c>
      <c r="F648" s="14">
        <v>4</v>
      </c>
      <c r="G648" s="8">
        <v>2</v>
      </c>
      <c r="H648" s="8">
        <v>81684</v>
      </c>
      <c r="I648" s="8" t="s">
        <v>22431</v>
      </c>
      <c r="J648" s="8">
        <v>26306883</v>
      </c>
      <c r="K648" s="8" t="s">
        <v>4602</v>
      </c>
      <c r="L648" s="8" t="s">
        <v>9319</v>
      </c>
      <c r="M648" s="9">
        <v>189900</v>
      </c>
      <c r="N648" s="3">
        <v>0.9</v>
      </c>
      <c r="O648" s="9">
        <f t="shared" si="10"/>
        <v>18990</v>
      </c>
      <c r="P648" s="8" t="s">
        <v>17</v>
      </c>
    </row>
    <row r="649" spans="1:16" x14ac:dyDescent="0.25">
      <c r="A649" s="8" t="s">
        <v>26349</v>
      </c>
      <c r="B649" s="2">
        <v>46086</v>
      </c>
      <c r="C649" s="2">
        <v>46092</v>
      </c>
      <c r="D649" s="8">
        <v>3271</v>
      </c>
      <c r="E649" s="8">
        <v>336</v>
      </c>
      <c r="F649" s="14">
        <v>4</v>
      </c>
      <c r="G649" s="8">
        <v>2</v>
      </c>
      <c r="H649" s="8">
        <v>81684</v>
      </c>
      <c r="I649" s="8" t="s">
        <v>22431</v>
      </c>
      <c r="J649" s="8">
        <v>26307239</v>
      </c>
      <c r="K649" s="8" t="s">
        <v>9320</v>
      </c>
      <c r="L649" s="8" t="s">
        <v>9321</v>
      </c>
      <c r="M649" s="9">
        <v>189900</v>
      </c>
      <c r="N649" s="3">
        <v>0.9</v>
      </c>
      <c r="O649" s="9">
        <f t="shared" si="10"/>
        <v>18990</v>
      </c>
      <c r="P649" s="8" t="s">
        <v>17</v>
      </c>
    </row>
    <row r="650" spans="1:16" x14ac:dyDescent="0.25">
      <c r="A650" s="8" t="s">
        <v>26349</v>
      </c>
      <c r="B650" s="2">
        <v>46086</v>
      </c>
      <c r="C650" s="2">
        <v>46092</v>
      </c>
      <c r="D650" s="8">
        <v>3271</v>
      </c>
      <c r="E650" s="8">
        <v>336</v>
      </c>
      <c r="F650" s="14">
        <v>4</v>
      </c>
      <c r="G650" s="8">
        <v>2</v>
      </c>
      <c r="H650" s="8">
        <v>81684</v>
      </c>
      <c r="I650" s="8" t="s">
        <v>22431</v>
      </c>
      <c r="J650" s="8">
        <v>26307248</v>
      </c>
      <c r="K650" s="8" t="s">
        <v>9320</v>
      </c>
      <c r="L650" s="8" t="s">
        <v>9322</v>
      </c>
      <c r="M650" s="9">
        <v>189900</v>
      </c>
      <c r="N650" s="3">
        <v>0.9</v>
      </c>
      <c r="O650" s="9">
        <f t="shared" si="10"/>
        <v>18990</v>
      </c>
      <c r="P650" s="8" t="s">
        <v>17</v>
      </c>
    </row>
    <row r="651" spans="1:16" x14ac:dyDescent="0.25">
      <c r="A651" s="8" t="s">
        <v>26349</v>
      </c>
      <c r="B651" s="2">
        <v>46086</v>
      </c>
      <c r="C651" s="2">
        <v>46092</v>
      </c>
      <c r="D651" s="8">
        <v>3271</v>
      </c>
      <c r="E651" s="8">
        <v>336</v>
      </c>
      <c r="F651" s="14">
        <v>4</v>
      </c>
      <c r="G651" s="8">
        <v>2</v>
      </c>
      <c r="H651" s="8">
        <v>81684</v>
      </c>
      <c r="I651" s="8" t="s">
        <v>22431</v>
      </c>
      <c r="J651" s="8">
        <v>26307257</v>
      </c>
      <c r="K651" s="8" t="s">
        <v>9320</v>
      </c>
      <c r="L651" s="8" t="s">
        <v>9323</v>
      </c>
      <c r="M651" s="9">
        <v>189900</v>
      </c>
      <c r="N651" s="3">
        <v>0.9</v>
      </c>
      <c r="O651" s="9">
        <f t="shared" si="10"/>
        <v>18990</v>
      </c>
      <c r="P651" s="8" t="s">
        <v>17</v>
      </c>
    </row>
    <row r="652" spans="1:16" x14ac:dyDescent="0.25">
      <c r="A652" s="8" t="s">
        <v>26349</v>
      </c>
      <c r="B652" s="2">
        <v>46086</v>
      </c>
      <c r="C652" s="2">
        <v>46092</v>
      </c>
      <c r="D652" s="8">
        <v>3271</v>
      </c>
      <c r="E652" s="8">
        <v>336</v>
      </c>
      <c r="F652" s="14">
        <v>4</v>
      </c>
      <c r="G652" s="8">
        <v>2</v>
      </c>
      <c r="H652" s="8">
        <v>81684</v>
      </c>
      <c r="I652" s="8" t="s">
        <v>22431</v>
      </c>
      <c r="J652" s="8">
        <v>26307266</v>
      </c>
      <c r="K652" s="8" t="s">
        <v>9320</v>
      </c>
      <c r="L652" s="8" t="s">
        <v>9324</v>
      </c>
      <c r="M652" s="9">
        <v>189900</v>
      </c>
      <c r="N652" s="3">
        <v>0.9</v>
      </c>
      <c r="O652" s="9">
        <f t="shared" si="10"/>
        <v>18990</v>
      </c>
      <c r="P652" s="8" t="s">
        <v>17</v>
      </c>
    </row>
    <row r="653" spans="1:16" x14ac:dyDescent="0.25">
      <c r="A653" s="8" t="s">
        <v>26349</v>
      </c>
      <c r="B653" s="2">
        <v>46086</v>
      </c>
      <c r="C653" s="2">
        <v>46092</v>
      </c>
      <c r="D653" s="8">
        <v>3271</v>
      </c>
      <c r="E653" s="8">
        <v>336</v>
      </c>
      <c r="F653" s="14">
        <v>4</v>
      </c>
      <c r="G653" s="8">
        <v>2</v>
      </c>
      <c r="H653" s="8">
        <v>81684</v>
      </c>
      <c r="I653" s="8" t="s">
        <v>22431</v>
      </c>
      <c r="J653" s="8">
        <v>26307275</v>
      </c>
      <c r="K653" s="8" t="s">
        <v>9320</v>
      </c>
      <c r="L653" s="8" t="s">
        <v>9325</v>
      </c>
      <c r="M653" s="9">
        <v>189900</v>
      </c>
      <c r="N653" s="3">
        <v>0.9</v>
      </c>
      <c r="O653" s="9">
        <f t="shared" si="10"/>
        <v>18990</v>
      </c>
      <c r="P653" s="8" t="s">
        <v>17</v>
      </c>
    </row>
    <row r="654" spans="1:16" x14ac:dyDescent="0.25">
      <c r="A654" s="8" t="s">
        <v>26349</v>
      </c>
      <c r="B654" s="2">
        <v>46086</v>
      </c>
      <c r="C654" s="2">
        <v>46092</v>
      </c>
      <c r="D654" s="8">
        <v>3271</v>
      </c>
      <c r="E654" s="8">
        <v>336</v>
      </c>
      <c r="F654" s="14">
        <v>4</v>
      </c>
      <c r="G654" s="8">
        <v>2</v>
      </c>
      <c r="H654" s="8">
        <v>81684</v>
      </c>
      <c r="I654" s="8" t="s">
        <v>22431</v>
      </c>
      <c r="J654" s="8">
        <v>26312170</v>
      </c>
      <c r="K654" s="8" t="s">
        <v>9326</v>
      </c>
      <c r="L654" s="8" t="s">
        <v>9327</v>
      </c>
      <c r="M654" s="9">
        <v>189900</v>
      </c>
      <c r="N654" s="3">
        <v>0.9</v>
      </c>
      <c r="O654" s="9">
        <f t="shared" si="10"/>
        <v>18990</v>
      </c>
      <c r="P654" s="8" t="s">
        <v>17</v>
      </c>
    </row>
    <row r="655" spans="1:16" x14ac:dyDescent="0.25">
      <c r="A655" s="8" t="s">
        <v>26349</v>
      </c>
      <c r="B655" s="2">
        <v>46086</v>
      </c>
      <c r="C655" s="2">
        <v>46092</v>
      </c>
      <c r="D655" s="8">
        <v>3271</v>
      </c>
      <c r="E655" s="8">
        <v>336</v>
      </c>
      <c r="F655" s="14">
        <v>4</v>
      </c>
      <c r="G655" s="8">
        <v>2</v>
      </c>
      <c r="H655" s="8">
        <v>81684</v>
      </c>
      <c r="I655" s="8" t="s">
        <v>22431</v>
      </c>
      <c r="J655" s="8">
        <v>26312189</v>
      </c>
      <c r="K655" s="8" t="s">
        <v>9326</v>
      </c>
      <c r="L655" s="8" t="s">
        <v>9328</v>
      </c>
      <c r="M655" s="9">
        <v>189900</v>
      </c>
      <c r="N655" s="3">
        <v>0.9</v>
      </c>
      <c r="O655" s="9">
        <f t="shared" si="10"/>
        <v>18990</v>
      </c>
      <c r="P655" s="8" t="s">
        <v>17</v>
      </c>
    </row>
    <row r="656" spans="1:16" x14ac:dyDescent="0.25">
      <c r="A656" s="8" t="s">
        <v>26349</v>
      </c>
      <c r="B656" s="2">
        <v>46086</v>
      </c>
      <c r="C656" s="2">
        <v>46092</v>
      </c>
      <c r="D656" s="8">
        <v>3271</v>
      </c>
      <c r="E656" s="8">
        <v>336</v>
      </c>
      <c r="F656" s="14">
        <v>4</v>
      </c>
      <c r="G656" s="8">
        <v>2</v>
      </c>
      <c r="H656" s="8">
        <v>81684</v>
      </c>
      <c r="I656" s="8" t="s">
        <v>22431</v>
      </c>
      <c r="J656" s="8">
        <v>26312198</v>
      </c>
      <c r="K656" s="8" t="s">
        <v>9326</v>
      </c>
      <c r="L656" s="8" t="s">
        <v>9329</v>
      </c>
      <c r="M656" s="9">
        <v>189900</v>
      </c>
      <c r="N656" s="3">
        <v>0.9</v>
      </c>
      <c r="O656" s="9">
        <f t="shared" si="10"/>
        <v>18990</v>
      </c>
      <c r="P656" s="8" t="s">
        <v>17</v>
      </c>
    </row>
    <row r="657" spans="1:16" x14ac:dyDescent="0.25">
      <c r="A657" s="8" t="s">
        <v>26349</v>
      </c>
      <c r="B657" s="2">
        <v>46086</v>
      </c>
      <c r="C657" s="2">
        <v>46092</v>
      </c>
      <c r="D657" s="8">
        <v>3271</v>
      </c>
      <c r="E657" s="8">
        <v>336</v>
      </c>
      <c r="F657" s="14">
        <v>4</v>
      </c>
      <c r="G657" s="8">
        <v>2</v>
      </c>
      <c r="H657" s="8">
        <v>81684</v>
      </c>
      <c r="I657" s="8" t="s">
        <v>22431</v>
      </c>
      <c r="J657" s="8">
        <v>26312205</v>
      </c>
      <c r="K657" s="8" t="s">
        <v>9326</v>
      </c>
      <c r="L657" s="8" t="s">
        <v>9330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26349</v>
      </c>
      <c r="B658" s="2">
        <v>46086</v>
      </c>
      <c r="C658" s="2">
        <v>46092</v>
      </c>
      <c r="D658" s="8">
        <v>3271</v>
      </c>
      <c r="E658" s="8">
        <v>336</v>
      </c>
      <c r="F658" s="14">
        <v>4</v>
      </c>
      <c r="G658" s="8">
        <v>2</v>
      </c>
      <c r="H658" s="8">
        <v>81684</v>
      </c>
      <c r="I658" s="8" t="s">
        <v>22431</v>
      </c>
      <c r="J658" s="8">
        <v>26312214</v>
      </c>
      <c r="K658" s="8" t="s">
        <v>9326</v>
      </c>
      <c r="L658" s="8" t="s">
        <v>9331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26349</v>
      </c>
      <c r="B659" s="2">
        <v>46086</v>
      </c>
      <c r="C659" s="2">
        <v>46092</v>
      </c>
      <c r="D659" s="8">
        <v>3271</v>
      </c>
      <c r="E659" s="8">
        <v>336</v>
      </c>
      <c r="F659" s="14">
        <v>4</v>
      </c>
      <c r="G659" s="8">
        <v>2</v>
      </c>
      <c r="H659" s="8">
        <v>81684</v>
      </c>
      <c r="I659" s="8" t="s">
        <v>22431</v>
      </c>
      <c r="J659" s="8">
        <v>26447776</v>
      </c>
      <c r="K659" s="8" t="s">
        <v>4604</v>
      </c>
      <c r="L659" s="8" t="s">
        <v>9332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26349</v>
      </c>
      <c r="B660" s="2">
        <v>46086</v>
      </c>
      <c r="C660" s="2">
        <v>46092</v>
      </c>
      <c r="D660" s="8">
        <v>3271</v>
      </c>
      <c r="E660" s="8">
        <v>336</v>
      </c>
      <c r="F660" s="14">
        <v>4</v>
      </c>
      <c r="G660" s="8">
        <v>2</v>
      </c>
      <c r="H660" s="8">
        <v>81684</v>
      </c>
      <c r="I660" s="8" t="s">
        <v>22431</v>
      </c>
      <c r="J660" s="8">
        <v>26447785</v>
      </c>
      <c r="K660" s="8" t="s">
        <v>4604</v>
      </c>
      <c r="L660" s="8" t="s">
        <v>9333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26349</v>
      </c>
      <c r="B661" s="2">
        <v>46086</v>
      </c>
      <c r="C661" s="2">
        <v>46092</v>
      </c>
      <c r="D661" s="8">
        <v>3271</v>
      </c>
      <c r="E661" s="8">
        <v>336</v>
      </c>
      <c r="F661" s="14">
        <v>4</v>
      </c>
      <c r="G661" s="8">
        <v>2</v>
      </c>
      <c r="H661" s="8">
        <v>81684</v>
      </c>
      <c r="I661" s="8" t="s">
        <v>22431</v>
      </c>
      <c r="J661" s="8">
        <v>26447794</v>
      </c>
      <c r="K661" s="8" t="s">
        <v>4604</v>
      </c>
      <c r="L661" s="8" t="s">
        <v>9334</v>
      </c>
      <c r="M661" s="9">
        <v>189900</v>
      </c>
      <c r="N661" s="3">
        <v>0.9</v>
      </c>
      <c r="O661" s="9">
        <f t="shared" si="10"/>
        <v>18990</v>
      </c>
      <c r="P661" s="8" t="s">
        <v>17</v>
      </c>
    </row>
    <row r="662" spans="1:16" x14ac:dyDescent="0.25">
      <c r="A662" s="8" t="s">
        <v>26349</v>
      </c>
      <c r="B662" s="2">
        <v>46086</v>
      </c>
      <c r="C662" s="2">
        <v>46092</v>
      </c>
      <c r="D662" s="8">
        <v>3271</v>
      </c>
      <c r="E662" s="8">
        <v>336</v>
      </c>
      <c r="F662" s="14">
        <v>4</v>
      </c>
      <c r="G662" s="8">
        <v>2</v>
      </c>
      <c r="H662" s="8">
        <v>81684</v>
      </c>
      <c r="I662" s="8" t="s">
        <v>22431</v>
      </c>
      <c r="J662" s="8">
        <v>26447801</v>
      </c>
      <c r="K662" s="8" t="s">
        <v>4604</v>
      </c>
      <c r="L662" s="8" t="s">
        <v>9335</v>
      </c>
      <c r="M662" s="9">
        <v>189900</v>
      </c>
      <c r="N662" s="3">
        <v>0.9</v>
      </c>
      <c r="O662" s="9">
        <f t="shared" si="10"/>
        <v>18990</v>
      </c>
      <c r="P662" s="8" t="s">
        <v>17</v>
      </c>
    </row>
    <row r="663" spans="1:16" x14ac:dyDescent="0.25">
      <c r="A663" s="8" t="s">
        <v>26349</v>
      </c>
      <c r="B663" s="2">
        <v>46086</v>
      </c>
      <c r="C663" s="2">
        <v>46092</v>
      </c>
      <c r="D663" s="8">
        <v>3271</v>
      </c>
      <c r="E663" s="8">
        <v>336</v>
      </c>
      <c r="F663" s="14">
        <v>4</v>
      </c>
      <c r="G663" s="8">
        <v>2</v>
      </c>
      <c r="H663" s="8">
        <v>81684</v>
      </c>
      <c r="I663" s="8" t="s">
        <v>22431</v>
      </c>
      <c r="J663" s="8">
        <v>26447810</v>
      </c>
      <c r="K663" s="8" t="s">
        <v>4604</v>
      </c>
      <c r="L663" s="8" t="s">
        <v>9336</v>
      </c>
      <c r="M663" s="9">
        <v>189900</v>
      </c>
      <c r="N663" s="3">
        <v>0.9</v>
      </c>
      <c r="O663" s="9">
        <f t="shared" si="10"/>
        <v>18990</v>
      </c>
      <c r="P663" s="8" t="s">
        <v>17</v>
      </c>
    </row>
    <row r="664" spans="1:16" x14ac:dyDescent="0.25">
      <c r="A664" s="8" t="s">
        <v>26349</v>
      </c>
      <c r="B664" s="2">
        <v>46086</v>
      </c>
      <c r="C664" s="2">
        <v>46092</v>
      </c>
      <c r="D664" s="8">
        <v>3271</v>
      </c>
      <c r="E664" s="8">
        <v>336</v>
      </c>
      <c r="F664" s="14">
        <v>4</v>
      </c>
      <c r="G664" s="8">
        <v>2</v>
      </c>
      <c r="H664" s="8">
        <v>81684</v>
      </c>
      <c r="I664" s="8" t="s">
        <v>22431</v>
      </c>
      <c r="J664" s="8">
        <v>26447829</v>
      </c>
      <c r="K664" s="8" t="s">
        <v>4604</v>
      </c>
      <c r="L664" s="8" t="s">
        <v>9337</v>
      </c>
      <c r="M664" s="9">
        <v>189900</v>
      </c>
      <c r="N664" s="3">
        <v>0.9</v>
      </c>
      <c r="O664" s="9">
        <f t="shared" si="10"/>
        <v>18990</v>
      </c>
      <c r="P664" s="8" t="s">
        <v>17</v>
      </c>
    </row>
    <row r="665" spans="1:16" x14ac:dyDescent="0.25">
      <c r="A665" s="8" t="s">
        <v>26349</v>
      </c>
      <c r="B665" s="2">
        <v>46086</v>
      </c>
      <c r="C665" s="2">
        <v>46092</v>
      </c>
      <c r="D665" s="8">
        <v>3271</v>
      </c>
      <c r="E665" s="8">
        <v>336</v>
      </c>
      <c r="F665" s="14">
        <v>4</v>
      </c>
      <c r="G665" s="8">
        <v>2</v>
      </c>
      <c r="H665" s="8">
        <v>81684</v>
      </c>
      <c r="I665" s="8" t="s">
        <v>22431</v>
      </c>
      <c r="J665" s="8">
        <v>26447838</v>
      </c>
      <c r="K665" s="8" t="s">
        <v>4604</v>
      </c>
      <c r="L665" s="8" t="s">
        <v>9338</v>
      </c>
      <c r="M665" s="9">
        <v>189900</v>
      </c>
      <c r="N665" s="3">
        <v>0.9</v>
      </c>
      <c r="O665" s="9">
        <f t="shared" si="10"/>
        <v>18990</v>
      </c>
      <c r="P665" s="8" t="s">
        <v>17</v>
      </c>
    </row>
    <row r="666" spans="1:16" x14ac:dyDescent="0.25">
      <c r="A666" s="8" t="s">
        <v>26349</v>
      </c>
      <c r="B666" s="2">
        <v>46086</v>
      </c>
      <c r="C666" s="2">
        <v>46092</v>
      </c>
      <c r="D666" s="8">
        <v>3271</v>
      </c>
      <c r="E666" s="8">
        <v>336</v>
      </c>
      <c r="F666" s="14">
        <v>4</v>
      </c>
      <c r="G666" s="8">
        <v>2</v>
      </c>
      <c r="H666" s="8">
        <v>81684</v>
      </c>
      <c r="I666" s="8" t="s">
        <v>22431</v>
      </c>
      <c r="J666" s="8">
        <v>26447847</v>
      </c>
      <c r="K666" s="8" t="s">
        <v>4604</v>
      </c>
      <c r="L666" s="8" t="s">
        <v>9339</v>
      </c>
      <c r="M666" s="9">
        <v>189900</v>
      </c>
      <c r="N666" s="3">
        <v>0.9</v>
      </c>
      <c r="O666" s="9">
        <f t="shared" si="10"/>
        <v>18990</v>
      </c>
      <c r="P666" s="8" t="s">
        <v>17</v>
      </c>
    </row>
    <row r="667" spans="1:16" x14ac:dyDescent="0.25">
      <c r="A667" s="8" t="s">
        <v>26349</v>
      </c>
      <c r="B667" s="2">
        <v>46086</v>
      </c>
      <c r="C667" s="2">
        <v>46092</v>
      </c>
      <c r="D667" s="8">
        <v>3271</v>
      </c>
      <c r="E667" s="8">
        <v>336</v>
      </c>
      <c r="F667" s="14">
        <v>4</v>
      </c>
      <c r="G667" s="8">
        <v>2</v>
      </c>
      <c r="H667" s="8">
        <v>81684</v>
      </c>
      <c r="I667" s="8" t="s">
        <v>22431</v>
      </c>
      <c r="J667" s="8">
        <v>26447856</v>
      </c>
      <c r="K667" s="8" t="s">
        <v>4604</v>
      </c>
      <c r="L667" s="8" t="s">
        <v>9340</v>
      </c>
      <c r="M667" s="9">
        <v>189900</v>
      </c>
      <c r="N667" s="3">
        <v>0.9</v>
      </c>
      <c r="O667" s="9">
        <f t="shared" si="10"/>
        <v>18990</v>
      </c>
      <c r="P667" s="8" t="s">
        <v>17</v>
      </c>
    </row>
    <row r="668" spans="1:16" x14ac:dyDescent="0.25">
      <c r="A668" s="8" t="s">
        <v>26349</v>
      </c>
      <c r="B668" s="2">
        <v>46086</v>
      </c>
      <c r="C668" s="2">
        <v>46092</v>
      </c>
      <c r="D668" s="8">
        <v>3271</v>
      </c>
      <c r="E668" s="8">
        <v>336</v>
      </c>
      <c r="F668" s="14">
        <v>4</v>
      </c>
      <c r="G668" s="8">
        <v>2</v>
      </c>
      <c r="H668" s="8">
        <v>81684</v>
      </c>
      <c r="I668" s="8" t="s">
        <v>22431</v>
      </c>
      <c r="J668" s="8">
        <v>26447865</v>
      </c>
      <c r="K668" s="8" t="s">
        <v>4604</v>
      </c>
      <c r="L668" s="8" t="s">
        <v>9341</v>
      </c>
      <c r="M668" s="9">
        <v>189900</v>
      </c>
      <c r="N668" s="3">
        <v>0.9</v>
      </c>
      <c r="O668" s="9">
        <f t="shared" si="10"/>
        <v>18990</v>
      </c>
      <c r="P668" s="8" t="s">
        <v>17</v>
      </c>
    </row>
    <row r="669" spans="1:16" x14ac:dyDescent="0.25">
      <c r="A669" s="8" t="s">
        <v>26349</v>
      </c>
      <c r="B669" s="2">
        <v>46086</v>
      </c>
      <c r="C669" s="2">
        <v>46092</v>
      </c>
      <c r="D669" s="8">
        <v>3271</v>
      </c>
      <c r="E669" s="8">
        <v>336</v>
      </c>
      <c r="F669" s="14">
        <v>4</v>
      </c>
      <c r="G669" s="8">
        <v>2</v>
      </c>
      <c r="H669" s="8">
        <v>81684</v>
      </c>
      <c r="I669" s="8" t="s">
        <v>22431</v>
      </c>
      <c r="J669" s="8">
        <v>26448220</v>
      </c>
      <c r="K669" s="8" t="s">
        <v>9342</v>
      </c>
      <c r="L669" s="8" t="s">
        <v>9343</v>
      </c>
      <c r="M669" s="9">
        <v>189900</v>
      </c>
      <c r="N669" s="3">
        <v>0.9</v>
      </c>
      <c r="O669" s="9">
        <f t="shared" si="10"/>
        <v>18990</v>
      </c>
      <c r="P669" s="8" t="s">
        <v>17</v>
      </c>
    </row>
    <row r="670" spans="1:16" x14ac:dyDescent="0.25">
      <c r="A670" s="8" t="s">
        <v>26349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2</v>
      </c>
      <c r="H670" s="8">
        <v>81684</v>
      </c>
      <c r="I670" s="8" t="s">
        <v>22431</v>
      </c>
      <c r="J670" s="8">
        <v>26448239</v>
      </c>
      <c r="K670" s="8" t="s">
        <v>9342</v>
      </c>
      <c r="L670" s="8" t="s">
        <v>9344</v>
      </c>
      <c r="M670" s="9">
        <v>189900</v>
      </c>
      <c r="N670" s="3">
        <v>0.9</v>
      </c>
      <c r="O670" s="9">
        <f t="shared" si="10"/>
        <v>18990</v>
      </c>
      <c r="P670" s="8" t="s">
        <v>17</v>
      </c>
    </row>
    <row r="671" spans="1:16" x14ac:dyDescent="0.25">
      <c r="A671" s="8" t="s">
        <v>26349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2</v>
      </c>
      <c r="H671" s="8">
        <v>81684</v>
      </c>
      <c r="I671" s="8" t="s">
        <v>22431</v>
      </c>
      <c r="J671" s="8">
        <v>26448248</v>
      </c>
      <c r="K671" s="8" t="s">
        <v>9342</v>
      </c>
      <c r="L671" s="8" t="s">
        <v>9345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26349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26448257</v>
      </c>
      <c r="K672" s="8" t="s">
        <v>9342</v>
      </c>
      <c r="L672" s="8" t="s">
        <v>9346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26349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26448266</v>
      </c>
      <c r="K673" s="8" t="s">
        <v>9342</v>
      </c>
      <c r="L673" s="8" t="s">
        <v>9347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26349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26448275</v>
      </c>
      <c r="K674" s="8" t="s">
        <v>9342</v>
      </c>
      <c r="L674" s="8" t="s">
        <v>9348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26349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26448284</v>
      </c>
      <c r="K675" s="8" t="s">
        <v>9342</v>
      </c>
      <c r="L675" s="8" t="s">
        <v>9349</v>
      </c>
      <c r="M675" s="9">
        <v>189900</v>
      </c>
      <c r="N675" s="3">
        <v>0.9</v>
      </c>
      <c r="O675" s="9">
        <f t="shared" si="10"/>
        <v>18990</v>
      </c>
      <c r="P675" s="8" t="s">
        <v>17</v>
      </c>
    </row>
    <row r="676" spans="1:16" x14ac:dyDescent="0.25">
      <c r="A676" s="8" t="s">
        <v>26349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26448319</v>
      </c>
      <c r="K676" s="8" t="s">
        <v>9342</v>
      </c>
      <c r="L676" s="8" t="s">
        <v>9350</v>
      </c>
      <c r="M676" s="9">
        <v>189900</v>
      </c>
      <c r="N676" s="3">
        <v>0.9</v>
      </c>
      <c r="O676" s="9">
        <f t="shared" si="10"/>
        <v>18990</v>
      </c>
      <c r="P676" s="8" t="s">
        <v>17</v>
      </c>
    </row>
    <row r="677" spans="1:16" x14ac:dyDescent="0.25">
      <c r="A677" s="8" t="s">
        <v>26349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26448873</v>
      </c>
      <c r="K677" s="8" t="s">
        <v>9351</v>
      </c>
      <c r="L677" s="8" t="s">
        <v>9352</v>
      </c>
      <c r="M677" s="9">
        <v>189900</v>
      </c>
      <c r="N677" s="3">
        <v>0.9</v>
      </c>
      <c r="O677" s="9">
        <f t="shared" si="10"/>
        <v>18990</v>
      </c>
      <c r="P677" s="8" t="s">
        <v>17</v>
      </c>
    </row>
    <row r="678" spans="1:16" x14ac:dyDescent="0.25">
      <c r="A678" s="8" t="s">
        <v>26349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26448882</v>
      </c>
      <c r="K678" s="8" t="s">
        <v>9351</v>
      </c>
      <c r="L678" s="8" t="s">
        <v>9353</v>
      </c>
      <c r="M678" s="9">
        <v>189900</v>
      </c>
      <c r="N678" s="3">
        <v>0.9</v>
      </c>
      <c r="O678" s="9">
        <f t="shared" si="10"/>
        <v>18990</v>
      </c>
      <c r="P678" s="8" t="s">
        <v>17</v>
      </c>
    </row>
    <row r="679" spans="1:16" x14ac:dyDescent="0.25">
      <c r="A679" s="8" t="s">
        <v>26349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26448908</v>
      </c>
      <c r="K679" s="8" t="s">
        <v>9351</v>
      </c>
      <c r="L679" s="8" t="s">
        <v>9354</v>
      </c>
      <c r="M679" s="9">
        <v>189900</v>
      </c>
      <c r="N679" s="3">
        <v>0.9</v>
      </c>
      <c r="O679" s="9">
        <f t="shared" si="10"/>
        <v>18990</v>
      </c>
      <c r="P679" s="8" t="s">
        <v>17</v>
      </c>
    </row>
    <row r="680" spans="1:16" x14ac:dyDescent="0.25">
      <c r="A680" s="8" t="s">
        <v>26349</v>
      </c>
      <c r="B680" s="2">
        <v>46086</v>
      </c>
      <c r="C680" s="2">
        <v>46092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26448917</v>
      </c>
      <c r="K680" s="8" t="s">
        <v>9351</v>
      </c>
      <c r="L680" s="8" t="s">
        <v>9355</v>
      </c>
      <c r="M680" s="9">
        <v>189900</v>
      </c>
      <c r="N680" s="3">
        <v>0.9</v>
      </c>
      <c r="O680" s="9">
        <f t="shared" si="10"/>
        <v>18990</v>
      </c>
      <c r="P680" s="8" t="s">
        <v>17</v>
      </c>
    </row>
    <row r="681" spans="1:16" x14ac:dyDescent="0.25">
      <c r="A681" s="8" t="s">
        <v>26349</v>
      </c>
      <c r="B681" s="2">
        <v>46086</v>
      </c>
      <c r="C681" s="2">
        <v>46092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26449121</v>
      </c>
      <c r="K681" s="8" t="s">
        <v>9356</v>
      </c>
      <c r="L681" s="8" t="s">
        <v>9357</v>
      </c>
      <c r="M681" s="9">
        <v>189900</v>
      </c>
      <c r="N681" s="3">
        <v>0.9</v>
      </c>
      <c r="O681" s="9">
        <f t="shared" si="10"/>
        <v>18990</v>
      </c>
      <c r="P681" s="8" t="s">
        <v>17</v>
      </c>
    </row>
    <row r="682" spans="1:16" x14ac:dyDescent="0.25">
      <c r="A682" s="8" t="s">
        <v>26349</v>
      </c>
      <c r="B682" s="2">
        <v>46086</v>
      </c>
      <c r="C682" s="2">
        <v>46092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26449130</v>
      </c>
      <c r="K682" s="8" t="s">
        <v>9356</v>
      </c>
      <c r="L682" s="8" t="s">
        <v>9358</v>
      </c>
      <c r="M682" s="9">
        <v>189900</v>
      </c>
      <c r="N682" s="3">
        <v>0.9</v>
      </c>
      <c r="O682" s="9">
        <f t="shared" si="10"/>
        <v>18990</v>
      </c>
      <c r="P682" s="8" t="s">
        <v>17</v>
      </c>
    </row>
    <row r="683" spans="1:16" x14ac:dyDescent="0.25">
      <c r="A683" s="8" t="s">
        <v>26349</v>
      </c>
      <c r="B683" s="2">
        <v>46086</v>
      </c>
      <c r="C683" s="2">
        <v>46092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26449149</v>
      </c>
      <c r="K683" s="8" t="s">
        <v>9356</v>
      </c>
      <c r="L683" s="8" t="s">
        <v>9359</v>
      </c>
      <c r="M683" s="9">
        <v>189900</v>
      </c>
      <c r="N683" s="3">
        <v>0.9</v>
      </c>
      <c r="O683" s="9">
        <f t="shared" si="10"/>
        <v>18990</v>
      </c>
      <c r="P683" s="8" t="s">
        <v>17</v>
      </c>
    </row>
    <row r="684" spans="1:16" x14ac:dyDescent="0.25">
      <c r="A684" s="8" t="s">
        <v>26349</v>
      </c>
      <c r="B684" s="2">
        <v>46086</v>
      </c>
      <c r="C684" s="2">
        <v>46092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26449158</v>
      </c>
      <c r="K684" s="8" t="s">
        <v>9356</v>
      </c>
      <c r="L684" s="8" t="s">
        <v>9360</v>
      </c>
      <c r="M684" s="9">
        <v>189900</v>
      </c>
      <c r="N684" s="3">
        <v>0.9</v>
      </c>
      <c r="O684" s="9">
        <f t="shared" si="10"/>
        <v>18990</v>
      </c>
      <c r="P684" s="8" t="s">
        <v>17</v>
      </c>
    </row>
    <row r="685" spans="1:16" x14ac:dyDescent="0.25">
      <c r="A685" s="8" t="s">
        <v>26349</v>
      </c>
      <c r="B685" s="2">
        <v>46086</v>
      </c>
      <c r="C685" s="2">
        <v>46092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26449167</v>
      </c>
      <c r="K685" s="8" t="s">
        <v>9356</v>
      </c>
      <c r="L685" s="8" t="s">
        <v>9361</v>
      </c>
      <c r="M685" s="9">
        <v>189900</v>
      </c>
      <c r="N685" s="3">
        <v>0.9</v>
      </c>
      <c r="O685" s="9">
        <f t="shared" si="10"/>
        <v>18990</v>
      </c>
      <c r="P685" s="8" t="s">
        <v>17</v>
      </c>
    </row>
    <row r="686" spans="1:16" x14ac:dyDescent="0.25">
      <c r="A686" s="8" t="s">
        <v>26349</v>
      </c>
      <c r="B686" s="2">
        <v>46086</v>
      </c>
      <c r="C686" s="2">
        <v>46092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26450155</v>
      </c>
      <c r="K686" s="8" t="s">
        <v>4605</v>
      </c>
      <c r="L686" s="8" t="s">
        <v>9362</v>
      </c>
      <c r="M686" s="9">
        <v>189900</v>
      </c>
      <c r="N686" s="3">
        <v>0.9</v>
      </c>
      <c r="O686" s="9">
        <f t="shared" si="10"/>
        <v>18990</v>
      </c>
      <c r="P686" s="8" t="s">
        <v>17</v>
      </c>
    </row>
    <row r="687" spans="1:16" x14ac:dyDescent="0.25">
      <c r="A687" s="8" t="s">
        <v>26349</v>
      </c>
      <c r="B687" s="2">
        <v>46086</v>
      </c>
      <c r="C687" s="2">
        <v>46092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26450164</v>
      </c>
      <c r="K687" s="8" t="s">
        <v>4605</v>
      </c>
      <c r="L687" s="8" t="s">
        <v>9363</v>
      </c>
      <c r="M687" s="9">
        <v>189900</v>
      </c>
      <c r="N687" s="3">
        <v>0.9</v>
      </c>
      <c r="O687" s="9">
        <f t="shared" si="10"/>
        <v>18990</v>
      </c>
      <c r="P687" s="8" t="s">
        <v>17</v>
      </c>
    </row>
    <row r="688" spans="1:16" x14ac:dyDescent="0.25">
      <c r="A688" s="8" t="s">
        <v>26349</v>
      </c>
      <c r="B688" s="2">
        <v>46086</v>
      </c>
      <c r="C688" s="2">
        <v>46092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26450182</v>
      </c>
      <c r="K688" s="8" t="s">
        <v>4605</v>
      </c>
      <c r="L688" s="8" t="s">
        <v>9364</v>
      </c>
      <c r="M688" s="9">
        <v>189900</v>
      </c>
      <c r="N688" s="3">
        <v>0.9</v>
      </c>
      <c r="O688" s="9">
        <f t="shared" si="10"/>
        <v>18990</v>
      </c>
      <c r="P688" s="8" t="s">
        <v>17</v>
      </c>
    </row>
    <row r="689" spans="1:16" x14ac:dyDescent="0.25">
      <c r="A689" s="8" t="s">
        <v>26349</v>
      </c>
      <c r="B689" s="2">
        <v>46086</v>
      </c>
      <c r="C689" s="2">
        <v>46092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26450191</v>
      </c>
      <c r="K689" s="8" t="s">
        <v>4605</v>
      </c>
      <c r="L689" s="8" t="s">
        <v>9365</v>
      </c>
      <c r="M689" s="9">
        <v>189900</v>
      </c>
      <c r="N689" s="3">
        <v>0.9</v>
      </c>
      <c r="O689" s="9">
        <f t="shared" si="10"/>
        <v>18990</v>
      </c>
      <c r="P689" s="8" t="s">
        <v>17</v>
      </c>
    </row>
    <row r="690" spans="1:16" x14ac:dyDescent="0.25">
      <c r="A690" s="8" t="s">
        <v>26349</v>
      </c>
      <c r="B690" s="2">
        <v>46086</v>
      </c>
      <c r="C690" s="2">
        <v>46092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26450208</v>
      </c>
      <c r="K690" s="8" t="s">
        <v>4605</v>
      </c>
      <c r="L690" s="8" t="s">
        <v>9366</v>
      </c>
      <c r="M690" s="9">
        <v>189900</v>
      </c>
      <c r="N690" s="3">
        <v>0.9</v>
      </c>
      <c r="O690" s="9">
        <f t="shared" si="10"/>
        <v>18990</v>
      </c>
      <c r="P690" s="8" t="s">
        <v>17</v>
      </c>
    </row>
    <row r="691" spans="1:16" x14ac:dyDescent="0.25">
      <c r="A691" s="8" t="s">
        <v>26349</v>
      </c>
      <c r="B691" s="2">
        <v>46086</v>
      </c>
      <c r="C691" s="2">
        <v>46092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26450217</v>
      </c>
      <c r="K691" s="8" t="s">
        <v>4605</v>
      </c>
      <c r="L691" s="8" t="s">
        <v>9367</v>
      </c>
      <c r="M691" s="9">
        <v>189900</v>
      </c>
      <c r="N691" s="3">
        <v>0.9</v>
      </c>
      <c r="O691" s="9">
        <f t="shared" si="10"/>
        <v>18990</v>
      </c>
      <c r="P691" s="8" t="s">
        <v>17</v>
      </c>
    </row>
    <row r="692" spans="1:16" x14ac:dyDescent="0.25">
      <c r="A692" s="8" t="s">
        <v>26349</v>
      </c>
      <c r="B692" s="2">
        <v>46086</v>
      </c>
      <c r="C692" s="2">
        <v>46092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26450226</v>
      </c>
      <c r="K692" s="8" t="s">
        <v>4605</v>
      </c>
      <c r="L692" s="8" t="s">
        <v>9368</v>
      </c>
      <c r="M692" s="9">
        <v>189900</v>
      </c>
      <c r="N692" s="3">
        <v>0.9</v>
      </c>
      <c r="O692" s="9">
        <f t="shared" si="10"/>
        <v>18990</v>
      </c>
      <c r="P692" s="8" t="s">
        <v>17</v>
      </c>
    </row>
    <row r="693" spans="1:16" x14ac:dyDescent="0.25">
      <c r="A693" s="8" t="s">
        <v>26349</v>
      </c>
      <c r="B693" s="2">
        <v>46086</v>
      </c>
      <c r="C693" s="2">
        <v>46092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26450235</v>
      </c>
      <c r="K693" s="8" t="s">
        <v>4605</v>
      </c>
      <c r="L693" s="8" t="s">
        <v>9369</v>
      </c>
      <c r="M693" s="9">
        <v>189900</v>
      </c>
      <c r="N693" s="3">
        <v>0.9</v>
      </c>
      <c r="O693" s="9">
        <f t="shared" si="10"/>
        <v>18990</v>
      </c>
      <c r="P693" s="8" t="s">
        <v>17</v>
      </c>
    </row>
    <row r="694" spans="1:16" x14ac:dyDescent="0.25">
      <c r="A694" s="8" t="s">
        <v>26349</v>
      </c>
      <c r="B694" s="2">
        <v>46086</v>
      </c>
      <c r="C694" s="2">
        <v>46092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26450664</v>
      </c>
      <c r="K694" s="8" t="s">
        <v>4603</v>
      </c>
      <c r="L694" s="8" t="s">
        <v>9370</v>
      </c>
      <c r="M694" s="9">
        <v>189900</v>
      </c>
      <c r="N694" s="3">
        <v>0.9</v>
      </c>
      <c r="O694" s="9">
        <f t="shared" si="10"/>
        <v>18990</v>
      </c>
      <c r="P694" s="8" t="s">
        <v>17</v>
      </c>
    </row>
    <row r="695" spans="1:16" x14ac:dyDescent="0.25">
      <c r="A695" s="8" t="s">
        <v>26349</v>
      </c>
      <c r="B695" s="2">
        <v>46086</v>
      </c>
      <c r="C695" s="2">
        <v>46092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26450682</v>
      </c>
      <c r="K695" s="8" t="s">
        <v>4603</v>
      </c>
      <c r="L695" s="8" t="s">
        <v>9371</v>
      </c>
      <c r="M695" s="9">
        <v>189900</v>
      </c>
      <c r="N695" s="3">
        <v>0.9</v>
      </c>
      <c r="O695" s="9">
        <f t="shared" si="10"/>
        <v>18990</v>
      </c>
      <c r="P695" s="8" t="s">
        <v>17</v>
      </c>
    </row>
    <row r="696" spans="1:16" x14ac:dyDescent="0.25">
      <c r="A696" s="8" t="s">
        <v>26349</v>
      </c>
      <c r="B696" s="2">
        <v>46086</v>
      </c>
      <c r="C696" s="2">
        <v>46092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26450708</v>
      </c>
      <c r="K696" s="8" t="s">
        <v>4603</v>
      </c>
      <c r="L696" s="8" t="s">
        <v>9372</v>
      </c>
      <c r="M696" s="9">
        <v>189900</v>
      </c>
      <c r="N696" s="3">
        <v>0.9</v>
      </c>
      <c r="O696" s="9">
        <f t="shared" si="10"/>
        <v>18990</v>
      </c>
      <c r="P696" s="8" t="s">
        <v>17</v>
      </c>
    </row>
    <row r="697" spans="1:16" x14ac:dyDescent="0.25">
      <c r="A697" s="8" t="s">
        <v>26349</v>
      </c>
      <c r="B697" s="2">
        <v>46086</v>
      </c>
      <c r="C697" s="2">
        <v>46092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26450833</v>
      </c>
      <c r="K697" s="8" t="s">
        <v>9373</v>
      </c>
      <c r="L697" s="8" t="s">
        <v>9374</v>
      </c>
      <c r="M697" s="9">
        <v>189900</v>
      </c>
      <c r="N697" s="3">
        <v>0.9</v>
      </c>
      <c r="O697" s="9">
        <f t="shared" si="10"/>
        <v>18990</v>
      </c>
      <c r="P697" s="8" t="s">
        <v>17</v>
      </c>
    </row>
    <row r="698" spans="1:16" x14ac:dyDescent="0.25">
      <c r="A698" s="8" t="s">
        <v>26349</v>
      </c>
      <c r="B698" s="2">
        <v>46086</v>
      </c>
      <c r="C698" s="2">
        <v>46092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26450842</v>
      </c>
      <c r="K698" s="8" t="s">
        <v>9373</v>
      </c>
      <c r="L698" s="8" t="s">
        <v>9375</v>
      </c>
      <c r="M698" s="9">
        <v>189900</v>
      </c>
      <c r="N698" s="3">
        <v>0.9</v>
      </c>
      <c r="O698" s="9">
        <f t="shared" si="10"/>
        <v>18990</v>
      </c>
      <c r="P698" s="8" t="s">
        <v>17</v>
      </c>
    </row>
    <row r="699" spans="1:16" x14ac:dyDescent="0.25">
      <c r="A699" s="8" t="s">
        <v>26349</v>
      </c>
      <c r="B699" s="2">
        <v>46086</v>
      </c>
      <c r="C699" s="2">
        <v>46092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26450851</v>
      </c>
      <c r="K699" s="8" t="s">
        <v>9373</v>
      </c>
      <c r="L699" s="8" t="s">
        <v>9376</v>
      </c>
      <c r="M699" s="9">
        <v>189900</v>
      </c>
      <c r="N699" s="3">
        <v>0.9</v>
      </c>
      <c r="O699" s="9">
        <f t="shared" si="10"/>
        <v>18990</v>
      </c>
      <c r="P699" s="8" t="s">
        <v>17</v>
      </c>
    </row>
    <row r="700" spans="1:16" x14ac:dyDescent="0.25">
      <c r="A700" s="8" t="s">
        <v>26349</v>
      </c>
      <c r="B700" s="2">
        <v>46086</v>
      </c>
      <c r="C700" s="2">
        <v>46092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26450860</v>
      </c>
      <c r="K700" s="8" t="s">
        <v>9373</v>
      </c>
      <c r="L700" s="8" t="s">
        <v>9377</v>
      </c>
      <c r="M700" s="9">
        <v>189900</v>
      </c>
      <c r="N700" s="3">
        <v>0.9</v>
      </c>
      <c r="O700" s="9">
        <f t="shared" si="10"/>
        <v>18990</v>
      </c>
      <c r="P700" s="8" t="s">
        <v>17</v>
      </c>
    </row>
    <row r="701" spans="1:16" x14ac:dyDescent="0.25">
      <c r="A701" s="8" t="s">
        <v>26349</v>
      </c>
      <c r="B701" s="2">
        <v>46086</v>
      </c>
      <c r="C701" s="2">
        <v>46092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26450879</v>
      </c>
      <c r="K701" s="8" t="s">
        <v>9373</v>
      </c>
      <c r="L701" s="8" t="s">
        <v>9378</v>
      </c>
      <c r="M701" s="9">
        <v>189900</v>
      </c>
      <c r="N701" s="3">
        <v>0.9</v>
      </c>
      <c r="O701" s="9">
        <f t="shared" si="10"/>
        <v>18990</v>
      </c>
      <c r="P701" s="8" t="s">
        <v>17</v>
      </c>
    </row>
    <row r="702" spans="1:16" x14ac:dyDescent="0.25">
      <c r="A702" s="8" t="s">
        <v>26349</v>
      </c>
      <c r="B702" s="2">
        <v>46086</v>
      </c>
      <c r="C702" s="2">
        <v>46092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26597542</v>
      </c>
      <c r="K702" s="8" t="s">
        <v>9379</v>
      </c>
      <c r="L702" s="8" t="s">
        <v>9380</v>
      </c>
      <c r="M702" s="9">
        <v>189900</v>
      </c>
      <c r="N702" s="3">
        <v>0.9</v>
      </c>
      <c r="O702" s="9">
        <f t="shared" si="10"/>
        <v>18990</v>
      </c>
      <c r="P702" s="8" t="s">
        <v>17</v>
      </c>
    </row>
    <row r="703" spans="1:16" x14ac:dyDescent="0.25">
      <c r="A703" s="8" t="s">
        <v>26349</v>
      </c>
      <c r="B703" s="2">
        <v>46086</v>
      </c>
      <c r="C703" s="2">
        <v>46092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26597551</v>
      </c>
      <c r="K703" s="8" t="s">
        <v>9379</v>
      </c>
      <c r="L703" s="8" t="s">
        <v>9381</v>
      </c>
      <c r="M703" s="9">
        <v>189900</v>
      </c>
      <c r="N703" s="3">
        <v>0.9</v>
      </c>
      <c r="O703" s="9">
        <f t="shared" si="10"/>
        <v>18990</v>
      </c>
      <c r="P703" s="8" t="s">
        <v>17</v>
      </c>
    </row>
    <row r="704" spans="1:16" x14ac:dyDescent="0.25">
      <c r="A704" s="8" t="s">
        <v>26349</v>
      </c>
      <c r="B704" s="2">
        <v>46086</v>
      </c>
      <c r="C704" s="2">
        <v>46092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26597560</v>
      </c>
      <c r="K704" s="8" t="s">
        <v>9379</v>
      </c>
      <c r="L704" s="8" t="s">
        <v>9382</v>
      </c>
      <c r="M704" s="9">
        <v>189900</v>
      </c>
      <c r="N704" s="3">
        <v>0.9</v>
      </c>
      <c r="O704" s="9">
        <f t="shared" si="10"/>
        <v>18990</v>
      </c>
      <c r="P704" s="8" t="s">
        <v>17</v>
      </c>
    </row>
    <row r="705" spans="1:16" x14ac:dyDescent="0.25">
      <c r="A705" s="8" t="s">
        <v>26349</v>
      </c>
      <c r="B705" s="2">
        <v>46086</v>
      </c>
      <c r="C705" s="2">
        <v>46092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26597579</v>
      </c>
      <c r="K705" s="8" t="s">
        <v>9379</v>
      </c>
      <c r="L705" s="8" t="s">
        <v>9383</v>
      </c>
      <c r="M705" s="9">
        <v>189900</v>
      </c>
      <c r="N705" s="3">
        <v>0.9</v>
      </c>
      <c r="O705" s="9">
        <f t="shared" si="10"/>
        <v>18990</v>
      </c>
      <c r="P705" s="8" t="s">
        <v>17</v>
      </c>
    </row>
    <row r="706" spans="1:16" x14ac:dyDescent="0.25">
      <c r="A706" s="8" t="s">
        <v>26349</v>
      </c>
      <c r="B706" s="2">
        <v>46086</v>
      </c>
      <c r="C706" s="2">
        <v>46092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26597588</v>
      </c>
      <c r="K706" s="8" t="s">
        <v>9379</v>
      </c>
      <c r="L706" s="8" t="s">
        <v>9384</v>
      </c>
      <c r="M706" s="9">
        <v>189900</v>
      </c>
      <c r="N706" s="3">
        <v>0.9</v>
      </c>
      <c r="O706" s="9">
        <f t="shared" si="10"/>
        <v>18990</v>
      </c>
      <c r="P706" s="8" t="s">
        <v>17</v>
      </c>
    </row>
    <row r="707" spans="1:16" x14ac:dyDescent="0.25">
      <c r="A707" s="8" t="s">
        <v>26349</v>
      </c>
      <c r="B707" s="2">
        <v>46086</v>
      </c>
      <c r="C707" s="2">
        <v>46092</v>
      </c>
      <c r="D707" s="8">
        <v>3271</v>
      </c>
      <c r="E707" s="8">
        <v>336</v>
      </c>
      <c r="F707" s="14">
        <v>4</v>
      </c>
      <c r="G707" s="8">
        <v>2</v>
      </c>
      <c r="H707" s="8">
        <v>81567</v>
      </c>
      <c r="I707" s="8" t="s">
        <v>22431</v>
      </c>
      <c r="J707" s="8">
        <v>26433665</v>
      </c>
      <c r="K707" s="8" t="s">
        <v>9385</v>
      </c>
      <c r="L707" s="8" t="s">
        <v>9386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26349</v>
      </c>
      <c r="B708" s="2">
        <v>46086</v>
      </c>
      <c r="C708" s="2">
        <v>46092</v>
      </c>
      <c r="D708" s="8">
        <v>3271</v>
      </c>
      <c r="E708" s="8">
        <v>336</v>
      </c>
      <c r="F708" s="14">
        <v>4</v>
      </c>
      <c r="G708" s="8">
        <v>2</v>
      </c>
      <c r="H708" s="8">
        <v>81567</v>
      </c>
      <c r="I708" s="8" t="s">
        <v>22431</v>
      </c>
      <c r="J708" s="8">
        <v>26433674</v>
      </c>
      <c r="K708" s="8" t="s">
        <v>9385</v>
      </c>
      <c r="L708" s="8" t="s">
        <v>9387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26349</v>
      </c>
      <c r="B709" s="2">
        <v>46086</v>
      </c>
      <c r="C709" s="2">
        <v>46092</v>
      </c>
      <c r="D709" s="8">
        <v>3271</v>
      </c>
      <c r="E709" s="8">
        <v>336</v>
      </c>
      <c r="F709" s="14">
        <v>4</v>
      </c>
      <c r="G709" s="8">
        <v>2</v>
      </c>
      <c r="H709" s="8">
        <v>81567</v>
      </c>
      <c r="I709" s="8" t="s">
        <v>22431</v>
      </c>
      <c r="J709" s="8">
        <v>26433683</v>
      </c>
      <c r="K709" s="8" t="s">
        <v>9385</v>
      </c>
      <c r="L709" s="8" t="s">
        <v>9388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26349</v>
      </c>
      <c r="B710" s="2">
        <v>46086</v>
      </c>
      <c r="C710" s="2">
        <v>46092</v>
      </c>
      <c r="D710" s="8">
        <v>3271</v>
      </c>
      <c r="E710" s="8">
        <v>336</v>
      </c>
      <c r="F710" s="14">
        <v>4</v>
      </c>
      <c r="G710" s="8">
        <v>2</v>
      </c>
      <c r="H710" s="8">
        <v>81567</v>
      </c>
      <c r="I710" s="8" t="s">
        <v>22431</v>
      </c>
      <c r="J710" s="8">
        <v>26433692</v>
      </c>
      <c r="K710" s="8" t="s">
        <v>9385</v>
      </c>
      <c r="L710" s="8" t="s">
        <v>9389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26349</v>
      </c>
      <c r="B711" s="2">
        <v>46086</v>
      </c>
      <c r="C711" s="2">
        <v>46092</v>
      </c>
      <c r="D711" s="8">
        <v>3271</v>
      </c>
      <c r="E711" s="8">
        <v>336</v>
      </c>
      <c r="F711" s="14">
        <v>4</v>
      </c>
      <c r="G711" s="8">
        <v>2</v>
      </c>
      <c r="H711" s="8">
        <v>81567</v>
      </c>
      <c r="I711" s="8" t="s">
        <v>22431</v>
      </c>
      <c r="J711" s="8">
        <v>26433709</v>
      </c>
      <c r="K711" s="8" t="s">
        <v>9385</v>
      </c>
      <c r="L711" s="8" t="s">
        <v>9390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26349</v>
      </c>
      <c r="B712" s="2">
        <v>46086</v>
      </c>
      <c r="C712" s="2">
        <v>46092</v>
      </c>
      <c r="D712" s="8">
        <v>3271</v>
      </c>
      <c r="E712" s="8">
        <v>336</v>
      </c>
      <c r="F712" s="14">
        <v>4</v>
      </c>
      <c r="G712" s="8">
        <v>2</v>
      </c>
      <c r="H712" s="8">
        <v>81567</v>
      </c>
      <c r="I712" s="8" t="s">
        <v>22431</v>
      </c>
      <c r="J712" s="8">
        <v>26433825</v>
      </c>
      <c r="K712" s="8" t="s">
        <v>9391</v>
      </c>
      <c r="L712" s="8" t="s">
        <v>9392</v>
      </c>
      <c r="M712" s="9">
        <v>189900</v>
      </c>
      <c r="N712" s="3">
        <v>0.9</v>
      </c>
      <c r="O712" s="9">
        <f t="shared" si="11"/>
        <v>18990</v>
      </c>
      <c r="P712" s="8" t="s">
        <v>17</v>
      </c>
    </row>
    <row r="713" spans="1:16" x14ac:dyDescent="0.25">
      <c r="A713" s="8" t="s">
        <v>26349</v>
      </c>
      <c r="B713" s="2">
        <v>46086</v>
      </c>
      <c r="C713" s="2">
        <v>46092</v>
      </c>
      <c r="D713" s="8">
        <v>3271</v>
      </c>
      <c r="E713" s="8">
        <v>336</v>
      </c>
      <c r="F713" s="14">
        <v>4</v>
      </c>
      <c r="G713" s="8">
        <v>2</v>
      </c>
      <c r="H713" s="8">
        <v>81567</v>
      </c>
      <c r="I713" s="8" t="s">
        <v>22431</v>
      </c>
      <c r="J713" s="8">
        <v>26433834</v>
      </c>
      <c r="K713" s="8" t="s">
        <v>9391</v>
      </c>
      <c r="L713" s="8" t="s">
        <v>9393</v>
      </c>
      <c r="M713" s="9">
        <v>189900</v>
      </c>
      <c r="N713" s="3">
        <v>0.9</v>
      </c>
      <c r="O713" s="9">
        <f t="shared" si="11"/>
        <v>18990</v>
      </c>
      <c r="P713" s="8" t="s">
        <v>17</v>
      </c>
    </row>
    <row r="714" spans="1:16" x14ac:dyDescent="0.25">
      <c r="A714" s="8" t="s">
        <v>26349</v>
      </c>
      <c r="B714" s="2">
        <v>46086</v>
      </c>
      <c r="C714" s="2">
        <v>46092</v>
      </c>
      <c r="D714" s="8">
        <v>3271</v>
      </c>
      <c r="E714" s="8">
        <v>336</v>
      </c>
      <c r="F714" s="14">
        <v>4</v>
      </c>
      <c r="G714" s="8">
        <v>2</v>
      </c>
      <c r="H714" s="8">
        <v>81567</v>
      </c>
      <c r="I714" s="8" t="s">
        <v>22431</v>
      </c>
      <c r="J714" s="8">
        <v>26433843</v>
      </c>
      <c r="K714" s="8" t="s">
        <v>9391</v>
      </c>
      <c r="L714" s="8" t="s">
        <v>9394</v>
      </c>
      <c r="M714" s="9">
        <v>189900</v>
      </c>
      <c r="N714" s="3">
        <v>0.9</v>
      </c>
      <c r="O714" s="9">
        <f t="shared" si="11"/>
        <v>18990</v>
      </c>
      <c r="P714" s="8" t="s">
        <v>17</v>
      </c>
    </row>
    <row r="715" spans="1:16" x14ac:dyDescent="0.25">
      <c r="A715" s="8" t="s">
        <v>26349</v>
      </c>
      <c r="B715" s="2">
        <v>46086</v>
      </c>
      <c r="C715" s="2">
        <v>46092</v>
      </c>
      <c r="D715" s="8">
        <v>3271</v>
      </c>
      <c r="E715" s="8">
        <v>336</v>
      </c>
      <c r="F715" s="14">
        <v>4</v>
      </c>
      <c r="G715" s="8">
        <v>2</v>
      </c>
      <c r="H715" s="8">
        <v>81567</v>
      </c>
      <c r="I715" s="8" t="s">
        <v>22431</v>
      </c>
      <c r="J715" s="8">
        <v>26433861</v>
      </c>
      <c r="K715" s="8" t="s">
        <v>9391</v>
      </c>
      <c r="L715" s="8" t="s">
        <v>9395</v>
      </c>
      <c r="M715" s="9">
        <v>189900</v>
      </c>
      <c r="N715" s="3">
        <v>0.9</v>
      </c>
      <c r="O715" s="9">
        <f t="shared" si="11"/>
        <v>18990</v>
      </c>
      <c r="P715" s="8" t="s">
        <v>17</v>
      </c>
    </row>
    <row r="716" spans="1:16" x14ac:dyDescent="0.25">
      <c r="A716" s="8" t="s">
        <v>26349</v>
      </c>
      <c r="B716" s="2">
        <v>46086</v>
      </c>
      <c r="C716" s="2">
        <v>46092</v>
      </c>
      <c r="D716" s="8">
        <v>3271</v>
      </c>
      <c r="E716" s="8">
        <v>336</v>
      </c>
      <c r="F716" s="14">
        <v>4</v>
      </c>
      <c r="G716" s="8">
        <v>2</v>
      </c>
      <c r="H716" s="8">
        <v>81567</v>
      </c>
      <c r="I716" s="8" t="s">
        <v>22431</v>
      </c>
      <c r="J716" s="8">
        <v>26434271</v>
      </c>
      <c r="K716" s="8" t="s">
        <v>9396</v>
      </c>
      <c r="L716" s="8" t="s">
        <v>9397</v>
      </c>
      <c r="M716" s="9">
        <v>189900</v>
      </c>
      <c r="N716" s="3">
        <v>0.9</v>
      </c>
      <c r="O716" s="9">
        <f t="shared" si="11"/>
        <v>18990</v>
      </c>
      <c r="P716" s="8" t="s">
        <v>17</v>
      </c>
    </row>
    <row r="717" spans="1:16" x14ac:dyDescent="0.25">
      <c r="A717" s="8" t="s">
        <v>26349</v>
      </c>
      <c r="B717" s="2">
        <v>46086</v>
      </c>
      <c r="C717" s="2">
        <v>46092</v>
      </c>
      <c r="D717" s="8">
        <v>3271</v>
      </c>
      <c r="E717" s="8">
        <v>336</v>
      </c>
      <c r="F717" s="14">
        <v>4</v>
      </c>
      <c r="G717" s="8">
        <v>2</v>
      </c>
      <c r="H717" s="8">
        <v>81567</v>
      </c>
      <c r="I717" s="8" t="s">
        <v>22431</v>
      </c>
      <c r="J717" s="8">
        <v>26434280</v>
      </c>
      <c r="K717" s="8" t="s">
        <v>9396</v>
      </c>
      <c r="L717" s="8" t="s">
        <v>9398</v>
      </c>
      <c r="M717" s="9">
        <v>189900</v>
      </c>
      <c r="N717" s="3">
        <v>0.9</v>
      </c>
      <c r="O717" s="9">
        <f t="shared" si="11"/>
        <v>18990</v>
      </c>
      <c r="P717" s="8" t="s">
        <v>17</v>
      </c>
    </row>
    <row r="718" spans="1:16" x14ac:dyDescent="0.25">
      <c r="A718" s="8" t="s">
        <v>26349</v>
      </c>
      <c r="B718" s="2">
        <v>46086</v>
      </c>
      <c r="C718" s="2">
        <v>46092</v>
      </c>
      <c r="D718" s="8">
        <v>3271</v>
      </c>
      <c r="E718" s="8">
        <v>336</v>
      </c>
      <c r="F718" s="14">
        <v>4</v>
      </c>
      <c r="G718" s="8">
        <v>2</v>
      </c>
      <c r="H718" s="8">
        <v>81567</v>
      </c>
      <c r="I718" s="8" t="s">
        <v>22431</v>
      </c>
      <c r="J718" s="8">
        <v>26434299</v>
      </c>
      <c r="K718" s="8" t="s">
        <v>9396</v>
      </c>
      <c r="L718" s="8" t="s">
        <v>9399</v>
      </c>
      <c r="M718" s="9">
        <v>189900</v>
      </c>
      <c r="N718" s="3">
        <v>0.9</v>
      </c>
      <c r="O718" s="9">
        <f t="shared" si="11"/>
        <v>18990</v>
      </c>
      <c r="P718" s="8" t="s">
        <v>17</v>
      </c>
    </row>
    <row r="719" spans="1:16" x14ac:dyDescent="0.25">
      <c r="A719" s="8" t="s">
        <v>26349</v>
      </c>
      <c r="B719" s="2">
        <v>46086</v>
      </c>
      <c r="C719" s="2">
        <v>46092</v>
      </c>
      <c r="D719" s="8">
        <v>3271</v>
      </c>
      <c r="E719" s="8">
        <v>336</v>
      </c>
      <c r="F719" s="14">
        <v>4</v>
      </c>
      <c r="G719" s="8">
        <v>2</v>
      </c>
      <c r="H719" s="8">
        <v>81567</v>
      </c>
      <c r="I719" s="8" t="s">
        <v>22431</v>
      </c>
      <c r="J719" s="8">
        <v>26434306</v>
      </c>
      <c r="K719" s="8" t="s">
        <v>9396</v>
      </c>
      <c r="L719" s="8" t="s">
        <v>9400</v>
      </c>
      <c r="M719" s="9">
        <v>189900</v>
      </c>
      <c r="N719" s="3">
        <v>0.9</v>
      </c>
      <c r="O719" s="9">
        <f t="shared" si="11"/>
        <v>18990</v>
      </c>
      <c r="P719" s="8" t="s">
        <v>17</v>
      </c>
    </row>
    <row r="720" spans="1:16" x14ac:dyDescent="0.25">
      <c r="A720" s="8" t="s">
        <v>26349</v>
      </c>
      <c r="B720" s="2">
        <v>46086</v>
      </c>
      <c r="C720" s="2">
        <v>46092</v>
      </c>
      <c r="D720" s="8">
        <v>3271</v>
      </c>
      <c r="E720" s="8">
        <v>336</v>
      </c>
      <c r="F720" s="14">
        <v>4</v>
      </c>
      <c r="G720" s="8">
        <v>2</v>
      </c>
      <c r="H720" s="8">
        <v>81567</v>
      </c>
      <c r="I720" s="8" t="s">
        <v>22431</v>
      </c>
      <c r="J720" s="8">
        <v>26434315</v>
      </c>
      <c r="K720" s="8" t="s">
        <v>9396</v>
      </c>
      <c r="L720" s="8" t="s">
        <v>9401</v>
      </c>
      <c r="M720" s="9">
        <v>189900</v>
      </c>
      <c r="N720" s="3">
        <v>0.9</v>
      </c>
      <c r="O720" s="9">
        <f t="shared" si="11"/>
        <v>18990</v>
      </c>
      <c r="P720" s="8" t="s">
        <v>17</v>
      </c>
    </row>
    <row r="721" spans="1:16" x14ac:dyDescent="0.25">
      <c r="A721" s="8" t="s">
        <v>26349</v>
      </c>
      <c r="B721" s="2">
        <v>46086</v>
      </c>
      <c r="C721" s="2">
        <v>46092</v>
      </c>
      <c r="D721" s="8">
        <v>3271</v>
      </c>
      <c r="E721" s="8">
        <v>336</v>
      </c>
      <c r="F721" s="14">
        <v>4</v>
      </c>
      <c r="G721" s="8">
        <v>2</v>
      </c>
      <c r="H721" s="8">
        <v>81567</v>
      </c>
      <c r="I721" s="8" t="s">
        <v>22431</v>
      </c>
      <c r="J721" s="8">
        <v>26435314</v>
      </c>
      <c r="K721" s="8" t="s">
        <v>9402</v>
      </c>
      <c r="L721" s="8" t="s">
        <v>9403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26349</v>
      </c>
      <c r="B722" s="2">
        <v>46086</v>
      </c>
      <c r="C722" s="2">
        <v>46092</v>
      </c>
      <c r="D722" s="8">
        <v>3271</v>
      </c>
      <c r="E722" s="8">
        <v>336</v>
      </c>
      <c r="F722" s="14">
        <v>4</v>
      </c>
      <c r="G722" s="8">
        <v>2</v>
      </c>
      <c r="H722" s="8">
        <v>81567</v>
      </c>
      <c r="I722" s="8" t="s">
        <v>22431</v>
      </c>
      <c r="J722" s="8">
        <v>26435323</v>
      </c>
      <c r="K722" s="8" t="s">
        <v>9402</v>
      </c>
      <c r="L722" s="8" t="s">
        <v>9404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26349</v>
      </c>
      <c r="B723" s="2">
        <v>46086</v>
      </c>
      <c r="C723" s="2">
        <v>46092</v>
      </c>
      <c r="D723" s="8">
        <v>3271</v>
      </c>
      <c r="E723" s="8">
        <v>336</v>
      </c>
      <c r="F723" s="14">
        <v>4</v>
      </c>
      <c r="G723" s="8">
        <v>2</v>
      </c>
      <c r="H723" s="8">
        <v>81567</v>
      </c>
      <c r="I723" s="8" t="s">
        <v>22431</v>
      </c>
      <c r="J723" s="8">
        <v>26435332</v>
      </c>
      <c r="K723" s="8" t="s">
        <v>9402</v>
      </c>
      <c r="L723" s="8" t="s">
        <v>9405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26349</v>
      </c>
      <c r="B724" s="2">
        <v>46086</v>
      </c>
      <c r="C724" s="2">
        <v>46092</v>
      </c>
      <c r="D724" s="8">
        <v>3271</v>
      </c>
      <c r="E724" s="8">
        <v>336</v>
      </c>
      <c r="F724" s="14">
        <v>4</v>
      </c>
      <c r="G724" s="8">
        <v>2</v>
      </c>
      <c r="H724" s="8">
        <v>81567</v>
      </c>
      <c r="I724" s="8" t="s">
        <v>22431</v>
      </c>
      <c r="J724" s="8">
        <v>26435350</v>
      </c>
      <c r="K724" s="8" t="s">
        <v>9402</v>
      </c>
      <c r="L724" s="8" t="s">
        <v>9406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26349</v>
      </c>
      <c r="B725" s="2">
        <v>46086</v>
      </c>
      <c r="C725" s="2">
        <v>46092</v>
      </c>
      <c r="D725" s="8">
        <v>3271</v>
      </c>
      <c r="E725" s="8">
        <v>336</v>
      </c>
      <c r="F725" s="14">
        <v>4</v>
      </c>
      <c r="G725" s="8">
        <v>2</v>
      </c>
      <c r="H725" s="8">
        <v>81458</v>
      </c>
      <c r="I725" s="8" t="s">
        <v>22431</v>
      </c>
      <c r="J725" s="8">
        <v>26328636</v>
      </c>
      <c r="K725" s="8" t="s">
        <v>9407</v>
      </c>
      <c r="L725" s="8" t="s">
        <v>9408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26349</v>
      </c>
      <c r="B726" s="2">
        <v>46086</v>
      </c>
      <c r="C726" s="2">
        <v>46092</v>
      </c>
      <c r="D726" s="8">
        <v>3271</v>
      </c>
      <c r="E726" s="8">
        <v>336</v>
      </c>
      <c r="F726" s="14">
        <v>4</v>
      </c>
      <c r="G726" s="8">
        <v>2</v>
      </c>
      <c r="H726" s="8">
        <v>81458</v>
      </c>
      <c r="I726" s="8" t="s">
        <v>22431</v>
      </c>
      <c r="J726" s="8">
        <v>26328645</v>
      </c>
      <c r="K726" s="8" t="s">
        <v>9407</v>
      </c>
      <c r="L726" s="8" t="s">
        <v>9409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26349</v>
      </c>
      <c r="B727" s="2">
        <v>46086</v>
      </c>
      <c r="C727" s="2">
        <v>46092</v>
      </c>
      <c r="D727" s="8">
        <v>3271</v>
      </c>
      <c r="E727" s="8">
        <v>336</v>
      </c>
      <c r="F727" s="14">
        <v>4</v>
      </c>
      <c r="G727" s="8">
        <v>2</v>
      </c>
      <c r="H727" s="8">
        <v>81458</v>
      </c>
      <c r="I727" s="8" t="s">
        <v>22431</v>
      </c>
      <c r="J727" s="8">
        <v>26328654</v>
      </c>
      <c r="K727" s="8" t="s">
        <v>9407</v>
      </c>
      <c r="L727" s="8" t="s">
        <v>9410</v>
      </c>
      <c r="M727" s="9">
        <v>199900</v>
      </c>
      <c r="N727" s="3">
        <v>0.9</v>
      </c>
      <c r="O727" s="9">
        <f t="shared" si="11"/>
        <v>19990</v>
      </c>
      <c r="P727" s="8" t="s">
        <v>17</v>
      </c>
    </row>
    <row r="728" spans="1:16" x14ac:dyDescent="0.25">
      <c r="A728" s="8" t="s">
        <v>26349</v>
      </c>
      <c r="B728" s="2">
        <v>46086</v>
      </c>
      <c r="C728" s="2">
        <v>46092</v>
      </c>
      <c r="D728" s="8">
        <v>3271</v>
      </c>
      <c r="E728" s="8">
        <v>336</v>
      </c>
      <c r="F728" s="14">
        <v>4</v>
      </c>
      <c r="G728" s="8">
        <v>2</v>
      </c>
      <c r="H728" s="8">
        <v>81458</v>
      </c>
      <c r="I728" s="8" t="s">
        <v>22431</v>
      </c>
      <c r="J728" s="8">
        <v>26328663</v>
      </c>
      <c r="K728" s="8" t="s">
        <v>9407</v>
      </c>
      <c r="L728" s="8" t="s">
        <v>9411</v>
      </c>
      <c r="M728" s="9">
        <v>199900</v>
      </c>
      <c r="N728" s="3">
        <v>0.9</v>
      </c>
      <c r="O728" s="9">
        <f t="shared" si="11"/>
        <v>19990</v>
      </c>
      <c r="P728" s="8" t="s">
        <v>17</v>
      </c>
    </row>
    <row r="729" spans="1:16" x14ac:dyDescent="0.25">
      <c r="A729" s="8" t="s">
        <v>26349</v>
      </c>
      <c r="B729" s="2">
        <v>46086</v>
      </c>
      <c r="C729" s="2">
        <v>46092</v>
      </c>
      <c r="D729" s="8">
        <v>3271</v>
      </c>
      <c r="E729" s="8">
        <v>336</v>
      </c>
      <c r="F729" s="14">
        <v>4</v>
      </c>
      <c r="G729" s="8">
        <v>2</v>
      </c>
      <c r="H729" s="8">
        <v>81458</v>
      </c>
      <c r="I729" s="8" t="s">
        <v>22431</v>
      </c>
      <c r="J729" s="8">
        <v>26328672</v>
      </c>
      <c r="K729" s="8" t="s">
        <v>9407</v>
      </c>
      <c r="L729" s="8" t="s">
        <v>9412</v>
      </c>
      <c r="M729" s="9">
        <v>199900</v>
      </c>
      <c r="N729" s="3">
        <v>0.9</v>
      </c>
      <c r="O729" s="9">
        <f t="shared" si="11"/>
        <v>19990</v>
      </c>
      <c r="P729" s="8" t="s">
        <v>17</v>
      </c>
    </row>
    <row r="730" spans="1:16" x14ac:dyDescent="0.25">
      <c r="A730" s="8" t="s">
        <v>26349</v>
      </c>
      <c r="B730" s="2">
        <v>46086</v>
      </c>
      <c r="C730" s="2">
        <v>46092</v>
      </c>
      <c r="D730" s="8">
        <v>3271</v>
      </c>
      <c r="E730" s="8">
        <v>336</v>
      </c>
      <c r="F730" s="14">
        <v>4</v>
      </c>
      <c r="G730" s="8">
        <v>2</v>
      </c>
      <c r="H730" s="8">
        <v>81458</v>
      </c>
      <c r="I730" s="8" t="s">
        <v>22431</v>
      </c>
      <c r="J730" s="8">
        <v>26378065</v>
      </c>
      <c r="K730" s="8" t="s">
        <v>9413</v>
      </c>
      <c r="L730" s="8" t="s">
        <v>9414</v>
      </c>
      <c r="M730" s="9">
        <v>199900</v>
      </c>
      <c r="N730" s="3">
        <v>0.9</v>
      </c>
      <c r="O730" s="9">
        <f t="shared" si="11"/>
        <v>19990</v>
      </c>
      <c r="P730" s="8" t="s">
        <v>17</v>
      </c>
    </row>
    <row r="731" spans="1:16" x14ac:dyDescent="0.25">
      <c r="A731" s="8" t="s">
        <v>26349</v>
      </c>
      <c r="B731" s="2">
        <v>46086</v>
      </c>
      <c r="C731" s="2">
        <v>46092</v>
      </c>
      <c r="D731" s="8">
        <v>3271</v>
      </c>
      <c r="E731" s="8">
        <v>336</v>
      </c>
      <c r="F731" s="14">
        <v>4</v>
      </c>
      <c r="G731" s="8">
        <v>2</v>
      </c>
      <c r="H731" s="8">
        <v>81458</v>
      </c>
      <c r="I731" s="8" t="s">
        <v>22431</v>
      </c>
      <c r="J731" s="8">
        <v>26378074</v>
      </c>
      <c r="K731" s="8" t="s">
        <v>9413</v>
      </c>
      <c r="L731" s="8" t="s">
        <v>9415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26349</v>
      </c>
      <c r="B732" s="2">
        <v>46086</v>
      </c>
      <c r="C732" s="2">
        <v>46092</v>
      </c>
      <c r="D732" s="8">
        <v>3271</v>
      </c>
      <c r="E732" s="8">
        <v>336</v>
      </c>
      <c r="F732" s="14">
        <v>4</v>
      </c>
      <c r="G732" s="8">
        <v>2</v>
      </c>
      <c r="H732" s="8">
        <v>81458</v>
      </c>
      <c r="I732" s="8" t="s">
        <v>22431</v>
      </c>
      <c r="J732" s="8">
        <v>26378083</v>
      </c>
      <c r="K732" s="8" t="s">
        <v>9413</v>
      </c>
      <c r="L732" s="8" t="s">
        <v>9416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26349</v>
      </c>
      <c r="B733" s="2">
        <v>46086</v>
      </c>
      <c r="C733" s="2">
        <v>46092</v>
      </c>
      <c r="D733" s="8">
        <v>3271</v>
      </c>
      <c r="E733" s="8">
        <v>336</v>
      </c>
      <c r="F733" s="14">
        <v>4</v>
      </c>
      <c r="G733" s="8">
        <v>2</v>
      </c>
      <c r="H733" s="8">
        <v>81458</v>
      </c>
      <c r="I733" s="8" t="s">
        <v>22431</v>
      </c>
      <c r="J733" s="8">
        <v>26378092</v>
      </c>
      <c r="K733" s="8" t="s">
        <v>9413</v>
      </c>
      <c r="L733" s="8" t="s">
        <v>9417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26349</v>
      </c>
      <c r="B734" s="2">
        <v>46086</v>
      </c>
      <c r="C734" s="2">
        <v>46092</v>
      </c>
      <c r="D734" s="8">
        <v>3271</v>
      </c>
      <c r="E734" s="8">
        <v>336</v>
      </c>
      <c r="F734" s="14">
        <v>4</v>
      </c>
      <c r="G734" s="8">
        <v>2</v>
      </c>
      <c r="H734" s="8">
        <v>81458</v>
      </c>
      <c r="I734" s="8" t="s">
        <v>22431</v>
      </c>
      <c r="J734" s="8">
        <v>26378109</v>
      </c>
      <c r="K734" s="8" t="s">
        <v>9413</v>
      </c>
      <c r="L734" s="8" t="s">
        <v>9418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26349</v>
      </c>
      <c r="B735" s="2">
        <v>46086</v>
      </c>
      <c r="C735" s="2">
        <v>46092</v>
      </c>
      <c r="D735" s="8">
        <v>3271</v>
      </c>
      <c r="E735" s="8">
        <v>336</v>
      </c>
      <c r="F735" s="14">
        <v>4</v>
      </c>
      <c r="G735" s="8">
        <v>2</v>
      </c>
      <c r="H735" s="8">
        <v>81458</v>
      </c>
      <c r="I735" s="8" t="s">
        <v>22431</v>
      </c>
      <c r="J735" s="8">
        <v>26446400</v>
      </c>
      <c r="K735" s="8" t="s">
        <v>9419</v>
      </c>
      <c r="L735" s="8" t="s">
        <v>9420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26349</v>
      </c>
      <c r="B736" s="2">
        <v>46086</v>
      </c>
      <c r="C736" s="2">
        <v>46092</v>
      </c>
      <c r="D736" s="8">
        <v>3271</v>
      </c>
      <c r="E736" s="8">
        <v>336</v>
      </c>
      <c r="F736" s="14">
        <v>4</v>
      </c>
      <c r="G736" s="8">
        <v>2</v>
      </c>
      <c r="H736" s="8">
        <v>81458</v>
      </c>
      <c r="I736" s="8" t="s">
        <v>22431</v>
      </c>
      <c r="J736" s="8">
        <v>26446419</v>
      </c>
      <c r="K736" s="8" t="s">
        <v>9419</v>
      </c>
      <c r="L736" s="8" t="s">
        <v>9421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26349</v>
      </c>
      <c r="B737" s="2">
        <v>46086</v>
      </c>
      <c r="C737" s="2">
        <v>46092</v>
      </c>
      <c r="D737" s="8">
        <v>3271</v>
      </c>
      <c r="E737" s="8">
        <v>336</v>
      </c>
      <c r="F737" s="14">
        <v>4</v>
      </c>
      <c r="G737" s="8">
        <v>2</v>
      </c>
      <c r="H737" s="8">
        <v>81458</v>
      </c>
      <c r="I737" s="8" t="s">
        <v>22431</v>
      </c>
      <c r="J737" s="8">
        <v>26446428</v>
      </c>
      <c r="K737" s="8" t="s">
        <v>9419</v>
      </c>
      <c r="L737" s="8" t="s">
        <v>9422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26349</v>
      </c>
      <c r="B738" s="2">
        <v>46086</v>
      </c>
      <c r="C738" s="2">
        <v>46092</v>
      </c>
      <c r="D738" s="8">
        <v>3271</v>
      </c>
      <c r="E738" s="8">
        <v>336</v>
      </c>
      <c r="F738" s="14">
        <v>4</v>
      </c>
      <c r="G738" s="8">
        <v>2</v>
      </c>
      <c r="H738" s="8">
        <v>81458</v>
      </c>
      <c r="I738" s="8" t="s">
        <v>22431</v>
      </c>
      <c r="J738" s="8">
        <v>26446437</v>
      </c>
      <c r="K738" s="8" t="s">
        <v>9419</v>
      </c>
      <c r="L738" s="8" t="s">
        <v>9423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26349</v>
      </c>
      <c r="B739" s="2">
        <v>46086</v>
      </c>
      <c r="C739" s="2">
        <v>46092</v>
      </c>
      <c r="D739" s="8">
        <v>3271</v>
      </c>
      <c r="E739" s="8">
        <v>336</v>
      </c>
      <c r="F739" s="14">
        <v>4</v>
      </c>
      <c r="G739" s="8">
        <v>2</v>
      </c>
      <c r="H739" s="8">
        <v>81458</v>
      </c>
      <c r="I739" s="8" t="s">
        <v>22431</v>
      </c>
      <c r="J739" s="8">
        <v>26446446</v>
      </c>
      <c r="K739" s="8" t="s">
        <v>9419</v>
      </c>
      <c r="L739" s="8" t="s">
        <v>9424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26349</v>
      </c>
      <c r="B740" s="2">
        <v>46086</v>
      </c>
      <c r="C740" s="2">
        <v>46092</v>
      </c>
      <c r="D740" s="8">
        <v>3271</v>
      </c>
      <c r="E740" s="8">
        <v>336</v>
      </c>
      <c r="F740" s="14">
        <v>4</v>
      </c>
      <c r="G740" s="8">
        <v>2</v>
      </c>
      <c r="H740" s="8">
        <v>81458</v>
      </c>
      <c r="I740" s="8" t="s">
        <v>22431</v>
      </c>
      <c r="J740" s="8">
        <v>26447329</v>
      </c>
      <c r="K740" s="8" t="s">
        <v>9425</v>
      </c>
      <c r="L740" s="8" t="s">
        <v>9426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26349</v>
      </c>
      <c r="B741" s="2">
        <v>46086</v>
      </c>
      <c r="C741" s="2">
        <v>46092</v>
      </c>
      <c r="D741" s="8">
        <v>3271</v>
      </c>
      <c r="E741" s="8">
        <v>336</v>
      </c>
      <c r="F741" s="14">
        <v>4</v>
      </c>
      <c r="G741" s="8">
        <v>2</v>
      </c>
      <c r="H741" s="8">
        <v>81458</v>
      </c>
      <c r="I741" s="8" t="s">
        <v>22431</v>
      </c>
      <c r="J741" s="8">
        <v>26447338</v>
      </c>
      <c r="K741" s="8" t="s">
        <v>9425</v>
      </c>
      <c r="L741" s="8" t="s">
        <v>9427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26349</v>
      </c>
      <c r="B742" s="2">
        <v>46086</v>
      </c>
      <c r="C742" s="2">
        <v>46092</v>
      </c>
      <c r="D742" s="8">
        <v>3271</v>
      </c>
      <c r="E742" s="8">
        <v>336</v>
      </c>
      <c r="F742" s="14">
        <v>4</v>
      </c>
      <c r="G742" s="8">
        <v>2</v>
      </c>
      <c r="H742" s="8">
        <v>81458</v>
      </c>
      <c r="I742" s="8" t="s">
        <v>22431</v>
      </c>
      <c r="J742" s="8">
        <v>26447347</v>
      </c>
      <c r="K742" s="8" t="s">
        <v>9425</v>
      </c>
      <c r="L742" s="8" t="s">
        <v>9428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26349</v>
      </c>
      <c r="B743" s="2">
        <v>46086</v>
      </c>
      <c r="C743" s="2">
        <v>46092</v>
      </c>
      <c r="D743" s="8">
        <v>3271</v>
      </c>
      <c r="E743" s="8">
        <v>336</v>
      </c>
      <c r="F743" s="14">
        <v>4</v>
      </c>
      <c r="G743" s="8">
        <v>2</v>
      </c>
      <c r="H743" s="8">
        <v>81458</v>
      </c>
      <c r="I743" s="8" t="s">
        <v>22431</v>
      </c>
      <c r="J743" s="8">
        <v>26447356</v>
      </c>
      <c r="K743" s="8" t="s">
        <v>9425</v>
      </c>
      <c r="L743" s="8" t="s">
        <v>9429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26349</v>
      </c>
      <c r="B744" s="2">
        <v>46086</v>
      </c>
      <c r="C744" s="2">
        <v>46092</v>
      </c>
      <c r="D744" s="8">
        <v>3271</v>
      </c>
      <c r="E744" s="8">
        <v>336</v>
      </c>
      <c r="F744" s="14">
        <v>4</v>
      </c>
      <c r="G744" s="8">
        <v>2</v>
      </c>
      <c r="H744" s="8">
        <v>81458</v>
      </c>
      <c r="I744" s="8" t="s">
        <v>22431</v>
      </c>
      <c r="J744" s="8">
        <v>26447365</v>
      </c>
      <c r="K744" s="8" t="s">
        <v>9425</v>
      </c>
      <c r="L744" s="8" t="s">
        <v>9430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26349</v>
      </c>
      <c r="B745" s="2">
        <v>46086</v>
      </c>
      <c r="C745" s="2">
        <v>46092</v>
      </c>
      <c r="D745" s="8">
        <v>3271</v>
      </c>
      <c r="E745" s="8">
        <v>336</v>
      </c>
      <c r="F745" s="14">
        <v>4</v>
      </c>
      <c r="G745" s="8">
        <v>2</v>
      </c>
      <c r="H745" s="8">
        <v>81495</v>
      </c>
      <c r="I745" s="8" t="s">
        <v>22431</v>
      </c>
      <c r="J745" s="8">
        <v>26311957</v>
      </c>
      <c r="K745" s="8" t="s">
        <v>9431</v>
      </c>
      <c r="L745" s="8" t="s">
        <v>9432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26349</v>
      </c>
      <c r="B746" s="2">
        <v>46086</v>
      </c>
      <c r="C746" s="2">
        <v>46092</v>
      </c>
      <c r="D746" s="8">
        <v>3271</v>
      </c>
      <c r="E746" s="8">
        <v>336</v>
      </c>
      <c r="F746" s="14">
        <v>4</v>
      </c>
      <c r="G746" s="8">
        <v>2</v>
      </c>
      <c r="H746" s="8">
        <v>81495</v>
      </c>
      <c r="I746" s="8" t="s">
        <v>22431</v>
      </c>
      <c r="J746" s="8">
        <v>26311966</v>
      </c>
      <c r="K746" s="8" t="s">
        <v>9431</v>
      </c>
      <c r="L746" s="8" t="s">
        <v>9433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26349</v>
      </c>
      <c r="B747" s="2">
        <v>46086</v>
      </c>
      <c r="C747" s="2">
        <v>46092</v>
      </c>
      <c r="D747" s="8">
        <v>3271</v>
      </c>
      <c r="E747" s="8">
        <v>336</v>
      </c>
      <c r="F747" s="14">
        <v>4</v>
      </c>
      <c r="G747" s="8">
        <v>2</v>
      </c>
      <c r="H747" s="8">
        <v>81495</v>
      </c>
      <c r="I747" s="8" t="s">
        <v>22431</v>
      </c>
      <c r="J747" s="8">
        <v>26311975</v>
      </c>
      <c r="K747" s="8" t="s">
        <v>9431</v>
      </c>
      <c r="L747" s="8" t="s">
        <v>9434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26349</v>
      </c>
      <c r="B748" s="2">
        <v>46086</v>
      </c>
      <c r="C748" s="2">
        <v>46092</v>
      </c>
      <c r="D748" s="8">
        <v>3271</v>
      </c>
      <c r="E748" s="8">
        <v>336</v>
      </c>
      <c r="F748" s="14">
        <v>4</v>
      </c>
      <c r="G748" s="8">
        <v>2</v>
      </c>
      <c r="H748" s="8">
        <v>81495</v>
      </c>
      <c r="I748" s="8" t="s">
        <v>22431</v>
      </c>
      <c r="J748" s="8">
        <v>26311984</v>
      </c>
      <c r="K748" s="8" t="s">
        <v>9431</v>
      </c>
      <c r="L748" s="8" t="s">
        <v>9435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26349</v>
      </c>
      <c r="B749" s="2">
        <v>46086</v>
      </c>
      <c r="C749" s="2">
        <v>46092</v>
      </c>
      <c r="D749" s="8">
        <v>3271</v>
      </c>
      <c r="E749" s="8">
        <v>336</v>
      </c>
      <c r="F749" s="14">
        <v>4</v>
      </c>
      <c r="G749" s="8">
        <v>2</v>
      </c>
      <c r="H749" s="8">
        <v>81495</v>
      </c>
      <c r="I749" s="8" t="s">
        <v>22431</v>
      </c>
      <c r="J749" s="8">
        <v>26311993</v>
      </c>
      <c r="K749" s="8" t="s">
        <v>9431</v>
      </c>
      <c r="L749" s="8" t="s">
        <v>9436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26349</v>
      </c>
      <c r="B750" s="2">
        <v>46086</v>
      </c>
      <c r="C750" s="2">
        <v>46092</v>
      </c>
      <c r="D750" s="8">
        <v>3271</v>
      </c>
      <c r="E750" s="8">
        <v>336</v>
      </c>
      <c r="F750" s="14">
        <v>4</v>
      </c>
      <c r="G750" s="8">
        <v>2</v>
      </c>
      <c r="H750" s="8">
        <v>81495</v>
      </c>
      <c r="I750" s="8" t="s">
        <v>22431</v>
      </c>
      <c r="J750" s="8">
        <v>26377315</v>
      </c>
      <c r="K750" s="8" t="s">
        <v>9437</v>
      </c>
      <c r="L750" s="8" t="s">
        <v>9438</v>
      </c>
      <c r="M750" s="9">
        <v>219900</v>
      </c>
      <c r="N750" s="3">
        <v>0.9</v>
      </c>
      <c r="O750" s="9">
        <f t="shared" si="11"/>
        <v>21990</v>
      </c>
      <c r="P750" s="8" t="s">
        <v>17</v>
      </c>
    </row>
    <row r="751" spans="1:16" x14ac:dyDescent="0.25">
      <c r="A751" s="8" t="s">
        <v>26349</v>
      </c>
      <c r="B751" s="2">
        <v>46086</v>
      </c>
      <c r="C751" s="2">
        <v>46092</v>
      </c>
      <c r="D751" s="8">
        <v>3271</v>
      </c>
      <c r="E751" s="8">
        <v>336</v>
      </c>
      <c r="F751" s="14">
        <v>4</v>
      </c>
      <c r="G751" s="8">
        <v>2</v>
      </c>
      <c r="H751" s="8">
        <v>81495</v>
      </c>
      <c r="I751" s="8" t="s">
        <v>22431</v>
      </c>
      <c r="J751" s="8">
        <v>26377324</v>
      </c>
      <c r="K751" s="8" t="s">
        <v>9437</v>
      </c>
      <c r="L751" s="8" t="s">
        <v>9439</v>
      </c>
      <c r="M751" s="9">
        <v>219900</v>
      </c>
      <c r="N751" s="3">
        <v>0.9</v>
      </c>
      <c r="O751" s="9">
        <f t="shared" si="11"/>
        <v>21990</v>
      </c>
      <c r="P751" s="8" t="s">
        <v>17</v>
      </c>
    </row>
    <row r="752" spans="1:16" x14ac:dyDescent="0.25">
      <c r="A752" s="8" t="s">
        <v>26349</v>
      </c>
      <c r="B752" s="2">
        <v>46086</v>
      </c>
      <c r="C752" s="2">
        <v>46092</v>
      </c>
      <c r="D752" s="8">
        <v>3271</v>
      </c>
      <c r="E752" s="8">
        <v>336</v>
      </c>
      <c r="F752" s="14">
        <v>4</v>
      </c>
      <c r="G752" s="8">
        <v>2</v>
      </c>
      <c r="H752" s="8">
        <v>81495</v>
      </c>
      <c r="I752" s="8" t="s">
        <v>22431</v>
      </c>
      <c r="J752" s="8">
        <v>26377333</v>
      </c>
      <c r="K752" s="8" t="s">
        <v>9437</v>
      </c>
      <c r="L752" s="8" t="s">
        <v>9440</v>
      </c>
      <c r="M752" s="9">
        <v>219900</v>
      </c>
      <c r="N752" s="3">
        <v>0.9</v>
      </c>
      <c r="O752" s="9">
        <f t="shared" si="11"/>
        <v>21990</v>
      </c>
      <c r="P752" s="8" t="s">
        <v>17</v>
      </c>
    </row>
    <row r="753" spans="1:16" x14ac:dyDescent="0.25">
      <c r="A753" s="8" t="s">
        <v>26349</v>
      </c>
      <c r="B753" s="2">
        <v>46086</v>
      </c>
      <c r="C753" s="2">
        <v>46092</v>
      </c>
      <c r="D753" s="8">
        <v>3271</v>
      </c>
      <c r="E753" s="8">
        <v>336</v>
      </c>
      <c r="F753" s="14">
        <v>4</v>
      </c>
      <c r="G753" s="8">
        <v>2</v>
      </c>
      <c r="H753" s="8">
        <v>81495</v>
      </c>
      <c r="I753" s="8" t="s">
        <v>22431</v>
      </c>
      <c r="J753" s="8">
        <v>26377342</v>
      </c>
      <c r="K753" s="8" t="s">
        <v>9437</v>
      </c>
      <c r="L753" s="8" t="s">
        <v>9441</v>
      </c>
      <c r="M753" s="9">
        <v>219900</v>
      </c>
      <c r="N753" s="3">
        <v>0.9</v>
      </c>
      <c r="O753" s="9">
        <f t="shared" si="11"/>
        <v>21990</v>
      </c>
      <c r="P753" s="8" t="s">
        <v>17</v>
      </c>
    </row>
    <row r="754" spans="1:16" x14ac:dyDescent="0.25">
      <c r="A754" s="8" t="s">
        <v>26349</v>
      </c>
      <c r="B754" s="2">
        <v>46086</v>
      </c>
      <c r="C754" s="2">
        <v>46092</v>
      </c>
      <c r="D754" s="8">
        <v>3271</v>
      </c>
      <c r="E754" s="8">
        <v>336</v>
      </c>
      <c r="F754" s="14">
        <v>4</v>
      </c>
      <c r="G754" s="8">
        <v>2</v>
      </c>
      <c r="H754" s="8">
        <v>81495</v>
      </c>
      <c r="I754" s="8" t="s">
        <v>22431</v>
      </c>
      <c r="J754" s="8">
        <v>26377351</v>
      </c>
      <c r="K754" s="8" t="s">
        <v>9437</v>
      </c>
      <c r="L754" s="8" t="s">
        <v>9442</v>
      </c>
      <c r="M754" s="9">
        <v>219900</v>
      </c>
      <c r="N754" s="3">
        <v>0.9</v>
      </c>
      <c r="O754" s="9">
        <f t="shared" si="11"/>
        <v>21990</v>
      </c>
      <c r="P754" s="8" t="s">
        <v>17</v>
      </c>
    </row>
    <row r="755" spans="1:16" x14ac:dyDescent="0.25">
      <c r="A755" s="8" t="s">
        <v>26349</v>
      </c>
      <c r="B755" s="2">
        <v>46086</v>
      </c>
      <c r="C755" s="2">
        <v>46092</v>
      </c>
      <c r="D755" s="8">
        <v>3271</v>
      </c>
      <c r="E755" s="8">
        <v>336</v>
      </c>
      <c r="F755" s="14">
        <v>4</v>
      </c>
      <c r="G755" s="8">
        <v>2</v>
      </c>
      <c r="H755" s="8">
        <v>81495</v>
      </c>
      <c r="I755" s="8" t="s">
        <v>22431</v>
      </c>
      <c r="J755" s="8">
        <v>26377422</v>
      </c>
      <c r="K755" s="8" t="s">
        <v>9443</v>
      </c>
      <c r="L755" s="8" t="s">
        <v>9444</v>
      </c>
      <c r="M755" s="9">
        <v>219900</v>
      </c>
      <c r="N755" s="3">
        <v>0.9</v>
      </c>
      <c r="O755" s="9">
        <f t="shared" si="11"/>
        <v>21990</v>
      </c>
      <c r="P755" s="8" t="s">
        <v>17</v>
      </c>
    </row>
    <row r="756" spans="1:16" x14ac:dyDescent="0.25">
      <c r="A756" s="8" t="s">
        <v>26349</v>
      </c>
      <c r="B756" s="2">
        <v>46086</v>
      </c>
      <c r="C756" s="2">
        <v>46092</v>
      </c>
      <c r="D756" s="8">
        <v>3271</v>
      </c>
      <c r="E756" s="8">
        <v>336</v>
      </c>
      <c r="F756" s="14">
        <v>4</v>
      </c>
      <c r="G756" s="8">
        <v>2</v>
      </c>
      <c r="H756" s="8">
        <v>81495</v>
      </c>
      <c r="I756" s="8" t="s">
        <v>22431</v>
      </c>
      <c r="J756" s="8">
        <v>26377431</v>
      </c>
      <c r="K756" s="8" t="s">
        <v>9443</v>
      </c>
      <c r="L756" s="8" t="s">
        <v>9445</v>
      </c>
      <c r="M756" s="9">
        <v>219900</v>
      </c>
      <c r="N756" s="3">
        <v>0.9</v>
      </c>
      <c r="O756" s="9">
        <f t="shared" si="11"/>
        <v>21990</v>
      </c>
      <c r="P756" s="8" t="s">
        <v>17</v>
      </c>
    </row>
    <row r="757" spans="1:16" x14ac:dyDescent="0.25">
      <c r="A757" s="8" t="s">
        <v>26349</v>
      </c>
      <c r="B757" s="2">
        <v>46086</v>
      </c>
      <c r="C757" s="2">
        <v>46092</v>
      </c>
      <c r="D757" s="8">
        <v>3271</v>
      </c>
      <c r="E757" s="8">
        <v>336</v>
      </c>
      <c r="F757" s="14">
        <v>4</v>
      </c>
      <c r="G757" s="8">
        <v>2</v>
      </c>
      <c r="H757" s="8">
        <v>81495</v>
      </c>
      <c r="I757" s="8" t="s">
        <v>22431</v>
      </c>
      <c r="J757" s="8">
        <v>26377440</v>
      </c>
      <c r="K757" s="8" t="s">
        <v>9443</v>
      </c>
      <c r="L757" s="8" t="s">
        <v>9446</v>
      </c>
      <c r="M757" s="9">
        <v>219900</v>
      </c>
      <c r="N757" s="3">
        <v>0.9</v>
      </c>
      <c r="O757" s="9">
        <f t="shared" si="11"/>
        <v>21990</v>
      </c>
      <c r="P757" s="8" t="s">
        <v>17</v>
      </c>
    </row>
    <row r="758" spans="1:16" x14ac:dyDescent="0.25">
      <c r="A758" s="8" t="s">
        <v>26349</v>
      </c>
      <c r="B758" s="2">
        <v>46086</v>
      </c>
      <c r="C758" s="2">
        <v>46092</v>
      </c>
      <c r="D758" s="8">
        <v>3271</v>
      </c>
      <c r="E758" s="8">
        <v>336</v>
      </c>
      <c r="F758" s="14">
        <v>4</v>
      </c>
      <c r="G758" s="8">
        <v>2</v>
      </c>
      <c r="H758" s="8">
        <v>81495</v>
      </c>
      <c r="I758" s="8" t="s">
        <v>22431</v>
      </c>
      <c r="J758" s="8">
        <v>26377459</v>
      </c>
      <c r="K758" s="8" t="s">
        <v>9443</v>
      </c>
      <c r="L758" s="8" t="s">
        <v>9447</v>
      </c>
      <c r="M758" s="9">
        <v>219900</v>
      </c>
      <c r="N758" s="3">
        <v>0.9</v>
      </c>
      <c r="O758" s="9">
        <f t="shared" si="11"/>
        <v>21990</v>
      </c>
      <c r="P758" s="8" t="s">
        <v>17</v>
      </c>
    </row>
    <row r="759" spans="1:16" x14ac:dyDescent="0.25">
      <c r="A759" s="8" t="s">
        <v>26349</v>
      </c>
      <c r="B759" s="2">
        <v>46086</v>
      </c>
      <c r="C759" s="2">
        <v>46092</v>
      </c>
      <c r="D759" s="8">
        <v>3271</v>
      </c>
      <c r="E759" s="8">
        <v>336</v>
      </c>
      <c r="F759" s="14">
        <v>4</v>
      </c>
      <c r="G759" s="8">
        <v>2</v>
      </c>
      <c r="H759" s="8">
        <v>81495</v>
      </c>
      <c r="I759" s="8" t="s">
        <v>22431</v>
      </c>
      <c r="J759" s="8">
        <v>26455203</v>
      </c>
      <c r="K759" s="8" t="s">
        <v>9448</v>
      </c>
      <c r="L759" s="8" t="s">
        <v>9449</v>
      </c>
      <c r="M759" s="9">
        <v>219900</v>
      </c>
      <c r="N759" s="3">
        <v>0.9</v>
      </c>
      <c r="O759" s="9">
        <f t="shared" si="11"/>
        <v>21990</v>
      </c>
      <c r="P759" s="8" t="s">
        <v>17</v>
      </c>
    </row>
    <row r="760" spans="1:16" x14ac:dyDescent="0.25">
      <c r="A760" s="8" t="s">
        <v>26349</v>
      </c>
      <c r="B760" s="2">
        <v>46086</v>
      </c>
      <c r="C760" s="2">
        <v>46092</v>
      </c>
      <c r="D760" s="8">
        <v>3271</v>
      </c>
      <c r="E760" s="8">
        <v>336</v>
      </c>
      <c r="F760" s="14">
        <v>4</v>
      </c>
      <c r="G760" s="8">
        <v>2</v>
      </c>
      <c r="H760" s="8">
        <v>81495</v>
      </c>
      <c r="I760" s="8" t="s">
        <v>22431</v>
      </c>
      <c r="J760" s="8">
        <v>26455212</v>
      </c>
      <c r="K760" s="8" t="s">
        <v>9448</v>
      </c>
      <c r="L760" s="8" t="s">
        <v>9450</v>
      </c>
      <c r="M760" s="9">
        <v>219900</v>
      </c>
      <c r="N760" s="3">
        <v>0.9</v>
      </c>
      <c r="O760" s="9">
        <f t="shared" si="11"/>
        <v>21990</v>
      </c>
      <c r="P760" s="8" t="s">
        <v>17</v>
      </c>
    </row>
    <row r="761" spans="1:16" x14ac:dyDescent="0.25">
      <c r="A761" s="8" t="s">
        <v>26349</v>
      </c>
      <c r="B761" s="2">
        <v>46086</v>
      </c>
      <c r="C761" s="2">
        <v>46092</v>
      </c>
      <c r="D761" s="8">
        <v>3271</v>
      </c>
      <c r="E761" s="8">
        <v>336</v>
      </c>
      <c r="F761" s="14">
        <v>4</v>
      </c>
      <c r="G761" s="8">
        <v>2</v>
      </c>
      <c r="H761" s="8">
        <v>81495</v>
      </c>
      <c r="I761" s="8" t="s">
        <v>22431</v>
      </c>
      <c r="J761" s="8">
        <v>26455221</v>
      </c>
      <c r="K761" s="8" t="s">
        <v>9448</v>
      </c>
      <c r="L761" s="8" t="s">
        <v>9451</v>
      </c>
      <c r="M761" s="9">
        <v>219900</v>
      </c>
      <c r="N761" s="3">
        <v>0.9</v>
      </c>
      <c r="O761" s="9">
        <f t="shared" si="11"/>
        <v>21990</v>
      </c>
      <c r="P761" s="8" t="s">
        <v>17</v>
      </c>
    </row>
    <row r="762" spans="1:16" x14ac:dyDescent="0.25">
      <c r="A762" s="8" t="s">
        <v>26349</v>
      </c>
      <c r="B762" s="2">
        <v>46086</v>
      </c>
      <c r="C762" s="2">
        <v>46092</v>
      </c>
      <c r="D762" s="8">
        <v>3271</v>
      </c>
      <c r="E762" s="8">
        <v>336</v>
      </c>
      <c r="F762" s="14">
        <v>4</v>
      </c>
      <c r="G762" s="8">
        <v>2</v>
      </c>
      <c r="H762" s="8">
        <v>81495</v>
      </c>
      <c r="I762" s="8" t="s">
        <v>22431</v>
      </c>
      <c r="J762" s="8">
        <v>26455230</v>
      </c>
      <c r="K762" s="8" t="s">
        <v>9448</v>
      </c>
      <c r="L762" s="8" t="s">
        <v>9452</v>
      </c>
      <c r="M762" s="9">
        <v>219900</v>
      </c>
      <c r="N762" s="3">
        <v>0.9</v>
      </c>
      <c r="O762" s="9">
        <f t="shared" si="11"/>
        <v>21990</v>
      </c>
      <c r="P762" s="8" t="s">
        <v>17</v>
      </c>
    </row>
    <row r="763" spans="1:16" x14ac:dyDescent="0.25">
      <c r="A763" s="8" t="s">
        <v>26349</v>
      </c>
      <c r="B763" s="2">
        <v>46086</v>
      </c>
      <c r="C763" s="2">
        <v>46092</v>
      </c>
      <c r="D763" s="8">
        <v>3271</v>
      </c>
      <c r="E763" s="8">
        <v>336</v>
      </c>
      <c r="F763" s="14">
        <v>4</v>
      </c>
      <c r="G763" s="8">
        <v>2</v>
      </c>
      <c r="H763" s="8">
        <v>81495</v>
      </c>
      <c r="I763" s="8" t="s">
        <v>22431</v>
      </c>
      <c r="J763" s="8">
        <v>26455249</v>
      </c>
      <c r="K763" s="8" t="s">
        <v>9448</v>
      </c>
      <c r="L763" s="8" t="s">
        <v>9453</v>
      </c>
      <c r="M763" s="9">
        <v>219900</v>
      </c>
      <c r="N763" s="3">
        <v>0.9</v>
      </c>
      <c r="O763" s="9">
        <f t="shared" si="11"/>
        <v>21990</v>
      </c>
      <c r="P763" s="8" t="s">
        <v>17</v>
      </c>
    </row>
    <row r="764" spans="1:16" x14ac:dyDescent="0.25">
      <c r="A764" s="8" t="s">
        <v>26349</v>
      </c>
      <c r="B764" s="2">
        <v>46086</v>
      </c>
      <c r="C764" s="2">
        <v>46092</v>
      </c>
      <c r="D764" s="8">
        <v>3271</v>
      </c>
      <c r="E764" s="8">
        <v>336</v>
      </c>
      <c r="F764" s="14">
        <v>4</v>
      </c>
      <c r="G764" s="8">
        <v>2</v>
      </c>
      <c r="H764" s="8">
        <v>81003</v>
      </c>
      <c r="I764" s="8" t="s">
        <v>22431</v>
      </c>
      <c r="J764" s="8">
        <v>26450342</v>
      </c>
      <c r="K764" s="8" t="s">
        <v>9454</v>
      </c>
      <c r="L764" s="8" t="s">
        <v>9455</v>
      </c>
      <c r="M764" s="9">
        <v>199900</v>
      </c>
      <c r="N764" s="3">
        <v>0.9</v>
      </c>
      <c r="O764" s="9">
        <f t="shared" si="11"/>
        <v>19990</v>
      </c>
      <c r="P764" s="8" t="s">
        <v>17</v>
      </c>
    </row>
    <row r="765" spans="1:16" x14ac:dyDescent="0.25">
      <c r="A765" s="8" t="s">
        <v>26349</v>
      </c>
      <c r="B765" s="2">
        <v>46086</v>
      </c>
      <c r="C765" s="2">
        <v>46092</v>
      </c>
      <c r="D765" s="8">
        <v>3271</v>
      </c>
      <c r="E765" s="8">
        <v>336</v>
      </c>
      <c r="F765" s="14">
        <v>4</v>
      </c>
      <c r="G765" s="8">
        <v>2</v>
      </c>
      <c r="H765" s="8">
        <v>81003</v>
      </c>
      <c r="I765" s="8" t="s">
        <v>22431</v>
      </c>
      <c r="J765" s="8">
        <v>26450351</v>
      </c>
      <c r="K765" s="8" t="s">
        <v>9454</v>
      </c>
      <c r="L765" s="8" t="s">
        <v>9456</v>
      </c>
      <c r="M765" s="9">
        <v>199900</v>
      </c>
      <c r="N765" s="3">
        <v>0.9</v>
      </c>
      <c r="O765" s="9">
        <f t="shared" si="11"/>
        <v>19990</v>
      </c>
      <c r="P765" s="8" t="s">
        <v>17</v>
      </c>
    </row>
    <row r="766" spans="1:16" x14ac:dyDescent="0.25">
      <c r="A766" s="8" t="s">
        <v>26349</v>
      </c>
      <c r="B766" s="2">
        <v>46086</v>
      </c>
      <c r="C766" s="2">
        <v>46092</v>
      </c>
      <c r="D766" s="8">
        <v>3271</v>
      </c>
      <c r="E766" s="8">
        <v>336</v>
      </c>
      <c r="F766" s="14">
        <v>4</v>
      </c>
      <c r="G766" s="8">
        <v>2</v>
      </c>
      <c r="H766" s="8">
        <v>81003</v>
      </c>
      <c r="I766" s="8" t="s">
        <v>22431</v>
      </c>
      <c r="J766" s="8">
        <v>26450388</v>
      </c>
      <c r="K766" s="8" t="s">
        <v>9454</v>
      </c>
      <c r="L766" s="8" t="s">
        <v>9457</v>
      </c>
      <c r="M766" s="9">
        <v>199900</v>
      </c>
      <c r="N766" s="3">
        <v>0.9</v>
      </c>
      <c r="O766" s="9">
        <f t="shared" si="11"/>
        <v>19990</v>
      </c>
      <c r="P766" s="8" t="s">
        <v>17</v>
      </c>
    </row>
    <row r="767" spans="1:16" x14ac:dyDescent="0.25">
      <c r="A767" s="8" t="s">
        <v>26349</v>
      </c>
      <c r="B767" s="2">
        <v>46086</v>
      </c>
      <c r="C767" s="2">
        <v>46092</v>
      </c>
      <c r="D767" s="8">
        <v>3271</v>
      </c>
      <c r="E767" s="8">
        <v>336</v>
      </c>
      <c r="F767" s="14">
        <v>4</v>
      </c>
      <c r="G767" s="8">
        <v>2</v>
      </c>
      <c r="H767" s="8">
        <v>81003</v>
      </c>
      <c r="I767" s="8" t="s">
        <v>22431</v>
      </c>
      <c r="J767" s="8">
        <v>26451743</v>
      </c>
      <c r="K767" s="8" t="s">
        <v>9458</v>
      </c>
      <c r="L767" s="8" t="s">
        <v>9459</v>
      </c>
      <c r="M767" s="9">
        <v>199900</v>
      </c>
      <c r="N767" s="3">
        <v>0.9</v>
      </c>
      <c r="O767" s="9">
        <f t="shared" si="11"/>
        <v>19990</v>
      </c>
      <c r="P767" s="8" t="s">
        <v>17</v>
      </c>
    </row>
    <row r="768" spans="1:16" x14ac:dyDescent="0.25">
      <c r="A768" s="8" t="s">
        <v>26349</v>
      </c>
      <c r="B768" s="2">
        <v>46086</v>
      </c>
      <c r="C768" s="2">
        <v>46092</v>
      </c>
      <c r="D768" s="8">
        <v>3271</v>
      </c>
      <c r="E768" s="8">
        <v>336</v>
      </c>
      <c r="F768" s="14">
        <v>4</v>
      </c>
      <c r="G768" s="8">
        <v>2</v>
      </c>
      <c r="H768" s="8">
        <v>81003</v>
      </c>
      <c r="I768" s="8" t="s">
        <v>22431</v>
      </c>
      <c r="J768" s="8">
        <v>26451752</v>
      </c>
      <c r="K768" s="8" t="s">
        <v>9458</v>
      </c>
      <c r="L768" s="8" t="s">
        <v>9460</v>
      </c>
      <c r="M768" s="9">
        <v>199900</v>
      </c>
      <c r="N768" s="3">
        <v>0.9</v>
      </c>
      <c r="O768" s="9">
        <f t="shared" si="11"/>
        <v>19990</v>
      </c>
      <c r="P768" s="8" t="s">
        <v>17</v>
      </c>
    </row>
    <row r="769" spans="1:16" x14ac:dyDescent="0.25">
      <c r="A769" s="8" t="s">
        <v>26349</v>
      </c>
      <c r="B769" s="2">
        <v>46086</v>
      </c>
      <c r="C769" s="2">
        <v>46092</v>
      </c>
      <c r="D769" s="8">
        <v>3271</v>
      </c>
      <c r="E769" s="8">
        <v>336</v>
      </c>
      <c r="F769" s="14">
        <v>4</v>
      </c>
      <c r="G769" s="8">
        <v>2</v>
      </c>
      <c r="H769" s="8">
        <v>81003</v>
      </c>
      <c r="I769" s="8" t="s">
        <v>22431</v>
      </c>
      <c r="J769" s="8">
        <v>26451761</v>
      </c>
      <c r="K769" s="8" t="s">
        <v>9458</v>
      </c>
      <c r="L769" s="8" t="s">
        <v>9461</v>
      </c>
      <c r="M769" s="9">
        <v>199900</v>
      </c>
      <c r="N769" s="3">
        <v>0.9</v>
      </c>
      <c r="O769" s="9">
        <f t="shared" si="11"/>
        <v>19990</v>
      </c>
      <c r="P769" s="8" t="s">
        <v>17</v>
      </c>
    </row>
    <row r="770" spans="1:16" x14ac:dyDescent="0.25">
      <c r="A770" s="8" t="s">
        <v>26349</v>
      </c>
      <c r="B770" s="2">
        <v>46086</v>
      </c>
      <c r="C770" s="2">
        <v>46092</v>
      </c>
      <c r="D770" s="8">
        <v>3271</v>
      </c>
      <c r="E770" s="8">
        <v>336</v>
      </c>
      <c r="F770" s="14">
        <v>4</v>
      </c>
      <c r="G770" s="8">
        <v>2</v>
      </c>
      <c r="H770" s="8">
        <v>81003</v>
      </c>
      <c r="I770" s="8" t="s">
        <v>22431</v>
      </c>
      <c r="J770" s="8">
        <v>26451789</v>
      </c>
      <c r="K770" s="8" t="s">
        <v>9458</v>
      </c>
      <c r="L770" s="8" t="s">
        <v>9462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26349</v>
      </c>
      <c r="B771" s="2">
        <v>46086</v>
      </c>
      <c r="C771" s="2">
        <v>46092</v>
      </c>
      <c r="D771" s="8">
        <v>3271</v>
      </c>
      <c r="E771" s="8">
        <v>336</v>
      </c>
      <c r="F771" s="14">
        <v>4</v>
      </c>
      <c r="G771" s="8">
        <v>2</v>
      </c>
      <c r="H771" s="8">
        <v>81684</v>
      </c>
      <c r="I771" s="8" t="s">
        <v>22431</v>
      </c>
      <c r="J771" s="8">
        <v>26307800</v>
      </c>
      <c r="K771" s="8" t="s">
        <v>9463</v>
      </c>
      <c r="L771" s="8" t="s">
        <v>9464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26349</v>
      </c>
      <c r="B772" s="2">
        <v>46086</v>
      </c>
      <c r="C772" s="2">
        <v>46092</v>
      </c>
      <c r="D772" s="8">
        <v>3271</v>
      </c>
      <c r="E772" s="8">
        <v>336</v>
      </c>
      <c r="F772" s="14">
        <v>4</v>
      </c>
      <c r="G772" s="8">
        <v>2</v>
      </c>
      <c r="H772" s="8">
        <v>81684</v>
      </c>
      <c r="I772" s="8" t="s">
        <v>22431</v>
      </c>
      <c r="J772" s="8">
        <v>26307819</v>
      </c>
      <c r="K772" s="8" t="s">
        <v>9463</v>
      </c>
      <c r="L772" s="8" t="s">
        <v>9465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26349</v>
      </c>
      <c r="B773" s="2">
        <v>46086</v>
      </c>
      <c r="C773" s="2">
        <v>46092</v>
      </c>
      <c r="D773" s="8">
        <v>3271</v>
      </c>
      <c r="E773" s="8">
        <v>336</v>
      </c>
      <c r="F773" s="14">
        <v>4</v>
      </c>
      <c r="G773" s="8">
        <v>2</v>
      </c>
      <c r="H773" s="8">
        <v>81684</v>
      </c>
      <c r="I773" s="8" t="s">
        <v>22431</v>
      </c>
      <c r="J773" s="8">
        <v>26307828</v>
      </c>
      <c r="K773" s="8" t="s">
        <v>9463</v>
      </c>
      <c r="L773" s="8" t="s">
        <v>9466</v>
      </c>
      <c r="M773" s="9">
        <v>199900</v>
      </c>
      <c r="N773" s="3">
        <v>0.9</v>
      </c>
      <c r="O773" s="9">
        <f t="shared" si="12"/>
        <v>19990</v>
      </c>
      <c r="P773" s="8" t="s">
        <v>17</v>
      </c>
    </row>
    <row r="774" spans="1:16" x14ac:dyDescent="0.25">
      <c r="A774" s="8" t="s">
        <v>26349</v>
      </c>
      <c r="B774" s="2">
        <v>46086</v>
      </c>
      <c r="C774" s="2">
        <v>46092</v>
      </c>
      <c r="D774" s="8">
        <v>3271</v>
      </c>
      <c r="E774" s="8">
        <v>336</v>
      </c>
      <c r="F774" s="14">
        <v>4</v>
      </c>
      <c r="G774" s="8">
        <v>2</v>
      </c>
      <c r="H774" s="8">
        <v>81684</v>
      </c>
      <c r="I774" s="8" t="s">
        <v>22431</v>
      </c>
      <c r="J774" s="8">
        <v>26307837</v>
      </c>
      <c r="K774" s="8" t="s">
        <v>9463</v>
      </c>
      <c r="L774" s="8" t="s">
        <v>9467</v>
      </c>
      <c r="M774" s="9">
        <v>199900</v>
      </c>
      <c r="N774" s="3">
        <v>0.9</v>
      </c>
      <c r="O774" s="9">
        <f t="shared" si="12"/>
        <v>19990</v>
      </c>
      <c r="P774" s="8" t="s">
        <v>17</v>
      </c>
    </row>
    <row r="775" spans="1:16" x14ac:dyDescent="0.25">
      <c r="A775" s="8" t="s">
        <v>26349</v>
      </c>
      <c r="B775" s="2">
        <v>46086</v>
      </c>
      <c r="C775" s="2">
        <v>46092</v>
      </c>
      <c r="D775" s="8">
        <v>3271</v>
      </c>
      <c r="E775" s="8">
        <v>336</v>
      </c>
      <c r="F775" s="14">
        <v>4</v>
      </c>
      <c r="G775" s="8">
        <v>2</v>
      </c>
      <c r="H775" s="8">
        <v>81684</v>
      </c>
      <c r="I775" s="8" t="s">
        <v>22431</v>
      </c>
      <c r="J775" s="8">
        <v>26307846</v>
      </c>
      <c r="K775" s="8" t="s">
        <v>9463</v>
      </c>
      <c r="L775" s="8" t="s">
        <v>9468</v>
      </c>
      <c r="M775" s="9">
        <v>199900</v>
      </c>
      <c r="N775" s="3">
        <v>0.9</v>
      </c>
      <c r="O775" s="9">
        <f t="shared" si="12"/>
        <v>19990</v>
      </c>
      <c r="P775" s="8" t="s">
        <v>17</v>
      </c>
    </row>
    <row r="776" spans="1:16" x14ac:dyDescent="0.25">
      <c r="A776" s="8" t="s">
        <v>26349</v>
      </c>
      <c r="B776" s="2">
        <v>46086</v>
      </c>
      <c r="C776" s="2">
        <v>46092</v>
      </c>
      <c r="D776" s="8">
        <v>3271</v>
      </c>
      <c r="E776" s="8">
        <v>336</v>
      </c>
      <c r="F776" s="14">
        <v>4</v>
      </c>
      <c r="G776" s="8">
        <v>2</v>
      </c>
      <c r="H776" s="8">
        <v>81684</v>
      </c>
      <c r="I776" s="8" t="s">
        <v>22431</v>
      </c>
      <c r="J776" s="8">
        <v>26307855</v>
      </c>
      <c r="K776" s="8" t="s">
        <v>9463</v>
      </c>
      <c r="L776" s="8" t="s">
        <v>9469</v>
      </c>
      <c r="M776" s="9">
        <v>199900</v>
      </c>
      <c r="N776" s="3">
        <v>0.9</v>
      </c>
      <c r="O776" s="9">
        <f t="shared" si="12"/>
        <v>19990</v>
      </c>
      <c r="P776" s="8" t="s">
        <v>17</v>
      </c>
    </row>
    <row r="777" spans="1:16" x14ac:dyDescent="0.25">
      <c r="A777" s="8" t="s">
        <v>26349</v>
      </c>
      <c r="B777" s="2">
        <v>46086</v>
      </c>
      <c r="C777" s="2">
        <v>46092</v>
      </c>
      <c r="D777" s="8">
        <v>3271</v>
      </c>
      <c r="E777" s="8">
        <v>336</v>
      </c>
      <c r="F777" s="14">
        <v>4</v>
      </c>
      <c r="G777" s="8">
        <v>2</v>
      </c>
      <c r="H777" s="8">
        <v>81684</v>
      </c>
      <c r="I777" s="8" t="s">
        <v>22431</v>
      </c>
      <c r="J777" s="8">
        <v>26307864</v>
      </c>
      <c r="K777" s="8" t="s">
        <v>9463</v>
      </c>
      <c r="L777" s="8" t="s">
        <v>9470</v>
      </c>
      <c r="M777" s="9">
        <v>199900</v>
      </c>
      <c r="N777" s="3">
        <v>0.9</v>
      </c>
      <c r="O777" s="9">
        <f t="shared" si="12"/>
        <v>19990</v>
      </c>
      <c r="P777" s="8" t="s">
        <v>17</v>
      </c>
    </row>
    <row r="778" spans="1:16" x14ac:dyDescent="0.25">
      <c r="A778" s="8" t="s">
        <v>26349</v>
      </c>
      <c r="B778" s="2">
        <v>46086</v>
      </c>
      <c r="C778" s="2">
        <v>46092</v>
      </c>
      <c r="D778" s="8">
        <v>3271</v>
      </c>
      <c r="E778" s="8">
        <v>336</v>
      </c>
      <c r="F778" s="14">
        <v>4</v>
      </c>
      <c r="G778" s="8">
        <v>2</v>
      </c>
      <c r="H778" s="8">
        <v>81684</v>
      </c>
      <c r="I778" s="8" t="s">
        <v>22431</v>
      </c>
      <c r="J778" s="8">
        <v>26307873</v>
      </c>
      <c r="K778" s="8" t="s">
        <v>9463</v>
      </c>
      <c r="L778" s="8" t="s">
        <v>9471</v>
      </c>
      <c r="M778" s="9">
        <v>199900</v>
      </c>
      <c r="N778" s="3">
        <v>0.9</v>
      </c>
      <c r="O778" s="9">
        <f t="shared" si="12"/>
        <v>19990</v>
      </c>
      <c r="P778" s="8" t="s">
        <v>17</v>
      </c>
    </row>
    <row r="779" spans="1:16" x14ac:dyDescent="0.25">
      <c r="A779" s="8" t="s">
        <v>26349</v>
      </c>
      <c r="B779" s="2">
        <v>46086</v>
      </c>
      <c r="C779" s="2">
        <v>46092</v>
      </c>
      <c r="D779" s="8">
        <v>3271</v>
      </c>
      <c r="E779" s="8">
        <v>336</v>
      </c>
      <c r="F779" s="14">
        <v>4</v>
      </c>
      <c r="G779" s="8">
        <v>2</v>
      </c>
      <c r="H779" s="8">
        <v>81684</v>
      </c>
      <c r="I779" s="8" t="s">
        <v>22431</v>
      </c>
      <c r="J779" s="8">
        <v>26307882</v>
      </c>
      <c r="K779" s="8" t="s">
        <v>9463</v>
      </c>
      <c r="L779" s="8" t="s">
        <v>9472</v>
      </c>
      <c r="M779" s="9">
        <v>199900</v>
      </c>
      <c r="N779" s="3">
        <v>0.9</v>
      </c>
      <c r="O779" s="9">
        <f t="shared" si="12"/>
        <v>19990</v>
      </c>
      <c r="P779" s="8" t="s">
        <v>17</v>
      </c>
    </row>
    <row r="780" spans="1:16" x14ac:dyDescent="0.25">
      <c r="A780" s="8" t="s">
        <v>26349</v>
      </c>
      <c r="B780" s="2">
        <v>46086</v>
      </c>
      <c r="C780" s="2">
        <v>46092</v>
      </c>
      <c r="D780" s="8">
        <v>3271</v>
      </c>
      <c r="E780" s="8">
        <v>336</v>
      </c>
      <c r="F780" s="14">
        <v>4</v>
      </c>
      <c r="G780" s="8">
        <v>2</v>
      </c>
      <c r="H780" s="8">
        <v>81684</v>
      </c>
      <c r="I780" s="8" t="s">
        <v>22431</v>
      </c>
      <c r="J780" s="8">
        <v>26307891</v>
      </c>
      <c r="K780" s="8" t="s">
        <v>9463</v>
      </c>
      <c r="L780" s="8" t="s">
        <v>9473</v>
      </c>
      <c r="M780" s="9">
        <v>199900</v>
      </c>
      <c r="N780" s="3">
        <v>0.9</v>
      </c>
      <c r="O780" s="9">
        <f t="shared" si="12"/>
        <v>19990</v>
      </c>
      <c r="P780" s="8" t="s">
        <v>17</v>
      </c>
    </row>
    <row r="781" spans="1:16" x14ac:dyDescent="0.25">
      <c r="A781" s="8" t="s">
        <v>26349</v>
      </c>
      <c r="B781" s="2">
        <v>46086</v>
      </c>
      <c r="C781" s="2">
        <v>46092</v>
      </c>
      <c r="D781" s="8">
        <v>3271</v>
      </c>
      <c r="E781" s="8">
        <v>336</v>
      </c>
      <c r="F781" s="14">
        <v>4</v>
      </c>
      <c r="G781" s="8">
        <v>2</v>
      </c>
      <c r="H781" s="8">
        <v>81684</v>
      </c>
      <c r="I781" s="8" t="s">
        <v>22431</v>
      </c>
      <c r="J781" s="8">
        <v>26451798</v>
      </c>
      <c r="K781" s="8" t="s">
        <v>9474</v>
      </c>
      <c r="L781" s="8" t="s">
        <v>9475</v>
      </c>
      <c r="M781" s="9">
        <v>219900</v>
      </c>
      <c r="N781" s="3">
        <v>0.9</v>
      </c>
      <c r="O781" s="9">
        <f t="shared" si="12"/>
        <v>21990</v>
      </c>
      <c r="P781" s="8" t="s">
        <v>17</v>
      </c>
    </row>
    <row r="782" spans="1:16" x14ac:dyDescent="0.25">
      <c r="A782" s="8" t="s">
        <v>26349</v>
      </c>
      <c r="B782" s="2">
        <v>46086</v>
      </c>
      <c r="C782" s="2">
        <v>46092</v>
      </c>
      <c r="D782" s="8">
        <v>3271</v>
      </c>
      <c r="E782" s="8">
        <v>336</v>
      </c>
      <c r="F782" s="14">
        <v>4</v>
      </c>
      <c r="G782" s="8">
        <v>2</v>
      </c>
      <c r="H782" s="8">
        <v>81684</v>
      </c>
      <c r="I782" s="8" t="s">
        <v>22431</v>
      </c>
      <c r="J782" s="8">
        <v>26451805</v>
      </c>
      <c r="K782" s="8" t="s">
        <v>9474</v>
      </c>
      <c r="L782" s="8" t="s">
        <v>9476</v>
      </c>
      <c r="M782" s="9">
        <v>219900</v>
      </c>
      <c r="N782" s="3">
        <v>0.9</v>
      </c>
      <c r="O782" s="9">
        <f t="shared" si="12"/>
        <v>21990</v>
      </c>
      <c r="P782" s="8" t="s">
        <v>17</v>
      </c>
    </row>
    <row r="783" spans="1:16" x14ac:dyDescent="0.25">
      <c r="A783" s="8" t="s">
        <v>26349</v>
      </c>
      <c r="B783" s="2">
        <v>46086</v>
      </c>
      <c r="C783" s="2">
        <v>46092</v>
      </c>
      <c r="D783" s="8">
        <v>3271</v>
      </c>
      <c r="E783" s="8">
        <v>336</v>
      </c>
      <c r="F783" s="14">
        <v>4</v>
      </c>
      <c r="G783" s="8">
        <v>2</v>
      </c>
      <c r="H783" s="8">
        <v>81684</v>
      </c>
      <c r="I783" s="8" t="s">
        <v>22431</v>
      </c>
      <c r="J783" s="8">
        <v>26451814</v>
      </c>
      <c r="K783" s="8" t="s">
        <v>9474</v>
      </c>
      <c r="L783" s="8" t="s">
        <v>9477</v>
      </c>
      <c r="M783" s="9">
        <v>219900</v>
      </c>
      <c r="N783" s="3">
        <v>0.9</v>
      </c>
      <c r="O783" s="9">
        <f t="shared" si="12"/>
        <v>21990</v>
      </c>
      <c r="P783" s="8" t="s">
        <v>17</v>
      </c>
    </row>
    <row r="784" spans="1:16" x14ac:dyDescent="0.25">
      <c r="A784" s="8" t="s">
        <v>26349</v>
      </c>
      <c r="B784" s="2">
        <v>46086</v>
      </c>
      <c r="C784" s="2">
        <v>46092</v>
      </c>
      <c r="D784" s="8">
        <v>3271</v>
      </c>
      <c r="E784" s="8">
        <v>336</v>
      </c>
      <c r="F784" s="14">
        <v>4</v>
      </c>
      <c r="G784" s="8">
        <v>2</v>
      </c>
      <c r="H784" s="8">
        <v>81684</v>
      </c>
      <c r="I784" s="8" t="s">
        <v>22431</v>
      </c>
      <c r="J784" s="8">
        <v>26451823</v>
      </c>
      <c r="K784" s="8" t="s">
        <v>9474</v>
      </c>
      <c r="L784" s="8" t="s">
        <v>9478</v>
      </c>
      <c r="M784" s="9">
        <v>219900</v>
      </c>
      <c r="N784" s="3">
        <v>0.9</v>
      </c>
      <c r="O784" s="9">
        <f t="shared" si="12"/>
        <v>21990</v>
      </c>
      <c r="P784" s="8" t="s">
        <v>17</v>
      </c>
    </row>
    <row r="785" spans="1:16" x14ac:dyDescent="0.25">
      <c r="A785" s="8" t="s">
        <v>26349</v>
      </c>
      <c r="B785" s="2">
        <v>46086</v>
      </c>
      <c r="C785" s="2">
        <v>46092</v>
      </c>
      <c r="D785" s="8">
        <v>3271</v>
      </c>
      <c r="E785" s="8">
        <v>336</v>
      </c>
      <c r="F785" s="14">
        <v>4</v>
      </c>
      <c r="G785" s="8">
        <v>2</v>
      </c>
      <c r="H785" s="8">
        <v>81684</v>
      </c>
      <c r="I785" s="8" t="s">
        <v>22431</v>
      </c>
      <c r="J785" s="8">
        <v>26451832</v>
      </c>
      <c r="K785" s="8" t="s">
        <v>9474</v>
      </c>
      <c r="L785" s="8" t="s">
        <v>9479</v>
      </c>
      <c r="M785" s="9">
        <v>219900</v>
      </c>
      <c r="N785" s="3">
        <v>0.9</v>
      </c>
      <c r="O785" s="9">
        <f t="shared" si="12"/>
        <v>21990</v>
      </c>
      <c r="P785" s="8" t="s">
        <v>17</v>
      </c>
    </row>
    <row r="786" spans="1:16" x14ac:dyDescent="0.25">
      <c r="A786" s="8" t="s">
        <v>26349</v>
      </c>
      <c r="B786" s="2">
        <v>46086</v>
      </c>
      <c r="C786" s="2">
        <v>46092</v>
      </c>
      <c r="D786" s="8">
        <v>3271</v>
      </c>
      <c r="E786" s="8">
        <v>336</v>
      </c>
      <c r="F786" s="14">
        <v>4</v>
      </c>
      <c r="G786" s="8">
        <v>2</v>
      </c>
      <c r="H786" s="8">
        <v>81567</v>
      </c>
      <c r="I786" s="8" t="s">
        <v>22431</v>
      </c>
      <c r="J786" s="8">
        <v>26434771</v>
      </c>
      <c r="K786" s="8" t="s">
        <v>9480</v>
      </c>
      <c r="L786" s="8" t="s">
        <v>9481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26349</v>
      </c>
      <c r="B787" s="2">
        <v>46086</v>
      </c>
      <c r="C787" s="2">
        <v>46092</v>
      </c>
      <c r="D787" s="8">
        <v>3271</v>
      </c>
      <c r="E787" s="8">
        <v>336</v>
      </c>
      <c r="F787" s="14">
        <v>4</v>
      </c>
      <c r="G787" s="8">
        <v>2</v>
      </c>
      <c r="H787" s="8">
        <v>81567</v>
      </c>
      <c r="I787" s="8" t="s">
        <v>22431</v>
      </c>
      <c r="J787" s="8">
        <v>26434780</v>
      </c>
      <c r="K787" s="8" t="s">
        <v>9480</v>
      </c>
      <c r="L787" s="8" t="s">
        <v>9482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26349</v>
      </c>
      <c r="B788" s="2">
        <v>46086</v>
      </c>
      <c r="C788" s="2">
        <v>46092</v>
      </c>
      <c r="D788" s="8">
        <v>3271</v>
      </c>
      <c r="E788" s="8">
        <v>336</v>
      </c>
      <c r="F788" s="14">
        <v>4</v>
      </c>
      <c r="G788" s="8">
        <v>2</v>
      </c>
      <c r="H788" s="8">
        <v>81567</v>
      </c>
      <c r="I788" s="8" t="s">
        <v>22431</v>
      </c>
      <c r="J788" s="8">
        <v>26434799</v>
      </c>
      <c r="K788" s="8" t="s">
        <v>9480</v>
      </c>
      <c r="L788" s="8" t="s">
        <v>9483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26349</v>
      </c>
      <c r="B789" s="2">
        <v>46086</v>
      </c>
      <c r="C789" s="2">
        <v>46092</v>
      </c>
      <c r="D789" s="8">
        <v>3271</v>
      </c>
      <c r="E789" s="8">
        <v>336</v>
      </c>
      <c r="F789" s="14">
        <v>4</v>
      </c>
      <c r="G789" s="8">
        <v>2</v>
      </c>
      <c r="H789" s="8">
        <v>81567</v>
      </c>
      <c r="I789" s="8" t="s">
        <v>22431</v>
      </c>
      <c r="J789" s="8">
        <v>26434806</v>
      </c>
      <c r="K789" s="8" t="s">
        <v>9480</v>
      </c>
      <c r="L789" s="8" t="s">
        <v>9484</v>
      </c>
      <c r="M789" s="9">
        <v>199900</v>
      </c>
      <c r="N789" s="3">
        <v>0.9</v>
      </c>
      <c r="O789" s="9">
        <f t="shared" si="12"/>
        <v>19990</v>
      </c>
      <c r="P789" s="8" t="s">
        <v>17</v>
      </c>
    </row>
    <row r="790" spans="1:16" x14ac:dyDescent="0.25">
      <c r="A790" s="8" t="s">
        <v>26349</v>
      </c>
      <c r="B790" s="2">
        <v>46086</v>
      </c>
      <c r="C790" s="2">
        <v>46092</v>
      </c>
      <c r="D790" s="8">
        <v>3271</v>
      </c>
      <c r="E790" s="8">
        <v>336</v>
      </c>
      <c r="F790" s="14">
        <v>4</v>
      </c>
      <c r="G790" s="8">
        <v>2</v>
      </c>
      <c r="H790" s="8">
        <v>81567</v>
      </c>
      <c r="I790" s="8" t="s">
        <v>22431</v>
      </c>
      <c r="J790" s="8">
        <v>26434815</v>
      </c>
      <c r="K790" s="8" t="s">
        <v>9480</v>
      </c>
      <c r="L790" s="8" t="s">
        <v>9485</v>
      </c>
      <c r="M790" s="9">
        <v>199900</v>
      </c>
      <c r="N790" s="3">
        <v>0.9</v>
      </c>
      <c r="O790" s="9">
        <f t="shared" si="12"/>
        <v>19990</v>
      </c>
      <c r="P790" s="8" t="s">
        <v>17</v>
      </c>
    </row>
    <row r="791" spans="1:16" x14ac:dyDescent="0.25">
      <c r="A791" s="8" t="s">
        <v>26349</v>
      </c>
      <c r="B791" s="2">
        <v>46086</v>
      </c>
      <c r="C791" s="2">
        <v>46092</v>
      </c>
      <c r="D791" s="8">
        <v>3271</v>
      </c>
      <c r="E791" s="8">
        <v>336</v>
      </c>
      <c r="F791" s="14">
        <v>4</v>
      </c>
      <c r="G791" s="8">
        <v>2</v>
      </c>
      <c r="H791" s="8">
        <v>81567</v>
      </c>
      <c r="I791" s="8" t="s">
        <v>22431</v>
      </c>
      <c r="J791" s="8">
        <v>26434959</v>
      </c>
      <c r="K791" s="8" t="s">
        <v>9486</v>
      </c>
      <c r="L791" s="8" t="s">
        <v>9487</v>
      </c>
      <c r="M791" s="9">
        <v>199900</v>
      </c>
      <c r="N791" s="3">
        <v>0.9</v>
      </c>
      <c r="O791" s="9">
        <f t="shared" si="12"/>
        <v>19990</v>
      </c>
      <c r="P791" s="8" t="s">
        <v>17</v>
      </c>
    </row>
    <row r="792" spans="1:16" x14ac:dyDescent="0.25">
      <c r="A792" s="8" t="s">
        <v>26349</v>
      </c>
      <c r="B792" s="2">
        <v>46086</v>
      </c>
      <c r="C792" s="2">
        <v>46092</v>
      </c>
      <c r="D792" s="8">
        <v>3271</v>
      </c>
      <c r="E792" s="8">
        <v>336</v>
      </c>
      <c r="F792" s="14">
        <v>4</v>
      </c>
      <c r="G792" s="8">
        <v>2</v>
      </c>
      <c r="H792" s="8">
        <v>81567</v>
      </c>
      <c r="I792" s="8" t="s">
        <v>22431</v>
      </c>
      <c r="J792" s="8">
        <v>26434968</v>
      </c>
      <c r="K792" s="8" t="s">
        <v>9486</v>
      </c>
      <c r="L792" s="8" t="s">
        <v>9488</v>
      </c>
      <c r="M792" s="9">
        <v>199900</v>
      </c>
      <c r="N792" s="3">
        <v>0.9</v>
      </c>
      <c r="O792" s="9">
        <f t="shared" si="12"/>
        <v>19990</v>
      </c>
      <c r="P792" s="8" t="s">
        <v>17</v>
      </c>
    </row>
    <row r="793" spans="1:16" x14ac:dyDescent="0.25">
      <c r="A793" s="8" t="s">
        <v>26349</v>
      </c>
      <c r="B793" s="2">
        <v>46086</v>
      </c>
      <c r="C793" s="2">
        <v>46092</v>
      </c>
      <c r="D793" s="8">
        <v>3271</v>
      </c>
      <c r="E793" s="8">
        <v>336</v>
      </c>
      <c r="F793" s="14">
        <v>4</v>
      </c>
      <c r="G793" s="8">
        <v>2</v>
      </c>
      <c r="H793" s="8">
        <v>81567</v>
      </c>
      <c r="I793" s="8" t="s">
        <v>22431</v>
      </c>
      <c r="J793" s="8">
        <v>26434977</v>
      </c>
      <c r="K793" s="8" t="s">
        <v>9486</v>
      </c>
      <c r="L793" s="8" t="s">
        <v>9489</v>
      </c>
      <c r="M793" s="9">
        <v>199900</v>
      </c>
      <c r="N793" s="3">
        <v>0.9</v>
      </c>
      <c r="O793" s="9">
        <f t="shared" si="12"/>
        <v>19990</v>
      </c>
      <c r="P793" s="8" t="s">
        <v>17</v>
      </c>
    </row>
    <row r="794" spans="1:16" x14ac:dyDescent="0.25">
      <c r="A794" s="8" t="s">
        <v>26349</v>
      </c>
      <c r="B794" s="2">
        <v>46086</v>
      </c>
      <c r="C794" s="2">
        <v>46092</v>
      </c>
      <c r="D794" s="8">
        <v>3271</v>
      </c>
      <c r="E794" s="8">
        <v>336</v>
      </c>
      <c r="F794" s="14">
        <v>4</v>
      </c>
      <c r="G794" s="8">
        <v>2</v>
      </c>
      <c r="H794" s="8">
        <v>81567</v>
      </c>
      <c r="I794" s="8" t="s">
        <v>22431</v>
      </c>
      <c r="J794" s="8">
        <v>26434986</v>
      </c>
      <c r="K794" s="8" t="s">
        <v>9486</v>
      </c>
      <c r="L794" s="8" t="s">
        <v>9490</v>
      </c>
      <c r="M794" s="9">
        <v>199900</v>
      </c>
      <c r="N794" s="3">
        <v>0.9</v>
      </c>
      <c r="O794" s="9">
        <f t="shared" si="12"/>
        <v>19990</v>
      </c>
      <c r="P794" s="8" t="s">
        <v>17</v>
      </c>
    </row>
    <row r="795" spans="1:16" x14ac:dyDescent="0.25">
      <c r="A795" s="8" t="s">
        <v>26349</v>
      </c>
      <c r="B795" s="2">
        <v>46086</v>
      </c>
      <c r="C795" s="2">
        <v>46092</v>
      </c>
      <c r="D795" s="8">
        <v>3271</v>
      </c>
      <c r="E795" s="8">
        <v>336</v>
      </c>
      <c r="F795" s="14">
        <v>4</v>
      </c>
      <c r="G795" s="8">
        <v>2</v>
      </c>
      <c r="H795" s="8">
        <v>81567</v>
      </c>
      <c r="I795" s="8" t="s">
        <v>22431</v>
      </c>
      <c r="J795" s="8">
        <v>26434995</v>
      </c>
      <c r="K795" s="8" t="s">
        <v>9486</v>
      </c>
      <c r="L795" s="8" t="s">
        <v>9491</v>
      </c>
      <c r="M795" s="9">
        <v>199900</v>
      </c>
      <c r="N795" s="3">
        <v>0.9</v>
      </c>
      <c r="O795" s="9">
        <f t="shared" si="12"/>
        <v>19990</v>
      </c>
      <c r="P795" s="8" t="s">
        <v>17</v>
      </c>
    </row>
    <row r="796" spans="1:16" x14ac:dyDescent="0.25">
      <c r="A796" s="8" t="s">
        <v>26349</v>
      </c>
      <c r="B796" s="2">
        <v>46086</v>
      </c>
      <c r="C796" s="2">
        <v>46092</v>
      </c>
      <c r="D796" s="8">
        <v>3271</v>
      </c>
      <c r="E796" s="8">
        <v>336</v>
      </c>
      <c r="F796" s="14">
        <v>4</v>
      </c>
      <c r="G796" s="8">
        <v>2</v>
      </c>
      <c r="H796" s="8">
        <v>81567</v>
      </c>
      <c r="I796" s="8" t="s">
        <v>22431</v>
      </c>
      <c r="J796" s="8">
        <v>26435001</v>
      </c>
      <c r="K796" s="8" t="s">
        <v>9492</v>
      </c>
      <c r="L796" s="8" t="s">
        <v>9493</v>
      </c>
      <c r="M796" s="9">
        <v>219900</v>
      </c>
      <c r="N796" s="3">
        <v>0.9</v>
      </c>
      <c r="O796" s="9">
        <f t="shared" si="12"/>
        <v>21990</v>
      </c>
      <c r="P796" s="8" t="s">
        <v>17</v>
      </c>
    </row>
    <row r="797" spans="1:16" x14ac:dyDescent="0.25">
      <c r="A797" s="8" t="s">
        <v>26349</v>
      </c>
      <c r="B797" s="2">
        <v>46086</v>
      </c>
      <c r="C797" s="2">
        <v>46092</v>
      </c>
      <c r="D797" s="8">
        <v>3271</v>
      </c>
      <c r="E797" s="8">
        <v>336</v>
      </c>
      <c r="F797" s="14">
        <v>4</v>
      </c>
      <c r="G797" s="8">
        <v>2</v>
      </c>
      <c r="H797" s="8">
        <v>81567</v>
      </c>
      <c r="I797" s="8" t="s">
        <v>22431</v>
      </c>
      <c r="J797" s="8">
        <v>26435010</v>
      </c>
      <c r="K797" s="8" t="s">
        <v>9492</v>
      </c>
      <c r="L797" s="8" t="s">
        <v>9494</v>
      </c>
      <c r="M797" s="9">
        <v>219900</v>
      </c>
      <c r="N797" s="3">
        <v>0.9</v>
      </c>
      <c r="O797" s="9">
        <f t="shared" si="12"/>
        <v>21990</v>
      </c>
      <c r="P797" s="8" t="s">
        <v>17</v>
      </c>
    </row>
    <row r="798" spans="1:16" x14ac:dyDescent="0.25">
      <c r="A798" s="8" t="s">
        <v>26349</v>
      </c>
      <c r="B798" s="2">
        <v>46086</v>
      </c>
      <c r="C798" s="2">
        <v>46092</v>
      </c>
      <c r="D798" s="8">
        <v>3271</v>
      </c>
      <c r="E798" s="8">
        <v>336</v>
      </c>
      <c r="F798" s="14">
        <v>4</v>
      </c>
      <c r="G798" s="8">
        <v>2</v>
      </c>
      <c r="H798" s="8">
        <v>81567</v>
      </c>
      <c r="I798" s="8" t="s">
        <v>22431</v>
      </c>
      <c r="J798" s="8">
        <v>26435029</v>
      </c>
      <c r="K798" s="8" t="s">
        <v>9492</v>
      </c>
      <c r="L798" s="8" t="s">
        <v>9495</v>
      </c>
      <c r="M798" s="9">
        <v>219900</v>
      </c>
      <c r="N798" s="3">
        <v>0.9</v>
      </c>
      <c r="O798" s="9">
        <f t="shared" si="12"/>
        <v>21990</v>
      </c>
      <c r="P798" s="8" t="s">
        <v>17</v>
      </c>
    </row>
    <row r="799" spans="1:16" x14ac:dyDescent="0.25">
      <c r="A799" s="8" t="s">
        <v>26349</v>
      </c>
      <c r="B799" s="2">
        <v>46086</v>
      </c>
      <c r="C799" s="2">
        <v>46092</v>
      </c>
      <c r="D799" s="8">
        <v>3271</v>
      </c>
      <c r="E799" s="8">
        <v>336</v>
      </c>
      <c r="F799" s="14">
        <v>4</v>
      </c>
      <c r="G799" s="8">
        <v>2</v>
      </c>
      <c r="H799" s="8">
        <v>81567</v>
      </c>
      <c r="I799" s="8" t="s">
        <v>22431</v>
      </c>
      <c r="J799" s="8">
        <v>26435038</v>
      </c>
      <c r="K799" s="8" t="s">
        <v>9492</v>
      </c>
      <c r="L799" s="8" t="s">
        <v>9496</v>
      </c>
      <c r="M799" s="9">
        <v>219900</v>
      </c>
      <c r="N799" s="3">
        <v>0.9</v>
      </c>
      <c r="O799" s="9">
        <f t="shared" si="12"/>
        <v>21990</v>
      </c>
      <c r="P799" s="8" t="s">
        <v>17</v>
      </c>
    </row>
    <row r="800" spans="1:16" x14ac:dyDescent="0.25">
      <c r="A800" s="8" t="s">
        <v>26349</v>
      </c>
      <c r="B800" s="2">
        <v>46086</v>
      </c>
      <c r="C800" s="2">
        <v>46092</v>
      </c>
      <c r="D800" s="8">
        <v>3271</v>
      </c>
      <c r="E800" s="8">
        <v>336</v>
      </c>
      <c r="F800" s="14">
        <v>4</v>
      </c>
      <c r="G800" s="8">
        <v>2</v>
      </c>
      <c r="H800" s="8">
        <v>81567</v>
      </c>
      <c r="I800" s="8" t="s">
        <v>22431</v>
      </c>
      <c r="J800" s="8">
        <v>26435047</v>
      </c>
      <c r="K800" s="8" t="s">
        <v>9492</v>
      </c>
      <c r="L800" s="8" t="s">
        <v>9497</v>
      </c>
      <c r="M800" s="9">
        <v>219900</v>
      </c>
      <c r="N800" s="3">
        <v>0.9</v>
      </c>
      <c r="O800" s="9">
        <f t="shared" si="12"/>
        <v>21990</v>
      </c>
      <c r="P800" s="8" t="s">
        <v>17</v>
      </c>
    </row>
    <row r="801" spans="1:16" x14ac:dyDescent="0.25">
      <c r="A801" s="8" t="s">
        <v>26349</v>
      </c>
      <c r="B801" s="2">
        <v>46086</v>
      </c>
      <c r="C801" s="2">
        <v>46092</v>
      </c>
      <c r="D801" s="8">
        <v>3271</v>
      </c>
      <c r="E801" s="8">
        <v>336</v>
      </c>
      <c r="F801" s="14">
        <v>4</v>
      </c>
      <c r="G801" s="8">
        <v>2</v>
      </c>
      <c r="H801" s="8">
        <v>81567</v>
      </c>
      <c r="I801" s="8" t="s">
        <v>22431</v>
      </c>
      <c r="J801" s="8">
        <v>26435056</v>
      </c>
      <c r="K801" s="8" t="s">
        <v>9498</v>
      </c>
      <c r="L801" s="8" t="s">
        <v>9499</v>
      </c>
      <c r="M801" s="9">
        <v>219900</v>
      </c>
      <c r="N801" s="3">
        <v>0.9</v>
      </c>
      <c r="O801" s="9">
        <f t="shared" si="12"/>
        <v>21990</v>
      </c>
      <c r="P801" s="8" t="s">
        <v>17</v>
      </c>
    </row>
    <row r="802" spans="1:16" x14ac:dyDescent="0.25">
      <c r="A802" s="8" t="s">
        <v>26349</v>
      </c>
      <c r="B802" s="2">
        <v>46086</v>
      </c>
      <c r="C802" s="2">
        <v>46092</v>
      </c>
      <c r="D802" s="8">
        <v>3271</v>
      </c>
      <c r="E802" s="8">
        <v>336</v>
      </c>
      <c r="F802" s="14">
        <v>4</v>
      </c>
      <c r="G802" s="8">
        <v>2</v>
      </c>
      <c r="H802" s="8">
        <v>81567</v>
      </c>
      <c r="I802" s="8" t="s">
        <v>22431</v>
      </c>
      <c r="J802" s="8">
        <v>26435065</v>
      </c>
      <c r="K802" s="8" t="s">
        <v>9498</v>
      </c>
      <c r="L802" s="8" t="s">
        <v>9500</v>
      </c>
      <c r="M802" s="9">
        <v>219900</v>
      </c>
      <c r="N802" s="3">
        <v>0.9</v>
      </c>
      <c r="O802" s="9">
        <f t="shared" si="12"/>
        <v>21990</v>
      </c>
      <c r="P802" s="8" t="s">
        <v>17</v>
      </c>
    </row>
    <row r="803" spans="1:16" x14ac:dyDescent="0.25">
      <c r="A803" s="8" t="s">
        <v>26349</v>
      </c>
      <c r="B803" s="2">
        <v>46086</v>
      </c>
      <c r="C803" s="2">
        <v>46092</v>
      </c>
      <c r="D803" s="8">
        <v>3271</v>
      </c>
      <c r="E803" s="8">
        <v>336</v>
      </c>
      <c r="F803" s="14">
        <v>4</v>
      </c>
      <c r="G803" s="8">
        <v>2</v>
      </c>
      <c r="H803" s="8">
        <v>81567</v>
      </c>
      <c r="I803" s="8" t="s">
        <v>22431</v>
      </c>
      <c r="J803" s="8">
        <v>26435074</v>
      </c>
      <c r="K803" s="8" t="s">
        <v>9498</v>
      </c>
      <c r="L803" s="8" t="s">
        <v>9501</v>
      </c>
      <c r="M803" s="9">
        <v>219900</v>
      </c>
      <c r="N803" s="3">
        <v>0.9</v>
      </c>
      <c r="O803" s="9">
        <f t="shared" si="12"/>
        <v>21990</v>
      </c>
      <c r="P803" s="8" t="s">
        <v>17</v>
      </c>
    </row>
    <row r="804" spans="1:16" x14ac:dyDescent="0.25">
      <c r="A804" s="8" t="s">
        <v>26349</v>
      </c>
      <c r="B804" s="2">
        <v>46086</v>
      </c>
      <c r="C804" s="2">
        <v>46092</v>
      </c>
      <c r="D804" s="8">
        <v>3271</v>
      </c>
      <c r="E804" s="8">
        <v>336</v>
      </c>
      <c r="F804" s="14">
        <v>4</v>
      </c>
      <c r="G804" s="8">
        <v>2</v>
      </c>
      <c r="H804" s="8">
        <v>81567</v>
      </c>
      <c r="I804" s="8" t="s">
        <v>22431</v>
      </c>
      <c r="J804" s="8">
        <v>26435083</v>
      </c>
      <c r="K804" s="8" t="s">
        <v>9498</v>
      </c>
      <c r="L804" s="8" t="s">
        <v>9502</v>
      </c>
      <c r="M804" s="9">
        <v>219900</v>
      </c>
      <c r="N804" s="3">
        <v>0.9</v>
      </c>
      <c r="O804" s="9">
        <f t="shared" si="12"/>
        <v>21990</v>
      </c>
      <c r="P804" s="8" t="s">
        <v>17</v>
      </c>
    </row>
    <row r="805" spans="1:16" x14ac:dyDescent="0.25">
      <c r="A805" s="8" t="s">
        <v>26349</v>
      </c>
      <c r="B805" s="2">
        <v>46086</v>
      </c>
      <c r="C805" s="2">
        <v>46092</v>
      </c>
      <c r="D805" s="8">
        <v>3271</v>
      </c>
      <c r="E805" s="8">
        <v>336</v>
      </c>
      <c r="F805" s="14">
        <v>4</v>
      </c>
      <c r="G805" s="8">
        <v>2</v>
      </c>
      <c r="H805" s="8">
        <v>81567</v>
      </c>
      <c r="I805" s="8" t="s">
        <v>22431</v>
      </c>
      <c r="J805" s="8">
        <v>26435092</v>
      </c>
      <c r="K805" s="8" t="s">
        <v>9498</v>
      </c>
      <c r="L805" s="8" t="s">
        <v>9503</v>
      </c>
      <c r="M805" s="9">
        <v>219900</v>
      </c>
      <c r="N805" s="3">
        <v>0.9</v>
      </c>
      <c r="O805" s="9">
        <f t="shared" si="12"/>
        <v>21990</v>
      </c>
      <c r="P805" s="8" t="s">
        <v>17</v>
      </c>
    </row>
    <row r="806" spans="1:16" x14ac:dyDescent="0.25">
      <c r="A806" s="8" t="s">
        <v>26349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2</v>
      </c>
      <c r="H806" s="8">
        <v>81567</v>
      </c>
      <c r="I806" s="8" t="s">
        <v>22431</v>
      </c>
      <c r="J806" s="8">
        <v>26632655</v>
      </c>
      <c r="K806" s="8" t="s">
        <v>9504</v>
      </c>
      <c r="L806" s="8" t="s">
        <v>9505</v>
      </c>
      <c r="M806" s="9">
        <v>219900</v>
      </c>
      <c r="N806" s="3">
        <v>0.9</v>
      </c>
      <c r="O806" s="9">
        <f t="shared" si="12"/>
        <v>21990</v>
      </c>
      <c r="P806" s="8" t="s">
        <v>17</v>
      </c>
    </row>
    <row r="807" spans="1:16" x14ac:dyDescent="0.25">
      <c r="A807" s="8" t="s">
        <v>26349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2</v>
      </c>
      <c r="H807" s="8">
        <v>81567</v>
      </c>
      <c r="I807" s="8" t="s">
        <v>22431</v>
      </c>
      <c r="J807" s="8">
        <v>26632664</v>
      </c>
      <c r="K807" s="8" t="s">
        <v>9504</v>
      </c>
      <c r="L807" s="8" t="s">
        <v>9506</v>
      </c>
      <c r="M807" s="9">
        <v>219900</v>
      </c>
      <c r="N807" s="3">
        <v>0.9</v>
      </c>
      <c r="O807" s="9">
        <f t="shared" si="12"/>
        <v>21990</v>
      </c>
      <c r="P807" s="8" t="s">
        <v>17</v>
      </c>
    </row>
    <row r="808" spans="1:16" x14ac:dyDescent="0.25">
      <c r="A808" s="8" t="s">
        <v>26349</v>
      </c>
      <c r="B808" s="2">
        <v>46086</v>
      </c>
      <c r="C808" s="2">
        <v>46092</v>
      </c>
      <c r="D808" s="8">
        <v>3271</v>
      </c>
      <c r="E808" s="8">
        <v>336</v>
      </c>
      <c r="F808" s="14">
        <v>4</v>
      </c>
      <c r="G808" s="8">
        <v>2</v>
      </c>
      <c r="H808" s="8">
        <v>81567</v>
      </c>
      <c r="I808" s="8" t="s">
        <v>22431</v>
      </c>
      <c r="J808" s="8">
        <v>26632673</v>
      </c>
      <c r="K808" s="8" t="s">
        <v>9504</v>
      </c>
      <c r="L808" s="8" t="s">
        <v>9507</v>
      </c>
      <c r="M808" s="9">
        <v>219900</v>
      </c>
      <c r="N808" s="3">
        <v>0.9</v>
      </c>
      <c r="O808" s="9">
        <f t="shared" si="12"/>
        <v>21990</v>
      </c>
      <c r="P808" s="8" t="s">
        <v>17</v>
      </c>
    </row>
    <row r="809" spans="1:16" x14ac:dyDescent="0.25">
      <c r="A809" s="8" t="s">
        <v>26349</v>
      </c>
      <c r="B809" s="2">
        <v>46086</v>
      </c>
      <c r="C809" s="2">
        <v>46092</v>
      </c>
      <c r="D809" s="8">
        <v>3271</v>
      </c>
      <c r="E809" s="8">
        <v>336</v>
      </c>
      <c r="F809" s="14">
        <v>4</v>
      </c>
      <c r="G809" s="8">
        <v>2</v>
      </c>
      <c r="H809" s="8">
        <v>81567</v>
      </c>
      <c r="I809" s="8" t="s">
        <v>22431</v>
      </c>
      <c r="J809" s="8">
        <v>26632682</v>
      </c>
      <c r="K809" s="8" t="s">
        <v>9504</v>
      </c>
      <c r="L809" s="8" t="s">
        <v>9508</v>
      </c>
      <c r="M809" s="9">
        <v>219900</v>
      </c>
      <c r="N809" s="3">
        <v>0.9</v>
      </c>
      <c r="O809" s="9">
        <f t="shared" si="12"/>
        <v>21990</v>
      </c>
      <c r="P809" s="8" t="s">
        <v>17</v>
      </c>
    </row>
    <row r="810" spans="1:16" x14ac:dyDescent="0.25">
      <c r="A810" s="8" t="s">
        <v>26349</v>
      </c>
      <c r="B810" s="2">
        <v>46086</v>
      </c>
      <c r="C810" s="2">
        <v>46092</v>
      </c>
      <c r="D810" s="8">
        <v>3271</v>
      </c>
      <c r="E810" s="8">
        <v>336</v>
      </c>
      <c r="F810" s="14">
        <v>4</v>
      </c>
      <c r="G810" s="8">
        <v>2</v>
      </c>
      <c r="H810" s="8">
        <v>81567</v>
      </c>
      <c r="I810" s="8" t="s">
        <v>22431</v>
      </c>
      <c r="J810" s="8">
        <v>26632691</v>
      </c>
      <c r="K810" s="8" t="s">
        <v>9504</v>
      </c>
      <c r="L810" s="8" t="s">
        <v>9509</v>
      </c>
      <c r="M810" s="9">
        <v>219900</v>
      </c>
      <c r="N810" s="3">
        <v>0.9</v>
      </c>
      <c r="O810" s="9">
        <f t="shared" si="12"/>
        <v>21990</v>
      </c>
      <c r="P810" s="8" t="s">
        <v>17</v>
      </c>
    </row>
    <row r="811" spans="1:16" x14ac:dyDescent="0.25">
      <c r="A811" s="8" t="s">
        <v>26349</v>
      </c>
      <c r="B811" s="2">
        <v>46086</v>
      </c>
      <c r="C811" s="2">
        <v>46092</v>
      </c>
      <c r="D811" s="8">
        <v>3271</v>
      </c>
      <c r="E811" s="8">
        <v>336</v>
      </c>
      <c r="F811" s="14">
        <v>4</v>
      </c>
      <c r="G811" s="8">
        <v>3</v>
      </c>
      <c r="H811" s="8">
        <v>81221</v>
      </c>
      <c r="I811" s="8" t="s">
        <v>22431</v>
      </c>
      <c r="J811" s="8">
        <v>26404393</v>
      </c>
      <c r="K811" s="8" t="s">
        <v>9510</v>
      </c>
      <c r="L811" s="8" t="s">
        <v>9511</v>
      </c>
      <c r="M811" s="9">
        <v>299900</v>
      </c>
      <c r="N811" s="3">
        <v>0.9</v>
      </c>
      <c r="O811" s="9">
        <f t="shared" si="12"/>
        <v>29990</v>
      </c>
      <c r="P811" s="8" t="s">
        <v>17</v>
      </c>
    </row>
    <row r="812" spans="1:16" x14ac:dyDescent="0.25">
      <c r="A812" s="8" t="s">
        <v>26349</v>
      </c>
      <c r="B812" s="2">
        <v>46086</v>
      </c>
      <c r="C812" s="2">
        <v>46092</v>
      </c>
      <c r="D812" s="8">
        <v>3271</v>
      </c>
      <c r="E812" s="8">
        <v>336</v>
      </c>
      <c r="F812" s="14">
        <v>4</v>
      </c>
      <c r="G812" s="8">
        <v>3</v>
      </c>
      <c r="H812" s="8">
        <v>81221</v>
      </c>
      <c r="I812" s="8" t="s">
        <v>22431</v>
      </c>
      <c r="J812" s="8">
        <v>26404400</v>
      </c>
      <c r="K812" s="8" t="s">
        <v>9510</v>
      </c>
      <c r="L812" s="8" t="s">
        <v>9512</v>
      </c>
      <c r="M812" s="9">
        <v>299900</v>
      </c>
      <c r="N812" s="3">
        <v>0.9</v>
      </c>
      <c r="O812" s="9">
        <f t="shared" si="12"/>
        <v>29990</v>
      </c>
      <c r="P812" s="8" t="s">
        <v>17</v>
      </c>
    </row>
    <row r="813" spans="1:16" x14ac:dyDescent="0.25">
      <c r="A813" s="8" t="s">
        <v>26349</v>
      </c>
      <c r="B813" s="2">
        <v>46086</v>
      </c>
      <c r="C813" s="2">
        <v>46092</v>
      </c>
      <c r="D813" s="8">
        <v>3271</v>
      </c>
      <c r="E813" s="8">
        <v>336</v>
      </c>
      <c r="F813" s="14">
        <v>4</v>
      </c>
      <c r="G813" s="8">
        <v>3</v>
      </c>
      <c r="H813" s="8">
        <v>81221</v>
      </c>
      <c r="I813" s="8" t="s">
        <v>22431</v>
      </c>
      <c r="J813" s="8">
        <v>26404419</v>
      </c>
      <c r="K813" s="8" t="s">
        <v>9510</v>
      </c>
      <c r="L813" s="8" t="s">
        <v>9513</v>
      </c>
      <c r="M813" s="9">
        <v>299900</v>
      </c>
      <c r="N813" s="3">
        <v>0.9</v>
      </c>
      <c r="O813" s="9">
        <f t="shared" si="12"/>
        <v>29990</v>
      </c>
      <c r="P813" s="8" t="s">
        <v>17</v>
      </c>
    </row>
    <row r="814" spans="1:16" x14ac:dyDescent="0.25">
      <c r="A814" s="8" t="s">
        <v>26349</v>
      </c>
      <c r="B814" s="2">
        <v>46086</v>
      </c>
      <c r="C814" s="2">
        <v>46092</v>
      </c>
      <c r="D814" s="8">
        <v>3271</v>
      </c>
      <c r="E814" s="8">
        <v>336</v>
      </c>
      <c r="F814" s="14">
        <v>4</v>
      </c>
      <c r="G814" s="8">
        <v>3</v>
      </c>
      <c r="H814" s="8">
        <v>81221</v>
      </c>
      <c r="I814" s="8" t="s">
        <v>22431</v>
      </c>
      <c r="J814" s="8">
        <v>26404428</v>
      </c>
      <c r="K814" s="8" t="s">
        <v>9510</v>
      </c>
      <c r="L814" s="8" t="s">
        <v>9514</v>
      </c>
      <c r="M814" s="9">
        <v>299900</v>
      </c>
      <c r="N814" s="3">
        <v>0.9</v>
      </c>
      <c r="O814" s="9">
        <f t="shared" si="12"/>
        <v>29990</v>
      </c>
      <c r="P814" s="8" t="s">
        <v>17</v>
      </c>
    </row>
    <row r="815" spans="1:16" x14ac:dyDescent="0.25">
      <c r="A815" s="8" t="s">
        <v>26349</v>
      </c>
      <c r="B815" s="2">
        <v>46086</v>
      </c>
      <c r="C815" s="2">
        <v>46092</v>
      </c>
      <c r="D815" s="8">
        <v>3271</v>
      </c>
      <c r="E815" s="8">
        <v>336</v>
      </c>
      <c r="F815" s="14">
        <v>4</v>
      </c>
      <c r="G815" s="8">
        <v>3</v>
      </c>
      <c r="H815" s="8">
        <v>81221</v>
      </c>
      <c r="I815" s="8" t="s">
        <v>22431</v>
      </c>
      <c r="J815" s="8">
        <v>26404437</v>
      </c>
      <c r="K815" s="8" t="s">
        <v>9510</v>
      </c>
      <c r="L815" s="8" t="s">
        <v>9515</v>
      </c>
      <c r="M815" s="9">
        <v>299900</v>
      </c>
      <c r="N815" s="3">
        <v>0.9</v>
      </c>
      <c r="O815" s="9">
        <f t="shared" si="12"/>
        <v>29990</v>
      </c>
      <c r="P815" s="8" t="s">
        <v>17</v>
      </c>
    </row>
    <row r="816" spans="1:16" x14ac:dyDescent="0.25">
      <c r="A816" s="8" t="s">
        <v>26349</v>
      </c>
      <c r="B816" s="2">
        <v>46086</v>
      </c>
      <c r="C816" s="2">
        <v>46092</v>
      </c>
      <c r="D816" s="8">
        <v>3271</v>
      </c>
      <c r="E816" s="8">
        <v>336</v>
      </c>
      <c r="F816" s="14">
        <v>4</v>
      </c>
      <c r="G816" s="8">
        <v>3</v>
      </c>
      <c r="H816" s="8">
        <v>81221</v>
      </c>
      <c r="I816" s="8" t="s">
        <v>22431</v>
      </c>
      <c r="J816" s="8">
        <v>26404544</v>
      </c>
      <c r="K816" s="8" t="s">
        <v>9516</v>
      </c>
      <c r="L816" s="8" t="s">
        <v>9517</v>
      </c>
      <c r="M816" s="9">
        <v>299900</v>
      </c>
      <c r="N816" s="3">
        <v>0.9</v>
      </c>
      <c r="O816" s="9">
        <f t="shared" si="12"/>
        <v>29990</v>
      </c>
      <c r="P816" s="8" t="s">
        <v>17</v>
      </c>
    </row>
    <row r="817" spans="1:16" x14ac:dyDescent="0.25">
      <c r="A817" s="8" t="s">
        <v>26349</v>
      </c>
      <c r="B817" s="2">
        <v>46086</v>
      </c>
      <c r="C817" s="2">
        <v>46092</v>
      </c>
      <c r="D817" s="8">
        <v>3271</v>
      </c>
      <c r="E817" s="8">
        <v>336</v>
      </c>
      <c r="F817" s="14">
        <v>4</v>
      </c>
      <c r="G817" s="8">
        <v>3</v>
      </c>
      <c r="H817" s="8">
        <v>81221</v>
      </c>
      <c r="I817" s="8" t="s">
        <v>22431</v>
      </c>
      <c r="J817" s="8">
        <v>26404553</v>
      </c>
      <c r="K817" s="8" t="s">
        <v>9516</v>
      </c>
      <c r="L817" s="8" t="s">
        <v>9518</v>
      </c>
      <c r="M817" s="9">
        <v>299900</v>
      </c>
      <c r="N817" s="3">
        <v>0.9</v>
      </c>
      <c r="O817" s="9">
        <f t="shared" si="12"/>
        <v>29990</v>
      </c>
      <c r="P817" s="8" t="s">
        <v>17</v>
      </c>
    </row>
    <row r="818" spans="1:16" x14ac:dyDescent="0.25">
      <c r="A818" s="8" t="s">
        <v>26349</v>
      </c>
      <c r="B818" s="2">
        <v>46086</v>
      </c>
      <c r="C818" s="2">
        <v>46092</v>
      </c>
      <c r="D818" s="8">
        <v>3271</v>
      </c>
      <c r="E818" s="8">
        <v>336</v>
      </c>
      <c r="F818" s="14">
        <v>4</v>
      </c>
      <c r="G818" s="8">
        <v>3</v>
      </c>
      <c r="H818" s="8">
        <v>81221</v>
      </c>
      <c r="I818" s="8" t="s">
        <v>22431</v>
      </c>
      <c r="J818" s="8">
        <v>26404562</v>
      </c>
      <c r="K818" s="8" t="s">
        <v>9516</v>
      </c>
      <c r="L818" s="8" t="s">
        <v>9519</v>
      </c>
      <c r="M818" s="9">
        <v>299900</v>
      </c>
      <c r="N818" s="3">
        <v>0.9</v>
      </c>
      <c r="O818" s="9">
        <f t="shared" si="12"/>
        <v>29990</v>
      </c>
      <c r="P818" s="8" t="s">
        <v>17</v>
      </c>
    </row>
    <row r="819" spans="1:16" x14ac:dyDescent="0.25">
      <c r="A819" s="8" t="s">
        <v>26349</v>
      </c>
      <c r="B819" s="2">
        <v>46086</v>
      </c>
      <c r="C819" s="2">
        <v>46092</v>
      </c>
      <c r="D819" s="8">
        <v>3271</v>
      </c>
      <c r="E819" s="8">
        <v>336</v>
      </c>
      <c r="F819" s="14">
        <v>4</v>
      </c>
      <c r="G819" s="8">
        <v>3</v>
      </c>
      <c r="H819" s="8">
        <v>81221</v>
      </c>
      <c r="I819" s="8" t="s">
        <v>22431</v>
      </c>
      <c r="J819" s="8">
        <v>26404571</v>
      </c>
      <c r="K819" s="8" t="s">
        <v>9516</v>
      </c>
      <c r="L819" s="8" t="s">
        <v>9520</v>
      </c>
      <c r="M819" s="9">
        <v>299900</v>
      </c>
      <c r="N819" s="3">
        <v>0.9</v>
      </c>
      <c r="O819" s="9">
        <f t="shared" si="12"/>
        <v>29990</v>
      </c>
      <c r="P819" s="8" t="s">
        <v>17</v>
      </c>
    </row>
    <row r="820" spans="1:16" x14ac:dyDescent="0.25">
      <c r="A820" s="8" t="s">
        <v>26349</v>
      </c>
      <c r="B820" s="2">
        <v>46086</v>
      </c>
      <c r="C820" s="2">
        <v>46092</v>
      </c>
      <c r="D820" s="8">
        <v>3271</v>
      </c>
      <c r="E820" s="8">
        <v>336</v>
      </c>
      <c r="F820" s="14">
        <v>4</v>
      </c>
      <c r="G820" s="8">
        <v>3</v>
      </c>
      <c r="H820" s="8">
        <v>81221</v>
      </c>
      <c r="I820" s="8" t="s">
        <v>22431</v>
      </c>
      <c r="J820" s="8">
        <v>26404580</v>
      </c>
      <c r="K820" s="8" t="s">
        <v>9516</v>
      </c>
      <c r="L820" s="8" t="s">
        <v>9521</v>
      </c>
      <c r="M820" s="9">
        <v>299900</v>
      </c>
      <c r="N820" s="3">
        <v>0.9</v>
      </c>
      <c r="O820" s="9">
        <f t="shared" si="12"/>
        <v>29990</v>
      </c>
      <c r="P820" s="8" t="s">
        <v>17</v>
      </c>
    </row>
    <row r="821" spans="1:16" x14ac:dyDescent="0.25">
      <c r="A821" s="8" t="s">
        <v>26349</v>
      </c>
      <c r="B821" s="2">
        <v>46086</v>
      </c>
      <c r="C821" s="2">
        <v>46092</v>
      </c>
      <c r="D821" s="8">
        <v>3271</v>
      </c>
      <c r="E821" s="8">
        <v>336</v>
      </c>
      <c r="F821" s="14">
        <v>4</v>
      </c>
      <c r="G821" s="8">
        <v>3</v>
      </c>
      <c r="H821" s="8">
        <v>80888</v>
      </c>
      <c r="I821" s="8" t="s">
        <v>22431</v>
      </c>
      <c r="J821" s="8">
        <v>24698277</v>
      </c>
      <c r="K821" s="8" t="s">
        <v>9522</v>
      </c>
      <c r="L821" s="8" t="s">
        <v>9523</v>
      </c>
      <c r="M821" s="9">
        <v>249900</v>
      </c>
      <c r="N821" s="3">
        <v>0.9</v>
      </c>
      <c r="O821" s="9">
        <f t="shared" si="12"/>
        <v>24990</v>
      </c>
      <c r="P821" s="8" t="s">
        <v>17</v>
      </c>
    </row>
    <row r="822" spans="1:16" x14ac:dyDescent="0.25">
      <c r="A822" s="8" t="s">
        <v>26349</v>
      </c>
      <c r="B822" s="2">
        <v>46086</v>
      </c>
      <c r="C822" s="2">
        <v>46092</v>
      </c>
      <c r="D822" s="8">
        <v>3271</v>
      </c>
      <c r="E822" s="8">
        <v>336</v>
      </c>
      <c r="F822" s="14">
        <v>4</v>
      </c>
      <c r="G822" s="8">
        <v>3</v>
      </c>
      <c r="H822" s="8">
        <v>80888</v>
      </c>
      <c r="I822" s="8" t="s">
        <v>22431</v>
      </c>
      <c r="J822" s="8">
        <v>24698286</v>
      </c>
      <c r="K822" s="8" t="s">
        <v>9522</v>
      </c>
      <c r="L822" s="8" t="s">
        <v>9524</v>
      </c>
      <c r="M822" s="9">
        <v>249900</v>
      </c>
      <c r="N822" s="3">
        <v>0.9</v>
      </c>
      <c r="O822" s="9">
        <f t="shared" si="12"/>
        <v>24990</v>
      </c>
      <c r="P822" s="8" t="s">
        <v>17</v>
      </c>
    </row>
    <row r="823" spans="1:16" x14ac:dyDescent="0.25">
      <c r="A823" s="8" t="s">
        <v>26349</v>
      </c>
      <c r="B823" s="2">
        <v>46086</v>
      </c>
      <c r="C823" s="2">
        <v>46092</v>
      </c>
      <c r="D823" s="8">
        <v>3271</v>
      </c>
      <c r="E823" s="8">
        <v>336</v>
      </c>
      <c r="F823" s="14">
        <v>4</v>
      </c>
      <c r="G823" s="8">
        <v>3</v>
      </c>
      <c r="H823" s="8">
        <v>80888</v>
      </c>
      <c r="I823" s="8" t="s">
        <v>22431</v>
      </c>
      <c r="J823" s="8">
        <v>24698302</v>
      </c>
      <c r="K823" s="8" t="s">
        <v>9522</v>
      </c>
      <c r="L823" s="8" t="s">
        <v>9525</v>
      </c>
      <c r="M823" s="9">
        <v>249900</v>
      </c>
      <c r="N823" s="3">
        <v>0.9</v>
      </c>
      <c r="O823" s="9">
        <f t="shared" si="12"/>
        <v>24990</v>
      </c>
      <c r="P823" s="8" t="s">
        <v>17</v>
      </c>
    </row>
    <row r="824" spans="1:16" x14ac:dyDescent="0.25">
      <c r="A824" s="8" t="s">
        <v>26349</v>
      </c>
      <c r="B824" s="2">
        <v>46086</v>
      </c>
      <c r="C824" s="2">
        <v>46092</v>
      </c>
      <c r="D824" s="8">
        <v>3271</v>
      </c>
      <c r="E824" s="8">
        <v>336</v>
      </c>
      <c r="F824" s="14">
        <v>4</v>
      </c>
      <c r="G824" s="8">
        <v>3</v>
      </c>
      <c r="H824" s="8">
        <v>80888</v>
      </c>
      <c r="I824" s="8" t="s">
        <v>22431</v>
      </c>
      <c r="J824" s="8">
        <v>24698320</v>
      </c>
      <c r="K824" s="8" t="s">
        <v>9526</v>
      </c>
      <c r="L824" s="8" t="s">
        <v>9527</v>
      </c>
      <c r="M824" s="9">
        <v>249900</v>
      </c>
      <c r="N824" s="3">
        <v>0.9</v>
      </c>
      <c r="O824" s="9">
        <f t="shared" si="12"/>
        <v>24990</v>
      </c>
      <c r="P824" s="8" t="s">
        <v>17</v>
      </c>
    </row>
    <row r="825" spans="1:16" x14ac:dyDescent="0.25">
      <c r="A825" s="8" t="s">
        <v>26349</v>
      </c>
      <c r="B825" s="2">
        <v>46086</v>
      </c>
      <c r="C825" s="2">
        <v>46092</v>
      </c>
      <c r="D825" s="8">
        <v>3271</v>
      </c>
      <c r="E825" s="8">
        <v>336</v>
      </c>
      <c r="F825" s="14">
        <v>4</v>
      </c>
      <c r="G825" s="8">
        <v>3</v>
      </c>
      <c r="H825" s="8">
        <v>80888</v>
      </c>
      <c r="I825" s="8" t="s">
        <v>22431</v>
      </c>
      <c r="J825" s="8">
        <v>24698348</v>
      </c>
      <c r="K825" s="8" t="s">
        <v>9526</v>
      </c>
      <c r="L825" s="8" t="s">
        <v>9528</v>
      </c>
      <c r="M825" s="9">
        <v>249900</v>
      </c>
      <c r="N825" s="3">
        <v>0.9</v>
      </c>
      <c r="O825" s="9">
        <f t="shared" si="12"/>
        <v>24990</v>
      </c>
      <c r="P825" s="8" t="s">
        <v>17</v>
      </c>
    </row>
    <row r="826" spans="1:16" x14ac:dyDescent="0.25">
      <c r="A826" s="8" t="s">
        <v>26349</v>
      </c>
      <c r="B826" s="2">
        <v>46086</v>
      </c>
      <c r="C826" s="2">
        <v>46092</v>
      </c>
      <c r="D826" s="8">
        <v>3271</v>
      </c>
      <c r="E826" s="8">
        <v>336</v>
      </c>
      <c r="F826" s="14">
        <v>4</v>
      </c>
      <c r="G826" s="8">
        <v>3</v>
      </c>
      <c r="H826" s="8">
        <v>80888</v>
      </c>
      <c r="I826" s="8" t="s">
        <v>22431</v>
      </c>
      <c r="J826" s="8">
        <v>24698357</v>
      </c>
      <c r="K826" s="8" t="s">
        <v>9526</v>
      </c>
      <c r="L826" s="8" t="s">
        <v>9529</v>
      </c>
      <c r="M826" s="9">
        <v>249900</v>
      </c>
      <c r="N826" s="3">
        <v>0.9</v>
      </c>
      <c r="O826" s="9">
        <f t="shared" si="12"/>
        <v>24990</v>
      </c>
      <c r="P826" s="8" t="s">
        <v>17</v>
      </c>
    </row>
    <row r="827" spans="1:16" x14ac:dyDescent="0.25">
      <c r="A827" s="8" t="s">
        <v>26349</v>
      </c>
      <c r="B827" s="2">
        <v>46086</v>
      </c>
      <c r="C827" s="2">
        <v>46092</v>
      </c>
      <c r="D827" s="8">
        <v>3271</v>
      </c>
      <c r="E827" s="8">
        <v>336</v>
      </c>
      <c r="F827" s="14">
        <v>4</v>
      </c>
      <c r="G827" s="8">
        <v>3</v>
      </c>
      <c r="H827" s="8">
        <v>80888</v>
      </c>
      <c r="I827" s="8" t="s">
        <v>22431</v>
      </c>
      <c r="J827" s="8">
        <v>24698366</v>
      </c>
      <c r="K827" s="8" t="s">
        <v>9526</v>
      </c>
      <c r="L827" s="8" t="s">
        <v>9530</v>
      </c>
      <c r="M827" s="9">
        <v>249900</v>
      </c>
      <c r="N827" s="3">
        <v>0.9</v>
      </c>
      <c r="O827" s="9">
        <f t="shared" si="12"/>
        <v>24990</v>
      </c>
      <c r="P827" s="8" t="s">
        <v>17</v>
      </c>
    </row>
    <row r="828" spans="1:16" x14ac:dyDescent="0.25">
      <c r="A828" s="8" t="s">
        <v>26349</v>
      </c>
      <c r="B828" s="2">
        <v>46086</v>
      </c>
      <c r="C828" s="2">
        <v>46092</v>
      </c>
      <c r="D828" s="8">
        <v>3271</v>
      </c>
      <c r="E828" s="8">
        <v>336</v>
      </c>
      <c r="F828" s="14">
        <v>4</v>
      </c>
      <c r="G828" s="8">
        <v>3</v>
      </c>
      <c r="H828" s="8">
        <v>4953</v>
      </c>
      <c r="I828" s="8" t="s">
        <v>22431</v>
      </c>
      <c r="J828" s="8">
        <v>26095512</v>
      </c>
      <c r="K828" s="8" t="s">
        <v>9531</v>
      </c>
      <c r="L828" s="8" t="s">
        <v>9532</v>
      </c>
      <c r="M828" s="9">
        <v>249900</v>
      </c>
      <c r="N828" s="3">
        <v>0.9</v>
      </c>
      <c r="O828" s="9">
        <f t="shared" si="12"/>
        <v>24990</v>
      </c>
      <c r="P828" s="8" t="s">
        <v>17</v>
      </c>
    </row>
    <row r="829" spans="1:16" x14ac:dyDescent="0.25">
      <c r="A829" s="8" t="s">
        <v>26349</v>
      </c>
      <c r="B829" s="2">
        <v>46086</v>
      </c>
      <c r="C829" s="2">
        <v>46092</v>
      </c>
      <c r="D829" s="8">
        <v>3271</v>
      </c>
      <c r="E829" s="8">
        <v>336</v>
      </c>
      <c r="F829" s="14">
        <v>4</v>
      </c>
      <c r="G829" s="8">
        <v>3</v>
      </c>
      <c r="H829" s="8">
        <v>4953</v>
      </c>
      <c r="I829" s="8" t="s">
        <v>22431</v>
      </c>
      <c r="J829" s="8">
        <v>26095521</v>
      </c>
      <c r="K829" s="8" t="s">
        <v>9531</v>
      </c>
      <c r="L829" s="8" t="s">
        <v>9533</v>
      </c>
      <c r="M829" s="9">
        <v>249900</v>
      </c>
      <c r="N829" s="3">
        <v>0.9</v>
      </c>
      <c r="O829" s="9">
        <f t="shared" si="12"/>
        <v>24990</v>
      </c>
      <c r="P829" s="8" t="s">
        <v>17</v>
      </c>
    </row>
    <row r="830" spans="1:16" x14ac:dyDescent="0.25">
      <c r="A830" s="8" t="s">
        <v>26349</v>
      </c>
      <c r="B830" s="2">
        <v>46086</v>
      </c>
      <c r="C830" s="2">
        <v>46092</v>
      </c>
      <c r="D830" s="8">
        <v>3271</v>
      </c>
      <c r="E830" s="8">
        <v>336</v>
      </c>
      <c r="F830" s="14">
        <v>4</v>
      </c>
      <c r="G830" s="8">
        <v>3</v>
      </c>
      <c r="H830" s="8">
        <v>4953</v>
      </c>
      <c r="I830" s="8" t="s">
        <v>22431</v>
      </c>
      <c r="J830" s="8">
        <v>26095530</v>
      </c>
      <c r="K830" s="8" t="s">
        <v>9531</v>
      </c>
      <c r="L830" s="8" t="s">
        <v>9534</v>
      </c>
      <c r="M830" s="9">
        <v>249900</v>
      </c>
      <c r="N830" s="3">
        <v>0.9</v>
      </c>
      <c r="O830" s="9">
        <f t="shared" si="12"/>
        <v>24990</v>
      </c>
      <c r="P830" s="8" t="s">
        <v>17</v>
      </c>
    </row>
    <row r="831" spans="1:16" x14ac:dyDescent="0.25">
      <c r="A831" s="8" t="s">
        <v>26349</v>
      </c>
      <c r="B831" s="2">
        <v>46086</v>
      </c>
      <c r="C831" s="2">
        <v>46092</v>
      </c>
      <c r="D831" s="8">
        <v>3271</v>
      </c>
      <c r="E831" s="8">
        <v>336</v>
      </c>
      <c r="F831" s="14">
        <v>4</v>
      </c>
      <c r="G831" s="8">
        <v>3</v>
      </c>
      <c r="H831" s="8">
        <v>4953</v>
      </c>
      <c r="I831" s="8" t="s">
        <v>22431</v>
      </c>
      <c r="J831" s="8">
        <v>26095558</v>
      </c>
      <c r="K831" s="8" t="s">
        <v>9531</v>
      </c>
      <c r="L831" s="8" t="s">
        <v>9535</v>
      </c>
      <c r="M831" s="9">
        <v>249900</v>
      </c>
      <c r="N831" s="3">
        <v>0.9</v>
      </c>
      <c r="O831" s="9">
        <f t="shared" si="12"/>
        <v>24990</v>
      </c>
      <c r="P831" s="8" t="s">
        <v>17</v>
      </c>
    </row>
    <row r="832" spans="1:16" x14ac:dyDescent="0.25">
      <c r="A832" s="8" t="s">
        <v>26349</v>
      </c>
      <c r="B832" s="2">
        <v>46086</v>
      </c>
      <c r="C832" s="2">
        <v>46092</v>
      </c>
      <c r="D832" s="8">
        <v>3271</v>
      </c>
      <c r="E832" s="8">
        <v>336</v>
      </c>
      <c r="F832" s="14">
        <v>4</v>
      </c>
      <c r="G832" s="8">
        <v>3</v>
      </c>
      <c r="H832" s="8">
        <v>81517</v>
      </c>
      <c r="I832" s="8" t="s">
        <v>22431</v>
      </c>
      <c r="J832" s="8">
        <v>25210335</v>
      </c>
      <c r="K832" s="8" t="s">
        <v>9536</v>
      </c>
      <c r="L832" s="8" t="s">
        <v>9537</v>
      </c>
      <c r="M832" s="9">
        <v>329900</v>
      </c>
      <c r="N832" s="3">
        <v>0.9</v>
      </c>
      <c r="O832" s="9">
        <f t="shared" si="12"/>
        <v>32990</v>
      </c>
      <c r="P832" s="8" t="s">
        <v>17</v>
      </c>
    </row>
    <row r="833" spans="1:16" x14ac:dyDescent="0.25">
      <c r="A833" s="8" t="s">
        <v>26349</v>
      </c>
      <c r="B833" s="2">
        <v>46086</v>
      </c>
      <c r="C833" s="2">
        <v>46092</v>
      </c>
      <c r="D833" s="8">
        <v>3271</v>
      </c>
      <c r="E833" s="8">
        <v>336</v>
      </c>
      <c r="F833" s="14">
        <v>4</v>
      </c>
      <c r="G833" s="8">
        <v>3</v>
      </c>
      <c r="H833" s="8">
        <v>81517</v>
      </c>
      <c r="I833" s="8" t="s">
        <v>22431</v>
      </c>
      <c r="J833" s="8">
        <v>25210362</v>
      </c>
      <c r="K833" s="8" t="s">
        <v>9536</v>
      </c>
      <c r="L833" s="8" t="s">
        <v>9538</v>
      </c>
      <c r="M833" s="9">
        <v>329900</v>
      </c>
      <c r="N833" s="3">
        <v>0.9</v>
      </c>
      <c r="O833" s="9">
        <f t="shared" si="12"/>
        <v>32990</v>
      </c>
      <c r="P833" s="8" t="s">
        <v>17</v>
      </c>
    </row>
    <row r="834" spans="1:16" x14ac:dyDescent="0.25">
      <c r="A834" s="8" t="s">
        <v>26349</v>
      </c>
      <c r="B834" s="2">
        <v>46086</v>
      </c>
      <c r="C834" s="2">
        <v>46092</v>
      </c>
      <c r="D834" s="8">
        <v>3271</v>
      </c>
      <c r="E834" s="8">
        <v>336</v>
      </c>
      <c r="F834" s="14">
        <v>4</v>
      </c>
      <c r="G834" s="8">
        <v>3</v>
      </c>
      <c r="H834" s="8">
        <v>81517</v>
      </c>
      <c r="I834" s="8" t="s">
        <v>22431</v>
      </c>
      <c r="J834" s="8">
        <v>25210371</v>
      </c>
      <c r="K834" s="8" t="s">
        <v>9536</v>
      </c>
      <c r="L834" s="8" t="s">
        <v>9539</v>
      </c>
      <c r="M834" s="9">
        <v>329900</v>
      </c>
      <c r="N834" s="3">
        <v>0.9</v>
      </c>
      <c r="O834" s="9">
        <f t="shared" si="12"/>
        <v>32990</v>
      </c>
      <c r="P834" s="8" t="s">
        <v>17</v>
      </c>
    </row>
    <row r="835" spans="1:16" x14ac:dyDescent="0.25">
      <c r="A835" s="8" t="s">
        <v>26349</v>
      </c>
      <c r="B835" s="2">
        <v>46086</v>
      </c>
      <c r="C835" s="2">
        <v>46092</v>
      </c>
      <c r="D835" s="8">
        <v>3271</v>
      </c>
      <c r="E835" s="8">
        <v>336</v>
      </c>
      <c r="F835" s="14">
        <v>4</v>
      </c>
      <c r="G835" s="8">
        <v>3</v>
      </c>
      <c r="H835" s="8">
        <v>81517</v>
      </c>
      <c r="I835" s="8" t="s">
        <v>22431</v>
      </c>
      <c r="J835" s="8">
        <v>26247830</v>
      </c>
      <c r="K835" s="8" t="s">
        <v>9540</v>
      </c>
      <c r="L835" s="8" t="s">
        <v>9541</v>
      </c>
      <c r="M835" s="9">
        <v>329900</v>
      </c>
      <c r="N835" s="3">
        <v>0.9</v>
      </c>
      <c r="O835" s="9">
        <f t="shared" ref="O835:O898" si="13">M835-((90*M835)/100)</f>
        <v>32990</v>
      </c>
      <c r="P835" s="8" t="s">
        <v>17</v>
      </c>
    </row>
    <row r="836" spans="1:16" x14ac:dyDescent="0.25">
      <c r="A836" s="8" t="s">
        <v>26349</v>
      </c>
      <c r="B836" s="2">
        <v>46086</v>
      </c>
      <c r="C836" s="2">
        <v>46092</v>
      </c>
      <c r="D836" s="8">
        <v>3271</v>
      </c>
      <c r="E836" s="8">
        <v>336</v>
      </c>
      <c r="F836" s="14">
        <v>4</v>
      </c>
      <c r="G836" s="8">
        <v>3</v>
      </c>
      <c r="H836" s="8">
        <v>81517</v>
      </c>
      <c r="I836" s="8" t="s">
        <v>22431</v>
      </c>
      <c r="J836" s="8">
        <v>26247849</v>
      </c>
      <c r="K836" s="8" t="s">
        <v>9540</v>
      </c>
      <c r="L836" s="8" t="s">
        <v>9542</v>
      </c>
      <c r="M836" s="9">
        <v>329900</v>
      </c>
      <c r="N836" s="3">
        <v>0.9</v>
      </c>
      <c r="O836" s="9">
        <f t="shared" si="13"/>
        <v>32990</v>
      </c>
      <c r="P836" s="8" t="s">
        <v>17</v>
      </c>
    </row>
    <row r="837" spans="1:16" x14ac:dyDescent="0.25">
      <c r="A837" s="8" t="s">
        <v>26349</v>
      </c>
      <c r="B837" s="2">
        <v>46086</v>
      </c>
      <c r="C837" s="2">
        <v>46092</v>
      </c>
      <c r="D837" s="8">
        <v>3271</v>
      </c>
      <c r="E837" s="8">
        <v>336</v>
      </c>
      <c r="F837" s="14">
        <v>4</v>
      </c>
      <c r="G837" s="8">
        <v>3</v>
      </c>
      <c r="H837" s="8">
        <v>81517</v>
      </c>
      <c r="I837" s="8" t="s">
        <v>22431</v>
      </c>
      <c r="J837" s="8">
        <v>26247858</v>
      </c>
      <c r="K837" s="8" t="s">
        <v>9540</v>
      </c>
      <c r="L837" s="8" t="s">
        <v>9543</v>
      </c>
      <c r="M837" s="9">
        <v>329900</v>
      </c>
      <c r="N837" s="3">
        <v>0.9</v>
      </c>
      <c r="O837" s="9">
        <f t="shared" si="13"/>
        <v>32990</v>
      </c>
      <c r="P837" s="8" t="s">
        <v>17</v>
      </c>
    </row>
    <row r="838" spans="1:16" x14ac:dyDescent="0.25">
      <c r="A838" s="8" t="s">
        <v>26349</v>
      </c>
      <c r="B838" s="2">
        <v>46086</v>
      </c>
      <c r="C838" s="2">
        <v>46092</v>
      </c>
      <c r="D838" s="8">
        <v>3271</v>
      </c>
      <c r="E838" s="8">
        <v>336</v>
      </c>
      <c r="F838" s="14">
        <v>4</v>
      </c>
      <c r="G838" s="8">
        <v>3</v>
      </c>
      <c r="H838" s="8">
        <v>81517</v>
      </c>
      <c r="I838" s="8" t="s">
        <v>22431</v>
      </c>
      <c r="J838" s="8">
        <v>26247867</v>
      </c>
      <c r="K838" s="8" t="s">
        <v>9540</v>
      </c>
      <c r="L838" s="8" t="s">
        <v>9544</v>
      </c>
      <c r="M838" s="9">
        <v>329900</v>
      </c>
      <c r="N838" s="3">
        <v>0.9</v>
      </c>
      <c r="O838" s="9">
        <f t="shared" si="13"/>
        <v>32990</v>
      </c>
      <c r="P838" s="8" t="s">
        <v>17</v>
      </c>
    </row>
    <row r="839" spans="1:16" x14ac:dyDescent="0.25">
      <c r="A839" s="8" t="s">
        <v>26349</v>
      </c>
      <c r="B839" s="2">
        <v>46086</v>
      </c>
      <c r="C839" s="2">
        <v>46092</v>
      </c>
      <c r="D839" s="8">
        <v>3271</v>
      </c>
      <c r="E839" s="8">
        <v>336</v>
      </c>
      <c r="F839" s="14">
        <v>4</v>
      </c>
      <c r="G839" s="8">
        <v>3</v>
      </c>
      <c r="H839" s="8">
        <v>81517</v>
      </c>
      <c r="I839" s="8" t="s">
        <v>22431</v>
      </c>
      <c r="J839" s="8">
        <v>26247876</v>
      </c>
      <c r="K839" s="8" t="s">
        <v>9540</v>
      </c>
      <c r="L839" s="8" t="s">
        <v>9545</v>
      </c>
      <c r="M839" s="9">
        <v>329900</v>
      </c>
      <c r="N839" s="3">
        <v>0.9</v>
      </c>
      <c r="O839" s="9">
        <f t="shared" si="13"/>
        <v>32990</v>
      </c>
      <c r="P839" s="8" t="s">
        <v>17</v>
      </c>
    </row>
    <row r="840" spans="1:16" x14ac:dyDescent="0.25">
      <c r="A840" s="8" t="s">
        <v>26349</v>
      </c>
      <c r="B840" s="2">
        <v>46086</v>
      </c>
      <c r="C840" s="2">
        <v>46092</v>
      </c>
      <c r="D840" s="8">
        <v>3271</v>
      </c>
      <c r="E840" s="8">
        <v>336</v>
      </c>
      <c r="F840" s="14">
        <v>4</v>
      </c>
      <c r="G840" s="8">
        <v>3</v>
      </c>
      <c r="H840" s="8">
        <v>81684</v>
      </c>
      <c r="I840" s="8" t="s">
        <v>22431</v>
      </c>
      <c r="J840" s="8">
        <v>25281278</v>
      </c>
      <c r="K840" s="8" t="s">
        <v>9546</v>
      </c>
      <c r="L840" s="8" t="s">
        <v>9547</v>
      </c>
      <c r="M840" s="9">
        <v>249900</v>
      </c>
      <c r="N840" s="3">
        <v>0.9</v>
      </c>
      <c r="O840" s="9">
        <f t="shared" si="13"/>
        <v>24990</v>
      </c>
      <c r="P840" s="8" t="s">
        <v>17</v>
      </c>
    </row>
    <row r="841" spans="1:16" x14ac:dyDescent="0.25">
      <c r="A841" s="8" t="s">
        <v>26349</v>
      </c>
      <c r="B841" s="2">
        <v>46086</v>
      </c>
      <c r="C841" s="2">
        <v>46092</v>
      </c>
      <c r="D841" s="8">
        <v>3271</v>
      </c>
      <c r="E841" s="8">
        <v>336</v>
      </c>
      <c r="F841" s="14">
        <v>4</v>
      </c>
      <c r="G841" s="8">
        <v>3</v>
      </c>
      <c r="H841" s="8">
        <v>81684</v>
      </c>
      <c r="I841" s="8" t="s">
        <v>22431</v>
      </c>
      <c r="J841" s="8">
        <v>25281287</v>
      </c>
      <c r="K841" s="8" t="s">
        <v>9546</v>
      </c>
      <c r="L841" s="8" t="s">
        <v>9548</v>
      </c>
      <c r="M841" s="9">
        <v>249900</v>
      </c>
      <c r="N841" s="3">
        <v>0.9</v>
      </c>
      <c r="O841" s="9">
        <f t="shared" si="13"/>
        <v>24990</v>
      </c>
      <c r="P841" s="8" t="s">
        <v>17</v>
      </c>
    </row>
    <row r="842" spans="1:16" x14ac:dyDescent="0.25">
      <c r="A842" s="8" t="s">
        <v>26349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3</v>
      </c>
      <c r="H842" s="8">
        <v>81684</v>
      </c>
      <c r="I842" s="8" t="s">
        <v>22431</v>
      </c>
      <c r="J842" s="8">
        <v>25281296</v>
      </c>
      <c r="K842" s="8" t="s">
        <v>9546</v>
      </c>
      <c r="L842" s="8" t="s">
        <v>9549</v>
      </c>
      <c r="M842" s="9">
        <v>249900</v>
      </c>
      <c r="N842" s="3">
        <v>0.9</v>
      </c>
      <c r="O842" s="9">
        <f t="shared" si="13"/>
        <v>24990</v>
      </c>
      <c r="P842" s="8" t="s">
        <v>17</v>
      </c>
    </row>
    <row r="843" spans="1:16" x14ac:dyDescent="0.25">
      <c r="A843" s="8" t="s">
        <v>26349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3</v>
      </c>
      <c r="H843" s="8">
        <v>81684</v>
      </c>
      <c r="I843" s="8" t="s">
        <v>22431</v>
      </c>
      <c r="J843" s="8">
        <v>25281303</v>
      </c>
      <c r="K843" s="8" t="s">
        <v>9546</v>
      </c>
      <c r="L843" s="8" t="s">
        <v>9550</v>
      </c>
      <c r="M843" s="9">
        <v>249900</v>
      </c>
      <c r="N843" s="3">
        <v>0.9</v>
      </c>
      <c r="O843" s="9">
        <f t="shared" si="13"/>
        <v>24990</v>
      </c>
      <c r="P843" s="8" t="s">
        <v>17</v>
      </c>
    </row>
    <row r="844" spans="1:16" x14ac:dyDescent="0.25">
      <c r="A844" s="8" t="s">
        <v>26349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3</v>
      </c>
      <c r="H844" s="8">
        <v>81684</v>
      </c>
      <c r="I844" s="8" t="s">
        <v>22431</v>
      </c>
      <c r="J844" s="8">
        <v>25281312</v>
      </c>
      <c r="K844" s="8" t="s">
        <v>9546</v>
      </c>
      <c r="L844" s="8" t="s">
        <v>9551</v>
      </c>
      <c r="M844" s="9">
        <v>249900</v>
      </c>
      <c r="N844" s="3">
        <v>0.9</v>
      </c>
      <c r="O844" s="9">
        <f t="shared" si="13"/>
        <v>24990</v>
      </c>
      <c r="P844" s="8" t="s">
        <v>17</v>
      </c>
    </row>
    <row r="845" spans="1:16" x14ac:dyDescent="0.25">
      <c r="A845" s="8" t="s">
        <v>26349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26089289</v>
      </c>
      <c r="K845" s="8" t="s">
        <v>9552</v>
      </c>
      <c r="L845" s="8" t="s">
        <v>9553</v>
      </c>
      <c r="M845" s="9">
        <v>249900</v>
      </c>
      <c r="N845" s="3">
        <v>0.9</v>
      </c>
      <c r="O845" s="9">
        <f t="shared" si="13"/>
        <v>24990</v>
      </c>
      <c r="P845" s="8" t="s">
        <v>17</v>
      </c>
    </row>
    <row r="846" spans="1:16" x14ac:dyDescent="0.25">
      <c r="A846" s="8" t="s">
        <v>26349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26089298</v>
      </c>
      <c r="K846" s="8" t="s">
        <v>9552</v>
      </c>
      <c r="L846" s="8" t="s">
        <v>9554</v>
      </c>
      <c r="M846" s="9">
        <v>249900</v>
      </c>
      <c r="N846" s="3">
        <v>0.9</v>
      </c>
      <c r="O846" s="9">
        <f t="shared" si="13"/>
        <v>24990</v>
      </c>
      <c r="P846" s="8" t="s">
        <v>17</v>
      </c>
    </row>
    <row r="847" spans="1:16" x14ac:dyDescent="0.25">
      <c r="A847" s="8" t="s">
        <v>26349</v>
      </c>
      <c r="B847" s="2">
        <v>46086</v>
      </c>
      <c r="C847" s="2">
        <v>46092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26089305</v>
      </c>
      <c r="K847" s="8" t="s">
        <v>9552</v>
      </c>
      <c r="L847" s="8" t="s">
        <v>9555</v>
      </c>
      <c r="M847" s="9">
        <v>249900</v>
      </c>
      <c r="N847" s="3">
        <v>0.9</v>
      </c>
      <c r="O847" s="9">
        <f t="shared" si="13"/>
        <v>24990</v>
      </c>
      <c r="P847" s="8" t="s">
        <v>17</v>
      </c>
    </row>
    <row r="848" spans="1:16" x14ac:dyDescent="0.25">
      <c r="A848" s="8" t="s">
        <v>26349</v>
      </c>
      <c r="B848" s="2">
        <v>46086</v>
      </c>
      <c r="C848" s="2">
        <v>46092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26089314</v>
      </c>
      <c r="K848" s="8" t="s">
        <v>9552</v>
      </c>
      <c r="L848" s="8" t="s">
        <v>9556</v>
      </c>
      <c r="M848" s="9">
        <v>249900</v>
      </c>
      <c r="N848" s="3">
        <v>0.9</v>
      </c>
      <c r="O848" s="9">
        <f t="shared" si="13"/>
        <v>24990</v>
      </c>
      <c r="P848" s="8" t="s">
        <v>17</v>
      </c>
    </row>
    <row r="849" spans="1:16" x14ac:dyDescent="0.25">
      <c r="A849" s="8" t="s">
        <v>26349</v>
      </c>
      <c r="B849" s="2">
        <v>46086</v>
      </c>
      <c r="C849" s="2">
        <v>46092</v>
      </c>
      <c r="D849" s="8">
        <v>3271</v>
      </c>
      <c r="E849" s="8">
        <v>336</v>
      </c>
      <c r="F849" s="14">
        <v>4</v>
      </c>
      <c r="G849" s="8">
        <v>3</v>
      </c>
      <c r="H849" s="8">
        <v>81569</v>
      </c>
      <c r="I849" s="8" t="s">
        <v>22431</v>
      </c>
      <c r="J849" s="8">
        <v>26089323</v>
      </c>
      <c r="K849" s="8" t="s">
        <v>9552</v>
      </c>
      <c r="L849" s="8" t="s">
        <v>9557</v>
      </c>
      <c r="M849" s="9">
        <v>249900</v>
      </c>
      <c r="N849" s="3">
        <v>0.9</v>
      </c>
      <c r="O849" s="9">
        <f t="shared" si="13"/>
        <v>24990</v>
      </c>
      <c r="P849" s="8" t="s">
        <v>17</v>
      </c>
    </row>
    <row r="850" spans="1:16" x14ac:dyDescent="0.25">
      <c r="A850" s="8" t="s">
        <v>26349</v>
      </c>
      <c r="B850" s="2">
        <v>46086</v>
      </c>
      <c r="C850" s="2">
        <v>46092</v>
      </c>
      <c r="D850" s="8">
        <v>3271</v>
      </c>
      <c r="E850" s="8">
        <v>336</v>
      </c>
      <c r="F850" s="14">
        <v>4</v>
      </c>
      <c r="G850" s="8">
        <v>3</v>
      </c>
      <c r="H850" s="8">
        <v>4953</v>
      </c>
      <c r="I850" s="8" t="s">
        <v>22431</v>
      </c>
      <c r="J850" s="8">
        <v>24598894</v>
      </c>
      <c r="K850" s="8" t="s">
        <v>9558</v>
      </c>
      <c r="L850" s="8" t="s">
        <v>9559</v>
      </c>
      <c r="M850" s="9">
        <v>199900</v>
      </c>
      <c r="N850" s="3">
        <v>0.9</v>
      </c>
      <c r="O850" s="9">
        <f t="shared" si="13"/>
        <v>19990</v>
      </c>
      <c r="P850" s="8" t="s">
        <v>17</v>
      </c>
    </row>
    <row r="851" spans="1:16" x14ac:dyDescent="0.25">
      <c r="A851" s="8" t="s">
        <v>26349</v>
      </c>
      <c r="B851" s="2">
        <v>46086</v>
      </c>
      <c r="C851" s="2">
        <v>46092</v>
      </c>
      <c r="D851" s="8">
        <v>3271</v>
      </c>
      <c r="E851" s="8">
        <v>336</v>
      </c>
      <c r="F851" s="14">
        <v>4</v>
      </c>
      <c r="G851" s="8">
        <v>3</v>
      </c>
      <c r="H851" s="8">
        <v>4953</v>
      </c>
      <c r="I851" s="8" t="s">
        <v>22431</v>
      </c>
      <c r="J851" s="8">
        <v>24598901</v>
      </c>
      <c r="K851" s="8" t="s">
        <v>9558</v>
      </c>
      <c r="L851" s="8" t="s">
        <v>9560</v>
      </c>
      <c r="M851" s="9">
        <v>199900</v>
      </c>
      <c r="N851" s="3">
        <v>0.9</v>
      </c>
      <c r="O851" s="9">
        <f t="shared" si="13"/>
        <v>19990</v>
      </c>
      <c r="P851" s="8" t="s">
        <v>17</v>
      </c>
    </row>
    <row r="852" spans="1:16" x14ac:dyDescent="0.25">
      <c r="A852" s="8" t="s">
        <v>26349</v>
      </c>
      <c r="B852" s="2">
        <v>46086</v>
      </c>
      <c r="C852" s="2">
        <v>46092</v>
      </c>
      <c r="D852" s="8">
        <v>3271</v>
      </c>
      <c r="E852" s="8">
        <v>336</v>
      </c>
      <c r="F852" s="14">
        <v>4</v>
      </c>
      <c r="G852" s="8">
        <v>3</v>
      </c>
      <c r="H852" s="8">
        <v>4953</v>
      </c>
      <c r="I852" s="8" t="s">
        <v>22431</v>
      </c>
      <c r="J852" s="8">
        <v>24598910</v>
      </c>
      <c r="K852" s="8" t="s">
        <v>9558</v>
      </c>
      <c r="L852" s="8" t="s">
        <v>9561</v>
      </c>
      <c r="M852" s="9">
        <v>199900</v>
      </c>
      <c r="N852" s="3">
        <v>0.9</v>
      </c>
      <c r="O852" s="9">
        <f t="shared" si="13"/>
        <v>19990</v>
      </c>
      <c r="P852" s="8" t="s">
        <v>17</v>
      </c>
    </row>
    <row r="853" spans="1:16" x14ac:dyDescent="0.25">
      <c r="A853" s="8" t="s">
        <v>26349</v>
      </c>
      <c r="B853" s="2">
        <v>46086</v>
      </c>
      <c r="C853" s="2">
        <v>46092</v>
      </c>
      <c r="D853" s="8">
        <v>3271</v>
      </c>
      <c r="E853" s="8">
        <v>336</v>
      </c>
      <c r="F853" s="14">
        <v>4</v>
      </c>
      <c r="G853" s="8">
        <v>3</v>
      </c>
      <c r="H853" s="8">
        <v>4953</v>
      </c>
      <c r="I853" s="8" t="s">
        <v>22431</v>
      </c>
      <c r="J853" s="8">
        <v>24598929</v>
      </c>
      <c r="K853" s="8" t="s">
        <v>9558</v>
      </c>
      <c r="L853" s="8" t="s">
        <v>9562</v>
      </c>
      <c r="M853" s="9">
        <v>199900</v>
      </c>
      <c r="N853" s="3">
        <v>0.9</v>
      </c>
      <c r="O853" s="9">
        <f t="shared" si="13"/>
        <v>19990</v>
      </c>
      <c r="P853" s="8" t="s">
        <v>17</v>
      </c>
    </row>
    <row r="854" spans="1:16" x14ac:dyDescent="0.25">
      <c r="A854" s="8" t="s">
        <v>26349</v>
      </c>
      <c r="B854" s="2">
        <v>46086</v>
      </c>
      <c r="C854" s="2">
        <v>46092</v>
      </c>
      <c r="D854" s="8">
        <v>3271</v>
      </c>
      <c r="E854" s="8">
        <v>336</v>
      </c>
      <c r="F854" s="14">
        <v>4</v>
      </c>
      <c r="G854" s="8">
        <v>3</v>
      </c>
      <c r="H854" s="8">
        <v>4953</v>
      </c>
      <c r="I854" s="8" t="s">
        <v>22431</v>
      </c>
      <c r="J854" s="8">
        <v>24598938</v>
      </c>
      <c r="K854" s="8" t="s">
        <v>9558</v>
      </c>
      <c r="L854" s="8" t="s">
        <v>9563</v>
      </c>
      <c r="M854" s="9">
        <v>199900</v>
      </c>
      <c r="N854" s="3">
        <v>0.9</v>
      </c>
      <c r="O854" s="9">
        <f t="shared" si="13"/>
        <v>19990</v>
      </c>
      <c r="P854" s="8" t="s">
        <v>17</v>
      </c>
    </row>
    <row r="855" spans="1:16" x14ac:dyDescent="0.25">
      <c r="A855" s="8" t="s">
        <v>26349</v>
      </c>
      <c r="B855" s="2">
        <v>46086</v>
      </c>
      <c r="C855" s="2">
        <v>46092</v>
      </c>
      <c r="D855" s="8">
        <v>3271</v>
      </c>
      <c r="E855" s="8">
        <v>336</v>
      </c>
      <c r="F855" s="14">
        <v>4</v>
      </c>
      <c r="G855" s="8">
        <v>3</v>
      </c>
      <c r="H855" s="8">
        <v>4953</v>
      </c>
      <c r="I855" s="8" t="s">
        <v>22431</v>
      </c>
      <c r="J855" s="8">
        <v>24846124</v>
      </c>
      <c r="K855" s="8" t="s">
        <v>9564</v>
      </c>
      <c r="L855" s="8" t="s">
        <v>9565</v>
      </c>
      <c r="M855" s="9">
        <v>199900</v>
      </c>
      <c r="N855" s="3">
        <v>0.9</v>
      </c>
      <c r="O855" s="9">
        <f t="shared" si="13"/>
        <v>19990</v>
      </c>
      <c r="P855" s="8" t="s">
        <v>17</v>
      </c>
    </row>
    <row r="856" spans="1:16" x14ac:dyDescent="0.25">
      <c r="A856" s="8" t="s">
        <v>26349</v>
      </c>
      <c r="B856" s="2">
        <v>46086</v>
      </c>
      <c r="C856" s="2">
        <v>46092</v>
      </c>
      <c r="D856" s="8">
        <v>3271</v>
      </c>
      <c r="E856" s="8">
        <v>336</v>
      </c>
      <c r="F856" s="14">
        <v>4</v>
      </c>
      <c r="G856" s="8">
        <v>3</v>
      </c>
      <c r="H856" s="8">
        <v>4953</v>
      </c>
      <c r="I856" s="8" t="s">
        <v>22431</v>
      </c>
      <c r="J856" s="8">
        <v>24846160</v>
      </c>
      <c r="K856" s="8" t="s">
        <v>9564</v>
      </c>
      <c r="L856" s="8" t="s">
        <v>9566</v>
      </c>
      <c r="M856" s="9">
        <v>199900</v>
      </c>
      <c r="N856" s="3">
        <v>0.9</v>
      </c>
      <c r="O856" s="9">
        <f t="shared" si="13"/>
        <v>19990</v>
      </c>
      <c r="P856" s="8" t="s">
        <v>17</v>
      </c>
    </row>
    <row r="857" spans="1:16" x14ac:dyDescent="0.25">
      <c r="A857" s="8" t="s">
        <v>26349</v>
      </c>
      <c r="B857" s="2">
        <v>46086</v>
      </c>
      <c r="C857" s="2">
        <v>46092</v>
      </c>
      <c r="D857" s="8">
        <v>3271</v>
      </c>
      <c r="E857" s="8">
        <v>336</v>
      </c>
      <c r="F857" s="14">
        <v>4</v>
      </c>
      <c r="G857" s="8">
        <v>3</v>
      </c>
      <c r="H857" s="8">
        <v>4953</v>
      </c>
      <c r="I857" s="8" t="s">
        <v>22431</v>
      </c>
      <c r="J857" s="8">
        <v>26089921</v>
      </c>
      <c r="K857" s="8" t="s">
        <v>9567</v>
      </c>
      <c r="L857" s="8" t="s">
        <v>9568</v>
      </c>
      <c r="M857" s="9">
        <v>199900</v>
      </c>
      <c r="N857" s="3">
        <v>0.9</v>
      </c>
      <c r="O857" s="9">
        <f t="shared" si="13"/>
        <v>19990</v>
      </c>
      <c r="P857" s="8" t="s">
        <v>17</v>
      </c>
    </row>
    <row r="858" spans="1:16" x14ac:dyDescent="0.25">
      <c r="A858" s="8" t="s">
        <v>26349</v>
      </c>
      <c r="B858" s="2">
        <v>46086</v>
      </c>
      <c r="C858" s="2">
        <v>46092</v>
      </c>
      <c r="D858" s="8">
        <v>3271</v>
      </c>
      <c r="E858" s="8">
        <v>336</v>
      </c>
      <c r="F858" s="14">
        <v>4</v>
      </c>
      <c r="G858" s="8">
        <v>3</v>
      </c>
      <c r="H858" s="8">
        <v>4953</v>
      </c>
      <c r="I858" s="8" t="s">
        <v>22431</v>
      </c>
      <c r="J858" s="8">
        <v>26089958</v>
      </c>
      <c r="K858" s="8" t="s">
        <v>9567</v>
      </c>
      <c r="L858" s="8" t="s">
        <v>9569</v>
      </c>
      <c r="M858" s="9">
        <v>199900</v>
      </c>
      <c r="N858" s="3">
        <v>0.9</v>
      </c>
      <c r="O858" s="9">
        <f t="shared" si="13"/>
        <v>19990</v>
      </c>
      <c r="P858" s="8" t="s">
        <v>17</v>
      </c>
    </row>
    <row r="859" spans="1:16" x14ac:dyDescent="0.25">
      <c r="A859" s="8" t="s">
        <v>26349</v>
      </c>
      <c r="B859" s="2">
        <v>46086</v>
      </c>
      <c r="C859" s="2">
        <v>46092</v>
      </c>
      <c r="D859" s="8">
        <v>3271</v>
      </c>
      <c r="E859" s="8">
        <v>336</v>
      </c>
      <c r="F859" s="14">
        <v>4</v>
      </c>
      <c r="G859" s="8">
        <v>3</v>
      </c>
      <c r="H859" s="8">
        <v>4953</v>
      </c>
      <c r="I859" s="8" t="s">
        <v>22431</v>
      </c>
      <c r="J859" s="8">
        <v>26095469</v>
      </c>
      <c r="K859" s="8" t="s">
        <v>9570</v>
      </c>
      <c r="L859" s="8" t="s">
        <v>9571</v>
      </c>
      <c r="M859" s="9">
        <v>179900</v>
      </c>
      <c r="N859" s="3">
        <v>0.9</v>
      </c>
      <c r="O859" s="9">
        <f t="shared" si="13"/>
        <v>17990</v>
      </c>
      <c r="P859" s="8" t="s">
        <v>17</v>
      </c>
    </row>
    <row r="860" spans="1:16" x14ac:dyDescent="0.25">
      <c r="A860" s="8" t="s">
        <v>26349</v>
      </c>
      <c r="B860" s="2">
        <v>46086</v>
      </c>
      <c r="C860" s="2">
        <v>46092</v>
      </c>
      <c r="D860" s="8">
        <v>3271</v>
      </c>
      <c r="E860" s="8">
        <v>336</v>
      </c>
      <c r="F860" s="14">
        <v>4</v>
      </c>
      <c r="G860" s="8">
        <v>3</v>
      </c>
      <c r="H860" s="8">
        <v>4953</v>
      </c>
      <c r="I860" s="8" t="s">
        <v>22431</v>
      </c>
      <c r="J860" s="8">
        <v>26095478</v>
      </c>
      <c r="K860" s="8" t="s">
        <v>9570</v>
      </c>
      <c r="L860" s="8" t="s">
        <v>9572</v>
      </c>
      <c r="M860" s="9">
        <v>179900</v>
      </c>
      <c r="N860" s="3">
        <v>0.9</v>
      </c>
      <c r="O860" s="9">
        <f t="shared" si="13"/>
        <v>17990</v>
      </c>
      <c r="P860" s="8" t="s">
        <v>17</v>
      </c>
    </row>
    <row r="861" spans="1:16" x14ac:dyDescent="0.25">
      <c r="A861" s="8" t="s">
        <v>26349</v>
      </c>
      <c r="B861" s="2">
        <v>46086</v>
      </c>
      <c r="C861" s="2">
        <v>46092</v>
      </c>
      <c r="D861" s="8">
        <v>3271</v>
      </c>
      <c r="E861" s="8">
        <v>336</v>
      </c>
      <c r="F861" s="14">
        <v>4</v>
      </c>
      <c r="G861" s="8">
        <v>3</v>
      </c>
      <c r="H861" s="8">
        <v>4953</v>
      </c>
      <c r="I861" s="8" t="s">
        <v>22431</v>
      </c>
      <c r="J861" s="8">
        <v>26095487</v>
      </c>
      <c r="K861" s="8" t="s">
        <v>9570</v>
      </c>
      <c r="L861" s="8" t="s">
        <v>9573</v>
      </c>
      <c r="M861" s="9">
        <v>179900</v>
      </c>
      <c r="N861" s="3">
        <v>0.9</v>
      </c>
      <c r="O861" s="9">
        <f t="shared" si="13"/>
        <v>17990</v>
      </c>
      <c r="P861" s="8" t="s">
        <v>17</v>
      </c>
    </row>
    <row r="862" spans="1:16" x14ac:dyDescent="0.25">
      <c r="A862" s="8" t="s">
        <v>26349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3</v>
      </c>
      <c r="H862" s="8">
        <v>4953</v>
      </c>
      <c r="I862" s="8" t="s">
        <v>22431</v>
      </c>
      <c r="J862" s="8">
        <v>26095496</v>
      </c>
      <c r="K862" s="8" t="s">
        <v>9570</v>
      </c>
      <c r="L862" s="8" t="s">
        <v>9574</v>
      </c>
      <c r="M862" s="9">
        <v>179900</v>
      </c>
      <c r="N862" s="3">
        <v>0.9</v>
      </c>
      <c r="O862" s="9">
        <f t="shared" si="13"/>
        <v>17990</v>
      </c>
      <c r="P862" s="8" t="s">
        <v>17</v>
      </c>
    </row>
    <row r="863" spans="1:16" x14ac:dyDescent="0.25">
      <c r="A863" s="8" t="s">
        <v>26349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3</v>
      </c>
      <c r="H863" s="8">
        <v>4953</v>
      </c>
      <c r="I863" s="8" t="s">
        <v>22431</v>
      </c>
      <c r="J863" s="8">
        <v>26095503</v>
      </c>
      <c r="K863" s="8" t="s">
        <v>9570</v>
      </c>
      <c r="L863" s="8" t="s">
        <v>9575</v>
      </c>
      <c r="M863" s="9">
        <v>179900</v>
      </c>
      <c r="N863" s="3">
        <v>0.9</v>
      </c>
      <c r="O863" s="9">
        <f t="shared" si="13"/>
        <v>17990</v>
      </c>
      <c r="P863" s="8" t="s">
        <v>17</v>
      </c>
    </row>
    <row r="864" spans="1:16" x14ac:dyDescent="0.25">
      <c r="A864" s="8" t="s">
        <v>26349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3</v>
      </c>
      <c r="H864" s="8">
        <v>4953</v>
      </c>
      <c r="I864" s="8" t="s">
        <v>22431</v>
      </c>
      <c r="J864" s="8">
        <v>26247303</v>
      </c>
      <c r="K864" s="8" t="s">
        <v>9576</v>
      </c>
      <c r="L864" s="8" t="s">
        <v>9577</v>
      </c>
      <c r="M864" s="9">
        <v>199900</v>
      </c>
      <c r="N864" s="3">
        <v>0.9</v>
      </c>
      <c r="O864" s="9">
        <f t="shared" si="13"/>
        <v>19990</v>
      </c>
      <c r="P864" s="8" t="s">
        <v>17</v>
      </c>
    </row>
    <row r="865" spans="1:16" x14ac:dyDescent="0.25">
      <c r="A865" s="8" t="s">
        <v>26349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3</v>
      </c>
      <c r="H865" s="8">
        <v>4953</v>
      </c>
      <c r="I865" s="8" t="s">
        <v>22431</v>
      </c>
      <c r="J865" s="8">
        <v>26247312</v>
      </c>
      <c r="K865" s="8" t="s">
        <v>9576</v>
      </c>
      <c r="L865" s="8" t="s">
        <v>9578</v>
      </c>
      <c r="M865" s="9">
        <v>199900</v>
      </c>
      <c r="N865" s="3">
        <v>0.9</v>
      </c>
      <c r="O865" s="9">
        <f t="shared" si="13"/>
        <v>19990</v>
      </c>
      <c r="P865" s="8" t="s">
        <v>17</v>
      </c>
    </row>
    <row r="866" spans="1:16" x14ac:dyDescent="0.25">
      <c r="A866" s="8" t="s">
        <v>26349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3</v>
      </c>
      <c r="H866" s="8">
        <v>4953</v>
      </c>
      <c r="I866" s="8" t="s">
        <v>22431</v>
      </c>
      <c r="J866" s="8">
        <v>26247321</v>
      </c>
      <c r="K866" s="8" t="s">
        <v>9576</v>
      </c>
      <c r="L866" s="8" t="s">
        <v>9579</v>
      </c>
      <c r="M866" s="9">
        <v>199900</v>
      </c>
      <c r="N866" s="3">
        <v>0.9</v>
      </c>
      <c r="O866" s="9">
        <f t="shared" si="13"/>
        <v>19990</v>
      </c>
      <c r="P866" s="8" t="s">
        <v>17</v>
      </c>
    </row>
    <row r="867" spans="1:16" x14ac:dyDescent="0.25">
      <c r="A867" s="8" t="s">
        <v>26349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3</v>
      </c>
      <c r="H867" s="8">
        <v>4953</v>
      </c>
      <c r="I867" s="8" t="s">
        <v>22431</v>
      </c>
      <c r="J867" s="8">
        <v>26247330</v>
      </c>
      <c r="K867" s="8" t="s">
        <v>9576</v>
      </c>
      <c r="L867" s="8" t="s">
        <v>9580</v>
      </c>
      <c r="M867" s="9">
        <v>199900</v>
      </c>
      <c r="N867" s="3">
        <v>0.9</v>
      </c>
      <c r="O867" s="9">
        <f t="shared" si="13"/>
        <v>19990</v>
      </c>
      <c r="P867" s="8" t="s">
        <v>17</v>
      </c>
    </row>
    <row r="868" spans="1:16" x14ac:dyDescent="0.25">
      <c r="A868" s="8" t="s">
        <v>26349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3</v>
      </c>
      <c r="H868" s="8">
        <v>4953</v>
      </c>
      <c r="I868" s="8" t="s">
        <v>22431</v>
      </c>
      <c r="J868" s="8">
        <v>26247349</v>
      </c>
      <c r="K868" s="8" t="s">
        <v>9576</v>
      </c>
      <c r="L868" s="8" t="s">
        <v>9581</v>
      </c>
      <c r="M868" s="9">
        <v>199900</v>
      </c>
      <c r="N868" s="3">
        <v>0.9</v>
      </c>
      <c r="O868" s="9">
        <f t="shared" si="13"/>
        <v>19990</v>
      </c>
      <c r="P868" s="8" t="s">
        <v>17</v>
      </c>
    </row>
    <row r="869" spans="1:16" x14ac:dyDescent="0.25">
      <c r="A869" s="8" t="s">
        <v>26349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3</v>
      </c>
      <c r="H869" s="8">
        <v>4953</v>
      </c>
      <c r="I869" s="8" t="s">
        <v>22431</v>
      </c>
      <c r="J869" s="8">
        <v>26283765</v>
      </c>
      <c r="K869" s="8" t="s">
        <v>9582</v>
      </c>
      <c r="L869" s="8" t="s">
        <v>9583</v>
      </c>
      <c r="M869" s="9">
        <v>179900</v>
      </c>
      <c r="N869" s="3">
        <v>0.9</v>
      </c>
      <c r="O869" s="9">
        <f t="shared" si="13"/>
        <v>17990</v>
      </c>
      <c r="P869" s="8" t="s">
        <v>17</v>
      </c>
    </row>
    <row r="870" spans="1:16" x14ac:dyDescent="0.25">
      <c r="A870" s="8" t="s">
        <v>26349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3</v>
      </c>
      <c r="H870" s="8">
        <v>4953</v>
      </c>
      <c r="I870" s="8" t="s">
        <v>22431</v>
      </c>
      <c r="J870" s="8">
        <v>26283774</v>
      </c>
      <c r="K870" s="8" t="s">
        <v>9582</v>
      </c>
      <c r="L870" s="8" t="s">
        <v>9584</v>
      </c>
      <c r="M870" s="9">
        <v>179900</v>
      </c>
      <c r="N870" s="3">
        <v>0.9</v>
      </c>
      <c r="O870" s="9">
        <f t="shared" si="13"/>
        <v>17990</v>
      </c>
      <c r="P870" s="8" t="s">
        <v>17</v>
      </c>
    </row>
    <row r="871" spans="1:16" x14ac:dyDescent="0.25">
      <c r="A871" s="8" t="s">
        <v>26349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3</v>
      </c>
      <c r="H871" s="8">
        <v>4953</v>
      </c>
      <c r="I871" s="8" t="s">
        <v>22431</v>
      </c>
      <c r="J871" s="8">
        <v>26283783</v>
      </c>
      <c r="K871" s="8" t="s">
        <v>9582</v>
      </c>
      <c r="L871" s="8" t="s">
        <v>9585</v>
      </c>
      <c r="M871" s="9">
        <v>179900</v>
      </c>
      <c r="N871" s="3">
        <v>0.9</v>
      </c>
      <c r="O871" s="9">
        <f t="shared" si="13"/>
        <v>17990</v>
      </c>
      <c r="P871" s="8" t="s">
        <v>17</v>
      </c>
    </row>
    <row r="872" spans="1:16" x14ac:dyDescent="0.25">
      <c r="A872" s="8" t="s">
        <v>26349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3</v>
      </c>
      <c r="H872" s="8">
        <v>4953</v>
      </c>
      <c r="I872" s="8" t="s">
        <v>22431</v>
      </c>
      <c r="J872" s="8">
        <v>26283792</v>
      </c>
      <c r="K872" s="8" t="s">
        <v>9582</v>
      </c>
      <c r="L872" s="8" t="s">
        <v>9586</v>
      </c>
      <c r="M872" s="9">
        <v>179900</v>
      </c>
      <c r="N872" s="3">
        <v>0.9</v>
      </c>
      <c r="O872" s="9">
        <f t="shared" si="13"/>
        <v>17990</v>
      </c>
      <c r="P872" s="8" t="s">
        <v>17</v>
      </c>
    </row>
    <row r="873" spans="1:16" x14ac:dyDescent="0.25">
      <c r="A873" s="8" t="s">
        <v>26349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3</v>
      </c>
      <c r="H873" s="8">
        <v>4953</v>
      </c>
      <c r="I873" s="8" t="s">
        <v>22431</v>
      </c>
      <c r="J873" s="8">
        <v>26283809</v>
      </c>
      <c r="K873" s="8" t="s">
        <v>9582</v>
      </c>
      <c r="L873" s="8" t="s">
        <v>9587</v>
      </c>
      <c r="M873" s="9">
        <v>179900</v>
      </c>
      <c r="N873" s="3">
        <v>0.9</v>
      </c>
      <c r="O873" s="9">
        <f t="shared" si="13"/>
        <v>17990</v>
      </c>
      <c r="P873" s="8" t="s">
        <v>17</v>
      </c>
    </row>
    <row r="874" spans="1:16" x14ac:dyDescent="0.25">
      <c r="A874" s="8" t="s">
        <v>26349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3</v>
      </c>
      <c r="H874" s="8">
        <v>4953</v>
      </c>
      <c r="I874" s="8" t="s">
        <v>22431</v>
      </c>
      <c r="J874" s="8">
        <v>26662793</v>
      </c>
      <c r="K874" s="8" t="s">
        <v>9588</v>
      </c>
      <c r="L874" s="8" t="s">
        <v>9589</v>
      </c>
      <c r="M874" s="9">
        <v>199900</v>
      </c>
      <c r="N874" s="3">
        <v>0.9</v>
      </c>
      <c r="O874" s="9">
        <f t="shared" si="13"/>
        <v>19990</v>
      </c>
      <c r="P874" s="8" t="s">
        <v>17</v>
      </c>
    </row>
    <row r="875" spans="1:16" x14ac:dyDescent="0.25">
      <c r="A875" s="8" t="s">
        <v>26349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3</v>
      </c>
      <c r="H875" s="8">
        <v>4953</v>
      </c>
      <c r="I875" s="8" t="s">
        <v>22431</v>
      </c>
      <c r="J875" s="8">
        <v>26662828</v>
      </c>
      <c r="K875" s="8" t="s">
        <v>9588</v>
      </c>
      <c r="L875" s="8" t="s">
        <v>9590</v>
      </c>
      <c r="M875" s="9">
        <v>199900</v>
      </c>
      <c r="N875" s="3">
        <v>0.9</v>
      </c>
      <c r="O875" s="9">
        <f t="shared" si="13"/>
        <v>19990</v>
      </c>
      <c r="P875" s="8" t="s">
        <v>17</v>
      </c>
    </row>
    <row r="876" spans="1:16" x14ac:dyDescent="0.25">
      <c r="A876" s="8" t="s">
        <v>26349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3</v>
      </c>
      <c r="H876" s="8">
        <v>81684</v>
      </c>
      <c r="I876" s="8" t="s">
        <v>22431</v>
      </c>
      <c r="J876" s="8">
        <v>23736969</v>
      </c>
      <c r="K876" s="8" t="s">
        <v>9591</v>
      </c>
      <c r="L876" s="8" t="s">
        <v>9592</v>
      </c>
      <c r="M876" s="9">
        <v>199900</v>
      </c>
      <c r="N876" s="3">
        <v>0.9</v>
      </c>
      <c r="O876" s="9">
        <f t="shared" si="13"/>
        <v>19990</v>
      </c>
      <c r="P876" s="8" t="s">
        <v>17</v>
      </c>
    </row>
    <row r="877" spans="1:16" x14ac:dyDescent="0.25">
      <c r="A877" s="8" t="s">
        <v>26349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3</v>
      </c>
      <c r="H877" s="8">
        <v>81684</v>
      </c>
      <c r="I877" s="8" t="s">
        <v>22431</v>
      </c>
      <c r="J877" s="8">
        <v>23736978</v>
      </c>
      <c r="K877" s="8" t="s">
        <v>9591</v>
      </c>
      <c r="L877" s="8" t="s">
        <v>9593</v>
      </c>
      <c r="M877" s="9">
        <v>199900</v>
      </c>
      <c r="N877" s="3">
        <v>0.9</v>
      </c>
      <c r="O877" s="9">
        <f t="shared" si="13"/>
        <v>19990</v>
      </c>
      <c r="P877" s="8" t="s">
        <v>17</v>
      </c>
    </row>
    <row r="878" spans="1:16" x14ac:dyDescent="0.25">
      <c r="A878" s="8" t="s">
        <v>26349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3</v>
      </c>
      <c r="H878" s="8">
        <v>81684</v>
      </c>
      <c r="I878" s="8" t="s">
        <v>22431</v>
      </c>
      <c r="J878" s="8">
        <v>23736987</v>
      </c>
      <c r="K878" s="8" t="s">
        <v>9591</v>
      </c>
      <c r="L878" s="8" t="s">
        <v>9594</v>
      </c>
      <c r="M878" s="9">
        <v>199900</v>
      </c>
      <c r="N878" s="3">
        <v>0.9</v>
      </c>
      <c r="O878" s="9">
        <f t="shared" si="13"/>
        <v>19990</v>
      </c>
      <c r="P878" s="8" t="s">
        <v>17</v>
      </c>
    </row>
    <row r="879" spans="1:16" x14ac:dyDescent="0.25">
      <c r="A879" s="8" t="s">
        <v>26349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3</v>
      </c>
      <c r="H879" s="8">
        <v>81684</v>
      </c>
      <c r="I879" s="8" t="s">
        <v>22431</v>
      </c>
      <c r="J879" s="8">
        <v>23736996</v>
      </c>
      <c r="K879" s="8" t="s">
        <v>9591</v>
      </c>
      <c r="L879" s="8" t="s">
        <v>9595</v>
      </c>
      <c r="M879" s="9">
        <v>199900</v>
      </c>
      <c r="N879" s="3">
        <v>0.9</v>
      </c>
      <c r="O879" s="9">
        <f t="shared" si="13"/>
        <v>19990</v>
      </c>
      <c r="P879" s="8" t="s">
        <v>17</v>
      </c>
    </row>
    <row r="880" spans="1:16" x14ac:dyDescent="0.25">
      <c r="A880" s="8" t="s">
        <v>26349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3</v>
      </c>
      <c r="H880" s="8">
        <v>81684</v>
      </c>
      <c r="I880" s="8" t="s">
        <v>22431</v>
      </c>
      <c r="J880" s="8">
        <v>23737002</v>
      </c>
      <c r="K880" s="8" t="s">
        <v>9591</v>
      </c>
      <c r="L880" s="8" t="s">
        <v>9596</v>
      </c>
      <c r="M880" s="9">
        <v>199900</v>
      </c>
      <c r="N880" s="3">
        <v>0.9</v>
      </c>
      <c r="O880" s="9">
        <f t="shared" si="13"/>
        <v>19990</v>
      </c>
      <c r="P880" s="8" t="s">
        <v>17</v>
      </c>
    </row>
    <row r="881" spans="1:16" x14ac:dyDescent="0.25">
      <c r="A881" s="8" t="s">
        <v>26349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3</v>
      </c>
      <c r="H881" s="8">
        <v>81684</v>
      </c>
      <c r="I881" s="8" t="s">
        <v>22431</v>
      </c>
      <c r="J881" s="8">
        <v>25210595</v>
      </c>
      <c r="K881" s="8" t="s">
        <v>9597</v>
      </c>
      <c r="L881" s="8" t="s">
        <v>9598</v>
      </c>
      <c r="M881" s="9">
        <v>199900</v>
      </c>
      <c r="N881" s="3">
        <v>0.9</v>
      </c>
      <c r="O881" s="9">
        <f t="shared" si="13"/>
        <v>19990</v>
      </c>
      <c r="P881" s="8" t="s">
        <v>17</v>
      </c>
    </row>
    <row r="882" spans="1:16" x14ac:dyDescent="0.25">
      <c r="A882" s="8" t="s">
        <v>26349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3</v>
      </c>
      <c r="H882" s="8">
        <v>81684</v>
      </c>
      <c r="I882" s="8" t="s">
        <v>22431</v>
      </c>
      <c r="J882" s="8">
        <v>25210639</v>
      </c>
      <c r="K882" s="8" t="s">
        <v>9597</v>
      </c>
      <c r="L882" s="8" t="s">
        <v>9599</v>
      </c>
      <c r="M882" s="9">
        <v>199900</v>
      </c>
      <c r="N882" s="3">
        <v>0.9</v>
      </c>
      <c r="O882" s="9">
        <f t="shared" si="13"/>
        <v>19990</v>
      </c>
      <c r="P882" s="8" t="s">
        <v>17</v>
      </c>
    </row>
    <row r="883" spans="1:16" x14ac:dyDescent="0.25">
      <c r="A883" s="8" t="s">
        <v>26349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3</v>
      </c>
      <c r="H883" s="8">
        <v>81684</v>
      </c>
      <c r="I883" s="8" t="s">
        <v>22431</v>
      </c>
      <c r="J883" s="8">
        <v>25281063</v>
      </c>
      <c r="K883" s="8" t="s">
        <v>9600</v>
      </c>
      <c r="L883" s="8" t="s">
        <v>9601</v>
      </c>
      <c r="M883" s="9">
        <v>179900</v>
      </c>
      <c r="N883" s="3">
        <v>0.9</v>
      </c>
      <c r="O883" s="9">
        <f t="shared" si="13"/>
        <v>17990</v>
      </c>
      <c r="P883" s="8" t="s">
        <v>17</v>
      </c>
    </row>
    <row r="884" spans="1:16" x14ac:dyDescent="0.25">
      <c r="A884" s="8" t="s">
        <v>26349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3</v>
      </c>
      <c r="H884" s="8">
        <v>81684</v>
      </c>
      <c r="I884" s="8" t="s">
        <v>22431</v>
      </c>
      <c r="J884" s="8">
        <v>25281072</v>
      </c>
      <c r="K884" s="8" t="s">
        <v>9600</v>
      </c>
      <c r="L884" s="8" t="s">
        <v>9602</v>
      </c>
      <c r="M884" s="9">
        <v>179900</v>
      </c>
      <c r="N884" s="3">
        <v>0.9</v>
      </c>
      <c r="O884" s="9">
        <f t="shared" si="13"/>
        <v>17990</v>
      </c>
      <c r="P884" s="8" t="s">
        <v>17</v>
      </c>
    </row>
    <row r="885" spans="1:16" x14ac:dyDescent="0.25">
      <c r="A885" s="8" t="s">
        <v>26349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3</v>
      </c>
      <c r="H885" s="8">
        <v>81684</v>
      </c>
      <c r="I885" s="8" t="s">
        <v>22431</v>
      </c>
      <c r="J885" s="8">
        <v>25281081</v>
      </c>
      <c r="K885" s="8" t="s">
        <v>9600</v>
      </c>
      <c r="L885" s="8" t="s">
        <v>9603</v>
      </c>
      <c r="M885" s="9">
        <v>179900</v>
      </c>
      <c r="N885" s="3">
        <v>0.9</v>
      </c>
      <c r="O885" s="9">
        <f t="shared" si="13"/>
        <v>17990</v>
      </c>
      <c r="P885" s="8" t="s">
        <v>17</v>
      </c>
    </row>
    <row r="886" spans="1:16" x14ac:dyDescent="0.25">
      <c r="A886" s="8" t="s">
        <v>26349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3</v>
      </c>
      <c r="H886" s="8">
        <v>81684</v>
      </c>
      <c r="I886" s="8" t="s">
        <v>22431</v>
      </c>
      <c r="J886" s="8">
        <v>25281090</v>
      </c>
      <c r="K886" s="8" t="s">
        <v>9600</v>
      </c>
      <c r="L886" s="8" t="s">
        <v>9604</v>
      </c>
      <c r="M886" s="9">
        <v>179900</v>
      </c>
      <c r="N886" s="3">
        <v>0.9</v>
      </c>
      <c r="O886" s="9">
        <f t="shared" si="13"/>
        <v>17990</v>
      </c>
      <c r="P886" s="8" t="s">
        <v>17</v>
      </c>
    </row>
    <row r="887" spans="1:16" x14ac:dyDescent="0.25">
      <c r="A887" s="8" t="s">
        <v>26349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25281107</v>
      </c>
      <c r="K887" s="8" t="s">
        <v>9600</v>
      </c>
      <c r="L887" s="8" t="s">
        <v>9605</v>
      </c>
      <c r="M887" s="9">
        <v>179900</v>
      </c>
      <c r="N887" s="3">
        <v>0.9</v>
      </c>
      <c r="O887" s="9">
        <f t="shared" si="13"/>
        <v>17990</v>
      </c>
      <c r="P887" s="8" t="s">
        <v>17</v>
      </c>
    </row>
    <row r="888" spans="1:16" x14ac:dyDescent="0.25">
      <c r="A888" s="8" t="s">
        <v>26349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26240364</v>
      </c>
      <c r="K888" s="8" t="s">
        <v>9606</v>
      </c>
      <c r="L888" s="8" t="s">
        <v>9607</v>
      </c>
      <c r="M888" s="9">
        <v>179900</v>
      </c>
      <c r="N888" s="3">
        <v>0.9</v>
      </c>
      <c r="O888" s="9">
        <f t="shared" si="13"/>
        <v>17990</v>
      </c>
      <c r="P888" s="8" t="s">
        <v>17</v>
      </c>
    </row>
    <row r="889" spans="1:16" x14ac:dyDescent="0.25">
      <c r="A889" s="8" t="s">
        <v>26349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26240382</v>
      </c>
      <c r="K889" s="8" t="s">
        <v>9606</v>
      </c>
      <c r="L889" s="8" t="s">
        <v>9608</v>
      </c>
      <c r="M889" s="9">
        <v>179900</v>
      </c>
      <c r="N889" s="3">
        <v>0.9</v>
      </c>
      <c r="O889" s="9">
        <f t="shared" si="13"/>
        <v>17990</v>
      </c>
      <c r="P889" s="8" t="s">
        <v>17</v>
      </c>
    </row>
    <row r="890" spans="1:16" x14ac:dyDescent="0.25">
      <c r="A890" s="8" t="s">
        <v>26349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26240775</v>
      </c>
      <c r="K890" s="8" t="s">
        <v>9609</v>
      </c>
      <c r="L890" s="8" t="s">
        <v>9610</v>
      </c>
      <c r="M890" s="9">
        <v>179900</v>
      </c>
      <c r="N890" s="3">
        <v>0.9</v>
      </c>
      <c r="O890" s="9">
        <f t="shared" si="13"/>
        <v>17990</v>
      </c>
      <c r="P890" s="8" t="s">
        <v>17</v>
      </c>
    </row>
    <row r="891" spans="1:16" x14ac:dyDescent="0.25">
      <c r="A891" s="8" t="s">
        <v>26349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26240784</v>
      </c>
      <c r="K891" s="8" t="s">
        <v>9609</v>
      </c>
      <c r="L891" s="8" t="s">
        <v>9611</v>
      </c>
      <c r="M891" s="9">
        <v>179900</v>
      </c>
      <c r="N891" s="3">
        <v>0.9</v>
      </c>
      <c r="O891" s="9">
        <f t="shared" si="13"/>
        <v>17990</v>
      </c>
      <c r="P891" s="8" t="s">
        <v>17</v>
      </c>
    </row>
    <row r="892" spans="1:16" x14ac:dyDescent="0.25">
      <c r="A892" s="8" t="s">
        <v>26349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26240793</v>
      </c>
      <c r="K892" s="8" t="s">
        <v>9609</v>
      </c>
      <c r="L892" s="8" t="s">
        <v>9612</v>
      </c>
      <c r="M892" s="9">
        <v>179900</v>
      </c>
      <c r="N892" s="3">
        <v>0.9</v>
      </c>
      <c r="O892" s="9">
        <f t="shared" si="13"/>
        <v>17990</v>
      </c>
      <c r="P892" s="8" t="s">
        <v>17</v>
      </c>
    </row>
    <row r="893" spans="1:16" x14ac:dyDescent="0.25">
      <c r="A893" s="8" t="s">
        <v>26349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26240819</v>
      </c>
      <c r="K893" s="8" t="s">
        <v>9609</v>
      </c>
      <c r="L893" s="8" t="s">
        <v>9613</v>
      </c>
      <c r="M893" s="9">
        <v>179900</v>
      </c>
      <c r="N893" s="3">
        <v>0.9</v>
      </c>
      <c r="O893" s="9">
        <f t="shared" si="13"/>
        <v>17990</v>
      </c>
      <c r="P893" s="8" t="s">
        <v>17</v>
      </c>
    </row>
    <row r="894" spans="1:16" x14ac:dyDescent="0.25">
      <c r="A894" s="8" t="s">
        <v>26349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26241096</v>
      </c>
      <c r="K894" s="8" t="s">
        <v>9614</v>
      </c>
      <c r="L894" s="8" t="s">
        <v>9615</v>
      </c>
      <c r="M894" s="9">
        <v>179900</v>
      </c>
      <c r="N894" s="3">
        <v>0.9</v>
      </c>
      <c r="O894" s="9">
        <f t="shared" si="13"/>
        <v>17990</v>
      </c>
      <c r="P894" s="8" t="s">
        <v>17</v>
      </c>
    </row>
    <row r="895" spans="1:16" x14ac:dyDescent="0.25">
      <c r="A895" s="8" t="s">
        <v>26349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3</v>
      </c>
      <c r="H895" s="8">
        <v>81684</v>
      </c>
      <c r="I895" s="8" t="s">
        <v>22431</v>
      </c>
      <c r="J895" s="8">
        <v>26245538</v>
      </c>
      <c r="K895" s="8" t="s">
        <v>9616</v>
      </c>
      <c r="L895" s="8" t="s">
        <v>9617</v>
      </c>
      <c r="M895" s="9">
        <v>179900</v>
      </c>
      <c r="N895" s="3">
        <v>0.9</v>
      </c>
      <c r="O895" s="9">
        <f t="shared" si="13"/>
        <v>17990</v>
      </c>
      <c r="P895" s="8" t="s">
        <v>17</v>
      </c>
    </row>
    <row r="896" spans="1:16" x14ac:dyDescent="0.25">
      <c r="A896" s="8" t="s">
        <v>26349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3</v>
      </c>
      <c r="H896" s="8">
        <v>81684</v>
      </c>
      <c r="I896" s="8" t="s">
        <v>22431</v>
      </c>
      <c r="J896" s="8">
        <v>26245547</v>
      </c>
      <c r="K896" s="8" t="s">
        <v>9616</v>
      </c>
      <c r="L896" s="8" t="s">
        <v>9618</v>
      </c>
      <c r="M896" s="9">
        <v>179900</v>
      </c>
      <c r="N896" s="3">
        <v>0.9</v>
      </c>
      <c r="O896" s="9">
        <f t="shared" si="13"/>
        <v>17990</v>
      </c>
      <c r="P896" s="8" t="s">
        <v>17</v>
      </c>
    </row>
    <row r="897" spans="1:16" x14ac:dyDescent="0.25">
      <c r="A897" s="8" t="s">
        <v>26349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3</v>
      </c>
      <c r="H897" s="8">
        <v>81684</v>
      </c>
      <c r="I897" s="8" t="s">
        <v>22431</v>
      </c>
      <c r="J897" s="8">
        <v>26245556</v>
      </c>
      <c r="K897" s="8" t="s">
        <v>9616</v>
      </c>
      <c r="L897" s="8" t="s">
        <v>9619</v>
      </c>
      <c r="M897" s="9">
        <v>179900</v>
      </c>
      <c r="N897" s="3">
        <v>0.9</v>
      </c>
      <c r="O897" s="9">
        <f t="shared" si="13"/>
        <v>17990</v>
      </c>
      <c r="P897" s="8" t="s">
        <v>17</v>
      </c>
    </row>
    <row r="898" spans="1:16" x14ac:dyDescent="0.25">
      <c r="A898" s="8" t="s">
        <v>26349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3</v>
      </c>
      <c r="H898" s="8">
        <v>81684</v>
      </c>
      <c r="I898" s="8" t="s">
        <v>22431</v>
      </c>
      <c r="J898" s="8">
        <v>26245565</v>
      </c>
      <c r="K898" s="8" t="s">
        <v>9616</v>
      </c>
      <c r="L898" s="8" t="s">
        <v>9620</v>
      </c>
      <c r="M898" s="9">
        <v>179900</v>
      </c>
      <c r="N898" s="3">
        <v>0.9</v>
      </c>
      <c r="O898" s="9">
        <f t="shared" si="13"/>
        <v>17990</v>
      </c>
      <c r="P898" s="8" t="s">
        <v>17</v>
      </c>
    </row>
    <row r="899" spans="1:16" x14ac:dyDescent="0.25">
      <c r="A899" s="8" t="s">
        <v>26349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3</v>
      </c>
      <c r="H899" s="8">
        <v>81684</v>
      </c>
      <c r="I899" s="8" t="s">
        <v>22431</v>
      </c>
      <c r="J899" s="8">
        <v>26245574</v>
      </c>
      <c r="K899" s="8" t="s">
        <v>9616</v>
      </c>
      <c r="L899" s="8" t="s">
        <v>9621</v>
      </c>
      <c r="M899" s="9">
        <v>179900</v>
      </c>
      <c r="N899" s="3">
        <v>0.9</v>
      </c>
      <c r="O899" s="9">
        <f t="shared" ref="O899:O962" si="14">M899-((90*M899)/100)</f>
        <v>17990</v>
      </c>
      <c r="P899" s="8" t="s">
        <v>17</v>
      </c>
    </row>
    <row r="900" spans="1:16" x14ac:dyDescent="0.25">
      <c r="A900" s="8" t="s">
        <v>26349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3</v>
      </c>
      <c r="H900" s="8">
        <v>81684</v>
      </c>
      <c r="I900" s="8" t="s">
        <v>22431</v>
      </c>
      <c r="J900" s="8">
        <v>26245752</v>
      </c>
      <c r="K900" s="8" t="s">
        <v>9622</v>
      </c>
      <c r="L900" s="8" t="s">
        <v>9623</v>
      </c>
      <c r="M900" s="9">
        <v>179900</v>
      </c>
      <c r="N900" s="3">
        <v>0.9</v>
      </c>
      <c r="O900" s="9">
        <f t="shared" si="14"/>
        <v>17990</v>
      </c>
      <c r="P900" s="8" t="s">
        <v>17</v>
      </c>
    </row>
    <row r="901" spans="1:16" x14ac:dyDescent="0.25">
      <c r="A901" s="8" t="s">
        <v>26349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3</v>
      </c>
      <c r="H901" s="8">
        <v>81684</v>
      </c>
      <c r="I901" s="8" t="s">
        <v>22431</v>
      </c>
      <c r="J901" s="8">
        <v>26245761</v>
      </c>
      <c r="K901" s="8" t="s">
        <v>9622</v>
      </c>
      <c r="L901" s="8" t="s">
        <v>9624</v>
      </c>
      <c r="M901" s="9">
        <v>179900</v>
      </c>
      <c r="N901" s="3">
        <v>0.9</v>
      </c>
      <c r="O901" s="9">
        <f t="shared" si="14"/>
        <v>17990</v>
      </c>
      <c r="P901" s="8" t="s">
        <v>17</v>
      </c>
    </row>
    <row r="902" spans="1:16" x14ac:dyDescent="0.25">
      <c r="A902" s="8" t="s">
        <v>26349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3</v>
      </c>
      <c r="H902" s="8">
        <v>81684</v>
      </c>
      <c r="I902" s="8" t="s">
        <v>22431</v>
      </c>
      <c r="J902" s="8">
        <v>26245770</v>
      </c>
      <c r="K902" s="8" t="s">
        <v>9622</v>
      </c>
      <c r="L902" s="8" t="s">
        <v>9625</v>
      </c>
      <c r="M902" s="9">
        <v>179900</v>
      </c>
      <c r="N902" s="3">
        <v>0.9</v>
      </c>
      <c r="O902" s="9">
        <f t="shared" si="14"/>
        <v>17990</v>
      </c>
      <c r="P902" s="8" t="s">
        <v>17</v>
      </c>
    </row>
    <row r="903" spans="1:16" x14ac:dyDescent="0.25">
      <c r="A903" s="8" t="s">
        <v>26349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3</v>
      </c>
      <c r="H903" s="8">
        <v>81684</v>
      </c>
      <c r="I903" s="8" t="s">
        <v>22431</v>
      </c>
      <c r="J903" s="8">
        <v>26245789</v>
      </c>
      <c r="K903" s="8" t="s">
        <v>9622</v>
      </c>
      <c r="L903" s="8" t="s">
        <v>9626</v>
      </c>
      <c r="M903" s="9">
        <v>179900</v>
      </c>
      <c r="N903" s="3">
        <v>0.9</v>
      </c>
      <c r="O903" s="9">
        <f t="shared" si="14"/>
        <v>17990</v>
      </c>
      <c r="P903" s="8" t="s">
        <v>17</v>
      </c>
    </row>
    <row r="904" spans="1:16" x14ac:dyDescent="0.25">
      <c r="A904" s="8" t="s">
        <v>26349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3</v>
      </c>
      <c r="H904" s="8">
        <v>81684</v>
      </c>
      <c r="I904" s="8" t="s">
        <v>22431</v>
      </c>
      <c r="J904" s="8">
        <v>26245798</v>
      </c>
      <c r="K904" s="8" t="s">
        <v>9622</v>
      </c>
      <c r="L904" s="8" t="s">
        <v>9627</v>
      </c>
      <c r="M904" s="9">
        <v>179900</v>
      </c>
      <c r="N904" s="3">
        <v>0.9</v>
      </c>
      <c r="O904" s="9">
        <f t="shared" si="14"/>
        <v>17990</v>
      </c>
      <c r="P904" s="8" t="s">
        <v>17</v>
      </c>
    </row>
    <row r="905" spans="1:16" x14ac:dyDescent="0.25">
      <c r="A905" s="8" t="s">
        <v>26349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3</v>
      </c>
      <c r="H905" s="8">
        <v>81684</v>
      </c>
      <c r="I905" s="8" t="s">
        <v>22431</v>
      </c>
      <c r="J905" s="8">
        <v>26406855</v>
      </c>
      <c r="K905" s="8" t="s">
        <v>9628</v>
      </c>
      <c r="L905" s="8" t="s">
        <v>9629</v>
      </c>
      <c r="M905" s="9">
        <v>199900</v>
      </c>
      <c r="N905" s="3">
        <v>0.9</v>
      </c>
      <c r="O905" s="9">
        <f t="shared" si="14"/>
        <v>19990</v>
      </c>
      <c r="P905" s="8" t="s">
        <v>17</v>
      </c>
    </row>
    <row r="906" spans="1:16" x14ac:dyDescent="0.25">
      <c r="A906" s="8" t="s">
        <v>26349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3</v>
      </c>
      <c r="H906" s="8">
        <v>81684</v>
      </c>
      <c r="I906" s="8" t="s">
        <v>22431</v>
      </c>
      <c r="J906" s="8">
        <v>26406882</v>
      </c>
      <c r="K906" s="8" t="s">
        <v>9628</v>
      </c>
      <c r="L906" s="8" t="s">
        <v>9630</v>
      </c>
      <c r="M906" s="9">
        <v>199900</v>
      </c>
      <c r="N906" s="3">
        <v>0.9</v>
      </c>
      <c r="O906" s="9">
        <f t="shared" si="14"/>
        <v>19990</v>
      </c>
      <c r="P906" s="8" t="s">
        <v>17</v>
      </c>
    </row>
    <row r="907" spans="1:16" x14ac:dyDescent="0.25">
      <c r="A907" s="8" t="s">
        <v>26349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26098797</v>
      </c>
      <c r="K907" s="8" t="s">
        <v>9631</v>
      </c>
      <c r="L907" s="8" t="s">
        <v>9632</v>
      </c>
      <c r="M907" s="9">
        <v>199900</v>
      </c>
      <c r="N907" s="3">
        <v>0.9</v>
      </c>
      <c r="O907" s="9">
        <f t="shared" si="14"/>
        <v>19990</v>
      </c>
      <c r="P907" s="8" t="s">
        <v>17</v>
      </c>
    </row>
    <row r="908" spans="1:16" x14ac:dyDescent="0.25">
      <c r="A908" s="8" t="s">
        <v>26349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26098804</v>
      </c>
      <c r="K908" s="8" t="s">
        <v>9631</v>
      </c>
      <c r="L908" s="8" t="s">
        <v>9633</v>
      </c>
      <c r="M908" s="9">
        <v>199900</v>
      </c>
      <c r="N908" s="3">
        <v>0.9</v>
      </c>
      <c r="O908" s="9">
        <f t="shared" si="14"/>
        <v>19990</v>
      </c>
      <c r="P908" s="8" t="s">
        <v>17</v>
      </c>
    </row>
    <row r="909" spans="1:16" x14ac:dyDescent="0.25">
      <c r="A909" s="8" t="s">
        <v>26349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26098813</v>
      </c>
      <c r="K909" s="8" t="s">
        <v>9631</v>
      </c>
      <c r="L909" s="8" t="s">
        <v>9634</v>
      </c>
      <c r="M909" s="9">
        <v>199900</v>
      </c>
      <c r="N909" s="3">
        <v>0.9</v>
      </c>
      <c r="O909" s="9">
        <f t="shared" si="14"/>
        <v>19990</v>
      </c>
      <c r="P909" s="8" t="s">
        <v>17</v>
      </c>
    </row>
    <row r="910" spans="1:16" x14ac:dyDescent="0.25">
      <c r="A910" s="8" t="s">
        <v>26349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26229270</v>
      </c>
      <c r="K910" s="8" t="s">
        <v>9635</v>
      </c>
      <c r="L910" s="8" t="s">
        <v>9636</v>
      </c>
      <c r="M910" s="9">
        <v>179900</v>
      </c>
      <c r="N910" s="3">
        <v>0.9</v>
      </c>
      <c r="O910" s="9">
        <f t="shared" si="14"/>
        <v>17990</v>
      </c>
      <c r="P910" s="8" t="s">
        <v>17</v>
      </c>
    </row>
    <row r="911" spans="1:16" x14ac:dyDescent="0.25">
      <c r="A911" s="8" t="s">
        <v>26349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26229289</v>
      </c>
      <c r="K911" s="8" t="s">
        <v>9635</v>
      </c>
      <c r="L911" s="8" t="s">
        <v>9637</v>
      </c>
      <c r="M911" s="9">
        <v>179900</v>
      </c>
      <c r="N911" s="3">
        <v>0.9</v>
      </c>
      <c r="O911" s="9">
        <f t="shared" si="14"/>
        <v>17990</v>
      </c>
      <c r="P911" s="8" t="s">
        <v>17</v>
      </c>
    </row>
    <row r="912" spans="1:16" x14ac:dyDescent="0.25">
      <c r="A912" s="8" t="s">
        <v>26349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3</v>
      </c>
      <c r="H912" s="8">
        <v>81569</v>
      </c>
      <c r="I912" s="8" t="s">
        <v>22431</v>
      </c>
      <c r="J912" s="8">
        <v>26098831</v>
      </c>
      <c r="K912" s="8" t="s">
        <v>9638</v>
      </c>
      <c r="L912" s="8" t="s">
        <v>9639</v>
      </c>
      <c r="M912" s="9">
        <v>199900</v>
      </c>
      <c r="N912" s="3">
        <v>0.9</v>
      </c>
      <c r="O912" s="9">
        <f t="shared" si="14"/>
        <v>19990</v>
      </c>
      <c r="P912" s="8" t="s">
        <v>17</v>
      </c>
    </row>
    <row r="913" spans="1:16" x14ac:dyDescent="0.25">
      <c r="A913" s="8" t="s">
        <v>26349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3</v>
      </c>
      <c r="H913" s="8">
        <v>81569</v>
      </c>
      <c r="I913" s="8" t="s">
        <v>22431</v>
      </c>
      <c r="J913" s="8">
        <v>26098840</v>
      </c>
      <c r="K913" s="8" t="s">
        <v>9638</v>
      </c>
      <c r="L913" s="8" t="s">
        <v>9640</v>
      </c>
      <c r="M913" s="9">
        <v>199900</v>
      </c>
      <c r="N913" s="3">
        <v>0.9</v>
      </c>
      <c r="O913" s="9">
        <f t="shared" si="14"/>
        <v>19990</v>
      </c>
      <c r="P913" s="8" t="s">
        <v>17</v>
      </c>
    </row>
    <row r="914" spans="1:16" x14ac:dyDescent="0.25">
      <c r="A914" s="8" t="s">
        <v>26349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3</v>
      </c>
      <c r="H914" s="8">
        <v>81569</v>
      </c>
      <c r="I914" s="8" t="s">
        <v>22431</v>
      </c>
      <c r="J914" s="8">
        <v>26098859</v>
      </c>
      <c r="K914" s="8" t="s">
        <v>9638</v>
      </c>
      <c r="L914" s="8" t="s">
        <v>9641</v>
      </c>
      <c r="M914" s="9">
        <v>199900</v>
      </c>
      <c r="N914" s="3">
        <v>0.9</v>
      </c>
      <c r="O914" s="9">
        <f t="shared" si="14"/>
        <v>19990</v>
      </c>
      <c r="P914" s="8" t="s">
        <v>17</v>
      </c>
    </row>
    <row r="915" spans="1:16" x14ac:dyDescent="0.25">
      <c r="A915" s="8" t="s">
        <v>26349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3</v>
      </c>
      <c r="H915" s="8">
        <v>81569</v>
      </c>
      <c r="I915" s="8" t="s">
        <v>22431</v>
      </c>
      <c r="J915" s="8">
        <v>26098868</v>
      </c>
      <c r="K915" s="8" t="s">
        <v>9638</v>
      </c>
      <c r="L915" s="8" t="s">
        <v>9642</v>
      </c>
      <c r="M915" s="9">
        <v>199900</v>
      </c>
      <c r="N915" s="3">
        <v>0.9</v>
      </c>
      <c r="O915" s="9">
        <f t="shared" si="14"/>
        <v>19990</v>
      </c>
      <c r="P915" s="8" t="s">
        <v>17</v>
      </c>
    </row>
    <row r="916" spans="1:16" x14ac:dyDescent="0.25">
      <c r="A916" s="8" t="s">
        <v>26349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3</v>
      </c>
      <c r="H916" s="8">
        <v>81569</v>
      </c>
      <c r="I916" s="8" t="s">
        <v>22431</v>
      </c>
      <c r="J916" s="8">
        <v>26098877</v>
      </c>
      <c r="K916" s="8" t="s">
        <v>9638</v>
      </c>
      <c r="L916" s="8" t="s">
        <v>9643</v>
      </c>
      <c r="M916" s="9">
        <v>199900</v>
      </c>
      <c r="N916" s="3">
        <v>0.9</v>
      </c>
      <c r="O916" s="9">
        <f t="shared" si="14"/>
        <v>19990</v>
      </c>
      <c r="P916" s="8" t="s">
        <v>17</v>
      </c>
    </row>
    <row r="917" spans="1:16" x14ac:dyDescent="0.25">
      <c r="A917" s="8" t="s">
        <v>26349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24818708</v>
      </c>
      <c r="K917" s="8" t="s">
        <v>9644</v>
      </c>
      <c r="L917" s="8" t="s">
        <v>9645</v>
      </c>
      <c r="M917" s="9">
        <v>149900</v>
      </c>
      <c r="N917" s="3">
        <v>0.9</v>
      </c>
      <c r="O917" s="9">
        <f t="shared" si="14"/>
        <v>14990</v>
      </c>
      <c r="P917" s="8" t="s">
        <v>17</v>
      </c>
    </row>
    <row r="918" spans="1:16" x14ac:dyDescent="0.25">
      <c r="A918" s="8" t="s">
        <v>26349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24818717</v>
      </c>
      <c r="K918" s="8" t="s">
        <v>9644</v>
      </c>
      <c r="L918" s="8" t="s">
        <v>9646</v>
      </c>
      <c r="M918" s="9">
        <v>149900</v>
      </c>
      <c r="N918" s="3">
        <v>0.9</v>
      </c>
      <c r="O918" s="9">
        <f t="shared" si="14"/>
        <v>14990</v>
      </c>
      <c r="P918" s="8" t="s">
        <v>17</v>
      </c>
    </row>
    <row r="919" spans="1:16" x14ac:dyDescent="0.25">
      <c r="A919" s="8" t="s">
        <v>26349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24818726</v>
      </c>
      <c r="K919" s="8" t="s">
        <v>9644</v>
      </c>
      <c r="L919" s="8" t="s">
        <v>9647</v>
      </c>
      <c r="M919" s="9">
        <v>149900</v>
      </c>
      <c r="N919" s="3">
        <v>0.9</v>
      </c>
      <c r="O919" s="9">
        <f t="shared" si="14"/>
        <v>14990</v>
      </c>
      <c r="P919" s="8" t="s">
        <v>17</v>
      </c>
    </row>
    <row r="920" spans="1:16" x14ac:dyDescent="0.25">
      <c r="A920" s="8" t="s">
        <v>26349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24818735</v>
      </c>
      <c r="K920" s="8" t="s">
        <v>9644</v>
      </c>
      <c r="L920" s="8" t="s">
        <v>9648</v>
      </c>
      <c r="M920" s="9">
        <v>149900</v>
      </c>
      <c r="N920" s="3">
        <v>0.9</v>
      </c>
      <c r="O920" s="9">
        <f t="shared" si="14"/>
        <v>14990</v>
      </c>
      <c r="P920" s="8" t="s">
        <v>17</v>
      </c>
    </row>
    <row r="921" spans="1:16" x14ac:dyDescent="0.25">
      <c r="A921" s="8" t="s">
        <v>26349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24818744</v>
      </c>
      <c r="K921" s="8" t="s">
        <v>9644</v>
      </c>
      <c r="L921" s="8" t="s">
        <v>9649</v>
      </c>
      <c r="M921" s="9">
        <v>149900</v>
      </c>
      <c r="N921" s="3">
        <v>0.9</v>
      </c>
      <c r="O921" s="9">
        <f t="shared" si="14"/>
        <v>14990</v>
      </c>
      <c r="P921" s="8" t="s">
        <v>17</v>
      </c>
    </row>
    <row r="922" spans="1:16" x14ac:dyDescent="0.25">
      <c r="A922" s="8" t="s">
        <v>26349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25282802</v>
      </c>
      <c r="K922" s="8" t="s">
        <v>9650</v>
      </c>
      <c r="L922" s="8" t="s">
        <v>9651</v>
      </c>
      <c r="M922" s="9">
        <v>99900</v>
      </c>
      <c r="N922" s="3">
        <v>0.9</v>
      </c>
      <c r="O922" s="9">
        <f t="shared" si="14"/>
        <v>9990</v>
      </c>
      <c r="P922" s="8" t="s">
        <v>17</v>
      </c>
    </row>
    <row r="923" spans="1:16" x14ac:dyDescent="0.25">
      <c r="A923" s="8" t="s">
        <v>26349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25282811</v>
      </c>
      <c r="K923" s="8" t="s">
        <v>9650</v>
      </c>
      <c r="L923" s="8" t="s">
        <v>9652</v>
      </c>
      <c r="M923" s="9">
        <v>99900</v>
      </c>
      <c r="N923" s="3">
        <v>0.9</v>
      </c>
      <c r="O923" s="9">
        <f t="shared" si="14"/>
        <v>9990</v>
      </c>
      <c r="P923" s="8" t="s">
        <v>17</v>
      </c>
    </row>
    <row r="924" spans="1:16" x14ac:dyDescent="0.25">
      <c r="A924" s="8" t="s">
        <v>26349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25282820</v>
      </c>
      <c r="K924" s="8" t="s">
        <v>9650</v>
      </c>
      <c r="L924" s="8" t="s">
        <v>9653</v>
      </c>
      <c r="M924" s="9">
        <v>99900</v>
      </c>
      <c r="N924" s="3">
        <v>0.9</v>
      </c>
      <c r="O924" s="9">
        <f t="shared" si="14"/>
        <v>9990</v>
      </c>
      <c r="P924" s="8" t="s">
        <v>17</v>
      </c>
    </row>
    <row r="925" spans="1:16" x14ac:dyDescent="0.25">
      <c r="A925" s="8" t="s">
        <v>26349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26095414</v>
      </c>
      <c r="K925" s="8" t="s">
        <v>9654</v>
      </c>
      <c r="L925" s="8" t="s">
        <v>9655</v>
      </c>
      <c r="M925" s="9">
        <v>149900</v>
      </c>
      <c r="N925" s="3">
        <v>0.9</v>
      </c>
      <c r="O925" s="9">
        <f t="shared" si="14"/>
        <v>14990</v>
      </c>
      <c r="P925" s="8" t="s">
        <v>17</v>
      </c>
    </row>
    <row r="926" spans="1:16" x14ac:dyDescent="0.25">
      <c r="A926" s="8" t="s">
        <v>26349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4</v>
      </c>
      <c r="H926" s="8">
        <v>81676</v>
      </c>
      <c r="I926" s="8" t="s">
        <v>22431</v>
      </c>
      <c r="J926" s="8">
        <v>26095423</v>
      </c>
      <c r="K926" s="8" t="s">
        <v>9654</v>
      </c>
      <c r="L926" s="8" t="s">
        <v>9656</v>
      </c>
      <c r="M926" s="9">
        <v>149900</v>
      </c>
      <c r="N926" s="3">
        <v>0.9</v>
      </c>
      <c r="O926" s="9">
        <f t="shared" si="14"/>
        <v>14990</v>
      </c>
      <c r="P926" s="8" t="s">
        <v>17</v>
      </c>
    </row>
    <row r="927" spans="1:16" x14ac:dyDescent="0.25">
      <c r="A927" s="8" t="s">
        <v>26349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4</v>
      </c>
      <c r="H927" s="8">
        <v>81676</v>
      </c>
      <c r="I927" s="8" t="s">
        <v>22431</v>
      </c>
      <c r="J927" s="8">
        <v>26095432</v>
      </c>
      <c r="K927" s="8" t="s">
        <v>9654</v>
      </c>
      <c r="L927" s="8" t="s">
        <v>9657</v>
      </c>
      <c r="M927" s="9">
        <v>149900</v>
      </c>
      <c r="N927" s="3">
        <v>0.9</v>
      </c>
      <c r="O927" s="9">
        <f t="shared" si="14"/>
        <v>14990</v>
      </c>
      <c r="P927" s="8" t="s">
        <v>17</v>
      </c>
    </row>
    <row r="928" spans="1:16" x14ac:dyDescent="0.25">
      <c r="A928" s="8" t="s">
        <v>26349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4</v>
      </c>
      <c r="H928" s="8">
        <v>81676</v>
      </c>
      <c r="I928" s="8" t="s">
        <v>22431</v>
      </c>
      <c r="J928" s="8">
        <v>26095441</v>
      </c>
      <c r="K928" s="8" t="s">
        <v>9654</v>
      </c>
      <c r="L928" s="8" t="s">
        <v>9658</v>
      </c>
      <c r="M928" s="9">
        <v>149900</v>
      </c>
      <c r="N928" s="3">
        <v>0.9</v>
      </c>
      <c r="O928" s="9">
        <f t="shared" si="14"/>
        <v>14990</v>
      </c>
      <c r="P928" s="8" t="s">
        <v>17</v>
      </c>
    </row>
    <row r="929" spans="1:16" x14ac:dyDescent="0.25">
      <c r="A929" s="8" t="s">
        <v>26349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4</v>
      </c>
      <c r="H929" s="8">
        <v>81676</v>
      </c>
      <c r="I929" s="8" t="s">
        <v>22431</v>
      </c>
      <c r="J929" s="8">
        <v>26095450</v>
      </c>
      <c r="K929" s="8" t="s">
        <v>9654</v>
      </c>
      <c r="L929" s="8" t="s">
        <v>9659</v>
      </c>
      <c r="M929" s="9">
        <v>149900</v>
      </c>
      <c r="N929" s="3">
        <v>0.9</v>
      </c>
      <c r="O929" s="9">
        <f t="shared" si="14"/>
        <v>14990</v>
      </c>
      <c r="P929" s="8" t="s">
        <v>17</v>
      </c>
    </row>
    <row r="930" spans="1:16" x14ac:dyDescent="0.25">
      <c r="A930" s="8" t="s">
        <v>26349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4</v>
      </c>
      <c r="H930" s="8">
        <v>81676</v>
      </c>
      <c r="I930" s="8" t="s">
        <v>22431</v>
      </c>
      <c r="J930" s="8">
        <v>26099134</v>
      </c>
      <c r="K930" s="8" t="s">
        <v>9660</v>
      </c>
      <c r="L930" s="8" t="s">
        <v>9661</v>
      </c>
      <c r="M930" s="9">
        <v>149900</v>
      </c>
      <c r="N930" s="3">
        <v>0.9</v>
      </c>
      <c r="O930" s="9">
        <f t="shared" si="14"/>
        <v>14990</v>
      </c>
      <c r="P930" s="8" t="s">
        <v>17</v>
      </c>
    </row>
    <row r="931" spans="1:16" x14ac:dyDescent="0.25">
      <c r="A931" s="8" t="s">
        <v>26349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4</v>
      </c>
      <c r="H931" s="8">
        <v>81676</v>
      </c>
      <c r="I931" s="8" t="s">
        <v>22431</v>
      </c>
      <c r="J931" s="8">
        <v>26099143</v>
      </c>
      <c r="K931" s="8" t="s">
        <v>9660</v>
      </c>
      <c r="L931" s="8" t="s">
        <v>9662</v>
      </c>
      <c r="M931" s="9">
        <v>149900</v>
      </c>
      <c r="N931" s="3">
        <v>0.9</v>
      </c>
      <c r="O931" s="9">
        <f t="shared" si="14"/>
        <v>14990</v>
      </c>
      <c r="P931" s="8" t="s">
        <v>17</v>
      </c>
    </row>
    <row r="932" spans="1:16" x14ac:dyDescent="0.25">
      <c r="A932" s="8" t="s">
        <v>26349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4</v>
      </c>
      <c r="H932" s="8">
        <v>81676</v>
      </c>
      <c r="I932" s="8" t="s">
        <v>22431</v>
      </c>
      <c r="J932" s="8">
        <v>26099152</v>
      </c>
      <c r="K932" s="8" t="s">
        <v>9660</v>
      </c>
      <c r="L932" s="8" t="s">
        <v>9663</v>
      </c>
      <c r="M932" s="9">
        <v>149900</v>
      </c>
      <c r="N932" s="3">
        <v>0.9</v>
      </c>
      <c r="O932" s="9">
        <f t="shared" si="14"/>
        <v>14990</v>
      </c>
      <c r="P932" s="8" t="s">
        <v>17</v>
      </c>
    </row>
    <row r="933" spans="1:16" x14ac:dyDescent="0.25">
      <c r="A933" s="8" t="s">
        <v>26349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4</v>
      </c>
      <c r="H933" s="8">
        <v>81676</v>
      </c>
      <c r="I933" s="8" t="s">
        <v>22431</v>
      </c>
      <c r="J933" s="8">
        <v>26099161</v>
      </c>
      <c r="K933" s="8" t="s">
        <v>9660</v>
      </c>
      <c r="L933" s="8" t="s">
        <v>9664</v>
      </c>
      <c r="M933" s="9">
        <v>149900</v>
      </c>
      <c r="N933" s="3">
        <v>0.9</v>
      </c>
      <c r="O933" s="9">
        <f t="shared" si="14"/>
        <v>14990</v>
      </c>
      <c r="P933" s="8" t="s">
        <v>17</v>
      </c>
    </row>
    <row r="934" spans="1:16" x14ac:dyDescent="0.25">
      <c r="A934" s="8" t="s">
        <v>26349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4</v>
      </c>
      <c r="H934" s="8">
        <v>81676</v>
      </c>
      <c r="I934" s="8" t="s">
        <v>22431</v>
      </c>
      <c r="J934" s="8">
        <v>26099170</v>
      </c>
      <c r="K934" s="8" t="s">
        <v>9660</v>
      </c>
      <c r="L934" s="8" t="s">
        <v>9665</v>
      </c>
      <c r="M934" s="9">
        <v>149900</v>
      </c>
      <c r="N934" s="3">
        <v>0.9</v>
      </c>
      <c r="O934" s="9">
        <f t="shared" si="14"/>
        <v>14990</v>
      </c>
      <c r="P934" s="8" t="s">
        <v>17</v>
      </c>
    </row>
    <row r="935" spans="1:16" x14ac:dyDescent="0.25">
      <c r="A935" s="8" t="s">
        <v>26349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4</v>
      </c>
      <c r="H935" s="8">
        <v>81676</v>
      </c>
      <c r="I935" s="8" t="s">
        <v>22431</v>
      </c>
      <c r="J935" s="8">
        <v>26099198</v>
      </c>
      <c r="K935" s="8" t="s">
        <v>9666</v>
      </c>
      <c r="L935" s="8" t="s">
        <v>9667</v>
      </c>
      <c r="M935" s="9">
        <v>99900</v>
      </c>
      <c r="N935" s="3">
        <v>0.9</v>
      </c>
      <c r="O935" s="9">
        <f t="shared" si="14"/>
        <v>9990</v>
      </c>
      <c r="P935" s="8" t="s">
        <v>17</v>
      </c>
    </row>
    <row r="936" spans="1:16" x14ac:dyDescent="0.25">
      <c r="A936" s="8" t="s">
        <v>26349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4</v>
      </c>
      <c r="H936" s="8">
        <v>81676</v>
      </c>
      <c r="I936" s="8" t="s">
        <v>22431</v>
      </c>
      <c r="J936" s="8">
        <v>26099205</v>
      </c>
      <c r="K936" s="8" t="s">
        <v>9666</v>
      </c>
      <c r="L936" s="8" t="s">
        <v>9668</v>
      </c>
      <c r="M936" s="9">
        <v>99900</v>
      </c>
      <c r="N936" s="3">
        <v>0.9</v>
      </c>
      <c r="O936" s="9">
        <f t="shared" si="14"/>
        <v>9990</v>
      </c>
      <c r="P936" s="8" t="s">
        <v>17</v>
      </c>
    </row>
    <row r="937" spans="1:16" x14ac:dyDescent="0.25">
      <c r="A937" s="8" t="s">
        <v>26349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4</v>
      </c>
      <c r="H937" s="8">
        <v>81676</v>
      </c>
      <c r="I937" s="8" t="s">
        <v>22431</v>
      </c>
      <c r="J937" s="8">
        <v>26099214</v>
      </c>
      <c r="K937" s="8" t="s">
        <v>9666</v>
      </c>
      <c r="L937" s="8" t="s">
        <v>9669</v>
      </c>
      <c r="M937" s="9">
        <v>99900</v>
      </c>
      <c r="N937" s="3">
        <v>0.9</v>
      </c>
      <c r="O937" s="9">
        <f t="shared" si="14"/>
        <v>9990</v>
      </c>
      <c r="P937" s="8" t="s">
        <v>17</v>
      </c>
    </row>
    <row r="938" spans="1:16" x14ac:dyDescent="0.25">
      <c r="A938" s="8" t="s">
        <v>26349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4</v>
      </c>
      <c r="H938" s="8">
        <v>81676</v>
      </c>
      <c r="I938" s="8" t="s">
        <v>22431</v>
      </c>
      <c r="J938" s="8">
        <v>26099223</v>
      </c>
      <c r="K938" s="8" t="s">
        <v>9666</v>
      </c>
      <c r="L938" s="8" t="s">
        <v>9670</v>
      </c>
      <c r="M938" s="9">
        <v>99900</v>
      </c>
      <c r="N938" s="3">
        <v>0.9</v>
      </c>
      <c r="O938" s="9">
        <f t="shared" si="14"/>
        <v>9990</v>
      </c>
      <c r="P938" s="8" t="s">
        <v>17</v>
      </c>
    </row>
    <row r="939" spans="1:16" x14ac:dyDescent="0.25">
      <c r="A939" s="8" t="s">
        <v>26349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4</v>
      </c>
      <c r="H939" s="8">
        <v>81676</v>
      </c>
      <c r="I939" s="8" t="s">
        <v>22431</v>
      </c>
      <c r="J939" s="8">
        <v>26099241</v>
      </c>
      <c r="K939" s="8" t="s">
        <v>9671</v>
      </c>
      <c r="L939" s="8" t="s">
        <v>9672</v>
      </c>
      <c r="M939" s="9">
        <v>99900</v>
      </c>
      <c r="N939" s="3">
        <v>0.9</v>
      </c>
      <c r="O939" s="9">
        <f t="shared" si="14"/>
        <v>9990</v>
      </c>
      <c r="P939" s="8" t="s">
        <v>17</v>
      </c>
    </row>
    <row r="940" spans="1:16" x14ac:dyDescent="0.25">
      <c r="A940" s="8" t="s">
        <v>26349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4</v>
      </c>
      <c r="H940" s="8">
        <v>81676</v>
      </c>
      <c r="I940" s="8" t="s">
        <v>22431</v>
      </c>
      <c r="J940" s="8">
        <v>26099250</v>
      </c>
      <c r="K940" s="8" t="s">
        <v>9671</v>
      </c>
      <c r="L940" s="8" t="s">
        <v>9673</v>
      </c>
      <c r="M940" s="9">
        <v>99900</v>
      </c>
      <c r="N940" s="3">
        <v>0.9</v>
      </c>
      <c r="O940" s="9">
        <f t="shared" si="14"/>
        <v>9990</v>
      </c>
      <c r="P940" s="8" t="s">
        <v>17</v>
      </c>
    </row>
    <row r="941" spans="1:16" x14ac:dyDescent="0.25">
      <c r="A941" s="8" t="s">
        <v>26349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4</v>
      </c>
      <c r="H941" s="8">
        <v>81676</v>
      </c>
      <c r="I941" s="8" t="s">
        <v>22431</v>
      </c>
      <c r="J941" s="8">
        <v>26099269</v>
      </c>
      <c r="K941" s="8" t="s">
        <v>9671</v>
      </c>
      <c r="L941" s="8" t="s">
        <v>9674</v>
      </c>
      <c r="M941" s="9">
        <v>99900</v>
      </c>
      <c r="N941" s="3">
        <v>0.9</v>
      </c>
      <c r="O941" s="9">
        <f t="shared" si="14"/>
        <v>9990</v>
      </c>
      <c r="P941" s="8" t="s">
        <v>17</v>
      </c>
    </row>
    <row r="942" spans="1:16" x14ac:dyDescent="0.25">
      <c r="A942" s="8" t="s">
        <v>26349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4</v>
      </c>
      <c r="H942" s="8">
        <v>81676</v>
      </c>
      <c r="I942" s="8" t="s">
        <v>22431</v>
      </c>
      <c r="J942" s="8">
        <v>26099278</v>
      </c>
      <c r="K942" s="8" t="s">
        <v>9671</v>
      </c>
      <c r="L942" s="8" t="s">
        <v>9675</v>
      </c>
      <c r="M942" s="9">
        <v>99900</v>
      </c>
      <c r="N942" s="3">
        <v>0.9</v>
      </c>
      <c r="O942" s="9">
        <f t="shared" si="14"/>
        <v>9990</v>
      </c>
      <c r="P942" s="8" t="s">
        <v>17</v>
      </c>
    </row>
    <row r="943" spans="1:16" x14ac:dyDescent="0.25">
      <c r="A943" s="8" t="s">
        <v>26349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4</v>
      </c>
      <c r="H943" s="8">
        <v>81676</v>
      </c>
      <c r="I943" s="8" t="s">
        <v>22431</v>
      </c>
      <c r="J943" s="8">
        <v>26230053</v>
      </c>
      <c r="K943" s="8" t="s">
        <v>9676</v>
      </c>
      <c r="L943" s="8" t="s">
        <v>9677</v>
      </c>
      <c r="M943" s="9">
        <v>99900</v>
      </c>
      <c r="N943" s="3">
        <v>0.9</v>
      </c>
      <c r="O943" s="9">
        <f t="shared" si="14"/>
        <v>9990</v>
      </c>
      <c r="P943" s="8" t="s">
        <v>17</v>
      </c>
    </row>
    <row r="944" spans="1:16" x14ac:dyDescent="0.25">
      <c r="A944" s="8" t="s">
        <v>26349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4</v>
      </c>
      <c r="H944" s="8">
        <v>81676</v>
      </c>
      <c r="I944" s="8" t="s">
        <v>22431</v>
      </c>
      <c r="J944" s="8">
        <v>26230062</v>
      </c>
      <c r="K944" s="8" t="s">
        <v>9676</v>
      </c>
      <c r="L944" s="8" t="s">
        <v>9678</v>
      </c>
      <c r="M944" s="9">
        <v>99900</v>
      </c>
      <c r="N944" s="3">
        <v>0.9</v>
      </c>
      <c r="O944" s="9">
        <f t="shared" si="14"/>
        <v>9990</v>
      </c>
      <c r="P944" s="8" t="s">
        <v>17</v>
      </c>
    </row>
    <row r="945" spans="1:16" x14ac:dyDescent="0.25">
      <c r="A945" s="8" t="s">
        <v>26349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4</v>
      </c>
      <c r="H945" s="8">
        <v>81676</v>
      </c>
      <c r="I945" s="8" t="s">
        <v>22431</v>
      </c>
      <c r="J945" s="8">
        <v>26230080</v>
      </c>
      <c r="K945" s="8" t="s">
        <v>9676</v>
      </c>
      <c r="L945" s="8" t="s">
        <v>9679</v>
      </c>
      <c r="M945" s="9">
        <v>99900</v>
      </c>
      <c r="N945" s="3">
        <v>0.9</v>
      </c>
      <c r="O945" s="9">
        <f t="shared" si="14"/>
        <v>9990</v>
      </c>
      <c r="P945" s="8" t="s">
        <v>17</v>
      </c>
    </row>
    <row r="946" spans="1:16" x14ac:dyDescent="0.25">
      <c r="A946" s="8" t="s">
        <v>26349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4</v>
      </c>
      <c r="H946" s="8">
        <v>81676</v>
      </c>
      <c r="I946" s="8" t="s">
        <v>22431</v>
      </c>
      <c r="J946" s="8">
        <v>26230099</v>
      </c>
      <c r="K946" s="8" t="s">
        <v>9676</v>
      </c>
      <c r="L946" s="8" t="s">
        <v>9680</v>
      </c>
      <c r="M946" s="9">
        <v>99900</v>
      </c>
      <c r="N946" s="3">
        <v>0.9</v>
      </c>
      <c r="O946" s="9">
        <f t="shared" si="14"/>
        <v>9990</v>
      </c>
      <c r="P946" s="8" t="s">
        <v>17</v>
      </c>
    </row>
    <row r="947" spans="1:16" x14ac:dyDescent="0.25">
      <c r="A947" s="8" t="s">
        <v>26349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4</v>
      </c>
      <c r="H947" s="8">
        <v>81676</v>
      </c>
      <c r="I947" s="8" t="s">
        <v>22431</v>
      </c>
      <c r="J947" s="8">
        <v>26230106</v>
      </c>
      <c r="K947" s="8" t="s">
        <v>9676</v>
      </c>
      <c r="L947" s="8" t="s">
        <v>9681</v>
      </c>
      <c r="M947" s="9">
        <v>99900</v>
      </c>
      <c r="N947" s="3">
        <v>0.9</v>
      </c>
      <c r="O947" s="9">
        <f t="shared" si="14"/>
        <v>9990</v>
      </c>
      <c r="P947" s="8" t="s">
        <v>17</v>
      </c>
    </row>
    <row r="948" spans="1:16" x14ac:dyDescent="0.25">
      <c r="A948" s="8" t="s">
        <v>26349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4</v>
      </c>
      <c r="H948" s="8">
        <v>81676</v>
      </c>
      <c r="I948" s="8" t="s">
        <v>22431</v>
      </c>
      <c r="J948" s="8">
        <v>26230115</v>
      </c>
      <c r="K948" s="8" t="s">
        <v>9676</v>
      </c>
      <c r="L948" s="8" t="s">
        <v>9682</v>
      </c>
      <c r="M948" s="9">
        <v>99900</v>
      </c>
      <c r="N948" s="3">
        <v>0.9</v>
      </c>
      <c r="O948" s="9">
        <f t="shared" si="14"/>
        <v>9990</v>
      </c>
      <c r="P948" s="8" t="s">
        <v>17</v>
      </c>
    </row>
    <row r="949" spans="1:16" x14ac:dyDescent="0.25">
      <c r="A949" s="8" t="s">
        <v>26349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4</v>
      </c>
      <c r="H949" s="8">
        <v>81676</v>
      </c>
      <c r="I949" s="8" t="s">
        <v>22431</v>
      </c>
      <c r="J949" s="8">
        <v>26284764</v>
      </c>
      <c r="K949" s="8" t="s">
        <v>9683</v>
      </c>
      <c r="L949" s="8" t="s">
        <v>9684</v>
      </c>
      <c r="M949" s="9">
        <v>99900</v>
      </c>
      <c r="N949" s="3">
        <v>0.9</v>
      </c>
      <c r="O949" s="9">
        <f t="shared" si="14"/>
        <v>9990</v>
      </c>
      <c r="P949" s="8" t="s">
        <v>17</v>
      </c>
    </row>
    <row r="950" spans="1:16" x14ac:dyDescent="0.25">
      <c r="A950" s="8" t="s">
        <v>26349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4</v>
      </c>
      <c r="H950" s="8">
        <v>81676</v>
      </c>
      <c r="I950" s="8" t="s">
        <v>22431</v>
      </c>
      <c r="J950" s="8">
        <v>26284773</v>
      </c>
      <c r="K950" s="8" t="s">
        <v>9683</v>
      </c>
      <c r="L950" s="8" t="s">
        <v>9685</v>
      </c>
      <c r="M950" s="9">
        <v>99900</v>
      </c>
      <c r="N950" s="3">
        <v>0.9</v>
      </c>
      <c r="O950" s="9">
        <f t="shared" si="14"/>
        <v>9990</v>
      </c>
      <c r="P950" s="8" t="s">
        <v>17</v>
      </c>
    </row>
    <row r="951" spans="1:16" x14ac:dyDescent="0.25">
      <c r="A951" s="8" t="s">
        <v>26349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4</v>
      </c>
      <c r="H951" s="8">
        <v>81676</v>
      </c>
      <c r="I951" s="8" t="s">
        <v>22431</v>
      </c>
      <c r="J951" s="8">
        <v>26284782</v>
      </c>
      <c r="K951" s="8" t="s">
        <v>9683</v>
      </c>
      <c r="L951" s="8" t="s">
        <v>9686</v>
      </c>
      <c r="M951" s="9">
        <v>99900</v>
      </c>
      <c r="N951" s="3">
        <v>0.9</v>
      </c>
      <c r="O951" s="9">
        <f t="shared" si="14"/>
        <v>9990</v>
      </c>
      <c r="P951" s="8" t="s">
        <v>17</v>
      </c>
    </row>
    <row r="952" spans="1:16" x14ac:dyDescent="0.25">
      <c r="A952" s="8" t="s">
        <v>26349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4</v>
      </c>
      <c r="H952" s="8">
        <v>81676</v>
      </c>
      <c r="I952" s="8" t="s">
        <v>22431</v>
      </c>
      <c r="J952" s="8">
        <v>26284791</v>
      </c>
      <c r="K952" s="8" t="s">
        <v>9683</v>
      </c>
      <c r="L952" s="8" t="s">
        <v>9687</v>
      </c>
      <c r="M952" s="9">
        <v>99900</v>
      </c>
      <c r="N952" s="3">
        <v>0.9</v>
      </c>
      <c r="O952" s="9">
        <f t="shared" si="14"/>
        <v>9990</v>
      </c>
      <c r="P952" s="8" t="s">
        <v>17</v>
      </c>
    </row>
    <row r="953" spans="1:16" x14ac:dyDescent="0.25">
      <c r="A953" s="8" t="s">
        <v>26349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4</v>
      </c>
      <c r="H953" s="8">
        <v>81676</v>
      </c>
      <c r="I953" s="8" t="s">
        <v>22431</v>
      </c>
      <c r="J953" s="8">
        <v>26284817</v>
      </c>
      <c r="K953" s="8" t="s">
        <v>9683</v>
      </c>
      <c r="L953" s="8" t="s">
        <v>9688</v>
      </c>
      <c r="M953" s="9">
        <v>99900</v>
      </c>
      <c r="N953" s="3">
        <v>0.9</v>
      </c>
      <c r="O953" s="9">
        <f t="shared" si="14"/>
        <v>9990</v>
      </c>
      <c r="P953" s="8" t="s">
        <v>17</v>
      </c>
    </row>
    <row r="954" spans="1:16" x14ac:dyDescent="0.25">
      <c r="A954" s="8" t="s">
        <v>26349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4</v>
      </c>
      <c r="H954" s="8">
        <v>81676</v>
      </c>
      <c r="I954" s="8" t="s">
        <v>22431</v>
      </c>
      <c r="J954" s="8">
        <v>26284826</v>
      </c>
      <c r="K954" s="8" t="s">
        <v>9683</v>
      </c>
      <c r="L954" s="8" t="s">
        <v>9689</v>
      </c>
      <c r="M954" s="9">
        <v>99900</v>
      </c>
      <c r="N954" s="3">
        <v>0.9</v>
      </c>
      <c r="O954" s="9">
        <f t="shared" si="14"/>
        <v>9990</v>
      </c>
      <c r="P954" s="8" t="s">
        <v>17</v>
      </c>
    </row>
    <row r="955" spans="1:16" x14ac:dyDescent="0.25">
      <c r="A955" s="8" t="s">
        <v>26349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4</v>
      </c>
      <c r="H955" s="8">
        <v>81676</v>
      </c>
      <c r="I955" s="8" t="s">
        <v>22431</v>
      </c>
      <c r="J955" s="8">
        <v>26284835</v>
      </c>
      <c r="K955" s="8" t="s">
        <v>9683</v>
      </c>
      <c r="L955" s="8" t="s">
        <v>9690</v>
      </c>
      <c r="M955" s="9">
        <v>99900</v>
      </c>
      <c r="N955" s="3">
        <v>0.9</v>
      </c>
      <c r="O955" s="9">
        <f t="shared" si="14"/>
        <v>9990</v>
      </c>
      <c r="P955" s="8" t="s">
        <v>17</v>
      </c>
    </row>
    <row r="956" spans="1:16" x14ac:dyDescent="0.25">
      <c r="A956" s="8" t="s">
        <v>26349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4</v>
      </c>
      <c r="H956" s="8">
        <v>81676</v>
      </c>
      <c r="I956" s="8" t="s">
        <v>22431</v>
      </c>
      <c r="J956" s="8">
        <v>26284844</v>
      </c>
      <c r="K956" s="8" t="s">
        <v>9683</v>
      </c>
      <c r="L956" s="8" t="s">
        <v>9691</v>
      </c>
      <c r="M956" s="9">
        <v>99900</v>
      </c>
      <c r="N956" s="3">
        <v>0.9</v>
      </c>
      <c r="O956" s="9">
        <f t="shared" si="14"/>
        <v>9990</v>
      </c>
      <c r="P956" s="8" t="s">
        <v>17</v>
      </c>
    </row>
    <row r="957" spans="1:16" x14ac:dyDescent="0.25">
      <c r="A957" s="8" t="s">
        <v>26349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4</v>
      </c>
      <c r="H957" s="8">
        <v>81676</v>
      </c>
      <c r="I957" s="8" t="s">
        <v>22431</v>
      </c>
      <c r="J957" s="8">
        <v>26285343</v>
      </c>
      <c r="K957" s="8" t="s">
        <v>9692</v>
      </c>
      <c r="L957" s="8" t="s">
        <v>9693</v>
      </c>
      <c r="M957" s="9">
        <v>99900</v>
      </c>
      <c r="N957" s="3">
        <v>0.9</v>
      </c>
      <c r="O957" s="9">
        <f t="shared" si="14"/>
        <v>9990</v>
      </c>
      <c r="P957" s="8" t="s">
        <v>17</v>
      </c>
    </row>
    <row r="958" spans="1:16" x14ac:dyDescent="0.25">
      <c r="A958" s="8" t="s">
        <v>26349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4</v>
      </c>
      <c r="H958" s="8">
        <v>81676</v>
      </c>
      <c r="I958" s="8" t="s">
        <v>22431</v>
      </c>
      <c r="J958" s="8">
        <v>26285352</v>
      </c>
      <c r="K958" s="8" t="s">
        <v>9692</v>
      </c>
      <c r="L958" s="8" t="s">
        <v>9694</v>
      </c>
      <c r="M958" s="9">
        <v>99900</v>
      </c>
      <c r="N958" s="3">
        <v>0.9</v>
      </c>
      <c r="O958" s="9">
        <f t="shared" si="14"/>
        <v>9990</v>
      </c>
      <c r="P958" s="8" t="s">
        <v>17</v>
      </c>
    </row>
    <row r="959" spans="1:16" x14ac:dyDescent="0.25">
      <c r="A959" s="8" t="s">
        <v>26349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4</v>
      </c>
      <c r="H959" s="8">
        <v>81676</v>
      </c>
      <c r="I959" s="8" t="s">
        <v>22431</v>
      </c>
      <c r="J959" s="8">
        <v>26285361</v>
      </c>
      <c r="K959" s="8" t="s">
        <v>9692</v>
      </c>
      <c r="L959" s="8" t="s">
        <v>9695</v>
      </c>
      <c r="M959" s="9">
        <v>99900</v>
      </c>
      <c r="N959" s="3">
        <v>0.9</v>
      </c>
      <c r="O959" s="9">
        <f t="shared" si="14"/>
        <v>9990</v>
      </c>
      <c r="P959" s="8" t="s">
        <v>17</v>
      </c>
    </row>
    <row r="960" spans="1:16" x14ac:dyDescent="0.25">
      <c r="A960" s="8" t="s">
        <v>26349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4</v>
      </c>
      <c r="H960" s="8">
        <v>81676</v>
      </c>
      <c r="I960" s="8" t="s">
        <v>22431</v>
      </c>
      <c r="J960" s="8">
        <v>26285370</v>
      </c>
      <c r="K960" s="8" t="s">
        <v>9692</v>
      </c>
      <c r="L960" s="8" t="s">
        <v>9696</v>
      </c>
      <c r="M960" s="9">
        <v>99900</v>
      </c>
      <c r="N960" s="3">
        <v>0.9</v>
      </c>
      <c r="O960" s="9">
        <f t="shared" si="14"/>
        <v>9990</v>
      </c>
      <c r="P960" s="8" t="s">
        <v>17</v>
      </c>
    </row>
    <row r="961" spans="1:16" x14ac:dyDescent="0.25">
      <c r="A961" s="8" t="s">
        <v>26349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4</v>
      </c>
      <c r="H961" s="8">
        <v>81676</v>
      </c>
      <c r="I961" s="8" t="s">
        <v>22431</v>
      </c>
      <c r="J961" s="8">
        <v>26285647</v>
      </c>
      <c r="K961" s="8" t="s">
        <v>9697</v>
      </c>
      <c r="L961" s="8" t="s">
        <v>9698</v>
      </c>
      <c r="M961" s="9">
        <v>99900</v>
      </c>
      <c r="N961" s="3">
        <v>0.9</v>
      </c>
      <c r="O961" s="9">
        <f t="shared" si="14"/>
        <v>9990</v>
      </c>
      <c r="P961" s="8" t="s">
        <v>17</v>
      </c>
    </row>
    <row r="962" spans="1:16" x14ac:dyDescent="0.25">
      <c r="A962" s="8" t="s">
        <v>26349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4</v>
      </c>
      <c r="H962" s="8">
        <v>81676</v>
      </c>
      <c r="I962" s="8" t="s">
        <v>22431</v>
      </c>
      <c r="J962" s="8">
        <v>26285656</v>
      </c>
      <c r="K962" s="8" t="s">
        <v>9697</v>
      </c>
      <c r="L962" s="8" t="s">
        <v>9699</v>
      </c>
      <c r="M962" s="9">
        <v>99900</v>
      </c>
      <c r="N962" s="3">
        <v>0.9</v>
      </c>
      <c r="O962" s="9">
        <f t="shared" si="14"/>
        <v>9990</v>
      </c>
      <c r="P962" s="8" t="s">
        <v>17</v>
      </c>
    </row>
    <row r="963" spans="1:16" x14ac:dyDescent="0.25">
      <c r="A963" s="8" t="s">
        <v>26349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4</v>
      </c>
      <c r="H963" s="8">
        <v>81676</v>
      </c>
      <c r="I963" s="8" t="s">
        <v>22431</v>
      </c>
      <c r="J963" s="8">
        <v>26285665</v>
      </c>
      <c r="K963" s="8" t="s">
        <v>9697</v>
      </c>
      <c r="L963" s="8" t="s">
        <v>9700</v>
      </c>
      <c r="M963" s="9">
        <v>99900</v>
      </c>
      <c r="N963" s="3">
        <v>0.9</v>
      </c>
      <c r="O963" s="9">
        <f t="shared" ref="O963:O1026" si="15">M963-((90*M963)/100)</f>
        <v>9990</v>
      </c>
      <c r="P963" s="8" t="s">
        <v>17</v>
      </c>
    </row>
    <row r="964" spans="1:16" x14ac:dyDescent="0.25">
      <c r="A964" s="8" t="s">
        <v>26349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4</v>
      </c>
      <c r="H964" s="8">
        <v>81676</v>
      </c>
      <c r="I964" s="8" t="s">
        <v>22431</v>
      </c>
      <c r="J964" s="8">
        <v>26285674</v>
      </c>
      <c r="K964" s="8" t="s">
        <v>9697</v>
      </c>
      <c r="L964" s="8" t="s">
        <v>9701</v>
      </c>
      <c r="M964" s="9">
        <v>99900</v>
      </c>
      <c r="N964" s="3">
        <v>0.9</v>
      </c>
      <c r="O964" s="9">
        <f t="shared" si="15"/>
        <v>9990</v>
      </c>
      <c r="P964" s="8" t="s">
        <v>17</v>
      </c>
    </row>
    <row r="965" spans="1:16" x14ac:dyDescent="0.25">
      <c r="A965" s="8" t="s">
        <v>26349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4</v>
      </c>
      <c r="H965" s="8">
        <v>81676</v>
      </c>
      <c r="I965" s="8" t="s">
        <v>22431</v>
      </c>
      <c r="J965" s="8">
        <v>26286226</v>
      </c>
      <c r="K965" s="8" t="s">
        <v>9702</v>
      </c>
      <c r="L965" s="8" t="s">
        <v>9703</v>
      </c>
      <c r="M965" s="9">
        <v>149900</v>
      </c>
      <c r="N965" s="3">
        <v>0.9</v>
      </c>
      <c r="O965" s="9">
        <f t="shared" si="15"/>
        <v>14990</v>
      </c>
      <c r="P965" s="8" t="s">
        <v>17</v>
      </c>
    </row>
    <row r="966" spans="1:16" x14ac:dyDescent="0.25">
      <c r="A966" s="8" t="s">
        <v>26349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4</v>
      </c>
      <c r="H966" s="8">
        <v>81676</v>
      </c>
      <c r="I966" s="8" t="s">
        <v>22431</v>
      </c>
      <c r="J966" s="8">
        <v>26286235</v>
      </c>
      <c r="K966" s="8" t="s">
        <v>9702</v>
      </c>
      <c r="L966" s="8" t="s">
        <v>9704</v>
      </c>
      <c r="M966" s="9">
        <v>149900</v>
      </c>
      <c r="N966" s="3">
        <v>0.9</v>
      </c>
      <c r="O966" s="9">
        <f t="shared" si="15"/>
        <v>14990</v>
      </c>
      <c r="P966" s="8" t="s">
        <v>17</v>
      </c>
    </row>
    <row r="967" spans="1:16" x14ac:dyDescent="0.25">
      <c r="A967" s="8" t="s">
        <v>26349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4</v>
      </c>
      <c r="H967" s="8">
        <v>81676</v>
      </c>
      <c r="I967" s="8" t="s">
        <v>22431</v>
      </c>
      <c r="J967" s="8">
        <v>26286244</v>
      </c>
      <c r="K967" s="8" t="s">
        <v>9702</v>
      </c>
      <c r="L967" s="8" t="s">
        <v>9705</v>
      </c>
      <c r="M967" s="9">
        <v>149900</v>
      </c>
      <c r="N967" s="3">
        <v>0.9</v>
      </c>
      <c r="O967" s="9">
        <f t="shared" si="15"/>
        <v>14990</v>
      </c>
      <c r="P967" s="8" t="s">
        <v>17</v>
      </c>
    </row>
    <row r="968" spans="1:16" x14ac:dyDescent="0.25">
      <c r="A968" s="8" t="s">
        <v>26349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4</v>
      </c>
      <c r="H968" s="8">
        <v>81676</v>
      </c>
      <c r="I968" s="8" t="s">
        <v>22431</v>
      </c>
      <c r="J968" s="8">
        <v>26286253</v>
      </c>
      <c r="K968" s="8" t="s">
        <v>9702</v>
      </c>
      <c r="L968" s="8" t="s">
        <v>9706</v>
      </c>
      <c r="M968" s="9">
        <v>149900</v>
      </c>
      <c r="N968" s="3">
        <v>0.9</v>
      </c>
      <c r="O968" s="9">
        <f t="shared" si="15"/>
        <v>14990</v>
      </c>
      <c r="P968" s="8" t="s">
        <v>17</v>
      </c>
    </row>
    <row r="969" spans="1:16" x14ac:dyDescent="0.25">
      <c r="A969" s="8" t="s">
        <v>26349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4</v>
      </c>
      <c r="H969" s="8">
        <v>81676</v>
      </c>
      <c r="I969" s="8" t="s">
        <v>22431</v>
      </c>
      <c r="J969" s="8">
        <v>26286262</v>
      </c>
      <c r="K969" s="8" t="s">
        <v>9702</v>
      </c>
      <c r="L969" s="8" t="s">
        <v>9707</v>
      </c>
      <c r="M969" s="9">
        <v>149900</v>
      </c>
      <c r="N969" s="3">
        <v>0.9</v>
      </c>
      <c r="O969" s="9">
        <f t="shared" si="15"/>
        <v>14990</v>
      </c>
      <c r="P969" s="8" t="s">
        <v>17</v>
      </c>
    </row>
    <row r="970" spans="1:16" x14ac:dyDescent="0.25">
      <c r="A970" s="8" t="s">
        <v>26349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4</v>
      </c>
      <c r="H970" s="8">
        <v>81676</v>
      </c>
      <c r="I970" s="8" t="s">
        <v>22431</v>
      </c>
      <c r="J970" s="8">
        <v>26286342</v>
      </c>
      <c r="K970" s="8" t="s">
        <v>9708</v>
      </c>
      <c r="L970" s="8" t="s">
        <v>9709</v>
      </c>
      <c r="M970" s="9">
        <v>149900</v>
      </c>
      <c r="N970" s="3">
        <v>0.9</v>
      </c>
      <c r="O970" s="9">
        <f t="shared" si="15"/>
        <v>14990</v>
      </c>
      <c r="P970" s="8" t="s">
        <v>17</v>
      </c>
    </row>
    <row r="971" spans="1:16" x14ac:dyDescent="0.25">
      <c r="A971" s="8" t="s">
        <v>26349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4</v>
      </c>
      <c r="H971" s="8">
        <v>81676</v>
      </c>
      <c r="I971" s="8" t="s">
        <v>22431</v>
      </c>
      <c r="J971" s="8">
        <v>26286351</v>
      </c>
      <c r="K971" s="8" t="s">
        <v>9708</v>
      </c>
      <c r="L971" s="8" t="s">
        <v>9710</v>
      </c>
      <c r="M971" s="9">
        <v>149900</v>
      </c>
      <c r="N971" s="3">
        <v>0.9</v>
      </c>
      <c r="O971" s="9">
        <f t="shared" si="15"/>
        <v>14990</v>
      </c>
      <c r="P971" s="8" t="s">
        <v>17</v>
      </c>
    </row>
    <row r="972" spans="1:16" x14ac:dyDescent="0.25">
      <c r="A972" s="8" t="s">
        <v>26349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4</v>
      </c>
      <c r="H972" s="8">
        <v>81676</v>
      </c>
      <c r="I972" s="8" t="s">
        <v>22431</v>
      </c>
      <c r="J972" s="8">
        <v>26286360</v>
      </c>
      <c r="K972" s="8" t="s">
        <v>9708</v>
      </c>
      <c r="L972" s="8" t="s">
        <v>9711</v>
      </c>
      <c r="M972" s="9">
        <v>149900</v>
      </c>
      <c r="N972" s="3">
        <v>0.9</v>
      </c>
      <c r="O972" s="9">
        <f t="shared" si="15"/>
        <v>14990</v>
      </c>
      <c r="P972" s="8" t="s">
        <v>17</v>
      </c>
    </row>
    <row r="973" spans="1:16" x14ac:dyDescent="0.25">
      <c r="A973" s="8" t="s">
        <v>26349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4</v>
      </c>
      <c r="H973" s="8">
        <v>81676</v>
      </c>
      <c r="I973" s="8" t="s">
        <v>22431</v>
      </c>
      <c r="J973" s="8">
        <v>26286379</v>
      </c>
      <c r="K973" s="8" t="s">
        <v>9708</v>
      </c>
      <c r="L973" s="8" t="s">
        <v>9712</v>
      </c>
      <c r="M973" s="9">
        <v>149900</v>
      </c>
      <c r="N973" s="3">
        <v>0.9</v>
      </c>
      <c r="O973" s="9">
        <f t="shared" si="15"/>
        <v>14990</v>
      </c>
      <c r="P973" s="8" t="s">
        <v>17</v>
      </c>
    </row>
    <row r="974" spans="1:16" x14ac:dyDescent="0.25">
      <c r="A974" s="8" t="s">
        <v>26349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4</v>
      </c>
      <c r="H974" s="8">
        <v>81676</v>
      </c>
      <c r="I974" s="8" t="s">
        <v>22431</v>
      </c>
      <c r="J974" s="8">
        <v>26286388</v>
      </c>
      <c r="K974" s="8" t="s">
        <v>9708</v>
      </c>
      <c r="L974" s="8" t="s">
        <v>9713</v>
      </c>
      <c r="M974" s="9">
        <v>149900</v>
      </c>
      <c r="N974" s="3">
        <v>0.9</v>
      </c>
      <c r="O974" s="9">
        <f t="shared" si="15"/>
        <v>14990</v>
      </c>
      <c r="P974" s="8" t="s">
        <v>17</v>
      </c>
    </row>
    <row r="975" spans="1:16" x14ac:dyDescent="0.25">
      <c r="A975" s="8" t="s">
        <v>26349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4</v>
      </c>
      <c r="H975" s="8">
        <v>81729</v>
      </c>
      <c r="I975" s="8" t="s">
        <v>22431</v>
      </c>
      <c r="J975" s="8">
        <v>26262251</v>
      </c>
      <c r="K975" s="8" t="s">
        <v>9714</v>
      </c>
      <c r="L975" s="8" t="s">
        <v>9715</v>
      </c>
      <c r="M975" s="9">
        <v>229900</v>
      </c>
      <c r="N975" s="3">
        <v>0.9</v>
      </c>
      <c r="O975" s="9">
        <f t="shared" si="15"/>
        <v>22990</v>
      </c>
      <c r="P975" s="8" t="s">
        <v>17</v>
      </c>
    </row>
    <row r="976" spans="1:16" x14ac:dyDescent="0.25">
      <c r="A976" s="8" t="s">
        <v>26349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4</v>
      </c>
      <c r="H976" s="8">
        <v>81729</v>
      </c>
      <c r="I976" s="8" t="s">
        <v>22431</v>
      </c>
      <c r="J976" s="8">
        <v>26262260</v>
      </c>
      <c r="K976" s="8" t="s">
        <v>9714</v>
      </c>
      <c r="L976" s="8" t="s">
        <v>9716</v>
      </c>
      <c r="M976" s="9">
        <v>229900</v>
      </c>
      <c r="N976" s="3">
        <v>0.9</v>
      </c>
      <c r="O976" s="9">
        <f t="shared" si="15"/>
        <v>22990</v>
      </c>
      <c r="P976" s="8" t="s">
        <v>17</v>
      </c>
    </row>
    <row r="977" spans="1:16" x14ac:dyDescent="0.25">
      <c r="A977" s="8" t="s">
        <v>26349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4</v>
      </c>
      <c r="H977" s="8">
        <v>81729</v>
      </c>
      <c r="I977" s="8" t="s">
        <v>22431</v>
      </c>
      <c r="J977" s="8">
        <v>26262279</v>
      </c>
      <c r="K977" s="8" t="s">
        <v>9714</v>
      </c>
      <c r="L977" s="8" t="s">
        <v>9717</v>
      </c>
      <c r="M977" s="9">
        <v>229900</v>
      </c>
      <c r="N977" s="3">
        <v>0.9</v>
      </c>
      <c r="O977" s="9">
        <f t="shared" si="15"/>
        <v>22990</v>
      </c>
      <c r="P977" s="8" t="s">
        <v>17</v>
      </c>
    </row>
    <row r="978" spans="1:16" x14ac:dyDescent="0.25">
      <c r="A978" s="8" t="s">
        <v>26349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4</v>
      </c>
      <c r="H978" s="8">
        <v>81729</v>
      </c>
      <c r="I978" s="8" t="s">
        <v>22431</v>
      </c>
      <c r="J978" s="8">
        <v>26262288</v>
      </c>
      <c r="K978" s="8" t="s">
        <v>9714</v>
      </c>
      <c r="L978" s="8" t="s">
        <v>9718</v>
      </c>
      <c r="M978" s="9">
        <v>229900</v>
      </c>
      <c r="N978" s="3">
        <v>0.9</v>
      </c>
      <c r="O978" s="9">
        <f t="shared" si="15"/>
        <v>22990</v>
      </c>
      <c r="P978" s="8" t="s">
        <v>17</v>
      </c>
    </row>
    <row r="979" spans="1:16" x14ac:dyDescent="0.25">
      <c r="A979" s="8" t="s">
        <v>26349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4</v>
      </c>
      <c r="H979" s="8">
        <v>81729</v>
      </c>
      <c r="I979" s="8" t="s">
        <v>22431</v>
      </c>
      <c r="J979" s="8">
        <v>26262297</v>
      </c>
      <c r="K979" s="8" t="s">
        <v>9714</v>
      </c>
      <c r="L979" s="8" t="s">
        <v>9719</v>
      </c>
      <c r="M979" s="9">
        <v>229900</v>
      </c>
      <c r="N979" s="3">
        <v>0.9</v>
      </c>
      <c r="O979" s="9">
        <f t="shared" si="15"/>
        <v>22990</v>
      </c>
      <c r="P979" s="8" t="s">
        <v>17</v>
      </c>
    </row>
    <row r="980" spans="1:16" x14ac:dyDescent="0.25">
      <c r="A980" s="8" t="s">
        <v>26349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4</v>
      </c>
      <c r="H980" s="8">
        <v>81729</v>
      </c>
      <c r="I980" s="8" t="s">
        <v>22431</v>
      </c>
      <c r="J980" s="8">
        <v>26262304</v>
      </c>
      <c r="K980" s="8" t="s">
        <v>9720</v>
      </c>
      <c r="L980" s="8" t="s">
        <v>9721</v>
      </c>
      <c r="M980" s="9">
        <v>229900</v>
      </c>
      <c r="N980" s="3">
        <v>0.9</v>
      </c>
      <c r="O980" s="9">
        <f t="shared" si="15"/>
        <v>22990</v>
      </c>
      <c r="P980" s="8" t="s">
        <v>17</v>
      </c>
    </row>
    <row r="981" spans="1:16" x14ac:dyDescent="0.25">
      <c r="A981" s="8" t="s">
        <v>26349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4</v>
      </c>
      <c r="H981" s="8">
        <v>81729</v>
      </c>
      <c r="I981" s="8" t="s">
        <v>22431</v>
      </c>
      <c r="J981" s="8">
        <v>26262313</v>
      </c>
      <c r="K981" s="8" t="s">
        <v>9720</v>
      </c>
      <c r="L981" s="8" t="s">
        <v>9722</v>
      </c>
      <c r="M981" s="9">
        <v>229900</v>
      </c>
      <c r="N981" s="3">
        <v>0.9</v>
      </c>
      <c r="O981" s="9">
        <f t="shared" si="15"/>
        <v>22990</v>
      </c>
      <c r="P981" s="8" t="s">
        <v>17</v>
      </c>
    </row>
    <row r="982" spans="1:16" x14ac:dyDescent="0.25">
      <c r="A982" s="8" t="s">
        <v>26349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4</v>
      </c>
      <c r="H982" s="8">
        <v>81729</v>
      </c>
      <c r="I982" s="8" t="s">
        <v>22431</v>
      </c>
      <c r="J982" s="8">
        <v>26262322</v>
      </c>
      <c r="K982" s="8" t="s">
        <v>9720</v>
      </c>
      <c r="L982" s="8" t="s">
        <v>9723</v>
      </c>
      <c r="M982" s="9">
        <v>229900</v>
      </c>
      <c r="N982" s="3">
        <v>0.9</v>
      </c>
      <c r="O982" s="9">
        <f t="shared" si="15"/>
        <v>22990</v>
      </c>
      <c r="P982" s="8" t="s">
        <v>17</v>
      </c>
    </row>
    <row r="983" spans="1:16" x14ac:dyDescent="0.25">
      <c r="A983" s="8" t="s">
        <v>26349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4</v>
      </c>
      <c r="H983" s="8">
        <v>81729</v>
      </c>
      <c r="I983" s="8" t="s">
        <v>22431</v>
      </c>
      <c r="J983" s="8">
        <v>26262331</v>
      </c>
      <c r="K983" s="8" t="s">
        <v>9720</v>
      </c>
      <c r="L983" s="8" t="s">
        <v>9724</v>
      </c>
      <c r="M983" s="9">
        <v>229900</v>
      </c>
      <c r="N983" s="3">
        <v>0.9</v>
      </c>
      <c r="O983" s="9">
        <f t="shared" si="15"/>
        <v>22990</v>
      </c>
      <c r="P983" s="8" t="s">
        <v>17</v>
      </c>
    </row>
    <row r="984" spans="1:16" x14ac:dyDescent="0.25">
      <c r="A984" s="8" t="s">
        <v>26349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4</v>
      </c>
      <c r="H984" s="8">
        <v>81729</v>
      </c>
      <c r="I984" s="8" t="s">
        <v>22431</v>
      </c>
      <c r="J984" s="8">
        <v>26262340</v>
      </c>
      <c r="K984" s="8" t="s">
        <v>9720</v>
      </c>
      <c r="L984" s="8" t="s">
        <v>9725</v>
      </c>
      <c r="M984" s="9">
        <v>229900</v>
      </c>
      <c r="N984" s="3">
        <v>0.9</v>
      </c>
      <c r="O984" s="9">
        <f t="shared" si="15"/>
        <v>22990</v>
      </c>
      <c r="P984" s="8" t="s">
        <v>17</v>
      </c>
    </row>
    <row r="985" spans="1:16" x14ac:dyDescent="0.25">
      <c r="A985" s="8" t="s">
        <v>26349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4</v>
      </c>
      <c r="H985" s="8">
        <v>81517</v>
      </c>
      <c r="I985" s="8" t="s">
        <v>22431</v>
      </c>
      <c r="J985" s="8">
        <v>23709015</v>
      </c>
      <c r="K985" s="8" t="s">
        <v>9726</v>
      </c>
      <c r="L985" s="8" t="s">
        <v>9727</v>
      </c>
      <c r="M985" s="9">
        <v>229900</v>
      </c>
      <c r="N985" s="3">
        <v>0.9</v>
      </c>
      <c r="O985" s="9">
        <f t="shared" si="15"/>
        <v>22990</v>
      </c>
      <c r="P985" s="8" t="s">
        <v>17</v>
      </c>
    </row>
    <row r="986" spans="1:16" x14ac:dyDescent="0.25">
      <c r="A986" s="8" t="s">
        <v>26349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4</v>
      </c>
      <c r="H986" s="8">
        <v>81517</v>
      </c>
      <c r="I986" s="8" t="s">
        <v>22431</v>
      </c>
      <c r="J986" s="8">
        <v>23709024</v>
      </c>
      <c r="K986" s="8" t="s">
        <v>9726</v>
      </c>
      <c r="L986" s="8" t="s">
        <v>9728</v>
      </c>
      <c r="M986" s="9">
        <v>229900</v>
      </c>
      <c r="N986" s="3">
        <v>0.9</v>
      </c>
      <c r="O986" s="9">
        <f t="shared" si="15"/>
        <v>22990</v>
      </c>
      <c r="P986" s="8" t="s">
        <v>17</v>
      </c>
    </row>
    <row r="987" spans="1:16" x14ac:dyDescent="0.25">
      <c r="A987" s="8" t="s">
        <v>26349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4</v>
      </c>
      <c r="H987" s="8">
        <v>81517</v>
      </c>
      <c r="I987" s="8" t="s">
        <v>22431</v>
      </c>
      <c r="J987" s="8">
        <v>23709033</v>
      </c>
      <c r="K987" s="8" t="s">
        <v>9726</v>
      </c>
      <c r="L987" s="8" t="s">
        <v>9729</v>
      </c>
      <c r="M987" s="9">
        <v>229900</v>
      </c>
      <c r="N987" s="3">
        <v>0.9</v>
      </c>
      <c r="O987" s="9">
        <f t="shared" si="15"/>
        <v>22990</v>
      </c>
      <c r="P987" s="8" t="s">
        <v>17</v>
      </c>
    </row>
    <row r="988" spans="1:16" x14ac:dyDescent="0.25">
      <c r="A988" s="8" t="s">
        <v>26349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4</v>
      </c>
      <c r="H988" s="8">
        <v>81517</v>
      </c>
      <c r="I988" s="8" t="s">
        <v>22431</v>
      </c>
      <c r="J988" s="8">
        <v>23709042</v>
      </c>
      <c r="K988" s="8" t="s">
        <v>9726</v>
      </c>
      <c r="L988" s="8" t="s">
        <v>9730</v>
      </c>
      <c r="M988" s="9">
        <v>229900</v>
      </c>
      <c r="N988" s="3">
        <v>0.9</v>
      </c>
      <c r="O988" s="9">
        <f t="shared" si="15"/>
        <v>22990</v>
      </c>
      <c r="P988" s="8" t="s">
        <v>17</v>
      </c>
    </row>
    <row r="989" spans="1:16" x14ac:dyDescent="0.25">
      <c r="A989" s="8" t="s">
        <v>26349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4</v>
      </c>
      <c r="H989" s="8">
        <v>81517</v>
      </c>
      <c r="I989" s="8" t="s">
        <v>22431</v>
      </c>
      <c r="J989" s="8">
        <v>23709051</v>
      </c>
      <c r="K989" s="8" t="s">
        <v>9726</v>
      </c>
      <c r="L989" s="8" t="s">
        <v>9731</v>
      </c>
      <c r="M989" s="9">
        <v>229900</v>
      </c>
      <c r="N989" s="3">
        <v>0.9</v>
      </c>
      <c r="O989" s="9">
        <f t="shared" si="15"/>
        <v>22990</v>
      </c>
      <c r="P989" s="8" t="s">
        <v>17</v>
      </c>
    </row>
    <row r="990" spans="1:16" x14ac:dyDescent="0.25">
      <c r="A990" s="8" t="s">
        <v>26349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4</v>
      </c>
      <c r="H990" s="8">
        <v>81517</v>
      </c>
      <c r="I990" s="8" t="s">
        <v>22431</v>
      </c>
      <c r="J990" s="8">
        <v>23709060</v>
      </c>
      <c r="K990" s="8" t="s">
        <v>9732</v>
      </c>
      <c r="L990" s="8" t="s">
        <v>9733</v>
      </c>
      <c r="M990" s="9">
        <v>229900</v>
      </c>
      <c r="N990" s="3">
        <v>0.9</v>
      </c>
      <c r="O990" s="9">
        <f t="shared" si="15"/>
        <v>22990</v>
      </c>
      <c r="P990" s="8" t="s">
        <v>17</v>
      </c>
    </row>
    <row r="991" spans="1:16" x14ac:dyDescent="0.25">
      <c r="A991" s="8" t="s">
        <v>26349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4</v>
      </c>
      <c r="H991" s="8">
        <v>81517</v>
      </c>
      <c r="I991" s="8" t="s">
        <v>22431</v>
      </c>
      <c r="J991" s="8">
        <v>23709079</v>
      </c>
      <c r="K991" s="8" t="s">
        <v>9732</v>
      </c>
      <c r="L991" s="8" t="s">
        <v>9734</v>
      </c>
      <c r="M991" s="9">
        <v>229900</v>
      </c>
      <c r="N991" s="3">
        <v>0.9</v>
      </c>
      <c r="O991" s="9">
        <f t="shared" si="15"/>
        <v>22990</v>
      </c>
      <c r="P991" s="8" t="s">
        <v>17</v>
      </c>
    </row>
    <row r="992" spans="1:16" x14ac:dyDescent="0.25">
      <c r="A992" s="8" t="s">
        <v>26349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4</v>
      </c>
      <c r="H992" s="8">
        <v>81517</v>
      </c>
      <c r="I992" s="8" t="s">
        <v>22431</v>
      </c>
      <c r="J992" s="8">
        <v>23709088</v>
      </c>
      <c r="K992" s="8" t="s">
        <v>9732</v>
      </c>
      <c r="L992" s="8" t="s">
        <v>9735</v>
      </c>
      <c r="M992" s="9">
        <v>229900</v>
      </c>
      <c r="N992" s="3">
        <v>0.9</v>
      </c>
      <c r="O992" s="9">
        <f t="shared" si="15"/>
        <v>22990</v>
      </c>
      <c r="P992" s="8" t="s">
        <v>17</v>
      </c>
    </row>
    <row r="993" spans="1:16" x14ac:dyDescent="0.25">
      <c r="A993" s="8" t="s">
        <v>26349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4</v>
      </c>
      <c r="H993" s="8">
        <v>81517</v>
      </c>
      <c r="I993" s="8" t="s">
        <v>22431</v>
      </c>
      <c r="J993" s="8">
        <v>23709097</v>
      </c>
      <c r="K993" s="8" t="s">
        <v>9732</v>
      </c>
      <c r="L993" s="8" t="s">
        <v>9736</v>
      </c>
      <c r="M993" s="9">
        <v>229900</v>
      </c>
      <c r="N993" s="3">
        <v>0.9</v>
      </c>
      <c r="O993" s="9">
        <f t="shared" si="15"/>
        <v>22990</v>
      </c>
      <c r="P993" s="8" t="s">
        <v>17</v>
      </c>
    </row>
    <row r="994" spans="1:16" x14ac:dyDescent="0.25">
      <c r="A994" s="8" t="s">
        <v>26349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4</v>
      </c>
      <c r="H994" s="8">
        <v>81517</v>
      </c>
      <c r="I994" s="8" t="s">
        <v>22431</v>
      </c>
      <c r="J994" s="8">
        <v>23709104</v>
      </c>
      <c r="K994" s="8" t="s">
        <v>9732</v>
      </c>
      <c r="L994" s="8" t="s">
        <v>9737</v>
      </c>
      <c r="M994" s="9">
        <v>229900</v>
      </c>
      <c r="N994" s="3">
        <v>0.9</v>
      </c>
      <c r="O994" s="9">
        <f t="shared" si="15"/>
        <v>22990</v>
      </c>
      <c r="P994" s="8" t="s">
        <v>17</v>
      </c>
    </row>
    <row r="995" spans="1:16" x14ac:dyDescent="0.25">
      <c r="A995" s="8" t="s">
        <v>26349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4</v>
      </c>
      <c r="H995" s="8">
        <v>81517</v>
      </c>
      <c r="I995" s="8" t="s">
        <v>22431</v>
      </c>
      <c r="J995" s="8">
        <v>25340150</v>
      </c>
      <c r="K995" s="8" t="s">
        <v>9738</v>
      </c>
      <c r="L995" s="8" t="s">
        <v>9739</v>
      </c>
      <c r="M995" s="9">
        <v>229900</v>
      </c>
      <c r="N995" s="3">
        <v>0.9</v>
      </c>
      <c r="O995" s="9">
        <f t="shared" si="15"/>
        <v>22990</v>
      </c>
      <c r="P995" s="8" t="s">
        <v>17</v>
      </c>
    </row>
    <row r="996" spans="1:16" x14ac:dyDescent="0.25">
      <c r="A996" s="8" t="s">
        <v>26349</v>
      </c>
      <c r="B996" s="2">
        <v>46086</v>
      </c>
      <c r="C996" s="2">
        <v>46092</v>
      </c>
      <c r="D996" s="8">
        <v>3271</v>
      </c>
      <c r="E996" s="8">
        <v>336</v>
      </c>
      <c r="F996" s="14">
        <v>4</v>
      </c>
      <c r="G996" s="8">
        <v>4</v>
      </c>
      <c r="H996" s="8">
        <v>81517</v>
      </c>
      <c r="I996" s="8" t="s">
        <v>22431</v>
      </c>
      <c r="J996" s="8">
        <v>25340169</v>
      </c>
      <c r="K996" s="8" t="s">
        <v>9738</v>
      </c>
      <c r="L996" s="8" t="s">
        <v>9740</v>
      </c>
      <c r="M996" s="9">
        <v>229900</v>
      </c>
      <c r="N996" s="3">
        <v>0.9</v>
      </c>
      <c r="O996" s="9">
        <f t="shared" si="15"/>
        <v>22990</v>
      </c>
      <c r="P996" s="8" t="s">
        <v>17</v>
      </c>
    </row>
    <row r="997" spans="1:16" x14ac:dyDescent="0.25">
      <c r="A997" s="8" t="s">
        <v>26349</v>
      </c>
      <c r="B997" s="2">
        <v>46086</v>
      </c>
      <c r="C997" s="2">
        <v>46092</v>
      </c>
      <c r="D997" s="8">
        <v>3271</v>
      </c>
      <c r="E997" s="8">
        <v>336</v>
      </c>
      <c r="F997" s="14">
        <v>4</v>
      </c>
      <c r="G997" s="8">
        <v>4</v>
      </c>
      <c r="H997" s="8">
        <v>81517</v>
      </c>
      <c r="I997" s="8" t="s">
        <v>22431</v>
      </c>
      <c r="J997" s="8">
        <v>25340178</v>
      </c>
      <c r="K997" s="8" t="s">
        <v>9738</v>
      </c>
      <c r="L997" s="8" t="s">
        <v>9741</v>
      </c>
      <c r="M997" s="9">
        <v>229900</v>
      </c>
      <c r="N997" s="3">
        <v>0.9</v>
      </c>
      <c r="O997" s="9">
        <f t="shared" si="15"/>
        <v>22990</v>
      </c>
      <c r="P997" s="8" t="s">
        <v>17</v>
      </c>
    </row>
    <row r="998" spans="1:16" x14ac:dyDescent="0.25">
      <c r="A998" s="8" t="s">
        <v>26349</v>
      </c>
      <c r="B998" s="2">
        <v>46086</v>
      </c>
      <c r="C998" s="2">
        <v>46092</v>
      </c>
      <c r="D998" s="8">
        <v>3271</v>
      </c>
      <c r="E998" s="8">
        <v>336</v>
      </c>
      <c r="F998" s="14">
        <v>4</v>
      </c>
      <c r="G998" s="8">
        <v>4</v>
      </c>
      <c r="H998" s="8">
        <v>81517</v>
      </c>
      <c r="I998" s="8" t="s">
        <v>22431</v>
      </c>
      <c r="J998" s="8">
        <v>25340187</v>
      </c>
      <c r="K998" s="8" t="s">
        <v>9738</v>
      </c>
      <c r="L998" s="8" t="s">
        <v>9742</v>
      </c>
      <c r="M998" s="9">
        <v>229900</v>
      </c>
      <c r="N998" s="3">
        <v>0.9</v>
      </c>
      <c r="O998" s="9">
        <f t="shared" si="15"/>
        <v>22990</v>
      </c>
      <c r="P998" s="8" t="s">
        <v>17</v>
      </c>
    </row>
    <row r="999" spans="1:16" x14ac:dyDescent="0.25">
      <c r="A999" s="8" t="s">
        <v>26349</v>
      </c>
      <c r="B999" s="2">
        <v>46086</v>
      </c>
      <c r="C999" s="2">
        <v>46092</v>
      </c>
      <c r="D999" s="8">
        <v>3271</v>
      </c>
      <c r="E999" s="8">
        <v>336</v>
      </c>
      <c r="F999" s="14">
        <v>4</v>
      </c>
      <c r="G999" s="8">
        <v>4</v>
      </c>
      <c r="H999" s="8">
        <v>81517</v>
      </c>
      <c r="I999" s="8" t="s">
        <v>22431</v>
      </c>
      <c r="J999" s="8">
        <v>25340196</v>
      </c>
      <c r="K999" s="8" t="s">
        <v>9738</v>
      </c>
      <c r="L999" s="8" t="s">
        <v>9743</v>
      </c>
      <c r="M999" s="9">
        <v>229900</v>
      </c>
      <c r="N999" s="3">
        <v>0.9</v>
      </c>
      <c r="O999" s="9">
        <f t="shared" si="15"/>
        <v>22990</v>
      </c>
      <c r="P999" s="8" t="s">
        <v>17</v>
      </c>
    </row>
    <row r="1000" spans="1:16" x14ac:dyDescent="0.25">
      <c r="A1000" s="8" t="s">
        <v>26349</v>
      </c>
      <c r="B1000" s="2">
        <v>46086</v>
      </c>
      <c r="C1000" s="2">
        <v>46092</v>
      </c>
      <c r="D1000" s="8">
        <v>3271</v>
      </c>
      <c r="E1000" s="8">
        <v>336</v>
      </c>
      <c r="F1000" s="14">
        <v>4</v>
      </c>
      <c r="G1000" s="8">
        <v>4</v>
      </c>
      <c r="H1000" s="8">
        <v>81553</v>
      </c>
      <c r="I1000" s="8" t="s">
        <v>22431</v>
      </c>
      <c r="J1000" s="8">
        <v>24569684</v>
      </c>
      <c r="K1000" s="8" t="s">
        <v>9744</v>
      </c>
      <c r="L1000" s="8" t="s">
        <v>9745</v>
      </c>
      <c r="M1000" s="9">
        <v>149900</v>
      </c>
      <c r="N1000" s="3">
        <v>0.9</v>
      </c>
      <c r="O1000" s="9">
        <f t="shared" si="15"/>
        <v>14990</v>
      </c>
      <c r="P1000" s="8" t="s">
        <v>17</v>
      </c>
    </row>
    <row r="1001" spans="1:16" x14ac:dyDescent="0.25">
      <c r="A1001" s="8" t="s">
        <v>26349</v>
      </c>
      <c r="B1001" s="2">
        <v>46086</v>
      </c>
      <c r="C1001" s="2">
        <v>46092</v>
      </c>
      <c r="D1001" s="8">
        <v>3271</v>
      </c>
      <c r="E1001" s="8">
        <v>336</v>
      </c>
      <c r="F1001" s="14">
        <v>4</v>
      </c>
      <c r="G1001" s="8">
        <v>4</v>
      </c>
      <c r="H1001" s="8">
        <v>81553</v>
      </c>
      <c r="I1001" s="8" t="s">
        <v>22431</v>
      </c>
      <c r="J1001" s="8">
        <v>24569693</v>
      </c>
      <c r="K1001" s="8" t="s">
        <v>9744</v>
      </c>
      <c r="L1001" s="8" t="s">
        <v>9746</v>
      </c>
      <c r="M1001" s="9">
        <v>149900</v>
      </c>
      <c r="N1001" s="3">
        <v>0.9</v>
      </c>
      <c r="O1001" s="9">
        <f t="shared" si="15"/>
        <v>14990</v>
      </c>
      <c r="P1001" s="8" t="s">
        <v>17</v>
      </c>
    </row>
    <row r="1002" spans="1:16" x14ac:dyDescent="0.25">
      <c r="A1002" s="8" t="s">
        <v>26349</v>
      </c>
      <c r="B1002" s="2">
        <v>46086</v>
      </c>
      <c r="C1002" s="2">
        <v>46092</v>
      </c>
      <c r="D1002" s="8">
        <v>3271</v>
      </c>
      <c r="E1002" s="8">
        <v>336</v>
      </c>
      <c r="F1002" s="14">
        <v>4</v>
      </c>
      <c r="G1002" s="8">
        <v>4</v>
      </c>
      <c r="H1002" s="8">
        <v>81553</v>
      </c>
      <c r="I1002" s="8" t="s">
        <v>22431</v>
      </c>
      <c r="J1002" s="8">
        <v>24569700</v>
      </c>
      <c r="K1002" s="8" t="s">
        <v>9744</v>
      </c>
      <c r="L1002" s="8" t="s">
        <v>9747</v>
      </c>
      <c r="M1002" s="9">
        <v>149900</v>
      </c>
      <c r="N1002" s="3">
        <v>0.9</v>
      </c>
      <c r="O1002" s="9">
        <f t="shared" si="15"/>
        <v>14990</v>
      </c>
      <c r="P1002" s="8" t="s">
        <v>17</v>
      </c>
    </row>
    <row r="1003" spans="1:16" x14ac:dyDescent="0.25">
      <c r="A1003" s="8" t="s">
        <v>26349</v>
      </c>
      <c r="B1003" s="2">
        <v>46086</v>
      </c>
      <c r="C1003" s="2">
        <v>46092</v>
      </c>
      <c r="D1003" s="8">
        <v>3271</v>
      </c>
      <c r="E1003" s="8">
        <v>336</v>
      </c>
      <c r="F1003" s="14">
        <v>4</v>
      </c>
      <c r="G1003" s="8">
        <v>4</v>
      </c>
      <c r="H1003" s="8">
        <v>81553</v>
      </c>
      <c r="I1003" s="8" t="s">
        <v>22431</v>
      </c>
      <c r="J1003" s="8">
        <v>24569719</v>
      </c>
      <c r="K1003" s="8" t="s">
        <v>9744</v>
      </c>
      <c r="L1003" s="8" t="s">
        <v>9748</v>
      </c>
      <c r="M1003" s="9">
        <v>149900</v>
      </c>
      <c r="N1003" s="3">
        <v>0.9</v>
      </c>
      <c r="O1003" s="9">
        <f t="shared" si="15"/>
        <v>14990</v>
      </c>
      <c r="P1003" s="8" t="s">
        <v>17</v>
      </c>
    </row>
    <row r="1004" spans="1:16" x14ac:dyDescent="0.25">
      <c r="A1004" s="8" t="s">
        <v>26349</v>
      </c>
      <c r="B1004" s="2">
        <v>46086</v>
      </c>
      <c r="C1004" s="2">
        <v>46092</v>
      </c>
      <c r="D1004" s="8">
        <v>3271</v>
      </c>
      <c r="E1004" s="8">
        <v>336</v>
      </c>
      <c r="F1004" s="14">
        <v>4</v>
      </c>
      <c r="G1004" s="8">
        <v>4</v>
      </c>
      <c r="H1004" s="8">
        <v>81553</v>
      </c>
      <c r="I1004" s="8" t="s">
        <v>22431</v>
      </c>
      <c r="J1004" s="8">
        <v>24569728</v>
      </c>
      <c r="K1004" s="8" t="s">
        <v>9744</v>
      </c>
      <c r="L1004" s="8" t="s">
        <v>9749</v>
      </c>
      <c r="M1004" s="9">
        <v>149900</v>
      </c>
      <c r="N1004" s="3">
        <v>0.9</v>
      </c>
      <c r="O1004" s="9">
        <f t="shared" si="15"/>
        <v>14990</v>
      </c>
      <c r="P1004" s="8" t="s">
        <v>17</v>
      </c>
    </row>
    <row r="1005" spans="1:16" x14ac:dyDescent="0.25">
      <c r="A1005" s="8" t="s">
        <v>26349</v>
      </c>
      <c r="B1005" s="2">
        <v>46086</v>
      </c>
      <c r="C1005" s="2">
        <v>46092</v>
      </c>
      <c r="D1005" s="8">
        <v>3271</v>
      </c>
      <c r="E1005" s="8">
        <v>336</v>
      </c>
      <c r="F1005" s="14">
        <v>4</v>
      </c>
      <c r="G1005" s="8">
        <v>4</v>
      </c>
      <c r="H1005" s="8">
        <v>81729</v>
      </c>
      <c r="I1005" s="8" t="s">
        <v>22431</v>
      </c>
      <c r="J1005" s="8">
        <v>25341462</v>
      </c>
      <c r="K1005" s="8" t="s">
        <v>9750</v>
      </c>
      <c r="L1005" s="8" t="s">
        <v>9751</v>
      </c>
      <c r="M1005" s="9">
        <v>149900</v>
      </c>
      <c r="N1005" s="3">
        <v>0.9</v>
      </c>
      <c r="O1005" s="9">
        <f t="shared" si="15"/>
        <v>14990</v>
      </c>
      <c r="P1005" s="8" t="s">
        <v>17</v>
      </c>
    </row>
    <row r="1006" spans="1:16" x14ac:dyDescent="0.25">
      <c r="A1006" s="8" t="s">
        <v>26349</v>
      </c>
      <c r="B1006" s="2">
        <v>46086</v>
      </c>
      <c r="C1006" s="2">
        <v>46092</v>
      </c>
      <c r="D1006" s="8">
        <v>3271</v>
      </c>
      <c r="E1006" s="8">
        <v>336</v>
      </c>
      <c r="F1006" s="14">
        <v>4</v>
      </c>
      <c r="G1006" s="8">
        <v>4</v>
      </c>
      <c r="H1006" s="8">
        <v>81729</v>
      </c>
      <c r="I1006" s="8" t="s">
        <v>22431</v>
      </c>
      <c r="J1006" s="8">
        <v>25341471</v>
      </c>
      <c r="K1006" s="8" t="s">
        <v>9750</v>
      </c>
      <c r="L1006" s="8" t="s">
        <v>9752</v>
      </c>
      <c r="M1006" s="9">
        <v>149900</v>
      </c>
      <c r="N1006" s="3">
        <v>0.9</v>
      </c>
      <c r="O1006" s="9">
        <f t="shared" si="15"/>
        <v>14990</v>
      </c>
      <c r="P1006" s="8" t="s">
        <v>17</v>
      </c>
    </row>
    <row r="1007" spans="1:16" x14ac:dyDescent="0.25">
      <c r="A1007" s="8" t="s">
        <v>26349</v>
      </c>
      <c r="B1007" s="2">
        <v>46086</v>
      </c>
      <c r="C1007" s="2">
        <v>46092</v>
      </c>
      <c r="D1007" s="8">
        <v>3271</v>
      </c>
      <c r="E1007" s="8">
        <v>336</v>
      </c>
      <c r="F1007" s="14">
        <v>4</v>
      </c>
      <c r="G1007" s="8">
        <v>4</v>
      </c>
      <c r="H1007" s="8">
        <v>81729</v>
      </c>
      <c r="I1007" s="8" t="s">
        <v>22431</v>
      </c>
      <c r="J1007" s="8">
        <v>25341480</v>
      </c>
      <c r="K1007" s="8" t="s">
        <v>9750</v>
      </c>
      <c r="L1007" s="8" t="s">
        <v>9753</v>
      </c>
      <c r="M1007" s="9">
        <v>149900</v>
      </c>
      <c r="N1007" s="3">
        <v>0.9</v>
      </c>
      <c r="O1007" s="9">
        <f t="shared" si="15"/>
        <v>14990</v>
      </c>
      <c r="P1007" s="8" t="s">
        <v>17</v>
      </c>
    </row>
    <row r="1008" spans="1:16" x14ac:dyDescent="0.25">
      <c r="A1008" s="8" t="s">
        <v>26349</v>
      </c>
      <c r="B1008" s="2">
        <v>46086</v>
      </c>
      <c r="C1008" s="2">
        <v>46092</v>
      </c>
      <c r="D1008" s="8">
        <v>3271</v>
      </c>
      <c r="E1008" s="8">
        <v>336</v>
      </c>
      <c r="F1008" s="14">
        <v>4</v>
      </c>
      <c r="G1008" s="8">
        <v>4</v>
      </c>
      <c r="H1008" s="8">
        <v>81729</v>
      </c>
      <c r="I1008" s="8" t="s">
        <v>22431</v>
      </c>
      <c r="J1008" s="8">
        <v>25341499</v>
      </c>
      <c r="K1008" s="8" t="s">
        <v>9750</v>
      </c>
      <c r="L1008" s="8" t="s">
        <v>9754</v>
      </c>
      <c r="M1008" s="9">
        <v>149900</v>
      </c>
      <c r="N1008" s="3">
        <v>0.9</v>
      </c>
      <c r="O1008" s="9">
        <f t="shared" si="15"/>
        <v>14990</v>
      </c>
      <c r="P1008" s="8" t="s">
        <v>17</v>
      </c>
    </row>
    <row r="1009" spans="1:16" x14ac:dyDescent="0.25">
      <c r="A1009" s="8" t="s">
        <v>26349</v>
      </c>
      <c r="B1009" s="2">
        <v>46086</v>
      </c>
      <c r="C1009" s="2">
        <v>46092</v>
      </c>
      <c r="D1009" s="8">
        <v>3271</v>
      </c>
      <c r="E1009" s="8">
        <v>336</v>
      </c>
      <c r="F1009" s="14">
        <v>4</v>
      </c>
      <c r="G1009" s="8">
        <v>4</v>
      </c>
      <c r="H1009" s="8">
        <v>81729</v>
      </c>
      <c r="I1009" s="8" t="s">
        <v>22431</v>
      </c>
      <c r="J1009" s="8">
        <v>25341506</v>
      </c>
      <c r="K1009" s="8" t="s">
        <v>9750</v>
      </c>
      <c r="L1009" s="8" t="s">
        <v>9755</v>
      </c>
      <c r="M1009" s="9">
        <v>149900</v>
      </c>
      <c r="N1009" s="3">
        <v>0.9</v>
      </c>
      <c r="O1009" s="9">
        <f t="shared" si="15"/>
        <v>14990</v>
      </c>
      <c r="P1009" s="8" t="s">
        <v>17</v>
      </c>
    </row>
    <row r="1010" spans="1:16" x14ac:dyDescent="0.25">
      <c r="A1010" s="8" t="s">
        <v>26349</v>
      </c>
      <c r="B1010" s="2">
        <v>46086</v>
      </c>
      <c r="C1010" s="2">
        <v>46092</v>
      </c>
      <c r="D1010" s="8">
        <v>3271</v>
      </c>
      <c r="E1010" s="8">
        <v>336</v>
      </c>
      <c r="F1010" s="14">
        <v>4</v>
      </c>
      <c r="G1010" s="8">
        <v>4</v>
      </c>
      <c r="H1010" s="8">
        <v>81729</v>
      </c>
      <c r="I1010" s="8" t="s">
        <v>22431</v>
      </c>
      <c r="J1010" s="8">
        <v>25341515</v>
      </c>
      <c r="K1010" s="8" t="s">
        <v>9750</v>
      </c>
      <c r="L1010" s="8" t="s">
        <v>9756</v>
      </c>
      <c r="M1010" s="9">
        <v>149900</v>
      </c>
      <c r="N1010" s="3">
        <v>0.9</v>
      </c>
      <c r="O1010" s="9">
        <f t="shared" si="15"/>
        <v>14990</v>
      </c>
      <c r="P1010" s="8" t="s">
        <v>17</v>
      </c>
    </row>
    <row r="1011" spans="1:16" x14ac:dyDescent="0.25">
      <c r="A1011" s="8" t="s">
        <v>26349</v>
      </c>
      <c r="B1011" s="2">
        <v>46086</v>
      </c>
      <c r="C1011" s="2">
        <v>46092</v>
      </c>
      <c r="D1011" s="8">
        <v>3271</v>
      </c>
      <c r="E1011" s="8">
        <v>336</v>
      </c>
      <c r="F1011" s="14">
        <v>4</v>
      </c>
      <c r="G1011" s="8">
        <v>4</v>
      </c>
      <c r="H1011" s="8">
        <v>81729</v>
      </c>
      <c r="I1011" s="8" t="s">
        <v>22431</v>
      </c>
      <c r="J1011" s="8">
        <v>25341524</v>
      </c>
      <c r="K1011" s="8" t="s">
        <v>9750</v>
      </c>
      <c r="L1011" s="8" t="s">
        <v>9757</v>
      </c>
      <c r="M1011" s="9">
        <v>149900</v>
      </c>
      <c r="N1011" s="3">
        <v>0.9</v>
      </c>
      <c r="O1011" s="9">
        <f t="shared" si="15"/>
        <v>14990</v>
      </c>
      <c r="P1011" s="8" t="s">
        <v>17</v>
      </c>
    </row>
    <row r="1012" spans="1:16" x14ac:dyDescent="0.25">
      <c r="A1012" s="8" t="s">
        <v>26349</v>
      </c>
      <c r="B1012" s="2">
        <v>46086</v>
      </c>
      <c r="C1012" s="2">
        <v>46092</v>
      </c>
      <c r="D1012" s="8">
        <v>3271</v>
      </c>
      <c r="E1012" s="8">
        <v>336</v>
      </c>
      <c r="F1012" s="14">
        <v>4</v>
      </c>
      <c r="G1012" s="8">
        <v>4</v>
      </c>
      <c r="H1012" s="8">
        <v>81729</v>
      </c>
      <c r="I1012" s="8" t="s">
        <v>22431</v>
      </c>
      <c r="J1012" s="8">
        <v>25341533</v>
      </c>
      <c r="K1012" s="8" t="s">
        <v>9750</v>
      </c>
      <c r="L1012" s="8" t="s">
        <v>9758</v>
      </c>
      <c r="M1012" s="9">
        <v>149900</v>
      </c>
      <c r="N1012" s="3">
        <v>0.9</v>
      </c>
      <c r="O1012" s="9">
        <f t="shared" si="15"/>
        <v>14990</v>
      </c>
      <c r="P1012" s="8" t="s">
        <v>17</v>
      </c>
    </row>
    <row r="1013" spans="1:16" x14ac:dyDescent="0.25">
      <c r="A1013" s="8" t="s">
        <v>26349</v>
      </c>
      <c r="B1013" s="2">
        <v>46086</v>
      </c>
      <c r="C1013" s="2">
        <v>46092</v>
      </c>
      <c r="D1013" s="8">
        <v>3271</v>
      </c>
      <c r="E1013" s="8">
        <v>336</v>
      </c>
      <c r="F1013" s="14">
        <v>4</v>
      </c>
      <c r="G1013" s="8">
        <v>4</v>
      </c>
      <c r="H1013" s="8">
        <v>81729</v>
      </c>
      <c r="I1013" s="8" t="s">
        <v>22431</v>
      </c>
      <c r="J1013" s="8">
        <v>25341542</v>
      </c>
      <c r="K1013" s="8" t="s">
        <v>9750</v>
      </c>
      <c r="L1013" s="8" t="s">
        <v>9759</v>
      </c>
      <c r="M1013" s="9">
        <v>149900</v>
      </c>
      <c r="N1013" s="3">
        <v>0.9</v>
      </c>
      <c r="O1013" s="9">
        <f t="shared" si="15"/>
        <v>14990</v>
      </c>
      <c r="P1013" s="8" t="s">
        <v>17</v>
      </c>
    </row>
    <row r="1014" spans="1:16" x14ac:dyDescent="0.25">
      <c r="A1014" s="8" t="s">
        <v>26349</v>
      </c>
      <c r="B1014" s="2">
        <v>46086</v>
      </c>
      <c r="C1014" s="2">
        <v>46092</v>
      </c>
      <c r="D1014" s="8">
        <v>3271</v>
      </c>
      <c r="E1014" s="8">
        <v>336</v>
      </c>
      <c r="F1014" s="14">
        <v>4</v>
      </c>
      <c r="G1014" s="8">
        <v>4</v>
      </c>
      <c r="H1014" s="8">
        <v>81729</v>
      </c>
      <c r="I1014" s="8" t="s">
        <v>22431</v>
      </c>
      <c r="J1014" s="8">
        <v>25341551</v>
      </c>
      <c r="K1014" s="8" t="s">
        <v>9750</v>
      </c>
      <c r="L1014" s="8" t="s">
        <v>9760</v>
      </c>
      <c r="M1014" s="9">
        <v>149900</v>
      </c>
      <c r="N1014" s="3">
        <v>0.9</v>
      </c>
      <c r="O1014" s="9">
        <f t="shared" si="15"/>
        <v>14990</v>
      </c>
      <c r="P1014" s="8" t="s">
        <v>17</v>
      </c>
    </row>
    <row r="1015" spans="1:16" x14ac:dyDescent="0.25">
      <c r="A1015" s="8" t="s">
        <v>26349</v>
      </c>
      <c r="B1015" s="2">
        <v>46086</v>
      </c>
      <c r="C1015" s="2">
        <v>46092</v>
      </c>
      <c r="D1015" s="8">
        <v>3271</v>
      </c>
      <c r="E1015" s="8">
        <v>336</v>
      </c>
      <c r="F1015" s="14">
        <v>4</v>
      </c>
      <c r="G1015" s="8">
        <v>4</v>
      </c>
      <c r="H1015" s="8">
        <v>81729</v>
      </c>
      <c r="I1015" s="8" t="s">
        <v>22431</v>
      </c>
      <c r="J1015" s="8">
        <v>25341560</v>
      </c>
      <c r="K1015" s="8" t="s">
        <v>9750</v>
      </c>
      <c r="L1015" s="8" t="s">
        <v>9761</v>
      </c>
      <c r="M1015" s="9">
        <v>149900</v>
      </c>
      <c r="N1015" s="3">
        <v>0.9</v>
      </c>
      <c r="O1015" s="9">
        <f t="shared" si="15"/>
        <v>14990</v>
      </c>
      <c r="P1015" s="8" t="s">
        <v>17</v>
      </c>
    </row>
    <row r="1016" spans="1:16" x14ac:dyDescent="0.25">
      <c r="A1016" s="8" t="s">
        <v>26349</v>
      </c>
      <c r="B1016" s="2">
        <v>46086</v>
      </c>
      <c r="C1016" s="2">
        <v>46092</v>
      </c>
      <c r="D1016" s="8">
        <v>3271</v>
      </c>
      <c r="E1016" s="8">
        <v>336</v>
      </c>
      <c r="F1016" s="14">
        <v>4</v>
      </c>
      <c r="G1016" s="8">
        <v>4</v>
      </c>
      <c r="H1016" s="8">
        <v>81729</v>
      </c>
      <c r="I1016" s="8" t="s">
        <v>22431</v>
      </c>
      <c r="J1016" s="8">
        <v>25341579</v>
      </c>
      <c r="K1016" s="8" t="s">
        <v>9750</v>
      </c>
      <c r="L1016" s="8" t="s">
        <v>9762</v>
      </c>
      <c r="M1016" s="9">
        <v>149900</v>
      </c>
      <c r="N1016" s="3">
        <v>0.9</v>
      </c>
      <c r="O1016" s="9">
        <f t="shared" si="15"/>
        <v>14990</v>
      </c>
      <c r="P1016" s="8" t="s">
        <v>17</v>
      </c>
    </row>
    <row r="1017" spans="1:16" x14ac:dyDescent="0.25">
      <c r="A1017" s="8" t="s">
        <v>26349</v>
      </c>
      <c r="B1017" s="2">
        <v>46086</v>
      </c>
      <c r="C1017" s="2">
        <v>46092</v>
      </c>
      <c r="D1017" s="8">
        <v>3271</v>
      </c>
      <c r="E1017" s="8">
        <v>336</v>
      </c>
      <c r="F1017" s="14">
        <v>4</v>
      </c>
      <c r="G1017" s="8">
        <v>4</v>
      </c>
      <c r="H1017" s="8">
        <v>81729</v>
      </c>
      <c r="I1017" s="8" t="s">
        <v>22431</v>
      </c>
      <c r="J1017" s="8">
        <v>25341588</v>
      </c>
      <c r="K1017" s="8" t="s">
        <v>9750</v>
      </c>
      <c r="L1017" s="8" t="s">
        <v>9763</v>
      </c>
      <c r="M1017" s="9">
        <v>149900</v>
      </c>
      <c r="N1017" s="3">
        <v>0.9</v>
      </c>
      <c r="O1017" s="9">
        <f t="shared" si="15"/>
        <v>14990</v>
      </c>
      <c r="P1017" s="8" t="s">
        <v>17</v>
      </c>
    </row>
    <row r="1018" spans="1:16" x14ac:dyDescent="0.25">
      <c r="A1018" s="8" t="s">
        <v>26349</v>
      </c>
      <c r="B1018" s="2">
        <v>46086</v>
      </c>
      <c r="C1018" s="2">
        <v>46092</v>
      </c>
      <c r="D1018" s="8">
        <v>3271</v>
      </c>
      <c r="E1018" s="8">
        <v>336</v>
      </c>
      <c r="F1018" s="14">
        <v>4</v>
      </c>
      <c r="G1018" s="8">
        <v>4</v>
      </c>
      <c r="H1018" s="8">
        <v>81729</v>
      </c>
      <c r="I1018" s="8" t="s">
        <v>22431</v>
      </c>
      <c r="J1018" s="8">
        <v>25341597</v>
      </c>
      <c r="K1018" s="8" t="s">
        <v>9750</v>
      </c>
      <c r="L1018" s="8" t="s">
        <v>9764</v>
      </c>
      <c r="M1018" s="9">
        <v>149900</v>
      </c>
      <c r="N1018" s="3">
        <v>0.9</v>
      </c>
      <c r="O1018" s="9">
        <f t="shared" si="15"/>
        <v>14990</v>
      </c>
      <c r="P1018" s="8" t="s">
        <v>17</v>
      </c>
    </row>
    <row r="1019" spans="1:16" x14ac:dyDescent="0.25">
      <c r="A1019" s="8" t="s">
        <v>26349</v>
      </c>
      <c r="B1019" s="2">
        <v>46086</v>
      </c>
      <c r="C1019" s="2">
        <v>46092</v>
      </c>
      <c r="D1019" s="8">
        <v>3271</v>
      </c>
      <c r="E1019" s="8">
        <v>336</v>
      </c>
      <c r="F1019" s="14">
        <v>4</v>
      </c>
      <c r="G1019" s="8">
        <v>4</v>
      </c>
      <c r="H1019" s="8">
        <v>81729</v>
      </c>
      <c r="I1019" s="8" t="s">
        <v>22431</v>
      </c>
      <c r="J1019" s="8">
        <v>25341604</v>
      </c>
      <c r="K1019" s="8" t="s">
        <v>9750</v>
      </c>
      <c r="L1019" s="8" t="s">
        <v>9765</v>
      </c>
      <c r="M1019" s="9">
        <v>149900</v>
      </c>
      <c r="N1019" s="3">
        <v>0.9</v>
      </c>
      <c r="O1019" s="9">
        <f t="shared" si="15"/>
        <v>14990</v>
      </c>
      <c r="P1019" s="8" t="s">
        <v>17</v>
      </c>
    </row>
    <row r="1020" spans="1:16" x14ac:dyDescent="0.25">
      <c r="A1020" s="8" t="s">
        <v>26349</v>
      </c>
      <c r="B1020" s="2">
        <v>46086</v>
      </c>
      <c r="C1020" s="2">
        <v>46092</v>
      </c>
      <c r="D1020" s="8">
        <v>3271</v>
      </c>
      <c r="E1020" s="8">
        <v>336</v>
      </c>
      <c r="F1020" s="14">
        <v>4</v>
      </c>
      <c r="G1020" s="8">
        <v>4</v>
      </c>
      <c r="H1020" s="8">
        <v>81517</v>
      </c>
      <c r="I1020" s="8" t="s">
        <v>22431</v>
      </c>
      <c r="J1020" s="8">
        <v>26433567</v>
      </c>
      <c r="K1020" s="8" t="s">
        <v>9766</v>
      </c>
      <c r="L1020" s="8" t="s">
        <v>9767</v>
      </c>
      <c r="M1020" s="9">
        <v>229900</v>
      </c>
      <c r="N1020" s="3">
        <v>0.9</v>
      </c>
      <c r="O1020" s="9">
        <f t="shared" si="15"/>
        <v>22990</v>
      </c>
      <c r="P1020" s="8" t="s">
        <v>17</v>
      </c>
    </row>
    <row r="1021" spans="1:16" x14ac:dyDescent="0.25">
      <c r="A1021" s="8" t="s">
        <v>26349</v>
      </c>
      <c r="B1021" s="2">
        <v>46086</v>
      </c>
      <c r="C1021" s="2">
        <v>46092</v>
      </c>
      <c r="D1021" s="8">
        <v>3271</v>
      </c>
      <c r="E1021" s="8">
        <v>336</v>
      </c>
      <c r="F1021" s="14">
        <v>4</v>
      </c>
      <c r="G1021" s="8">
        <v>4</v>
      </c>
      <c r="H1021" s="8">
        <v>81517</v>
      </c>
      <c r="I1021" s="8" t="s">
        <v>22431</v>
      </c>
      <c r="J1021" s="8">
        <v>26433576</v>
      </c>
      <c r="K1021" s="8" t="s">
        <v>9766</v>
      </c>
      <c r="L1021" s="8" t="s">
        <v>9768</v>
      </c>
      <c r="M1021" s="9">
        <v>229900</v>
      </c>
      <c r="N1021" s="3">
        <v>0.9</v>
      </c>
      <c r="O1021" s="9">
        <f t="shared" si="15"/>
        <v>22990</v>
      </c>
      <c r="P1021" s="8" t="s">
        <v>17</v>
      </c>
    </row>
    <row r="1022" spans="1:16" x14ac:dyDescent="0.25">
      <c r="A1022" s="8" t="s">
        <v>26349</v>
      </c>
      <c r="B1022" s="2">
        <v>46086</v>
      </c>
      <c r="C1022" s="2">
        <v>46092</v>
      </c>
      <c r="D1022" s="8">
        <v>3271</v>
      </c>
      <c r="E1022" s="8">
        <v>336</v>
      </c>
      <c r="F1022" s="14">
        <v>4</v>
      </c>
      <c r="G1022" s="8">
        <v>4</v>
      </c>
      <c r="H1022" s="8">
        <v>81517</v>
      </c>
      <c r="I1022" s="8" t="s">
        <v>22431</v>
      </c>
      <c r="J1022" s="8">
        <v>26433585</v>
      </c>
      <c r="K1022" s="8" t="s">
        <v>9766</v>
      </c>
      <c r="L1022" s="8" t="s">
        <v>9769</v>
      </c>
      <c r="M1022" s="9">
        <v>229900</v>
      </c>
      <c r="N1022" s="3">
        <v>0.9</v>
      </c>
      <c r="O1022" s="9">
        <f t="shared" si="15"/>
        <v>22990</v>
      </c>
      <c r="P1022" s="8" t="s">
        <v>17</v>
      </c>
    </row>
    <row r="1023" spans="1:16" x14ac:dyDescent="0.25">
      <c r="A1023" s="8" t="s">
        <v>26349</v>
      </c>
      <c r="B1023" s="2">
        <v>46086</v>
      </c>
      <c r="C1023" s="2">
        <v>46092</v>
      </c>
      <c r="D1023" s="8">
        <v>3271</v>
      </c>
      <c r="E1023" s="8">
        <v>336</v>
      </c>
      <c r="F1023" s="14">
        <v>4</v>
      </c>
      <c r="G1023" s="8">
        <v>4</v>
      </c>
      <c r="H1023" s="8">
        <v>81517</v>
      </c>
      <c r="I1023" s="8" t="s">
        <v>22431</v>
      </c>
      <c r="J1023" s="8">
        <v>26433601</v>
      </c>
      <c r="K1023" s="8" t="s">
        <v>9766</v>
      </c>
      <c r="L1023" s="8" t="s">
        <v>9770</v>
      </c>
      <c r="M1023" s="9">
        <v>229900</v>
      </c>
      <c r="N1023" s="3">
        <v>0.9</v>
      </c>
      <c r="O1023" s="9">
        <f t="shared" si="15"/>
        <v>22990</v>
      </c>
      <c r="P1023" s="8" t="s">
        <v>17</v>
      </c>
    </row>
    <row r="1024" spans="1:16" x14ac:dyDescent="0.25">
      <c r="A1024" s="8" t="s">
        <v>26349</v>
      </c>
      <c r="B1024" s="2">
        <v>46086</v>
      </c>
      <c r="C1024" s="2">
        <v>46092</v>
      </c>
      <c r="D1024" s="8">
        <v>3271</v>
      </c>
      <c r="E1024" s="8">
        <v>336</v>
      </c>
      <c r="F1024" s="14">
        <v>4</v>
      </c>
      <c r="G1024" s="8">
        <v>4</v>
      </c>
      <c r="H1024" s="8">
        <v>81517</v>
      </c>
      <c r="I1024" s="8" t="s">
        <v>22431</v>
      </c>
      <c r="J1024" s="8">
        <v>26433610</v>
      </c>
      <c r="K1024" s="8" t="s">
        <v>9766</v>
      </c>
      <c r="L1024" s="8" t="s">
        <v>9771</v>
      </c>
      <c r="M1024" s="9">
        <v>229900</v>
      </c>
      <c r="N1024" s="3">
        <v>0.9</v>
      </c>
      <c r="O1024" s="9">
        <f t="shared" si="15"/>
        <v>22990</v>
      </c>
      <c r="P1024" s="8" t="s">
        <v>17</v>
      </c>
    </row>
    <row r="1025" spans="1:16" x14ac:dyDescent="0.25">
      <c r="A1025" s="8" t="s">
        <v>26349</v>
      </c>
      <c r="B1025" s="2">
        <v>46086</v>
      </c>
      <c r="C1025" s="2">
        <v>46092</v>
      </c>
      <c r="D1025" s="8">
        <v>3271</v>
      </c>
      <c r="E1025" s="8">
        <v>336</v>
      </c>
      <c r="F1025" s="14">
        <v>4</v>
      </c>
      <c r="G1025" s="8">
        <v>4</v>
      </c>
      <c r="H1025" s="8">
        <v>81517</v>
      </c>
      <c r="I1025" s="8" t="s">
        <v>22431</v>
      </c>
      <c r="J1025" s="8">
        <v>26433629</v>
      </c>
      <c r="K1025" s="8" t="s">
        <v>9766</v>
      </c>
      <c r="L1025" s="8" t="s">
        <v>9772</v>
      </c>
      <c r="M1025" s="9">
        <v>229900</v>
      </c>
      <c r="N1025" s="3">
        <v>0.9</v>
      </c>
      <c r="O1025" s="9">
        <f t="shared" si="15"/>
        <v>22990</v>
      </c>
      <c r="P1025" s="8" t="s">
        <v>17</v>
      </c>
    </row>
    <row r="1026" spans="1:16" x14ac:dyDescent="0.25">
      <c r="A1026" s="8" t="s">
        <v>26349</v>
      </c>
      <c r="B1026" s="2">
        <v>46086</v>
      </c>
      <c r="C1026" s="2">
        <v>46092</v>
      </c>
      <c r="D1026" s="8">
        <v>3271</v>
      </c>
      <c r="E1026" s="8">
        <v>336</v>
      </c>
      <c r="F1026" s="14">
        <v>4</v>
      </c>
      <c r="G1026" s="8">
        <v>4</v>
      </c>
      <c r="H1026" s="8">
        <v>81517</v>
      </c>
      <c r="I1026" s="8" t="s">
        <v>22431</v>
      </c>
      <c r="J1026" s="8">
        <v>26433638</v>
      </c>
      <c r="K1026" s="8" t="s">
        <v>9766</v>
      </c>
      <c r="L1026" s="8" t="s">
        <v>9773</v>
      </c>
      <c r="M1026" s="9">
        <v>229900</v>
      </c>
      <c r="N1026" s="3">
        <v>0.9</v>
      </c>
      <c r="O1026" s="9">
        <f t="shared" si="15"/>
        <v>22990</v>
      </c>
      <c r="P1026" s="8" t="s">
        <v>17</v>
      </c>
    </row>
    <row r="1027" spans="1:16" x14ac:dyDescent="0.25">
      <c r="A1027" s="8" t="s">
        <v>26349</v>
      </c>
      <c r="B1027" s="2">
        <v>46086</v>
      </c>
      <c r="C1027" s="2">
        <v>46092</v>
      </c>
      <c r="D1027" s="8">
        <v>3271</v>
      </c>
      <c r="E1027" s="8">
        <v>336</v>
      </c>
      <c r="F1027" s="14">
        <v>4</v>
      </c>
      <c r="G1027" s="8">
        <v>4</v>
      </c>
      <c r="H1027" s="8">
        <v>81517</v>
      </c>
      <c r="I1027" s="8" t="s">
        <v>22431</v>
      </c>
      <c r="J1027" s="8">
        <v>26433647</v>
      </c>
      <c r="K1027" s="8" t="s">
        <v>9766</v>
      </c>
      <c r="L1027" s="8" t="s">
        <v>9774</v>
      </c>
      <c r="M1027" s="9">
        <v>229900</v>
      </c>
      <c r="N1027" s="3">
        <v>0.9</v>
      </c>
      <c r="O1027" s="9">
        <f t="shared" ref="O1027:O1090" si="16">M1027-((90*M1027)/100)</f>
        <v>22990</v>
      </c>
      <c r="P1027" s="8" t="s">
        <v>17</v>
      </c>
    </row>
    <row r="1028" spans="1:16" x14ac:dyDescent="0.25">
      <c r="A1028" s="8" t="s">
        <v>26349</v>
      </c>
      <c r="B1028" s="2">
        <v>46086</v>
      </c>
      <c r="C1028" s="2">
        <v>46092</v>
      </c>
      <c r="D1028" s="8">
        <v>3271</v>
      </c>
      <c r="E1028" s="8">
        <v>336</v>
      </c>
      <c r="F1028" s="14">
        <v>4</v>
      </c>
      <c r="G1028" s="8">
        <v>4</v>
      </c>
      <c r="H1028" s="8">
        <v>81517</v>
      </c>
      <c r="I1028" s="8" t="s">
        <v>22431</v>
      </c>
      <c r="J1028" s="8">
        <v>26433656</v>
      </c>
      <c r="K1028" s="8" t="s">
        <v>9766</v>
      </c>
      <c r="L1028" s="8" t="s">
        <v>9775</v>
      </c>
      <c r="M1028" s="9">
        <v>229900</v>
      </c>
      <c r="N1028" s="3">
        <v>0.9</v>
      </c>
      <c r="O1028" s="9">
        <f t="shared" si="16"/>
        <v>22990</v>
      </c>
      <c r="P1028" s="8" t="s">
        <v>17</v>
      </c>
    </row>
    <row r="1029" spans="1:16" x14ac:dyDescent="0.25">
      <c r="A1029" s="8" t="s">
        <v>26349</v>
      </c>
      <c r="B1029" s="2">
        <v>46086</v>
      </c>
      <c r="C1029" s="2">
        <v>46092</v>
      </c>
      <c r="D1029" s="8">
        <v>3271</v>
      </c>
      <c r="E1029" s="8">
        <v>336</v>
      </c>
      <c r="F1029" s="14">
        <v>4</v>
      </c>
      <c r="G1029" s="8">
        <v>4</v>
      </c>
      <c r="H1029" s="8">
        <v>81684</v>
      </c>
      <c r="I1029" s="8" t="s">
        <v>22431</v>
      </c>
      <c r="J1029" s="8">
        <v>24709424</v>
      </c>
      <c r="K1029" s="8" t="s">
        <v>9776</v>
      </c>
      <c r="L1029" s="8" t="s">
        <v>9777</v>
      </c>
      <c r="M1029" s="9">
        <v>229900</v>
      </c>
      <c r="N1029" s="3">
        <v>0.9</v>
      </c>
      <c r="O1029" s="9">
        <f t="shared" si="16"/>
        <v>22990</v>
      </c>
      <c r="P1029" s="8" t="s">
        <v>17</v>
      </c>
    </row>
    <row r="1030" spans="1:16" x14ac:dyDescent="0.25">
      <c r="A1030" s="8" t="s">
        <v>26349</v>
      </c>
      <c r="B1030" s="2">
        <v>46086</v>
      </c>
      <c r="C1030" s="2">
        <v>46092</v>
      </c>
      <c r="D1030" s="8">
        <v>3271</v>
      </c>
      <c r="E1030" s="8">
        <v>336</v>
      </c>
      <c r="F1030" s="14">
        <v>4</v>
      </c>
      <c r="G1030" s="8">
        <v>4</v>
      </c>
      <c r="H1030" s="8">
        <v>81684</v>
      </c>
      <c r="I1030" s="8" t="s">
        <v>22431</v>
      </c>
      <c r="J1030" s="8">
        <v>24709433</v>
      </c>
      <c r="K1030" s="8" t="s">
        <v>9776</v>
      </c>
      <c r="L1030" s="8" t="s">
        <v>9778</v>
      </c>
      <c r="M1030" s="9">
        <v>229900</v>
      </c>
      <c r="N1030" s="3">
        <v>0.9</v>
      </c>
      <c r="O1030" s="9">
        <f t="shared" si="16"/>
        <v>22990</v>
      </c>
      <c r="P1030" s="8" t="s">
        <v>17</v>
      </c>
    </row>
    <row r="1031" spans="1:16" x14ac:dyDescent="0.25">
      <c r="A1031" s="8" t="s">
        <v>26349</v>
      </c>
      <c r="B1031" s="2">
        <v>46086</v>
      </c>
      <c r="C1031" s="2">
        <v>46092</v>
      </c>
      <c r="D1031" s="8">
        <v>3271</v>
      </c>
      <c r="E1031" s="8">
        <v>336</v>
      </c>
      <c r="F1031" s="14">
        <v>4</v>
      </c>
      <c r="G1031" s="8">
        <v>4</v>
      </c>
      <c r="H1031" s="8">
        <v>81684</v>
      </c>
      <c r="I1031" s="8" t="s">
        <v>22431</v>
      </c>
      <c r="J1031" s="8">
        <v>24709442</v>
      </c>
      <c r="K1031" s="8" t="s">
        <v>9776</v>
      </c>
      <c r="L1031" s="8" t="s">
        <v>9779</v>
      </c>
      <c r="M1031" s="9">
        <v>229900</v>
      </c>
      <c r="N1031" s="3">
        <v>0.9</v>
      </c>
      <c r="O1031" s="9">
        <f t="shared" si="16"/>
        <v>22990</v>
      </c>
      <c r="P1031" s="8" t="s">
        <v>17</v>
      </c>
    </row>
    <row r="1032" spans="1:16" x14ac:dyDescent="0.25">
      <c r="A1032" s="8" t="s">
        <v>26349</v>
      </c>
      <c r="B1032" s="2">
        <v>46086</v>
      </c>
      <c r="C1032" s="2">
        <v>46092</v>
      </c>
      <c r="D1032" s="8">
        <v>3271</v>
      </c>
      <c r="E1032" s="8">
        <v>336</v>
      </c>
      <c r="F1032" s="14">
        <v>4</v>
      </c>
      <c r="G1032" s="8">
        <v>4</v>
      </c>
      <c r="H1032" s="8">
        <v>81684</v>
      </c>
      <c r="I1032" s="8" t="s">
        <v>22431</v>
      </c>
      <c r="J1032" s="8">
        <v>24709451</v>
      </c>
      <c r="K1032" s="8" t="s">
        <v>9776</v>
      </c>
      <c r="L1032" s="8" t="s">
        <v>9780</v>
      </c>
      <c r="M1032" s="9">
        <v>229900</v>
      </c>
      <c r="N1032" s="3">
        <v>0.9</v>
      </c>
      <c r="O1032" s="9">
        <f t="shared" si="16"/>
        <v>22990</v>
      </c>
      <c r="P1032" s="8" t="s">
        <v>17</v>
      </c>
    </row>
    <row r="1033" spans="1:16" x14ac:dyDescent="0.25">
      <c r="A1033" s="8" t="s">
        <v>26349</v>
      </c>
      <c r="B1033" s="2">
        <v>46086</v>
      </c>
      <c r="C1033" s="2">
        <v>46092</v>
      </c>
      <c r="D1033" s="8">
        <v>3271</v>
      </c>
      <c r="E1033" s="8">
        <v>336</v>
      </c>
      <c r="F1033" s="14">
        <v>4</v>
      </c>
      <c r="G1033" s="8">
        <v>4</v>
      </c>
      <c r="H1033" s="8">
        <v>81684</v>
      </c>
      <c r="I1033" s="8" t="s">
        <v>22431</v>
      </c>
      <c r="J1033" s="8">
        <v>24709460</v>
      </c>
      <c r="K1033" s="8" t="s">
        <v>9776</v>
      </c>
      <c r="L1033" s="8" t="s">
        <v>9781</v>
      </c>
      <c r="M1033" s="9">
        <v>229900</v>
      </c>
      <c r="N1033" s="3">
        <v>0.9</v>
      </c>
      <c r="O1033" s="9">
        <f t="shared" si="16"/>
        <v>22990</v>
      </c>
      <c r="P1033" s="8" t="s">
        <v>17</v>
      </c>
    </row>
    <row r="1034" spans="1:16" x14ac:dyDescent="0.25">
      <c r="A1034" s="8" t="s">
        <v>26349</v>
      </c>
      <c r="B1034" s="2">
        <v>46086</v>
      </c>
      <c r="C1034" s="2">
        <v>46092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24709479</v>
      </c>
      <c r="K1034" s="8" t="s">
        <v>9782</v>
      </c>
      <c r="L1034" s="8" t="s">
        <v>9783</v>
      </c>
      <c r="M1034" s="9">
        <v>229900</v>
      </c>
      <c r="N1034" s="3">
        <v>0.9</v>
      </c>
      <c r="O1034" s="9">
        <f t="shared" si="16"/>
        <v>22990</v>
      </c>
      <c r="P1034" s="8" t="s">
        <v>17</v>
      </c>
    </row>
    <row r="1035" spans="1:16" x14ac:dyDescent="0.25">
      <c r="A1035" s="8" t="s">
        <v>26349</v>
      </c>
      <c r="B1035" s="2">
        <v>46086</v>
      </c>
      <c r="C1035" s="2">
        <v>46092</v>
      </c>
      <c r="D1035" s="8">
        <v>3271</v>
      </c>
      <c r="E1035" s="8">
        <v>336</v>
      </c>
      <c r="F1035" s="14">
        <v>4</v>
      </c>
      <c r="G1035" s="8">
        <v>4</v>
      </c>
      <c r="H1035" s="8">
        <v>81684</v>
      </c>
      <c r="I1035" s="8" t="s">
        <v>22431</v>
      </c>
      <c r="J1035" s="8">
        <v>24709488</v>
      </c>
      <c r="K1035" s="8" t="s">
        <v>9782</v>
      </c>
      <c r="L1035" s="8" t="s">
        <v>9784</v>
      </c>
      <c r="M1035" s="9">
        <v>229900</v>
      </c>
      <c r="N1035" s="3">
        <v>0.9</v>
      </c>
      <c r="O1035" s="9">
        <f t="shared" si="16"/>
        <v>22990</v>
      </c>
      <c r="P1035" s="8" t="s">
        <v>17</v>
      </c>
    </row>
    <row r="1036" spans="1:16" x14ac:dyDescent="0.25">
      <c r="A1036" s="8" t="s">
        <v>26349</v>
      </c>
      <c r="B1036" s="2">
        <v>46086</v>
      </c>
      <c r="C1036" s="2">
        <v>46092</v>
      </c>
      <c r="D1036" s="8">
        <v>3271</v>
      </c>
      <c r="E1036" s="8">
        <v>336</v>
      </c>
      <c r="F1036" s="14">
        <v>4</v>
      </c>
      <c r="G1036" s="8">
        <v>4</v>
      </c>
      <c r="H1036" s="8">
        <v>81684</v>
      </c>
      <c r="I1036" s="8" t="s">
        <v>22431</v>
      </c>
      <c r="J1036" s="8">
        <v>24709497</v>
      </c>
      <c r="K1036" s="8" t="s">
        <v>9782</v>
      </c>
      <c r="L1036" s="8" t="s">
        <v>9785</v>
      </c>
      <c r="M1036" s="9">
        <v>229900</v>
      </c>
      <c r="N1036" s="3">
        <v>0.9</v>
      </c>
      <c r="O1036" s="9">
        <f t="shared" si="16"/>
        <v>22990</v>
      </c>
      <c r="P1036" s="8" t="s">
        <v>17</v>
      </c>
    </row>
    <row r="1037" spans="1:16" x14ac:dyDescent="0.25">
      <c r="A1037" s="8" t="s">
        <v>26349</v>
      </c>
      <c r="B1037" s="2">
        <v>46086</v>
      </c>
      <c r="C1037" s="2">
        <v>46092</v>
      </c>
      <c r="D1037" s="8">
        <v>3271</v>
      </c>
      <c r="E1037" s="8">
        <v>336</v>
      </c>
      <c r="F1037" s="14">
        <v>4</v>
      </c>
      <c r="G1037" s="8">
        <v>4</v>
      </c>
      <c r="H1037" s="8">
        <v>81684</v>
      </c>
      <c r="I1037" s="8" t="s">
        <v>22431</v>
      </c>
      <c r="J1037" s="8">
        <v>24709504</v>
      </c>
      <c r="K1037" s="8" t="s">
        <v>9782</v>
      </c>
      <c r="L1037" s="8" t="s">
        <v>9786</v>
      </c>
      <c r="M1037" s="9">
        <v>229900</v>
      </c>
      <c r="N1037" s="3">
        <v>0.9</v>
      </c>
      <c r="O1037" s="9">
        <f t="shared" si="16"/>
        <v>22990</v>
      </c>
      <c r="P1037" s="8" t="s">
        <v>17</v>
      </c>
    </row>
    <row r="1038" spans="1:16" x14ac:dyDescent="0.25">
      <c r="A1038" s="8" t="s">
        <v>26349</v>
      </c>
      <c r="B1038" s="2">
        <v>46086</v>
      </c>
      <c r="C1038" s="2">
        <v>46092</v>
      </c>
      <c r="D1038" s="8">
        <v>3271</v>
      </c>
      <c r="E1038" s="8">
        <v>336</v>
      </c>
      <c r="F1038" s="14">
        <v>4</v>
      </c>
      <c r="G1038" s="8">
        <v>4</v>
      </c>
      <c r="H1038" s="8">
        <v>81684</v>
      </c>
      <c r="I1038" s="8" t="s">
        <v>22431</v>
      </c>
      <c r="J1038" s="8">
        <v>24709513</v>
      </c>
      <c r="K1038" s="8" t="s">
        <v>9782</v>
      </c>
      <c r="L1038" s="8" t="s">
        <v>9787</v>
      </c>
      <c r="M1038" s="9">
        <v>229900</v>
      </c>
      <c r="N1038" s="3">
        <v>0.9</v>
      </c>
      <c r="O1038" s="9">
        <f t="shared" si="16"/>
        <v>22990</v>
      </c>
      <c r="P1038" s="8" t="s">
        <v>17</v>
      </c>
    </row>
    <row r="1039" spans="1:16" x14ac:dyDescent="0.25">
      <c r="A1039" s="8" t="s">
        <v>26349</v>
      </c>
      <c r="B1039" s="2">
        <v>46086</v>
      </c>
      <c r="C1039" s="2">
        <v>46092</v>
      </c>
      <c r="D1039" s="8">
        <v>3271</v>
      </c>
      <c r="E1039" s="8">
        <v>336</v>
      </c>
      <c r="F1039" s="14">
        <v>4</v>
      </c>
      <c r="G1039" s="8">
        <v>4</v>
      </c>
      <c r="H1039" s="8">
        <v>81683</v>
      </c>
      <c r="I1039" s="8" t="s">
        <v>22431</v>
      </c>
      <c r="J1039" s="8">
        <v>26257758</v>
      </c>
      <c r="K1039" s="8" t="s">
        <v>9788</v>
      </c>
      <c r="L1039" s="8" t="s">
        <v>9789</v>
      </c>
      <c r="M1039" s="9">
        <v>189900</v>
      </c>
      <c r="N1039" s="3">
        <v>0.9</v>
      </c>
      <c r="O1039" s="9">
        <f t="shared" si="16"/>
        <v>18990</v>
      </c>
      <c r="P1039" s="8" t="s">
        <v>17</v>
      </c>
    </row>
    <row r="1040" spans="1:16" x14ac:dyDescent="0.25">
      <c r="A1040" s="8" t="s">
        <v>26349</v>
      </c>
      <c r="B1040" s="2">
        <v>46086</v>
      </c>
      <c r="C1040" s="2">
        <v>46092</v>
      </c>
      <c r="D1040" s="8">
        <v>3271</v>
      </c>
      <c r="E1040" s="8">
        <v>336</v>
      </c>
      <c r="F1040" s="14">
        <v>4</v>
      </c>
      <c r="G1040" s="8">
        <v>4</v>
      </c>
      <c r="H1040" s="8">
        <v>81683</v>
      </c>
      <c r="I1040" s="8" t="s">
        <v>22431</v>
      </c>
      <c r="J1040" s="8">
        <v>26257767</v>
      </c>
      <c r="K1040" s="8" t="s">
        <v>9788</v>
      </c>
      <c r="L1040" s="8" t="s">
        <v>9790</v>
      </c>
      <c r="M1040" s="9">
        <v>189900</v>
      </c>
      <c r="N1040" s="3">
        <v>0.9</v>
      </c>
      <c r="O1040" s="9">
        <f t="shared" si="16"/>
        <v>18990</v>
      </c>
      <c r="P1040" s="8" t="s">
        <v>17</v>
      </c>
    </row>
    <row r="1041" spans="1:16" x14ac:dyDescent="0.25">
      <c r="A1041" s="8" t="s">
        <v>26349</v>
      </c>
      <c r="B1041" s="2">
        <v>46086</v>
      </c>
      <c r="C1041" s="2">
        <v>46092</v>
      </c>
      <c r="D1041" s="8">
        <v>3271</v>
      </c>
      <c r="E1041" s="8">
        <v>336</v>
      </c>
      <c r="F1041" s="14">
        <v>4</v>
      </c>
      <c r="G1041" s="8">
        <v>4</v>
      </c>
      <c r="H1041" s="8">
        <v>81683</v>
      </c>
      <c r="I1041" s="8" t="s">
        <v>22431</v>
      </c>
      <c r="J1041" s="8">
        <v>26257776</v>
      </c>
      <c r="K1041" s="8" t="s">
        <v>9788</v>
      </c>
      <c r="L1041" s="8" t="s">
        <v>9791</v>
      </c>
      <c r="M1041" s="9">
        <v>189900</v>
      </c>
      <c r="N1041" s="3">
        <v>0.9</v>
      </c>
      <c r="O1041" s="9">
        <f t="shared" si="16"/>
        <v>18990</v>
      </c>
      <c r="P1041" s="8" t="s">
        <v>17</v>
      </c>
    </row>
    <row r="1042" spans="1:16" x14ac:dyDescent="0.25">
      <c r="A1042" s="8" t="s">
        <v>26349</v>
      </c>
      <c r="B1042" s="2">
        <v>46086</v>
      </c>
      <c r="C1042" s="2">
        <v>46092</v>
      </c>
      <c r="D1042" s="8">
        <v>3271</v>
      </c>
      <c r="E1042" s="8">
        <v>336</v>
      </c>
      <c r="F1042" s="14">
        <v>4</v>
      </c>
      <c r="G1042" s="8">
        <v>4</v>
      </c>
      <c r="H1042" s="8">
        <v>81683</v>
      </c>
      <c r="I1042" s="8" t="s">
        <v>22431</v>
      </c>
      <c r="J1042" s="8">
        <v>26257785</v>
      </c>
      <c r="K1042" s="8" t="s">
        <v>9788</v>
      </c>
      <c r="L1042" s="8" t="s">
        <v>9792</v>
      </c>
      <c r="M1042" s="9">
        <v>189900</v>
      </c>
      <c r="N1042" s="3">
        <v>0.9</v>
      </c>
      <c r="O1042" s="9">
        <f t="shared" si="16"/>
        <v>18990</v>
      </c>
      <c r="P1042" s="8" t="s">
        <v>17</v>
      </c>
    </row>
    <row r="1043" spans="1:16" x14ac:dyDescent="0.25">
      <c r="A1043" s="8" t="s">
        <v>26349</v>
      </c>
      <c r="B1043" s="2">
        <v>46086</v>
      </c>
      <c r="C1043" s="2">
        <v>46092</v>
      </c>
      <c r="D1043" s="8">
        <v>3271</v>
      </c>
      <c r="E1043" s="8">
        <v>336</v>
      </c>
      <c r="F1043" s="14">
        <v>4</v>
      </c>
      <c r="G1043" s="8">
        <v>4</v>
      </c>
      <c r="H1043" s="8">
        <v>81683</v>
      </c>
      <c r="I1043" s="8" t="s">
        <v>22431</v>
      </c>
      <c r="J1043" s="8">
        <v>26257810</v>
      </c>
      <c r="K1043" s="8" t="s">
        <v>9793</v>
      </c>
      <c r="L1043" s="8" t="s">
        <v>9794</v>
      </c>
      <c r="M1043" s="9">
        <v>189900</v>
      </c>
      <c r="N1043" s="3">
        <v>0.9</v>
      </c>
      <c r="O1043" s="9">
        <f t="shared" si="16"/>
        <v>18990</v>
      </c>
      <c r="P1043" s="8" t="s">
        <v>17</v>
      </c>
    </row>
    <row r="1044" spans="1:16" x14ac:dyDescent="0.25">
      <c r="A1044" s="8" t="s">
        <v>26349</v>
      </c>
      <c r="B1044" s="2">
        <v>46086</v>
      </c>
      <c r="C1044" s="2">
        <v>46092</v>
      </c>
      <c r="D1044" s="8">
        <v>3271</v>
      </c>
      <c r="E1044" s="8">
        <v>336</v>
      </c>
      <c r="F1044" s="14">
        <v>4</v>
      </c>
      <c r="G1044" s="8">
        <v>4</v>
      </c>
      <c r="H1044" s="8">
        <v>81683</v>
      </c>
      <c r="I1044" s="8" t="s">
        <v>22431</v>
      </c>
      <c r="J1044" s="8">
        <v>26257829</v>
      </c>
      <c r="K1044" s="8" t="s">
        <v>9793</v>
      </c>
      <c r="L1044" s="8" t="s">
        <v>9795</v>
      </c>
      <c r="M1044" s="9">
        <v>189900</v>
      </c>
      <c r="N1044" s="3">
        <v>0.9</v>
      </c>
      <c r="O1044" s="9">
        <f t="shared" si="16"/>
        <v>18990</v>
      </c>
      <c r="P1044" s="8" t="s">
        <v>17</v>
      </c>
    </row>
    <row r="1045" spans="1:16" x14ac:dyDescent="0.25">
      <c r="A1045" s="8" t="s">
        <v>26349</v>
      </c>
      <c r="B1045" s="2">
        <v>46086</v>
      </c>
      <c r="C1045" s="2">
        <v>46092</v>
      </c>
      <c r="D1045" s="8">
        <v>3271</v>
      </c>
      <c r="E1045" s="8">
        <v>336</v>
      </c>
      <c r="F1045" s="14">
        <v>4</v>
      </c>
      <c r="G1045" s="8">
        <v>4</v>
      </c>
      <c r="H1045" s="8">
        <v>81683</v>
      </c>
      <c r="I1045" s="8" t="s">
        <v>22431</v>
      </c>
      <c r="J1045" s="8">
        <v>26257838</v>
      </c>
      <c r="K1045" s="8" t="s">
        <v>9793</v>
      </c>
      <c r="L1045" s="8" t="s">
        <v>9796</v>
      </c>
      <c r="M1045" s="9">
        <v>189900</v>
      </c>
      <c r="N1045" s="3">
        <v>0.9</v>
      </c>
      <c r="O1045" s="9">
        <f t="shared" si="16"/>
        <v>18990</v>
      </c>
      <c r="P1045" s="8" t="s">
        <v>17</v>
      </c>
    </row>
    <row r="1046" spans="1:16" x14ac:dyDescent="0.25">
      <c r="A1046" s="8" t="s">
        <v>26349</v>
      </c>
      <c r="B1046" s="2">
        <v>46086</v>
      </c>
      <c r="C1046" s="2">
        <v>46092</v>
      </c>
      <c r="D1046" s="8">
        <v>3271</v>
      </c>
      <c r="E1046" s="8">
        <v>336</v>
      </c>
      <c r="F1046" s="14">
        <v>4</v>
      </c>
      <c r="G1046" s="8">
        <v>4</v>
      </c>
      <c r="H1046" s="8">
        <v>81683</v>
      </c>
      <c r="I1046" s="8" t="s">
        <v>22431</v>
      </c>
      <c r="J1046" s="8">
        <v>26257847</v>
      </c>
      <c r="K1046" s="8" t="s">
        <v>9793</v>
      </c>
      <c r="L1046" s="8" t="s">
        <v>9797</v>
      </c>
      <c r="M1046" s="9">
        <v>189900</v>
      </c>
      <c r="N1046" s="3">
        <v>0.9</v>
      </c>
      <c r="O1046" s="9">
        <f t="shared" si="16"/>
        <v>18990</v>
      </c>
      <c r="P1046" s="8" t="s">
        <v>17</v>
      </c>
    </row>
    <row r="1047" spans="1:16" x14ac:dyDescent="0.25">
      <c r="A1047" s="8" t="s">
        <v>26349</v>
      </c>
      <c r="B1047" s="2">
        <v>46086</v>
      </c>
      <c r="C1047" s="2">
        <v>46092</v>
      </c>
      <c r="D1047" s="8">
        <v>3271</v>
      </c>
      <c r="E1047" s="8">
        <v>336</v>
      </c>
      <c r="F1047" s="14">
        <v>4</v>
      </c>
      <c r="G1047" s="8">
        <v>4</v>
      </c>
      <c r="H1047" s="8">
        <v>81683</v>
      </c>
      <c r="I1047" s="8" t="s">
        <v>22431</v>
      </c>
      <c r="J1047" s="8">
        <v>26257856</v>
      </c>
      <c r="K1047" s="8" t="s">
        <v>9793</v>
      </c>
      <c r="L1047" s="8" t="s">
        <v>9798</v>
      </c>
      <c r="M1047" s="9">
        <v>189900</v>
      </c>
      <c r="N1047" s="3">
        <v>0.9</v>
      </c>
      <c r="O1047" s="9">
        <f t="shared" si="16"/>
        <v>18990</v>
      </c>
      <c r="P1047" s="8" t="s">
        <v>17</v>
      </c>
    </row>
    <row r="1048" spans="1:16" x14ac:dyDescent="0.25">
      <c r="A1048" s="8" t="s">
        <v>26349</v>
      </c>
      <c r="B1048" s="2">
        <v>46086</v>
      </c>
      <c r="C1048" s="2">
        <v>46092</v>
      </c>
      <c r="D1048" s="8">
        <v>3271</v>
      </c>
      <c r="E1048" s="8">
        <v>336</v>
      </c>
      <c r="F1048" s="14">
        <v>4</v>
      </c>
      <c r="G1048" s="8">
        <v>5</v>
      </c>
      <c r="H1048" s="8">
        <v>81676</v>
      </c>
      <c r="I1048" s="8" t="s">
        <v>22431</v>
      </c>
      <c r="J1048" s="8">
        <v>25282740</v>
      </c>
      <c r="K1048" s="8" t="s">
        <v>9799</v>
      </c>
      <c r="L1048" s="8" t="s">
        <v>9800</v>
      </c>
      <c r="M1048" s="9">
        <v>149900</v>
      </c>
      <c r="N1048" s="3">
        <v>0.9</v>
      </c>
      <c r="O1048" s="9">
        <f t="shared" si="16"/>
        <v>14990</v>
      </c>
      <c r="P1048" s="8" t="s">
        <v>17</v>
      </c>
    </row>
    <row r="1049" spans="1:16" x14ac:dyDescent="0.25">
      <c r="A1049" s="8" t="s">
        <v>26349</v>
      </c>
      <c r="B1049" s="2">
        <v>46086</v>
      </c>
      <c r="C1049" s="2">
        <v>46092</v>
      </c>
      <c r="D1049" s="8">
        <v>3271</v>
      </c>
      <c r="E1049" s="8">
        <v>336</v>
      </c>
      <c r="F1049" s="14">
        <v>4</v>
      </c>
      <c r="G1049" s="8">
        <v>5</v>
      </c>
      <c r="H1049" s="8">
        <v>81676</v>
      </c>
      <c r="I1049" s="8" t="s">
        <v>22431</v>
      </c>
      <c r="J1049" s="8">
        <v>25282759</v>
      </c>
      <c r="K1049" s="8" t="s">
        <v>9799</v>
      </c>
      <c r="L1049" s="8" t="s">
        <v>9801</v>
      </c>
      <c r="M1049" s="9">
        <v>149900</v>
      </c>
      <c r="N1049" s="3">
        <v>0.9</v>
      </c>
      <c r="O1049" s="9">
        <f t="shared" si="16"/>
        <v>14990</v>
      </c>
      <c r="P1049" s="8" t="s">
        <v>17</v>
      </c>
    </row>
    <row r="1050" spans="1:16" x14ac:dyDescent="0.25">
      <c r="A1050" s="8" t="s">
        <v>26349</v>
      </c>
      <c r="B1050" s="2">
        <v>46086</v>
      </c>
      <c r="C1050" s="2">
        <v>46092</v>
      </c>
      <c r="D1050" s="8">
        <v>3271</v>
      </c>
      <c r="E1050" s="8">
        <v>336</v>
      </c>
      <c r="F1050" s="14">
        <v>4</v>
      </c>
      <c r="G1050" s="8">
        <v>5</v>
      </c>
      <c r="H1050" s="8">
        <v>81676</v>
      </c>
      <c r="I1050" s="8" t="s">
        <v>22431</v>
      </c>
      <c r="J1050" s="8">
        <v>25282768</v>
      </c>
      <c r="K1050" s="8" t="s">
        <v>9799</v>
      </c>
      <c r="L1050" s="8" t="s">
        <v>9802</v>
      </c>
      <c r="M1050" s="9">
        <v>149900</v>
      </c>
      <c r="N1050" s="3">
        <v>0.9</v>
      </c>
      <c r="O1050" s="9">
        <f t="shared" si="16"/>
        <v>14990</v>
      </c>
      <c r="P1050" s="8" t="s">
        <v>17</v>
      </c>
    </row>
    <row r="1051" spans="1:16" x14ac:dyDescent="0.25">
      <c r="A1051" s="8" t="s">
        <v>26349</v>
      </c>
      <c r="B1051" s="2">
        <v>46086</v>
      </c>
      <c r="C1051" s="2">
        <v>46092</v>
      </c>
      <c r="D1051" s="8">
        <v>3271</v>
      </c>
      <c r="E1051" s="8">
        <v>336</v>
      </c>
      <c r="F1051" s="14">
        <v>4</v>
      </c>
      <c r="G1051" s="8">
        <v>5</v>
      </c>
      <c r="H1051" s="8">
        <v>81676</v>
      </c>
      <c r="I1051" s="8" t="s">
        <v>22431</v>
      </c>
      <c r="J1051" s="8">
        <v>25282777</v>
      </c>
      <c r="K1051" s="8" t="s">
        <v>9799</v>
      </c>
      <c r="L1051" s="8" t="s">
        <v>9803</v>
      </c>
      <c r="M1051" s="9">
        <v>149900</v>
      </c>
      <c r="N1051" s="3">
        <v>0.9</v>
      </c>
      <c r="O1051" s="9">
        <f t="shared" si="16"/>
        <v>14990</v>
      </c>
      <c r="P1051" s="8" t="s">
        <v>17</v>
      </c>
    </row>
    <row r="1052" spans="1:16" x14ac:dyDescent="0.25">
      <c r="A1052" s="8" t="s">
        <v>26349</v>
      </c>
      <c r="B1052" s="2">
        <v>46086</v>
      </c>
      <c r="C1052" s="2">
        <v>46092</v>
      </c>
      <c r="D1052" s="8">
        <v>3271</v>
      </c>
      <c r="E1052" s="8">
        <v>336</v>
      </c>
      <c r="F1052" s="14">
        <v>4</v>
      </c>
      <c r="G1052" s="8">
        <v>5</v>
      </c>
      <c r="H1052" s="8">
        <v>81676</v>
      </c>
      <c r="I1052" s="8" t="s">
        <v>22431</v>
      </c>
      <c r="J1052" s="8">
        <v>25282786</v>
      </c>
      <c r="K1052" s="8" t="s">
        <v>9799</v>
      </c>
      <c r="L1052" s="8" t="s">
        <v>9804</v>
      </c>
      <c r="M1052" s="9">
        <v>149900</v>
      </c>
      <c r="N1052" s="3">
        <v>0.9</v>
      </c>
      <c r="O1052" s="9">
        <f t="shared" si="16"/>
        <v>14990</v>
      </c>
      <c r="P1052" s="8" t="s">
        <v>17</v>
      </c>
    </row>
    <row r="1053" spans="1:16" x14ac:dyDescent="0.25">
      <c r="A1053" s="8" t="s">
        <v>26349</v>
      </c>
      <c r="B1053" s="2">
        <v>46086</v>
      </c>
      <c r="C1053" s="2">
        <v>46092</v>
      </c>
      <c r="D1053" s="8">
        <v>3271</v>
      </c>
      <c r="E1053" s="8">
        <v>336</v>
      </c>
      <c r="F1053" s="14">
        <v>4</v>
      </c>
      <c r="G1053" s="8">
        <v>5</v>
      </c>
      <c r="H1053" s="8">
        <v>81676</v>
      </c>
      <c r="I1053" s="8" t="s">
        <v>22431</v>
      </c>
      <c r="J1053" s="8">
        <v>26278637</v>
      </c>
      <c r="K1053" s="8" t="s">
        <v>9805</v>
      </c>
      <c r="L1053" s="8" t="s">
        <v>9806</v>
      </c>
      <c r="M1053" s="9">
        <v>149900</v>
      </c>
      <c r="N1053" s="3">
        <v>0.9</v>
      </c>
      <c r="O1053" s="9">
        <f t="shared" si="16"/>
        <v>14990</v>
      </c>
      <c r="P1053" s="8" t="s">
        <v>17</v>
      </c>
    </row>
    <row r="1054" spans="1:16" x14ac:dyDescent="0.25">
      <c r="A1054" s="8" t="s">
        <v>26349</v>
      </c>
      <c r="B1054" s="2">
        <v>46086</v>
      </c>
      <c r="C1054" s="2">
        <v>46092</v>
      </c>
      <c r="D1054" s="8">
        <v>3271</v>
      </c>
      <c r="E1054" s="8">
        <v>336</v>
      </c>
      <c r="F1054" s="14">
        <v>4</v>
      </c>
      <c r="G1054" s="8">
        <v>5</v>
      </c>
      <c r="H1054" s="8">
        <v>81676</v>
      </c>
      <c r="I1054" s="8" t="s">
        <v>22431</v>
      </c>
      <c r="J1054" s="8">
        <v>26278646</v>
      </c>
      <c r="K1054" s="8" t="s">
        <v>9805</v>
      </c>
      <c r="L1054" s="8" t="s">
        <v>9807</v>
      </c>
      <c r="M1054" s="9">
        <v>149900</v>
      </c>
      <c r="N1054" s="3">
        <v>0.9</v>
      </c>
      <c r="O1054" s="9">
        <f t="shared" si="16"/>
        <v>14990</v>
      </c>
      <c r="P1054" s="8" t="s">
        <v>17</v>
      </c>
    </row>
    <row r="1055" spans="1:16" x14ac:dyDescent="0.25">
      <c r="A1055" s="8" t="s">
        <v>26349</v>
      </c>
      <c r="B1055" s="2">
        <v>46086</v>
      </c>
      <c r="C1055" s="2">
        <v>46092</v>
      </c>
      <c r="D1055" s="8">
        <v>3271</v>
      </c>
      <c r="E1055" s="8">
        <v>336</v>
      </c>
      <c r="F1055" s="14">
        <v>4</v>
      </c>
      <c r="G1055" s="8">
        <v>5</v>
      </c>
      <c r="H1055" s="8">
        <v>81676</v>
      </c>
      <c r="I1055" s="8" t="s">
        <v>22431</v>
      </c>
      <c r="J1055" s="8">
        <v>26278655</v>
      </c>
      <c r="K1055" s="8" t="s">
        <v>9805</v>
      </c>
      <c r="L1055" s="8" t="s">
        <v>9808</v>
      </c>
      <c r="M1055" s="9">
        <v>149900</v>
      </c>
      <c r="N1055" s="3">
        <v>0.9</v>
      </c>
      <c r="O1055" s="9">
        <f t="shared" si="16"/>
        <v>14990</v>
      </c>
      <c r="P1055" s="8" t="s">
        <v>17</v>
      </c>
    </row>
    <row r="1056" spans="1:16" x14ac:dyDescent="0.25">
      <c r="A1056" s="8" t="s">
        <v>26349</v>
      </c>
      <c r="B1056" s="2">
        <v>46086</v>
      </c>
      <c r="C1056" s="2">
        <v>46092</v>
      </c>
      <c r="D1056" s="8">
        <v>3271</v>
      </c>
      <c r="E1056" s="8">
        <v>336</v>
      </c>
      <c r="F1056" s="14">
        <v>4</v>
      </c>
      <c r="G1056" s="8">
        <v>5</v>
      </c>
      <c r="H1056" s="8">
        <v>81676</v>
      </c>
      <c r="I1056" s="8" t="s">
        <v>22431</v>
      </c>
      <c r="J1056" s="8">
        <v>26278664</v>
      </c>
      <c r="K1056" s="8" t="s">
        <v>9805</v>
      </c>
      <c r="L1056" s="8" t="s">
        <v>9809</v>
      </c>
      <c r="M1056" s="9">
        <v>149900</v>
      </c>
      <c r="N1056" s="3">
        <v>0.9</v>
      </c>
      <c r="O1056" s="9">
        <f t="shared" si="16"/>
        <v>14990</v>
      </c>
      <c r="P1056" s="8" t="s">
        <v>17</v>
      </c>
    </row>
    <row r="1057" spans="1:16" x14ac:dyDescent="0.25">
      <c r="A1057" s="8" t="s">
        <v>26349</v>
      </c>
      <c r="B1057" s="2">
        <v>46086</v>
      </c>
      <c r="C1057" s="2">
        <v>46092</v>
      </c>
      <c r="D1057" s="8">
        <v>3271</v>
      </c>
      <c r="E1057" s="8">
        <v>336</v>
      </c>
      <c r="F1057" s="14">
        <v>4</v>
      </c>
      <c r="G1057" s="8">
        <v>5</v>
      </c>
      <c r="H1057" s="8">
        <v>81676</v>
      </c>
      <c r="I1057" s="8" t="s">
        <v>22431</v>
      </c>
      <c r="J1057" s="8">
        <v>26278673</v>
      </c>
      <c r="K1057" s="8" t="s">
        <v>9805</v>
      </c>
      <c r="L1057" s="8" t="s">
        <v>9810</v>
      </c>
      <c r="M1057" s="9">
        <v>149900</v>
      </c>
      <c r="N1057" s="3">
        <v>0.9</v>
      </c>
      <c r="O1057" s="9">
        <f t="shared" si="16"/>
        <v>14990</v>
      </c>
      <c r="P1057" s="8" t="s">
        <v>17</v>
      </c>
    </row>
    <row r="1058" spans="1:16" x14ac:dyDescent="0.25">
      <c r="A1058" s="8" t="s">
        <v>26349</v>
      </c>
      <c r="B1058" s="2">
        <v>46086</v>
      </c>
      <c r="C1058" s="2">
        <v>46092</v>
      </c>
      <c r="D1058" s="8">
        <v>3271</v>
      </c>
      <c r="E1058" s="8">
        <v>336</v>
      </c>
      <c r="F1058" s="14">
        <v>4</v>
      </c>
      <c r="G1058" s="8">
        <v>5</v>
      </c>
      <c r="H1058" s="8">
        <v>81676</v>
      </c>
      <c r="I1058" s="8" t="s">
        <v>22431</v>
      </c>
      <c r="J1058" s="8">
        <v>26284013</v>
      </c>
      <c r="K1058" s="8" t="s">
        <v>6476</v>
      </c>
      <c r="L1058" s="8" t="s">
        <v>9811</v>
      </c>
      <c r="M1058" s="9">
        <v>149900</v>
      </c>
      <c r="N1058" s="3">
        <v>0.9</v>
      </c>
      <c r="O1058" s="9">
        <f t="shared" si="16"/>
        <v>14990</v>
      </c>
      <c r="P1058" s="8" t="s">
        <v>17</v>
      </c>
    </row>
    <row r="1059" spans="1:16" x14ac:dyDescent="0.25">
      <c r="A1059" s="8" t="s">
        <v>26349</v>
      </c>
      <c r="B1059" s="2">
        <v>46086</v>
      </c>
      <c r="C1059" s="2">
        <v>46092</v>
      </c>
      <c r="D1059" s="8">
        <v>3271</v>
      </c>
      <c r="E1059" s="8">
        <v>336</v>
      </c>
      <c r="F1059" s="14">
        <v>4</v>
      </c>
      <c r="G1059" s="8">
        <v>5</v>
      </c>
      <c r="H1059" s="8">
        <v>81676</v>
      </c>
      <c r="I1059" s="8" t="s">
        <v>22431</v>
      </c>
      <c r="J1059" s="8">
        <v>26284022</v>
      </c>
      <c r="K1059" s="8" t="s">
        <v>6476</v>
      </c>
      <c r="L1059" s="8" t="s">
        <v>9812</v>
      </c>
      <c r="M1059" s="9">
        <v>149900</v>
      </c>
      <c r="N1059" s="3">
        <v>0.9</v>
      </c>
      <c r="O1059" s="9">
        <f t="shared" si="16"/>
        <v>14990</v>
      </c>
      <c r="P1059" s="8" t="s">
        <v>17</v>
      </c>
    </row>
    <row r="1060" spans="1:16" x14ac:dyDescent="0.25">
      <c r="A1060" s="8" t="s">
        <v>26349</v>
      </c>
      <c r="B1060" s="2">
        <v>46086</v>
      </c>
      <c r="C1060" s="2">
        <v>46092</v>
      </c>
      <c r="D1060" s="8">
        <v>3271</v>
      </c>
      <c r="E1060" s="8">
        <v>336</v>
      </c>
      <c r="F1060" s="14">
        <v>4</v>
      </c>
      <c r="G1060" s="8">
        <v>5</v>
      </c>
      <c r="H1060" s="8">
        <v>81676</v>
      </c>
      <c r="I1060" s="8" t="s">
        <v>22431</v>
      </c>
      <c r="J1060" s="8">
        <v>26284031</v>
      </c>
      <c r="K1060" s="8" t="s">
        <v>6476</v>
      </c>
      <c r="L1060" s="8" t="s">
        <v>9813</v>
      </c>
      <c r="M1060" s="9">
        <v>149900</v>
      </c>
      <c r="N1060" s="3">
        <v>0.9</v>
      </c>
      <c r="O1060" s="9">
        <f t="shared" si="16"/>
        <v>14990</v>
      </c>
      <c r="P1060" s="8" t="s">
        <v>17</v>
      </c>
    </row>
    <row r="1061" spans="1:16" x14ac:dyDescent="0.25">
      <c r="A1061" s="8" t="s">
        <v>26349</v>
      </c>
      <c r="B1061" s="2">
        <v>46086</v>
      </c>
      <c r="C1061" s="2">
        <v>46092</v>
      </c>
      <c r="D1061" s="8">
        <v>3271</v>
      </c>
      <c r="E1061" s="8">
        <v>336</v>
      </c>
      <c r="F1061" s="14">
        <v>4</v>
      </c>
      <c r="G1061" s="8">
        <v>5</v>
      </c>
      <c r="H1061" s="8">
        <v>81676</v>
      </c>
      <c r="I1061" s="8" t="s">
        <v>22431</v>
      </c>
      <c r="J1061" s="8">
        <v>26284040</v>
      </c>
      <c r="K1061" s="8" t="s">
        <v>6476</v>
      </c>
      <c r="L1061" s="8" t="s">
        <v>9814</v>
      </c>
      <c r="M1061" s="9">
        <v>149900</v>
      </c>
      <c r="N1061" s="3">
        <v>0.9</v>
      </c>
      <c r="O1061" s="9">
        <f t="shared" si="16"/>
        <v>14990</v>
      </c>
      <c r="P1061" s="8" t="s">
        <v>17</v>
      </c>
    </row>
    <row r="1062" spans="1:16" x14ac:dyDescent="0.25">
      <c r="A1062" s="8" t="s">
        <v>26349</v>
      </c>
      <c r="B1062" s="2">
        <v>46086</v>
      </c>
      <c r="C1062" s="2">
        <v>46092</v>
      </c>
      <c r="D1062" s="8">
        <v>3271</v>
      </c>
      <c r="E1062" s="8">
        <v>336</v>
      </c>
      <c r="F1062" s="14">
        <v>4</v>
      </c>
      <c r="G1062" s="8">
        <v>5</v>
      </c>
      <c r="H1062" s="8">
        <v>81676</v>
      </c>
      <c r="I1062" s="8" t="s">
        <v>22431</v>
      </c>
      <c r="J1062" s="8">
        <v>26284442</v>
      </c>
      <c r="K1062" s="8" t="s">
        <v>9815</v>
      </c>
      <c r="L1062" s="8" t="s">
        <v>9816</v>
      </c>
      <c r="M1062" s="9">
        <v>149900</v>
      </c>
      <c r="N1062" s="3">
        <v>0.9</v>
      </c>
      <c r="O1062" s="9">
        <f t="shared" si="16"/>
        <v>14990</v>
      </c>
      <c r="P1062" s="8" t="s">
        <v>17</v>
      </c>
    </row>
    <row r="1063" spans="1:16" x14ac:dyDescent="0.25">
      <c r="A1063" s="8" t="s">
        <v>26349</v>
      </c>
      <c r="B1063" s="2">
        <v>46086</v>
      </c>
      <c r="C1063" s="2">
        <v>46092</v>
      </c>
      <c r="D1063" s="8">
        <v>3271</v>
      </c>
      <c r="E1063" s="8">
        <v>336</v>
      </c>
      <c r="F1063" s="14">
        <v>4</v>
      </c>
      <c r="G1063" s="8">
        <v>5</v>
      </c>
      <c r="H1063" s="8">
        <v>81676</v>
      </c>
      <c r="I1063" s="8" t="s">
        <v>22431</v>
      </c>
      <c r="J1063" s="8">
        <v>26284451</v>
      </c>
      <c r="K1063" s="8" t="s">
        <v>9815</v>
      </c>
      <c r="L1063" s="8" t="s">
        <v>9817</v>
      </c>
      <c r="M1063" s="9">
        <v>149900</v>
      </c>
      <c r="N1063" s="3">
        <v>0.9</v>
      </c>
      <c r="O1063" s="9">
        <f t="shared" si="16"/>
        <v>14990</v>
      </c>
      <c r="P1063" s="8" t="s">
        <v>17</v>
      </c>
    </row>
    <row r="1064" spans="1:16" x14ac:dyDescent="0.25">
      <c r="A1064" s="8" t="s">
        <v>26349</v>
      </c>
      <c r="B1064" s="2">
        <v>46086</v>
      </c>
      <c r="C1064" s="2">
        <v>46092</v>
      </c>
      <c r="D1064" s="8">
        <v>3271</v>
      </c>
      <c r="E1064" s="8">
        <v>336</v>
      </c>
      <c r="F1064" s="14">
        <v>4</v>
      </c>
      <c r="G1064" s="8">
        <v>5</v>
      </c>
      <c r="H1064" s="8">
        <v>81676</v>
      </c>
      <c r="I1064" s="8" t="s">
        <v>22431</v>
      </c>
      <c r="J1064" s="8">
        <v>26284460</v>
      </c>
      <c r="K1064" s="8" t="s">
        <v>9815</v>
      </c>
      <c r="L1064" s="8" t="s">
        <v>9818</v>
      </c>
      <c r="M1064" s="9">
        <v>149900</v>
      </c>
      <c r="N1064" s="3">
        <v>0.9</v>
      </c>
      <c r="O1064" s="9">
        <f t="shared" si="16"/>
        <v>14990</v>
      </c>
      <c r="P1064" s="8" t="s">
        <v>17</v>
      </c>
    </row>
    <row r="1065" spans="1:16" x14ac:dyDescent="0.25">
      <c r="A1065" s="8" t="s">
        <v>26349</v>
      </c>
      <c r="B1065" s="2">
        <v>46086</v>
      </c>
      <c r="C1065" s="2">
        <v>46092</v>
      </c>
      <c r="D1065" s="8">
        <v>3271</v>
      </c>
      <c r="E1065" s="8">
        <v>336</v>
      </c>
      <c r="F1065" s="14">
        <v>4</v>
      </c>
      <c r="G1065" s="8">
        <v>5</v>
      </c>
      <c r="H1065" s="8">
        <v>81676</v>
      </c>
      <c r="I1065" s="8" t="s">
        <v>22431</v>
      </c>
      <c r="J1065" s="8">
        <v>26284479</v>
      </c>
      <c r="K1065" s="8" t="s">
        <v>9815</v>
      </c>
      <c r="L1065" s="8" t="s">
        <v>9819</v>
      </c>
      <c r="M1065" s="9">
        <v>149900</v>
      </c>
      <c r="N1065" s="3">
        <v>0.9</v>
      </c>
      <c r="O1065" s="9">
        <f t="shared" si="16"/>
        <v>14990</v>
      </c>
      <c r="P1065" s="8" t="s">
        <v>17</v>
      </c>
    </row>
    <row r="1066" spans="1:16" x14ac:dyDescent="0.25">
      <c r="A1066" s="8" t="s">
        <v>26349</v>
      </c>
      <c r="B1066" s="2">
        <v>46086</v>
      </c>
      <c r="C1066" s="2">
        <v>46092</v>
      </c>
      <c r="D1066" s="8">
        <v>3271</v>
      </c>
      <c r="E1066" s="8">
        <v>336</v>
      </c>
      <c r="F1066" s="14">
        <v>4</v>
      </c>
      <c r="G1066" s="8">
        <v>5</v>
      </c>
      <c r="H1066" s="8">
        <v>81676</v>
      </c>
      <c r="I1066" s="8" t="s">
        <v>22431</v>
      </c>
      <c r="J1066" s="8">
        <v>26284488</v>
      </c>
      <c r="K1066" s="8" t="s">
        <v>9815</v>
      </c>
      <c r="L1066" s="8" t="s">
        <v>9820</v>
      </c>
      <c r="M1066" s="9">
        <v>149900</v>
      </c>
      <c r="N1066" s="3">
        <v>0.9</v>
      </c>
      <c r="O1066" s="9">
        <f t="shared" si="16"/>
        <v>14990</v>
      </c>
      <c r="P1066" s="8" t="s">
        <v>17</v>
      </c>
    </row>
    <row r="1067" spans="1:16" x14ac:dyDescent="0.25">
      <c r="A1067" s="8" t="s">
        <v>26349</v>
      </c>
      <c r="B1067" s="2">
        <v>46086</v>
      </c>
      <c r="C1067" s="2">
        <v>46092</v>
      </c>
      <c r="D1067" s="8">
        <v>3271</v>
      </c>
      <c r="E1067" s="8">
        <v>336</v>
      </c>
      <c r="F1067" s="14">
        <v>4</v>
      </c>
      <c r="G1067" s="8">
        <v>5</v>
      </c>
      <c r="H1067" s="8">
        <v>81676</v>
      </c>
      <c r="I1067" s="8" t="s">
        <v>22431</v>
      </c>
      <c r="J1067" s="8">
        <v>26285012</v>
      </c>
      <c r="K1067" s="8" t="s">
        <v>9821</v>
      </c>
      <c r="L1067" s="8" t="s">
        <v>9822</v>
      </c>
      <c r="M1067" s="9">
        <v>149900</v>
      </c>
      <c r="N1067" s="3">
        <v>0.9</v>
      </c>
      <c r="O1067" s="9">
        <f t="shared" si="16"/>
        <v>14990</v>
      </c>
      <c r="P1067" s="8" t="s">
        <v>17</v>
      </c>
    </row>
    <row r="1068" spans="1:16" x14ac:dyDescent="0.25">
      <c r="A1068" s="8" t="s">
        <v>26349</v>
      </c>
      <c r="B1068" s="2">
        <v>46086</v>
      </c>
      <c r="C1068" s="2">
        <v>46092</v>
      </c>
      <c r="D1068" s="8">
        <v>3271</v>
      </c>
      <c r="E1068" s="8">
        <v>336</v>
      </c>
      <c r="F1068" s="14">
        <v>4</v>
      </c>
      <c r="G1068" s="8">
        <v>5</v>
      </c>
      <c r="H1068" s="8">
        <v>81676</v>
      </c>
      <c r="I1068" s="8" t="s">
        <v>22431</v>
      </c>
      <c r="J1068" s="8">
        <v>26285021</v>
      </c>
      <c r="K1068" s="8" t="s">
        <v>9821</v>
      </c>
      <c r="L1068" s="8" t="s">
        <v>9823</v>
      </c>
      <c r="M1068" s="9">
        <v>149900</v>
      </c>
      <c r="N1068" s="3">
        <v>0.9</v>
      </c>
      <c r="O1068" s="9">
        <f t="shared" si="16"/>
        <v>14990</v>
      </c>
      <c r="P1068" s="8" t="s">
        <v>17</v>
      </c>
    </row>
    <row r="1069" spans="1:16" x14ac:dyDescent="0.25">
      <c r="A1069" s="8" t="s">
        <v>26349</v>
      </c>
      <c r="B1069" s="2">
        <v>46086</v>
      </c>
      <c r="C1069" s="2">
        <v>46092</v>
      </c>
      <c r="D1069" s="8">
        <v>3271</v>
      </c>
      <c r="E1069" s="8">
        <v>336</v>
      </c>
      <c r="F1069" s="14">
        <v>4</v>
      </c>
      <c r="G1069" s="8">
        <v>5</v>
      </c>
      <c r="H1069" s="8">
        <v>81676</v>
      </c>
      <c r="I1069" s="8" t="s">
        <v>22431</v>
      </c>
      <c r="J1069" s="8">
        <v>26285030</v>
      </c>
      <c r="K1069" s="8" t="s">
        <v>9821</v>
      </c>
      <c r="L1069" s="8" t="s">
        <v>9824</v>
      </c>
      <c r="M1069" s="9">
        <v>149900</v>
      </c>
      <c r="N1069" s="3">
        <v>0.9</v>
      </c>
      <c r="O1069" s="9">
        <f t="shared" si="16"/>
        <v>14990</v>
      </c>
      <c r="P1069" s="8" t="s">
        <v>17</v>
      </c>
    </row>
    <row r="1070" spans="1:16" x14ac:dyDescent="0.25">
      <c r="A1070" s="8" t="s">
        <v>26349</v>
      </c>
      <c r="B1070" s="2">
        <v>46086</v>
      </c>
      <c r="C1070" s="2">
        <v>46092</v>
      </c>
      <c r="D1070" s="8">
        <v>3271</v>
      </c>
      <c r="E1070" s="8">
        <v>336</v>
      </c>
      <c r="F1070" s="14">
        <v>4</v>
      </c>
      <c r="G1070" s="8">
        <v>5</v>
      </c>
      <c r="H1070" s="8">
        <v>81676</v>
      </c>
      <c r="I1070" s="8" t="s">
        <v>22431</v>
      </c>
      <c r="J1070" s="8">
        <v>26285049</v>
      </c>
      <c r="K1070" s="8" t="s">
        <v>9821</v>
      </c>
      <c r="L1070" s="8" t="s">
        <v>9825</v>
      </c>
      <c r="M1070" s="9">
        <v>149900</v>
      </c>
      <c r="N1070" s="3">
        <v>0.9</v>
      </c>
      <c r="O1070" s="9">
        <f t="shared" si="16"/>
        <v>14990</v>
      </c>
      <c r="P1070" s="8" t="s">
        <v>17</v>
      </c>
    </row>
    <row r="1071" spans="1:16" x14ac:dyDescent="0.25">
      <c r="A1071" s="8" t="s">
        <v>26349</v>
      </c>
      <c r="B1071" s="2">
        <v>46086</v>
      </c>
      <c r="C1071" s="2">
        <v>46092</v>
      </c>
      <c r="D1071" s="8">
        <v>3271</v>
      </c>
      <c r="E1071" s="8">
        <v>336</v>
      </c>
      <c r="F1071" s="14">
        <v>4</v>
      </c>
      <c r="G1071" s="8">
        <v>5</v>
      </c>
      <c r="H1071" s="8">
        <v>81676</v>
      </c>
      <c r="I1071" s="8" t="s">
        <v>22431</v>
      </c>
      <c r="J1071" s="8">
        <v>26285058</v>
      </c>
      <c r="K1071" s="8" t="s">
        <v>9821</v>
      </c>
      <c r="L1071" s="8" t="s">
        <v>9826</v>
      </c>
      <c r="M1071" s="9">
        <v>149900</v>
      </c>
      <c r="N1071" s="3">
        <v>0.9</v>
      </c>
      <c r="O1071" s="9">
        <f t="shared" si="16"/>
        <v>14990</v>
      </c>
      <c r="P1071" s="8" t="s">
        <v>17</v>
      </c>
    </row>
    <row r="1072" spans="1:16" x14ac:dyDescent="0.25">
      <c r="A1072" s="8" t="s">
        <v>26349</v>
      </c>
      <c r="B1072" s="2">
        <v>46086</v>
      </c>
      <c r="C1072" s="2">
        <v>46092</v>
      </c>
      <c r="D1072" s="8">
        <v>3271</v>
      </c>
      <c r="E1072" s="8">
        <v>336</v>
      </c>
      <c r="F1072" s="14">
        <v>4</v>
      </c>
      <c r="G1072" s="8">
        <v>5</v>
      </c>
      <c r="H1072" s="8">
        <v>81676</v>
      </c>
      <c r="I1072" s="8" t="s">
        <v>22431</v>
      </c>
      <c r="J1072" s="8">
        <v>26320358</v>
      </c>
      <c r="K1072" s="8" t="s">
        <v>9827</v>
      </c>
      <c r="L1072" s="8" t="s">
        <v>9828</v>
      </c>
      <c r="M1072" s="9">
        <v>149900</v>
      </c>
      <c r="N1072" s="3">
        <v>0.9</v>
      </c>
      <c r="O1072" s="9">
        <f t="shared" si="16"/>
        <v>14990</v>
      </c>
      <c r="P1072" s="8" t="s">
        <v>17</v>
      </c>
    </row>
    <row r="1073" spans="1:16" x14ac:dyDescent="0.25">
      <c r="A1073" s="8" t="s">
        <v>26349</v>
      </c>
      <c r="B1073" s="2">
        <v>46086</v>
      </c>
      <c r="C1073" s="2">
        <v>46092</v>
      </c>
      <c r="D1073" s="8">
        <v>3271</v>
      </c>
      <c r="E1073" s="8">
        <v>336</v>
      </c>
      <c r="F1073" s="14">
        <v>4</v>
      </c>
      <c r="G1073" s="8">
        <v>5</v>
      </c>
      <c r="H1073" s="8">
        <v>81676</v>
      </c>
      <c r="I1073" s="8" t="s">
        <v>22431</v>
      </c>
      <c r="J1073" s="8">
        <v>26320367</v>
      </c>
      <c r="K1073" s="8" t="s">
        <v>9827</v>
      </c>
      <c r="L1073" s="8" t="s">
        <v>9829</v>
      </c>
      <c r="M1073" s="9">
        <v>149900</v>
      </c>
      <c r="N1073" s="3">
        <v>0.9</v>
      </c>
      <c r="O1073" s="9">
        <f t="shared" si="16"/>
        <v>14990</v>
      </c>
      <c r="P1073" s="8" t="s">
        <v>17</v>
      </c>
    </row>
    <row r="1074" spans="1:16" x14ac:dyDescent="0.25">
      <c r="A1074" s="8" t="s">
        <v>26349</v>
      </c>
      <c r="B1074" s="2">
        <v>46086</v>
      </c>
      <c r="C1074" s="2">
        <v>46092</v>
      </c>
      <c r="D1074" s="8">
        <v>3271</v>
      </c>
      <c r="E1074" s="8">
        <v>336</v>
      </c>
      <c r="F1074" s="14">
        <v>4</v>
      </c>
      <c r="G1074" s="8">
        <v>5</v>
      </c>
      <c r="H1074" s="8">
        <v>81676</v>
      </c>
      <c r="I1074" s="8" t="s">
        <v>22431</v>
      </c>
      <c r="J1074" s="8">
        <v>26320376</v>
      </c>
      <c r="K1074" s="8" t="s">
        <v>9827</v>
      </c>
      <c r="L1074" s="8" t="s">
        <v>9830</v>
      </c>
      <c r="M1074" s="9">
        <v>149900</v>
      </c>
      <c r="N1074" s="3">
        <v>0.9</v>
      </c>
      <c r="O1074" s="9">
        <f t="shared" si="16"/>
        <v>14990</v>
      </c>
      <c r="P1074" s="8" t="s">
        <v>17</v>
      </c>
    </row>
    <row r="1075" spans="1:16" x14ac:dyDescent="0.25">
      <c r="A1075" s="8" t="s">
        <v>26349</v>
      </c>
      <c r="B1075" s="2">
        <v>46086</v>
      </c>
      <c r="C1075" s="2">
        <v>46092</v>
      </c>
      <c r="D1075" s="8">
        <v>3271</v>
      </c>
      <c r="E1075" s="8">
        <v>336</v>
      </c>
      <c r="F1075" s="14">
        <v>4</v>
      </c>
      <c r="G1075" s="8">
        <v>5</v>
      </c>
      <c r="H1075" s="8">
        <v>81676</v>
      </c>
      <c r="I1075" s="8" t="s">
        <v>22431</v>
      </c>
      <c r="J1075" s="8">
        <v>26320385</v>
      </c>
      <c r="K1075" s="8" t="s">
        <v>9827</v>
      </c>
      <c r="L1075" s="8" t="s">
        <v>9831</v>
      </c>
      <c r="M1075" s="9">
        <v>149900</v>
      </c>
      <c r="N1075" s="3">
        <v>0.9</v>
      </c>
      <c r="O1075" s="9">
        <f t="shared" si="16"/>
        <v>14990</v>
      </c>
      <c r="P1075" s="8" t="s">
        <v>17</v>
      </c>
    </row>
    <row r="1076" spans="1:16" x14ac:dyDescent="0.25">
      <c r="A1076" s="8" t="s">
        <v>26349</v>
      </c>
      <c r="B1076" s="2">
        <v>46086</v>
      </c>
      <c r="C1076" s="2">
        <v>46092</v>
      </c>
      <c r="D1076" s="8">
        <v>3271</v>
      </c>
      <c r="E1076" s="8">
        <v>336</v>
      </c>
      <c r="F1076" s="14">
        <v>4</v>
      </c>
      <c r="G1076" s="8">
        <v>5</v>
      </c>
      <c r="H1076" s="8">
        <v>81676</v>
      </c>
      <c r="I1076" s="8" t="s">
        <v>22431</v>
      </c>
      <c r="J1076" s="8">
        <v>26320394</v>
      </c>
      <c r="K1076" s="8" t="s">
        <v>9827</v>
      </c>
      <c r="L1076" s="8" t="s">
        <v>9832</v>
      </c>
      <c r="M1076" s="9">
        <v>149900</v>
      </c>
      <c r="N1076" s="3">
        <v>0.9</v>
      </c>
      <c r="O1076" s="9">
        <f t="shared" si="16"/>
        <v>14990</v>
      </c>
      <c r="P1076" s="8" t="s">
        <v>17</v>
      </c>
    </row>
    <row r="1077" spans="1:16" x14ac:dyDescent="0.25">
      <c r="A1077" s="8" t="s">
        <v>26349</v>
      </c>
      <c r="B1077" s="2">
        <v>46086</v>
      </c>
      <c r="C1077" s="2">
        <v>46092</v>
      </c>
      <c r="D1077" s="8">
        <v>3271</v>
      </c>
      <c r="E1077" s="8">
        <v>336</v>
      </c>
      <c r="F1077" s="14">
        <v>4</v>
      </c>
      <c r="G1077" s="8">
        <v>5</v>
      </c>
      <c r="H1077" s="8">
        <v>81676</v>
      </c>
      <c r="I1077" s="8" t="s">
        <v>22431</v>
      </c>
      <c r="J1077" s="8">
        <v>26320670</v>
      </c>
      <c r="K1077" s="8" t="s">
        <v>9833</v>
      </c>
      <c r="L1077" s="8" t="s">
        <v>9834</v>
      </c>
      <c r="M1077" s="9">
        <v>149900</v>
      </c>
      <c r="N1077" s="3">
        <v>0.9</v>
      </c>
      <c r="O1077" s="9">
        <f t="shared" si="16"/>
        <v>14990</v>
      </c>
      <c r="P1077" s="8" t="s">
        <v>17</v>
      </c>
    </row>
    <row r="1078" spans="1:16" x14ac:dyDescent="0.25">
      <c r="A1078" s="8" t="s">
        <v>26349</v>
      </c>
      <c r="B1078" s="2">
        <v>46086</v>
      </c>
      <c r="C1078" s="2">
        <v>46092</v>
      </c>
      <c r="D1078" s="8">
        <v>3271</v>
      </c>
      <c r="E1078" s="8">
        <v>336</v>
      </c>
      <c r="F1078" s="14">
        <v>4</v>
      </c>
      <c r="G1078" s="8">
        <v>5</v>
      </c>
      <c r="H1078" s="8">
        <v>81676</v>
      </c>
      <c r="I1078" s="8" t="s">
        <v>22431</v>
      </c>
      <c r="J1078" s="8">
        <v>26320698</v>
      </c>
      <c r="K1078" s="8" t="s">
        <v>9835</v>
      </c>
      <c r="L1078" s="8" t="s">
        <v>9836</v>
      </c>
      <c r="M1078" s="9">
        <v>149900</v>
      </c>
      <c r="N1078" s="3">
        <v>0.9</v>
      </c>
      <c r="O1078" s="9">
        <f t="shared" si="16"/>
        <v>14990</v>
      </c>
      <c r="P1078" s="8" t="s">
        <v>17</v>
      </c>
    </row>
    <row r="1079" spans="1:16" x14ac:dyDescent="0.25">
      <c r="A1079" s="8" t="s">
        <v>26349</v>
      </c>
      <c r="B1079" s="2">
        <v>46086</v>
      </c>
      <c r="C1079" s="2">
        <v>46092</v>
      </c>
      <c r="D1079" s="8">
        <v>3271</v>
      </c>
      <c r="E1079" s="8">
        <v>336</v>
      </c>
      <c r="F1079" s="14">
        <v>4</v>
      </c>
      <c r="G1079" s="8">
        <v>5</v>
      </c>
      <c r="H1079" s="8">
        <v>81676</v>
      </c>
      <c r="I1079" s="8" t="s">
        <v>22431</v>
      </c>
      <c r="J1079" s="8">
        <v>26320705</v>
      </c>
      <c r="K1079" s="8" t="s">
        <v>9835</v>
      </c>
      <c r="L1079" s="8" t="s">
        <v>9837</v>
      </c>
      <c r="M1079" s="9">
        <v>149900</v>
      </c>
      <c r="N1079" s="3">
        <v>0.9</v>
      </c>
      <c r="O1079" s="9">
        <f t="shared" si="16"/>
        <v>14990</v>
      </c>
      <c r="P1079" s="8" t="s">
        <v>17</v>
      </c>
    </row>
    <row r="1080" spans="1:16" x14ac:dyDescent="0.25">
      <c r="A1080" s="8" t="s">
        <v>26349</v>
      </c>
      <c r="B1080" s="2">
        <v>46086</v>
      </c>
      <c r="C1080" s="2">
        <v>46092</v>
      </c>
      <c r="D1080" s="8">
        <v>3271</v>
      </c>
      <c r="E1080" s="8">
        <v>336</v>
      </c>
      <c r="F1080" s="14">
        <v>4</v>
      </c>
      <c r="G1080" s="8">
        <v>5</v>
      </c>
      <c r="H1080" s="8">
        <v>81676</v>
      </c>
      <c r="I1080" s="8" t="s">
        <v>22431</v>
      </c>
      <c r="J1080" s="8">
        <v>26320714</v>
      </c>
      <c r="K1080" s="8" t="s">
        <v>9835</v>
      </c>
      <c r="L1080" s="8" t="s">
        <v>9838</v>
      </c>
      <c r="M1080" s="9">
        <v>149900</v>
      </c>
      <c r="N1080" s="3">
        <v>0.9</v>
      </c>
      <c r="O1080" s="9">
        <f t="shared" si="16"/>
        <v>14990</v>
      </c>
      <c r="P1080" s="8" t="s">
        <v>17</v>
      </c>
    </row>
    <row r="1081" spans="1:16" x14ac:dyDescent="0.25">
      <c r="A1081" s="8" t="s">
        <v>26349</v>
      </c>
      <c r="B1081" s="2">
        <v>46086</v>
      </c>
      <c r="C1081" s="2">
        <v>46092</v>
      </c>
      <c r="D1081" s="8">
        <v>3271</v>
      </c>
      <c r="E1081" s="8">
        <v>336</v>
      </c>
      <c r="F1081" s="14">
        <v>4</v>
      </c>
      <c r="G1081" s="8">
        <v>5</v>
      </c>
      <c r="H1081" s="8">
        <v>81676</v>
      </c>
      <c r="I1081" s="8" t="s">
        <v>22431</v>
      </c>
      <c r="J1081" s="8">
        <v>26320723</v>
      </c>
      <c r="K1081" s="8" t="s">
        <v>9835</v>
      </c>
      <c r="L1081" s="8" t="s">
        <v>9839</v>
      </c>
      <c r="M1081" s="9">
        <v>149900</v>
      </c>
      <c r="N1081" s="3">
        <v>0.9</v>
      </c>
      <c r="O1081" s="9">
        <f t="shared" si="16"/>
        <v>14990</v>
      </c>
      <c r="P1081" s="8" t="s">
        <v>17</v>
      </c>
    </row>
    <row r="1082" spans="1:16" x14ac:dyDescent="0.25">
      <c r="A1082" s="8" t="s">
        <v>26349</v>
      </c>
      <c r="B1082" s="2">
        <v>46086</v>
      </c>
      <c r="C1082" s="2">
        <v>46092</v>
      </c>
      <c r="D1082" s="8">
        <v>3271</v>
      </c>
      <c r="E1082" s="8">
        <v>336</v>
      </c>
      <c r="F1082" s="14">
        <v>4</v>
      </c>
      <c r="G1082" s="8">
        <v>5</v>
      </c>
      <c r="H1082" s="8">
        <v>81676</v>
      </c>
      <c r="I1082" s="8" t="s">
        <v>22431</v>
      </c>
      <c r="J1082" s="8">
        <v>26320732</v>
      </c>
      <c r="K1082" s="8" t="s">
        <v>9835</v>
      </c>
      <c r="L1082" s="8" t="s">
        <v>9840</v>
      </c>
      <c r="M1082" s="9">
        <v>149900</v>
      </c>
      <c r="N1082" s="3">
        <v>0.9</v>
      </c>
      <c r="O1082" s="9">
        <f t="shared" si="16"/>
        <v>14990</v>
      </c>
      <c r="P1082" s="8" t="s">
        <v>17</v>
      </c>
    </row>
    <row r="1083" spans="1:16" x14ac:dyDescent="0.25">
      <c r="A1083" s="8" t="s">
        <v>26349</v>
      </c>
      <c r="B1083" s="2">
        <v>46086</v>
      </c>
      <c r="C1083" s="2">
        <v>46092</v>
      </c>
      <c r="D1083" s="8">
        <v>3271</v>
      </c>
      <c r="E1083" s="8">
        <v>336</v>
      </c>
      <c r="F1083" s="14">
        <v>4</v>
      </c>
      <c r="G1083" s="8">
        <v>5</v>
      </c>
      <c r="H1083" s="8">
        <v>81676</v>
      </c>
      <c r="I1083" s="8" t="s">
        <v>22431</v>
      </c>
      <c r="J1083" s="8">
        <v>26320741</v>
      </c>
      <c r="K1083" s="8" t="s">
        <v>9841</v>
      </c>
      <c r="L1083" s="8" t="s">
        <v>9842</v>
      </c>
      <c r="M1083" s="9">
        <v>149900</v>
      </c>
      <c r="N1083" s="3">
        <v>0.9</v>
      </c>
      <c r="O1083" s="9">
        <f t="shared" si="16"/>
        <v>14990</v>
      </c>
      <c r="P1083" s="8" t="s">
        <v>17</v>
      </c>
    </row>
    <row r="1084" spans="1:16" x14ac:dyDescent="0.25">
      <c r="A1084" s="8" t="s">
        <v>26349</v>
      </c>
      <c r="B1084" s="2">
        <v>46086</v>
      </c>
      <c r="C1084" s="2">
        <v>46092</v>
      </c>
      <c r="D1084" s="8">
        <v>3271</v>
      </c>
      <c r="E1084" s="8">
        <v>336</v>
      </c>
      <c r="F1084" s="14">
        <v>4</v>
      </c>
      <c r="G1084" s="8">
        <v>5</v>
      </c>
      <c r="H1084" s="8">
        <v>81676</v>
      </c>
      <c r="I1084" s="8" t="s">
        <v>22431</v>
      </c>
      <c r="J1084" s="8">
        <v>26320750</v>
      </c>
      <c r="K1084" s="8" t="s">
        <v>9841</v>
      </c>
      <c r="L1084" s="8" t="s">
        <v>9843</v>
      </c>
      <c r="M1084" s="9">
        <v>149900</v>
      </c>
      <c r="N1084" s="3">
        <v>0.9</v>
      </c>
      <c r="O1084" s="9">
        <f t="shared" si="16"/>
        <v>14990</v>
      </c>
      <c r="P1084" s="8" t="s">
        <v>17</v>
      </c>
    </row>
    <row r="1085" spans="1:16" x14ac:dyDescent="0.25">
      <c r="A1085" s="8" t="s">
        <v>26349</v>
      </c>
      <c r="B1085" s="2">
        <v>46086</v>
      </c>
      <c r="C1085" s="2">
        <v>46092</v>
      </c>
      <c r="D1085" s="8">
        <v>3271</v>
      </c>
      <c r="E1085" s="8">
        <v>336</v>
      </c>
      <c r="F1085" s="14">
        <v>4</v>
      </c>
      <c r="G1085" s="8">
        <v>5</v>
      </c>
      <c r="H1085" s="8">
        <v>81676</v>
      </c>
      <c r="I1085" s="8" t="s">
        <v>22431</v>
      </c>
      <c r="J1085" s="8">
        <v>26320778</v>
      </c>
      <c r="K1085" s="8" t="s">
        <v>9841</v>
      </c>
      <c r="L1085" s="8" t="s">
        <v>9844</v>
      </c>
      <c r="M1085" s="9">
        <v>149900</v>
      </c>
      <c r="N1085" s="3">
        <v>0.9</v>
      </c>
      <c r="O1085" s="9">
        <f t="shared" si="16"/>
        <v>14990</v>
      </c>
      <c r="P1085" s="8" t="s">
        <v>17</v>
      </c>
    </row>
    <row r="1086" spans="1:16" x14ac:dyDescent="0.25">
      <c r="A1086" s="8" t="s">
        <v>26349</v>
      </c>
      <c r="B1086" s="2">
        <v>46086</v>
      </c>
      <c r="C1086" s="2">
        <v>46092</v>
      </c>
      <c r="D1086" s="8">
        <v>3271</v>
      </c>
      <c r="E1086" s="8">
        <v>336</v>
      </c>
      <c r="F1086" s="14">
        <v>4</v>
      </c>
      <c r="G1086" s="8">
        <v>5</v>
      </c>
      <c r="H1086" s="8">
        <v>81676</v>
      </c>
      <c r="I1086" s="8" t="s">
        <v>22431</v>
      </c>
      <c r="J1086" s="8">
        <v>26320787</v>
      </c>
      <c r="K1086" s="8" t="s">
        <v>9841</v>
      </c>
      <c r="L1086" s="8" t="s">
        <v>9845</v>
      </c>
      <c r="M1086" s="9">
        <v>149900</v>
      </c>
      <c r="N1086" s="3">
        <v>0.9</v>
      </c>
      <c r="O1086" s="9">
        <f t="shared" si="16"/>
        <v>14990</v>
      </c>
      <c r="P1086" s="8" t="s">
        <v>17</v>
      </c>
    </row>
    <row r="1087" spans="1:16" x14ac:dyDescent="0.25">
      <c r="A1087" s="8" t="s">
        <v>26349</v>
      </c>
      <c r="B1087" s="2">
        <v>46086</v>
      </c>
      <c r="C1087" s="2">
        <v>46092</v>
      </c>
      <c r="D1087" s="8">
        <v>3271</v>
      </c>
      <c r="E1087" s="8">
        <v>336</v>
      </c>
      <c r="F1087" s="14">
        <v>4</v>
      </c>
      <c r="G1087" s="8">
        <v>5</v>
      </c>
      <c r="H1087" s="8">
        <v>81676</v>
      </c>
      <c r="I1087" s="8" t="s">
        <v>22431</v>
      </c>
      <c r="J1087" s="8">
        <v>26320812</v>
      </c>
      <c r="K1087" s="8" t="s">
        <v>9841</v>
      </c>
      <c r="L1087" s="8" t="s">
        <v>9846</v>
      </c>
      <c r="M1087" s="9">
        <v>149900</v>
      </c>
      <c r="N1087" s="3">
        <v>0.9</v>
      </c>
      <c r="O1087" s="9">
        <f t="shared" si="16"/>
        <v>14990</v>
      </c>
      <c r="P1087" s="8" t="s">
        <v>17</v>
      </c>
    </row>
    <row r="1088" spans="1:16" x14ac:dyDescent="0.25">
      <c r="A1088" s="8" t="s">
        <v>26349</v>
      </c>
      <c r="B1088" s="2">
        <v>46086</v>
      </c>
      <c r="C1088" s="2">
        <v>46092</v>
      </c>
      <c r="D1088" s="8">
        <v>3271</v>
      </c>
      <c r="E1088" s="8">
        <v>336</v>
      </c>
      <c r="F1088" s="14">
        <v>4</v>
      </c>
      <c r="G1088" s="8">
        <v>5</v>
      </c>
      <c r="H1088" s="8">
        <v>81676</v>
      </c>
      <c r="I1088" s="8" t="s">
        <v>22431</v>
      </c>
      <c r="J1088" s="8">
        <v>26320821</v>
      </c>
      <c r="K1088" s="8" t="s">
        <v>9841</v>
      </c>
      <c r="L1088" s="8" t="s">
        <v>9847</v>
      </c>
      <c r="M1088" s="9">
        <v>149900</v>
      </c>
      <c r="N1088" s="3">
        <v>0.9</v>
      </c>
      <c r="O1088" s="9">
        <f t="shared" si="16"/>
        <v>14990</v>
      </c>
      <c r="P1088" s="8" t="s">
        <v>17</v>
      </c>
    </row>
    <row r="1089" spans="1:16" x14ac:dyDescent="0.25">
      <c r="A1089" s="8" t="s">
        <v>26349</v>
      </c>
      <c r="B1089" s="2">
        <v>46086</v>
      </c>
      <c r="C1089" s="2">
        <v>46092</v>
      </c>
      <c r="D1089" s="8">
        <v>3271</v>
      </c>
      <c r="E1089" s="8">
        <v>336</v>
      </c>
      <c r="F1089" s="14">
        <v>4</v>
      </c>
      <c r="G1089" s="8">
        <v>5</v>
      </c>
      <c r="H1089" s="8">
        <v>81676</v>
      </c>
      <c r="I1089" s="8" t="s">
        <v>22431</v>
      </c>
      <c r="J1089" s="8">
        <v>26320830</v>
      </c>
      <c r="K1089" s="8" t="s">
        <v>9841</v>
      </c>
      <c r="L1089" s="8" t="s">
        <v>9848</v>
      </c>
      <c r="M1089" s="9">
        <v>149900</v>
      </c>
      <c r="N1089" s="3">
        <v>0.9</v>
      </c>
      <c r="O1089" s="9">
        <f t="shared" si="16"/>
        <v>14990</v>
      </c>
      <c r="P1089" s="8" t="s">
        <v>17</v>
      </c>
    </row>
    <row r="1090" spans="1:16" x14ac:dyDescent="0.25">
      <c r="A1090" s="8" t="s">
        <v>26349</v>
      </c>
      <c r="B1090" s="2">
        <v>46086</v>
      </c>
      <c r="C1090" s="2">
        <v>46092</v>
      </c>
      <c r="D1090" s="8">
        <v>3271</v>
      </c>
      <c r="E1090" s="8">
        <v>336</v>
      </c>
      <c r="F1090" s="14">
        <v>4</v>
      </c>
      <c r="G1090" s="8">
        <v>5</v>
      </c>
      <c r="H1090" s="8">
        <v>81676</v>
      </c>
      <c r="I1090" s="8" t="s">
        <v>22431</v>
      </c>
      <c r="J1090" s="8">
        <v>26320894</v>
      </c>
      <c r="K1090" s="8" t="s">
        <v>9849</v>
      </c>
      <c r="L1090" s="8" t="s">
        <v>9850</v>
      </c>
      <c r="M1090" s="9">
        <v>149900</v>
      </c>
      <c r="N1090" s="3">
        <v>0.9</v>
      </c>
      <c r="O1090" s="9">
        <f t="shared" si="16"/>
        <v>14990</v>
      </c>
      <c r="P1090" s="8" t="s">
        <v>17</v>
      </c>
    </row>
    <row r="1091" spans="1:16" x14ac:dyDescent="0.25">
      <c r="A1091" s="8" t="s">
        <v>26349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5</v>
      </c>
      <c r="H1091" s="8">
        <v>81676</v>
      </c>
      <c r="I1091" s="8" t="s">
        <v>22431</v>
      </c>
      <c r="J1091" s="8">
        <v>26320901</v>
      </c>
      <c r="K1091" s="8" t="s">
        <v>9849</v>
      </c>
      <c r="L1091" s="8" t="s">
        <v>9851</v>
      </c>
      <c r="M1091" s="9">
        <v>149900</v>
      </c>
      <c r="N1091" s="3">
        <v>0.9</v>
      </c>
      <c r="O1091" s="9">
        <f t="shared" ref="O1091:O1154" si="17">M1091-((90*M1091)/100)</f>
        <v>14990</v>
      </c>
      <c r="P1091" s="8" t="s">
        <v>17</v>
      </c>
    </row>
    <row r="1092" spans="1:16" x14ac:dyDescent="0.25">
      <c r="A1092" s="8" t="s">
        <v>26349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5</v>
      </c>
      <c r="H1092" s="8">
        <v>81676</v>
      </c>
      <c r="I1092" s="8" t="s">
        <v>22431</v>
      </c>
      <c r="J1092" s="8">
        <v>26320910</v>
      </c>
      <c r="K1092" s="8" t="s">
        <v>9849</v>
      </c>
      <c r="L1092" s="8" t="s">
        <v>9852</v>
      </c>
      <c r="M1092" s="9">
        <v>149900</v>
      </c>
      <c r="N1092" s="3">
        <v>0.9</v>
      </c>
      <c r="O1092" s="9">
        <f t="shared" si="17"/>
        <v>14990</v>
      </c>
      <c r="P1092" s="8" t="s">
        <v>17</v>
      </c>
    </row>
    <row r="1093" spans="1:16" x14ac:dyDescent="0.25">
      <c r="A1093" s="8" t="s">
        <v>26349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5</v>
      </c>
      <c r="H1093" s="8">
        <v>81676</v>
      </c>
      <c r="I1093" s="8" t="s">
        <v>22431</v>
      </c>
      <c r="J1093" s="8">
        <v>26320929</v>
      </c>
      <c r="K1093" s="8" t="s">
        <v>9849</v>
      </c>
      <c r="L1093" s="8" t="s">
        <v>9853</v>
      </c>
      <c r="M1093" s="9">
        <v>149900</v>
      </c>
      <c r="N1093" s="3">
        <v>0.9</v>
      </c>
      <c r="O1093" s="9">
        <f t="shared" si="17"/>
        <v>14990</v>
      </c>
      <c r="P1093" s="8" t="s">
        <v>17</v>
      </c>
    </row>
    <row r="1094" spans="1:16" x14ac:dyDescent="0.25">
      <c r="A1094" s="8" t="s">
        <v>26349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5</v>
      </c>
      <c r="H1094" s="8">
        <v>81676</v>
      </c>
      <c r="I1094" s="8" t="s">
        <v>22431</v>
      </c>
      <c r="J1094" s="8">
        <v>26320938</v>
      </c>
      <c r="K1094" s="8" t="s">
        <v>9849</v>
      </c>
      <c r="L1094" s="8" t="s">
        <v>9854</v>
      </c>
      <c r="M1094" s="9">
        <v>149900</v>
      </c>
      <c r="N1094" s="3">
        <v>0.9</v>
      </c>
      <c r="O1094" s="9">
        <f t="shared" si="17"/>
        <v>14990</v>
      </c>
      <c r="P1094" s="8" t="s">
        <v>17</v>
      </c>
    </row>
    <row r="1095" spans="1:16" x14ac:dyDescent="0.25">
      <c r="A1095" s="8" t="s">
        <v>26349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5</v>
      </c>
      <c r="H1095" s="8">
        <v>81676</v>
      </c>
      <c r="I1095" s="8" t="s">
        <v>22431</v>
      </c>
      <c r="J1095" s="8">
        <v>26320956</v>
      </c>
      <c r="K1095" s="8" t="s">
        <v>9849</v>
      </c>
      <c r="L1095" s="8" t="s">
        <v>9855</v>
      </c>
      <c r="M1095" s="9">
        <v>149900</v>
      </c>
      <c r="N1095" s="3">
        <v>0.9</v>
      </c>
      <c r="O1095" s="9">
        <f t="shared" si="17"/>
        <v>14990</v>
      </c>
      <c r="P1095" s="8" t="s">
        <v>17</v>
      </c>
    </row>
    <row r="1096" spans="1:16" x14ac:dyDescent="0.25">
      <c r="A1096" s="8" t="s">
        <v>26349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5</v>
      </c>
      <c r="H1096" s="8">
        <v>81676</v>
      </c>
      <c r="I1096" s="8" t="s">
        <v>22431</v>
      </c>
      <c r="J1096" s="8">
        <v>26320965</v>
      </c>
      <c r="K1096" s="8" t="s">
        <v>9849</v>
      </c>
      <c r="L1096" s="8" t="s">
        <v>9856</v>
      </c>
      <c r="M1096" s="9">
        <v>149900</v>
      </c>
      <c r="N1096" s="3">
        <v>0.9</v>
      </c>
      <c r="O1096" s="9">
        <f t="shared" si="17"/>
        <v>14990</v>
      </c>
      <c r="P1096" s="8" t="s">
        <v>17</v>
      </c>
    </row>
    <row r="1097" spans="1:16" x14ac:dyDescent="0.25">
      <c r="A1097" s="8" t="s">
        <v>26349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5</v>
      </c>
      <c r="H1097" s="8">
        <v>81676</v>
      </c>
      <c r="I1097" s="8" t="s">
        <v>22431</v>
      </c>
      <c r="J1097" s="8">
        <v>26320974</v>
      </c>
      <c r="K1097" s="8" t="s">
        <v>9849</v>
      </c>
      <c r="L1097" s="8" t="s">
        <v>9857</v>
      </c>
      <c r="M1097" s="9">
        <v>149900</v>
      </c>
      <c r="N1097" s="3">
        <v>0.9</v>
      </c>
      <c r="O1097" s="9">
        <f t="shared" si="17"/>
        <v>14990</v>
      </c>
      <c r="P1097" s="8" t="s">
        <v>17</v>
      </c>
    </row>
    <row r="1098" spans="1:16" x14ac:dyDescent="0.25">
      <c r="A1098" s="8" t="s">
        <v>26349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5</v>
      </c>
      <c r="H1098" s="8">
        <v>81676</v>
      </c>
      <c r="I1098" s="8" t="s">
        <v>22431</v>
      </c>
      <c r="J1098" s="8">
        <v>26320983</v>
      </c>
      <c r="K1098" s="8" t="s">
        <v>9849</v>
      </c>
      <c r="L1098" s="8" t="s">
        <v>9858</v>
      </c>
      <c r="M1098" s="9">
        <v>149900</v>
      </c>
      <c r="N1098" s="3">
        <v>0.9</v>
      </c>
      <c r="O1098" s="9">
        <f t="shared" si="17"/>
        <v>14990</v>
      </c>
      <c r="P1098" s="8" t="s">
        <v>17</v>
      </c>
    </row>
    <row r="1099" spans="1:16" x14ac:dyDescent="0.25">
      <c r="A1099" s="8" t="s">
        <v>26349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5</v>
      </c>
      <c r="H1099" s="8">
        <v>81517</v>
      </c>
      <c r="I1099" s="8" t="s">
        <v>22431</v>
      </c>
      <c r="J1099" s="8">
        <v>19738859</v>
      </c>
      <c r="K1099" s="8" t="s">
        <v>9859</v>
      </c>
      <c r="L1099" s="8" t="s">
        <v>9860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26349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5</v>
      </c>
      <c r="H1100" s="8">
        <v>81517</v>
      </c>
      <c r="I1100" s="8" t="s">
        <v>22431</v>
      </c>
      <c r="J1100" s="8">
        <v>19738868</v>
      </c>
      <c r="K1100" s="8" t="s">
        <v>9859</v>
      </c>
      <c r="L1100" s="8" t="s">
        <v>9861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26349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5</v>
      </c>
      <c r="H1101" s="8">
        <v>81517</v>
      </c>
      <c r="I1101" s="8" t="s">
        <v>22431</v>
      </c>
      <c r="J1101" s="8">
        <v>19738877</v>
      </c>
      <c r="K1101" s="8" t="s">
        <v>9859</v>
      </c>
      <c r="L1101" s="8" t="s">
        <v>9862</v>
      </c>
      <c r="M1101" s="9">
        <v>249900</v>
      </c>
      <c r="N1101" s="3">
        <v>0.9</v>
      </c>
      <c r="O1101" s="9">
        <f t="shared" si="17"/>
        <v>24990</v>
      </c>
      <c r="P1101" s="8" t="s">
        <v>17</v>
      </c>
    </row>
    <row r="1102" spans="1:16" x14ac:dyDescent="0.25">
      <c r="A1102" s="8" t="s">
        <v>26349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5</v>
      </c>
      <c r="H1102" s="8">
        <v>81517</v>
      </c>
      <c r="I1102" s="8" t="s">
        <v>22431</v>
      </c>
      <c r="J1102" s="8">
        <v>19738886</v>
      </c>
      <c r="K1102" s="8" t="s">
        <v>9859</v>
      </c>
      <c r="L1102" s="8" t="s">
        <v>9863</v>
      </c>
      <c r="M1102" s="9">
        <v>249900</v>
      </c>
      <c r="N1102" s="3">
        <v>0.9</v>
      </c>
      <c r="O1102" s="9">
        <f t="shared" si="17"/>
        <v>24990</v>
      </c>
      <c r="P1102" s="8" t="s">
        <v>17</v>
      </c>
    </row>
    <row r="1103" spans="1:16" x14ac:dyDescent="0.25">
      <c r="A1103" s="8" t="s">
        <v>26349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5</v>
      </c>
      <c r="H1103" s="8">
        <v>81517</v>
      </c>
      <c r="I1103" s="8" t="s">
        <v>22431</v>
      </c>
      <c r="J1103" s="8">
        <v>19738895</v>
      </c>
      <c r="K1103" s="8" t="s">
        <v>9859</v>
      </c>
      <c r="L1103" s="8" t="s">
        <v>9864</v>
      </c>
      <c r="M1103" s="9">
        <v>249900</v>
      </c>
      <c r="N1103" s="3">
        <v>0.9</v>
      </c>
      <c r="O1103" s="9">
        <f t="shared" si="17"/>
        <v>24990</v>
      </c>
      <c r="P1103" s="8" t="s">
        <v>17</v>
      </c>
    </row>
    <row r="1104" spans="1:16" x14ac:dyDescent="0.25">
      <c r="A1104" s="8" t="s">
        <v>26349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5</v>
      </c>
      <c r="H1104" s="8">
        <v>81517</v>
      </c>
      <c r="I1104" s="8" t="s">
        <v>22431</v>
      </c>
      <c r="J1104" s="8">
        <v>19910484</v>
      </c>
      <c r="K1104" s="8" t="s">
        <v>9865</v>
      </c>
      <c r="L1104" s="8" t="s">
        <v>9866</v>
      </c>
      <c r="M1104" s="9">
        <v>249900</v>
      </c>
      <c r="N1104" s="3">
        <v>0.9</v>
      </c>
      <c r="O1104" s="9">
        <f t="shared" si="17"/>
        <v>24990</v>
      </c>
      <c r="P1104" s="8" t="s">
        <v>17</v>
      </c>
    </row>
    <row r="1105" spans="1:16" x14ac:dyDescent="0.25">
      <c r="A1105" s="8" t="s">
        <v>26349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5</v>
      </c>
      <c r="H1105" s="8">
        <v>81517</v>
      </c>
      <c r="I1105" s="8" t="s">
        <v>22431</v>
      </c>
      <c r="J1105" s="8">
        <v>19910493</v>
      </c>
      <c r="K1105" s="8" t="s">
        <v>9865</v>
      </c>
      <c r="L1105" s="8" t="s">
        <v>9867</v>
      </c>
      <c r="M1105" s="9">
        <v>249900</v>
      </c>
      <c r="N1105" s="3">
        <v>0.9</v>
      </c>
      <c r="O1105" s="9">
        <f t="shared" si="17"/>
        <v>24990</v>
      </c>
      <c r="P1105" s="8" t="s">
        <v>17</v>
      </c>
    </row>
    <row r="1106" spans="1:16" x14ac:dyDescent="0.25">
      <c r="A1106" s="8" t="s">
        <v>26349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5</v>
      </c>
      <c r="H1106" s="8">
        <v>81517</v>
      </c>
      <c r="I1106" s="8" t="s">
        <v>22431</v>
      </c>
      <c r="J1106" s="8">
        <v>19910500</v>
      </c>
      <c r="K1106" s="8" t="s">
        <v>9865</v>
      </c>
      <c r="L1106" s="8" t="s">
        <v>9868</v>
      </c>
      <c r="M1106" s="9">
        <v>249900</v>
      </c>
      <c r="N1106" s="3">
        <v>0.9</v>
      </c>
      <c r="O1106" s="9">
        <f t="shared" si="17"/>
        <v>24990</v>
      </c>
      <c r="P1106" s="8" t="s">
        <v>17</v>
      </c>
    </row>
    <row r="1107" spans="1:16" x14ac:dyDescent="0.25">
      <c r="A1107" s="8" t="s">
        <v>26349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5</v>
      </c>
      <c r="H1107" s="8">
        <v>81517</v>
      </c>
      <c r="I1107" s="8" t="s">
        <v>22431</v>
      </c>
      <c r="J1107" s="8">
        <v>19910519</v>
      </c>
      <c r="K1107" s="8" t="s">
        <v>9865</v>
      </c>
      <c r="L1107" s="8" t="s">
        <v>9869</v>
      </c>
      <c r="M1107" s="9">
        <v>249900</v>
      </c>
      <c r="N1107" s="3">
        <v>0.9</v>
      </c>
      <c r="O1107" s="9">
        <f t="shared" si="17"/>
        <v>24990</v>
      </c>
      <c r="P1107" s="8" t="s">
        <v>17</v>
      </c>
    </row>
    <row r="1108" spans="1:16" x14ac:dyDescent="0.25">
      <c r="A1108" s="8" t="s">
        <v>26349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5</v>
      </c>
      <c r="H1108" s="8">
        <v>81517</v>
      </c>
      <c r="I1108" s="8" t="s">
        <v>22431</v>
      </c>
      <c r="J1108" s="8">
        <v>19910528</v>
      </c>
      <c r="K1108" s="8" t="s">
        <v>9865</v>
      </c>
      <c r="L1108" s="8" t="s">
        <v>9870</v>
      </c>
      <c r="M1108" s="9">
        <v>249900</v>
      </c>
      <c r="N1108" s="3">
        <v>0.9</v>
      </c>
      <c r="O1108" s="9">
        <f t="shared" si="17"/>
        <v>24990</v>
      </c>
      <c r="P1108" s="8" t="s">
        <v>17</v>
      </c>
    </row>
    <row r="1109" spans="1:16" x14ac:dyDescent="0.25">
      <c r="A1109" s="8" t="s">
        <v>26349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5</v>
      </c>
      <c r="H1109" s="8">
        <v>81517</v>
      </c>
      <c r="I1109" s="8" t="s">
        <v>22431</v>
      </c>
      <c r="J1109" s="8">
        <v>24035456</v>
      </c>
      <c r="K1109" s="8" t="s">
        <v>9871</v>
      </c>
      <c r="L1109" s="8" t="s">
        <v>9872</v>
      </c>
      <c r="M1109" s="9">
        <v>269900</v>
      </c>
      <c r="N1109" s="3">
        <v>0.9</v>
      </c>
      <c r="O1109" s="9">
        <f t="shared" si="17"/>
        <v>26990</v>
      </c>
      <c r="P1109" s="8" t="s">
        <v>17</v>
      </c>
    </row>
    <row r="1110" spans="1:16" x14ac:dyDescent="0.25">
      <c r="A1110" s="8" t="s">
        <v>26349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5</v>
      </c>
      <c r="H1110" s="8">
        <v>81517</v>
      </c>
      <c r="I1110" s="8" t="s">
        <v>22431</v>
      </c>
      <c r="J1110" s="8">
        <v>24035465</v>
      </c>
      <c r="K1110" s="8" t="s">
        <v>9871</v>
      </c>
      <c r="L1110" s="8" t="s">
        <v>9873</v>
      </c>
      <c r="M1110" s="9">
        <v>269900</v>
      </c>
      <c r="N1110" s="3">
        <v>0.9</v>
      </c>
      <c r="O1110" s="9">
        <f t="shared" si="17"/>
        <v>26990</v>
      </c>
      <c r="P1110" s="8" t="s">
        <v>17</v>
      </c>
    </row>
    <row r="1111" spans="1:16" x14ac:dyDescent="0.25">
      <c r="A1111" s="8" t="s">
        <v>26349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5</v>
      </c>
      <c r="H1111" s="8">
        <v>81517</v>
      </c>
      <c r="I1111" s="8" t="s">
        <v>22431</v>
      </c>
      <c r="J1111" s="8">
        <v>24035474</v>
      </c>
      <c r="K1111" s="8" t="s">
        <v>9871</v>
      </c>
      <c r="L1111" s="8" t="s">
        <v>9874</v>
      </c>
      <c r="M1111" s="9">
        <v>269900</v>
      </c>
      <c r="N1111" s="3">
        <v>0.9</v>
      </c>
      <c r="O1111" s="9">
        <f t="shared" si="17"/>
        <v>26990</v>
      </c>
      <c r="P1111" s="8" t="s">
        <v>17</v>
      </c>
    </row>
    <row r="1112" spans="1:16" x14ac:dyDescent="0.25">
      <c r="A1112" s="8" t="s">
        <v>26349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5</v>
      </c>
      <c r="H1112" s="8">
        <v>81517</v>
      </c>
      <c r="I1112" s="8" t="s">
        <v>22431</v>
      </c>
      <c r="J1112" s="8">
        <v>24035483</v>
      </c>
      <c r="K1112" s="8" t="s">
        <v>9871</v>
      </c>
      <c r="L1112" s="8" t="s">
        <v>9875</v>
      </c>
      <c r="M1112" s="9">
        <v>269900</v>
      </c>
      <c r="N1112" s="3">
        <v>0.9</v>
      </c>
      <c r="O1112" s="9">
        <f t="shared" si="17"/>
        <v>26990</v>
      </c>
      <c r="P1112" s="8" t="s">
        <v>17</v>
      </c>
    </row>
    <row r="1113" spans="1:16" x14ac:dyDescent="0.25">
      <c r="A1113" s="8" t="s">
        <v>26349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5</v>
      </c>
      <c r="H1113" s="8">
        <v>81517</v>
      </c>
      <c r="I1113" s="8" t="s">
        <v>22431</v>
      </c>
      <c r="J1113" s="8">
        <v>24035492</v>
      </c>
      <c r="K1113" s="8" t="s">
        <v>9871</v>
      </c>
      <c r="L1113" s="8" t="s">
        <v>9876</v>
      </c>
      <c r="M1113" s="9">
        <v>269900</v>
      </c>
      <c r="N1113" s="3">
        <v>0.9</v>
      </c>
      <c r="O1113" s="9">
        <f t="shared" si="17"/>
        <v>26990</v>
      </c>
      <c r="P1113" s="8" t="s">
        <v>17</v>
      </c>
    </row>
    <row r="1114" spans="1:16" x14ac:dyDescent="0.25">
      <c r="A1114" s="8" t="s">
        <v>26349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5</v>
      </c>
      <c r="H1114" s="8">
        <v>81517</v>
      </c>
      <c r="I1114" s="8" t="s">
        <v>22431</v>
      </c>
      <c r="J1114" s="8">
        <v>24035509</v>
      </c>
      <c r="K1114" s="8" t="s">
        <v>9877</v>
      </c>
      <c r="L1114" s="8" t="s">
        <v>9878</v>
      </c>
      <c r="M1114" s="9">
        <v>269900</v>
      </c>
      <c r="N1114" s="3">
        <v>0.9</v>
      </c>
      <c r="O1114" s="9">
        <f t="shared" si="17"/>
        <v>26990</v>
      </c>
      <c r="P1114" s="8" t="s">
        <v>17</v>
      </c>
    </row>
    <row r="1115" spans="1:16" x14ac:dyDescent="0.25">
      <c r="A1115" s="8" t="s">
        <v>26349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5</v>
      </c>
      <c r="H1115" s="8">
        <v>81517</v>
      </c>
      <c r="I1115" s="8" t="s">
        <v>22431</v>
      </c>
      <c r="J1115" s="8">
        <v>24035518</v>
      </c>
      <c r="K1115" s="8" t="s">
        <v>9877</v>
      </c>
      <c r="L1115" s="8" t="s">
        <v>9879</v>
      </c>
      <c r="M1115" s="9">
        <v>269900</v>
      </c>
      <c r="N1115" s="3">
        <v>0.9</v>
      </c>
      <c r="O1115" s="9">
        <f t="shared" si="17"/>
        <v>26990</v>
      </c>
      <c r="P1115" s="8" t="s">
        <v>17</v>
      </c>
    </row>
    <row r="1116" spans="1:16" x14ac:dyDescent="0.25">
      <c r="A1116" s="8" t="s">
        <v>26349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5</v>
      </c>
      <c r="H1116" s="8">
        <v>81517</v>
      </c>
      <c r="I1116" s="8" t="s">
        <v>22431</v>
      </c>
      <c r="J1116" s="8">
        <v>24035527</v>
      </c>
      <c r="K1116" s="8" t="s">
        <v>9877</v>
      </c>
      <c r="L1116" s="8" t="s">
        <v>9880</v>
      </c>
      <c r="M1116" s="9">
        <v>269900</v>
      </c>
      <c r="N1116" s="3">
        <v>0.9</v>
      </c>
      <c r="O1116" s="9">
        <f t="shared" si="17"/>
        <v>26990</v>
      </c>
      <c r="P1116" s="8" t="s">
        <v>17</v>
      </c>
    </row>
    <row r="1117" spans="1:16" x14ac:dyDescent="0.25">
      <c r="A1117" s="8" t="s">
        <v>26349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5</v>
      </c>
      <c r="H1117" s="8">
        <v>81517</v>
      </c>
      <c r="I1117" s="8" t="s">
        <v>22431</v>
      </c>
      <c r="J1117" s="8">
        <v>24035536</v>
      </c>
      <c r="K1117" s="8" t="s">
        <v>9877</v>
      </c>
      <c r="L1117" s="8" t="s">
        <v>9881</v>
      </c>
      <c r="M1117" s="9">
        <v>269900</v>
      </c>
      <c r="N1117" s="3">
        <v>0.9</v>
      </c>
      <c r="O1117" s="9">
        <f t="shared" si="17"/>
        <v>26990</v>
      </c>
      <c r="P1117" s="8" t="s">
        <v>17</v>
      </c>
    </row>
    <row r="1118" spans="1:16" x14ac:dyDescent="0.25">
      <c r="A1118" s="8" t="s">
        <v>26349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5</v>
      </c>
      <c r="H1118" s="8">
        <v>81517</v>
      </c>
      <c r="I1118" s="8" t="s">
        <v>22431</v>
      </c>
      <c r="J1118" s="8">
        <v>24035545</v>
      </c>
      <c r="K1118" s="8" t="s">
        <v>9877</v>
      </c>
      <c r="L1118" s="8" t="s">
        <v>9882</v>
      </c>
      <c r="M1118" s="9">
        <v>269900</v>
      </c>
      <c r="N1118" s="3">
        <v>0.9</v>
      </c>
      <c r="O1118" s="9">
        <f t="shared" si="17"/>
        <v>26990</v>
      </c>
      <c r="P1118" s="8" t="s">
        <v>17</v>
      </c>
    </row>
    <row r="1119" spans="1:16" x14ac:dyDescent="0.25">
      <c r="A1119" s="8" t="s">
        <v>26349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5</v>
      </c>
      <c r="H1119" s="8">
        <v>81517</v>
      </c>
      <c r="I1119" s="8" t="s">
        <v>22431</v>
      </c>
      <c r="J1119" s="8">
        <v>24974281</v>
      </c>
      <c r="K1119" s="8" t="s">
        <v>9883</v>
      </c>
      <c r="L1119" s="8" t="s">
        <v>9884</v>
      </c>
      <c r="M1119" s="9">
        <v>269900</v>
      </c>
      <c r="N1119" s="3">
        <v>0.9</v>
      </c>
      <c r="O1119" s="9">
        <f t="shared" si="17"/>
        <v>26990</v>
      </c>
      <c r="P1119" s="8" t="s">
        <v>17</v>
      </c>
    </row>
    <row r="1120" spans="1:16" x14ac:dyDescent="0.25">
      <c r="A1120" s="8" t="s">
        <v>26349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5</v>
      </c>
      <c r="H1120" s="8">
        <v>81517</v>
      </c>
      <c r="I1120" s="8" t="s">
        <v>22431</v>
      </c>
      <c r="J1120" s="8">
        <v>24974290</v>
      </c>
      <c r="K1120" s="8" t="s">
        <v>9883</v>
      </c>
      <c r="L1120" s="8" t="s">
        <v>9885</v>
      </c>
      <c r="M1120" s="9">
        <v>269900</v>
      </c>
      <c r="N1120" s="3">
        <v>0.9</v>
      </c>
      <c r="O1120" s="9">
        <f t="shared" si="17"/>
        <v>26990</v>
      </c>
      <c r="P1120" s="8" t="s">
        <v>17</v>
      </c>
    </row>
    <row r="1121" spans="1:16" x14ac:dyDescent="0.25">
      <c r="A1121" s="8" t="s">
        <v>26349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5</v>
      </c>
      <c r="H1121" s="8">
        <v>81517</v>
      </c>
      <c r="I1121" s="8" t="s">
        <v>22431</v>
      </c>
      <c r="J1121" s="8">
        <v>24974307</v>
      </c>
      <c r="K1121" s="8" t="s">
        <v>9883</v>
      </c>
      <c r="L1121" s="8" t="s">
        <v>9886</v>
      </c>
      <c r="M1121" s="9">
        <v>269900</v>
      </c>
      <c r="N1121" s="3">
        <v>0.9</v>
      </c>
      <c r="O1121" s="9">
        <f t="shared" si="17"/>
        <v>26990</v>
      </c>
      <c r="P1121" s="8" t="s">
        <v>17</v>
      </c>
    </row>
    <row r="1122" spans="1:16" x14ac:dyDescent="0.25">
      <c r="A1122" s="8" t="s">
        <v>26349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5</v>
      </c>
      <c r="H1122" s="8">
        <v>81517</v>
      </c>
      <c r="I1122" s="8" t="s">
        <v>22431</v>
      </c>
      <c r="J1122" s="8">
        <v>24974316</v>
      </c>
      <c r="K1122" s="8" t="s">
        <v>9883</v>
      </c>
      <c r="L1122" s="8" t="s">
        <v>9887</v>
      </c>
      <c r="M1122" s="9">
        <v>269900</v>
      </c>
      <c r="N1122" s="3">
        <v>0.9</v>
      </c>
      <c r="O1122" s="9">
        <f t="shared" si="17"/>
        <v>26990</v>
      </c>
      <c r="P1122" s="8" t="s">
        <v>17</v>
      </c>
    </row>
    <row r="1123" spans="1:16" x14ac:dyDescent="0.25">
      <c r="A1123" s="8" t="s">
        <v>26349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5</v>
      </c>
      <c r="H1123" s="8">
        <v>81517</v>
      </c>
      <c r="I1123" s="8" t="s">
        <v>22431</v>
      </c>
      <c r="J1123" s="8">
        <v>24974325</v>
      </c>
      <c r="K1123" s="8" t="s">
        <v>9883</v>
      </c>
      <c r="L1123" s="8" t="s">
        <v>9888</v>
      </c>
      <c r="M1123" s="9">
        <v>269900</v>
      </c>
      <c r="N1123" s="3">
        <v>0.9</v>
      </c>
      <c r="O1123" s="9">
        <f t="shared" si="17"/>
        <v>26990</v>
      </c>
      <c r="P1123" s="8" t="s">
        <v>17</v>
      </c>
    </row>
    <row r="1124" spans="1:16" x14ac:dyDescent="0.25">
      <c r="A1124" s="8" t="s">
        <v>26349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5</v>
      </c>
      <c r="H1124" s="8">
        <v>81517</v>
      </c>
      <c r="I1124" s="8" t="s">
        <v>22431</v>
      </c>
      <c r="J1124" s="8">
        <v>24974334</v>
      </c>
      <c r="K1124" s="8" t="s">
        <v>9889</v>
      </c>
      <c r="L1124" s="8" t="s">
        <v>9890</v>
      </c>
      <c r="M1124" s="9">
        <v>269900</v>
      </c>
      <c r="N1124" s="3">
        <v>0.9</v>
      </c>
      <c r="O1124" s="9">
        <f t="shared" si="17"/>
        <v>26990</v>
      </c>
      <c r="P1124" s="8" t="s">
        <v>17</v>
      </c>
    </row>
    <row r="1125" spans="1:16" x14ac:dyDescent="0.25">
      <c r="A1125" s="8" t="s">
        <v>26349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5</v>
      </c>
      <c r="H1125" s="8">
        <v>81517</v>
      </c>
      <c r="I1125" s="8" t="s">
        <v>22431</v>
      </c>
      <c r="J1125" s="8">
        <v>24974343</v>
      </c>
      <c r="K1125" s="8" t="s">
        <v>9889</v>
      </c>
      <c r="L1125" s="8" t="s">
        <v>9891</v>
      </c>
      <c r="M1125" s="9">
        <v>269900</v>
      </c>
      <c r="N1125" s="3">
        <v>0.9</v>
      </c>
      <c r="O1125" s="9">
        <f t="shared" si="17"/>
        <v>26990</v>
      </c>
      <c r="P1125" s="8" t="s">
        <v>17</v>
      </c>
    </row>
    <row r="1126" spans="1:16" x14ac:dyDescent="0.25">
      <c r="A1126" s="8" t="s">
        <v>26349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5</v>
      </c>
      <c r="H1126" s="8">
        <v>81517</v>
      </c>
      <c r="I1126" s="8" t="s">
        <v>22431</v>
      </c>
      <c r="J1126" s="8">
        <v>24974352</v>
      </c>
      <c r="K1126" s="8" t="s">
        <v>9889</v>
      </c>
      <c r="L1126" s="8" t="s">
        <v>9892</v>
      </c>
      <c r="M1126" s="9">
        <v>269900</v>
      </c>
      <c r="N1126" s="3">
        <v>0.9</v>
      </c>
      <c r="O1126" s="9">
        <f t="shared" si="17"/>
        <v>26990</v>
      </c>
      <c r="P1126" s="8" t="s">
        <v>17</v>
      </c>
    </row>
    <row r="1127" spans="1:16" x14ac:dyDescent="0.25">
      <c r="A1127" s="8" t="s">
        <v>26349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5</v>
      </c>
      <c r="H1127" s="8">
        <v>81517</v>
      </c>
      <c r="I1127" s="8" t="s">
        <v>22431</v>
      </c>
      <c r="J1127" s="8">
        <v>24974361</v>
      </c>
      <c r="K1127" s="8" t="s">
        <v>9889</v>
      </c>
      <c r="L1127" s="8" t="s">
        <v>9893</v>
      </c>
      <c r="M1127" s="9">
        <v>269900</v>
      </c>
      <c r="N1127" s="3">
        <v>0.9</v>
      </c>
      <c r="O1127" s="9">
        <f t="shared" si="17"/>
        <v>26990</v>
      </c>
      <c r="P1127" s="8" t="s">
        <v>17</v>
      </c>
    </row>
    <row r="1128" spans="1:16" x14ac:dyDescent="0.25">
      <c r="A1128" s="8" t="s">
        <v>26349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5</v>
      </c>
      <c r="H1128" s="8">
        <v>81517</v>
      </c>
      <c r="I1128" s="8" t="s">
        <v>22431</v>
      </c>
      <c r="J1128" s="8">
        <v>24974370</v>
      </c>
      <c r="K1128" s="8" t="s">
        <v>9889</v>
      </c>
      <c r="L1128" s="8" t="s">
        <v>9894</v>
      </c>
      <c r="M1128" s="9">
        <v>269900</v>
      </c>
      <c r="N1128" s="3">
        <v>0.9</v>
      </c>
      <c r="O1128" s="9">
        <f t="shared" si="17"/>
        <v>26990</v>
      </c>
      <c r="P1128" s="8" t="s">
        <v>17</v>
      </c>
    </row>
    <row r="1129" spans="1:16" x14ac:dyDescent="0.25">
      <c r="A1129" s="8" t="s">
        <v>26349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5</v>
      </c>
      <c r="H1129" s="8">
        <v>81517</v>
      </c>
      <c r="I1129" s="8" t="s">
        <v>22431</v>
      </c>
      <c r="J1129" s="8">
        <v>24974389</v>
      </c>
      <c r="K1129" s="8" t="s">
        <v>9895</v>
      </c>
      <c r="L1129" s="8" t="s">
        <v>9896</v>
      </c>
      <c r="M1129" s="9">
        <v>269900</v>
      </c>
      <c r="N1129" s="3">
        <v>0.9</v>
      </c>
      <c r="O1129" s="9">
        <f t="shared" si="17"/>
        <v>26990</v>
      </c>
      <c r="P1129" s="8" t="s">
        <v>17</v>
      </c>
    </row>
    <row r="1130" spans="1:16" x14ac:dyDescent="0.25">
      <c r="A1130" s="8" t="s">
        <v>26349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5</v>
      </c>
      <c r="H1130" s="8">
        <v>81517</v>
      </c>
      <c r="I1130" s="8" t="s">
        <v>22431</v>
      </c>
      <c r="J1130" s="8">
        <v>24974423</v>
      </c>
      <c r="K1130" s="8" t="s">
        <v>9895</v>
      </c>
      <c r="L1130" s="8" t="s">
        <v>9897</v>
      </c>
      <c r="M1130" s="9">
        <v>269900</v>
      </c>
      <c r="N1130" s="3">
        <v>0.9</v>
      </c>
      <c r="O1130" s="9">
        <f t="shared" si="17"/>
        <v>26990</v>
      </c>
      <c r="P1130" s="8" t="s">
        <v>17</v>
      </c>
    </row>
    <row r="1131" spans="1:16" x14ac:dyDescent="0.25">
      <c r="A1131" s="8" t="s">
        <v>26349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5</v>
      </c>
      <c r="H1131" s="8">
        <v>81517</v>
      </c>
      <c r="I1131" s="8" t="s">
        <v>22431</v>
      </c>
      <c r="J1131" s="8">
        <v>25307311</v>
      </c>
      <c r="K1131" s="8" t="s">
        <v>9898</v>
      </c>
      <c r="L1131" s="8" t="s">
        <v>9899</v>
      </c>
      <c r="M1131" s="9">
        <v>269900</v>
      </c>
      <c r="N1131" s="3">
        <v>0.9</v>
      </c>
      <c r="O1131" s="9">
        <f t="shared" si="17"/>
        <v>26990</v>
      </c>
      <c r="P1131" s="8" t="s">
        <v>17</v>
      </c>
    </row>
    <row r="1132" spans="1:16" x14ac:dyDescent="0.25">
      <c r="A1132" s="8" t="s">
        <v>26349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5</v>
      </c>
      <c r="H1132" s="8">
        <v>81517</v>
      </c>
      <c r="I1132" s="8" t="s">
        <v>22431</v>
      </c>
      <c r="J1132" s="8">
        <v>25307320</v>
      </c>
      <c r="K1132" s="8" t="s">
        <v>9898</v>
      </c>
      <c r="L1132" s="8" t="s">
        <v>9900</v>
      </c>
      <c r="M1132" s="9">
        <v>269900</v>
      </c>
      <c r="N1132" s="3">
        <v>0.9</v>
      </c>
      <c r="O1132" s="9">
        <f t="shared" si="17"/>
        <v>26990</v>
      </c>
      <c r="P1132" s="8" t="s">
        <v>17</v>
      </c>
    </row>
    <row r="1133" spans="1:16" x14ac:dyDescent="0.25">
      <c r="A1133" s="8" t="s">
        <v>26349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5</v>
      </c>
      <c r="H1133" s="8">
        <v>81517</v>
      </c>
      <c r="I1133" s="8" t="s">
        <v>22431</v>
      </c>
      <c r="J1133" s="8">
        <v>25307339</v>
      </c>
      <c r="K1133" s="8" t="s">
        <v>9898</v>
      </c>
      <c r="L1133" s="8" t="s">
        <v>9901</v>
      </c>
      <c r="M1133" s="9">
        <v>269900</v>
      </c>
      <c r="N1133" s="3">
        <v>0.9</v>
      </c>
      <c r="O1133" s="9">
        <f t="shared" si="17"/>
        <v>26990</v>
      </c>
      <c r="P1133" s="8" t="s">
        <v>17</v>
      </c>
    </row>
    <row r="1134" spans="1:16" x14ac:dyDescent="0.25">
      <c r="A1134" s="8" t="s">
        <v>26349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5</v>
      </c>
      <c r="H1134" s="8">
        <v>81517</v>
      </c>
      <c r="I1134" s="8" t="s">
        <v>22431</v>
      </c>
      <c r="J1134" s="8">
        <v>25307348</v>
      </c>
      <c r="K1134" s="8" t="s">
        <v>9898</v>
      </c>
      <c r="L1134" s="8" t="s">
        <v>9902</v>
      </c>
      <c r="M1134" s="9">
        <v>269900</v>
      </c>
      <c r="N1134" s="3">
        <v>0.9</v>
      </c>
      <c r="O1134" s="9">
        <f t="shared" si="17"/>
        <v>26990</v>
      </c>
      <c r="P1134" s="8" t="s">
        <v>17</v>
      </c>
    </row>
    <row r="1135" spans="1:16" x14ac:dyDescent="0.25">
      <c r="A1135" s="8" t="s">
        <v>26349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5</v>
      </c>
      <c r="H1135" s="8">
        <v>81517</v>
      </c>
      <c r="I1135" s="8" t="s">
        <v>22431</v>
      </c>
      <c r="J1135" s="8">
        <v>25307357</v>
      </c>
      <c r="K1135" s="8" t="s">
        <v>9898</v>
      </c>
      <c r="L1135" s="8" t="s">
        <v>9903</v>
      </c>
      <c r="M1135" s="9">
        <v>269900</v>
      </c>
      <c r="N1135" s="3">
        <v>0.9</v>
      </c>
      <c r="O1135" s="9">
        <f t="shared" si="17"/>
        <v>26990</v>
      </c>
      <c r="P1135" s="8" t="s">
        <v>17</v>
      </c>
    </row>
    <row r="1136" spans="1:16" x14ac:dyDescent="0.25">
      <c r="A1136" s="8" t="s">
        <v>26349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5</v>
      </c>
      <c r="H1136" s="8">
        <v>81517</v>
      </c>
      <c r="I1136" s="8" t="s">
        <v>22431</v>
      </c>
      <c r="J1136" s="8">
        <v>25307366</v>
      </c>
      <c r="K1136" s="8" t="s">
        <v>9904</v>
      </c>
      <c r="L1136" s="8" t="s">
        <v>9905</v>
      </c>
      <c r="M1136" s="9">
        <v>269900</v>
      </c>
      <c r="N1136" s="3">
        <v>0.9</v>
      </c>
      <c r="O1136" s="9">
        <f t="shared" si="17"/>
        <v>26990</v>
      </c>
      <c r="P1136" s="8" t="s">
        <v>17</v>
      </c>
    </row>
    <row r="1137" spans="1:16" x14ac:dyDescent="0.25">
      <c r="A1137" s="8" t="s">
        <v>26349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5</v>
      </c>
      <c r="H1137" s="8">
        <v>81517</v>
      </c>
      <c r="I1137" s="8" t="s">
        <v>22431</v>
      </c>
      <c r="J1137" s="8">
        <v>25307375</v>
      </c>
      <c r="K1137" s="8" t="s">
        <v>9904</v>
      </c>
      <c r="L1137" s="8" t="s">
        <v>9906</v>
      </c>
      <c r="M1137" s="9">
        <v>269900</v>
      </c>
      <c r="N1137" s="3">
        <v>0.9</v>
      </c>
      <c r="O1137" s="9">
        <f t="shared" si="17"/>
        <v>26990</v>
      </c>
      <c r="P1137" s="8" t="s">
        <v>17</v>
      </c>
    </row>
    <row r="1138" spans="1:16" x14ac:dyDescent="0.25">
      <c r="A1138" s="8" t="s">
        <v>26349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5</v>
      </c>
      <c r="H1138" s="8">
        <v>81517</v>
      </c>
      <c r="I1138" s="8" t="s">
        <v>22431</v>
      </c>
      <c r="J1138" s="8">
        <v>25307384</v>
      </c>
      <c r="K1138" s="8" t="s">
        <v>9904</v>
      </c>
      <c r="L1138" s="8" t="s">
        <v>9907</v>
      </c>
      <c r="M1138" s="9">
        <v>269900</v>
      </c>
      <c r="N1138" s="3">
        <v>0.9</v>
      </c>
      <c r="O1138" s="9">
        <f t="shared" si="17"/>
        <v>26990</v>
      </c>
      <c r="P1138" s="8" t="s">
        <v>17</v>
      </c>
    </row>
    <row r="1139" spans="1:16" x14ac:dyDescent="0.25">
      <c r="A1139" s="8" t="s">
        <v>26349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5</v>
      </c>
      <c r="H1139" s="8">
        <v>81517</v>
      </c>
      <c r="I1139" s="8" t="s">
        <v>22431</v>
      </c>
      <c r="J1139" s="8">
        <v>25307393</v>
      </c>
      <c r="K1139" s="8" t="s">
        <v>9904</v>
      </c>
      <c r="L1139" s="8" t="s">
        <v>9908</v>
      </c>
      <c r="M1139" s="9">
        <v>269900</v>
      </c>
      <c r="N1139" s="3">
        <v>0.9</v>
      </c>
      <c r="O1139" s="9">
        <f t="shared" si="17"/>
        <v>26990</v>
      </c>
      <c r="P1139" s="8" t="s">
        <v>17</v>
      </c>
    </row>
    <row r="1140" spans="1:16" x14ac:dyDescent="0.25">
      <c r="A1140" s="8" t="s">
        <v>26349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5</v>
      </c>
      <c r="H1140" s="8">
        <v>81517</v>
      </c>
      <c r="I1140" s="8" t="s">
        <v>22431</v>
      </c>
      <c r="J1140" s="8">
        <v>25307400</v>
      </c>
      <c r="K1140" s="8" t="s">
        <v>9904</v>
      </c>
      <c r="L1140" s="8" t="s">
        <v>9909</v>
      </c>
      <c r="M1140" s="9">
        <v>269900</v>
      </c>
      <c r="N1140" s="3">
        <v>0.9</v>
      </c>
      <c r="O1140" s="9">
        <f t="shared" si="17"/>
        <v>26990</v>
      </c>
      <c r="P1140" s="8" t="s">
        <v>17</v>
      </c>
    </row>
    <row r="1141" spans="1:16" x14ac:dyDescent="0.25">
      <c r="A1141" s="8" t="s">
        <v>26349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5</v>
      </c>
      <c r="H1141" s="8">
        <v>81683</v>
      </c>
      <c r="I1141" s="8" t="s">
        <v>22431</v>
      </c>
      <c r="J1141" s="8">
        <v>23812886</v>
      </c>
      <c r="K1141" s="8" t="s">
        <v>9910</v>
      </c>
      <c r="L1141" s="8" t="s">
        <v>9911</v>
      </c>
      <c r="M1141" s="9">
        <v>249900</v>
      </c>
      <c r="N1141" s="3">
        <v>0.9</v>
      </c>
      <c r="O1141" s="9">
        <f t="shared" si="17"/>
        <v>24990</v>
      </c>
      <c r="P1141" s="8" t="s">
        <v>17</v>
      </c>
    </row>
    <row r="1142" spans="1:16" x14ac:dyDescent="0.25">
      <c r="A1142" s="8" t="s">
        <v>26349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5</v>
      </c>
      <c r="H1142" s="8">
        <v>81683</v>
      </c>
      <c r="I1142" s="8" t="s">
        <v>22431</v>
      </c>
      <c r="J1142" s="8">
        <v>23812895</v>
      </c>
      <c r="K1142" s="8" t="s">
        <v>9910</v>
      </c>
      <c r="L1142" s="8" t="s">
        <v>9912</v>
      </c>
      <c r="M1142" s="9">
        <v>249900</v>
      </c>
      <c r="N1142" s="3">
        <v>0.9</v>
      </c>
      <c r="O1142" s="9">
        <f t="shared" si="17"/>
        <v>24990</v>
      </c>
      <c r="P1142" s="8" t="s">
        <v>17</v>
      </c>
    </row>
    <row r="1143" spans="1:16" x14ac:dyDescent="0.25">
      <c r="A1143" s="8" t="s">
        <v>26349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5</v>
      </c>
      <c r="H1143" s="8">
        <v>81683</v>
      </c>
      <c r="I1143" s="8" t="s">
        <v>22431</v>
      </c>
      <c r="J1143" s="8">
        <v>23812902</v>
      </c>
      <c r="K1143" s="8" t="s">
        <v>9910</v>
      </c>
      <c r="L1143" s="8" t="s">
        <v>9913</v>
      </c>
      <c r="M1143" s="9">
        <v>249900</v>
      </c>
      <c r="N1143" s="3">
        <v>0.9</v>
      </c>
      <c r="O1143" s="9">
        <f t="shared" si="17"/>
        <v>24990</v>
      </c>
      <c r="P1143" s="8" t="s">
        <v>17</v>
      </c>
    </row>
    <row r="1144" spans="1:16" x14ac:dyDescent="0.25">
      <c r="A1144" s="8" t="s">
        <v>26349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5</v>
      </c>
      <c r="H1144" s="8">
        <v>81683</v>
      </c>
      <c r="I1144" s="8" t="s">
        <v>22431</v>
      </c>
      <c r="J1144" s="8">
        <v>23812911</v>
      </c>
      <c r="K1144" s="8" t="s">
        <v>9910</v>
      </c>
      <c r="L1144" s="8" t="s">
        <v>9914</v>
      </c>
      <c r="M1144" s="9">
        <v>249900</v>
      </c>
      <c r="N1144" s="3">
        <v>0.9</v>
      </c>
      <c r="O1144" s="9">
        <f t="shared" si="17"/>
        <v>24990</v>
      </c>
      <c r="P1144" s="8" t="s">
        <v>17</v>
      </c>
    </row>
    <row r="1145" spans="1:16" x14ac:dyDescent="0.25">
      <c r="A1145" s="8" t="s">
        <v>26349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5</v>
      </c>
      <c r="H1145" s="8">
        <v>81683</v>
      </c>
      <c r="I1145" s="8" t="s">
        <v>22431</v>
      </c>
      <c r="J1145" s="8">
        <v>23812920</v>
      </c>
      <c r="K1145" s="8" t="s">
        <v>9910</v>
      </c>
      <c r="L1145" s="8" t="s">
        <v>9915</v>
      </c>
      <c r="M1145" s="9">
        <v>249900</v>
      </c>
      <c r="N1145" s="3">
        <v>0.9</v>
      </c>
      <c r="O1145" s="9">
        <f t="shared" si="17"/>
        <v>24990</v>
      </c>
      <c r="P1145" s="8" t="s">
        <v>17</v>
      </c>
    </row>
    <row r="1146" spans="1:16" x14ac:dyDescent="0.25">
      <c r="A1146" s="8" t="s">
        <v>26349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5</v>
      </c>
      <c r="H1146" s="8">
        <v>81683</v>
      </c>
      <c r="I1146" s="8" t="s">
        <v>22431</v>
      </c>
      <c r="J1146" s="8">
        <v>23812939</v>
      </c>
      <c r="K1146" s="8" t="s">
        <v>9916</v>
      </c>
      <c r="L1146" s="8" t="s">
        <v>9917</v>
      </c>
      <c r="M1146" s="9">
        <v>249900</v>
      </c>
      <c r="N1146" s="3">
        <v>0.9</v>
      </c>
      <c r="O1146" s="9">
        <f t="shared" si="17"/>
        <v>24990</v>
      </c>
      <c r="P1146" s="8" t="s">
        <v>17</v>
      </c>
    </row>
    <row r="1147" spans="1:16" x14ac:dyDescent="0.25">
      <c r="A1147" s="8" t="s">
        <v>26349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5</v>
      </c>
      <c r="H1147" s="8">
        <v>81683</v>
      </c>
      <c r="I1147" s="8" t="s">
        <v>22431</v>
      </c>
      <c r="J1147" s="8">
        <v>23812948</v>
      </c>
      <c r="K1147" s="8" t="s">
        <v>9916</v>
      </c>
      <c r="L1147" s="8" t="s">
        <v>9918</v>
      </c>
      <c r="M1147" s="9">
        <v>249900</v>
      </c>
      <c r="N1147" s="3">
        <v>0.9</v>
      </c>
      <c r="O1147" s="9">
        <f t="shared" si="17"/>
        <v>24990</v>
      </c>
      <c r="P1147" s="8" t="s">
        <v>17</v>
      </c>
    </row>
    <row r="1148" spans="1:16" x14ac:dyDescent="0.25">
      <c r="A1148" s="8" t="s">
        <v>26349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5</v>
      </c>
      <c r="H1148" s="8">
        <v>81683</v>
      </c>
      <c r="I1148" s="8" t="s">
        <v>22431</v>
      </c>
      <c r="J1148" s="8">
        <v>23812957</v>
      </c>
      <c r="K1148" s="8" t="s">
        <v>9916</v>
      </c>
      <c r="L1148" s="8" t="s">
        <v>9919</v>
      </c>
      <c r="M1148" s="9">
        <v>249900</v>
      </c>
      <c r="N1148" s="3">
        <v>0.9</v>
      </c>
      <c r="O1148" s="9">
        <f t="shared" si="17"/>
        <v>24990</v>
      </c>
      <c r="P1148" s="8" t="s">
        <v>17</v>
      </c>
    </row>
    <row r="1149" spans="1:16" x14ac:dyDescent="0.25">
      <c r="A1149" s="8" t="s">
        <v>26349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5</v>
      </c>
      <c r="H1149" s="8">
        <v>81683</v>
      </c>
      <c r="I1149" s="8" t="s">
        <v>22431</v>
      </c>
      <c r="J1149" s="8">
        <v>23812966</v>
      </c>
      <c r="K1149" s="8" t="s">
        <v>9916</v>
      </c>
      <c r="L1149" s="8" t="s">
        <v>9920</v>
      </c>
      <c r="M1149" s="9">
        <v>249900</v>
      </c>
      <c r="N1149" s="3">
        <v>0.9</v>
      </c>
      <c r="O1149" s="9">
        <f t="shared" si="17"/>
        <v>24990</v>
      </c>
      <c r="P1149" s="8" t="s">
        <v>17</v>
      </c>
    </row>
    <row r="1150" spans="1:16" x14ac:dyDescent="0.25">
      <c r="A1150" s="8" t="s">
        <v>26349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5</v>
      </c>
      <c r="H1150" s="8">
        <v>81683</v>
      </c>
      <c r="I1150" s="8" t="s">
        <v>22431</v>
      </c>
      <c r="J1150" s="8">
        <v>23812975</v>
      </c>
      <c r="K1150" s="8" t="s">
        <v>9916</v>
      </c>
      <c r="L1150" s="8" t="s">
        <v>9921</v>
      </c>
      <c r="M1150" s="9">
        <v>249900</v>
      </c>
      <c r="N1150" s="3">
        <v>0.9</v>
      </c>
      <c r="O1150" s="9">
        <f t="shared" si="17"/>
        <v>24990</v>
      </c>
      <c r="P1150" s="8" t="s">
        <v>17</v>
      </c>
    </row>
    <row r="1151" spans="1:16" x14ac:dyDescent="0.25">
      <c r="A1151" s="8" t="s">
        <v>26349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5</v>
      </c>
      <c r="H1151" s="8">
        <v>81683</v>
      </c>
      <c r="I1151" s="8" t="s">
        <v>22431</v>
      </c>
      <c r="J1151" s="8">
        <v>23812984</v>
      </c>
      <c r="K1151" s="8" t="s">
        <v>9922</v>
      </c>
      <c r="L1151" s="8" t="s">
        <v>9923</v>
      </c>
      <c r="M1151" s="9">
        <v>249900</v>
      </c>
      <c r="N1151" s="3">
        <v>0.9</v>
      </c>
      <c r="O1151" s="9">
        <f t="shared" si="17"/>
        <v>24990</v>
      </c>
      <c r="P1151" s="8" t="s">
        <v>17</v>
      </c>
    </row>
    <row r="1152" spans="1:16" x14ac:dyDescent="0.25">
      <c r="A1152" s="8" t="s">
        <v>26349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5</v>
      </c>
      <c r="H1152" s="8">
        <v>81683</v>
      </c>
      <c r="I1152" s="8" t="s">
        <v>22431</v>
      </c>
      <c r="J1152" s="8">
        <v>23812993</v>
      </c>
      <c r="K1152" s="8" t="s">
        <v>9922</v>
      </c>
      <c r="L1152" s="8" t="s">
        <v>9924</v>
      </c>
      <c r="M1152" s="9">
        <v>249900</v>
      </c>
      <c r="N1152" s="3">
        <v>0.9</v>
      </c>
      <c r="O1152" s="9">
        <f t="shared" si="17"/>
        <v>24990</v>
      </c>
      <c r="P1152" s="8" t="s">
        <v>17</v>
      </c>
    </row>
    <row r="1153" spans="1:16" x14ac:dyDescent="0.25">
      <c r="A1153" s="8" t="s">
        <v>26349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5</v>
      </c>
      <c r="H1153" s="8">
        <v>81683</v>
      </c>
      <c r="I1153" s="8" t="s">
        <v>22431</v>
      </c>
      <c r="J1153" s="8">
        <v>23813009</v>
      </c>
      <c r="K1153" s="8" t="s">
        <v>9922</v>
      </c>
      <c r="L1153" s="8" t="s">
        <v>9925</v>
      </c>
      <c r="M1153" s="9">
        <v>249900</v>
      </c>
      <c r="N1153" s="3">
        <v>0.9</v>
      </c>
      <c r="O1153" s="9">
        <f t="shared" si="17"/>
        <v>24990</v>
      </c>
      <c r="P1153" s="8" t="s">
        <v>17</v>
      </c>
    </row>
    <row r="1154" spans="1:16" x14ac:dyDescent="0.25">
      <c r="A1154" s="8" t="s">
        <v>26349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5</v>
      </c>
      <c r="H1154" s="8">
        <v>81683</v>
      </c>
      <c r="I1154" s="8" t="s">
        <v>22431</v>
      </c>
      <c r="J1154" s="8">
        <v>23813018</v>
      </c>
      <c r="K1154" s="8" t="s">
        <v>9922</v>
      </c>
      <c r="L1154" s="8" t="s">
        <v>9926</v>
      </c>
      <c r="M1154" s="9">
        <v>249900</v>
      </c>
      <c r="N1154" s="3">
        <v>0.9</v>
      </c>
      <c r="O1154" s="9">
        <f t="shared" si="17"/>
        <v>24990</v>
      </c>
      <c r="P1154" s="8" t="s">
        <v>17</v>
      </c>
    </row>
    <row r="1155" spans="1:16" x14ac:dyDescent="0.25">
      <c r="A1155" s="8" t="s">
        <v>26349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5</v>
      </c>
      <c r="H1155" s="8">
        <v>81683</v>
      </c>
      <c r="I1155" s="8" t="s">
        <v>22431</v>
      </c>
      <c r="J1155" s="8">
        <v>23813027</v>
      </c>
      <c r="K1155" s="8" t="s">
        <v>9922</v>
      </c>
      <c r="L1155" s="8" t="s">
        <v>9927</v>
      </c>
      <c r="M1155" s="9">
        <v>249900</v>
      </c>
      <c r="N1155" s="3">
        <v>0.9</v>
      </c>
      <c r="O1155" s="9">
        <f t="shared" ref="O1155:O1218" si="18">M1155-((90*M1155)/100)</f>
        <v>24990</v>
      </c>
      <c r="P1155" s="8" t="s">
        <v>17</v>
      </c>
    </row>
    <row r="1156" spans="1:16" x14ac:dyDescent="0.25">
      <c r="A1156" s="8" t="s">
        <v>26349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5</v>
      </c>
      <c r="H1156" s="8">
        <v>81683</v>
      </c>
      <c r="I1156" s="8" t="s">
        <v>22431</v>
      </c>
      <c r="J1156" s="8">
        <v>26433996</v>
      </c>
      <c r="K1156" s="8" t="s">
        <v>9928</v>
      </c>
      <c r="L1156" s="8" t="s">
        <v>9929</v>
      </c>
      <c r="M1156" s="9">
        <v>249900</v>
      </c>
      <c r="N1156" s="3">
        <v>0.9</v>
      </c>
      <c r="O1156" s="9">
        <f t="shared" si="18"/>
        <v>24990</v>
      </c>
      <c r="P1156" s="8" t="s">
        <v>17</v>
      </c>
    </row>
    <row r="1157" spans="1:16" x14ac:dyDescent="0.25">
      <c r="A1157" s="8" t="s">
        <v>26349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5</v>
      </c>
      <c r="H1157" s="8">
        <v>81683</v>
      </c>
      <c r="I1157" s="8" t="s">
        <v>22431</v>
      </c>
      <c r="J1157" s="8">
        <v>26434002</v>
      </c>
      <c r="K1157" s="8" t="s">
        <v>9928</v>
      </c>
      <c r="L1157" s="8" t="s">
        <v>9930</v>
      </c>
      <c r="M1157" s="9">
        <v>249900</v>
      </c>
      <c r="N1157" s="3">
        <v>0.9</v>
      </c>
      <c r="O1157" s="9">
        <f t="shared" si="18"/>
        <v>24990</v>
      </c>
      <c r="P1157" s="8" t="s">
        <v>17</v>
      </c>
    </row>
    <row r="1158" spans="1:16" x14ac:dyDescent="0.25">
      <c r="A1158" s="8" t="s">
        <v>26349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5</v>
      </c>
      <c r="H1158" s="8">
        <v>81683</v>
      </c>
      <c r="I1158" s="8" t="s">
        <v>22431</v>
      </c>
      <c r="J1158" s="8">
        <v>26434011</v>
      </c>
      <c r="K1158" s="8" t="s">
        <v>9928</v>
      </c>
      <c r="L1158" s="8" t="s">
        <v>9931</v>
      </c>
      <c r="M1158" s="9">
        <v>249900</v>
      </c>
      <c r="N1158" s="3">
        <v>0.9</v>
      </c>
      <c r="O1158" s="9">
        <f t="shared" si="18"/>
        <v>24990</v>
      </c>
      <c r="P1158" s="8" t="s">
        <v>17</v>
      </c>
    </row>
    <row r="1159" spans="1:16" x14ac:dyDescent="0.25">
      <c r="A1159" s="8" t="s">
        <v>26349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5</v>
      </c>
      <c r="H1159" s="8">
        <v>81683</v>
      </c>
      <c r="I1159" s="8" t="s">
        <v>22431</v>
      </c>
      <c r="J1159" s="8">
        <v>26434020</v>
      </c>
      <c r="K1159" s="8" t="s">
        <v>9928</v>
      </c>
      <c r="L1159" s="8" t="s">
        <v>9932</v>
      </c>
      <c r="M1159" s="9">
        <v>249900</v>
      </c>
      <c r="N1159" s="3">
        <v>0.9</v>
      </c>
      <c r="O1159" s="9">
        <f t="shared" si="18"/>
        <v>24990</v>
      </c>
      <c r="P1159" s="8" t="s">
        <v>17</v>
      </c>
    </row>
    <row r="1160" spans="1:16" x14ac:dyDescent="0.25">
      <c r="A1160" s="8" t="s">
        <v>26349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5</v>
      </c>
      <c r="H1160" s="8">
        <v>81683</v>
      </c>
      <c r="I1160" s="8" t="s">
        <v>22431</v>
      </c>
      <c r="J1160" s="8">
        <v>26434039</v>
      </c>
      <c r="K1160" s="8" t="s">
        <v>9928</v>
      </c>
      <c r="L1160" s="8" t="s">
        <v>9933</v>
      </c>
      <c r="M1160" s="9">
        <v>249900</v>
      </c>
      <c r="N1160" s="3">
        <v>0.9</v>
      </c>
      <c r="O1160" s="9">
        <f t="shared" si="18"/>
        <v>24990</v>
      </c>
      <c r="P1160" s="8" t="s">
        <v>17</v>
      </c>
    </row>
    <row r="1161" spans="1:16" x14ac:dyDescent="0.25">
      <c r="A1161" s="8" t="s">
        <v>26349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5</v>
      </c>
      <c r="H1161" s="8">
        <v>81683</v>
      </c>
      <c r="I1161" s="8" t="s">
        <v>22431</v>
      </c>
      <c r="J1161" s="8">
        <v>26434048</v>
      </c>
      <c r="K1161" s="8" t="s">
        <v>9928</v>
      </c>
      <c r="L1161" s="8" t="s">
        <v>9934</v>
      </c>
      <c r="M1161" s="9">
        <v>249900</v>
      </c>
      <c r="N1161" s="3">
        <v>0.9</v>
      </c>
      <c r="O1161" s="9">
        <f t="shared" si="18"/>
        <v>24990</v>
      </c>
      <c r="P1161" s="8" t="s">
        <v>17</v>
      </c>
    </row>
    <row r="1162" spans="1:16" x14ac:dyDescent="0.25">
      <c r="A1162" s="8" t="s">
        <v>26349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5</v>
      </c>
      <c r="H1162" s="8">
        <v>81683</v>
      </c>
      <c r="I1162" s="8" t="s">
        <v>22431</v>
      </c>
      <c r="J1162" s="8">
        <v>26434057</v>
      </c>
      <c r="K1162" s="8" t="s">
        <v>9928</v>
      </c>
      <c r="L1162" s="8" t="s">
        <v>9935</v>
      </c>
      <c r="M1162" s="9">
        <v>249900</v>
      </c>
      <c r="N1162" s="3">
        <v>0.9</v>
      </c>
      <c r="O1162" s="9">
        <f t="shared" si="18"/>
        <v>24990</v>
      </c>
      <c r="P1162" s="8" t="s">
        <v>17</v>
      </c>
    </row>
    <row r="1163" spans="1:16" x14ac:dyDescent="0.25">
      <c r="A1163" s="8" t="s">
        <v>26349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5</v>
      </c>
      <c r="H1163" s="8">
        <v>81683</v>
      </c>
      <c r="I1163" s="8" t="s">
        <v>22431</v>
      </c>
      <c r="J1163" s="8">
        <v>26434066</v>
      </c>
      <c r="K1163" s="8" t="s">
        <v>9928</v>
      </c>
      <c r="L1163" s="8" t="s">
        <v>9936</v>
      </c>
      <c r="M1163" s="9">
        <v>249900</v>
      </c>
      <c r="N1163" s="3">
        <v>0.9</v>
      </c>
      <c r="O1163" s="9">
        <f t="shared" si="18"/>
        <v>24990</v>
      </c>
      <c r="P1163" s="8" t="s">
        <v>17</v>
      </c>
    </row>
    <row r="1164" spans="1:16" x14ac:dyDescent="0.25">
      <c r="A1164" s="8" t="s">
        <v>26349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5</v>
      </c>
      <c r="H1164" s="8">
        <v>81683</v>
      </c>
      <c r="I1164" s="8" t="s">
        <v>22431</v>
      </c>
      <c r="J1164" s="8">
        <v>26434075</v>
      </c>
      <c r="K1164" s="8" t="s">
        <v>9928</v>
      </c>
      <c r="L1164" s="8" t="s">
        <v>9937</v>
      </c>
      <c r="M1164" s="9">
        <v>249900</v>
      </c>
      <c r="N1164" s="3">
        <v>0.9</v>
      </c>
      <c r="O1164" s="9">
        <f t="shared" si="18"/>
        <v>24990</v>
      </c>
      <c r="P1164" s="8" t="s">
        <v>17</v>
      </c>
    </row>
    <row r="1165" spans="1:16" x14ac:dyDescent="0.25">
      <c r="A1165" s="8" t="s">
        <v>26349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5</v>
      </c>
      <c r="H1165" s="8">
        <v>81683</v>
      </c>
      <c r="I1165" s="8" t="s">
        <v>22431</v>
      </c>
      <c r="J1165" s="8">
        <v>26434084</v>
      </c>
      <c r="K1165" s="8" t="s">
        <v>9928</v>
      </c>
      <c r="L1165" s="8" t="s">
        <v>9938</v>
      </c>
      <c r="M1165" s="9">
        <v>249900</v>
      </c>
      <c r="N1165" s="3">
        <v>0.9</v>
      </c>
      <c r="O1165" s="9">
        <f t="shared" si="18"/>
        <v>24990</v>
      </c>
      <c r="P1165" s="8" t="s">
        <v>17</v>
      </c>
    </row>
    <row r="1166" spans="1:16" x14ac:dyDescent="0.25">
      <c r="A1166" s="8" t="s">
        <v>26349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5</v>
      </c>
      <c r="H1166" s="8">
        <v>81729</v>
      </c>
      <c r="I1166" s="8" t="s">
        <v>22431</v>
      </c>
      <c r="J1166" s="8">
        <v>25553608</v>
      </c>
      <c r="K1166" s="8" t="s">
        <v>9939</v>
      </c>
      <c r="L1166" s="8" t="s">
        <v>9940</v>
      </c>
      <c r="M1166" s="9">
        <v>269900</v>
      </c>
      <c r="N1166" s="3">
        <v>0.9</v>
      </c>
      <c r="O1166" s="9">
        <f t="shared" si="18"/>
        <v>26990</v>
      </c>
      <c r="P1166" s="8" t="s">
        <v>17</v>
      </c>
    </row>
    <row r="1167" spans="1:16" x14ac:dyDescent="0.25">
      <c r="A1167" s="8" t="s">
        <v>26349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5</v>
      </c>
      <c r="H1167" s="8">
        <v>81729</v>
      </c>
      <c r="I1167" s="8" t="s">
        <v>22431</v>
      </c>
      <c r="J1167" s="8">
        <v>25553626</v>
      </c>
      <c r="K1167" s="8" t="s">
        <v>9939</v>
      </c>
      <c r="L1167" s="8" t="s">
        <v>9941</v>
      </c>
      <c r="M1167" s="9">
        <v>269900</v>
      </c>
      <c r="N1167" s="3">
        <v>0.9</v>
      </c>
      <c r="O1167" s="9">
        <f t="shared" si="18"/>
        <v>26990</v>
      </c>
      <c r="P1167" s="8" t="s">
        <v>17</v>
      </c>
    </row>
    <row r="1168" spans="1:16" x14ac:dyDescent="0.25">
      <c r="A1168" s="8" t="s">
        <v>26349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5</v>
      </c>
      <c r="H1168" s="8">
        <v>81729</v>
      </c>
      <c r="I1168" s="8" t="s">
        <v>22431</v>
      </c>
      <c r="J1168" s="8">
        <v>25553635</v>
      </c>
      <c r="K1168" s="8" t="s">
        <v>9939</v>
      </c>
      <c r="L1168" s="8" t="s">
        <v>9942</v>
      </c>
      <c r="M1168" s="9">
        <v>269900</v>
      </c>
      <c r="N1168" s="3">
        <v>0.9</v>
      </c>
      <c r="O1168" s="9">
        <f t="shared" si="18"/>
        <v>26990</v>
      </c>
      <c r="P1168" s="8" t="s">
        <v>17</v>
      </c>
    </row>
    <row r="1169" spans="1:16" x14ac:dyDescent="0.25">
      <c r="A1169" s="8" t="s">
        <v>26349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5</v>
      </c>
      <c r="H1169" s="8">
        <v>81729</v>
      </c>
      <c r="I1169" s="8" t="s">
        <v>22431</v>
      </c>
      <c r="J1169" s="8">
        <v>25553644</v>
      </c>
      <c r="K1169" s="8" t="s">
        <v>9939</v>
      </c>
      <c r="L1169" s="8" t="s">
        <v>9943</v>
      </c>
      <c r="M1169" s="9">
        <v>269900</v>
      </c>
      <c r="N1169" s="3">
        <v>0.9</v>
      </c>
      <c r="O1169" s="9">
        <f t="shared" si="18"/>
        <v>26990</v>
      </c>
      <c r="P1169" s="8" t="s">
        <v>17</v>
      </c>
    </row>
    <row r="1170" spans="1:16" x14ac:dyDescent="0.25">
      <c r="A1170" s="8" t="s">
        <v>26349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5</v>
      </c>
      <c r="H1170" s="8">
        <v>81729</v>
      </c>
      <c r="I1170" s="8" t="s">
        <v>22431</v>
      </c>
      <c r="J1170" s="8">
        <v>25553653</v>
      </c>
      <c r="K1170" s="8" t="s">
        <v>9939</v>
      </c>
      <c r="L1170" s="8" t="s">
        <v>9944</v>
      </c>
      <c r="M1170" s="9">
        <v>269900</v>
      </c>
      <c r="N1170" s="3">
        <v>0.9</v>
      </c>
      <c r="O1170" s="9">
        <f t="shared" si="18"/>
        <v>26990</v>
      </c>
      <c r="P1170" s="8" t="s">
        <v>17</v>
      </c>
    </row>
    <row r="1171" spans="1:16" x14ac:dyDescent="0.25">
      <c r="A1171" s="8" t="s">
        <v>26349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5</v>
      </c>
      <c r="H1171" s="8">
        <v>81729</v>
      </c>
      <c r="I1171" s="8" t="s">
        <v>22431</v>
      </c>
      <c r="J1171" s="8">
        <v>25553662</v>
      </c>
      <c r="K1171" s="8" t="s">
        <v>9939</v>
      </c>
      <c r="L1171" s="8" t="s">
        <v>9945</v>
      </c>
      <c r="M1171" s="9">
        <v>269900</v>
      </c>
      <c r="N1171" s="3">
        <v>0.9</v>
      </c>
      <c r="O1171" s="9">
        <f t="shared" si="18"/>
        <v>26990</v>
      </c>
      <c r="P1171" s="8" t="s">
        <v>17</v>
      </c>
    </row>
    <row r="1172" spans="1:16" x14ac:dyDescent="0.25">
      <c r="A1172" s="8" t="s">
        <v>26349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5</v>
      </c>
      <c r="H1172" s="8">
        <v>81729</v>
      </c>
      <c r="I1172" s="8" t="s">
        <v>22431</v>
      </c>
      <c r="J1172" s="8">
        <v>25553680</v>
      </c>
      <c r="K1172" s="8" t="s">
        <v>9939</v>
      </c>
      <c r="L1172" s="8" t="s">
        <v>9946</v>
      </c>
      <c r="M1172" s="9">
        <v>269900</v>
      </c>
      <c r="N1172" s="3">
        <v>0.9</v>
      </c>
      <c r="O1172" s="9">
        <f t="shared" si="18"/>
        <v>26990</v>
      </c>
      <c r="P1172" s="8" t="s">
        <v>17</v>
      </c>
    </row>
    <row r="1173" spans="1:16" x14ac:dyDescent="0.25">
      <c r="A1173" s="8" t="s">
        <v>26349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5</v>
      </c>
      <c r="H1173" s="8">
        <v>81221</v>
      </c>
      <c r="I1173" s="8" t="s">
        <v>22431</v>
      </c>
      <c r="J1173" s="8">
        <v>24819556</v>
      </c>
      <c r="K1173" s="8" t="s">
        <v>9947</v>
      </c>
      <c r="L1173" s="8" t="s">
        <v>9948</v>
      </c>
      <c r="M1173" s="9">
        <v>279900</v>
      </c>
      <c r="N1173" s="3">
        <v>0.9</v>
      </c>
      <c r="O1173" s="9">
        <f t="shared" si="18"/>
        <v>27990</v>
      </c>
      <c r="P1173" s="8" t="s">
        <v>17</v>
      </c>
    </row>
    <row r="1174" spans="1:16" x14ac:dyDescent="0.25">
      <c r="A1174" s="8" t="s">
        <v>26349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5</v>
      </c>
      <c r="H1174" s="8">
        <v>81221</v>
      </c>
      <c r="I1174" s="8" t="s">
        <v>22431</v>
      </c>
      <c r="J1174" s="8">
        <v>24819565</v>
      </c>
      <c r="K1174" s="8" t="s">
        <v>9947</v>
      </c>
      <c r="L1174" s="8" t="s">
        <v>9949</v>
      </c>
      <c r="M1174" s="9">
        <v>279900</v>
      </c>
      <c r="N1174" s="3">
        <v>0.9</v>
      </c>
      <c r="O1174" s="9">
        <f t="shared" si="18"/>
        <v>27990</v>
      </c>
      <c r="P1174" s="8" t="s">
        <v>17</v>
      </c>
    </row>
    <row r="1175" spans="1:16" x14ac:dyDescent="0.25">
      <c r="A1175" s="8" t="s">
        <v>26349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5</v>
      </c>
      <c r="H1175" s="8">
        <v>81221</v>
      </c>
      <c r="I1175" s="8" t="s">
        <v>22431</v>
      </c>
      <c r="J1175" s="8">
        <v>24819574</v>
      </c>
      <c r="K1175" s="8" t="s">
        <v>9947</v>
      </c>
      <c r="L1175" s="8" t="s">
        <v>9950</v>
      </c>
      <c r="M1175" s="9">
        <v>279900</v>
      </c>
      <c r="N1175" s="3">
        <v>0.9</v>
      </c>
      <c r="O1175" s="9">
        <f t="shared" si="18"/>
        <v>27990</v>
      </c>
      <c r="P1175" s="8" t="s">
        <v>17</v>
      </c>
    </row>
    <row r="1176" spans="1:16" x14ac:dyDescent="0.25">
      <c r="A1176" s="8" t="s">
        <v>26349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5</v>
      </c>
      <c r="H1176" s="8">
        <v>81221</v>
      </c>
      <c r="I1176" s="8" t="s">
        <v>22431</v>
      </c>
      <c r="J1176" s="8">
        <v>24819583</v>
      </c>
      <c r="K1176" s="8" t="s">
        <v>9947</v>
      </c>
      <c r="L1176" s="8" t="s">
        <v>9951</v>
      </c>
      <c r="M1176" s="9">
        <v>279900</v>
      </c>
      <c r="N1176" s="3">
        <v>0.9</v>
      </c>
      <c r="O1176" s="9">
        <f t="shared" si="18"/>
        <v>27990</v>
      </c>
      <c r="P1176" s="8" t="s">
        <v>17</v>
      </c>
    </row>
    <row r="1177" spans="1:16" x14ac:dyDescent="0.25">
      <c r="A1177" s="8" t="s">
        <v>26349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5</v>
      </c>
      <c r="H1177" s="8">
        <v>81221</v>
      </c>
      <c r="I1177" s="8" t="s">
        <v>22431</v>
      </c>
      <c r="J1177" s="8">
        <v>24819707</v>
      </c>
      <c r="K1177" s="8" t="s">
        <v>9952</v>
      </c>
      <c r="L1177" s="8" t="s">
        <v>9953</v>
      </c>
      <c r="M1177" s="9">
        <v>279900</v>
      </c>
      <c r="N1177" s="3">
        <v>0.9</v>
      </c>
      <c r="O1177" s="9">
        <f t="shared" si="18"/>
        <v>27990</v>
      </c>
      <c r="P1177" s="8" t="s">
        <v>17</v>
      </c>
    </row>
    <row r="1178" spans="1:16" x14ac:dyDescent="0.25">
      <c r="A1178" s="8" t="s">
        <v>26349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5</v>
      </c>
      <c r="H1178" s="8">
        <v>81221</v>
      </c>
      <c r="I1178" s="8" t="s">
        <v>22431</v>
      </c>
      <c r="J1178" s="8">
        <v>24819716</v>
      </c>
      <c r="K1178" s="8" t="s">
        <v>9952</v>
      </c>
      <c r="L1178" s="8" t="s">
        <v>9954</v>
      </c>
      <c r="M1178" s="9">
        <v>279900</v>
      </c>
      <c r="N1178" s="3">
        <v>0.9</v>
      </c>
      <c r="O1178" s="9">
        <f t="shared" si="18"/>
        <v>27990</v>
      </c>
      <c r="P1178" s="8" t="s">
        <v>17</v>
      </c>
    </row>
    <row r="1179" spans="1:16" x14ac:dyDescent="0.25">
      <c r="A1179" s="8" t="s">
        <v>26349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5</v>
      </c>
      <c r="H1179" s="8">
        <v>81221</v>
      </c>
      <c r="I1179" s="8" t="s">
        <v>22431</v>
      </c>
      <c r="J1179" s="8">
        <v>24819725</v>
      </c>
      <c r="K1179" s="8" t="s">
        <v>9952</v>
      </c>
      <c r="L1179" s="8" t="s">
        <v>9955</v>
      </c>
      <c r="M1179" s="9">
        <v>279900</v>
      </c>
      <c r="N1179" s="3">
        <v>0.9</v>
      </c>
      <c r="O1179" s="9">
        <f t="shared" si="18"/>
        <v>27990</v>
      </c>
      <c r="P1179" s="8" t="s">
        <v>17</v>
      </c>
    </row>
    <row r="1180" spans="1:16" x14ac:dyDescent="0.25">
      <c r="A1180" s="8" t="s">
        <v>26349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5</v>
      </c>
      <c r="H1180" s="8">
        <v>81221</v>
      </c>
      <c r="I1180" s="8" t="s">
        <v>22431</v>
      </c>
      <c r="J1180" s="8">
        <v>24819734</v>
      </c>
      <c r="K1180" s="8" t="s">
        <v>9952</v>
      </c>
      <c r="L1180" s="8" t="s">
        <v>9956</v>
      </c>
      <c r="M1180" s="9">
        <v>279900</v>
      </c>
      <c r="N1180" s="3">
        <v>0.9</v>
      </c>
      <c r="O1180" s="9">
        <f t="shared" si="18"/>
        <v>27990</v>
      </c>
      <c r="P1180" s="8" t="s">
        <v>17</v>
      </c>
    </row>
    <row r="1181" spans="1:16" x14ac:dyDescent="0.25">
      <c r="A1181" s="8" t="s">
        <v>26349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5</v>
      </c>
      <c r="H1181" s="8">
        <v>81221</v>
      </c>
      <c r="I1181" s="8" t="s">
        <v>22431</v>
      </c>
      <c r="J1181" s="8">
        <v>24819770</v>
      </c>
      <c r="K1181" s="8" t="s">
        <v>9957</v>
      </c>
      <c r="L1181" s="8" t="s">
        <v>9958</v>
      </c>
      <c r="M1181" s="9">
        <v>279900</v>
      </c>
      <c r="N1181" s="3">
        <v>0.9</v>
      </c>
      <c r="O1181" s="9">
        <f t="shared" si="18"/>
        <v>27990</v>
      </c>
      <c r="P1181" s="8" t="s">
        <v>17</v>
      </c>
    </row>
    <row r="1182" spans="1:16" x14ac:dyDescent="0.25">
      <c r="A1182" s="8" t="s">
        <v>26349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5</v>
      </c>
      <c r="H1182" s="8">
        <v>81221</v>
      </c>
      <c r="I1182" s="8" t="s">
        <v>22431</v>
      </c>
      <c r="J1182" s="8">
        <v>24819789</v>
      </c>
      <c r="K1182" s="8" t="s">
        <v>9957</v>
      </c>
      <c r="L1182" s="8" t="s">
        <v>9959</v>
      </c>
      <c r="M1182" s="9">
        <v>279900</v>
      </c>
      <c r="N1182" s="3">
        <v>0.9</v>
      </c>
      <c r="O1182" s="9">
        <f t="shared" si="18"/>
        <v>27990</v>
      </c>
      <c r="P1182" s="8" t="s">
        <v>17</v>
      </c>
    </row>
    <row r="1183" spans="1:16" x14ac:dyDescent="0.25">
      <c r="A1183" s="8" t="s">
        <v>26349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5</v>
      </c>
      <c r="H1183" s="8">
        <v>81221</v>
      </c>
      <c r="I1183" s="8" t="s">
        <v>22431</v>
      </c>
      <c r="J1183" s="8">
        <v>24819798</v>
      </c>
      <c r="K1183" s="8" t="s">
        <v>9957</v>
      </c>
      <c r="L1183" s="8" t="s">
        <v>9960</v>
      </c>
      <c r="M1183" s="9">
        <v>279900</v>
      </c>
      <c r="N1183" s="3">
        <v>0.9</v>
      </c>
      <c r="O1183" s="9">
        <f t="shared" si="18"/>
        <v>27990</v>
      </c>
      <c r="P1183" s="8" t="s">
        <v>17</v>
      </c>
    </row>
    <row r="1184" spans="1:16" x14ac:dyDescent="0.25">
      <c r="A1184" s="8" t="s">
        <v>26349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5</v>
      </c>
      <c r="H1184" s="8">
        <v>81221</v>
      </c>
      <c r="I1184" s="8" t="s">
        <v>22431</v>
      </c>
      <c r="J1184" s="8">
        <v>24819805</v>
      </c>
      <c r="K1184" s="8" t="s">
        <v>9957</v>
      </c>
      <c r="L1184" s="8" t="s">
        <v>9961</v>
      </c>
      <c r="M1184" s="9">
        <v>279900</v>
      </c>
      <c r="N1184" s="3">
        <v>0.9</v>
      </c>
      <c r="O1184" s="9">
        <f t="shared" si="18"/>
        <v>27990</v>
      </c>
      <c r="P1184" s="8" t="s">
        <v>17</v>
      </c>
    </row>
    <row r="1185" spans="1:16" x14ac:dyDescent="0.25">
      <c r="A1185" s="8" t="s">
        <v>26349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5</v>
      </c>
      <c r="H1185" s="8">
        <v>81574</v>
      </c>
      <c r="I1185" s="8" t="s">
        <v>22431</v>
      </c>
      <c r="J1185" s="8">
        <v>26435378</v>
      </c>
      <c r="K1185" s="8" t="s">
        <v>9962</v>
      </c>
      <c r="L1185" s="8" t="s">
        <v>9963</v>
      </c>
      <c r="M1185" s="9">
        <v>259900</v>
      </c>
      <c r="N1185" s="3">
        <v>0.9</v>
      </c>
      <c r="O1185" s="9">
        <f t="shared" si="18"/>
        <v>25990</v>
      </c>
      <c r="P1185" s="8" t="s">
        <v>17</v>
      </c>
    </row>
    <row r="1186" spans="1:16" x14ac:dyDescent="0.25">
      <c r="A1186" s="8" t="s">
        <v>26349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5</v>
      </c>
      <c r="H1186" s="8">
        <v>81574</v>
      </c>
      <c r="I1186" s="8" t="s">
        <v>22431</v>
      </c>
      <c r="J1186" s="8">
        <v>26435387</v>
      </c>
      <c r="K1186" s="8" t="s">
        <v>9962</v>
      </c>
      <c r="L1186" s="8" t="s">
        <v>9964</v>
      </c>
      <c r="M1186" s="9">
        <v>259900</v>
      </c>
      <c r="N1186" s="3">
        <v>0.9</v>
      </c>
      <c r="O1186" s="9">
        <f t="shared" si="18"/>
        <v>25990</v>
      </c>
      <c r="P1186" s="8" t="s">
        <v>17</v>
      </c>
    </row>
    <row r="1187" spans="1:16" x14ac:dyDescent="0.25">
      <c r="A1187" s="8" t="s">
        <v>26349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5</v>
      </c>
      <c r="H1187" s="8">
        <v>81574</v>
      </c>
      <c r="I1187" s="8" t="s">
        <v>22431</v>
      </c>
      <c r="J1187" s="8">
        <v>26435396</v>
      </c>
      <c r="K1187" s="8" t="s">
        <v>9962</v>
      </c>
      <c r="L1187" s="8" t="s">
        <v>9965</v>
      </c>
      <c r="M1187" s="9">
        <v>259900</v>
      </c>
      <c r="N1187" s="3">
        <v>0.9</v>
      </c>
      <c r="O1187" s="9">
        <f t="shared" si="18"/>
        <v>25990</v>
      </c>
      <c r="P1187" s="8" t="s">
        <v>17</v>
      </c>
    </row>
    <row r="1188" spans="1:16" x14ac:dyDescent="0.25">
      <c r="A1188" s="8" t="s">
        <v>26349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5</v>
      </c>
      <c r="H1188" s="8">
        <v>81574</v>
      </c>
      <c r="I1188" s="8" t="s">
        <v>22431</v>
      </c>
      <c r="J1188" s="8">
        <v>26435403</v>
      </c>
      <c r="K1188" s="8" t="s">
        <v>9962</v>
      </c>
      <c r="L1188" s="8" t="s">
        <v>9966</v>
      </c>
      <c r="M1188" s="9">
        <v>259900</v>
      </c>
      <c r="N1188" s="3">
        <v>0.9</v>
      </c>
      <c r="O1188" s="9">
        <f t="shared" si="18"/>
        <v>25990</v>
      </c>
      <c r="P1188" s="8" t="s">
        <v>17</v>
      </c>
    </row>
    <row r="1189" spans="1:16" x14ac:dyDescent="0.25">
      <c r="A1189" s="8" t="s">
        <v>26349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5</v>
      </c>
      <c r="H1189" s="8">
        <v>81574</v>
      </c>
      <c r="I1189" s="8" t="s">
        <v>22431</v>
      </c>
      <c r="J1189" s="8">
        <v>26435412</v>
      </c>
      <c r="K1189" s="8" t="s">
        <v>9962</v>
      </c>
      <c r="L1189" s="8" t="s">
        <v>9967</v>
      </c>
      <c r="M1189" s="9">
        <v>259900</v>
      </c>
      <c r="N1189" s="3">
        <v>0.9</v>
      </c>
      <c r="O1189" s="9">
        <f t="shared" si="18"/>
        <v>25990</v>
      </c>
      <c r="P1189" s="8" t="s">
        <v>17</v>
      </c>
    </row>
    <row r="1190" spans="1:16" x14ac:dyDescent="0.25">
      <c r="A1190" s="8" t="s">
        <v>26349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5</v>
      </c>
      <c r="H1190" s="8">
        <v>81574</v>
      </c>
      <c r="I1190" s="8" t="s">
        <v>22431</v>
      </c>
      <c r="J1190" s="8">
        <v>26435421</v>
      </c>
      <c r="K1190" s="8" t="s">
        <v>9962</v>
      </c>
      <c r="L1190" s="8" t="s">
        <v>9968</v>
      </c>
      <c r="M1190" s="9">
        <v>259900</v>
      </c>
      <c r="N1190" s="3">
        <v>0.9</v>
      </c>
      <c r="O1190" s="9">
        <f t="shared" si="18"/>
        <v>25990</v>
      </c>
      <c r="P1190" s="8" t="s">
        <v>17</v>
      </c>
    </row>
    <row r="1191" spans="1:16" x14ac:dyDescent="0.25">
      <c r="A1191" s="8" t="s">
        <v>26349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5</v>
      </c>
      <c r="H1191" s="8">
        <v>81574</v>
      </c>
      <c r="I1191" s="8" t="s">
        <v>22431</v>
      </c>
      <c r="J1191" s="8">
        <v>26435430</v>
      </c>
      <c r="K1191" s="8" t="s">
        <v>9962</v>
      </c>
      <c r="L1191" s="8" t="s">
        <v>9969</v>
      </c>
      <c r="M1191" s="9">
        <v>259900</v>
      </c>
      <c r="N1191" s="3">
        <v>0.9</v>
      </c>
      <c r="O1191" s="9">
        <f t="shared" si="18"/>
        <v>25990</v>
      </c>
      <c r="P1191" s="8" t="s">
        <v>17</v>
      </c>
    </row>
    <row r="1192" spans="1:16" x14ac:dyDescent="0.25">
      <c r="A1192" s="8" t="s">
        <v>26349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5</v>
      </c>
      <c r="H1192" s="8">
        <v>81574</v>
      </c>
      <c r="I1192" s="8" t="s">
        <v>22431</v>
      </c>
      <c r="J1192" s="8">
        <v>26435449</v>
      </c>
      <c r="K1192" s="8" t="s">
        <v>9962</v>
      </c>
      <c r="L1192" s="8" t="s">
        <v>9970</v>
      </c>
      <c r="M1192" s="9">
        <v>259900</v>
      </c>
      <c r="N1192" s="3">
        <v>0.9</v>
      </c>
      <c r="O1192" s="9">
        <f t="shared" si="18"/>
        <v>25990</v>
      </c>
      <c r="P1192" s="8" t="s">
        <v>17</v>
      </c>
    </row>
    <row r="1193" spans="1:16" x14ac:dyDescent="0.25">
      <c r="A1193" s="8" t="s">
        <v>26349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5</v>
      </c>
      <c r="H1193" s="8">
        <v>81574</v>
      </c>
      <c r="I1193" s="8" t="s">
        <v>22431</v>
      </c>
      <c r="J1193" s="8">
        <v>26435458</v>
      </c>
      <c r="K1193" s="8" t="s">
        <v>9962</v>
      </c>
      <c r="L1193" s="8" t="s">
        <v>9971</v>
      </c>
      <c r="M1193" s="9">
        <v>259900</v>
      </c>
      <c r="N1193" s="3">
        <v>0.9</v>
      </c>
      <c r="O1193" s="9">
        <f t="shared" si="18"/>
        <v>25990</v>
      </c>
      <c r="P1193" s="8" t="s">
        <v>17</v>
      </c>
    </row>
    <row r="1194" spans="1:16" x14ac:dyDescent="0.25">
      <c r="A1194" s="8" t="s">
        <v>26349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5</v>
      </c>
      <c r="H1194" s="8">
        <v>81574</v>
      </c>
      <c r="I1194" s="8" t="s">
        <v>22431</v>
      </c>
      <c r="J1194" s="8">
        <v>26435467</v>
      </c>
      <c r="K1194" s="8" t="s">
        <v>9962</v>
      </c>
      <c r="L1194" s="8" t="s">
        <v>9972</v>
      </c>
      <c r="M1194" s="9">
        <v>259900</v>
      </c>
      <c r="N1194" s="3">
        <v>0.9</v>
      </c>
      <c r="O1194" s="9">
        <f t="shared" si="18"/>
        <v>25990</v>
      </c>
      <c r="P1194" s="8" t="s">
        <v>17</v>
      </c>
    </row>
    <row r="1195" spans="1:16" x14ac:dyDescent="0.25">
      <c r="A1195" s="8" t="s">
        <v>26349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5</v>
      </c>
      <c r="H1195" s="8">
        <v>81517</v>
      </c>
      <c r="I1195" s="8" t="s">
        <v>22431</v>
      </c>
      <c r="J1195" s="8">
        <v>23550052</v>
      </c>
      <c r="K1195" s="8" t="s">
        <v>9973</v>
      </c>
      <c r="L1195" s="8" t="s">
        <v>9974</v>
      </c>
      <c r="M1195" s="9">
        <v>279900</v>
      </c>
      <c r="N1195" s="3">
        <v>0.9</v>
      </c>
      <c r="O1195" s="9">
        <f t="shared" si="18"/>
        <v>27990</v>
      </c>
      <c r="P1195" s="8" t="s">
        <v>17</v>
      </c>
    </row>
    <row r="1196" spans="1:16" x14ac:dyDescent="0.25">
      <c r="A1196" s="8" t="s">
        <v>26349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5</v>
      </c>
      <c r="H1196" s="8">
        <v>81517</v>
      </c>
      <c r="I1196" s="8" t="s">
        <v>22431</v>
      </c>
      <c r="J1196" s="8">
        <v>23550061</v>
      </c>
      <c r="K1196" s="8" t="s">
        <v>9973</v>
      </c>
      <c r="L1196" s="8" t="s">
        <v>9975</v>
      </c>
      <c r="M1196" s="9">
        <v>279900</v>
      </c>
      <c r="N1196" s="3">
        <v>0.9</v>
      </c>
      <c r="O1196" s="9">
        <f t="shared" si="18"/>
        <v>27990</v>
      </c>
      <c r="P1196" s="8" t="s">
        <v>17</v>
      </c>
    </row>
    <row r="1197" spans="1:16" x14ac:dyDescent="0.25">
      <c r="A1197" s="8" t="s">
        <v>26349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5</v>
      </c>
      <c r="H1197" s="8">
        <v>81517</v>
      </c>
      <c r="I1197" s="8" t="s">
        <v>22431</v>
      </c>
      <c r="J1197" s="8">
        <v>23550070</v>
      </c>
      <c r="K1197" s="8" t="s">
        <v>9973</v>
      </c>
      <c r="L1197" s="8" t="s">
        <v>9976</v>
      </c>
      <c r="M1197" s="9">
        <v>279900</v>
      </c>
      <c r="N1197" s="3">
        <v>0.9</v>
      </c>
      <c r="O1197" s="9">
        <f t="shared" si="18"/>
        <v>27990</v>
      </c>
      <c r="P1197" s="8" t="s">
        <v>17</v>
      </c>
    </row>
    <row r="1198" spans="1:16" x14ac:dyDescent="0.25">
      <c r="A1198" s="8" t="s">
        <v>26349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5</v>
      </c>
      <c r="H1198" s="8">
        <v>81517</v>
      </c>
      <c r="I1198" s="8" t="s">
        <v>22431</v>
      </c>
      <c r="J1198" s="8">
        <v>23550089</v>
      </c>
      <c r="K1198" s="8" t="s">
        <v>9973</v>
      </c>
      <c r="L1198" s="8" t="s">
        <v>9977</v>
      </c>
      <c r="M1198" s="9">
        <v>279900</v>
      </c>
      <c r="N1198" s="3">
        <v>0.9</v>
      </c>
      <c r="O1198" s="9">
        <f t="shared" si="18"/>
        <v>27990</v>
      </c>
      <c r="P1198" s="8" t="s">
        <v>17</v>
      </c>
    </row>
    <row r="1199" spans="1:16" x14ac:dyDescent="0.25">
      <c r="A1199" s="8" t="s">
        <v>26349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5</v>
      </c>
      <c r="H1199" s="8">
        <v>81517</v>
      </c>
      <c r="I1199" s="8" t="s">
        <v>22431</v>
      </c>
      <c r="J1199" s="8">
        <v>23550098</v>
      </c>
      <c r="K1199" s="8" t="s">
        <v>9973</v>
      </c>
      <c r="L1199" s="8" t="s">
        <v>9978</v>
      </c>
      <c r="M1199" s="9">
        <v>279900</v>
      </c>
      <c r="N1199" s="3">
        <v>0.9</v>
      </c>
      <c r="O1199" s="9">
        <f t="shared" si="18"/>
        <v>27990</v>
      </c>
      <c r="P1199" s="8" t="s">
        <v>17</v>
      </c>
    </row>
    <row r="1200" spans="1:16" x14ac:dyDescent="0.25">
      <c r="A1200" s="8" t="s">
        <v>26349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5</v>
      </c>
      <c r="H1200" s="8">
        <v>81517</v>
      </c>
      <c r="I1200" s="8" t="s">
        <v>22431</v>
      </c>
      <c r="J1200" s="8">
        <v>23550105</v>
      </c>
      <c r="K1200" s="8" t="s">
        <v>9979</v>
      </c>
      <c r="L1200" s="8" t="s">
        <v>9980</v>
      </c>
      <c r="M1200" s="9">
        <v>279900</v>
      </c>
      <c r="N1200" s="3">
        <v>0.9</v>
      </c>
      <c r="O1200" s="9">
        <f t="shared" si="18"/>
        <v>27990</v>
      </c>
      <c r="P1200" s="8" t="s">
        <v>17</v>
      </c>
    </row>
    <row r="1201" spans="1:16" x14ac:dyDescent="0.25">
      <c r="A1201" s="8" t="s">
        <v>26349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5</v>
      </c>
      <c r="H1201" s="8">
        <v>81517</v>
      </c>
      <c r="I1201" s="8" t="s">
        <v>22431</v>
      </c>
      <c r="J1201" s="8">
        <v>23550114</v>
      </c>
      <c r="K1201" s="8" t="s">
        <v>9979</v>
      </c>
      <c r="L1201" s="8" t="s">
        <v>9981</v>
      </c>
      <c r="M1201" s="9">
        <v>279900</v>
      </c>
      <c r="N1201" s="3">
        <v>0.9</v>
      </c>
      <c r="O1201" s="9">
        <f t="shared" si="18"/>
        <v>27990</v>
      </c>
      <c r="P1201" s="8" t="s">
        <v>17</v>
      </c>
    </row>
    <row r="1202" spans="1:16" x14ac:dyDescent="0.25">
      <c r="A1202" s="8" t="s">
        <v>26349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5</v>
      </c>
      <c r="H1202" s="8">
        <v>81517</v>
      </c>
      <c r="I1202" s="8" t="s">
        <v>22431</v>
      </c>
      <c r="J1202" s="8">
        <v>23550123</v>
      </c>
      <c r="K1202" s="8" t="s">
        <v>9979</v>
      </c>
      <c r="L1202" s="8" t="s">
        <v>9982</v>
      </c>
      <c r="M1202" s="9">
        <v>279900</v>
      </c>
      <c r="N1202" s="3">
        <v>0.9</v>
      </c>
      <c r="O1202" s="9">
        <f t="shared" si="18"/>
        <v>27990</v>
      </c>
      <c r="P1202" s="8" t="s">
        <v>17</v>
      </c>
    </row>
    <row r="1203" spans="1:16" x14ac:dyDescent="0.25">
      <c r="A1203" s="8" t="s">
        <v>26349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5</v>
      </c>
      <c r="H1203" s="8">
        <v>81517</v>
      </c>
      <c r="I1203" s="8" t="s">
        <v>22431</v>
      </c>
      <c r="J1203" s="8">
        <v>23550132</v>
      </c>
      <c r="K1203" s="8" t="s">
        <v>9979</v>
      </c>
      <c r="L1203" s="8" t="s">
        <v>9983</v>
      </c>
      <c r="M1203" s="9">
        <v>279900</v>
      </c>
      <c r="N1203" s="3">
        <v>0.9</v>
      </c>
      <c r="O1203" s="9">
        <f t="shared" si="18"/>
        <v>27990</v>
      </c>
      <c r="P1203" s="8" t="s">
        <v>17</v>
      </c>
    </row>
    <row r="1204" spans="1:16" x14ac:dyDescent="0.25">
      <c r="A1204" s="8" t="s">
        <v>26349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5</v>
      </c>
      <c r="H1204" s="8">
        <v>81517</v>
      </c>
      <c r="I1204" s="8" t="s">
        <v>22431</v>
      </c>
      <c r="J1204" s="8">
        <v>23550141</v>
      </c>
      <c r="K1204" s="8" t="s">
        <v>9979</v>
      </c>
      <c r="L1204" s="8" t="s">
        <v>9984</v>
      </c>
      <c r="M1204" s="9">
        <v>279900</v>
      </c>
      <c r="N1204" s="3">
        <v>0.9</v>
      </c>
      <c r="O1204" s="9">
        <f t="shared" si="18"/>
        <v>27990</v>
      </c>
      <c r="P1204" s="8" t="s">
        <v>17</v>
      </c>
    </row>
    <row r="1205" spans="1:16" x14ac:dyDescent="0.25">
      <c r="A1205" s="8" t="s">
        <v>26349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5</v>
      </c>
      <c r="H1205" s="8">
        <v>81517</v>
      </c>
      <c r="I1205" s="8" t="s">
        <v>22431</v>
      </c>
      <c r="J1205" s="8">
        <v>23550150</v>
      </c>
      <c r="K1205" s="8" t="s">
        <v>9985</v>
      </c>
      <c r="L1205" s="8" t="s">
        <v>9986</v>
      </c>
      <c r="M1205" s="9">
        <v>279900</v>
      </c>
      <c r="N1205" s="3">
        <v>0.9</v>
      </c>
      <c r="O1205" s="9">
        <f t="shared" si="18"/>
        <v>27990</v>
      </c>
      <c r="P1205" s="8" t="s">
        <v>17</v>
      </c>
    </row>
    <row r="1206" spans="1:16" x14ac:dyDescent="0.25">
      <c r="A1206" s="8" t="s">
        <v>26349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5</v>
      </c>
      <c r="H1206" s="8">
        <v>81517</v>
      </c>
      <c r="I1206" s="8" t="s">
        <v>22431</v>
      </c>
      <c r="J1206" s="8">
        <v>23550169</v>
      </c>
      <c r="K1206" s="8" t="s">
        <v>9985</v>
      </c>
      <c r="L1206" s="8" t="s">
        <v>9987</v>
      </c>
      <c r="M1206" s="9">
        <v>279900</v>
      </c>
      <c r="N1206" s="3">
        <v>0.9</v>
      </c>
      <c r="O1206" s="9">
        <f t="shared" si="18"/>
        <v>27990</v>
      </c>
      <c r="P1206" s="8" t="s">
        <v>17</v>
      </c>
    </row>
    <row r="1207" spans="1:16" x14ac:dyDescent="0.25">
      <c r="A1207" s="8" t="s">
        <v>26349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5</v>
      </c>
      <c r="H1207" s="8">
        <v>81517</v>
      </c>
      <c r="I1207" s="8" t="s">
        <v>22431</v>
      </c>
      <c r="J1207" s="8">
        <v>23550178</v>
      </c>
      <c r="K1207" s="8" t="s">
        <v>9985</v>
      </c>
      <c r="L1207" s="8" t="s">
        <v>9988</v>
      </c>
      <c r="M1207" s="9">
        <v>279900</v>
      </c>
      <c r="N1207" s="3">
        <v>0.9</v>
      </c>
      <c r="O1207" s="9">
        <f t="shared" si="18"/>
        <v>27990</v>
      </c>
      <c r="P1207" s="8" t="s">
        <v>17</v>
      </c>
    </row>
    <row r="1208" spans="1:16" x14ac:dyDescent="0.25">
      <c r="A1208" s="8" t="s">
        <v>26349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5</v>
      </c>
      <c r="H1208" s="8">
        <v>81517</v>
      </c>
      <c r="I1208" s="8" t="s">
        <v>22431</v>
      </c>
      <c r="J1208" s="8">
        <v>23550187</v>
      </c>
      <c r="K1208" s="8" t="s">
        <v>9985</v>
      </c>
      <c r="L1208" s="8" t="s">
        <v>9989</v>
      </c>
      <c r="M1208" s="9">
        <v>279900</v>
      </c>
      <c r="N1208" s="3">
        <v>0.9</v>
      </c>
      <c r="O1208" s="9">
        <f t="shared" si="18"/>
        <v>27990</v>
      </c>
      <c r="P1208" s="8" t="s">
        <v>17</v>
      </c>
    </row>
    <row r="1209" spans="1:16" x14ac:dyDescent="0.25">
      <c r="A1209" s="8" t="s">
        <v>26349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5</v>
      </c>
      <c r="H1209" s="8">
        <v>81517</v>
      </c>
      <c r="I1209" s="8" t="s">
        <v>22431</v>
      </c>
      <c r="J1209" s="8">
        <v>23550196</v>
      </c>
      <c r="K1209" s="8" t="s">
        <v>9985</v>
      </c>
      <c r="L1209" s="8" t="s">
        <v>9990</v>
      </c>
      <c r="M1209" s="9">
        <v>279900</v>
      </c>
      <c r="N1209" s="3">
        <v>0.9</v>
      </c>
      <c r="O1209" s="9">
        <f t="shared" si="18"/>
        <v>27990</v>
      </c>
      <c r="P1209" s="8" t="s">
        <v>17</v>
      </c>
    </row>
    <row r="1210" spans="1:16" x14ac:dyDescent="0.25">
      <c r="A1210" s="8" t="s">
        <v>26349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5</v>
      </c>
      <c r="H1210" s="8">
        <v>81517</v>
      </c>
      <c r="I1210" s="8" t="s">
        <v>22431</v>
      </c>
      <c r="J1210" s="8">
        <v>26445750</v>
      </c>
      <c r="K1210" s="8" t="s">
        <v>9991</v>
      </c>
      <c r="L1210" s="8" t="s">
        <v>9992</v>
      </c>
      <c r="M1210" s="9">
        <v>279900</v>
      </c>
      <c r="N1210" s="3">
        <v>0.9</v>
      </c>
      <c r="O1210" s="9">
        <f t="shared" si="18"/>
        <v>27990</v>
      </c>
      <c r="P1210" s="8" t="s">
        <v>17</v>
      </c>
    </row>
    <row r="1211" spans="1:16" x14ac:dyDescent="0.25">
      <c r="A1211" s="8" t="s">
        <v>26349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5</v>
      </c>
      <c r="H1211" s="8">
        <v>81517</v>
      </c>
      <c r="I1211" s="8" t="s">
        <v>22431</v>
      </c>
      <c r="J1211" s="8">
        <v>26445769</v>
      </c>
      <c r="K1211" s="8" t="s">
        <v>9991</v>
      </c>
      <c r="L1211" s="8" t="s">
        <v>9993</v>
      </c>
      <c r="M1211" s="9">
        <v>279900</v>
      </c>
      <c r="N1211" s="3">
        <v>0.9</v>
      </c>
      <c r="O1211" s="9">
        <f t="shared" si="18"/>
        <v>27990</v>
      </c>
      <c r="P1211" s="8" t="s">
        <v>17</v>
      </c>
    </row>
    <row r="1212" spans="1:16" x14ac:dyDescent="0.25">
      <c r="A1212" s="8" t="s">
        <v>26349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5</v>
      </c>
      <c r="H1212" s="8">
        <v>81517</v>
      </c>
      <c r="I1212" s="8" t="s">
        <v>22431</v>
      </c>
      <c r="J1212" s="8">
        <v>26445778</v>
      </c>
      <c r="K1212" s="8" t="s">
        <v>9991</v>
      </c>
      <c r="L1212" s="8" t="s">
        <v>9994</v>
      </c>
      <c r="M1212" s="9">
        <v>279900</v>
      </c>
      <c r="N1212" s="3">
        <v>0.9</v>
      </c>
      <c r="O1212" s="9">
        <f t="shared" si="18"/>
        <v>27990</v>
      </c>
      <c r="P1212" s="8" t="s">
        <v>17</v>
      </c>
    </row>
    <row r="1213" spans="1:16" x14ac:dyDescent="0.25">
      <c r="A1213" s="8" t="s">
        <v>26349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5</v>
      </c>
      <c r="H1213" s="8">
        <v>81517</v>
      </c>
      <c r="I1213" s="8" t="s">
        <v>22431</v>
      </c>
      <c r="J1213" s="8">
        <v>26445787</v>
      </c>
      <c r="K1213" s="8" t="s">
        <v>9991</v>
      </c>
      <c r="L1213" s="8" t="s">
        <v>9995</v>
      </c>
      <c r="M1213" s="9">
        <v>279900</v>
      </c>
      <c r="N1213" s="3">
        <v>0.9</v>
      </c>
      <c r="O1213" s="9">
        <f t="shared" si="18"/>
        <v>27990</v>
      </c>
      <c r="P1213" s="8" t="s">
        <v>17</v>
      </c>
    </row>
    <row r="1214" spans="1:16" x14ac:dyDescent="0.25">
      <c r="A1214" s="8" t="s">
        <v>26349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5</v>
      </c>
      <c r="H1214" s="8">
        <v>81517</v>
      </c>
      <c r="I1214" s="8" t="s">
        <v>22431</v>
      </c>
      <c r="J1214" s="8">
        <v>26445796</v>
      </c>
      <c r="K1214" s="8" t="s">
        <v>9991</v>
      </c>
      <c r="L1214" s="8" t="s">
        <v>9996</v>
      </c>
      <c r="M1214" s="9">
        <v>279900</v>
      </c>
      <c r="N1214" s="3">
        <v>0.9</v>
      </c>
      <c r="O1214" s="9">
        <f t="shared" si="18"/>
        <v>27990</v>
      </c>
      <c r="P1214" s="8" t="s">
        <v>17</v>
      </c>
    </row>
    <row r="1215" spans="1:16" x14ac:dyDescent="0.25">
      <c r="A1215" s="8" t="s">
        <v>26349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5</v>
      </c>
      <c r="H1215" s="8">
        <v>81517</v>
      </c>
      <c r="I1215" s="8" t="s">
        <v>22431</v>
      </c>
      <c r="J1215" s="8">
        <v>26445803</v>
      </c>
      <c r="K1215" s="8" t="s">
        <v>9991</v>
      </c>
      <c r="L1215" s="8" t="s">
        <v>9997</v>
      </c>
      <c r="M1215" s="9">
        <v>279900</v>
      </c>
      <c r="N1215" s="3">
        <v>0.9</v>
      </c>
      <c r="O1215" s="9">
        <f t="shared" si="18"/>
        <v>27990</v>
      </c>
      <c r="P1215" s="8" t="s">
        <v>17</v>
      </c>
    </row>
    <row r="1216" spans="1:16" x14ac:dyDescent="0.25">
      <c r="A1216" s="8" t="s">
        <v>26349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5</v>
      </c>
      <c r="H1216" s="8">
        <v>81517</v>
      </c>
      <c r="I1216" s="8" t="s">
        <v>22431</v>
      </c>
      <c r="J1216" s="8">
        <v>26445812</v>
      </c>
      <c r="K1216" s="8" t="s">
        <v>9991</v>
      </c>
      <c r="L1216" s="8" t="s">
        <v>9998</v>
      </c>
      <c r="M1216" s="9">
        <v>279900</v>
      </c>
      <c r="N1216" s="3">
        <v>0.9</v>
      </c>
      <c r="O1216" s="9">
        <f t="shared" si="18"/>
        <v>27990</v>
      </c>
      <c r="P1216" s="8" t="s">
        <v>17</v>
      </c>
    </row>
    <row r="1217" spans="1:16" x14ac:dyDescent="0.25">
      <c r="A1217" s="8" t="s">
        <v>26349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5</v>
      </c>
      <c r="H1217" s="8">
        <v>81517</v>
      </c>
      <c r="I1217" s="8" t="s">
        <v>22431</v>
      </c>
      <c r="J1217" s="8">
        <v>26445821</v>
      </c>
      <c r="K1217" s="8" t="s">
        <v>9991</v>
      </c>
      <c r="L1217" s="8" t="s">
        <v>9999</v>
      </c>
      <c r="M1217" s="9">
        <v>279900</v>
      </c>
      <c r="N1217" s="3">
        <v>0.9</v>
      </c>
      <c r="O1217" s="9">
        <f t="shared" si="18"/>
        <v>27990</v>
      </c>
      <c r="P1217" s="8" t="s">
        <v>17</v>
      </c>
    </row>
    <row r="1218" spans="1:16" x14ac:dyDescent="0.25">
      <c r="A1218" s="8" t="s">
        <v>26349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5</v>
      </c>
      <c r="H1218" s="8">
        <v>81517</v>
      </c>
      <c r="I1218" s="8" t="s">
        <v>22431</v>
      </c>
      <c r="J1218" s="8">
        <v>26445830</v>
      </c>
      <c r="K1218" s="8" t="s">
        <v>9991</v>
      </c>
      <c r="L1218" s="8" t="s">
        <v>10000</v>
      </c>
      <c r="M1218" s="9">
        <v>279900</v>
      </c>
      <c r="N1218" s="3">
        <v>0.9</v>
      </c>
      <c r="O1218" s="9">
        <f t="shared" si="18"/>
        <v>27990</v>
      </c>
      <c r="P1218" s="8" t="s">
        <v>17</v>
      </c>
    </row>
    <row r="1219" spans="1:16" x14ac:dyDescent="0.25">
      <c r="A1219" s="8" t="s">
        <v>26349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5</v>
      </c>
      <c r="H1219" s="8">
        <v>81517</v>
      </c>
      <c r="I1219" s="8" t="s">
        <v>22431</v>
      </c>
      <c r="J1219" s="8">
        <v>26445849</v>
      </c>
      <c r="K1219" s="8" t="s">
        <v>9991</v>
      </c>
      <c r="L1219" s="8" t="s">
        <v>10001</v>
      </c>
      <c r="M1219" s="9">
        <v>279900</v>
      </c>
      <c r="N1219" s="3">
        <v>0.9</v>
      </c>
      <c r="O1219" s="9">
        <f t="shared" ref="O1219:O1282" si="19">M1219-((90*M1219)/100)</f>
        <v>27990</v>
      </c>
      <c r="P1219" s="8" t="s">
        <v>17</v>
      </c>
    </row>
    <row r="1220" spans="1:16" x14ac:dyDescent="0.25">
      <c r="A1220" s="8" t="s">
        <v>26349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5</v>
      </c>
      <c r="H1220" s="8">
        <v>81517</v>
      </c>
      <c r="I1220" s="8" t="s">
        <v>22431</v>
      </c>
      <c r="J1220" s="8">
        <v>26445858</v>
      </c>
      <c r="K1220" s="8" t="s">
        <v>9991</v>
      </c>
      <c r="L1220" s="8" t="s">
        <v>10002</v>
      </c>
      <c r="M1220" s="9">
        <v>279900</v>
      </c>
      <c r="N1220" s="3">
        <v>0.9</v>
      </c>
      <c r="O1220" s="9">
        <f t="shared" si="19"/>
        <v>27990</v>
      </c>
      <c r="P1220" s="8" t="s">
        <v>17</v>
      </c>
    </row>
    <row r="1221" spans="1:16" x14ac:dyDescent="0.25">
      <c r="A1221" s="8" t="s">
        <v>26349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5</v>
      </c>
      <c r="H1221" s="8">
        <v>81517</v>
      </c>
      <c r="I1221" s="8" t="s">
        <v>22431</v>
      </c>
      <c r="J1221" s="8">
        <v>26445867</v>
      </c>
      <c r="K1221" s="8" t="s">
        <v>9991</v>
      </c>
      <c r="L1221" s="8" t="s">
        <v>10003</v>
      </c>
      <c r="M1221" s="9">
        <v>279900</v>
      </c>
      <c r="N1221" s="3">
        <v>0.9</v>
      </c>
      <c r="O1221" s="9">
        <f t="shared" si="19"/>
        <v>27990</v>
      </c>
      <c r="P1221" s="8" t="s">
        <v>17</v>
      </c>
    </row>
    <row r="1222" spans="1:16" x14ac:dyDescent="0.25">
      <c r="A1222" s="8" t="s">
        <v>26349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5</v>
      </c>
      <c r="H1222" s="8">
        <v>81517</v>
      </c>
      <c r="I1222" s="8" t="s">
        <v>22431</v>
      </c>
      <c r="J1222" s="8">
        <v>26445876</v>
      </c>
      <c r="K1222" s="8" t="s">
        <v>9991</v>
      </c>
      <c r="L1222" s="8" t="s">
        <v>10004</v>
      </c>
      <c r="M1222" s="9">
        <v>279900</v>
      </c>
      <c r="N1222" s="3">
        <v>0.9</v>
      </c>
      <c r="O1222" s="9">
        <f t="shared" si="19"/>
        <v>27990</v>
      </c>
      <c r="P1222" s="8" t="s">
        <v>17</v>
      </c>
    </row>
    <row r="1223" spans="1:16" x14ac:dyDescent="0.25">
      <c r="A1223" s="8" t="s">
        <v>26349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5</v>
      </c>
      <c r="H1223" s="8">
        <v>81517</v>
      </c>
      <c r="I1223" s="8" t="s">
        <v>22431</v>
      </c>
      <c r="J1223" s="8">
        <v>26445885</v>
      </c>
      <c r="K1223" s="8" t="s">
        <v>9991</v>
      </c>
      <c r="L1223" s="8" t="s">
        <v>10005</v>
      </c>
      <c r="M1223" s="9">
        <v>279900</v>
      </c>
      <c r="N1223" s="3">
        <v>0.9</v>
      </c>
      <c r="O1223" s="9">
        <f t="shared" si="19"/>
        <v>27990</v>
      </c>
      <c r="P1223" s="8" t="s">
        <v>17</v>
      </c>
    </row>
    <row r="1224" spans="1:16" x14ac:dyDescent="0.25">
      <c r="A1224" s="8" t="s">
        <v>26349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5</v>
      </c>
      <c r="H1224" s="8">
        <v>81517</v>
      </c>
      <c r="I1224" s="8" t="s">
        <v>22431</v>
      </c>
      <c r="J1224" s="8">
        <v>26445894</v>
      </c>
      <c r="K1224" s="8" t="s">
        <v>9991</v>
      </c>
      <c r="L1224" s="8" t="s">
        <v>10006</v>
      </c>
      <c r="M1224" s="9">
        <v>279900</v>
      </c>
      <c r="N1224" s="3">
        <v>0.9</v>
      </c>
      <c r="O1224" s="9">
        <f t="shared" si="19"/>
        <v>27990</v>
      </c>
      <c r="P1224" s="8" t="s">
        <v>17</v>
      </c>
    </row>
    <row r="1225" spans="1:16" x14ac:dyDescent="0.25">
      <c r="A1225" s="8" t="s">
        <v>26349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5</v>
      </c>
      <c r="H1225" s="8">
        <v>81684</v>
      </c>
      <c r="I1225" s="8" t="s">
        <v>22431</v>
      </c>
      <c r="J1225" s="8">
        <v>24819449</v>
      </c>
      <c r="K1225" s="8" t="s">
        <v>10007</v>
      </c>
      <c r="L1225" s="8" t="s">
        <v>10008</v>
      </c>
      <c r="M1225" s="9">
        <v>279900</v>
      </c>
      <c r="N1225" s="3">
        <v>0.9</v>
      </c>
      <c r="O1225" s="9">
        <f t="shared" si="19"/>
        <v>27990</v>
      </c>
      <c r="P1225" s="8" t="s">
        <v>17</v>
      </c>
    </row>
    <row r="1226" spans="1:16" x14ac:dyDescent="0.25">
      <c r="A1226" s="8" t="s">
        <v>26349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5</v>
      </c>
      <c r="H1226" s="8">
        <v>81684</v>
      </c>
      <c r="I1226" s="8" t="s">
        <v>22431</v>
      </c>
      <c r="J1226" s="8">
        <v>24819458</v>
      </c>
      <c r="K1226" s="8" t="s">
        <v>10007</v>
      </c>
      <c r="L1226" s="8" t="s">
        <v>10009</v>
      </c>
      <c r="M1226" s="9">
        <v>279900</v>
      </c>
      <c r="N1226" s="3">
        <v>0.9</v>
      </c>
      <c r="O1226" s="9">
        <f t="shared" si="19"/>
        <v>27990</v>
      </c>
      <c r="P1226" s="8" t="s">
        <v>17</v>
      </c>
    </row>
    <row r="1227" spans="1:16" x14ac:dyDescent="0.25">
      <c r="A1227" s="8" t="s">
        <v>26349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5</v>
      </c>
      <c r="H1227" s="8">
        <v>81684</v>
      </c>
      <c r="I1227" s="8" t="s">
        <v>22431</v>
      </c>
      <c r="J1227" s="8">
        <v>24819467</v>
      </c>
      <c r="K1227" s="8" t="s">
        <v>10007</v>
      </c>
      <c r="L1227" s="8" t="s">
        <v>10010</v>
      </c>
      <c r="M1227" s="9">
        <v>279900</v>
      </c>
      <c r="N1227" s="3">
        <v>0.9</v>
      </c>
      <c r="O1227" s="9">
        <f t="shared" si="19"/>
        <v>27990</v>
      </c>
      <c r="P1227" s="8" t="s">
        <v>17</v>
      </c>
    </row>
    <row r="1228" spans="1:16" x14ac:dyDescent="0.25">
      <c r="A1228" s="8" t="s">
        <v>26349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5</v>
      </c>
      <c r="H1228" s="8">
        <v>81684</v>
      </c>
      <c r="I1228" s="8" t="s">
        <v>22431</v>
      </c>
      <c r="J1228" s="8">
        <v>24819476</v>
      </c>
      <c r="K1228" s="8" t="s">
        <v>10007</v>
      </c>
      <c r="L1228" s="8" t="s">
        <v>10011</v>
      </c>
      <c r="M1228" s="9">
        <v>279900</v>
      </c>
      <c r="N1228" s="3">
        <v>0.9</v>
      </c>
      <c r="O1228" s="9">
        <f t="shared" si="19"/>
        <v>27990</v>
      </c>
      <c r="P1228" s="8" t="s">
        <v>17</v>
      </c>
    </row>
    <row r="1229" spans="1:16" x14ac:dyDescent="0.25">
      <c r="A1229" s="8" t="s">
        <v>26349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5</v>
      </c>
      <c r="H1229" s="8">
        <v>81684</v>
      </c>
      <c r="I1229" s="8" t="s">
        <v>22431</v>
      </c>
      <c r="J1229" s="8">
        <v>24819485</v>
      </c>
      <c r="K1229" s="8" t="s">
        <v>10007</v>
      </c>
      <c r="L1229" s="8" t="s">
        <v>10012</v>
      </c>
      <c r="M1229" s="9">
        <v>279900</v>
      </c>
      <c r="N1229" s="3">
        <v>0.9</v>
      </c>
      <c r="O1229" s="9">
        <f t="shared" si="19"/>
        <v>27990</v>
      </c>
      <c r="P1229" s="8" t="s">
        <v>17</v>
      </c>
    </row>
    <row r="1230" spans="1:16" x14ac:dyDescent="0.25">
      <c r="A1230" s="8" t="s">
        <v>26349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5</v>
      </c>
      <c r="H1230" s="8">
        <v>81684</v>
      </c>
      <c r="I1230" s="8" t="s">
        <v>22431</v>
      </c>
      <c r="J1230" s="8">
        <v>25553706</v>
      </c>
      <c r="K1230" s="8" t="s">
        <v>10013</v>
      </c>
      <c r="L1230" s="8" t="s">
        <v>10014</v>
      </c>
      <c r="M1230" s="9">
        <v>259900</v>
      </c>
      <c r="N1230" s="3">
        <v>0.9</v>
      </c>
      <c r="O1230" s="9">
        <f t="shared" si="19"/>
        <v>25990</v>
      </c>
      <c r="P1230" s="8" t="s">
        <v>17</v>
      </c>
    </row>
    <row r="1231" spans="1:16" x14ac:dyDescent="0.25">
      <c r="A1231" s="8" t="s">
        <v>26349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5</v>
      </c>
      <c r="H1231" s="8">
        <v>81684</v>
      </c>
      <c r="I1231" s="8" t="s">
        <v>22431</v>
      </c>
      <c r="J1231" s="8">
        <v>25553715</v>
      </c>
      <c r="K1231" s="8" t="s">
        <v>10013</v>
      </c>
      <c r="L1231" s="8" t="s">
        <v>10015</v>
      </c>
      <c r="M1231" s="9">
        <v>259900</v>
      </c>
      <c r="N1231" s="3">
        <v>0.9</v>
      </c>
      <c r="O1231" s="9">
        <f t="shared" si="19"/>
        <v>25990</v>
      </c>
      <c r="P1231" s="8" t="s">
        <v>17</v>
      </c>
    </row>
    <row r="1232" spans="1:16" x14ac:dyDescent="0.25">
      <c r="A1232" s="8" t="s">
        <v>26349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5</v>
      </c>
      <c r="H1232" s="8">
        <v>81684</v>
      </c>
      <c r="I1232" s="8" t="s">
        <v>22431</v>
      </c>
      <c r="J1232" s="8">
        <v>25553724</v>
      </c>
      <c r="K1232" s="8" t="s">
        <v>10013</v>
      </c>
      <c r="L1232" s="8" t="s">
        <v>10016</v>
      </c>
      <c r="M1232" s="9">
        <v>259900</v>
      </c>
      <c r="N1232" s="3">
        <v>0.9</v>
      </c>
      <c r="O1232" s="9">
        <f t="shared" si="19"/>
        <v>25990</v>
      </c>
      <c r="P1232" s="8" t="s">
        <v>17</v>
      </c>
    </row>
    <row r="1233" spans="1:16" x14ac:dyDescent="0.25">
      <c r="A1233" s="8" t="s">
        <v>26349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5</v>
      </c>
      <c r="H1233" s="8">
        <v>81684</v>
      </c>
      <c r="I1233" s="8" t="s">
        <v>22431</v>
      </c>
      <c r="J1233" s="8">
        <v>25553742</v>
      </c>
      <c r="K1233" s="8" t="s">
        <v>10013</v>
      </c>
      <c r="L1233" s="8" t="s">
        <v>10017</v>
      </c>
      <c r="M1233" s="9">
        <v>259900</v>
      </c>
      <c r="N1233" s="3">
        <v>0.9</v>
      </c>
      <c r="O1233" s="9">
        <f t="shared" si="19"/>
        <v>25990</v>
      </c>
      <c r="P1233" s="8" t="s">
        <v>17</v>
      </c>
    </row>
    <row r="1234" spans="1:16" x14ac:dyDescent="0.25">
      <c r="A1234" s="8" t="s">
        <v>26349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5</v>
      </c>
      <c r="H1234" s="8">
        <v>81684</v>
      </c>
      <c r="I1234" s="8" t="s">
        <v>22431</v>
      </c>
      <c r="J1234" s="8">
        <v>26274186</v>
      </c>
      <c r="K1234" s="8" t="s">
        <v>10018</v>
      </c>
      <c r="L1234" s="8" t="s">
        <v>10019</v>
      </c>
      <c r="M1234" s="9">
        <v>259900</v>
      </c>
      <c r="N1234" s="3">
        <v>0.9</v>
      </c>
      <c r="O1234" s="9">
        <f t="shared" si="19"/>
        <v>25990</v>
      </c>
      <c r="P1234" s="8" t="s">
        <v>17</v>
      </c>
    </row>
    <row r="1235" spans="1:16" x14ac:dyDescent="0.25">
      <c r="A1235" s="8" t="s">
        <v>26349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5</v>
      </c>
      <c r="H1235" s="8">
        <v>81684</v>
      </c>
      <c r="I1235" s="8" t="s">
        <v>22431</v>
      </c>
      <c r="J1235" s="8">
        <v>26274195</v>
      </c>
      <c r="K1235" s="8" t="s">
        <v>10018</v>
      </c>
      <c r="L1235" s="8" t="s">
        <v>10020</v>
      </c>
      <c r="M1235" s="9">
        <v>259900</v>
      </c>
      <c r="N1235" s="3">
        <v>0.9</v>
      </c>
      <c r="O1235" s="9">
        <f t="shared" si="19"/>
        <v>25990</v>
      </c>
      <c r="P1235" s="8" t="s">
        <v>17</v>
      </c>
    </row>
    <row r="1236" spans="1:16" x14ac:dyDescent="0.25">
      <c r="A1236" s="8" t="s">
        <v>26349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5</v>
      </c>
      <c r="H1236" s="8">
        <v>81684</v>
      </c>
      <c r="I1236" s="8" t="s">
        <v>22431</v>
      </c>
      <c r="J1236" s="8">
        <v>26274211</v>
      </c>
      <c r="K1236" s="8" t="s">
        <v>10018</v>
      </c>
      <c r="L1236" s="8" t="s">
        <v>10021</v>
      </c>
      <c r="M1236" s="9">
        <v>259900</v>
      </c>
      <c r="N1236" s="3">
        <v>0.9</v>
      </c>
      <c r="O1236" s="9">
        <f t="shared" si="19"/>
        <v>25990</v>
      </c>
      <c r="P1236" s="8" t="s">
        <v>17</v>
      </c>
    </row>
    <row r="1237" spans="1:16" x14ac:dyDescent="0.25">
      <c r="A1237" s="8" t="s">
        <v>26349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5</v>
      </c>
      <c r="H1237" s="8">
        <v>81684</v>
      </c>
      <c r="I1237" s="8" t="s">
        <v>22431</v>
      </c>
      <c r="J1237" s="8">
        <v>26274220</v>
      </c>
      <c r="K1237" s="8" t="s">
        <v>10018</v>
      </c>
      <c r="L1237" s="8" t="s">
        <v>10022</v>
      </c>
      <c r="M1237" s="9">
        <v>259900</v>
      </c>
      <c r="N1237" s="3">
        <v>0.9</v>
      </c>
      <c r="O1237" s="9">
        <f t="shared" si="19"/>
        <v>25990</v>
      </c>
      <c r="P1237" s="8" t="s">
        <v>17</v>
      </c>
    </row>
    <row r="1238" spans="1:16" x14ac:dyDescent="0.25">
      <c r="A1238" s="8" t="s">
        <v>26349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2</v>
      </c>
      <c r="H1238" s="8">
        <v>81458</v>
      </c>
      <c r="I1238" s="8" t="s">
        <v>22431</v>
      </c>
      <c r="J1238" s="8">
        <v>26328903</v>
      </c>
      <c r="K1238" s="8" t="s">
        <v>10023</v>
      </c>
      <c r="L1238" s="8" t="s">
        <v>10024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26349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2</v>
      </c>
      <c r="H1239" s="8">
        <v>81458</v>
      </c>
      <c r="I1239" s="8" t="s">
        <v>22431</v>
      </c>
      <c r="J1239" s="8">
        <v>26328912</v>
      </c>
      <c r="K1239" s="8" t="s">
        <v>10023</v>
      </c>
      <c r="L1239" s="8" t="s">
        <v>10025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26349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2</v>
      </c>
      <c r="H1240" s="8">
        <v>81458</v>
      </c>
      <c r="I1240" s="8" t="s">
        <v>22431</v>
      </c>
      <c r="J1240" s="8">
        <v>26328921</v>
      </c>
      <c r="K1240" s="8" t="s">
        <v>10023</v>
      </c>
      <c r="L1240" s="8" t="s">
        <v>10026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26349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2</v>
      </c>
      <c r="H1241" s="8">
        <v>81458</v>
      </c>
      <c r="I1241" s="8" t="s">
        <v>22431</v>
      </c>
      <c r="J1241" s="8">
        <v>26328930</v>
      </c>
      <c r="K1241" s="8" t="s">
        <v>10023</v>
      </c>
      <c r="L1241" s="8" t="s">
        <v>10027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26349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2</v>
      </c>
      <c r="H1242" s="8">
        <v>81458</v>
      </c>
      <c r="I1242" s="8" t="s">
        <v>22431</v>
      </c>
      <c r="J1242" s="8">
        <v>26328949</v>
      </c>
      <c r="K1242" s="8" t="s">
        <v>10023</v>
      </c>
      <c r="L1242" s="8" t="s">
        <v>10028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26349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2</v>
      </c>
      <c r="H1243" s="8">
        <v>81458</v>
      </c>
      <c r="I1243" s="8" t="s">
        <v>22431</v>
      </c>
      <c r="J1243" s="8">
        <v>26329073</v>
      </c>
      <c r="K1243" s="8" t="s">
        <v>10029</v>
      </c>
      <c r="L1243" s="8" t="s">
        <v>10030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26349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2</v>
      </c>
      <c r="H1244" s="8">
        <v>81458</v>
      </c>
      <c r="I1244" s="8" t="s">
        <v>22431</v>
      </c>
      <c r="J1244" s="8">
        <v>26329082</v>
      </c>
      <c r="K1244" s="8" t="s">
        <v>10029</v>
      </c>
      <c r="L1244" s="8" t="s">
        <v>10031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26349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2</v>
      </c>
      <c r="H1245" s="8">
        <v>81458</v>
      </c>
      <c r="I1245" s="8" t="s">
        <v>22431</v>
      </c>
      <c r="J1245" s="8">
        <v>26329108</v>
      </c>
      <c r="K1245" s="8" t="s">
        <v>10029</v>
      </c>
      <c r="L1245" s="8" t="s">
        <v>10032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26349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2</v>
      </c>
      <c r="H1246" s="8">
        <v>81458</v>
      </c>
      <c r="I1246" s="8" t="s">
        <v>22431</v>
      </c>
      <c r="J1246" s="8">
        <v>26329117</v>
      </c>
      <c r="K1246" s="8" t="s">
        <v>10033</v>
      </c>
      <c r="L1246" s="8" t="s">
        <v>10034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26349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2</v>
      </c>
      <c r="H1247" s="8">
        <v>81458</v>
      </c>
      <c r="I1247" s="8" t="s">
        <v>22431</v>
      </c>
      <c r="J1247" s="8">
        <v>26329126</v>
      </c>
      <c r="K1247" s="8" t="s">
        <v>10033</v>
      </c>
      <c r="L1247" s="8" t="s">
        <v>10035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26349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2</v>
      </c>
      <c r="H1248" s="8">
        <v>81458</v>
      </c>
      <c r="I1248" s="8" t="s">
        <v>22431</v>
      </c>
      <c r="J1248" s="8">
        <v>26329135</v>
      </c>
      <c r="K1248" s="8" t="s">
        <v>10033</v>
      </c>
      <c r="L1248" s="8" t="s">
        <v>10036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26349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2</v>
      </c>
      <c r="H1249" s="8">
        <v>81458</v>
      </c>
      <c r="I1249" s="8" t="s">
        <v>22431</v>
      </c>
      <c r="J1249" s="8">
        <v>26329144</v>
      </c>
      <c r="K1249" s="8" t="s">
        <v>10033</v>
      </c>
      <c r="L1249" s="8" t="s">
        <v>10037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26349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2</v>
      </c>
      <c r="H1250" s="8">
        <v>81458</v>
      </c>
      <c r="I1250" s="8" t="s">
        <v>22431</v>
      </c>
      <c r="J1250" s="8">
        <v>26329153</v>
      </c>
      <c r="K1250" s="8" t="s">
        <v>10033</v>
      </c>
      <c r="L1250" s="8" t="s">
        <v>10038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26349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2</v>
      </c>
      <c r="H1251" s="8">
        <v>81458</v>
      </c>
      <c r="I1251" s="8" t="s">
        <v>22431</v>
      </c>
      <c r="J1251" s="8">
        <v>26329162</v>
      </c>
      <c r="K1251" s="8" t="s">
        <v>10039</v>
      </c>
      <c r="L1251" s="8" t="s">
        <v>10040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26349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2</v>
      </c>
      <c r="H1252" s="8">
        <v>81458</v>
      </c>
      <c r="I1252" s="8" t="s">
        <v>22431</v>
      </c>
      <c r="J1252" s="8">
        <v>26329171</v>
      </c>
      <c r="K1252" s="8" t="s">
        <v>10039</v>
      </c>
      <c r="L1252" s="8" t="s">
        <v>10041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26349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2</v>
      </c>
      <c r="H1253" s="8">
        <v>81458</v>
      </c>
      <c r="I1253" s="8" t="s">
        <v>22431</v>
      </c>
      <c r="J1253" s="8">
        <v>26329180</v>
      </c>
      <c r="K1253" s="8" t="s">
        <v>10039</v>
      </c>
      <c r="L1253" s="8" t="s">
        <v>10042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26349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2</v>
      </c>
      <c r="H1254" s="8">
        <v>81458</v>
      </c>
      <c r="I1254" s="8" t="s">
        <v>22431</v>
      </c>
      <c r="J1254" s="8">
        <v>26329199</v>
      </c>
      <c r="K1254" s="8" t="s">
        <v>10039</v>
      </c>
      <c r="L1254" s="8" t="s">
        <v>10043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26349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2</v>
      </c>
      <c r="H1255" s="8">
        <v>81458</v>
      </c>
      <c r="I1255" s="8" t="s">
        <v>22431</v>
      </c>
      <c r="J1255" s="8">
        <v>26329206</v>
      </c>
      <c r="K1255" s="8" t="s">
        <v>10039</v>
      </c>
      <c r="L1255" s="8" t="s">
        <v>10044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26349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2</v>
      </c>
      <c r="H1256" s="8">
        <v>81495</v>
      </c>
      <c r="I1256" s="8" t="s">
        <v>22431</v>
      </c>
      <c r="J1256" s="8">
        <v>26313437</v>
      </c>
      <c r="K1256" s="8" t="s">
        <v>10045</v>
      </c>
      <c r="L1256" s="8" t="s">
        <v>10046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26349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2</v>
      </c>
      <c r="H1257" s="8">
        <v>81495</v>
      </c>
      <c r="I1257" s="8" t="s">
        <v>22431</v>
      </c>
      <c r="J1257" s="8">
        <v>26313446</v>
      </c>
      <c r="K1257" s="8" t="s">
        <v>10045</v>
      </c>
      <c r="L1257" s="8" t="s">
        <v>10047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26349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2</v>
      </c>
      <c r="H1258" s="8">
        <v>81495</v>
      </c>
      <c r="I1258" s="8" t="s">
        <v>22431</v>
      </c>
      <c r="J1258" s="8">
        <v>26313455</v>
      </c>
      <c r="K1258" s="8" t="s">
        <v>10045</v>
      </c>
      <c r="L1258" s="8" t="s">
        <v>10048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26349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2</v>
      </c>
      <c r="H1259" s="8">
        <v>81495</v>
      </c>
      <c r="I1259" s="8" t="s">
        <v>22431</v>
      </c>
      <c r="J1259" s="8">
        <v>26313464</v>
      </c>
      <c r="K1259" s="8" t="s">
        <v>10045</v>
      </c>
      <c r="L1259" s="8" t="s">
        <v>10049</v>
      </c>
      <c r="M1259" s="9">
        <v>219900</v>
      </c>
      <c r="N1259" s="3">
        <v>0.9</v>
      </c>
      <c r="O1259" s="9">
        <f t="shared" si="19"/>
        <v>21990</v>
      </c>
      <c r="P1259" s="8" t="s">
        <v>17</v>
      </c>
    </row>
    <row r="1260" spans="1:16" x14ac:dyDescent="0.25">
      <c r="A1260" s="8" t="s">
        <v>26349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2</v>
      </c>
      <c r="H1260" s="8">
        <v>81495</v>
      </c>
      <c r="I1260" s="8" t="s">
        <v>22431</v>
      </c>
      <c r="J1260" s="8">
        <v>26314249</v>
      </c>
      <c r="K1260" s="8" t="s">
        <v>10050</v>
      </c>
      <c r="L1260" s="8" t="s">
        <v>10051</v>
      </c>
      <c r="M1260" s="9">
        <v>219900</v>
      </c>
      <c r="N1260" s="3">
        <v>0.9</v>
      </c>
      <c r="O1260" s="9">
        <f t="shared" si="19"/>
        <v>21990</v>
      </c>
      <c r="P1260" s="8" t="s">
        <v>17</v>
      </c>
    </row>
    <row r="1261" spans="1:16" x14ac:dyDescent="0.25">
      <c r="A1261" s="8" t="s">
        <v>26349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2</v>
      </c>
      <c r="H1261" s="8">
        <v>81495</v>
      </c>
      <c r="I1261" s="8" t="s">
        <v>22431</v>
      </c>
      <c r="J1261" s="8">
        <v>26314258</v>
      </c>
      <c r="K1261" s="8" t="s">
        <v>10050</v>
      </c>
      <c r="L1261" s="8" t="s">
        <v>10052</v>
      </c>
      <c r="M1261" s="9">
        <v>219900</v>
      </c>
      <c r="N1261" s="3">
        <v>0.9</v>
      </c>
      <c r="O1261" s="9">
        <f t="shared" si="19"/>
        <v>21990</v>
      </c>
      <c r="P1261" s="8" t="s">
        <v>17</v>
      </c>
    </row>
    <row r="1262" spans="1:16" x14ac:dyDescent="0.25">
      <c r="A1262" s="8" t="s">
        <v>26349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2</v>
      </c>
      <c r="H1262" s="8">
        <v>81495</v>
      </c>
      <c r="I1262" s="8" t="s">
        <v>22431</v>
      </c>
      <c r="J1262" s="8">
        <v>26314267</v>
      </c>
      <c r="K1262" s="8" t="s">
        <v>10050</v>
      </c>
      <c r="L1262" s="8" t="s">
        <v>10053</v>
      </c>
      <c r="M1262" s="9">
        <v>219900</v>
      </c>
      <c r="N1262" s="3">
        <v>0.9</v>
      </c>
      <c r="O1262" s="9">
        <f t="shared" si="19"/>
        <v>21990</v>
      </c>
      <c r="P1262" s="8" t="s">
        <v>17</v>
      </c>
    </row>
    <row r="1263" spans="1:16" x14ac:dyDescent="0.25">
      <c r="A1263" s="8" t="s">
        <v>26349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2</v>
      </c>
      <c r="H1263" s="8">
        <v>81495</v>
      </c>
      <c r="I1263" s="8" t="s">
        <v>22431</v>
      </c>
      <c r="J1263" s="8">
        <v>26314276</v>
      </c>
      <c r="K1263" s="8" t="s">
        <v>10050</v>
      </c>
      <c r="L1263" s="8" t="s">
        <v>10054</v>
      </c>
      <c r="M1263" s="9">
        <v>219900</v>
      </c>
      <c r="N1263" s="3">
        <v>0.9</v>
      </c>
      <c r="O1263" s="9">
        <f t="shared" si="19"/>
        <v>21990</v>
      </c>
      <c r="P1263" s="8" t="s">
        <v>17</v>
      </c>
    </row>
    <row r="1264" spans="1:16" x14ac:dyDescent="0.25">
      <c r="A1264" s="8" t="s">
        <v>26349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2</v>
      </c>
      <c r="H1264" s="8">
        <v>81495</v>
      </c>
      <c r="I1264" s="8" t="s">
        <v>22431</v>
      </c>
      <c r="J1264" s="8">
        <v>26314285</v>
      </c>
      <c r="K1264" s="8" t="s">
        <v>10050</v>
      </c>
      <c r="L1264" s="8" t="s">
        <v>10055</v>
      </c>
      <c r="M1264" s="9">
        <v>219900</v>
      </c>
      <c r="N1264" s="3">
        <v>0.9</v>
      </c>
      <c r="O1264" s="9">
        <f t="shared" si="19"/>
        <v>21990</v>
      </c>
      <c r="P1264" s="8" t="s">
        <v>17</v>
      </c>
    </row>
    <row r="1265" spans="1:16" x14ac:dyDescent="0.25">
      <c r="A1265" s="8" t="s">
        <v>26349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2</v>
      </c>
      <c r="H1265" s="8">
        <v>81495</v>
      </c>
      <c r="I1265" s="8" t="s">
        <v>22431</v>
      </c>
      <c r="J1265" s="8">
        <v>26455374</v>
      </c>
      <c r="K1265" s="8" t="s">
        <v>10056</v>
      </c>
      <c r="L1265" s="8" t="s">
        <v>10057</v>
      </c>
      <c r="M1265" s="9">
        <v>219900</v>
      </c>
      <c r="N1265" s="3">
        <v>0.9</v>
      </c>
      <c r="O1265" s="9">
        <f t="shared" si="19"/>
        <v>21990</v>
      </c>
      <c r="P1265" s="8" t="s">
        <v>17</v>
      </c>
    </row>
    <row r="1266" spans="1:16" x14ac:dyDescent="0.25">
      <c r="A1266" s="8" t="s">
        <v>26349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2</v>
      </c>
      <c r="H1266" s="8">
        <v>81495</v>
      </c>
      <c r="I1266" s="8" t="s">
        <v>22431</v>
      </c>
      <c r="J1266" s="8">
        <v>26455383</v>
      </c>
      <c r="K1266" s="8" t="s">
        <v>10056</v>
      </c>
      <c r="L1266" s="8" t="s">
        <v>10058</v>
      </c>
      <c r="M1266" s="9">
        <v>219900</v>
      </c>
      <c r="N1266" s="3">
        <v>0.9</v>
      </c>
      <c r="O1266" s="9">
        <f t="shared" si="19"/>
        <v>21990</v>
      </c>
      <c r="P1266" s="8" t="s">
        <v>17</v>
      </c>
    </row>
    <row r="1267" spans="1:16" x14ac:dyDescent="0.25">
      <c r="A1267" s="8" t="s">
        <v>26349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2</v>
      </c>
      <c r="H1267" s="8">
        <v>81495</v>
      </c>
      <c r="I1267" s="8" t="s">
        <v>22431</v>
      </c>
      <c r="J1267" s="8">
        <v>26455392</v>
      </c>
      <c r="K1267" s="8" t="s">
        <v>10056</v>
      </c>
      <c r="L1267" s="8" t="s">
        <v>10059</v>
      </c>
      <c r="M1267" s="9">
        <v>219900</v>
      </c>
      <c r="N1267" s="3">
        <v>0.9</v>
      </c>
      <c r="O1267" s="9">
        <f t="shared" si="19"/>
        <v>21990</v>
      </c>
      <c r="P1267" s="8" t="s">
        <v>17</v>
      </c>
    </row>
    <row r="1268" spans="1:16" x14ac:dyDescent="0.25">
      <c r="A1268" s="8" t="s">
        <v>26349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2</v>
      </c>
      <c r="H1268" s="8">
        <v>81495</v>
      </c>
      <c r="I1268" s="8" t="s">
        <v>22431</v>
      </c>
      <c r="J1268" s="8">
        <v>26455409</v>
      </c>
      <c r="K1268" s="8" t="s">
        <v>10056</v>
      </c>
      <c r="L1268" s="8" t="s">
        <v>10060</v>
      </c>
      <c r="M1268" s="9">
        <v>219900</v>
      </c>
      <c r="N1268" s="3">
        <v>0.9</v>
      </c>
      <c r="O1268" s="9">
        <f t="shared" si="19"/>
        <v>21990</v>
      </c>
      <c r="P1268" s="8" t="s">
        <v>17</v>
      </c>
    </row>
    <row r="1269" spans="1:16" x14ac:dyDescent="0.25">
      <c r="A1269" s="8" t="s">
        <v>26349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2</v>
      </c>
      <c r="H1269" s="8">
        <v>81495</v>
      </c>
      <c r="I1269" s="8" t="s">
        <v>22431</v>
      </c>
      <c r="J1269" s="8">
        <v>26455418</v>
      </c>
      <c r="K1269" s="8" t="s">
        <v>10056</v>
      </c>
      <c r="L1269" s="8" t="s">
        <v>10061</v>
      </c>
      <c r="M1269" s="9">
        <v>219900</v>
      </c>
      <c r="N1269" s="3">
        <v>0.9</v>
      </c>
      <c r="O1269" s="9">
        <f t="shared" si="19"/>
        <v>21990</v>
      </c>
      <c r="P1269" s="8" t="s">
        <v>17</v>
      </c>
    </row>
    <row r="1270" spans="1:16" x14ac:dyDescent="0.25">
      <c r="A1270" s="8" t="s">
        <v>26349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2</v>
      </c>
      <c r="H1270" s="8">
        <v>81495</v>
      </c>
      <c r="I1270" s="8" t="s">
        <v>22431</v>
      </c>
      <c r="J1270" s="8">
        <v>26455669</v>
      </c>
      <c r="K1270" s="8" t="s">
        <v>10062</v>
      </c>
      <c r="L1270" s="8" t="s">
        <v>10063</v>
      </c>
      <c r="M1270" s="9">
        <v>219900</v>
      </c>
      <c r="N1270" s="3">
        <v>0.9</v>
      </c>
      <c r="O1270" s="9">
        <f t="shared" si="19"/>
        <v>21990</v>
      </c>
      <c r="P1270" s="8" t="s">
        <v>17</v>
      </c>
    </row>
    <row r="1271" spans="1:16" x14ac:dyDescent="0.25">
      <c r="A1271" s="8" t="s">
        <v>26349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2</v>
      </c>
      <c r="H1271" s="8">
        <v>81495</v>
      </c>
      <c r="I1271" s="8" t="s">
        <v>22431</v>
      </c>
      <c r="J1271" s="8">
        <v>26455678</v>
      </c>
      <c r="K1271" s="8" t="s">
        <v>10062</v>
      </c>
      <c r="L1271" s="8" t="s">
        <v>10064</v>
      </c>
      <c r="M1271" s="9">
        <v>219900</v>
      </c>
      <c r="N1271" s="3">
        <v>0.9</v>
      </c>
      <c r="O1271" s="9">
        <f t="shared" si="19"/>
        <v>21990</v>
      </c>
      <c r="P1271" s="8" t="s">
        <v>17</v>
      </c>
    </row>
    <row r="1272" spans="1:16" x14ac:dyDescent="0.25">
      <c r="A1272" s="8" t="s">
        <v>26349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2</v>
      </c>
      <c r="H1272" s="8">
        <v>81495</v>
      </c>
      <c r="I1272" s="8" t="s">
        <v>22431</v>
      </c>
      <c r="J1272" s="8">
        <v>26455687</v>
      </c>
      <c r="K1272" s="8" t="s">
        <v>10062</v>
      </c>
      <c r="L1272" s="8" t="s">
        <v>10065</v>
      </c>
      <c r="M1272" s="9">
        <v>219900</v>
      </c>
      <c r="N1272" s="3">
        <v>0.9</v>
      </c>
      <c r="O1272" s="9">
        <f t="shared" si="19"/>
        <v>21990</v>
      </c>
      <c r="P1272" s="8" t="s">
        <v>17</v>
      </c>
    </row>
    <row r="1273" spans="1:16" x14ac:dyDescent="0.25">
      <c r="A1273" s="8" t="s">
        <v>26349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2</v>
      </c>
      <c r="H1273" s="8">
        <v>81495</v>
      </c>
      <c r="I1273" s="8" t="s">
        <v>22431</v>
      </c>
      <c r="J1273" s="8">
        <v>26455696</v>
      </c>
      <c r="K1273" s="8" t="s">
        <v>10062</v>
      </c>
      <c r="L1273" s="8" t="s">
        <v>10066</v>
      </c>
      <c r="M1273" s="9">
        <v>219900</v>
      </c>
      <c r="N1273" s="3">
        <v>0.9</v>
      </c>
      <c r="O1273" s="9">
        <f t="shared" si="19"/>
        <v>21990</v>
      </c>
      <c r="P1273" s="8" t="s">
        <v>17</v>
      </c>
    </row>
    <row r="1274" spans="1:16" x14ac:dyDescent="0.25">
      <c r="A1274" s="8" t="s">
        <v>26349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2</v>
      </c>
      <c r="H1274" s="8">
        <v>81495</v>
      </c>
      <c r="I1274" s="8" t="s">
        <v>22431</v>
      </c>
      <c r="J1274" s="8">
        <v>26455703</v>
      </c>
      <c r="K1274" s="8" t="s">
        <v>10062</v>
      </c>
      <c r="L1274" s="8" t="s">
        <v>10067</v>
      </c>
      <c r="M1274" s="9">
        <v>219900</v>
      </c>
      <c r="N1274" s="3">
        <v>0.9</v>
      </c>
      <c r="O1274" s="9">
        <f t="shared" si="19"/>
        <v>21990</v>
      </c>
      <c r="P1274" s="8" t="s">
        <v>17</v>
      </c>
    </row>
    <row r="1275" spans="1:16" x14ac:dyDescent="0.25">
      <c r="A1275" s="8" t="s">
        <v>26349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2</v>
      </c>
      <c r="H1275" s="8">
        <v>81495</v>
      </c>
      <c r="I1275" s="8" t="s">
        <v>22431</v>
      </c>
      <c r="J1275" s="8">
        <v>26455838</v>
      </c>
      <c r="K1275" s="8" t="s">
        <v>10068</v>
      </c>
      <c r="L1275" s="8" t="s">
        <v>10069</v>
      </c>
      <c r="M1275" s="9">
        <v>219900</v>
      </c>
      <c r="N1275" s="3">
        <v>0.9</v>
      </c>
      <c r="O1275" s="9">
        <f t="shared" si="19"/>
        <v>21990</v>
      </c>
      <c r="P1275" s="8" t="s">
        <v>17</v>
      </c>
    </row>
    <row r="1276" spans="1:16" x14ac:dyDescent="0.25">
      <c r="A1276" s="8" t="s">
        <v>26349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2</v>
      </c>
      <c r="H1276" s="8">
        <v>80744</v>
      </c>
      <c r="I1276" s="8" t="s">
        <v>22431</v>
      </c>
      <c r="J1276" s="8">
        <v>26452215</v>
      </c>
      <c r="K1276" s="8" t="s">
        <v>10070</v>
      </c>
      <c r="L1276" s="8" t="s">
        <v>10071</v>
      </c>
      <c r="M1276" s="9">
        <v>219900</v>
      </c>
      <c r="N1276" s="3">
        <v>0.9</v>
      </c>
      <c r="O1276" s="9">
        <f t="shared" si="19"/>
        <v>21990</v>
      </c>
      <c r="P1276" s="8" t="s">
        <v>17</v>
      </c>
    </row>
    <row r="1277" spans="1:16" x14ac:dyDescent="0.25">
      <c r="A1277" s="8" t="s">
        <v>26349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2</v>
      </c>
      <c r="H1277" s="8">
        <v>80744</v>
      </c>
      <c r="I1277" s="8" t="s">
        <v>22431</v>
      </c>
      <c r="J1277" s="8">
        <v>26452242</v>
      </c>
      <c r="K1277" s="8" t="s">
        <v>10070</v>
      </c>
      <c r="L1277" s="8" t="s">
        <v>10072</v>
      </c>
      <c r="M1277" s="9">
        <v>219900</v>
      </c>
      <c r="N1277" s="3">
        <v>0.9</v>
      </c>
      <c r="O1277" s="9">
        <f t="shared" si="19"/>
        <v>21990</v>
      </c>
      <c r="P1277" s="8" t="s">
        <v>17</v>
      </c>
    </row>
    <row r="1278" spans="1:16" x14ac:dyDescent="0.25">
      <c r="A1278" s="8" t="s">
        <v>26349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2</v>
      </c>
      <c r="H1278" s="8">
        <v>80744</v>
      </c>
      <c r="I1278" s="8" t="s">
        <v>22431</v>
      </c>
      <c r="J1278" s="8">
        <v>26452260</v>
      </c>
      <c r="K1278" s="8" t="s">
        <v>10070</v>
      </c>
      <c r="L1278" s="8" t="s">
        <v>10073</v>
      </c>
      <c r="M1278" s="9">
        <v>219900</v>
      </c>
      <c r="N1278" s="3">
        <v>0.9</v>
      </c>
      <c r="O1278" s="9">
        <f t="shared" si="19"/>
        <v>21990</v>
      </c>
      <c r="P1278" s="8" t="s">
        <v>17</v>
      </c>
    </row>
    <row r="1279" spans="1:16" x14ac:dyDescent="0.25">
      <c r="A1279" s="8" t="s">
        <v>26349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2</v>
      </c>
      <c r="H1279" s="8">
        <v>80744</v>
      </c>
      <c r="I1279" s="8" t="s">
        <v>22431</v>
      </c>
      <c r="J1279" s="8">
        <v>26452288</v>
      </c>
      <c r="K1279" s="8" t="s">
        <v>10070</v>
      </c>
      <c r="L1279" s="8" t="s">
        <v>10074</v>
      </c>
      <c r="M1279" s="9">
        <v>219900</v>
      </c>
      <c r="N1279" s="3">
        <v>0.9</v>
      </c>
      <c r="O1279" s="9">
        <f t="shared" si="19"/>
        <v>21990</v>
      </c>
      <c r="P1279" s="8" t="s">
        <v>17</v>
      </c>
    </row>
    <row r="1280" spans="1:16" x14ac:dyDescent="0.25">
      <c r="A1280" s="8" t="s">
        <v>26349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2</v>
      </c>
      <c r="H1280" s="8">
        <v>80903</v>
      </c>
      <c r="I1280" s="8" t="s">
        <v>22431</v>
      </c>
      <c r="J1280" s="8">
        <v>26250228</v>
      </c>
      <c r="K1280" s="8" t="s">
        <v>10075</v>
      </c>
      <c r="L1280" s="8" t="s">
        <v>10076</v>
      </c>
      <c r="M1280" s="9">
        <v>219900</v>
      </c>
      <c r="N1280" s="3">
        <v>0.9</v>
      </c>
      <c r="O1280" s="9">
        <f t="shared" si="19"/>
        <v>21990</v>
      </c>
      <c r="P1280" s="8" t="s">
        <v>17</v>
      </c>
    </row>
    <row r="1281" spans="1:16" x14ac:dyDescent="0.25">
      <c r="A1281" s="8" t="s">
        <v>26349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2</v>
      </c>
      <c r="H1281" s="8">
        <v>80903</v>
      </c>
      <c r="I1281" s="8" t="s">
        <v>22431</v>
      </c>
      <c r="J1281" s="8">
        <v>26250246</v>
      </c>
      <c r="K1281" s="8" t="s">
        <v>10075</v>
      </c>
      <c r="L1281" s="8" t="s">
        <v>10077</v>
      </c>
      <c r="M1281" s="9">
        <v>219900</v>
      </c>
      <c r="N1281" s="3">
        <v>0.9</v>
      </c>
      <c r="O1281" s="9">
        <f t="shared" si="19"/>
        <v>21990</v>
      </c>
      <c r="P1281" s="8" t="s">
        <v>17</v>
      </c>
    </row>
    <row r="1282" spans="1:16" x14ac:dyDescent="0.25">
      <c r="A1282" s="8" t="s">
        <v>26349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2</v>
      </c>
      <c r="H1282" s="8">
        <v>80903</v>
      </c>
      <c r="I1282" s="8" t="s">
        <v>22431</v>
      </c>
      <c r="J1282" s="8">
        <v>26250255</v>
      </c>
      <c r="K1282" s="8" t="s">
        <v>10075</v>
      </c>
      <c r="L1282" s="8" t="s">
        <v>10078</v>
      </c>
      <c r="M1282" s="9">
        <v>219900</v>
      </c>
      <c r="N1282" s="3">
        <v>0.9</v>
      </c>
      <c r="O1282" s="9">
        <f t="shared" si="19"/>
        <v>21990</v>
      </c>
      <c r="P1282" s="8" t="s">
        <v>17</v>
      </c>
    </row>
    <row r="1283" spans="1:16" x14ac:dyDescent="0.25">
      <c r="A1283" s="8" t="s">
        <v>26349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2</v>
      </c>
      <c r="H1283" s="8">
        <v>80903</v>
      </c>
      <c r="I1283" s="8" t="s">
        <v>22431</v>
      </c>
      <c r="J1283" s="8">
        <v>26250264</v>
      </c>
      <c r="K1283" s="8" t="s">
        <v>10075</v>
      </c>
      <c r="L1283" s="8" t="s">
        <v>10079</v>
      </c>
      <c r="M1283" s="9">
        <v>219900</v>
      </c>
      <c r="N1283" s="3">
        <v>0.9</v>
      </c>
      <c r="O1283" s="9">
        <f t="shared" ref="O1283:O1346" si="20">M1283-((90*M1283)/100)</f>
        <v>21990</v>
      </c>
      <c r="P1283" s="8" t="s">
        <v>17</v>
      </c>
    </row>
    <row r="1284" spans="1:16" x14ac:dyDescent="0.25">
      <c r="A1284" s="8" t="s">
        <v>26349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2</v>
      </c>
      <c r="H1284" s="8">
        <v>80903</v>
      </c>
      <c r="I1284" s="8" t="s">
        <v>22431</v>
      </c>
      <c r="J1284" s="8">
        <v>26250282</v>
      </c>
      <c r="K1284" s="8" t="s">
        <v>10080</v>
      </c>
      <c r="L1284" s="8" t="s">
        <v>10081</v>
      </c>
      <c r="M1284" s="9">
        <v>219900</v>
      </c>
      <c r="N1284" s="3">
        <v>0.9</v>
      </c>
      <c r="O1284" s="9">
        <f t="shared" si="20"/>
        <v>21990</v>
      </c>
      <c r="P1284" s="8" t="s">
        <v>17</v>
      </c>
    </row>
    <row r="1285" spans="1:16" x14ac:dyDescent="0.25">
      <c r="A1285" s="8" t="s">
        <v>26349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2</v>
      </c>
      <c r="H1285" s="8">
        <v>80903</v>
      </c>
      <c r="I1285" s="8" t="s">
        <v>22431</v>
      </c>
      <c r="J1285" s="8">
        <v>26250442</v>
      </c>
      <c r="K1285" s="8" t="s">
        <v>10082</v>
      </c>
      <c r="L1285" s="8" t="s">
        <v>10083</v>
      </c>
      <c r="M1285" s="9">
        <v>219900</v>
      </c>
      <c r="N1285" s="3">
        <v>0.9</v>
      </c>
      <c r="O1285" s="9">
        <f t="shared" si="20"/>
        <v>21990</v>
      </c>
      <c r="P1285" s="8" t="s">
        <v>17</v>
      </c>
    </row>
    <row r="1286" spans="1:16" x14ac:dyDescent="0.25">
      <c r="A1286" s="8" t="s">
        <v>26349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2</v>
      </c>
      <c r="H1286" s="8">
        <v>80903</v>
      </c>
      <c r="I1286" s="8" t="s">
        <v>22431</v>
      </c>
      <c r="J1286" s="8">
        <v>26250451</v>
      </c>
      <c r="K1286" s="8" t="s">
        <v>10082</v>
      </c>
      <c r="L1286" s="8" t="s">
        <v>10084</v>
      </c>
      <c r="M1286" s="9">
        <v>219900</v>
      </c>
      <c r="N1286" s="3">
        <v>0.9</v>
      </c>
      <c r="O1286" s="9">
        <f t="shared" si="20"/>
        <v>21990</v>
      </c>
      <c r="P1286" s="8" t="s">
        <v>17</v>
      </c>
    </row>
    <row r="1287" spans="1:16" x14ac:dyDescent="0.25">
      <c r="A1287" s="8" t="s">
        <v>26349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2</v>
      </c>
      <c r="H1287" s="8">
        <v>80903</v>
      </c>
      <c r="I1287" s="8" t="s">
        <v>22431</v>
      </c>
      <c r="J1287" s="8">
        <v>26250460</v>
      </c>
      <c r="K1287" s="8" t="s">
        <v>10082</v>
      </c>
      <c r="L1287" s="8" t="s">
        <v>10085</v>
      </c>
      <c r="M1287" s="9">
        <v>219900</v>
      </c>
      <c r="N1287" s="3">
        <v>0.9</v>
      </c>
      <c r="O1287" s="9">
        <f t="shared" si="20"/>
        <v>21990</v>
      </c>
      <c r="P1287" s="8" t="s">
        <v>17</v>
      </c>
    </row>
    <row r="1288" spans="1:16" x14ac:dyDescent="0.25">
      <c r="A1288" s="8" t="s">
        <v>26349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2</v>
      </c>
      <c r="H1288" s="8">
        <v>80903</v>
      </c>
      <c r="I1288" s="8" t="s">
        <v>22431</v>
      </c>
      <c r="J1288" s="8">
        <v>26250479</v>
      </c>
      <c r="K1288" s="8" t="s">
        <v>10082</v>
      </c>
      <c r="L1288" s="8" t="s">
        <v>10086</v>
      </c>
      <c r="M1288" s="9">
        <v>219900</v>
      </c>
      <c r="N1288" s="3">
        <v>0.9</v>
      </c>
      <c r="O1288" s="9">
        <f t="shared" si="20"/>
        <v>21990</v>
      </c>
      <c r="P1288" s="8" t="s">
        <v>17</v>
      </c>
    </row>
    <row r="1289" spans="1:16" x14ac:dyDescent="0.25">
      <c r="A1289" s="8" t="s">
        <v>26349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2</v>
      </c>
      <c r="H1289" s="8">
        <v>80903</v>
      </c>
      <c r="I1289" s="8" t="s">
        <v>22431</v>
      </c>
      <c r="J1289" s="8">
        <v>26250488</v>
      </c>
      <c r="K1289" s="8" t="s">
        <v>10082</v>
      </c>
      <c r="L1289" s="8" t="s">
        <v>10087</v>
      </c>
      <c r="M1289" s="9">
        <v>219900</v>
      </c>
      <c r="N1289" s="3">
        <v>0.9</v>
      </c>
      <c r="O1289" s="9">
        <f t="shared" si="20"/>
        <v>21990</v>
      </c>
      <c r="P1289" s="8" t="s">
        <v>17</v>
      </c>
    </row>
    <row r="1290" spans="1:16" x14ac:dyDescent="0.25">
      <c r="A1290" s="8" t="s">
        <v>26349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2</v>
      </c>
      <c r="H1290" s="8">
        <v>80903</v>
      </c>
      <c r="I1290" s="8" t="s">
        <v>22431</v>
      </c>
      <c r="J1290" s="8">
        <v>26250531</v>
      </c>
      <c r="K1290" s="8" t="s">
        <v>10088</v>
      </c>
      <c r="L1290" s="8" t="s">
        <v>10089</v>
      </c>
      <c r="M1290" s="9">
        <v>219900</v>
      </c>
      <c r="N1290" s="3">
        <v>0.9</v>
      </c>
      <c r="O1290" s="9">
        <f t="shared" si="20"/>
        <v>21990</v>
      </c>
      <c r="P1290" s="8" t="s">
        <v>17</v>
      </c>
    </row>
    <row r="1291" spans="1:16" x14ac:dyDescent="0.25">
      <c r="A1291" s="8" t="s">
        <v>26349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2</v>
      </c>
      <c r="H1291" s="8">
        <v>80903</v>
      </c>
      <c r="I1291" s="8" t="s">
        <v>22431</v>
      </c>
      <c r="J1291" s="8">
        <v>26250559</v>
      </c>
      <c r="K1291" s="8" t="s">
        <v>10088</v>
      </c>
      <c r="L1291" s="8" t="s">
        <v>10090</v>
      </c>
      <c r="M1291" s="9">
        <v>219900</v>
      </c>
      <c r="N1291" s="3">
        <v>0.9</v>
      </c>
      <c r="O1291" s="9">
        <f t="shared" si="20"/>
        <v>21990</v>
      </c>
      <c r="P1291" s="8" t="s">
        <v>17</v>
      </c>
    </row>
    <row r="1292" spans="1:16" x14ac:dyDescent="0.25">
      <c r="A1292" s="8" t="s">
        <v>26349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2</v>
      </c>
      <c r="H1292" s="8">
        <v>80903</v>
      </c>
      <c r="I1292" s="8" t="s">
        <v>22431</v>
      </c>
      <c r="J1292" s="8">
        <v>26250568</v>
      </c>
      <c r="K1292" s="8" t="s">
        <v>10088</v>
      </c>
      <c r="L1292" s="8" t="s">
        <v>10091</v>
      </c>
      <c r="M1292" s="9">
        <v>219900</v>
      </c>
      <c r="N1292" s="3">
        <v>0.9</v>
      </c>
      <c r="O1292" s="9">
        <f t="shared" si="20"/>
        <v>21990</v>
      </c>
      <c r="P1292" s="8" t="s">
        <v>17</v>
      </c>
    </row>
    <row r="1293" spans="1:16" x14ac:dyDescent="0.25">
      <c r="A1293" s="8" t="s">
        <v>26349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2</v>
      </c>
      <c r="H1293" s="8">
        <v>80903</v>
      </c>
      <c r="I1293" s="8" t="s">
        <v>22431</v>
      </c>
      <c r="J1293" s="8">
        <v>26250577</v>
      </c>
      <c r="K1293" s="8" t="s">
        <v>10088</v>
      </c>
      <c r="L1293" s="8" t="s">
        <v>10092</v>
      </c>
      <c r="M1293" s="9">
        <v>219900</v>
      </c>
      <c r="N1293" s="3">
        <v>0.9</v>
      </c>
      <c r="O1293" s="9">
        <f t="shared" si="20"/>
        <v>21990</v>
      </c>
      <c r="P1293" s="8" t="s">
        <v>17</v>
      </c>
    </row>
    <row r="1294" spans="1:16" x14ac:dyDescent="0.25">
      <c r="A1294" s="8" t="s">
        <v>26349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2</v>
      </c>
      <c r="H1294" s="8">
        <v>81495</v>
      </c>
      <c r="I1294" s="8" t="s">
        <v>22431</v>
      </c>
      <c r="J1294" s="8">
        <v>26314909</v>
      </c>
      <c r="K1294" s="8" t="s">
        <v>10093</v>
      </c>
      <c r="L1294" s="8" t="s">
        <v>10094</v>
      </c>
      <c r="M1294" s="9">
        <v>229900</v>
      </c>
      <c r="N1294" s="3">
        <v>0.9</v>
      </c>
      <c r="O1294" s="9">
        <f t="shared" si="20"/>
        <v>22990</v>
      </c>
      <c r="P1294" s="8" t="s">
        <v>17</v>
      </c>
    </row>
    <row r="1295" spans="1:16" x14ac:dyDescent="0.25">
      <c r="A1295" s="8" t="s">
        <v>26349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2</v>
      </c>
      <c r="H1295" s="8">
        <v>81495</v>
      </c>
      <c r="I1295" s="8" t="s">
        <v>22431</v>
      </c>
      <c r="J1295" s="8">
        <v>26314918</v>
      </c>
      <c r="K1295" s="8" t="s">
        <v>10093</v>
      </c>
      <c r="L1295" s="8" t="s">
        <v>10095</v>
      </c>
      <c r="M1295" s="9">
        <v>229900</v>
      </c>
      <c r="N1295" s="3">
        <v>0.9</v>
      </c>
      <c r="O1295" s="9">
        <f t="shared" si="20"/>
        <v>22990</v>
      </c>
      <c r="P1295" s="8" t="s">
        <v>17</v>
      </c>
    </row>
    <row r="1296" spans="1:16" x14ac:dyDescent="0.25">
      <c r="A1296" s="8" t="s">
        <v>26349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2</v>
      </c>
      <c r="H1296" s="8">
        <v>81495</v>
      </c>
      <c r="I1296" s="8" t="s">
        <v>22431</v>
      </c>
      <c r="J1296" s="8">
        <v>26314927</v>
      </c>
      <c r="K1296" s="8" t="s">
        <v>10093</v>
      </c>
      <c r="L1296" s="8" t="s">
        <v>10096</v>
      </c>
      <c r="M1296" s="9">
        <v>229900</v>
      </c>
      <c r="N1296" s="3">
        <v>0.9</v>
      </c>
      <c r="O1296" s="9">
        <f t="shared" si="20"/>
        <v>22990</v>
      </c>
      <c r="P1296" s="8" t="s">
        <v>17</v>
      </c>
    </row>
    <row r="1297" spans="1:16" x14ac:dyDescent="0.25">
      <c r="A1297" s="8" t="s">
        <v>26349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2</v>
      </c>
      <c r="H1297" s="8">
        <v>81495</v>
      </c>
      <c r="I1297" s="8" t="s">
        <v>22431</v>
      </c>
      <c r="J1297" s="8">
        <v>26314936</v>
      </c>
      <c r="K1297" s="8" t="s">
        <v>10093</v>
      </c>
      <c r="L1297" s="8" t="s">
        <v>10097</v>
      </c>
      <c r="M1297" s="9">
        <v>229900</v>
      </c>
      <c r="N1297" s="3">
        <v>0.9</v>
      </c>
      <c r="O1297" s="9">
        <f t="shared" si="20"/>
        <v>22990</v>
      </c>
      <c r="P1297" s="8" t="s">
        <v>17</v>
      </c>
    </row>
    <row r="1298" spans="1:16" x14ac:dyDescent="0.25">
      <c r="A1298" s="8" t="s">
        <v>26349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2</v>
      </c>
      <c r="H1298" s="8">
        <v>81495</v>
      </c>
      <c r="I1298" s="8" t="s">
        <v>22431</v>
      </c>
      <c r="J1298" s="8">
        <v>26314945</v>
      </c>
      <c r="K1298" s="8" t="s">
        <v>10093</v>
      </c>
      <c r="L1298" s="8" t="s">
        <v>10098</v>
      </c>
      <c r="M1298" s="9">
        <v>229900</v>
      </c>
      <c r="N1298" s="3">
        <v>0.9</v>
      </c>
      <c r="O1298" s="9">
        <f t="shared" si="20"/>
        <v>22990</v>
      </c>
      <c r="P1298" s="8" t="s">
        <v>17</v>
      </c>
    </row>
    <row r="1299" spans="1:16" x14ac:dyDescent="0.25">
      <c r="A1299" s="8" t="s">
        <v>26349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26455963</v>
      </c>
      <c r="K1299" s="8" t="s">
        <v>10099</v>
      </c>
      <c r="L1299" s="8" t="s">
        <v>10100</v>
      </c>
      <c r="M1299" s="9">
        <v>229900</v>
      </c>
      <c r="N1299" s="3">
        <v>0.9</v>
      </c>
      <c r="O1299" s="9">
        <f t="shared" si="20"/>
        <v>22990</v>
      </c>
      <c r="P1299" s="8" t="s">
        <v>17</v>
      </c>
    </row>
    <row r="1300" spans="1:16" x14ac:dyDescent="0.25">
      <c r="A1300" s="8" t="s">
        <v>26349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26455972</v>
      </c>
      <c r="K1300" s="8" t="s">
        <v>10099</v>
      </c>
      <c r="L1300" s="8" t="s">
        <v>10101</v>
      </c>
      <c r="M1300" s="9">
        <v>229900</v>
      </c>
      <c r="N1300" s="3">
        <v>0.9</v>
      </c>
      <c r="O1300" s="9">
        <f t="shared" si="20"/>
        <v>22990</v>
      </c>
      <c r="P1300" s="8" t="s">
        <v>17</v>
      </c>
    </row>
    <row r="1301" spans="1:16" x14ac:dyDescent="0.25">
      <c r="A1301" s="8" t="s">
        <v>26349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26455981</v>
      </c>
      <c r="K1301" s="8" t="s">
        <v>10099</v>
      </c>
      <c r="L1301" s="8" t="s">
        <v>10102</v>
      </c>
      <c r="M1301" s="9">
        <v>229900</v>
      </c>
      <c r="N1301" s="3">
        <v>0.9</v>
      </c>
      <c r="O1301" s="9">
        <f t="shared" si="20"/>
        <v>22990</v>
      </c>
      <c r="P1301" s="8" t="s">
        <v>17</v>
      </c>
    </row>
    <row r="1302" spans="1:16" x14ac:dyDescent="0.25">
      <c r="A1302" s="8" t="s">
        <v>26349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26455990</v>
      </c>
      <c r="K1302" s="8" t="s">
        <v>10099</v>
      </c>
      <c r="L1302" s="8" t="s">
        <v>10103</v>
      </c>
      <c r="M1302" s="9">
        <v>229900</v>
      </c>
      <c r="N1302" s="3">
        <v>0.9</v>
      </c>
      <c r="O1302" s="9">
        <f t="shared" si="20"/>
        <v>22990</v>
      </c>
      <c r="P1302" s="8" t="s">
        <v>17</v>
      </c>
    </row>
    <row r="1303" spans="1:16" x14ac:dyDescent="0.25">
      <c r="A1303" s="8" t="s">
        <v>26349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2</v>
      </c>
      <c r="H1303" s="8">
        <v>81495</v>
      </c>
      <c r="I1303" s="8" t="s">
        <v>22431</v>
      </c>
      <c r="J1303" s="8">
        <v>26456006</v>
      </c>
      <c r="K1303" s="8" t="s">
        <v>10099</v>
      </c>
      <c r="L1303" s="8" t="s">
        <v>10104</v>
      </c>
      <c r="M1303" s="9">
        <v>229900</v>
      </c>
      <c r="N1303" s="3">
        <v>0.9</v>
      </c>
      <c r="O1303" s="9">
        <f t="shared" si="20"/>
        <v>22990</v>
      </c>
      <c r="P1303" s="8" t="s">
        <v>17</v>
      </c>
    </row>
    <row r="1304" spans="1:16" x14ac:dyDescent="0.25">
      <c r="A1304" s="8" t="s">
        <v>26349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2</v>
      </c>
      <c r="H1304" s="8">
        <v>81495</v>
      </c>
      <c r="I1304" s="8" t="s">
        <v>22431</v>
      </c>
      <c r="J1304" s="8">
        <v>26561759</v>
      </c>
      <c r="K1304" s="8" t="s">
        <v>10105</v>
      </c>
      <c r="L1304" s="8" t="s">
        <v>10106</v>
      </c>
      <c r="M1304" s="9">
        <v>229900</v>
      </c>
      <c r="N1304" s="3">
        <v>0.9</v>
      </c>
      <c r="O1304" s="9">
        <f t="shared" si="20"/>
        <v>22990</v>
      </c>
      <c r="P1304" s="8" t="s">
        <v>17</v>
      </c>
    </row>
    <row r="1305" spans="1:16" x14ac:dyDescent="0.25">
      <c r="A1305" s="8" t="s">
        <v>26349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2</v>
      </c>
      <c r="H1305" s="8">
        <v>81495</v>
      </c>
      <c r="I1305" s="8" t="s">
        <v>22431</v>
      </c>
      <c r="J1305" s="8">
        <v>26561768</v>
      </c>
      <c r="K1305" s="8" t="s">
        <v>10105</v>
      </c>
      <c r="L1305" s="8" t="s">
        <v>10107</v>
      </c>
      <c r="M1305" s="9">
        <v>229900</v>
      </c>
      <c r="N1305" s="3">
        <v>0.9</v>
      </c>
      <c r="O1305" s="9">
        <f t="shared" si="20"/>
        <v>22990</v>
      </c>
      <c r="P1305" s="8" t="s">
        <v>17</v>
      </c>
    </row>
    <row r="1306" spans="1:16" x14ac:dyDescent="0.25">
      <c r="A1306" s="8" t="s">
        <v>26349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2</v>
      </c>
      <c r="H1306" s="8">
        <v>81495</v>
      </c>
      <c r="I1306" s="8" t="s">
        <v>22431</v>
      </c>
      <c r="J1306" s="8">
        <v>26561777</v>
      </c>
      <c r="K1306" s="8" t="s">
        <v>10105</v>
      </c>
      <c r="L1306" s="8" t="s">
        <v>10108</v>
      </c>
      <c r="M1306" s="9">
        <v>229900</v>
      </c>
      <c r="N1306" s="3">
        <v>0.9</v>
      </c>
      <c r="O1306" s="9">
        <f t="shared" si="20"/>
        <v>22990</v>
      </c>
      <c r="P1306" s="8" t="s">
        <v>17</v>
      </c>
    </row>
    <row r="1307" spans="1:16" x14ac:dyDescent="0.25">
      <c r="A1307" s="8" t="s">
        <v>26349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2</v>
      </c>
      <c r="H1307" s="8">
        <v>81495</v>
      </c>
      <c r="I1307" s="8" t="s">
        <v>22431</v>
      </c>
      <c r="J1307" s="8">
        <v>26561786</v>
      </c>
      <c r="K1307" s="8" t="s">
        <v>10105</v>
      </c>
      <c r="L1307" s="8" t="s">
        <v>10109</v>
      </c>
      <c r="M1307" s="9">
        <v>229900</v>
      </c>
      <c r="N1307" s="3">
        <v>0.9</v>
      </c>
      <c r="O1307" s="9">
        <f t="shared" si="20"/>
        <v>22990</v>
      </c>
      <c r="P1307" s="8" t="s">
        <v>17</v>
      </c>
    </row>
    <row r="1308" spans="1:16" x14ac:dyDescent="0.25">
      <c r="A1308" s="8" t="s">
        <v>26349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2</v>
      </c>
      <c r="H1308" s="8">
        <v>81495</v>
      </c>
      <c r="I1308" s="8" t="s">
        <v>22431</v>
      </c>
      <c r="J1308" s="8">
        <v>26561795</v>
      </c>
      <c r="K1308" s="8" t="s">
        <v>10105</v>
      </c>
      <c r="L1308" s="8" t="s">
        <v>10110</v>
      </c>
      <c r="M1308" s="9">
        <v>229900</v>
      </c>
      <c r="N1308" s="3">
        <v>0.9</v>
      </c>
      <c r="O1308" s="9">
        <f t="shared" si="20"/>
        <v>22990</v>
      </c>
      <c r="P1308" s="8" t="s">
        <v>17</v>
      </c>
    </row>
    <row r="1309" spans="1:16" x14ac:dyDescent="0.25">
      <c r="A1309" s="8" t="s">
        <v>26349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6</v>
      </c>
      <c r="H1309" s="8">
        <v>4953</v>
      </c>
      <c r="I1309" s="8" t="s">
        <v>22431</v>
      </c>
      <c r="J1309" s="8">
        <v>26132374</v>
      </c>
      <c r="K1309" s="8" t="s">
        <v>10111</v>
      </c>
      <c r="L1309" s="8" t="s">
        <v>10112</v>
      </c>
      <c r="M1309" s="9">
        <v>79900</v>
      </c>
      <c r="N1309" s="3">
        <v>0.9</v>
      </c>
      <c r="O1309" s="9">
        <f t="shared" si="20"/>
        <v>7990</v>
      </c>
      <c r="P1309" s="8" t="s">
        <v>17</v>
      </c>
    </row>
    <row r="1310" spans="1:16" x14ac:dyDescent="0.25">
      <c r="A1310" s="8" t="s">
        <v>26349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6</v>
      </c>
      <c r="H1310" s="8">
        <v>4953</v>
      </c>
      <c r="I1310" s="8" t="s">
        <v>22431</v>
      </c>
      <c r="J1310" s="8">
        <v>26132383</v>
      </c>
      <c r="K1310" s="8" t="s">
        <v>10111</v>
      </c>
      <c r="L1310" s="8" t="s">
        <v>10113</v>
      </c>
      <c r="M1310" s="9">
        <v>79900</v>
      </c>
      <c r="N1310" s="3">
        <v>0.9</v>
      </c>
      <c r="O1310" s="9">
        <f t="shared" si="20"/>
        <v>7990</v>
      </c>
      <c r="P1310" s="8" t="s">
        <v>17</v>
      </c>
    </row>
    <row r="1311" spans="1:16" x14ac:dyDescent="0.25">
      <c r="A1311" s="8" t="s">
        <v>26349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6</v>
      </c>
      <c r="H1311" s="8">
        <v>4953</v>
      </c>
      <c r="I1311" s="8" t="s">
        <v>22431</v>
      </c>
      <c r="J1311" s="8">
        <v>26132392</v>
      </c>
      <c r="K1311" s="8" t="s">
        <v>10111</v>
      </c>
      <c r="L1311" s="8" t="s">
        <v>10114</v>
      </c>
      <c r="M1311" s="9">
        <v>79900</v>
      </c>
      <c r="N1311" s="3">
        <v>0.9</v>
      </c>
      <c r="O1311" s="9">
        <f t="shared" si="20"/>
        <v>7990</v>
      </c>
      <c r="P1311" s="8" t="s">
        <v>17</v>
      </c>
    </row>
    <row r="1312" spans="1:16" x14ac:dyDescent="0.25">
      <c r="A1312" s="8" t="s">
        <v>26349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6</v>
      </c>
      <c r="H1312" s="8">
        <v>4953</v>
      </c>
      <c r="I1312" s="8" t="s">
        <v>22431</v>
      </c>
      <c r="J1312" s="8">
        <v>26132409</v>
      </c>
      <c r="K1312" s="8" t="s">
        <v>10111</v>
      </c>
      <c r="L1312" s="8" t="s">
        <v>10115</v>
      </c>
      <c r="M1312" s="9">
        <v>79900</v>
      </c>
      <c r="N1312" s="3">
        <v>0.9</v>
      </c>
      <c r="O1312" s="9">
        <f t="shared" si="20"/>
        <v>7990</v>
      </c>
      <c r="P1312" s="8" t="s">
        <v>17</v>
      </c>
    </row>
    <row r="1313" spans="1:16" x14ac:dyDescent="0.25">
      <c r="A1313" s="8" t="s">
        <v>26349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6</v>
      </c>
      <c r="H1313" s="8">
        <v>4953</v>
      </c>
      <c r="I1313" s="8" t="s">
        <v>22431</v>
      </c>
      <c r="J1313" s="8">
        <v>26132418</v>
      </c>
      <c r="K1313" s="8" t="s">
        <v>10111</v>
      </c>
      <c r="L1313" s="8" t="s">
        <v>10116</v>
      </c>
      <c r="M1313" s="9">
        <v>79900</v>
      </c>
      <c r="N1313" s="3">
        <v>0.9</v>
      </c>
      <c r="O1313" s="9">
        <f t="shared" si="20"/>
        <v>7990</v>
      </c>
      <c r="P1313" s="8" t="s">
        <v>17</v>
      </c>
    </row>
    <row r="1314" spans="1:16" x14ac:dyDescent="0.25">
      <c r="A1314" s="8" t="s">
        <v>26349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6</v>
      </c>
      <c r="H1314" s="8">
        <v>4953</v>
      </c>
      <c r="I1314" s="8" t="s">
        <v>22431</v>
      </c>
      <c r="J1314" s="8">
        <v>26132427</v>
      </c>
      <c r="K1314" s="8" t="s">
        <v>10117</v>
      </c>
      <c r="L1314" s="8" t="s">
        <v>10118</v>
      </c>
      <c r="M1314" s="9">
        <v>79900</v>
      </c>
      <c r="N1314" s="3">
        <v>0.9</v>
      </c>
      <c r="O1314" s="9">
        <f t="shared" si="20"/>
        <v>7990</v>
      </c>
      <c r="P1314" s="8" t="s">
        <v>17</v>
      </c>
    </row>
    <row r="1315" spans="1:16" x14ac:dyDescent="0.25">
      <c r="A1315" s="8" t="s">
        <v>26349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6</v>
      </c>
      <c r="H1315" s="8">
        <v>4953</v>
      </c>
      <c r="I1315" s="8" t="s">
        <v>22431</v>
      </c>
      <c r="J1315" s="8">
        <v>26132436</v>
      </c>
      <c r="K1315" s="8" t="s">
        <v>10117</v>
      </c>
      <c r="L1315" s="8" t="s">
        <v>10119</v>
      </c>
      <c r="M1315" s="9">
        <v>79900</v>
      </c>
      <c r="N1315" s="3">
        <v>0.9</v>
      </c>
      <c r="O1315" s="9">
        <f t="shared" si="20"/>
        <v>7990</v>
      </c>
      <c r="P1315" s="8" t="s">
        <v>17</v>
      </c>
    </row>
    <row r="1316" spans="1:16" x14ac:dyDescent="0.25">
      <c r="A1316" s="8" t="s">
        <v>26349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6</v>
      </c>
      <c r="H1316" s="8">
        <v>4953</v>
      </c>
      <c r="I1316" s="8" t="s">
        <v>22431</v>
      </c>
      <c r="J1316" s="8">
        <v>26132445</v>
      </c>
      <c r="K1316" s="8" t="s">
        <v>10117</v>
      </c>
      <c r="L1316" s="8" t="s">
        <v>10120</v>
      </c>
      <c r="M1316" s="9">
        <v>79900</v>
      </c>
      <c r="N1316" s="3">
        <v>0.9</v>
      </c>
      <c r="O1316" s="9">
        <f t="shared" si="20"/>
        <v>7990</v>
      </c>
      <c r="P1316" s="8" t="s">
        <v>17</v>
      </c>
    </row>
    <row r="1317" spans="1:16" x14ac:dyDescent="0.25">
      <c r="A1317" s="8" t="s">
        <v>26349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6</v>
      </c>
      <c r="H1317" s="8">
        <v>4953</v>
      </c>
      <c r="I1317" s="8" t="s">
        <v>22431</v>
      </c>
      <c r="J1317" s="8">
        <v>26132454</v>
      </c>
      <c r="K1317" s="8" t="s">
        <v>10117</v>
      </c>
      <c r="L1317" s="8" t="s">
        <v>10121</v>
      </c>
      <c r="M1317" s="9">
        <v>79900</v>
      </c>
      <c r="N1317" s="3">
        <v>0.9</v>
      </c>
      <c r="O1317" s="9">
        <f t="shared" si="20"/>
        <v>7990</v>
      </c>
      <c r="P1317" s="8" t="s">
        <v>17</v>
      </c>
    </row>
    <row r="1318" spans="1:16" x14ac:dyDescent="0.25">
      <c r="A1318" s="8" t="s">
        <v>26349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6</v>
      </c>
      <c r="H1318" s="8">
        <v>4953</v>
      </c>
      <c r="I1318" s="8" t="s">
        <v>22431</v>
      </c>
      <c r="J1318" s="8">
        <v>26132463</v>
      </c>
      <c r="K1318" s="8" t="s">
        <v>10117</v>
      </c>
      <c r="L1318" s="8" t="s">
        <v>10122</v>
      </c>
      <c r="M1318" s="9">
        <v>79900</v>
      </c>
      <c r="N1318" s="3">
        <v>0.9</v>
      </c>
      <c r="O1318" s="9">
        <f t="shared" si="20"/>
        <v>7990</v>
      </c>
      <c r="P1318" s="8" t="s">
        <v>17</v>
      </c>
    </row>
    <row r="1319" spans="1:16" x14ac:dyDescent="0.25">
      <c r="A1319" s="8" t="s">
        <v>26349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6</v>
      </c>
      <c r="H1319" s="8">
        <v>4953</v>
      </c>
      <c r="I1319" s="8" t="s">
        <v>22431</v>
      </c>
      <c r="J1319" s="8">
        <v>26132472</v>
      </c>
      <c r="K1319" s="8" t="s">
        <v>10123</v>
      </c>
      <c r="L1319" s="8" t="s">
        <v>10124</v>
      </c>
      <c r="M1319" s="9">
        <v>79900</v>
      </c>
      <c r="N1319" s="3">
        <v>0.9</v>
      </c>
      <c r="O1319" s="9">
        <f t="shared" si="20"/>
        <v>7990</v>
      </c>
      <c r="P1319" s="8" t="s">
        <v>17</v>
      </c>
    </row>
    <row r="1320" spans="1:16" x14ac:dyDescent="0.25">
      <c r="A1320" s="8" t="s">
        <v>26349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6</v>
      </c>
      <c r="H1320" s="8">
        <v>4953</v>
      </c>
      <c r="I1320" s="8" t="s">
        <v>22431</v>
      </c>
      <c r="J1320" s="8">
        <v>26132481</v>
      </c>
      <c r="K1320" s="8" t="s">
        <v>10123</v>
      </c>
      <c r="L1320" s="8" t="s">
        <v>10125</v>
      </c>
      <c r="M1320" s="9">
        <v>79900</v>
      </c>
      <c r="N1320" s="3">
        <v>0.9</v>
      </c>
      <c r="O1320" s="9">
        <f t="shared" si="20"/>
        <v>7990</v>
      </c>
      <c r="P1320" s="8" t="s">
        <v>17</v>
      </c>
    </row>
    <row r="1321" spans="1:16" x14ac:dyDescent="0.25">
      <c r="A1321" s="8" t="s">
        <v>26349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6</v>
      </c>
      <c r="H1321" s="8">
        <v>4953</v>
      </c>
      <c r="I1321" s="8" t="s">
        <v>22431</v>
      </c>
      <c r="J1321" s="8">
        <v>26132490</v>
      </c>
      <c r="K1321" s="8" t="s">
        <v>10123</v>
      </c>
      <c r="L1321" s="8" t="s">
        <v>10126</v>
      </c>
      <c r="M1321" s="9">
        <v>79900</v>
      </c>
      <c r="N1321" s="3">
        <v>0.9</v>
      </c>
      <c r="O1321" s="9">
        <f t="shared" si="20"/>
        <v>7990</v>
      </c>
      <c r="P1321" s="8" t="s">
        <v>17</v>
      </c>
    </row>
    <row r="1322" spans="1:16" x14ac:dyDescent="0.25">
      <c r="A1322" s="8" t="s">
        <v>26349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6</v>
      </c>
      <c r="H1322" s="8">
        <v>4953</v>
      </c>
      <c r="I1322" s="8" t="s">
        <v>22431</v>
      </c>
      <c r="J1322" s="8">
        <v>26132507</v>
      </c>
      <c r="K1322" s="8" t="s">
        <v>10123</v>
      </c>
      <c r="L1322" s="8" t="s">
        <v>10127</v>
      </c>
      <c r="M1322" s="9">
        <v>79900</v>
      </c>
      <c r="N1322" s="3">
        <v>0.9</v>
      </c>
      <c r="O1322" s="9">
        <f t="shared" si="20"/>
        <v>7990</v>
      </c>
      <c r="P1322" s="8" t="s">
        <v>17</v>
      </c>
    </row>
    <row r="1323" spans="1:16" x14ac:dyDescent="0.25">
      <c r="A1323" s="8" t="s">
        <v>26349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6</v>
      </c>
      <c r="H1323" s="8">
        <v>4953</v>
      </c>
      <c r="I1323" s="8" t="s">
        <v>22431</v>
      </c>
      <c r="J1323" s="8">
        <v>26132516</v>
      </c>
      <c r="K1323" s="8" t="s">
        <v>10123</v>
      </c>
      <c r="L1323" s="8" t="s">
        <v>10128</v>
      </c>
      <c r="M1323" s="9">
        <v>79900</v>
      </c>
      <c r="N1323" s="3">
        <v>0.9</v>
      </c>
      <c r="O1323" s="9">
        <f t="shared" si="20"/>
        <v>7990</v>
      </c>
      <c r="P1323" s="8" t="s">
        <v>17</v>
      </c>
    </row>
    <row r="1324" spans="1:16" x14ac:dyDescent="0.25">
      <c r="A1324" s="8" t="s">
        <v>26349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6</v>
      </c>
      <c r="H1324" s="8">
        <v>4953</v>
      </c>
      <c r="I1324" s="8" t="s">
        <v>22431</v>
      </c>
      <c r="J1324" s="8">
        <v>26396401</v>
      </c>
      <c r="K1324" s="8" t="s">
        <v>10129</v>
      </c>
      <c r="L1324" s="8" t="s">
        <v>10130</v>
      </c>
      <c r="M1324" s="9">
        <v>79900</v>
      </c>
      <c r="N1324" s="3">
        <v>0.9</v>
      </c>
      <c r="O1324" s="9">
        <f t="shared" si="20"/>
        <v>7990</v>
      </c>
      <c r="P1324" s="8" t="s">
        <v>17</v>
      </c>
    </row>
    <row r="1325" spans="1:16" x14ac:dyDescent="0.25">
      <c r="A1325" s="8" t="s">
        <v>26349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6</v>
      </c>
      <c r="H1325" s="8">
        <v>4953</v>
      </c>
      <c r="I1325" s="8" t="s">
        <v>22431</v>
      </c>
      <c r="J1325" s="8">
        <v>26396410</v>
      </c>
      <c r="K1325" s="8" t="s">
        <v>10129</v>
      </c>
      <c r="L1325" s="8" t="s">
        <v>10131</v>
      </c>
      <c r="M1325" s="9">
        <v>79900</v>
      </c>
      <c r="N1325" s="3">
        <v>0.9</v>
      </c>
      <c r="O1325" s="9">
        <f t="shared" si="20"/>
        <v>7990</v>
      </c>
      <c r="P1325" s="8" t="s">
        <v>17</v>
      </c>
    </row>
    <row r="1326" spans="1:16" x14ac:dyDescent="0.25">
      <c r="A1326" s="8" t="s">
        <v>26349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6</v>
      </c>
      <c r="H1326" s="8">
        <v>4953</v>
      </c>
      <c r="I1326" s="8" t="s">
        <v>22431</v>
      </c>
      <c r="J1326" s="8">
        <v>26396429</v>
      </c>
      <c r="K1326" s="8" t="s">
        <v>10129</v>
      </c>
      <c r="L1326" s="8" t="s">
        <v>10132</v>
      </c>
      <c r="M1326" s="9">
        <v>79900</v>
      </c>
      <c r="N1326" s="3">
        <v>0.9</v>
      </c>
      <c r="O1326" s="9">
        <f t="shared" si="20"/>
        <v>7990</v>
      </c>
      <c r="P1326" s="8" t="s">
        <v>17</v>
      </c>
    </row>
    <row r="1327" spans="1:16" x14ac:dyDescent="0.25">
      <c r="A1327" s="8" t="s">
        <v>26349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6</v>
      </c>
      <c r="H1327" s="8">
        <v>4953</v>
      </c>
      <c r="I1327" s="8" t="s">
        <v>22431</v>
      </c>
      <c r="J1327" s="8">
        <v>26396438</v>
      </c>
      <c r="K1327" s="8" t="s">
        <v>10129</v>
      </c>
      <c r="L1327" s="8" t="s">
        <v>10133</v>
      </c>
      <c r="M1327" s="9">
        <v>79900</v>
      </c>
      <c r="N1327" s="3">
        <v>0.9</v>
      </c>
      <c r="O1327" s="9">
        <f t="shared" si="20"/>
        <v>7990</v>
      </c>
      <c r="P1327" s="8" t="s">
        <v>17</v>
      </c>
    </row>
    <row r="1328" spans="1:16" x14ac:dyDescent="0.25">
      <c r="A1328" s="8" t="s">
        <v>26349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6</v>
      </c>
      <c r="H1328" s="8">
        <v>4953</v>
      </c>
      <c r="I1328" s="8" t="s">
        <v>22431</v>
      </c>
      <c r="J1328" s="8">
        <v>26396447</v>
      </c>
      <c r="K1328" s="8" t="s">
        <v>10129</v>
      </c>
      <c r="L1328" s="8" t="s">
        <v>10134</v>
      </c>
      <c r="M1328" s="9">
        <v>79900</v>
      </c>
      <c r="N1328" s="3">
        <v>0.9</v>
      </c>
      <c r="O1328" s="9">
        <f t="shared" si="20"/>
        <v>7990</v>
      </c>
      <c r="P1328" s="8" t="s">
        <v>17</v>
      </c>
    </row>
    <row r="1329" spans="1:16" x14ac:dyDescent="0.25">
      <c r="A1329" s="8" t="s">
        <v>26349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6</v>
      </c>
      <c r="H1329" s="8">
        <v>4953</v>
      </c>
      <c r="I1329" s="8" t="s">
        <v>22431</v>
      </c>
      <c r="J1329" s="8">
        <v>26396456</v>
      </c>
      <c r="K1329" s="8" t="s">
        <v>10135</v>
      </c>
      <c r="L1329" s="8" t="s">
        <v>10136</v>
      </c>
      <c r="M1329" s="9">
        <v>79900</v>
      </c>
      <c r="N1329" s="3">
        <v>0.9</v>
      </c>
      <c r="O1329" s="9">
        <f t="shared" si="20"/>
        <v>7990</v>
      </c>
      <c r="P1329" s="8" t="s">
        <v>17</v>
      </c>
    </row>
    <row r="1330" spans="1:16" x14ac:dyDescent="0.25">
      <c r="A1330" s="8" t="s">
        <v>26349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6</v>
      </c>
      <c r="H1330" s="8">
        <v>4953</v>
      </c>
      <c r="I1330" s="8" t="s">
        <v>22431</v>
      </c>
      <c r="J1330" s="8">
        <v>26396465</v>
      </c>
      <c r="K1330" s="8" t="s">
        <v>10135</v>
      </c>
      <c r="L1330" s="8" t="s">
        <v>10137</v>
      </c>
      <c r="M1330" s="9">
        <v>79900</v>
      </c>
      <c r="N1330" s="3">
        <v>0.9</v>
      </c>
      <c r="O1330" s="9">
        <f t="shared" si="20"/>
        <v>7990</v>
      </c>
      <c r="P1330" s="8" t="s">
        <v>17</v>
      </c>
    </row>
    <row r="1331" spans="1:16" x14ac:dyDescent="0.25">
      <c r="A1331" s="8" t="s">
        <v>26349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6</v>
      </c>
      <c r="H1331" s="8">
        <v>4953</v>
      </c>
      <c r="I1331" s="8" t="s">
        <v>22431</v>
      </c>
      <c r="J1331" s="8">
        <v>26396474</v>
      </c>
      <c r="K1331" s="8" t="s">
        <v>10135</v>
      </c>
      <c r="L1331" s="8" t="s">
        <v>10138</v>
      </c>
      <c r="M1331" s="9">
        <v>79900</v>
      </c>
      <c r="N1331" s="3">
        <v>0.9</v>
      </c>
      <c r="O1331" s="9">
        <f t="shared" si="20"/>
        <v>7990</v>
      </c>
      <c r="P1331" s="8" t="s">
        <v>17</v>
      </c>
    </row>
    <row r="1332" spans="1:16" x14ac:dyDescent="0.25">
      <c r="A1332" s="8" t="s">
        <v>26349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6</v>
      </c>
      <c r="H1332" s="8">
        <v>4953</v>
      </c>
      <c r="I1332" s="8" t="s">
        <v>22431</v>
      </c>
      <c r="J1332" s="8">
        <v>26396483</v>
      </c>
      <c r="K1332" s="8" t="s">
        <v>10135</v>
      </c>
      <c r="L1332" s="8" t="s">
        <v>10139</v>
      </c>
      <c r="M1332" s="9">
        <v>79900</v>
      </c>
      <c r="N1332" s="3">
        <v>0.9</v>
      </c>
      <c r="O1332" s="9">
        <f t="shared" si="20"/>
        <v>7990</v>
      </c>
      <c r="P1332" s="8" t="s">
        <v>17</v>
      </c>
    </row>
    <row r="1333" spans="1:16" x14ac:dyDescent="0.25">
      <c r="A1333" s="8" t="s">
        <v>26349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6</v>
      </c>
      <c r="H1333" s="8">
        <v>4953</v>
      </c>
      <c r="I1333" s="8" t="s">
        <v>22431</v>
      </c>
      <c r="J1333" s="8">
        <v>26396492</v>
      </c>
      <c r="K1333" s="8" t="s">
        <v>10135</v>
      </c>
      <c r="L1333" s="8" t="s">
        <v>10140</v>
      </c>
      <c r="M1333" s="9">
        <v>79900</v>
      </c>
      <c r="N1333" s="3">
        <v>0.9</v>
      </c>
      <c r="O1333" s="9">
        <f t="shared" si="20"/>
        <v>7990</v>
      </c>
      <c r="P1333" s="8" t="s">
        <v>17</v>
      </c>
    </row>
    <row r="1334" spans="1:16" x14ac:dyDescent="0.25">
      <c r="A1334" s="8" t="s">
        <v>26349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6</v>
      </c>
      <c r="H1334" s="8">
        <v>81543</v>
      </c>
      <c r="I1334" s="8" t="s">
        <v>22431</v>
      </c>
      <c r="J1334" s="8">
        <v>23858739</v>
      </c>
      <c r="K1334" s="8" t="s">
        <v>10141</v>
      </c>
      <c r="L1334" s="8" t="s">
        <v>10142</v>
      </c>
      <c r="M1334" s="9">
        <v>79900</v>
      </c>
      <c r="N1334" s="3">
        <v>0.9</v>
      </c>
      <c r="O1334" s="9">
        <f t="shared" si="20"/>
        <v>7990</v>
      </c>
      <c r="P1334" s="8" t="s">
        <v>17</v>
      </c>
    </row>
    <row r="1335" spans="1:16" x14ac:dyDescent="0.25">
      <c r="A1335" s="8" t="s">
        <v>26349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6</v>
      </c>
      <c r="H1335" s="8">
        <v>81543</v>
      </c>
      <c r="I1335" s="8" t="s">
        <v>22431</v>
      </c>
      <c r="J1335" s="8">
        <v>23858748</v>
      </c>
      <c r="K1335" s="8" t="s">
        <v>10141</v>
      </c>
      <c r="L1335" s="8" t="s">
        <v>10143</v>
      </c>
      <c r="M1335" s="9">
        <v>79900</v>
      </c>
      <c r="N1335" s="3">
        <v>0.9</v>
      </c>
      <c r="O1335" s="9">
        <f t="shared" si="20"/>
        <v>7990</v>
      </c>
      <c r="P1335" s="8" t="s">
        <v>17</v>
      </c>
    </row>
    <row r="1336" spans="1:16" x14ac:dyDescent="0.25">
      <c r="A1336" s="8" t="s">
        <v>26349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6</v>
      </c>
      <c r="H1336" s="8">
        <v>81543</v>
      </c>
      <c r="I1336" s="8" t="s">
        <v>22431</v>
      </c>
      <c r="J1336" s="8">
        <v>23858757</v>
      </c>
      <c r="K1336" s="8" t="s">
        <v>10141</v>
      </c>
      <c r="L1336" s="8" t="s">
        <v>10144</v>
      </c>
      <c r="M1336" s="9">
        <v>79900</v>
      </c>
      <c r="N1336" s="3">
        <v>0.9</v>
      </c>
      <c r="O1336" s="9">
        <f t="shared" si="20"/>
        <v>7990</v>
      </c>
      <c r="P1336" s="8" t="s">
        <v>17</v>
      </c>
    </row>
    <row r="1337" spans="1:16" x14ac:dyDescent="0.25">
      <c r="A1337" s="8" t="s">
        <v>26349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6</v>
      </c>
      <c r="H1337" s="8">
        <v>81543</v>
      </c>
      <c r="I1337" s="8" t="s">
        <v>22431</v>
      </c>
      <c r="J1337" s="8">
        <v>23858766</v>
      </c>
      <c r="K1337" s="8" t="s">
        <v>10141</v>
      </c>
      <c r="L1337" s="8" t="s">
        <v>10145</v>
      </c>
      <c r="M1337" s="9">
        <v>79900</v>
      </c>
      <c r="N1337" s="3">
        <v>0.9</v>
      </c>
      <c r="O1337" s="9">
        <f t="shared" si="20"/>
        <v>7990</v>
      </c>
      <c r="P1337" s="8" t="s">
        <v>17</v>
      </c>
    </row>
    <row r="1338" spans="1:16" x14ac:dyDescent="0.25">
      <c r="A1338" s="8" t="s">
        <v>26349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6</v>
      </c>
      <c r="H1338" s="8">
        <v>81543</v>
      </c>
      <c r="I1338" s="8" t="s">
        <v>22431</v>
      </c>
      <c r="J1338" s="8">
        <v>23858775</v>
      </c>
      <c r="K1338" s="8" t="s">
        <v>10141</v>
      </c>
      <c r="L1338" s="8" t="s">
        <v>10146</v>
      </c>
      <c r="M1338" s="9">
        <v>79900</v>
      </c>
      <c r="N1338" s="3">
        <v>0.9</v>
      </c>
      <c r="O1338" s="9">
        <f t="shared" si="20"/>
        <v>7990</v>
      </c>
      <c r="P1338" s="8" t="s">
        <v>17</v>
      </c>
    </row>
    <row r="1339" spans="1:16" x14ac:dyDescent="0.25">
      <c r="A1339" s="8" t="s">
        <v>26349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6</v>
      </c>
      <c r="H1339" s="8">
        <v>81543</v>
      </c>
      <c r="I1339" s="8" t="s">
        <v>22431</v>
      </c>
      <c r="J1339" s="8">
        <v>23858784</v>
      </c>
      <c r="K1339" s="8" t="s">
        <v>10147</v>
      </c>
      <c r="L1339" s="8" t="s">
        <v>10148</v>
      </c>
      <c r="M1339" s="9">
        <v>79900</v>
      </c>
      <c r="N1339" s="3">
        <v>0.9</v>
      </c>
      <c r="O1339" s="9">
        <f t="shared" si="20"/>
        <v>7990</v>
      </c>
      <c r="P1339" s="8" t="s">
        <v>17</v>
      </c>
    </row>
    <row r="1340" spans="1:16" x14ac:dyDescent="0.25">
      <c r="A1340" s="8" t="s">
        <v>26349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6</v>
      </c>
      <c r="H1340" s="8">
        <v>81543</v>
      </c>
      <c r="I1340" s="8" t="s">
        <v>22431</v>
      </c>
      <c r="J1340" s="8">
        <v>23858793</v>
      </c>
      <c r="K1340" s="8" t="s">
        <v>10147</v>
      </c>
      <c r="L1340" s="8" t="s">
        <v>10149</v>
      </c>
      <c r="M1340" s="9">
        <v>79900</v>
      </c>
      <c r="N1340" s="3">
        <v>0.9</v>
      </c>
      <c r="O1340" s="9">
        <f t="shared" si="20"/>
        <v>7990</v>
      </c>
      <c r="P1340" s="8" t="s">
        <v>17</v>
      </c>
    </row>
    <row r="1341" spans="1:16" x14ac:dyDescent="0.25">
      <c r="A1341" s="8" t="s">
        <v>26349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6</v>
      </c>
      <c r="H1341" s="8">
        <v>81543</v>
      </c>
      <c r="I1341" s="8" t="s">
        <v>22431</v>
      </c>
      <c r="J1341" s="8">
        <v>23858800</v>
      </c>
      <c r="K1341" s="8" t="s">
        <v>10147</v>
      </c>
      <c r="L1341" s="8" t="s">
        <v>10150</v>
      </c>
      <c r="M1341" s="9">
        <v>79900</v>
      </c>
      <c r="N1341" s="3">
        <v>0.9</v>
      </c>
      <c r="O1341" s="9">
        <f t="shared" si="20"/>
        <v>7990</v>
      </c>
      <c r="P1341" s="8" t="s">
        <v>17</v>
      </c>
    </row>
    <row r="1342" spans="1:16" x14ac:dyDescent="0.25">
      <c r="A1342" s="8" t="s">
        <v>26349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6</v>
      </c>
      <c r="H1342" s="8">
        <v>81543</v>
      </c>
      <c r="I1342" s="8" t="s">
        <v>22431</v>
      </c>
      <c r="J1342" s="8">
        <v>23858819</v>
      </c>
      <c r="K1342" s="8" t="s">
        <v>10147</v>
      </c>
      <c r="L1342" s="8" t="s">
        <v>10151</v>
      </c>
      <c r="M1342" s="9">
        <v>79900</v>
      </c>
      <c r="N1342" s="3">
        <v>0.9</v>
      </c>
      <c r="O1342" s="9">
        <f t="shared" si="20"/>
        <v>7990</v>
      </c>
      <c r="P1342" s="8" t="s">
        <v>17</v>
      </c>
    </row>
    <row r="1343" spans="1:16" x14ac:dyDescent="0.25">
      <c r="A1343" s="8" t="s">
        <v>26349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6</v>
      </c>
      <c r="H1343" s="8">
        <v>81543</v>
      </c>
      <c r="I1343" s="8" t="s">
        <v>22431</v>
      </c>
      <c r="J1343" s="8">
        <v>23858828</v>
      </c>
      <c r="K1343" s="8" t="s">
        <v>10147</v>
      </c>
      <c r="L1343" s="8" t="s">
        <v>10152</v>
      </c>
      <c r="M1343" s="9">
        <v>79900</v>
      </c>
      <c r="N1343" s="3">
        <v>0.9</v>
      </c>
      <c r="O1343" s="9">
        <f t="shared" si="20"/>
        <v>7990</v>
      </c>
      <c r="P1343" s="8" t="s">
        <v>17</v>
      </c>
    </row>
    <row r="1344" spans="1:16" x14ac:dyDescent="0.25">
      <c r="A1344" s="8" t="s">
        <v>26349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6</v>
      </c>
      <c r="H1344" s="8">
        <v>81543</v>
      </c>
      <c r="I1344" s="8" t="s">
        <v>22431</v>
      </c>
      <c r="J1344" s="8">
        <v>23858837</v>
      </c>
      <c r="K1344" s="8" t="s">
        <v>10153</v>
      </c>
      <c r="L1344" s="8" t="s">
        <v>10154</v>
      </c>
      <c r="M1344" s="9">
        <v>79900</v>
      </c>
      <c r="N1344" s="3">
        <v>0.9</v>
      </c>
      <c r="O1344" s="9">
        <f t="shared" si="20"/>
        <v>7990</v>
      </c>
      <c r="P1344" s="8" t="s">
        <v>17</v>
      </c>
    </row>
    <row r="1345" spans="1:16" x14ac:dyDescent="0.25">
      <c r="A1345" s="8" t="s">
        <v>26349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6</v>
      </c>
      <c r="H1345" s="8">
        <v>81543</v>
      </c>
      <c r="I1345" s="8" t="s">
        <v>22431</v>
      </c>
      <c r="J1345" s="8">
        <v>23858846</v>
      </c>
      <c r="K1345" s="8" t="s">
        <v>10153</v>
      </c>
      <c r="L1345" s="8" t="s">
        <v>10155</v>
      </c>
      <c r="M1345" s="9">
        <v>79900</v>
      </c>
      <c r="N1345" s="3">
        <v>0.9</v>
      </c>
      <c r="O1345" s="9">
        <f t="shared" si="20"/>
        <v>7990</v>
      </c>
      <c r="P1345" s="8" t="s">
        <v>17</v>
      </c>
    </row>
    <row r="1346" spans="1:16" x14ac:dyDescent="0.25">
      <c r="A1346" s="8" t="s">
        <v>26349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6</v>
      </c>
      <c r="H1346" s="8">
        <v>81543</v>
      </c>
      <c r="I1346" s="8" t="s">
        <v>22431</v>
      </c>
      <c r="J1346" s="8">
        <v>23858855</v>
      </c>
      <c r="K1346" s="8" t="s">
        <v>10153</v>
      </c>
      <c r="L1346" s="8" t="s">
        <v>10156</v>
      </c>
      <c r="M1346" s="9">
        <v>79900</v>
      </c>
      <c r="N1346" s="3">
        <v>0.9</v>
      </c>
      <c r="O1346" s="9">
        <f t="shared" si="20"/>
        <v>7990</v>
      </c>
      <c r="P1346" s="8" t="s">
        <v>17</v>
      </c>
    </row>
    <row r="1347" spans="1:16" x14ac:dyDescent="0.25">
      <c r="A1347" s="8" t="s">
        <v>26349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6</v>
      </c>
      <c r="H1347" s="8">
        <v>81543</v>
      </c>
      <c r="I1347" s="8" t="s">
        <v>22431</v>
      </c>
      <c r="J1347" s="8">
        <v>23858864</v>
      </c>
      <c r="K1347" s="8" t="s">
        <v>10153</v>
      </c>
      <c r="L1347" s="8" t="s">
        <v>10157</v>
      </c>
      <c r="M1347" s="9">
        <v>79900</v>
      </c>
      <c r="N1347" s="3">
        <v>0.9</v>
      </c>
      <c r="O1347" s="9">
        <f t="shared" ref="O1347:O1410" si="21">M1347-((90*M1347)/100)</f>
        <v>7990</v>
      </c>
      <c r="P1347" s="8" t="s">
        <v>17</v>
      </c>
    </row>
    <row r="1348" spans="1:16" x14ac:dyDescent="0.25">
      <c r="A1348" s="8" t="s">
        <v>26349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6</v>
      </c>
      <c r="H1348" s="8">
        <v>81543</v>
      </c>
      <c r="I1348" s="8" t="s">
        <v>22431</v>
      </c>
      <c r="J1348" s="8">
        <v>23858873</v>
      </c>
      <c r="K1348" s="8" t="s">
        <v>10153</v>
      </c>
      <c r="L1348" s="8" t="s">
        <v>10158</v>
      </c>
      <c r="M1348" s="9">
        <v>79900</v>
      </c>
      <c r="N1348" s="3">
        <v>0.9</v>
      </c>
      <c r="O1348" s="9">
        <f t="shared" si="21"/>
        <v>7990</v>
      </c>
      <c r="P1348" s="8" t="s">
        <v>17</v>
      </c>
    </row>
    <row r="1349" spans="1:16" x14ac:dyDescent="0.25">
      <c r="A1349" s="8" t="s">
        <v>26349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6</v>
      </c>
      <c r="H1349" s="8">
        <v>81543</v>
      </c>
      <c r="I1349" s="8" t="s">
        <v>22431</v>
      </c>
      <c r="J1349" s="8">
        <v>23858882</v>
      </c>
      <c r="K1349" s="8" t="s">
        <v>10159</v>
      </c>
      <c r="L1349" s="8" t="s">
        <v>10160</v>
      </c>
      <c r="M1349" s="9">
        <v>79900</v>
      </c>
      <c r="N1349" s="3">
        <v>0.9</v>
      </c>
      <c r="O1349" s="9">
        <f t="shared" si="21"/>
        <v>7990</v>
      </c>
      <c r="P1349" s="8" t="s">
        <v>17</v>
      </c>
    </row>
    <row r="1350" spans="1:16" x14ac:dyDescent="0.25">
      <c r="A1350" s="8" t="s">
        <v>26349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6</v>
      </c>
      <c r="H1350" s="8">
        <v>81543</v>
      </c>
      <c r="I1350" s="8" t="s">
        <v>22431</v>
      </c>
      <c r="J1350" s="8">
        <v>23858891</v>
      </c>
      <c r="K1350" s="8" t="s">
        <v>10159</v>
      </c>
      <c r="L1350" s="8" t="s">
        <v>10161</v>
      </c>
      <c r="M1350" s="9">
        <v>79900</v>
      </c>
      <c r="N1350" s="3">
        <v>0.9</v>
      </c>
      <c r="O1350" s="9">
        <f t="shared" si="21"/>
        <v>7990</v>
      </c>
      <c r="P1350" s="8" t="s">
        <v>17</v>
      </c>
    </row>
    <row r="1351" spans="1:16" x14ac:dyDescent="0.25">
      <c r="A1351" s="8" t="s">
        <v>26349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6</v>
      </c>
      <c r="H1351" s="8">
        <v>81543</v>
      </c>
      <c r="I1351" s="8" t="s">
        <v>22431</v>
      </c>
      <c r="J1351" s="8">
        <v>23858908</v>
      </c>
      <c r="K1351" s="8" t="s">
        <v>10159</v>
      </c>
      <c r="L1351" s="8" t="s">
        <v>10162</v>
      </c>
      <c r="M1351" s="9">
        <v>79900</v>
      </c>
      <c r="N1351" s="3">
        <v>0.9</v>
      </c>
      <c r="O1351" s="9">
        <f t="shared" si="21"/>
        <v>7990</v>
      </c>
      <c r="P1351" s="8" t="s">
        <v>17</v>
      </c>
    </row>
    <row r="1352" spans="1:16" x14ac:dyDescent="0.25">
      <c r="A1352" s="8" t="s">
        <v>26349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6</v>
      </c>
      <c r="H1352" s="8">
        <v>81543</v>
      </c>
      <c r="I1352" s="8" t="s">
        <v>22431</v>
      </c>
      <c r="J1352" s="8">
        <v>23858917</v>
      </c>
      <c r="K1352" s="8" t="s">
        <v>10159</v>
      </c>
      <c r="L1352" s="8" t="s">
        <v>10163</v>
      </c>
      <c r="M1352" s="9">
        <v>79900</v>
      </c>
      <c r="N1352" s="3">
        <v>0.9</v>
      </c>
      <c r="O1352" s="9">
        <f t="shared" si="21"/>
        <v>7990</v>
      </c>
      <c r="P1352" s="8" t="s">
        <v>17</v>
      </c>
    </row>
    <row r="1353" spans="1:16" x14ac:dyDescent="0.25">
      <c r="A1353" s="8" t="s">
        <v>26349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6</v>
      </c>
      <c r="H1353" s="8">
        <v>81543</v>
      </c>
      <c r="I1353" s="8" t="s">
        <v>22431</v>
      </c>
      <c r="J1353" s="8">
        <v>23858926</v>
      </c>
      <c r="K1353" s="8" t="s">
        <v>10159</v>
      </c>
      <c r="L1353" s="8" t="s">
        <v>10164</v>
      </c>
      <c r="M1353" s="9">
        <v>79900</v>
      </c>
      <c r="N1353" s="3">
        <v>0.9</v>
      </c>
      <c r="O1353" s="9">
        <f t="shared" si="21"/>
        <v>7990</v>
      </c>
      <c r="P1353" s="8" t="s">
        <v>17</v>
      </c>
    </row>
    <row r="1354" spans="1:16" x14ac:dyDescent="0.25">
      <c r="A1354" s="8" t="s">
        <v>26349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6</v>
      </c>
      <c r="H1354" s="8">
        <v>81543</v>
      </c>
      <c r="I1354" s="8" t="s">
        <v>22431</v>
      </c>
      <c r="J1354" s="8">
        <v>25535093</v>
      </c>
      <c r="K1354" s="8" t="s">
        <v>10165</v>
      </c>
      <c r="L1354" s="8" t="s">
        <v>10166</v>
      </c>
      <c r="M1354" s="9">
        <v>79900</v>
      </c>
      <c r="N1354" s="3">
        <v>0.9</v>
      </c>
      <c r="O1354" s="9">
        <f t="shared" si="21"/>
        <v>7990</v>
      </c>
      <c r="P1354" s="8" t="s">
        <v>17</v>
      </c>
    </row>
    <row r="1355" spans="1:16" x14ac:dyDescent="0.25">
      <c r="A1355" s="8" t="s">
        <v>26349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6</v>
      </c>
      <c r="H1355" s="8">
        <v>81543</v>
      </c>
      <c r="I1355" s="8" t="s">
        <v>22431</v>
      </c>
      <c r="J1355" s="8">
        <v>25535100</v>
      </c>
      <c r="K1355" s="8" t="s">
        <v>10165</v>
      </c>
      <c r="L1355" s="8" t="s">
        <v>10167</v>
      </c>
      <c r="M1355" s="9">
        <v>79900</v>
      </c>
      <c r="N1355" s="3">
        <v>0.9</v>
      </c>
      <c r="O1355" s="9">
        <f t="shared" si="21"/>
        <v>7990</v>
      </c>
      <c r="P1355" s="8" t="s">
        <v>17</v>
      </c>
    </row>
    <row r="1356" spans="1:16" x14ac:dyDescent="0.25">
      <c r="A1356" s="8" t="s">
        <v>26349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6</v>
      </c>
      <c r="H1356" s="8">
        <v>81543</v>
      </c>
      <c r="I1356" s="8" t="s">
        <v>22431</v>
      </c>
      <c r="J1356" s="8">
        <v>25535119</v>
      </c>
      <c r="K1356" s="8" t="s">
        <v>10165</v>
      </c>
      <c r="L1356" s="8" t="s">
        <v>10168</v>
      </c>
      <c r="M1356" s="9">
        <v>79900</v>
      </c>
      <c r="N1356" s="3">
        <v>0.9</v>
      </c>
      <c r="O1356" s="9">
        <f t="shared" si="21"/>
        <v>7990</v>
      </c>
      <c r="P1356" s="8" t="s">
        <v>17</v>
      </c>
    </row>
    <row r="1357" spans="1:16" x14ac:dyDescent="0.25">
      <c r="A1357" s="8" t="s">
        <v>26349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6</v>
      </c>
      <c r="H1357" s="8">
        <v>81543</v>
      </c>
      <c r="I1357" s="8" t="s">
        <v>22431</v>
      </c>
      <c r="J1357" s="8">
        <v>25535137</v>
      </c>
      <c r="K1357" s="8" t="s">
        <v>10165</v>
      </c>
      <c r="L1357" s="8" t="s">
        <v>10169</v>
      </c>
      <c r="M1357" s="9">
        <v>79900</v>
      </c>
      <c r="N1357" s="3">
        <v>0.9</v>
      </c>
      <c r="O1357" s="9">
        <f t="shared" si="21"/>
        <v>7990</v>
      </c>
      <c r="P1357" s="8" t="s">
        <v>17</v>
      </c>
    </row>
    <row r="1358" spans="1:16" x14ac:dyDescent="0.25">
      <c r="A1358" s="8" t="s">
        <v>26349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6</v>
      </c>
      <c r="H1358" s="8">
        <v>81543</v>
      </c>
      <c r="I1358" s="8" t="s">
        <v>22431</v>
      </c>
      <c r="J1358" s="8">
        <v>26100470</v>
      </c>
      <c r="K1358" s="8" t="s">
        <v>10170</v>
      </c>
      <c r="L1358" s="8" t="s">
        <v>10171</v>
      </c>
      <c r="M1358" s="9">
        <v>79900</v>
      </c>
      <c r="N1358" s="3">
        <v>0.9</v>
      </c>
      <c r="O1358" s="9">
        <f t="shared" si="21"/>
        <v>7990</v>
      </c>
      <c r="P1358" s="8" t="s">
        <v>17</v>
      </c>
    </row>
    <row r="1359" spans="1:16" x14ac:dyDescent="0.25">
      <c r="A1359" s="8" t="s">
        <v>26349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6</v>
      </c>
      <c r="H1359" s="8">
        <v>81543</v>
      </c>
      <c r="I1359" s="8" t="s">
        <v>22431</v>
      </c>
      <c r="J1359" s="8">
        <v>26100489</v>
      </c>
      <c r="K1359" s="8" t="s">
        <v>10170</v>
      </c>
      <c r="L1359" s="8" t="s">
        <v>10172</v>
      </c>
      <c r="M1359" s="9">
        <v>79900</v>
      </c>
      <c r="N1359" s="3">
        <v>0.9</v>
      </c>
      <c r="O1359" s="9">
        <f t="shared" si="21"/>
        <v>7990</v>
      </c>
      <c r="P1359" s="8" t="s">
        <v>17</v>
      </c>
    </row>
    <row r="1360" spans="1:16" x14ac:dyDescent="0.25">
      <c r="A1360" s="8" t="s">
        <v>26349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6</v>
      </c>
      <c r="H1360" s="8">
        <v>81543</v>
      </c>
      <c r="I1360" s="8" t="s">
        <v>22431</v>
      </c>
      <c r="J1360" s="8">
        <v>26100498</v>
      </c>
      <c r="K1360" s="8" t="s">
        <v>10170</v>
      </c>
      <c r="L1360" s="8" t="s">
        <v>10173</v>
      </c>
      <c r="M1360" s="9">
        <v>79900</v>
      </c>
      <c r="N1360" s="3">
        <v>0.9</v>
      </c>
      <c r="O1360" s="9">
        <f t="shared" si="21"/>
        <v>7990</v>
      </c>
      <c r="P1360" s="8" t="s">
        <v>17</v>
      </c>
    </row>
    <row r="1361" spans="1:16" x14ac:dyDescent="0.25">
      <c r="A1361" s="8" t="s">
        <v>26349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6</v>
      </c>
      <c r="H1361" s="8">
        <v>81543</v>
      </c>
      <c r="I1361" s="8" t="s">
        <v>22431</v>
      </c>
      <c r="J1361" s="8">
        <v>26100505</v>
      </c>
      <c r="K1361" s="8" t="s">
        <v>10170</v>
      </c>
      <c r="L1361" s="8" t="s">
        <v>10174</v>
      </c>
      <c r="M1361" s="9">
        <v>79900</v>
      </c>
      <c r="N1361" s="3">
        <v>0.9</v>
      </c>
      <c r="O1361" s="9">
        <f t="shared" si="21"/>
        <v>7990</v>
      </c>
      <c r="P1361" s="8" t="s">
        <v>17</v>
      </c>
    </row>
    <row r="1362" spans="1:16" x14ac:dyDescent="0.25">
      <c r="A1362" s="8" t="s">
        <v>26349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6</v>
      </c>
      <c r="H1362" s="8">
        <v>81543</v>
      </c>
      <c r="I1362" s="8" t="s">
        <v>22431</v>
      </c>
      <c r="J1362" s="8">
        <v>26100514</v>
      </c>
      <c r="K1362" s="8" t="s">
        <v>10170</v>
      </c>
      <c r="L1362" s="8" t="s">
        <v>10175</v>
      </c>
      <c r="M1362" s="9">
        <v>79900</v>
      </c>
      <c r="N1362" s="3">
        <v>0.9</v>
      </c>
      <c r="O1362" s="9">
        <f t="shared" si="21"/>
        <v>7990</v>
      </c>
      <c r="P1362" s="8" t="s">
        <v>17</v>
      </c>
    </row>
    <row r="1363" spans="1:16" x14ac:dyDescent="0.25">
      <c r="A1363" s="8" t="s">
        <v>26349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6</v>
      </c>
      <c r="H1363" s="8">
        <v>81543</v>
      </c>
      <c r="I1363" s="8" t="s">
        <v>22431</v>
      </c>
      <c r="J1363" s="8">
        <v>26100523</v>
      </c>
      <c r="K1363" s="8" t="s">
        <v>10176</v>
      </c>
      <c r="L1363" s="8" t="s">
        <v>10177</v>
      </c>
      <c r="M1363" s="9">
        <v>79900</v>
      </c>
      <c r="N1363" s="3">
        <v>0.9</v>
      </c>
      <c r="O1363" s="9">
        <f t="shared" si="21"/>
        <v>7990</v>
      </c>
      <c r="P1363" s="8" t="s">
        <v>17</v>
      </c>
    </row>
    <row r="1364" spans="1:16" x14ac:dyDescent="0.25">
      <c r="A1364" s="8" t="s">
        <v>26349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6</v>
      </c>
      <c r="H1364" s="8">
        <v>81543</v>
      </c>
      <c r="I1364" s="8" t="s">
        <v>22431</v>
      </c>
      <c r="J1364" s="8">
        <v>26100532</v>
      </c>
      <c r="K1364" s="8" t="s">
        <v>10176</v>
      </c>
      <c r="L1364" s="8" t="s">
        <v>10178</v>
      </c>
      <c r="M1364" s="9">
        <v>79900</v>
      </c>
      <c r="N1364" s="3">
        <v>0.9</v>
      </c>
      <c r="O1364" s="9">
        <f t="shared" si="21"/>
        <v>7990</v>
      </c>
      <c r="P1364" s="8" t="s">
        <v>17</v>
      </c>
    </row>
    <row r="1365" spans="1:16" x14ac:dyDescent="0.25">
      <c r="A1365" s="8" t="s">
        <v>26349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6</v>
      </c>
      <c r="H1365" s="8">
        <v>81543</v>
      </c>
      <c r="I1365" s="8" t="s">
        <v>22431</v>
      </c>
      <c r="J1365" s="8">
        <v>26100541</v>
      </c>
      <c r="K1365" s="8" t="s">
        <v>10176</v>
      </c>
      <c r="L1365" s="8" t="s">
        <v>10179</v>
      </c>
      <c r="M1365" s="9">
        <v>79900</v>
      </c>
      <c r="N1365" s="3">
        <v>0.9</v>
      </c>
      <c r="O1365" s="9">
        <f t="shared" si="21"/>
        <v>7990</v>
      </c>
      <c r="P1365" s="8" t="s">
        <v>17</v>
      </c>
    </row>
    <row r="1366" spans="1:16" x14ac:dyDescent="0.25">
      <c r="A1366" s="8" t="s">
        <v>26349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6</v>
      </c>
      <c r="H1366" s="8">
        <v>81543</v>
      </c>
      <c r="I1366" s="8" t="s">
        <v>22431</v>
      </c>
      <c r="J1366" s="8">
        <v>26100550</v>
      </c>
      <c r="K1366" s="8" t="s">
        <v>10176</v>
      </c>
      <c r="L1366" s="8" t="s">
        <v>10180</v>
      </c>
      <c r="M1366" s="9">
        <v>79900</v>
      </c>
      <c r="N1366" s="3">
        <v>0.9</v>
      </c>
      <c r="O1366" s="9">
        <f t="shared" si="21"/>
        <v>7990</v>
      </c>
      <c r="P1366" s="8" t="s">
        <v>17</v>
      </c>
    </row>
    <row r="1367" spans="1:16" x14ac:dyDescent="0.25">
      <c r="A1367" s="8" t="s">
        <v>26349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6</v>
      </c>
      <c r="H1367" s="8">
        <v>81543</v>
      </c>
      <c r="I1367" s="8" t="s">
        <v>22431</v>
      </c>
      <c r="J1367" s="8">
        <v>26100578</v>
      </c>
      <c r="K1367" s="8" t="s">
        <v>10181</v>
      </c>
      <c r="L1367" s="8" t="s">
        <v>10182</v>
      </c>
      <c r="M1367" s="9">
        <v>79900</v>
      </c>
      <c r="N1367" s="3">
        <v>0.9</v>
      </c>
      <c r="O1367" s="9">
        <f t="shared" si="21"/>
        <v>7990</v>
      </c>
      <c r="P1367" s="8" t="s">
        <v>17</v>
      </c>
    </row>
    <row r="1368" spans="1:16" x14ac:dyDescent="0.25">
      <c r="A1368" s="8" t="s">
        <v>26349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6</v>
      </c>
      <c r="H1368" s="8">
        <v>81543</v>
      </c>
      <c r="I1368" s="8" t="s">
        <v>22431</v>
      </c>
      <c r="J1368" s="8">
        <v>26100587</v>
      </c>
      <c r="K1368" s="8" t="s">
        <v>10181</v>
      </c>
      <c r="L1368" s="8" t="s">
        <v>10183</v>
      </c>
      <c r="M1368" s="9">
        <v>79900</v>
      </c>
      <c r="N1368" s="3">
        <v>0.9</v>
      </c>
      <c r="O1368" s="9">
        <f t="shared" si="21"/>
        <v>7990</v>
      </c>
      <c r="P1368" s="8" t="s">
        <v>17</v>
      </c>
    </row>
    <row r="1369" spans="1:16" x14ac:dyDescent="0.25">
      <c r="A1369" s="8" t="s">
        <v>26349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6</v>
      </c>
      <c r="H1369" s="8">
        <v>81543</v>
      </c>
      <c r="I1369" s="8" t="s">
        <v>22431</v>
      </c>
      <c r="J1369" s="8">
        <v>26100596</v>
      </c>
      <c r="K1369" s="8" t="s">
        <v>10181</v>
      </c>
      <c r="L1369" s="8" t="s">
        <v>10184</v>
      </c>
      <c r="M1369" s="9">
        <v>79900</v>
      </c>
      <c r="N1369" s="3">
        <v>0.9</v>
      </c>
      <c r="O1369" s="9">
        <f t="shared" si="21"/>
        <v>7990</v>
      </c>
      <c r="P1369" s="8" t="s">
        <v>17</v>
      </c>
    </row>
    <row r="1370" spans="1:16" x14ac:dyDescent="0.25">
      <c r="A1370" s="8" t="s">
        <v>26349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6</v>
      </c>
      <c r="H1370" s="8">
        <v>81543</v>
      </c>
      <c r="I1370" s="8" t="s">
        <v>22431</v>
      </c>
      <c r="J1370" s="8">
        <v>26100603</v>
      </c>
      <c r="K1370" s="8" t="s">
        <v>10181</v>
      </c>
      <c r="L1370" s="8" t="s">
        <v>10185</v>
      </c>
      <c r="M1370" s="9">
        <v>79900</v>
      </c>
      <c r="N1370" s="3">
        <v>0.9</v>
      </c>
      <c r="O1370" s="9">
        <f t="shared" si="21"/>
        <v>7990</v>
      </c>
      <c r="P1370" s="8" t="s">
        <v>17</v>
      </c>
    </row>
    <row r="1371" spans="1:16" x14ac:dyDescent="0.25">
      <c r="A1371" s="8" t="s">
        <v>26349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6</v>
      </c>
      <c r="H1371" s="8">
        <v>81543</v>
      </c>
      <c r="I1371" s="8" t="s">
        <v>22431</v>
      </c>
      <c r="J1371" s="8">
        <v>26100612</v>
      </c>
      <c r="K1371" s="8" t="s">
        <v>10181</v>
      </c>
      <c r="L1371" s="8" t="s">
        <v>10186</v>
      </c>
      <c r="M1371" s="9">
        <v>79900</v>
      </c>
      <c r="N1371" s="3">
        <v>0.9</v>
      </c>
      <c r="O1371" s="9">
        <f t="shared" si="21"/>
        <v>7990</v>
      </c>
      <c r="P1371" s="8" t="s">
        <v>17</v>
      </c>
    </row>
    <row r="1372" spans="1:16" x14ac:dyDescent="0.25">
      <c r="A1372" s="8" t="s">
        <v>26349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6</v>
      </c>
      <c r="H1372" s="8">
        <v>81543</v>
      </c>
      <c r="I1372" s="8" t="s">
        <v>22431</v>
      </c>
      <c r="J1372" s="8">
        <v>26100621</v>
      </c>
      <c r="K1372" s="8" t="s">
        <v>10187</v>
      </c>
      <c r="L1372" s="8" t="s">
        <v>10188</v>
      </c>
      <c r="M1372" s="9">
        <v>79900</v>
      </c>
      <c r="N1372" s="3">
        <v>0.9</v>
      </c>
      <c r="O1372" s="9">
        <f t="shared" si="21"/>
        <v>7990</v>
      </c>
      <c r="P1372" s="8" t="s">
        <v>17</v>
      </c>
    </row>
    <row r="1373" spans="1:16" x14ac:dyDescent="0.25">
      <c r="A1373" s="8" t="s">
        <v>26349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6</v>
      </c>
      <c r="H1373" s="8">
        <v>81543</v>
      </c>
      <c r="I1373" s="8" t="s">
        <v>22431</v>
      </c>
      <c r="J1373" s="8">
        <v>26100630</v>
      </c>
      <c r="K1373" s="8" t="s">
        <v>10187</v>
      </c>
      <c r="L1373" s="8" t="s">
        <v>10189</v>
      </c>
      <c r="M1373" s="9">
        <v>79900</v>
      </c>
      <c r="N1373" s="3">
        <v>0.9</v>
      </c>
      <c r="O1373" s="9">
        <f t="shared" si="21"/>
        <v>7990</v>
      </c>
      <c r="P1373" s="8" t="s">
        <v>17</v>
      </c>
    </row>
    <row r="1374" spans="1:16" x14ac:dyDescent="0.25">
      <c r="A1374" s="8" t="s">
        <v>26349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6</v>
      </c>
      <c r="H1374" s="8">
        <v>81543</v>
      </c>
      <c r="I1374" s="8" t="s">
        <v>22431</v>
      </c>
      <c r="J1374" s="8">
        <v>26100649</v>
      </c>
      <c r="K1374" s="8" t="s">
        <v>10187</v>
      </c>
      <c r="L1374" s="8" t="s">
        <v>10190</v>
      </c>
      <c r="M1374" s="9">
        <v>79900</v>
      </c>
      <c r="N1374" s="3">
        <v>0.9</v>
      </c>
      <c r="O1374" s="9">
        <f t="shared" si="21"/>
        <v>7990</v>
      </c>
      <c r="P1374" s="8" t="s">
        <v>17</v>
      </c>
    </row>
    <row r="1375" spans="1:16" x14ac:dyDescent="0.25">
      <c r="A1375" s="8" t="s">
        <v>26349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6</v>
      </c>
      <c r="H1375" s="8">
        <v>81543</v>
      </c>
      <c r="I1375" s="8" t="s">
        <v>22431</v>
      </c>
      <c r="J1375" s="8">
        <v>26100667</v>
      </c>
      <c r="K1375" s="8" t="s">
        <v>10187</v>
      </c>
      <c r="L1375" s="8" t="s">
        <v>10191</v>
      </c>
      <c r="M1375" s="9">
        <v>79900</v>
      </c>
      <c r="N1375" s="3">
        <v>0.9</v>
      </c>
      <c r="O1375" s="9">
        <f t="shared" si="21"/>
        <v>7990</v>
      </c>
      <c r="P1375" s="8" t="s">
        <v>17</v>
      </c>
    </row>
    <row r="1376" spans="1:16" x14ac:dyDescent="0.25">
      <c r="A1376" s="8" t="s">
        <v>26349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6</v>
      </c>
      <c r="H1376" s="8">
        <v>81543</v>
      </c>
      <c r="I1376" s="8" t="s">
        <v>22431</v>
      </c>
      <c r="J1376" s="8">
        <v>26100676</v>
      </c>
      <c r="K1376" s="8" t="s">
        <v>10192</v>
      </c>
      <c r="L1376" s="8" t="s">
        <v>10193</v>
      </c>
      <c r="M1376" s="9">
        <v>79900</v>
      </c>
      <c r="N1376" s="3">
        <v>0.9</v>
      </c>
      <c r="O1376" s="9">
        <f t="shared" si="21"/>
        <v>7990</v>
      </c>
      <c r="P1376" s="8" t="s">
        <v>17</v>
      </c>
    </row>
    <row r="1377" spans="1:16" x14ac:dyDescent="0.25">
      <c r="A1377" s="8" t="s">
        <v>26349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6</v>
      </c>
      <c r="H1377" s="8">
        <v>81543</v>
      </c>
      <c r="I1377" s="8" t="s">
        <v>22431</v>
      </c>
      <c r="J1377" s="8">
        <v>26100685</v>
      </c>
      <c r="K1377" s="8" t="s">
        <v>10192</v>
      </c>
      <c r="L1377" s="8" t="s">
        <v>10194</v>
      </c>
      <c r="M1377" s="9">
        <v>79900</v>
      </c>
      <c r="N1377" s="3">
        <v>0.9</v>
      </c>
      <c r="O1377" s="9">
        <f t="shared" si="21"/>
        <v>7990</v>
      </c>
      <c r="P1377" s="8" t="s">
        <v>17</v>
      </c>
    </row>
    <row r="1378" spans="1:16" x14ac:dyDescent="0.25">
      <c r="A1378" s="8" t="s">
        <v>26349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6</v>
      </c>
      <c r="H1378" s="8">
        <v>81543</v>
      </c>
      <c r="I1378" s="8" t="s">
        <v>22431</v>
      </c>
      <c r="J1378" s="8">
        <v>26100694</v>
      </c>
      <c r="K1378" s="8" t="s">
        <v>10192</v>
      </c>
      <c r="L1378" s="8" t="s">
        <v>10195</v>
      </c>
      <c r="M1378" s="9">
        <v>79900</v>
      </c>
      <c r="N1378" s="3">
        <v>0.9</v>
      </c>
      <c r="O1378" s="9">
        <f t="shared" si="21"/>
        <v>7990</v>
      </c>
      <c r="P1378" s="8" t="s">
        <v>17</v>
      </c>
    </row>
    <row r="1379" spans="1:16" x14ac:dyDescent="0.25">
      <c r="A1379" s="8" t="s">
        <v>26349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6</v>
      </c>
      <c r="H1379" s="8">
        <v>81543</v>
      </c>
      <c r="I1379" s="8" t="s">
        <v>22431</v>
      </c>
      <c r="J1379" s="8">
        <v>26100701</v>
      </c>
      <c r="K1379" s="8" t="s">
        <v>10192</v>
      </c>
      <c r="L1379" s="8" t="s">
        <v>10196</v>
      </c>
      <c r="M1379" s="9">
        <v>79900</v>
      </c>
      <c r="N1379" s="3">
        <v>0.9</v>
      </c>
      <c r="O1379" s="9">
        <f t="shared" si="21"/>
        <v>7990</v>
      </c>
      <c r="P1379" s="8" t="s">
        <v>17</v>
      </c>
    </row>
    <row r="1380" spans="1:16" x14ac:dyDescent="0.25">
      <c r="A1380" s="8" t="s">
        <v>26349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6</v>
      </c>
      <c r="H1380" s="8">
        <v>81543</v>
      </c>
      <c r="I1380" s="8" t="s">
        <v>22431</v>
      </c>
      <c r="J1380" s="8">
        <v>26305651</v>
      </c>
      <c r="K1380" s="8" t="s">
        <v>10197</v>
      </c>
      <c r="L1380" s="8" t="s">
        <v>10198</v>
      </c>
      <c r="M1380" s="9">
        <v>79900</v>
      </c>
      <c r="N1380" s="3">
        <v>0.9</v>
      </c>
      <c r="O1380" s="9">
        <f t="shared" si="21"/>
        <v>7990</v>
      </c>
      <c r="P1380" s="8" t="s">
        <v>17</v>
      </c>
    </row>
    <row r="1381" spans="1:16" x14ac:dyDescent="0.25">
      <c r="A1381" s="8" t="s">
        <v>26349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6</v>
      </c>
      <c r="H1381" s="8">
        <v>81543</v>
      </c>
      <c r="I1381" s="8" t="s">
        <v>22431</v>
      </c>
      <c r="J1381" s="8">
        <v>26305660</v>
      </c>
      <c r="K1381" s="8" t="s">
        <v>10197</v>
      </c>
      <c r="L1381" s="8" t="s">
        <v>10199</v>
      </c>
      <c r="M1381" s="9">
        <v>79900</v>
      </c>
      <c r="N1381" s="3">
        <v>0.9</v>
      </c>
      <c r="O1381" s="9">
        <f t="shared" si="21"/>
        <v>7990</v>
      </c>
      <c r="P1381" s="8" t="s">
        <v>17</v>
      </c>
    </row>
    <row r="1382" spans="1:16" x14ac:dyDescent="0.25">
      <c r="A1382" s="8" t="s">
        <v>26349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6</v>
      </c>
      <c r="H1382" s="8">
        <v>81543</v>
      </c>
      <c r="I1382" s="8" t="s">
        <v>22431</v>
      </c>
      <c r="J1382" s="8">
        <v>26305688</v>
      </c>
      <c r="K1382" s="8" t="s">
        <v>10197</v>
      </c>
      <c r="L1382" s="8" t="s">
        <v>10200</v>
      </c>
      <c r="M1382" s="9">
        <v>79900</v>
      </c>
      <c r="N1382" s="3">
        <v>0.9</v>
      </c>
      <c r="O1382" s="9">
        <f t="shared" si="21"/>
        <v>7990</v>
      </c>
      <c r="P1382" s="8" t="s">
        <v>17</v>
      </c>
    </row>
    <row r="1383" spans="1:16" x14ac:dyDescent="0.25">
      <c r="A1383" s="8" t="s">
        <v>26349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6</v>
      </c>
      <c r="H1383" s="8">
        <v>81543</v>
      </c>
      <c r="I1383" s="8" t="s">
        <v>22431</v>
      </c>
      <c r="J1383" s="8">
        <v>26305704</v>
      </c>
      <c r="K1383" s="8" t="s">
        <v>10201</v>
      </c>
      <c r="L1383" s="8" t="s">
        <v>10202</v>
      </c>
      <c r="M1383" s="9">
        <v>79900</v>
      </c>
      <c r="N1383" s="3">
        <v>0.9</v>
      </c>
      <c r="O1383" s="9">
        <f t="shared" si="21"/>
        <v>7990</v>
      </c>
      <c r="P1383" s="8" t="s">
        <v>17</v>
      </c>
    </row>
    <row r="1384" spans="1:16" x14ac:dyDescent="0.25">
      <c r="A1384" s="8" t="s">
        <v>26349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6</v>
      </c>
      <c r="H1384" s="8">
        <v>81543</v>
      </c>
      <c r="I1384" s="8" t="s">
        <v>22431</v>
      </c>
      <c r="J1384" s="8">
        <v>26305713</v>
      </c>
      <c r="K1384" s="8" t="s">
        <v>10201</v>
      </c>
      <c r="L1384" s="8" t="s">
        <v>10203</v>
      </c>
      <c r="M1384" s="9">
        <v>79900</v>
      </c>
      <c r="N1384" s="3">
        <v>0.9</v>
      </c>
      <c r="O1384" s="9">
        <f t="shared" si="21"/>
        <v>7990</v>
      </c>
      <c r="P1384" s="8" t="s">
        <v>17</v>
      </c>
    </row>
    <row r="1385" spans="1:16" x14ac:dyDescent="0.25">
      <c r="A1385" s="8" t="s">
        <v>26349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6</v>
      </c>
      <c r="H1385" s="8">
        <v>81543</v>
      </c>
      <c r="I1385" s="8" t="s">
        <v>22431</v>
      </c>
      <c r="J1385" s="8">
        <v>26305722</v>
      </c>
      <c r="K1385" s="8" t="s">
        <v>10201</v>
      </c>
      <c r="L1385" s="8" t="s">
        <v>10204</v>
      </c>
      <c r="M1385" s="9">
        <v>79900</v>
      </c>
      <c r="N1385" s="3">
        <v>0.9</v>
      </c>
      <c r="O1385" s="9">
        <f t="shared" si="21"/>
        <v>7990</v>
      </c>
      <c r="P1385" s="8" t="s">
        <v>17</v>
      </c>
    </row>
    <row r="1386" spans="1:16" x14ac:dyDescent="0.25">
      <c r="A1386" s="8" t="s">
        <v>26349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6</v>
      </c>
      <c r="H1386" s="8">
        <v>81543</v>
      </c>
      <c r="I1386" s="8" t="s">
        <v>22431</v>
      </c>
      <c r="J1386" s="8">
        <v>26305731</v>
      </c>
      <c r="K1386" s="8" t="s">
        <v>10201</v>
      </c>
      <c r="L1386" s="8" t="s">
        <v>10205</v>
      </c>
      <c r="M1386" s="9">
        <v>79900</v>
      </c>
      <c r="N1386" s="3">
        <v>0.9</v>
      </c>
      <c r="O1386" s="9">
        <f t="shared" si="21"/>
        <v>7990</v>
      </c>
      <c r="P1386" s="8" t="s">
        <v>17</v>
      </c>
    </row>
    <row r="1387" spans="1:16" x14ac:dyDescent="0.25">
      <c r="A1387" s="8" t="s">
        <v>26349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6</v>
      </c>
      <c r="H1387" s="8">
        <v>81543</v>
      </c>
      <c r="I1387" s="8" t="s">
        <v>22431</v>
      </c>
      <c r="J1387" s="8">
        <v>26400093</v>
      </c>
      <c r="K1387" s="8" t="s">
        <v>10206</v>
      </c>
      <c r="L1387" s="8" t="s">
        <v>10207</v>
      </c>
      <c r="M1387" s="9">
        <v>79900</v>
      </c>
      <c r="N1387" s="3">
        <v>0.9</v>
      </c>
      <c r="O1387" s="9">
        <f t="shared" si="21"/>
        <v>7990</v>
      </c>
      <c r="P1387" s="8" t="s">
        <v>17</v>
      </c>
    </row>
    <row r="1388" spans="1:16" x14ac:dyDescent="0.25">
      <c r="A1388" s="8" t="s">
        <v>26349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6</v>
      </c>
      <c r="H1388" s="8">
        <v>81543</v>
      </c>
      <c r="I1388" s="8" t="s">
        <v>22431</v>
      </c>
      <c r="J1388" s="8">
        <v>26400100</v>
      </c>
      <c r="K1388" s="8" t="s">
        <v>10206</v>
      </c>
      <c r="L1388" s="8" t="s">
        <v>10208</v>
      </c>
      <c r="M1388" s="9">
        <v>79900</v>
      </c>
      <c r="N1388" s="3">
        <v>0.9</v>
      </c>
      <c r="O1388" s="9">
        <f t="shared" si="21"/>
        <v>7990</v>
      </c>
      <c r="P1388" s="8" t="s">
        <v>17</v>
      </c>
    </row>
    <row r="1389" spans="1:16" x14ac:dyDescent="0.25">
      <c r="A1389" s="8" t="s">
        <v>26349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6</v>
      </c>
      <c r="H1389" s="8">
        <v>81543</v>
      </c>
      <c r="I1389" s="8" t="s">
        <v>22431</v>
      </c>
      <c r="J1389" s="8">
        <v>26400119</v>
      </c>
      <c r="K1389" s="8" t="s">
        <v>10206</v>
      </c>
      <c r="L1389" s="8" t="s">
        <v>10209</v>
      </c>
      <c r="M1389" s="9">
        <v>79900</v>
      </c>
      <c r="N1389" s="3">
        <v>0.9</v>
      </c>
      <c r="O1389" s="9">
        <f t="shared" si="21"/>
        <v>7990</v>
      </c>
      <c r="P1389" s="8" t="s">
        <v>17</v>
      </c>
    </row>
    <row r="1390" spans="1:16" x14ac:dyDescent="0.25">
      <c r="A1390" s="8" t="s">
        <v>26349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6</v>
      </c>
      <c r="H1390" s="8">
        <v>81543</v>
      </c>
      <c r="I1390" s="8" t="s">
        <v>22431</v>
      </c>
      <c r="J1390" s="8">
        <v>26400128</v>
      </c>
      <c r="K1390" s="8" t="s">
        <v>10206</v>
      </c>
      <c r="L1390" s="8" t="s">
        <v>10210</v>
      </c>
      <c r="M1390" s="9">
        <v>79900</v>
      </c>
      <c r="N1390" s="3">
        <v>0.9</v>
      </c>
      <c r="O1390" s="9">
        <f t="shared" si="21"/>
        <v>7990</v>
      </c>
      <c r="P1390" s="8" t="s">
        <v>17</v>
      </c>
    </row>
    <row r="1391" spans="1:16" x14ac:dyDescent="0.25">
      <c r="A1391" s="8" t="s">
        <v>26349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6</v>
      </c>
      <c r="H1391" s="8">
        <v>81543</v>
      </c>
      <c r="I1391" s="8" t="s">
        <v>22431</v>
      </c>
      <c r="J1391" s="8">
        <v>26400137</v>
      </c>
      <c r="K1391" s="8" t="s">
        <v>10206</v>
      </c>
      <c r="L1391" s="8" t="s">
        <v>10211</v>
      </c>
      <c r="M1391" s="9">
        <v>79900</v>
      </c>
      <c r="N1391" s="3">
        <v>0.9</v>
      </c>
      <c r="O1391" s="9">
        <f t="shared" si="21"/>
        <v>7990</v>
      </c>
      <c r="P1391" s="8" t="s">
        <v>17</v>
      </c>
    </row>
    <row r="1392" spans="1:16" x14ac:dyDescent="0.25">
      <c r="A1392" s="8" t="s">
        <v>26349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6</v>
      </c>
      <c r="H1392" s="8">
        <v>81543</v>
      </c>
      <c r="I1392" s="8" t="s">
        <v>22431</v>
      </c>
      <c r="J1392" s="8">
        <v>26400146</v>
      </c>
      <c r="K1392" s="8" t="s">
        <v>10212</v>
      </c>
      <c r="L1392" s="8" t="s">
        <v>10213</v>
      </c>
      <c r="M1392" s="9">
        <v>79900</v>
      </c>
      <c r="N1392" s="3">
        <v>0.9</v>
      </c>
      <c r="O1392" s="9">
        <f t="shared" si="21"/>
        <v>7990</v>
      </c>
      <c r="P1392" s="8" t="s">
        <v>17</v>
      </c>
    </row>
    <row r="1393" spans="1:16" x14ac:dyDescent="0.25">
      <c r="A1393" s="8" t="s">
        <v>26349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6</v>
      </c>
      <c r="H1393" s="8">
        <v>81543</v>
      </c>
      <c r="I1393" s="8" t="s">
        <v>22431</v>
      </c>
      <c r="J1393" s="8">
        <v>26400155</v>
      </c>
      <c r="K1393" s="8" t="s">
        <v>10212</v>
      </c>
      <c r="L1393" s="8" t="s">
        <v>10214</v>
      </c>
      <c r="M1393" s="9">
        <v>79900</v>
      </c>
      <c r="N1393" s="3">
        <v>0.9</v>
      </c>
      <c r="O1393" s="9">
        <f t="shared" si="21"/>
        <v>7990</v>
      </c>
      <c r="P1393" s="8" t="s">
        <v>17</v>
      </c>
    </row>
    <row r="1394" spans="1:16" x14ac:dyDescent="0.25">
      <c r="A1394" s="8" t="s">
        <v>26349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6</v>
      </c>
      <c r="H1394" s="8">
        <v>81543</v>
      </c>
      <c r="I1394" s="8" t="s">
        <v>22431</v>
      </c>
      <c r="J1394" s="8">
        <v>26400173</v>
      </c>
      <c r="K1394" s="8" t="s">
        <v>10212</v>
      </c>
      <c r="L1394" s="8" t="s">
        <v>10215</v>
      </c>
      <c r="M1394" s="9">
        <v>79900</v>
      </c>
      <c r="N1394" s="3">
        <v>0.9</v>
      </c>
      <c r="O1394" s="9">
        <f t="shared" si="21"/>
        <v>7990</v>
      </c>
      <c r="P1394" s="8" t="s">
        <v>17</v>
      </c>
    </row>
    <row r="1395" spans="1:16" x14ac:dyDescent="0.25">
      <c r="A1395" s="8" t="s">
        <v>26349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6</v>
      </c>
      <c r="H1395" s="8">
        <v>81543</v>
      </c>
      <c r="I1395" s="8" t="s">
        <v>22431</v>
      </c>
      <c r="J1395" s="8">
        <v>26400182</v>
      </c>
      <c r="K1395" s="8" t="s">
        <v>10212</v>
      </c>
      <c r="L1395" s="8" t="s">
        <v>10216</v>
      </c>
      <c r="M1395" s="9">
        <v>79900</v>
      </c>
      <c r="N1395" s="3">
        <v>0.9</v>
      </c>
      <c r="O1395" s="9">
        <f t="shared" si="21"/>
        <v>7990</v>
      </c>
      <c r="P1395" s="8" t="s">
        <v>17</v>
      </c>
    </row>
    <row r="1396" spans="1:16" x14ac:dyDescent="0.25">
      <c r="A1396" s="8" t="s">
        <v>26349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6</v>
      </c>
      <c r="H1396" s="8">
        <v>81543</v>
      </c>
      <c r="I1396" s="8" t="s">
        <v>22431</v>
      </c>
      <c r="J1396" s="8">
        <v>26400191</v>
      </c>
      <c r="K1396" s="8" t="s">
        <v>10217</v>
      </c>
      <c r="L1396" s="8" t="s">
        <v>10218</v>
      </c>
      <c r="M1396" s="9">
        <v>79900</v>
      </c>
      <c r="N1396" s="3">
        <v>0.9</v>
      </c>
      <c r="O1396" s="9">
        <f t="shared" si="21"/>
        <v>7990</v>
      </c>
      <c r="P1396" s="8" t="s">
        <v>17</v>
      </c>
    </row>
    <row r="1397" spans="1:16" x14ac:dyDescent="0.25">
      <c r="A1397" s="8" t="s">
        <v>26349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6</v>
      </c>
      <c r="H1397" s="8">
        <v>81543</v>
      </c>
      <c r="I1397" s="8" t="s">
        <v>22431</v>
      </c>
      <c r="J1397" s="8">
        <v>26400208</v>
      </c>
      <c r="K1397" s="8" t="s">
        <v>10217</v>
      </c>
      <c r="L1397" s="8" t="s">
        <v>10219</v>
      </c>
      <c r="M1397" s="9">
        <v>79900</v>
      </c>
      <c r="N1397" s="3">
        <v>0.9</v>
      </c>
      <c r="O1397" s="9">
        <f t="shared" si="21"/>
        <v>7990</v>
      </c>
      <c r="P1397" s="8" t="s">
        <v>17</v>
      </c>
    </row>
    <row r="1398" spans="1:16" x14ac:dyDescent="0.25">
      <c r="A1398" s="8" t="s">
        <v>26349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6</v>
      </c>
      <c r="H1398" s="8">
        <v>81543</v>
      </c>
      <c r="I1398" s="8" t="s">
        <v>22431</v>
      </c>
      <c r="J1398" s="8">
        <v>26400217</v>
      </c>
      <c r="K1398" s="8" t="s">
        <v>10217</v>
      </c>
      <c r="L1398" s="8" t="s">
        <v>10220</v>
      </c>
      <c r="M1398" s="9">
        <v>79900</v>
      </c>
      <c r="N1398" s="3">
        <v>0.9</v>
      </c>
      <c r="O1398" s="9">
        <f t="shared" si="21"/>
        <v>7990</v>
      </c>
      <c r="P1398" s="8" t="s">
        <v>17</v>
      </c>
    </row>
    <row r="1399" spans="1:16" x14ac:dyDescent="0.25">
      <c r="A1399" s="8" t="s">
        <v>26349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6</v>
      </c>
      <c r="H1399" s="8">
        <v>81543</v>
      </c>
      <c r="I1399" s="8" t="s">
        <v>22431</v>
      </c>
      <c r="J1399" s="8">
        <v>26400235</v>
      </c>
      <c r="K1399" s="8" t="s">
        <v>10217</v>
      </c>
      <c r="L1399" s="8" t="s">
        <v>10221</v>
      </c>
      <c r="M1399" s="9">
        <v>79900</v>
      </c>
      <c r="N1399" s="3">
        <v>0.9</v>
      </c>
      <c r="O1399" s="9">
        <f t="shared" si="21"/>
        <v>7990</v>
      </c>
      <c r="P1399" s="8" t="s">
        <v>17</v>
      </c>
    </row>
    <row r="1400" spans="1:16" x14ac:dyDescent="0.25">
      <c r="A1400" s="8" t="s">
        <v>26349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6</v>
      </c>
      <c r="H1400" s="8">
        <v>81684</v>
      </c>
      <c r="I1400" s="8" t="s">
        <v>22431</v>
      </c>
      <c r="J1400" s="8">
        <v>25536574</v>
      </c>
      <c r="K1400" s="8" t="s">
        <v>10222</v>
      </c>
      <c r="L1400" s="8" t="s">
        <v>10223</v>
      </c>
      <c r="M1400" s="9">
        <v>79900</v>
      </c>
      <c r="N1400" s="3">
        <v>0.9</v>
      </c>
      <c r="O1400" s="9">
        <f t="shared" si="21"/>
        <v>7990</v>
      </c>
      <c r="P1400" s="8" t="s">
        <v>17</v>
      </c>
    </row>
    <row r="1401" spans="1:16" x14ac:dyDescent="0.25">
      <c r="A1401" s="8" t="s">
        <v>26349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6</v>
      </c>
      <c r="H1401" s="8">
        <v>81684</v>
      </c>
      <c r="I1401" s="8" t="s">
        <v>22431</v>
      </c>
      <c r="J1401" s="8">
        <v>25536583</v>
      </c>
      <c r="K1401" s="8" t="s">
        <v>10222</v>
      </c>
      <c r="L1401" s="8" t="s">
        <v>10224</v>
      </c>
      <c r="M1401" s="9">
        <v>79900</v>
      </c>
      <c r="N1401" s="3">
        <v>0.9</v>
      </c>
      <c r="O1401" s="9">
        <f t="shared" si="21"/>
        <v>7990</v>
      </c>
      <c r="P1401" s="8" t="s">
        <v>17</v>
      </c>
    </row>
    <row r="1402" spans="1:16" x14ac:dyDescent="0.25">
      <c r="A1402" s="8" t="s">
        <v>26349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6</v>
      </c>
      <c r="H1402" s="8">
        <v>81684</v>
      </c>
      <c r="I1402" s="8" t="s">
        <v>22431</v>
      </c>
      <c r="J1402" s="8">
        <v>25536592</v>
      </c>
      <c r="K1402" s="8" t="s">
        <v>10222</v>
      </c>
      <c r="L1402" s="8" t="s">
        <v>10225</v>
      </c>
      <c r="M1402" s="9">
        <v>79900</v>
      </c>
      <c r="N1402" s="3">
        <v>0.9</v>
      </c>
      <c r="O1402" s="9">
        <f t="shared" si="21"/>
        <v>7990</v>
      </c>
      <c r="P1402" s="8" t="s">
        <v>17</v>
      </c>
    </row>
    <row r="1403" spans="1:16" x14ac:dyDescent="0.25">
      <c r="A1403" s="8" t="s">
        <v>26349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6</v>
      </c>
      <c r="H1403" s="8">
        <v>81684</v>
      </c>
      <c r="I1403" s="8" t="s">
        <v>22431</v>
      </c>
      <c r="J1403" s="8">
        <v>25536609</v>
      </c>
      <c r="K1403" s="8" t="s">
        <v>10222</v>
      </c>
      <c r="L1403" s="8" t="s">
        <v>10226</v>
      </c>
      <c r="M1403" s="9">
        <v>79900</v>
      </c>
      <c r="N1403" s="3">
        <v>0.9</v>
      </c>
      <c r="O1403" s="9">
        <f t="shared" si="21"/>
        <v>7990</v>
      </c>
      <c r="P1403" s="8" t="s">
        <v>17</v>
      </c>
    </row>
    <row r="1404" spans="1:16" x14ac:dyDescent="0.25">
      <c r="A1404" s="8" t="s">
        <v>26349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6</v>
      </c>
      <c r="H1404" s="8">
        <v>81684</v>
      </c>
      <c r="I1404" s="8" t="s">
        <v>22431</v>
      </c>
      <c r="J1404" s="8">
        <v>25536618</v>
      </c>
      <c r="K1404" s="8" t="s">
        <v>10222</v>
      </c>
      <c r="L1404" s="8" t="s">
        <v>10227</v>
      </c>
      <c r="M1404" s="9">
        <v>79900</v>
      </c>
      <c r="N1404" s="3">
        <v>0.9</v>
      </c>
      <c r="O1404" s="9">
        <f t="shared" si="21"/>
        <v>7990</v>
      </c>
      <c r="P1404" s="8" t="s">
        <v>17</v>
      </c>
    </row>
    <row r="1405" spans="1:16" x14ac:dyDescent="0.25">
      <c r="A1405" s="8" t="s">
        <v>26349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6</v>
      </c>
      <c r="H1405" s="8">
        <v>81684</v>
      </c>
      <c r="I1405" s="8" t="s">
        <v>22431</v>
      </c>
      <c r="J1405" s="8">
        <v>25536627</v>
      </c>
      <c r="K1405" s="8" t="s">
        <v>10228</v>
      </c>
      <c r="L1405" s="8" t="s">
        <v>10229</v>
      </c>
      <c r="M1405" s="9">
        <v>79900</v>
      </c>
      <c r="N1405" s="3">
        <v>0.9</v>
      </c>
      <c r="O1405" s="9">
        <f t="shared" si="21"/>
        <v>7990</v>
      </c>
      <c r="P1405" s="8" t="s">
        <v>17</v>
      </c>
    </row>
    <row r="1406" spans="1:16" x14ac:dyDescent="0.25">
      <c r="A1406" s="8" t="s">
        <v>26349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6</v>
      </c>
      <c r="H1406" s="8">
        <v>81684</v>
      </c>
      <c r="I1406" s="8" t="s">
        <v>22431</v>
      </c>
      <c r="J1406" s="8">
        <v>25536636</v>
      </c>
      <c r="K1406" s="8" t="s">
        <v>10228</v>
      </c>
      <c r="L1406" s="8" t="s">
        <v>10230</v>
      </c>
      <c r="M1406" s="9">
        <v>79900</v>
      </c>
      <c r="N1406" s="3">
        <v>0.9</v>
      </c>
      <c r="O1406" s="9">
        <f t="shared" si="21"/>
        <v>7990</v>
      </c>
      <c r="P1406" s="8" t="s">
        <v>17</v>
      </c>
    </row>
    <row r="1407" spans="1:16" x14ac:dyDescent="0.25">
      <c r="A1407" s="8" t="s">
        <v>26349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6</v>
      </c>
      <c r="H1407" s="8">
        <v>81684</v>
      </c>
      <c r="I1407" s="8" t="s">
        <v>22431</v>
      </c>
      <c r="J1407" s="8">
        <v>25536645</v>
      </c>
      <c r="K1407" s="8" t="s">
        <v>10228</v>
      </c>
      <c r="L1407" s="8" t="s">
        <v>10231</v>
      </c>
      <c r="M1407" s="9">
        <v>79900</v>
      </c>
      <c r="N1407" s="3">
        <v>0.9</v>
      </c>
      <c r="O1407" s="9">
        <f t="shared" si="21"/>
        <v>7990</v>
      </c>
      <c r="P1407" s="8" t="s">
        <v>17</v>
      </c>
    </row>
    <row r="1408" spans="1:16" x14ac:dyDescent="0.25">
      <c r="A1408" s="8" t="s">
        <v>26349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6</v>
      </c>
      <c r="H1408" s="8">
        <v>81684</v>
      </c>
      <c r="I1408" s="8" t="s">
        <v>22431</v>
      </c>
      <c r="J1408" s="8">
        <v>25536654</v>
      </c>
      <c r="K1408" s="8" t="s">
        <v>10228</v>
      </c>
      <c r="L1408" s="8" t="s">
        <v>10232</v>
      </c>
      <c r="M1408" s="9">
        <v>79900</v>
      </c>
      <c r="N1408" s="3">
        <v>0.9</v>
      </c>
      <c r="O1408" s="9">
        <f t="shared" si="21"/>
        <v>7990</v>
      </c>
      <c r="P1408" s="8" t="s">
        <v>17</v>
      </c>
    </row>
    <row r="1409" spans="1:16" x14ac:dyDescent="0.25">
      <c r="A1409" s="8" t="s">
        <v>26349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6</v>
      </c>
      <c r="H1409" s="8">
        <v>81684</v>
      </c>
      <c r="I1409" s="8" t="s">
        <v>22431</v>
      </c>
      <c r="J1409" s="8">
        <v>25536663</v>
      </c>
      <c r="K1409" s="8" t="s">
        <v>10228</v>
      </c>
      <c r="L1409" s="8" t="s">
        <v>10233</v>
      </c>
      <c r="M1409" s="9">
        <v>79900</v>
      </c>
      <c r="N1409" s="3">
        <v>0.9</v>
      </c>
      <c r="O1409" s="9">
        <f t="shared" si="21"/>
        <v>7990</v>
      </c>
      <c r="P1409" s="8" t="s">
        <v>17</v>
      </c>
    </row>
    <row r="1410" spans="1:16" x14ac:dyDescent="0.25">
      <c r="A1410" s="8" t="s">
        <v>26349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6</v>
      </c>
      <c r="H1410" s="8">
        <v>81684</v>
      </c>
      <c r="I1410" s="8" t="s">
        <v>22431</v>
      </c>
      <c r="J1410" s="8">
        <v>25536672</v>
      </c>
      <c r="K1410" s="8" t="s">
        <v>10234</v>
      </c>
      <c r="L1410" s="8" t="s">
        <v>10235</v>
      </c>
      <c r="M1410" s="9">
        <v>79900</v>
      </c>
      <c r="N1410" s="3">
        <v>0.9</v>
      </c>
      <c r="O1410" s="9">
        <f t="shared" si="21"/>
        <v>7990</v>
      </c>
      <c r="P1410" s="8" t="s">
        <v>17</v>
      </c>
    </row>
    <row r="1411" spans="1:16" x14ac:dyDescent="0.25">
      <c r="A1411" s="8" t="s">
        <v>26349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6</v>
      </c>
      <c r="H1411" s="8">
        <v>81684</v>
      </c>
      <c r="I1411" s="8" t="s">
        <v>22431</v>
      </c>
      <c r="J1411" s="8">
        <v>25536681</v>
      </c>
      <c r="K1411" s="8" t="s">
        <v>10234</v>
      </c>
      <c r="L1411" s="8" t="s">
        <v>10236</v>
      </c>
      <c r="M1411" s="9">
        <v>79900</v>
      </c>
      <c r="N1411" s="3">
        <v>0.9</v>
      </c>
      <c r="O1411" s="9">
        <f t="shared" ref="O1411:O1474" si="22">M1411-((90*M1411)/100)</f>
        <v>7990</v>
      </c>
      <c r="P1411" s="8" t="s">
        <v>17</v>
      </c>
    </row>
    <row r="1412" spans="1:16" x14ac:dyDescent="0.25">
      <c r="A1412" s="8" t="s">
        <v>26349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6</v>
      </c>
      <c r="H1412" s="8">
        <v>81684</v>
      </c>
      <c r="I1412" s="8" t="s">
        <v>22431</v>
      </c>
      <c r="J1412" s="8">
        <v>25536690</v>
      </c>
      <c r="K1412" s="8" t="s">
        <v>10234</v>
      </c>
      <c r="L1412" s="8" t="s">
        <v>10237</v>
      </c>
      <c r="M1412" s="9">
        <v>79900</v>
      </c>
      <c r="N1412" s="3">
        <v>0.9</v>
      </c>
      <c r="O1412" s="9">
        <f t="shared" si="22"/>
        <v>7990</v>
      </c>
      <c r="P1412" s="8" t="s">
        <v>17</v>
      </c>
    </row>
    <row r="1413" spans="1:16" x14ac:dyDescent="0.25">
      <c r="A1413" s="8" t="s">
        <v>26349</v>
      </c>
      <c r="B1413" s="2">
        <v>46086</v>
      </c>
      <c r="C1413" s="2">
        <v>46092</v>
      </c>
      <c r="D1413" s="8">
        <v>3271</v>
      </c>
      <c r="E1413" s="8">
        <v>336</v>
      </c>
      <c r="F1413" s="14">
        <v>4</v>
      </c>
      <c r="G1413" s="8">
        <v>6</v>
      </c>
      <c r="H1413" s="8">
        <v>81684</v>
      </c>
      <c r="I1413" s="8" t="s">
        <v>22431</v>
      </c>
      <c r="J1413" s="8">
        <v>25536707</v>
      </c>
      <c r="K1413" s="8" t="s">
        <v>10234</v>
      </c>
      <c r="L1413" s="8" t="s">
        <v>10238</v>
      </c>
      <c r="M1413" s="9">
        <v>79900</v>
      </c>
      <c r="N1413" s="3">
        <v>0.9</v>
      </c>
      <c r="O1413" s="9">
        <f t="shared" si="22"/>
        <v>7990</v>
      </c>
      <c r="P1413" s="8" t="s">
        <v>17</v>
      </c>
    </row>
    <row r="1414" spans="1:16" x14ac:dyDescent="0.25">
      <c r="A1414" s="8" t="s">
        <v>26349</v>
      </c>
      <c r="B1414" s="2">
        <v>46086</v>
      </c>
      <c r="C1414" s="2">
        <v>46092</v>
      </c>
      <c r="D1414" s="8">
        <v>3271</v>
      </c>
      <c r="E1414" s="8">
        <v>336</v>
      </c>
      <c r="F1414" s="14">
        <v>4</v>
      </c>
      <c r="G1414" s="8">
        <v>6</v>
      </c>
      <c r="H1414" s="8">
        <v>81684</v>
      </c>
      <c r="I1414" s="8" t="s">
        <v>22431</v>
      </c>
      <c r="J1414" s="8">
        <v>25536716</v>
      </c>
      <c r="K1414" s="8" t="s">
        <v>10234</v>
      </c>
      <c r="L1414" s="8" t="s">
        <v>10239</v>
      </c>
      <c r="M1414" s="9">
        <v>79900</v>
      </c>
      <c r="N1414" s="3">
        <v>0.9</v>
      </c>
      <c r="O1414" s="9">
        <f t="shared" si="22"/>
        <v>7990</v>
      </c>
      <c r="P1414" s="8" t="s">
        <v>17</v>
      </c>
    </row>
    <row r="1415" spans="1:16" x14ac:dyDescent="0.25">
      <c r="A1415" s="8" t="s">
        <v>26349</v>
      </c>
      <c r="B1415" s="2">
        <v>46086</v>
      </c>
      <c r="C1415" s="2">
        <v>46092</v>
      </c>
      <c r="D1415" s="8">
        <v>3271</v>
      </c>
      <c r="E1415" s="8">
        <v>336</v>
      </c>
      <c r="F1415" s="14">
        <v>4</v>
      </c>
      <c r="G1415" s="8">
        <v>6</v>
      </c>
      <c r="H1415" s="8">
        <v>81684</v>
      </c>
      <c r="I1415" s="8" t="s">
        <v>22431</v>
      </c>
      <c r="J1415" s="8">
        <v>25536725</v>
      </c>
      <c r="K1415" s="8" t="s">
        <v>10240</v>
      </c>
      <c r="L1415" s="8" t="s">
        <v>10241</v>
      </c>
      <c r="M1415" s="9">
        <v>79900</v>
      </c>
      <c r="N1415" s="3">
        <v>0.9</v>
      </c>
      <c r="O1415" s="9">
        <f t="shared" si="22"/>
        <v>7990</v>
      </c>
      <c r="P1415" s="8" t="s">
        <v>17</v>
      </c>
    </row>
    <row r="1416" spans="1:16" x14ac:dyDescent="0.25">
      <c r="A1416" s="8" t="s">
        <v>26349</v>
      </c>
      <c r="B1416" s="2">
        <v>46086</v>
      </c>
      <c r="C1416" s="2">
        <v>46092</v>
      </c>
      <c r="D1416" s="8">
        <v>3271</v>
      </c>
      <c r="E1416" s="8">
        <v>336</v>
      </c>
      <c r="F1416" s="14">
        <v>4</v>
      </c>
      <c r="G1416" s="8">
        <v>6</v>
      </c>
      <c r="H1416" s="8">
        <v>81684</v>
      </c>
      <c r="I1416" s="8" t="s">
        <v>22431</v>
      </c>
      <c r="J1416" s="8">
        <v>25536734</v>
      </c>
      <c r="K1416" s="8" t="s">
        <v>10240</v>
      </c>
      <c r="L1416" s="8" t="s">
        <v>10242</v>
      </c>
      <c r="M1416" s="9">
        <v>79900</v>
      </c>
      <c r="N1416" s="3">
        <v>0.9</v>
      </c>
      <c r="O1416" s="9">
        <f t="shared" si="22"/>
        <v>7990</v>
      </c>
      <c r="P1416" s="8" t="s">
        <v>17</v>
      </c>
    </row>
    <row r="1417" spans="1:16" x14ac:dyDescent="0.25">
      <c r="A1417" s="8" t="s">
        <v>26349</v>
      </c>
      <c r="B1417" s="2">
        <v>46086</v>
      </c>
      <c r="C1417" s="2">
        <v>46092</v>
      </c>
      <c r="D1417" s="8">
        <v>3271</v>
      </c>
      <c r="E1417" s="8">
        <v>336</v>
      </c>
      <c r="F1417" s="14">
        <v>4</v>
      </c>
      <c r="G1417" s="8">
        <v>6</v>
      </c>
      <c r="H1417" s="8">
        <v>81684</v>
      </c>
      <c r="I1417" s="8" t="s">
        <v>22431</v>
      </c>
      <c r="J1417" s="8">
        <v>25536743</v>
      </c>
      <c r="K1417" s="8" t="s">
        <v>10240</v>
      </c>
      <c r="L1417" s="8" t="s">
        <v>10243</v>
      </c>
      <c r="M1417" s="9">
        <v>79900</v>
      </c>
      <c r="N1417" s="3">
        <v>0.9</v>
      </c>
      <c r="O1417" s="9">
        <f t="shared" si="22"/>
        <v>7990</v>
      </c>
      <c r="P1417" s="8" t="s">
        <v>17</v>
      </c>
    </row>
    <row r="1418" spans="1:16" x14ac:dyDescent="0.25">
      <c r="A1418" s="8" t="s">
        <v>26349</v>
      </c>
      <c r="B1418" s="2">
        <v>46086</v>
      </c>
      <c r="C1418" s="2">
        <v>46092</v>
      </c>
      <c r="D1418" s="8">
        <v>3271</v>
      </c>
      <c r="E1418" s="8">
        <v>336</v>
      </c>
      <c r="F1418" s="14">
        <v>4</v>
      </c>
      <c r="G1418" s="8">
        <v>6</v>
      </c>
      <c r="H1418" s="8">
        <v>81684</v>
      </c>
      <c r="I1418" s="8" t="s">
        <v>22431</v>
      </c>
      <c r="J1418" s="8">
        <v>25536752</v>
      </c>
      <c r="K1418" s="8" t="s">
        <v>10240</v>
      </c>
      <c r="L1418" s="8" t="s">
        <v>10244</v>
      </c>
      <c r="M1418" s="9">
        <v>79900</v>
      </c>
      <c r="N1418" s="3">
        <v>0.9</v>
      </c>
      <c r="O1418" s="9">
        <f t="shared" si="22"/>
        <v>7990</v>
      </c>
      <c r="P1418" s="8" t="s">
        <v>17</v>
      </c>
    </row>
    <row r="1419" spans="1:16" x14ac:dyDescent="0.25">
      <c r="A1419" s="8" t="s">
        <v>26349</v>
      </c>
      <c r="B1419" s="2">
        <v>46086</v>
      </c>
      <c r="C1419" s="2">
        <v>46092</v>
      </c>
      <c r="D1419" s="8">
        <v>3271</v>
      </c>
      <c r="E1419" s="8">
        <v>336</v>
      </c>
      <c r="F1419" s="14">
        <v>4</v>
      </c>
      <c r="G1419" s="8">
        <v>6</v>
      </c>
      <c r="H1419" s="8">
        <v>81684</v>
      </c>
      <c r="I1419" s="8" t="s">
        <v>22431</v>
      </c>
      <c r="J1419" s="8">
        <v>25536761</v>
      </c>
      <c r="K1419" s="8" t="s">
        <v>10240</v>
      </c>
      <c r="L1419" s="8" t="s">
        <v>10245</v>
      </c>
      <c r="M1419" s="9">
        <v>79900</v>
      </c>
      <c r="N1419" s="3">
        <v>0.9</v>
      </c>
      <c r="O1419" s="9">
        <f t="shared" si="22"/>
        <v>7990</v>
      </c>
      <c r="P1419" s="8" t="s">
        <v>17</v>
      </c>
    </row>
    <row r="1420" spans="1:16" x14ac:dyDescent="0.25">
      <c r="A1420" s="8" t="s">
        <v>26349</v>
      </c>
      <c r="B1420" s="2">
        <v>46086</v>
      </c>
      <c r="C1420" s="2">
        <v>46092</v>
      </c>
      <c r="D1420" s="8">
        <v>3271</v>
      </c>
      <c r="E1420" s="8">
        <v>336</v>
      </c>
      <c r="F1420" s="14">
        <v>4</v>
      </c>
      <c r="G1420" s="8">
        <v>6</v>
      </c>
      <c r="H1420" s="8">
        <v>81684</v>
      </c>
      <c r="I1420" s="8" t="s">
        <v>22431</v>
      </c>
      <c r="J1420" s="8">
        <v>25536770</v>
      </c>
      <c r="K1420" s="8" t="s">
        <v>10246</v>
      </c>
      <c r="L1420" s="8" t="s">
        <v>10247</v>
      </c>
      <c r="M1420" s="9">
        <v>79900</v>
      </c>
      <c r="N1420" s="3">
        <v>0.9</v>
      </c>
      <c r="O1420" s="9">
        <f t="shared" si="22"/>
        <v>7990</v>
      </c>
      <c r="P1420" s="8" t="s">
        <v>17</v>
      </c>
    </row>
    <row r="1421" spans="1:16" x14ac:dyDescent="0.25">
      <c r="A1421" s="8" t="s">
        <v>26349</v>
      </c>
      <c r="B1421" s="2">
        <v>46086</v>
      </c>
      <c r="C1421" s="2">
        <v>46092</v>
      </c>
      <c r="D1421" s="8">
        <v>3271</v>
      </c>
      <c r="E1421" s="8">
        <v>336</v>
      </c>
      <c r="F1421" s="14">
        <v>4</v>
      </c>
      <c r="G1421" s="8">
        <v>6</v>
      </c>
      <c r="H1421" s="8">
        <v>81684</v>
      </c>
      <c r="I1421" s="8" t="s">
        <v>22431</v>
      </c>
      <c r="J1421" s="8">
        <v>25536789</v>
      </c>
      <c r="K1421" s="8" t="s">
        <v>10246</v>
      </c>
      <c r="L1421" s="8" t="s">
        <v>10248</v>
      </c>
      <c r="M1421" s="9">
        <v>79900</v>
      </c>
      <c r="N1421" s="3">
        <v>0.9</v>
      </c>
      <c r="O1421" s="9">
        <f t="shared" si="22"/>
        <v>7990</v>
      </c>
      <c r="P1421" s="8" t="s">
        <v>17</v>
      </c>
    </row>
    <row r="1422" spans="1:16" x14ac:dyDescent="0.25">
      <c r="A1422" s="8" t="s">
        <v>26349</v>
      </c>
      <c r="B1422" s="2">
        <v>46086</v>
      </c>
      <c r="C1422" s="2">
        <v>46092</v>
      </c>
      <c r="D1422" s="8">
        <v>3271</v>
      </c>
      <c r="E1422" s="8">
        <v>336</v>
      </c>
      <c r="F1422" s="14">
        <v>4</v>
      </c>
      <c r="G1422" s="8">
        <v>6</v>
      </c>
      <c r="H1422" s="8">
        <v>81684</v>
      </c>
      <c r="I1422" s="8" t="s">
        <v>22431</v>
      </c>
      <c r="J1422" s="8">
        <v>25536798</v>
      </c>
      <c r="K1422" s="8" t="s">
        <v>10246</v>
      </c>
      <c r="L1422" s="8" t="s">
        <v>10249</v>
      </c>
      <c r="M1422" s="9">
        <v>79900</v>
      </c>
      <c r="N1422" s="3">
        <v>0.9</v>
      </c>
      <c r="O1422" s="9">
        <f t="shared" si="22"/>
        <v>7990</v>
      </c>
      <c r="P1422" s="8" t="s">
        <v>17</v>
      </c>
    </row>
    <row r="1423" spans="1:16" x14ac:dyDescent="0.25">
      <c r="A1423" s="8" t="s">
        <v>26349</v>
      </c>
      <c r="B1423" s="2">
        <v>46086</v>
      </c>
      <c r="C1423" s="2">
        <v>46092</v>
      </c>
      <c r="D1423" s="8">
        <v>3271</v>
      </c>
      <c r="E1423" s="8">
        <v>336</v>
      </c>
      <c r="F1423" s="14">
        <v>4</v>
      </c>
      <c r="G1423" s="8">
        <v>6</v>
      </c>
      <c r="H1423" s="8">
        <v>81684</v>
      </c>
      <c r="I1423" s="8" t="s">
        <v>22431</v>
      </c>
      <c r="J1423" s="8">
        <v>25536805</v>
      </c>
      <c r="K1423" s="8" t="s">
        <v>10246</v>
      </c>
      <c r="L1423" s="8" t="s">
        <v>10250</v>
      </c>
      <c r="M1423" s="9">
        <v>79900</v>
      </c>
      <c r="N1423" s="3">
        <v>0.9</v>
      </c>
      <c r="O1423" s="9">
        <f t="shared" si="22"/>
        <v>7990</v>
      </c>
      <c r="P1423" s="8" t="s">
        <v>17</v>
      </c>
    </row>
    <row r="1424" spans="1:16" x14ac:dyDescent="0.25">
      <c r="A1424" s="8" t="s">
        <v>26349</v>
      </c>
      <c r="B1424" s="2">
        <v>46086</v>
      </c>
      <c r="C1424" s="2">
        <v>46092</v>
      </c>
      <c r="D1424" s="8">
        <v>3271</v>
      </c>
      <c r="E1424" s="8">
        <v>336</v>
      </c>
      <c r="F1424" s="14">
        <v>4</v>
      </c>
      <c r="G1424" s="8">
        <v>6</v>
      </c>
      <c r="H1424" s="8">
        <v>81684</v>
      </c>
      <c r="I1424" s="8" t="s">
        <v>22431</v>
      </c>
      <c r="J1424" s="8">
        <v>25536814</v>
      </c>
      <c r="K1424" s="8" t="s">
        <v>10246</v>
      </c>
      <c r="L1424" s="8" t="s">
        <v>10251</v>
      </c>
      <c r="M1424" s="9">
        <v>79900</v>
      </c>
      <c r="N1424" s="3">
        <v>0.9</v>
      </c>
      <c r="O1424" s="9">
        <f t="shared" si="22"/>
        <v>7990</v>
      </c>
      <c r="P1424" s="8" t="s">
        <v>17</v>
      </c>
    </row>
    <row r="1425" spans="1:16" x14ac:dyDescent="0.25">
      <c r="A1425" s="8" t="s">
        <v>26349</v>
      </c>
      <c r="B1425" s="2">
        <v>46086</v>
      </c>
      <c r="C1425" s="2">
        <v>46092</v>
      </c>
      <c r="D1425" s="8">
        <v>3271</v>
      </c>
      <c r="E1425" s="8">
        <v>336</v>
      </c>
      <c r="F1425" s="14">
        <v>4</v>
      </c>
      <c r="G1425" s="8">
        <v>6</v>
      </c>
      <c r="H1425" s="8">
        <v>81684</v>
      </c>
      <c r="I1425" s="8" t="s">
        <v>22431</v>
      </c>
      <c r="J1425" s="8">
        <v>26400628</v>
      </c>
      <c r="K1425" s="8" t="s">
        <v>10252</v>
      </c>
      <c r="L1425" s="8" t="s">
        <v>10253</v>
      </c>
      <c r="M1425" s="9">
        <v>79900</v>
      </c>
      <c r="N1425" s="3">
        <v>0.9</v>
      </c>
      <c r="O1425" s="9">
        <f t="shared" si="22"/>
        <v>7990</v>
      </c>
      <c r="P1425" s="8" t="s">
        <v>17</v>
      </c>
    </row>
    <row r="1426" spans="1:16" x14ac:dyDescent="0.25">
      <c r="A1426" s="8" t="s">
        <v>26349</v>
      </c>
      <c r="B1426" s="2">
        <v>46086</v>
      </c>
      <c r="C1426" s="2">
        <v>46092</v>
      </c>
      <c r="D1426" s="8">
        <v>3271</v>
      </c>
      <c r="E1426" s="8">
        <v>336</v>
      </c>
      <c r="F1426" s="14">
        <v>4</v>
      </c>
      <c r="G1426" s="8">
        <v>6</v>
      </c>
      <c r="H1426" s="8">
        <v>81684</v>
      </c>
      <c r="I1426" s="8" t="s">
        <v>22431</v>
      </c>
      <c r="J1426" s="8">
        <v>26400646</v>
      </c>
      <c r="K1426" s="8" t="s">
        <v>10252</v>
      </c>
      <c r="L1426" s="8" t="s">
        <v>10254</v>
      </c>
      <c r="M1426" s="9">
        <v>79900</v>
      </c>
      <c r="N1426" s="3">
        <v>0.9</v>
      </c>
      <c r="O1426" s="9">
        <f t="shared" si="22"/>
        <v>7990</v>
      </c>
      <c r="P1426" s="8" t="s">
        <v>17</v>
      </c>
    </row>
    <row r="1427" spans="1:16" x14ac:dyDescent="0.25">
      <c r="A1427" s="8" t="s">
        <v>26349</v>
      </c>
      <c r="B1427" s="2">
        <v>46086</v>
      </c>
      <c r="C1427" s="2">
        <v>46092</v>
      </c>
      <c r="D1427" s="8">
        <v>3271</v>
      </c>
      <c r="E1427" s="8">
        <v>336</v>
      </c>
      <c r="F1427" s="14">
        <v>4</v>
      </c>
      <c r="G1427" s="8">
        <v>6</v>
      </c>
      <c r="H1427" s="8">
        <v>81684</v>
      </c>
      <c r="I1427" s="8" t="s">
        <v>22431</v>
      </c>
      <c r="J1427" s="8">
        <v>26400655</v>
      </c>
      <c r="K1427" s="8" t="s">
        <v>10252</v>
      </c>
      <c r="L1427" s="8" t="s">
        <v>10255</v>
      </c>
      <c r="M1427" s="9">
        <v>79900</v>
      </c>
      <c r="N1427" s="3">
        <v>0.9</v>
      </c>
      <c r="O1427" s="9">
        <f t="shared" si="22"/>
        <v>7990</v>
      </c>
      <c r="P1427" s="8" t="s">
        <v>17</v>
      </c>
    </row>
    <row r="1428" spans="1:16" x14ac:dyDescent="0.25">
      <c r="A1428" s="8" t="s">
        <v>26349</v>
      </c>
      <c r="B1428" s="2">
        <v>46086</v>
      </c>
      <c r="C1428" s="2">
        <v>46092</v>
      </c>
      <c r="D1428" s="8">
        <v>3271</v>
      </c>
      <c r="E1428" s="8">
        <v>336</v>
      </c>
      <c r="F1428" s="14">
        <v>4</v>
      </c>
      <c r="G1428" s="8">
        <v>6</v>
      </c>
      <c r="H1428" s="8">
        <v>81684</v>
      </c>
      <c r="I1428" s="8" t="s">
        <v>22431</v>
      </c>
      <c r="J1428" s="8">
        <v>26400673</v>
      </c>
      <c r="K1428" s="8" t="s">
        <v>10256</v>
      </c>
      <c r="L1428" s="8" t="s">
        <v>10257</v>
      </c>
      <c r="M1428" s="9">
        <v>79900</v>
      </c>
      <c r="N1428" s="3">
        <v>0.9</v>
      </c>
      <c r="O1428" s="9">
        <f t="shared" si="22"/>
        <v>7990</v>
      </c>
      <c r="P1428" s="8" t="s">
        <v>17</v>
      </c>
    </row>
    <row r="1429" spans="1:16" x14ac:dyDescent="0.25">
      <c r="A1429" s="8" t="s">
        <v>26349</v>
      </c>
      <c r="B1429" s="2">
        <v>46086</v>
      </c>
      <c r="C1429" s="2">
        <v>46092</v>
      </c>
      <c r="D1429" s="8">
        <v>3271</v>
      </c>
      <c r="E1429" s="8">
        <v>336</v>
      </c>
      <c r="F1429" s="14">
        <v>4</v>
      </c>
      <c r="G1429" s="8">
        <v>6</v>
      </c>
      <c r="H1429" s="8">
        <v>81684</v>
      </c>
      <c r="I1429" s="8" t="s">
        <v>22431</v>
      </c>
      <c r="J1429" s="8">
        <v>26400682</v>
      </c>
      <c r="K1429" s="8" t="s">
        <v>10256</v>
      </c>
      <c r="L1429" s="8" t="s">
        <v>10258</v>
      </c>
      <c r="M1429" s="9">
        <v>79900</v>
      </c>
      <c r="N1429" s="3">
        <v>0.9</v>
      </c>
      <c r="O1429" s="9">
        <f t="shared" si="22"/>
        <v>7990</v>
      </c>
      <c r="P1429" s="8" t="s">
        <v>17</v>
      </c>
    </row>
    <row r="1430" spans="1:16" x14ac:dyDescent="0.25">
      <c r="A1430" s="8" t="s">
        <v>26349</v>
      </c>
      <c r="B1430" s="2">
        <v>46086</v>
      </c>
      <c r="C1430" s="2">
        <v>46092</v>
      </c>
      <c r="D1430" s="8">
        <v>3271</v>
      </c>
      <c r="E1430" s="8">
        <v>336</v>
      </c>
      <c r="F1430" s="14">
        <v>4</v>
      </c>
      <c r="G1430" s="8">
        <v>6</v>
      </c>
      <c r="H1430" s="8">
        <v>81684</v>
      </c>
      <c r="I1430" s="8" t="s">
        <v>22431</v>
      </c>
      <c r="J1430" s="8">
        <v>26400691</v>
      </c>
      <c r="K1430" s="8" t="s">
        <v>10256</v>
      </c>
      <c r="L1430" s="8" t="s">
        <v>10259</v>
      </c>
      <c r="M1430" s="9">
        <v>79900</v>
      </c>
      <c r="N1430" s="3">
        <v>0.9</v>
      </c>
      <c r="O1430" s="9">
        <f t="shared" si="22"/>
        <v>7990</v>
      </c>
      <c r="P1430" s="8" t="s">
        <v>17</v>
      </c>
    </row>
    <row r="1431" spans="1:16" x14ac:dyDescent="0.25">
      <c r="A1431" s="8" t="s">
        <v>26349</v>
      </c>
      <c r="B1431" s="2">
        <v>46086</v>
      </c>
      <c r="C1431" s="2">
        <v>46092</v>
      </c>
      <c r="D1431" s="8">
        <v>3271</v>
      </c>
      <c r="E1431" s="8">
        <v>336</v>
      </c>
      <c r="F1431" s="14">
        <v>4</v>
      </c>
      <c r="G1431" s="8">
        <v>6</v>
      </c>
      <c r="H1431" s="8">
        <v>81684</v>
      </c>
      <c r="I1431" s="8" t="s">
        <v>22431</v>
      </c>
      <c r="J1431" s="8">
        <v>26400708</v>
      </c>
      <c r="K1431" s="8" t="s">
        <v>10256</v>
      </c>
      <c r="L1431" s="8" t="s">
        <v>10260</v>
      </c>
      <c r="M1431" s="9">
        <v>79900</v>
      </c>
      <c r="N1431" s="3">
        <v>0.9</v>
      </c>
      <c r="O1431" s="9">
        <f t="shared" si="22"/>
        <v>7990</v>
      </c>
      <c r="P1431" s="8" t="s">
        <v>17</v>
      </c>
    </row>
    <row r="1432" spans="1:16" x14ac:dyDescent="0.25">
      <c r="A1432" s="8" t="s">
        <v>26349</v>
      </c>
      <c r="B1432" s="2">
        <v>46086</v>
      </c>
      <c r="C1432" s="2">
        <v>46092</v>
      </c>
      <c r="D1432" s="8">
        <v>3271</v>
      </c>
      <c r="E1432" s="8">
        <v>336</v>
      </c>
      <c r="F1432" s="14">
        <v>4</v>
      </c>
      <c r="G1432" s="8">
        <v>6</v>
      </c>
      <c r="H1432" s="8">
        <v>81676</v>
      </c>
      <c r="I1432" s="8" t="s">
        <v>22431</v>
      </c>
      <c r="J1432" s="8">
        <v>26305928</v>
      </c>
      <c r="K1432" s="8" t="s">
        <v>10261</v>
      </c>
      <c r="L1432" s="8" t="s">
        <v>10262</v>
      </c>
      <c r="M1432" s="9">
        <v>79900</v>
      </c>
      <c r="N1432" s="3">
        <v>0.9</v>
      </c>
      <c r="O1432" s="9">
        <f t="shared" si="22"/>
        <v>7990</v>
      </c>
      <c r="P1432" s="8" t="s">
        <v>17</v>
      </c>
    </row>
    <row r="1433" spans="1:16" x14ac:dyDescent="0.25">
      <c r="A1433" s="8" t="s">
        <v>26349</v>
      </c>
      <c r="B1433" s="2">
        <v>46086</v>
      </c>
      <c r="C1433" s="2">
        <v>46092</v>
      </c>
      <c r="D1433" s="8">
        <v>3271</v>
      </c>
      <c r="E1433" s="8">
        <v>336</v>
      </c>
      <c r="F1433" s="14">
        <v>4</v>
      </c>
      <c r="G1433" s="8">
        <v>6</v>
      </c>
      <c r="H1433" s="8">
        <v>81676</v>
      </c>
      <c r="I1433" s="8" t="s">
        <v>22431</v>
      </c>
      <c r="J1433" s="8">
        <v>26305937</v>
      </c>
      <c r="K1433" s="8" t="s">
        <v>10261</v>
      </c>
      <c r="L1433" s="8" t="s">
        <v>10263</v>
      </c>
      <c r="M1433" s="9">
        <v>79900</v>
      </c>
      <c r="N1433" s="3">
        <v>0.9</v>
      </c>
      <c r="O1433" s="9">
        <f t="shared" si="22"/>
        <v>7990</v>
      </c>
      <c r="P1433" s="8" t="s">
        <v>17</v>
      </c>
    </row>
    <row r="1434" spans="1:16" x14ac:dyDescent="0.25">
      <c r="A1434" s="8" t="s">
        <v>26349</v>
      </c>
      <c r="B1434" s="2">
        <v>46086</v>
      </c>
      <c r="C1434" s="2">
        <v>46092</v>
      </c>
      <c r="D1434" s="8">
        <v>3271</v>
      </c>
      <c r="E1434" s="8">
        <v>336</v>
      </c>
      <c r="F1434" s="14">
        <v>4</v>
      </c>
      <c r="G1434" s="8">
        <v>6</v>
      </c>
      <c r="H1434" s="8">
        <v>81676</v>
      </c>
      <c r="I1434" s="8" t="s">
        <v>22431</v>
      </c>
      <c r="J1434" s="8">
        <v>26305946</v>
      </c>
      <c r="K1434" s="8" t="s">
        <v>10261</v>
      </c>
      <c r="L1434" s="8" t="s">
        <v>10264</v>
      </c>
      <c r="M1434" s="9">
        <v>79900</v>
      </c>
      <c r="N1434" s="3">
        <v>0.9</v>
      </c>
      <c r="O1434" s="9">
        <f t="shared" si="22"/>
        <v>7990</v>
      </c>
      <c r="P1434" s="8" t="s">
        <v>17</v>
      </c>
    </row>
    <row r="1435" spans="1:16" x14ac:dyDescent="0.25">
      <c r="A1435" s="8" t="s">
        <v>26349</v>
      </c>
      <c r="B1435" s="2">
        <v>46086</v>
      </c>
      <c r="C1435" s="2">
        <v>46092</v>
      </c>
      <c r="D1435" s="8">
        <v>3271</v>
      </c>
      <c r="E1435" s="8">
        <v>336</v>
      </c>
      <c r="F1435" s="14">
        <v>4</v>
      </c>
      <c r="G1435" s="8">
        <v>6</v>
      </c>
      <c r="H1435" s="8">
        <v>81676</v>
      </c>
      <c r="I1435" s="8" t="s">
        <v>22431</v>
      </c>
      <c r="J1435" s="8">
        <v>26305955</v>
      </c>
      <c r="K1435" s="8" t="s">
        <v>10261</v>
      </c>
      <c r="L1435" s="8" t="s">
        <v>10265</v>
      </c>
      <c r="M1435" s="9">
        <v>79900</v>
      </c>
      <c r="N1435" s="3">
        <v>0.9</v>
      </c>
      <c r="O1435" s="9">
        <f t="shared" si="22"/>
        <v>7990</v>
      </c>
      <c r="P1435" s="8" t="s">
        <v>17</v>
      </c>
    </row>
    <row r="1436" spans="1:16" x14ac:dyDescent="0.25">
      <c r="A1436" s="8" t="s">
        <v>26349</v>
      </c>
      <c r="B1436" s="2">
        <v>46086</v>
      </c>
      <c r="C1436" s="2">
        <v>46092</v>
      </c>
      <c r="D1436" s="8">
        <v>3271</v>
      </c>
      <c r="E1436" s="8">
        <v>336</v>
      </c>
      <c r="F1436" s="14">
        <v>4</v>
      </c>
      <c r="G1436" s="8">
        <v>6</v>
      </c>
      <c r="H1436" s="8">
        <v>81676</v>
      </c>
      <c r="I1436" s="8" t="s">
        <v>22431</v>
      </c>
      <c r="J1436" s="8">
        <v>26305964</v>
      </c>
      <c r="K1436" s="8" t="s">
        <v>10261</v>
      </c>
      <c r="L1436" s="8" t="s">
        <v>10266</v>
      </c>
      <c r="M1436" s="9">
        <v>79900</v>
      </c>
      <c r="N1436" s="3">
        <v>0.9</v>
      </c>
      <c r="O1436" s="9">
        <f t="shared" si="22"/>
        <v>7990</v>
      </c>
      <c r="P1436" s="8" t="s">
        <v>17</v>
      </c>
    </row>
    <row r="1437" spans="1:16" x14ac:dyDescent="0.25">
      <c r="A1437" s="8" t="s">
        <v>26349</v>
      </c>
      <c r="B1437" s="2">
        <v>46086</v>
      </c>
      <c r="C1437" s="2">
        <v>46092</v>
      </c>
      <c r="D1437" s="8">
        <v>3271</v>
      </c>
      <c r="E1437" s="8">
        <v>336</v>
      </c>
      <c r="F1437" s="14">
        <v>4</v>
      </c>
      <c r="G1437" s="8">
        <v>6</v>
      </c>
      <c r="H1437" s="8">
        <v>4953</v>
      </c>
      <c r="I1437" s="8" t="s">
        <v>22431</v>
      </c>
      <c r="J1437" s="8">
        <v>23860520</v>
      </c>
      <c r="K1437" s="8" t="s">
        <v>10267</v>
      </c>
      <c r="L1437" s="8" t="s">
        <v>10268</v>
      </c>
      <c r="M1437" s="9">
        <v>89900</v>
      </c>
      <c r="N1437" s="3">
        <v>0.9</v>
      </c>
      <c r="O1437" s="9">
        <f t="shared" si="22"/>
        <v>8990</v>
      </c>
      <c r="P1437" s="8" t="s">
        <v>17</v>
      </c>
    </row>
    <row r="1438" spans="1:16" x14ac:dyDescent="0.25">
      <c r="A1438" s="8" t="s">
        <v>26349</v>
      </c>
      <c r="B1438" s="2">
        <v>46086</v>
      </c>
      <c r="C1438" s="2">
        <v>46092</v>
      </c>
      <c r="D1438" s="8">
        <v>3271</v>
      </c>
      <c r="E1438" s="8">
        <v>336</v>
      </c>
      <c r="F1438" s="14">
        <v>4</v>
      </c>
      <c r="G1438" s="8">
        <v>6</v>
      </c>
      <c r="H1438" s="8">
        <v>4953</v>
      </c>
      <c r="I1438" s="8" t="s">
        <v>22431</v>
      </c>
      <c r="J1438" s="8">
        <v>23860539</v>
      </c>
      <c r="K1438" s="8" t="s">
        <v>10267</v>
      </c>
      <c r="L1438" s="8" t="s">
        <v>10269</v>
      </c>
      <c r="M1438" s="9">
        <v>89900</v>
      </c>
      <c r="N1438" s="3">
        <v>0.9</v>
      </c>
      <c r="O1438" s="9">
        <f t="shared" si="22"/>
        <v>8990</v>
      </c>
      <c r="P1438" s="8" t="s">
        <v>17</v>
      </c>
    </row>
    <row r="1439" spans="1:16" x14ac:dyDescent="0.25">
      <c r="A1439" s="8" t="s">
        <v>26349</v>
      </c>
      <c r="B1439" s="2">
        <v>46086</v>
      </c>
      <c r="C1439" s="2">
        <v>46092</v>
      </c>
      <c r="D1439" s="8">
        <v>3271</v>
      </c>
      <c r="E1439" s="8">
        <v>336</v>
      </c>
      <c r="F1439" s="14">
        <v>4</v>
      </c>
      <c r="G1439" s="8">
        <v>6</v>
      </c>
      <c r="H1439" s="8">
        <v>4953</v>
      </c>
      <c r="I1439" s="8" t="s">
        <v>22431</v>
      </c>
      <c r="J1439" s="8">
        <v>23860548</v>
      </c>
      <c r="K1439" s="8" t="s">
        <v>10267</v>
      </c>
      <c r="L1439" s="8" t="s">
        <v>10270</v>
      </c>
      <c r="M1439" s="9">
        <v>89900</v>
      </c>
      <c r="N1439" s="3">
        <v>0.9</v>
      </c>
      <c r="O1439" s="9">
        <f t="shared" si="22"/>
        <v>8990</v>
      </c>
      <c r="P1439" s="8" t="s">
        <v>17</v>
      </c>
    </row>
    <row r="1440" spans="1:16" x14ac:dyDescent="0.25">
      <c r="A1440" s="8" t="s">
        <v>26349</v>
      </c>
      <c r="B1440" s="2">
        <v>46086</v>
      </c>
      <c r="C1440" s="2">
        <v>46092</v>
      </c>
      <c r="D1440" s="8">
        <v>3271</v>
      </c>
      <c r="E1440" s="8">
        <v>336</v>
      </c>
      <c r="F1440" s="14">
        <v>4</v>
      </c>
      <c r="G1440" s="8">
        <v>6</v>
      </c>
      <c r="H1440" s="8">
        <v>4953</v>
      </c>
      <c r="I1440" s="8" t="s">
        <v>22431</v>
      </c>
      <c r="J1440" s="8">
        <v>23860557</v>
      </c>
      <c r="K1440" s="8" t="s">
        <v>10267</v>
      </c>
      <c r="L1440" s="8" t="s">
        <v>10271</v>
      </c>
      <c r="M1440" s="9">
        <v>89900</v>
      </c>
      <c r="N1440" s="3">
        <v>0.9</v>
      </c>
      <c r="O1440" s="9">
        <f t="shared" si="22"/>
        <v>8990</v>
      </c>
      <c r="P1440" s="8" t="s">
        <v>17</v>
      </c>
    </row>
    <row r="1441" spans="1:16" x14ac:dyDescent="0.25">
      <c r="A1441" s="8" t="s">
        <v>26349</v>
      </c>
      <c r="B1441" s="2">
        <v>46086</v>
      </c>
      <c r="C1441" s="2">
        <v>46092</v>
      </c>
      <c r="D1441" s="8">
        <v>3271</v>
      </c>
      <c r="E1441" s="8">
        <v>336</v>
      </c>
      <c r="F1441" s="14">
        <v>4</v>
      </c>
      <c r="G1441" s="8">
        <v>6</v>
      </c>
      <c r="H1441" s="8">
        <v>4953</v>
      </c>
      <c r="I1441" s="8" t="s">
        <v>22431</v>
      </c>
      <c r="J1441" s="8">
        <v>23860566</v>
      </c>
      <c r="K1441" s="8" t="s">
        <v>10267</v>
      </c>
      <c r="L1441" s="8" t="s">
        <v>10272</v>
      </c>
      <c r="M1441" s="9">
        <v>89900</v>
      </c>
      <c r="N1441" s="3">
        <v>0.9</v>
      </c>
      <c r="O1441" s="9">
        <f t="shared" si="22"/>
        <v>8990</v>
      </c>
      <c r="P1441" s="8" t="s">
        <v>17</v>
      </c>
    </row>
    <row r="1442" spans="1:16" x14ac:dyDescent="0.25">
      <c r="A1442" s="8" t="s">
        <v>26349</v>
      </c>
      <c r="B1442" s="2">
        <v>46086</v>
      </c>
      <c r="C1442" s="2">
        <v>46092</v>
      </c>
      <c r="D1442" s="8">
        <v>3271</v>
      </c>
      <c r="E1442" s="8">
        <v>336</v>
      </c>
      <c r="F1442" s="14">
        <v>4</v>
      </c>
      <c r="G1442" s="8">
        <v>6</v>
      </c>
      <c r="H1442" s="8">
        <v>4953</v>
      </c>
      <c r="I1442" s="8" t="s">
        <v>22431</v>
      </c>
      <c r="J1442" s="8">
        <v>23860575</v>
      </c>
      <c r="K1442" s="8" t="s">
        <v>10273</v>
      </c>
      <c r="L1442" s="8" t="s">
        <v>10274</v>
      </c>
      <c r="M1442" s="9">
        <v>89900</v>
      </c>
      <c r="N1442" s="3">
        <v>0.9</v>
      </c>
      <c r="O1442" s="9">
        <f t="shared" si="22"/>
        <v>8990</v>
      </c>
      <c r="P1442" s="8" t="s">
        <v>17</v>
      </c>
    </row>
    <row r="1443" spans="1:16" x14ac:dyDescent="0.25">
      <c r="A1443" s="8" t="s">
        <v>26349</v>
      </c>
      <c r="B1443" s="2">
        <v>46086</v>
      </c>
      <c r="C1443" s="2">
        <v>46092</v>
      </c>
      <c r="D1443" s="8">
        <v>3271</v>
      </c>
      <c r="E1443" s="8">
        <v>336</v>
      </c>
      <c r="F1443" s="14">
        <v>4</v>
      </c>
      <c r="G1443" s="8">
        <v>6</v>
      </c>
      <c r="H1443" s="8">
        <v>4953</v>
      </c>
      <c r="I1443" s="8" t="s">
        <v>22431</v>
      </c>
      <c r="J1443" s="8">
        <v>23860584</v>
      </c>
      <c r="K1443" s="8" t="s">
        <v>10273</v>
      </c>
      <c r="L1443" s="8" t="s">
        <v>10275</v>
      </c>
      <c r="M1443" s="9">
        <v>89900</v>
      </c>
      <c r="N1443" s="3">
        <v>0.9</v>
      </c>
      <c r="O1443" s="9">
        <f t="shared" si="22"/>
        <v>8990</v>
      </c>
      <c r="P1443" s="8" t="s">
        <v>17</v>
      </c>
    </row>
    <row r="1444" spans="1:16" x14ac:dyDescent="0.25">
      <c r="A1444" s="8" t="s">
        <v>26349</v>
      </c>
      <c r="B1444" s="2">
        <v>46086</v>
      </c>
      <c r="C1444" s="2">
        <v>46092</v>
      </c>
      <c r="D1444" s="8">
        <v>3271</v>
      </c>
      <c r="E1444" s="8">
        <v>336</v>
      </c>
      <c r="F1444" s="14">
        <v>4</v>
      </c>
      <c r="G1444" s="8">
        <v>6</v>
      </c>
      <c r="H1444" s="8">
        <v>4953</v>
      </c>
      <c r="I1444" s="8" t="s">
        <v>22431</v>
      </c>
      <c r="J1444" s="8">
        <v>23860593</v>
      </c>
      <c r="K1444" s="8" t="s">
        <v>10273</v>
      </c>
      <c r="L1444" s="8" t="s">
        <v>10276</v>
      </c>
      <c r="M1444" s="9">
        <v>89900</v>
      </c>
      <c r="N1444" s="3">
        <v>0.9</v>
      </c>
      <c r="O1444" s="9">
        <f t="shared" si="22"/>
        <v>8990</v>
      </c>
      <c r="P1444" s="8" t="s">
        <v>17</v>
      </c>
    </row>
    <row r="1445" spans="1:16" x14ac:dyDescent="0.25">
      <c r="A1445" s="8" t="s">
        <v>26349</v>
      </c>
      <c r="B1445" s="2">
        <v>46086</v>
      </c>
      <c r="C1445" s="2">
        <v>46092</v>
      </c>
      <c r="D1445" s="8">
        <v>3271</v>
      </c>
      <c r="E1445" s="8">
        <v>336</v>
      </c>
      <c r="F1445" s="14">
        <v>4</v>
      </c>
      <c r="G1445" s="8">
        <v>6</v>
      </c>
      <c r="H1445" s="8">
        <v>4953</v>
      </c>
      <c r="I1445" s="8" t="s">
        <v>22431</v>
      </c>
      <c r="J1445" s="8">
        <v>23860600</v>
      </c>
      <c r="K1445" s="8" t="s">
        <v>10273</v>
      </c>
      <c r="L1445" s="8" t="s">
        <v>10277</v>
      </c>
      <c r="M1445" s="9">
        <v>89900</v>
      </c>
      <c r="N1445" s="3">
        <v>0.9</v>
      </c>
      <c r="O1445" s="9">
        <f t="shared" si="22"/>
        <v>8990</v>
      </c>
      <c r="P1445" s="8" t="s">
        <v>17</v>
      </c>
    </row>
    <row r="1446" spans="1:16" x14ac:dyDescent="0.25">
      <c r="A1446" s="8" t="s">
        <v>26349</v>
      </c>
      <c r="B1446" s="2">
        <v>46086</v>
      </c>
      <c r="C1446" s="2">
        <v>46092</v>
      </c>
      <c r="D1446" s="8">
        <v>3271</v>
      </c>
      <c r="E1446" s="8">
        <v>336</v>
      </c>
      <c r="F1446" s="14">
        <v>4</v>
      </c>
      <c r="G1446" s="8">
        <v>6</v>
      </c>
      <c r="H1446" s="8">
        <v>4953</v>
      </c>
      <c r="I1446" s="8" t="s">
        <v>22431</v>
      </c>
      <c r="J1446" s="8">
        <v>23860619</v>
      </c>
      <c r="K1446" s="8" t="s">
        <v>10273</v>
      </c>
      <c r="L1446" s="8" t="s">
        <v>10278</v>
      </c>
      <c r="M1446" s="9">
        <v>89900</v>
      </c>
      <c r="N1446" s="3">
        <v>0.9</v>
      </c>
      <c r="O1446" s="9">
        <f t="shared" si="22"/>
        <v>8990</v>
      </c>
      <c r="P1446" s="8" t="s">
        <v>17</v>
      </c>
    </row>
    <row r="1447" spans="1:16" x14ac:dyDescent="0.25">
      <c r="A1447" s="8" t="s">
        <v>26349</v>
      </c>
      <c r="B1447" s="2">
        <v>46086</v>
      </c>
      <c r="C1447" s="2">
        <v>46092</v>
      </c>
      <c r="D1447" s="8">
        <v>3271</v>
      </c>
      <c r="E1447" s="8">
        <v>336</v>
      </c>
      <c r="F1447" s="14">
        <v>4</v>
      </c>
      <c r="G1447" s="8">
        <v>6</v>
      </c>
      <c r="H1447" s="8">
        <v>4953</v>
      </c>
      <c r="I1447" s="8" t="s">
        <v>22431</v>
      </c>
      <c r="J1447" s="8">
        <v>23862153</v>
      </c>
      <c r="K1447" s="8" t="s">
        <v>10279</v>
      </c>
      <c r="L1447" s="8" t="s">
        <v>10280</v>
      </c>
      <c r="M1447" s="9">
        <v>89900</v>
      </c>
      <c r="N1447" s="3">
        <v>0.9</v>
      </c>
      <c r="O1447" s="9">
        <f t="shared" si="22"/>
        <v>8990</v>
      </c>
      <c r="P1447" s="8" t="s">
        <v>17</v>
      </c>
    </row>
    <row r="1448" spans="1:16" x14ac:dyDescent="0.25">
      <c r="A1448" s="8" t="s">
        <v>26349</v>
      </c>
      <c r="B1448" s="2">
        <v>46086</v>
      </c>
      <c r="C1448" s="2">
        <v>46092</v>
      </c>
      <c r="D1448" s="8">
        <v>3271</v>
      </c>
      <c r="E1448" s="8">
        <v>336</v>
      </c>
      <c r="F1448" s="14">
        <v>4</v>
      </c>
      <c r="G1448" s="8">
        <v>6</v>
      </c>
      <c r="H1448" s="8">
        <v>4953</v>
      </c>
      <c r="I1448" s="8" t="s">
        <v>22431</v>
      </c>
      <c r="J1448" s="8">
        <v>23862162</v>
      </c>
      <c r="K1448" s="8" t="s">
        <v>10279</v>
      </c>
      <c r="L1448" s="8" t="s">
        <v>10281</v>
      </c>
      <c r="M1448" s="9">
        <v>89900</v>
      </c>
      <c r="N1448" s="3">
        <v>0.9</v>
      </c>
      <c r="O1448" s="9">
        <f t="shared" si="22"/>
        <v>8990</v>
      </c>
      <c r="P1448" s="8" t="s">
        <v>17</v>
      </c>
    </row>
    <row r="1449" spans="1:16" x14ac:dyDescent="0.25">
      <c r="A1449" s="8" t="s">
        <v>26349</v>
      </c>
      <c r="B1449" s="2">
        <v>46086</v>
      </c>
      <c r="C1449" s="2">
        <v>46092</v>
      </c>
      <c r="D1449" s="8">
        <v>3271</v>
      </c>
      <c r="E1449" s="8">
        <v>336</v>
      </c>
      <c r="F1449" s="14">
        <v>4</v>
      </c>
      <c r="G1449" s="8">
        <v>6</v>
      </c>
      <c r="H1449" s="8">
        <v>4953</v>
      </c>
      <c r="I1449" s="8" t="s">
        <v>22431</v>
      </c>
      <c r="J1449" s="8">
        <v>23862171</v>
      </c>
      <c r="K1449" s="8" t="s">
        <v>10279</v>
      </c>
      <c r="L1449" s="8" t="s">
        <v>10282</v>
      </c>
      <c r="M1449" s="9">
        <v>89900</v>
      </c>
      <c r="N1449" s="3">
        <v>0.9</v>
      </c>
      <c r="O1449" s="9">
        <f t="shared" si="22"/>
        <v>8990</v>
      </c>
      <c r="P1449" s="8" t="s">
        <v>17</v>
      </c>
    </row>
    <row r="1450" spans="1:16" x14ac:dyDescent="0.25">
      <c r="A1450" s="8" t="s">
        <v>26349</v>
      </c>
      <c r="B1450" s="2">
        <v>46086</v>
      </c>
      <c r="C1450" s="2">
        <v>46092</v>
      </c>
      <c r="D1450" s="8">
        <v>3271</v>
      </c>
      <c r="E1450" s="8">
        <v>336</v>
      </c>
      <c r="F1450" s="14">
        <v>4</v>
      </c>
      <c r="G1450" s="8">
        <v>6</v>
      </c>
      <c r="H1450" s="8">
        <v>4953</v>
      </c>
      <c r="I1450" s="8" t="s">
        <v>22431</v>
      </c>
      <c r="J1450" s="8">
        <v>23862180</v>
      </c>
      <c r="K1450" s="8" t="s">
        <v>10279</v>
      </c>
      <c r="L1450" s="8" t="s">
        <v>10283</v>
      </c>
      <c r="M1450" s="9">
        <v>89900</v>
      </c>
      <c r="N1450" s="3">
        <v>0.9</v>
      </c>
      <c r="O1450" s="9">
        <f t="shared" si="22"/>
        <v>8990</v>
      </c>
      <c r="P1450" s="8" t="s">
        <v>17</v>
      </c>
    </row>
    <row r="1451" spans="1:16" x14ac:dyDescent="0.25">
      <c r="A1451" s="8" t="s">
        <v>26349</v>
      </c>
      <c r="B1451" s="2">
        <v>46086</v>
      </c>
      <c r="C1451" s="2">
        <v>46092</v>
      </c>
      <c r="D1451" s="8">
        <v>3271</v>
      </c>
      <c r="E1451" s="8">
        <v>336</v>
      </c>
      <c r="F1451" s="14">
        <v>4</v>
      </c>
      <c r="G1451" s="8">
        <v>6</v>
      </c>
      <c r="H1451" s="8">
        <v>4953</v>
      </c>
      <c r="I1451" s="8" t="s">
        <v>22431</v>
      </c>
      <c r="J1451" s="8">
        <v>23862199</v>
      </c>
      <c r="K1451" s="8" t="s">
        <v>10279</v>
      </c>
      <c r="L1451" s="8" t="s">
        <v>10284</v>
      </c>
      <c r="M1451" s="9">
        <v>89900</v>
      </c>
      <c r="N1451" s="3">
        <v>0.9</v>
      </c>
      <c r="O1451" s="9">
        <f t="shared" si="22"/>
        <v>8990</v>
      </c>
      <c r="P1451" s="8" t="s">
        <v>17</v>
      </c>
    </row>
    <row r="1452" spans="1:16" x14ac:dyDescent="0.25">
      <c r="A1452" s="8" t="s">
        <v>26349</v>
      </c>
      <c r="B1452" s="2">
        <v>46086</v>
      </c>
      <c r="C1452" s="2">
        <v>46092</v>
      </c>
      <c r="D1452" s="8">
        <v>3271</v>
      </c>
      <c r="E1452" s="8">
        <v>336</v>
      </c>
      <c r="F1452" s="14">
        <v>4</v>
      </c>
      <c r="G1452" s="8">
        <v>6</v>
      </c>
      <c r="H1452" s="8">
        <v>4953</v>
      </c>
      <c r="I1452" s="8" t="s">
        <v>22431</v>
      </c>
      <c r="J1452" s="8">
        <v>23862304</v>
      </c>
      <c r="K1452" s="8" t="s">
        <v>10285</v>
      </c>
      <c r="L1452" s="8" t="s">
        <v>10286</v>
      </c>
      <c r="M1452" s="9">
        <v>89900</v>
      </c>
      <c r="N1452" s="3">
        <v>0.9</v>
      </c>
      <c r="O1452" s="9">
        <f t="shared" si="22"/>
        <v>8990</v>
      </c>
      <c r="P1452" s="8" t="s">
        <v>17</v>
      </c>
    </row>
    <row r="1453" spans="1:16" x14ac:dyDescent="0.25">
      <c r="A1453" s="8" t="s">
        <v>26349</v>
      </c>
      <c r="B1453" s="2">
        <v>46086</v>
      </c>
      <c r="C1453" s="2">
        <v>46092</v>
      </c>
      <c r="D1453" s="8">
        <v>3271</v>
      </c>
      <c r="E1453" s="8">
        <v>336</v>
      </c>
      <c r="F1453" s="14">
        <v>4</v>
      </c>
      <c r="G1453" s="8">
        <v>6</v>
      </c>
      <c r="H1453" s="8">
        <v>4953</v>
      </c>
      <c r="I1453" s="8" t="s">
        <v>22431</v>
      </c>
      <c r="J1453" s="8">
        <v>23862313</v>
      </c>
      <c r="K1453" s="8" t="s">
        <v>10285</v>
      </c>
      <c r="L1453" s="8" t="s">
        <v>10287</v>
      </c>
      <c r="M1453" s="9">
        <v>89900</v>
      </c>
      <c r="N1453" s="3">
        <v>0.9</v>
      </c>
      <c r="O1453" s="9">
        <f t="shared" si="22"/>
        <v>8990</v>
      </c>
      <c r="P1453" s="8" t="s">
        <v>17</v>
      </c>
    </row>
    <row r="1454" spans="1:16" x14ac:dyDescent="0.25">
      <c r="A1454" s="8" t="s">
        <v>26349</v>
      </c>
      <c r="B1454" s="2">
        <v>46086</v>
      </c>
      <c r="C1454" s="2">
        <v>46092</v>
      </c>
      <c r="D1454" s="8">
        <v>3271</v>
      </c>
      <c r="E1454" s="8">
        <v>336</v>
      </c>
      <c r="F1454" s="14">
        <v>4</v>
      </c>
      <c r="G1454" s="8">
        <v>6</v>
      </c>
      <c r="H1454" s="8">
        <v>4953</v>
      </c>
      <c r="I1454" s="8" t="s">
        <v>22431</v>
      </c>
      <c r="J1454" s="8">
        <v>23862322</v>
      </c>
      <c r="K1454" s="8" t="s">
        <v>10285</v>
      </c>
      <c r="L1454" s="8" t="s">
        <v>10288</v>
      </c>
      <c r="M1454" s="9">
        <v>89900</v>
      </c>
      <c r="N1454" s="3">
        <v>0.9</v>
      </c>
      <c r="O1454" s="9">
        <f t="shared" si="22"/>
        <v>8990</v>
      </c>
      <c r="P1454" s="8" t="s">
        <v>17</v>
      </c>
    </row>
    <row r="1455" spans="1:16" x14ac:dyDescent="0.25">
      <c r="A1455" s="8" t="s">
        <v>26349</v>
      </c>
      <c r="B1455" s="2">
        <v>46086</v>
      </c>
      <c r="C1455" s="2">
        <v>46092</v>
      </c>
      <c r="D1455" s="8">
        <v>3271</v>
      </c>
      <c r="E1455" s="8">
        <v>336</v>
      </c>
      <c r="F1455" s="14">
        <v>4</v>
      </c>
      <c r="G1455" s="8">
        <v>6</v>
      </c>
      <c r="H1455" s="8">
        <v>4953</v>
      </c>
      <c r="I1455" s="8" t="s">
        <v>22431</v>
      </c>
      <c r="J1455" s="8">
        <v>23862331</v>
      </c>
      <c r="K1455" s="8" t="s">
        <v>10285</v>
      </c>
      <c r="L1455" s="8" t="s">
        <v>10289</v>
      </c>
      <c r="M1455" s="9">
        <v>89900</v>
      </c>
      <c r="N1455" s="3">
        <v>0.9</v>
      </c>
      <c r="O1455" s="9">
        <f t="shared" si="22"/>
        <v>8990</v>
      </c>
      <c r="P1455" s="8" t="s">
        <v>17</v>
      </c>
    </row>
    <row r="1456" spans="1:16" x14ac:dyDescent="0.25">
      <c r="A1456" s="8" t="s">
        <v>26349</v>
      </c>
      <c r="B1456" s="2">
        <v>46086</v>
      </c>
      <c r="C1456" s="2">
        <v>46092</v>
      </c>
      <c r="D1456" s="8">
        <v>3271</v>
      </c>
      <c r="E1456" s="8">
        <v>336</v>
      </c>
      <c r="F1456" s="14">
        <v>4</v>
      </c>
      <c r="G1456" s="8">
        <v>6</v>
      </c>
      <c r="H1456" s="8">
        <v>4953</v>
      </c>
      <c r="I1456" s="8" t="s">
        <v>22431</v>
      </c>
      <c r="J1456" s="8">
        <v>23862340</v>
      </c>
      <c r="K1456" s="8" t="s">
        <v>10285</v>
      </c>
      <c r="L1456" s="8" t="s">
        <v>10290</v>
      </c>
      <c r="M1456" s="9">
        <v>89900</v>
      </c>
      <c r="N1456" s="3">
        <v>0.9</v>
      </c>
      <c r="O1456" s="9">
        <f t="shared" si="22"/>
        <v>8990</v>
      </c>
      <c r="P1456" s="8" t="s">
        <v>17</v>
      </c>
    </row>
    <row r="1457" spans="1:16" x14ac:dyDescent="0.25">
      <c r="A1457" s="8" t="s">
        <v>26349</v>
      </c>
      <c r="B1457" s="2">
        <v>46086</v>
      </c>
      <c r="C1457" s="2">
        <v>46092</v>
      </c>
      <c r="D1457" s="8">
        <v>3271</v>
      </c>
      <c r="E1457" s="8">
        <v>336</v>
      </c>
      <c r="F1457" s="14">
        <v>4</v>
      </c>
      <c r="G1457" s="8">
        <v>6</v>
      </c>
      <c r="H1457" s="8">
        <v>4953</v>
      </c>
      <c r="I1457" s="8" t="s">
        <v>22431</v>
      </c>
      <c r="J1457" s="8">
        <v>23863125</v>
      </c>
      <c r="K1457" s="8" t="s">
        <v>10291</v>
      </c>
      <c r="L1457" s="8" t="s">
        <v>10292</v>
      </c>
      <c r="M1457" s="9">
        <v>89900</v>
      </c>
      <c r="N1457" s="3">
        <v>0.9</v>
      </c>
      <c r="O1457" s="9">
        <f t="shared" si="22"/>
        <v>8990</v>
      </c>
      <c r="P1457" s="8" t="s">
        <v>17</v>
      </c>
    </row>
    <row r="1458" spans="1:16" x14ac:dyDescent="0.25">
      <c r="A1458" s="8" t="s">
        <v>26349</v>
      </c>
      <c r="B1458" s="2">
        <v>46086</v>
      </c>
      <c r="C1458" s="2">
        <v>46092</v>
      </c>
      <c r="D1458" s="8">
        <v>3271</v>
      </c>
      <c r="E1458" s="8">
        <v>336</v>
      </c>
      <c r="F1458" s="14">
        <v>4</v>
      </c>
      <c r="G1458" s="8">
        <v>6</v>
      </c>
      <c r="H1458" s="8">
        <v>4953</v>
      </c>
      <c r="I1458" s="8" t="s">
        <v>22431</v>
      </c>
      <c r="J1458" s="8">
        <v>23863134</v>
      </c>
      <c r="K1458" s="8" t="s">
        <v>10291</v>
      </c>
      <c r="L1458" s="8" t="s">
        <v>10293</v>
      </c>
      <c r="M1458" s="9">
        <v>89900</v>
      </c>
      <c r="N1458" s="3">
        <v>0.9</v>
      </c>
      <c r="O1458" s="9">
        <f t="shared" si="22"/>
        <v>8990</v>
      </c>
      <c r="P1458" s="8" t="s">
        <v>17</v>
      </c>
    </row>
    <row r="1459" spans="1:16" x14ac:dyDescent="0.25">
      <c r="A1459" s="8" t="s">
        <v>26349</v>
      </c>
      <c r="B1459" s="2">
        <v>46086</v>
      </c>
      <c r="C1459" s="2">
        <v>46092</v>
      </c>
      <c r="D1459" s="8">
        <v>3271</v>
      </c>
      <c r="E1459" s="8">
        <v>336</v>
      </c>
      <c r="F1459" s="14">
        <v>4</v>
      </c>
      <c r="G1459" s="8">
        <v>6</v>
      </c>
      <c r="H1459" s="8">
        <v>4953</v>
      </c>
      <c r="I1459" s="8" t="s">
        <v>22431</v>
      </c>
      <c r="J1459" s="8">
        <v>23863143</v>
      </c>
      <c r="K1459" s="8" t="s">
        <v>10291</v>
      </c>
      <c r="L1459" s="8" t="s">
        <v>10294</v>
      </c>
      <c r="M1459" s="9">
        <v>89900</v>
      </c>
      <c r="N1459" s="3">
        <v>0.9</v>
      </c>
      <c r="O1459" s="9">
        <f t="shared" si="22"/>
        <v>8990</v>
      </c>
      <c r="P1459" s="8" t="s">
        <v>17</v>
      </c>
    </row>
    <row r="1460" spans="1:16" x14ac:dyDescent="0.25">
      <c r="A1460" s="8" t="s">
        <v>26349</v>
      </c>
      <c r="B1460" s="2">
        <v>46086</v>
      </c>
      <c r="C1460" s="2">
        <v>46092</v>
      </c>
      <c r="D1460" s="8">
        <v>3271</v>
      </c>
      <c r="E1460" s="8">
        <v>336</v>
      </c>
      <c r="F1460" s="14">
        <v>4</v>
      </c>
      <c r="G1460" s="8">
        <v>6</v>
      </c>
      <c r="H1460" s="8">
        <v>4953</v>
      </c>
      <c r="I1460" s="8" t="s">
        <v>22431</v>
      </c>
      <c r="J1460" s="8">
        <v>23863152</v>
      </c>
      <c r="K1460" s="8" t="s">
        <v>10291</v>
      </c>
      <c r="L1460" s="8" t="s">
        <v>10295</v>
      </c>
      <c r="M1460" s="9">
        <v>89900</v>
      </c>
      <c r="N1460" s="3">
        <v>0.9</v>
      </c>
      <c r="O1460" s="9">
        <f t="shared" si="22"/>
        <v>8990</v>
      </c>
      <c r="P1460" s="8" t="s">
        <v>17</v>
      </c>
    </row>
    <row r="1461" spans="1:16" x14ac:dyDescent="0.25">
      <c r="A1461" s="8" t="s">
        <v>26349</v>
      </c>
      <c r="B1461" s="2">
        <v>46086</v>
      </c>
      <c r="C1461" s="2">
        <v>46092</v>
      </c>
      <c r="D1461" s="8">
        <v>3271</v>
      </c>
      <c r="E1461" s="8">
        <v>336</v>
      </c>
      <c r="F1461" s="14">
        <v>4</v>
      </c>
      <c r="G1461" s="8">
        <v>6</v>
      </c>
      <c r="H1461" s="8">
        <v>4953</v>
      </c>
      <c r="I1461" s="8" t="s">
        <v>22431</v>
      </c>
      <c r="J1461" s="8">
        <v>23863161</v>
      </c>
      <c r="K1461" s="8" t="s">
        <v>10291</v>
      </c>
      <c r="L1461" s="8" t="s">
        <v>10296</v>
      </c>
      <c r="M1461" s="9">
        <v>89900</v>
      </c>
      <c r="N1461" s="3">
        <v>0.9</v>
      </c>
      <c r="O1461" s="9">
        <f t="shared" si="22"/>
        <v>8990</v>
      </c>
      <c r="P1461" s="8" t="s">
        <v>17</v>
      </c>
    </row>
    <row r="1462" spans="1:16" x14ac:dyDescent="0.25">
      <c r="A1462" s="8" t="s">
        <v>26349</v>
      </c>
      <c r="B1462" s="2">
        <v>46086</v>
      </c>
      <c r="C1462" s="2">
        <v>46092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24381760</v>
      </c>
      <c r="K1462" s="8" t="s">
        <v>10297</v>
      </c>
      <c r="L1462" s="8" t="s">
        <v>10298</v>
      </c>
      <c r="M1462" s="9">
        <v>89900</v>
      </c>
      <c r="N1462" s="3">
        <v>0.9</v>
      </c>
      <c r="O1462" s="9">
        <f t="shared" si="22"/>
        <v>8990</v>
      </c>
      <c r="P1462" s="8" t="s">
        <v>17</v>
      </c>
    </row>
    <row r="1463" spans="1:16" x14ac:dyDescent="0.25">
      <c r="A1463" s="8" t="s">
        <v>26349</v>
      </c>
      <c r="B1463" s="2">
        <v>46086</v>
      </c>
      <c r="C1463" s="2">
        <v>46092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24381779</v>
      </c>
      <c r="K1463" s="8" t="s">
        <v>10297</v>
      </c>
      <c r="L1463" s="8" t="s">
        <v>10299</v>
      </c>
      <c r="M1463" s="9">
        <v>89900</v>
      </c>
      <c r="N1463" s="3">
        <v>0.9</v>
      </c>
      <c r="O1463" s="9">
        <f t="shared" si="22"/>
        <v>8990</v>
      </c>
      <c r="P1463" s="8" t="s">
        <v>17</v>
      </c>
    </row>
    <row r="1464" spans="1:16" x14ac:dyDescent="0.25">
      <c r="A1464" s="8" t="s">
        <v>26349</v>
      </c>
      <c r="B1464" s="2">
        <v>46086</v>
      </c>
      <c r="C1464" s="2">
        <v>46092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24381788</v>
      </c>
      <c r="K1464" s="8" t="s">
        <v>10297</v>
      </c>
      <c r="L1464" s="8" t="s">
        <v>10300</v>
      </c>
      <c r="M1464" s="9">
        <v>89900</v>
      </c>
      <c r="N1464" s="3">
        <v>0.9</v>
      </c>
      <c r="O1464" s="9">
        <f t="shared" si="22"/>
        <v>8990</v>
      </c>
      <c r="P1464" s="8" t="s">
        <v>17</v>
      </c>
    </row>
    <row r="1465" spans="1:16" x14ac:dyDescent="0.25">
      <c r="A1465" s="8" t="s">
        <v>26349</v>
      </c>
      <c r="B1465" s="2">
        <v>46086</v>
      </c>
      <c r="C1465" s="2">
        <v>46092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24381797</v>
      </c>
      <c r="K1465" s="8" t="s">
        <v>10297</v>
      </c>
      <c r="L1465" s="8" t="s">
        <v>10301</v>
      </c>
      <c r="M1465" s="9">
        <v>89900</v>
      </c>
      <c r="N1465" s="3">
        <v>0.9</v>
      </c>
      <c r="O1465" s="9">
        <f t="shared" si="22"/>
        <v>8990</v>
      </c>
      <c r="P1465" s="8" t="s">
        <v>17</v>
      </c>
    </row>
    <row r="1466" spans="1:16" x14ac:dyDescent="0.25">
      <c r="A1466" s="8" t="s">
        <v>26349</v>
      </c>
      <c r="B1466" s="2">
        <v>46086</v>
      </c>
      <c r="C1466" s="2">
        <v>46092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24381804</v>
      </c>
      <c r="K1466" s="8" t="s">
        <v>10297</v>
      </c>
      <c r="L1466" s="8" t="s">
        <v>10302</v>
      </c>
      <c r="M1466" s="9">
        <v>89900</v>
      </c>
      <c r="N1466" s="3">
        <v>0.9</v>
      </c>
      <c r="O1466" s="9">
        <f t="shared" si="22"/>
        <v>8990</v>
      </c>
      <c r="P1466" s="8" t="s">
        <v>17</v>
      </c>
    </row>
    <row r="1467" spans="1:16" x14ac:dyDescent="0.25">
      <c r="A1467" s="8" t="s">
        <v>26349</v>
      </c>
      <c r="B1467" s="2">
        <v>46086</v>
      </c>
      <c r="C1467" s="2">
        <v>46092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24381813</v>
      </c>
      <c r="K1467" s="8" t="s">
        <v>10303</v>
      </c>
      <c r="L1467" s="8" t="s">
        <v>10304</v>
      </c>
      <c r="M1467" s="9">
        <v>89900</v>
      </c>
      <c r="N1467" s="3">
        <v>0.9</v>
      </c>
      <c r="O1467" s="9">
        <f t="shared" si="22"/>
        <v>8990</v>
      </c>
      <c r="P1467" s="8" t="s">
        <v>17</v>
      </c>
    </row>
    <row r="1468" spans="1:16" x14ac:dyDescent="0.25">
      <c r="A1468" s="8" t="s">
        <v>26349</v>
      </c>
      <c r="B1468" s="2">
        <v>46086</v>
      </c>
      <c r="C1468" s="2">
        <v>46092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24381822</v>
      </c>
      <c r="K1468" s="8" t="s">
        <v>10303</v>
      </c>
      <c r="L1468" s="8" t="s">
        <v>10305</v>
      </c>
      <c r="M1468" s="9">
        <v>89900</v>
      </c>
      <c r="N1468" s="3">
        <v>0.9</v>
      </c>
      <c r="O1468" s="9">
        <f t="shared" si="22"/>
        <v>8990</v>
      </c>
      <c r="P1468" s="8" t="s">
        <v>17</v>
      </c>
    </row>
    <row r="1469" spans="1:16" x14ac:dyDescent="0.25">
      <c r="A1469" s="8" t="s">
        <v>26349</v>
      </c>
      <c r="B1469" s="2">
        <v>46086</v>
      </c>
      <c r="C1469" s="2">
        <v>46092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24381831</v>
      </c>
      <c r="K1469" s="8" t="s">
        <v>10303</v>
      </c>
      <c r="L1469" s="8" t="s">
        <v>10306</v>
      </c>
      <c r="M1469" s="9">
        <v>89900</v>
      </c>
      <c r="N1469" s="3">
        <v>0.9</v>
      </c>
      <c r="O1469" s="9">
        <f t="shared" si="22"/>
        <v>8990</v>
      </c>
      <c r="P1469" s="8" t="s">
        <v>17</v>
      </c>
    </row>
    <row r="1470" spans="1:16" x14ac:dyDescent="0.25">
      <c r="A1470" s="8" t="s">
        <v>26349</v>
      </c>
      <c r="B1470" s="2">
        <v>46086</v>
      </c>
      <c r="C1470" s="2">
        <v>46092</v>
      </c>
      <c r="D1470" s="8">
        <v>3271</v>
      </c>
      <c r="E1470" s="8">
        <v>336</v>
      </c>
      <c r="F1470" s="14">
        <v>4</v>
      </c>
      <c r="G1470" s="8">
        <v>6</v>
      </c>
      <c r="H1470" s="8">
        <v>4953</v>
      </c>
      <c r="I1470" s="8" t="s">
        <v>22431</v>
      </c>
      <c r="J1470" s="8">
        <v>24381840</v>
      </c>
      <c r="K1470" s="8" t="s">
        <v>10303</v>
      </c>
      <c r="L1470" s="8" t="s">
        <v>10307</v>
      </c>
      <c r="M1470" s="9">
        <v>89900</v>
      </c>
      <c r="N1470" s="3">
        <v>0.9</v>
      </c>
      <c r="O1470" s="9">
        <f t="shared" si="22"/>
        <v>8990</v>
      </c>
      <c r="P1470" s="8" t="s">
        <v>17</v>
      </c>
    </row>
    <row r="1471" spans="1:16" x14ac:dyDescent="0.25">
      <c r="A1471" s="8" t="s">
        <v>26349</v>
      </c>
      <c r="B1471" s="2">
        <v>46086</v>
      </c>
      <c r="C1471" s="2">
        <v>46092</v>
      </c>
      <c r="D1471" s="8">
        <v>3271</v>
      </c>
      <c r="E1471" s="8">
        <v>336</v>
      </c>
      <c r="F1471" s="14">
        <v>4</v>
      </c>
      <c r="G1471" s="8">
        <v>6</v>
      </c>
      <c r="H1471" s="8">
        <v>4953</v>
      </c>
      <c r="I1471" s="8" t="s">
        <v>22431</v>
      </c>
      <c r="J1471" s="8">
        <v>24381859</v>
      </c>
      <c r="K1471" s="8" t="s">
        <v>10303</v>
      </c>
      <c r="L1471" s="8" t="s">
        <v>10308</v>
      </c>
      <c r="M1471" s="9">
        <v>89900</v>
      </c>
      <c r="N1471" s="3">
        <v>0.9</v>
      </c>
      <c r="O1471" s="9">
        <f t="shared" si="22"/>
        <v>8990</v>
      </c>
      <c r="P1471" s="8" t="s">
        <v>17</v>
      </c>
    </row>
    <row r="1472" spans="1:16" x14ac:dyDescent="0.25">
      <c r="A1472" s="8" t="s">
        <v>26349</v>
      </c>
      <c r="B1472" s="2">
        <v>46086</v>
      </c>
      <c r="C1472" s="2">
        <v>46092</v>
      </c>
      <c r="D1472" s="8">
        <v>3271</v>
      </c>
      <c r="E1472" s="8">
        <v>336</v>
      </c>
      <c r="F1472" s="14">
        <v>4</v>
      </c>
      <c r="G1472" s="8">
        <v>6</v>
      </c>
      <c r="H1472" s="8">
        <v>4953</v>
      </c>
      <c r="I1472" s="8" t="s">
        <v>22431</v>
      </c>
      <c r="J1472" s="8">
        <v>24381868</v>
      </c>
      <c r="K1472" s="8" t="s">
        <v>10309</v>
      </c>
      <c r="L1472" s="8" t="s">
        <v>10310</v>
      </c>
      <c r="M1472" s="9">
        <v>89900</v>
      </c>
      <c r="N1472" s="3">
        <v>0.9</v>
      </c>
      <c r="O1472" s="9">
        <f t="shared" si="22"/>
        <v>8990</v>
      </c>
      <c r="P1472" s="8" t="s">
        <v>17</v>
      </c>
    </row>
    <row r="1473" spans="1:16" x14ac:dyDescent="0.25">
      <c r="A1473" s="8" t="s">
        <v>26349</v>
      </c>
      <c r="B1473" s="2">
        <v>46086</v>
      </c>
      <c r="C1473" s="2">
        <v>46092</v>
      </c>
      <c r="D1473" s="8">
        <v>3271</v>
      </c>
      <c r="E1473" s="8">
        <v>336</v>
      </c>
      <c r="F1473" s="14">
        <v>4</v>
      </c>
      <c r="G1473" s="8">
        <v>6</v>
      </c>
      <c r="H1473" s="8">
        <v>4953</v>
      </c>
      <c r="I1473" s="8" t="s">
        <v>22431</v>
      </c>
      <c r="J1473" s="8">
        <v>24381877</v>
      </c>
      <c r="K1473" s="8" t="s">
        <v>10309</v>
      </c>
      <c r="L1473" s="8" t="s">
        <v>10311</v>
      </c>
      <c r="M1473" s="9">
        <v>89900</v>
      </c>
      <c r="N1473" s="3">
        <v>0.9</v>
      </c>
      <c r="O1473" s="9">
        <f t="shared" si="22"/>
        <v>8990</v>
      </c>
      <c r="P1473" s="8" t="s">
        <v>17</v>
      </c>
    </row>
    <row r="1474" spans="1:16" x14ac:dyDescent="0.25">
      <c r="A1474" s="8" t="s">
        <v>26349</v>
      </c>
      <c r="B1474" s="2">
        <v>46086</v>
      </c>
      <c r="C1474" s="2">
        <v>46092</v>
      </c>
      <c r="D1474" s="8">
        <v>3271</v>
      </c>
      <c r="E1474" s="8">
        <v>336</v>
      </c>
      <c r="F1474" s="14">
        <v>4</v>
      </c>
      <c r="G1474" s="8">
        <v>6</v>
      </c>
      <c r="H1474" s="8">
        <v>4953</v>
      </c>
      <c r="I1474" s="8" t="s">
        <v>22431</v>
      </c>
      <c r="J1474" s="8">
        <v>24381886</v>
      </c>
      <c r="K1474" s="8" t="s">
        <v>10309</v>
      </c>
      <c r="L1474" s="8" t="s">
        <v>10312</v>
      </c>
      <c r="M1474" s="9">
        <v>89900</v>
      </c>
      <c r="N1474" s="3">
        <v>0.9</v>
      </c>
      <c r="O1474" s="9">
        <f t="shared" si="22"/>
        <v>8990</v>
      </c>
      <c r="P1474" s="8" t="s">
        <v>17</v>
      </c>
    </row>
    <row r="1475" spans="1:16" x14ac:dyDescent="0.25">
      <c r="A1475" s="8" t="s">
        <v>26349</v>
      </c>
      <c r="B1475" s="2">
        <v>46086</v>
      </c>
      <c r="C1475" s="2">
        <v>46092</v>
      </c>
      <c r="D1475" s="8">
        <v>3271</v>
      </c>
      <c r="E1475" s="8">
        <v>336</v>
      </c>
      <c r="F1475" s="14">
        <v>4</v>
      </c>
      <c r="G1475" s="8">
        <v>6</v>
      </c>
      <c r="H1475" s="8">
        <v>4953</v>
      </c>
      <c r="I1475" s="8" t="s">
        <v>22431</v>
      </c>
      <c r="J1475" s="8">
        <v>24381895</v>
      </c>
      <c r="K1475" s="8" t="s">
        <v>10309</v>
      </c>
      <c r="L1475" s="8" t="s">
        <v>10313</v>
      </c>
      <c r="M1475" s="9">
        <v>89900</v>
      </c>
      <c r="N1475" s="3">
        <v>0.9</v>
      </c>
      <c r="O1475" s="9">
        <f t="shared" ref="O1475:O1538" si="23">M1475-((90*M1475)/100)</f>
        <v>8990</v>
      </c>
      <c r="P1475" s="8" t="s">
        <v>17</v>
      </c>
    </row>
    <row r="1476" spans="1:16" x14ac:dyDescent="0.25">
      <c r="A1476" s="8" t="s">
        <v>26349</v>
      </c>
      <c r="B1476" s="2">
        <v>46086</v>
      </c>
      <c r="C1476" s="2">
        <v>46092</v>
      </c>
      <c r="D1476" s="8">
        <v>3271</v>
      </c>
      <c r="E1476" s="8">
        <v>336</v>
      </c>
      <c r="F1476" s="14">
        <v>4</v>
      </c>
      <c r="G1476" s="8">
        <v>6</v>
      </c>
      <c r="H1476" s="8">
        <v>4953</v>
      </c>
      <c r="I1476" s="8" t="s">
        <v>22431</v>
      </c>
      <c r="J1476" s="8">
        <v>24381902</v>
      </c>
      <c r="K1476" s="8" t="s">
        <v>10309</v>
      </c>
      <c r="L1476" s="8" t="s">
        <v>10314</v>
      </c>
      <c r="M1476" s="9">
        <v>89900</v>
      </c>
      <c r="N1476" s="3">
        <v>0.9</v>
      </c>
      <c r="O1476" s="9">
        <f t="shared" si="23"/>
        <v>8990</v>
      </c>
      <c r="P1476" s="8" t="s">
        <v>17</v>
      </c>
    </row>
    <row r="1477" spans="1:16" x14ac:dyDescent="0.25">
      <c r="A1477" s="8" t="s">
        <v>26349</v>
      </c>
      <c r="B1477" s="2">
        <v>46086</v>
      </c>
      <c r="C1477" s="2">
        <v>46092</v>
      </c>
      <c r="D1477" s="8">
        <v>3271</v>
      </c>
      <c r="E1477" s="8">
        <v>336</v>
      </c>
      <c r="F1477" s="14">
        <v>4</v>
      </c>
      <c r="G1477" s="8">
        <v>6</v>
      </c>
      <c r="H1477" s="8">
        <v>4953</v>
      </c>
      <c r="I1477" s="8" t="s">
        <v>22431</v>
      </c>
      <c r="J1477" s="8">
        <v>24381911</v>
      </c>
      <c r="K1477" s="8" t="s">
        <v>10315</v>
      </c>
      <c r="L1477" s="8" t="s">
        <v>10316</v>
      </c>
      <c r="M1477" s="9">
        <v>89900</v>
      </c>
      <c r="N1477" s="3">
        <v>0.9</v>
      </c>
      <c r="O1477" s="9">
        <f t="shared" si="23"/>
        <v>8990</v>
      </c>
      <c r="P1477" s="8" t="s">
        <v>17</v>
      </c>
    </row>
    <row r="1478" spans="1:16" x14ac:dyDescent="0.25">
      <c r="A1478" s="8" t="s">
        <v>26349</v>
      </c>
      <c r="B1478" s="2">
        <v>46086</v>
      </c>
      <c r="C1478" s="2">
        <v>46092</v>
      </c>
      <c r="D1478" s="8">
        <v>3271</v>
      </c>
      <c r="E1478" s="8">
        <v>336</v>
      </c>
      <c r="F1478" s="14">
        <v>4</v>
      </c>
      <c r="G1478" s="8">
        <v>6</v>
      </c>
      <c r="H1478" s="8">
        <v>4953</v>
      </c>
      <c r="I1478" s="8" t="s">
        <v>22431</v>
      </c>
      <c r="J1478" s="8">
        <v>24381920</v>
      </c>
      <c r="K1478" s="8" t="s">
        <v>10315</v>
      </c>
      <c r="L1478" s="8" t="s">
        <v>10317</v>
      </c>
      <c r="M1478" s="9">
        <v>89900</v>
      </c>
      <c r="N1478" s="3">
        <v>0.9</v>
      </c>
      <c r="O1478" s="9">
        <f t="shared" si="23"/>
        <v>8990</v>
      </c>
      <c r="P1478" s="8" t="s">
        <v>17</v>
      </c>
    </row>
    <row r="1479" spans="1:16" x14ac:dyDescent="0.25">
      <c r="A1479" s="8" t="s">
        <v>26349</v>
      </c>
      <c r="B1479" s="2">
        <v>46086</v>
      </c>
      <c r="C1479" s="2">
        <v>46092</v>
      </c>
      <c r="D1479" s="8">
        <v>3271</v>
      </c>
      <c r="E1479" s="8">
        <v>336</v>
      </c>
      <c r="F1479" s="14">
        <v>4</v>
      </c>
      <c r="G1479" s="8">
        <v>6</v>
      </c>
      <c r="H1479" s="8">
        <v>4953</v>
      </c>
      <c r="I1479" s="8" t="s">
        <v>22431</v>
      </c>
      <c r="J1479" s="8">
        <v>24381966</v>
      </c>
      <c r="K1479" s="8" t="s">
        <v>10318</v>
      </c>
      <c r="L1479" s="8" t="s">
        <v>10319</v>
      </c>
      <c r="M1479" s="9">
        <v>89900</v>
      </c>
      <c r="N1479" s="3">
        <v>0.9</v>
      </c>
      <c r="O1479" s="9">
        <f t="shared" si="23"/>
        <v>8990</v>
      </c>
      <c r="P1479" s="8" t="s">
        <v>17</v>
      </c>
    </row>
    <row r="1480" spans="1:16" x14ac:dyDescent="0.25">
      <c r="A1480" s="8" t="s">
        <v>26349</v>
      </c>
      <c r="B1480" s="2">
        <v>46086</v>
      </c>
      <c r="C1480" s="2">
        <v>46092</v>
      </c>
      <c r="D1480" s="8">
        <v>3271</v>
      </c>
      <c r="E1480" s="8">
        <v>336</v>
      </c>
      <c r="F1480" s="14">
        <v>4</v>
      </c>
      <c r="G1480" s="8">
        <v>6</v>
      </c>
      <c r="H1480" s="8">
        <v>4953</v>
      </c>
      <c r="I1480" s="8" t="s">
        <v>22431</v>
      </c>
      <c r="J1480" s="8">
        <v>24381975</v>
      </c>
      <c r="K1480" s="8" t="s">
        <v>10318</v>
      </c>
      <c r="L1480" s="8" t="s">
        <v>10320</v>
      </c>
      <c r="M1480" s="9">
        <v>89900</v>
      </c>
      <c r="N1480" s="3">
        <v>0.9</v>
      </c>
      <c r="O1480" s="9">
        <f t="shared" si="23"/>
        <v>8990</v>
      </c>
      <c r="P1480" s="8" t="s">
        <v>17</v>
      </c>
    </row>
    <row r="1481" spans="1:16" x14ac:dyDescent="0.25">
      <c r="A1481" s="8" t="s">
        <v>26349</v>
      </c>
      <c r="B1481" s="2">
        <v>46086</v>
      </c>
      <c r="C1481" s="2">
        <v>46092</v>
      </c>
      <c r="D1481" s="8">
        <v>3271</v>
      </c>
      <c r="E1481" s="8">
        <v>336</v>
      </c>
      <c r="F1481" s="14">
        <v>4</v>
      </c>
      <c r="G1481" s="8">
        <v>6</v>
      </c>
      <c r="H1481" s="8">
        <v>4953</v>
      </c>
      <c r="I1481" s="8" t="s">
        <v>22431</v>
      </c>
      <c r="J1481" s="8">
        <v>24381984</v>
      </c>
      <c r="K1481" s="8" t="s">
        <v>10318</v>
      </c>
      <c r="L1481" s="8" t="s">
        <v>10321</v>
      </c>
      <c r="M1481" s="9">
        <v>89900</v>
      </c>
      <c r="N1481" s="3">
        <v>0.9</v>
      </c>
      <c r="O1481" s="9">
        <f t="shared" si="23"/>
        <v>8990</v>
      </c>
      <c r="P1481" s="8" t="s">
        <v>17</v>
      </c>
    </row>
    <row r="1482" spans="1:16" x14ac:dyDescent="0.25">
      <c r="A1482" s="8" t="s">
        <v>26349</v>
      </c>
      <c r="B1482" s="2">
        <v>46086</v>
      </c>
      <c r="C1482" s="2">
        <v>46092</v>
      </c>
      <c r="D1482" s="8">
        <v>3271</v>
      </c>
      <c r="E1482" s="8">
        <v>336</v>
      </c>
      <c r="F1482" s="14">
        <v>4</v>
      </c>
      <c r="G1482" s="8">
        <v>6</v>
      </c>
      <c r="H1482" s="8">
        <v>4953</v>
      </c>
      <c r="I1482" s="8" t="s">
        <v>22431</v>
      </c>
      <c r="J1482" s="8">
        <v>24381993</v>
      </c>
      <c r="K1482" s="8" t="s">
        <v>10318</v>
      </c>
      <c r="L1482" s="8" t="s">
        <v>10322</v>
      </c>
      <c r="M1482" s="9">
        <v>89900</v>
      </c>
      <c r="N1482" s="3">
        <v>0.9</v>
      </c>
      <c r="O1482" s="9">
        <f t="shared" si="23"/>
        <v>8990</v>
      </c>
      <c r="P1482" s="8" t="s">
        <v>17</v>
      </c>
    </row>
    <row r="1483" spans="1:16" x14ac:dyDescent="0.25">
      <c r="A1483" s="8" t="s">
        <v>26349</v>
      </c>
      <c r="B1483" s="2">
        <v>46086</v>
      </c>
      <c r="C1483" s="2">
        <v>46092</v>
      </c>
      <c r="D1483" s="8">
        <v>3271</v>
      </c>
      <c r="E1483" s="8">
        <v>336</v>
      </c>
      <c r="F1483" s="14">
        <v>4</v>
      </c>
      <c r="G1483" s="8">
        <v>6</v>
      </c>
      <c r="H1483" s="8">
        <v>4953</v>
      </c>
      <c r="I1483" s="8" t="s">
        <v>22431</v>
      </c>
      <c r="J1483" s="8">
        <v>24382009</v>
      </c>
      <c r="K1483" s="8" t="s">
        <v>10318</v>
      </c>
      <c r="L1483" s="8" t="s">
        <v>10323</v>
      </c>
      <c r="M1483" s="9">
        <v>89900</v>
      </c>
      <c r="N1483" s="3">
        <v>0.9</v>
      </c>
      <c r="O1483" s="9">
        <f t="shared" si="23"/>
        <v>8990</v>
      </c>
      <c r="P1483" s="8" t="s">
        <v>17</v>
      </c>
    </row>
    <row r="1484" spans="1:16" x14ac:dyDescent="0.25">
      <c r="A1484" s="8" t="s">
        <v>26349</v>
      </c>
      <c r="B1484" s="2">
        <v>46086</v>
      </c>
      <c r="C1484" s="2">
        <v>46092</v>
      </c>
      <c r="D1484" s="8">
        <v>3271</v>
      </c>
      <c r="E1484" s="8">
        <v>336</v>
      </c>
      <c r="F1484" s="14">
        <v>4</v>
      </c>
      <c r="G1484" s="8">
        <v>6</v>
      </c>
      <c r="H1484" s="8">
        <v>81543</v>
      </c>
      <c r="I1484" s="8" t="s">
        <v>22431</v>
      </c>
      <c r="J1484" s="8">
        <v>26643321</v>
      </c>
      <c r="K1484" s="8" t="s">
        <v>10324</v>
      </c>
      <c r="L1484" s="8" t="s">
        <v>10325</v>
      </c>
      <c r="M1484" s="9">
        <v>89900</v>
      </c>
      <c r="N1484" s="3">
        <v>0.9</v>
      </c>
      <c r="O1484" s="9">
        <f t="shared" si="23"/>
        <v>8990</v>
      </c>
      <c r="P1484" s="8" t="s">
        <v>17</v>
      </c>
    </row>
    <row r="1485" spans="1:16" x14ac:dyDescent="0.25">
      <c r="A1485" s="8" t="s">
        <v>26349</v>
      </c>
      <c r="B1485" s="2">
        <v>46086</v>
      </c>
      <c r="C1485" s="2">
        <v>46092</v>
      </c>
      <c r="D1485" s="8">
        <v>3271</v>
      </c>
      <c r="E1485" s="8">
        <v>336</v>
      </c>
      <c r="F1485" s="14">
        <v>4</v>
      </c>
      <c r="G1485" s="8">
        <v>6</v>
      </c>
      <c r="H1485" s="8">
        <v>81543</v>
      </c>
      <c r="I1485" s="8" t="s">
        <v>22431</v>
      </c>
      <c r="J1485" s="8">
        <v>26643330</v>
      </c>
      <c r="K1485" s="8" t="s">
        <v>10324</v>
      </c>
      <c r="L1485" s="8" t="s">
        <v>10326</v>
      </c>
      <c r="M1485" s="9">
        <v>89900</v>
      </c>
      <c r="N1485" s="3">
        <v>0.9</v>
      </c>
      <c r="O1485" s="9">
        <f t="shared" si="23"/>
        <v>8990</v>
      </c>
      <c r="P1485" s="8" t="s">
        <v>17</v>
      </c>
    </row>
    <row r="1486" spans="1:16" x14ac:dyDescent="0.25">
      <c r="A1486" s="8" t="s">
        <v>26349</v>
      </c>
      <c r="B1486" s="2">
        <v>46086</v>
      </c>
      <c r="C1486" s="2">
        <v>46092</v>
      </c>
      <c r="D1486" s="8">
        <v>3271</v>
      </c>
      <c r="E1486" s="8">
        <v>336</v>
      </c>
      <c r="F1486" s="14">
        <v>4</v>
      </c>
      <c r="G1486" s="8">
        <v>6</v>
      </c>
      <c r="H1486" s="8">
        <v>81543</v>
      </c>
      <c r="I1486" s="8" t="s">
        <v>22431</v>
      </c>
      <c r="J1486" s="8">
        <v>26643349</v>
      </c>
      <c r="K1486" s="8" t="s">
        <v>10324</v>
      </c>
      <c r="L1486" s="8" t="s">
        <v>10327</v>
      </c>
      <c r="M1486" s="9">
        <v>89900</v>
      </c>
      <c r="N1486" s="3">
        <v>0.9</v>
      </c>
      <c r="O1486" s="9">
        <f t="shared" si="23"/>
        <v>8990</v>
      </c>
      <c r="P1486" s="8" t="s">
        <v>17</v>
      </c>
    </row>
    <row r="1487" spans="1:16" x14ac:dyDescent="0.25">
      <c r="A1487" s="8" t="s">
        <v>26349</v>
      </c>
      <c r="B1487" s="2">
        <v>46086</v>
      </c>
      <c r="C1487" s="2">
        <v>46092</v>
      </c>
      <c r="D1487" s="8">
        <v>3271</v>
      </c>
      <c r="E1487" s="8">
        <v>336</v>
      </c>
      <c r="F1487" s="14">
        <v>4</v>
      </c>
      <c r="G1487" s="8">
        <v>6</v>
      </c>
      <c r="H1487" s="8">
        <v>81543</v>
      </c>
      <c r="I1487" s="8" t="s">
        <v>22431</v>
      </c>
      <c r="J1487" s="8">
        <v>26643358</v>
      </c>
      <c r="K1487" s="8" t="s">
        <v>10324</v>
      </c>
      <c r="L1487" s="8" t="s">
        <v>10328</v>
      </c>
      <c r="M1487" s="9">
        <v>89900</v>
      </c>
      <c r="N1487" s="3">
        <v>0.9</v>
      </c>
      <c r="O1487" s="9">
        <f t="shared" si="23"/>
        <v>8990</v>
      </c>
      <c r="P1487" s="8" t="s">
        <v>17</v>
      </c>
    </row>
    <row r="1488" spans="1:16" x14ac:dyDescent="0.25">
      <c r="A1488" s="8" t="s">
        <v>26349</v>
      </c>
      <c r="B1488" s="2">
        <v>46086</v>
      </c>
      <c r="C1488" s="2">
        <v>46092</v>
      </c>
      <c r="D1488" s="8">
        <v>3271</v>
      </c>
      <c r="E1488" s="8">
        <v>336</v>
      </c>
      <c r="F1488" s="14">
        <v>4</v>
      </c>
      <c r="G1488" s="8">
        <v>6</v>
      </c>
      <c r="H1488" s="8">
        <v>81543</v>
      </c>
      <c r="I1488" s="8" t="s">
        <v>22431</v>
      </c>
      <c r="J1488" s="8">
        <v>26643367</v>
      </c>
      <c r="K1488" s="8" t="s">
        <v>10324</v>
      </c>
      <c r="L1488" s="8" t="s">
        <v>10329</v>
      </c>
      <c r="M1488" s="9">
        <v>89900</v>
      </c>
      <c r="N1488" s="3">
        <v>0.9</v>
      </c>
      <c r="O1488" s="9">
        <f t="shared" si="23"/>
        <v>8990</v>
      </c>
      <c r="P1488" s="8" t="s">
        <v>17</v>
      </c>
    </row>
    <row r="1489" spans="1:16" x14ac:dyDescent="0.25">
      <c r="A1489" s="8" t="s">
        <v>26349</v>
      </c>
      <c r="B1489" s="2">
        <v>46086</v>
      </c>
      <c r="C1489" s="2">
        <v>46092</v>
      </c>
      <c r="D1489" s="8">
        <v>3271</v>
      </c>
      <c r="E1489" s="8">
        <v>336</v>
      </c>
      <c r="F1489" s="14">
        <v>4</v>
      </c>
      <c r="G1489" s="8">
        <v>6</v>
      </c>
      <c r="H1489" s="8">
        <v>81684</v>
      </c>
      <c r="I1489" s="8" t="s">
        <v>22431</v>
      </c>
      <c r="J1489" s="8">
        <v>23859738</v>
      </c>
      <c r="K1489" s="8" t="s">
        <v>10330</v>
      </c>
      <c r="L1489" s="8" t="s">
        <v>10331</v>
      </c>
      <c r="M1489" s="9">
        <v>89900</v>
      </c>
      <c r="N1489" s="3">
        <v>0.9</v>
      </c>
      <c r="O1489" s="9">
        <f t="shared" si="23"/>
        <v>8990</v>
      </c>
      <c r="P1489" s="8" t="s">
        <v>17</v>
      </c>
    </row>
    <row r="1490" spans="1:16" x14ac:dyDescent="0.25">
      <c r="A1490" s="8" t="s">
        <v>26349</v>
      </c>
      <c r="B1490" s="2">
        <v>46086</v>
      </c>
      <c r="C1490" s="2">
        <v>46092</v>
      </c>
      <c r="D1490" s="8">
        <v>3271</v>
      </c>
      <c r="E1490" s="8">
        <v>336</v>
      </c>
      <c r="F1490" s="14">
        <v>4</v>
      </c>
      <c r="G1490" s="8">
        <v>6</v>
      </c>
      <c r="H1490" s="8">
        <v>81684</v>
      </c>
      <c r="I1490" s="8" t="s">
        <v>22431</v>
      </c>
      <c r="J1490" s="8">
        <v>23859747</v>
      </c>
      <c r="K1490" s="8" t="s">
        <v>10330</v>
      </c>
      <c r="L1490" s="8" t="s">
        <v>10332</v>
      </c>
      <c r="M1490" s="9">
        <v>89900</v>
      </c>
      <c r="N1490" s="3">
        <v>0.9</v>
      </c>
      <c r="O1490" s="9">
        <f t="shared" si="23"/>
        <v>8990</v>
      </c>
      <c r="P1490" s="8" t="s">
        <v>17</v>
      </c>
    </row>
    <row r="1491" spans="1:16" x14ac:dyDescent="0.25">
      <c r="A1491" s="8" t="s">
        <v>26349</v>
      </c>
      <c r="B1491" s="2">
        <v>46086</v>
      </c>
      <c r="C1491" s="2">
        <v>46092</v>
      </c>
      <c r="D1491" s="8">
        <v>3271</v>
      </c>
      <c r="E1491" s="8">
        <v>336</v>
      </c>
      <c r="F1491" s="14">
        <v>4</v>
      </c>
      <c r="G1491" s="8">
        <v>6</v>
      </c>
      <c r="H1491" s="8">
        <v>81684</v>
      </c>
      <c r="I1491" s="8" t="s">
        <v>22431</v>
      </c>
      <c r="J1491" s="8">
        <v>23859756</v>
      </c>
      <c r="K1491" s="8" t="s">
        <v>10330</v>
      </c>
      <c r="L1491" s="8" t="s">
        <v>10333</v>
      </c>
      <c r="M1491" s="9">
        <v>89900</v>
      </c>
      <c r="N1491" s="3">
        <v>0.9</v>
      </c>
      <c r="O1491" s="9">
        <f t="shared" si="23"/>
        <v>8990</v>
      </c>
      <c r="P1491" s="8" t="s">
        <v>17</v>
      </c>
    </row>
    <row r="1492" spans="1:16" x14ac:dyDescent="0.25">
      <c r="A1492" s="8" t="s">
        <v>26349</v>
      </c>
      <c r="B1492" s="2">
        <v>46086</v>
      </c>
      <c r="C1492" s="2">
        <v>46092</v>
      </c>
      <c r="D1492" s="8">
        <v>3271</v>
      </c>
      <c r="E1492" s="8">
        <v>336</v>
      </c>
      <c r="F1492" s="14">
        <v>4</v>
      </c>
      <c r="G1492" s="8">
        <v>6</v>
      </c>
      <c r="H1492" s="8">
        <v>81684</v>
      </c>
      <c r="I1492" s="8" t="s">
        <v>22431</v>
      </c>
      <c r="J1492" s="8">
        <v>23859765</v>
      </c>
      <c r="K1492" s="8" t="s">
        <v>10330</v>
      </c>
      <c r="L1492" s="8" t="s">
        <v>10334</v>
      </c>
      <c r="M1492" s="9">
        <v>89900</v>
      </c>
      <c r="N1492" s="3">
        <v>0.9</v>
      </c>
      <c r="O1492" s="9">
        <f t="shared" si="23"/>
        <v>8990</v>
      </c>
      <c r="P1492" s="8" t="s">
        <v>17</v>
      </c>
    </row>
    <row r="1493" spans="1:16" x14ac:dyDescent="0.25">
      <c r="A1493" s="8" t="s">
        <v>26349</v>
      </c>
      <c r="B1493" s="2">
        <v>46086</v>
      </c>
      <c r="C1493" s="2">
        <v>46092</v>
      </c>
      <c r="D1493" s="8">
        <v>3271</v>
      </c>
      <c r="E1493" s="8">
        <v>336</v>
      </c>
      <c r="F1493" s="14">
        <v>4</v>
      </c>
      <c r="G1493" s="8">
        <v>6</v>
      </c>
      <c r="H1493" s="8">
        <v>81684</v>
      </c>
      <c r="I1493" s="8" t="s">
        <v>22431</v>
      </c>
      <c r="J1493" s="8">
        <v>23859774</v>
      </c>
      <c r="K1493" s="8" t="s">
        <v>10330</v>
      </c>
      <c r="L1493" s="8" t="s">
        <v>10335</v>
      </c>
      <c r="M1493" s="9">
        <v>89900</v>
      </c>
      <c r="N1493" s="3">
        <v>0.9</v>
      </c>
      <c r="O1493" s="9">
        <f t="shared" si="23"/>
        <v>8990</v>
      </c>
      <c r="P1493" s="8" t="s">
        <v>17</v>
      </c>
    </row>
    <row r="1494" spans="1:16" x14ac:dyDescent="0.25">
      <c r="A1494" s="8" t="s">
        <v>26349</v>
      </c>
      <c r="B1494" s="2">
        <v>46086</v>
      </c>
      <c r="C1494" s="2">
        <v>46092</v>
      </c>
      <c r="D1494" s="8">
        <v>3271</v>
      </c>
      <c r="E1494" s="8">
        <v>336</v>
      </c>
      <c r="F1494" s="14">
        <v>4</v>
      </c>
      <c r="G1494" s="8">
        <v>6</v>
      </c>
      <c r="H1494" s="8">
        <v>81684</v>
      </c>
      <c r="I1494" s="8" t="s">
        <v>22431</v>
      </c>
      <c r="J1494" s="8">
        <v>23859783</v>
      </c>
      <c r="K1494" s="8" t="s">
        <v>10336</v>
      </c>
      <c r="L1494" s="8" t="s">
        <v>10337</v>
      </c>
      <c r="M1494" s="9">
        <v>89900</v>
      </c>
      <c r="N1494" s="3">
        <v>0.9</v>
      </c>
      <c r="O1494" s="9">
        <f t="shared" si="23"/>
        <v>8990</v>
      </c>
      <c r="P1494" s="8" t="s">
        <v>17</v>
      </c>
    </row>
    <row r="1495" spans="1:16" x14ac:dyDescent="0.25">
      <c r="A1495" s="8" t="s">
        <v>26349</v>
      </c>
      <c r="B1495" s="2">
        <v>46086</v>
      </c>
      <c r="C1495" s="2">
        <v>46092</v>
      </c>
      <c r="D1495" s="8">
        <v>3271</v>
      </c>
      <c r="E1495" s="8">
        <v>336</v>
      </c>
      <c r="F1495" s="14">
        <v>4</v>
      </c>
      <c r="G1495" s="8">
        <v>6</v>
      </c>
      <c r="H1495" s="8">
        <v>81684</v>
      </c>
      <c r="I1495" s="8" t="s">
        <v>22431</v>
      </c>
      <c r="J1495" s="8">
        <v>23859792</v>
      </c>
      <c r="K1495" s="8" t="s">
        <v>10336</v>
      </c>
      <c r="L1495" s="8" t="s">
        <v>10338</v>
      </c>
      <c r="M1495" s="9">
        <v>89900</v>
      </c>
      <c r="N1495" s="3">
        <v>0.9</v>
      </c>
      <c r="O1495" s="9">
        <f t="shared" si="23"/>
        <v>8990</v>
      </c>
      <c r="P1495" s="8" t="s">
        <v>17</v>
      </c>
    </row>
    <row r="1496" spans="1:16" x14ac:dyDescent="0.25">
      <c r="A1496" s="8" t="s">
        <v>26349</v>
      </c>
      <c r="B1496" s="2">
        <v>46086</v>
      </c>
      <c r="C1496" s="2">
        <v>46092</v>
      </c>
      <c r="D1496" s="8">
        <v>3271</v>
      </c>
      <c r="E1496" s="8">
        <v>336</v>
      </c>
      <c r="F1496" s="14">
        <v>4</v>
      </c>
      <c r="G1496" s="8">
        <v>6</v>
      </c>
      <c r="H1496" s="8">
        <v>81684</v>
      </c>
      <c r="I1496" s="8" t="s">
        <v>22431</v>
      </c>
      <c r="J1496" s="8">
        <v>23859809</v>
      </c>
      <c r="K1496" s="8" t="s">
        <v>10336</v>
      </c>
      <c r="L1496" s="8" t="s">
        <v>10339</v>
      </c>
      <c r="M1496" s="9">
        <v>89900</v>
      </c>
      <c r="N1496" s="3">
        <v>0.9</v>
      </c>
      <c r="O1496" s="9">
        <f t="shared" si="23"/>
        <v>8990</v>
      </c>
      <c r="P1496" s="8" t="s">
        <v>17</v>
      </c>
    </row>
    <row r="1497" spans="1:16" x14ac:dyDescent="0.25">
      <c r="A1497" s="8" t="s">
        <v>26349</v>
      </c>
      <c r="B1497" s="2">
        <v>46086</v>
      </c>
      <c r="C1497" s="2">
        <v>46092</v>
      </c>
      <c r="D1497" s="8">
        <v>3271</v>
      </c>
      <c r="E1497" s="8">
        <v>336</v>
      </c>
      <c r="F1497" s="14">
        <v>4</v>
      </c>
      <c r="G1497" s="8">
        <v>6</v>
      </c>
      <c r="H1497" s="8">
        <v>81684</v>
      </c>
      <c r="I1497" s="8" t="s">
        <v>22431</v>
      </c>
      <c r="J1497" s="8">
        <v>23859827</v>
      </c>
      <c r="K1497" s="8" t="s">
        <v>10336</v>
      </c>
      <c r="L1497" s="8" t="s">
        <v>10340</v>
      </c>
      <c r="M1497" s="9">
        <v>89900</v>
      </c>
      <c r="N1497" s="3">
        <v>0.9</v>
      </c>
      <c r="O1497" s="9">
        <f t="shared" si="23"/>
        <v>8990</v>
      </c>
      <c r="P1497" s="8" t="s">
        <v>17</v>
      </c>
    </row>
    <row r="1498" spans="1:16" x14ac:dyDescent="0.25">
      <c r="A1498" s="8" t="s">
        <v>26349</v>
      </c>
      <c r="B1498" s="2">
        <v>46086</v>
      </c>
      <c r="C1498" s="2">
        <v>46092</v>
      </c>
      <c r="D1498" s="8">
        <v>3271</v>
      </c>
      <c r="E1498" s="8">
        <v>336</v>
      </c>
      <c r="F1498" s="14">
        <v>4</v>
      </c>
      <c r="G1498" s="8">
        <v>6</v>
      </c>
      <c r="H1498" s="8">
        <v>81684</v>
      </c>
      <c r="I1498" s="8" t="s">
        <v>22431</v>
      </c>
      <c r="J1498" s="8">
        <v>23859881</v>
      </c>
      <c r="K1498" s="8" t="s">
        <v>10341</v>
      </c>
      <c r="L1498" s="8" t="s">
        <v>10342</v>
      </c>
      <c r="M1498" s="9">
        <v>89900</v>
      </c>
      <c r="N1498" s="3">
        <v>0.9</v>
      </c>
      <c r="O1498" s="9">
        <f t="shared" si="23"/>
        <v>8990</v>
      </c>
      <c r="P1498" s="8" t="s">
        <v>17</v>
      </c>
    </row>
    <row r="1499" spans="1:16" x14ac:dyDescent="0.25">
      <c r="A1499" s="8" t="s">
        <v>26349</v>
      </c>
      <c r="B1499" s="2">
        <v>46086</v>
      </c>
      <c r="C1499" s="2">
        <v>46092</v>
      </c>
      <c r="D1499" s="8">
        <v>3271</v>
      </c>
      <c r="E1499" s="8">
        <v>336</v>
      </c>
      <c r="F1499" s="14">
        <v>4</v>
      </c>
      <c r="G1499" s="8">
        <v>6</v>
      </c>
      <c r="H1499" s="8">
        <v>81684</v>
      </c>
      <c r="I1499" s="8" t="s">
        <v>22431</v>
      </c>
      <c r="J1499" s="8">
        <v>23859890</v>
      </c>
      <c r="K1499" s="8" t="s">
        <v>10341</v>
      </c>
      <c r="L1499" s="8" t="s">
        <v>10343</v>
      </c>
      <c r="M1499" s="9">
        <v>89900</v>
      </c>
      <c r="N1499" s="3">
        <v>0.9</v>
      </c>
      <c r="O1499" s="9">
        <f t="shared" si="23"/>
        <v>8990</v>
      </c>
      <c r="P1499" s="8" t="s">
        <v>17</v>
      </c>
    </row>
    <row r="1500" spans="1:16" x14ac:dyDescent="0.25">
      <c r="A1500" s="8" t="s">
        <v>26349</v>
      </c>
      <c r="B1500" s="2">
        <v>46086</v>
      </c>
      <c r="C1500" s="2">
        <v>46092</v>
      </c>
      <c r="D1500" s="8">
        <v>3271</v>
      </c>
      <c r="E1500" s="8">
        <v>336</v>
      </c>
      <c r="F1500" s="14">
        <v>4</v>
      </c>
      <c r="G1500" s="8">
        <v>6</v>
      </c>
      <c r="H1500" s="8">
        <v>81684</v>
      </c>
      <c r="I1500" s="8" t="s">
        <v>22431</v>
      </c>
      <c r="J1500" s="8">
        <v>23859907</v>
      </c>
      <c r="K1500" s="8" t="s">
        <v>10341</v>
      </c>
      <c r="L1500" s="8" t="s">
        <v>10344</v>
      </c>
      <c r="M1500" s="9">
        <v>89900</v>
      </c>
      <c r="N1500" s="3">
        <v>0.9</v>
      </c>
      <c r="O1500" s="9">
        <f t="shared" si="23"/>
        <v>8990</v>
      </c>
      <c r="P1500" s="8" t="s">
        <v>17</v>
      </c>
    </row>
    <row r="1501" spans="1:16" x14ac:dyDescent="0.25">
      <c r="A1501" s="8" t="s">
        <v>26349</v>
      </c>
      <c r="B1501" s="2">
        <v>46086</v>
      </c>
      <c r="C1501" s="2">
        <v>46092</v>
      </c>
      <c r="D1501" s="8">
        <v>3271</v>
      </c>
      <c r="E1501" s="8">
        <v>336</v>
      </c>
      <c r="F1501" s="14">
        <v>4</v>
      </c>
      <c r="G1501" s="8">
        <v>6</v>
      </c>
      <c r="H1501" s="8">
        <v>81684</v>
      </c>
      <c r="I1501" s="8" t="s">
        <v>22431</v>
      </c>
      <c r="J1501" s="8">
        <v>23859916</v>
      </c>
      <c r="K1501" s="8" t="s">
        <v>10341</v>
      </c>
      <c r="L1501" s="8" t="s">
        <v>10345</v>
      </c>
      <c r="M1501" s="9">
        <v>89900</v>
      </c>
      <c r="N1501" s="3">
        <v>0.9</v>
      </c>
      <c r="O1501" s="9">
        <f t="shared" si="23"/>
        <v>8990</v>
      </c>
      <c r="P1501" s="8" t="s">
        <v>17</v>
      </c>
    </row>
    <row r="1502" spans="1:16" x14ac:dyDescent="0.25">
      <c r="A1502" s="8" t="s">
        <v>26349</v>
      </c>
      <c r="B1502" s="2">
        <v>46086</v>
      </c>
      <c r="C1502" s="2">
        <v>46092</v>
      </c>
      <c r="D1502" s="8">
        <v>3271</v>
      </c>
      <c r="E1502" s="8">
        <v>336</v>
      </c>
      <c r="F1502" s="14">
        <v>4</v>
      </c>
      <c r="G1502" s="8">
        <v>6</v>
      </c>
      <c r="H1502" s="8">
        <v>81684</v>
      </c>
      <c r="I1502" s="8" t="s">
        <v>22431</v>
      </c>
      <c r="J1502" s="8">
        <v>23859925</v>
      </c>
      <c r="K1502" s="8" t="s">
        <v>10341</v>
      </c>
      <c r="L1502" s="8" t="s">
        <v>10346</v>
      </c>
      <c r="M1502" s="9">
        <v>89900</v>
      </c>
      <c r="N1502" s="3">
        <v>0.9</v>
      </c>
      <c r="O1502" s="9">
        <f t="shared" si="23"/>
        <v>8990</v>
      </c>
      <c r="P1502" s="8" t="s">
        <v>17</v>
      </c>
    </row>
    <row r="1503" spans="1:16" x14ac:dyDescent="0.25">
      <c r="A1503" s="8" t="s">
        <v>26349</v>
      </c>
      <c r="B1503" s="2">
        <v>46086</v>
      </c>
      <c r="C1503" s="2">
        <v>46092</v>
      </c>
      <c r="D1503" s="8">
        <v>3271</v>
      </c>
      <c r="E1503" s="8">
        <v>336</v>
      </c>
      <c r="F1503" s="14">
        <v>4</v>
      </c>
      <c r="G1503" s="8">
        <v>6</v>
      </c>
      <c r="H1503" s="8">
        <v>81684</v>
      </c>
      <c r="I1503" s="8" t="s">
        <v>22431</v>
      </c>
      <c r="J1503" s="8">
        <v>23859934</v>
      </c>
      <c r="K1503" s="8" t="s">
        <v>10347</v>
      </c>
      <c r="L1503" s="8" t="s">
        <v>10348</v>
      </c>
      <c r="M1503" s="9">
        <v>89900</v>
      </c>
      <c r="N1503" s="3">
        <v>0.9</v>
      </c>
      <c r="O1503" s="9">
        <f t="shared" si="23"/>
        <v>8990</v>
      </c>
      <c r="P1503" s="8" t="s">
        <v>17</v>
      </c>
    </row>
    <row r="1504" spans="1:16" x14ac:dyDescent="0.25">
      <c r="A1504" s="8" t="s">
        <v>26349</v>
      </c>
      <c r="B1504" s="2">
        <v>46086</v>
      </c>
      <c r="C1504" s="2">
        <v>46092</v>
      </c>
      <c r="D1504" s="8">
        <v>3271</v>
      </c>
      <c r="E1504" s="8">
        <v>336</v>
      </c>
      <c r="F1504" s="14">
        <v>4</v>
      </c>
      <c r="G1504" s="8">
        <v>6</v>
      </c>
      <c r="H1504" s="8">
        <v>81684</v>
      </c>
      <c r="I1504" s="8" t="s">
        <v>22431</v>
      </c>
      <c r="J1504" s="8">
        <v>23859943</v>
      </c>
      <c r="K1504" s="8" t="s">
        <v>10347</v>
      </c>
      <c r="L1504" s="8" t="s">
        <v>10349</v>
      </c>
      <c r="M1504" s="9">
        <v>89900</v>
      </c>
      <c r="N1504" s="3">
        <v>0.9</v>
      </c>
      <c r="O1504" s="9">
        <f t="shared" si="23"/>
        <v>8990</v>
      </c>
      <c r="P1504" s="8" t="s">
        <v>17</v>
      </c>
    </row>
    <row r="1505" spans="1:16" x14ac:dyDescent="0.25">
      <c r="A1505" s="8" t="s">
        <v>26349</v>
      </c>
      <c r="B1505" s="2">
        <v>46086</v>
      </c>
      <c r="C1505" s="2">
        <v>46092</v>
      </c>
      <c r="D1505" s="8">
        <v>3271</v>
      </c>
      <c r="E1505" s="8">
        <v>336</v>
      </c>
      <c r="F1505" s="14">
        <v>4</v>
      </c>
      <c r="G1505" s="8">
        <v>6</v>
      </c>
      <c r="H1505" s="8">
        <v>81684</v>
      </c>
      <c r="I1505" s="8" t="s">
        <v>22431</v>
      </c>
      <c r="J1505" s="8">
        <v>23859952</v>
      </c>
      <c r="K1505" s="8" t="s">
        <v>10347</v>
      </c>
      <c r="L1505" s="8" t="s">
        <v>10350</v>
      </c>
      <c r="M1505" s="9">
        <v>89900</v>
      </c>
      <c r="N1505" s="3">
        <v>0.9</v>
      </c>
      <c r="O1505" s="9">
        <f t="shared" si="23"/>
        <v>8990</v>
      </c>
      <c r="P1505" s="8" t="s">
        <v>17</v>
      </c>
    </row>
    <row r="1506" spans="1:16" x14ac:dyDescent="0.25">
      <c r="A1506" s="8" t="s">
        <v>26349</v>
      </c>
      <c r="B1506" s="2">
        <v>46086</v>
      </c>
      <c r="C1506" s="2">
        <v>46092</v>
      </c>
      <c r="D1506" s="8">
        <v>3271</v>
      </c>
      <c r="E1506" s="8">
        <v>336</v>
      </c>
      <c r="F1506" s="14">
        <v>4</v>
      </c>
      <c r="G1506" s="8">
        <v>6</v>
      </c>
      <c r="H1506" s="8">
        <v>81684</v>
      </c>
      <c r="I1506" s="8" t="s">
        <v>22431</v>
      </c>
      <c r="J1506" s="8">
        <v>23859961</v>
      </c>
      <c r="K1506" s="8" t="s">
        <v>10347</v>
      </c>
      <c r="L1506" s="8" t="s">
        <v>10351</v>
      </c>
      <c r="M1506" s="9">
        <v>89900</v>
      </c>
      <c r="N1506" s="3">
        <v>0.9</v>
      </c>
      <c r="O1506" s="9">
        <f t="shared" si="23"/>
        <v>8990</v>
      </c>
      <c r="P1506" s="8" t="s">
        <v>17</v>
      </c>
    </row>
    <row r="1507" spans="1:16" x14ac:dyDescent="0.25">
      <c r="A1507" s="8" t="s">
        <v>26349</v>
      </c>
      <c r="B1507" s="2">
        <v>46086</v>
      </c>
      <c r="C1507" s="2">
        <v>46092</v>
      </c>
      <c r="D1507" s="8">
        <v>3271</v>
      </c>
      <c r="E1507" s="8">
        <v>336</v>
      </c>
      <c r="F1507" s="14">
        <v>4</v>
      </c>
      <c r="G1507" s="8">
        <v>6</v>
      </c>
      <c r="H1507" s="8">
        <v>81684</v>
      </c>
      <c r="I1507" s="8" t="s">
        <v>22431</v>
      </c>
      <c r="J1507" s="8">
        <v>23859970</v>
      </c>
      <c r="K1507" s="8" t="s">
        <v>10347</v>
      </c>
      <c r="L1507" s="8" t="s">
        <v>10352</v>
      </c>
      <c r="M1507" s="9">
        <v>89900</v>
      </c>
      <c r="N1507" s="3">
        <v>0.9</v>
      </c>
      <c r="O1507" s="9">
        <f t="shared" si="23"/>
        <v>8990</v>
      </c>
      <c r="P1507" s="8" t="s">
        <v>17</v>
      </c>
    </row>
    <row r="1508" spans="1:16" x14ac:dyDescent="0.25">
      <c r="A1508" s="8" t="s">
        <v>26349</v>
      </c>
      <c r="B1508" s="2">
        <v>46086</v>
      </c>
      <c r="C1508" s="2">
        <v>46092</v>
      </c>
      <c r="D1508" s="8">
        <v>3271</v>
      </c>
      <c r="E1508" s="8">
        <v>336</v>
      </c>
      <c r="F1508" s="14">
        <v>4</v>
      </c>
      <c r="G1508" s="8">
        <v>6</v>
      </c>
      <c r="H1508" s="8">
        <v>81684</v>
      </c>
      <c r="I1508" s="8" t="s">
        <v>22431</v>
      </c>
      <c r="J1508" s="8">
        <v>24356574</v>
      </c>
      <c r="K1508" s="8" t="s">
        <v>10353</v>
      </c>
      <c r="L1508" s="8" t="s">
        <v>10354</v>
      </c>
      <c r="M1508" s="9">
        <v>89900</v>
      </c>
      <c r="N1508" s="3">
        <v>0.9</v>
      </c>
      <c r="O1508" s="9">
        <f t="shared" si="23"/>
        <v>8990</v>
      </c>
      <c r="P1508" s="8" t="s">
        <v>17</v>
      </c>
    </row>
    <row r="1509" spans="1:16" x14ac:dyDescent="0.25">
      <c r="A1509" s="8" t="s">
        <v>26349</v>
      </c>
      <c r="B1509" s="2">
        <v>46086</v>
      </c>
      <c r="C1509" s="2">
        <v>46092</v>
      </c>
      <c r="D1509" s="8">
        <v>3271</v>
      </c>
      <c r="E1509" s="8">
        <v>336</v>
      </c>
      <c r="F1509" s="14">
        <v>4</v>
      </c>
      <c r="G1509" s="8">
        <v>6</v>
      </c>
      <c r="H1509" s="8">
        <v>81684</v>
      </c>
      <c r="I1509" s="8" t="s">
        <v>22431</v>
      </c>
      <c r="J1509" s="8">
        <v>24356583</v>
      </c>
      <c r="K1509" s="8" t="s">
        <v>10353</v>
      </c>
      <c r="L1509" s="8" t="s">
        <v>10355</v>
      </c>
      <c r="M1509" s="9">
        <v>89900</v>
      </c>
      <c r="N1509" s="3">
        <v>0.9</v>
      </c>
      <c r="O1509" s="9">
        <f t="shared" si="23"/>
        <v>8990</v>
      </c>
      <c r="P1509" s="8" t="s">
        <v>17</v>
      </c>
    </row>
    <row r="1510" spans="1:16" x14ac:dyDescent="0.25">
      <c r="A1510" s="8" t="s">
        <v>26349</v>
      </c>
      <c r="B1510" s="2">
        <v>46086</v>
      </c>
      <c r="C1510" s="2">
        <v>46092</v>
      </c>
      <c r="D1510" s="8">
        <v>3271</v>
      </c>
      <c r="E1510" s="8">
        <v>336</v>
      </c>
      <c r="F1510" s="14">
        <v>4</v>
      </c>
      <c r="G1510" s="8">
        <v>6</v>
      </c>
      <c r="H1510" s="8">
        <v>81684</v>
      </c>
      <c r="I1510" s="8" t="s">
        <v>22431</v>
      </c>
      <c r="J1510" s="8">
        <v>24356592</v>
      </c>
      <c r="K1510" s="8" t="s">
        <v>10353</v>
      </c>
      <c r="L1510" s="8" t="s">
        <v>10356</v>
      </c>
      <c r="M1510" s="9">
        <v>89900</v>
      </c>
      <c r="N1510" s="3">
        <v>0.9</v>
      </c>
      <c r="O1510" s="9">
        <f t="shared" si="23"/>
        <v>8990</v>
      </c>
      <c r="P1510" s="8" t="s">
        <v>17</v>
      </c>
    </row>
    <row r="1511" spans="1:16" x14ac:dyDescent="0.25">
      <c r="A1511" s="8" t="s">
        <v>26349</v>
      </c>
      <c r="B1511" s="2">
        <v>46086</v>
      </c>
      <c r="C1511" s="2">
        <v>46092</v>
      </c>
      <c r="D1511" s="8">
        <v>3271</v>
      </c>
      <c r="E1511" s="8">
        <v>336</v>
      </c>
      <c r="F1511" s="14">
        <v>4</v>
      </c>
      <c r="G1511" s="8">
        <v>6</v>
      </c>
      <c r="H1511" s="8">
        <v>81684</v>
      </c>
      <c r="I1511" s="8" t="s">
        <v>22431</v>
      </c>
      <c r="J1511" s="8">
        <v>24356609</v>
      </c>
      <c r="K1511" s="8" t="s">
        <v>10353</v>
      </c>
      <c r="L1511" s="8" t="s">
        <v>10357</v>
      </c>
      <c r="M1511" s="9">
        <v>89900</v>
      </c>
      <c r="N1511" s="3">
        <v>0.9</v>
      </c>
      <c r="O1511" s="9">
        <f t="shared" si="23"/>
        <v>8990</v>
      </c>
      <c r="P1511" s="8" t="s">
        <v>17</v>
      </c>
    </row>
    <row r="1512" spans="1:16" x14ac:dyDescent="0.25">
      <c r="A1512" s="8" t="s">
        <v>26349</v>
      </c>
      <c r="B1512" s="2">
        <v>46086</v>
      </c>
      <c r="C1512" s="2">
        <v>46092</v>
      </c>
      <c r="D1512" s="8">
        <v>3271</v>
      </c>
      <c r="E1512" s="8">
        <v>336</v>
      </c>
      <c r="F1512" s="14">
        <v>4</v>
      </c>
      <c r="G1512" s="8">
        <v>6</v>
      </c>
      <c r="H1512" s="8">
        <v>81684</v>
      </c>
      <c r="I1512" s="8" t="s">
        <v>22431</v>
      </c>
      <c r="J1512" s="8">
        <v>24356618</v>
      </c>
      <c r="K1512" s="8" t="s">
        <v>10353</v>
      </c>
      <c r="L1512" s="8" t="s">
        <v>10358</v>
      </c>
      <c r="M1512" s="9">
        <v>89900</v>
      </c>
      <c r="N1512" s="3">
        <v>0.9</v>
      </c>
      <c r="O1512" s="9">
        <f t="shared" si="23"/>
        <v>8990</v>
      </c>
      <c r="P1512" s="8" t="s">
        <v>17</v>
      </c>
    </row>
    <row r="1513" spans="1:16" x14ac:dyDescent="0.25">
      <c r="A1513" s="8" t="s">
        <v>26349</v>
      </c>
      <c r="B1513" s="2">
        <v>46086</v>
      </c>
      <c r="C1513" s="2">
        <v>46092</v>
      </c>
      <c r="D1513" s="8">
        <v>3271</v>
      </c>
      <c r="E1513" s="8">
        <v>336</v>
      </c>
      <c r="F1513" s="14">
        <v>4</v>
      </c>
      <c r="G1513" s="8">
        <v>6</v>
      </c>
      <c r="H1513" s="8">
        <v>81684</v>
      </c>
      <c r="I1513" s="8" t="s">
        <v>22431</v>
      </c>
      <c r="J1513" s="8">
        <v>24356672</v>
      </c>
      <c r="K1513" s="8" t="s">
        <v>10359</v>
      </c>
      <c r="L1513" s="8" t="s">
        <v>10360</v>
      </c>
      <c r="M1513" s="9">
        <v>89900</v>
      </c>
      <c r="N1513" s="3">
        <v>0.9</v>
      </c>
      <c r="O1513" s="9">
        <f t="shared" si="23"/>
        <v>8990</v>
      </c>
      <c r="P1513" s="8" t="s">
        <v>17</v>
      </c>
    </row>
    <row r="1514" spans="1:16" x14ac:dyDescent="0.25">
      <c r="A1514" s="8" t="s">
        <v>26349</v>
      </c>
      <c r="B1514" s="2">
        <v>46086</v>
      </c>
      <c r="C1514" s="2">
        <v>46092</v>
      </c>
      <c r="D1514" s="8">
        <v>3271</v>
      </c>
      <c r="E1514" s="8">
        <v>336</v>
      </c>
      <c r="F1514" s="14">
        <v>4</v>
      </c>
      <c r="G1514" s="8">
        <v>6</v>
      </c>
      <c r="H1514" s="8">
        <v>81684</v>
      </c>
      <c r="I1514" s="8" t="s">
        <v>22431</v>
      </c>
      <c r="J1514" s="8">
        <v>24356681</v>
      </c>
      <c r="K1514" s="8" t="s">
        <v>10359</v>
      </c>
      <c r="L1514" s="8" t="s">
        <v>10361</v>
      </c>
      <c r="M1514" s="9">
        <v>89900</v>
      </c>
      <c r="N1514" s="3">
        <v>0.9</v>
      </c>
      <c r="O1514" s="9">
        <f t="shared" si="23"/>
        <v>8990</v>
      </c>
      <c r="P1514" s="8" t="s">
        <v>17</v>
      </c>
    </row>
    <row r="1515" spans="1:16" x14ac:dyDescent="0.25">
      <c r="A1515" s="8" t="s">
        <v>26349</v>
      </c>
      <c r="B1515" s="2">
        <v>46086</v>
      </c>
      <c r="C1515" s="2">
        <v>46092</v>
      </c>
      <c r="D1515" s="8">
        <v>3271</v>
      </c>
      <c r="E1515" s="8">
        <v>336</v>
      </c>
      <c r="F1515" s="14">
        <v>4</v>
      </c>
      <c r="G1515" s="8">
        <v>6</v>
      </c>
      <c r="H1515" s="8">
        <v>81684</v>
      </c>
      <c r="I1515" s="8" t="s">
        <v>22431</v>
      </c>
      <c r="J1515" s="8">
        <v>24356690</v>
      </c>
      <c r="K1515" s="8" t="s">
        <v>10359</v>
      </c>
      <c r="L1515" s="8" t="s">
        <v>10362</v>
      </c>
      <c r="M1515" s="9">
        <v>89900</v>
      </c>
      <c r="N1515" s="3">
        <v>0.9</v>
      </c>
      <c r="O1515" s="9">
        <f t="shared" si="23"/>
        <v>8990</v>
      </c>
      <c r="P1515" s="8" t="s">
        <v>17</v>
      </c>
    </row>
    <row r="1516" spans="1:16" x14ac:dyDescent="0.25">
      <c r="A1516" s="8" t="s">
        <v>26349</v>
      </c>
      <c r="B1516" s="2">
        <v>46086</v>
      </c>
      <c r="C1516" s="2">
        <v>46092</v>
      </c>
      <c r="D1516" s="8">
        <v>3271</v>
      </c>
      <c r="E1516" s="8">
        <v>336</v>
      </c>
      <c r="F1516" s="14">
        <v>4</v>
      </c>
      <c r="G1516" s="8">
        <v>6</v>
      </c>
      <c r="H1516" s="8">
        <v>81684</v>
      </c>
      <c r="I1516" s="8" t="s">
        <v>22431</v>
      </c>
      <c r="J1516" s="8">
        <v>24356707</v>
      </c>
      <c r="K1516" s="8" t="s">
        <v>10359</v>
      </c>
      <c r="L1516" s="8" t="s">
        <v>10363</v>
      </c>
      <c r="M1516" s="9">
        <v>89900</v>
      </c>
      <c r="N1516" s="3">
        <v>0.9</v>
      </c>
      <c r="O1516" s="9">
        <f t="shared" si="23"/>
        <v>8990</v>
      </c>
      <c r="P1516" s="8" t="s">
        <v>17</v>
      </c>
    </row>
    <row r="1517" spans="1:16" x14ac:dyDescent="0.25">
      <c r="A1517" s="8" t="s">
        <v>26349</v>
      </c>
      <c r="B1517" s="2">
        <v>46086</v>
      </c>
      <c r="C1517" s="2">
        <v>46092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24356716</v>
      </c>
      <c r="K1517" s="8" t="s">
        <v>10359</v>
      </c>
      <c r="L1517" s="8" t="s">
        <v>10364</v>
      </c>
      <c r="M1517" s="9">
        <v>89900</v>
      </c>
      <c r="N1517" s="3">
        <v>0.9</v>
      </c>
      <c r="O1517" s="9">
        <f t="shared" si="23"/>
        <v>8990</v>
      </c>
      <c r="P1517" s="8" t="s">
        <v>17</v>
      </c>
    </row>
    <row r="1518" spans="1:16" x14ac:dyDescent="0.25">
      <c r="A1518" s="8" t="s">
        <v>26349</v>
      </c>
      <c r="B1518" s="2">
        <v>46086</v>
      </c>
      <c r="C1518" s="2">
        <v>46092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24356789</v>
      </c>
      <c r="K1518" s="8" t="s">
        <v>10365</v>
      </c>
      <c r="L1518" s="8" t="s">
        <v>10366</v>
      </c>
      <c r="M1518" s="9">
        <v>89900</v>
      </c>
      <c r="N1518" s="3">
        <v>0.9</v>
      </c>
      <c r="O1518" s="9">
        <f t="shared" si="23"/>
        <v>8990</v>
      </c>
      <c r="P1518" s="8" t="s">
        <v>17</v>
      </c>
    </row>
    <row r="1519" spans="1:16" x14ac:dyDescent="0.25">
      <c r="A1519" s="8" t="s">
        <v>26349</v>
      </c>
      <c r="B1519" s="2">
        <v>46086</v>
      </c>
      <c r="C1519" s="2">
        <v>46092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24356798</v>
      </c>
      <c r="K1519" s="8" t="s">
        <v>10365</v>
      </c>
      <c r="L1519" s="8" t="s">
        <v>10367</v>
      </c>
      <c r="M1519" s="9">
        <v>89900</v>
      </c>
      <c r="N1519" s="3">
        <v>0.9</v>
      </c>
      <c r="O1519" s="9">
        <f t="shared" si="23"/>
        <v>8990</v>
      </c>
      <c r="P1519" s="8" t="s">
        <v>17</v>
      </c>
    </row>
    <row r="1520" spans="1:16" x14ac:dyDescent="0.25">
      <c r="A1520" s="8" t="s">
        <v>26349</v>
      </c>
      <c r="B1520" s="2">
        <v>46086</v>
      </c>
      <c r="C1520" s="2">
        <v>46092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24356805</v>
      </c>
      <c r="K1520" s="8" t="s">
        <v>10365</v>
      </c>
      <c r="L1520" s="8" t="s">
        <v>10368</v>
      </c>
      <c r="M1520" s="9">
        <v>89900</v>
      </c>
      <c r="N1520" s="3">
        <v>0.9</v>
      </c>
      <c r="O1520" s="9">
        <f t="shared" si="23"/>
        <v>8990</v>
      </c>
      <c r="P1520" s="8" t="s">
        <v>17</v>
      </c>
    </row>
    <row r="1521" spans="1:16" x14ac:dyDescent="0.25">
      <c r="A1521" s="8" t="s">
        <v>26349</v>
      </c>
      <c r="B1521" s="2">
        <v>46086</v>
      </c>
      <c r="C1521" s="2">
        <v>46092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25206840</v>
      </c>
      <c r="K1521" s="8" t="s">
        <v>10369</v>
      </c>
      <c r="L1521" s="8" t="s">
        <v>10370</v>
      </c>
      <c r="M1521" s="9">
        <v>89900</v>
      </c>
      <c r="N1521" s="3">
        <v>0.9</v>
      </c>
      <c r="O1521" s="9">
        <f t="shared" si="23"/>
        <v>8990</v>
      </c>
      <c r="P1521" s="8" t="s">
        <v>17</v>
      </c>
    </row>
    <row r="1522" spans="1:16" x14ac:dyDescent="0.25">
      <c r="A1522" s="8" t="s">
        <v>26349</v>
      </c>
      <c r="B1522" s="2">
        <v>46086</v>
      </c>
      <c r="C1522" s="2">
        <v>46092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25206859</v>
      </c>
      <c r="K1522" s="8" t="s">
        <v>10369</v>
      </c>
      <c r="L1522" s="8" t="s">
        <v>10371</v>
      </c>
      <c r="M1522" s="9">
        <v>89900</v>
      </c>
      <c r="N1522" s="3">
        <v>0.9</v>
      </c>
      <c r="O1522" s="9">
        <f t="shared" si="23"/>
        <v>8990</v>
      </c>
      <c r="P1522" s="8" t="s">
        <v>17</v>
      </c>
    </row>
    <row r="1523" spans="1:16" x14ac:dyDescent="0.25">
      <c r="A1523" s="8" t="s">
        <v>26349</v>
      </c>
      <c r="B1523" s="2">
        <v>46086</v>
      </c>
      <c r="C1523" s="2">
        <v>46092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25206868</v>
      </c>
      <c r="K1523" s="8" t="s">
        <v>10369</v>
      </c>
      <c r="L1523" s="8" t="s">
        <v>10372</v>
      </c>
      <c r="M1523" s="9">
        <v>89900</v>
      </c>
      <c r="N1523" s="3">
        <v>0.9</v>
      </c>
      <c r="O1523" s="9">
        <f t="shared" si="23"/>
        <v>8990</v>
      </c>
      <c r="P1523" s="8" t="s">
        <v>17</v>
      </c>
    </row>
    <row r="1524" spans="1:16" x14ac:dyDescent="0.25">
      <c r="A1524" s="8" t="s">
        <v>26349</v>
      </c>
      <c r="B1524" s="2">
        <v>46086</v>
      </c>
      <c r="C1524" s="2">
        <v>46092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25206877</v>
      </c>
      <c r="K1524" s="8" t="s">
        <v>10369</v>
      </c>
      <c r="L1524" s="8" t="s">
        <v>10373</v>
      </c>
      <c r="M1524" s="9">
        <v>89900</v>
      </c>
      <c r="N1524" s="3">
        <v>0.9</v>
      </c>
      <c r="O1524" s="9">
        <f t="shared" si="23"/>
        <v>8990</v>
      </c>
      <c r="P1524" s="8" t="s">
        <v>17</v>
      </c>
    </row>
    <row r="1525" spans="1:16" x14ac:dyDescent="0.25">
      <c r="A1525" s="8" t="s">
        <v>26349</v>
      </c>
      <c r="B1525" s="2">
        <v>46086</v>
      </c>
      <c r="C1525" s="2">
        <v>46092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25206886</v>
      </c>
      <c r="K1525" s="8" t="s">
        <v>10369</v>
      </c>
      <c r="L1525" s="8" t="s">
        <v>10374</v>
      </c>
      <c r="M1525" s="9">
        <v>89900</v>
      </c>
      <c r="N1525" s="3">
        <v>0.9</v>
      </c>
      <c r="O1525" s="9">
        <f t="shared" si="23"/>
        <v>8990</v>
      </c>
      <c r="P1525" s="8" t="s">
        <v>17</v>
      </c>
    </row>
    <row r="1526" spans="1:16" x14ac:dyDescent="0.25">
      <c r="A1526" s="8" t="s">
        <v>26349</v>
      </c>
      <c r="B1526" s="2">
        <v>46086</v>
      </c>
      <c r="C1526" s="2">
        <v>46092</v>
      </c>
      <c r="D1526" s="8">
        <v>3271</v>
      </c>
      <c r="E1526" s="8">
        <v>336</v>
      </c>
      <c r="F1526" s="14">
        <v>4</v>
      </c>
      <c r="G1526" s="8">
        <v>7</v>
      </c>
      <c r="H1526" s="8">
        <v>81683</v>
      </c>
      <c r="I1526" s="8" t="s">
        <v>22431</v>
      </c>
      <c r="J1526" s="8">
        <v>23808355</v>
      </c>
      <c r="K1526" s="8" t="s">
        <v>10375</v>
      </c>
      <c r="L1526" s="8" t="s">
        <v>10376</v>
      </c>
      <c r="M1526" s="9">
        <v>189900</v>
      </c>
      <c r="N1526" s="3">
        <v>0.9</v>
      </c>
      <c r="O1526" s="9">
        <f t="shared" si="23"/>
        <v>18990</v>
      </c>
      <c r="P1526" s="8" t="s">
        <v>17</v>
      </c>
    </row>
    <row r="1527" spans="1:16" x14ac:dyDescent="0.25">
      <c r="A1527" s="8" t="s">
        <v>26349</v>
      </c>
      <c r="B1527" s="2">
        <v>46086</v>
      </c>
      <c r="C1527" s="2">
        <v>46092</v>
      </c>
      <c r="D1527" s="8">
        <v>3271</v>
      </c>
      <c r="E1527" s="8">
        <v>336</v>
      </c>
      <c r="F1527" s="14">
        <v>4</v>
      </c>
      <c r="G1527" s="8">
        <v>7</v>
      </c>
      <c r="H1527" s="8">
        <v>81683</v>
      </c>
      <c r="I1527" s="8" t="s">
        <v>22431</v>
      </c>
      <c r="J1527" s="8">
        <v>23808364</v>
      </c>
      <c r="K1527" s="8" t="s">
        <v>10375</v>
      </c>
      <c r="L1527" s="8" t="s">
        <v>10377</v>
      </c>
      <c r="M1527" s="9">
        <v>189900</v>
      </c>
      <c r="N1527" s="3">
        <v>0.9</v>
      </c>
      <c r="O1527" s="9">
        <f t="shared" si="23"/>
        <v>18990</v>
      </c>
      <c r="P1527" s="8" t="s">
        <v>17</v>
      </c>
    </row>
    <row r="1528" spans="1:16" x14ac:dyDescent="0.25">
      <c r="A1528" s="8" t="s">
        <v>26349</v>
      </c>
      <c r="B1528" s="2">
        <v>46086</v>
      </c>
      <c r="C1528" s="2">
        <v>46092</v>
      </c>
      <c r="D1528" s="8">
        <v>3271</v>
      </c>
      <c r="E1528" s="8">
        <v>336</v>
      </c>
      <c r="F1528" s="14">
        <v>4</v>
      </c>
      <c r="G1528" s="8">
        <v>7</v>
      </c>
      <c r="H1528" s="8">
        <v>81683</v>
      </c>
      <c r="I1528" s="8" t="s">
        <v>22431</v>
      </c>
      <c r="J1528" s="8">
        <v>23808373</v>
      </c>
      <c r="K1528" s="8" t="s">
        <v>10375</v>
      </c>
      <c r="L1528" s="8" t="s">
        <v>10378</v>
      </c>
      <c r="M1528" s="9">
        <v>189900</v>
      </c>
      <c r="N1528" s="3">
        <v>0.9</v>
      </c>
      <c r="O1528" s="9">
        <f t="shared" si="23"/>
        <v>18990</v>
      </c>
      <c r="P1528" s="8" t="s">
        <v>17</v>
      </c>
    </row>
    <row r="1529" spans="1:16" x14ac:dyDescent="0.25">
      <c r="A1529" s="8" t="s">
        <v>26349</v>
      </c>
      <c r="B1529" s="2">
        <v>46086</v>
      </c>
      <c r="C1529" s="2">
        <v>46092</v>
      </c>
      <c r="D1529" s="8">
        <v>3271</v>
      </c>
      <c r="E1529" s="8">
        <v>336</v>
      </c>
      <c r="F1529" s="14">
        <v>4</v>
      </c>
      <c r="G1529" s="8">
        <v>7</v>
      </c>
      <c r="H1529" s="8">
        <v>81683</v>
      </c>
      <c r="I1529" s="8" t="s">
        <v>22431</v>
      </c>
      <c r="J1529" s="8">
        <v>23808382</v>
      </c>
      <c r="K1529" s="8" t="s">
        <v>10375</v>
      </c>
      <c r="L1529" s="8" t="s">
        <v>10379</v>
      </c>
      <c r="M1529" s="9">
        <v>189900</v>
      </c>
      <c r="N1529" s="3">
        <v>0.9</v>
      </c>
      <c r="O1529" s="9">
        <f t="shared" si="23"/>
        <v>18990</v>
      </c>
      <c r="P1529" s="8" t="s">
        <v>17</v>
      </c>
    </row>
    <row r="1530" spans="1:16" x14ac:dyDescent="0.25">
      <c r="A1530" s="8" t="s">
        <v>26349</v>
      </c>
      <c r="B1530" s="2">
        <v>46086</v>
      </c>
      <c r="C1530" s="2">
        <v>46092</v>
      </c>
      <c r="D1530" s="8">
        <v>3271</v>
      </c>
      <c r="E1530" s="8">
        <v>336</v>
      </c>
      <c r="F1530" s="14">
        <v>4</v>
      </c>
      <c r="G1530" s="8">
        <v>7</v>
      </c>
      <c r="H1530" s="8">
        <v>81683</v>
      </c>
      <c r="I1530" s="8" t="s">
        <v>22431</v>
      </c>
      <c r="J1530" s="8">
        <v>23808391</v>
      </c>
      <c r="K1530" s="8" t="s">
        <v>10375</v>
      </c>
      <c r="L1530" s="8" t="s">
        <v>10380</v>
      </c>
      <c r="M1530" s="9">
        <v>189900</v>
      </c>
      <c r="N1530" s="3">
        <v>0.9</v>
      </c>
      <c r="O1530" s="9">
        <f t="shared" si="23"/>
        <v>18990</v>
      </c>
      <c r="P1530" s="8" t="s">
        <v>17</v>
      </c>
    </row>
    <row r="1531" spans="1:16" x14ac:dyDescent="0.25">
      <c r="A1531" s="8" t="s">
        <v>26349</v>
      </c>
      <c r="B1531" s="2">
        <v>46086</v>
      </c>
      <c r="C1531" s="2">
        <v>46092</v>
      </c>
      <c r="D1531" s="8">
        <v>3271</v>
      </c>
      <c r="E1531" s="8">
        <v>336</v>
      </c>
      <c r="F1531" s="14">
        <v>4</v>
      </c>
      <c r="G1531" s="8">
        <v>7</v>
      </c>
      <c r="H1531" s="8">
        <v>81683</v>
      </c>
      <c r="I1531" s="8" t="s">
        <v>22431</v>
      </c>
      <c r="J1531" s="8">
        <v>23808408</v>
      </c>
      <c r="K1531" s="8" t="s">
        <v>10381</v>
      </c>
      <c r="L1531" s="8" t="s">
        <v>10382</v>
      </c>
      <c r="M1531" s="9">
        <v>189900</v>
      </c>
      <c r="N1531" s="3">
        <v>0.9</v>
      </c>
      <c r="O1531" s="9">
        <f t="shared" si="23"/>
        <v>18990</v>
      </c>
      <c r="P1531" s="8" t="s">
        <v>17</v>
      </c>
    </row>
    <row r="1532" spans="1:16" x14ac:dyDescent="0.25">
      <c r="A1532" s="8" t="s">
        <v>26349</v>
      </c>
      <c r="B1532" s="2">
        <v>46086</v>
      </c>
      <c r="C1532" s="2">
        <v>46092</v>
      </c>
      <c r="D1532" s="8">
        <v>3271</v>
      </c>
      <c r="E1532" s="8">
        <v>336</v>
      </c>
      <c r="F1532" s="14">
        <v>4</v>
      </c>
      <c r="G1532" s="8">
        <v>7</v>
      </c>
      <c r="H1532" s="8">
        <v>81683</v>
      </c>
      <c r="I1532" s="8" t="s">
        <v>22431</v>
      </c>
      <c r="J1532" s="8">
        <v>23808417</v>
      </c>
      <c r="K1532" s="8" t="s">
        <v>10381</v>
      </c>
      <c r="L1532" s="8" t="s">
        <v>10383</v>
      </c>
      <c r="M1532" s="9">
        <v>189900</v>
      </c>
      <c r="N1532" s="3">
        <v>0.9</v>
      </c>
      <c r="O1532" s="9">
        <f t="shared" si="23"/>
        <v>18990</v>
      </c>
      <c r="P1532" s="8" t="s">
        <v>17</v>
      </c>
    </row>
    <row r="1533" spans="1:16" x14ac:dyDescent="0.25">
      <c r="A1533" s="8" t="s">
        <v>26349</v>
      </c>
      <c r="B1533" s="2">
        <v>46086</v>
      </c>
      <c r="C1533" s="2">
        <v>46092</v>
      </c>
      <c r="D1533" s="8">
        <v>3271</v>
      </c>
      <c r="E1533" s="8">
        <v>336</v>
      </c>
      <c r="F1533" s="14">
        <v>4</v>
      </c>
      <c r="G1533" s="8">
        <v>7</v>
      </c>
      <c r="H1533" s="8">
        <v>81683</v>
      </c>
      <c r="I1533" s="8" t="s">
        <v>22431</v>
      </c>
      <c r="J1533" s="8">
        <v>23808426</v>
      </c>
      <c r="K1533" s="8" t="s">
        <v>10381</v>
      </c>
      <c r="L1533" s="8" t="s">
        <v>10384</v>
      </c>
      <c r="M1533" s="9">
        <v>189900</v>
      </c>
      <c r="N1533" s="3">
        <v>0.9</v>
      </c>
      <c r="O1533" s="9">
        <f t="shared" si="23"/>
        <v>18990</v>
      </c>
      <c r="P1533" s="8" t="s">
        <v>17</v>
      </c>
    </row>
    <row r="1534" spans="1:16" x14ac:dyDescent="0.25">
      <c r="A1534" s="8" t="s">
        <v>26349</v>
      </c>
      <c r="B1534" s="2">
        <v>46086</v>
      </c>
      <c r="C1534" s="2">
        <v>46092</v>
      </c>
      <c r="D1534" s="8">
        <v>3271</v>
      </c>
      <c r="E1534" s="8">
        <v>336</v>
      </c>
      <c r="F1534" s="14">
        <v>4</v>
      </c>
      <c r="G1534" s="8">
        <v>7</v>
      </c>
      <c r="H1534" s="8">
        <v>81683</v>
      </c>
      <c r="I1534" s="8" t="s">
        <v>22431</v>
      </c>
      <c r="J1534" s="8">
        <v>23808435</v>
      </c>
      <c r="K1534" s="8" t="s">
        <v>10381</v>
      </c>
      <c r="L1534" s="8" t="s">
        <v>10385</v>
      </c>
      <c r="M1534" s="9">
        <v>189900</v>
      </c>
      <c r="N1534" s="3">
        <v>0.9</v>
      </c>
      <c r="O1534" s="9">
        <f t="shared" si="23"/>
        <v>18990</v>
      </c>
      <c r="P1534" s="8" t="s">
        <v>17</v>
      </c>
    </row>
    <row r="1535" spans="1:16" x14ac:dyDescent="0.25">
      <c r="A1535" s="8" t="s">
        <v>26349</v>
      </c>
      <c r="B1535" s="2">
        <v>46086</v>
      </c>
      <c r="C1535" s="2">
        <v>46092</v>
      </c>
      <c r="D1535" s="8">
        <v>3271</v>
      </c>
      <c r="E1535" s="8">
        <v>336</v>
      </c>
      <c r="F1535" s="14">
        <v>4</v>
      </c>
      <c r="G1535" s="8">
        <v>7</v>
      </c>
      <c r="H1535" s="8">
        <v>81683</v>
      </c>
      <c r="I1535" s="8" t="s">
        <v>22431</v>
      </c>
      <c r="J1535" s="8">
        <v>23808444</v>
      </c>
      <c r="K1535" s="8" t="s">
        <v>10381</v>
      </c>
      <c r="L1535" s="8" t="s">
        <v>10386</v>
      </c>
      <c r="M1535" s="9">
        <v>189900</v>
      </c>
      <c r="N1535" s="3">
        <v>0.9</v>
      </c>
      <c r="O1535" s="9">
        <f t="shared" si="23"/>
        <v>18990</v>
      </c>
      <c r="P1535" s="8" t="s">
        <v>17</v>
      </c>
    </row>
    <row r="1536" spans="1:16" x14ac:dyDescent="0.25">
      <c r="A1536" s="8" t="s">
        <v>26349</v>
      </c>
      <c r="B1536" s="2">
        <v>46086</v>
      </c>
      <c r="C1536" s="2">
        <v>46092</v>
      </c>
      <c r="D1536" s="8">
        <v>3271</v>
      </c>
      <c r="E1536" s="8">
        <v>336</v>
      </c>
      <c r="F1536" s="14">
        <v>4</v>
      </c>
      <c r="G1536" s="8">
        <v>7</v>
      </c>
      <c r="H1536" s="8">
        <v>81683</v>
      </c>
      <c r="I1536" s="8" t="s">
        <v>22431</v>
      </c>
      <c r="J1536" s="8">
        <v>23809425</v>
      </c>
      <c r="K1536" s="8" t="s">
        <v>10387</v>
      </c>
      <c r="L1536" s="8" t="s">
        <v>10388</v>
      </c>
      <c r="M1536" s="9">
        <v>189900</v>
      </c>
      <c r="N1536" s="3">
        <v>0.9</v>
      </c>
      <c r="O1536" s="9">
        <f t="shared" si="23"/>
        <v>18990</v>
      </c>
      <c r="P1536" s="8" t="s">
        <v>17</v>
      </c>
    </row>
    <row r="1537" spans="1:16" x14ac:dyDescent="0.25">
      <c r="A1537" s="8" t="s">
        <v>26349</v>
      </c>
      <c r="B1537" s="2">
        <v>46086</v>
      </c>
      <c r="C1537" s="2">
        <v>46092</v>
      </c>
      <c r="D1537" s="8">
        <v>3271</v>
      </c>
      <c r="E1537" s="8">
        <v>336</v>
      </c>
      <c r="F1537" s="14">
        <v>4</v>
      </c>
      <c r="G1537" s="8">
        <v>7</v>
      </c>
      <c r="H1537" s="8">
        <v>81683</v>
      </c>
      <c r="I1537" s="8" t="s">
        <v>22431</v>
      </c>
      <c r="J1537" s="8">
        <v>23809434</v>
      </c>
      <c r="K1537" s="8" t="s">
        <v>10387</v>
      </c>
      <c r="L1537" s="8" t="s">
        <v>10389</v>
      </c>
      <c r="M1537" s="9">
        <v>189900</v>
      </c>
      <c r="N1537" s="3">
        <v>0.9</v>
      </c>
      <c r="O1537" s="9">
        <f t="shared" si="23"/>
        <v>18990</v>
      </c>
      <c r="P1537" s="8" t="s">
        <v>17</v>
      </c>
    </row>
    <row r="1538" spans="1:16" x14ac:dyDescent="0.25">
      <c r="A1538" s="8" t="s">
        <v>26349</v>
      </c>
      <c r="B1538" s="2">
        <v>46086</v>
      </c>
      <c r="C1538" s="2">
        <v>46092</v>
      </c>
      <c r="D1538" s="8">
        <v>3271</v>
      </c>
      <c r="E1538" s="8">
        <v>336</v>
      </c>
      <c r="F1538" s="14">
        <v>4</v>
      </c>
      <c r="G1538" s="8">
        <v>7</v>
      </c>
      <c r="H1538" s="8">
        <v>81683</v>
      </c>
      <c r="I1538" s="8" t="s">
        <v>22431</v>
      </c>
      <c r="J1538" s="8">
        <v>23809443</v>
      </c>
      <c r="K1538" s="8" t="s">
        <v>10387</v>
      </c>
      <c r="L1538" s="8" t="s">
        <v>10390</v>
      </c>
      <c r="M1538" s="9">
        <v>189900</v>
      </c>
      <c r="N1538" s="3">
        <v>0.9</v>
      </c>
      <c r="O1538" s="9">
        <f t="shared" si="23"/>
        <v>18990</v>
      </c>
      <c r="P1538" s="8" t="s">
        <v>17</v>
      </c>
    </row>
    <row r="1539" spans="1:16" x14ac:dyDescent="0.25">
      <c r="A1539" s="8" t="s">
        <v>26349</v>
      </c>
      <c r="B1539" s="2">
        <v>46086</v>
      </c>
      <c r="C1539" s="2">
        <v>46092</v>
      </c>
      <c r="D1539" s="8">
        <v>3271</v>
      </c>
      <c r="E1539" s="8">
        <v>336</v>
      </c>
      <c r="F1539" s="14">
        <v>4</v>
      </c>
      <c r="G1539" s="8">
        <v>7</v>
      </c>
      <c r="H1539" s="8">
        <v>81683</v>
      </c>
      <c r="I1539" s="8" t="s">
        <v>22431</v>
      </c>
      <c r="J1539" s="8">
        <v>23809452</v>
      </c>
      <c r="K1539" s="8" t="s">
        <v>10387</v>
      </c>
      <c r="L1539" s="8" t="s">
        <v>10391</v>
      </c>
      <c r="M1539" s="9">
        <v>189900</v>
      </c>
      <c r="N1539" s="3">
        <v>0.9</v>
      </c>
      <c r="O1539" s="9">
        <f t="shared" ref="O1539:O1602" si="24">M1539-((90*M1539)/100)</f>
        <v>18990</v>
      </c>
      <c r="P1539" s="8" t="s">
        <v>17</v>
      </c>
    </row>
    <row r="1540" spans="1:16" x14ac:dyDescent="0.25">
      <c r="A1540" s="8" t="s">
        <v>26349</v>
      </c>
      <c r="B1540" s="2">
        <v>46086</v>
      </c>
      <c r="C1540" s="2">
        <v>46092</v>
      </c>
      <c r="D1540" s="8">
        <v>3271</v>
      </c>
      <c r="E1540" s="8">
        <v>336</v>
      </c>
      <c r="F1540" s="14">
        <v>4</v>
      </c>
      <c r="G1540" s="8">
        <v>7</v>
      </c>
      <c r="H1540" s="8">
        <v>81683</v>
      </c>
      <c r="I1540" s="8" t="s">
        <v>22431</v>
      </c>
      <c r="J1540" s="8">
        <v>23809461</v>
      </c>
      <c r="K1540" s="8" t="s">
        <v>10387</v>
      </c>
      <c r="L1540" s="8" t="s">
        <v>10392</v>
      </c>
      <c r="M1540" s="9">
        <v>189900</v>
      </c>
      <c r="N1540" s="3">
        <v>0.9</v>
      </c>
      <c r="O1540" s="9">
        <f t="shared" si="24"/>
        <v>18990</v>
      </c>
      <c r="P1540" s="8" t="s">
        <v>17</v>
      </c>
    </row>
    <row r="1541" spans="1:16" x14ac:dyDescent="0.25">
      <c r="A1541" s="8" t="s">
        <v>26349</v>
      </c>
      <c r="B1541" s="2">
        <v>46086</v>
      </c>
      <c r="C1541" s="2">
        <v>46092</v>
      </c>
      <c r="D1541" s="8">
        <v>3271</v>
      </c>
      <c r="E1541" s="8">
        <v>336</v>
      </c>
      <c r="F1541" s="14">
        <v>4</v>
      </c>
      <c r="G1541" s="8">
        <v>7</v>
      </c>
      <c r="H1541" s="8">
        <v>81683</v>
      </c>
      <c r="I1541" s="8" t="s">
        <v>22431</v>
      </c>
      <c r="J1541" s="8">
        <v>23809470</v>
      </c>
      <c r="K1541" s="8" t="s">
        <v>10393</v>
      </c>
      <c r="L1541" s="8" t="s">
        <v>10394</v>
      </c>
      <c r="M1541" s="9">
        <v>189900</v>
      </c>
      <c r="N1541" s="3">
        <v>0.9</v>
      </c>
      <c r="O1541" s="9">
        <f t="shared" si="24"/>
        <v>18990</v>
      </c>
      <c r="P1541" s="8" t="s">
        <v>17</v>
      </c>
    </row>
    <row r="1542" spans="1:16" x14ac:dyDescent="0.25">
      <c r="A1542" s="8" t="s">
        <v>26349</v>
      </c>
      <c r="B1542" s="2">
        <v>46086</v>
      </c>
      <c r="C1542" s="2">
        <v>46092</v>
      </c>
      <c r="D1542" s="8">
        <v>3271</v>
      </c>
      <c r="E1542" s="8">
        <v>336</v>
      </c>
      <c r="F1542" s="14">
        <v>4</v>
      </c>
      <c r="G1542" s="8">
        <v>7</v>
      </c>
      <c r="H1542" s="8">
        <v>81683</v>
      </c>
      <c r="I1542" s="8" t="s">
        <v>22431</v>
      </c>
      <c r="J1542" s="8">
        <v>23809489</v>
      </c>
      <c r="K1542" s="8" t="s">
        <v>10393</v>
      </c>
      <c r="L1542" s="8" t="s">
        <v>10395</v>
      </c>
      <c r="M1542" s="9">
        <v>189900</v>
      </c>
      <c r="N1542" s="3">
        <v>0.9</v>
      </c>
      <c r="O1542" s="9">
        <f t="shared" si="24"/>
        <v>18990</v>
      </c>
      <c r="P1542" s="8" t="s">
        <v>17</v>
      </c>
    </row>
    <row r="1543" spans="1:16" x14ac:dyDescent="0.25">
      <c r="A1543" s="8" t="s">
        <v>26349</v>
      </c>
      <c r="B1543" s="2">
        <v>46086</v>
      </c>
      <c r="C1543" s="2">
        <v>46092</v>
      </c>
      <c r="D1543" s="8">
        <v>3271</v>
      </c>
      <c r="E1543" s="8">
        <v>336</v>
      </c>
      <c r="F1543" s="14">
        <v>4</v>
      </c>
      <c r="G1543" s="8">
        <v>7</v>
      </c>
      <c r="H1543" s="8">
        <v>81683</v>
      </c>
      <c r="I1543" s="8" t="s">
        <v>22431</v>
      </c>
      <c r="J1543" s="8">
        <v>23809498</v>
      </c>
      <c r="K1543" s="8" t="s">
        <v>10393</v>
      </c>
      <c r="L1543" s="8" t="s">
        <v>10396</v>
      </c>
      <c r="M1543" s="9">
        <v>189900</v>
      </c>
      <c r="N1543" s="3">
        <v>0.9</v>
      </c>
      <c r="O1543" s="9">
        <f t="shared" si="24"/>
        <v>18990</v>
      </c>
      <c r="P1543" s="8" t="s">
        <v>17</v>
      </c>
    </row>
    <row r="1544" spans="1:16" x14ac:dyDescent="0.25">
      <c r="A1544" s="8" t="s">
        <v>26349</v>
      </c>
      <c r="B1544" s="2">
        <v>46086</v>
      </c>
      <c r="C1544" s="2">
        <v>46092</v>
      </c>
      <c r="D1544" s="8">
        <v>3271</v>
      </c>
      <c r="E1544" s="8">
        <v>336</v>
      </c>
      <c r="F1544" s="14">
        <v>4</v>
      </c>
      <c r="G1544" s="8">
        <v>7</v>
      </c>
      <c r="H1544" s="8">
        <v>81683</v>
      </c>
      <c r="I1544" s="8" t="s">
        <v>22431</v>
      </c>
      <c r="J1544" s="8">
        <v>23809505</v>
      </c>
      <c r="K1544" s="8" t="s">
        <v>10393</v>
      </c>
      <c r="L1544" s="8" t="s">
        <v>10397</v>
      </c>
      <c r="M1544" s="9">
        <v>189900</v>
      </c>
      <c r="N1544" s="3">
        <v>0.9</v>
      </c>
      <c r="O1544" s="9">
        <f t="shared" si="24"/>
        <v>18990</v>
      </c>
      <c r="P1544" s="8" t="s">
        <v>17</v>
      </c>
    </row>
    <row r="1545" spans="1:16" x14ac:dyDescent="0.25">
      <c r="A1545" s="8" t="s">
        <v>26349</v>
      </c>
      <c r="B1545" s="2">
        <v>46086</v>
      </c>
      <c r="C1545" s="2">
        <v>46092</v>
      </c>
      <c r="D1545" s="8">
        <v>3271</v>
      </c>
      <c r="E1545" s="8">
        <v>336</v>
      </c>
      <c r="F1545" s="14">
        <v>4</v>
      </c>
      <c r="G1545" s="8">
        <v>7</v>
      </c>
      <c r="H1545" s="8">
        <v>81683</v>
      </c>
      <c r="I1545" s="8" t="s">
        <v>22431</v>
      </c>
      <c r="J1545" s="8">
        <v>23809514</v>
      </c>
      <c r="K1545" s="8" t="s">
        <v>10393</v>
      </c>
      <c r="L1545" s="8" t="s">
        <v>10398</v>
      </c>
      <c r="M1545" s="9">
        <v>189900</v>
      </c>
      <c r="N1545" s="3">
        <v>0.9</v>
      </c>
      <c r="O1545" s="9">
        <f t="shared" si="24"/>
        <v>18990</v>
      </c>
      <c r="P1545" s="8" t="s">
        <v>17</v>
      </c>
    </row>
    <row r="1546" spans="1:16" x14ac:dyDescent="0.25">
      <c r="A1546" s="8" t="s">
        <v>26349</v>
      </c>
      <c r="B1546" s="2">
        <v>46086</v>
      </c>
      <c r="C1546" s="2">
        <v>46092</v>
      </c>
      <c r="D1546" s="8">
        <v>3271</v>
      </c>
      <c r="E1546" s="8">
        <v>336</v>
      </c>
      <c r="F1546" s="14">
        <v>4</v>
      </c>
      <c r="G1546" s="8">
        <v>7</v>
      </c>
      <c r="H1546" s="8">
        <v>81683</v>
      </c>
      <c r="I1546" s="8" t="s">
        <v>22431</v>
      </c>
      <c r="J1546" s="8">
        <v>23994181</v>
      </c>
      <c r="K1546" s="8" t="s">
        <v>10399</v>
      </c>
      <c r="L1546" s="8" t="s">
        <v>10400</v>
      </c>
      <c r="M1546" s="9">
        <v>189900</v>
      </c>
      <c r="N1546" s="3">
        <v>0.9</v>
      </c>
      <c r="O1546" s="9">
        <f t="shared" si="24"/>
        <v>18990</v>
      </c>
      <c r="P1546" s="8" t="s">
        <v>17</v>
      </c>
    </row>
    <row r="1547" spans="1:16" x14ac:dyDescent="0.25">
      <c r="A1547" s="8" t="s">
        <v>26349</v>
      </c>
      <c r="B1547" s="2">
        <v>46086</v>
      </c>
      <c r="C1547" s="2">
        <v>46092</v>
      </c>
      <c r="D1547" s="8">
        <v>3271</v>
      </c>
      <c r="E1547" s="8">
        <v>336</v>
      </c>
      <c r="F1547" s="14">
        <v>4</v>
      </c>
      <c r="G1547" s="8">
        <v>7</v>
      </c>
      <c r="H1547" s="8">
        <v>81683</v>
      </c>
      <c r="I1547" s="8" t="s">
        <v>22431</v>
      </c>
      <c r="J1547" s="8">
        <v>23994190</v>
      </c>
      <c r="K1547" s="8" t="s">
        <v>10399</v>
      </c>
      <c r="L1547" s="8" t="s">
        <v>10401</v>
      </c>
      <c r="M1547" s="9">
        <v>189900</v>
      </c>
      <c r="N1547" s="3">
        <v>0.9</v>
      </c>
      <c r="O1547" s="9">
        <f t="shared" si="24"/>
        <v>18990</v>
      </c>
      <c r="P1547" s="8" t="s">
        <v>17</v>
      </c>
    </row>
    <row r="1548" spans="1:16" x14ac:dyDescent="0.25">
      <c r="A1548" s="8" t="s">
        <v>26349</v>
      </c>
      <c r="B1548" s="2">
        <v>46086</v>
      </c>
      <c r="C1548" s="2">
        <v>46092</v>
      </c>
      <c r="D1548" s="8">
        <v>3271</v>
      </c>
      <c r="E1548" s="8">
        <v>336</v>
      </c>
      <c r="F1548" s="14">
        <v>4</v>
      </c>
      <c r="G1548" s="8">
        <v>7</v>
      </c>
      <c r="H1548" s="8">
        <v>81683</v>
      </c>
      <c r="I1548" s="8" t="s">
        <v>22431</v>
      </c>
      <c r="J1548" s="8">
        <v>23994207</v>
      </c>
      <c r="K1548" s="8" t="s">
        <v>10399</v>
      </c>
      <c r="L1548" s="8" t="s">
        <v>10402</v>
      </c>
      <c r="M1548" s="9">
        <v>189900</v>
      </c>
      <c r="N1548" s="3">
        <v>0.9</v>
      </c>
      <c r="O1548" s="9">
        <f t="shared" si="24"/>
        <v>18990</v>
      </c>
      <c r="P1548" s="8" t="s">
        <v>17</v>
      </c>
    </row>
    <row r="1549" spans="1:16" x14ac:dyDescent="0.25">
      <c r="A1549" s="8" t="s">
        <v>26349</v>
      </c>
      <c r="B1549" s="2">
        <v>46086</v>
      </c>
      <c r="C1549" s="2">
        <v>46092</v>
      </c>
      <c r="D1549" s="8">
        <v>3271</v>
      </c>
      <c r="E1549" s="8">
        <v>336</v>
      </c>
      <c r="F1549" s="14">
        <v>4</v>
      </c>
      <c r="G1549" s="8">
        <v>7</v>
      </c>
      <c r="H1549" s="8">
        <v>81683</v>
      </c>
      <c r="I1549" s="8" t="s">
        <v>22431</v>
      </c>
      <c r="J1549" s="8">
        <v>23994216</v>
      </c>
      <c r="K1549" s="8" t="s">
        <v>10399</v>
      </c>
      <c r="L1549" s="8" t="s">
        <v>10403</v>
      </c>
      <c r="M1549" s="9">
        <v>189900</v>
      </c>
      <c r="N1549" s="3">
        <v>0.9</v>
      </c>
      <c r="O1549" s="9">
        <f t="shared" si="24"/>
        <v>18990</v>
      </c>
      <c r="P1549" s="8" t="s">
        <v>17</v>
      </c>
    </row>
    <row r="1550" spans="1:16" x14ac:dyDescent="0.25">
      <c r="A1550" s="8" t="s">
        <v>26349</v>
      </c>
      <c r="B1550" s="2">
        <v>46086</v>
      </c>
      <c r="C1550" s="2">
        <v>46092</v>
      </c>
      <c r="D1550" s="8">
        <v>3271</v>
      </c>
      <c r="E1550" s="8">
        <v>336</v>
      </c>
      <c r="F1550" s="14">
        <v>4</v>
      </c>
      <c r="G1550" s="8">
        <v>7</v>
      </c>
      <c r="H1550" s="8">
        <v>81683</v>
      </c>
      <c r="I1550" s="8" t="s">
        <v>22431</v>
      </c>
      <c r="J1550" s="8">
        <v>23994225</v>
      </c>
      <c r="K1550" s="8" t="s">
        <v>10399</v>
      </c>
      <c r="L1550" s="8" t="s">
        <v>10404</v>
      </c>
      <c r="M1550" s="9">
        <v>189900</v>
      </c>
      <c r="N1550" s="3">
        <v>0.9</v>
      </c>
      <c r="O1550" s="9">
        <f t="shared" si="24"/>
        <v>18990</v>
      </c>
      <c r="P1550" s="8" t="s">
        <v>17</v>
      </c>
    </row>
    <row r="1551" spans="1:16" x14ac:dyDescent="0.25">
      <c r="A1551" s="8" t="s">
        <v>26349</v>
      </c>
      <c r="B1551" s="2">
        <v>46086</v>
      </c>
      <c r="C1551" s="2">
        <v>46092</v>
      </c>
      <c r="D1551" s="8">
        <v>3271</v>
      </c>
      <c r="E1551" s="8">
        <v>336</v>
      </c>
      <c r="F1551" s="14">
        <v>4</v>
      </c>
      <c r="G1551" s="8">
        <v>7</v>
      </c>
      <c r="H1551" s="8">
        <v>81683</v>
      </c>
      <c r="I1551" s="8" t="s">
        <v>22431</v>
      </c>
      <c r="J1551" s="8">
        <v>23994234</v>
      </c>
      <c r="K1551" s="8" t="s">
        <v>10405</v>
      </c>
      <c r="L1551" s="8" t="s">
        <v>10406</v>
      </c>
      <c r="M1551" s="9">
        <v>189900</v>
      </c>
      <c r="N1551" s="3">
        <v>0.9</v>
      </c>
      <c r="O1551" s="9">
        <f t="shared" si="24"/>
        <v>18990</v>
      </c>
      <c r="P1551" s="8" t="s">
        <v>17</v>
      </c>
    </row>
    <row r="1552" spans="1:16" x14ac:dyDescent="0.25">
      <c r="A1552" s="8" t="s">
        <v>26349</v>
      </c>
      <c r="B1552" s="2">
        <v>46086</v>
      </c>
      <c r="C1552" s="2">
        <v>46092</v>
      </c>
      <c r="D1552" s="8">
        <v>3271</v>
      </c>
      <c r="E1552" s="8">
        <v>336</v>
      </c>
      <c r="F1552" s="14">
        <v>4</v>
      </c>
      <c r="G1552" s="8">
        <v>7</v>
      </c>
      <c r="H1552" s="8">
        <v>81683</v>
      </c>
      <c r="I1552" s="8" t="s">
        <v>22431</v>
      </c>
      <c r="J1552" s="8">
        <v>23994243</v>
      </c>
      <c r="K1552" s="8" t="s">
        <v>10405</v>
      </c>
      <c r="L1552" s="8" t="s">
        <v>10407</v>
      </c>
      <c r="M1552" s="9">
        <v>189900</v>
      </c>
      <c r="N1552" s="3">
        <v>0.9</v>
      </c>
      <c r="O1552" s="9">
        <f t="shared" si="24"/>
        <v>18990</v>
      </c>
      <c r="P1552" s="8" t="s">
        <v>17</v>
      </c>
    </row>
    <row r="1553" spans="1:16" x14ac:dyDescent="0.25">
      <c r="A1553" s="8" t="s">
        <v>26349</v>
      </c>
      <c r="B1553" s="2">
        <v>46086</v>
      </c>
      <c r="C1553" s="2">
        <v>46092</v>
      </c>
      <c r="D1553" s="8">
        <v>3271</v>
      </c>
      <c r="E1553" s="8">
        <v>336</v>
      </c>
      <c r="F1553" s="14">
        <v>4</v>
      </c>
      <c r="G1553" s="8">
        <v>7</v>
      </c>
      <c r="H1553" s="8">
        <v>81683</v>
      </c>
      <c r="I1553" s="8" t="s">
        <v>22431</v>
      </c>
      <c r="J1553" s="8">
        <v>23994252</v>
      </c>
      <c r="K1553" s="8" t="s">
        <v>10405</v>
      </c>
      <c r="L1553" s="8" t="s">
        <v>10408</v>
      </c>
      <c r="M1553" s="9">
        <v>189900</v>
      </c>
      <c r="N1553" s="3">
        <v>0.9</v>
      </c>
      <c r="O1553" s="9">
        <f t="shared" si="24"/>
        <v>18990</v>
      </c>
      <c r="P1553" s="8" t="s">
        <v>17</v>
      </c>
    </row>
    <row r="1554" spans="1:16" x14ac:dyDescent="0.25">
      <c r="A1554" s="8" t="s">
        <v>26349</v>
      </c>
      <c r="B1554" s="2">
        <v>46086</v>
      </c>
      <c r="C1554" s="2">
        <v>46092</v>
      </c>
      <c r="D1554" s="8">
        <v>3271</v>
      </c>
      <c r="E1554" s="8">
        <v>336</v>
      </c>
      <c r="F1554" s="14">
        <v>4</v>
      </c>
      <c r="G1554" s="8">
        <v>7</v>
      </c>
      <c r="H1554" s="8">
        <v>81683</v>
      </c>
      <c r="I1554" s="8" t="s">
        <v>22431</v>
      </c>
      <c r="J1554" s="8">
        <v>23994261</v>
      </c>
      <c r="K1554" s="8" t="s">
        <v>10405</v>
      </c>
      <c r="L1554" s="8" t="s">
        <v>10409</v>
      </c>
      <c r="M1554" s="9">
        <v>189900</v>
      </c>
      <c r="N1554" s="3">
        <v>0.9</v>
      </c>
      <c r="O1554" s="9">
        <f t="shared" si="24"/>
        <v>18990</v>
      </c>
      <c r="P1554" s="8" t="s">
        <v>17</v>
      </c>
    </row>
    <row r="1555" spans="1:16" x14ac:dyDescent="0.25">
      <c r="A1555" s="8" t="s">
        <v>26349</v>
      </c>
      <c r="B1555" s="2">
        <v>46086</v>
      </c>
      <c r="C1555" s="2">
        <v>46092</v>
      </c>
      <c r="D1555" s="8">
        <v>3271</v>
      </c>
      <c r="E1555" s="8">
        <v>336</v>
      </c>
      <c r="F1555" s="14">
        <v>4</v>
      </c>
      <c r="G1555" s="8">
        <v>7</v>
      </c>
      <c r="H1555" s="8">
        <v>81683</v>
      </c>
      <c r="I1555" s="8" t="s">
        <v>22431</v>
      </c>
      <c r="J1555" s="8">
        <v>23994270</v>
      </c>
      <c r="K1555" s="8" t="s">
        <v>10405</v>
      </c>
      <c r="L1555" s="8" t="s">
        <v>10410</v>
      </c>
      <c r="M1555" s="9">
        <v>189900</v>
      </c>
      <c r="N1555" s="3">
        <v>0.9</v>
      </c>
      <c r="O1555" s="9">
        <f t="shared" si="24"/>
        <v>18990</v>
      </c>
      <c r="P1555" s="8" t="s">
        <v>17</v>
      </c>
    </row>
    <row r="1556" spans="1:16" x14ac:dyDescent="0.25">
      <c r="A1556" s="8" t="s">
        <v>26349</v>
      </c>
      <c r="B1556" s="2">
        <v>46086</v>
      </c>
      <c r="C1556" s="2">
        <v>46092</v>
      </c>
      <c r="D1556" s="8">
        <v>3271</v>
      </c>
      <c r="E1556" s="8">
        <v>336</v>
      </c>
      <c r="F1556" s="14">
        <v>4</v>
      </c>
      <c r="G1556" s="8">
        <v>7</v>
      </c>
      <c r="H1556" s="8">
        <v>81683</v>
      </c>
      <c r="I1556" s="8" t="s">
        <v>22431</v>
      </c>
      <c r="J1556" s="8">
        <v>23994841</v>
      </c>
      <c r="K1556" s="8" t="s">
        <v>10411</v>
      </c>
      <c r="L1556" s="8" t="s">
        <v>10412</v>
      </c>
      <c r="M1556" s="9">
        <v>189900</v>
      </c>
      <c r="N1556" s="3">
        <v>0.9</v>
      </c>
      <c r="O1556" s="9">
        <f t="shared" si="24"/>
        <v>18990</v>
      </c>
      <c r="P1556" s="8" t="s">
        <v>17</v>
      </c>
    </row>
    <row r="1557" spans="1:16" x14ac:dyDescent="0.25">
      <c r="A1557" s="8" t="s">
        <v>26349</v>
      </c>
      <c r="B1557" s="2">
        <v>46086</v>
      </c>
      <c r="C1557" s="2">
        <v>46092</v>
      </c>
      <c r="D1557" s="8">
        <v>3271</v>
      </c>
      <c r="E1557" s="8">
        <v>336</v>
      </c>
      <c r="F1557" s="14">
        <v>4</v>
      </c>
      <c r="G1557" s="8">
        <v>7</v>
      </c>
      <c r="H1557" s="8">
        <v>81683</v>
      </c>
      <c r="I1557" s="8" t="s">
        <v>22431</v>
      </c>
      <c r="J1557" s="8">
        <v>23994850</v>
      </c>
      <c r="K1557" s="8" t="s">
        <v>10411</v>
      </c>
      <c r="L1557" s="8" t="s">
        <v>10413</v>
      </c>
      <c r="M1557" s="9">
        <v>189900</v>
      </c>
      <c r="N1557" s="3">
        <v>0.9</v>
      </c>
      <c r="O1557" s="9">
        <f t="shared" si="24"/>
        <v>18990</v>
      </c>
      <c r="P1557" s="8" t="s">
        <v>17</v>
      </c>
    </row>
    <row r="1558" spans="1:16" x14ac:dyDescent="0.25">
      <c r="A1558" s="8" t="s">
        <v>26349</v>
      </c>
      <c r="B1558" s="2">
        <v>46086</v>
      </c>
      <c r="C1558" s="2">
        <v>46092</v>
      </c>
      <c r="D1558" s="8">
        <v>3271</v>
      </c>
      <c r="E1558" s="8">
        <v>336</v>
      </c>
      <c r="F1558" s="14">
        <v>4</v>
      </c>
      <c r="G1558" s="8">
        <v>7</v>
      </c>
      <c r="H1558" s="8">
        <v>81683</v>
      </c>
      <c r="I1558" s="8" t="s">
        <v>22431</v>
      </c>
      <c r="J1558" s="8">
        <v>23994869</v>
      </c>
      <c r="K1558" s="8" t="s">
        <v>10411</v>
      </c>
      <c r="L1558" s="8" t="s">
        <v>10414</v>
      </c>
      <c r="M1558" s="9">
        <v>189900</v>
      </c>
      <c r="N1558" s="3">
        <v>0.9</v>
      </c>
      <c r="O1558" s="9">
        <f t="shared" si="24"/>
        <v>18990</v>
      </c>
      <c r="P1558" s="8" t="s">
        <v>17</v>
      </c>
    </row>
    <row r="1559" spans="1:16" x14ac:dyDescent="0.25">
      <c r="A1559" s="8" t="s">
        <v>26349</v>
      </c>
      <c r="B1559" s="2">
        <v>46086</v>
      </c>
      <c r="C1559" s="2">
        <v>46092</v>
      </c>
      <c r="D1559" s="8">
        <v>3271</v>
      </c>
      <c r="E1559" s="8">
        <v>336</v>
      </c>
      <c r="F1559" s="14">
        <v>4</v>
      </c>
      <c r="G1559" s="8">
        <v>7</v>
      </c>
      <c r="H1559" s="8">
        <v>81683</v>
      </c>
      <c r="I1559" s="8" t="s">
        <v>22431</v>
      </c>
      <c r="J1559" s="8">
        <v>23994878</v>
      </c>
      <c r="K1559" s="8" t="s">
        <v>10411</v>
      </c>
      <c r="L1559" s="8" t="s">
        <v>10415</v>
      </c>
      <c r="M1559" s="9">
        <v>189900</v>
      </c>
      <c r="N1559" s="3">
        <v>0.9</v>
      </c>
      <c r="O1559" s="9">
        <f t="shared" si="24"/>
        <v>18990</v>
      </c>
      <c r="P1559" s="8" t="s">
        <v>17</v>
      </c>
    </row>
    <row r="1560" spans="1:16" x14ac:dyDescent="0.25">
      <c r="A1560" s="8" t="s">
        <v>26349</v>
      </c>
      <c r="B1560" s="2">
        <v>46086</v>
      </c>
      <c r="C1560" s="2">
        <v>46092</v>
      </c>
      <c r="D1560" s="8">
        <v>3271</v>
      </c>
      <c r="E1560" s="8">
        <v>336</v>
      </c>
      <c r="F1560" s="14">
        <v>4</v>
      </c>
      <c r="G1560" s="8">
        <v>7</v>
      </c>
      <c r="H1560" s="8">
        <v>81683</v>
      </c>
      <c r="I1560" s="8" t="s">
        <v>22431</v>
      </c>
      <c r="J1560" s="8">
        <v>23995180</v>
      </c>
      <c r="K1560" s="8" t="s">
        <v>10416</v>
      </c>
      <c r="L1560" s="8" t="s">
        <v>10417</v>
      </c>
      <c r="M1560" s="9">
        <v>189900</v>
      </c>
      <c r="N1560" s="3">
        <v>0.9</v>
      </c>
      <c r="O1560" s="9">
        <f t="shared" si="24"/>
        <v>18990</v>
      </c>
      <c r="P1560" s="8" t="s">
        <v>17</v>
      </c>
    </row>
    <row r="1561" spans="1:16" x14ac:dyDescent="0.25">
      <c r="A1561" s="8" t="s">
        <v>26349</v>
      </c>
      <c r="B1561" s="2">
        <v>46086</v>
      </c>
      <c r="C1561" s="2">
        <v>46092</v>
      </c>
      <c r="D1561" s="8">
        <v>3271</v>
      </c>
      <c r="E1561" s="8">
        <v>336</v>
      </c>
      <c r="F1561" s="14">
        <v>4</v>
      </c>
      <c r="G1561" s="8">
        <v>7</v>
      </c>
      <c r="H1561" s="8">
        <v>81683</v>
      </c>
      <c r="I1561" s="8" t="s">
        <v>22431</v>
      </c>
      <c r="J1561" s="8">
        <v>23995199</v>
      </c>
      <c r="K1561" s="8" t="s">
        <v>10416</v>
      </c>
      <c r="L1561" s="8" t="s">
        <v>10418</v>
      </c>
      <c r="M1561" s="9">
        <v>189900</v>
      </c>
      <c r="N1561" s="3">
        <v>0.9</v>
      </c>
      <c r="O1561" s="9">
        <f t="shared" si="24"/>
        <v>18990</v>
      </c>
      <c r="P1561" s="8" t="s">
        <v>17</v>
      </c>
    </row>
    <row r="1562" spans="1:16" x14ac:dyDescent="0.25">
      <c r="A1562" s="8" t="s">
        <v>26349</v>
      </c>
      <c r="B1562" s="2">
        <v>46086</v>
      </c>
      <c r="C1562" s="2">
        <v>46092</v>
      </c>
      <c r="D1562" s="8">
        <v>3271</v>
      </c>
      <c r="E1562" s="8">
        <v>336</v>
      </c>
      <c r="F1562" s="14">
        <v>4</v>
      </c>
      <c r="G1562" s="8">
        <v>7</v>
      </c>
      <c r="H1562" s="8">
        <v>81683</v>
      </c>
      <c r="I1562" s="8" t="s">
        <v>22431</v>
      </c>
      <c r="J1562" s="8">
        <v>23995206</v>
      </c>
      <c r="K1562" s="8" t="s">
        <v>10416</v>
      </c>
      <c r="L1562" s="8" t="s">
        <v>10419</v>
      </c>
      <c r="M1562" s="9">
        <v>189900</v>
      </c>
      <c r="N1562" s="3">
        <v>0.9</v>
      </c>
      <c r="O1562" s="9">
        <f t="shared" si="24"/>
        <v>18990</v>
      </c>
      <c r="P1562" s="8" t="s">
        <v>17</v>
      </c>
    </row>
    <row r="1563" spans="1:16" x14ac:dyDescent="0.25">
      <c r="A1563" s="8" t="s">
        <v>26349</v>
      </c>
      <c r="B1563" s="2">
        <v>46086</v>
      </c>
      <c r="C1563" s="2">
        <v>46092</v>
      </c>
      <c r="D1563" s="8">
        <v>3271</v>
      </c>
      <c r="E1563" s="8">
        <v>336</v>
      </c>
      <c r="F1563" s="14">
        <v>4</v>
      </c>
      <c r="G1563" s="8">
        <v>7</v>
      </c>
      <c r="H1563" s="8">
        <v>81683</v>
      </c>
      <c r="I1563" s="8" t="s">
        <v>22431</v>
      </c>
      <c r="J1563" s="8">
        <v>23995215</v>
      </c>
      <c r="K1563" s="8" t="s">
        <v>10416</v>
      </c>
      <c r="L1563" s="8" t="s">
        <v>10420</v>
      </c>
      <c r="M1563" s="9">
        <v>189900</v>
      </c>
      <c r="N1563" s="3">
        <v>0.9</v>
      </c>
      <c r="O1563" s="9">
        <f t="shared" si="24"/>
        <v>18990</v>
      </c>
      <c r="P1563" s="8" t="s">
        <v>17</v>
      </c>
    </row>
    <row r="1564" spans="1:16" x14ac:dyDescent="0.25">
      <c r="A1564" s="8" t="s">
        <v>26349</v>
      </c>
      <c r="B1564" s="2">
        <v>46086</v>
      </c>
      <c r="C1564" s="2">
        <v>46092</v>
      </c>
      <c r="D1564" s="8">
        <v>3271</v>
      </c>
      <c r="E1564" s="8">
        <v>336</v>
      </c>
      <c r="F1564" s="14">
        <v>4</v>
      </c>
      <c r="G1564" s="8">
        <v>7</v>
      </c>
      <c r="H1564" s="8">
        <v>81683</v>
      </c>
      <c r="I1564" s="8" t="s">
        <v>22431</v>
      </c>
      <c r="J1564" s="8">
        <v>23995224</v>
      </c>
      <c r="K1564" s="8" t="s">
        <v>10416</v>
      </c>
      <c r="L1564" s="8" t="s">
        <v>10421</v>
      </c>
      <c r="M1564" s="9">
        <v>189900</v>
      </c>
      <c r="N1564" s="3">
        <v>0.9</v>
      </c>
      <c r="O1564" s="9">
        <f t="shared" si="24"/>
        <v>18990</v>
      </c>
      <c r="P1564" s="8" t="s">
        <v>17</v>
      </c>
    </row>
    <row r="1565" spans="1:16" x14ac:dyDescent="0.25">
      <c r="A1565" s="8" t="s">
        <v>26349</v>
      </c>
      <c r="B1565" s="2">
        <v>46086</v>
      </c>
      <c r="C1565" s="2">
        <v>46092</v>
      </c>
      <c r="D1565" s="8">
        <v>3271</v>
      </c>
      <c r="E1565" s="8">
        <v>336</v>
      </c>
      <c r="F1565" s="14">
        <v>4</v>
      </c>
      <c r="G1565" s="8">
        <v>7</v>
      </c>
      <c r="H1565" s="8">
        <v>81683</v>
      </c>
      <c r="I1565" s="8" t="s">
        <v>22431</v>
      </c>
      <c r="J1565" s="8">
        <v>24083056</v>
      </c>
      <c r="K1565" s="8" t="s">
        <v>10422</v>
      </c>
      <c r="L1565" s="8" t="s">
        <v>10423</v>
      </c>
      <c r="M1565" s="9">
        <v>189900</v>
      </c>
      <c r="N1565" s="3">
        <v>0.9</v>
      </c>
      <c r="O1565" s="9">
        <f t="shared" si="24"/>
        <v>18990</v>
      </c>
      <c r="P1565" s="8" t="s">
        <v>17</v>
      </c>
    </row>
    <row r="1566" spans="1:16" x14ac:dyDescent="0.25">
      <c r="A1566" s="8" t="s">
        <v>26349</v>
      </c>
      <c r="B1566" s="2">
        <v>46086</v>
      </c>
      <c r="C1566" s="2">
        <v>46092</v>
      </c>
      <c r="D1566" s="8">
        <v>3271</v>
      </c>
      <c r="E1566" s="8">
        <v>336</v>
      </c>
      <c r="F1566" s="14">
        <v>4</v>
      </c>
      <c r="G1566" s="8">
        <v>7</v>
      </c>
      <c r="H1566" s="8">
        <v>81683</v>
      </c>
      <c r="I1566" s="8" t="s">
        <v>22431</v>
      </c>
      <c r="J1566" s="8">
        <v>24083065</v>
      </c>
      <c r="K1566" s="8" t="s">
        <v>10422</v>
      </c>
      <c r="L1566" s="8" t="s">
        <v>10424</v>
      </c>
      <c r="M1566" s="9">
        <v>189900</v>
      </c>
      <c r="N1566" s="3">
        <v>0.9</v>
      </c>
      <c r="O1566" s="9">
        <f t="shared" si="24"/>
        <v>18990</v>
      </c>
      <c r="P1566" s="8" t="s">
        <v>17</v>
      </c>
    </row>
    <row r="1567" spans="1:16" x14ac:dyDescent="0.25">
      <c r="A1567" s="8" t="s">
        <v>26349</v>
      </c>
      <c r="B1567" s="2">
        <v>46086</v>
      </c>
      <c r="C1567" s="2">
        <v>46092</v>
      </c>
      <c r="D1567" s="8">
        <v>3271</v>
      </c>
      <c r="E1567" s="8">
        <v>336</v>
      </c>
      <c r="F1567" s="14">
        <v>4</v>
      </c>
      <c r="G1567" s="8">
        <v>7</v>
      </c>
      <c r="H1567" s="8">
        <v>81683</v>
      </c>
      <c r="I1567" s="8" t="s">
        <v>22431</v>
      </c>
      <c r="J1567" s="8">
        <v>24083074</v>
      </c>
      <c r="K1567" s="8" t="s">
        <v>10422</v>
      </c>
      <c r="L1567" s="8" t="s">
        <v>10425</v>
      </c>
      <c r="M1567" s="9">
        <v>189900</v>
      </c>
      <c r="N1567" s="3">
        <v>0.9</v>
      </c>
      <c r="O1567" s="9">
        <f t="shared" si="24"/>
        <v>18990</v>
      </c>
      <c r="P1567" s="8" t="s">
        <v>17</v>
      </c>
    </row>
    <row r="1568" spans="1:16" x14ac:dyDescent="0.25">
      <c r="A1568" s="8" t="s">
        <v>26349</v>
      </c>
      <c r="B1568" s="2">
        <v>46086</v>
      </c>
      <c r="C1568" s="2">
        <v>46092</v>
      </c>
      <c r="D1568" s="8">
        <v>3271</v>
      </c>
      <c r="E1568" s="8">
        <v>336</v>
      </c>
      <c r="F1568" s="14">
        <v>4</v>
      </c>
      <c r="G1568" s="8">
        <v>7</v>
      </c>
      <c r="H1568" s="8">
        <v>81683</v>
      </c>
      <c r="I1568" s="8" t="s">
        <v>22431</v>
      </c>
      <c r="J1568" s="8">
        <v>24083083</v>
      </c>
      <c r="K1568" s="8" t="s">
        <v>10422</v>
      </c>
      <c r="L1568" s="8" t="s">
        <v>10426</v>
      </c>
      <c r="M1568" s="9">
        <v>189900</v>
      </c>
      <c r="N1568" s="3">
        <v>0.9</v>
      </c>
      <c r="O1568" s="9">
        <f t="shared" si="24"/>
        <v>18990</v>
      </c>
      <c r="P1568" s="8" t="s">
        <v>17</v>
      </c>
    </row>
    <row r="1569" spans="1:16" x14ac:dyDescent="0.25">
      <c r="A1569" s="8" t="s">
        <v>26349</v>
      </c>
      <c r="B1569" s="2">
        <v>46086</v>
      </c>
      <c r="C1569" s="2">
        <v>46092</v>
      </c>
      <c r="D1569" s="8">
        <v>3271</v>
      </c>
      <c r="E1569" s="8">
        <v>336</v>
      </c>
      <c r="F1569" s="14">
        <v>4</v>
      </c>
      <c r="G1569" s="8">
        <v>7</v>
      </c>
      <c r="H1569" s="8">
        <v>81683</v>
      </c>
      <c r="I1569" s="8" t="s">
        <v>22431</v>
      </c>
      <c r="J1569" s="8">
        <v>24083092</v>
      </c>
      <c r="K1569" s="8" t="s">
        <v>10422</v>
      </c>
      <c r="L1569" s="8" t="s">
        <v>10427</v>
      </c>
      <c r="M1569" s="9">
        <v>189900</v>
      </c>
      <c r="N1569" s="3">
        <v>0.9</v>
      </c>
      <c r="O1569" s="9">
        <f t="shared" si="24"/>
        <v>18990</v>
      </c>
      <c r="P1569" s="8" t="s">
        <v>17</v>
      </c>
    </row>
    <row r="1570" spans="1:16" x14ac:dyDescent="0.25">
      <c r="A1570" s="8" t="s">
        <v>26349</v>
      </c>
      <c r="B1570" s="2">
        <v>46086</v>
      </c>
      <c r="C1570" s="2">
        <v>46092</v>
      </c>
      <c r="D1570" s="8">
        <v>3271</v>
      </c>
      <c r="E1570" s="8">
        <v>336</v>
      </c>
      <c r="F1570" s="14">
        <v>4</v>
      </c>
      <c r="G1570" s="8">
        <v>7</v>
      </c>
      <c r="H1570" s="8">
        <v>81683</v>
      </c>
      <c r="I1570" s="8" t="s">
        <v>22431</v>
      </c>
      <c r="J1570" s="8">
        <v>24083109</v>
      </c>
      <c r="K1570" s="8" t="s">
        <v>10428</v>
      </c>
      <c r="L1570" s="8" t="s">
        <v>10429</v>
      </c>
      <c r="M1570" s="9">
        <v>189900</v>
      </c>
      <c r="N1570" s="3">
        <v>0.9</v>
      </c>
      <c r="O1570" s="9">
        <f t="shared" si="24"/>
        <v>18990</v>
      </c>
      <c r="P1570" s="8" t="s">
        <v>17</v>
      </c>
    </row>
    <row r="1571" spans="1:16" x14ac:dyDescent="0.25">
      <c r="A1571" s="8" t="s">
        <v>26349</v>
      </c>
      <c r="B1571" s="2">
        <v>46086</v>
      </c>
      <c r="C1571" s="2">
        <v>46092</v>
      </c>
      <c r="D1571" s="8">
        <v>3271</v>
      </c>
      <c r="E1571" s="8">
        <v>336</v>
      </c>
      <c r="F1571" s="14">
        <v>4</v>
      </c>
      <c r="G1571" s="8">
        <v>7</v>
      </c>
      <c r="H1571" s="8">
        <v>81683</v>
      </c>
      <c r="I1571" s="8" t="s">
        <v>22431</v>
      </c>
      <c r="J1571" s="8">
        <v>24083118</v>
      </c>
      <c r="K1571" s="8" t="s">
        <v>10428</v>
      </c>
      <c r="L1571" s="8" t="s">
        <v>10430</v>
      </c>
      <c r="M1571" s="9">
        <v>189900</v>
      </c>
      <c r="N1571" s="3">
        <v>0.9</v>
      </c>
      <c r="O1571" s="9">
        <f t="shared" si="24"/>
        <v>18990</v>
      </c>
      <c r="P1571" s="8" t="s">
        <v>17</v>
      </c>
    </row>
    <row r="1572" spans="1:16" x14ac:dyDescent="0.25">
      <c r="A1572" s="8" t="s">
        <v>26349</v>
      </c>
      <c r="B1572" s="2">
        <v>46086</v>
      </c>
      <c r="C1572" s="2">
        <v>46092</v>
      </c>
      <c r="D1572" s="8">
        <v>3271</v>
      </c>
      <c r="E1572" s="8">
        <v>336</v>
      </c>
      <c r="F1572" s="14">
        <v>4</v>
      </c>
      <c r="G1572" s="8">
        <v>7</v>
      </c>
      <c r="H1572" s="8">
        <v>81683</v>
      </c>
      <c r="I1572" s="8" t="s">
        <v>22431</v>
      </c>
      <c r="J1572" s="8">
        <v>24083127</v>
      </c>
      <c r="K1572" s="8" t="s">
        <v>10428</v>
      </c>
      <c r="L1572" s="8" t="s">
        <v>10431</v>
      </c>
      <c r="M1572" s="9">
        <v>189900</v>
      </c>
      <c r="N1572" s="3">
        <v>0.9</v>
      </c>
      <c r="O1572" s="9">
        <f t="shared" si="24"/>
        <v>18990</v>
      </c>
      <c r="P1572" s="8" t="s">
        <v>17</v>
      </c>
    </row>
    <row r="1573" spans="1:16" x14ac:dyDescent="0.25">
      <c r="A1573" s="8" t="s">
        <v>26349</v>
      </c>
      <c r="B1573" s="2">
        <v>46086</v>
      </c>
      <c r="C1573" s="2">
        <v>46092</v>
      </c>
      <c r="D1573" s="8">
        <v>3271</v>
      </c>
      <c r="E1573" s="8">
        <v>336</v>
      </c>
      <c r="F1573" s="14">
        <v>4</v>
      </c>
      <c r="G1573" s="8">
        <v>7</v>
      </c>
      <c r="H1573" s="8">
        <v>81683</v>
      </c>
      <c r="I1573" s="8" t="s">
        <v>22431</v>
      </c>
      <c r="J1573" s="8">
        <v>24083136</v>
      </c>
      <c r="K1573" s="8" t="s">
        <v>10428</v>
      </c>
      <c r="L1573" s="8" t="s">
        <v>10432</v>
      </c>
      <c r="M1573" s="9">
        <v>189900</v>
      </c>
      <c r="N1573" s="3">
        <v>0.9</v>
      </c>
      <c r="O1573" s="9">
        <f t="shared" si="24"/>
        <v>18990</v>
      </c>
      <c r="P1573" s="8" t="s">
        <v>17</v>
      </c>
    </row>
    <row r="1574" spans="1:16" x14ac:dyDescent="0.25">
      <c r="A1574" s="8" t="s">
        <v>26349</v>
      </c>
      <c r="B1574" s="2">
        <v>46086</v>
      </c>
      <c r="C1574" s="2">
        <v>46092</v>
      </c>
      <c r="D1574" s="8">
        <v>3271</v>
      </c>
      <c r="E1574" s="8">
        <v>336</v>
      </c>
      <c r="F1574" s="14">
        <v>4</v>
      </c>
      <c r="G1574" s="8">
        <v>7</v>
      </c>
      <c r="H1574" s="8">
        <v>81683</v>
      </c>
      <c r="I1574" s="8" t="s">
        <v>22431</v>
      </c>
      <c r="J1574" s="8">
        <v>24083145</v>
      </c>
      <c r="K1574" s="8" t="s">
        <v>10428</v>
      </c>
      <c r="L1574" s="8" t="s">
        <v>10433</v>
      </c>
      <c r="M1574" s="9">
        <v>189900</v>
      </c>
      <c r="N1574" s="3">
        <v>0.9</v>
      </c>
      <c r="O1574" s="9">
        <f t="shared" si="24"/>
        <v>18990</v>
      </c>
      <c r="P1574" s="8" t="s">
        <v>17</v>
      </c>
    </row>
    <row r="1575" spans="1:16" x14ac:dyDescent="0.25">
      <c r="A1575" s="8" t="s">
        <v>26349</v>
      </c>
      <c r="B1575" s="2">
        <v>46086</v>
      </c>
      <c r="C1575" s="2">
        <v>46092</v>
      </c>
      <c r="D1575" s="8">
        <v>3271</v>
      </c>
      <c r="E1575" s="8">
        <v>336</v>
      </c>
      <c r="F1575" s="14">
        <v>4</v>
      </c>
      <c r="G1575" s="8">
        <v>7</v>
      </c>
      <c r="H1575" s="8">
        <v>81683</v>
      </c>
      <c r="I1575" s="8" t="s">
        <v>22431</v>
      </c>
      <c r="J1575" s="8">
        <v>24422699</v>
      </c>
      <c r="K1575" s="8" t="s">
        <v>10434</v>
      </c>
      <c r="L1575" s="8" t="s">
        <v>10435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26349</v>
      </c>
      <c r="B1576" s="2">
        <v>46086</v>
      </c>
      <c r="C1576" s="2">
        <v>46092</v>
      </c>
      <c r="D1576" s="8">
        <v>3271</v>
      </c>
      <c r="E1576" s="8">
        <v>336</v>
      </c>
      <c r="F1576" s="14">
        <v>4</v>
      </c>
      <c r="G1576" s="8">
        <v>7</v>
      </c>
      <c r="H1576" s="8">
        <v>81683</v>
      </c>
      <c r="I1576" s="8" t="s">
        <v>22431</v>
      </c>
      <c r="J1576" s="8">
        <v>24422706</v>
      </c>
      <c r="K1576" s="8" t="s">
        <v>10434</v>
      </c>
      <c r="L1576" s="8" t="s">
        <v>10436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26349</v>
      </c>
      <c r="B1577" s="2">
        <v>46086</v>
      </c>
      <c r="C1577" s="2">
        <v>46092</v>
      </c>
      <c r="D1577" s="8">
        <v>3271</v>
      </c>
      <c r="E1577" s="8">
        <v>336</v>
      </c>
      <c r="F1577" s="14">
        <v>4</v>
      </c>
      <c r="G1577" s="8">
        <v>7</v>
      </c>
      <c r="H1577" s="8">
        <v>81683</v>
      </c>
      <c r="I1577" s="8" t="s">
        <v>22431</v>
      </c>
      <c r="J1577" s="8">
        <v>24422715</v>
      </c>
      <c r="K1577" s="8" t="s">
        <v>10434</v>
      </c>
      <c r="L1577" s="8" t="s">
        <v>10437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26349</v>
      </c>
      <c r="B1578" s="2">
        <v>46086</v>
      </c>
      <c r="C1578" s="2">
        <v>46092</v>
      </c>
      <c r="D1578" s="8">
        <v>3271</v>
      </c>
      <c r="E1578" s="8">
        <v>336</v>
      </c>
      <c r="F1578" s="14">
        <v>4</v>
      </c>
      <c r="G1578" s="8">
        <v>7</v>
      </c>
      <c r="H1578" s="8">
        <v>81683</v>
      </c>
      <c r="I1578" s="8" t="s">
        <v>22431</v>
      </c>
      <c r="J1578" s="8">
        <v>24422724</v>
      </c>
      <c r="K1578" s="8" t="s">
        <v>10434</v>
      </c>
      <c r="L1578" s="8" t="s">
        <v>10438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26349</v>
      </c>
      <c r="B1579" s="2">
        <v>46086</v>
      </c>
      <c r="C1579" s="2">
        <v>46092</v>
      </c>
      <c r="D1579" s="8">
        <v>3271</v>
      </c>
      <c r="E1579" s="8">
        <v>336</v>
      </c>
      <c r="F1579" s="14">
        <v>4</v>
      </c>
      <c r="G1579" s="8">
        <v>7</v>
      </c>
      <c r="H1579" s="8">
        <v>81683</v>
      </c>
      <c r="I1579" s="8" t="s">
        <v>22431</v>
      </c>
      <c r="J1579" s="8">
        <v>24422733</v>
      </c>
      <c r="K1579" s="8" t="s">
        <v>10434</v>
      </c>
      <c r="L1579" s="8" t="s">
        <v>10439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26349</v>
      </c>
      <c r="B1580" s="2">
        <v>46086</v>
      </c>
      <c r="C1580" s="2">
        <v>46092</v>
      </c>
      <c r="D1580" s="8">
        <v>3271</v>
      </c>
      <c r="E1580" s="8">
        <v>336</v>
      </c>
      <c r="F1580" s="14">
        <v>4</v>
      </c>
      <c r="G1580" s="8">
        <v>7</v>
      </c>
      <c r="H1580" s="8">
        <v>81683</v>
      </c>
      <c r="I1580" s="8" t="s">
        <v>22431</v>
      </c>
      <c r="J1580" s="8">
        <v>24422742</v>
      </c>
      <c r="K1580" s="8" t="s">
        <v>10440</v>
      </c>
      <c r="L1580" s="8" t="s">
        <v>10441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26349</v>
      </c>
      <c r="B1581" s="2">
        <v>46086</v>
      </c>
      <c r="C1581" s="2">
        <v>46092</v>
      </c>
      <c r="D1581" s="8">
        <v>3271</v>
      </c>
      <c r="E1581" s="8">
        <v>336</v>
      </c>
      <c r="F1581" s="14">
        <v>4</v>
      </c>
      <c r="G1581" s="8">
        <v>7</v>
      </c>
      <c r="H1581" s="8">
        <v>81683</v>
      </c>
      <c r="I1581" s="8" t="s">
        <v>22431</v>
      </c>
      <c r="J1581" s="8">
        <v>24422751</v>
      </c>
      <c r="K1581" s="8" t="s">
        <v>10440</v>
      </c>
      <c r="L1581" s="8" t="s">
        <v>10442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26349</v>
      </c>
      <c r="B1582" s="2">
        <v>46086</v>
      </c>
      <c r="C1582" s="2">
        <v>46092</v>
      </c>
      <c r="D1582" s="8">
        <v>3271</v>
      </c>
      <c r="E1582" s="8">
        <v>336</v>
      </c>
      <c r="F1582" s="14">
        <v>4</v>
      </c>
      <c r="G1582" s="8">
        <v>7</v>
      </c>
      <c r="H1582" s="8">
        <v>81683</v>
      </c>
      <c r="I1582" s="8" t="s">
        <v>22431</v>
      </c>
      <c r="J1582" s="8">
        <v>24422760</v>
      </c>
      <c r="K1582" s="8" t="s">
        <v>10440</v>
      </c>
      <c r="L1582" s="8" t="s">
        <v>10443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26349</v>
      </c>
      <c r="B1583" s="2">
        <v>46086</v>
      </c>
      <c r="C1583" s="2">
        <v>46092</v>
      </c>
      <c r="D1583" s="8">
        <v>3271</v>
      </c>
      <c r="E1583" s="8">
        <v>336</v>
      </c>
      <c r="F1583" s="14">
        <v>4</v>
      </c>
      <c r="G1583" s="8">
        <v>7</v>
      </c>
      <c r="H1583" s="8">
        <v>81683</v>
      </c>
      <c r="I1583" s="8" t="s">
        <v>22431</v>
      </c>
      <c r="J1583" s="8">
        <v>24422779</v>
      </c>
      <c r="K1583" s="8" t="s">
        <v>10440</v>
      </c>
      <c r="L1583" s="8" t="s">
        <v>10444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26349</v>
      </c>
      <c r="B1584" s="2">
        <v>46086</v>
      </c>
      <c r="C1584" s="2">
        <v>46092</v>
      </c>
      <c r="D1584" s="8">
        <v>3271</v>
      </c>
      <c r="E1584" s="8">
        <v>336</v>
      </c>
      <c r="F1584" s="14">
        <v>4</v>
      </c>
      <c r="G1584" s="8">
        <v>7</v>
      </c>
      <c r="H1584" s="8">
        <v>81683</v>
      </c>
      <c r="I1584" s="8" t="s">
        <v>22431</v>
      </c>
      <c r="J1584" s="8">
        <v>24422788</v>
      </c>
      <c r="K1584" s="8" t="s">
        <v>10440</v>
      </c>
      <c r="L1584" s="8" t="s">
        <v>10445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26349</v>
      </c>
      <c r="B1585" s="2">
        <v>46086</v>
      </c>
      <c r="C1585" s="2">
        <v>46092</v>
      </c>
      <c r="D1585" s="8">
        <v>3271</v>
      </c>
      <c r="E1585" s="8">
        <v>336</v>
      </c>
      <c r="F1585" s="14">
        <v>4</v>
      </c>
      <c r="G1585" s="8">
        <v>7</v>
      </c>
      <c r="H1585" s="8">
        <v>81683</v>
      </c>
      <c r="I1585" s="8" t="s">
        <v>22431</v>
      </c>
      <c r="J1585" s="8">
        <v>24520172</v>
      </c>
      <c r="K1585" s="8" t="s">
        <v>10446</v>
      </c>
      <c r="L1585" s="8" t="s">
        <v>10447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26349</v>
      </c>
      <c r="B1586" s="2">
        <v>46086</v>
      </c>
      <c r="C1586" s="2">
        <v>46092</v>
      </c>
      <c r="D1586" s="8">
        <v>3271</v>
      </c>
      <c r="E1586" s="8">
        <v>336</v>
      </c>
      <c r="F1586" s="14">
        <v>4</v>
      </c>
      <c r="G1586" s="8">
        <v>7</v>
      </c>
      <c r="H1586" s="8">
        <v>81683</v>
      </c>
      <c r="I1586" s="8" t="s">
        <v>22431</v>
      </c>
      <c r="J1586" s="8">
        <v>24520181</v>
      </c>
      <c r="K1586" s="8" t="s">
        <v>10446</v>
      </c>
      <c r="L1586" s="8" t="s">
        <v>10448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26349</v>
      </c>
      <c r="B1587" s="2">
        <v>46086</v>
      </c>
      <c r="C1587" s="2">
        <v>46092</v>
      </c>
      <c r="D1587" s="8">
        <v>3271</v>
      </c>
      <c r="E1587" s="8">
        <v>336</v>
      </c>
      <c r="F1587" s="14">
        <v>4</v>
      </c>
      <c r="G1587" s="8">
        <v>7</v>
      </c>
      <c r="H1587" s="8">
        <v>81683</v>
      </c>
      <c r="I1587" s="8" t="s">
        <v>22431</v>
      </c>
      <c r="J1587" s="8">
        <v>24520190</v>
      </c>
      <c r="K1587" s="8" t="s">
        <v>10446</v>
      </c>
      <c r="L1587" s="8" t="s">
        <v>10449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26349</v>
      </c>
      <c r="B1588" s="2">
        <v>46086</v>
      </c>
      <c r="C1588" s="2">
        <v>46092</v>
      </c>
      <c r="D1588" s="8">
        <v>3271</v>
      </c>
      <c r="E1588" s="8">
        <v>336</v>
      </c>
      <c r="F1588" s="14">
        <v>4</v>
      </c>
      <c r="G1588" s="8">
        <v>7</v>
      </c>
      <c r="H1588" s="8">
        <v>81683</v>
      </c>
      <c r="I1588" s="8" t="s">
        <v>22431</v>
      </c>
      <c r="J1588" s="8">
        <v>24520207</v>
      </c>
      <c r="K1588" s="8" t="s">
        <v>10446</v>
      </c>
      <c r="L1588" s="8" t="s">
        <v>10450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26349</v>
      </c>
      <c r="B1589" s="2">
        <v>46086</v>
      </c>
      <c r="C1589" s="2">
        <v>46092</v>
      </c>
      <c r="D1589" s="8">
        <v>3271</v>
      </c>
      <c r="E1589" s="8">
        <v>336</v>
      </c>
      <c r="F1589" s="14">
        <v>4</v>
      </c>
      <c r="G1589" s="8">
        <v>7</v>
      </c>
      <c r="H1589" s="8">
        <v>81683</v>
      </c>
      <c r="I1589" s="8" t="s">
        <v>22431</v>
      </c>
      <c r="J1589" s="8">
        <v>24520216</v>
      </c>
      <c r="K1589" s="8" t="s">
        <v>10446</v>
      </c>
      <c r="L1589" s="8" t="s">
        <v>10451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26349</v>
      </c>
      <c r="B1590" s="2">
        <v>46086</v>
      </c>
      <c r="C1590" s="2">
        <v>46092</v>
      </c>
      <c r="D1590" s="8">
        <v>3271</v>
      </c>
      <c r="E1590" s="8">
        <v>336</v>
      </c>
      <c r="F1590" s="14">
        <v>4</v>
      </c>
      <c r="G1590" s="8">
        <v>7</v>
      </c>
      <c r="H1590" s="8">
        <v>81683</v>
      </c>
      <c r="I1590" s="8" t="s">
        <v>22431</v>
      </c>
      <c r="J1590" s="8">
        <v>24520225</v>
      </c>
      <c r="K1590" s="8" t="s">
        <v>10446</v>
      </c>
      <c r="L1590" s="8" t="s">
        <v>10452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26349</v>
      </c>
      <c r="B1591" s="2">
        <v>46086</v>
      </c>
      <c r="C1591" s="2">
        <v>46092</v>
      </c>
      <c r="D1591" s="8">
        <v>3271</v>
      </c>
      <c r="E1591" s="8">
        <v>336</v>
      </c>
      <c r="F1591" s="14">
        <v>4</v>
      </c>
      <c r="G1591" s="8">
        <v>7</v>
      </c>
      <c r="H1591" s="8">
        <v>81683</v>
      </c>
      <c r="I1591" s="8" t="s">
        <v>22431</v>
      </c>
      <c r="J1591" s="8">
        <v>24520234</v>
      </c>
      <c r="K1591" s="8" t="s">
        <v>10446</v>
      </c>
      <c r="L1591" s="8" t="s">
        <v>10453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26349</v>
      </c>
      <c r="B1592" s="2">
        <v>46086</v>
      </c>
      <c r="C1592" s="2">
        <v>46092</v>
      </c>
      <c r="D1592" s="8">
        <v>3271</v>
      </c>
      <c r="E1592" s="8">
        <v>336</v>
      </c>
      <c r="F1592" s="14">
        <v>4</v>
      </c>
      <c r="G1592" s="8">
        <v>7</v>
      </c>
      <c r="H1592" s="8">
        <v>81683</v>
      </c>
      <c r="I1592" s="8" t="s">
        <v>22431</v>
      </c>
      <c r="J1592" s="8">
        <v>24520243</v>
      </c>
      <c r="K1592" s="8" t="s">
        <v>10446</v>
      </c>
      <c r="L1592" s="8" t="s">
        <v>10454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26349</v>
      </c>
      <c r="B1593" s="2">
        <v>46086</v>
      </c>
      <c r="C1593" s="2">
        <v>46092</v>
      </c>
      <c r="D1593" s="8">
        <v>3271</v>
      </c>
      <c r="E1593" s="8">
        <v>336</v>
      </c>
      <c r="F1593" s="14">
        <v>4</v>
      </c>
      <c r="G1593" s="8">
        <v>7</v>
      </c>
      <c r="H1593" s="8">
        <v>81683</v>
      </c>
      <c r="I1593" s="8" t="s">
        <v>22431</v>
      </c>
      <c r="J1593" s="8">
        <v>24520252</v>
      </c>
      <c r="K1593" s="8" t="s">
        <v>10446</v>
      </c>
      <c r="L1593" s="8" t="s">
        <v>10455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26349</v>
      </c>
      <c r="B1594" s="2">
        <v>46086</v>
      </c>
      <c r="C1594" s="2">
        <v>46092</v>
      </c>
      <c r="D1594" s="8">
        <v>3271</v>
      </c>
      <c r="E1594" s="8">
        <v>336</v>
      </c>
      <c r="F1594" s="14">
        <v>4</v>
      </c>
      <c r="G1594" s="8">
        <v>7</v>
      </c>
      <c r="H1594" s="8">
        <v>81683</v>
      </c>
      <c r="I1594" s="8" t="s">
        <v>22431</v>
      </c>
      <c r="J1594" s="8">
        <v>24520261</v>
      </c>
      <c r="K1594" s="8" t="s">
        <v>10446</v>
      </c>
      <c r="L1594" s="8" t="s">
        <v>10456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26349</v>
      </c>
      <c r="B1595" s="2">
        <v>46086</v>
      </c>
      <c r="C1595" s="2">
        <v>46092</v>
      </c>
      <c r="D1595" s="8">
        <v>3271</v>
      </c>
      <c r="E1595" s="8">
        <v>336</v>
      </c>
      <c r="F1595" s="14">
        <v>4</v>
      </c>
      <c r="G1595" s="8">
        <v>7</v>
      </c>
      <c r="H1595" s="8">
        <v>81683</v>
      </c>
      <c r="I1595" s="8" t="s">
        <v>22431</v>
      </c>
      <c r="J1595" s="8">
        <v>24609676</v>
      </c>
      <c r="K1595" s="8" t="s">
        <v>10457</v>
      </c>
      <c r="L1595" s="8" t="s">
        <v>10458</v>
      </c>
      <c r="M1595" s="9">
        <v>189900</v>
      </c>
      <c r="N1595" s="3">
        <v>0.9</v>
      </c>
      <c r="O1595" s="9">
        <f t="shared" si="24"/>
        <v>18990</v>
      </c>
      <c r="P1595" s="8" t="s">
        <v>17</v>
      </c>
    </row>
    <row r="1596" spans="1:16" x14ac:dyDescent="0.25">
      <c r="A1596" s="8" t="s">
        <v>26349</v>
      </c>
      <c r="B1596" s="2">
        <v>46086</v>
      </c>
      <c r="C1596" s="2">
        <v>46092</v>
      </c>
      <c r="D1596" s="8">
        <v>3271</v>
      </c>
      <c r="E1596" s="8">
        <v>336</v>
      </c>
      <c r="F1596" s="14">
        <v>4</v>
      </c>
      <c r="G1596" s="8">
        <v>7</v>
      </c>
      <c r="H1596" s="8">
        <v>81683</v>
      </c>
      <c r="I1596" s="8" t="s">
        <v>22431</v>
      </c>
      <c r="J1596" s="8">
        <v>24609685</v>
      </c>
      <c r="K1596" s="8" t="s">
        <v>10457</v>
      </c>
      <c r="L1596" s="8" t="s">
        <v>10459</v>
      </c>
      <c r="M1596" s="9">
        <v>189900</v>
      </c>
      <c r="N1596" s="3">
        <v>0.9</v>
      </c>
      <c r="O1596" s="9">
        <f t="shared" si="24"/>
        <v>18990</v>
      </c>
      <c r="P1596" s="8" t="s">
        <v>17</v>
      </c>
    </row>
    <row r="1597" spans="1:16" x14ac:dyDescent="0.25">
      <c r="A1597" s="8" t="s">
        <v>26349</v>
      </c>
      <c r="B1597" s="2">
        <v>46086</v>
      </c>
      <c r="C1597" s="2">
        <v>46092</v>
      </c>
      <c r="D1597" s="8">
        <v>3271</v>
      </c>
      <c r="E1597" s="8">
        <v>336</v>
      </c>
      <c r="F1597" s="14">
        <v>4</v>
      </c>
      <c r="G1597" s="8">
        <v>7</v>
      </c>
      <c r="H1597" s="8">
        <v>81683</v>
      </c>
      <c r="I1597" s="8" t="s">
        <v>22431</v>
      </c>
      <c r="J1597" s="8">
        <v>24609694</v>
      </c>
      <c r="K1597" s="8" t="s">
        <v>10457</v>
      </c>
      <c r="L1597" s="8" t="s">
        <v>10460</v>
      </c>
      <c r="M1597" s="9">
        <v>189900</v>
      </c>
      <c r="N1597" s="3">
        <v>0.9</v>
      </c>
      <c r="O1597" s="9">
        <f t="shared" si="24"/>
        <v>18990</v>
      </c>
      <c r="P1597" s="8" t="s">
        <v>17</v>
      </c>
    </row>
    <row r="1598" spans="1:16" x14ac:dyDescent="0.25">
      <c r="A1598" s="8" t="s">
        <v>26349</v>
      </c>
      <c r="B1598" s="2">
        <v>46086</v>
      </c>
      <c r="C1598" s="2">
        <v>46092</v>
      </c>
      <c r="D1598" s="8">
        <v>3271</v>
      </c>
      <c r="E1598" s="8">
        <v>336</v>
      </c>
      <c r="F1598" s="14">
        <v>4</v>
      </c>
      <c r="G1598" s="8">
        <v>7</v>
      </c>
      <c r="H1598" s="8">
        <v>81683</v>
      </c>
      <c r="I1598" s="8" t="s">
        <v>22431</v>
      </c>
      <c r="J1598" s="8">
        <v>24609701</v>
      </c>
      <c r="K1598" s="8" t="s">
        <v>10457</v>
      </c>
      <c r="L1598" s="8" t="s">
        <v>10461</v>
      </c>
      <c r="M1598" s="9">
        <v>189900</v>
      </c>
      <c r="N1598" s="3">
        <v>0.9</v>
      </c>
      <c r="O1598" s="9">
        <f t="shared" si="24"/>
        <v>18990</v>
      </c>
      <c r="P1598" s="8" t="s">
        <v>17</v>
      </c>
    </row>
    <row r="1599" spans="1:16" x14ac:dyDescent="0.25">
      <c r="A1599" s="8" t="s">
        <v>26349</v>
      </c>
      <c r="B1599" s="2">
        <v>46086</v>
      </c>
      <c r="C1599" s="2">
        <v>46092</v>
      </c>
      <c r="D1599" s="8">
        <v>3271</v>
      </c>
      <c r="E1599" s="8">
        <v>336</v>
      </c>
      <c r="F1599" s="14">
        <v>4</v>
      </c>
      <c r="G1599" s="8">
        <v>7</v>
      </c>
      <c r="H1599" s="8">
        <v>81683</v>
      </c>
      <c r="I1599" s="8" t="s">
        <v>22431</v>
      </c>
      <c r="J1599" s="8">
        <v>24609710</v>
      </c>
      <c r="K1599" s="8" t="s">
        <v>10457</v>
      </c>
      <c r="L1599" s="8" t="s">
        <v>10462</v>
      </c>
      <c r="M1599" s="9">
        <v>189900</v>
      </c>
      <c r="N1599" s="3">
        <v>0.9</v>
      </c>
      <c r="O1599" s="9">
        <f t="shared" si="24"/>
        <v>18990</v>
      </c>
      <c r="P1599" s="8" t="s">
        <v>17</v>
      </c>
    </row>
    <row r="1600" spans="1:16" x14ac:dyDescent="0.25">
      <c r="A1600" s="8" t="s">
        <v>26349</v>
      </c>
      <c r="B1600" s="2">
        <v>46086</v>
      </c>
      <c r="C1600" s="2">
        <v>46092</v>
      </c>
      <c r="D1600" s="8">
        <v>3271</v>
      </c>
      <c r="E1600" s="8">
        <v>336</v>
      </c>
      <c r="F1600" s="14">
        <v>4</v>
      </c>
      <c r="G1600" s="8">
        <v>7</v>
      </c>
      <c r="H1600" s="8">
        <v>81683</v>
      </c>
      <c r="I1600" s="8" t="s">
        <v>22431</v>
      </c>
      <c r="J1600" s="8">
        <v>24819163</v>
      </c>
      <c r="K1600" s="8" t="s">
        <v>10463</v>
      </c>
      <c r="L1600" s="8" t="s">
        <v>10464</v>
      </c>
      <c r="M1600" s="9">
        <v>189900</v>
      </c>
      <c r="N1600" s="3">
        <v>0.9</v>
      </c>
      <c r="O1600" s="9">
        <f t="shared" si="24"/>
        <v>18990</v>
      </c>
      <c r="P1600" s="8" t="s">
        <v>17</v>
      </c>
    </row>
    <row r="1601" spans="1:16" x14ac:dyDescent="0.25">
      <c r="A1601" s="8" t="s">
        <v>26349</v>
      </c>
      <c r="B1601" s="2">
        <v>46086</v>
      </c>
      <c r="C1601" s="2">
        <v>46092</v>
      </c>
      <c r="D1601" s="8">
        <v>3271</v>
      </c>
      <c r="E1601" s="8">
        <v>336</v>
      </c>
      <c r="F1601" s="14">
        <v>4</v>
      </c>
      <c r="G1601" s="8">
        <v>7</v>
      </c>
      <c r="H1601" s="8">
        <v>81683</v>
      </c>
      <c r="I1601" s="8" t="s">
        <v>22431</v>
      </c>
      <c r="J1601" s="8">
        <v>24819172</v>
      </c>
      <c r="K1601" s="8" t="s">
        <v>10463</v>
      </c>
      <c r="L1601" s="8" t="s">
        <v>10465</v>
      </c>
      <c r="M1601" s="9">
        <v>189900</v>
      </c>
      <c r="N1601" s="3">
        <v>0.9</v>
      </c>
      <c r="O1601" s="9">
        <f t="shared" si="24"/>
        <v>18990</v>
      </c>
      <c r="P1601" s="8" t="s">
        <v>17</v>
      </c>
    </row>
    <row r="1602" spans="1:16" x14ac:dyDescent="0.25">
      <c r="A1602" s="8" t="s">
        <v>26349</v>
      </c>
      <c r="B1602" s="2">
        <v>46086</v>
      </c>
      <c r="C1602" s="2">
        <v>46092</v>
      </c>
      <c r="D1602" s="8">
        <v>3271</v>
      </c>
      <c r="E1602" s="8">
        <v>336</v>
      </c>
      <c r="F1602" s="14">
        <v>4</v>
      </c>
      <c r="G1602" s="8">
        <v>7</v>
      </c>
      <c r="H1602" s="8">
        <v>81683</v>
      </c>
      <c r="I1602" s="8" t="s">
        <v>22431</v>
      </c>
      <c r="J1602" s="8">
        <v>24819181</v>
      </c>
      <c r="K1602" s="8" t="s">
        <v>10463</v>
      </c>
      <c r="L1602" s="8" t="s">
        <v>10466</v>
      </c>
      <c r="M1602" s="9">
        <v>189900</v>
      </c>
      <c r="N1602" s="3">
        <v>0.9</v>
      </c>
      <c r="O1602" s="9">
        <f t="shared" si="24"/>
        <v>18990</v>
      </c>
      <c r="P1602" s="8" t="s">
        <v>17</v>
      </c>
    </row>
    <row r="1603" spans="1:16" x14ac:dyDescent="0.25">
      <c r="A1603" s="8" t="s">
        <v>26349</v>
      </c>
      <c r="B1603" s="2">
        <v>46086</v>
      </c>
      <c r="C1603" s="2">
        <v>46092</v>
      </c>
      <c r="D1603" s="8">
        <v>3271</v>
      </c>
      <c r="E1603" s="8">
        <v>336</v>
      </c>
      <c r="F1603" s="14">
        <v>4</v>
      </c>
      <c r="G1603" s="8">
        <v>7</v>
      </c>
      <c r="H1603" s="8">
        <v>81683</v>
      </c>
      <c r="I1603" s="8" t="s">
        <v>22431</v>
      </c>
      <c r="J1603" s="8">
        <v>24819190</v>
      </c>
      <c r="K1603" s="8" t="s">
        <v>10463</v>
      </c>
      <c r="L1603" s="8" t="s">
        <v>10467</v>
      </c>
      <c r="M1603" s="9">
        <v>189900</v>
      </c>
      <c r="N1603" s="3">
        <v>0.9</v>
      </c>
      <c r="O1603" s="9">
        <f t="shared" ref="O1603:O1666" si="25">M1603-((90*M1603)/100)</f>
        <v>18990</v>
      </c>
      <c r="P1603" s="8" t="s">
        <v>17</v>
      </c>
    </row>
    <row r="1604" spans="1:16" x14ac:dyDescent="0.25">
      <c r="A1604" s="8" t="s">
        <v>26349</v>
      </c>
      <c r="B1604" s="2">
        <v>46086</v>
      </c>
      <c r="C1604" s="2">
        <v>46092</v>
      </c>
      <c r="D1604" s="8">
        <v>3271</v>
      </c>
      <c r="E1604" s="8">
        <v>336</v>
      </c>
      <c r="F1604" s="14">
        <v>4</v>
      </c>
      <c r="G1604" s="8">
        <v>7</v>
      </c>
      <c r="H1604" s="8">
        <v>81683</v>
      </c>
      <c r="I1604" s="8" t="s">
        <v>22431</v>
      </c>
      <c r="J1604" s="8">
        <v>24819207</v>
      </c>
      <c r="K1604" s="8" t="s">
        <v>10463</v>
      </c>
      <c r="L1604" s="8" t="s">
        <v>10468</v>
      </c>
      <c r="M1604" s="9">
        <v>189900</v>
      </c>
      <c r="N1604" s="3">
        <v>0.9</v>
      </c>
      <c r="O1604" s="9">
        <f t="shared" si="25"/>
        <v>18990</v>
      </c>
      <c r="P1604" s="8" t="s">
        <v>17</v>
      </c>
    </row>
    <row r="1605" spans="1:16" x14ac:dyDescent="0.25">
      <c r="A1605" s="8" t="s">
        <v>26349</v>
      </c>
      <c r="B1605" s="2">
        <v>46086</v>
      </c>
      <c r="C1605" s="2">
        <v>46092</v>
      </c>
      <c r="D1605" s="8">
        <v>3271</v>
      </c>
      <c r="E1605" s="8">
        <v>336</v>
      </c>
      <c r="F1605" s="14">
        <v>4</v>
      </c>
      <c r="G1605" s="8">
        <v>7</v>
      </c>
      <c r="H1605" s="8">
        <v>81683</v>
      </c>
      <c r="I1605" s="8" t="s">
        <v>22431</v>
      </c>
      <c r="J1605" s="8">
        <v>25340874</v>
      </c>
      <c r="K1605" s="8" t="s">
        <v>10469</v>
      </c>
      <c r="L1605" s="8" t="s">
        <v>10470</v>
      </c>
      <c r="M1605" s="9">
        <v>189900</v>
      </c>
      <c r="N1605" s="3">
        <v>0.9</v>
      </c>
      <c r="O1605" s="9">
        <f t="shared" si="25"/>
        <v>18990</v>
      </c>
      <c r="P1605" s="8" t="s">
        <v>17</v>
      </c>
    </row>
    <row r="1606" spans="1:16" x14ac:dyDescent="0.25">
      <c r="A1606" s="8" t="s">
        <v>26349</v>
      </c>
      <c r="B1606" s="2">
        <v>46086</v>
      </c>
      <c r="C1606" s="2">
        <v>46092</v>
      </c>
      <c r="D1606" s="8">
        <v>3271</v>
      </c>
      <c r="E1606" s="8">
        <v>336</v>
      </c>
      <c r="F1606" s="14">
        <v>4</v>
      </c>
      <c r="G1606" s="8">
        <v>7</v>
      </c>
      <c r="H1606" s="8">
        <v>81683</v>
      </c>
      <c r="I1606" s="8" t="s">
        <v>22431</v>
      </c>
      <c r="J1606" s="8">
        <v>25340883</v>
      </c>
      <c r="K1606" s="8" t="s">
        <v>10469</v>
      </c>
      <c r="L1606" s="8" t="s">
        <v>10471</v>
      </c>
      <c r="M1606" s="9">
        <v>189900</v>
      </c>
      <c r="N1606" s="3">
        <v>0.9</v>
      </c>
      <c r="O1606" s="9">
        <f t="shared" si="25"/>
        <v>18990</v>
      </c>
      <c r="P1606" s="8" t="s">
        <v>17</v>
      </c>
    </row>
    <row r="1607" spans="1:16" x14ac:dyDescent="0.25">
      <c r="A1607" s="8" t="s">
        <v>26349</v>
      </c>
      <c r="B1607" s="2">
        <v>46086</v>
      </c>
      <c r="C1607" s="2">
        <v>46092</v>
      </c>
      <c r="D1607" s="8">
        <v>3271</v>
      </c>
      <c r="E1607" s="8">
        <v>336</v>
      </c>
      <c r="F1607" s="14">
        <v>4</v>
      </c>
      <c r="G1607" s="8">
        <v>7</v>
      </c>
      <c r="H1607" s="8">
        <v>81683</v>
      </c>
      <c r="I1607" s="8" t="s">
        <v>22431</v>
      </c>
      <c r="J1607" s="8">
        <v>25340892</v>
      </c>
      <c r="K1607" s="8" t="s">
        <v>10469</v>
      </c>
      <c r="L1607" s="8" t="s">
        <v>10472</v>
      </c>
      <c r="M1607" s="9">
        <v>189900</v>
      </c>
      <c r="N1607" s="3">
        <v>0.9</v>
      </c>
      <c r="O1607" s="9">
        <f t="shared" si="25"/>
        <v>18990</v>
      </c>
      <c r="P1607" s="8" t="s">
        <v>17</v>
      </c>
    </row>
    <row r="1608" spans="1:16" x14ac:dyDescent="0.25">
      <c r="A1608" s="8" t="s">
        <v>26349</v>
      </c>
      <c r="B1608" s="2">
        <v>46086</v>
      </c>
      <c r="C1608" s="2">
        <v>46092</v>
      </c>
      <c r="D1608" s="8">
        <v>3271</v>
      </c>
      <c r="E1608" s="8">
        <v>336</v>
      </c>
      <c r="F1608" s="14">
        <v>4</v>
      </c>
      <c r="G1608" s="8">
        <v>7</v>
      </c>
      <c r="H1608" s="8">
        <v>81683</v>
      </c>
      <c r="I1608" s="8" t="s">
        <v>22431</v>
      </c>
      <c r="J1608" s="8">
        <v>25340909</v>
      </c>
      <c r="K1608" s="8" t="s">
        <v>10469</v>
      </c>
      <c r="L1608" s="8" t="s">
        <v>10473</v>
      </c>
      <c r="M1608" s="9">
        <v>189900</v>
      </c>
      <c r="N1608" s="3">
        <v>0.9</v>
      </c>
      <c r="O1608" s="9">
        <f t="shared" si="25"/>
        <v>18990</v>
      </c>
      <c r="P1608" s="8" t="s">
        <v>17</v>
      </c>
    </row>
    <row r="1609" spans="1:16" x14ac:dyDescent="0.25">
      <c r="A1609" s="8" t="s">
        <v>26349</v>
      </c>
      <c r="B1609" s="2">
        <v>46086</v>
      </c>
      <c r="C1609" s="2">
        <v>46092</v>
      </c>
      <c r="D1609" s="8">
        <v>3271</v>
      </c>
      <c r="E1609" s="8">
        <v>336</v>
      </c>
      <c r="F1609" s="14">
        <v>4</v>
      </c>
      <c r="G1609" s="8">
        <v>7</v>
      </c>
      <c r="H1609" s="8">
        <v>81683</v>
      </c>
      <c r="I1609" s="8" t="s">
        <v>22431</v>
      </c>
      <c r="J1609" s="8">
        <v>25340918</v>
      </c>
      <c r="K1609" s="8" t="s">
        <v>10469</v>
      </c>
      <c r="L1609" s="8" t="s">
        <v>10474</v>
      </c>
      <c r="M1609" s="9">
        <v>189900</v>
      </c>
      <c r="N1609" s="3">
        <v>0.9</v>
      </c>
      <c r="O1609" s="9">
        <f t="shared" si="25"/>
        <v>18990</v>
      </c>
      <c r="P1609" s="8" t="s">
        <v>17</v>
      </c>
    </row>
    <row r="1610" spans="1:16" x14ac:dyDescent="0.25">
      <c r="A1610" s="8" t="s">
        <v>26349</v>
      </c>
      <c r="B1610" s="2">
        <v>46086</v>
      </c>
      <c r="C1610" s="2">
        <v>46092</v>
      </c>
      <c r="D1610" s="8">
        <v>3271</v>
      </c>
      <c r="E1610" s="8">
        <v>336</v>
      </c>
      <c r="F1610" s="14">
        <v>4</v>
      </c>
      <c r="G1610" s="8">
        <v>7</v>
      </c>
      <c r="H1610" s="8">
        <v>81683</v>
      </c>
      <c r="I1610" s="8" t="s">
        <v>22431</v>
      </c>
      <c r="J1610" s="8">
        <v>25340927</v>
      </c>
      <c r="K1610" s="8" t="s">
        <v>10475</v>
      </c>
      <c r="L1610" s="8" t="s">
        <v>10476</v>
      </c>
      <c r="M1610" s="9">
        <v>189900</v>
      </c>
      <c r="N1610" s="3">
        <v>0.9</v>
      </c>
      <c r="O1610" s="9">
        <f t="shared" si="25"/>
        <v>18990</v>
      </c>
      <c r="P1610" s="8" t="s">
        <v>17</v>
      </c>
    </row>
    <row r="1611" spans="1:16" x14ac:dyDescent="0.25">
      <c r="A1611" s="8" t="s">
        <v>26349</v>
      </c>
      <c r="B1611" s="2">
        <v>46086</v>
      </c>
      <c r="C1611" s="2">
        <v>46092</v>
      </c>
      <c r="D1611" s="8">
        <v>3271</v>
      </c>
      <c r="E1611" s="8">
        <v>336</v>
      </c>
      <c r="F1611" s="14">
        <v>4</v>
      </c>
      <c r="G1611" s="8">
        <v>7</v>
      </c>
      <c r="H1611" s="8">
        <v>81683</v>
      </c>
      <c r="I1611" s="8" t="s">
        <v>22431</v>
      </c>
      <c r="J1611" s="8">
        <v>25340936</v>
      </c>
      <c r="K1611" s="8" t="s">
        <v>10475</v>
      </c>
      <c r="L1611" s="8" t="s">
        <v>10477</v>
      </c>
      <c r="M1611" s="9">
        <v>189900</v>
      </c>
      <c r="N1611" s="3">
        <v>0.9</v>
      </c>
      <c r="O1611" s="9">
        <f t="shared" si="25"/>
        <v>18990</v>
      </c>
      <c r="P1611" s="8" t="s">
        <v>17</v>
      </c>
    </row>
    <row r="1612" spans="1:16" x14ac:dyDescent="0.25">
      <c r="A1612" s="8" t="s">
        <v>26349</v>
      </c>
      <c r="B1612" s="2">
        <v>46086</v>
      </c>
      <c r="C1612" s="2">
        <v>46092</v>
      </c>
      <c r="D1612" s="8">
        <v>3271</v>
      </c>
      <c r="E1612" s="8">
        <v>336</v>
      </c>
      <c r="F1612" s="14">
        <v>4</v>
      </c>
      <c r="G1612" s="8">
        <v>7</v>
      </c>
      <c r="H1612" s="8">
        <v>81683</v>
      </c>
      <c r="I1612" s="8" t="s">
        <v>22431</v>
      </c>
      <c r="J1612" s="8">
        <v>25340945</v>
      </c>
      <c r="K1612" s="8" t="s">
        <v>10475</v>
      </c>
      <c r="L1612" s="8" t="s">
        <v>10478</v>
      </c>
      <c r="M1612" s="9">
        <v>189900</v>
      </c>
      <c r="N1612" s="3">
        <v>0.9</v>
      </c>
      <c r="O1612" s="9">
        <f t="shared" si="25"/>
        <v>18990</v>
      </c>
      <c r="P1612" s="8" t="s">
        <v>17</v>
      </c>
    </row>
    <row r="1613" spans="1:16" x14ac:dyDescent="0.25">
      <c r="A1613" s="8" t="s">
        <v>26349</v>
      </c>
      <c r="B1613" s="2">
        <v>46086</v>
      </c>
      <c r="C1613" s="2">
        <v>46092</v>
      </c>
      <c r="D1613" s="8">
        <v>3271</v>
      </c>
      <c r="E1613" s="8">
        <v>336</v>
      </c>
      <c r="F1613" s="14">
        <v>4</v>
      </c>
      <c r="G1613" s="8">
        <v>7</v>
      </c>
      <c r="H1613" s="8">
        <v>81683</v>
      </c>
      <c r="I1613" s="8" t="s">
        <v>22431</v>
      </c>
      <c r="J1613" s="8">
        <v>25340954</v>
      </c>
      <c r="K1613" s="8" t="s">
        <v>10475</v>
      </c>
      <c r="L1613" s="8" t="s">
        <v>10479</v>
      </c>
      <c r="M1613" s="9">
        <v>189900</v>
      </c>
      <c r="N1613" s="3">
        <v>0.9</v>
      </c>
      <c r="O1613" s="9">
        <f t="shared" si="25"/>
        <v>18990</v>
      </c>
      <c r="P1613" s="8" t="s">
        <v>17</v>
      </c>
    </row>
    <row r="1614" spans="1:16" x14ac:dyDescent="0.25">
      <c r="A1614" s="8" t="s">
        <v>26349</v>
      </c>
      <c r="B1614" s="2">
        <v>46086</v>
      </c>
      <c r="C1614" s="2">
        <v>46092</v>
      </c>
      <c r="D1614" s="8">
        <v>3271</v>
      </c>
      <c r="E1614" s="8">
        <v>336</v>
      </c>
      <c r="F1614" s="14">
        <v>4</v>
      </c>
      <c r="G1614" s="8">
        <v>7</v>
      </c>
      <c r="H1614" s="8">
        <v>81683</v>
      </c>
      <c r="I1614" s="8" t="s">
        <v>22431</v>
      </c>
      <c r="J1614" s="8">
        <v>25340963</v>
      </c>
      <c r="K1614" s="8" t="s">
        <v>10475</v>
      </c>
      <c r="L1614" s="8" t="s">
        <v>10480</v>
      </c>
      <c r="M1614" s="9">
        <v>189900</v>
      </c>
      <c r="N1614" s="3">
        <v>0.9</v>
      </c>
      <c r="O1614" s="9">
        <f t="shared" si="25"/>
        <v>18990</v>
      </c>
      <c r="P1614" s="8" t="s">
        <v>17</v>
      </c>
    </row>
    <row r="1615" spans="1:16" x14ac:dyDescent="0.25">
      <c r="A1615" s="8" t="s">
        <v>26349</v>
      </c>
      <c r="B1615" s="2">
        <v>46086</v>
      </c>
      <c r="C1615" s="2">
        <v>46092</v>
      </c>
      <c r="D1615" s="8">
        <v>3271</v>
      </c>
      <c r="E1615" s="8">
        <v>336</v>
      </c>
      <c r="F1615" s="14">
        <v>4</v>
      </c>
      <c r="G1615" s="8">
        <v>7</v>
      </c>
      <c r="H1615" s="8">
        <v>81683</v>
      </c>
      <c r="I1615" s="8" t="s">
        <v>22431</v>
      </c>
      <c r="J1615" s="8">
        <v>25341015</v>
      </c>
      <c r="K1615" s="8" t="s">
        <v>10481</v>
      </c>
      <c r="L1615" s="8" t="s">
        <v>10482</v>
      </c>
      <c r="M1615" s="9">
        <v>189900</v>
      </c>
      <c r="N1615" s="3">
        <v>0.9</v>
      </c>
      <c r="O1615" s="9">
        <f t="shared" si="25"/>
        <v>18990</v>
      </c>
      <c r="P1615" s="8" t="s">
        <v>17</v>
      </c>
    </row>
    <row r="1616" spans="1:16" x14ac:dyDescent="0.25">
      <c r="A1616" s="8" t="s">
        <v>26349</v>
      </c>
      <c r="B1616" s="2">
        <v>46086</v>
      </c>
      <c r="C1616" s="2">
        <v>46092</v>
      </c>
      <c r="D1616" s="8">
        <v>3271</v>
      </c>
      <c r="E1616" s="8">
        <v>336</v>
      </c>
      <c r="F1616" s="14">
        <v>4</v>
      </c>
      <c r="G1616" s="8">
        <v>7</v>
      </c>
      <c r="H1616" s="8">
        <v>81683</v>
      </c>
      <c r="I1616" s="8" t="s">
        <v>22431</v>
      </c>
      <c r="J1616" s="8">
        <v>25341024</v>
      </c>
      <c r="K1616" s="8" t="s">
        <v>10481</v>
      </c>
      <c r="L1616" s="8" t="s">
        <v>10483</v>
      </c>
      <c r="M1616" s="9">
        <v>189900</v>
      </c>
      <c r="N1616" s="3">
        <v>0.9</v>
      </c>
      <c r="O1616" s="9">
        <f t="shared" si="25"/>
        <v>18990</v>
      </c>
      <c r="P1616" s="8" t="s">
        <v>17</v>
      </c>
    </row>
    <row r="1617" spans="1:16" x14ac:dyDescent="0.25">
      <c r="A1617" s="8" t="s">
        <v>26349</v>
      </c>
      <c r="B1617" s="2">
        <v>46086</v>
      </c>
      <c r="C1617" s="2">
        <v>46092</v>
      </c>
      <c r="D1617" s="8">
        <v>3271</v>
      </c>
      <c r="E1617" s="8">
        <v>336</v>
      </c>
      <c r="F1617" s="14">
        <v>4</v>
      </c>
      <c r="G1617" s="8">
        <v>7</v>
      </c>
      <c r="H1617" s="8">
        <v>81683</v>
      </c>
      <c r="I1617" s="8" t="s">
        <v>22431</v>
      </c>
      <c r="J1617" s="8">
        <v>25341033</v>
      </c>
      <c r="K1617" s="8" t="s">
        <v>10481</v>
      </c>
      <c r="L1617" s="8" t="s">
        <v>10484</v>
      </c>
      <c r="M1617" s="9">
        <v>189900</v>
      </c>
      <c r="N1617" s="3">
        <v>0.9</v>
      </c>
      <c r="O1617" s="9">
        <f t="shared" si="25"/>
        <v>18990</v>
      </c>
      <c r="P1617" s="8" t="s">
        <v>17</v>
      </c>
    </row>
    <row r="1618" spans="1:16" x14ac:dyDescent="0.25">
      <c r="A1618" s="8" t="s">
        <v>26349</v>
      </c>
      <c r="B1618" s="2">
        <v>46086</v>
      </c>
      <c r="C1618" s="2">
        <v>46092</v>
      </c>
      <c r="D1618" s="8">
        <v>3271</v>
      </c>
      <c r="E1618" s="8">
        <v>336</v>
      </c>
      <c r="F1618" s="14">
        <v>4</v>
      </c>
      <c r="G1618" s="8">
        <v>7</v>
      </c>
      <c r="H1618" s="8">
        <v>81683</v>
      </c>
      <c r="I1618" s="8" t="s">
        <v>22431</v>
      </c>
      <c r="J1618" s="8">
        <v>25341042</v>
      </c>
      <c r="K1618" s="8" t="s">
        <v>10481</v>
      </c>
      <c r="L1618" s="8" t="s">
        <v>10485</v>
      </c>
      <c r="M1618" s="9">
        <v>189900</v>
      </c>
      <c r="N1618" s="3">
        <v>0.9</v>
      </c>
      <c r="O1618" s="9">
        <f t="shared" si="25"/>
        <v>18990</v>
      </c>
      <c r="P1618" s="8" t="s">
        <v>17</v>
      </c>
    </row>
    <row r="1619" spans="1:16" x14ac:dyDescent="0.25">
      <c r="A1619" s="8" t="s">
        <v>26349</v>
      </c>
      <c r="B1619" s="2">
        <v>46086</v>
      </c>
      <c r="C1619" s="2">
        <v>46092</v>
      </c>
      <c r="D1619" s="8">
        <v>3271</v>
      </c>
      <c r="E1619" s="8">
        <v>336</v>
      </c>
      <c r="F1619" s="14">
        <v>4</v>
      </c>
      <c r="G1619" s="8">
        <v>7</v>
      </c>
      <c r="H1619" s="8">
        <v>81683</v>
      </c>
      <c r="I1619" s="8" t="s">
        <v>22431</v>
      </c>
      <c r="J1619" s="8">
        <v>25341051</v>
      </c>
      <c r="K1619" s="8" t="s">
        <v>10481</v>
      </c>
      <c r="L1619" s="8" t="s">
        <v>10486</v>
      </c>
      <c r="M1619" s="9">
        <v>189900</v>
      </c>
      <c r="N1619" s="3">
        <v>0.9</v>
      </c>
      <c r="O1619" s="9">
        <f t="shared" si="25"/>
        <v>18990</v>
      </c>
      <c r="P1619" s="8" t="s">
        <v>17</v>
      </c>
    </row>
    <row r="1620" spans="1:16" x14ac:dyDescent="0.25">
      <c r="A1620" s="8" t="s">
        <v>26349</v>
      </c>
      <c r="B1620" s="2">
        <v>46086</v>
      </c>
      <c r="C1620" s="2">
        <v>46092</v>
      </c>
      <c r="D1620" s="8">
        <v>3271</v>
      </c>
      <c r="E1620" s="8">
        <v>336</v>
      </c>
      <c r="F1620" s="14">
        <v>4</v>
      </c>
      <c r="G1620" s="8">
        <v>7</v>
      </c>
      <c r="H1620" s="8">
        <v>81683</v>
      </c>
      <c r="I1620" s="8" t="s">
        <v>22431</v>
      </c>
      <c r="J1620" s="8">
        <v>25341060</v>
      </c>
      <c r="K1620" s="8" t="s">
        <v>10487</v>
      </c>
      <c r="L1620" s="8" t="s">
        <v>10488</v>
      </c>
      <c r="M1620" s="9">
        <v>189900</v>
      </c>
      <c r="N1620" s="3">
        <v>0.9</v>
      </c>
      <c r="O1620" s="9">
        <f t="shared" si="25"/>
        <v>18990</v>
      </c>
      <c r="P1620" s="8" t="s">
        <v>17</v>
      </c>
    </row>
    <row r="1621" spans="1:16" x14ac:dyDescent="0.25">
      <c r="A1621" s="8" t="s">
        <v>26349</v>
      </c>
      <c r="B1621" s="2">
        <v>46086</v>
      </c>
      <c r="C1621" s="2">
        <v>46092</v>
      </c>
      <c r="D1621" s="8">
        <v>3271</v>
      </c>
      <c r="E1621" s="8">
        <v>336</v>
      </c>
      <c r="F1621" s="14">
        <v>4</v>
      </c>
      <c r="G1621" s="8">
        <v>7</v>
      </c>
      <c r="H1621" s="8">
        <v>81683</v>
      </c>
      <c r="I1621" s="8" t="s">
        <v>22431</v>
      </c>
      <c r="J1621" s="8">
        <v>25341079</v>
      </c>
      <c r="K1621" s="8" t="s">
        <v>10487</v>
      </c>
      <c r="L1621" s="8" t="s">
        <v>10489</v>
      </c>
      <c r="M1621" s="9">
        <v>189900</v>
      </c>
      <c r="N1621" s="3">
        <v>0.9</v>
      </c>
      <c r="O1621" s="9">
        <f t="shared" si="25"/>
        <v>18990</v>
      </c>
      <c r="P1621" s="8" t="s">
        <v>17</v>
      </c>
    </row>
    <row r="1622" spans="1:16" x14ac:dyDescent="0.25">
      <c r="A1622" s="8" t="s">
        <v>26349</v>
      </c>
      <c r="B1622" s="2">
        <v>46086</v>
      </c>
      <c r="C1622" s="2">
        <v>46092</v>
      </c>
      <c r="D1622" s="8">
        <v>3271</v>
      </c>
      <c r="E1622" s="8">
        <v>336</v>
      </c>
      <c r="F1622" s="14">
        <v>4</v>
      </c>
      <c r="G1622" s="8">
        <v>7</v>
      </c>
      <c r="H1622" s="8">
        <v>81683</v>
      </c>
      <c r="I1622" s="8" t="s">
        <v>22431</v>
      </c>
      <c r="J1622" s="8">
        <v>25341088</v>
      </c>
      <c r="K1622" s="8" t="s">
        <v>10487</v>
      </c>
      <c r="L1622" s="8" t="s">
        <v>10490</v>
      </c>
      <c r="M1622" s="9">
        <v>189900</v>
      </c>
      <c r="N1622" s="3">
        <v>0.9</v>
      </c>
      <c r="O1622" s="9">
        <f t="shared" si="25"/>
        <v>18990</v>
      </c>
      <c r="P1622" s="8" t="s">
        <v>17</v>
      </c>
    </row>
    <row r="1623" spans="1:16" x14ac:dyDescent="0.25">
      <c r="A1623" s="8" t="s">
        <v>26349</v>
      </c>
      <c r="B1623" s="2">
        <v>46086</v>
      </c>
      <c r="C1623" s="2">
        <v>46092</v>
      </c>
      <c r="D1623" s="8">
        <v>3271</v>
      </c>
      <c r="E1623" s="8">
        <v>336</v>
      </c>
      <c r="F1623" s="14">
        <v>4</v>
      </c>
      <c r="G1623" s="8">
        <v>7</v>
      </c>
      <c r="H1623" s="8">
        <v>81683</v>
      </c>
      <c r="I1623" s="8" t="s">
        <v>22431</v>
      </c>
      <c r="J1623" s="8">
        <v>25341097</v>
      </c>
      <c r="K1623" s="8" t="s">
        <v>10487</v>
      </c>
      <c r="L1623" s="8" t="s">
        <v>10491</v>
      </c>
      <c r="M1623" s="9">
        <v>189900</v>
      </c>
      <c r="N1623" s="3">
        <v>0.9</v>
      </c>
      <c r="O1623" s="9">
        <f t="shared" si="25"/>
        <v>18990</v>
      </c>
      <c r="P1623" s="8" t="s">
        <v>17</v>
      </c>
    </row>
    <row r="1624" spans="1:16" x14ac:dyDescent="0.25">
      <c r="A1624" s="8" t="s">
        <v>26349</v>
      </c>
      <c r="B1624" s="2">
        <v>46086</v>
      </c>
      <c r="C1624" s="2">
        <v>46092</v>
      </c>
      <c r="D1624" s="8">
        <v>3271</v>
      </c>
      <c r="E1624" s="8">
        <v>336</v>
      </c>
      <c r="F1624" s="14">
        <v>4</v>
      </c>
      <c r="G1624" s="8">
        <v>7</v>
      </c>
      <c r="H1624" s="8">
        <v>81683</v>
      </c>
      <c r="I1624" s="8" t="s">
        <v>22431</v>
      </c>
      <c r="J1624" s="8">
        <v>25341104</v>
      </c>
      <c r="K1624" s="8" t="s">
        <v>10487</v>
      </c>
      <c r="L1624" s="8" t="s">
        <v>10492</v>
      </c>
      <c r="M1624" s="9">
        <v>189900</v>
      </c>
      <c r="N1624" s="3">
        <v>0.9</v>
      </c>
      <c r="O1624" s="9">
        <f t="shared" si="25"/>
        <v>18990</v>
      </c>
      <c r="P1624" s="8" t="s">
        <v>17</v>
      </c>
    </row>
    <row r="1625" spans="1:16" x14ac:dyDescent="0.25">
      <c r="A1625" s="8" t="s">
        <v>26349</v>
      </c>
      <c r="B1625" s="2">
        <v>46086</v>
      </c>
      <c r="C1625" s="2">
        <v>46092</v>
      </c>
      <c r="D1625" s="8">
        <v>3271</v>
      </c>
      <c r="E1625" s="8">
        <v>336</v>
      </c>
      <c r="F1625" s="14">
        <v>4</v>
      </c>
      <c r="G1625" s="8">
        <v>7</v>
      </c>
      <c r="H1625" s="8">
        <v>81683</v>
      </c>
      <c r="I1625" s="8" t="s">
        <v>22431</v>
      </c>
      <c r="J1625" s="8">
        <v>26258293</v>
      </c>
      <c r="K1625" s="8" t="s">
        <v>10493</v>
      </c>
      <c r="L1625" s="8" t="s">
        <v>10494</v>
      </c>
      <c r="M1625" s="9">
        <v>189900</v>
      </c>
      <c r="N1625" s="3">
        <v>0.9</v>
      </c>
      <c r="O1625" s="9">
        <f t="shared" si="25"/>
        <v>18990</v>
      </c>
      <c r="P1625" s="8" t="s">
        <v>17</v>
      </c>
    </row>
    <row r="1626" spans="1:16" x14ac:dyDescent="0.25">
      <c r="A1626" s="8" t="s">
        <v>26349</v>
      </c>
      <c r="B1626" s="2">
        <v>46086</v>
      </c>
      <c r="C1626" s="2">
        <v>46092</v>
      </c>
      <c r="D1626" s="8">
        <v>3271</v>
      </c>
      <c r="E1626" s="8">
        <v>336</v>
      </c>
      <c r="F1626" s="14">
        <v>4</v>
      </c>
      <c r="G1626" s="8">
        <v>7</v>
      </c>
      <c r="H1626" s="8">
        <v>81683</v>
      </c>
      <c r="I1626" s="8" t="s">
        <v>22431</v>
      </c>
      <c r="J1626" s="8">
        <v>26258319</v>
      </c>
      <c r="K1626" s="8" t="s">
        <v>10493</v>
      </c>
      <c r="L1626" s="8" t="s">
        <v>10495</v>
      </c>
      <c r="M1626" s="9">
        <v>189900</v>
      </c>
      <c r="N1626" s="3">
        <v>0.9</v>
      </c>
      <c r="O1626" s="9">
        <f t="shared" si="25"/>
        <v>18990</v>
      </c>
      <c r="P1626" s="8" t="s">
        <v>17</v>
      </c>
    </row>
    <row r="1627" spans="1:16" x14ac:dyDescent="0.25">
      <c r="A1627" s="8" t="s">
        <v>26349</v>
      </c>
      <c r="B1627" s="2">
        <v>46086</v>
      </c>
      <c r="C1627" s="2">
        <v>46092</v>
      </c>
      <c r="D1627" s="8">
        <v>3271</v>
      </c>
      <c r="E1627" s="8">
        <v>336</v>
      </c>
      <c r="F1627" s="14">
        <v>4</v>
      </c>
      <c r="G1627" s="8">
        <v>7</v>
      </c>
      <c r="H1627" s="8">
        <v>81683</v>
      </c>
      <c r="I1627" s="8" t="s">
        <v>22431</v>
      </c>
      <c r="J1627" s="8">
        <v>26258328</v>
      </c>
      <c r="K1627" s="8" t="s">
        <v>10493</v>
      </c>
      <c r="L1627" s="8" t="s">
        <v>10496</v>
      </c>
      <c r="M1627" s="9">
        <v>189900</v>
      </c>
      <c r="N1627" s="3">
        <v>0.9</v>
      </c>
      <c r="O1627" s="9">
        <f t="shared" si="25"/>
        <v>18990</v>
      </c>
      <c r="P1627" s="8" t="s">
        <v>17</v>
      </c>
    </row>
    <row r="1628" spans="1:16" x14ac:dyDescent="0.25">
      <c r="A1628" s="8" t="s">
        <v>26349</v>
      </c>
      <c r="B1628" s="2">
        <v>46086</v>
      </c>
      <c r="C1628" s="2">
        <v>46092</v>
      </c>
      <c r="D1628" s="8">
        <v>3271</v>
      </c>
      <c r="E1628" s="8">
        <v>336</v>
      </c>
      <c r="F1628" s="14">
        <v>4</v>
      </c>
      <c r="G1628" s="8">
        <v>7</v>
      </c>
      <c r="H1628" s="8">
        <v>81683</v>
      </c>
      <c r="I1628" s="8" t="s">
        <v>22431</v>
      </c>
      <c r="J1628" s="8">
        <v>26258337</v>
      </c>
      <c r="K1628" s="8" t="s">
        <v>10493</v>
      </c>
      <c r="L1628" s="8" t="s">
        <v>10497</v>
      </c>
      <c r="M1628" s="9">
        <v>189900</v>
      </c>
      <c r="N1628" s="3">
        <v>0.9</v>
      </c>
      <c r="O1628" s="9">
        <f t="shared" si="25"/>
        <v>18990</v>
      </c>
      <c r="P1628" s="8" t="s">
        <v>17</v>
      </c>
    </row>
    <row r="1629" spans="1:16" x14ac:dyDescent="0.25">
      <c r="A1629" s="8" t="s">
        <v>26349</v>
      </c>
      <c r="B1629" s="2">
        <v>46086</v>
      </c>
      <c r="C1629" s="2">
        <v>46092</v>
      </c>
      <c r="D1629" s="8">
        <v>3271</v>
      </c>
      <c r="E1629" s="8">
        <v>336</v>
      </c>
      <c r="F1629" s="14">
        <v>4</v>
      </c>
      <c r="G1629" s="8">
        <v>7</v>
      </c>
      <c r="H1629" s="8">
        <v>81683</v>
      </c>
      <c r="I1629" s="8" t="s">
        <v>22431</v>
      </c>
      <c r="J1629" s="8">
        <v>26258346</v>
      </c>
      <c r="K1629" s="8" t="s">
        <v>10498</v>
      </c>
      <c r="L1629" s="8" t="s">
        <v>10499</v>
      </c>
      <c r="M1629" s="9">
        <v>189900</v>
      </c>
      <c r="N1629" s="3">
        <v>0.9</v>
      </c>
      <c r="O1629" s="9">
        <f t="shared" si="25"/>
        <v>18990</v>
      </c>
      <c r="P1629" s="8" t="s">
        <v>17</v>
      </c>
    </row>
    <row r="1630" spans="1:16" x14ac:dyDescent="0.25">
      <c r="A1630" s="8" t="s">
        <v>26349</v>
      </c>
      <c r="B1630" s="2">
        <v>46086</v>
      </c>
      <c r="C1630" s="2">
        <v>46092</v>
      </c>
      <c r="D1630" s="8">
        <v>3271</v>
      </c>
      <c r="E1630" s="8">
        <v>336</v>
      </c>
      <c r="F1630" s="14">
        <v>4</v>
      </c>
      <c r="G1630" s="8">
        <v>7</v>
      </c>
      <c r="H1630" s="8">
        <v>81683</v>
      </c>
      <c r="I1630" s="8" t="s">
        <v>22431</v>
      </c>
      <c r="J1630" s="8">
        <v>26258355</v>
      </c>
      <c r="K1630" s="8" t="s">
        <v>10498</v>
      </c>
      <c r="L1630" s="8" t="s">
        <v>10500</v>
      </c>
      <c r="M1630" s="9">
        <v>189900</v>
      </c>
      <c r="N1630" s="3">
        <v>0.9</v>
      </c>
      <c r="O1630" s="9">
        <f t="shared" si="25"/>
        <v>18990</v>
      </c>
      <c r="P1630" s="8" t="s">
        <v>17</v>
      </c>
    </row>
    <row r="1631" spans="1:16" x14ac:dyDescent="0.25">
      <c r="A1631" s="8" t="s">
        <v>26349</v>
      </c>
      <c r="B1631" s="2">
        <v>46086</v>
      </c>
      <c r="C1631" s="2">
        <v>46092</v>
      </c>
      <c r="D1631" s="8">
        <v>3271</v>
      </c>
      <c r="E1631" s="8">
        <v>336</v>
      </c>
      <c r="F1631" s="14">
        <v>4</v>
      </c>
      <c r="G1631" s="8">
        <v>7</v>
      </c>
      <c r="H1631" s="8">
        <v>81683</v>
      </c>
      <c r="I1631" s="8" t="s">
        <v>22431</v>
      </c>
      <c r="J1631" s="8">
        <v>26258364</v>
      </c>
      <c r="K1631" s="8" t="s">
        <v>10498</v>
      </c>
      <c r="L1631" s="8" t="s">
        <v>10501</v>
      </c>
      <c r="M1631" s="9">
        <v>189900</v>
      </c>
      <c r="N1631" s="3">
        <v>0.9</v>
      </c>
      <c r="O1631" s="9">
        <f t="shared" si="25"/>
        <v>18990</v>
      </c>
      <c r="P1631" s="8" t="s">
        <v>17</v>
      </c>
    </row>
    <row r="1632" spans="1:16" x14ac:dyDescent="0.25">
      <c r="A1632" s="8" t="s">
        <v>26349</v>
      </c>
      <c r="B1632" s="2">
        <v>46086</v>
      </c>
      <c r="C1632" s="2">
        <v>46092</v>
      </c>
      <c r="D1632" s="8">
        <v>3271</v>
      </c>
      <c r="E1632" s="8">
        <v>336</v>
      </c>
      <c r="F1632" s="14">
        <v>4</v>
      </c>
      <c r="G1632" s="8">
        <v>7</v>
      </c>
      <c r="H1632" s="8">
        <v>81683</v>
      </c>
      <c r="I1632" s="8" t="s">
        <v>22431</v>
      </c>
      <c r="J1632" s="8">
        <v>26258373</v>
      </c>
      <c r="K1632" s="8" t="s">
        <v>10498</v>
      </c>
      <c r="L1632" s="8" t="s">
        <v>10502</v>
      </c>
      <c r="M1632" s="9">
        <v>189900</v>
      </c>
      <c r="N1632" s="3">
        <v>0.9</v>
      </c>
      <c r="O1632" s="9">
        <f t="shared" si="25"/>
        <v>18990</v>
      </c>
      <c r="P1632" s="8" t="s">
        <v>17</v>
      </c>
    </row>
    <row r="1633" spans="1:16" x14ac:dyDescent="0.25">
      <c r="A1633" s="8" t="s">
        <v>26349</v>
      </c>
      <c r="B1633" s="2">
        <v>46086</v>
      </c>
      <c r="C1633" s="2">
        <v>46092</v>
      </c>
      <c r="D1633" s="8">
        <v>3271</v>
      </c>
      <c r="E1633" s="8">
        <v>336</v>
      </c>
      <c r="F1633" s="14">
        <v>4</v>
      </c>
      <c r="G1633" s="8">
        <v>7</v>
      </c>
      <c r="H1633" s="8">
        <v>81683</v>
      </c>
      <c r="I1633" s="8" t="s">
        <v>22431</v>
      </c>
      <c r="J1633" s="8">
        <v>26258382</v>
      </c>
      <c r="K1633" s="8" t="s">
        <v>10498</v>
      </c>
      <c r="L1633" s="8" t="s">
        <v>10503</v>
      </c>
      <c r="M1633" s="9">
        <v>189900</v>
      </c>
      <c r="N1633" s="3">
        <v>0.9</v>
      </c>
      <c r="O1633" s="9">
        <f t="shared" si="25"/>
        <v>18990</v>
      </c>
      <c r="P1633" s="8" t="s">
        <v>17</v>
      </c>
    </row>
    <row r="1634" spans="1:16" x14ac:dyDescent="0.25">
      <c r="A1634" s="8" t="s">
        <v>26349</v>
      </c>
      <c r="B1634" s="2">
        <v>46086</v>
      </c>
      <c r="C1634" s="2">
        <v>46092</v>
      </c>
      <c r="D1634" s="8">
        <v>3271</v>
      </c>
      <c r="E1634" s="8">
        <v>336</v>
      </c>
      <c r="F1634" s="14">
        <v>4</v>
      </c>
      <c r="G1634" s="8">
        <v>7</v>
      </c>
      <c r="H1634" s="8">
        <v>81683</v>
      </c>
      <c r="I1634" s="8" t="s">
        <v>22431</v>
      </c>
      <c r="J1634" s="8">
        <v>26258784</v>
      </c>
      <c r="K1634" s="8" t="s">
        <v>10504</v>
      </c>
      <c r="L1634" s="8" t="s">
        <v>10505</v>
      </c>
      <c r="M1634" s="9">
        <v>189900</v>
      </c>
      <c r="N1634" s="3">
        <v>0.9</v>
      </c>
      <c r="O1634" s="9">
        <f t="shared" si="25"/>
        <v>18990</v>
      </c>
      <c r="P1634" s="8" t="s">
        <v>17</v>
      </c>
    </row>
    <row r="1635" spans="1:16" x14ac:dyDescent="0.25">
      <c r="A1635" s="8" t="s">
        <v>26349</v>
      </c>
      <c r="B1635" s="2">
        <v>46086</v>
      </c>
      <c r="C1635" s="2">
        <v>46092</v>
      </c>
      <c r="D1635" s="8">
        <v>3271</v>
      </c>
      <c r="E1635" s="8">
        <v>336</v>
      </c>
      <c r="F1635" s="14">
        <v>4</v>
      </c>
      <c r="G1635" s="8">
        <v>7</v>
      </c>
      <c r="H1635" s="8">
        <v>81683</v>
      </c>
      <c r="I1635" s="8" t="s">
        <v>22431</v>
      </c>
      <c r="J1635" s="8">
        <v>26258793</v>
      </c>
      <c r="K1635" s="8" t="s">
        <v>10504</v>
      </c>
      <c r="L1635" s="8" t="s">
        <v>10506</v>
      </c>
      <c r="M1635" s="9">
        <v>189900</v>
      </c>
      <c r="N1635" s="3">
        <v>0.9</v>
      </c>
      <c r="O1635" s="9">
        <f t="shared" si="25"/>
        <v>18990</v>
      </c>
      <c r="P1635" s="8" t="s">
        <v>17</v>
      </c>
    </row>
    <row r="1636" spans="1:16" x14ac:dyDescent="0.25">
      <c r="A1636" s="8" t="s">
        <v>26349</v>
      </c>
      <c r="B1636" s="2">
        <v>46086</v>
      </c>
      <c r="C1636" s="2">
        <v>46092</v>
      </c>
      <c r="D1636" s="8">
        <v>3271</v>
      </c>
      <c r="E1636" s="8">
        <v>336</v>
      </c>
      <c r="F1636" s="14">
        <v>4</v>
      </c>
      <c r="G1636" s="8">
        <v>7</v>
      </c>
      <c r="H1636" s="8">
        <v>81683</v>
      </c>
      <c r="I1636" s="8" t="s">
        <v>22431</v>
      </c>
      <c r="J1636" s="8">
        <v>26258800</v>
      </c>
      <c r="K1636" s="8" t="s">
        <v>10504</v>
      </c>
      <c r="L1636" s="8" t="s">
        <v>10507</v>
      </c>
      <c r="M1636" s="9">
        <v>189900</v>
      </c>
      <c r="N1636" s="3">
        <v>0.9</v>
      </c>
      <c r="O1636" s="9">
        <f t="shared" si="25"/>
        <v>18990</v>
      </c>
      <c r="P1636" s="8" t="s">
        <v>17</v>
      </c>
    </row>
    <row r="1637" spans="1:16" x14ac:dyDescent="0.25">
      <c r="A1637" s="8" t="s">
        <v>26349</v>
      </c>
      <c r="B1637" s="2">
        <v>46086</v>
      </c>
      <c r="C1637" s="2">
        <v>46092</v>
      </c>
      <c r="D1637" s="8">
        <v>3271</v>
      </c>
      <c r="E1637" s="8">
        <v>336</v>
      </c>
      <c r="F1637" s="14">
        <v>4</v>
      </c>
      <c r="G1637" s="8">
        <v>7</v>
      </c>
      <c r="H1637" s="8">
        <v>81683</v>
      </c>
      <c r="I1637" s="8" t="s">
        <v>22431</v>
      </c>
      <c r="J1637" s="8">
        <v>26258819</v>
      </c>
      <c r="K1637" s="8" t="s">
        <v>10504</v>
      </c>
      <c r="L1637" s="8" t="s">
        <v>10508</v>
      </c>
      <c r="M1637" s="9">
        <v>189900</v>
      </c>
      <c r="N1637" s="3">
        <v>0.9</v>
      </c>
      <c r="O1637" s="9">
        <f t="shared" si="25"/>
        <v>18990</v>
      </c>
      <c r="P1637" s="8" t="s">
        <v>17</v>
      </c>
    </row>
    <row r="1638" spans="1:16" x14ac:dyDescent="0.25">
      <c r="A1638" s="8" t="s">
        <v>26349</v>
      </c>
      <c r="B1638" s="2">
        <v>46086</v>
      </c>
      <c r="C1638" s="2">
        <v>46092</v>
      </c>
      <c r="D1638" s="8">
        <v>3271</v>
      </c>
      <c r="E1638" s="8">
        <v>336</v>
      </c>
      <c r="F1638" s="14">
        <v>4</v>
      </c>
      <c r="G1638" s="8">
        <v>7</v>
      </c>
      <c r="H1638" s="8">
        <v>81683</v>
      </c>
      <c r="I1638" s="8" t="s">
        <v>22431</v>
      </c>
      <c r="J1638" s="8">
        <v>26258828</v>
      </c>
      <c r="K1638" s="8" t="s">
        <v>10504</v>
      </c>
      <c r="L1638" s="8" t="s">
        <v>10509</v>
      </c>
      <c r="M1638" s="9">
        <v>189900</v>
      </c>
      <c r="N1638" s="3">
        <v>0.9</v>
      </c>
      <c r="O1638" s="9">
        <f t="shared" si="25"/>
        <v>18990</v>
      </c>
      <c r="P1638" s="8" t="s">
        <v>17</v>
      </c>
    </row>
    <row r="1639" spans="1:16" x14ac:dyDescent="0.25">
      <c r="A1639" s="8" t="s">
        <v>26349</v>
      </c>
      <c r="B1639" s="2">
        <v>46086</v>
      </c>
      <c r="C1639" s="2">
        <v>46092</v>
      </c>
      <c r="D1639" s="8">
        <v>3271</v>
      </c>
      <c r="E1639" s="8">
        <v>336</v>
      </c>
      <c r="F1639" s="14">
        <v>4</v>
      </c>
      <c r="G1639" s="8">
        <v>7</v>
      </c>
      <c r="H1639" s="8">
        <v>81683</v>
      </c>
      <c r="I1639" s="8" t="s">
        <v>22431</v>
      </c>
      <c r="J1639" s="8">
        <v>26258837</v>
      </c>
      <c r="K1639" s="8" t="s">
        <v>10510</v>
      </c>
      <c r="L1639" s="8" t="s">
        <v>10511</v>
      </c>
      <c r="M1639" s="9">
        <v>189900</v>
      </c>
      <c r="N1639" s="3">
        <v>0.9</v>
      </c>
      <c r="O1639" s="9">
        <f t="shared" si="25"/>
        <v>18990</v>
      </c>
      <c r="P1639" s="8" t="s">
        <v>17</v>
      </c>
    </row>
    <row r="1640" spans="1:16" x14ac:dyDescent="0.25">
      <c r="A1640" s="8" t="s">
        <v>26349</v>
      </c>
      <c r="B1640" s="2">
        <v>46086</v>
      </c>
      <c r="C1640" s="2">
        <v>46092</v>
      </c>
      <c r="D1640" s="8">
        <v>3271</v>
      </c>
      <c r="E1640" s="8">
        <v>336</v>
      </c>
      <c r="F1640" s="14">
        <v>4</v>
      </c>
      <c r="G1640" s="8">
        <v>7</v>
      </c>
      <c r="H1640" s="8">
        <v>81683</v>
      </c>
      <c r="I1640" s="8" t="s">
        <v>22431</v>
      </c>
      <c r="J1640" s="8">
        <v>26258846</v>
      </c>
      <c r="K1640" s="8" t="s">
        <v>10510</v>
      </c>
      <c r="L1640" s="8" t="s">
        <v>10512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26349</v>
      </c>
      <c r="B1641" s="2">
        <v>46086</v>
      </c>
      <c r="C1641" s="2">
        <v>46092</v>
      </c>
      <c r="D1641" s="8">
        <v>3271</v>
      </c>
      <c r="E1641" s="8">
        <v>336</v>
      </c>
      <c r="F1641" s="14">
        <v>4</v>
      </c>
      <c r="G1641" s="8">
        <v>7</v>
      </c>
      <c r="H1641" s="8">
        <v>81683</v>
      </c>
      <c r="I1641" s="8" t="s">
        <v>22431</v>
      </c>
      <c r="J1641" s="8">
        <v>26258855</v>
      </c>
      <c r="K1641" s="8" t="s">
        <v>10510</v>
      </c>
      <c r="L1641" s="8" t="s">
        <v>10513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26349</v>
      </c>
      <c r="B1642" s="2">
        <v>46086</v>
      </c>
      <c r="C1642" s="2">
        <v>46092</v>
      </c>
      <c r="D1642" s="8">
        <v>3271</v>
      </c>
      <c r="E1642" s="8">
        <v>336</v>
      </c>
      <c r="F1642" s="14">
        <v>4</v>
      </c>
      <c r="G1642" s="8">
        <v>7</v>
      </c>
      <c r="H1642" s="8">
        <v>81683</v>
      </c>
      <c r="I1642" s="8" t="s">
        <v>22431</v>
      </c>
      <c r="J1642" s="8">
        <v>26258864</v>
      </c>
      <c r="K1642" s="8" t="s">
        <v>10510</v>
      </c>
      <c r="L1642" s="8" t="s">
        <v>10514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26349</v>
      </c>
      <c r="B1643" s="2">
        <v>46086</v>
      </c>
      <c r="C1643" s="2">
        <v>46092</v>
      </c>
      <c r="D1643" s="8">
        <v>3271</v>
      </c>
      <c r="E1643" s="8">
        <v>336</v>
      </c>
      <c r="F1643" s="14">
        <v>4</v>
      </c>
      <c r="G1643" s="8">
        <v>7</v>
      </c>
      <c r="H1643" s="8">
        <v>81683</v>
      </c>
      <c r="I1643" s="8" t="s">
        <v>22431</v>
      </c>
      <c r="J1643" s="8">
        <v>26258873</v>
      </c>
      <c r="K1643" s="8" t="s">
        <v>10510</v>
      </c>
      <c r="L1643" s="8" t="s">
        <v>10515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26349</v>
      </c>
      <c r="B1644" s="2">
        <v>46086</v>
      </c>
      <c r="C1644" s="2">
        <v>46092</v>
      </c>
      <c r="D1644" s="8">
        <v>3271</v>
      </c>
      <c r="E1644" s="8">
        <v>336</v>
      </c>
      <c r="F1644" s="14">
        <v>4</v>
      </c>
      <c r="G1644" s="8">
        <v>7</v>
      </c>
      <c r="H1644" s="8">
        <v>81683</v>
      </c>
      <c r="I1644" s="8" t="s">
        <v>22431</v>
      </c>
      <c r="J1644" s="8">
        <v>26259247</v>
      </c>
      <c r="K1644" s="8" t="s">
        <v>10516</v>
      </c>
      <c r="L1644" s="8" t="s">
        <v>10517</v>
      </c>
      <c r="M1644" s="9">
        <v>189900</v>
      </c>
      <c r="N1644" s="3">
        <v>0.9</v>
      </c>
      <c r="O1644" s="9">
        <f t="shared" si="25"/>
        <v>18990</v>
      </c>
      <c r="P1644" s="8" t="s">
        <v>17</v>
      </c>
    </row>
    <row r="1645" spans="1:16" x14ac:dyDescent="0.25">
      <c r="A1645" s="8" t="s">
        <v>26349</v>
      </c>
      <c r="B1645" s="2">
        <v>46086</v>
      </c>
      <c r="C1645" s="2">
        <v>46092</v>
      </c>
      <c r="D1645" s="8">
        <v>3271</v>
      </c>
      <c r="E1645" s="8">
        <v>336</v>
      </c>
      <c r="F1645" s="14">
        <v>4</v>
      </c>
      <c r="G1645" s="8">
        <v>7</v>
      </c>
      <c r="H1645" s="8">
        <v>81683</v>
      </c>
      <c r="I1645" s="8" t="s">
        <v>22431</v>
      </c>
      <c r="J1645" s="8">
        <v>26259256</v>
      </c>
      <c r="K1645" s="8" t="s">
        <v>10516</v>
      </c>
      <c r="L1645" s="8" t="s">
        <v>10518</v>
      </c>
      <c r="M1645" s="9">
        <v>189900</v>
      </c>
      <c r="N1645" s="3">
        <v>0.9</v>
      </c>
      <c r="O1645" s="9">
        <f t="shared" si="25"/>
        <v>18990</v>
      </c>
      <c r="P1645" s="8" t="s">
        <v>17</v>
      </c>
    </row>
    <row r="1646" spans="1:16" x14ac:dyDescent="0.25">
      <c r="A1646" s="8" t="s">
        <v>26349</v>
      </c>
      <c r="B1646" s="2">
        <v>46086</v>
      </c>
      <c r="C1646" s="2">
        <v>46092</v>
      </c>
      <c r="D1646" s="8">
        <v>3271</v>
      </c>
      <c r="E1646" s="8">
        <v>336</v>
      </c>
      <c r="F1646" s="14">
        <v>4</v>
      </c>
      <c r="G1646" s="8">
        <v>7</v>
      </c>
      <c r="H1646" s="8">
        <v>81683</v>
      </c>
      <c r="I1646" s="8" t="s">
        <v>22431</v>
      </c>
      <c r="J1646" s="8">
        <v>26259265</v>
      </c>
      <c r="K1646" s="8" t="s">
        <v>10516</v>
      </c>
      <c r="L1646" s="8" t="s">
        <v>10519</v>
      </c>
      <c r="M1646" s="9">
        <v>189900</v>
      </c>
      <c r="N1646" s="3">
        <v>0.9</v>
      </c>
      <c r="O1646" s="9">
        <f t="shared" si="25"/>
        <v>18990</v>
      </c>
      <c r="P1646" s="8" t="s">
        <v>17</v>
      </c>
    </row>
    <row r="1647" spans="1:16" x14ac:dyDescent="0.25">
      <c r="A1647" s="8" t="s">
        <v>26349</v>
      </c>
      <c r="B1647" s="2">
        <v>46086</v>
      </c>
      <c r="C1647" s="2">
        <v>46092</v>
      </c>
      <c r="D1647" s="8">
        <v>3271</v>
      </c>
      <c r="E1647" s="8">
        <v>336</v>
      </c>
      <c r="F1647" s="14">
        <v>4</v>
      </c>
      <c r="G1647" s="8">
        <v>7</v>
      </c>
      <c r="H1647" s="8">
        <v>81683</v>
      </c>
      <c r="I1647" s="8" t="s">
        <v>22431</v>
      </c>
      <c r="J1647" s="8">
        <v>26259274</v>
      </c>
      <c r="K1647" s="8" t="s">
        <v>10516</v>
      </c>
      <c r="L1647" s="8" t="s">
        <v>10520</v>
      </c>
      <c r="M1647" s="9">
        <v>189900</v>
      </c>
      <c r="N1647" s="3">
        <v>0.9</v>
      </c>
      <c r="O1647" s="9">
        <f t="shared" si="25"/>
        <v>18990</v>
      </c>
      <c r="P1647" s="8" t="s">
        <v>17</v>
      </c>
    </row>
    <row r="1648" spans="1:16" x14ac:dyDescent="0.25">
      <c r="A1648" s="8" t="s">
        <v>26349</v>
      </c>
      <c r="B1648" s="2">
        <v>46086</v>
      </c>
      <c r="C1648" s="2">
        <v>46092</v>
      </c>
      <c r="D1648" s="8">
        <v>3271</v>
      </c>
      <c r="E1648" s="8">
        <v>336</v>
      </c>
      <c r="F1648" s="14">
        <v>4</v>
      </c>
      <c r="G1648" s="8">
        <v>7</v>
      </c>
      <c r="H1648" s="8">
        <v>81683</v>
      </c>
      <c r="I1648" s="8" t="s">
        <v>22431</v>
      </c>
      <c r="J1648" s="8">
        <v>26259283</v>
      </c>
      <c r="K1648" s="8" t="s">
        <v>10516</v>
      </c>
      <c r="L1648" s="8" t="s">
        <v>10521</v>
      </c>
      <c r="M1648" s="9">
        <v>189900</v>
      </c>
      <c r="N1648" s="3">
        <v>0.9</v>
      </c>
      <c r="O1648" s="9">
        <f t="shared" si="25"/>
        <v>18990</v>
      </c>
      <c r="P1648" s="8" t="s">
        <v>17</v>
      </c>
    </row>
    <row r="1649" spans="1:16" x14ac:dyDescent="0.25">
      <c r="A1649" s="8" t="s">
        <v>26349</v>
      </c>
      <c r="B1649" s="2">
        <v>46086</v>
      </c>
      <c r="C1649" s="2">
        <v>46092</v>
      </c>
      <c r="D1649" s="8">
        <v>3271</v>
      </c>
      <c r="E1649" s="8">
        <v>336</v>
      </c>
      <c r="F1649" s="14">
        <v>4</v>
      </c>
      <c r="G1649" s="8">
        <v>7</v>
      </c>
      <c r="H1649" s="8">
        <v>81683</v>
      </c>
      <c r="I1649" s="8" t="s">
        <v>22431</v>
      </c>
      <c r="J1649" s="8">
        <v>26259292</v>
      </c>
      <c r="K1649" s="8" t="s">
        <v>10522</v>
      </c>
      <c r="L1649" s="8" t="s">
        <v>10523</v>
      </c>
      <c r="M1649" s="9">
        <v>189900</v>
      </c>
      <c r="N1649" s="3">
        <v>0.9</v>
      </c>
      <c r="O1649" s="9">
        <f t="shared" si="25"/>
        <v>18990</v>
      </c>
      <c r="P1649" s="8" t="s">
        <v>17</v>
      </c>
    </row>
    <row r="1650" spans="1:16" x14ac:dyDescent="0.25">
      <c r="A1650" s="8" t="s">
        <v>26349</v>
      </c>
      <c r="B1650" s="2">
        <v>46086</v>
      </c>
      <c r="C1650" s="2">
        <v>46092</v>
      </c>
      <c r="D1650" s="8">
        <v>3271</v>
      </c>
      <c r="E1650" s="8">
        <v>336</v>
      </c>
      <c r="F1650" s="14">
        <v>4</v>
      </c>
      <c r="G1650" s="8">
        <v>7</v>
      </c>
      <c r="H1650" s="8">
        <v>81683</v>
      </c>
      <c r="I1650" s="8" t="s">
        <v>22431</v>
      </c>
      <c r="J1650" s="8">
        <v>26259309</v>
      </c>
      <c r="K1650" s="8" t="s">
        <v>10522</v>
      </c>
      <c r="L1650" s="8" t="s">
        <v>10524</v>
      </c>
      <c r="M1650" s="9">
        <v>189900</v>
      </c>
      <c r="N1650" s="3">
        <v>0.9</v>
      </c>
      <c r="O1650" s="9">
        <f t="shared" si="25"/>
        <v>18990</v>
      </c>
      <c r="P1650" s="8" t="s">
        <v>17</v>
      </c>
    </row>
    <row r="1651" spans="1:16" x14ac:dyDescent="0.25">
      <c r="A1651" s="8" t="s">
        <v>26349</v>
      </c>
      <c r="B1651" s="2">
        <v>46086</v>
      </c>
      <c r="C1651" s="2">
        <v>46092</v>
      </c>
      <c r="D1651" s="8">
        <v>3271</v>
      </c>
      <c r="E1651" s="8">
        <v>336</v>
      </c>
      <c r="F1651" s="14">
        <v>4</v>
      </c>
      <c r="G1651" s="8">
        <v>7</v>
      </c>
      <c r="H1651" s="8">
        <v>81683</v>
      </c>
      <c r="I1651" s="8" t="s">
        <v>22431</v>
      </c>
      <c r="J1651" s="8">
        <v>26259318</v>
      </c>
      <c r="K1651" s="8" t="s">
        <v>10522</v>
      </c>
      <c r="L1651" s="8" t="s">
        <v>10525</v>
      </c>
      <c r="M1651" s="9">
        <v>189900</v>
      </c>
      <c r="N1651" s="3">
        <v>0.9</v>
      </c>
      <c r="O1651" s="9">
        <f t="shared" si="25"/>
        <v>18990</v>
      </c>
      <c r="P1651" s="8" t="s">
        <v>17</v>
      </c>
    </row>
    <row r="1652" spans="1:16" x14ac:dyDescent="0.25">
      <c r="A1652" s="8" t="s">
        <v>26349</v>
      </c>
      <c r="B1652" s="2">
        <v>46086</v>
      </c>
      <c r="C1652" s="2">
        <v>46092</v>
      </c>
      <c r="D1652" s="8">
        <v>3271</v>
      </c>
      <c r="E1652" s="8">
        <v>336</v>
      </c>
      <c r="F1652" s="14">
        <v>4</v>
      </c>
      <c r="G1652" s="8">
        <v>7</v>
      </c>
      <c r="H1652" s="8">
        <v>81683</v>
      </c>
      <c r="I1652" s="8" t="s">
        <v>22431</v>
      </c>
      <c r="J1652" s="8">
        <v>26259327</v>
      </c>
      <c r="K1652" s="8" t="s">
        <v>10522</v>
      </c>
      <c r="L1652" s="8" t="s">
        <v>10526</v>
      </c>
      <c r="M1652" s="9">
        <v>189900</v>
      </c>
      <c r="N1652" s="3">
        <v>0.9</v>
      </c>
      <c r="O1652" s="9">
        <f t="shared" si="25"/>
        <v>18990</v>
      </c>
      <c r="P1652" s="8" t="s">
        <v>17</v>
      </c>
    </row>
    <row r="1653" spans="1:16" x14ac:dyDescent="0.25">
      <c r="A1653" s="8" t="s">
        <v>26349</v>
      </c>
      <c r="B1653" s="2">
        <v>46086</v>
      </c>
      <c r="C1653" s="2">
        <v>46092</v>
      </c>
      <c r="D1653" s="8">
        <v>3271</v>
      </c>
      <c r="E1653" s="8">
        <v>336</v>
      </c>
      <c r="F1653" s="14">
        <v>4</v>
      </c>
      <c r="G1653" s="8">
        <v>7</v>
      </c>
      <c r="H1653" s="8">
        <v>81683</v>
      </c>
      <c r="I1653" s="8" t="s">
        <v>22431</v>
      </c>
      <c r="J1653" s="8">
        <v>26259336</v>
      </c>
      <c r="K1653" s="8" t="s">
        <v>10522</v>
      </c>
      <c r="L1653" s="8" t="s">
        <v>10527</v>
      </c>
      <c r="M1653" s="9">
        <v>189900</v>
      </c>
      <c r="N1653" s="3">
        <v>0.9</v>
      </c>
      <c r="O1653" s="9">
        <f t="shared" si="25"/>
        <v>18990</v>
      </c>
      <c r="P1653" s="8" t="s">
        <v>17</v>
      </c>
    </row>
    <row r="1654" spans="1:16" x14ac:dyDescent="0.25">
      <c r="A1654" s="8" t="s">
        <v>26349</v>
      </c>
      <c r="B1654" s="2">
        <v>46086</v>
      </c>
      <c r="C1654" s="2">
        <v>46092</v>
      </c>
      <c r="D1654" s="8">
        <v>3271</v>
      </c>
      <c r="E1654" s="8">
        <v>336</v>
      </c>
      <c r="F1654" s="14">
        <v>4</v>
      </c>
      <c r="G1654" s="8">
        <v>7</v>
      </c>
      <c r="H1654" s="8">
        <v>81683</v>
      </c>
      <c r="I1654" s="8" t="s">
        <v>22431</v>
      </c>
      <c r="J1654" s="8">
        <v>26290604</v>
      </c>
      <c r="K1654" s="8" t="s">
        <v>10528</v>
      </c>
      <c r="L1654" s="8" t="s">
        <v>10529</v>
      </c>
      <c r="M1654" s="9">
        <v>189900</v>
      </c>
      <c r="N1654" s="3">
        <v>0.9</v>
      </c>
      <c r="O1654" s="9">
        <f t="shared" si="25"/>
        <v>18990</v>
      </c>
      <c r="P1654" s="8" t="s">
        <v>17</v>
      </c>
    </row>
    <row r="1655" spans="1:16" x14ac:dyDescent="0.25">
      <c r="A1655" s="8" t="s">
        <v>26349</v>
      </c>
      <c r="B1655" s="2">
        <v>46086</v>
      </c>
      <c r="C1655" s="2">
        <v>46092</v>
      </c>
      <c r="D1655" s="8">
        <v>3271</v>
      </c>
      <c r="E1655" s="8">
        <v>336</v>
      </c>
      <c r="F1655" s="14">
        <v>4</v>
      </c>
      <c r="G1655" s="8">
        <v>7</v>
      </c>
      <c r="H1655" s="8">
        <v>81683</v>
      </c>
      <c r="I1655" s="8" t="s">
        <v>22431</v>
      </c>
      <c r="J1655" s="8">
        <v>26290613</v>
      </c>
      <c r="K1655" s="8" t="s">
        <v>10528</v>
      </c>
      <c r="L1655" s="8" t="s">
        <v>10530</v>
      </c>
      <c r="M1655" s="9">
        <v>189900</v>
      </c>
      <c r="N1655" s="3">
        <v>0.9</v>
      </c>
      <c r="O1655" s="9">
        <f t="shared" si="25"/>
        <v>18990</v>
      </c>
      <c r="P1655" s="8" t="s">
        <v>17</v>
      </c>
    </row>
    <row r="1656" spans="1:16" x14ac:dyDescent="0.25">
      <c r="A1656" s="8" t="s">
        <v>26349</v>
      </c>
      <c r="B1656" s="2">
        <v>46086</v>
      </c>
      <c r="C1656" s="2">
        <v>46092</v>
      </c>
      <c r="D1656" s="8">
        <v>3271</v>
      </c>
      <c r="E1656" s="8">
        <v>336</v>
      </c>
      <c r="F1656" s="14">
        <v>4</v>
      </c>
      <c r="G1656" s="8">
        <v>7</v>
      </c>
      <c r="H1656" s="8">
        <v>81683</v>
      </c>
      <c r="I1656" s="8" t="s">
        <v>22431</v>
      </c>
      <c r="J1656" s="8">
        <v>26290622</v>
      </c>
      <c r="K1656" s="8" t="s">
        <v>10528</v>
      </c>
      <c r="L1656" s="8" t="s">
        <v>10531</v>
      </c>
      <c r="M1656" s="9">
        <v>189900</v>
      </c>
      <c r="N1656" s="3">
        <v>0.9</v>
      </c>
      <c r="O1656" s="9">
        <f t="shared" si="25"/>
        <v>18990</v>
      </c>
      <c r="P1656" s="8" t="s">
        <v>17</v>
      </c>
    </row>
    <row r="1657" spans="1:16" x14ac:dyDescent="0.25">
      <c r="A1657" s="8" t="s">
        <v>26349</v>
      </c>
      <c r="B1657" s="2">
        <v>46086</v>
      </c>
      <c r="C1657" s="2">
        <v>46092</v>
      </c>
      <c r="D1657" s="8">
        <v>3271</v>
      </c>
      <c r="E1657" s="8">
        <v>336</v>
      </c>
      <c r="F1657" s="14">
        <v>4</v>
      </c>
      <c r="G1657" s="8">
        <v>7</v>
      </c>
      <c r="H1657" s="8">
        <v>81683</v>
      </c>
      <c r="I1657" s="8" t="s">
        <v>22431</v>
      </c>
      <c r="J1657" s="8">
        <v>26290631</v>
      </c>
      <c r="K1657" s="8" t="s">
        <v>10528</v>
      </c>
      <c r="L1657" s="8" t="s">
        <v>10532</v>
      </c>
      <c r="M1657" s="9">
        <v>189900</v>
      </c>
      <c r="N1657" s="3">
        <v>0.9</v>
      </c>
      <c r="O1657" s="9">
        <f t="shared" si="25"/>
        <v>18990</v>
      </c>
      <c r="P1657" s="8" t="s">
        <v>17</v>
      </c>
    </row>
    <row r="1658" spans="1:16" x14ac:dyDescent="0.25">
      <c r="A1658" s="8" t="s">
        <v>26349</v>
      </c>
      <c r="B1658" s="2">
        <v>46086</v>
      </c>
      <c r="C1658" s="2">
        <v>46092</v>
      </c>
      <c r="D1658" s="8">
        <v>3271</v>
      </c>
      <c r="E1658" s="8">
        <v>336</v>
      </c>
      <c r="F1658" s="14">
        <v>4</v>
      </c>
      <c r="G1658" s="8">
        <v>7</v>
      </c>
      <c r="H1658" s="8">
        <v>81683</v>
      </c>
      <c r="I1658" s="8" t="s">
        <v>22431</v>
      </c>
      <c r="J1658" s="8">
        <v>26290640</v>
      </c>
      <c r="K1658" s="8" t="s">
        <v>10528</v>
      </c>
      <c r="L1658" s="8" t="s">
        <v>10533</v>
      </c>
      <c r="M1658" s="9">
        <v>189900</v>
      </c>
      <c r="N1658" s="3">
        <v>0.9</v>
      </c>
      <c r="O1658" s="9">
        <f t="shared" si="25"/>
        <v>18990</v>
      </c>
      <c r="P1658" s="8" t="s">
        <v>17</v>
      </c>
    </row>
    <row r="1659" spans="1:16" x14ac:dyDescent="0.25">
      <c r="A1659" s="8" t="s">
        <v>26349</v>
      </c>
      <c r="B1659" s="2">
        <v>46086</v>
      </c>
      <c r="C1659" s="2">
        <v>46092</v>
      </c>
      <c r="D1659" s="8">
        <v>3271</v>
      </c>
      <c r="E1659" s="8">
        <v>336</v>
      </c>
      <c r="F1659" s="14">
        <v>4</v>
      </c>
      <c r="G1659" s="8">
        <v>7</v>
      </c>
      <c r="H1659" s="8">
        <v>81683</v>
      </c>
      <c r="I1659" s="8" t="s">
        <v>22431</v>
      </c>
      <c r="J1659" s="8">
        <v>26290659</v>
      </c>
      <c r="K1659" s="8" t="s">
        <v>10528</v>
      </c>
      <c r="L1659" s="8" t="s">
        <v>10534</v>
      </c>
      <c r="M1659" s="9">
        <v>189900</v>
      </c>
      <c r="N1659" s="3">
        <v>0.9</v>
      </c>
      <c r="O1659" s="9">
        <f t="shared" si="25"/>
        <v>18990</v>
      </c>
      <c r="P1659" s="8" t="s">
        <v>17</v>
      </c>
    </row>
    <row r="1660" spans="1:16" x14ac:dyDescent="0.25">
      <c r="A1660" s="8" t="s">
        <v>26349</v>
      </c>
      <c r="B1660" s="2">
        <v>46086</v>
      </c>
      <c r="C1660" s="2">
        <v>46092</v>
      </c>
      <c r="D1660" s="8">
        <v>3271</v>
      </c>
      <c r="E1660" s="8">
        <v>336</v>
      </c>
      <c r="F1660" s="14">
        <v>4</v>
      </c>
      <c r="G1660" s="8">
        <v>7</v>
      </c>
      <c r="H1660" s="8">
        <v>81683</v>
      </c>
      <c r="I1660" s="8" t="s">
        <v>22431</v>
      </c>
      <c r="J1660" s="8">
        <v>26290668</v>
      </c>
      <c r="K1660" s="8" t="s">
        <v>10528</v>
      </c>
      <c r="L1660" s="8" t="s">
        <v>10535</v>
      </c>
      <c r="M1660" s="9">
        <v>189900</v>
      </c>
      <c r="N1660" s="3">
        <v>0.9</v>
      </c>
      <c r="O1660" s="9">
        <f t="shared" si="25"/>
        <v>18990</v>
      </c>
      <c r="P1660" s="8" t="s">
        <v>17</v>
      </c>
    </row>
    <row r="1661" spans="1:16" x14ac:dyDescent="0.25">
      <c r="A1661" s="8" t="s">
        <v>26349</v>
      </c>
      <c r="B1661" s="2">
        <v>46086</v>
      </c>
      <c r="C1661" s="2">
        <v>46092</v>
      </c>
      <c r="D1661" s="8">
        <v>3271</v>
      </c>
      <c r="E1661" s="8">
        <v>336</v>
      </c>
      <c r="F1661" s="14">
        <v>4</v>
      </c>
      <c r="G1661" s="8">
        <v>7</v>
      </c>
      <c r="H1661" s="8">
        <v>81683</v>
      </c>
      <c r="I1661" s="8" t="s">
        <v>22431</v>
      </c>
      <c r="J1661" s="8">
        <v>26290677</v>
      </c>
      <c r="K1661" s="8" t="s">
        <v>10528</v>
      </c>
      <c r="L1661" s="8" t="s">
        <v>10536</v>
      </c>
      <c r="M1661" s="9">
        <v>189900</v>
      </c>
      <c r="N1661" s="3">
        <v>0.9</v>
      </c>
      <c r="O1661" s="9">
        <f t="shared" si="25"/>
        <v>18990</v>
      </c>
      <c r="P1661" s="8" t="s">
        <v>17</v>
      </c>
    </row>
    <row r="1662" spans="1:16" x14ac:dyDescent="0.25">
      <c r="A1662" s="8" t="s">
        <v>26349</v>
      </c>
      <c r="B1662" s="2">
        <v>46086</v>
      </c>
      <c r="C1662" s="2">
        <v>46092</v>
      </c>
      <c r="D1662" s="8">
        <v>3271</v>
      </c>
      <c r="E1662" s="8">
        <v>336</v>
      </c>
      <c r="F1662" s="14">
        <v>4</v>
      </c>
      <c r="G1662" s="8">
        <v>7</v>
      </c>
      <c r="H1662" s="8">
        <v>81683</v>
      </c>
      <c r="I1662" s="8" t="s">
        <v>22431</v>
      </c>
      <c r="J1662" s="8">
        <v>26290686</v>
      </c>
      <c r="K1662" s="8" t="s">
        <v>10528</v>
      </c>
      <c r="L1662" s="8" t="s">
        <v>10537</v>
      </c>
      <c r="M1662" s="9">
        <v>189900</v>
      </c>
      <c r="N1662" s="3">
        <v>0.9</v>
      </c>
      <c r="O1662" s="9">
        <f t="shared" si="25"/>
        <v>18990</v>
      </c>
      <c r="P1662" s="8" t="s">
        <v>17</v>
      </c>
    </row>
    <row r="1663" spans="1:16" x14ac:dyDescent="0.25">
      <c r="A1663" s="8" t="s">
        <v>26349</v>
      </c>
      <c r="B1663" s="2">
        <v>46086</v>
      </c>
      <c r="C1663" s="2">
        <v>46092</v>
      </c>
      <c r="D1663" s="8">
        <v>3271</v>
      </c>
      <c r="E1663" s="8">
        <v>336</v>
      </c>
      <c r="F1663" s="14">
        <v>4</v>
      </c>
      <c r="G1663" s="8">
        <v>7</v>
      </c>
      <c r="H1663" s="8">
        <v>81683</v>
      </c>
      <c r="I1663" s="8" t="s">
        <v>22431</v>
      </c>
      <c r="J1663" s="8">
        <v>26290695</v>
      </c>
      <c r="K1663" s="8" t="s">
        <v>10528</v>
      </c>
      <c r="L1663" s="8" t="s">
        <v>10538</v>
      </c>
      <c r="M1663" s="9">
        <v>189900</v>
      </c>
      <c r="N1663" s="3">
        <v>0.9</v>
      </c>
      <c r="O1663" s="9">
        <f t="shared" si="25"/>
        <v>18990</v>
      </c>
      <c r="P1663" s="8" t="s">
        <v>17</v>
      </c>
    </row>
    <row r="1664" spans="1:16" x14ac:dyDescent="0.25">
      <c r="A1664" s="8" t="s">
        <v>26349</v>
      </c>
      <c r="B1664" s="2">
        <v>46086</v>
      </c>
      <c r="C1664" s="2">
        <v>46092</v>
      </c>
      <c r="D1664" s="8">
        <v>3271</v>
      </c>
      <c r="E1664" s="8">
        <v>336</v>
      </c>
      <c r="F1664" s="14">
        <v>4</v>
      </c>
      <c r="G1664" s="8">
        <v>7</v>
      </c>
      <c r="H1664" s="8">
        <v>81683</v>
      </c>
      <c r="I1664" s="8" t="s">
        <v>22431</v>
      </c>
      <c r="J1664" s="8">
        <v>26290962</v>
      </c>
      <c r="K1664" s="8" t="s">
        <v>10539</v>
      </c>
      <c r="L1664" s="8" t="s">
        <v>10540</v>
      </c>
      <c r="M1664" s="9">
        <v>189900</v>
      </c>
      <c r="N1664" s="3">
        <v>0.9</v>
      </c>
      <c r="O1664" s="9">
        <f t="shared" si="25"/>
        <v>18990</v>
      </c>
      <c r="P1664" s="8" t="s">
        <v>17</v>
      </c>
    </row>
    <row r="1665" spans="1:16" x14ac:dyDescent="0.25">
      <c r="A1665" s="8" t="s">
        <v>26349</v>
      </c>
      <c r="B1665" s="2">
        <v>46086</v>
      </c>
      <c r="C1665" s="2">
        <v>46092</v>
      </c>
      <c r="D1665" s="8">
        <v>3271</v>
      </c>
      <c r="E1665" s="8">
        <v>336</v>
      </c>
      <c r="F1665" s="14">
        <v>4</v>
      </c>
      <c r="G1665" s="8">
        <v>7</v>
      </c>
      <c r="H1665" s="8">
        <v>81683</v>
      </c>
      <c r="I1665" s="8" t="s">
        <v>22431</v>
      </c>
      <c r="J1665" s="8">
        <v>26290971</v>
      </c>
      <c r="K1665" s="8" t="s">
        <v>10539</v>
      </c>
      <c r="L1665" s="8" t="s">
        <v>10541</v>
      </c>
      <c r="M1665" s="9">
        <v>189900</v>
      </c>
      <c r="N1665" s="3">
        <v>0.9</v>
      </c>
      <c r="O1665" s="9">
        <f t="shared" si="25"/>
        <v>18990</v>
      </c>
      <c r="P1665" s="8" t="s">
        <v>17</v>
      </c>
    </row>
    <row r="1666" spans="1:16" x14ac:dyDescent="0.25">
      <c r="A1666" s="8" t="s">
        <v>26349</v>
      </c>
      <c r="B1666" s="2">
        <v>46086</v>
      </c>
      <c r="C1666" s="2">
        <v>46092</v>
      </c>
      <c r="D1666" s="8">
        <v>3271</v>
      </c>
      <c r="E1666" s="8">
        <v>336</v>
      </c>
      <c r="F1666" s="14">
        <v>4</v>
      </c>
      <c r="G1666" s="8">
        <v>7</v>
      </c>
      <c r="H1666" s="8">
        <v>81683</v>
      </c>
      <c r="I1666" s="8" t="s">
        <v>22431</v>
      </c>
      <c r="J1666" s="8">
        <v>26290980</v>
      </c>
      <c r="K1666" s="8" t="s">
        <v>10539</v>
      </c>
      <c r="L1666" s="8" t="s">
        <v>10542</v>
      </c>
      <c r="M1666" s="9">
        <v>189900</v>
      </c>
      <c r="N1666" s="3">
        <v>0.9</v>
      </c>
      <c r="O1666" s="9">
        <f t="shared" si="25"/>
        <v>18990</v>
      </c>
      <c r="P1666" s="8" t="s">
        <v>17</v>
      </c>
    </row>
    <row r="1667" spans="1:16" x14ac:dyDescent="0.25">
      <c r="A1667" s="8" t="s">
        <v>26349</v>
      </c>
      <c r="B1667" s="2">
        <v>46086</v>
      </c>
      <c r="C1667" s="2">
        <v>46092</v>
      </c>
      <c r="D1667" s="8">
        <v>3271</v>
      </c>
      <c r="E1667" s="8">
        <v>336</v>
      </c>
      <c r="F1667" s="14">
        <v>4</v>
      </c>
      <c r="G1667" s="8">
        <v>7</v>
      </c>
      <c r="H1667" s="8">
        <v>81683</v>
      </c>
      <c r="I1667" s="8" t="s">
        <v>22431</v>
      </c>
      <c r="J1667" s="8">
        <v>26290999</v>
      </c>
      <c r="K1667" s="8" t="s">
        <v>10539</v>
      </c>
      <c r="L1667" s="8" t="s">
        <v>10543</v>
      </c>
      <c r="M1667" s="9">
        <v>189900</v>
      </c>
      <c r="N1667" s="3">
        <v>0.9</v>
      </c>
      <c r="O1667" s="9">
        <f t="shared" ref="O1667:O1730" si="26">M1667-((90*M1667)/100)</f>
        <v>18990</v>
      </c>
      <c r="P1667" s="8" t="s">
        <v>17</v>
      </c>
    </row>
    <row r="1668" spans="1:16" x14ac:dyDescent="0.25">
      <c r="A1668" s="8" t="s">
        <v>26349</v>
      </c>
      <c r="B1668" s="2">
        <v>46086</v>
      </c>
      <c r="C1668" s="2">
        <v>46092</v>
      </c>
      <c r="D1668" s="8">
        <v>3271</v>
      </c>
      <c r="E1668" s="8">
        <v>336</v>
      </c>
      <c r="F1668" s="14">
        <v>4</v>
      </c>
      <c r="G1668" s="8">
        <v>7</v>
      </c>
      <c r="H1668" s="8">
        <v>81683</v>
      </c>
      <c r="I1668" s="8" t="s">
        <v>22431</v>
      </c>
      <c r="J1668" s="8">
        <v>26291005</v>
      </c>
      <c r="K1668" s="8" t="s">
        <v>10539</v>
      </c>
      <c r="L1668" s="8" t="s">
        <v>10544</v>
      </c>
      <c r="M1668" s="9">
        <v>189900</v>
      </c>
      <c r="N1668" s="3">
        <v>0.9</v>
      </c>
      <c r="O1668" s="9">
        <f t="shared" si="26"/>
        <v>18990</v>
      </c>
      <c r="P1668" s="8" t="s">
        <v>17</v>
      </c>
    </row>
    <row r="1669" spans="1:16" x14ac:dyDescent="0.25">
      <c r="A1669" s="8" t="s">
        <v>26349</v>
      </c>
      <c r="B1669" s="2">
        <v>46086</v>
      </c>
      <c r="C1669" s="2">
        <v>46092</v>
      </c>
      <c r="D1669" s="8">
        <v>3271</v>
      </c>
      <c r="E1669" s="8">
        <v>336</v>
      </c>
      <c r="F1669" s="14">
        <v>4</v>
      </c>
      <c r="G1669" s="8">
        <v>7</v>
      </c>
      <c r="H1669" s="8">
        <v>81683</v>
      </c>
      <c r="I1669" s="8" t="s">
        <v>22431</v>
      </c>
      <c r="J1669" s="8">
        <v>26291014</v>
      </c>
      <c r="K1669" s="8" t="s">
        <v>10539</v>
      </c>
      <c r="L1669" s="8" t="s">
        <v>10545</v>
      </c>
      <c r="M1669" s="9">
        <v>189900</v>
      </c>
      <c r="N1669" s="3">
        <v>0.9</v>
      </c>
      <c r="O1669" s="9">
        <f t="shared" si="26"/>
        <v>18990</v>
      </c>
      <c r="P1669" s="8" t="s">
        <v>17</v>
      </c>
    </row>
    <row r="1670" spans="1:16" x14ac:dyDescent="0.25">
      <c r="A1670" s="8" t="s">
        <v>26349</v>
      </c>
      <c r="B1670" s="2">
        <v>46086</v>
      </c>
      <c r="C1670" s="2">
        <v>46092</v>
      </c>
      <c r="D1670" s="8">
        <v>3271</v>
      </c>
      <c r="E1670" s="8">
        <v>336</v>
      </c>
      <c r="F1670" s="14">
        <v>4</v>
      </c>
      <c r="G1670" s="8">
        <v>7</v>
      </c>
      <c r="H1670" s="8">
        <v>81683</v>
      </c>
      <c r="I1670" s="8" t="s">
        <v>22431</v>
      </c>
      <c r="J1670" s="8">
        <v>26291023</v>
      </c>
      <c r="K1670" s="8" t="s">
        <v>10539</v>
      </c>
      <c r="L1670" s="8" t="s">
        <v>10546</v>
      </c>
      <c r="M1670" s="9">
        <v>189900</v>
      </c>
      <c r="N1670" s="3">
        <v>0.9</v>
      </c>
      <c r="O1670" s="9">
        <f t="shared" si="26"/>
        <v>18990</v>
      </c>
      <c r="P1670" s="8" t="s">
        <v>17</v>
      </c>
    </row>
    <row r="1671" spans="1:16" x14ac:dyDescent="0.25">
      <c r="A1671" s="8" t="s">
        <v>26349</v>
      </c>
      <c r="B1671" s="2">
        <v>46086</v>
      </c>
      <c r="C1671" s="2">
        <v>46092</v>
      </c>
      <c r="D1671" s="8">
        <v>3271</v>
      </c>
      <c r="E1671" s="8">
        <v>336</v>
      </c>
      <c r="F1671" s="14">
        <v>4</v>
      </c>
      <c r="G1671" s="8">
        <v>7</v>
      </c>
      <c r="H1671" s="8">
        <v>81683</v>
      </c>
      <c r="I1671" s="8" t="s">
        <v>22431</v>
      </c>
      <c r="J1671" s="8">
        <v>26291032</v>
      </c>
      <c r="K1671" s="8" t="s">
        <v>10539</v>
      </c>
      <c r="L1671" s="8" t="s">
        <v>10547</v>
      </c>
      <c r="M1671" s="9">
        <v>189900</v>
      </c>
      <c r="N1671" s="3">
        <v>0.9</v>
      </c>
      <c r="O1671" s="9">
        <f t="shared" si="26"/>
        <v>18990</v>
      </c>
      <c r="P1671" s="8" t="s">
        <v>17</v>
      </c>
    </row>
    <row r="1672" spans="1:16" x14ac:dyDescent="0.25">
      <c r="A1672" s="8" t="s">
        <v>26349</v>
      </c>
      <c r="B1672" s="2">
        <v>46086</v>
      </c>
      <c r="C1672" s="2">
        <v>46092</v>
      </c>
      <c r="D1672" s="8">
        <v>3271</v>
      </c>
      <c r="E1672" s="8">
        <v>336</v>
      </c>
      <c r="F1672" s="14">
        <v>4</v>
      </c>
      <c r="G1672" s="8">
        <v>7</v>
      </c>
      <c r="H1672" s="8">
        <v>81683</v>
      </c>
      <c r="I1672" s="8" t="s">
        <v>22431</v>
      </c>
      <c r="J1672" s="8">
        <v>26291041</v>
      </c>
      <c r="K1672" s="8" t="s">
        <v>10539</v>
      </c>
      <c r="L1672" s="8" t="s">
        <v>10548</v>
      </c>
      <c r="M1672" s="9">
        <v>189900</v>
      </c>
      <c r="N1672" s="3">
        <v>0.9</v>
      </c>
      <c r="O1672" s="9">
        <f t="shared" si="26"/>
        <v>18990</v>
      </c>
      <c r="P1672" s="8" t="s">
        <v>17</v>
      </c>
    </row>
    <row r="1673" spans="1:16" x14ac:dyDescent="0.25">
      <c r="A1673" s="8" t="s">
        <v>26349</v>
      </c>
      <c r="B1673" s="2">
        <v>46086</v>
      </c>
      <c r="C1673" s="2">
        <v>46092</v>
      </c>
      <c r="D1673" s="8">
        <v>3271</v>
      </c>
      <c r="E1673" s="8">
        <v>336</v>
      </c>
      <c r="F1673" s="14">
        <v>4</v>
      </c>
      <c r="G1673" s="8">
        <v>7</v>
      </c>
      <c r="H1673" s="8">
        <v>81683</v>
      </c>
      <c r="I1673" s="8" t="s">
        <v>22431</v>
      </c>
      <c r="J1673" s="8">
        <v>26291774</v>
      </c>
      <c r="K1673" s="8" t="s">
        <v>10549</v>
      </c>
      <c r="L1673" s="8" t="s">
        <v>10550</v>
      </c>
      <c r="M1673" s="9">
        <v>189900</v>
      </c>
      <c r="N1673" s="3">
        <v>0.9</v>
      </c>
      <c r="O1673" s="9">
        <f t="shared" si="26"/>
        <v>18990</v>
      </c>
      <c r="P1673" s="8" t="s">
        <v>17</v>
      </c>
    </row>
    <row r="1674" spans="1:16" x14ac:dyDescent="0.25">
      <c r="A1674" s="8" t="s">
        <v>26349</v>
      </c>
      <c r="B1674" s="2">
        <v>46086</v>
      </c>
      <c r="C1674" s="2">
        <v>46092</v>
      </c>
      <c r="D1674" s="8">
        <v>3271</v>
      </c>
      <c r="E1674" s="8">
        <v>336</v>
      </c>
      <c r="F1674" s="14">
        <v>4</v>
      </c>
      <c r="G1674" s="8">
        <v>7</v>
      </c>
      <c r="H1674" s="8">
        <v>81683</v>
      </c>
      <c r="I1674" s="8" t="s">
        <v>22431</v>
      </c>
      <c r="J1674" s="8">
        <v>26291783</v>
      </c>
      <c r="K1674" s="8" t="s">
        <v>10549</v>
      </c>
      <c r="L1674" s="8" t="s">
        <v>10551</v>
      </c>
      <c r="M1674" s="9">
        <v>189900</v>
      </c>
      <c r="N1674" s="3">
        <v>0.9</v>
      </c>
      <c r="O1674" s="9">
        <f t="shared" si="26"/>
        <v>18990</v>
      </c>
      <c r="P1674" s="8" t="s">
        <v>17</v>
      </c>
    </row>
    <row r="1675" spans="1:16" x14ac:dyDescent="0.25">
      <c r="A1675" s="8" t="s">
        <v>26349</v>
      </c>
      <c r="B1675" s="2">
        <v>46086</v>
      </c>
      <c r="C1675" s="2">
        <v>46092</v>
      </c>
      <c r="D1675" s="8">
        <v>3271</v>
      </c>
      <c r="E1675" s="8">
        <v>336</v>
      </c>
      <c r="F1675" s="14">
        <v>4</v>
      </c>
      <c r="G1675" s="8">
        <v>7</v>
      </c>
      <c r="H1675" s="8">
        <v>81683</v>
      </c>
      <c r="I1675" s="8" t="s">
        <v>22431</v>
      </c>
      <c r="J1675" s="8">
        <v>26291792</v>
      </c>
      <c r="K1675" s="8" t="s">
        <v>10549</v>
      </c>
      <c r="L1675" s="8" t="s">
        <v>10552</v>
      </c>
      <c r="M1675" s="9">
        <v>189900</v>
      </c>
      <c r="N1675" s="3">
        <v>0.9</v>
      </c>
      <c r="O1675" s="9">
        <f t="shared" si="26"/>
        <v>18990</v>
      </c>
      <c r="P1675" s="8" t="s">
        <v>17</v>
      </c>
    </row>
    <row r="1676" spans="1:16" x14ac:dyDescent="0.25">
      <c r="A1676" s="8" t="s">
        <v>26349</v>
      </c>
      <c r="B1676" s="2">
        <v>46086</v>
      </c>
      <c r="C1676" s="2">
        <v>46092</v>
      </c>
      <c r="D1676" s="8">
        <v>3271</v>
      </c>
      <c r="E1676" s="8">
        <v>336</v>
      </c>
      <c r="F1676" s="14">
        <v>4</v>
      </c>
      <c r="G1676" s="8">
        <v>7</v>
      </c>
      <c r="H1676" s="8">
        <v>81683</v>
      </c>
      <c r="I1676" s="8" t="s">
        <v>22431</v>
      </c>
      <c r="J1676" s="8">
        <v>26291809</v>
      </c>
      <c r="K1676" s="8" t="s">
        <v>10549</v>
      </c>
      <c r="L1676" s="8" t="s">
        <v>10553</v>
      </c>
      <c r="M1676" s="9">
        <v>189900</v>
      </c>
      <c r="N1676" s="3">
        <v>0.9</v>
      </c>
      <c r="O1676" s="9">
        <f t="shared" si="26"/>
        <v>18990</v>
      </c>
      <c r="P1676" s="8" t="s">
        <v>17</v>
      </c>
    </row>
    <row r="1677" spans="1:16" x14ac:dyDescent="0.25">
      <c r="A1677" s="8" t="s">
        <v>26349</v>
      </c>
      <c r="B1677" s="2">
        <v>46086</v>
      </c>
      <c r="C1677" s="2">
        <v>46092</v>
      </c>
      <c r="D1677" s="8">
        <v>3271</v>
      </c>
      <c r="E1677" s="8">
        <v>336</v>
      </c>
      <c r="F1677" s="14">
        <v>4</v>
      </c>
      <c r="G1677" s="8">
        <v>7</v>
      </c>
      <c r="H1677" s="8">
        <v>81683</v>
      </c>
      <c r="I1677" s="8" t="s">
        <v>22431</v>
      </c>
      <c r="J1677" s="8">
        <v>26291818</v>
      </c>
      <c r="K1677" s="8" t="s">
        <v>10549</v>
      </c>
      <c r="L1677" s="8" t="s">
        <v>10554</v>
      </c>
      <c r="M1677" s="9">
        <v>189900</v>
      </c>
      <c r="N1677" s="3">
        <v>0.9</v>
      </c>
      <c r="O1677" s="9">
        <f t="shared" si="26"/>
        <v>18990</v>
      </c>
      <c r="P1677" s="8" t="s">
        <v>17</v>
      </c>
    </row>
    <row r="1678" spans="1:16" x14ac:dyDescent="0.25">
      <c r="A1678" s="8" t="s">
        <v>26349</v>
      </c>
      <c r="B1678" s="2">
        <v>46086</v>
      </c>
      <c r="C1678" s="2">
        <v>46092</v>
      </c>
      <c r="D1678" s="8">
        <v>3271</v>
      </c>
      <c r="E1678" s="8">
        <v>336</v>
      </c>
      <c r="F1678" s="14">
        <v>4</v>
      </c>
      <c r="G1678" s="8">
        <v>7</v>
      </c>
      <c r="H1678" s="8">
        <v>81683</v>
      </c>
      <c r="I1678" s="8" t="s">
        <v>22431</v>
      </c>
      <c r="J1678" s="8">
        <v>26291827</v>
      </c>
      <c r="K1678" s="8" t="s">
        <v>10549</v>
      </c>
      <c r="L1678" s="8" t="s">
        <v>10555</v>
      </c>
      <c r="M1678" s="9">
        <v>189900</v>
      </c>
      <c r="N1678" s="3">
        <v>0.9</v>
      </c>
      <c r="O1678" s="9">
        <f t="shared" si="26"/>
        <v>18990</v>
      </c>
      <c r="P1678" s="8" t="s">
        <v>17</v>
      </c>
    </row>
    <row r="1679" spans="1:16" x14ac:dyDescent="0.25">
      <c r="A1679" s="8" t="s">
        <v>26349</v>
      </c>
      <c r="B1679" s="2">
        <v>46086</v>
      </c>
      <c r="C1679" s="2">
        <v>46092</v>
      </c>
      <c r="D1679" s="8">
        <v>3271</v>
      </c>
      <c r="E1679" s="8">
        <v>336</v>
      </c>
      <c r="F1679" s="14">
        <v>4</v>
      </c>
      <c r="G1679" s="8">
        <v>7</v>
      </c>
      <c r="H1679" s="8">
        <v>81683</v>
      </c>
      <c r="I1679" s="8" t="s">
        <v>22431</v>
      </c>
      <c r="J1679" s="8">
        <v>26291836</v>
      </c>
      <c r="K1679" s="8" t="s">
        <v>10549</v>
      </c>
      <c r="L1679" s="8" t="s">
        <v>10556</v>
      </c>
      <c r="M1679" s="9">
        <v>189900</v>
      </c>
      <c r="N1679" s="3">
        <v>0.9</v>
      </c>
      <c r="O1679" s="9">
        <f t="shared" si="26"/>
        <v>18990</v>
      </c>
      <c r="P1679" s="8" t="s">
        <v>17</v>
      </c>
    </row>
    <row r="1680" spans="1:16" x14ac:dyDescent="0.25">
      <c r="A1680" s="8" t="s">
        <v>26349</v>
      </c>
      <c r="B1680" s="2">
        <v>46086</v>
      </c>
      <c r="C1680" s="2">
        <v>46092</v>
      </c>
      <c r="D1680" s="8">
        <v>3271</v>
      </c>
      <c r="E1680" s="8">
        <v>336</v>
      </c>
      <c r="F1680" s="14">
        <v>4</v>
      </c>
      <c r="G1680" s="8">
        <v>7</v>
      </c>
      <c r="H1680" s="8">
        <v>81683</v>
      </c>
      <c r="I1680" s="8" t="s">
        <v>22431</v>
      </c>
      <c r="J1680" s="8">
        <v>26291845</v>
      </c>
      <c r="K1680" s="8" t="s">
        <v>10549</v>
      </c>
      <c r="L1680" s="8" t="s">
        <v>10557</v>
      </c>
      <c r="M1680" s="9">
        <v>189900</v>
      </c>
      <c r="N1680" s="3">
        <v>0.9</v>
      </c>
      <c r="O1680" s="9">
        <f t="shared" si="26"/>
        <v>18990</v>
      </c>
      <c r="P1680" s="8" t="s">
        <v>17</v>
      </c>
    </row>
    <row r="1681" spans="1:16" x14ac:dyDescent="0.25">
      <c r="A1681" s="8" t="s">
        <v>26349</v>
      </c>
      <c r="B1681" s="2">
        <v>46086</v>
      </c>
      <c r="C1681" s="2">
        <v>46092</v>
      </c>
      <c r="D1681" s="8">
        <v>3271</v>
      </c>
      <c r="E1681" s="8">
        <v>336</v>
      </c>
      <c r="F1681" s="14">
        <v>4</v>
      </c>
      <c r="G1681" s="8">
        <v>7</v>
      </c>
      <c r="H1681" s="8">
        <v>81683</v>
      </c>
      <c r="I1681" s="8" t="s">
        <v>22431</v>
      </c>
      <c r="J1681" s="8">
        <v>26291854</v>
      </c>
      <c r="K1681" s="8" t="s">
        <v>10549</v>
      </c>
      <c r="L1681" s="8" t="s">
        <v>10558</v>
      </c>
      <c r="M1681" s="9">
        <v>189900</v>
      </c>
      <c r="N1681" s="3">
        <v>0.9</v>
      </c>
      <c r="O1681" s="9">
        <f t="shared" si="26"/>
        <v>18990</v>
      </c>
      <c r="P1681" s="8" t="s">
        <v>17</v>
      </c>
    </row>
    <row r="1682" spans="1:16" x14ac:dyDescent="0.25">
      <c r="A1682" s="8" t="s">
        <v>26349</v>
      </c>
      <c r="B1682" s="2">
        <v>46086</v>
      </c>
      <c r="C1682" s="2">
        <v>46092</v>
      </c>
      <c r="D1682" s="8">
        <v>3271</v>
      </c>
      <c r="E1682" s="8">
        <v>336</v>
      </c>
      <c r="F1682" s="14">
        <v>4</v>
      </c>
      <c r="G1682" s="8">
        <v>7</v>
      </c>
      <c r="H1682" s="8">
        <v>81683</v>
      </c>
      <c r="I1682" s="8" t="s">
        <v>22431</v>
      </c>
      <c r="J1682" s="8">
        <v>26291863</v>
      </c>
      <c r="K1682" s="8" t="s">
        <v>10549</v>
      </c>
      <c r="L1682" s="8" t="s">
        <v>10559</v>
      </c>
      <c r="M1682" s="9">
        <v>189900</v>
      </c>
      <c r="N1682" s="3">
        <v>0.9</v>
      </c>
      <c r="O1682" s="9">
        <f t="shared" si="26"/>
        <v>18990</v>
      </c>
      <c r="P1682" s="8" t="s">
        <v>17</v>
      </c>
    </row>
    <row r="1683" spans="1:16" x14ac:dyDescent="0.25">
      <c r="A1683" s="8" t="s">
        <v>26349</v>
      </c>
      <c r="B1683" s="2">
        <v>46086</v>
      </c>
      <c r="C1683" s="2">
        <v>46092</v>
      </c>
      <c r="D1683" s="8">
        <v>3271</v>
      </c>
      <c r="E1683" s="8">
        <v>336</v>
      </c>
      <c r="F1683" s="14">
        <v>4</v>
      </c>
      <c r="G1683" s="8">
        <v>7</v>
      </c>
      <c r="H1683" s="8">
        <v>81683</v>
      </c>
      <c r="I1683" s="8" t="s">
        <v>22431</v>
      </c>
      <c r="J1683" s="8">
        <v>26292219</v>
      </c>
      <c r="K1683" s="8" t="s">
        <v>10560</v>
      </c>
      <c r="L1683" s="8" t="s">
        <v>10561</v>
      </c>
      <c r="M1683" s="9">
        <v>189900</v>
      </c>
      <c r="N1683" s="3">
        <v>0.9</v>
      </c>
      <c r="O1683" s="9">
        <f t="shared" si="26"/>
        <v>18990</v>
      </c>
      <c r="P1683" s="8" t="s">
        <v>17</v>
      </c>
    </row>
    <row r="1684" spans="1:16" x14ac:dyDescent="0.25">
      <c r="A1684" s="8" t="s">
        <v>26349</v>
      </c>
      <c r="B1684" s="2">
        <v>46086</v>
      </c>
      <c r="C1684" s="2">
        <v>46092</v>
      </c>
      <c r="D1684" s="8">
        <v>3271</v>
      </c>
      <c r="E1684" s="8">
        <v>336</v>
      </c>
      <c r="F1684" s="14">
        <v>4</v>
      </c>
      <c r="G1684" s="8">
        <v>7</v>
      </c>
      <c r="H1684" s="8">
        <v>81683</v>
      </c>
      <c r="I1684" s="8" t="s">
        <v>22431</v>
      </c>
      <c r="J1684" s="8">
        <v>26292228</v>
      </c>
      <c r="K1684" s="8" t="s">
        <v>10560</v>
      </c>
      <c r="L1684" s="8" t="s">
        <v>10562</v>
      </c>
      <c r="M1684" s="9">
        <v>189900</v>
      </c>
      <c r="N1684" s="3">
        <v>0.9</v>
      </c>
      <c r="O1684" s="9">
        <f t="shared" si="26"/>
        <v>18990</v>
      </c>
      <c r="P1684" s="8" t="s">
        <v>17</v>
      </c>
    </row>
    <row r="1685" spans="1:16" x14ac:dyDescent="0.25">
      <c r="A1685" s="8" t="s">
        <v>26349</v>
      </c>
      <c r="B1685" s="2">
        <v>46086</v>
      </c>
      <c r="C1685" s="2">
        <v>46092</v>
      </c>
      <c r="D1685" s="8">
        <v>3271</v>
      </c>
      <c r="E1685" s="8">
        <v>336</v>
      </c>
      <c r="F1685" s="14">
        <v>4</v>
      </c>
      <c r="G1685" s="8">
        <v>7</v>
      </c>
      <c r="H1685" s="8">
        <v>81683</v>
      </c>
      <c r="I1685" s="8" t="s">
        <v>22431</v>
      </c>
      <c r="J1685" s="8">
        <v>26292237</v>
      </c>
      <c r="K1685" s="8" t="s">
        <v>10560</v>
      </c>
      <c r="L1685" s="8" t="s">
        <v>10563</v>
      </c>
      <c r="M1685" s="9">
        <v>189900</v>
      </c>
      <c r="N1685" s="3">
        <v>0.9</v>
      </c>
      <c r="O1685" s="9">
        <f t="shared" si="26"/>
        <v>18990</v>
      </c>
      <c r="P1685" s="8" t="s">
        <v>17</v>
      </c>
    </row>
    <row r="1686" spans="1:16" x14ac:dyDescent="0.25">
      <c r="A1686" s="8" t="s">
        <v>26349</v>
      </c>
      <c r="B1686" s="2">
        <v>46086</v>
      </c>
      <c r="C1686" s="2">
        <v>46092</v>
      </c>
      <c r="D1686" s="8">
        <v>3271</v>
      </c>
      <c r="E1686" s="8">
        <v>336</v>
      </c>
      <c r="F1686" s="14">
        <v>4</v>
      </c>
      <c r="G1686" s="8">
        <v>7</v>
      </c>
      <c r="H1686" s="8">
        <v>81683</v>
      </c>
      <c r="I1686" s="8" t="s">
        <v>22431</v>
      </c>
      <c r="J1686" s="8">
        <v>26292246</v>
      </c>
      <c r="K1686" s="8" t="s">
        <v>10560</v>
      </c>
      <c r="L1686" s="8" t="s">
        <v>10564</v>
      </c>
      <c r="M1686" s="9">
        <v>189900</v>
      </c>
      <c r="N1686" s="3">
        <v>0.9</v>
      </c>
      <c r="O1686" s="9">
        <f t="shared" si="26"/>
        <v>18990</v>
      </c>
      <c r="P1686" s="8" t="s">
        <v>17</v>
      </c>
    </row>
    <row r="1687" spans="1:16" x14ac:dyDescent="0.25">
      <c r="A1687" s="8" t="s">
        <v>26349</v>
      </c>
      <c r="B1687" s="2">
        <v>46086</v>
      </c>
      <c r="C1687" s="2">
        <v>46092</v>
      </c>
      <c r="D1687" s="8">
        <v>3271</v>
      </c>
      <c r="E1687" s="8">
        <v>336</v>
      </c>
      <c r="F1687" s="14">
        <v>4</v>
      </c>
      <c r="G1687" s="8">
        <v>7</v>
      </c>
      <c r="H1687" s="8">
        <v>81683</v>
      </c>
      <c r="I1687" s="8" t="s">
        <v>22431</v>
      </c>
      <c r="J1687" s="8">
        <v>26292264</v>
      </c>
      <c r="K1687" s="8" t="s">
        <v>10560</v>
      </c>
      <c r="L1687" s="8" t="s">
        <v>10565</v>
      </c>
      <c r="M1687" s="9">
        <v>189900</v>
      </c>
      <c r="N1687" s="3">
        <v>0.9</v>
      </c>
      <c r="O1687" s="9">
        <f t="shared" si="26"/>
        <v>18990</v>
      </c>
      <c r="P1687" s="8" t="s">
        <v>17</v>
      </c>
    </row>
    <row r="1688" spans="1:16" x14ac:dyDescent="0.25">
      <c r="A1688" s="8" t="s">
        <v>26349</v>
      </c>
      <c r="B1688" s="2">
        <v>46086</v>
      </c>
      <c r="C1688" s="2">
        <v>46092</v>
      </c>
      <c r="D1688" s="8">
        <v>3271</v>
      </c>
      <c r="E1688" s="8">
        <v>336</v>
      </c>
      <c r="F1688" s="14">
        <v>4</v>
      </c>
      <c r="G1688" s="8">
        <v>7</v>
      </c>
      <c r="H1688" s="8">
        <v>81683</v>
      </c>
      <c r="I1688" s="8" t="s">
        <v>22431</v>
      </c>
      <c r="J1688" s="8">
        <v>26292273</v>
      </c>
      <c r="K1688" s="8" t="s">
        <v>10560</v>
      </c>
      <c r="L1688" s="8" t="s">
        <v>10566</v>
      </c>
      <c r="M1688" s="9">
        <v>189900</v>
      </c>
      <c r="N1688" s="3">
        <v>0.9</v>
      </c>
      <c r="O1688" s="9">
        <f t="shared" si="26"/>
        <v>18990</v>
      </c>
      <c r="P1688" s="8" t="s">
        <v>17</v>
      </c>
    </row>
    <row r="1689" spans="1:16" x14ac:dyDescent="0.25">
      <c r="A1689" s="8" t="s">
        <v>26349</v>
      </c>
      <c r="B1689" s="2">
        <v>46086</v>
      </c>
      <c r="C1689" s="2">
        <v>46092</v>
      </c>
      <c r="D1689" s="8">
        <v>3271</v>
      </c>
      <c r="E1689" s="8">
        <v>336</v>
      </c>
      <c r="F1689" s="14">
        <v>4</v>
      </c>
      <c r="G1689" s="8">
        <v>7</v>
      </c>
      <c r="H1689" s="8">
        <v>81683</v>
      </c>
      <c r="I1689" s="8" t="s">
        <v>22431</v>
      </c>
      <c r="J1689" s="8">
        <v>26292282</v>
      </c>
      <c r="K1689" s="8" t="s">
        <v>10560</v>
      </c>
      <c r="L1689" s="8" t="s">
        <v>10567</v>
      </c>
      <c r="M1689" s="9">
        <v>189900</v>
      </c>
      <c r="N1689" s="3">
        <v>0.9</v>
      </c>
      <c r="O1689" s="9">
        <f t="shared" si="26"/>
        <v>18990</v>
      </c>
      <c r="P1689" s="8" t="s">
        <v>17</v>
      </c>
    </row>
    <row r="1690" spans="1:16" x14ac:dyDescent="0.25">
      <c r="A1690" s="8" t="s">
        <v>26349</v>
      </c>
      <c r="B1690" s="2">
        <v>46086</v>
      </c>
      <c r="C1690" s="2">
        <v>46092</v>
      </c>
      <c r="D1690" s="8">
        <v>3271</v>
      </c>
      <c r="E1690" s="8">
        <v>336</v>
      </c>
      <c r="F1690" s="14">
        <v>4</v>
      </c>
      <c r="G1690" s="8">
        <v>7</v>
      </c>
      <c r="H1690" s="8">
        <v>81683</v>
      </c>
      <c r="I1690" s="8" t="s">
        <v>22431</v>
      </c>
      <c r="J1690" s="8">
        <v>26292291</v>
      </c>
      <c r="K1690" s="8" t="s">
        <v>10560</v>
      </c>
      <c r="L1690" s="8" t="s">
        <v>10568</v>
      </c>
      <c r="M1690" s="9">
        <v>189900</v>
      </c>
      <c r="N1690" s="3">
        <v>0.9</v>
      </c>
      <c r="O1690" s="9">
        <f t="shared" si="26"/>
        <v>18990</v>
      </c>
      <c r="P1690" s="8" t="s">
        <v>17</v>
      </c>
    </row>
    <row r="1691" spans="1:16" x14ac:dyDescent="0.25">
      <c r="A1691" s="8" t="s">
        <v>26349</v>
      </c>
      <c r="B1691" s="2">
        <v>46086</v>
      </c>
      <c r="C1691" s="2">
        <v>46092</v>
      </c>
      <c r="D1691" s="8">
        <v>3271</v>
      </c>
      <c r="E1691" s="8">
        <v>336</v>
      </c>
      <c r="F1691" s="14">
        <v>4</v>
      </c>
      <c r="G1691" s="8">
        <v>7</v>
      </c>
      <c r="H1691" s="8">
        <v>81683</v>
      </c>
      <c r="I1691" s="8" t="s">
        <v>22431</v>
      </c>
      <c r="J1691" s="8">
        <v>26292504</v>
      </c>
      <c r="K1691" s="8" t="s">
        <v>10569</v>
      </c>
      <c r="L1691" s="8" t="s">
        <v>10570</v>
      </c>
      <c r="M1691" s="9">
        <v>189900</v>
      </c>
      <c r="N1691" s="3">
        <v>0.9</v>
      </c>
      <c r="O1691" s="9">
        <f t="shared" si="26"/>
        <v>18990</v>
      </c>
      <c r="P1691" s="8" t="s">
        <v>17</v>
      </c>
    </row>
    <row r="1692" spans="1:16" x14ac:dyDescent="0.25">
      <c r="A1692" s="8" t="s">
        <v>26349</v>
      </c>
      <c r="B1692" s="2">
        <v>46086</v>
      </c>
      <c r="C1692" s="2">
        <v>46092</v>
      </c>
      <c r="D1692" s="8">
        <v>3271</v>
      </c>
      <c r="E1692" s="8">
        <v>336</v>
      </c>
      <c r="F1692" s="14">
        <v>4</v>
      </c>
      <c r="G1692" s="8">
        <v>7</v>
      </c>
      <c r="H1692" s="8">
        <v>81683</v>
      </c>
      <c r="I1692" s="8" t="s">
        <v>22431</v>
      </c>
      <c r="J1692" s="8">
        <v>26292513</v>
      </c>
      <c r="K1692" s="8" t="s">
        <v>10569</v>
      </c>
      <c r="L1692" s="8" t="s">
        <v>10571</v>
      </c>
      <c r="M1692" s="9">
        <v>189900</v>
      </c>
      <c r="N1692" s="3">
        <v>0.9</v>
      </c>
      <c r="O1692" s="9">
        <f t="shared" si="26"/>
        <v>18990</v>
      </c>
      <c r="P1692" s="8" t="s">
        <v>17</v>
      </c>
    </row>
    <row r="1693" spans="1:16" x14ac:dyDescent="0.25">
      <c r="A1693" s="8" t="s">
        <v>26349</v>
      </c>
      <c r="B1693" s="2">
        <v>46086</v>
      </c>
      <c r="C1693" s="2">
        <v>46092</v>
      </c>
      <c r="D1693" s="8">
        <v>3271</v>
      </c>
      <c r="E1693" s="8">
        <v>336</v>
      </c>
      <c r="F1693" s="14">
        <v>4</v>
      </c>
      <c r="G1693" s="8">
        <v>7</v>
      </c>
      <c r="H1693" s="8">
        <v>81683</v>
      </c>
      <c r="I1693" s="8" t="s">
        <v>22431</v>
      </c>
      <c r="J1693" s="8">
        <v>26292522</v>
      </c>
      <c r="K1693" s="8" t="s">
        <v>10569</v>
      </c>
      <c r="L1693" s="8" t="s">
        <v>10572</v>
      </c>
      <c r="M1693" s="9">
        <v>189900</v>
      </c>
      <c r="N1693" s="3">
        <v>0.9</v>
      </c>
      <c r="O1693" s="9">
        <f t="shared" si="26"/>
        <v>18990</v>
      </c>
      <c r="P1693" s="8" t="s">
        <v>17</v>
      </c>
    </row>
    <row r="1694" spans="1:16" x14ac:dyDescent="0.25">
      <c r="A1694" s="8" t="s">
        <v>26349</v>
      </c>
      <c r="B1694" s="2">
        <v>46086</v>
      </c>
      <c r="C1694" s="2">
        <v>46092</v>
      </c>
      <c r="D1694" s="8">
        <v>3271</v>
      </c>
      <c r="E1694" s="8">
        <v>336</v>
      </c>
      <c r="F1694" s="14">
        <v>4</v>
      </c>
      <c r="G1694" s="8">
        <v>7</v>
      </c>
      <c r="H1694" s="8">
        <v>81683</v>
      </c>
      <c r="I1694" s="8" t="s">
        <v>22431</v>
      </c>
      <c r="J1694" s="8">
        <v>26292531</v>
      </c>
      <c r="K1694" s="8" t="s">
        <v>10569</v>
      </c>
      <c r="L1694" s="8" t="s">
        <v>10573</v>
      </c>
      <c r="M1694" s="9">
        <v>189900</v>
      </c>
      <c r="N1694" s="3">
        <v>0.9</v>
      </c>
      <c r="O1694" s="9">
        <f t="shared" si="26"/>
        <v>18990</v>
      </c>
      <c r="P1694" s="8" t="s">
        <v>17</v>
      </c>
    </row>
    <row r="1695" spans="1:16" x14ac:dyDescent="0.25">
      <c r="A1695" s="8" t="s">
        <v>26349</v>
      </c>
      <c r="B1695" s="2">
        <v>46086</v>
      </c>
      <c r="C1695" s="2">
        <v>46092</v>
      </c>
      <c r="D1695" s="8">
        <v>3271</v>
      </c>
      <c r="E1695" s="8">
        <v>336</v>
      </c>
      <c r="F1695" s="14">
        <v>4</v>
      </c>
      <c r="G1695" s="8">
        <v>7</v>
      </c>
      <c r="H1695" s="8">
        <v>81683</v>
      </c>
      <c r="I1695" s="8" t="s">
        <v>22431</v>
      </c>
      <c r="J1695" s="8">
        <v>26292540</v>
      </c>
      <c r="K1695" s="8" t="s">
        <v>10569</v>
      </c>
      <c r="L1695" s="8" t="s">
        <v>10574</v>
      </c>
      <c r="M1695" s="9">
        <v>189900</v>
      </c>
      <c r="N1695" s="3">
        <v>0.9</v>
      </c>
      <c r="O1695" s="9">
        <f t="shared" si="26"/>
        <v>18990</v>
      </c>
      <c r="P1695" s="8" t="s">
        <v>17</v>
      </c>
    </row>
    <row r="1696" spans="1:16" x14ac:dyDescent="0.25">
      <c r="A1696" s="8" t="s">
        <v>26349</v>
      </c>
      <c r="B1696" s="2">
        <v>46086</v>
      </c>
      <c r="C1696" s="2">
        <v>46092</v>
      </c>
      <c r="D1696" s="8">
        <v>3271</v>
      </c>
      <c r="E1696" s="8">
        <v>336</v>
      </c>
      <c r="F1696" s="14">
        <v>4</v>
      </c>
      <c r="G1696" s="8">
        <v>7</v>
      </c>
      <c r="H1696" s="8">
        <v>81683</v>
      </c>
      <c r="I1696" s="8" t="s">
        <v>22431</v>
      </c>
      <c r="J1696" s="8">
        <v>26292559</v>
      </c>
      <c r="K1696" s="8" t="s">
        <v>10569</v>
      </c>
      <c r="L1696" s="8" t="s">
        <v>10575</v>
      </c>
      <c r="M1696" s="9">
        <v>189900</v>
      </c>
      <c r="N1696" s="3">
        <v>0.9</v>
      </c>
      <c r="O1696" s="9">
        <f t="shared" si="26"/>
        <v>18990</v>
      </c>
      <c r="P1696" s="8" t="s">
        <v>17</v>
      </c>
    </row>
    <row r="1697" spans="1:16" x14ac:dyDescent="0.25">
      <c r="A1697" s="8" t="s">
        <v>26349</v>
      </c>
      <c r="B1697" s="2">
        <v>46086</v>
      </c>
      <c r="C1697" s="2">
        <v>46092</v>
      </c>
      <c r="D1697" s="8">
        <v>3271</v>
      </c>
      <c r="E1697" s="8">
        <v>336</v>
      </c>
      <c r="F1697" s="14">
        <v>4</v>
      </c>
      <c r="G1697" s="8">
        <v>7</v>
      </c>
      <c r="H1697" s="8">
        <v>81683</v>
      </c>
      <c r="I1697" s="8" t="s">
        <v>22431</v>
      </c>
      <c r="J1697" s="8">
        <v>26292568</v>
      </c>
      <c r="K1697" s="8" t="s">
        <v>10569</v>
      </c>
      <c r="L1697" s="8" t="s">
        <v>10576</v>
      </c>
      <c r="M1697" s="9">
        <v>189900</v>
      </c>
      <c r="N1697" s="3">
        <v>0.9</v>
      </c>
      <c r="O1697" s="9">
        <f t="shared" si="26"/>
        <v>18990</v>
      </c>
      <c r="P1697" s="8" t="s">
        <v>17</v>
      </c>
    </row>
    <row r="1698" spans="1:16" x14ac:dyDescent="0.25">
      <c r="A1698" s="8" t="s">
        <v>26349</v>
      </c>
      <c r="B1698" s="2">
        <v>46086</v>
      </c>
      <c r="C1698" s="2">
        <v>46092</v>
      </c>
      <c r="D1698" s="8">
        <v>3271</v>
      </c>
      <c r="E1698" s="8">
        <v>336</v>
      </c>
      <c r="F1698" s="14">
        <v>4</v>
      </c>
      <c r="G1698" s="8">
        <v>7</v>
      </c>
      <c r="H1698" s="8">
        <v>81683</v>
      </c>
      <c r="I1698" s="8" t="s">
        <v>22431</v>
      </c>
      <c r="J1698" s="8">
        <v>26292577</v>
      </c>
      <c r="K1698" s="8" t="s">
        <v>10569</v>
      </c>
      <c r="L1698" s="8" t="s">
        <v>10577</v>
      </c>
      <c r="M1698" s="9">
        <v>189900</v>
      </c>
      <c r="N1698" s="3">
        <v>0.9</v>
      </c>
      <c r="O1698" s="9">
        <f t="shared" si="26"/>
        <v>18990</v>
      </c>
      <c r="P1698" s="8" t="s">
        <v>17</v>
      </c>
    </row>
    <row r="1699" spans="1:16" x14ac:dyDescent="0.25">
      <c r="A1699" s="8" t="s">
        <v>26349</v>
      </c>
      <c r="B1699" s="2">
        <v>46086</v>
      </c>
      <c r="C1699" s="2">
        <v>46092</v>
      </c>
      <c r="D1699" s="8">
        <v>3271</v>
      </c>
      <c r="E1699" s="8">
        <v>336</v>
      </c>
      <c r="F1699" s="14">
        <v>4</v>
      </c>
      <c r="G1699" s="8">
        <v>7</v>
      </c>
      <c r="H1699" s="8">
        <v>81683</v>
      </c>
      <c r="I1699" s="8" t="s">
        <v>22431</v>
      </c>
      <c r="J1699" s="8">
        <v>26292586</v>
      </c>
      <c r="K1699" s="8" t="s">
        <v>10569</v>
      </c>
      <c r="L1699" s="8" t="s">
        <v>10578</v>
      </c>
      <c r="M1699" s="9">
        <v>189900</v>
      </c>
      <c r="N1699" s="3">
        <v>0.9</v>
      </c>
      <c r="O1699" s="9">
        <f t="shared" si="26"/>
        <v>18990</v>
      </c>
      <c r="P1699" s="8" t="s">
        <v>17</v>
      </c>
    </row>
    <row r="1700" spans="1:16" x14ac:dyDescent="0.25">
      <c r="A1700" s="8" t="s">
        <v>26349</v>
      </c>
      <c r="B1700" s="2">
        <v>46086</v>
      </c>
      <c r="C1700" s="2">
        <v>46092</v>
      </c>
      <c r="D1700" s="8">
        <v>3271</v>
      </c>
      <c r="E1700" s="8">
        <v>336</v>
      </c>
      <c r="F1700" s="14">
        <v>4</v>
      </c>
      <c r="G1700" s="8">
        <v>7</v>
      </c>
      <c r="H1700" s="8">
        <v>81683</v>
      </c>
      <c r="I1700" s="8" t="s">
        <v>22431</v>
      </c>
      <c r="J1700" s="8">
        <v>26424451</v>
      </c>
      <c r="K1700" s="8" t="s">
        <v>10579</v>
      </c>
      <c r="L1700" s="8" t="s">
        <v>10580</v>
      </c>
      <c r="M1700" s="9">
        <v>189900</v>
      </c>
      <c r="N1700" s="3">
        <v>0.9</v>
      </c>
      <c r="O1700" s="9">
        <f t="shared" si="26"/>
        <v>18990</v>
      </c>
      <c r="P1700" s="8" t="s">
        <v>17</v>
      </c>
    </row>
    <row r="1701" spans="1:16" x14ac:dyDescent="0.25">
      <c r="A1701" s="8" t="s">
        <v>26349</v>
      </c>
      <c r="B1701" s="2">
        <v>46086</v>
      </c>
      <c r="C1701" s="2">
        <v>46092</v>
      </c>
      <c r="D1701" s="8">
        <v>3271</v>
      </c>
      <c r="E1701" s="8">
        <v>336</v>
      </c>
      <c r="F1701" s="14">
        <v>4</v>
      </c>
      <c r="G1701" s="8">
        <v>7</v>
      </c>
      <c r="H1701" s="8">
        <v>81683</v>
      </c>
      <c r="I1701" s="8" t="s">
        <v>22431</v>
      </c>
      <c r="J1701" s="8">
        <v>26424460</v>
      </c>
      <c r="K1701" s="8" t="s">
        <v>10579</v>
      </c>
      <c r="L1701" s="8" t="s">
        <v>10581</v>
      </c>
      <c r="M1701" s="9">
        <v>189900</v>
      </c>
      <c r="N1701" s="3">
        <v>0.9</v>
      </c>
      <c r="O1701" s="9">
        <f t="shared" si="26"/>
        <v>18990</v>
      </c>
      <c r="P1701" s="8" t="s">
        <v>17</v>
      </c>
    </row>
    <row r="1702" spans="1:16" x14ac:dyDescent="0.25">
      <c r="A1702" s="8" t="s">
        <v>26349</v>
      </c>
      <c r="B1702" s="2">
        <v>46086</v>
      </c>
      <c r="C1702" s="2">
        <v>46092</v>
      </c>
      <c r="D1702" s="8">
        <v>3271</v>
      </c>
      <c r="E1702" s="8">
        <v>336</v>
      </c>
      <c r="F1702" s="14">
        <v>4</v>
      </c>
      <c r="G1702" s="8">
        <v>7</v>
      </c>
      <c r="H1702" s="8">
        <v>81683</v>
      </c>
      <c r="I1702" s="8" t="s">
        <v>22431</v>
      </c>
      <c r="J1702" s="8">
        <v>26424479</v>
      </c>
      <c r="K1702" s="8" t="s">
        <v>10579</v>
      </c>
      <c r="L1702" s="8" t="s">
        <v>10582</v>
      </c>
      <c r="M1702" s="9">
        <v>189900</v>
      </c>
      <c r="N1702" s="3">
        <v>0.9</v>
      </c>
      <c r="O1702" s="9">
        <f t="shared" si="26"/>
        <v>18990</v>
      </c>
      <c r="P1702" s="8" t="s">
        <v>17</v>
      </c>
    </row>
    <row r="1703" spans="1:16" x14ac:dyDescent="0.25">
      <c r="A1703" s="8" t="s">
        <v>26349</v>
      </c>
      <c r="B1703" s="2">
        <v>46086</v>
      </c>
      <c r="C1703" s="2">
        <v>46092</v>
      </c>
      <c r="D1703" s="8">
        <v>3271</v>
      </c>
      <c r="E1703" s="8">
        <v>336</v>
      </c>
      <c r="F1703" s="14">
        <v>4</v>
      </c>
      <c r="G1703" s="8">
        <v>7</v>
      </c>
      <c r="H1703" s="8">
        <v>81683</v>
      </c>
      <c r="I1703" s="8" t="s">
        <v>22431</v>
      </c>
      <c r="J1703" s="8">
        <v>26424488</v>
      </c>
      <c r="K1703" s="8" t="s">
        <v>10579</v>
      </c>
      <c r="L1703" s="8" t="s">
        <v>10583</v>
      </c>
      <c r="M1703" s="9">
        <v>189900</v>
      </c>
      <c r="N1703" s="3">
        <v>0.9</v>
      </c>
      <c r="O1703" s="9">
        <f t="shared" si="26"/>
        <v>18990</v>
      </c>
      <c r="P1703" s="8" t="s">
        <v>17</v>
      </c>
    </row>
    <row r="1704" spans="1:16" x14ac:dyDescent="0.25">
      <c r="A1704" s="8" t="s">
        <v>26349</v>
      </c>
      <c r="B1704" s="2">
        <v>46086</v>
      </c>
      <c r="C1704" s="2">
        <v>46092</v>
      </c>
      <c r="D1704" s="8">
        <v>3271</v>
      </c>
      <c r="E1704" s="8">
        <v>336</v>
      </c>
      <c r="F1704" s="14">
        <v>4</v>
      </c>
      <c r="G1704" s="8">
        <v>7</v>
      </c>
      <c r="H1704" s="8">
        <v>81683</v>
      </c>
      <c r="I1704" s="8" t="s">
        <v>22431</v>
      </c>
      <c r="J1704" s="8">
        <v>26424497</v>
      </c>
      <c r="K1704" s="8" t="s">
        <v>10579</v>
      </c>
      <c r="L1704" s="8" t="s">
        <v>10584</v>
      </c>
      <c r="M1704" s="9">
        <v>189900</v>
      </c>
      <c r="N1704" s="3">
        <v>0.9</v>
      </c>
      <c r="O1704" s="9">
        <f t="shared" si="26"/>
        <v>18990</v>
      </c>
      <c r="P1704" s="8" t="s">
        <v>17</v>
      </c>
    </row>
    <row r="1705" spans="1:16" x14ac:dyDescent="0.25">
      <c r="A1705" s="8" t="s">
        <v>26349</v>
      </c>
      <c r="B1705" s="2">
        <v>46086</v>
      </c>
      <c r="C1705" s="2">
        <v>46092</v>
      </c>
      <c r="D1705" s="8">
        <v>3271</v>
      </c>
      <c r="E1705" s="8">
        <v>336</v>
      </c>
      <c r="F1705" s="14">
        <v>4</v>
      </c>
      <c r="G1705" s="8">
        <v>7</v>
      </c>
      <c r="H1705" s="8">
        <v>81683</v>
      </c>
      <c r="I1705" s="8" t="s">
        <v>22431</v>
      </c>
      <c r="J1705" s="8">
        <v>26424504</v>
      </c>
      <c r="K1705" s="8" t="s">
        <v>10579</v>
      </c>
      <c r="L1705" s="8" t="s">
        <v>10585</v>
      </c>
      <c r="M1705" s="9">
        <v>189900</v>
      </c>
      <c r="N1705" s="3">
        <v>0.9</v>
      </c>
      <c r="O1705" s="9">
        <f t="shared" si="26"/>
        <v>18990</v>
      </c>
      <c r="P1705" s="8" t="s">
        <v>17</v>
      </c>
    </row>
    <row r="1706" spans="1:16" x14ac:dyDescent="0.25">
      <c r="A1706" s="8" t="s">
        <v>26349</v>
      </c>
      <c r="B1706" s="2">
        <v>46086</v>
      </c>
      <c r="C1706" s="2">
        <v>46092</v>
      </c>
      <c r="D1706" s="8">
        <v>3271</v>
      </c>
      <c r="E1706" s="8">
        <v>336</v>
      </c>
      <c r="F1706" s="14">
        <v>4</v>
      </c>
      <c r="G1706" s="8">
        <v>7</v>
      </c>
      <c r="H1706" s="8">
        <v>81683</v>
      </c>
      <c r="I1706" s="8" t="s">
        <v>22431</v>
      </c>
      <c r="J1706" s="8">
        <v>26424513</v>
      </c>
      <c r="K1706" s="8" t="s">
        <v>10579</v>
      </c>
      <c r="L1706" s="8" t="s">
        <v>10586</v>
      </c>
      <c r="M1706" s="9">
        <v>189900</v>
      </c>
      <c r="N1706" s="3">
        <v>0.9</v>
      </c>
      <c r="O1706" s="9">
        <f t="shared" si="26"/>
        <v>18990</v>
      </c>
      <c r="P1706" s="8" t="s">
        <v>17</v>
      </c>
    </row>
    <row r="1707" spans="1:16" x14ac:dyDescent="0.25">
      <c r="A1707" s="8" t="s">
        <v>26349</v>
      </c>
      <c r="B1707" s="2">
        <v>46086</v>
      </c>
      <c r="C1707" s="2">
        <v>46092</v>
      </c>
      <c r="D1707" s="8">
        <v>3271</v>
      </c>
      <c r="E1707" s="8">
        <v>336</v>
      </c>
      <c r="F1707" s="14">
        <v>4</v>
      </c>
      <c r="G1707" s="8">
        <v>7</v>
      </c>
      <c r="H1707" s="8">
        <v>81683</v>
      </c>
      <c r="I1707" s="8" t="s">
        <v>22431</v>
      </c>
      <c r="J1707" s="8">
        <v>26424522</v>
      </c>
      <c r="K1707" s="8" t="s">
        <v>10579</v>
      </c>
      <c r="L1707" s="8" t="s">
        <v>10587</v>
      </c>
      <c r="M1707" s="9">
        <v>189900</v>
      </c>
      <c r="N1707" s="3">
        <v>0.9</v>
      </c>
      <c r="O1707" s="9">
        <f t="shared" si="26"/>
        <v>18990</v>
      </c>
      <c r="P1707" s="8" t="s">
        <v>17</v>
      </c>
    </row>
    <row r="1708" spans="1:16" x14ac:dyDescent="0.25">
      <c r="A1708" s="8" t="s">
        <v>26349</v>
      </c>
      <c r="B1708" s="2">
        <v>46086</v>
      </c>
      <c r="C1708" s="2">
        <v>46092</v>
      </c>
      <c r="D1708" s="8">
        <v>3271</v>
      </c>
      <c r="E1708" s="8">
        <v>336</v>
      </c>
      <c r="F1708" s="14">
        <v>4</v>
      </c>
      <c r="G1708" s="8">
        <v>7</v>
      </c>
      <c r="H1708" s="8">
        <v>81683</v>
      </c>
      <c r="I1708" s="8" t="s">
        <v>22431</v>
      </c>
      <c r="J1708" s="8">
        <v>26424531</v>
      </c>
      <c r="K1708" s="8" t="s">
        <v>10579</v>
      </c>
      <c r="L1708" s="8" t="s">
        <v>10588</v>
      </c>
      <c r="M1708" s="9">
        <v>189900</v>
      </c>
      <c r="N1708" s="3">
        <v>0.9</v>
      </c>
      <c r="O1708" s="9">
        <f t="shared" si="26"/>
        <v>18990</v>
      </c>
      <c r="P1708" s="8" t="s">
        <v>17</v>
      </c>
    </row>
    <row r="1709" spans="1:16" x14ac:dyDescent="0.25">
      <c r="A1709" s="8" t="s">
        <v>26349</v>
      </c>
      <c r="B1709" s="2">
        <v>46086</v>
      </c>
      <c r="C1709" s="2">
        <v>46092</v>
      </c>
      <c r="D1709" s="8">
        <v>3271</v>
      </c>
      <c r="E1709" s="8">
        <v>336</v>
      </c>
      <c r="F1709" s="14">
        <v>4</v>
      </c>
      <c r="G1709" s="8">
        <v>7</v>
      </c>
      <c r="H1709" s="8">
        <v>81683</v>
      </c>
      <c r="I1709" s="8" t="s">
        <v>22431</v>
      </c>
      <c r="J1709" s="8">
        <v>26424540</v>
      </c>
      <c r="K1709" s="8" t="s">
        <v>10579</v>
      </c>
      <c r="L1709" s="8" t="s">
        <v>10589</v>
      </c>
      <c r="M1709" s="9">
        <v>189900</v>
      </c>
      <c r="N1709" s="3">
        <v>0.9</v>
      </c>
      <c r="O1709" s="9">
        <f t="shared" si="26"/>
        <v>18990</v>
      </c>
      <c r="P1709" s="8" t="s">
        <v>17</v>
      </c>
    </row>
    <row r="1710" spans="1:16" x14ac:dyDescent="0.25">
      <c r="A1710" s="8" t="s">
        <v>26349</v>
      </c>
      <c r="B1710" s="2">
        <v>46086</v>
      </c>
      <c r="C1710" s="2">
        <v>46092</v>
      </c>
      <c r="D1710" s="8">
        <v>3271</v>
      </c>
      <c r="E1710" s="8">
        <v>336</v>
      </c>
      <c r="F1710" s="14">
        <v>4</v>
      </c>
      <c r="G1710" s="8">
        <v>7</v>
      </c>
      <c r="H1710" s="8">
        <v>81683</v>
      </c>
      <c r="I1710" s="8" t="s">
        <v>22431</v>
      </c>
      <c r="J1710" s="8">
        <v>26425441</v>
      </c>
      <c r="K1710" s="8" t="s">
        <v>10590</v>
      </c>
      <c r="L1710" s="8" t="s">
        <v>10591</v>
      </c>
      <c r="M1710" s="9">
        <v>189900</v>
      </c>
      <c r="N1710" s="3">
        <v>0.9</v>
      </c>
      <c r="O1710" s="9">
        <f t="shared" si="26"/>
        <v>18990</v>
      </c>
      <c r="P1710" s="8" t="s">
        <v>17</v>
      </c>
    </row>
    <row r="1711" spans="1:16" x14ac:dyDescent="0.25">
      <c r="A1711" s="8" t="s">
        <v>26349</v>
      </c>
      <c r="B1711" s="2">
        <v>46086</v>
      </c>
      <c r="C1711" s="2">
        <v>46092</v>
      </c>
      <c r="D1711" s="8">
        <v>3271</v>
      </c>
      <c r="E1711" s="8">
        <v>336</v>
      </c>
      <c r="F1711" s="14">
        <v>4</v>
      </c>
      <c r="G1711" s="8">
        <v>7</v>
      </c>
      <c r="H1711" s="8">
        <v>81683</v>
      </c>
      <c r="I1711" s="8" t="s">
        <v>22431</v>
      </c>
      <c r="J1711" s="8">
        <v>26425450</v>
      </c>
      <c r="K1711" s="8" t="s">
        <v>10590</v>
      </c>
      <c r="L1711" s="8" t="s">
        <v>10592</v>
      </c>
      <c r="M1711" s="9">
        <v>189900</v>
      </c>
      <c r="N1711" s="3">
        <v>0.9</v>
      </c>
      <c r="O1711" s="9">
        <f t="shared" si="26"/>
        <v>18990</v>
      </c>
      <c r="P1711" s="8" t="s">
        <v>17</v>
      </c>
    </row>
    <row r="1712" spans="1:16" x14ac:dyDescent="0.25">
      <c r="A1712" s="8" t="s">
        <v>26349</v>
      </c>
      <c r="B1712" s="2">
        <v>46086</v>
      </c>
      <c r="C1712" s="2">
        <v>46092</v>
      </c>
      <c r="D1712" s="8">
        <v>3271</v>
      </c>
      <c r="E1712" s="8">
        <v>336</v>
      </c>
      <c r="F1712" s="14">
        <v>4</v>
      </c>
      <c r="G1712" s="8">
        <v>7</v>
      </c>
      <c r="H1712" s="8">
        <v>81683</v>
      </c>
      <c r="I1712" s="8" t="s">
        <v>22431</v>
      </c>
      <c r="J1712" s="8">
        <v>26425469</v>
      </c>
      <c r="K1712" s="8" t="s">
        <v>10590</v>
      </c>
      <c r="L1712" s="8" t="s">
        <v>10593</v>
      </c>
      <c r="M1712" s="9">
        <v>189900</v>
      </c>
      <c r="N1712" s="3">
        <v>0.9</v>
      </c>
      <c r="O1712" s="9">
        <f t="shared" si="26"/>
        <v>18990</v>
      </c>
      <c r="P1712" s="8" t="s">
        <v>17</v>
      </c>
    </row>
    <row r="1713" spans="1:16" x14ac:dyDescent="0.25">
      <c r="A1713" s="8" t="s">
        <v>26349</v>
      </c>
      <c r="B1713" s="2">
        <v>46086</v>
      </c>
      <c r="C1713" s="2">
        <v>46092</v>
      </c>
      <c r="D1713" s="8">
        <v>3271</v>
      </c>
      <c r="E1713" s="8">
        <v>336</v>
      </c>
      <c r="F1713" s="14">
        <v>4</v>
      </c>
      <c r="G1713" s="8">
        <v>7</v>
      </c>
      <c r="H1713" s="8">
        <v>81683</v>
      </c>
      <c r="I1713" s="8" t="s">
        <v>22431</v>
      </c>
      <c r="J1713" s="8">
        <v>26425478</v>
      </c>
      <c r="K1713" s="8" t="s">
        <v>10590</v>
      </c>
      <c r="L1713" s="8" t="s">
        <v>10594</v>
      </c>
      <c r="M1713" s="9">
        <v>189900</v>
      </c>
      <c r="N1713" s="3">
        <v>0.9</v>
      </c>
      <c r="O1713" s="9">
        <f t="shared" si="26"/>
        <v>18990</v>
      </c>
      <c r="P1713" s="8" t="s">
        <v>17</v>
      </c>
    </row>
    <row r="1714" spans="1:16" x14ac:dyDescent="0.25">
      <c r="A1714" s="8" t="s">
        <v>26349</v>
      </c>
      <c r="B1714" s="2">
        <v>46086</v>
      </c>
      <c r="C1714" s="2">
        <v>46092</v>
      </c>
      <c r="D1714" s="8">
        <v>3271</v>
      </c>
      <c r="E1714" s="8">
        <v>336</v>
      </c>
      <c r="F1714" s="14">
        <v>4</v>
      </c>
      <c r="G1714" s="8">
        <v>7</v>
      </c>
      <c r="H1714" s="8">
        <v>81683</v>
      </c>
      <c r="I1714" s="8" t="s">
        <v>22431</v>
      </c>
      <c r="J1714" s="8">
        <v>26425487</v>
      </c>
      <c r="K1714" s="8" t="s">
        <v>10590</v>
      </c>
      <c r="L1714" s="8" t="s">
        <v>10595</v>
      </c>
      <c r="M1714" s="9">
        <v>189900</v>
      </c>
      <c r="N1714" s="3">
        <v>0.9</v>
      </c>
      <c r="O1714" s="9">
        <f t="shared" si="26"/>
        <v>18990</v>
      </c>
      <c r="P1714" s="8" t="s">
        <v>17</v>
      </c>
    </row>
    <row r="1715" spans="1:16" x14ac:dyDescent="0.25">
      <c r="A1715" s="8" t="s">
        <v>26349</v>
      </c>
      <c r="B1715" s="2">
        <v>46086</v>
      </c>
      <c r="C1715" s="2">
        <v>46092</v>
      </c>
      <c r="D1715" s="8">
        <v>3271</v>
      </c>
      <c r="E1715" s="8">
        <v>336</v>
      </c>
      <c r="F1715" s="14">
        <v>4</v>
      </c>
      <c r="G1715" s="8">
        <v>7</v>
      </c>
      <c r="H1715" s="8">
        <v>81683</v>
      </c>
      <c r="I1715" s="8" t="s">
        <v>22431</v>
      </c>
      <c r="J1715" s="8">
        <v>26425496</v>
      </c>
      <c r="K1715" s="8" t="s">
        <v>10590</v>
      </c>
      <c r="L1715" s="8" t="s">
        <v>10596</v>
      </c>
      <c r="M1715" s="9">
        <v>189900</v>
      </c>
      <c r="N1715" s="3">
        <v>0.9</v>
      </c>
      <c r="O1715" s="9">
        <f t="shared" si="26"/>
        <v>18990</v>
      </c>
      <c r="P1715" s="8" t="s">
        <v>17</v>
      </c>
    </row>
    <row r="1716" spans="1:16" x14ac:dyDescent="0.25">
      <c r="A1716" s="8" t="s">
        <v>26349</v>
      </c>
      <c r="B1716" s="2">
        <v>46086</v>
      </c>
      <c r="C1716" s="2">
        <v>46092</v>
      </c>
      <c r="D1716" s="8">
        <v>3271</v>
      </c>
      <c r="E1716" s="8">
        <v>336</v>
      </c>
      <c r="F1716" s="14">
        <v>4</v>
      </c>
      <c r="G1716" s="8">
        <v>7</v>
      </c>
      <c r="H1716" s="8">
        <v>81683</v>
      </c>
      <c r="I1716" s="8" t="s">
        <v>22431</v>
      </c>
      <c r="J1716" s="8">
        <v>26425503</v>
      </c>
      <c r="K1716" s="8" t="s">
        <v>10590</v>
      </c>
      <c r="L1716" s="8" t="s">
        <v>10597</v>
      </c>
      <c r="M1716" s="9">
        <v>189900</v>
      </c>
      <c r="N1716" s="3">
        <v>0.9</v>
      </c>
      <c r="O1716" s="9">
        <f t="shared" si="26"/>
        <v>18990</v>
      </c>
      <c r="P1716" s="8" t="s">
        <v>17</v>
      </c>
    </row>
    <row r="1717" spans="1:16" x14ac:dyDescent="0.25">
      <c r="A1717" s="8" t="s">
        <v>26349</v>
      </c>
      <c r="B1717" s="2">
        <v>46086</v>
      </c>
      <c r="C1717" s="2">
        <v>46092</v>
      </c>
      <c r="D1717" s="8">
        <v>3271</v>
      </c>
      <c r="E1717" s="8">
        <v>336</v>
      </c>
      <c r="F1717" s="14">
        <v>4</v>
      </c>
      <c r="G1717" s="8">
        <v>7</v>
      </c>
      <c r="H1717" s="8">
        <v>81683</v>
      </c>
      <c r="I1717" s="8" t="s">
        <v>22431</v>
      </c>
      <c r="J1717" s="8">
        <v>26425512</v>
      </c>
      <c r="K1717" s="8" t="s">
        <v>10590</v>
      </c>
      <c r="L1717" s="8" t="s">
        <v>10598</v>
      </c>
      <c r="M1717" s="9">
        <v>189900</v>
      </c>
      <c r="N1717" s="3">
        <v>0.9</v>
      </c>
      <c r="O1717" s="9">
        <f t="shared" si="26"/>
        <v>18990</v>
      </c>
      <c r="P1717" s="8" t="s">
        <v>17</v>
      </c>
    </row>
    <row r="1718" spans="1:16" x14ac:dyDescent="0.25">
      <c r="A1718" s="8" t="s">
        <v>26349</v>
      </c>
      <c r="B1718" s="2">
        <v>46086</v>
      </c>
      <c r="C1718" s="2">
        <v>46092</v>
      </c>
      <c r="D1718" s="8">
        <v>3271</v>
      </c>
      <c r="E1718" s="8">
        <v>336</v>
      </c>
      <c r="F1718" s="14">
        <v>4</v>
      </c>
      <c r="G1718" s="8">
        <v>7</v>
      </c>
      <c r="H1718" s="8">
        <v>81683</v>
      </c>
      <c r="I1718" s="8" t="s">
        <v>22431</v>
      </c>
      <c r="J1718" s="8">
        <v>26425521</v>
      </c>
      <c r="K1718" s="8" t="s">
        <v>10590</v>
      </c>
      <c r="L1718" s="8" t="s">
        <v>10599</v>
      </c>
      <c r="M1718" s="9">
        <v>189900</v>
      </c>
      <c r="N1718" s="3">
        <v>0.9</v>
      </c>
      <c r="O1718" s="9">
        <f t="shared" si="26"/>
        <v>18990</v>
      </c>
      <c r="P1718" s="8" t="s">
        <v>17</v>
      </c>
    </row>
    <row r="1719" spans="1:16" x14ac:dyDescent="0.25">
      <c r="A1719" s="8" t="s">
        <v>26349</v>
      </c>
      <c r="B1719" s="2">
        <v>46086</v>
      </c>
      <c r="C1719" s="2">
        <v>46092</v>
      </c>
      <c r="D1719" s="8">
        <v>3271</v>
      </c>
      <c r="E1719" s="8">
        <v>336</v>
      </c>
      <c r="F1719" s="14">
        <v>4</v>
      </c>
      <c r="G1719" s="8">
        <v>7</v>
      </c>
      <c r="H1719" s="8">
        <v>81683</v>
      </c>
      <c r="I1719" s="8" t="s">
        <v>22431</v>
      </c>
      <c r="J1719" s="8">
        <v>26425530</v>
      </c>
      <c r="K1719" s="8" t="s">
        <v>10590</v>
      </c>
      <c r="L1719" s="8" t="s">
        <v>10600</v>
      </c>
      <c r="M1719" s="9">
        <v>189900</v>
      </c>
      <c r="N1719" s="3">
        <v>0.9</v>
      </c>
      <c r="O1719" s="9">
        <f t="shared" si="26"/>
        <v>18990</v>
      </c>
      <c r="P1719" s="8" t="s">
        <v>17</v>
      </c>
    </row>
    <row r="1720" spans="1:16" x14ac:dyDescent="0.25">
      <c r="A1720" s="8" t="s">
        <v>26349</v>
      </c>
      <c r="B1720" s="2">
        <v>46086</v>
      </c>
      <c r="C1720" s="2">
        <v>46092</v>
      </c>
      <c r="D1720" s="8">
        <v>3271</v>
      </c>
      <c r="E1720" s="8">
        <v>336</v>
      </c>
      <c r="F1720" s="14">
        <v>4</v>
      </c>
      <c r="G1720" s="8">
        <v>7</v>
      </c>
      <c r="H1720" s="8">
        <v>81683</v>
      </c>
      <c r="I1720" s="8" t="s">
        <v>22431</v>
      </c>
      <c r="J1720" s="8">
        <v>26425923</v>
      </c>
      <c r="K1720" s="8" t="s">
        <v>10601</v>
      </c>
      <c r="L1720" s="8" t="s">
        <v>10602</v>
      </c>
      <c r="M1720" s="9">
        <v>189900</v>
      </c>
      <c r="N1720" s="3">
        <v>0.9</v>
      </c>
      <c r="O1720" s="9">
        <f t="shared" si="26"/>
        <v>18990</v>
      </c>
      <c r="P1720" s="8" t="s">
        <v>17</v>
      </c>
    </row>
    <row r="1721" spans="1:16" x14ac:dyDescent="0.25">
      <c r="A1721" s="8" t="s">
        <v>26349</v>
      </c>
      <c r="B1721" s="2">
        <v>46086</v>
      </c>
      <c r="C1721" s="2">
        <v>46092</v>
      </c>
      <c r="D1721" s="8">
        <v>3271</v>
      </c>
      <c r="E1721" s="8">
        <v>336</v>
      </c>
      <c r="F1721" s="14">
        <v>4</v>
      </c>
      <c r="G1721" s="8">
        <v>7</v>
      </c>
      <c r="H1721" s="8">
        <v>81683</v>
      </c>
      <c r="I1721" s="8" t="s">
        <v>22431</v>
      </c>
      <c r="J1721" s="8">
        <v>26425932</v>
      </c>
      <c r="K1721" s="8" t="s">
        <v>10601</v>
      </c>
      <c r="L1721" s="8" t="s">
        <v>10603</v>
      </c>
      <c r="M1721" s="9">
        <v>189900</v>
      </c>
      <c r="N1721" s="3">
        <v>0.9</v>
      </c>
      <c r="O1721" s="9">
        <f t="shared" si="26"/>
        <v>18990</v>
      </c>
      <c r="P1721" s="8" t="s">
        <v>17</v>
      </c>
    </row>
    <row r="1722" spans="1:16" x14ac:dyDescent="0.25">
      <c r="A1722" s="8" t="s">
        <v>26349</v>
      </c>
      <c r="B1722" s="2">
        <v>46086</v>
      </c>
      <c r="C1722" s="2">
        <v>46092</v>
      </c>
      <c r="D1722" s="8">
        <v>3271</v>
      </c>
      <c r="E1722" s="8">
        <v>336</v>
      </c>
      <c r="F1722" s="14">
        <v>4</v>
      </c>
      <c r="G1722" s="8">
        <v>7</v>
      </c>
      <c r="H1722" s="8">
        <v>81683</v>
      </c>
      <c r="I1722" s="8" t="s">
        <v>22431</v>
      </c>
      <c r="J1722" s="8">
        <v>26425941</v>
      </c>
      <c r="K1722" s="8" t="s">
        <v>10601</v>
      </c>
      <c r="L1722" s="8" t="s">
        <v>10604</v>
      </c>
      <c r="M1722" s="9">
        <v>189900</v>
      </c>
      <c r="N1722" s="3">
        <v>0.9</v>
      </c>
      <c r="O1722" s="9">
        <f t="shared" si="26"/>
        <v>18990</v>
      </c>
      <c r="P1722" s="8" t="s">
        <v>17</v>
      </c>
    </row>
    <row r="1723" spans="1:16" x14ac:dyDescent="0.25">
      <c r="A1723" s="8" t="s">
        <v>26349</v>
      </c>
      <c r="B1723" s="2">
        <v>46086</v>
      </c>
      <c r="C1723" s="2">
        <v>46092</v>
      </c>
      <c r="D1723" s="8">
        <v>3271</v>
      </c>
      <c r="E1723" s="8">
        <v>336</v>
      </c>
      <c r="F1723" s="14">
        <v>4</v>
      </c>
      <c r="G1723" s="8">
        <v>7</v>
      </c>
      <c r="H1723" s="8">
        <v>81683</v>
      </c>
      <c r="I1723" s="8" t="s">
        <v>22431</v>
      </c>
      <c r="J1723" s="8">
        <v>26425950</v>
      </c>
      <c r="K1723" s="8" t="s">
        <v>10601</v>
      </c>
      <c r="L1723" s="8" t="s">
        <v>10605</v>
      </c>
      <c r="M1723" s="9">
        <v>189900</v>
      </c>
      <c r="N1723" s="3">
        <v>0.9</v>
      </c>
      <c r="O1723" s="9">
        <f t="shared" si="26"/>
        <v>18990</v>
      </c>
      <c r="P1723" s="8" t="s">
        <v>17</v>
      </c>
    </row>
    <row r="1724" spans="1:16" x14ac:dyDescent="0.25">
      <c r="A1724" s="8" t="s">
        <v>26349</v>
      </c>
      <c r="B1724" s="2">
        <v>46086</v>
      </c>
      <c r="C1724" s="2">
        <v>46092</v>
      </c>
      <c r="D1724" s="8">
        <v>3271</v>
      </c>
      <c r="E1724" s="8">
        <v>336</v>
      </c>
      <c r="F1724" s="14">
        <v>4</v>
      </c>
      <c r="G1724" s="8">
        <v>7</v>
      </c>
      <c r="H1724" s="8">
        <v>81683</v>
      </c>
      <c r="I1724" s="8" t="s">
        <v>22431</v>
      </c>
      <c r="J1724" s="8">
        <v>26425969</v>
      </c>
      <c r="K1724" s="8" t="s">
        <v>10601</v>
      </c>
      <c r="L1724" s="8" t="s">
        <v>10606</v>
      </c>
      <c r="M1724" s="9">
        <v>189900</v>
      </c>
      <c r="N1724" s="3">
        <v>0.9</v>
      </c>
      <c r="O1724" s="9">
        <f t="shared" si="26"/>
        <v>18990</v>
      </c>
      <c r="P1724" s="8" t="s">
        <v>17</v>
      </c>
    </row>
    <row r="1725" spans="1:16" x14ac:dyDescent="0.25">
      <c r="A1725" s="8" t="s">
        <v>26349</v>
      </c>
      <c r="B1725" s="2">
        <v>46086</v>
      </c>
      <c r="C1725" s="2">
        <v>46092</v>
      </c>
      <c r="D1725" s="8">
        <v>3271</v>
      </c>
      <c r="E1725" s="8">
        <v>336</v>
      </c>
      <c r="F1725" s="14">
        <v>4</v>
      </c>
      <c r="G1725" s="8">
        <v>7</v>
      </c>
      <c r="H1725" s="8">
        <v>81683</v>
      </c>
      <c r="I1725" s="8" t="s">
        <v>22431</v>
      </c>
      <c r="J1725" s="8">
        <v>26425978</v>
      </c>
      <c r="K1725" s="8" t="s">
        <v>10601</v>
      </c>
      <c r="L1725" s="8" t="s">
        <v>10607</v>
      </c>
      <c r="M1725" s="9">
        <v>189900</v>
      </c>
      <c r="N1725" s="3">
        <v>0.9</v>
      </c>
      <c r="O1725" s="9">
        <f t="shared" si="26"/>
        <v>18990</v>
      </c>
      <c r="P1725" s="8" t="s">
        <v>17</v>
      </c>
    </row>
    <row r="1726" spans="1:16" x14ac:dyDescent="0.25">
      <c r="A1726" s="8" t="s">
        <v>26349</v>
      </c>
      <c r="B1726" s="2">
        <v>46086</v>
      </c>
      <c r="C1726" s="2">
        <v>46092</v>
      </c>
      <c r="D1726" s="8">
        <v>3271</v>
      </c>
      <c r="E1726" s="8">
        <v>336</v>
      </c>
      <c r="F1726" s="14">
        <v>4</v>
      </c>
      <c r="G1726" s="8">
        <v>7</v>
      </c>
      <c r="H1726" s="8">
        <v>81683</v>
      </c>
      <c r="I1726" s="8" t="s">
        <v>22431</v>
      </c>
      <c r="J1726" s="8">
        <v>26425987</v>
      </c>
      <c r="K1726" s="8" t="s">
        <v>10601</v>
      </c>
      <c r="L1726" s="8" t="s">
        <v>10608</v>
      </c>
      <c r="M1726" s="9">
        <v>189900</v>
      </c>
      <c r="N1726" s="3">
        <v>0.9</v>
      </c>
      <c r="O1726" s="9">
        <f t="shared" si="26"/>
        <v>18990</v>
      </c>
      <c r="P1726" s="8" t="s">
        <v>17</v>
      </c>
    </row>
    <row r="1727" spans="1:16" x14ac:dyDescent="0.25">
      <c r="A1727" s="8" t="s">
        <v>26349</v>
      </c>
      <c r="B1727" s="2">
        <v>46086</v>
      </c>
      <c r="C1727" s="2">
        <v>46092</v>
      </c>
      <c r="D1727" s="8">
        <v>3271</v>
      </c>
      <c r="E1727" s="8">
        <v>336</v>
      </c>
      <c r="F1727" s="14">
        <v>4</v>
      </c>
      <c r="G1727" s="8">
        <v>7</v>
      </c>
      <c r="H1727" s="8">
        <v>81683</v>
      </c>
      <c r="I1727" s="8" t="s">
        <v>22431</v>
      </c>
      <c r="J1727" s="8">
        <v>26425996</v>
      </c>
      <c r="K1727" s="8" t="s">
        <v>10601</v>
      </c>
      <c r="L1727" s="8" t="s">
        <v>10609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26349</v>
      </c>
      <c r="B1728" s="2">
        <v>46086</v>
      </c>
      <c r="C1728" s="2">
        <v>46092</v>
      </c>
      <c r="D1728" s="8">
        <v>3271</v>
      </c>
      <c r="E1728" s="8">
        <v>336</v>
      </c>
      <c r="F1728" s="14">
        <v>4</v>
      </c>
      <c r="G1728" s="8">
        <v>7</v>
      </c>
      <c r="H1728" s="8">
        <v>81683</v>
      </c>
      <c r="I1728" s="8" t="s">
        <v>22431</v>
      </c>
      <c r="J1728" s="8">
        <v>26426002</v>
      </c>
      <c r="K1728" s="8" t="s">
        <v>10601</v>
      </c>
      <c r="L1728" s="8" t="s">
        <v>10610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26349</v>
      </c>
      <c r="B1729" s="2">
        <v>46086</v>
      </c>
      <c r="C1729" s="2">
        <v>46092</v>
      </c>
      <c r="D1729" s="8">
        <v>3271</v>
      </c>
      <c r="E1729" s="8">
        <v>336</v>
      </c>
      <c r="F1729" s="14">
        <v>4</v>
      </c>
      <c r="G1729" s="8">
        <v>7</v>
      </c>
      <c r="H1729" s="8">
        <v>81683</v>
      </c>
      <c r="I1729" s="8" t="s">
        <v>22431</v>
      </c>
      <c r="J1729" s="8">
        <v>26426011</v>
      </c>
      <c r="K1729" s="8" t="s">
        <v>10601</v>
      </c>
      <c r="L1729" s="8" t="s">
        <v>10611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26349</v>
      </c>
      <c r="B1730" s="2">
        <v>46086</v>
      </c>
      <c r="C1730" s="2">
        <v>46092</v>
      </c>
      <c r="D1730" s="8">
        <v>3271</v>
      </c>
      <c r="E1730" s="8">
        <v>336</v>
      </c>
      <c r="F1730" s="14">
        <v>4</v>
      </c>
      <c r="G1730" s="8">
        <v>7</v>
      </c>
      <c r="H1730" s="8">
        <v>81683</v>
      </c>
      <c r="I1730" s="8" t="s">
        <v>22431</v>
      </c>
      <c r="J1730" s="8">
        <v>26426100</v>
      </c>
      <c r="K1730" s="8" t="s">
        <v>10612</v>
      </c>
      <c r="L1730" s="8" t="s">
        <v>10613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26349</v>
      </c>
      <c r="B1731" s="2">
        <v>46086</v>
      </c>
      <c r="C1731" s="2">
        <v>46092</v>
      </c>
      <c r="D1731" s="8">
        <v>3271</v>
      </c>
      <c r="E1731" s="8">
        <v>336</v>
      </c>
      <c r="F1731" s="14">
        <v>4</v>
      </c>
      <c r="G1731" s="8">
        <v>7</v>
      </c>
      <c r="H1731" s="8">
        <v>81683</v>
      </c>
      <c r="I1731" s="8" t="s">
        <v>22431</v>
      </c>
      <c r="J1731" s="8">
        <v>26426119</v>
      </c>
      <c r="K1731" s="8" t="s">
        <v>10612</v>
      </c>
      <c r="L1731" s="8" t="s">
        <v>10614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26349</v>
      </c>
      <c r="B1732" s="2">
        <v>46086</v>
      </c>
      <c r="C1732" s="2">
        <v>46092</v>
      </c>
      <c r="D1732" s="8">
        <v>3271</v>
      </c>
      <c r="E1732" s="8">
        <v>336</v>
      </c>
      <c r="F1732" s="14">
        <v>4</v>
      </c>
      <c r="G1732" s="8">
        <v>7</v>
      </c>
      <c r="H1732" s="8">
        <v>81683</v>
      </c>
      <c r="I1732" s="8" t="s">
        <v>22431</v>
      </c>
      <c r="J1732" s="8">
        <v>26426128</v>
      </c>
      <c r="K1732" s="8" t="s">
        <v>10612</v>
      </c>
      <c r="L1732" s="8" t="s">
        <v>10615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26349</v>
      </c>
      <c r="B1733" s="2">
        <v>46086</v>
      </c>
      <c r="C1733" s="2">
        <v>46092</v>
      </c>
      <c r="D1733" s="8">
        <v>3271</v>
      </c>
      <c r="E1733" s="8">
        <v>336</v>
      </c>
      <c r="F1733" s="14">
        <v>4</v>
      </c>
      <c r="G1733" s="8">
        <v>7</v>
      </c>
      <c r="H1733" s="8">
        <v>81683</v>
      </c>
      <c r="I1733" s="8" t="s">
        <v>22431</v>
      </c>
      <c r="J1733" s="8">
        <v>26426137</v>
      </c>
      <c r="K1733" s="8" t="s">
        <v>10612</v>
      </c>
      <c r="L1733" s="8" t="s">
        <v>10616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26349</v>
      </c>
      <c r="B1734" s="2">
        <v>46086</v>
      </c>
      <c r="C1734" s="2">
        <v>46092</v>
      </c>
      <c r="D1734" s="8">
        <v>3271</v>
      </c>
      <c r="E1734" s="8">
        <v>336</v>
      </c>
      <c r="F1734" s="14">
        <v>4</v>
      </c>
      <c r="G1734" s="8">
        <v>7</v>
      </c>
      <c r="H1734" s="8">
        <v>81683</v>
      </c>
      <c r="I1734" s="8" t="s">
        <v>22431</v>
      </c>
      <c r="J1734" s="8">
        <v>26426146</v>
      </c>
      <c r="K1734" s="8" t="s">
        <v>10612</v>
      </c>
      <c r="L1734" s="8" t="s">
        <v>10617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26349</v>
      </c>
      <c r="B1735" s="2">
        <v>46086</v>
      </c>
      <c r="C1735" s="2">
        <v>46092</v>
      </c>
      <c r="D1735" s="8">
        <v>3271</v>
      </c>
      <c r="E1735" s="8">
        <v>336</v>
      </c>
      <c r="F1735" s="14">
        <v>4</v>
      </c>
      <c r="G1735" s="8">
        <v>7</v>
      </c>
      <c r="H1735" s="8">
        <v>81683</v>
      </c>
      <c r="I1735" s="8" t="s">
        <v>22431</v>
      </c>
      <c r="J1735" s="8">
        <v>26426155</v>
      </c>
      <c r="K1735" s="8" t="s">
        <v>10612</v>
      </c>
      <c r="L1735" s="8" t="s">
        <v>10618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26349</v>
      </c>
      <c r="B1736" s="2">
        <v>46086</v>
      </c>
      <c r="C1736" s="2">
        <v>46092</v>
      </c>
      <c r="D1736" s="8">
        <v>3271</v>
      </c>
      <c r="E1736" s="8">
        <v>336</v>
      </c>
      <c r="F1736" s="14">
        <v>4</v>
      </c>
      <c r="G1736" s="8">
        <v>7</v>
      </c>
      <c r="H1736" s="8">
        <v>81683</v>
      </c>
      <c r="I1736" s="8" t="s">
        <v>22431</v>
      </c>
      <c r="J1736" s="8">
        <v>26426164</v>
      </c>
      <c r="K1736" s="8" t="s">
        <v>10612</v>
      </c>
      <c r="L1736" s="8" t="s">
        <v>10619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26349</v>
      </c>
      <c r="B1737" s="2">
        <v>46086</v>
      </c>
      <c r="C1737" s="2">
        <v>46092</v>
      </c>
      <c r="D1737" s="8">
        <v>3271</v>
      </c>
      <c r="E1737" s="8">
        <v>336</v>
      </c>
      <c r="F1737" s="14">
        <v>4</v>
      </c>
      <c r="G1737" s="8">
        <v>7</v>
      </c>
      <c r="H1737" s="8">
        <v>81683</v>
      </c>
      <c r="I1737" s="8" t="s">
        <v>22431</v>
      </c>
      <c r="J1737" s="8">
        <v>26426173</v>
      </c>
      <c r="K1737" s="8" t="s">
        <v>10612</v>
      </c>
      <c r="L1737" s="8" t="s">
        <v>10620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26349</v>
      </c>
      <c r="B1738" s="2">
        <v>46086</v>
      </c>
      <c r="C1738" s="2">
        <v>46092</v>
      </c>
      <c r="D1738" s="8">
        <v>3271</v>
      </c>
      <c r="E1738" s="8">
        <v>336</v>
      </c>
      <c r="F1738" s="14">
        <v>4</v>
      </c>
      <c r="G1738" s="8">
        <v>7</v>
      </c>
      <c r="H1738" s="8">
        <v>81683</v>
      </c>
      <c r="I1738" s="8" t="s">
        <v>22431</v>
      </c>
      <c r="J1738" s="8">
        <v>26426182</v>
      </c>
      <c r="K1738" s="8" t="s">
        <v>10612</v>
      </c>
      <c r="L1738" s="8" t="s">
        <v>10621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26349</v>
      </c>
      <c r="B1739" s="2">
        <v>46086</v>
      </c>
      <c r="C1739" s="2">
        <v>46092</v>
      </c>
      <c r="D1739" s="8">
        <v>3271</v>
      </c>
      <c r="E1739" s="8">
        <v>336</v>
      </c>
      <c r="F1739" s="14">
        <v>4</v>
      </c>
      <c r="G1739" s="8">
        <v>7</v>
      </c>
      <c r="H1739" s="8">
        <v>81683</v>
      </c>
      <c r="I1739" s="8" t="s">
        <v>22431</v>
      </c>
      <c r="J1739" s="8">
        <v>26426191</v>
      </c>
      <c r="K1739" s="8" t="s">
        <v>10612</v>
      </c>
      <c r="L1739" s="8" t="s">
        <v>10622</v>
      </c>
      <c r="M1739" s="9">
        <v>189900</v>
      </c>
      <c r="N1739" s="3">
        <v>0.9</v>
      </c>
      <c r="O1739" s="9">
        <f t="shared" si="27"/>
        <v>18990</v>
      </c>
      <c r="P1739" s="8" t="s">
        <v>17</v>
      </c>
    </row>
    <row r="1740" spans="1:16" x14ac:dyDescent="0.25">
      <c r="A1740" s="8" t="s">
        <v>26349</v>
      </c>
      <c r="B1740" s="2">
        <v>46086</v>
      </c>
      <c r="C1740" s="2">
        <v>46092</v>
      </c>
      <c r="D1740" s="8">
        <v>3271</v>
      </c>
      <c r="E1740" s="8">
        <v>336</v>
      </c>
      <c r="F1740" s="14">
        <v>4</v>
      </c>
      <c r="G1740" s="8">
        <v>7</v>
      </c>
      <c r="H1740" s="8">
        <v>81683</v>
      </c>
      <c r="I1740" s="8" t="s">
        <v>22431</v>
      </c>
      <c r="J1740" s="8">
        <v>26426333</v>
      </c>
      <c r="K1740" s="8" t="s">
        <v>10623</v>
      </c>
      <c r="L1740" s="8" t="s">
        <v>10624</v>
      </c>
      <c r="M1740" s="9">
        <v>189900</v>
      </c>
      <c r="N1740" s="3">
        <v>0.9</v>
      </c>
      <c r="O1740" s="9">
        <f t="shared" si="27"/>
        <v>18990</v>
      </c>
      <c r="P1740" s="8" t="s">
        <v>17</v>
      </c>
    </row>
    <row r="1741" spans="1:16" x14ac:dyDescent="0.25">
      <c r="A1741" s="8" t="s">
        <v>26349</v>
      </c>
      <c r="B1741" s="2">
        <v>46086</v>
      </c>
      <c r="C1741" s="2">
        <v>46092</v>
      </c>
      <c r="D1741" s="8">
        <v>3271</v>
      </c>
      <c r="E1741" s="8">
        <v>336</v>
      </c>
      <c r="F1741" s="14">
        <v>4</v>
      </c>
      <c r="G1741" s="8">
        <v>7</v>
      </c>
      <c r="H1741" s="8">
        <v>81683</v>
      </c>
      <c r="I1741" s="8" t="s">
        <v>22431</v>
      </c>
      <c r="J1741" s="8">
        <v>26426342</v>
      </c>
      <c r="K1741" s="8" t="s">
        <v>10623</v>
      </c>
      <c r="L1741" s="8" t="s">
        <v>10625</v>
      </c>
      <c r="M1741" s="9">
        <v>189900</v>
      </c>
      <c r="N1741" s="3">
        <v>0.9</v>
      </c>
      <c r="O1741" s="9">
        <f t="shared" si="27"/>
        <v>18990</v>
      </c>
      <c r="P1741" s="8" t="s">
        <v>17</v>
      </c>
    </row>
    <row r="1742" spans="1:16" x14ac:dyDescent="0.25">
      <c r="A1742" s="8" t="s">
        <v>26349</v>
      </c>
      <c r="B1742" s="2">
        <v>46086</v>
      </c>
      <c r="C1742" s="2">
        <v>46092</v>
      </c>
      <c r="D1742" s="8">
        <v>3271</v>
      </c>
      <c r="E1742" s="8">
        <v>336</v>
      </c>
      <c r="F1742" s="14">
        <v>4</v>
      </c>
      <c r="G1742" s="8">
        <v>7</v>
      </c>
      <c r="H1742" s="8">
        <v>81683</v>
      </c>
      <c r="I1742" s="8" t="s">
        <v>22431</v>
      </c>
      <c r="J1742" s="8">
        <v>26426351</v>
      </c>
      <c r="K1742" s="8" t="s">
        <v>10623</v>
      </c>
      <c r="L1742" s="8" t="s">
        <v>10626</v>
      </c>
      <c r="M1742" s="9">
        <v>189900</v>
      </c>
      <c r="N1742" s="3">
        <v>0.9</v>
      </c>
      <c r="O1742" s="9">
        <f t="shared" si="27"/>
        <v>18990</v>
      </c>
      <c r="P1742" s="8" t="s">
        <v>17</v>
      </c>
    </row>
    <row r="1743" spans="1:16" x14ac:dyDescent="0.25">
      <c r="A1743" s="8" t="s">
        <v>26349</v>
      </c>
      <c r="B1743" s="2">
        <v>46086</v>
      </c>
      <c r="C1743" s="2">
        <v>46092</v>
      </c>
      <c r="D1743" s="8">
        <v>3271</v>
      </c>
      <c r="E1743" s="8">
        <v>336</v>
      </c>
      <c r="F1743" s="14">
        <v>4</v>
      </c>
      <c r="G1743" s="8">
        <v>7</v>
      </c>
      <c r="H1743" s="8">
        <v>81683</v>
      </c>
      <c r="I1743" s="8" t="s">
        <v>22431</v>
      </c>
      <c r="J1743" s="8">
        <v>26426360</v>
      </c>
      <c r="K1743" s="8" t="s">
        <v>10623</v>
      </c>
      <c r="L1743" s="8" t="s">
        <v>10627</v>
      </c>
      <c r="M1743" s="9">
        <v>189900</v>
      </c>
      <c r="N1743" s="3">
        <v>0.9</v>
      </c>
      <c r="O1743" s="9">
        <f t="shared" si="27"/>
        <v>18990</v>
      </c>
      <c r="P1743" s="8" t="s">
        <v>17</v>
      </c>
    </row>
    <row r="1744" spans="1:16" x14ac:dyDescent="0.25">
      <c r="A1744" s="8" t="s">
        <v>26349</v>
      </c>
      <c r="B1744" s="2">
        <v>46086</v>
      </c>
      <c r="C1744" s="2">
        <v>46092</v>
      </c>
      <c r="D1744" s="8">
        <v>3271</v>
      </c>
      <c r="E1744" s="8">
        <v>336</v>
      </c>
      <c r="F1744" s="14">
        <v>4</v>
      </c>
      <c r="G1744" s="8">
        <v>7</v>
      </c>
      <c r="H1744" s="8">
        <v>81683</v>
      </c>
      <c r="I1744" s="8" t="s">
        <v>22431</v>
      </c>
      <c r="J1744" s="8">
        <v>26426388</v>
      </c>
      <c r="K1744" s="8" t="s">
        <v>10623</v>
      </c>
      <c r="L1744" s="8" t="s">
        <v>10628</v>
      </c>
      <c r="M1744" s="9">
        <v>189900</v>
      </c>
      <c r="N1744" s="3">
        <v>0.9</v>
      </c>
      <c r="O1744" s="9">
        <f t="shared" si="27"/>
        <v>18990</v>
      </c>
      <c r="P1744" s="8" t="s">
        <v>17</v>
      </c>
    </row>
    <row r="1745" spans="1:16" x14ac:dyDescent="0.25">
      <c r="A1745" s="8" t="s">
        <v>26349</v>
      </c>
      <c r="B1745" s="2">
        <v>46086</v>
      </c>
      <c r="C1745" s="2">
        <v>46092</v>
      </c>
      <c r="D1745" s="8">
        <v>3271</v>
      </c>
      <c r="E1745" s="8">
        <v>336</v>
      </c>
      <c r="F1745" s="14">
        <v>4</v>
      </c>
      <c r="G1745" s="8">
        <v>7</v>
      </c>
      <c r="H1745" s="8">
        <v>81683</v>
      </c>
      <c r="I1745" s="8" t="s">
        <v>22431</v>
      </c>
      <c r="J1745" s="8">
        <v>26426397</v>
      </c>
      <c r="K1745" s="8" t="s">
        <v>10623</v>
      </c>
      <c r="L1745" s="8" t="s">
        <v>10629</v>
      </c>
      <c r="M1745" s="9">
        <v>189900</v>
      </c>
      <c r="N1745" s="3">
        <v>0.9</v>
      </c>
      <c r="O1745" s="9">
        <f t="shared" si="27"/>
        <v>18990</v>
      </c>
      <c r="P1745" s="8" t="s">
        <v>17</v>
      </c>
    </row>
    <row r="1746" spans="1:16" x14ac:dyDescent="0.25">
      <c r="A1746" s="8" t="s">
        <v>26349</v>
      </c>
      <c r="B1746" s="2">
        <v>46086</v>
      </c>
      <c r="C1746" s="2">
        <v>46092</v>
      </c>
      <c r="D1746" s="8">
        <v>3271</v>
      </c>
      <c r="E1746" s="8">
        <v>336</v>
      </c>
      <c r="F1746" s="14">
        <v>4</v>
      </c>
      <c r="G1746" s="8">
        <v>7</v>
      </c>
      <c r="H1746" s="8">
        <v>81683</v>
      </c>
      <c r="I1746" s="8" t="s">
        <v>22431</v>
      </c>
      <c r="J1746" s="8">
        <v>26426404</v>
      </c>
      <c r="K1746" s="8" t="s">
        <v>10623</v>
      </c>
      <c r="L1746" s="8" t="s">
        <v>10630</v>
      </c>
      <c r="M1746" s="9">
        <v>189900</v>
      </c>
      <c r="N1746" s="3">
        <v>0.9</v>
      </c>
      <c r="O1746" s="9">
        <f t="shared" si="27"/>
        <v>18990</v>
      </c>
      <c r="P1746" s="8" t="s">
        <v>17</v>
      </c>
    </row>
    <row r="1747" spans="1:16" x14ac:dyDescent="0.25">
      <c r="A1747" s="8" t="s">
        <v>26349</v>
      </c>
      <c r="B1747" s="2">
        <v>46086</v>
      </c>
      <c r="C1747" s="2">
        <v>46092</v>
      </c>
      <c r="D1747" s="8">
        <v>3271</v>
      </c>
      <c r="E1747" s="8">
        <v>336</v>
      </c>
      <c r="F1747" s="14">
        <v>4</v>
      </c>
      <c r="G1747" s="8">
        <v>7</v>
      </c>
      <c r="H1747" s="8">
        <v>81683</v>
      </c>
      <c r="I1747" s="8" t="s">
        <v>22431</v>
      </c>
      <c r="J1747" s="8">
        <v>26426413</v>
      </c>
      <c r="K1747" s="8" t="s">
        <v>10623</v>
      </c>
      <c r="L1747" s="8" t="s">
        <v>10631</v>
      </c>
      <c r="M1747" s="9">
        <v>189900</v>
      </c>
      <c r="N1747" s="3">
        <v>0.9</v>
      </c>
      <c r="O1747" s="9">
        <f t="shared" si="27"/>
        <v>18990</v>
      </c>
      <c r="P1747" s="8" t="s">
        <v>17</v>
      </c>
    </row>
    <row r="1748" spans="1:16" x14ac:dyDescent="0.25">
      <c r="A1748" s="8" t="s">
        <v>26349</v>
      </c>
      <c r="B1748" s="2">
        <v>46086</v>
      </c>
      <c r="C1748" s="2">
        <v>46092</v>
      </c>
      <c r="D1748" s="8">
        <v>3271</v>
      </c>
      <c r="E1748" s="8">
        <v>336</v>
      </c>
      <c r="F1748" s="14">
        <v>4</v>
      </c>
      <c r="G1748" s="8">
        <v>7</v>
      </c>
      <c r="H1748" s="8">
        <v>81683</v>
      </c>
      <c r="I1748" s="8" t="s">
        <v>22431</v>
      </c>
      <c r="J1748" s="8">
        <v>26426422</v>
      </c>
      <c r="K1748" s="8" t="s">
        <v>10623</v>
      </c>
      <c r="L1748" s="8" t="s">
        <v>10632</v>
      </c>
      <c r="M1748" s="9">
        <v>189900</v>
      </c>
      <c r="N1748" s="3">
        <v>0.9</v>
      </c>
      <c r="O1748" s="9">
        <f t="shared" si="27"/>
        <v>18990</v>
      </c>
      <c r="P1748" s="8" t="s">
        <v>17</v>
      </c>
    </row>
    <row r="1749" spans="1:16" x14ac:dyDescent="0.25">
      <c r="A1749" s="8" t="s">
        <v>26349</v>
      </c>
      <c r="B1749" s="2">
        <v>46086</v>
      </c>
      <c r="C1749" s="2">
        <v>46092</v>
      </c>
      <c r="D1749" s="8">
        <v>3271</v>
      </c>
      <c r="E1749" s="8">
        <v>336</v>
      </c>
      <c r="F1749" s="14">
        <v>4</v>
      </c>
      <c r="G1749" s="8">
        <v>7</v>
      </c>
      <c r="H1749" s="8">
        <v>81683</v>
      </c>
      <c r="I1749" s="8" t="s">
        <v>22431</v>
      </c>
      <c r="J1749" s="8">
        <v>26426520</v>
      </c>
      <c r="K1749" s="8" t="s">
        <v>10633</v>
      </c>
      <c r="L1749" s="8" t="s">
        <v>10634</v>
      </c>
      <c r="M1749" s="9">
        <v>189900</v>
      </c>
      <c r="N1749" s="3">
        <v>0.9</v>
      </c>
      <c r="O1749" s="9">
        <f t="shared" si="27"/>
        <v>18990</v>
      </c>
      <c r="P1749" s="8" t="s">
        <v>17</v>
      </c>
    </row>
    <row r="1750" spans="1:16" x14ac:dyDescent="0.25">
      <c r="A1750" s="8" t="s">
        <v>26349</v>
      </c>
      <c r="B1750" s="2">
        <v>46086</v>
      </c>
      <c r="C1750" s="2">
        <v>46092</v>
      </c>
      <c r="D1750" s="8">
        <v>3271</v>
      </c>
      <c r="E1750" s="8">
        <v>336</v>
      </c>
      <c r="F1750" s="14">
        <v>4</v>
      </c>
      <c r="G1750" s="8">
        <v>7</v>
      </c>
      <c r="H1750" s="8">
        <v>81683</v>
      </c>
      <c r="I1750" s="8" t="s">
        <v>22431</v>
      </c>
      <c r="J1750" s="8">
        <v>26426539</v>
      </c>
      <c r="K1750" s="8" t="s">
        <v>10633</v>
      </c>
      <c r="L1750" s="8" t="s">
        <v>10635</v>
      </c>
      <c r="M1750" s="9">
        <v>189900</v>
      </c>
      <c r="N1750" s="3">
        <v>0.9</v>
      </c>
      <c r="O1750" s="9">
        <f t="shared" si="27"/>
        <v>18990</v>
      </c>
      <c r="P1750" s="8" t="s">
        <v>17</v>
      </c>
    </row>
    <row r="1751" spans="1:16" x14ac:dyDescent="0.25">
      <c r="A1751" s="8" t="s">
        <v>26349</v>
      </c>
      <c r="B1751" s="2">
        <v>46086</v>
      </c>
      <c r="C1751" s="2">
        <v>46092</v>
      </c>
      <c r="D1751" s="8">
        <v>3271</v>
      </c>
      <c r="E1751" s="8">
        <v>336</v>
      </c>
      <c r="F1751" s="14">
        <v>4</v>
      </c>
      <c r="G1751" s="8">
        <v>7</v>
      </c>
      <c r="H1751" s="8">
        <v>81683</v>
      </c>
      <c r="I1751" s="8" t="s">
        <v>22431</v>
      </c>
      <c r="J1751" s="8">
        <v>26426548</v>
      </c>
      <c r="K1751" s="8" t="s">
        <v>10633</v>
      </c>
      <c r="L1751" s="8" t="s">
        <v>10636</v>
      </c>
      <c r="M1751" s="9">
        <v>189900</v>
      </c>
      <c r="N1751" s="3">
        <v>0.9</v>
      </c>
      <c r="O1751" s="9">
        <f t="shared" si="27"/>
        <v>18990</v>
      </c>
      <c r="P1751" s="8" t="s">
        <v>17</v>
      </c>
    </row>
    <row r="1752" spans="1:16" x14ac:dyDescent="0.25">
      <c r="A1752" s="8" t="s">
        <v>26349</v>
      </c>
      <c r="B1752" s="2">
        <v>46086</v>
      </c>
      <c r="C1752" s="2">
        <v>46092</v>
      </c>
      <c r="D1752" s="8">
        <v>3271</v>
      </c>
      <c r="E1752" s="8">
        <v>336</v>
      </c>
      <c r="F1752" s="14">
        <v>4</v>
      </c>
      <c r="G1752" s="8">
        <v>7</v>
      </c>
      <c r="H1752" s="8">
        <v>81683</v>
      </c>
      <c r="I1752" s="8" t="s">
        <v>22431</v>
      </c>
      <c r="J1752" s="8">
        <v>26426557</v>
      </c>
      <c r="K1752" s="8" t="s">
        <v>10633</v>
      </c>
      <c r="L1752" s="8" t="s">
        <v>10637</v>
      </c>
      <c r="M1752" s="9">
        <v>189900</v>
      </c>
      <c r="N1752" s="3">
        <v>0.9</v>
      </c>
      <c r="O1752" s="9">
        <f t="shared" si="27"/>
        <v>18990</v>
      </c>
      <c r="P1752" s="8" t="s">
        <v>17</v>
      </c>
    </row>
    <row r="1753" spans="1:16" x14ac:dyDescent="0.25">
      <c r="A1753" s="8" t="s">
        <v>26349</v>
      </c>
      <c r="B1753" s="2">
        <v>46086</v>
      </c>
      <c r="C1753" s="2">
        <v>46092</v>
      </c>
      <c r="D1753" s="8">
        <v>3271</v>
      </c>
      <c r="E1753" s="8">
        <v>336</v>
      </c>
      <c r="F1753" s="14">
        <v>4</v>
      </c>
      <c r="G1753" s="8">
        <v>7</v>
      </c>
      <c r="H1753" s="8">
        <v>81683</v>
      </c>
      <c r="I1753" s="8" t="s">
        <v>22431</v>
      </c>
      <c r="J1753" s="8">
        <v>26426566</v>
      </c>
      <c r="K1753" s="8" t="s">
        <v>10633</v>
      </c>
      <c r="L1753" s="8" t="s">
        <v>10638</v>
      </c>
      <c r="M1753" s="9">
        <v>189900</v>
      </c>
      <c r="N1753" s="3">
        <v>0.9</v>
      </c>
      <c r="O1753" s="9">
        <f t="shared" si="27"/>
        <v>18990</v>
      </c>
      <c r="P1753" s="8" t="s">
        <v>17</v>
      </c>
    </row>
    <row r="1754" spans="1:16" x14ac:dyDescent="0.25">
      <c r="A1754" s="8" t="s">
        <v>26349</v>
      </c>
      <c r="B1754" s="2">
        <v>46086</v>
      </c>
      <c r="C1754" s="2">
        <v>46092</v>
      </c>
      <c r="D1754" s="8">
        <v>3271</v>
      </c>
      <c r="E1754" s="8">
        <v>336</v>
      </c>
      <c r="F1754" s="14">
        <v>4</v>
      </c>
      <c r="G1754" s="8">
        <v>7</v>
      </c>
      <c r="H1754" s="8">
        <v>81683</v>
      </c>
      <c r="I1754" s="8" t="s">
        <v>22431</v>
      </c>
      <c r="J1754" s="8">
        <v>26426575</v>
      </c>
      <c r="K1754" s="8" t="s">
        <v>10633</v>
      </c>
      <c r="L1754" s="8" t="s">
        <v>10639</v>
      </c>
      <c r="M1754" s="9">
        <v>189900</v>
      </c>
      <c r="N1754" s="3">
        <v>0.9</v>
      </c>
      <c r="O1754" s="9">
        <f t="shared" si="27"/>
        <v>18990</v>
      </c>
      <c r="P1754" s="8" t="s">
        <v>17</v>
      </c>
    </row>
    <row r="1755" spans="1:16" x14ac:dyDescent="0.25">
      <c r="A1755" s="8" t="s">
        <v>26349</v>
      </c>
      <c r="B1755" s="2">
        <v>46086</v>
      </c>
      <c r="C1755" s="2">
        <v>46092</v>
      </c>
      <c r="D1755" s="8">
        <v>3271</v>
      </c>
      <c r="E1755" s="8">
        <v>336</v>
      </c>
      <c r="F1755" s="14">
        <v>4</v>
      </c>
      <c r="G1755" s="8">
        <v>7</v>
      </c>
      <c r="H1755" s="8">
        <v>81683</v>
      </c>
      <c r="I1755" s="8" t="s">
        <v>22431</v>
      </c>
      <c r="J1755" s="8">
        <v>26426584</v>
      </c>
      <c r="K1755" s="8" t="s">
        <v>10633</v>
      </c>
      <c r="L1755" s="8" t="s">
        <v>10640</v>
      </c>
      <c r="M1755" s="9">
        <v>189900</v>
      </c>
      <c r="N1755" s="3">
        <v>0.9</v>
      </c>
      <c r="O1755" s="9">
        <f t="shared" si="27"/>
        <v>18990</v>
      </c>
      <c r="P1755" s="8" t="s">
        <v>17</v>
      </c>
    </row>
    <row r="1756" spans="1:16" x14ac:dyDescent="0.25">
      <c r="A1756" s="8" t="s">
        <v>26349</v>
      </c>
      <c r="B1756" s="2">
        <v>46086</v>
      </c>
      <c r="C1756" s="2">
        <v>46092</v>
      </c>
      <c r="D1756" s="8">
        <v>3271</v>
      </c>
      <c r="E1756" s="8">
        <v>336</v>
      </c>
      <c r="F1756" s="14">
        <v>4</v>
      </c>
      <c r="G1756" s="8">
        <v>7</v>
      </c>
      <c r="H1756" s="8">
        <v>81683</v>
      </c>
      <c r="I1756" s="8" t="s">
        <v>22431</v>
      </c>
      <c r="J1756" s="8">
        <v>26426593</v>
      </c>
      <c r="K1756" s="8" t="s">
        <v>10633</v>
      </c>
      <c r="L1756" s="8" t="s">
        <v>10641</v>
      </c>
      <c r="M1756" s="9">
        <v>189900</v>
      </c>
      <c r="N1756" s="3">
        <v>0.9</v>
      </c>
      <c r="O1756" s="9">
        <f t="shared" si="27"/>
        <v>18990</v>
      </c>
      <c r="P1756" s="8" t="s">
        <v>17</v>
      </c>
    </row>
    <row r="1757" spans="1:16" x14ac:dyDescent="0.25">
      <c r="A1757" s="8" t="s">
        <v>26349</v>
      </c>
      <c r="B1757" s="2">
        <v>46086</v>
      </c>
      <c r="C1757" s="2">
        <v>46092</v>
      </c>
      <c r="D1757" s="8">
        <v>3271</v>
      </c>
      <c r="E1757" s="8">
        <v>336</v>
      </c>
      <c r="F1757" s="14">
        <v>4</v>
      </c>
      <c r="G1757" s="8">
        <v>7</v>
      </c>
      <c r="H1757" s="8">
        <v>81683</v>
      </c>
      <c r="I1757" s="8" t="s">
        <v>22431</v>
      </c>
      <c r="J1757" s="8">
        <v>26426600</v>
      </c>
      <c r="K1757" s="8" t="s">
        <v>10633</v>
      </c>
      <c r="L1757" s="8" t="s">
        <v>10642</v>
      </c>
      <c r="M1757" s="9">
        <v>189900</v>
      </c>
      <c r="N1757" s="3">
        <v>0.9</v>
      </c>
      <c r="O1757" s="9">
        <f t="shared" si="27"/>
        <v>18990</v>
      </c>
      <c r="P1757" s="8" t="s">
        <v>17</v>
      </c>
    </row>
    <row r="1758" spans="1:16" x14ac:dyDescent="0.25">
      <c r="A1758" s="8" t="s">
        <v>26349</v>
      </c>
      <c r="B1758" s="2">
        <v>46086</v>
      </c>
      <c r="C1758" s="2">
        <v>46092</v>
      </c>
      <c r="D1758" s="8">
        <v>3271</v>
      </c>
      <c r="E1758" s="8">
        <v>336</v>
      </c>
      <c r="F1758" s="14">
        <v>4</v>
      </c>
      <c r="G1758" s="8">
        <v>7</v>
      </c>
      <c r="H1758" s="8">
        <v>81683</v>
      </c>
      <c r="I1758" s="8" t="s">
        <v>22431</v>
      </c>
      <c r="J1758" s="8">
        <v>26426619</v>
      </c>
      <c r="K1758" s="8" t="s">
        <v>10633</v>
      </c>
      <c r="L1758" s="8" t="s">
        <v>10643</v>
      </c>
      <c r="M1758" s="9">
        <v>189900</v>
      </c>
      <c r="N1758" s="3">
        <v>0.9</v>
      </c>
      <c r="O1758" s="9">
        <f t="shared" si="27"/>
        <v>18990</v>
      </c>
      <c r="P1758" s="8" t="s">
        <v>17</v>
      </c>
    </row>
    <row r="1759" spans="1:16" x14ac:dyDescent="0.25">
      <c r="A1759" s="8" t="s">
        <v>26349</v>
      </c>
      <c r="B1759" s="2">
        <v>46086</v>
      </c>
      <c r="C1759" s="2">
        <v>46092</v>
      </c>
      <c r="D1759" s="8">
        <v>3271</v>
      </c>
      <c r="E1759" s="8">
        <v>336</v>
      </c>
      <c r="F1759" s="14">
        <v>4</v>
      </c>
      <c r="G1759" s="8">
        <v>7</v>
      </c>
      <c r="H1759" s="8">
        <v>81683</v>
      </c>
      <c r="I1759" s="8" t="s">
        <v>22431</v>
      </c>
      <c r="J1759" s="8">
        <v>26426977</v>
      </c>
      <c r="K1759" s="8" t="s">
        <v>10644</v>
      </c>
      <c r="L1759" s="8" t="s">
        <v>10645</v>
      </c>
      <c r="M1759" s="9">
        <v>189900</v>
      </c>
      <c r="N1759" s="3">
        <v>0.9</v>
      </c>
      <c r="O1759" s="9">
        <f t="shared" si="27"/>
        <v>18990</v>
      </c>
      <c r="P1759" s="8" t="s">
        <v>17</v>
      </c>
    </row>
    <row r="1760" spans="1:16" x14ac:dyDescent="0.25">
      <c r="A1760" s="8" t="s">
        <v>26349</v>
      </c>
      <c r="B1760" s="2">
        <v>46086</v>
      </c>
      <c r="C1760" s="2">
        <v>46092</v>
      </c>
      <c r="D1760" s="8">
        <v>3271</v>
      </c>
      <c r="E1760" s="8">
        <v>336</v>
      </c>
      <c r="F1760" s="14">
        <v>4</v>
      </c>
      <c r="G1760" s="8">
        <v>7</v>
      </c>
      <c r="H1760" s="8">
        <v>81683</v>
      </c>
      <c r="I1760" s="8" t="s">
        <v>22431</v>
      </c>
      <c r="J1760" s="8">
        <v>26426986</v>
      </c>
      <c r="K1760" s="8" t="s">
        <v>10644</v>
      </c>
      <c r="L1760" s="8" t="s">
        <v>10646</v>
      </c>
      <c r="M1760" s="9">
        <v>189900</v>
      </c>
      <c r="N1760" s="3">
        <v>0.9</v>
      </c>
      <c r="O1760" s="9">
        <f t="shared" si="27"/>
        <v>18990</v>
      </c>
      <c r="P1760" s="8" t="s">
        <v>17</v>
      </c>
    </row>
    <row r="1761" spans="1:16" x14ac:dyDescent="0.25">
      <c r="A1761" s="8" t="s">
        <v>26349</v>
      </c>
      <c r="B1761" s="2">
        <v>46086</v>
      </c>
      <c r="C1761" s="2">
        <v>46092</v>
      </c>
      <c r="D1761" s="8">
        <v>3271</v>
      </c>
      <c r="E1761" s="8">
        <v>336</v>
      </c>
      <c r="F1761" s="14">
        <v>4</v>
      </c>
      <c r="G1761" s="8">
        <v>7</v>
      </c>
      <c r="H1761" s="8">
        <v>81683</v>
      </c>
      <c r="I1761" s="8" t="s">
        <v>22431</v>
      </c>
      <c r="J1761" s="8">
        <v>26426995</v>
      </c>
      <c r="K1761" s="8" t="s">
        <v>10644</v>
      </c>
      <c r="L1761" s="8" t="s">
        <v>10647</v>
      </c>
      <c r="M1761" s="9">
        <v>189900</v>
      </c>
      <c r="N1761" s="3">
        <v>0.9</v>
      </c>
      <c r="O1761" s="9">
        <f t="shared" si="27"/>
        <v>18990</v>
      </c>
      <c r="P1761" s="8" t="s">
        <v>17</v>
      </c>
    </row>
    <row r="1762" spans="1:16" x14ac:dyDescent="0.25">
      <c r="A1762" s="8" t="s">
        <v>26349</v>
      </c>
      <c r="B1762" s="2">
        <v>46086</v>
      </c>
      <c r="C1762" s="2">
        <v>46092</v>
      </c>
      <c r="D1762" s="8">
        <v>3271</v>
      </c>
      <c r="E1762" s="8">
        <v>336</v>
      </c>
      <c r="F1762" s="14">
        <v>4</v>
      </c>
      <c r="G1762" s="8">
        <v>7</v>
      </c>
      <c r="H1762" s="8">
        <v>81683</v>
      </c>
      <c r="I1762" s="8" t="s">
        <v>22431</v>
      </c>
      <c r="J1762" s="8">
        <v>26427001</v>
      </c>
      <c r="K1762" s="8" t="s">
        <v>10644</v>
      </c>
      <c r="L1762" s="8" t="s">
        <v>10648</v>
      </c>
      <c r="M1762" s="9">
        <v>189900</v>
      </c>
      <c r="N1762" s="3">
        <v>0.9</v>
      </c>
      <c r="O1762" s="9">
        <f t="shared" si="27"/>
        <v>18990</v>
      </c>
      <c r="P1762" s="8" t="s">
        <v>17</v>
      </c>
    </row>
    <row r="1763" spans="1:16" x14ac:dyDescent="0.25">
      <c r="A1763" s="8" t="s">
        <v>26349</v>
      </c>
      <c r="B1763" s="2">
        <v>46086</v>
      </c>
      <c r="C1763" s="2">
        <v>46092</v>
      </c>
      <c r="D1763" s="8">
        <v>3271</v>
      </c>
      <c r="E1763" s="8">
        <v>336</v>
      </c>
      <c r="F1763" s="14">
        <v>4</v>
      </c>
      <c r="G1763" s="8">
        <v>7</v>
      </c>
      <c r="H1763" s="8">
        <v>81683</v>
      </c>
      <c r="I1763" s="8" t="s">
        <v>22431</v>
      </c>
      <c r="J1763" s="8">
        <v>26427010</v>
      </c>
      <c r="K1763" s="8" t="s">
        <v>10644</v>
      </c>
      <c r="L1763" s="8" t="s">
        <v>10649</v>
      </c>
      <c r="M1763" s="9">
        <v>189900</v>
      </c>
      <c r="N1763" s="3">
        <v>0.9</v>
      </c>
      <c r="O1763" s="9">
        <f t="shared" si="27"/>
        <v>18990</v>
      </c>
      <c r="P1763" s="8" t="s">
        <v>17</v>
      </c>
    </row>
    <row r="1764" spans="1:16" x14ac:dyDescent="0.25">
      <c r="A1764" s="8" t="s">
        <v>26349</v>
      </c>
      <c r="B1764" s="2">
        <v>46086</v>
      </c>
      <c r="C1764" s="2">
        <v>46092</v>
      </c>
      <c r="D1764" s="8">
        <v>3271</v>
      </c>
      <c r="E1764" s="8">
        <v>336</v>
      </c>
      <c r="F1764" s="14">
        <v>4</v>
      </c>
      <c r="G1764" s="8">
        <v>7</v>
      </c>
      <c r="H1764" s="8">
        <v>81683</v>
      </c>
      <c r="I1764" s="8" t="s">
        <v>22431</v>
      </c>
      <c r="J1764" s="8">
        <v>26427029</v>
      </c>
      <c r="K1764" s="8" t="s">
        <v>10644</v>
      </c>
      <c r="L1764" s="8" t="s">
        <v>10650</v>
      </c>
      <c r="M1764" s="9">
        <v>189900</v>
      </c>
      <c r="N1764" s="3">
        <v>0.9</v>
      </c>
      <c r="O1764" s="9">
        <f t="shared" si="27"/>
        <v>18990</v>
      </c>
      <c r="P1764" s="8" t="s">
        <v>17</v>
      </c>
    </row>
    <row r="1765" spans="1:16" x14ac:dyDescent="0.25">
      <c r="A1765" s="8" t="s">
        <v>26349</v>
      </c>
      <c r="B1765" s="2">
        <v>46086</v>
      </c>
      <c r="C1765" s="2">
        <v>46092</v>
      </c>
      <c r="D1765" s="8">
        <v>3271</v>
      </c>
      <c r="E1765" s="8">
        <v>336</v>
      </c>
      <c r="F1765" s="14">
        <v>4</v>
      </c>
      <c r="G1765" s="8">
        <v>7</v>
      </c>
      <c r="H1765" s="8">
        <v>81683</v>
      </c>
      <c r="I1765" s="8" t="s">
        <v>22431</v>
      </c>
      <c r="J1765" s="8">
        <v>26427038</v>
      </c>
      <c r="K1765" s="8" t="s">
        <v>10644</v>
      </c>
      <c r="L1765" s="8" t="s">
        <v>10651</v>
      </c>
      <c r="M1765" s="9">
        <v>189900</v>
      </c>
      <c r="N1765" s="3">
        <v>0.9</v>
      </c>
      <c r="O1765" s="9">
        <f t="shared" si="27"/>
        <v>18990</v>
      </c>
      <c r="P1765" s="8" t="s">
        <v>17</v>
      </c>
    </row>
    <row r="1766" spans="1:16" x14ac:dyDescent="0.25">
      <c r="A1766" s="8" t="s">
        <v>26349</v>
      </c>
      <c r="B1766" s="2">
        <v>46086</v>
      </c>
      <c r="C1766" s="2">
        <v>46092</v>
      </c>
      <c r="D1766" s="8">
        <v>3271</v>
      </c>
      <c r="E1766" s="8">
        <v>336</v>
      </c>
      <c r="F1766" s="14">
        <v>4</v>
      </c>
      <c r="G1766" s="8">
        <v>7</v>
      </c>
      <c r="H1766" s="8">
        <v>81683</v>
      </c>
      <c r="I1766" s="8" t="s">
        <v>22431</v>
      </c>
      <c r="J1766" s="8">
        <v>26427047</v>
      </c>
      <c r="K1766" s="8" t="s">
        <v>10644</v>
      </c>
      <c r="L1766" s="8" t="s">
        <v>10652</v>
      </c>
      <c r="M1766" s="9">
        <v>189900</v>
      </c>
      <c r="N1766" s="3">
        <v>0.9</v>
      </c>
      <c r="O1766" s="9">
        <f t="shared" si="27"/>
        <v>18990</v>
      </c>
      <c r="P1766" s="8" t="s">
        <v>17</v>
      </c>
    </row>
    <row r="1767" spans="1:16" x14ac:dyDescent="0.25">
      <c r="A1767" s="8" t="s">
        <v>26349</v>
      </c>
      <c r="B1767" s="2">
        <v>46086</v>
      </c>
      <c r="C1767" s="2">
        <v>46092</v>
      </c>
      <c r="D1767" s="8">
        <v>3271</v>
      </c>
      <c r="E1767" s="8">
        <v>336</v>
      </c>
      <c r="F1767" s="14">
        <v>4</v>
      </c>
      <c r="G1767" s="8">
        <v>7</v>
      </c>
      <c r="H1767" s="8">
        <v>81683</v>
      </c>
      <c r="I1767" s="8" t="s">
        <v>22431</v>
      </c>
      <c r="J1767" s="8">
        <v>26427056</v>
      </c>
      <c r="K1767" s="8" t="s">
        <v>10644</v>
      </c>
      <c r="L1767" s="8" t="s">
        <v>10653</v>
      </c>
      <c r="M1767" s="9">
        <v>189900</v>
      </c>
      <c r="N1767" s="3">
        <v>0.9</v>
      </c>
      <c r="O1767" s="9">
        <f t="shared" si="27"/>
        <v>18990</v>
      </c>
      <c r="P1767" s="8" t="s">
        <v>17</v>
      </c>
    </row>
    <row r="1768" spans="1:16" x14ac:dyDescent="0.25">
      <c r="A1768" s="8" t="s">
        <v>26349</v>
      </c>
      <c r="B1768" s="2">
        <v>46086</v>
      </c>
      <c r="C1768" s="2">
        <v>46092</v>
      </c>
      <c r="D1768" s="8">
        <v>3271</v>
      </c>
      <c r="E1768" s="8">
        <v>336</v>
      </c>
      <c r="F1768" s="14">
        <v>4</v>
      </c>
      <c r="G1768" s="8">
        <v>7</v>
      </c>
      <c r="H1768" s="8">
        <v>81683</v>
      </c>
      <c r="I1768" s="8" t="s">
        <v>22431</v>
      </c>
      <c r="J1768" s="8">
        <v>26427065</v>
      </c>
      <c r="K1768" s="8" t="s">
        <v>10644</v>
      </c>
      <c r="L1768" s="8" t="s">
        <v>10654</v>
      </c>
      <c r="M1768" s="9">
        <v>189900</v>
      </c>
      <c r="N1768" s="3">
        <v>0.9</v>
      </c>
      <c r="O1768" s="9">
        <f t="shared" si="27"/>
        <v>18990</v>
      </c>
      <c r="P1768" s="8" t="s">
        <v>17</v>
      </c>
    </row>
    <row r="1769" spans="1:16" x14ac:dyDescent="0.25">
      <c r="A1769" s="8" t="s">
        <v>26349</v>
      </c>
      <c r="B1769" s="2">
        <v>46086</v>
      </c>
      <c r="C1769" s="2">
        <v>46092</v>
      </c>
      <c r="D1769" s="8">
        <v>3271</v>
      </c>
      <c r="E1769" s="8">
        <v>336</v>
      </c>
      <c r="F1769" s="14">
        <v>4</v>
      </c>
      <c r="G1769" s="8">
        <v>7</v>
      </c>
      <c r="H1769" s="8">
        <v>81683</v>
      </c>
      <c r="I1769" s="8" t="s">
        <v>22431</v>
      </c>
      <c r="J1769" s="8">
        <v>26428279</v>
      </c>
      <c r="K1769" s="8" t="s">
        <v>10655</v>
      </c>
      <c r="L1769" s="8" t="s">
        <v>10656</v>
      </c>
      <c r="M1769" s="9">
        <v>189900</v>
      </c>
      <c r="N1769" s="3">
        <v>0.9</v>
      </c>
      <c r="O1769" s="9">
        <f t="shared" si="27"/>
        <v>18990</v>
      </c>
      <c r="P1769" s="8" t="s">
        <v>17</v>
      </c>
    </row>
    <row r="1770" spans="1:16" x14ac:dyDescent="0.25">
      <c r="A1770" s="8" t="s">
        <v>26349</v>
      </c>
      <c r="B1770" s="2">
        <v>46086</v>
      </c>
      <c r="C1770" s="2">
        <v>46092</v>
      </c>
      <c r="D1770" s="8">
        <v>3271</v>
      </c>
      <c r="E1770" s="8">
        <v>336</v>
      </c>
      <c r="F1770" s="14">
        <v>4</v>
      </c>
      <c r="G1770" s="8">
        <v>7</v>
      </c>
      <c r="H1770" s="8">
        <v>81683</v>
      </c>
      <c r="I1770" s="8" t="s">
        <v>22431</v>
      </c>
      <c r="J1770" s="8">
        <v>26428288</v>
      </c>
      <c r="K1770" s="8" t="s">
        <v>10655</v>
      </c>
      <c r="L1770" s="8" t="s">
        <v>10657</v>
      </c>
      <c r="M1770" s="9">
        <v>189900</v>
      </c>
      <c r="N1770" s="3">
        <v>0.9</v>
      </c>
      <c r="O1770" s="9">
        <f t="shared" si="27"/>
        <v>18990</v>
      </c>
      <c r="P1770" s="8" t="s">
        <v>17</v>
      </c>
    </row>
    <row r="1771" spans="1:16" x14ac:dyDescent="0.25">
      <c r="A1771" s="8" t="s">
        <v>26349</v>
      </c>
      <c r="B1771" s="2">
        <v>46086</v>
      </c>
      <c r="C1771" s="2">
        <v>46092</v>
      </c>
      <c r="D1771" s="8">
        <v>3271</v>
      </c>
      <c r="E1771" s="8">
        <v>336</v>
      </c>
      <c r="F1771" s="14">
        <v>4</v>
      </c>
      <c r="G1771" s="8">
        <v>7</v>
      </c>
      <c r="H1771" s="8">
        <v>81683</v>
      </c>
      <c r="I1771" s="8" t="s">
        <v>22431</v>
      </c>
      <c r="J1771" s="8">
        <v>26428297</v>
      </c>
      <c r="K1771" s="8" t="s">
        <v>10655</v>
      </c>
      <c r="L1771" s="8" t="s">
        <v>10658</v>
      </c>
      <c r="M1771" s="9">
        <v>189900</v>
      </c>
      <c r="N1771" s="3">
        <v>0.9</v>
      </c>
      <c r="O1771" s="9">
        <f t="shared" si="27"/>
        <v>18990</v>
      </c>
      <c r="P1771" s="8" t="s">
        <v>17</v>
      </c>
    </row>
    <row r="1772" spans="1:16" x14ac:dyDescent="0.25">
      <c r="A1772" s="8" t="s">
        <v>26349</v>
      </c>
      <c r="B1772" s="2">
        <v>46086</v>
      </c>
      <c r="C1772" s="2">
        <v>46092</v>
      </c>
      <c r="D1772" s="8">
        <v>3271</v>
      </c>
      <c r="E1772" s="8">
        <v>336</v>
      </c>
      <c r="F1772" s="14">
        <v>4</v>
      </c>
      <c r="G1772" s="8">
        <v>7</v>
      </c>
      <c r="H1772" s="8">
        <v>81683</v>
      </c>
      <c r="I1772" s="8" t="s">
        <v>22431</v>
      </c>
      <c r="J1772" s="8">
        <v>26428304</v>
      </c>
      <c r="K1772" s="8" t="s">
        <v>10655</v>
      </c>
      <c r="L1772" s="8" t="s">
        <v>10659</v>
      </c>
      <c r="M1772" s="9">
        <v>189900</v>
      </c>
      <c r="N1772" s="3">
        <v>0.9</v>
      </c>
      <c r="O1772" s="9">
        <f t="shared" si="27"/>
        <v>18990</v>
      </c>
      <c r="P1772" s="8" t="s">
        <v>17</v>
      </c>
    </row>
    <row r="1773" spans="1:16" x14ac:dyDescent="0.25">
      <c r="A1773" s="8" t="s">
        <v>26349</v>
      </c>
      <c r="B1773" s="2">
        <v>46086</v>
      </c>
      <c r="C1773" s="2">
        <v>46092</v>
      </c>
      <c r="D1773" s="8">
        <v>3271</v>
      </c>
      <c r="E1773" s="8">
        <v>336</v>
      </c>
      <c r="F1773" s="14">
        <v>4</v>
      </c>
      <c r="G1773" s="8">
        <v>7</v>
      </c>
      <c r="H1773" s="8">
        <v>81683</v>
      </c>
      <c r="I1773" s="8" t="s">
        <v>22431</v>
      </c>
      <c r="J1773" s="8">
        <v>26428313</v>
      </c>
      <c r="K1773" s="8" t="s">
        <v>10655</v>
      </c>
      <c r="L1773" s="8" t="s">
        <v>10660</v>
      </c>
      <c r="M1773" s="9">
        <v>189900</v>
      </c>
      <c r="N1773" s="3">
        <v>0.9</v>
      </c>
      <c r="O1773" s="9">
        <f t="shared" si="27"/>
        <v>18990</v>
      </c>
      <c r="P1773" s="8" t="s">
        <v>17</v>
      </c>
    </row>
    <row r="1774" spans="1:16" x14ac:dyDescent="0.25">
      <c r="A1774" s="8" t="s">
        <v>26349</v>
      </c>
      <c r="B1774" s="2">
        <v>46086</v>
      </c>
      <c r="C1774" s="2">
        <v>46092</v>
      </c>
      <c r="D1774" s="8">
        <v>3271</v>
      </c>
      <c r="E1774" s="8">
        <v>336</v>
      </c>
      <c r="F1774" s="14">
        <v>4</v>
      </c>
      <c r="G1774" s="8">
        <v>7</v>
      </c>
      <c r="H1774" s="8">
        <v>81683</v>
      </c>
      <c r="I1774" s="8" t="s">
        <v>22431</v>
      </c>
      <c r="J1774" s="8">
        <v>26428322</v>
      </c>
      <c r="K1774" s="8" t="s">
        <v>10655</v>
      </c>
      <c r="L1774" s="8" t="s">
        <v>10661</v>
      </c>
      <c r="M1774" s="9">
        <v>189900</v>
      </c>
      <c r="N1774" s="3">
        <v>0.9</v>
      </c>
      <c r="O1774" s="9">
        <f t="shared" si="27"/>
        <v>18990</v>
      </c>
      <c r="P1774" s="8" t="s">
        <v>17</v>
      </c>
    </row>
    <row r="1775" spans="1:16" x14ac:dyDescent="0.25">
      <c r="A1775" s="8" t="s">
        <v>26349</v>
      </c>
      <c r="B1775" s="2">
        <v>46086</v>
      </c>
      <c r="C1775" s="2">
        <v>46092</v>
      </c>
      <c r="D1775" s="8">
        <v>3271</v>
      </c>
      <c r="E1775" s="8">
        <v>336</v>
      </c>
      <c r="F1775" s="14">
        <v>4</v>
      </c>
      <c r="G1775" s="8">
        <v>7</v>
      </c>
      <c r="H1775" s="8">
        <v>81683</v>
      </c>
      <c r="I1775" s="8" t="s">
        <v>22431</v>
      </c>
      <c r="J1775" s="8">
        <v>26428331</v>
      </c>
      <c r="K1775" s="8" t="s">
        <v>10655</v>
      </c>
      <c r="L1775" s="8" t="s">
        <v>10662</v>
      </c>
      <c r="M1775" s="9">
        <v>189900</v>
      </c>
      <c r="N1775" s="3">
        <v>0.9</v>
      </c>
      <c r="O1775" s="9">
        <f t="shared" si="27"/>
        <v>18990</v>
      </c>
      <c r="P1775" s="8" t="s">
        <v>17</v>
      </c>
    </row>
    <row r="1776" spans="1:16" x14ac:dyDescent="0.25">
      <c r="A1776" s="8" t="s">
        <v>26349</v>
      </c>
      <c r="B1776" s="2">
        <v>46086</v>
      </c>
      <c r="C1776" s="2">
        <v>46092</v>
      </c>
      <c r="D1776" s="8">
        <v>3271</v>
      </c>
      <c r="E1776" s="8">
        <v>336</v>
      </c>
      <c r="F1776" s="14">
        <v>4</v>
      </c>
      <c r="G1776" s="8">
        <v>7</v>
      </c>
      <c r="H1776" s="8">
        <v>81683</v>
      </c>
      <c r="I1776" s="8" t="s">
        <v>22431</v>
      </c>
      <c r="J1776" s="8">
        <v>26428340</v>
      </c>
      <c r="K1776" s="8" t="s">
        <v>10655</v>
      </c>
      <c r="L1776" s="8" t="s">
        <v>10663</v>
      </c>
      <c r="M1776" s="9">
        <v>189900</v>
      </c>
      <c r="N1776" s="3">
        <v>0.9</v>
      </c>
      <c r="O1776" s="9">
        <f t="shared" si="27"/>
        <v>18990</v>
      </c>
      <c r="P1776" s="8" t="s">
        <v>17</v>
      </c>
    </row>
    <row r="1777" spans="1:16" x14ac:dyDescent="0.25">
      <c r="A1777" s="8" t="s">
        <v>26349</v>
      </c>
      <c r="B1777" s="2">
        <v>46086</v>
      </c>
      <c r="C1777" s="2">
        <v>46092</v>
      </c>
      <c r="D1777" s="8">
        <v>3271</v>
      </c>
      <c r="E1777" s="8">
        <v>336</v>
      </c>
      <c r="F1777" s="14">
        <v>4</v>
      </c>
      <c r="G1777" s="8">
        <v>7</v>
      </c>
      <c r="H1777" s="8">
        <v>81683</v>
      </c>
      <c r="I1777" s="8" t="s">
        <v>22431</v>
      </c>
      <c r="J1777" s="8">
        <v>26428359</v>
      </c>
      <c r="K1777" s="8" t="s">
        <v>10655</v>
      </c>
      <c r="L1777" s="8" t="s">
        <v>10664</v>
      </c>
      <c r="M1777" s="9">
        <v>189900</v>
      </c>
      <c r="N1777" s="3">
        <v>0.9</v>
      </c>
      <c r="O1777" s="9">
        <f t="shared" si="27"/>
        <v>18990</v>
      </c>
      <c r="P1777" s="8" t="s">
        <v>17</v>
      </c>
    </row>
    <row r="1778" spans="1:16" x14ac:dyDescent="0.25">
      <c r="A1778" s="8" t="s">
        <v>26349</v>
      </c>
      <c r="B1778" s="2">
        <v>46086</v>
      </c>
      <c r="C1778" s="2">
        <v>46092</v>
      </c>
      <c r="D1778" s="8">
        <v>3271</v>
      </c>
      <c r="E1778" s="8">
        <v>336</v>
      </c>
      <c r="F1778" s="14">
        <v>4</v>
      </c>
      <c r="G1778" s="8">
        <v>7</v>
      </c>
      <c r="H1778" s="8">
        <v>81683</v>
      </c>
      <c r="I1778" s="8" t="s">
        <v>22431</v>
      </c>
      <c r="J1778" s="8">
        <v>26428368</v>
      </c>
      <c r="K1778" s="8" t="s">
        <v>10655</v>
      </c>
      <c r="L1778" s="8" t="s">
        <v>10665</v>
      </c>
      <c r="M1778" s="9">
        <v>189900</v>
      </c>
      <c r="N1778" s="3">
        <v>0.9</v>
      </c>
      <c r="O1778" s="9">
        <f t="shared" si="27"/>
        <v>18990</v>
      </c>
      <c r="P1778" s="8" t="s">
        <v>17</v>
      </c>
    </row>
    <row r="1779" spans="1:16" x14ac:dyDescent="0.25">
      <c r="A1779" s="8" t="s">
        <v>26349</v>
      </c>
      <c r="B1779" s="2">
        <v>46086</v>
      </c>
      <c r="C1779" s="2">
        <v>46092</v>
      </c>
      <c r="D1779" s="8">
        <v>3271</v>
      </c>
      <c r="E1779" s="8">
        <v>336</v>
      </c>
      <c r="F1779" s="14">
        <v>4</v>
      </c>
      <c r="G1779" s="8">
        <v>7</v>
      </c>
      <c r="H1779" s="8">
        <v>81683</v>
      </c>
      <c r="I1779" s="8" t="s">
        <v>22431</v>
      </c>
      <c r="J1779" s="8">
        <v>26428377</v>
      </c>
      <c r="K1779" s="8" t="s">
        <v>10666</v>
      </c>
      <c r="L1779" s="8" t="s">
        <v>10667</v>
      </c>
      <c r="M1779" s="9">
        <v>189900</v>
      </c>
      <c r="N1779" s="3">
        <v>0.9</v>
      </c>
      <c r="O1779" s="9">
        <f t="shared" si="27"/>
        <v>18990</v>
      </c>
      <c r="P1779" s="8" t="s">
        <v>17</v>
      </c>
    </row>
    <row r="1780" spans="1:16" x14ac:dyDescent="0.25">
      <c r="A1780" s="8" t="s">
        <v>26349</v>
      </c>
      <c r="B1780" s="2">
        <v>46086</v>
      </c>
      <c r="C1780" s="2">
        <v>46092</v>
      </c>
      <c r="D1780" s="8">
        <v>3271</v>
      </c>
      <c r="E1780" s="8">
        <v>336</v>
      </c>
      <c r="F1780" s="14">
        <v>4</v>
      </c>
      <c r="G1780" s="8">
        <v>7</v>
      </c>
      <c r="H1780" s="8">
        <v>81683</v>
      </c>
      <c r="I1780" s="8" t="s">
        <v>22431</v>
      </c>
      <c r="J1780" s="8">
        <v>26428386</v>
      </c>
      <c r="K1780" s="8" t="s">
        <v>10666</v>
      </c>
      <c r="L1780" s="8" t="s">
        <v>10668</v>
      </c>
      <c r="M1780" s="9">
        <v>189900</v>
      </c>
      <c r="N1780" s="3">
        <v>0.9</v>
      </c>
      <c r="O1780" s="9">
        <f t="shared" si="27"/>
        <v>18990</v>
      </c>
      <c r="P1780" s="8" t="s">
        <v>17</v>
      </c>
    </row>
    <row r="1781" spans="1:16" x14ac:dyDescent="0.25">
      <c r="A1781" s="8" t="s">
        <v>26349</v>
      </c>
      <c r="B1781" s="2">
        <v>46086</v>
      </c>
      <c r="C1781" s="2">
        <v>46092</v>
      </c>
      <c r="D1781" s="8">
        <v>3271</v>
      </c>
      <c r="E1781" s="8">
        <v>336</v>
      </c>
      <c r="F1781" s="14">
        <v>4</v>
      </c>
      <c r="G1781" s="8">
        <v>7</v>
      </c>
      <c r="H1781" s="8">
        <v>81683</v>
      </c>
      <c r="I1781" s="8" t="s">
        <v>22431</v>
      </c>
      <c r="J1781" s="8">
        <v>26428395</v>
      </c>
      <c r="K1781" s="8" t="s">
        <v>10666</v>
      </c>
      <c r="L1781" s="8" t="s">
        <v>10669</v>
      </c>
      <c r="M1781" s="9">
        <v>189900</v>
      </c>
      <c r="N1781" s="3">
        <v>0.9</v>
      </c>
      <c r="O1781" s="9">
        <f t="shared" si="27"/>
        <v>18990</v>
      </c>
      <c r="P1781" s="8" t="s">
        <v>17</v>
      </c>
    </row>
    <row r="1782" spans="1:16" x14ac:dyDescent="0.25">
      <c r="A1782" s="8" t="s">
        <v>26349</v>
      </c>
      <c r="B1782" s="2">
        <v>46086</v>
      </c>
      <c r="C1782" s="2">
        <v>46092</v>
      </c>
      <c r="D1782" s="8">
        <v>3271</v>
      </c>
      <c r="E1782" s="8">
        <v>336</v>
      </c>
      <c r="F1782" s="14">
        <v>4</v>
      </c>
      <c r="G1782" s="8">
        <v>7</v>
      </c>
      <c r="H1782" s="8">
        <v>81683</v>
      </c>
      <c r="I1782" s="8" t="s">
        <v>22431</v>
      </c>
      <c r="J1782" s="8">
        <v>26428402</v>
      </c>
      <c r="K1782" s="8" t="s">
        <v>10666</v>
      </c>
      <c r="L1782" s="8" t="s">
        <v>10670</v>
      </c>
      <c r="M1782" s="9">
        <v>189900</v>
      </c>
      <c r="N1782" s="3">
        <v>0.9</v>
      </c>
      <c r="O1782" s="9">
        <f t="shared" si="27"/>
        <v>18990</v>
      </c>
      <c r="P1782" s="8" t="s">
        <v>17</v>
      </c>
    </row>
    <row r="1783" spans="1:16" x14ac:dyDescent="0.25">
      <c r="A1783" s="8" t="s">
        <v>26349</v>
      </c>
      <c r="B1783" s="2">
        <v>46086</v>
      </c>
      <c r="C1783" s="2">
        <v>46092</v>
      </c>
      <c r="D1783" s="8">
        <v>3271</v>
      </c>
      <c r="E1783" s="8">
        <v>336</v>
      </c>
      <c r="F1783" s="14">
        <v>4</v>
      </c>
      <c r="G1783" s="8">
        <v>7</v>
      </c>
      <c r="H1783" s="8">
        <v>81683</v>
      </c>
      <c r="I1783" s="8" t="s">
        <v>22431</v>
      </c>
      <c r="J1783" s="8">
        <v>26428411</v>
      </c>
      <c r="K1783" s="8" t="s">
        <v>10666</v>
      </c>
      <c r="L1783" s="8" t="s">
        <v>10671</v>
      </c>
      <c r="M1783" s="9">
        <v>189900</v>
      </c>
      <c r="N1783" s="3">
        <v>0.9</v>
      </c>
      <c r="O1783" s="9">
        <f t="shared" si="27"/>
        <v>18990</v>
      </c>
      <c r="P1783" s="8" t="s">
        <v>17</v>
      </c>
    </row>
    <row r="1784" spans="1:16" x14ac:dyDescent="0.25">
      <c r="A1784" s="8" t="s">
        <v>26349</v>
      </c>
      <c r="B1784" s="2">
        <v>46086</v>
      </c>
      <c r="C1784" s="2">
        <v>46092</v>
      </c>
      <c r="D1784" s="8">
        <v>3271</v>
      </c>
      <c r="E1784" s="8">
        <v>336</v>
      </c>
      <c r="F1784" s="14">
        <v>4</v>
      </c>
      <c r="G1784" s="8">
        <v>7</v>
      </c>
      <c r="H1784" s="8">
        <v>81683</v>
      </c>
      <c r="I1784" s="8" t="s">
        <v>22431</v>
      </c>
      <c r="J1784" s="8">
        <v>26428420</v>
      </c>
      <c r="K1784" s="8" t="s">
        <v>10666</v>
      </c>
      <c r="L1784" s="8" t="s">
        <v>10672</v>
      </c>
      <c r="M1784" s="9">
        <v>189900</v>
      </c>
      <c r="N1784" s="3">
        <v>0.9</v>
      </c>
      <c r="O1784" s="9">
        <f t="shared" si="27"/>
        <v>18990</v>
      </c>
      <c r="P1784" s="8" t="s">
        <v>17</v>
      </c>
    </row>
    <row r="1785" spans="1:16" x14ac:dyDescent="0.25">
      <c r="A1785" s="8" t="s">
        <v>26349</v>
      </c>
      <c r="B1785" s="2">
        <v>46086</v>
      </c>
      <c r="C1785" s="2">
        <v>46092</v>
      </c>
      <c r="D1785" s="8">
        <v>3271</v>
      </c>
      <c r="E1785" s="8">
        <v>336</v>
      </c>
      <c r="F1785" s="14">
        <v>4</v>
      </c>
      <c r="G1785" s="8">
        <v>7</v>
      </c>
      <c r="H1785" s="8">
        <v>81683</v>
      </c>
      <c r="I1785" s="8" t="s">
        <v>22431</v>
      </c>
      <c r="J1785" s="8">
        <v>26428439</v>
      </c>
      <c r="K1785" s="8" t="s">
        <v>10666</v>
      </c>
      <c r="L1785" s="8" t="s">
        <v>10673</v>
      </c>
      <c r="M1785" s="9">
        <v>189900</v>
      </c>
      <c r="N1785" s="3">
        <v>0.9</v>
      </c>
      <c r="O1785" s="9">
        <f t="shared" si="27"/>
        <v>18990</v>
      </c>
      <c r="P1785" s="8" t="s">
        <v>17</v>
      </c>
    </row>
    <row r="1786" spans="1:16" x14ac:dyDescent="0.25">
      <c r="A1786" s="8" t="s">
        <v>26349</v>
      </c>
      <c r="B1786" s="2">
        <v>46086</v>
      </c>
      <c r="C1786" s="2">
        <v>46092</v>
      </c>
      <c r="D1786" s="8">
        <v>3271</v>
      </c>
      <c r="E1786" s="8">
        <v>336</v>
      </c>
      <c r="F1786" s="14">
        <v>4</v>
      </c>
      <c r="G1786" s="8">
        <v>7</v>
      </c>
      <c r="H1786" s="8">
        <v>81683</v>
      </c>
      <c r="I1786" s="8" t="s">
        <v>22431</v>
      </c>
      <c r="J1786" s="8">
        <v>26428448</v>
      </c>
      <c r="K1786" s="8" t="s">
        <v>10666</v>
      </c>
      <c r="L1786" s="8" t="s">
        <v>10674</v>
      </c>
      <c r="M1786" s="9">
        <v>189900</v>
      </c>
      <c r="N1786" s="3">
        <v>0.9</v>
      </c>
      <c r="O1786" s="9">
        <f t="shared" si="27"/>
        <v>18990</v>
      </c>
      <c r="P1786" s="8" t="s">
        <v>17</v>
      </c>
    </row>
    <row r="1787" spans="1:16" x14ac:dyDescent="0.25">
      <c r="A1787" s="8" t="s">
        <v>26349</v>
      </c>
      <c r="B1787" s="2">
        <v>46086</v>
      </c>
      <c r="C1787" s="2">
        <v>46092</v>
      </c>
      <c r="D1787" s="8">
        <v>3271</v>
      </c>
      <c r="E1787" s="8">
        <v>336</v>
      </c>
      <c r="F1787" s="14">
        <v>4</v>
      </c>
      <c r="G1787" s="8">
        <v>7</v>
      </c>
      <c r="H1787" s="8">
        <v>81683</v>
      </c>
      <c r="I1787" s="8" t="s">
        <v>22431</v>
      </c>
      <c r="J1787" s="8">
        <v>26428457</v>
      </c>
      <c r="K1787" s="8" t="s">
        <v>10666</v>
      </c>
      <c r="L1787" s="8" t="s">
        <v>10675</v>
      </c>
      <c r="M1787" s="9">
        <v>189900</v>
      </c>
      <c r="N1787" s="3">
        <v>0.9</v>
      </c>
      <c r="O1787" s="9">
        <f t="shared" si="27"/>
        <v>18990</v>
      </c>
      <c r="P1787" s="8" t="s">
        <v>17</v>
      </c>
    </row>
    <row r="1788" spans="1:16" x14ac:dyDescent="0.25">
      <c r="A1788" s="8" t="s">
        <v>26349</v>
      </c>
      <c r="B1788" s="2">
        <v>46086</v>
      </c>
      <c r="C1788" s="2">
        <v>46092</v>
      </c>
      <c r="D1788" s="8">
        <v>3271</v>
      </c>
      <c r="E1788" s="8">
        <v>336</v>
      </c>
      <c r="F1788" s="14">
        <v>4</v>
      </c>
      <c r="G1788" s="8">
        <v>7</v>
      </c>
      <c r="H1788" s="8">
        <v>81683</v>
      </c>
      <c r="I1788" s="8" t="s">
        <v>22431</v>
      </c>
      <c r="J1788" s="8">
        <v>26428466</v>
      </c>
      <c r="K1788" s="8" t="s">
        <v>10666</v>
      </c>
      <c r="L1788" s="8" t="s">
        <v>10676</v>
      </c>
      <c r="M1788" s="9">
        <v>189900</v>
      </c>
      <c r="N1788" s="3">
        <v>0.9</v>
      </c>
      <c r="O1788" s="9">
        <f t="shared" si="27"/>
        <v>18990</v>
      </c>
      <c r="P1788" s="8" t="s">
        <v>17</v>
      </c>
    </row>
    <row r="1789" spans="1:16" x14ac:dyDescent="0.25">
      <c r="A1789" s="8" t="s">
        <v>26349</v>
      </c>
      <c r="B1789" s="2">
        <v>46086</v>
      </c>
      <c r="C1789" s="2">
        <v>46092</v>
      </c>
      <c r="D1789" s="8">
        <v>3271</v>
      </c>
      <c r="E1789" s="8">
        <v>336</v>
      </c>
      <c r="F1789" s="14">
        <v>4</v>
      </c>
      <c r="G1789" s="8">
        <v>7</v>
      </c>
      <c r="H1789" s="8">
        <v>81683</v>
      </c>
      <c r="I1789" s="8" t="s">
        <v>22431</v>
      </c>
      <c r="J1789" s="8">
        <v>26428573</v>
      </c>
      <c r="K1789" s="8" t="s">
        <v>10677</v>
      </c>
      <c r="L1789" s="8" t="s">
        <v>10678</v>
      </c>
      <c r="M1789" s="9">
        <v>189900</v>
      </c>
      <c r="N1789" s="3">
        <v>0.9</v>
      </c>
      <c r="O1789" s="9">
        <f t="shared" si="27"/>
        <v>18990</v>
      </c>
      <c r="P1789" s="8" t="s">
        <v>17</v>
      </c>
    </row>
    <row r="1790" spans="1:16" x14ac:dyDescent="0.25">
      <c r="A1790" s="8" t="s">
        <v>26349</v>
      </c>
      <c r="B1790" s="2">
        <v>46086</v>
      </c>
      <c r="C1790" s="2">
        <v>46092</v>
      </c>
      <c r="D1790" s="8">
        <v>3271</v>
      </c>
      <c r="E1790" s="8">
        <v>336</v>
      </c>
      <c r="F1790" s="14">
        <v>4</v>
      </c>
      <c r="G1790" s="8">
        <v>7</v>
      </c>
      <c r="H1790" s="8">
        <v>81683</v>
      </c>
      <c r="I1790" s="8" t="s">
        <v>22431</v>
      </c>
      <c r="J1790" s="8">
        <v>26428582</v>
      </c>
      <c r="K1790" s="8" t="s">
        <v>10677</v>
      </c>
      <c r="L1790" s="8" t="s">
        <v>10679</v>
      </c>
      <c r="M1790" s="9">
        <v>189900</v>
      </c>
      <c r="N1790" s="3">
        <v>0.9</v>
      </c>
      <c r="O1790" s="9">
        <f t="shared" si="27"/>
        <v>18990</v>
      </c>
      <c r="P1790" s="8" t="s">
        <v>17</v>
      </c>
    </row>
    <row r="1791" spans="1:16" x14ac:dyDescent="0.25">
      <c r="A1791" s="8" t="s">
        <v>26349</v>
      </c>
      <c r="B1791" s="2">
        <v>46086</v>
      </c>
      <c r="C1791" s="2">
        <v>46092</v>
      </c>
      <c r="D1791" s="8">
        <v>3271</v>
      </c>
      <c r="E1791" s="8">
        <v>336</v>
      </c>
      <c r="F1791" s="14">
        <v>4</v>
      </c>
      <c r="G1791" s="8">
        <v>7</v>
      </c>
      <c r="H1791" s="8">
        <v>81683</v>
      </c>
      <c r="I1791" s="8" t="s">
        <v>22431</v>
      </c>
      <c r="J1791" s="8">
        <v>26428591</v>
      </c>
      <c r="K1791" s="8" t="s">
        <v>10677</v>
      </c>
      <c r="L1791" s="8" t="s">
        <v>10680</v>
      </c>
      <c r="M1791" s="9">
        <v>189900</v>
      </c>
      <c r="N1791" s="3">
        <v>0.9</v>
      </c>
      <c r="O1791" s="9">
        <f t="shared" si="27"/>
        <v>18990</v>
      </c>
      <c r="P1791" s="8" t="s">
        <v>17</v>
      </c>
    </row>
    <row r="1792" spans="1:16" x14ac:dyDescent="0.25">
      <c r="A1792" s="8" t="s">
        <v>26349</v>
      </c>
      <c r="B1792" s="2">
        <v>46086</v>
      </c>
      <c r="C1792" s="2">
        <v>46092</v>
      </c>
      <c r="D1792" s="8">
        <v>3271</v>
      </c>
      <c r="E1792" s="8">
        <v>336</v>
      </c>
      <c r="F1792" s="14">
        <v>4</v>
      </c>
      <c r="G1792" s="8">
        <v>7</v>
      </c>
      <c r="H1792" s="8">
        <v>81683</v>
      </c>
      <c r="I1792" s="8" t="s">
        <v>22431</v>
      </c>
      <c r="J1792" s="8">
        <v>26428608</v>
      </c>
      <c r="K1792" s="8" t="s">
        <v>10677</v>
      </c>
      <c r="L1792" s="8" t="s">
        <v>10681</v>
      </c>
      <c r="M1792" s="9">
        <v>189900</v>
      </c>
      <c r="N1792" s="3">
        <v>0.9</v>
      </c>
      <c r="O1792" s="9">
        <f t="shared" si="27"/>
        <v>18990</v>
      </c>
      <c r="P1792" s="8" t="s">
        <v>17</v>
      </c>
    </row>
    <row r="1793" spans="1:16" x14ac:dyDescent="0.25">
      <c r="A1793" s="8" t="s">
        <v>26349</v>
      </c>
      <c r="B1793" s="2">
        <v>46086</v>
      </c>
      <c r="C1793" s="2">
        <v>46092</v>
      </c>
      <c r="D1793" s="8">
        <v>3271</v>
      </c>
      <c r="E1793" s="8">
        <v>336</v>
      </c>
      <c r="F1793" s="14">
        <v>4</v>
      </c>
      <c r="G1793" s="8">
        <v>7</v>
      </c>
      <c r="H1793" s="8">
        <v>81683</v>
      </c>
      <c r="I1793" s="8" t="s">
        <v>22431</v>
      </c>
      <c r="J1793" s="8">
        <v>26428617</v>
      </c>
      <c r="K1793" s="8" t="s">
        <v>10677</v>
      </c>
      <c r="L1793" s="8" t="s">
        <v>10682</v>
      </c>
      <c r="M1793" s="9">
        <v>189900</v>
      </c>
      <c r="N1793" s="3">
        <v>0.9</v>
      </c>
      <c r="O1793" s="9">
        <f t="shared" si="27"/>
        <v>18990</v>
      </c>
      <c r="P1793" s="8" t="s">
        <v>17</v>
      </c>
    </row>
    <row r="1794" spans="1:16" x14ac:dyDescent="0.25">
      <c r="A1794" s="8" t="s">
        <v>26349</v>
      </c>
      <c r="B1794" s="2">
        <v>46086</v>
      </c>
      <c r="C1794" s="2">
        <v>46092</v>
      </c>
      <c r="D1794" s="8">
        <v>3271</v>
      </c>
      <c r="E1794" s="8">
        <v>336</v>
      </c>
      <c r="F1794" s="14">
        <v>4</v>
      </c>
      <c r="G1794" s="8">
        <v>7</v>
      </c>
      <c r="H1794" s="8">
        <v>81683</v>
      </c>
      <c r="I1794" s="8" t="s">
        <v>22431</v>
      </c>
      <c r="J1794" s="8">
        <v>26428626</v>
      </c>
      <c r="K1794" s="8" t="s">
        <v>10677</v>
      </c>
      <c r="L1794" s="8" t="s">
        <v>10683</v>
      </c>
      <c r="M1794" s="9">
        <v>189900</v>
      </c>
      <c r="N1794" s="3">
        <v>0.9</v>
      </c>
      <c r="O1794" s="9">
        <f t="shared" si="27"/>
        <v>18990</v>
      </c>
      <c r="P1794" s="8" t="s">
        <v>17</v>
      </c>
    </row>
    <row r="1795" spans="1:16" x14ac:dyDescent="0.25">
      <c r="A1795" s="8" t="s">
        <v>26349</v>
      </c>
      <c r="B1795" s="2">
        <v>46086</v>
      </c>
      <c r="C1795" s="2">
        <v>46092</v>
      </c>
      <c r="D1795" s="8">
        <v>3271</v>
      </c>
      <c r="E1795" s="8">
        <v>336</v>
      </c>
      <c r="F1795" s="14">
        <v>4</v>
      </c>
      <c r="G1795" s="8">
        <v>7</v>
      </c>
      <c r="H1795" s="8">
        <v>81683</v>
      </c>
      <c r="I1795" s="8" t="s">
        <v>22431</v>
      </c>
      <c r="J1795" s="8">
        <v>26428635</v>
      </c>
      <c r="K1795" s="8" t="s">
        <v>10677</v>
      </c>
      <c r="L1795" s="8" t="s">
        <v>10684</v>
      </c>
      <c r="M1795" s="9">
        <v>189900</v>
      </c>
      <c r="N1795" s="3">
        <v>0.9</v>
      </c>
      <c r="O1795" s="9">
        <f t="shared" ref="O1795:O1858" si="28">M1795-((90*M1795)/100)</f>
        <v>18990</v>
      </c>
      <c r="P1795" s="8" t="s">
        <v>17</v>
      </c>
    </row>
    <row r="1796" spans="1:16" x14ac:dyDescent="0.25">
      <c r="A1796" s="8" t="s">
        <v>26349</v>
      </c>
      <c r="B1796" s="2">
        <v>46086</v>
      </c>
      <c r="C1796" s="2">
        <v>46092</v>
      </c>
      <c r="D1796" s="8">
        <v>3271</v>
      </c>
      <c r="E1796" s="8">
        <v>336</v>
      </c>
      <c r="F1796" s="14">
        <v>4</v>
      </c>
      <c r="G1796" s="8">
        <v>7</v>
      </c>
      <c r="H1796" s="8">
        <v>81683</v>
      </c>
      <c r="I1796" s="8" t="s">
        <v>22431</v>
      </c>
      <c r="J1796" s="8">
        <v>26428644</v>
      </c>
      <c r="K1796" s="8" t="s">
        <v>10677</v>
      </c>
      <c r="L1796" s="8" t="s">
        <v>10685</v>
      </c>
      <c r="M1796" s="9">
        <v>189900</v>
      </c>
      <c r="N1796" s="3">
        <v>0.9</v>
      </c>
      <c r="O1796" s="9">
        <f t="shared" si="28"/>
        <v>18990</v>
      </c>
      <c r="P1796" s="8" t="s">
        <v>17</v>
      </c>
    </row>
    <row r="1797" spans="1:16" x14ac:dyDescent="0.25">
      <c r="A1797" s="8" t="s">
        <v>26349</v>
      </c>
      <c r="B1797" s="2">
        <v>46086</v>
      </c>
      <c r="C1797" s="2">
        <v>46092</v>
      </c>
      <c r="D1797" s="8">
        <v>3271</v>
      </c>
      <c r="E1797" s="8">
        <v>336</v>
      </c>
      <c r="F1797" s="14">
        <v>4</v>
      </c>
      <c r="G1797" s="8">
        <v>7</v>
      </c>
      <c r="H1797" s="8">
        <v>81683</v>
      </c>
      <c r="I1797" s="8" t="s">
        <v>22431</v>
      </c>
      <c r="J1797" s="8">
        <v>26428653</v>
      </c>
      <c r="K1797" s="8" t="s">
        <v>10677</v>
      </c>
      <c r="L1797" s="8" t="s">
        <v>10686</v>
      </c>
      <c r="M1797" s="9">
        <v>189900</v>
      </c>
      <c r="N1797" s="3">
        <v>0.9</v>
      </c>
      <c r="O1797" s="9">
        <f t="shared" si="28"/>
        <v>18990</v>
      </c>
      <c r="P1797" s="8" t="s">
        <v>17</v>
      </c>
    </row>
    <row r="1798" spans="1:16" x14ac:dyDescent="0.25">
      <c r="A1798" s="8" t="s">
        <v>26349</v>
      </c>
      <c r="B1798" s="2">
        <v>46086</v>
      </c>
      <c r="C1798" s="2">
        <v>46092</v>
      </c>
      <c r="D1798" s="8">
        <v>3271</v>
      </c>
      <c r="E1798" s="8">
        <v>336</v>
      </c>
      <c r="F1798" s="14">
        <v>4</v>
      </c>
      <c r="G1798" s="8">
        <v>7</v>
      </c>
      <c r="H1798" s="8">
        <v>81683</v>
      </c>
      <c r="I1798" s="8" t="s">
        <v>22431</v>
      </c>
      <c r="J1798" s="8">
        <v>26428662</v>
      </c>
      <c r="K1798" s="8" t="s">
        <v>10677</v>
      </c>
      <c r="L1798" s="8" t="s">
        <v>10687</v>
      </c>
      <c r="M1798" s="9">
        <v>189900</v>
      </c>
      <c r="N1798" s="3">
        <v>0.9</v>
      </c>
      <c r="O1798" s="9">
        <f t="shared" si="28"/>
        <v>18990</v>
      </c>
      <c r="P1798" s="8" t="s">
        <v>17</v>
      </c>
    </row>
    <row r="1799" spans="1:16" x14ac:dyDescent="0.25">
      <c r="A1799" s="8" t="s">
        <v>26349</v>
      </c>
      <c r="B1799" s="2">
        <v>46086</v>
      </c>
      <c r="C1799" s="2">
        <v>46092</v>
      </c>
      <c r="D1799" s="8">
        <v>3271</v>
      </c>
      <c r="E1799" s="8">
        <v>336</v>
      </c>
      <c r="F1799" s="14">
        <v>4</v>
      </c>
      <c r="G1799" s="8">
        <v>7</v>
      </c>
      <c r="H1799" s="8">
        <v>81683</v>
      </c>
      <c r="I1799" s="8" t="s">
        <v>22431</v>
      </c>
      <c r="J1799" s="8">
        <v>26428671</v>
      </c>
      <c r="K1799" s="8" t="s">
        <v>10688</v>
      </c>
      <c r="L1799" s="8" t="s">
        <v>10689</v>
      </c>
      <c r="M1799" s="9">
        <v>189900</v>
      </c>
      <c r="N1799" s="3">
        <v>0.9</v>
      </c>
      <c r="O1799" s="9">
        <f t="shared" si="28"/>
        <v>18990</v>
      </c>
      <c r="P1799" s="8" t="s">
        <v>17</v>
      </c>
    </row>
    <row r="1800" spans="1:16" x14ac:dyDescent="0.25">
      <c r="A1800" s="8" t="s">
        <v>26349</v>
      </c>
      <c r="B1800" s="2">
        <v>46086</v>
      </c>
      <c r="C1800" s="2">
        <v>46092</v>
      </c>
      <c r="D1800" s="8">
        <v>3271</v>
      </c>
      <c r="E1800" s="8">
        <v>336</v>
      </c>
      <c r="F1800" s="14">
        <v>4</v>
      </c>
      <c r="G1800" s="8">
        <v>7</v>
      </c>
      <c r="H1800" s="8">
        <v>81683</v>
      </c>
      <c r="I1800" s="8" t="s">
        <v>22431</v>
      </c>
      <c r="J1800" s="8">
        <v>26428680</v>
      </c>
      <c r="K1800" s="8" t="s">
        <v>10688</v>
      </c>
      <c r="L1800" s="8" t="s">
        <v>10690</v>
      </c>
      <c r="M1800" s="9">
        <v>189900</v>
      </c>
      <c r="N1800" s="3">
        <v>0.9</v>
      </c>
      <c r="O1800" s="9">
        <f t="shared" si="28"/>
        <v>18990</v>
      </c>
      <c r="P1800" s="8" t="s">
        <v>17</v>
      </c>
    </row>
    <row r="1801" spans="1:16" x14ac:dyDescent="0.25">
      <c r="A1801" s="8" t="s">
        <v>26349</v>
      </c>
      <c r="B1801" s="2">
        <v>46086</v>
      </c>
      <c r="C1801" s="2">
        <v>46092</v>
      </c>
      <c r="D1801" s="8">
        <v>3271</v>
      </c>
      <c r="E1801" s="8">
        <v>336</v>
      </c>
      <c r="F1801" s="14">
        <v>4</v>
      </c>
      <c r="G1801" s="8">
        <v>7</v>
      </c>
      <c r="H1801" s="8">
        <v>81683</v>
      </c>
      <c r="I1801" s="8" t="s">
        <v>22431</v>
      </c>
      <c r="J1801" s="8">
        <v>26428699</v>
      </c>
      <c r="K1801" s="8" t="s">
        <v>10688</v>
      </c>
      <c r="L1801" s="8" t="s">
        <v>10691</v>
      </c>
      <c r="M1801" s="9">
        <v>189900</v>
      </c>
      <c r="N1801" s="3">
        <v>0.9</v>
      </c>
      <c r="O1801" s="9">
        <f t="shared" si="28"/>
        <v>18990</v>
      </c>
      <c r="P1801" s="8" t="s">
        <v>17</v>
      </c>
    </row>
    <row r="1802" spans="1:16" x14ac:dyDescent="0.25">
      <c r="A1802" s="8" t="s">
        <v>26349</v>
      </c>
      <c r="B1802" s="2">
        <v>46086</v>
      </c>
      <c r="C1802" s="2">
        <v>46092</v>
      </c>
      <c r="D1802" s="8">
        <v>3271</v>
      </c>
      <c r="E1802" s="8">
        <v>336</v>
      </c>
      <c r="F1802" s="14">
        <v>4</v>
      </c>
      <c r="G1802" s="8">
        <v>7</v>
      </c>
      <c r="H1802" s="8">
        <v>81683</v>
      </c>
      <c r="I1802" s="8" t="s">
        <v>22431</v>
      </c>
      <c r="J1802" s="8">
        <v>26428706</v>
      </c>
      <c r="K1802" s="8" t="s">
        <v>10688</v>
      </c>
      <c r="L1802" s="8" t="s">
        <v>10692</v>
      </c>
      <c r="M1802" s="9">
        <v>189900</v>
      </c>
      <c r="N1802" s="3">
        <v>0.9</v>
      </c>
      <c r="O1802" s="9">
        <f t="shared" si="28"/>
        <v>18990</v>
      </c>
      <c r="P1802" s="8" t="s">
        <v>17</v>
      </c>
    </row>
    <row r="1803" spans="1:16" x14ac:dyDescent="0.25">
      <c r="A1803" s="8" t="s">
        <v>26349</v>
      </c>
      <c r="B1803" s="2">
        <v>46086</v>
      </c>
      <c r="C1803" s="2">
        <v>46092</v>
      </c>
      <c r="D1803" s="8">
        <v>3271</v>
      </c>
      <c r="E1803" s="8">
        <v>336</v>
      </c>
      <c r="F1803" s="14">
        <v>4</v>
      </c>
      <c r="G1803" s="8">
        <v>7</v>
      </c>
      <c r="H1803" s="8">
        <v>81683</v>
      </c>
      <c r="I1803" s="8" t="s">
        <v>22431</v>
      </c>
      <c r="J1803" s="8">
        <v>26428715</v>
      </c>
      <c r="K1803" s="8" t="s">
        <v>10688</v>
      </c>
      <c r="L1803" s="8" t="s">
        <v>10693</v>
      </c>
      <c r="M1803" s="9">
        <v>189900</v>
      </c>
      <c r="N1803" s="3">
        <v>0.9</v>
      </c>
      <c r="O1803" s="9">
        <f t="shared" si="28"/>
        <v>18990</v>
      </c>
      <c r="P1803" s="8" t="s">
        <v>17</v>
      </c>
    </row>
    <row r="1804" spans="1:16" x14ac:dyDescent="0.25">
      <c r="A1804" s="8" t="s">
        <v>26349</v>
      </c>
      <c r="B1804" s="2">
        <v>46086</v>
      </c>
      <c r="C1804" s="2">
        <v>46092</v>
      </c>
      <c r="D1804" s="8">
        <v>3271</v>
      </c>
      <c r="E1804" s="8">
        <v>336</v>
      </c>
      <c r="F1804" s="14">
        <v>4</v>
      </c>
      <c r="G1804" s="8">
        <v>7</v>
      </c>
      <c r="H1804" s="8">
        <v>81683</v>
      </c>
      <c r="I1804" s="8" t="s">
        <v>22431</v>
      </c>
      <c r="J1804" s="8">
        <v>26428724</v>
      </c>
      <c r="K1804" s="8" t="s">
        <v>10688</v>
      </c>
      <c r="L1804" s="8" t="s">
        <v>10694</v>
      </c>
      <c r="M1804" s="9">
        <v>189900</v>
      </c>
      <c r="N1804" s="3">
        <v>0.9</v>
      </c>
      <c r="O1804" s="9">
        <f t="shared" si="28"/>
        <v>18990</v>
      </c>
      <c r="P1804" s="8" t="s">
        <v>17</v>
      </c>
    </row>
    <row r="1805" spans="1:16" x14ac:dyDescent="0.25">
      <c r="A1805" s="8" t="s">
        <v>26349</v>
      </c>
      <c r="B1805" s="2">
        <v>46086</v>
      </c>
      <c r="C1805" s="2">
        <v>46092</v>
      </c>
      <c r="D1805" s="8">
        <v>3271</v>
      </c>
      <c r="E1805" s="8">
        <v>336</v>
      </c>
      <c r="F1805" s="14">
        <v>4</v>
      </c>
      <c r="G1805" s="8">
        <v>7</v>
      </c>
      <c r="H1805" s="8">
        <v>81683</v>
      </c>
      <c r="I1805" s="8" t="s">
        <v>22431</v>
      </c>
      <c r="J1805" s="8">
        <v>26428733</v>
      </c>
      <c r="K1805" s="8" t="s">
        <v>10688</v>
      </c>
      <c r="L1805" s="8" t="s">
        <v>10695</v>
      </c>
      <c r="M1805" s="9">
        <v>189900</v>
      </c>
      <c r="N1805" s="3">
        <v>0.9</v>
      </c>
      <c r="O1805" s="9">
        <f t="shared" si="28"/>
        <v>18990</v>
      </c>
      <c r="P1805" s="8" t="s">
        <v>17</v>
      </c>
    </row>
    <row r="1806" spans="1:16" x14ac:dyDescent="0.25">
      <c r="A1806" s="8" t="s">
        <v>26349</v>
      </c>
      <c r="B1806" s="2">
        <v>46086</v>
      </c>
      <c r="C1806" s="2">
        <v>46092</v>
      </c>
      <c r="D1806" s="8">
        <v>3271</v>
      </c>
      <c r="E1806" s="8">
        <v>336</v>
      </c>
      <c r="F1806" s="14">
        <v>4</v>
      </c>
      <c r="G1806" s="8">
        <v>7</v>
      </c>
      <c r="H1806" s="8">
        <v>81683</v>
      </c>
      <c r="I1806" s="8" t="s">
        <v>22431</v>
      </c>
      <c r="J1806" s="8">
        <v>26428742</v>
      </c>
      <c r="K1806" s="8" t="s">
        <v>10688</v>
      </c>
      <c r="L1806" s="8" t="s">
        <v>10696</v>
      </c>
      <c r="M1806" s="9">
        <v>189900</v>
      </c>
      <c r="N1806" s="3">
        <v>0.9</v>
      </c>
      <c r="O1806" s="9">
        <f t="shared" si="28"/>
        <v>18990</v>
      </c>
      <c r="P1806" s="8" t="s">
        <v>17</v>
      </c>
    </row>
    <row r="1807" spans="1:16" x14ac:dyDescent="0.25">
      <c r="A1807" s="8" t="s">
        <v>26349</v>
      </c>
      <c r="B1807" s="2">
        <v>46086</v>
      </c>
      <c r="C1807" s="2">
        <v>46092</v>
      </c>
      <c r="D1807" s="8">
        <v>3271</v>
      </c>
      <c r="E1807" s="8">
        <v>336</v>
      </c>
      <c r="F1807" s="14">
        <v>4</v>
      </c>
      <c r="G1807" s="8">
        <v>7</v>
      </c>
      <c r="H1807" s="8">
        <v>81683</v>
      </c>
      <c r="I1807" s="8" t="s">
        <v>22431</v>
      </c>
      <c r="J1807" s="8">
        <v>26428751</v>
      </c>
      <c r="K1807" s="8" t="s">
        <v>10688</v>
      </c>
      <c r="L1807" s="8" t="s">
        <v>10697</v>
      </c>
      <c r="M1807" s="9">
        <v>189900</v>
      </c>
      <c r="N1807" s="3">
        <v>0.9</v>
      </c>
      <c r="O1807" s="9">
        <f t="shared" si="28"/>
        <v>18990</v>
      </c>
      <c r="P1807" s="8" t="s">
        <v>17</v>
      </c>
    </row>
    <row r="1808" spans="1:16" x14ac:dyDescent="0.25">
      <c r="A1808" s="8" t="s">
        <v>26349</v>
      </c>
      <c r="B1808" s="2">
        <v>46086</v>
      </c>
      <c r="C1808" s="2">
        <v>46092</v>
      </c>
      <c r="D1808" s="8">
        <v>3271</v>
      </c>
      <c r="E1808" s="8">
        <v>336</v>
      </c>
      <c r="F1808" s="14">
        <v>4</v>
      </c>
      <c r="G1808" s="8">
        <v>7</v>
      </c>
      <c r="H1808" s="8">
        <v>81683</v>
      </c>
      <c r="I1808" s="8" t="s">
        <v>22431</v>
      </c>
      <c r="J1808" s="8">
        <v>26428760</v>
      </c>
      <c r="K1808" s="8" t="s">
        <v>10688</v>
      </c>
      <c r="L1808" s="8" t="s">
        <v>10698</v>
      </c>
      <c r="M1808" s="9">
        <v>189900</v>
      </c>
      <c r="N1808" s="3">
        <v>0.9</v>
      </c>
      <c r="O1808" s="9">
        <f t="shared" si="28"/>
        <v>18990</v>
      </c>
      <c r="P1808" s="8" t="s">
        <v>17</v>
      </c>
    </row>
    <row r="1809" spans="1:16" x14ac:dyDescent="0.25">
      <c r="A1809" s="8" t="s">
        <v>26349</v>
      </c>
      <c r="B1809" s="2">
        <v>46086</v>
      </c>
      <c r="C1809" s="2">
        <v>46092</v>
      </c>
      <c r="D1809" s="8">
        <v>3271</v>
      </c>
      <c r="E1809" s="8">
        <v>336</v>
      </c>
      <c r="F1809" s="14">
        <v>4</v>
      </c>
      <c r="G1809" s="8">
        <v>7</v>
      </c>
      <c r="H1809" s="8">
        <v>81683</v>
      </c>
      <c r="I1809" s="8" t="s">
        <v>22431</v>
      </c>
      <c r="J1809" s="8">
        <v>26428877</v>
      </c>
      <c r="K1809" s="8" t="s">
        <v>10699</v>
      </c>
      <c r="L1809" s="8" t="s">
        <v>10700</v>
      </c>
      <c r="M1809" s="9">
        <v>189900</v>
      </c>
      <c r="N1809" s="3">
        <v>0.9</v>
      </c>
      <c r="O1809" s="9">
        <f t="shared" si="28"/>
        <v>18990</v>
      </c>
      <c r="P1809" s="8" t="s">
        <v>17</v>
      </c>
    </row>
    <row r="1810" spans="1:16" x14ac:dyDescent="0.25">
      <c r="A1810" s="8" t="s">
        <v>26349</v>
      </c>
      <c r="B1810" s="2">
        <v>46086</v>
      </c>
      <c r="C1810" s="2">
        <v>46092</v>
      </c>
      <c r="D1810" s="8">
        <v>3271</v>
      </c>
      <c r="E1810" s="8">
        <v>336</v>
      </c>
      <c r="F1810" s="14">
        <v>4</v>
      </c>
      <c r="G1810" s="8">
        <v>7</v>
      </c>
      <c r="H1810" s="8">
        <v>81683</v>
      </c>
      <c r="I1810" s="8" t="s">
        <v>22431</v>
      </c>
      <c r="J1810" s="8">
        <v>26428886</v>
      </c>
      <c r="K1810" s="8" t="s">
        <v>10699</v>
      </c>
      <c r="L1810" s="8" t="s">
        <v>10701</v>
      </c>
      <c r="M1810" s="9">
        <v>189900</v>
      </c>
      <c r="N1810" s="3">
        <v>0.9</v>
      </c>
      <c r="O1810" s="9">
        <f t="shared" si="28"/>
        <v>18990</v>
      </c>
      <c r="P1810" s="8" t="s">
        <v>17</v>
      </c>
    </row>
    <row r="1811" spans="1:16" x14ac:dyDescent="0.25">
      <c r="A1811" s="8" t="s">
        <v>26349</v>
      </c>
      <c r="B1811" s="2">
        <v>46086</v>
      </c>
      <c r="C1811" s="2">
        <v>46092</v>
      </c>
      <c r="D1811" s="8">
        <v>3271</v>
      </c>
      <c r="E1811" s="8">
        <v>336</v>
      </c>
      <c r="F1811" s="14">
        <v>4</v>
      </c>
      <c r="G1811" s="8">
        <v>7</v>
      </c>
      <c r="H1811" s="8">
        <v>81683</v>
      </c>
      <c r="I1811" s="8" t="s">
        <v>22431</v>
      </c>
      <c r="J1811" s="8">
        <v>26428895</v>
      </c>
      <c r="K1811" s="8" t="s">
        <v>10699</v>
      </c>
      <c r="L1811" s="8" t="s">
        <v>10702</v>
      </c>
      <c r="M1811" s="9">
        <v>189900</v>
      </c>
      <c r="N1811" s="3">
        <v>0.9</v>
      </c>
      <c r="O1811" s="9">
        <f t="shared" si="28"/>
        <v>18990</v>
      </c>
      <c r="P1811" s="8" t="s">
        <v>17</v>
      </c>
    </row>
    <row r="1812" spans="1:16" x14ac:dyDescent="0.25">
      <c r="A1812" s="8" t="s">
        <v>26349</v>
      </c>
      <c r="B1812" s="2">
        <v>46086</v>
      </c>
      <c r="C1812" s="2">
        <v>46092</v>
      </c>
      <c r="D1812" s="8">
        <v>3271</v>
      </c>
      <c r="E1812" s="8">
        <v>336</v>
      </c>
      <c r="F1812" s="14">
        <v>4</v>
      </c>
      <c r="G1812" s="8">
        <v>7</v>
      </c>
      <c r="H1812" s="8">
        <v>81683</v>
      </c>
      <c r="I1812" s="8" t="s">
        <v>22431</v>
      </c>
      <c r="J1812" s="8">
        <v>26428902</v>
      </c>
      <c r="K1812" s="8" t="s">
        <v>10699</v>
      </c>
      <c r="L1812" s="8" t="s">
        <v>10703</v>
      </c>
      <c r="M1812" s="9">
        <v>189900</v>
      </c>
      <c r="N1812" s="3">
        <v>0.9</v>
      </c>
      <c r="O1812" s="9">
        <f t="shared" si="28"/>
        <v>18990</v>
      </c>
      <c r="P1812" s="8" t="s">
        <v>17</v>
      </c>
    </row>
    <row r="1813" spans="1:16" x14ac:dyDescent="0.25">
      <c r="A1813" s="8" t="s">
        <v>26349</v>
      </c>
      <c r="B1813" s="2">
        <v>46086</v>
      </c>
      <c r="C1813" s="2">
        <v>46092</v>
      </c>
      <c r="D1813" s="8">
        <v>3271</v>
      </c>
      <c r="E1813" s="8">
        <v>336</v>
      </c>
      <c r="F1813" s="14">
        <v>4</v>
      </c>
      <c r="G1813" s="8">
        <v>7</v>
      </c>
      <c r="H1813" s="8">
        <v>81683</v>
      </c>
      <c r="I1813" s="8" t="s">
        <v>22431</v>
      </c>
      <c r="J1813" s="8">
        <v>26428911</v>
      </c>
      <c r="K1813" s="8" t="s">
        <v>10699</v>
      </c>
      <c r="L1813" s="8" t="s">
        <v>10704</v>
      </c>
      <c r="M1813" s="9">
        <v>189900</v>
      </c>
      <c r="N1813" s="3">
        <v>0.9</v>
      </c>
      <c r="O1813" s="9">
        <f t="shared" si="28"/>
        <v>18990</v>
      </c>
      <c r="P1813" s="8" t="s">
        <v>17</v>
      </c>
    </row>
    <row r="1814" spans="1:16" x14ac:dyDescent="0.25">
      <c r="A1814" s="8" t="s">
        <v>26349</v>
      </c>
      <c r="B1814" s="2">
        <v>46086</v>
      </c>
      <c r="C1814" s="2">
        <v>46092</v>
      </c>
      <c r="D1814" s="8">
        <v>3271</v>
      </c>
      <c r="E1814" s="8">
        <v>336</v>
      </c>
      <c r="F1814" s="14">
        <v>4</v>
      </c>
      <c r="G1814" s="8">
        <v>7</v>
      </c>
      <c r="H1814" s="8">
        <v>81683</v>
      </c>
      <c r="I1814" s="8" t="s">
        <v>22431</v>
      </c>
      <c r="J1814" s="8">
        <v>26428920</v>
      </c>
      <c r="K1814" s="8" t="s">
        <v>10699</v>
      </c>
      <c r="L1814" s="8" t="s">
        <v>10705</v>
      </c>
      <c r="M1814" s="9">
        <v>189900</v>
      </c>
      <c r="N1814" s="3">
        <v>0.9</v>
      </c>
      <c r="O1814" s="9">
        <f t="shared" si="28"/>
        <v>18990</v>
      </c>
      <c r="P1814" s="8" t="s">
        <v>17</v>
      </c>
    </row>
    <row r="1815" spans="1:16" x14ac:dyDescent="0.25">
      <c r="A1815" s="8" t="s">
        <v>26349</v>
      </c>
      <c r="B1815" s="2">
        <v>46086</v>
      </c>
      <c r="C1815" s="2">
        <v>46092</v>
      </c>
      <c r="D1815" s="8">
        <v>3271</v>
      </c>
      <c r="E1815" s="8">
        <v>336</v>
      </c>
      <c r="F1815" s="14">
        <v>4</v>
      </c>
      <c r="G1815" s="8">
        <v>7</v>
      </c>
      <c r="H1815" s="8">
        <v>81683</v>
      </c>
      <c r="I1815" s="8" t="s">
        <v>22431</v>
      </c>
      <c r="J1815" s="8">
        <v>26428939</v>
      </c>
      <c r="K1815" s="8" t="s">
        <v>10699</v>
      </c>
      <c r="L1815" s="8" t="s">
        <v>10706</v>
      </c>
      <c r="M1815" s="9">
        <v>189900</v>
      </c>
      <c r="N1815" s="3">
        <v>0.9</v>
      </c>
      <c r="O1815" s="9">
        <f t="shared" si="28"/>
        <v>18990</v>
      </c>
      <c r="P1815" s="8" t="s">
        <v>17</v>
      </c>
    </row>
    <row r="1816" spans="1:16" x14ac:dyDescent="0.25">
      <c r="A1816" s="8" t="s">
        <v>26349</v>
      </c>
      <c r="B1816" s="2">
        <v>46086</v>
      </c>
      <c r="C1816" s="2">
        <v>46092</v>
      </c>
      <c r="D1816" s="8">
        <v>3271</v>
      </c>
      <c r="E1816" s="8">
        <v>336</v>
      </c>
      <c r="F1816" s="14">
        <v>4</v>
      </c>
      <c r="G1816" s="8">
        <v>7</v>
      </c>
      <c r="H1816" s="8">
        <v>81683</v>
      </c>
      <c r="I1816" s="8" t="s">
        <v>22431</v>
      </c>
      <c r="J1816" s="8">
        <v>26428948</v>
      </c>
      <c r="K1816" s="8" t="s">
        <v>10699</v>
      </c>
      <c r="L1816" s="8" t="s">
        <v>10707</v>
      </c>
      <c r="M1816" s="9">
        <v>189900</v>
      </c>
      <c r="N1816" s="3">
        <v>0.9</v>
      </c>
      <c r="O1816" s="9">
        <f t="shared" si="28"/>
        <v>18990</v>
      </c>
      <c r="P1816" s="8" t="s">
        <v>17</v>
      </c>
    </row>
    <row r="1817" spans="1:16" x14ac:dyDescent="0.25">
      <c r="A1817" s="8" t="s">
        <v>26349</v>
      </c>
      <c r="B1817" s="2">
        <v>46086</v>
      </c>
      <c r="C1817" s="2">
        <v>46092</v>
      </c>
      <c r="D1817" s="8">
        <v>3271</v>
      </c>
      <c r="E1817" s="8">
        <v>336</v>
      </c>
      <c r="F1817" s="14">
        <v>4</v>
      </c>
      <c r="G1817" s="8">
        <v>7</v>
      </c>
      <c r="H1817" s="8">
        <v>81683</v>
      </c>
      <c r="I1817" s="8" t="s">
        <v>22431</v>
      </c>
      <c r="J1817" s="8">
        <v>26428957</v>
      </c>
      <c r="K1817" s="8" t="s">
        <v>10699</v>
      </c>
      <c r="L1817" s="8" t="s">
        <v>10708</v>
      </c>
      <c r="M1817" s="9">
        <v>189900</v>
      </c>
      <c r="N1817" s="3">
        <v>0.9</v>
      </c>
      <c r="O1817" s="9">
        <f t="shared" si="28"/>
        <v>18990</v>
      </c>
      <c r="P1817" s="8" t="s">
        <v>17</v>
      </c>
    </row>
    <row r="1818" spans="1:16" x14ac:dyDescent="0.25">
      <c r="A1818" s="8" t="s">
        <v>26349</v>
      </c>
      <c r="B1818" s="2">
        <v>46086</v>
      </c>
      <c r="C1818" s="2">
        <v>46092</v>
      </c>
      <c r="D1818" s="8">
        <v>3271</v>
      </c>
      <c r="E1818" s="8">
        <v>336</v>
      </c>
      <c r="F1818" s="14">
        <v>4</v>
      </c>
      <c r="G1818" s="8">
        <v>7</v>
      </c>
      <c r="H1818" s="8">
        <v>81683</v>
      </c>
      <c r="I1818" s="8" t="s">
        <v>22431</v>
      </c>
      <c r="J1818" s="8">
        <v>26428966</v>
      </c>
      <c r="K1818" s="8" t="s">
        <v>10699</v>
      </c>
      <c r="L1818" s="8" t="s">
        <v>10709</v>
      </c>
      <c r="M1818" s="9">
        <v>189900</v>
      </c>
      <c r="N1818" s="3">
        <v>0.9</v>
      </c>
      <c r="O1818" s="9">
        <f t="shared" si="28"/>
        <v>18990</v>
      </c>
      <c r="P1818" s="8" t="s">
        <v>17</v>
      </c>
    </row>
    <row r="1819" spans="1:16" x14ac:dyDescent="0.25">
      <c r="A1819" s="8" t="s">
        <v>26349</v>
      </c>
      <c r="B1819" s="2">
        <v>46086</v>
      </c>
      <c r="C1819" s="2">
        <v>46092</v>
      </c>
      <c r="D1819" s="8">
        <v>3271</v>
      </c>
      <c r="E1819" s="8">
        <v>336</v>
      </c>
      <c r="F1819" s="14">
        <v>4</v>
      </c>
      <c r="G1819" s="8">
        <v>7</v>
      </c>
      <c r="H1819" s="8">
        <v>81683</v>
      </c>
      <c r="I1819" s="8" t="s">
        <v>22431</v>
      </c>
      <c r="J1819" s="8">
        <v>26428975</v>
      </c>
      <c r="K1819" s="8" t="s">
        <v>10710</v>
      </c>
      <c r="L1819" s="8" t="s">
        <v>10711</v>
      </c>
      <c r="M1819" s="9">
        <v>189900</v>
      </c>
      <c r="N1819" s="3">
        <v>0.9</v>
      </c>
      <c r="O1819" s="9">
        <f t="shared" si="28"/>
        <v>18990</v>
      </c>
      <c r="P1819" s="8" t="s">
        <v>17</v>
      </c>
    </row>
    <row r="1820" spans="1:16" x14ac:dyDescent="0.25">
      <c r="A1820" s="8" t="s">
        <v>26349</v>
      </c>
      <c r="B1820" s="2">
        <v>46086</v>
      </c>
      <c r="C1820" s="2">
        <v>46092</v>
      </c>
      <c r="D1820" s="8">
        <v>3271</v>
      </c>
      <c r="E1820" s="8">
        <v>336</v>
      </c>
      <c r="F1820" s="14">
        <v>4</v>
      </c>
      <c r="G1820" s="8">
        <v>7</v>
      </c>
      <c r="H1820" s="8">
        <v>81683</v>
      </c>
      <c r="I1820" s="8" t="s">
        <v>22431</v>
      </c>
      <c r="J1820" s="8">
        <v>26428984</v>
      </c>
      <c r="K1820" s="8" t="s">
        <v>10710</v>
      </c>
      <c r="L1820" s="8" t="s">
        <v>10712</v>
      </c>
      <c r="M1820" s="9">
        <v>189900</v>
      </c>
      <c r="N1820" s="3">
        <v>0.9</v>
      </c>
      <c r="O1820" s="9">
        <f t="shared" si="28"/>
        <v>18990</v>
      </c>
      <c r="P1820" s="8" t="s">
        <v>17</v>
      </c>
    </row>
    <row r="1821" spans="1:16" x14ac:dyDescent="0.25">
      <c r="A1821" s="8" t="s">
        <v>26349</v>
      </c>
      <c r="B1821" s="2">
        <v>46086</v>
      </c>
      <c r="C1821" s="2">
        <v>46092</v>
      </c>
      <c r="D1821" s="8">
        <v>3271</v>
      </c>
      <c r="E1821" s="8">
        <v>336</v>
      </c>
      <c r="F1821" s="14">
        <v>4</v>
      </c>
      <c r="G1821" s="8">
        <v>7</v>
      </c>
      <c r="H1821" s="8">
        <v>81683</v>
      </c>
      <c r="I1821" s="8" t="s">
        <v>22431</v>
      </c>
      <c r="J1821" s="8">
        <v>26428993</v>
      </c>
      <c r="K1821" s="8" t="s">
        <v>10710</v>
      </c>
      <c r="L1821" s="8" t="s">
        <v>10713</v>
      </c>
      <c r="M1821" s="9">
        <v>189900</v>
      </c>
      <c r="N1821" s="3">
        <v>0.9</v>
      </c>
      <c r="O1821" s="9">
        <f t="shared" si="28"/>
        <v>18990</v>
      </c>
      <c r="P1821" s="8" t="s">
        <v>17</v>
      </c>
    </row>
    <row r="1822" spans="1:16" x14ac:dyDescent="0.25">
      <c r="A1822" s="8" t="s">
        <v>26349</v>
      </c>
      <c r="B1822" s="2">
        <v>46086</v>
      </c>
      <c r="C1822" s="2">
        <v>46092</v>
      </c>
      <c r="D1822" s="8">
        <v>3271</v>
      </c>
      <c r="E1822" s="8">
        <v>336</v>
      </c>
      <c r="F1822" s="14">
        <v>4</v>
      </c>
      <c r="G1822" s="8">
        <v>7</v>
      </c>
      <c r="H1822" s="8">
        <v>81683</v>
      </c>
      <c r="I1822" s="8" t="s">
        <v>22431</v>
      </c>
      <c r="J1822" s="8">
        <v>26429009</v>
      </c>
      <c r="K1822" s="8" t="s">
        <v>10710</v>
      </c>
      <c r="L1822" s="8" t="s">
        <v>10714</v>
      </c>
      <c r="M1822" s="9">
        <v>189900</v>
      </c>
      <c r="N1822" s="3">
        <v>0.9</v>
      </c>
      <c r="O1822" s="9">
        <f t="shared" si="28"/>
        <v>18990</v>
      </c>
      <c r="P1822" s="8" t="s">
        <v>17</v>
      </c>
    </row>
    <row r="1823" spans="1:16" x14ac:dyDescent="0.25">
      <c r="A1823" s="8" t="s">
        <v>26349</v>
      </c>
      <c r="B1823" s="2">
        <v>46086</v>
      </c>
      <c r="C1823" s="2">
        <v>46092</v>
      </c>
      <c r="D1823" s="8">
        <v>3271</v>
      </c>
      <c r="E1823" s="8">
        <v>336</v>
      </c>
      <c r="F1823" s="14">
        <v>4</v>
      </c>
      <c r="G1823" s="8">
        <v>7</v>
      </c>
      <c r="H1823" s="8">
        <v>81683</v>
      </c>
      <c r="I1823" s="8" t="s">
        <v>22431</v>
      </c>
      <c r="J1823" s="8">
        <v>26429018</v>
      </c>
      <c r="K1823" s="8" t="s">
        <v>10710</v>
      </c>
      <c r="L1823" s="8" t="s">
        <v>10715</v>
      </c>
      <c r="M1823" s="9">
        <v>189900</v>
      </c>
      <c r="N1823" s="3">
        <v>0.9</v>
      </c>
      <c r="O1823" s="9">
        <f t="shared" si="28"/>
        <v>18990</v>
      </c>
      <c r="P1823" s="8" t="s">
        <v>17</v>
      </c>
    </row>
    <row r="1824" spans="1:16" x14ac:dyDescent="0.25">
      <c r="A1824" s="8" t="s">
        <v>26349</v>
      </c>
      <c r="B1824" s="2">
        <v>46086</v>
      </c>
      <c r="C1824" s="2">
        <v>46092</v>
      </c>
      <c r="D1824" s="8">
        <v>3271</v>
      </c>
      <c r="E1824" s="8">
        <v>336</v>
      </c>
      <c r="F1824" s="14">
        <v>4</v>
      </c>
      <c r="G1824" s="8">
        <v>7</v>
      </c>
      <c r="H1824" s="8">
        <v>81683</v>
      </c>
      <c r="I1824" s="8" t="s">
        <v>22431</v>
      </c>
      <c r="J1824" s="8">
        <v>26429027</v>
      </c>
      <c r="K1824" s="8" t="s">
        <v>10710</v>
      </c>
      <c r="L1824" s="8" t="s">
        <v>10716</v>
      </c>
      <c r="M1824" s="9">
        <v>189900</v>
      </c>
      <c r="N1824" s="3">
        <v>0.9</v>
      </c>
      <c r="O1824" s="9">
        <f t="shared" si="28"/>
        <v>18990</v>
      </c>
      <c r="P1824" s="8" t="s">
        <v>17</v>
      </c>
    </row>
    <row r="1825" spans="1:16" x14ac:dyDescent="0.25">
      <c r="A1825" s="8" t="s">
        <v>26349</v>
      </c>
      <c r="B1825" s="2">
        <v>46086</v>
      </c>
      <c r="C1825" s="2">
        <v>46092</v>
      </c>
      <c r="D1825" s="8">
        <v>3271</v>
      </c>
      <c r="E1825" s="8">
        <v>336</v>
      </c>
      <c r="F1825" s="14">
        <v>4</v>
      </c>
      <c r="G1825" s="8">
        <v>7</v>
      </c>
      <c r="H1825" s="8">
        <v>81683</v>
      </c>
      <c r="I1825" s="8" t="s">
        <v>22431</v>
      </c>
      <c r="J1825" s="8">
        <v>26429036</v>
      </c>
      <c r="K1825" s="8" t="s">
        <v>10710</v>
      </c>
      <c r="L1825" s="8" t="s">
        <v>10717</v>
      </c>
      <c r="M1825" s="9">
        <v>189900</v>
      </c>
      <c r="N1825" s="3">
        <v>0.9</v>
      </c>
      <c r="O1825" s="9">
        <f t="shared" si="28"/>
        <v>18990</v>
      </c>
      <c r="P1825" s="8" t="s">
        <v>17</v>
      </c>
    </row>
    <row r="1826" spans="1:16" x14ac:dyDescent="0.25">
      <c r="A1826" s="8" t="s">
        <v>26349</v>
      </c>
      <c r="B1826" s="2">
        <v>46086</v>
      </c>
      <c r="C1826" s="2">
        <v>46092</v>
      </c>
      <c r="D1826" s="8">
        <v>3271</v>
      </c>
      <c r="E1826" s="8">
        <v>336</v>
      </c>
      <c r="F1826" s="14">
        <v>4</v>
      </c>
      <c r="G1826" s="8">
        <v>7</v>
      </c>
      <c r="H1826" s="8">
        <v>81683</v>
      </c>
      <c r="I1826" s="8" t="s">
        <v>22431</v>
      </c>
      <c r="J1826" s="8">
        <v>26429045</v>
      </c>
      <c r="K1826" s="8" t="s">
        <v>10710</v>
      </c>
      <c r="L1826" s="8" t="s">
        <v>10718</v>
      </c>
      <c r="M1826" s="9">
        <v>189900</v>
      </c>
      <c r="N1826" s="3">
        <v>0.9</v>
      </c>
      <c r="O1826" s="9">
        <f t="shared" si="28"/>
        <v>18990</v>
      </c>
      <c r="P1826" s="8" t="s">
        <v>17</v>
      </c>
    </row>
    <row r="1827" spans="1:16" x14ac:dyDescent="0.25">
      <c r="A1827" s="8" t="s">
        <v>26349</v>
      </c>
      <c r="B1827" s="2">
        <v>46086</v>
      </c>
      <c r="C1827" s="2">
        <v>46092</v>
      </c>
      <c r="D1827" s="8">
        <v>3271</v>
      </c>
      <c r="E1827" s="8">
        <v>336</v>
      </c>
      <c r="F1827" s="14">
        <v>4</v>
      </c>
      <c r="G1827" s="8">
        <v>7</v>
      </c>
      <c r="H1827" s="8">
        <v>81683</v>
      </c>
      <c r="I1827" s="8" t="s">
        <v>22431</v>
      </c>
      <c r="J1827" s="8">
        <v>26429054</v>
      </c>
      <c r="K1827" s="8" t="s">
        <v>10710</v>
      </c>
      <c r="L1827" s="8" t="s">
        <v>10719</v>
      </c>
      <c r="M1827" s="9">
        <v>189900</v>
      </c>
      <c r="N1827" s="3">
        <v>0.9</v>
      </c>
      <c r="O1827" s="9">
        <f t="shared" si="28"/>
        <v>18990</v>
      </c>
      <c r="P1827" s="8" t="s">
        <v>17</v>
      </c>
    </row>
    <row r="1828" spans="1:16" x14ac:dyDescent="0.25">
      <c r="A1828" s="8" t="s">
        <v>26349</v>
      </c>
      <c r="B1828" s="2">
        <v>46086</v>
      </c>
      <c r="C1828" s="2">
        <v>46092</v>
      </c>
      <c r="D1828" s="8">
        <v>3271</v>
      </c>
      <c r="E1828" s="8">
        <v>336</v>
      </c>
      <c r="F1828" s="14">
        <v>4</v>
      </c>
      <c r="G1828" s="8">
        <v>7</v>
      </c>
      <c r="H1828" s="8">
        <v>81683</v>
      </c>
      <c r="I1828" s="8" t="s">
        <v>22431</v>
      </c>
      <c r="J1828" s="8">
        <v>26429063</v>
      </c>
      <c r="K1828" s="8" t="s">
        <v>10710</v>
      </c>
      <c r="L1828" s="8" t="s">
        <v>10720</v>
      </c>
      <c r="M1828" s="9">
        <v>189900</v>
      </c>
      <c r="N1828" s="3">
        <v>0.9</v>
      </c>
      <c r="O1828" s="9">
        <f t="shared" si="28"/>
        <v>18990</v>
      </c>
      <c r="P1828" s="8" t="s">
        <v>17</v>
      </c>
    </row>
    <row r="1829" spans="1:16" x14ac:dyDescent="0.25">
      <c r="A1829" s="8" t="s">
        <v>26349</v>
      </c>
      <c r="B1829" s="2">
        <v>46086</v>
      </c>
      <c r="C1829" s="2">
        <v>46092</v>
      </c>
      <c r="D1829" s="8">
        <v>3271</v>
      </c>
      <c r="E1829" s="8">
        <v>336</v>
      </c>
      <c r="F1829" s="14">
        <v>4</v>
      </c>
      <c r="G1829" s="8">
        <v>7</v>
      </c>
      <c r="H1829" s="8">
        <v>81683</v>
      </c>
      <c r="I1829" s="8" t="s">
        <v>22431</v>
      </c>
      <c r="J1829" s="8">
        <v>26429072</v>
      </c>
      <c r="K1829" s="8" t="s">
        <v>10721</v>
      </c>
      <c r="L1829" s="8" t="s">
        <v>10722</v>
      </c>
      <c r="M1829" s="9">
        <v>189900</v>
      </c>
      <c r="N1829" s="3">
        <v>0.9</v>
      </c>
      <c r="O1829" s="9">
        <f t="shared" si="28"/>
        <v>18990</v>
      </c>
      <c r="P1829" s="8" t="s">
        <v>17</v>
      </c>
    </row>
    <row r="1830" spans="1:16" x14ac:dyDescent="0.25">
      <c r="A1830" s="8" t="s">
        <v>26349</v>
      </c>
      <c r="B1830" s="2">
        <v>46086</v>
      </c>
      <c r="C1830" s="2">
        <v>46092</v>
      </c>
      <c r="D1830" s="8">
        <v>3271</v>
      </c>
      <c r="E1830" s="8">
        <v>336</v>
      </c>
      <c r="F1830" s="14">
        <v>4</v>
      </c>
      <c r="G1830" s="8">
        <v>7</v>
      </c>
      <c r="H1830" s="8">
        <v>81683</v>
      </c>
      <c r="I1830" s="8" t="s">
        <v>22431</v>
      </c>
      <c r="J1830" s="8">
        <v>26429081</v>
      </c>
      <c r="K1830" s="8" t="s">
        <v>10721</v>
      </c>
      <c r="L1830" s="8" t="s">
        <v>10723</v>
      </c>
      <c r="M1830" s="9">
        <v>189900</v>
      </c>
      <c r="N1830" s="3">
        <v>0.9</v>
      </c>
      <c r="O1830" s="9">
        <f t="shared" si="28"/>
        <v>18990</v>
      </c>
      <c r="P1830" s="8" t="s">
        <v>17</v>
      </c>
    </row>
    <row r="1831" spans="1:16" x14ac:dyDescent="0.25">
      <c r="A1831" s="8" t="s">
        <v>26349</v>
      </c>
      <c r="B1831" s="2">
        <v>46086</v>
      </c>
      <c r="C1831" s="2">
        <v>46092</v>
      </c>
      <c r="D1831" s="8">
        <v>3271</v>
      </c>
      <c r="E1831" s="8">
        <v>336</v>
      </c>
      <c r="F1831" s="14">
        <v>4</v>
      </c>
      <c r="G1831" s="8">
        <v>7</v>
      </c>
      <c r="H1831" s="8">
        <v>81683</v>
      </c>
      <c r="I1831" s="8" t="s">
        <v>22431</v>
      </c>
      <c r="J1831" s="8">
        <v>26429090</v>
      </c>
      <c r="K1831" s="8" t="s">
        <v>10721</v>
      </c>
      <c r="L1831" s="8" t="s">
        <v>10724</v>
      </c>
      <c r="M1831" s="9">
        <v>189900</v>
      </c>
      <c r="N1831" s="3">
        <v>0.9</v>
      </c>
      <c r="O1831" s="9">
        <f t="shared" si="28"/>
        <v>18990</v>
      </c>
      <c r="P1831" s="8" t="s">
        <v>17</v>
      </c>
    </row>
    <row r="1832" spans="1:16" x14ac:dyDescent="0.25">
      <c r="A1832" s="8" t="s">
        <v>26349</v>
      </c>
      <c r="B1832" s="2">
        <v>46086</v>
      </c>
      <c r="C1832" s="2">
        <v>46092</v>
      </c>
      <c r="D1832" s="8">
        <v>3271</v>
      </c>
      <c r="E1832" s="8">
        <v>336</v>
      </c>
      <c r="F1832" s="14">
        <v>4</v>
      </c>
      <c r="G1832" s="8">
        <v>7</v>
      </c>
      <c r="H1832" s="8">
        <v>81683</v>
      </c>
      <c r="I1832" s="8" t="s">
        <v>22431</v>
      </c>
      <c r="J1832" s="8">
        <v>26429107</v>
      </c>
      <c r="K1832" s="8" t="s">
        <v>10721</v>
      </c>
      <c r="L1832" s="8" t="s">
        <v>10725</v>
      </c>
      <c r="M1832" s="9">
        <v>189900</v>
      </c>
      <c r="N1832" s="3">
        <v>0.9</v>
      </c>
      <c r="O1832" s="9">
        <f t="shared" si="28"/>
        <v>18990</v>
      </c>
      <c r="P1832" s="8" t="s">
        <v>17</v>
      </c>
    </row>
    <row r="1833" spans="1:16" x14ac:dyDescent="0.25">
      <c r="A1833" s="8" t="s">
        <v>26349</v>
      </c>
      <c r="B1833" s="2">
        <v>46086</v>
      </c>
      <c r="C1833" s="2">
        <v>46092</v>
      </c>
      <c r="D1833" s="8">
        <v>3271</v>
      </c>
      <c r="E1833" s="8">
        <v>336</v>
      </c>
      <c r="F1833" s="14">
        <v>4</v>
      </c>
      <c r="G1833" s="8">
        <v>7</v>
      </c>
      <c r="H1833" s="8">
        <v>81683</v>
      </c>
      <c r="I1833" s="8" t="s">
        <v>22431</v>
      </c>
      <c r="J1833" s="8">
        <v>26429116</v>
      </c>
      <c r="K1833" s="8" t="s">
        <v>10721</v>
      </c>
      <c r="L1833" s="8" t="s">
        <v>10726</v>
      </c>
      <c r="M1833" s="9">
        <v>189900</v>
      </c>
      <c r="N1833" s="3">
        <v>0.9</v>
      </c>
      <c r="O1833" s="9">
        <f t="shared" si="28"/>
        <v>18990</v>
      </c>
      <c r="P1833" s="8" t="s">
        <v>17</v>
      </c>
    </row>
    <row r="1834" spans="1:16" x14ac:dyDescent="0.25">
      <c r="A1834" s="8" t="s">
        <v>26349</v>
      </c>
      <c r="B1834" s="2">
        <v>46086</v>
      </c>
      <c r="C1834" s="2">
        <v>46092</v>
      </c>
      <c r="D1834" s="8">
        <v>3271</v>
      </c>
      <c r="E1834" s="8">
        <v>336</v>
      </c>
      <c r="F1834" s="14">
        <v>4</v>
      </c>
      <c r="G1834" s="8">
        <v>7</v>
      </c>
      <c r="H1834" s="8">
        <v>81683</v>
      </c>
      <c r="I1834" s="8" t="s">
        <v>22431</v>
      </c>
      <c r="J1834" s="8">
        <v>26429125</v>
      </c>
      <c r="K1834" s="8" t="s">
        <v>10721</v>
      </c>
      <c r="L1834" s="8" t="s">
        <v>10727</v>
      </c>
      <c r="M1834" s="9">
        <v>189900</v>
      </c>
      <c r="N1834" s="3">
        <v>0.9</v>
      </c>
      <c r="O1834" s="9">
        <f t="shared" si="28"/>
        <v>18990</v>
      </c>
      <c r="P1834" s="8" t="s">
        <v>17</v>
      </c>
    </row>
    <row r="1835" spans="1:16" x14ac:dyDescent="0.25">
      <c r="A1835" s="8" t="s">
        <v>26349</v>
      </c>
      <c r="B1835" s="2">
        <v>46086</v>
      </c>
      <c r="C1835" s="2">
        <v>46092</v>
      </c>
      <c r="D1835" s="8">
        <v>3271</v>
      </c>
      <c r="E1835" s="8">
        <v>336</v>
      </c>
      <c r="F1835" s="14">
        <v>4</v>
      </c>
      <c r="G1835" s="8">
        <v>7</v>
      </c>
      <c r="H1835" s="8">
        <v>81683</v>
      </c>
      <c r="I1835" s="8" t="s">
        <v>22431</v>
      </c>
      <c r="J1835" s="8">
        <v>26429134</v>
      </c>
      <c r="K1835" s="8" t="s">
        <v>10721</v>
      </c>
      <c r="L1835" s="8" t="s">
        <v>10728</v>
      </c>
      <c r="M1835" s="9">
        <v>189900</v>
      </c>
      <c r="N1835" s="3">
        <v>0.9</v>
      </c>
      <c r="O1835" s="9">
        <f t="shared" si="28"/>
        <v>18990</v>
      </c>
      <c r="P1835" s="8" t="s">
        <v>17</v>
      </c>
    </row>
    <row r="1836" spans="1:16" x14ac:dyDescent="0.25">
      <c r="A1836" s="8" t="s">
        <v>26349</v>
      </c>
      <c r="B1836" s="2">
        <v>46086</v>
      </c>
      <c r="C1836" s="2">
        <v>46092</v>
      </c>
      <c r="D1836" s="8">
        <v>3271</v>
      </c>
      <c r="E1836" s="8">
        <v>336</v>
      </c>
      <c r="F1836" s="14">
        <v>4</v>
      </c>
      <c r="G1836" s="8">
        <v>7</v>
      </c>
      <c r="H1836" s="8">
        <v>81683</v>
      </c>
      <c r="I1836" s="8" t="s">
        <v>22431</v>
      </c>
      <c r="J1836" s="8">
        <v>26429143</v>
      </c>
      <c r="K1836" s="8" t="s">
        <v>10721</v>
      </c>
      <c r="L1836" s="8" t="s">
        <v>10729</v>
      </c>
      <c r="M1836" s="9">
        <v>189900</v>
      </c>
      <c r="N1836" s="3">
        <v>0.9</v>
      </c>
      <c r="O1836" s="9">
        <f t="shared" si="28"/>
        <v>18990</v>
      </c>
      <c r="P1836" s="8" t="s">
        <v>17</v>
      </c>
    </row>
    <row r="1837" spans="1:16" x14ac:dyDescent="0.25">
      <c r="A1837" s="8" t="s">
        <v>26349</v>
      </c>
      <c r="B1837" s="2">
        <v>46086</v>
      </c>
      <c r="C1837" s="2">
        <v>46092</v>
      </c>
      <c r="D1837" s="8">
        <v>3271</v>
      </c>
      <c r="E1837" s="8">
        <v>336</v>
      </c>
      <c r="F1837" s="14">
        <v>4</v>
      </c>
      <c r="G1837" s="8">
        <v>7</v>
      </c>
      <c r="H1837" s="8">
        <v>81683</v>
      </c>
      <c r="I1837" s="8" t="s">
        <v>22431</v>
      </c>
      <c r="J1837" s="8">
        <v>26429152</v>
      </c>
      <c r="K1837" s="8" t="s">
        <v>10721</v>
      </c>
      <c r="L1837" s="8" t="s">
        <v>10730</v>
      </c>
      <c r="M1837" s="9">
        <v>189900</v>
      </c>
      <c r="N1837" s="3">
        <v>0.9</v>
      </c>
      <c r="O1837" s="9">
        <f t="shared" si="28"/>
        <v>18990</v>
      </c>
      <c r="P1837" s="8" t="s">
        <v>17</v>
      </c>
    </row>
    <row r="1838" spans="1:16" x14ac:dyDescent="0.25">
      <c r="A1838" s="8" t="s">
        <v>26349</v>
      </c>
      <c r="B1838" s="2">
        <v>46086</v>
      </c>
      <c r="C1838" s="2">
        <v>46092</v>
      </c>
      <c r="D1838" s="8">
        <v>3271</v>
      </c>
      <c r="E1838" s="8">
        <v>336</v>
      </c>
      <c r="F1838" s="14">
        <v>4</v>
      </c>
      <c r="G1838" s="8">
        <v>7</v>
      </c>
      <c r="H1838" s="8">
        <v>81683</v>
      </c>
      <c r="I1838" s="8" t="s">
        <v>22431</v>
      </c>
      <c r="J1838" s="8">
        <v>26429161</v>
      </c>
      <c r="K1838" s="8" t="s">
        <v>10721</v>
      </c>
      <c r="L1838" s="8" t="s">
        <v>10731</v>
      </c>
      <c r="M1838" s="9">
        <v>189900</v>
      </c>
      <c r="N1838" s="3">
        <v>0.9</v>
      </c>
      <c r="O1838" s="9">
        <f t="shared" si="28"/>
        <v>18990</v>
      </c>
      <c r="P1838" s="8" t="s">
        <v>17</v>
      </c>
    </row>
    <row r="1839" spans="1:16" x14ac:dyDescent="0.25">
      <c r="A1839" s="8" t="s">
        <v>26349</v>
      </c>
      <c r="B1839" s="2">
        <v>46086</v>
      </c>
      <c r="C1839" s="2">
        <v>46092</v>
      </c>
      <c r="D1839" s="8">
        <v>3271</v>
      </c>
      <c r="E1839" s="8">
        <v>336</v>
      </c>
      <c r="F1839" s="14">
        <v>4</v>
      </c>
      <c r="G1839" s="8">
        <v>7</v>
      </c>
      <c r="H1839" s="8">
        <v>81683</v>
      </c>
      <c r="I1839" s="8" t="s">
        <v>22431</v>
      </c>
      <c r="J1839" s="8">
        <v>26429303</v>
      </c>
      <c r="K1839" s="8" t="s">
        <v>10732</v>
      </c>
      <c r="L1839" s="8" t="s">
        <v>10733</v>
      </c>
      <c r="M1839" s="9">
        <v>189900</v>
      </c>
      <c r="N1839" s="3">
        <v>0.9</v>
      </c>
      <c r="O1839" s="9">
        <f t="shared" si="28"/>
        <v>18990</v>
      </c>
      <c r="P1839" s="8" t="s">
        <v>17</v>
      </c>
    </row>
    <row r="1840" spans="1:16" x14ac:dyDescent="0.25">
      <c r="A1840" s="8" t="s">
        <v>26349</v>
      </c>
      <c r="B1840" s="2">
        <v>46086</v>
      </c>
      <c r="C1840" s="2">
        <v>46092</v>
      </c>
      <c r="D1840" s="8">
        <v>3271</v>
      </c>
      <c r="E1840" s="8">
        <v>336</v>
      </c>
      <c r="F1840" s="14">
        <v>4</v>
      </c>
      <c r="G1840" s="8">
        <v>7</v>
      </c>
      <c r="H1840" s="8">
        <v>81683</v>
      </c>
      <c r="I1840" s="8" t="s">
        <v>22431</v>
      </c>
      <c r="J1840" s="8">
        <v>26429312</v>
      </c>
      <c r="K1840" s="8" t="s">
        <v>10732</v>
      </c>
      <c r="L1840" s="8" t="s">
        <v>10734</v>
      </c>
      <c r="M1840" s="9">
        <v>189900</v>
      </c>
      <c r="N1840" s="3">
        <v>0.9</v>
      </c>
      <c r="O1840" s="9">
        <f t="shared" si="28"/>
        <v>18990</v>
      </c>
      <c r="P1840" s="8" t="s">
        <v>17</v>
      </c>
    </row>
    <row r="1841" spans="1:16" x14ac:dyDescent="0.25">
      <c r="A1841" s="8" t="s">
        <v>26349</v>
      </c>
      <c r="B1841" s="2">
        <v>46086</v>
      </c>
      <c r="C1841" s="2">
        <v>46092</v>
      </c>
      <c r="D1841" s="8">
        <v>3271</v>
      </c>
      <c r="E1841" s="8">
        <v>336</v>
      </c>
      <c r="F1841" s="14">
        <v>4</v>
      </c>
      <c r="G1841" s="8">
        <v>7</v>
      </c>
      <c r="H1841" s="8">
        <v>81683</v>
      </c>
      <c r="I1841" s="8" t="s">
        <v>22431</v>
      </c>
      <c r="J1841" s="8">
        <v>26429321</v>
      </c>
      <c r="K1841" s="8" t="s">
        <v>10732</v>
      </c>
      <c r="L1841" s="8" t="s">
        <v>10735</v>
      </c>
      <c r="M1841" s="9">
        <v>189900</v>
      </c>
      <c r="N1841" s="3">
        <v>0.9</v>
      </c>
      <c r="O1841" s="9">
        <f t="shared" si="28"/>
        <v>18990</v>
      </c>
      <c r="P1841" s="8" t="s">
        <v>17</v>
      </c>
    </row>
    <row r="1842" spans="1:16" x14ac:dyDescent="0.25">
      <c r="A1842" s="8" t="s">
        <v>26349</v>
      </c>
      <c r="B1842" s="2">
        <v>46086</v>
      </c>
      <c r="C1842" s="2">
        <v>46092</v>
      </c>
      <c r="D1842" s="8">
        <v>3271</v>
      </c>
      <c r="E1842" s="8">
        <v>336</v>
      </c>
      <c r="F1842" s="14">
        <v>4</v>
      </c>
      <c r="G1842" s="8">
        <v>7</v>
      </c>
      <c r="H1842" s="8">
        <v>81683</v>
      </c>
      <c r="I1842" s="8" t="s">
        <v>22431</v>
      </c>
      <c r="J1842" s="8">
        <v>26429330</v>
      </c>
      <c r="K1842" s="8" t="s">
        <v>10732</v>
      </c>
      <c r="L1842" s="8" t="s">
        <v>10736</v>
      </c>
      <c r="M1842" s="9">
        <v>189900</v>
      </c>
      <c r="N1842" s="3">
        <v>0.9</v>
      </c>
      <c r="O1842" s="9">
        <f t="shared" si="28"/>
        <v>18990</v>
      </c>
      <c r="P1842" s="8" t="s">
        <v>17</v>
      </c>
    </row>
    <row r="1843" spans="1:16" x14ac:dyDescent="0.25">
      <c r="A1843" s="8" t="s">
        <v>26349</v>
      </c>
      <c r="B1843" s="2">
        <v>46086</v>
      </c>
      <c r="C1843" s="2">
        <v>46092</v>
      </c>
      <c r="D1843" s="8">
        <v>3271</v>
      </c>
      <c r="E1843" s="8">
        <v>336</v>
      </c>
      <c r="F1843" s="14">
        <v>4</v>
      </c>
      <c r="G1843" s="8">
        <v>7</v>
      </c>
      <c r="H1843" s="8">
        <v>81683</v>
      </c>
      <c r="I1843" s="8" t="s">
        <v>22431</v>
      </c>
      <c r="J1843" s="8">
        <v>26429349</v>
      </c>
      <c r="K1843" s="8" t="s">
        <v>10732</v>
      </c>
      <c r="L1843" s="8" t="s">
        <v>10737</v>
      </c>
      <c r="M1843" s="9">
        <v>189900</v>
      </c>
      <c r="N1843" s="3">
        <v>0.9</v>
      </c>
      <c r="O1843" s="9">
        <f t="shared" si="28"/>
        <v>18990</v>
      </c>
      <c r="P1843" s="8" t="s">
        <v>17</v>
      </c>
    </row>
    <row r="1844" spans="1:16" x14ac:dyDescent="0.25">
      <c r="A1844" s="8" t="s">
        <v>26349</v>
      </c>
      <c r="B1844" s="2">
        <v>46086</v>
      </c>
      <c r="C1844" s="2">
        <v>46092</v>
      </c>
      <c r="D1844" s="8">
        <v>3271</v>
      </c>
      <c r="E1844" s="8">
        <v>336</v>
      </c>
      <c r="F1844" s="14">
        <v>4</v>
      </c>
      <c r="G1844" s="8">
        <v>7</v>
      </c>
      <c r="H1844" s="8">
        <v>81683</v>
      </c>
      <c r="I1844" s="8" t="s">
        <v>22431</v>
      </c>
      <c r="J1844" s="8">
        <v>26429358</v>
      </c>
      <c r="K1844" s="8" t="s">
        <v>10732</v>
      </c>
      <c r="L1844" s="8" t="s">
        <v>10738</v>
      </c>
      <c r="M1844" s="9">
        <v>189900</v>
      </c>
      <c r="N1844" s="3">
        <v>0.9</v>
      </c>
      <c r="O1844" s="9">
        <f t="shared" si="28"/>
        <v>18990</v>
      </c>
      <c r="P1844" s="8" t="s">
        <v>17</v>
      </c>
    </row>
    <row r="1845" spans="1:16" x14ac:dyDescent="0.25">
      <c r="A1845" s="8" t="s">
        <v>26349</v>
      </c>
      <c r="B1845" s="2">
        <v>46086</v>
      </c>
      <c r="C1845" s="2">
        <v>46092</v>
      </c>
      <c r="D1845" s="8">
        <v>3271</v>
      </c>
      <c r="E1845" s="8">
        <v>336</v>
      </c>
      <c r="F1845" s="14">
        <v>4</v>
      </c>
      <c r="G1845" s="8">
        <v>7</v>
      </c>
      <c r="H1845" s="8">
        <v>81683</v>
      </c>
      <c r="I1845" s="8" t="s">
        <v>22431</v>
      </c>
      <c r="J1845" s="8">
        <v>26429367</v>
      </c>
      <c r="K1845" s="8" t="s">
        <v>10732</v>
      </c>
      <c r="L1845" s="8" t="s">
        <v>10739</v>
      </c>
      <c r="M1845" s="9">
        <v>189900</v>
      </c>
      <c r="N1845" s="3">
        <v>0.9</v>
      </c>
      <c r="O1845" s="9">
        <f t="shared" si="28"/>
        <v>18990</v>
      </c>
      <c r="P1845" s="8" t="s">
        <v>17</v>
      </c>
    </row>
    <row r="1846" spans="1:16" x14ac:dyDescent="0.25">
      <c r="A1846" s="8" t="s">
        <v>26349</v>
      </c>
      <c r="B1846" s="2">
        <v>46086</v>
      </c>
      <c r="C1846" s="2">
        <v>46092</v>
      </c>
      <c r="D1846" s="8">
        <v>3271</v>
      </c>
      <c r="E1846" s="8">
        <v>336</v>
      </c>
      <c r="F1846" s="14">
        <v>4</v>
      </c>
      <c r="G1846" s="8">
        <v>7</v>
      </c>
      <c r="H1846" s="8">
        <v>81683</v>
      </c>
      <c r="I1846" s="8" t="s">
        <v>22431</v>
      </c>
      <c r="J1846" s="8">
        <v>26429376</v>
      </c>
      <c r="K1846" s="8" t="s">
        <v>10732</v>
      </c>
      <c r="L1846" s="8" t="s">
        <v>10740</v>
      </c>
      <c r="M1846" s="9">
        <v>189900</v>
      </c>
      <c r="N1846" s="3">
        <v>0.9</v>
      </c>
      <c r="O1846" s="9">
        <f t="shared" si="28"/>
        <v>18990</v>
      </c>
      <c r="P1846" s="8" t="s">
        <v>17</v>
      </c>
    </row>
    <row r="1847" spans="1:16" x14ac:dyDescent="0.25">
      <c r="A1847" s="8" t="s">
        <v>26349</v>
      </c>
      <c r="B1847" s="2">
        <v>46086</v>
      </c>
      <c r="C1847" s="2">
        <v>46092</v>
      </c>
      <c r="D1847" s="8">
        <v>3271</v>
      </c>
      <c r="E1847" s="8">
        <v>336</v>
      </c>
      <c r="F1847" s="14">
        <v>4</v>
      </c>
      <c r="G1847" s="8">
        <v>7</v>
      </c>
      <c r="H1847" s="8">
        <v>81683</v>
      </c>
      <c r="I1847" s="8" t="s">
        <v>22431</v>
      </c>
      <c r="J1847" s="8">
        <v>26429385</v>
      </c>
      <c r="K1847" s="8" t="s">
        <v>10732</v>
      </c>
      <c r="L1847" s="8" t="s">
        <v>10741</v>
      </c>
      <c r="M1847" s="9">
        <v>189900</v>
      </c>
      <c r="N1847" s="3">
        <v>0.9</v>
      </c>
      <c r="O1847" s="9">
        <f t="shared" si="28"/>
        <v>18990</v>
      </c>
      <c r="P1847" s="8" t="s">
        <v>17</v>
      </c>
    </row>
    <row r="1848" spans="1:16" x14ac:dyDescent="0.25">
      <c r="A1848" s="8" t="s">
        <v>26349</v>
      </c>
      <c r="B1848" s="2">
        <v>46086</v>
      </c>
      <c r="C1848" s="2">
        <v>46092</v>
      </c>
      <c r="D1848" s="8">
        <v>3271</v>
      </c>
      <c r="E1848" s="8">
        <v>336</v>
      </c>
      <c r="F1848" s="14">
        <v>4</v>
      </c>
      <c r="G1848" s="8">
        <v>7</v>
      </c>
      <c r="H1848" s="8">
        <v>81683</v>
      </c>
      <c r="I1848" s="8" t="s">
        <v>22431</v>
      </c>
      <c r="J1848" s="8">
        <v>26429394</v>
      </c>
      <c r="K1848" s="8" t="s">
        <v>10732</v>
      </c>
      <c r="L1848" s="8" t="s">
        <v>10742</v>
      </c>
      <c r="M1848" s="9">
        <v>189900</v>
      </c>
      <c r="N1848" s="3">
        <v>0.9</v>
      </c>
      <c r="O1848" s="9">
        <f t="shared" si="28"/>
        <v>18990</v>
      </c>
      <c r="P1848" s="8" t="s">
        <v>17</v>
      </c>
    </row>
    <row r="1849" spans="1:16" x14ac:dyDescent="0.25">
      <c r="A1849" s="8" t="s">
        <v>26349</v>
      </c>
      <c r="B1849" s="2">
        <v>46086</v>
      </c>
      <c r="C1849" s="2">
        <v>46092</v>
      </c>
      <c r="D1849" s="8">
        <v>3271</v>
      </c>
      <c r="E1849" s="8">
        <v>336</v>
      </c>
      <c r="F1849" s="14">
        <v>4</v>
      </c>
      <c r="G1849" s="8">
        <v>7</v>
      </c>
      <c r="H1849" s="8">
        <v>81683</v>
      </c>
      <c r="I1849" s="8" t="s">
        <v>22431</v>
      </c>
      <c r="J1849" s="8">
        <v>26429527</v>
      </c>
      <c r="K1849" s="8" t="s">
        <v>10743</v>
      </c>
      <c r="L1849" s="8" t="s">
        <v>10744</v>
      </c>
      <c r="M1849" s="9">
        <v>189900</v>
      </c>
      <c r="N1849" s="3">
        <v>0.9</v>
      </c>
      <c r="O1849" s="9">
        <f t="shared" si="28"/>
        <v>18990</v>
      </c>
      <c r="P1849" s="8" t="s">
        <v>17</v>
      </c>
    </row>
    <row r="1850" spans="1:16" x14ac:dyDescent="0.25">
      <c r="A1850" s="8" t="s">
        <v>26349</v>
      </c>
      <c r="B1850" s="2">
        <v>46086</v>
      </c>
      <c r="C1850" s="2">
        <v>46092</v>
      </c>
      <c r="D1850" s="8">
        <v>3271</v>
      </c>
      <c r="E1850" s="8">
        <v>336</v>
      </c>
      <c r="F1850" s="14">
        <v>4</v>
      </c>
      <c r="G1850" s="8">
        <v>7</v>
      </c>
      <c r="H1850" s="8">
        <v>81683</v>
      </c>
      <c r="I1850" s="8" t="s">
        <v>22431</v>
      </c>
      <c r="J1850" s="8">
        <v>26429536</v>
      </c>
      <c r="K1850" s="8" t="s">
        <v>10743</v>
      </c>
      <c r="L1850" s="8" t="s">
        <v>10745</v>
      </c>
      <c r="M1850" s="9">
        <v>189900</v>
      </c>
      <c r="N1850" s="3">
        <v>0.9</v>
      </c>
      <c r="O1850" s="9">
        <f t="shared" si="28"/>
        <v>18990</v>
      </c>
      <c r="P1850" s="8" t="s">
        <v>17</v>
      </c>
    </row>
    <row r="1851" spans="1:16" x14ac:dyDescent="0.25">
      <c r="A1851" s="8" t="s">
        <v>26349</v>
      </c>
      <c r="B1851" s="2">
        <v>46086</v>
      </c>
      <c r="C1851" s="2">
        <v>46092</v>
      </c>
      <c r="D1851" s="8">
        <v>3271</v>
      </c>
      <c r="E1851" s="8">
        <v>336</v>
      </c>
      <c r="F1851" s="14">
        <v>4</v>
      </c>
      <c r="G1851" s="8">
        <v>7</v>
      </c>
      <c r="H1851" s="8">
        <v>81683</v>
      </c>
      <c r="I1851" s="8" t="s">
        <v>22431</v>
      </c>
      <c r="J1851" s="8">
        <v>26429545</v>
      </c>
      <c r="K1851" s="8" t="s">
        <v>10743</v>
      </c>
      <c r="L1851" s="8" t="s">
        <v>10746</v>
      </c>
      <c r="M1851" s="9">
        <v>189900</v>
      </c>
      <c r="N1851" s="3">
        <v>0.9</v>
      </c>
      <c r="O1851" s="9">
        <f t="shared" si="28"/>
        <v>18990</v>
      </c>
      <c r="P1851" s="8" t="s">
        <v>17</v>
      </c>
    </row>
    <row r="1852" spans="1:16" x14ac:dyDescent="0.25">
      <c r="A1852" s="8" t="s">
        <v>26349</v>
      </c>
      <c r="B1852" s="2">
        <v>46086</v>
      </c>
      <c r="C1852" s="2">
        <v>46092</v>
      </c>
      <c r="D1852" s="8">
        <v>3271</v>
      </c>
      <c r="E1852" s="8">
        <v>336</v>
      </c>
      <c r="F1852" s="14">
        <v>4</v>
      </c>
      <c r="G1852" s="8">
        <v>7</v>
      </c>
      <c r="H1852" s="8">
        <v>81683</v>
      </c>
      <c r="I1852" s="8" t="s">
        <v>22431</v>
      </c>
      <c r="J1852" s="8">
        <v>26429554</v>
      </c>
      <c r="K1852" s="8" t="s">
        <v>10743</v>
      </c>
      <c r="L1852" s="8" t="s">
        <v>10747</v>
      </c>
      <c r="M1852" s="9">
        <v>189900</v>
      </c>
      <c r="N1852" s="3">
        <v>0.9</v>
      </c>
      <c r="O1852" s="9">
        <f t="shared" si="28"/>
        <v>18990</v>
      </c>
      <c r="P1852" s="8" t="s">
        <v>17</v>
      </c>
    </row>
    <row r="1853" spans="1:16" x14ac:dyDescent="0.25">
      <c r="A1853" s="8" t="s">
        <v>26349</v>
      </c>
      <c r="B1853" s="2">
        <v>46086</v>
      </c>
      <c r="C1853" s="2">
        <v>46092</v>
      </c>
      <c r="D1853" s="8">
        <v>3271</v>
      </c>
      <c r="E1853" s="8">
        <v>336</v>
      </c>
      <c r="F1853" s="14">
        <v>4</v>
      </c>
      <c r="G1853" s="8">
        <v>7</v>
      </c>
      <c r="H1853" s="8">
        <v>81683</v>
      </c>
      <c r="I1853" s="8" t="s">
        <v>22431</v>
      </c>
      <c r="J1853" s="8">
        <v>26429563</v>
      </c>
      <c r="K1853" s="8" t="s">
        <v>10743</v>
      </c>
      <c r="L1853" s="8" t="s">
        <v>10748</v>
      </c>
      <c r="M1853" s="9">
        <v>189900</v>
      </c>
      <c r="N1853" s="3">
        <v>0.9</v>
      </c>
      <c r="O1853" s="9">
        <f t="shared" si="28"/>
        <v>18990</v>
      </c>
      <c r="P1853" s="8" t="s">
        <v>17</v>
      </c>
    </row>
    <row r="1854" spans="1:16" x14ac:dyDescent="0.25">
      <c r="A1854" s="8" t="s">
        <v>26349</v>
      </c>
      <c r="B1854" s="2">
        <v>46086</v>
      </c>
      <c r="C1854" s="2">
        <v>46092</v>
      </c>
      <c r="D1854" s="8">
        <v>3271</v>
      </c>
      <c r="E1854" s="8">
        <v>336</v>
      </c>
      <c r="F1854" s="14">
        <v>4</v>
      </c>
      <c r="G1854" s="8">
        <v>7</v>
      </c>
      <c r="H1854" s="8">
        <v>81683</v>
      </c>
      <c r="I1854" s="8" t="s">
        <v>22431</v>
      </c>
      <c r="J1854" s="8">
        <v>26429572</v>
      </c>
      <c r="K1854" s="8" t="s">
        <v>10743</v>
      </c>
      <c r="L1854" s="8" t="s">
        <v>10749</v>
      </c>
      <c r="M1854" s="9">
        <v>189900</v>
      </c>
      <c r="N1854" s="3">
        <v>0.9</v>
      </c>
      <c r="O1854" s="9">
        <f t="shared" si="28"/>
        <v>18990</v>
      </c>
      <c r="P1854" s="8" t="s">
        <v>17</v>
      </c>
    </row>
    <row r="1855" spans="1:16" x14ac:dyDescent="0.25">
      <c r="A1855" s="8" t="s">
        <v>26349</v>
      </c>
      <c r="B1855" s="2">
        <v>46086</v>
      </c>
      <c r="C1855" s="2">
        <v>46092</v>
      </c>
      <c r="D1855" s="8">
        <v>3271</v>
      </c>
      <c r="E1855" s="8">
        <v>336</v>
      </c>
      <c r="F1855" s="14">
        <v>4</v>
      </c>
      <c r="G1855" s="8">
        <v>7</v>
      </c>
      <c r="H1855" s="8">
        <v>81683</v>
      </c>
      <c r="I1855" s="8" t="s">
        <v>22431</v>
      </c>
      <c r="J1855" s="8">
        <v>26429581</v>
      </c>
      <c r="K1855" s="8" t="s">
        <v>10743</v>
      </c>
      <c r="L1855" s="8" t="s">
        <v>10750</v>
      </c>
      <c r="M1855" s="9">
        <v>189900</v>
      </c>
      <c r="N1855" s="3">
        <v>0.9</v>
      </c>
      <c r="O1855" s="9">
        <f t="shared" si="28"/>
        <v>18990</v>
      </c>
      <c r="P1855" s="8" t="s">
        <v>17</v>
      </c>
    </row>
    <row r="1856" spans="1:16" x14ac:dyDescent="0.25">
      <c r="A1856" s="8" t="s">
        <v>26349</v>
      </c>
      <c r="B1856" s="2">
        <v>46086</v>
      </c>
      <c r="C1856" s="2">
        <v>46092</v>
      </c>
      <c r="D1856" s="8">
        <v>3271</v>
      </c>
      <c r="E1856" s="8">
        <v>336</v>
      </c>
      <c r="F1856" s="14">
        <v>4</v>
      </c>
      <c r="G1856" s="8">
        <v>7</v>
      </c>
      <c r="H1856" s="8">
        <v>81683</v>
      </c>
      <c r="I1856" s="8" t="s">
        <v>22431</v>
      </c>
      <c r="J1856" s="8">
        <v>26429590</v>
      </c>
      <c r="K1856" s="8" t="s">
        <v>10743</v>
      </c>
      <c r="L1856" s="8" t="s">
        <v>10751</v>
      </c>
      <c r="M1856" s="9">
        <v>189900</v>
      </c>
      <c r="N1856" s="3">
        <v>0.9</v>
      </c>
      <c r="O1856" s="9">
        <f t="shared" si="28"/>
        <v>18990</v>
      </c>
      <c r="P1856" s="8" t="s">
        <v>17</v>
      </c>
    </row>
    <row r="1857" spans="1:16" x14ac:dyDescent="0.25">
      <c r="A1857" s="8" t="s">
        <v>26349</v>
      </c>
      <c r="B1857" s="2">
        <v>46086</v>
      </c>
      <c r="C1857" s="2">
        <v>46092</v>
      </c>
      <c r="D1857" s="8">
        <v>3271</v>
      </c>
      <c r="E1857" s="8">
        <v>336</v>
      </c>
      <c r="F1857" s="14">
        <v>4</v>
      </c>
      <c r="G1857" s="8">
        <v>7</v>
      </c>
      <c r="H1857" s="8">
        <v>81683</v>
      </c>
      <c r="I1857" s="8" t="s">
        <v>22431</v>
      </c>
      <c r="J1857" s="8">
        <v>26429607</v>
      </c>
      <c r="K1857" s="8" t="s">
        <v>10743</v>
      </c>
      <c r="L1857" s="8" t="s">
        <v>10752</v>
      </c>
      <c r="M1857" s="9">
        <v>189900</v>
      </c>
      <c r="N1857" s="3">
        <v>0.9</v>
      </c>
      <c r="O1857" s="9">
        <f t="shared" si="28"/>
        <v>18990</v>
      </c>
      <c r="P1857" s="8" t="s">
        <v>17</v>
      </c>
    </row>
    <row r="1858" spans="1:16" x14ac:dyDescent="0.25">
      <c r="A1858" s="8" t="s">
        <v>26349</v>
      </c>
      <c r="B1858" s="2">
        <v>46086</v>
      </c>
      <c r="C1858" s="2">
        <v>46092</v>
      </c>
      <c r="D1858" s="8">
        <v>3271</v>
      </c>
      <c r="E1858" s="8">
        <v>336</v>
      </c>
      <c r="F1858" s="14">
        <v>4</v>
      </c>
      <c r="G1858" s="8">
        <v>7</v>
      </c>
      <c r="H1858" s="8">
        <v>81683</v>
      </c>
      <c r="I1858" s="8" t="s">
        <v>22431</v>
      </c>
      <c r="J1858" s="8">
        <v>26429616</v>
      </c>
      <c r="K1858" s="8" t="s">
        <v>10743</v>
      </c>
      <c r="L1858" s="8" t="s">
        <v>10753</v>
      </c>
      <c r="M1858" s="9">
        <v>189900</v>
      </c>
      <c r="N1858" s="3">
        <v>0.9</v>
      </c>
      <c r="O1858" s="9">
        <f t="shared" si="28"/>
        <v>18990</v>
      </c>
      <c r="P1858" s="8" t="s">
        <v>17</v>
      </c>
    </row>
    <row r="1859" spans="1:16" x14ac:dyDescent="0.25">
      <c r="A1859" s="8" t="s">
        <v>26349</v>
      </c>
      <c r="B1859" s="2">
        <v>46086</v>
      </c>
      <c r="C1859" s="2">
        <v>46092</v>
      </c>
      <c r="D1859" s="8">
        <v>3271</v>
      </c>
      <c r="E1859" s="8">
        <v>336</v>
      </c>
      <c r="F1859" s="14">
        <v>4</v>
      </c>
      <c r="G1859" s="8">
        <v>7</v>
      </c>
      <c r="H1859" s="8">
        <v>81683</v>
      </c>
      <c r="I1859" s="8" t="s">
        <v>22431</v>
      </c>
      <c r="J1859" s="8">
        <v>26624959</v>
      </c>
      <c r="K1859" s="8" t="s">
        <v>10754</v>
      </c>
      <c r="L1859" s="8" t="s">
        <v>10755</v>
      </c>
      <c r="M1859" s="9">
        <v>189900</v>
      </c>
      <c r="N1859" s="3">
        <v>0.9</v>
      </c>
      <c r="O1859" s="9">
        <f t="shared" ref="O1859:O1922" si="29">M1859-((90*M1859)/100)</f>
        <v>18990</v>
      </c>
      <c r="P1859" s="8" t="s">
        <v>17</v>
      </c>
    </row>
    <row r="1860" spans="1:16" x14ac:dyDescent="0.25">
      <c r="A1860" s="8" t="s">
        <v>26349</v>
      </c>
      <c r="B1860" s="2">
        <v>46086</v>
      </c>
      <c r="C1860" s="2">
        <v>46092</v>
      </c>
      <c r="D1860" s="8">
        <v>3271</v>
      </c>
      <c r="E1860" s="8">
        <v>336</v>
      </c>
      <c r="F1860" s="14">
        <v>4</v>
      </c>
      <c r="G1860" s="8">
        <v>7</v>
      </c>
      <c r="H1860" s="8">
        <v>81683</v>
      </c>
      <c r="I1860" s="8" t="s">
        <v>22431</v>
      </c>
      <c r="J1860" s="8">
        <v>26624968</v>
      </c>
      <c r="K1860" s="8" t="s">
        <v>10754</v>
      </c>
      <c r="L1860" s="8" t="s">
        <v>10756</v>
      </c>
      <c r="M1860" s="9">
        <v>189900</v>
      </c>
      <c r="N1860" s="3">
        <v>0.9</v>
      </c>
      <c r="O1860" s="9">
        <f t="shared" si="29"/>
        <v>18990</v>
      </c>
      <c r="P1860" s="8" t="s">
        <v>17</v>
      </c>
    </row>
    <row r="1861" spans="1:16" x14ac:dyDescent="0.25">
      <c r="A1861" s="8" t="s">
        <v>26349</v>
      </c>
      <c r="B1861" s="2">
        <v>46086</v>
      </c>
      <c r="C1861" s="2">
        <v>46092</v>
      </c>
      <c r="D1861" s="8">
        <v>3271</v>
      </c>
      <c r="E1861" s="8">
        <v>336</v>
      </c>
      <c r="F1861" s="14">
        <v>4</v>
      </c>
      <c r="G1861" s="8">
        <v>7</v>
      </c>
      <c r="H1861" s="8">
        <v>81683</v>
      </c>
      <c r="I1861" s="8" t="s">
        <v>22431</v>
      </c>
      <c r="J1861" s="8">
        <v>26624977</v>
      </c>
      <c r="K1861" s="8" t="s">
        <v>10754</v>
      </c>
      <c r="L1861" s="8" t="s">
        <v>10757</v>
      </c>
      <c r="M1861" s="9">
        <v>189900</v>
      </c>
      <c r="N1861" s="3">
        <v>0.9</v>
      </c>
      <c r="O1861" s="9">
        <f t="shared" si="29"/>
        <v>18990</v>
      </c>
      <c r="P1861" s="8" t="s">
        <v>17</v>
      </c>
    </row>
    <row r="1862" spans="1:16" x14ac:dyDescent="0.25">
      <c r="A1862" s="8" t="s">
        <v>26349</v>
      </c>
      <c r="B1862" s="2">
        <v>46086</v>
      </c>
      <c r="C1862" s="2">
        <v>46092</v>
      </c>
      <c r="D1862" s="8">
        <v>3271</v>
      </c>
      <c r="E1862" s="8">
        <v>336</v>
      </c>
      <c r="F1862" s="14">
        <v>4</v>
      </c>
      <c r="G1862" s="8">
        <v>7</v>
      </c>
      <c r="H1862" s="8">
        <v>81683</v>
      </c>
      <c r="I1862" s="8" t="s">
        <v>22431</v>
      </c>
      <c r="J1862" s="8">
        <v>26624986</v>
      </c>
      <c r="K1862" s="8" t="s">
        <v>10754</v>
      </c>
      <c r="L1862" s="8" t="s">
        <v>10758</v>
      </c>
      <c r="M1862" s="9">
        <v>189900</v>
      </c>
      <c r="N1862" s="3">
        <v>0.9</v>
      </c>
      <c r="O1862" s="9">
        <f t="shared" si="29"/>
        <v>18990</v>
      </c>
      <c r="P1862" s="8" t="s">
        <v>17</v>
      </c>
    </row>
    <row r="1863" spans="1:16" x14ac:dyDescent="0.25">
      <c r="A1863" s="8" t="s">
        <v>26349</v>
      </c>
      <c r="B1863" s="2">
        <v>46086</v>
      </c>
      <c r="C1863" s="2">
        <v>46092</v>
      </c>
      <c r="D1863" s="8">
        <v>3271</v>
      </c>
      <c r="E1863" s="8">
        <v>336</v>
      </c>
      <c r="F1863" s="14">
        <v>4</v>
      </c>
      <c r="G1863" s="8">
        <v>7</v>
      </c>
      <c r="H1863" s="8">
        <v>81683</v>
      </c>
      <c r="I1863" s="8" t="s">
        <v>22431</v>
      </c>
      <c r="J1863" s="8">
        <v>26624995</v>
      </c>
      <c r="K1863" s="8" t="s">
        <v>10754</v>
      </c>
      <c r="L1863" s="8" t="s">
        <v>10759</v>
      </c>
      <c r="M1863" s="9">
        <v>189900</v>
      </c>
      <c r="N1863" s="3">
        <v>0.9</v>
      </c>
      <c r="O1863" s="9">
        <f t="shared" si="29"/>
        <v>18990</v>
      </c>
      <c r="P1863" s="8" t="s">
        <v>17</v>
      </c>
    </row>
    <row r="1864" spans="1:16" x14ac:dyDescent="0.25">
      <c r="A1864" s="8" t="s">
        <v>26349</v>
      </c>
      <c r="B1864" s="2">
        <v>46086</v>
      </c>
      <c r="C1864" s="2">
        <v>46092</v>
      </c>
      <c r="D1864" s="8">
        <v>3271</v>
      </c>
      <c r="E1864" s="8">
        <v>336</v>
      </c>
      <c r="F1864" s="14">
        <v>4</v>
      </c>
      <c r="G1864" s="8">
        <v>7</v>
      </c>
      <c r="H1864" s="8">
        <v>81683</v>
      </c>
      <c r="I1864" s="8" t="s">
        <v>22431</v>
      </c>
      <c r="J1864" s="8">
        <v>26625001</v>
      </c>
      <c r="K1864" s="8" t="s">
        <v>10754</v>
      </c>
      <c r="L1864" s="8" t="s">
        <v>10760</v>
      </c>
      <c r="M1864" s="9">
        <v>189900</v>
      </c>
      <c r="N1864" s="3">
        <v>0.9</v>
      </c>
      <c r="O1864" s="9">
        <f t="shared" si="29"/>
        <v>18990</v>
      </c>
      <c r="P1864" s="8" t="s">
        <v>17</v>
      </c>
    </row>
    <row r="1865" spans="1:16" x14ac:dyDescent="0.25">
      <c r="A1865" s="8" t="s">
        <v>26349</v>
      </c>
      <c r="B1865" s="2">
        <v>46086</v>
      </c>
      <c r="C1865" s="2">
        <v>46092</v>
      </c>
      <c r="D1865" s="8">
        <v>3271</v>
      </c>
      <c r="E1865" s="8">
        <v>336</v>
      </c>
      <c r="F1865" s="14">
        <v>4</v>
      </c>
      <c r="G1865" s="8">
        <v>7</v>
      </c>
      <c r="H1865" s="8">
        <v>81683</v>
      </c>
      <c r="I1865" s="8" t="s">
        <v>22431</v>
      </c>
      <c r="J1865" s="8">
        <v>26625010</v>
      </c>
      <c r="K1865" s="8" t="s">
        <v>10754</v>
      </c>
      <c r="L1865" s="8" t="s">
        <v>10761</v>
      </c>
      <c r="M1865" s="9">
        <v>189900</v>
      </c>
      <c r="N1865" s="3">
        <v>0.9</v>
      </c>
      <c r="O1865" s="9">
        <f t="shared" si="29"/>
        <v>18990</v>
      </c>
      <c r="P1865" s="8" t="s">
        <v>17</v>
      </c>
    </row>
    <row r="1866" spans="1:16" x14ac:dyDescent="0.25">
      <c r="A1866" s="8" t="s">
        <v>26349</v>
      </c>
      <c r="B1866" s="2">
        <v>46086</v>
      </c>
      <c r="C1866" s="2">
        <v>46092</v>
      </c>
      <c r="D1866" s="8">
        <v>3271</v>
      </c>
      <c r="E1866" s="8">
        <v>336</v>
      </c>
      <c r="F1866" s="14">
        <v>4</v>
      </c>
      <c r="G1866" s="8">
        <v>7</v>
      </c>
      <c r="H1866" s="8">
        <v>81683</v>
      </c>
      <c r="I1866" s="8" t="s">
        <v>22431</v>
      </c>
      <c r="J1866" s="8">
        <v>26625029</v>
      </c>
      <c r="K1866" s="8" t="s">
        <v>10754</v>
      </c>
      <c r="L1866" s="8" t="s">
        <v>10762</v>
      </c>
      <c r="M1866" s="9">
        <v>189900</v>
      </c>
      <c r="N1866" s="3">
        <v>0.9</v>
      </c>
      <c r="O1866" s="9">
        <f t="shared" si="29"/>
        <v>18990</v>
      </c>
      <c r="P1866" s="8" t="s">
        <v>17</v>
      </c>
    </row>
    <row r="1867" spans="1:16" x14ac:dyDescent="0.25">
      <c r="A1867" s="8" t="s">
        <v>26349</v>
      </c>
      <c r="B1867" s="2">
        <v>46086</v>
      </c>
      <c r="C1867" s="2">
        <v>46092</v>
      </c>
      <c r="D1867" s="8">
        <v>3271</v>
      </c>
      <c r="E1867" s="8">
        <v>336</v>
      </c>
      <c r="F1867" s="14">
        <v>4</v>
      </c>
      <c r="G1867" s="8">
        <v>7</v>
      </c>
      <c r="H1867" s="8">
        <v>81683</v>
      </c>
      <c r="I1867" s="8" t="s">
        <v>22431</v>
      </c>
      <c r="J1867" s="8">
        <v>26625038</v>
      </c>
      <c r="K1867" s="8" t="s">
        <v>10754</v>
      </c>
      <c r="L1867" s="8" t="s">
        <v>10763</v>
      </c>
      <c r="M1867" s="9">
        <v>189900</v>
      </c>
      <c r="N1867" s="3">
        <v>0.9</v>
      </c>
      <c r="O1867" s="9">
        <f t="shared" si="29"/>
        <v>18990</v>
      </c>
      <c r="P1867" s="8" t="s">
        <v>17</v>
      </c>
    </row>
    <row r="1868" spans="1:16" x14ac:dyDescent="0.25">
      <c r="A1868" s="8" t="s">
        <v>26349</v>
      </c>
      <c r="B1868" s="2">
        <v>46086</v>
      </c>
      <c r="C1868" s="2">
        <v>46092</v>
      </c>
      <c r="D1868" s="8">
        <v>3271</v>
      </c>
      <c r="E1868" s="8">
        <v>336</v>
      </c>
      <c r="F1868" s="14">
        <v>4</v>
      </c>
      <c r="G1868" s="8">
        <v>7</v>
      </c>
      <c r="H1868" s="8">
        <v>81683</v>
      </c>
      <c r="I1868" s="8" t="s">
        <v>22431</v>
      </c>
      <c r="J1868" s="8">
        <v>26625047</v>
      </c>
      <c r="K1868" s="8" t="s">
        <v>10754</v>
      </c>
      <c r="L1868" s="8" t="s">
        <v>10764</v>
      </c>
      <c r="M1868" s="9">
        <v>189900</v>
      </c>
      <c r="N1868" s="3">
        <v>0.9</v>
      </c>
      <c r="O1868" s="9">
        <f t="shared" si="29"/>
        <v>18990</v>
      </c>
      <c r="P1868" s="8" t="s">
        <v>17</v>
      </c>
    </row>
    <row r="1869" spans="1:16" x14ac:dyDescent="0.25">
      <c r="A1869" s="8" t="s">
        <v>26349</v>
      </c>
      <c r="B1869" s="2">
        <v>46086</v>
      </c>
      <c r="C1869" s="2">
        <v>46092</v>
      </c>
      <c r="D1869" s="8">
        <v>3271</v>
      </c>
      <c r="E1869" s="8">
        <v>336</v>
      </c>
      <c r="F1869" s="14">
        <v>4</v>
      </c>
      <c r="G1869" s="8">
        <v>7</v>
      </c>
      <c r="H1869" s="8">
        <v>81683</v>
      </c>
      <c r="I1869" s="8" t="s">
        <v>22431</v>
      </c>
      <c r="J1869" s="8">
        <v>26625510</v>
      </c>
      <c r="K1869" s="8" t="s">
        <v>10765</v>
      </c>
      <c r="L1869" s="8" t="s">
        <v>10766</v>
      </c>
      <c r="M1869" s="9">
        <v>189900</v>
      </c>
      <c r="N1869" s="3">
        <v>0.9</v>
      </c>
      <c r="O1869" s="9">
        <f t="shared" si="29"/>
        <v>18990</v>
      </c>
      <c r="P1869" s="8" t="s">
        <v>17</v>
      </c>
    </row>
    <row r="1870" spans="1:16" x14ac:dyDescent="0.25">
      <c r="A1870" s="8" t="s">
        <v>26349</v>
      </c>
      <c r="B1870" s="2">
        <v>46086</v>
      </c>
      <c r="C1870" s="2">
        <v>46092</v>
      </c>
      <c r="D1870" s="8">
        <v>3271</v>
      </c>
      <c r="E1870" s="8">
        <v>336</v>
      </c>
      <c r="F1870" s="14">
        <v>4</v>
      </c>
      <c r="G1870" s="8">
        <v>7</v>
      </c>
      <c r="H1870" s="8">
        <v>81683</v>
      </c>
      <c r="I1870" s="8" t="s">
        <v>22431</v>
      </c>
      <c r="J1870" s="8">
        <v>26625529</v>
      </c>
      <c r="K1870" s="8" t="s">
        <v>10765</v>
      </c>
      <c r="L1870" s="8" t="s">
        <v>10767</v>
      </c>
      <c r="M1870" s="9">
        <v>189900</v>
      </c>
      <c r="N1870" s="3">
        <v>0.9</v>
      </c>
      <c r="O1870" s="9">
        <f t="shared" si="29"/>
        <v>18990</v>
      </c>
      <c r="P1870" s="8" t="s">
        <v>17</v>
      </c>
    </row>
    <row r="1871" spans="1:16" x14ac:dyDescent="0.25">
      <c r="A1871" s="8" t="s">
        <v>26349</v>
      </c>
      <c r="B1871" s="2">
        <v>46086</v>
      </c>
      <c r="C1871" s="2">
        <v>46092</v>
      </c>
      <c r="D1871" s="8">
        <v>3271</v>
      </c>
      <c r="E1871" s="8">
        <v>336</v>
      </c>
      <c r="F1871" s="14">
        <v>4</v>
      </c>
      <c r="G1871" s="8">
        <v>7</v>
      </c>
      <c r="H1871" s="8">
        <v>81683</v>
      </c>
      <c r="I1871" s="8" t="s">
        <v>22431</v>
      </c>
      <c r="J1871" s="8">
        <v>26625538</v>
      </c>
      <c r="K1871" s="8" t="s">
        <v>10765</v>
      </c>
      <c r="L1871" s="8" t="s">
        <v>10768</v>
      </c>
      <c r="M1871" s="9">
        <v>189900</v>
      </c>
      <c r="N1871" s="3">
        <v>0.9</v>
      </c>
      <c r="O1871" s="9">
        <f t="shared" si="29"/>
        <v>18990</v>
      </c>
      <c r="P1871" s="8" t="s">
        <v>17</v>
      </c>
    </row>
    <row r="1872" spans="1:16" x14ac:dyDescent="0.25">
      <c r="A1872" s="8" t="s">
        <v>26349</v>
      </c>
      <c r="B1872" s="2">
        <v>46086</v>
      </c>
      <c r="C1872" s="2">
        <v>46092</v>
      </c>
      <c r="D1872" s="8">
        <v>3271</v>
      </c>
      <c r="E1872" s="8">
        <v>336</v>
      </c>
      <c r="F1872" s="14">
        <v>4</v>
      </c>
      <c r="G1872" s="8">
        <v>7</v>
      </c>
      <c r="H1872" s="8">
        <v>81683</v>
      </c>
      <c r="I1872" s="8" t="s">
        <v>22431</v>
      </c>
      <c r="J1872" s="8">
        <v>26625547</v>
      </c>
      <c r="K1872" s="8" t="s">
        <v>10765</v>
      </c>
      <c r="L1872" s="8" t="s">
        <v>10769</v>
      </c>
      <c r="M1872" s="9">
        <v>189900</v>
      </c>
      <c r="N1872" s="3">
        <v>0.9</v>
      </c>
      <c r="O1872" s="9">
        <f t="shared" si="29"/>
        <v>18990</v>
      </c>
      <c r="P1872" s="8" t="s">
        <v>17</v>
      </c>
    </row>
    <row r="1873" spans="1:16" x14ac:dyDescent="0.25">
      <c r="A1873" s="8" t="s">
        <v>26349</v>
      </c>
      <c r="B1873" s="2">
        <v>46086</v>
      </c>
      <c r="C1873" s="2">
        <v>46092</v>
      </c>
      <c r="D1873" s="8">
        <v>3271</v>
      </c>
      <c r="E1873" s="8">
        <v>336</v>
      </c>
      <c r="F1873" s="14">
        <v>4</v>
      </c>
      <c r="G1873" s="8">
        <v>7</v>
      </c>
      <c r="H1873" s="8">
        <v>81683</v>
      </c>
      <c r="I1873" s="8" t="s">
        <v>22431</v>
      </c>
      <c r="J1873" s="8">
        <v>26625556</v>
      </c>
      <c r="K1873" s="8" t="s">
        <v>10765</v>
      </c>
      <c r="L1873" s="8" t="s">
        <v>10770</v>
      </c>
      <c r="M1873" s="9">
        <v>189900</v>
      </c>
      <c r="N1873" s="3">
        <v>0.9</v>
      </c>
      <c r="O1873" s="9">
        <f t="shared" si="29"/>
        <v>18990</v>
      </c>
      <c r="P1873" s="8" t="s">
        <v>17</v>
      </c>
    </row>
    <row r="1874" spans="1:16" x14ac:dyDescent="0.25">
      <c r="A1874" s="8" t="s">
        <v>26349</v>
      </c>
      <c r="B1874" s="2">
        <v>46086</v>
      </c>
      <c r="C1874" s="2">
        <v>46092</v>
      </c>
      <c r="D1874" s="8">
        <v>3271</v>
      </c>
      <c r="E1874" s="8">
        <v>336</v>
      </c>
      <c r="F1874" s="14">
        <v>4</v>
      </c>
      <c r="G1874" s="8">
        <v>7</v>
      </c>
      <c r="H1874" s="8">
        <v>81683</v>
      </c>
      <c r="I1874" s="8" t="s">
        <v>22431</v>
      </c>
      <c r="J1874" s="8">
        <v>26625565</v>
      </c>
      <c r="K1874" s="8" t="s">
        <v>10765</v>
      </c>
      <c r="L1874" s="8" t="s">
        <v>10771</v>
      </c>
      <c r="M1874" s="9">
        <v>189900</v>
      </c>
      <c r="N1874" s="3">
        <v>0.9</v>
      </c>
      <c r="O1874" s="9">
        <f t="shared" si="29"/>
        <v>18990</v>
      </c>
      <c r="P1874" s="8" t="s">
        <v>17</v>
      </c>
    </row>
    <row r="1875" spans="1:16" x14ac:dyDescent="0.25">
      <c r="A1875" s="8" t="s">
        <v>26349</v>
      </c>
      <c r="B1875" s="2">
        <v>46086</v>
      </c>
      <c r="C1875" s="2">
        <v>46092</v>
      </c>
      <c r="D1875" s="8">
        <v>3271</v>
      </c>
      <c r="E1875" s="8">
        <v>336</v>
      </c>
      <c r="F1875" s="14">
        <v>4</v>
      </c>
      <c r="G1875" s="8">
        <v>7</v>
      </c>
      <c r="H1875" s="8">
        <v>81683</v>
      </c>
      <c r="I1875" s="8" t="s">
        <v>22431</v>
      </c>
      <c r="J1875" s="8">
        <v>26625574</v>
      </c>
      <c r="K1875" s="8" t="s">
        <v>10765</v>
      </c>
      <c r="L1875" s="8" t="s">
        <v>10772</v>
      </c>
      <c r="M1875" s="9">
        <v>189900</v>
      </c>
      <c r="N1875" s="3">
        <v>0.9</v>
      </c>
      <c r="O1875" s="9">
        <f t="shared" si="29"/>
        <v>18990</v>
      </c>
      <c r="P1875" s="8" t="s">
        <v>17</v>
      </c>
    </row>
    <row r="1876" spans="1:16" x14ac:dyDescent="0.25">
      <c r="A1876" s="8" t="s">
        <v>26349</v>
      </c>
      <c r="B1876" s="2">
        <v>46086</v>
      </c>
      <c r="C1876" s="2">
        <v>46092</v>
      </c>
      <c r="D1876" s="8">
        <v>3271</v>
      </c>
      <c r="E1876" s="8">
        <v>336</v>
      </c>
      <c r="F1876" s="14">
        <v>4</v>
      </c>
      <c r="G1876" s="8">
        <v>7</v>
      </c>
      <c r="H1876" s="8">
        <v>81683</v>
      </c>
      <c r="I1876" s="8" t="s">
        <v>22431</v>
      </c>
      <c r="J1876" s="8">
        <v>26625583</v>
      </c>
      <c r="K1876" s="8" t="s">
        <v>10765</v>
      </c>
      <c r="L1876" s="8" t="s">
        <v>10773</v>
      </c>
      <c r="M1876" s="9">
        <v>189900</v>
      </c>
      <c r="N1876" s="3">
        <v>0.9</v>
      </c>
      <c r="O1876" s="9">
        <f t="shared" si="29"/>
        <v>18990</v>
      </c>
      <c r="P1876" s="8" t="s">
        <v>17</v>
      </c>
    </row>
    <row r="1877" spans="1:16" x14ac:dyDescent="0.25">
      <c r="A1877" s="8" t="s">
        <v>26349</v>
      </c>
      <c r="B1877" s="2">
        <v>46086</v>
      </c>
      <c r="C1877" s="2">
        <v>46092</v>
      </c>
      <c r="D1877" s="8">
        <v>3271</v>
      </c>
      <c r="E1877" s="8">
        <v>336</v>
      </c>
      <c r="F1877" s="14">
        <v>4</v>
      </c>
      <c r="G1877" s="8">
        <v>7</v>
      </c>
      <c r="H1877" s="8">
        <v>81683</v>
      </c>
      <c r="I1877" s="8" t="s">
        <v>22431</v>
      </c>
      <c r="J1877" s="8">
        <v>26625592</v>
      </c>
      <c r="K1877" s="8" t="s">
        <v>10765</v>
      </c>
      <c r="L1877" s="8" t="s">
        <v>10774</v>
      </c>
      <c r="M1877" s="9">
        <v>189900</v>
      </c>
      <c r="N1877" s="3">
        <v>0.9</v>
      </c>
      <c r="O1877" s="9">
        <f t="shared" si="29"/>
        <v>18990</v>
      </c>
      <c r="P1877" s="8" t="s">
        <v>17</v>
      </c>
    </row>
    <row r="1878" spans="1:16" x14ac:dyDescent="0.25">
      <c r="A1878" s="8" t="s">
        <v>26349</v>
      </c>
      <c r="B1878" s="2">
        <v>46086</v>
      </c>
      <c r="C1878" s="2">
        <v>46092</v>
      </c>
      <c r="D1878" s="8">
        <v>3271</v>
      </c>
      <c r="E1878" s="8">
        <v>336</v>
      </c>
      <c r="F1878" s="14">
        <v>4</v>
      </c>
      <c r="G1878" s="8">
        <v>7</v>
      </c>
      <c r="H1878" s="8">
        <v>81683</v>
      </c>
      <c r="I1878" s="8" t="s">
        <v>22431</v>
      </c>
      <c r="J1878" s="8">
        <v>26625609</v>
      </c>
      <c r="K1878" s="8" t="s">
        <v>10765</v>
      </c>
      <c r="L1878" s="8" t="s">
        <v>10775</v>
      </c>
      <c r="M1878" s="9">
        <v>189900</v>
      </c>
      <c r="N1878" s="3">
        <v>0.9</v>
      </c>
      <c r="O1878" s="9">
        <f t="shared" si="29"/>
        <v>18990</v>
      </c>
      <c r="P1878" s="8" t="s">
        <v>17</v>
      </c>
    </row>
    <row r="1879" spans="1:16" x14ac:dyDescent="0.25">
      <c r="A1879" s="8" t="s">
        <v>26349</v>
      </c>
      <c r="B1879" s="2">
        <v>46086</v>
      </c>
      <c r="C1879" s="2">
        <v>46092</v>
      </c>
      <c r="D1879" s="8">
        <v>3271</v>
      </c>
      <c r="E1879" s="8">
        <v>336</v>
      </c>
      <c r="F1879" s="14">
        <v>4</v>
      </c>
      <c r="G1879" s="8">
        <v>1</v>
      </c>
      <c r="H1879" s="8">
        <v>4953</v>
      </c>
      <c r="I1879" s="8" t="s">
        <v>22431</v>
      </c>
      <c r="J1879" s="8">
        <v>26657165</v>
      </c>
      <c r="K1879" s="8" t="s">
        <v>10776</v>
      </c>
      <c r="L1879" s="8" t="s">
        <v>10777</v>
      </c>
      <c r="M1879" s="9">
        <v>99900</v>
      </c>
      <c r="N1879" s="3">
        <v>0.9</v>
      </c>
      <c r="O1879" s="9">
        <f t="shared" si="29"/>
        <v>9990</v>
      </c>
      <c r="P1879" s="8" t="s">
        <v>17</v>
      </c>
    </row>
    <row r="1880" spans="1:16" x14ac:dyDescent="0.25">
      <c r="A1880" s="8" t="s">
        <v>26349</v>
      </c>
      <c r="B1880" s="2">
        <v>46086</v>
      </c>
      <c r="C1880" s="2">
        <v>46092</v>
      </c>
      <c r="D1880" s="8">
        <v>3271</v>
      </c>
      <c r="E1880" s="8">
        <v>336</v>
      </c>
      <c r="F1880" s="14">
        <v>4</v>
      </c>
      <c r="G1880" s="8">
        <v>1</v>
      </c>
      <c r="H1880" s="8">
        <v>4953</v>
      </c>
      <c r="I1880" s="8" t="s">
        <v>22431</v>
      </c>
      <c r="J1880" s="8">
        <v>26657174</v>
      </c>
      <c r="K1880" s="8" t="s">
        <v>10776</v>
      </c>
      <c r="L1880" s="8" t="s">
        <v>10778</v>
      </c>
      <c r="M1880" s="9">
        <v>99900</v>
      </c>
      <c r="N1880" s="3">
        <v>0.9</v>
      </c>
      <c r="O1880" s="9">
        <f t="shared" si="29"/>
        <v>9990</v>
      </c>
      <c r="P1880" s="8" t="s">
        <v>17</v>
      </c>
    </row>
    <row r="1881" spans="1:16" x14ac:dyDescent="0.25">
      <c r="A1881" s="8" t="s">
        <v>26349</v>
      </c>
      <c r="B1881" s="2">
        <v>46086</v>
      </c>
      <c r="C1881" s="2">
        <v>46092</v>
      </c>
      <c r="D1881" s="8">
        <v>3271</v>
      </c>
      <c r="E1881" s="8">
        <v>336</v>
      </c>
      <c r="F1881" s="14">
        <v>4</v>
      </c>
      <c r="G1881" s="8">
        <v>1</v>
      </c>
      <c r="H1881" s="8">
        <v>4953</v>
      </c>
      <c r="I1881" s="8" t="s">
        <v>22431</v>
      </c>
      <c r="J1881" s="8">
        <v>26657183</v>
      </c>
      <c r="K1881" s="8" t="s">
        <v>10776</v>
      </c>
      <c r="L1881" s="8" t="s">
        <v>10779</v>
      </c>
      <c r="M1881" s="9">
        <v>99900</v>
      </c>
      <c r="N1881" s="3">
        <v>0.9</v>
      </c>
      <c r="O1881" s="9">
        <f t="shared" si="29"/>
        <v>9990</v>
      </c>
      <c r="P1881" s="8" t="s">
        <v>17</v>
      </c>
    </row>
    <row r="1882" spans="1:16" x14ac:dyDescent="0.25">
      <c r="A1882" s="8" t="s">
        <v>26349</v>
      </c>
      <c r="B1882" s="2">
        <v>46086</v>
      </c>
      <c r="C1882" s="2">
        <v>46092</v>
      </c>
      <c r="D1882" s="8">
        <v>3271</v>
      </c>
      <c r="E1882" s="8">
        <v>336</v>
      </c>
      <c r="F1882" s="14">
        <v>4</v>
      </c>
      <c r="G1882" s="8">
        <v>1</v>
      </c>
      <c r="H1882" s="8">
        <v>4953</v>
      </c>
      <c r="I1882" s="8" t="s">
        <v>22431</v>
      </c>
      <c r="J1882" s="8">
        <v>26657192</v>
      </c>
      <c r="K1882" s="8" t="s">
        <v>10776</v>
      </c>
      <c r="L1882" s="8" t="s">
        <v>10780</v>
      </c>
      <c r="M1882" s="9">
        <v>99900</v>
      </c>
      <c r="N1882" s="3">
        <v>0.9</v>
      </c>
      <c r="O1882" s="9">
        <f t="shared" si="29"/>
        <v>9990</v>
      </c>
      <c r="P1882" s="8" t="s">
        <v>17</v>
      </c>
    </row>
    <row r="1883" spans="1:16" x14ac:dyDescent="0.25">
      <c r="A1883" s="8" t="s">
        <v>26349</v>
      </c>
      <c r="B1883" s="2">
        <v>46086</v>
      </c>
      <c r="C1883" s="2">
        <v>46092</v>
      </c>
      <c r="D1883" s="8">
        <v>3271</v>
      </c>
      <c r="E1883" s="8">
        <v>336</v>
      </c>
      <c r="F1883" s="14">
        <v>4</v>
      </c>
      <c r="G1883" s="8">
        <v>1</v>
      </c>
      <c r="H1883" s="8">
        <v>4953</v>
      </c>
      <c r="I1883" s="8" t="s">
        <v>22431</v>
      </c>
      <c r="J1883" s="8">
        <v>26657209</v>
      </c>
      <c r="K1883" s="8" t="s">
        <v>10776</v>
      </c>
      <c r="L1883" s="8" t="s">
        <v>10781</v>
      </c>
      <c r="M1883" s="9">
        <v>99900</v>
      </c>
      <c r="N1883" s="3">
        <v>0.9</v>
      </c>
      <c r="O1883" s="9">
        <f t="shared" si="29"/>
        <v>9990</v>
      </c>
      <c r="P1883" s="8" t="s">
        <v>17</v>
      </c>
    </row>
    <row r="1884" spans="1:16" x14ac:dyDescent="0.25">
      <c r="A1884" s="8" t="s">
        <v>26349</v>
      </c>
      <c r="B1884" s="2">
        <v>46086</v>
      </c>
      <c r="C1884" s="2">
        <v>46092</v>
      </c>
      <c r="D1884" s="8">
        <v>3271</v>
      </c>
      <c r="E1884" s="8">
        <v>336</v>
      </c>
      <c r="F1884" s="14">
        <v>4</v>
      </c>
      <c r="G1884" s="8">
        <v>1</v>
      </c>
      <c r="H1884" s="8">
        <v>4953</v>
      </c>
      <c r="I1884" s="8" t="s">
        <v>22431</v>
      </c>
      <c r="J1884" s="8">
        <v>26662686</v>
      </c>
      <c r="K1884" s="8" t="s">
        <v>10782</v>
      </c>
      <c r="L1884" s="8" t="s">
        <v>10783</v>
      </c>
      <c r="M1884" s="9">
        <v>99900</v>
      </c>
      <c r="N1884" s="3">
        <v>0.9</v>
      </c>
      <c r="O1884" s="9">
        <f t="shared" si="29"/>
        <v>9990</v>
      </c>
      <c r="P1884" s="8" t="s">
        <v>17</v>
      </c>
    </row>
    <row r="1885" spans="1:16" x14ac:dyDescent="0.25">
      <c r="A1885" s="8" t="s">
        <v>26349</v>
      </c>
      <c r="B1885" s="2">
        <v>46086</v>
      </c>
      <c r="C1885" s="2">
        <v>46092</v>
      </c>
      <c r="D1885" s="8">
        <v>3271</v>
      </c>
      <c r="E1885" s="8">
        <v>336</v>
      </c>
      <c r="F1885" s="14">
        <v>4</v>
      </c>
      <c r="G1885" s="8">
        <v>1</v>
      </c>
      <c r="H1885" s="8">
        <v>4953</v>
      </c>
      <c r="I1885" s="8" t="s">
        <v>22431</v>
      </c>
      <c r="J1885" s="8">
        <v>26662695</v>
      </c>
      <c r="K1885" s="8" t="s">
        <v>10782</v>
      </c>
      <c r="L1885" s="8" t="s">
        <v>10784</v>
      </c>
      <c r="M1885" s="9">
        <v>99900</v>
      </c>
      <c r="N1885" s="3">
        <v>0.9</v>
      </c>
      <c r="O1885" s="9">
        <f t="shared" si="29"/>
        <v>9990</v>
      </c>
      <c r="P1885" s="8" t="s">
        <v>17</v>
      </c>
    </row>
    <row r="1886" spans="1:16" x14ac:dyDescent="0.25">
      <c r="A1886" s="8" t="s">
        <v>26349</v>
      </c>
      <c r="B1886" s="2">
        <v>46086</v>
      </c>
      <c r="C1886" s="2">
        <v>46092</v>
      </c>
      <c r="D1886" s="8">
        <v>3271</v>
      </c>
      <c r="E1886" s="8">
        <v>336</v>
      </c>
      <c r="F1886" s="14">
        <v>4</v>
      </c>
      <c r="G1886" s="8">
        <v>1</v>
      </c>
      <c r="H1886" s="8">
        <v>4953</v>
      </c>
      <c r="I1886" s="8" t="s">
        <v>22431</v>
      </c>
      <c r="J1886" s="8">
        <v>26662702</v>
      </c>
      <c r="K1886" s="8" t="s">
        <v>10782</v>
      </c>
      <c r="L1886" s="8" t="s">
        <v>10785</v>
      </c>
      <c r="M1886" s="9">
        <v>99900</v>
      </c>
      <c r="N1886" s="3">
        <v>0.9</v>
      </c>
      <c r="O1886" s="9">
        <f t="shared" si="29"/>
        <v>9990</v>
      </c>
      <c r="P1886" s="8" t="s">
        <v>17</v>
      </c>
    </row>
    <row r="1887" spans="1:16" x14ac:dyDescent="0.25">
      <c r="A1887" s="8" t="s">
        <v>26349</v>
      </c>
      <c r="B1887" s="2">
        <v>46086</v>
      </c>
      <c r="C1887" s="2">
        <v>46092</v>
      </c>
      <c r="D1887" s="8">
        <v>3271</v>
      </c>
      <c r="E1887" s="8">
        <v>336</v>
      </c>
      <c r="F1887" s="14">
        <v>4</v>
      </c>
      <c r="G1887" s="8">
        <v>1</v>
      </c>
      <c r="H1887" s="8">
        <v>4953</v>
      </c>
      <c r="I1887" s="8" t="s">
        <v>22431</v>
      </c>
      <c r="J1887" s="8">
        <v>26662711</v>
      </c>
      <c r="K1887" s="8" t="s">
        <v>10782</v>
      </c>
      <c r="L1887" s="8" t="s">
        <v>10786</v>
      </c>
      <c r="M1887" s="9">
        <v>99900</v>
      </c>
      <c r="N1887" s="3">
        <v>0.9</v>
      </c>
      <c r="O1887" s="9">
        <f t="shared" si="29"/>
        <v>9990</v>
      </c>
      <c r="P1887" s="8" t="s">
        <v>17</v>
      </c>
    </row>
    <row r="1888" spans="1:16" x14ac:dyDescent="0.25">
      <c r="A1888" s="8" t="s">
        <v>26349</v>
      </c>
      <c r="B1888" s="2">
        <v>46086</v>
      </c>
      <c r="C1888" s="2">
        <v>46092</v>
      </c>
      <c r="D1888" s="8">
        <v>3271</v>
      </c>
      <c r="E1888" s="8">
        <v>336</v>
      </c>
      <c r="F1888" s="14">
        <v>4</v>
      </c>
      <c r="G1888" s="8">
        <v>1</v>
      </c>
      <c r="H1888" s="8">
        <v>4953</v>
      </c>
      <c r="I1888" s="8" t="s">
        <v>22431</v>
      </c>
      <c r="J1888" s="8">
        <v>26662720</v>
      </c>
      <c r="K1888" s="8" t="s">
        <v>10782</v>
      </c>
      <c r="L1888" s="8" t="s">
        <v>10787</v>
      </c>
      <c r="M1888" s="9">
        <v>99900</v>
      </c>
      <c r="N1888" s="3">
        <v>0.9</v>
      </c>
      <c r="O1888" s="9">
        <f t="shared" si="29"/>
        <v>9990</v>
      </c>
      <c r="P1888" s="8" t="s">
        <v>17</v>
      </c>
    </row>
    <row r="1889" spans="1:16" x14ac:dyDescent="0.25">
      <c r="A1889" s="8" t="s">
        <v>26349</v>
      </c>
      <c r="B1889" s="2">
        <v>46086</v>
      </c>
      <c r="C1889" s="2">
        <v>46092</v>
      </c>
      <c r="D1889" s="8">
        <v>3271</v>
      </c>
      <c r="E1889" s="8">
        <v>336</v>
      </c>
      <c r="F1889" s="14">
        <v>4</v>
      </c>
      <c r="G1889" s="8">
        <v>1</v>
      </c>
      <c r="H1889" s="8">
        <v>81543</v>
      </c>
      <c r="I1889" s="8" t="s">
        <v>22431</v>
      </c>
      <c r="J1889" s="8">
        <v>26616904</v>
      </c>
      <c r="K1889" s="8" t="s">
        <v>10788</v>
      </c>
      <c r="L1889" s="8" t="s">
        <v>10789</v>
      </c>
      <c r="M1889" s="9">
        <v>139900</v>
      </c>
      <c r="N1889" s="3">
        <v>0.9</v>
      </c>
      <c r="O1889" s="9">
        <f t="shared" si="29"/>
        <v>13990</v>
      </c>
      <c r="P1889" s="8" t="s">
        <v>17</v>
      </c>
    </row>
    <row r="1890" spans="1:16" x14ac:dyDescent="0.25">
      <c r="A1890" s="8" t="s">
        <v>26349</v>
      </c>
      <c r="B1890" s="2">
        <v>46086</v>
      </c>
      <c r="C1890" s="2">
        <v>46092</v>
      </c>
      <c r="D1890" s="8">
        <v>3271</v>
      </c>
      <c r="E1890" s="8">
        <v>336</v>
      </c>
      <c r="F1890" s="14">
        <v>4</v>
      </c>
      <c r="G1890" s="8">
        <v>1</v>
      </c>
      <c r="H1890" s="8">
        <v>81543</v>
      </c>
      <c r="I1890" s="8" t="s">
        <v>22431</v>
      </c>
      <c r="J1890" s="8">
        <v>26616913</v>
      </c>
      <c r="K1890" s="8" t="s">
        <v>10788</v>
      </c>
      <c r="L1890" s="8" t="s">
        <v>10790</v>
      </c>
      <c r="M1890" s="9">
        <v>139900</v>
      </c>
      <c r="N1890" s="3">
        <v>0.9</v>
      </c>
      <c r="O1890" s="9">
        <f t="shared" si="29"/>
        <v>13990</v>
      </c>
      <c r="P1890" s="8" t="s">
        <v>17</v>
      </c>
    </row>
    <row r="1891" spans="1:16" x14ac:dyDescent="0.25">
      <c r="A1891" s="8" t="s">
        <v>26349</v>
      </c>
      <c r="B1891" s="2">
        <v>46086</v>
      </c>
      <c r="C1891" s="2">
        <v>46092</v>
      </c>
      <c r="D1891" s="8">
        <v>3271</v>
      </c>
      <c r="E1891" s="8">
        <v>336</v>
      </c>
      <c r="F1891" s="14">
        <v>4</v>
      </c>
      <c r="G1891" s="8">
        <v>1</v>
      </c>
      <c r="H1891" s="8">
        <v>81543</v>
      </c>
      <c r="I1891" s="8" t="s">
        <v>22431</v>
      </c>
      <c r="J1891" s="8">
        <v>26616922</v>
      </c>
      <c r="K1891" s="8" t="s">
        <v>10788</v>
      </c>
      <c r="L1891" s="8" t="s">
        <v>10791</v>
      </c>
      <c r="M1891" s="9">
        <v>139900</v>
      </c>
      <c r="N1891" s="3">
        <v>0.9</v>
      </c>
      <c r="O1891" s="9">
        <f t="shared" si="29"/>
        <v>13990</v>
      </c>
      <c r="P1891" s="8" t="s">
        <v>17</v>
      </c>
    </row>
    <row r="1892" spans="1:16" x14ac:dyDescent="0.25">
      <c r="A1892" s="8" t="s">
        <v>26349</v>
      </c>
      <c r="B1892" s="2">
        <v>46086</v>
      </c>
      <c r="C1892" s="2">
        <v>46092</v>
      </c>
      <c r="D1892" s="8">
        <v>3271</v>
      </c>
      <c r="E1892" s="8">
        <v>336</v>
      </c>
      <c r="F1892" s="14">
        <v>4</v>
      </c>
      <c r="G1892" s="8">
        <v>1</v>
      </c>
      <c r="H1892" s="8">
        <v>81543</v>
      </c>
      <c r="I1892" s="8" t="s">
        <v>22431</v>
      </c>
      <c r="J1892" s="8">
        <v>26616931</v>
      </c>
      <c r="K1892" s="8" t="s">
        <v>10788</v>
      </c>
      <c r="L1892" s="8" t="s">
        <v>10792</v>
      </c>
      <c r="M1892" s="9">
        <v>139900</v>
      </c>
      <c r="N1892" s="3">
        <v>0.9</v>
      </c>
      <c r="O1892" s="9">
        <f t="shared" si="29"/>
        <v>13990</v>
      </c>
      <c r="P1892" s="8" t="s">
        <v>17</v>
      </c>
    </row>
    <row r="1893" spans="1:16" x14ac:dyDescent="0.25">
      <c r="A1893" s="8" t="s">
        <v>26349</v>
      </c>
      <c r="B1893" s="2">
        <v>46086</v>
      </c>
      <c r="C1893" s="2">
        <v>46092</v>
      </c>
      <c r="D1893" s="8">
        <v>3271</v>
      </c>
      <c r="E1893" s="8">
        <v>336</v>
      </c>
      <c r="F1893" s="14">
        <v>4</v>
      </c>
      <c r="G1893" s="8">
        <v>1</v>
      </c>
      <c r="H1893" s="8">
        <v>81543</v>
      </c>
      <c r="I1893" s="8" t="s">
        <v>22431</v>
      </c>
      <c r="J1893" s="8">
        <v>26616940</v>
      </c>
      <c r="K1893" s="8" t="s">
        <v>10788</v>
      </c>
      <c r="L1893" s="8" t="s">
        <v>10793</v>
      </c>
      <c r="M1893" s="9">
        <v>139900</v>
      </c>
      <c r="N1893" s="3">
        <v>0.9</v>
      </c>
      <c r="O1893" s="9">
        <f t="shared" si="29"/>
        <v>13990</v>
      </c>
      <c r="P1893" s="8" t="s">
        <v>17</v>
      </c>
    </row>
    <row r="1894" spans="1:16" x14ac:dyDescent="0.25">
      <c r="A1894" s="8" t="s">
        <v>26349</v>
      </c>
      <c r="B1894" s="2">
        <v>46086</v>
      </c>
      <c r="C1894" s="2">
        <v>46092</v>
      </c>
      <c r="D1894" s="8">
        <v>3271</v>
      </c>
      <c r="E1894" s="8">
        <v>336</v>
      </c>
      <c r="F1894" s="14">
        <v>4</v>
      </c>
      <c r="G1894" s="8">
        <v>1</v>
      </c>
      <c r="H1894" s="8">
        <v>81684</v>
      </c>
      <c r="I1894" s="8" t="s">
        <v>22431</v>
      </c>
      <c r="J1894" s="8">
        <v>23644200</v>
      </c>
      <c r="K1894" s="8" t="s">
        <v>10794</v>
      </c>
      <c r="L1894" s="8" t="s">
        <v>10795</v>
      </c>
      <c r="M1894" s="9">
        <v>99900</v>
      </c>
      <c r="N1894" s="3">
        <v>0.9</v>
      </c>
      <c r="O1894" s="9">
        <f t="shared" si="29"/>
        <v>9990</v>
      </c>
      <c r="P1894" s="8" t="s">
        <v>17</v>
      </c>
    </row>
    <row r="1895" spans="1:16" x14ac:dyDescent="0.25">
      <c r="A1895" s="8" t="s">
        <v>26349</v>
      </c>
      <c r="B1895" s="2">
        <v>46086</v>
      </c>
      <c r="C1895" s="2">
        <v>46092</v>
      </c>
      <c r="D1895" s="8">
        <v>3271</v>
      </c>
      <c r="E1895" s="8">
        <v>336</v>
      </c>
      <c r="F1895" s="14">
        <v>4</v>
      </c>
      <c r="G1895" s="8">
        <v>1</v>
      </c>
      <c r="H1895" s="8">
        <v>81684</v>
      </c>
      <c r="I1895" s="8" t="s">
        <v>22431</v>
      </c>
      <c r="J1895" s="8">
        <v>23644219</v>
      </c>
      <c r="K1895" s="8" t="s">
        <v>10794</v>
      </c>
      <c r="L1895" s="8" t="s">
        <v>10796</v>
      </c>
      <c r="M1895" s="9">
        <v>99900</v>
      </c>
      <c r="N1895" s="3">
        <v>0.9</v>
      </c>
      <c r="O1895" s="9">
        <f t="shared" si="29"/>
        <v>9990</v>
      </c>
      <c r="P1895" s="8" t="s">
        <v>17</v>
      </c>
    </row>
    <row r="1896" spans="1:16" x14ac:dyDescent="0.25">
      <c r="A1896" s="8" t="s">
        <v>26349</v>
      </c>
      <c r="B1896" s="2">
        <v>46086</v>
      </c>
      <c r="C1896" s="2">
        <v>46092</v>
      </c>
      <c r="D1896" s="8">
        <v>3271</v>
      </c>
      <c r="E1896" s="8">
        <v>336</v>
      </c>
      <c r="F1896" s="14">
        <v>4</v>
      </c>
      <c r="G1896" s="8">
        <v>1</v>
      </c>
      <c r="H1896" s="8">
        <v>81684</v>
      </c>
      <c r="I1896" s="8" t="s">
        <v>22431</v>
      </c>
      <c r="J1896" s="8">
        <v>23644228</v>
      </c>
      <c r="K1896" s="8" t="s">
        <v>10794</v>
      </c>
      <c r="L1896" s="8" t="s">
        <v>10797</v>
      </c>
      <c r="M1896" s="9">
        <v>99900</v>
      </c>
      <c r="N1896" s="3">
        <v>0.9</v>
      </c>
      <c r="O1896" s="9">
        <f t="shared" si="29"/>
        <v>9990</v>
      </c>
      <c r="P1896" s="8" t="s">
        <v>17</v>
      </c>
    </row>
    <row r="1897" spans="1:16" x14ac:dyDescent="0.25">
      <c r="A1897" s="8" t="s">
        <v>26349</v>
      </c>
      <c r="B1897" s="2">
        <v>46086</v>
      </c>
      <c r="C1897" s="2">
        <v>46092</v>
      </c>
      <c r="D1897" s="8">
        <v>3271</v>
      </c>
      <c r="E1897" s="8">
        <v>336</v>
      </c>
      <c r="F1897" s="14">
        <v>4</v>
      </c>
      <c r="G1897" s="8">
        <v>1</v>
      </c>
      <c r="H1897" s="8">
        <v>81684</v>
      </c>
      <c r="I1897" s="8" t="s">
        <v>22431</v>
      </c>
      <c r="J1897" s="8">
        <v>23644237</v>
      </c>
      <c r="K1897" s="8" t="s">
        <v>10794</v>
      </c>
      <c r="L1897" s="8" t="s">
        <v>10798</v>
      </c>
      <c r="M1897" s="9">
        <v>99900</v>
      </c>
      <c r="N1897" s="3">
        <v>0.9</v>
      </c>
      <c r="O1897" s="9">
        <f t="shared" si="29"/>
        <v>9990</v>
      </c>
      <c r="P1897" s="8" t="s">
        <v>17</v>
      </c>
    </row>
    <row r="1898" spans="1:16" x14ac:dyDescent="0.25">
      <c r="A1898" s="8" t="s">
        <v>26349</v>
      </c>
      <c r="B1898" s="2">
        <v>46086</v>
      </c>
      <c r="C1898" s="2">
        <v>46092</v>
      </c>
      <c r="D1898" s="8">
        <v>3271</v>
      </c>
      <c r="E1898" s="8">
        <v>336</v>
      </c>
      <c r="F1898" s="14">
        <v>4</v>
      </c>
      <c r="G1898" s="8">
        <v>1</v>
      </c>
      <c r="H1898" s="8">
        <v>81684</v>
      </c>
      <c r="I1898" s="8" t="s">
        <v>22431</v>
      </c>
      <c r="J1898" s="8">
        <v>23644246</v>
      </c>
      <c r="K1898" s="8" t="s">
        <v>10794</v>
      </c>
      <c r="L1898" s="8" t="s">
        <v>10799</v>
      </c>
      <c r="M1898" s="9">
        <v>99900</v>
      </c>
      <c r="N1898" s="3">
        <v>0.9</v>
      </c>
      <c r="O1898" s="9">
        <f t="shared" si="29"/>
        <v>9990</v>
      </c>
      <c r="P1898" s="8" t="s">
        <v>17</v>
      </c>
    </row>
    <row r="1899" spans="1:16" x14ac:dyDescent="0.25">
      <c r="A1899" s="8" t="s">
        <v>26349</v>
      </c>
      <c r="B1899" s="2">
        <v>46086</v>
      </c>
      <c r="C1899" s="2">
        <v>46092</v>
      </c>
      <c r="D1899" s="8">
        <v>3271</v>
      </c>
      <c r="E1899" s="8">
        <v>336</v>
      </c>
      <c r="F1899" s="14">
        <v>4</v>
      </c>
      <c r="G1899" s="8">
        <v>1</v>
      </c>
      <c r="H1899" s="8">
        <v>81684</v>
      </c>
      <c r="I1899" s="8" t="s">
        <v>22431</v>
      </c>
      <c r="J1899" s="8">
        <v>24711000</v>
      </c>
      <c r="K1899" s="8" t="s">
        <v>10800</v>
      </c>
      <c r="L1899" s="8" t="s">
        <v>10801</v>
      </c>
      <c r="M1899" s="9">
        <v>99900</v>
      </c>
      <c r="N1899" s="3">
        <v>0.9</v>
      </c>
      <c r="O1899" s="9">
        <f t="shared" si="29"/>
        <v>9990</v>
      </c>
      <c r="P1899" s="8" t="s">
        <v>17</v>
      </c>
    </row>
    <row r="1900" spans="1:16" x14ac:dyDescent="0.25">
      <c r="A1900" s="8" t="s">
        <v>26349</v>
      </c>
      <c r="B1900" s="2">
        <v>46086</v>
      </c>
      <c r="C1900" s="2">
        <v>46092</v>
      </c>
      <c r="D1900" s="8">
        <v>3271</v>
      </c>
      <c r="E1900" s="8">
        <v>336</v>
      </c>
      <c r="F1900" s="14">
        <v>4</v>
      </c>
      <c r="G1900" s="8">
        <v>1</v>
      </c>
      <c r="H1900" s="8">
        <v>81684</v>
      </c>
      <c r="I1900" s="8" t="s">
        <v>22431</v>
      </c>
      <c r="J1900" s="8">
        <v>24711019</v>
      </c>
      <c r="K1900" s="8" t="s">
        <v>10800</v>
      </c>
      <c r="L1900" s="8" t="s">
        <v>10802</v>
      </c>
      <c r="M1900" s="9">
        <v>99900</v>
      </c>
      <c r="N1900" s="3">
        <v>0.9</v>
      </c>
      <c r="O1900" s="9">
        <f t="shared" si="29"/>
        <v>9990</v>
      </c>
      <c r="P1900" s="8" t="s">
        <v>17</v>
      </c>
    </row>
    <row r="1901" spans="1:16" x14ac:dyDescent="0.25">
      <c r="A1901" s="8" t="s">
        <v>26349</v>
      </c>
      <c r="B1901" s="2">
        <v>46086</v>
      </c>
      <c r="C1901" s="2">
        <v>46092</v>
      </c>
      <c r="D1901" s="8">
        <v>3271</v>
      </c>
      <c r="E1901" s="8">
        <v>336</v>
      </c>
      <c r="F1901" s="14">
        <v>4</v>
      </c>
      <c r="G1901" s="8">
        <v>1</v>
      </c>
      <c r="H1901" s="8">
        <v>81684</v>
      </c>
      <c r="I1901" s="8" t="s">
        <v>22431</v>
      </c>
      <c r="J1901" s="8">
        <v>24711028</v>
      </c>
      <c r="K1901" s="8" t="s">
        <v>10800</v>
      </c>
      <c r="L1901" s="8" t="s">
        <v>10803</v>
      </c>
      <c r="M1901" s="9">
        <v>99900</v>
      </c>
      <c r="N1901" s="3">
        <v>0.9</v>
      </c>
      <c r="O1901" s="9">
        <f t="shared" si="29"/>
        <v>9990</v>
      </c>
      <c r="P1901" s="8" t="s">
        <v>17</v>
      </c>
    </row>
    <row r="1902" spans="1:16" x14ac:dyDescent="0.25">
      <c r="A1902" s="8" t="s">
        <v>26349</v>
      </c>
      <c r="B1902" s="2">
        <v>46086</v>
      </c>
      <c r="C1902" s="2">
        <v>46092</v>
      </c>
      <c r="D1902" s="8">
        <v>3271</v>
      </c>
      <c r="E1902" s="8">
        <v>336</v>
      </c>
      <c r="F1902" s="14">
        <v>4</v>
      </c>
      <c r="G1902" s="8">
        <v>1</v>
      </c>
      <c r="H1902" s="8">
        <v>81684</v>
      </c>
      <c r="I1902" s="8" t="s">
        <v>22431</v>
      </c>
      <c r="J1902" s="8">
        <v>24711037</v>
      </c>
      <c r="K1902" s="8" t="s">
        <v>10800</v>
      </c>
      <c r="L1902" s="8" t="s">
        <v>10804</v>
      </c>
      <c r="M1902" s="9">
        <v>99900</v>
      </c>
      <c r="N1902" s="3">
        <v>0.9</v>
      </c>
      <c r="O1902" s="9">
        <f t="shared" si="29"/>
        <v>9990</v>
      </c>
      <c r="P1902" s="8" t="s">
        <v>17</v>
      </c>
    </row>
    <row r="1903" spans="1:16" x14ac:dyDescent="0.25">
      <c r="A1903" s="8" t="s">
        <v>26349</v>
      </c>
      <c r="B1903" s="2">
        <v>46086</v>
      </c>
      <c r="C1903" s="2">
        <v>46092</v>
      </c>
      <c r="D1903" s="8">
        <v>3271</v>
      </c>
      <c r="E1903" s="8">
        <v>336</v>
      </c>
      <c r="F1903" s="14">
        <v>4</v>
      </c>
      <c r="G1903" s="8">
        <v>1</v>
      </c>
      <c r="H1903" s="8">
        <v>81684</v>
      </c>
      <c r="I1903" s="8" t="s">
        <v>22431</v>
      </c>
      <c r="J1903" s="8">
        <v>24711046</v>
      </c>
      <c r="K1903" s="8" t="s">
        <v>10800</v>
      </c>
      <c r="L1903" s="8" t="s">
        <v>10805</v>
      </c>
      <c r="M1903" s="9">
        <v>99900</v>
      </c>
      <c r="N1903" s="3">
        <v>0.9</v>
      </c>
      <c r="O1903" s="9">
        <f t="shared" si="29"/>
        <v>9990</v>
      </c>
      <c r="P1903" s="8" t="s">
        <v>17</v>
      </c>
    </row>
    <row r="1904" spans="1:16" x14ac:dyDescent="0.25">
      <c r="A1904" s="8" t="s">
        <v>26349</v>
      </c>
      <c r="B1904" s="2">
        <v>46086</v>
      </c>
      <c r="C1904" s="2">
        <v>46092</v>
      </c>
      <c r="D1904" s="8">
        <v>3271</v>
      </c>
      <c r="E1904" s="8">
        <v>336</v>
      </c>
      <c r="F1904" s="14">
        <v>4</v>
      </c>
      <c r="G1904" s="8">
        <v>1</v>
      </c>
      <c r="H1904" s="8">
        <v>81684</v>
      </c>
      <c r="I1904" s="8" t="s">
        <v>22431</v>
      </c>
      <c r="J1904" s="8">
        <v>25306394</v>
      </c>
      <c r="K1904" s="8" t="s">
        <v>10806</v>
      </c>
      <c r="L1904" s="8" t="s">
        <v>10807</v>
      </c>
      <c r="M1904" s="9">
        <v>99900</v>
      </c>
      <c r="N1904" s="3">
        <v>0.9</v>
      </c>
      <c r="O1904" s="9">
        <f t="shared" si="29"/>
        <v>9990</v>
      </c>
      <c r="P1904" s="8" t="s">
        <v>17</v>
      </c>
    </row>
    <row r="1905" spans="1:16" x14ac:dyDescent="0.25">
      <c r="A1905" s="8" t="s">
        <v>26349</v>
      </c>
      <c r="B1905" s="2">
        <v>46086</v>
      </c>
      <c r="C1905" s="2">
        <v>46092</v>
      </c>
      <c r="D1905" s="8">
        <v>3271</v>
      </c>
      <c r="E1905" s="8">
        <v>336</v>
      </c>
      <c r="F1905" s="14">
        <v>4</v>
      </c>
      <c r="G1905" s="8">
        <v>1</v>
      </c>
      <c r="H1905" s="8">
        <v>81684</v>
      </c>
      <c r="I1905" s="8" t="s">
        <v>22431</v>
      </c>
      <c r="J1905" s="8">
        <v>25306401</v>
      </c>
      <c r="K1905" s="8" t="s">
        <v>10806</v>
      </c>
      <c r="L1905" s="8" t="s">
        <v>10808</v>
      </c>
      <c r="M1905" s="9">
        <v>99900</v>
      </c>
      <c r="N1905" s="3">
        <v>0.9</v>
      </c>
      <c r="O1905" s="9">
        <f t="shared" si="29"/>
        <v>9990</v>
      </c>
      <c r="P1905" s="8" t="s">
        <v>17</v>
      </c>
    </row>
    <row r="1906" spans="1:16" x14ac:dyDescent="0.25">
      <c r="A1906" s="8" t="s">
        <v>26349</v>
      </c>
      <c r="B1906" s="2">
        <v>46086</v>
      </c>
      <c r="C1906" s="2">
        <v>46092</v>
      </c>
      <c r="D1906" s="8">
        <v>3271</v>
      </c>
      <c r="E1906" s="8">
        <v>336</v>
      </c>
      <c r="F1906" s="14">
        <v>4</v>
      </c>
      <c r="G1906" s="8">
        <v>1</v>
      </c>
      <c r="H1906" s="8">
        <v>81684</v>
      </c>
      <c r="I1906" s="8" t="s">
        <v>22431</v>
      </c>
      <c r="J1906" s="8">
        <v>25306410</v>
      </c>
      <c r="K1906" s="8" t="s">
        <v>10806</v>
      </c>
      <c r="L1906" s="8" t="s">
        <v>10809</v>
      </c>
      <c r="M1906" s="9">
        <v>99900</v>
      </c>
      <c r="N1906" s="3">
        <v>0.9</v>
      </c>
      <c r="O1906" s="9">
        <f t="shared" si="29"/>
        <v>9990</v>
      </c>
      <c r="P1906" s="8" t="s">
        <v>17</v>
      </c>
    </row>
    <row r="1907" spans="1:16" x14ac:dyDescent="0.25">
      <c r="A1907" s="8" t="s">
        <v>26349</v>
      </c>
      <c r="B1907" s="2">
        <v>46086</v>
      </c>
      <c r="C1907" s="2">
        <v>46092</v>
      </c>
      <c r="D1907" s="8">
        <v>3271</v>
      </c>
      <c r="E1907" s="8">
        <v>336</v>
      </c>
      <c r="F1907" s="14">
        <v>4</v>
      </c>
      <c r="G1907" s="8">
        <v>1</v>
      </c>
      <c r="H1907" s="8">
        <v>81684</v>
      </c>
      <c r="I1907" s="8" t="s">
        <v>22431</v>
      </c>
      <c r="J1907" s="8">
        <v>25306429</v>
      </c>
      <c r="K1907" s="8" t="s">
        <v>10806</v>
      </c>
      <c r="L1907" s="8" t="s">
        <v>10810</v>
      </c>
      <c r="M1907" s="9">
        <v>99900</v>
      </c>
      <c r="N1907" s="3">
        <v>0.9</v>
      </c>
      <c r="O1907" s="9">
        <f t="shared" si="29"/>
        <v>9990</v>
      </c>
      <c r="P1907" s="8" t="s">
        <v>17</v>
      </c>
    </row>
    <row r="1908" spans="1:16" x14ac:dyDescent="0.25">
      <c r="A1908" s="8" t="s">
        <v>26349</v>
      </c>
      <c r="B1908" s="2">
        <v>46086</v>
      </c>
      <c r="C1908" s="2">
        <v>46092</v>
      </c>
      <c r="D1908" s="8">
        <v>3271</v>
      </c>
      <c r="E1908" s="8">
        <v>336</v>
      </c>
      <c r="F1908" s="14">
        <v>4</v>
      </c>
      <c r="G1908" s="8">
        <v>1</v>
      </c>
      <c r="H1908" s="8">
        <v>81684</v>
      </c>
      <c r="I1908" s="8" t="s">
        <v>22431</v>
      </c>
      <c r="J1908" s="8">
        <v>26628008</v>
      </c>
      <c r="K1908" s="8" t="s">
        <v>10811</v>
      </c>
      <c r="L1908" s="8" t="s">
        <v>10812</v>
      </c>
      <c r="M1908" s="9">
        <v>99900</v>
      </c>
      <c r="N1908" s="3">
        <v>0.9</v>
      </c>
      <c r="O1908" s="9">
        <f t="shared" si="29"/>
        <v>9990</v>
      </c>
      <c r="P1908" s="8" t="s">
        <v>17</v>
      </c>
    </row>
    <row r="1909" spans="1:16" x14ac:dyDescent="0.25">
      <c r="A1909" s="8" t="s">
        <v>26349</v>
      </c>
      <c r="B1909" s="2">
        <v>46086</v>
      </c>
      <c r="C1909" s="2">
        <v>46092</v>
      </c>
      <c r="D1909" s="8">
        <v>3271</v>
      </c>
      <c r="E1909" s="8">
        <v>336</v>
      </c>
      <c r="F1909" s="14">
        <v>4</v>
      </c>
      <c r="G1909" s="8">
        <v>1</v>
      </c>
      <c r="H1909" s="8">
        <v>81684</v>
      </c>
      <c r="I1909" s="8" t="s">
        <v>22431</v>
      </c>
      <c r="J1909" s="8">
        <v>26628026</v>
      </c>
      <c r="K1909" s="8" t="s">
        <v>10811</v>
      </c>
      <c r="L1909" s="8" t="s">
        <v>10813</v>
      </c>
      <c r="M1909" s="9">
        <v>99900</v>
      </c>
      <c r="N1909" s="3">
        <v>0.9</v>
      </c>
      <c r="O1909" s="9">
        <f t="shared" si="29"/>
        <v>9990</v>
      </c>
      <c r="P1909" s="8" t="s">
        <v>17</v>
      </c>
    </row>
    <row r="1910" spans="1:16" x14ac:dyDescent="0.25">
      <c r="A1910" s="8" t="s">
        <v>26349</v>
      </c>
      <c r="B1910" s="2">
        <v>46086</v>
      </c>
      <c r="C1910" s="2">
        <v>46092</v>
      </c>
      <c r="D1910" s="8">
        <v>3271</v>
      </c>
      <c r="E1910" s="8">
        <v>336</v>
      </c>
      <c r="F1910" s="14">
        <v>4</v>
      </c>
      <c r="G1910" s="8">
        <v>1</v>
      </c>
      <c r="H1910" s="8">
        <v>81684</v>
      </c>
      <c r="I1910" s="8" t="s">
        <v>22431</v>
      </c>
      <c r="J1910" s="8">
        <v>26628035</v>
      </c>
      <c r="K1910" s="8" t="s">
        <v>10811</v>
      </c>
      <c r="L1910" s="8" t="s">
        <v>10814</v>
      </c>
      <c r="M1910" s="9">
        <v>99900</v>
      </c>
      <c r="N1910" s="3">
        <v>0.9</v>
      </c>
      <c r="O1910" s="9">
        <f t="shared" si="29"/>
        <v>9990</v>
      </c>
      <c r="P1910" s="8" t="s">
        <v>17</v>
      </c>
    </row>
    <row r="1911" spans="1:16" x14ac:dyDescent="0.25">
      <c r="A1911" s="8" t="s">
        <v>26349</v>
      </c>
      <c r="B1911" s="2">
        <v>46086</v>
      </c>
      <c r="C1911" s="2">
        <v>46092</v>
      </c>
      <c r="D1911" s="8">
        <v>3271</v>
      </c>
      <c r="E1911" s="8">
        <v>336</v>
      </c>
      <c r="F1911" s="14">
        <v>4</v>
      </c>
      <c r="G1911" s="8">
        <v>1</v>
      </c>
      <c r="H1911" s="8">
        <v>81684</v>
      </c>
      <c r="I1911" s="8" t="s">
        <v>22431</v>
      </c>
      <c r="J1911" s="8">
        <v>26628044</v>
      </c>
      <c r="K1911" s="8" t="s">
        <v>10811</v>
      </c>
      <c r="L1911" s="8" t="s">
        <v>10815</v>
      </c>
      <c r="M1911" s="9">
        <v>99900</v>
      </c>
      <c r="N1911" s="3">
        <v>0.9</v>
      </c>
      <c r="O1911" s="9">
        <f t="shared" si="29"/>
        <v>9990</v>
      </c>
      <c r="P1911" s="8" t="s">
        <v>17</v>
      </c>
    </row>
    <row r="1912" spans="1:16" x14ac:dyDescent="0.25">
      <c r="A1912" s="8" t="s">
        <v>26349</v>
      </c>
      <c r="B1912" s="2">
        <v>46086</v>
      </c>
      <c r="C1912" s="2">
        <v>46092</v>
      </c>
      <c r="D1912" s="8">
        <v>3271</v>
      </c>
      <c r="E1912" s="8">
        <v>336</v>
      </c>
      <c r="F1912" s="14">
        <v>4</v>
      </c>
      <c r="G1912" s="8">
        <v>1</v>
      </c>
      <c r="H1912" s="8">
        <v>81684</v>
      </c>
      <c r="I1912" s="8" t="s">
        <v>22431</v>
      </c>
      <c r="J1912" s="8">
        <v>26628900</v>
      </c>
      <c r="K1912" s="8" t="s">
        <v>7590</v>
      </c>
      <c r="L1912" s="8" t="s">
        <v>10816</v>
      </c>
      <c r="M1912" s="9">
        <v>99900</v>
      </c>
      <c r="N1912" s="3">
        <v>0.9</v>
      </c>
      <c r="O1912" s="9">
        <f t="shared" si="29"/>
        <v>9990</v>
      </c>
      <c r="P1912" s="8" t="s">
        <v>17</v>
      </c>
    </row>
    <row r="1913" spans="1:16" x14ac:dyDescent="0.25">
      <c r="A1913" s="8" t="s">
        <v>26349</v>
      </c>
      <c r="B1913" s="2">
        <v>46086</v>
      </c>
      <c r="C1913" s="2">
        <v>46092</v>
      </c>
      <c r="D1913" s="8">
        <v>3271</v>
      </c>
      <c r="E1913" s="8">
        <v>336</v>
      </c>
      <c r="F1913" s="14">
        <v>4</v>
      </c>
      <c r="G1913" s="8">
        <v>1</v>
      </c>
      <c r="H1913" s="8">
        <v>81684</v>
      </c>
      <c r="I1913" s="8" t="s">
        <v>22431</v>
      </c>
      <c r="J1913" s="8">
        <v>26628955</v>
      </c>
      <c r="K1913" s="8" t="s">
        <v>10817</v>
      </c>
      <c r="L1913" s="8" t="s">
        <v>10818</v>
      </c>
      <c r="M1913" s="9">
        <v>99900</v>
      </c>
      <c r="N1913" s="3">
        <v>0.9</v>
      </c>
      <c r="O1913" s="9">
        <f t="shared" si="29"/>
        <v>9990</v>
      </c>
      <c r="P1913" s="8" t="s">
        <v>17</v>
      </c>
    </row>
    <row r="1914" spans="1:16" x14ac:dyDescent="0.25">
      <c r="A1914" s="8" t="s">
        <v>26349</v>
      </c>
      <c r="B1914" s="2">
        <v>46086</v>
      </c>
      <c r="C1914" s="2">
        <v>46092</v>
      </c>
      <c r="D1914" s="8">
        <v>3271</v>
      </c>
      <c r="E1914" s="8">
        <v>336</v>
      </c>
      <c r="F1914" s="14">
        <v>4</v>
      </c>
      <c r="G1914" s="8">
        <v>1</v>
      </c>
      <c r="H1914" s="8">
        <v>81684</v>
      </c>
      <c r="I1914" s="8" t="s">
        <v>22431</v>
      </c>
      <c r="J1914" s="8">
        <v>26628964</v>
      </c>
      <c r="K1914" s="8" t="s">
        <v>10817</v>
      </c>
      <c r="L1914" s="8" t="s">
        <v>10819</v>
      </c>
      <c r="M1914" s="9">
        <v>99900</v>
      </c>
      <c r="N1914" s="3">
        <v>0.9</v>
      </c>
      <c r="O1914" s="9">
        <f t="shared" si="29"/>
        <v>9990</v>
      </c>
      <c r="P1914" s="8" t="s">
        <v>17</v>
      </c>
    </row>
    <row r="1915" spans="1:16" x14ac:dyDescent="0.25">
      <c r="A1915" s="8" t="s">
        <v>26349</v>
      </c>
      <c r="B1915" s="2">
        <v>46086</v>
      </c>
      <c r="C1915" s="2">
        <v>46092</v>
      </c>
      <c r="D1915" s="8">
        <v>3271</v>
      </c>
      <c r="E1915" s="8">
        <v>336</v>
      </c>
      <c r="F1915" s="14">
        <v>4</v>
      </c>
      <c r="G1915" s="8">
        <v>1</v>
      </c>
      <c r="H1915" s="8">
        <v>81684</v>
      </c>
      <c r="I1915" s="8" t="s">
        <v>22431</v>
      </c>
      <c r="J1915" s="8">
        <v>26628973</v>
      </c>
      <c r="K1915" s="8" t="s">
        <v>10817</v>
      </c>
      <c r="L1915" s="8" t="s">
        <v>10820</v>
      </c>
      <c r="M1915" s="9">
        <v>99900</v>
      </c>
      <c r="N1915" s="3">
        <v>0.9</v>
      </c>
      <c r="O1915" s="9">
        <f t="shared" si="29"/>
        <v>9990</v>
      </c>
      <c r="P1915" s="8" t="s">
        <v>17</v>
      </c>
    </row>
    <row r="1916" spans="1:16" x14ac:dyDescent="0.25">
      <c r="A1916" s="8" t="s">
        <v>26349</v>
      </c>
      <c r="B1916" s="2">
        <v>46086</v>
      </c>
      <c r="C1916" s="2">
        <v>46092</v>
      </c>
      <c r="D1916" s="8">
        <v>3271</v>
      </c>
      <c r="E1916" s="8">
        <v>336</v>
      </c>
      <c r="F1916" s="14">
        <v>4</v>
      </c>
      <c r="G1916" s="8">
        <v>1</v>
      </c>
      <c r="H1916" s="8">
        <v>81684</v>
      </c>
      <c r="I1916" s="8" t="s">
        <v>22431</v>
      </c>
      <c r="J1916" s="8">
        <v>26628982</v>
      </c>
      <c r="K1916" s="8" t="s">
        <v>10817</v>
      </c>
      <c r="L1916" s="8" t="s">
        <v>10821</v>
      </c>
      <c r="M1916" s="9">
        <v>99900</v>
      </c>
      <c r="N1916" s="3">
        <v>0.9</v>
      </c>
      <c r="O1916" s="9">
        <f t="shared" si="29"/>
        <v>9990</v>
      </c>
      <c r="P1916" s="8" t="s">
        <v>17</v>
      </c>
    </row>
    <row r="1917" spans="1:16" x14ac:dyDescent="0.25">
      <c r="A1917" s="8" t="s">
        <v>26349</v>
      </c>
      <c r="B1917" s="2">
        <v>46086</v>
      </c>
      <c r="C1917" s="2">
        <v>46092</v>
      </c>
      <c r="D1917" s="8">
        <v>3271</v>
      </c>
      <c r="E1917" s="8">
        <v>336</v>
      </c>
      <c r="F1917" s="14">
        <v>4</v>
      </c>
      <c r="G1917" s="8">
        <v>1</v>
      </c>
      <c r="H1917" s="8">
        <v>81684</v>
      </c>
      <c r="I1917" s="8" t="s">
        <v>22431</v>
      </c>
      <c r="J1917" s="8">
        <v>26628991</v>
      </c>
      <c r="K1917" s="8" t="s">
        <v>10817</v>
      </c>
      <c r="L1917" s="8" t="s">
        <v>10822</v>
      </c>
      <c r="M1917" s="9">
        <v>99900</v>
      </c>
      <c r="N1917" s="3">
        <v>0.9</v>
      </c>
      <c r="O1917" s="9">
        <f t="shared" si="29"/>
        <v>9990</v>
      </c>
      <c r="P1917" s="8" t="s">
        <v>17</v>
      </c>
    </row>
    <row r="1918" spans="1:16" x14ac:dyDescent="0.25">
      <c r="A1918" s="8" t="s">
        <v>26349</v>
      </c>
      <c r="B1918" s="2">
        <v>46086</v>
      </c>
      <c r="C1918" s="2">
        <v>46092</v>
      </c>
      <c r="D1918" s="8">
        <v>3271</v>
      </c>
      <c r="E1918" s="8">
        <v>336</v>
      </c>
      <c r="F1918" s="14">
        <v>4</v>
      </c>
      <c r="G1918" s="8">
        <v>1</v>
      </c>
      <c r="H1918" s="8">
        <v>81684</v>
      </c>
      <c r="I1918" s="8" t="s">
        <v>22431</v>
      </c>
      <c r="J1918" s="8">
        <v>26630120</v>
      </c>
      <c r="K1918" s="8" t="s">
        <v>10823</v>
      </c>
      <c r="L1918" s="8" t="s">
        <v>10824</v>
      </c>
      <c r="M1918" s="9">
        <v>99900</v>
      </c>
      <c r="N1918" s="3">
        <v>0.9</v>
      </c>
      <c r="O1918" s="9">
        <f t="shared" si="29"/>
        <v>9990</v>
      </c>
      <c r="P1918" s="8" t="s">
        <v>17</v>
      </c>
    </row>
    <row r="1919" spans="1:16" x14ac:dyDescent="0.25">
      <c r="A1919" s="8" t="s">
        <v>26349</v>
      </c>
      <c r="B1919" s="2">
        <v>46086</v>
      </c>
      <c r="C1919" s="2">
        <v>46092</v>
      </c>
      <c r="D1919" s="8">
        <v>3271</v>
      </c>
      <c r="E1919" s="8">
        <v>336</v>
      </c>
      <c r="F1919" s="14">
        <v>4</v>
      </c>
      <c r="G1919" s="8">
        <v>1</v>
      </c>
      <c r="H1919" s="8">
        <v>81684</v>
      </c>
      <c r="I1919" s="8" t="s">
        <v>22431</v>
      </c>
      <c r="J1919" s="8">
        <v>26630139</v>
      </c>
      <c r="K1919" s="8" t="s">
        <v>10823</v>
      </c>
      <c r="L1919" s="8" t="s">
        <v>10825</v>
      </c>
      <c r="M1919" s="9">
        <v>99900</v>
      </c>
      <c r="N1919" s="3">
        <v>0.9</v>
      </c>
      <c r="O1919" s="9">
        <f t="shared" si="29"/>
        <v>9990</v>
      </c>
      <c r="P1919" s="8" t="s">
        <v>17</v>
      </c>
    </row>
    <row r="1920" spans="1:16" x14ac:dyDescent="0.25">
      <c r="A1920" s="8" t="s">
        <v>26349</v>
      </c>
      <c r="B1920" s="2">
        <v>46086</v>
      </c>
      <c r="C1920" s="2">
        <v>46092</v>
      </c>
      <c r="D1920" s="8">
        <v>3271</v>
      </c>
      <c r="E1920" s="8">
        <v>336</v>
      </c>
      <c r="F1920" s="14">
        <v>4</v>
      </c>
      <c r="G1920" s="8">
        <v>1</v>
      </c>
      <c r="H1920" s="8">
        <v>81684</v>
      </c>
      <c r="I1920" s="8" t="s">
        <v>22431</v>
      </c>
      <c r="J1920" s="8">
        <v>26630157</v>
      </c>
      <c r="K1920" s="8" t="s">
        <v>10823</v>
      </c>
      <c r="L1920" s="8" t="s">
        <v>10826</v>
      </c>
      <c r="M1920" s="9">
        <v>99900</v>
      </c>
      <c r="N1920" s="3">
        <v>0.9</v>
      </c>
      <c r="O1920" s="9">
        <f t="shared" si="29"/>
        <v>9990</v>
      </c>
      <c r="P1920" s="8" t="s">
        <v>17</v>
      </c>
    </row>
    <row r="1921" spans="1:16" x14ac:dyDescent="0.25">
      <c r="A1921" s="8" t="s">
        <v>26349</v>
      </c>
      <c r="B1921" s="2">
        <v>46086</v>
      </c>
      <c r="C1921" s="2">
        <v>46092</v>
      </c>
      <c r="D1921" s="8">
        <v>3271</v>
      </c>
      <c r="E1921" s="8">
        <v>336</v>
      </c>
      <c r="F1921" s="14">
        <v>4</v>
      </c>
      <c r="G1921" s="8">
        <v>1</v>
      </c>
      <c r="H1921" s="8">
        <v>81684</v>
      </c>
      <c r="I1921" s="8" t="s">
        <v>22431</v>
      </c>
      <c r="J1921" s="8">
        <v>26630166</v>
      </c>
      <c r="K1921" s="8" t="s">
        <v>10823</v>
      </c>
      <c r="L1921" s="8" t="s">
        <v>10827</v>
      </c>
      <c r="M1921" s="9">
        <v>99900</v>
      </c>
      <c r="N1921" s="3">
        <v>0.9</v>
      </c>
      <c r="O1921" s="9">
        <f t="shared" si="29"/>
        <v>9990</v>
      </c>
      <c r="P1921" s="8" t="s">
        <v>17</v>
      </c>
    </row>
    <row r="1922" spans="1:16" x14ac:dyDescent="0.25">
      <c r="A1922" s="8" t="s">
        <v>26349</v>
      </c>
      <c r="B1922" s="2">
        <v>46086</v>
      </c>
      <c r="C1922" s="2">
        <v>46092</v>
      </c>
      <c r="D1922" s="8">
        <v>3271</v>
      </c>
      <c r="E1922" s="8">
        <v>336</v>
      </c>
      <c r="F1922" s="14">
        <v>4</v>
      </c>
      <c r="G1922" s="8">
        <v>1</v>
      </c>
      <c r="H1922" s="8">
        <v>81684</v>
      </c>
      <c r="I1922" s="8" t="s">
        <v>22431</v>
      </c>
      <c r="J1922" s="8">
        <v>26658100</v>
      </c>
      <c r="K1922" s="8" t="s">
        <v>10828</v>
      </c>
      <c r="L1922" s="8" t="s">
        <v>10829</v>
      </c>
      <c r="M1922" s="9">
        <v>99900</v>
      </c>
      <c r="N1922" s="3">
        <v>0.9</v>
      </c>
      <c r="O1922" s="9">
        <f t="shared" si="29"/>
        <v>9990</v>
      </c>
      <c r="P1922" s="8" t="s">
        <v>17</v>
      </c>
    </row>
    <row r="1923" spans="1:16" x14ac:dyDescent="0.25">
      <c r="A1923" s="8" t="s">
        <v>26349</v>
      </c>
      <c r="B1923" s="2">
        <v>46086</v>
      </c>
      <c r="C1923" s="2">
        <v>46092</v>
      </c>
      <c r="D1923" s="8">
        <v>3271</v>
      </c>
      <c r="E1923" s="8">
        <v>336</v>
      </c>
      <c r="F1923" s="14">
        <v>4</v>
      </c>
      <c r="G1923" s="8">
        <v>1</v>
      </c>
      <c r="H1923" s="8">
        <v>81684</v>
      </c>
      <c r="I1923" s="8" t="s">
        <v>22431</v>
      </c>
      <c r="J1923" s="8">
        <v>26658119</v>
      </c>
      <c r="K1923" s="8" t="s">
        <v>10828</v>
      </c>
      <c r="L1923" s="8" t="s">
        <v>10830</v>
      </c>
      <c r="M1923" s="9">
        <v>99900</v>
      </c>
      <c r="N1923" s="3">
        <v>0.9</v>
      </c>
      <c r="O1923" s="9">
        <f t="shared" ref="O1923:O1986" si="30">M1923-((90*M1923)/100)</f>
        <v>9990</v>
      </c>
      <c r="P1923" s="8" t="s">
        <v>17</v>
      </c>
    </row>
    <row r="1924" spans="1:16" x14ac:dyDescent="0.25">
      <c r="A1924" s="8" t="s">
        <v>26349</v>
      </c>
      <c r="B1924" s="2">
        <v>46086</v>
      </c>
      <c r="C1924" s="2">
        <v>46092</v>
      </c>
      <c r="D1924" s="8">
        <v>3271</v>
      </c>
      <c r="E1924" s="8">
        <v>336</v>
      </c>
      <c r="F1924" s="14">
        <v>4</v>
      </c>
      <c r="G1924" s="8">
        <v>1</v>
      </c>
      <c r="H1924" s="8">
        <v>81684</v>
      </c>
      <c r="I1924" s="8" t="s">
        <v>22431</v>
      </c>
      <c r="J1924" s="8">
        <v>26658128</v>
      </c>
      <c r="K1924" s="8" t="s">
        <v>10828</v>
      </c>
      <c r="L1924" s="8" t="s">
        <v>10831</v>
      </c>
      <c r="M1924" s="9">
        <v>99900</v>
      </c>
      <c r="N1924" s="3">
        <v>0.9</v>
      </c>
      <c r="O1924" s="9">
        <f t="shared" si="30"/>
        <v>9990</v>
      </c>
      <c r="P1924" s="8" t="s">
        <v>17</v>
      </c>
    </row>
    <row r="1925" spans="1:16" x14ac:dyDescent="0.25">
      <c r="A1925" s="8" t="s">
        <v>26349</v>
      </c>
      <c r="B1925" s="2">
        <v>46086</v>
      </c>
      <c r="C1925" s="2">
        <v>46092</v>
      </c>
      <c r="D1925" s="8">
        <v>3271</v>
      </c>
      <c r="E1925" s="8">
        <v>336</v>
      </c>
      <c r="F1925" s="14">
        <v>4</v>
      </c>
      <c r="G1925" s="8">
        <v>1</v>
      </c>
      <c r="H1925" s="8">
        <v>81684</v>
      </c>
      <c r="I1925" s="8" t="s">
        <v>22431</v>
      </c>
      <c r="J1925" s="8">
        <v>26658137</v>
      </c>
      <c r="K1925" s="8" t="s">
        <v>10828</v>
      </c>
      <c r="L1925" s="8" t="s">
        <v>10832</v>
      </c>
      <c r="M1925" s="9">
        <v>99900</v>
      </c>
      <c r="N1925" s="3">
        <v>0.9</v>
      </c>
      <c r="O1925" s="9">
        <f t="shared" si="30"/>
        <v>9990</v>
      </c>
      <c r="P1925" s="8" t="s">
        <v>17</v>
      </c>
    </row>
    <row r="1926" spans="1:16" x14ac:dyDescent="0.25">
      <c r="A1926" s="8" t="s">
        <v>26349</v>
      </c>
      <c r="B1926" s="2">
        <v>46086</v>
      </c>
      <c r="C1926" s="2">
        <v>46092</v>
      </c>
      <c r="D1926" s="8">
        <v>3271</v>
      </c>
      <c r="E1926" s="8">
        <v>336</v>
      </c>
      <c r="F1926" s="14">
        <v>4</v>
      </c>
      <c r="G1926" s="8">
        <v>1</v>
      </c>
      <c r="H1926" s="8">
        <v>81684</v>
      </c>
      <c r="I1926" s="8" t="s">
        <v>22431</v>
      </c>
      <c r="J1926" s="8">
        <v>26658146</v>
      </c>
      <c r="K1926" s="8" t="s">
        <v>10828</v>
      </c>
      <c r="L1926" s="8" t="s">
        <v>10833</v>
      </c>
      <c r="M1926" s="9">
        <v>99900</v>
      </c>
      <c r="N1926" s="3">
        <v>0.9</v>
      </c>
      <c r="O1926" s="9">
        <f t="shared" si="30"/>
        <v>9990</v>
      </c>
      <c r="P1926" s="8" t="s">
        <v>17</v>
      </c>
    </row>
    <row r="1927" spans="1:16" x14ac:dyDescent="0.25">
      <c r="A1927" s="8" t="s">
        <v>26349</v>
      </c>
      <c r="B1927" s="2">
        <v>46086</v>
      </c>
      <c r="C1927" s="2">
        <v>46092</v>
      </c>
      <c r="D1927" s="8">
        <v>3271</v>
      </c>
      <c r="E1927" s="8">
        <v>336</v>
      </c>
      <c r="F1927" s="14">
        <v>4</v>
      </c>
      <c r="G1927" s="8">
        <v>1</v>
      </c>
      <c r="H1927" s="8">
        <v>81684</v>
      </c>
      <c r="I1927" s="8" t="s">
        <v>22431</v>
      </c>
      <c r="J1927" s="8">
        <v>26658155</v>
      </c>
      <c r="K1927" s="8" t="s">
        <v>10834</v>
      </c>
      <c r="L1927" s="8" t="s">
        <v>10835</v>
      </c>
      <c r="M1927" s="9">
        <v>99900</v>
      </c>
      <c r="N1927" s="3">
        <v>0.9</v>
      </c>
      <c r="O1927" s="9">
        <f t="shared" si="30"/>
        <v>9990</v>
      </c>
      <c r="P1927" s="8" t="s">
        <v>17</v>
      </c>
    </row>
    <row r="1928" spans="1:16" x14ac:dyDescent="0.25">
      <c r="A1928" s="8" t="s">
        <v>26349</v>
      </c>
      <c r="B1928" s="2">
        <v>46086</v>
      </c>
      <c r="C1928" s="2">
        <v>46092</v>
      </c>
      <c r="D1928" s="8">
        <v>3271</v>
      </c>
      <c r="E1928" s="8">
        <v>336</v>
      </c>
      <c r="F1928" s="14">
        <v>4</v>
      </c>
      <c r="G1928" s="8">
        <v>1</v>
      </c>
      <c r="H1928" s="8">
        <v>81684</v>
      </c>
      <c r="I1928" s="8" t="s">
        <v>22431</v>
      </c>
      <c r="J1928" s="8">
        <v>26658164</v>
      </c>
      <c r="K1928" s="8" t="s">
        <v>10834</v>
      </c>
      <c r="L1928" s="8" t="s">
        <v>10836</v>
      </c>
      <c r="M1928" s="9">
        <v>99900</v>
      </c>
      <c r="N1928" s="3">
        <v>0.9</v>
      </c>
      <c r="O1928" s="9">
        <f t="shared" si="30"/>
        <v>9990</v>
      </c>
      <c r="P1928" s="8" t="s">
        <v>17</v>
      </c>
    </row>
    <row r="1929" spans="1:16" x14ac:dyDescent="0.25">
      <c r="A1929" s="8" t="s">
        <v>26349</v>
      </c>
      <c r="B1929" s="2">
        <v>46086</v>
      </c>
      <c r="C1929" s="2">
        <v>46092</v>
      </c>
      <c r="D1929" s="8">
        <v>3271</v>
      </c>
      <c r="E1929" s="8">
        <v>336</v>
      </c>
      <c r="F1929" s="14">
        <v>4</v>
      </c>
      <c r="G1929" s="8">
        <v>1</v>
      </c>
      <c r="H1929" s="8">
        <v>81684</v>
      </c>
      <c r="I1929" s="8" t="s">
        <v>22431</v>
      </c>
      <c r="J1929" s="8">
        <v>26658173</v>
      </c>
      <c r="K1929" s="8" t="s">
        <v>10834</v>
      </c>
      <c r="L1929" s="8" t="s">
        <v>10837</v>
      </c>
      <c r="M1929" s="9">
        <v>99900</v>
      </c>
      <c r="N1929" s="3">
        <v>0.9</v>
      </c>
      <c r="O1929" s="9">
        <f t="shared" si="30"/>
        <v>9990</v>
      </c>
      <c r="P1929" s="8" t="s">
        <v>17</v>
      </c>
    </row>
    <row r="1930" spans="1:16" x14ac:dyDescent="0.25">
      <c r="A1930" s="8" t="s">
        <v>26349</v>
      </c>
      <c r="B1930" s="2">
        <v>46086</v>
      </c>
      <c r="C1930" s="2">
        <v>46092</v>
      </c>
      <c r="D1930" s="8">
        <v>3271</v>
      </c>
      <c r="E1930" s="8">
        <v>336</v>
      </c>
      <c r="F1930" s="14">
        <v>4</v>
      </c>
      <c r="G1930" s="8">
        <v>1</v>
      </c>
      <c r="H1930" s="8">
        <v>81684</v>
      </c>
      <c r="I1930" s="8" t="s">
        <v>22431</v>
      </c>
      <c r="J1930" s="8">
        <v>26658182</v>
      </c>
      <c r="K1930" s="8" t="s">
        <v>10834</v>
      </c>
      <c r="L1930" s="8" t="s">
        <v>10838</v>
      </c>
      <c r="M1930" s="9">
        <v>99900</v>
      </c>
      <c r="N1930" s="3">
        <v>0.9</v>
      </c>
      <c r="O1930" s="9">
        <f t="shared" si="30"/>
        <v>9990</v>
      </c>
      <c r="P1930" s="8" t="s">
        <v>17</v>
      </c>
    </row>
    <row r="1931" spans="1:16" x14ac:dyDescent="0.25">
      <c r="A1931" s="8" t="s">
        <v>26349</v>
      </c>
      <c r="B1931" s="2">
        <v>46086</v>
      </c>
      <c r="C1931" s="2">
        <v>46092</v>
      </c>
      <c r="D1931" s="8">
        <v>3271</v>
      </c>
      <c r="E1931" s="8">
        <v>336</v>
      </c>
      <c r="F1931" s="14">
        <v>4</v>
      </c>
      <c r="G1931" s="8">
        <v>1</v>
      </c>
      <c r="H1931" s="8">
        <v>81684</v>
      </c>
      <c r="I1931" s="8" t="s">
        <v>22431</v>
      </c>
      <c r="J1931" s="8">
        <v>26658191</v>
      </c>
      <c r="K1931" s="8" t="s">
        <v>10834</v>
      </c>
      <c r="L1931" s="8" t="s">
        <v>10839</v>
      </c>
      <c r="M1931" s="9">
        <v>99900</v>
      </c>
      <c r="N1931" s="3">
        <v>0.9</v>
      </c>
      <c r="O1931" s="9">
        <f t="shared" si="30"/>
        <v>9990</v>
      </c>
      <c r="P1931" s="8" t="s">
        <v>17</v>
      </c>
    </row>
    <row r="1932" spans="1:16" x14ac:dyDescent="0.25">
      <c r="A1932" s="8" t="s">
        <v>26349</v>
      </c>
      <c r="B1932" s="2">
        <v>46086</v>
      </c>
      <c r="C1932" s="2">
        <v>46092</v>
      </c>
      <c r="D1932" s="8">
        <v>3271</v>
      </c>
      <c r="E1932" s="8">
        <v>336</v>
      </c>
      <c r="F1932" s="14">
        <v>4</v>
      </c>
      <c r="G1932" s="8">
        <v>1</v>
      </c>
      <c r="H1932" s="8">
        <v>81684</v>
      </c>
      <c r="I1932" s="8" t="s">
        <v>22431</v>
      </c>
      <c r="J1932" s="8">
        <v>26718009</v>
      </c>
      <c r="K1932" s="8" t="s">
        <v>10840</v>
      </c>
      <c r="L1932" s="8" t="s">
        <v>10841</v>
      </c>
      <c r="M1932" s="9">
        <v>99900</v>
      </c>
      <c r="N1932" s="3">
        <v>0.9</v>
      </c>
      <c r="O1932" s="9">
        <f t="shared" si="30"/>
        <v>9990</v>
      </c>
      <c r="P1932" s="8" t="s">
        <v>17</v>
      </c>
    </row>
    <row r="1933" spans="1:16" x14ac:dyDescent="0.25">
      <c r="A1933" s="8" t="s">
        <v>26349</v>
      </c>
      <c r="B1933" s="2">
        <v>46086</v>
      </c>
      <c r="C1933" s="2">
        <v>46092</v>
      </c>
      <c r="D1933" s="8">
        <v>3271</v>
      </c>
      <c r="E1933" s="8">
        <v>336</v>
      </c>
      <c r="F1933" s="14">
        <v>4</v>
      </c>
      <c r="G1933" s="8">
        <v>1</v>
      </c>
      <c r="H1933" s="8">
        <v>81684</v>
      </c>
      <c r="I1933" s="8" t="s">
        <v>22431</v>
      </c>
      <c r="J1933" s="8">
        <v>26718018</v>
      </c>
      <c r="K1933" s="8" t="s">
        <v>10840</v>
      </c>
      <c r="L1933" s="8" t="s">
        <v>10842</v>
      </c>
      <c r="M1933" s="9">
        <v>99900</v>
      </c>
      <c r="N1933" s="3">
        <v>0.9</v>
      </c>
      <c r="O1933" s="9">
        <f t="shared" si="30"/>
        <v>9990</v>
      </c>
      <c r="P1933" s="8" t="s">
        <v>17</v>
      </c>
    </row>
    <row r="1934" spans="1:16" x14ac:dyDescent="0.25">
      <c r="A1934" s="8" t="s">
        <v>26349</v>
      </c>
      <c r="B1934" s="2">
        <v>46086</v>
      </c>
      <c r="C1934" s="2">
        <v>46092</v>
      </c>
      <c r="D1934" s="8">
        <v>3271</v>
      </c>
      <c r="E1934" s="8">
        <v>336</v>
      </c>
      <c r="F1934" s="14">
        <v>4</v>
      </c>
      <c r="G1934" s="8">
        <v>1</v>
      </c>
      <c r="H1934" s="8">
        <v>81684</v>
      </c>
      <c r="I1934" s="8" t="s">
        <v>22431</v>
      </c>
      <c r="J1934" s="8">
        <v>26718027</v>
      </c>
      <c r="K1934" s="8" t="s">
        <v>10840</v>
      </c>
      <c r="L1934" s="8" t="s">
        <v>10843</v>
      </c>
      <c r="M1934" s="9">
        <v>99900</v>
      </c>
      <c r="N1934" s="3">
        <v>0.9</v>
      </c>
      <c r="O1934" s="9">
        <f t="shared" si="30"/>
        <v>9990</v>
      </c>
      <c r="P1934" s="8" t="s">
        <v>17</v>
      </c>
    </row>
    <row r="1935" spans="1:16" x14ac:dyDescent="0.25">
      <c r="A1935" s="8" t="s">
        <v>26349</v>
      </c>
      <c r="B1935" s="2">
        <v>46086</v>
      </c>
      <c r="C1935" s="2">
        <v>46092</v>
      </c>
      <c r="D1935" s="8">
        <v>3271</v>
      </c>
      <c r="E1935" s="8">
        <v>336</v>
      </c>
      <c r="F1935" s="14">
        <v>4</v>
      </c>
      <c r="G1935" s="8">
        <v>1</v>
      </c>
      <c r="H1935" s="8">
        <v>81684</v>
      </c>
      <c r="I1935" s="8" t="s">
        <v>22431</v>
      </c>
      <c r="J1935" s="8">
        <v>26718036</v>
      </c>
      <c r="K1935" s="8" t="s">
        <v>10840</v>
      </c>
      <c r="L1935" s="8" t="s">
        <v>10844</v>
      </c>
      <c r="M1935" s="9">
        <v>99900</v>
      </c>
      <c r="N1935" s="3">
        <v>0.9</v>
      </c>
      <c r="O1935" s="9">
        <f t="shared" si="30"/>
        <v>9990</v>
      </c>
      <c r="P1935" s="8" t="s">
        <v>17</v>
      </c>
    </row>
    <row r="1936" spans="1:16" x14ac:dyDescent="0.25">
      <c r="A1936" s="8" t="s">
        <v>26349</v>
      </c>
      <c r="B1936" s="2">
        <v>46086</v>
      </c>
      <c r="C1936" s="2">
        <v>46092</v>
      </c>
      <c r="D1936" s="8">
        <v>3271</v>
      </c>
      <c r="E1936" s="8">
        <v>336</v>
      </c>
      <c r="F1936" s="14">
        <v>4</v>
      </c>
      <c r="G1936" s="8">
        <v>1</v>
      </c>
      <c r="H1936" s="8">
        <v>81684</v>
      </c>
      <c r="I1936" s="8" t="s">
        <v>22431</v>
      </c>
      <c r="J1936" s="8">
        <v>26718045</v>
      </c>
      <c r="K1936" s="8" t="s">
        <v>10840</v>
      </c>
      <c r="L1936" s="8" t="s">
        <v>10845</v>
      </c>
      <c r="M1936" s="9">
        <v>99900</v>
      </c>
      <c r="N1936" s="3">
        <v>0.9</v>
      </c>
      <c r="O1936" s="9">
        <f t="shared" si="30"/>
        <v>9990</v>
      </c>
      <c r="P1936" s="8" t="s">
        <v>17</v>
      </c>
    </row>
    <row r="1937" spans="1:16" x14ac:dyDescent="0.25">
      <c r="A1937" s="8" t="s">
        <v>26349</v>
      </c>
      <c r="B1937" s="2">
        <v>46086</v>
      </c>
      <c r="C1937" s="2">
        <v>46092</v>
      </c>
      <c r="D1937" s="8">
        <v>3271</v>
      </c>
      <c r="E1937" s="8">
        <v>336</v>
      </c>
      <c r="F1937" s="14">
        <v>4</v>
      </c>
      <c r="G1937" s="8">
        <v>1</v>
      </c>
      <c r="H1937" s="8">
        <v>81684</v>
      </c>
      <c r="I1937" s="8" t="s">
        <v>22431</v>
      </c>
      <c r="J1937" s="8">
        <v>26877507</v>
      </c>
      <c r="K1937" s="8" t="s">
        <v>10846</v>
      </c>
      <c r="L1937" s="8" t="s">
        <v>10847</v>
      </c>
      <c r="M1937" s="9">
        <v>99900</v>
      </c>
      <c r="N1937" s="3">
        <v>0.9</v>
      </c>
      <c r="O1937" s="9">
        <f t="shared" si="30"/>
        <v>9990</v>
      </c>
      <c r="P1937" s="8" t="s">
        <v>17</v>
      </c>
    </row>
    <row r="1938" spans="1:16" x14ac:dyDescent="0.25">
      <c r="A1938" s="8" t="s">
        <v>26349</v>
      </c>
      <c r="B1938" s="2">
        <v>46086</v>
      </c>
      <c r="C1938" s="2">
        <v>46092</v>
      </c>
      <c r="D1938" s="8">
        <v>3271</v>
      </c>
      <c r="E1938" s="8">
        <v>336</v>
      </c>
      <c r="F1938" s="14">
        <v>4</v>
      </c>
      <c r="G1938" s="8">
        <v>1</v>
      </c>
      <c r="H1938" s="8">
        <v>81684</v>
      </c>
      <c r="I1938" s="8" t="s">
        <v>22431</v>
      </c>
      <c r="J1938" s="8">
        <v>26877516</v>
      </c>
      <c r="K1938" s="8" t="s">
        <v>10846</v>
      </c>
      <c r="L1938" s="8" t="s">
        <v>10848</v>
      </c>
      <c r="M1938" s="9">
        <v>99900</v>
      </c>
      <c r="N1938" s="3">
        <v>0.9</v>
      </c>
      <c r="O1938" s="9">
        <f t="shared" si="30"/>
        <v>9990</v>
      </c>
      <c r="P1938" s="8" t="s">
        <v>17</v>
      </c>
    </row>
    <row r="1939" spans="1:16" x14ac:dyDescent="0.25">
      <c r="A1939" s="8" t="s">
        <v>26349</v>
      </c>
      <c r="B1939" s="2">
        <v>46086</v>
      </c>
      <c r="C1939" s="2">
        <v>46092</v>
      </c>
      <c r="D1939" s="8">
        <v>3271</v>
      </c>
      <c r="E1939" s="8">
        <v>336</v>
      </c>
      <c r="F1939" s="14">
        <v>4</v>
      </c>
      <c r="G1939" s="8">
        <v>1</v>
      </c>
      <c r="H1939" s="8">
        <v>81684</v>
      </c>
      <c r="I1939" s="8" t="s">
        <v>22431</v>
      </c>
      <c r="J1939" s="8">
        <v>26877525</v>
      </c>
      <c r="K1939" s="8" t="s">
        <v>10846</v>
      </c>
      <c r="L1939" s="8" t="s">
        <v>10849</v>
      </c>
      <c r="M1939" s="9">
        <v>99900</v>
      </c>
      <c r="N1939" s="3">
        <v>0.9</v>
      </c>
      <c r="O1939" s="9">
        <f t="shared" si="30"/>
        <v>9990</v>
      </c>
      <c r="P1939" s="8" t="s">
        <v>17</v>
      </c>
    </row>
    <row r="1940" spans="1:16" x14ac:dyDescent="0.25">
      <c r="A1940" s="8" t="s">
        <v>26349</v>
      </c>
      <c r="B1940" s="2">
        <v>46086</v>
      </c>
      <c r="C1940" s="2">
        <v>46092</v>
      </c>
      <c r="D1940" s="8">
        <v>3271</v>
      </c>
      <c r="E1940" s="8">
        <v>336</v>
      </c>
      <c r="F1940" s="14">
        <v>4</v>
      </c>
      <c r="G1940" s="8">
        <v>1</v>
      </c>
      <c r="H1940" s="8">
        <v>81684</v>
      </c>
      <c r="I1940" s="8" t="s">
        <v>22431</v>
      </c>
      <c r="J1940" s="8">
        <v>26877534</v>
      </c>
      <c r="K1940" s="8" t="s">
        <v>10846</v>
      </c>
      <c r="L1940" s="8" t="s">
        <v>10850</v>
      </c>
      <c r="M1940" s="9">
        <v>99900</v>
      </c>
      <c r="N1940" s="3">
        <v>0.9</v>
      </c>
      <c r="O1940" s="9">
        <f t="shared" si="30"/>
        <v>9990</v>
      </c>
      <c r="P1940" s="8" t="s">
        <v>17</v>
      </c>
    </row>
    <row r="1941" spans="1:16" x14ac:dyDescent="0.25">
      <c r="A1941" s="8" t="s">
        <v>26349</v>
      </c>
      <c r="B1941" s="2">
        <v>46086</v>
      </c>
      <c r="C1941" s="2">
        <v>46092</v>
      </c>
      <c r="D1941" s="8">
        <v>3271</v>
      </c>
      <c r="E1941" s="8">
        <v>336</v>
      </c>
      <c r="F1941" s="14">
        <v>4</v>
      </c>
      <c r="G1941" s="8">
        <v>1</v>
      </c>
      <c r="H1941" s="8">
        <v>81684</v>
      </c>
      <c r="I1941" s="8" t="s">
        <v>22431</v>
      </c>
      <c r="J1941" s="8">
        <v>26877543</v>
      </c>
      <c r="K1941" s="8" t="s">
        <v>10846</v>
      </c>
      <c r="L1941" s="8" t="s">
        <v>10851</v>
      </c>
      <c r="M1941" s="9">
        <v>99900</v>
      </c>
      <c r="N1941" s="3">
        <v>0.9</v>
      </c>
      <c r="O1941" s="9">
        <f t="shared" si="30"/>
        <v>9990</v>
      </c>
      <c r="P1941" s="8" t="s">
        <v>17</v>
      </c>
    </row>
    <row r="1942" spans="1:16" x14ac:dyDescent="0.25">
      <c r="A1942" s="8" t="s">
        <v>26349</v>
      </c>
      <c r="B1942" s="2">
        <v>46086</v>
      </c>
      <c r="C1942" s="2">
        <v>46092</v>
      </c>
      <c r="D1942" s="8">
        <v>3271</v>
      </c>
      <c r="E1942" s="8">
        <v>336</v>
      </c>
      <c r="F1942" s="14">
        <v>4</v>
      </c>
      <c r="G1942" s="8">
        <v>1</v>
      </c>
      <c r="H1942" s="8">
        <v>81684</v>
      </c>
      <c r="I1942" s="8" t="s">
        <v>22431</v>
      </c>
      <c r="J1942" s="8">
        <v>27032800</v>
      </c>
      <c r="K1942" s="8" t="s">
        <v>10852</v>
      </c>
      <c r="L1942" s="8" t="s">
        <v>10853</v>
      </c>
      <c r="M1942" s="9">
        <v>99900</v>
      </c>
      <c r="N1942" s="3">
        <v>0.9</v>
      </c>
      <c r="O1942" s="9">
        <f t="shared" si="30"/>
        <v>9990</v>
      </c>
      <c r="P1942" s="8" t="s">
        <v>17</v>
      </c>
    </row>
    <row r="1943" spans="1:16" x14ac:dyDescent="0.25">
      <c r="A1943" s="8" t="s">
        <v>26349</v>
      </c>
      <c r="B1943" s="2">
        <v>46086</v>
      </c>
      <c r="C1943" s="2">
        <v>46092</v>
      </c>
      <c r="D1943" s="8">
        <v>3271</v>
      </c>
      <c r="E1943" s="8">
        <v>336</v>
      </c>
      <c r="F1943" s="14">
        <v>4</v>
      </c>
      <c r="G1943" s="8">
        <v>1</v>
      </c>
      <c r="H1943" s="8">
        <v>81684</v>
      </c>
      <c r="I1943" s="8" t="s">
        <v>22431</v>
      </c>
      <c r="J1943" s="8">
        <v>27032819</v>
      </c>
      <c r="K1943" s="8" t="s">
        <v>10852</v>
      </c>
      <c r="L1943" s="8" t="s">
        <v>10854</v>
      </c>
      <c r="M1943" s="9">
        <v>99900</v>
      </c>
      <c r="N1943" s="3">
        <v>0.9</v>
      </c>
      <c r="O1943" s="9">
        <f t="shared" si="30"/>
        <v>9990</v>
      </c>
      <c r="P1943" s="8" t="s">
        <v>17</v>
      </c>
    </row>
    <row r="1944" spans="1:16" x14ac:dyDescent="0.25">
      <c r="A1944" s="8" t="s">
        <v>26349</v>
      </c>
      <c r="B1944" s="2">
        <v>46086</v>
      </c>
      <c r="C1944" s="2">
        <v>46092</v>
      </c>
      <c r="D1944" s="8">
        <v>3271</v>
      </c>
      <c r="E1944" s="8">
        <v>336</v>
      </c>
      <c r="F1944" s="14">
        <v>4</v>
      </c>
      <c r="G1944" s="8">
        <v>1</v>
      </c>
      <c r="H1944" s="8">
        <v>81684</v>
      </c>
      <c r="I1944" s="8" t="s">
        <v>22431</v>
      </c>
      <c r="J1944" s="8">
        <v>27032828</v>
      </c>
      <c r="K1944" s="8" t="s">
        <v>10852</v>
      </c>
      <c r="L1944" s="8" t="s">
        <v>10855</v>
      </c>
      <c r="M1944" s="9">
        <v>99900</v>
      </c>
      <c r="N1944" s="3">
        <v>0.9</v>
      </c>
      <c r="O1944" s="9">
        <f t="shared" si="30"/>
        <v>9990</v>
      </c>
      <c r="P1944" s="8" t="s">
        <v>17</v>
      </c>
    </row>
    <row r="1945" spans="1:16" x14ac:dyDescent="0.25">
      <c r="A1945" s="8" t="s">
        <v>26349</v>
      </c>
      <c r="B1945" s="2">
        <v>46086</v>
      </c>
      <c r="C1945" s="2">
        <v>46092</v>
      </c>
      <c r="D1945" s="8">
        <v>3271</v>
      </c>
      <c r="E1945" s="8">
        <v>336</v>
      </c>
      <c r="F1945" s="14">
        <v>4</v>
      </c>
      <c r="G1945" s="8">
        <v>1</v>
      </c>
      <c r="H1945" s="8">
        <v>81684</v>
      </c>
      <c r="I1945" s="8" t="s">
        <v>22431</v>
      </c>
      <c r="J1945" s="8">
        <v>27032837</v>
      </c>
      <c r="K1945" s="8" t="s">
        <v>10852</v>
      </c>
      <c r="L1945" s="8" t="s">
        <v>10856</v>
      </c>
      <c r="M1945" s="9">
        <v>99900</v>
      </c>
      <c r="N1945" s="3">
        <v>0.9</v>
      </c>
      <c r="O1945" s="9">
        <f t="shared" si="30"/>
        <v>9990</v>
      </c>
      <c r="P1945" s="8" t="s">
        <v>17</v>
      </c>
    </row>
    <row r="1946" spans="1:16" x14ac:dyDescent="0.25">
      <c r="A1946" s="8" t="s">
        <v>26349</v>
      </c>
      <c r="B1946" s="2">
        <v>46086</v>
      </c>
      <c r="C1946" s="2">
        <v>46092</v>
      </c>
      <c r="D1946" s="8">
        <v>3271</v>
      </c>
      <c r="E1946" s="8">
        <v>336</v>
      </c>
      <c r="F1946" s="14">
        <v>4</v>
      </c>
      <c r="G1946" s="8">
        <v>1</v>
      </c>
      <c r="H1946" s="8">
        <v>81684</v>
      </c>
      <c r="I1946" s="8" t="s">
        <v>22431</v>
      </c>
      <c r="J1946" s="8">
        <v>27032846</v>
      </c>
      <c r="K1946" s="8" t="s">
        <v>10852</v>
      </c>
      <c r="L1946" s="8" t="s">
        <v>10857</v>
      </c>
      <c r="M1946" s="9">
        <v>99900</v>
      </c>
      <c r="N1946" s="3">
        <v>0.9</v>
      </c>
      <c r="O1946" s="9">
        <f t="shared" si="30"/>
        <v>9990</v>
      </c>
      <c r="P1946" s="8" t="s">
        <v>17</v>
      </c>
    </row>
    <row r="1947" spans="1:16" x14ac:dyDescent="0.25">
      <c r="A1947" s="8" t="s">
        <v>26349</v>
      </c>
      <c r="B1947" s="2">
        <v>46086</v>
      </c>
      <c r="C1947" s="2">
        <v>46092</v>
      </c>
      <c r="D1947" s="8">
        <v>3271</v>
      </c>
      <c r="E1947" s="8">
        <v>336</v>
      </c>
      <c r="F1947" s="14">
        <v>4</v>
      </c>
      <c r="G1947" s="8">
        <v>1</v>
      </c>
      <c r="H1947" s="8">
        <v>81684</v>
      </c>
      <c r="I1947" s="8" t="s">
        <v>22431</v>
      </c>
      <c r="J1947" s="8">
        <v>27032855</v>
      </c>
      <c r="K1947" s="8" t="s">
        <v>10858</v>
      </c>
      <c r="L1947" s="8" t="s">
        <v>10859</v>
      </c>
      <c r="M1947" s="9">
        <v>99900</v>
      </c>
      <c r="N1947" s="3">
        <v>0.9</v>
      </c>
      <c r="O1947" s="9">
        <f t="shared" si="30"/>
        <v>9990</v>
      </c>
      <c r="P1947" s="8" t="s">
        <v>17</v>
      </c>
    </row>
    <row r="1948" spans="1:16" x14ac:dyDescent="0.25">
      <c r="A1948" s="8" t="s">
        <v>26349</v>
      </c>
      <c r="B1948" s="2">
        <v>46086</v>
      </c>
      <c r="C1948" s="2">
        <v>46092</v>
      </c>
      <c r="D1948" s="8">
        <v>3271</v>
      </c>
      <c r="E1948" s="8">
        <v>336</v>
      </c>
      <c r="F1948" s="14">
        <v>4</v>
      </c>
      <c r="G1948" s="8">
        <v>1</v>
      </c>
      <c r="H1948" s="8">
        <v>81684</v>
      </c>
      <c r="I1948" s="8" t="s">
        <v>22431</v>
      </c>
      <c r="J1948" s="8">
        <v>27032864</v>
      </c>
      <c r="K1948" s="8" t="s">
        <v>10858</v>
      </c>
      <c r="L1948" s="8" t="s">
        <v>10860</v>
      </c>
      <c r="M1948" s="9">
        <v>99900</v>
      </c>
      <c r="N1948" s="3">
        <v>0.9</v>
      </c>
      <c r="O1948" s="9">
        <f t="shared" si="30"/>
        <v>9990</v>
      </c>
      <c r="P1948" s="8" t="s">
        <v>17</v>
      </c>
    </row>
    <row r="1949" spans="1:16" x14ac:dyDescent="0.25">
      <c r="A1949" s="8" t="s">
        <v>26349</v>
      </c>
      <c r="B1949" s="2">
        <v>46086</v>
      </c>
      <c r="C1949" s="2">
        <v>46092</v>
      </c>
      <c r="D1949" s="8">
        <v>3271</v>
      </c>
      <c r="E1949" s="8">
        <v>336</v>
      </c>
      <c r="F1949" s="14">
        <v>4</v>
      </c>
      <c r="G1949" s="8">
        <v>1</v>
      </c>
      <c r="H1949" s="8">
        <v>81684</v>
      </c>
      <c r="I1949" s="8" t="s">
        <v>22431</v>
      </c>
      <c r="J1949" s="8">
        <v>27032873</v>
      </c>
      <c r="K1949" s="8" t="s">
        <v>10858</v>
      </c>
      <c r="L1949" s="8" t="s">
        <v>10861</v>
      </c>
      <c r="M1949" s="9">
        <v>99900</v>
      </c>
      <c r="N1949" s="3">
        <v>0.9</v>
      </c>
      <c r="O1949" s="9">
        <f t="shared" si="30"/>
        <v>9990</v>
      </c>
      <c r="P1949" s="8" t="s">
        <v>17</v>
      </c>
    </row>
    <row r="1950" spans="1:16" x14ac:dyDescent="0.25">
      <c r="A1950" s="8" t="s">
        <v>26349</v>
      </c>
      <c r="B1950" s="2">
        <v>46086</v>
      </c>
      <c r="C1950" s="2">
        <v>46092</v>
      </c>
      <c r="D1950" s="8">
        <v>3271</v>
      </c>
      <c r="E1950" s="8">
        <v>336</v>
      </c>
      <c r="F1950" s="14">
        <v>4</v>
      </c>
      <c r="G1950" s="8">
        <v>1</v>
      </c>
      <c r="H1950" s="8">
        <v>81684</v>
      </c>
      <c r="I1950" s="8" t="s">
        <v>22431</v>
      </c>
      <c r="J1950" s="8">
        <v>27032882</v>
      </c>
      <c r="K1950" s="8" t="s">
        <v>10858</v>
      </c>
      <c r="L1950" s="8" t="s">
        <v>10862</v>
      </c>
      <c r="M1950" s="9">
        <v>99900</v>
      </c>
      <c r="N1950" s="3">
        <v>0.9</v>
      </c>
      <c r="O1950" s="9">
        <f t="shared" si="30"/>
        <v>9990</v>
      </c>
      <c r="P1950" s="8" t="s">
        <v>17</v>
      </c>
    </row>
    <row r="1951" spans="1:16" x14ac:dyDescent="0.25">
      <c r="A1951" s="8" t="s">
        <v>26349</v>
      </c>
      <c r="B1951" s="2">
        <v>46086</v>
      </c>
      <c r="C1951" s="2">
        <v>46092</v>
      </c>
      <c r="D1951" s="8">
        <v>3271</v>
      </c>
      <c r="E1951" s="8">
        <v>336</v>
      </c>
      <c r="F1951" s="14">
        <v>4</v>
      </c>
      <c r="G1951" s="8">
        <v>1</v>
      </c>
      <c r="H1951" s="8">
        <v>81684</v>
      </c>
      <c r="I1951" s="8" t="s">
        <v>22431</v>
      </c>
      <c r="J1951" s="8">
        <v>27032891</v>
      </c>
      <c r="K1951" s="8" t="s">
        <v>10858</v>
      </c>
      <c r="L1951" s="8" t="s">
        <v>10863</v>
      </c>
      <c r="M1951" s="9">
        <v>99900</v>
      </c>
      <c r="N1951" s="3">
        <v>0.9</v>
      </c>
      <c r="O1951" s="9">
        <f t="shared" si="30"/>
        <v>9990</v>
      </c>
      <c r="P1951" s="8" t="s">
        <v>17</v>
      </c>
    </row>
    <row r="1952" spans="1:16" x14ac:dyDescent="0.25">
      <c r="A1952" s="8" t="s">
        <v>26349</v>
      </c>
      <c r="B1952" s="2">
        <v>46086</v>
      </c>
      <c r="C1952" s="2">
        <v>46092</v>
      </c>
      <c r="D1952" s="8">
        <v>3271</v>
      </c>
      <c r="E1952" s="8">
        <v>336</v>
      </c>
      <c r="F1952" s="14">
        <v>4</v>
      </c>
      <c r="G1952" s="8">
        <v>1</v>
      </c>
      <c r="H1952" s="8">
        <v>81676</v>
      </c>
      <c r="I1952" s="8" t="s">
        <v>22431</v>
      </c>
      <c r="J1952" s="8">
        <v>24806542</v>
      </c>
      <c r="K1952" s="8" t="s">
        <v>10864</v>
      </c>
      <c r="L1952" s="8" t="s">
        <v>10865</v>
      </c>
      <c r="M1952" s="9">
        <v>99900</v>
      </c>
      <c r="N1952" s="3">
        <v>0.9</v>
      </c>
      <c r="O1952" s="9">
        <f t="shared" si="30"/>
        <v>9990</v>
      </c>
      <c r="P1952" s="8" t="s">
        <v>17</v>
      </c>
    </row>
    <row r="1953" spans="1:16" x14ac:dyDescent="0.25">
      <c r="A1953" s="8" t="s">
        <v>26349</v>
      </c>
      <c r="B1953" s="2">
        <v>46086</v>
      </c>
      <c r="C1953" s="2">
        <v>46092</v>
      </c>
      <c r="D1953" s="8">
        <v>3271</v>
      </c>
      <c r="E1953" s="8">
        <v>336</v>
      </c>
      <c r="F1953" s="14">
        <v>4</v>
      </c>
      <c r="G1953" s="8">
        <v>1</v>
      </c>
      <c r="H1953" s="8">
        <v>81676</v>
      </c>
      <c r="I1953" s="8" t="s">
        <v>22431</v>
      </c>
      <c r="J1953" s="8">
        <v>24806551</v>
      </c>
      <c r="K1953" s="8" t="s">
        <v>10864</v>
      </c>
      <c r="L1953" s="8" t="s">
        <v>10866</v>
      </c>
      <c r="M1953" s="9">
        <v>99900</v>
      </c>
      <c r="N1953" s="3">
        <v>0.9</v>
      </c>
      <c r="O1953" s="9">
        <f t="shared" si="30"/>
        <v>9990</v>
      </c>
      <c r="P1953" s="8" t="s">
        <v>17</v>
      </c>
    </row>
    <row r="1954" spans="1:16" x14ac:dyDescent="0.25">
      <c r="A1954" s="8" t="s">
        <v>26349</v>
      </c>
      <c r="B1954" s="2">
        <v>46086</v>
      </c>
      <c r="C1954" s="2">
        <v>46092</v>
      </c>
      <c r="D1954" s="8">
        <v>3271</v>
      </c>
      <c r="E1954" s="8">
        <v>336</v>
      </c>
      <c r="F1954" s="14">
        <v>4</v>
      </c>
      <c r="G1954" s="8">
        <v>1</v>
      </c>
      <c r="H1954" s="8">
        <v>81676</v>
      </c>
      <c r="I1954" s="8" t="s">
        <v>22431</v>
      </c>
      <c r="J1954" s="8">
        <v>24806579</v>
      </c>
      <c r="K1954" s="8" t="s">
        <v>10864</v>
      </c>
      <c r="L1954" s="8" t="s">
        <v>10867</v>
      </c>
      <c r="M1954" s="9">
        <v>99900</v>
      </c>
      <c r="N1954" s="3">
        <v>0.9</v>
      </c>
      <c r="O1954" s="9">
        <f t="shared" si="30"/>
        <v>9990</v>
      </c>
      <c r="P1954" s="8" t="s">
        <v>17</v>
      </c>
    </row>
    <row r="1955" spans="1:16" x14ac:dyDescent="0.25">
      <c r="A1955" s="8" t="s">
        <v>26349</v>
      </c>
      <c r="B1955" s="2">
        <v>46086</v>
      </c>
      <c r="C1955" s="2">
        <v>46092</v>
      </c>
      <c r="D1955" s="8">
        <v>3271</v>
      </c>
      <c r="E1955" s="8">
        <v>336</v>
      </c>
      <c r="F1955" s="14">
        <v>4</v>
      </c>
      <c r="G1955" s="8">
        <v>1</v>
      </c>
      <c r="H1955" s="8">
        <v>81676</v>
      </c>
      <c r="I1955" s="8" t="s">
        <v>22431</v>
      </c>
      <c r="J1955" s="8">
        <v>24806588</v>
      </c>
      <c r="K1955" s="8" t="s">
        <v>10864</v>
      </c>
      <c r="L1955" s="8" t="s">
        <v>10868</v>
      </c>
      <c r="M1955" s="9">
        <v>99900</v>
      </c>
      <c r="N1955" s="3">
        <v>0.9</v>
      </c>
      <c r="O1955" s="9">
        <f t="shared" si="30"/>
        <v>9990</v>
      </c>
      <c r="P1955" s="8" t="s">
        <v>17</v>
      </c>
    </row>
    <row r="1956" spans="1:16" x14ac:dyDescent="0.25">
      <c r="A1956" s="8" t="s">
        <v>26349</v>
      </c>
      <c r="B1956" s="2">
        <v>46086</v>
      </c>
      <c r="C1956" s="2">
        <v>46092</v>
      </c>
      <c r="D1956" s="8">
        <v>3271</v>
      </c>
      <c r="E1956" s="8">
        <v>336</v>
      </c>
      <c r="F1956" s="14">
        <v>4</v>
      </c>
      <c r="G1956" s="8">
        <v>1</v>
      </c>
      <c r="H1956" s="8">
        <v>81676</v>
      </c>
      <c r="I1956" s="8" t="s">
        <v>22431</v>
      </c>
      <c r="J1956" s="8">
        <v>25553135</v>
      </c>
      <c r="K1956" s="8" t="s">
        <v>10869</v>
      </c>
      <c r="L1956" s="8" t="s">
        <v>10870</v>
      </c>
      <c r="M1956" s="9">
        <v>99900</v>
      </c>
      <c r="N1956" s="3">
        <v>0.9</v>
      </c>
      <c r="O1956" s="9">
        <f t="shared" si="30"/>
        <v>9990</v>
      </c>
      <c r="P1956" s="8" t="s">
        <v>17</v>
      </c>
    </row>
    <row r="1957" spans="1:16" x14ac:dyDescent="0.25">
      <c r="A1957" s="8" t="s">
        <v>26349</v>
      </c>
      <c r="B1957" s="2">
        <v>46086</v>
      </c>
      <c r="C1957" s="2">
        <v>46092</v>
      </c>
      <c r="D1957" s="8">
        <v>3271</v>
      </c>
      <c r="E1957" s="8">
        <v>336</v>
      </c>
      <c r="F1957" s="14">
        <v>4</v>
      </c>
      <c r="G1957" s="8">
        <v>1</v>
      </c>
      <c r="H1957" s="8">
        <v>81676</v>
      </c>
      <c r="I1957" s="8" t="s">
        <v>22431</v>
      </c>
      <c r="J1957" s="8">
        <v>25553144</v>
      </c>
      <c r="K1957" s="8" t="s">
        <v>10869</v>
      </c>
      <c r="L1957" s="8" t="s">
        <v>10871</v>
      </c>
      <c r="M1957" s="9">
        <v>99900</v>
      </c>
      <c r="N1957" s="3">
        <v>0.9</v>
      </c>
      <c r="O1957" s="9">
        <f t="shared" si="30"/>
        <v>9990</v>
      </c>
      <c r="P1957" s="8" t="s">
        <v>17</v>
      </c>
    </row>
    <row r="1958" spans="1:16" x14ac:dyDescent="0.25">
      <c r="A1958" s="8" t="s">
        <v>26349</v>
      </c>
      <c r="B1958" s="2">
        <v>46086</v>
      </c>
      <c r="C1958" s="2">
        <v>46092</v>
      </c>
      <c r="D1958" s="8">
        <v>3271</v>
      </c>
      <c r="E1958" s="8">
        <v>336</v>
      </c>
      <c r="F1958" s="14">
        <v>4</v>
      </c>
      <c r="G1958" s="8">
        <v>1</v>
      </c>
      <c r="H1958" s="8">
        <v>81676</v>
      </c>
      <c r="I1958" s="8" t="s">
        <v>22431</v>
      </c>
      <c r="J1958" s="8">
        <v>25553153</v>
      </c>
      <c r="K1958" s="8" t="s">
        <v>10869</v>
      </c>
      <c r="L1958" s="8" t="s">
        <v>10872</v>
      </c>
      <c r="M1958" s="9">
        <v>99900</v>
      </c>
      <c r="N1958" s="3">
        <v>0.9</v>
      </c>
      <c r="O1958" s="9">
        <f t="shared" si="30"/>
        <v>9990</v>
      </c>
      <c r="P1958" s="8" t="s">
        <v>17</v>
      </c>
    </row>
    <row r="1959" spans="1:16" x14ac:dyDescent="0.25">
      <c r="A1959" s="8" t="s">
        <v>26349</v>
      </c>
      <c r="B1959" s="2">
        <v>46086</v>
      </c>
      <c r="C1959" s="2">
        <v>46092</v>
      </c>
      <c r="D1959" s="8">
        <v>3271</v>
      </c>
      <c r="E1959" s="8">
        <v>336</v>
      </c>
      <c r="F1959" s="14">
        <v>4</v>
      </c>
      <c r="G1959" s="8">
        <v>1</v>
      </c>
      <c r="H1959" s="8">
        <v>81676</v>
      </c>
      <c r="I1959" s="8" t="s">
        <v>22431</v>
      </c>
      <c r="J1959" s="8">
        <v>25553162</v>
      </c>
      <c r="K1959" s="8" t="s">
        <v>10869</v>
      </c>
      <c r="L1959" s="8" t="s">
        <v>10873</v>
      </c>
      <c r="M1959" s="9">
        <v>99900</v>
      </c>
      <c r="N1959" s="3">
        <v>0.9</v>
      </c>
      <c r="O1959" s="9">
        <f t="shared" si="30"/>
        <v>9990</v>
      </c>
      <c r="P1959" s="8" t="s">
        <v>17</v>
      </c>
    </row>
    <row r="1960" spans="1:16" x14ac:dyDescent="0.25">
      <c r="A1960" s="8" t="s">
        <v>26349</v>
      </c>
      <c r="B1960" s="2">
        <v>46086</v>
      </c>
      <c r="C1960" s="2">
        <v>46092</v>
      </c>
      <c r="D1960" s="8">
        <v>3271</v>
      </c>
      <c r="E1960" s="8">
        <v>336</v>
      </c>
      <c r="F1960" s="14">
        <v>4</v>
      </c>
      <c r="G1960" s="8">
        <v>1</v>
      </c>
      <c r="H1960" s="8">
        <v>81676</v>
      </c>
      <c r="I1960" s="8" t="s">
        <v>22431</v>
      </c>
      <c r="J1960" s="8">
        <v>25553171</v>
      </c>
      <c r="K1960" s="8" t="s">
        <v>10869</v>
      </c>
      <c r="L1960" s="8" t="s">
        <v>10874</v>
      </c>
      <c r="M1960" s="9">
        <v>99900</v>
      </c>
      <c r="N1960" s="3">
        <v>0.9</v>
      </c>
      <c r="O1960" s="9">
        <f t="shared" si="30"/>
        <v>9990</v>
      </c>
      <c r="P1960" s="8" t="s">
        <v>17</v>
      </c>
    </row>
    <row r="1961" spans="1:16" x14ac:dyDescent="0.25">
      <c r="A1961" s="8" t="s">
        <v>26349</v>
      </c>
      <c r="B1961" s="2">
        <v>46086</v>
      </c>
      <c r="C1961" s="2">
        <v>46092</v>
      </c>
      <c r="D1961" s="8">
        <v>3271</v>
      </c>
      <c r="E1961" s="8">
        <v>336</v>
      </c>
      <c r="F1961" s="14">
        <v>4</v>
      </c>
      <c r="G1961" s="8">
        <v>1</v>
      </c>
      <c r="H1961" s="8">
        <v>81676</v>
      </c>
      <c r="I1961" s="8" t="s">
        <v>22431</v>
      </c>
      <c r="J1961" s="8">
        <v>25553242</v>
      </c>
      <c r="K1961" s="8" t="s">
        <v>10875</v>
      </c>
      <c r="L1961" s="8" t="s">
        <v>10876</v>
      </c>
      <c r="M1961" s="9">
        <v>99900</v>
      </c>
      <c r="N1961" s="3">
        <v>0.9</v>
      </c>
      <c r="O1961" s="9">
        <f t="shared" si="30"/>
        <v>9990</v>
      </c>
      <c r="P1961" s="8" t="s">
        <v>17</v>
      </c>
    </row>
    <row r="1962" spans="1:16" x14ac:dyDescent="0.25">
      <c r="A1962" s="8" t="s">
        <v>26349</v>
      </c>
      <c r="B1962" s="2">
        <v>46086</v>
      </c>
      <c r="C1962" s="2">
        <v>46092</v>
      </c>
      <c r="D1962" s="8">
        <v>3271</v>
      </c>
      <c r="E1962" s="8">
        <v>336</v>
      </c>
      <c r="F1962" s="14">
        <v>4</v>
      </c>
      <c r="G1962" s="8">
        <v>1</v>
      </c>
      <c r="H1962" s="8">
        <v>81676</v>
      </c>
      <c r="I1962" s="8" t="s">
        <v>22431</v>
      </c>
      <c r="J1962" s="8">
        <v>25553251</v>
      </c>
      <c r="K1962" s="8" t="s">
        <v>10875</v>
      </c>
      <c r="L1962" s="8" t="s">
        <v>10877</v>
      </c>
      <c r="M1962" s="9">
        <v>99900</v>
      </c>
      <c r="N1962" s="3">
        <v>0.9</v>
      </c>
      <c r="O1962" s="9">
        <f t="shared" si="30"/>
        <v>9990</v>
      </c>
      <c r="P1962" s="8" t="s">
        <v>17</v>
      </c>
    </row>
    <row r="1963" spans="1:16" x14ac:dyDescent="0.25">
      <c r="A1963" s="8" t="s">
        <v>26349</v>
      </c>
      <c r="B1963" s="2">
        <v>46086</v>
      </c>
      <c r="C1963" s="2">
        <v>46092</v>
      </c>
      <c r="D1963" s="8">
        <v>3271</v>
      </c>
      <c r="E1963" s="8">
        <v>336</v>
      </c>
      <c r="F1963" s="14">
        <v>4</v>
      </c>
      <c r="G1963" s="8">
        <v>1</v>
      </c>
      <c r="H1963" s="8">
        <v>81676</v>
      </c>
      <c r="I1963" s="8" t="s">
        <v>22431</v>
      </c>
      <c r="J1963" s="8">
        <v>25553260</v>
      </c>
      <c r="K1963" s="8" t="s">
        <v>10875</v>
      </c>
      <c r="L1963" s="8" t="s">
        <v>10878</v>
      </c>
      <c r="M1963" s="9">
        <v>99900</v>
      </c>
      <c r="N1963" s="3">
        <v>0.9</v>
      </c>
      <c r="O1963" s="9">
        <f t="shared" si="30"/>
        <v>9990</v>
      </c>
      <c r="P1963" s="8" t="s">
        <v>17</v>
      </c>
    </row>
    <row r="1964" spans="1:16" x14ac:dyDescent="0.25">
      <c r="A1964" s="8" t="s">
        <v>26349</v>
      </c>
      <c r="B1964" s="2">
        <v>46086</v>
      </c>
      <c r="C1964" s="2">
        <v>46092</v>
      </c>
      <c r="D1964" s="8">
        <v>3271</v>
      </c>
      <c r="E1964" s="8">
        <v>336</v>
      </c>
      <c r="F1964" s="14">
        <v>4</v>
      </c>
      <c r="G1964" s="8">
        <v>1</v>
      </c>
      <c r="H1964" s="8">
        <v>81676</v>
      </c>
      <c r="I1964" s="8" t="s">
        <v>22431</v>
      </c>
      <c r="J1964" s="8">
        <v>25553279</v>
      </c>
      <c r="K1964" s="8" t="s">
        <v>10875</v>
      </c>
      <c r="L1964" s="8" t="s">
        <v>10879</v>
      </c>
      <c r="M1964" s="9">
        <v>99900</v>
      </c>
      <c r="N1964" s="3">
        <v>0.9</v>
      </c>
      <c r="O1964" s="9">
        <f t="shared" si="30"/>
        <v>9990</v>
      </c>
      <c r="P1964" s="8" t="s">
        <v>17</v>
      </c>
    </row>
    <row r="1965" spans="1:16" x14ac:dyDescent="0.25">
      <c r="A1965" s="8" t="s">
        <v>26349</v>
      </c>
      <c r="B1965" s="2">
        <v>46086</v>
      </c>
      <c r="C1965" s="2">
        <v>46092</v>
      </c>
      <c r="D1965" s="8">
        <v>3271</v>
      </c>
      <c r="E1965" s="8">
        <v>336</v>
      </c>
      <c r="F1965" s="14">
        <v>4</v>
      </c>
      <c r="G1965" s="8">
        <v>1</v>
      </c>
      <c r="H1965" s="8">
        <v>81676</v>
      </c>
      <c r="I1965" s="8" t="s">
        <v>22431</v>
      </c>
      <c r="J1965" s="8">
        <v>25553288</v>
      </c>
      <c r="K1965" s="8" t="s">
        <v>10875</v>
      </c>
      <c r="L1965" s="8" t="s">
        <v>10880</v>
      </c>
      <c r="M1965" s="9">
        <v>99900</v>
      </c>
      <c r="N1965" s="3">
        <v>0.9</v>
      </c>
      <c r="O1965" s="9">
        <f t="shared" si="30"/>
        <v>9990</v>
      </c>
      <c r="P1965" s="8" t="s">
        <v>17</v>
      </c>
    </row>
    <row r="1966" spans="1:16" x14ac:dyDescent="0.25">
      <c r="A1966" s="8" t="s">
        <v>26349</v>
      </c>
      <c r="B1966" s="2">
        <v>46086</v>
      </c>
      <c r="C1966" s="2">
        <v>46092</v>
      </c>
      <c r="D1966" s="8">
        <v>3271</v>
      </c>
      <c r="E1966" s="8">
        <v>336</v>
      </c>
      <c r="F1966" s="14">
        <v>4</v>
      </c>
      <c r="G1966" s="8">
        <v>1</v>
      </c>
      <c r="H1966" s="8">
        <v>81676</v>
      </c>
      <c r="I1966" s="8" t="s">
        <v>22431</v>
      </c>
      <c r="J1966" s="8">
        <v>26403072</v>
      </c>
      <c r="K1966" s="8" t="s">
        <v>10881</v>
      </c>
      <c r="L1966" s="8" t="s">
        <v>10882</v>
      </c>
      <c r="M1966" s="9">
        <v>99900</v>
      </c>
      <c r="N1966" s="3">
        <v>0.9</v>
      </c>
      <c r="O1966" s="9">
        <f t="shared" si="30"/>
        <v>9990</v>
      </c>
      <c r="P1966" s="8" t="s">
        <v>17</v>
      </c>
    </row>
    <row r="1967" spans="1:16" x14ac:dyDescent="0.25">
      <c r="A1967" s="8" t="s">
        <v>26349</v>
      </c>
      <c r="B1967" s="2">
        <v>46086</v>
      </c>
      <c r="C1967" s="2">
        <v>46092</v>
      </c>
      <c r="D1967" s="8">
        <v>3271</v>
      </c>
      <c r="E1967" s="8">
        <v>336</v>
      </c>
      <c r="F1967" s="14">
        <v>4</v>
      </c>
      <c r="G1967" s="8">
        <v>1</v>
      </c>
      <c r="H1967" s="8">
        <v>81676</v>
      </c>
      <c r="I1967" s="8" t="s">
        <v>22431</v>
      </c>
      <c r="J1967" s="8">
        <v>26403081</v>
      </c>
      <c r="K1967" s="8" t="s">
        <v>10881</v>
      </c>
      <c r="L1967" s="8" t="s">
        <v>10883</v>
      </c>
      <c r="M1967" s="9">
        <v>99900</v>
      </c>
      <c r="N1967" s="3">
        <v>0.9</v>
      </c>
      <c r="O1967" s="9">
        <f t="shared" si="30"/>
        <v>9990</v>
      </c>
      <c r="P1967" s="8" t="s">
        <v>17</v>
      </c>
    </row>
    <row r="1968" spans="1:16" x14ac:dyDescent="0.25">
      <c r="A1968" s="8" t="s">
        <v>26349</v>
      </c>
      <c r="B1968" s="2">
        <v>46086</v>
      </c>
      <c r="C1968" s="2">
        <v>46092</v>
      </c>
      <c r="D1968" s="8">
        <v>3271</v>
      </c>
      <c r="E1968" s="8">
        <v>336</v>
      </c>
      <c r="F1968" s="14">
        <v>4</v>
      </c>
      <c r="G1968" s="8">
        <v>1</v>
      </c>
      <c r="H1968" s="8">
        <v>81676</v>
      </c>
      <c r="I1968" s="8" t="s">
        <v>22431</v>
      </c>
      <c r="J1968" s="8">
        <v>26404142</v>
      </c>
      <c r="K1968" s="8" t="s">
        <v>10884</v>
      </c>
      <c r="L1968" s="8" t="s">
        <v>10885</v>
      </c>
      <c r="M1968" s="9">
        <v>99900</v>
      </c>
      <c r="N1968" s="3">
        <v>0.9</v>
      </c>
      <c r="O1968" s="9">
        <f t="shared" si="30"/>
        <v>9990</v>
      </c>
      <c r="P1968" s="8" t="s">
        <v>17</v>
      </c>
    </row>
    <row r="1969" spans="1:16" x14ac:dyDescent="0.25">
      <c r="A1969" s="8" t="s">
        <v>26349</v>
      </c>
      <c r="B1969" s="2">
        <v>46086</v>
      </c>
      <c r="C1969" s="2">
        <v>46092</v>
      </c>
      <c r="D1969" s="8">
        <v>3271</v>
      </c>
      <c r="E1969" s="8">
        <v>336</v>
      </c>
      <c r="F1969" s="14">
        <v>4</v>
      </c>
      <c r="G1969" s="8">
        <v>1</v>
      </c>
      <c r="H1969" s="8">
        <v>81676</v>
      </c>
      <c r="I1969" s="8" t="s">
        <v>22431</v>
      </c>
      <c r="J1969" s="8">
        <v>26404151</v>
      </c>
      <c r="K1969" s="8" t="s">
        <v>10884</v>
      </c>
      <c r="L1969" s="8" t="s">
        <v>10886</v>
      </c>
      <c r="M1969" s="9">
        <v>99900</v>
      </c>
      <c r="N1969" s="3">
        <v>0.9</v>
      </c>
      <c r="O1969" s="9">
        <f t="shared" si="30"/>
        <v>9990</v>
      </c>
      <c r="P1969" s="8" t="s">
        <v>17</v>
      </c>
    </row>
    <row r="1970" spans="1:16" x14ac:dyDescent="0.25">
      <c r="A1970" s="8" t="s">
        <v>26349</v>
      </c>
      <c r="B1970" s="2">
        <v>46086</v>
      </c>
      <c r="C1970" s="2">
        <v>46092</v>
      </c>
      <c r="D1970" s="8">
        <v>3271</v>
      </c>
      <c r="E1970" s="8">
        <v>336</v>
      </c>
      <c r="F1970" s="14">
        <v>4</v>
      </c>
      <c r="G1970" s="8">
        <v>1</v>
      </c>
      <c r="H1970" s="8">
        <v>81676</v>
      </c>
      <c r="I1970" s="8" t="s">
        <v>22431</v>
      </c>
      <c r="J1970" s="8">
        <v>26404160</v>
      </c>
      <c r="K1970" s="8" t="s">
        <v>10884</v>
      </c>
      <c r="L1970" s="8" t="s">
        <v>10887</v>
      </c>
      <c r="M1970" s="9">
        <v>99900</v>
      </c>
      <c r="N1970" s="3">
        <v>0.9</v>
      </c>
      <c r="O1970" s="9">
        <f t="shared" si="30"/>
        <v>9990</v>
      </c>
      <c r="P1970" s="8" t="s">
        <v>17</v>
      </c>
    </row>
    <row r="1971" spans="1:16" x14ac:dyDescent="0.25">
      <c r="A1971" s="8" t="s">
        <v>26349</v>
      </c>
      <c r="B1971" s="2">
        <v>46086</v>
      </c>
      <c r="C1971" s="2">
        <v>46092</v>
      </c>
      <c r="D1971" s="8">
        <v>3271</v>
      </c>
      <c r="E1971" s="8">
        <v>336</v>
      </c>
      <c r="F1971" s="14">
        <v>4</v>
      </c>
      <c r="G1971" s="8">
        <v>1</v>
      </c>
      <c r="H1971" s="8">
        <v>81676</v>
      </c>
      <c r="I1971" s="8" t="s">
        <v>22431</v>
      </c>
      <c r="J1971" s="8">
        <v>26404179</v>
      </c>
      <c r="K1971" s="8" t="s">
        <v>10884</v>
      </c>
      <c r="L1971" s="8" t="s">
        <v>10888</v>
      </c>
      <c r="M1971" s="9">
        <v>99900</v>
      </c>
      <c r="N1971" s="3">
        <v>0.9</v>
      </c>
      <c r="O1971" s="9">
        <f t="shared" si="30"/>
        <v>9990</v>
      </c>
      <c r="P1971" s="8" t="s">
        <v>17</v>
      </c>
    </row>
    <row r="1972" spans="1:16" x14ac:dyDescent="0.25">
      <c r="A1972" s="8" t="s">
        <v>26349</v>
      </c>
      <c r="B1972" s="2">
        <v>46086</v>
      </c>
      <c r="C1972" s="2">
        <v>46092</v>
      </c>
      <c r="D1972" s="8">
        <v>3271</v>
      </c>
      <c r="E1972" s="8">
        <v>336</v>
      </c>
      <c r="F1972" s="14">
        <v>4</v>
      </c>
      <c r="G1972" s="8">
        <v>1</v>
      </c>
      <c r="H1972" s="8">
        <v>81676</v>
      </c>
      <c r="I1972" s="8" t="s">
        <v>22431</v>
      </c>
      <c r="J1972" s="8">
        <v>26404188</v>
      </c>
      <c r="K1972" s="8" t="s">
        <v>10884</v>
      </c>
      <c r="L1972" s="8" t="s">
        <v>10889</v>
      </c>
      <c r="M1972" s="9">
        <v>99900</v>
      </c>
      <c r="N1972" s="3">
        <v>0.9</v>
      </c>
      <c r="O1972" s="9">
        <f t="shared" si="30"/>
        <v>9990</v>
      </c>
      <c r="P1972" s="8" t="s">
        <v>17</v>
      </c>
    </row>
    <row r="1973" spans="1:16" x14ac:dyDescent="0.25">
      <c r="A1973" s="8" t="s">
        <v>26349</v>
      </c>
      <c r="B1973" s="2">
        <v>46086</v>
      </c>
      <c r="C1973" s="2">
        <v>46092</v>
      </c>
      <c r="D1973" s="8">
        <v>3271</v>
      </c>
      <c r="E1973" s="8">
        <v>336</v>
      </c>
      <c r="F1973" s="14">
        <v>4</v>
      </c>
      <c r="G1973" s="8">
        <v>1</v>
      </c>
      <c r="H1973" s="8">
        <v>81676</v>
      </c>
      <c r="I1973" s="8" t="s">
        <v>22431</v>
      </c>
      <c r="J1973" s="8">
        <v>26562061</v>
      </c>
      <c r="K1973" s="8" t="s">
        <v>10890</v>
      </c>
      <c r="L1973" s="8" t="s">
        <v>10891</v>
      </c>
      <c r="M1973" s="9">
        <v>119900</v>
      </c>
      <c r="N1973" s="3">
        <v>0.9</v>
      </c>
      <c r="O1973" s="9">
        <f t="shared" si="30"/>
        <v>11990</v>
      </c>
      <c r="P1973" s="8" t="s">
        <v>17</v>
      </c>
    </row>
    <row r="1974" spans="1:16" x14ac:dyDescent="0.25">
      <c r="A1974" s="8" t="s">
        <v>26349</v>
      </c>
      <c r="B1974" s="2">
        <v>46086</v>
      </c>
      <c r="C1974" s="2">
        <v>46092</v>
      </c>
      <c r="D1974" s="8">
        <v>3271</v>
      </c>
      <c r="E1974" s="8">
        <v>336</v>
      </c>
      <c r="F1974" s="14">
        <v>4</v>
      </c>
      <c r="G1974" s="8">
        <v>1</v>
      </c>
      <c r="H1974" s="8">
        <v>81676</v>
      </c>
      <c r="I1974" s="8" t="s">
        <v>22431</v>
      </c>
      <c r="J1974" s="8">
        <v>26562070</v>
      </c>
      <c r="K1974" s="8" t="s">
        <v>10890</v>
      </c>
      <c r="L1974" s="8" t="s">
        <v>10892</v>
      </c>
      <c r="M1974" s="9">
        <v>119900</v>
      </c>
      <c r="N1974" s="3">
        <v>0.9</v>
      </c>
      <c r="O1974" s="9">
        <f t="shared" si="30"/>
        <v>11990</v>
      </c>
      <c r="P1974" s="8" t="s">
        <v>17</v>
      </c>
    </row>
    <row r="1975" spans="1:16" x14ac:dyDescent="0.25">
      <c r="A1975" s="8" t="s">
        <v>26349</v>
      </c>
      <c r="B1975" s="2">
        <v>46086</v>
      </c>
      <c r="C1975" s="2">
        <v>46092</v>
      </c>
      <c r="D1975" s="8">
        <v>3271</v>
      </c>
      <c r="E1975" s="8">
        <v>336</v>
      </c>
      <c r="F1975" s="14">
        <v>4</v>
      </c>
      <c r="G1975" s="8">
        <v>1</v>
      </c>
      <c r="H1975" s="8">
        <v>81676</v>
      </c>
      <c r="I1975" s="8" t="s">
        <v>22431</v>
      </c>
      <c r="J1975" s="8">
        <v>26562089</v>
      </c>
      <c r="K1975" s="8" t="s">
        <v>10890</v>
      </c>
      <c r="L1975" s="8" t="s">
        <v>10893</v>
      </c>
      <c r="M1975" s="9">
        <v>119900</v>
      </c>
      <c r="N1975" s="3">
        <v>0.9</v>
      </c>
      <c r="O1975" s="9">
        <f t="shared" si="30"/>
        <v>11990</v>
      </c>
      <c r="P1975" s="8" t="s">
        <v>17</v>
      </c>
    </row>
    <row r="1976" spans="1:16" x14ac:dyDescent="0.25">
      <c r="A1976" s="8" t="s">
        <v>26349</v>
      </c>
      <c r="B1976" s="2">
        <v>46086</v>
      </c>
      <c r="C1976" s="2">
        <v>46092</v>
      </c>
      <c r="D1976" s="8">
        <v>3271</v>
      </c>
      <c r="E1976" s="8">
        <v>336</v>
      </c>
      <c r="F1976" s="14">
        <v>4</v>
      </c>
      <c r="G1976" s="8">
        <v>1</v>
      </c>
      <c r="H1976" s="8">
        <v>81676</v>
      </c>
      <c r="I1976" s="8" t="s">
        <v>22431</v>
      </c>
      <c r="J1976" s="8">
        <v>26562098</v>
      </c>
      <c r="K1976" s="8" t="s">
        <v>10890</v>
      </c>
      <c r="L1976" s="8" t="s">
        <v>10894</v>
      </c>
      <c r="M1976" s="9">
        <v>119900</v>
      </c>
      <c r="N1976" s="3">
        <v>0.9</v>
      </c>
      <c r="O1976" s="9">
        <f t="shared" si="30"/>
        <v>11990</v>
      </c>
      <c r="P1976" s="8" t="s">
        <v>17</v>
      </c>
    </row>
    <row r="1977" spans="1:16" x14ac:dyDescent="0.25">
      <c r="A1977" s="8" t="s">
        <v>26349</v>
      </c>
      <c r="B1977" s="2">
        <v>46086</v>
      </c>
      <c r="C1977" s="2">
        <v>46092</v>
      </c>
      <c r="D1977" s="8">
        <v>3271</v>
      </c>
      <c r="E1977" s="8">
        <v>336</v>
      </c>
      <c r="F1977" s="14">
        <v>4</v>
      </c>
      <c r="G1977" s="8">
        <v>1</v>
      </c>
      <c r="H1977" s="8">
        <v>81676</v>
      </c>
      <c r="I1977" s="8" t="s">
        <v>22431</v>
      </c>
      <c r="J1977" s="8">
        <v>26562105</v>
      </c>
      <c r="K1977" s="8" t="s">
        <v>10890</v>
      </c>
      <c r="L1977" s="8" t="s">
        <v>10895</v>
      </c>
      <c r="M1977" s="9">
        <v>119900</v>
      </c>
      <c r="N1977" s="3">
        <v>0.9</v>
      </c>
      <c r="O1977" s="9">
        <f t="shared" si="30"/>
        <v>11990</v>
      </c>
      <c r="P1977" s="8" t="s">
        <v>17</v>
      </c>
    </row>
    <row r="1978" spans="1:16" x14ac:dyDescent="0.25">
      <c r="A1978" s="8" t="s">
        <v>26349</v>
      </c>
      <c r="B1978" s="2">
        <v>46086</v>
      </c>
      <c r="C1978" s="2">
        <v>46092</v>
      </c>
      <c r="D1978" s="8">
        <v>3271</v>
      </c>
      <c r="E1978" s="8">
        <v>336</v>
      </c>
      <c r="F1978" s="14">
        <v>4</v>
      </c>
      <c r="G1978" s="8">
        <v>1</v>
      </c>
      <c r="H1978" s="8">
        <v>81676</v>
      </c>
      <c r="I1978" s="8" t="s">
        <v>22431</v>
      </c>
      <c r="J1978" s="8">
        <v>26792705</v>
      </c>
      <c r="K1978" s="8" t="s">
        <v>10896</v>
      </c>
      <c r="L1978" s="8" t="s">
        <v>10897</v>
      </c>
      <c r="M1978" s="9">
        <v>99900</v>
      </c>
      <c r="N1978" s="3">
        <v>0.9</v>
      </c>
      <c r="O1978" s="9">
        <f t="shared" si="30"/>
        <v>9990</v>
      </c>
      <c r="P1978" s="8" t="s">
        <v>17</v>
      </c>
    </row>
    <row r="1979" spans="1:16" x14ac:dyDescent="0.25">
      <c r="A1979" s="8" t="s">
        <v>26349</v>
      </c>
      <c r="B1979" s="2">
        <v>46086</v>
      </c>
      <c r="C1979" s="2">
        <v>46092</v>
      </c>
      <c r="D1979" s="8">
        <v>3271</v>
      </c>
      <c r="E1979" s="8">
        <v>336</v>
      </c>
      <c r="F1979" s="14">
        <v>4</v>
      </c>
      <c r="G1979" s="8">
        <v>1</v>
      </c>
      <c r="H1979" s="8">
        <v>81676</v>
      </c>
      <c r="I1979" s="8" t="s">
        <v>22431</v>
      </c>
      <c r="J1979" s="8">
        <v>26792714</v>
      </c>
      <c r="K1979" s="8" t="s">
        <v>10896</v>
      </c>
      <c r="L1979" s="8" t="s">
        <v>10898</v>
      </c>
      <c r="M1979" s="9">
        <v>99900</v>
      </c>
      <c r="N1979" s="3">
        <v>0.9</v>
      </c>
      <c r="O1979" s="9">
        <f t="shared" si="30"/>
        <v>9990</v>
      </c>
      <c r="P1979" s="8" t="s">
        <v>17</v>
      </c>
    </row>
    <row r="1980" spans="1:16" x14ac:dyDescent="0.25">
      <c r="A1980" s="8" t="s">
        <v>26349</v>
      </c>
      <c r="B1980" s="2">
        <v>46086</v>
      </c>
      <c r="C1980" s="2">
        <v>46092</v>
      </c>
      <c r="D1980" s="8">
        <v>3271</v>
      </c>
      <c r="E1980" s="8">
        <v>336</v>
      </c>
      <c r="F1980" s="14">
        <v>4</v>
      </c>
      <c r="G1980" s="8">
        <v>1</v>
      </c>
      <c r="H1980" s="8">
        <v>81676</v>
      </c>
      <c r="I1980" s="8" t="s">
        <v>22431</v>
      </c>
      <c r="J1980" s="8">
        <v>26792723</v>
      </c>
      <c r="K1980" s="8" t="s">
        <v>10896</v>
      </c>
      <c r="L1980" s="8" t="s">
        <v>10899</v>
      </c>
      <c r="M1980" s="9">
        <v>99900</v>
      </c>
      <c r="N1980" s="3">
        <v>0.9</v>
      </c>
      <c r="O1980" s="9">
        <f t="shared" si="30"/>
        <v>9990</v>
      </c>
      <c r="P1980" s="8" t="s">
        <v>17</v>
      </c>
    </row>
    <row r="1981" spans="1:16" x14ac:dyDescent="0.25">
      <c r="A1981" s="8" t="s">
        <v>26349</v>
      </c>
      <c r="B1981" s="2">
        <v>46086</v>
      </c>
      <c r="C1981" s="2">
        <v>46092</v>
      </c>
      <c r="D1981" s="8">
        <v>3271</v>
      </c>
      <c r="E1981" s="8">
        <v>336</v>
      </c>
      <c r="F1981" s="14">
        <v>4</v>
      </c>
      <c r="G1981" s="8">
        <v>1</v>
      </c>
      <c r="H1981" s="8">
        <v>81676</v>
      </c>
      <c r="I1981" s="8" t="s">
        <v>22431</v>
      </c>
      <c r="J1981" s="8">
        <v>26792732</v>
      </c>
      <c r="K1981" s="8" t="s">
        <v>10896</v>
      </c>
      <c r="L1981" s="8" t="s">
        <v>10900</v>
      </c>
      <c r="M1981" s="9">
        <v>99900</v>
      </c>
      <c r="N1981" s="3">
        <v>0.9</v>
      </c>
      <c r="O1981" s="9">
        <f t="shared" si="30"/>
        <v>9990</v>
      </c>
      <c r="P1981" s="8" t="s">
        <v>17</v>
      </c>
    </row>
    <row r="1982" spans="1:16" x14ac:dyDescent="0.25">
      <c r="A1982" s="8" t="s">
        <v>26349</v>
      </c>
      <c r="B1982" s="2">
        <v>46086</v>
      </c>
      <c r="C1982" s="2">
        <v>46092</v>
      </c>
      <c r="D1982" s="8">
        <v>3271</v>
      </c>
      <c r="E1982" s="8">
        <v>336</v>
      </c>
      <c r="F1982" s="14">
        <v>4</v>
      </c>
      <c r="G1982" s="8">
        <v>1</v>
      </c>
      <c r="H1982" s="8">
        <v>81676</v>
      </c>
      <c r="I1982" s="8" t="s">
        <v>22431</v>
      </c>
      <c r="J1982" s="8">
        <v>26792741</v>
      </c>
      <c r="K1982" s="8" t="s">
        <v>10896</v>
      </c>
      <c r="L1982" s="8" t="s">
        <v>10901</v>
      </c>
      <c r="M1982" s="9">
        <v>99900</v>
      </c>
      <c r="N1982" s="3">
        <v>0.9</v>
      </c>
      <c r="O1982" s="9">
        <f t="shared" si="30"/>
        <v>9990</v>
      </c>
      <c r="P1982" s="8" t="s">
        <v>17</v>
      </c>
    </row>
    <row r="1983" spans="1:16" x14ac:dyDescent="0.25">
      <c r="A1983" s="8" t="s">
        <v>26349</v>
      </c>
      <c r="B1983" s="2">
        <v>46086</v>
      </c>
      <c r="C1983" s="2">
        <v>46092</v>
      </c>
      <c r="D1983" s="8">
        <v>3271</v>
      </c>
      <c r="E1983" s="8">
        <v>336</v>
      </c>
      <c r="F1983" s="14">
        <v>4</v>
      </c>
      <c r="G1983" s="8">
        <v>1</v>
      </c>
      <c r="H1983" s="8">
        <v>81684</v>
      </c>
      <c r="I1983" s="8" t="s">
        <v>22431</v>
      </c>
      <c r="J1983" s="8">
        <v>26407176</v>
      </c>
      <c r="K1983" s="8" t="s">
        <v>10902</v>
      </c>
      <c r="L1983" s="8" t="s">
        <v>10903</v>
      </c>
      <c r="M1983" s="9">
        <v>119900</v>
      </c>
      <c r="N1983" s="3">
        <v>0.9</v>
      </c>
      <c r="O1983" s="9">
        <f t="shared" si="30"/>
        <v>11990</v>
      </c>
      <c r="P1983" s="8" t="s">
        <v>17</v>
      </c>
    </row>
    <row r="1984" spans="1:16" x14ac:dyDescent="0.25">
      <c r="A1984" s="8" t="s">
        <v>26349</v>
      </c>
      <c r="B1984" s="2">
        <v>46086</v>
      </c>
      <c r="C1984" s="2">
        <v>46092</v>
      </c>
      <c r="D1984" s="8">
        <v>3271</v>
      </c>
      <c r="E1984" s="8">
        <v>336</v>
      </c>
      <c r="F1984" s="14">
        <v>4</v>
      </c>
      <c r="G1984" s="8">
        <v>1</v>
      </c>
      <c r="H1984" s="8">
        <v>81684</v>
      </c>
      <c r="I1984" s="8" t="s">
        <v>22431</v>
      </c>
      <c r="J1984" s="8">
        <v>26407185</v>
      </c>
      <c r="K1984" s="8" t="s">
        <v>10902</v>
      </c>
      <c r="L1984" s="8" t="s">
        <v>10904</v>
      </c>
      <c r="M1984" s="9">
        <v>119900</v>
      </c>
      <c r="N1984" s="3">
        <v>0.9</v>
      </c>
      <c r="O1984" s="9">
        <f t="shared" si="30"/>
        <v>11990</v>
      </c>
      <c r="P1984" s="8" t="s">
        <v>17</v>
      </c>
    </row>
    <row r="1985" spans="1:16" x14ac:dyDescent="0.25">
      <c r="A1985" s="8" t="s">
        <v>26349</v>
      </c>
      <c r="B1985" s="2">
        <v>46086</v>
      </c>
      <c r="C1985" s="2">
        <v>46092</v>
      </c>
      <c r="D1985" s="8">
        <v>3271</v>
      </c>
      <c r="E1985" s="8">
        <v>336</v>
      </c>
      <c r="F1985" s="14">
        <v>4</v>
      </c>
      <c r="G1985" s="8">
        <v>1</v>
      </c>
      <c r="H1985" s="8">
        <v>81684</v>
      </c>
      <c r="I1985" s="8" t="s">
        <v>22431</v>
      </c>
      <c r="J1985" s="8">
        <v>26407194</v>
      </c>
      <c r="K1985" s="8" t="s">
        <v>10902</v>
      </c>
      <c r="L1985" s="8" t="s">
        <v>10905</v>
      </c>
      <c r="M1985" s="9">
        <v>119900</v>
      </c>
      <c r="N1985" s="3">
        <v>0.9</v>
      </c>
      <c r="O1985" s="9">
        <f t="shared" si="30"/>
        <v>11990</v>
      </c>
      <c r="P1985" s="8" t="s">
        <v>17</v>
      </c>
    </row>
    <row r="1986" spans="1:16" x14ac:dyDescent="0.25">
      <c r="A1986" s="8" t="s">
        <v>26349</v>
      </c>
      <c r="B1986" s="2">
        <v>46086</v>
      </c>
      <c r="C1986" s="2">
        <v>46092</v>
      </c>
      <c r="D1986" s="8">
        <v>3271</v>
      </c>
      <c r="E1986" s="8">
        <v>336</v>
      </c>
      <c r="F1986" s="14">
        <v>4</v>
      </c>
      <c r="G1986" s="8">
        <v>1</v>
      </c>
      <c r="H1986" s="8">
        <v>81684</v>
      </c>
      <c r="I1986" s="8" t="s">
        <v>22431</v>
      </c>
      <c r="J1986" s="8">
        <v>26407201</v>
      </c>
      <c r="K1986" s="8" t="s">
        <v>10902</v>
      </c>
      <c r="L1986" s="8" t="s">
        <v>10906</v>
      </c>
      <c r="M1986" s="9">
        <v>119900</v>
      </c>
      <c r="N1986" s="3">
        <v>0.9</v>
      </c>
      <c r="O1986" s="9">
        <f t="shared" si="30"/>
        <v>11990</v>
      </c>
      <c r="P1986" s="8" t="s">
        <v>17</v>
      </c>
    </row>
    <row r="1987" spans="1:16" x14ac:dyDescent="0.25">
      <c r="A1987" s="8" t="s">
        <v>26349</v>
      </c>
      <c r="B1987" s="2">
        <v>46086</v>
      </c>
      <c r="C1987" s="2">
        <v>46092</v>
      </c>
      <c r="D1987" s="8">
        <v>3271</v>
      </c>
      <c r="E1987" s="8">
        <v>336</v>
      </c>
      <c r="F1987" s="14">
        <v>4</v>
      </c>
      <c r="G1987" s="8">
        <v>1</v>
      </c>
      <c r="H1987" s="8">
        <v>81684</v>
      </c>
      <c r="I1987" s="8" t="s">
        <v>22431</v>
      </c>
      <c r="J1987" s="8">
        <v>26407210</v>
      </c>
      <c r="K1987" s="8" t="s">
        <v>10902</v>
      </c>
      <c r="L1987" s="8" t="s">
        <v>10907</v>
      </c>
      <c r="M1987" s="9">
        <v>119900</v>
      </c>
      <c r="N1987" s="3">
        <v>0.9</v>
      </c>
      <c r="O1987" s="9">
        <f t="shared" ref="O1987:O2050" si="31">M1987-((90*M1987)/100)</f>
        <v>11990</v>
      </c>
      <c r="P1987" s="8" t="s">
        <v>17</v>
      </c>
    </row>
    <row r="1988" spans="1:16" x14ac:dyDescent="0.25">
      <c r="A1988" s="8" t="s">
        <v>26349</v>
      </c>
      <c r="B1988" s="2">
        <v>46086</v>
      </c>
      <c r="C1988" s="2">
        <v>46092</v>
      </c>
      <c r="D1988" s="8">
        <v>3271</v>
      </c>
      <c r="E1988" s="8">
        <v>336</v>
      </c>
      <c r="F1988" s="14">
        <v>4</v>
      </c>
      <c r="G1988" s="8">
        <v>1</v>
      </c>
      <c r="H1988" s="8">
        <v>81684</v>
      </c>
      <c r="I1988" s="8" t="s">
        <v>22431</v>
      </c>
      <c r="J1988" s="8">
        <v>26407265</v>
      </c>
      <c r="K1988" s="8" t="s">
        <v>10908</v>
      </c>
      <c r="L1988" s="8" t="s">
        <v>10909</v>
      </c>
      <c r="M1988" s="9">
        <v>119900</v>
      </c>
      <c r="N1988" s="3">
        <v>0.9</v>
      </c>
      <c r="O1988" s="9">
        <f t="shared" si="31"/>
        <v>11990</v>
      </c>
      <c r="P1988" s="8" t="s">
        <v>17</v>
      </c>
    </row>
    <row r="1989" spans="1:16" x14ac:dyDescent="0.25">
      <c r="A1989" s="8" t="s">
        <v>26349</v>
      </c>
      <c r="B1989" s="2">
        <v>46086</v>
      </c>
      <c r="C1989" s="2">
        <v>46092</v>
      </c>
      <c r="D1989" s="8">
        <v>3271</v>
      </c>
      <c r="E1989" s="8">
        <v>336</v>
      </c>
      <c r="F1989" s="14">
        <v>4</v>
      </c>
      <c r="G1989" s="8">
        <v>1</v>
      </c>
      <c r="H1989" s="8">
        <v>81684</v>
      </c>
      <c r="I1989" s="8" t="s">
        <v>22431</v>
      </c>
      <c r="J1989" s="8">
        <v>26407274</v>
      </c>
      <c r="K1989" s="8" t="s">
        <v>10908</v>
      </c>
      <c r="L1989" s="8" t="s">
        <v>10910</v>
      </c>
      <c r="M1989" s="9">
        <v>119900</v>
      </c>
      <c r="N1989" s="3">
        <v>0.9</v>
      </c>
      <c r="O1989" s="9">
        <f t="shared" si="31"/>
        <v>11990</v>
      </c>
      <c r="P1989" s="8" t="s">
        <v>17</v>
      </c>
    </row>
    <row r="1990" spans="1:16" x14ac:dyDescent="0.25">
      <c r="A1990" s="8" t="s">
        <v>26349</v>
      </c>
      <c r="B1990" s="2">
        <v>46086</v>
      </c>
      <c r="C1990" s="2">
        <v>46092</v>
      </c>
      <c r="D1990" s="8">
        <v>3271</v>
      </c>
      <c r="E1990" s="8">
        <v>336</v>
      </c>
      <c r="F1990" s="14">
        <v>4</v>
      </c>
      <c r="G1990" s="8">
        <v>1</v>
      </c>
      <c r="H1990" s="8">
        <v>81684</v>
      </c>
      <c r="I1990" s="8" t="s">
        <v>22431</v>
      </c>
      <c r="J1990" s="8">
        <v>26407283</v>
      </c>
      <c r="K1990" s="8" t="s">
        <v>10908</v>
      </c>
      <c r="L1990" s="8" t="s">
        <v>10911</v>
      </c>
      <c r="M1990" s="9">
        <v>119900</v>
      </c>
      <c r="N1990" s="3">
        <v>0.9</v>
      </c>
      <c r="O1990" s="9">
        <f t="shared" si="31"/>
        <v>11990</v>
      </c>
      <c r="P1990" s="8" t="s">
        <v>17</v>
      </c>
    </row>
    <row r="1991" spans="1:16" x14ac:dyDescent="0.25">
      <c r="A1991" s="8" t="s">
        <v>26349</v>
      </c>
      <c r="B1991" s="2">
        <v>46086</v>
      </c>
      <c r="C1991" s="2">
        <v>46092</v>
      </c>
      <c r="D1991" s="8">
        <v>3271</v>
      </c>
      <c r="E1991" s="8">
        <v>336</v>
      </c>
      <c r="F1991" s="14">
        <v>4</v>
      </c>
      <c r="G1991" s="8">
        <v>1</v>
      </c>
      <c r="H1991" s="8">
        <v>81684</v>
      </c>
      <c r="I1991" s="8" t="s">
        <v>22431</v>
      </c>
      <c r="J1991" s="8">
        <v>26407292</v>
      </c>
      <c r="K1991" s="8" t="s">
        <v>10908</v>
      </c>
      <c r="L1991" s="8" t="s">
        <v>10912</v>
      </c>
      <c r="M1991" s="9">
        <v>119900</v>
      </c>
      <c r="N1991" s="3">
        <v>0.9</v>
      </c>
      <c r="O1991" s="9">
        <f t="shared" si="31"/>
        <v>11990</v>
      </c>
      <c r="P1991" s="8" t="s">
        <v>17</v>
      </c>
    </row>
    <row r="1992" spans="1:16" x14ac:dyDescent="0.25">
      <c r="A1992" s="8" t="s">
        <v>26349</v>
      </c>
      <c r="B1992" s="2">
        <v>46086</v>
      </c>
      <c r="C1992" s="2">
        <v>46092</v>
      </c>
      <c r="D1992" s="8">
        <v>3271</v>
      </c>
      <c r="E1992" s="8">
        <v>336</v>
      </c>
      <c r="F1992" s="14">
        <v>4</v>
      </c>
      <c r="G1992" s="8">
        <v>1</v>
      </c>
      <c r="H1992" s="8">
        <v>81684</v>
      </c>
      <c r="I1992" s="8" t="s">
        <v>22431</v>
      </c>
      <c r="J1992" s="8">
        <v>26407309</v>
      </c>
      <c r="K1992" s="8" t="s">
        <v>10908</v>
      </c>
      <c r="L1992" s="8" t="s">
        <v>10913</v>
      </c>
      <c r="M1992" s="9">
        <v>119900</v>
      </c>
      <c r="N1992" s="3">
        <v>0.9</v>
      </c>
      <c r="O1992" s="9">
        <f t="shared" si="31"/>
        <v>11990</v>
      </c>
      <c r="P1992" s="8" t="s">
        <v>17</v>
      </c>
    </row>
    <row r="1993" spans="1:16" x14ac:dyDescent="0.25">
      <c r="A1993" s="8" t="s">
        <v>26349</v>
      </c>
      <c r="B1993" s="2">
        <v>46086</v>
      </c>
      <c r="C1993" s="2">
        <v>46092</v>
      </c>
      <c r="D1993" s="8">
        <v>3271</v>
      </c>
      <c r="E1993" s="8">
        <v>336</v>
      </c>
      <c r="F1993" s="14">
        <v>4</v>
      </c>
      <c r="G1993" s="8">
        <v>3</v>
      </c>
      <c r="H1993" s="8">
        <v>81221</v>
      </c>
      <c r="I1993" s="8" t="s">
        <v>22431</v>
      </c>
      <c r="J1993" s="8">
        <v>27032355</v>
      </c>
      <c r="K1993" s="8" t="s">
        <v>10914</v>
      </c>
      <c r="L1993" s="8" t="s">
        <v>10915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26349</v>
      </c>
      <c r="B1994" s="2">
        <v>46086</v>
      </c>
      <c r="C1994" s="2">
        <v>46092</v>
      </c>
      <c r="D1994" s="8">
        <v>3271</v>
      </c>
      <c r="E1994" s="8">
        <v>336</v>
      </c>
      <c r="F1994" s="14">
        <v>4</v>
      </c>
      <c r="G1994" s="8">
        <v>3</v>
      </c>
      <c r="H1994" s="8">
        <v>81221</v>
      </c>
      <c r="I1994" s="8" t="s">
        <v>22431</v>
      </c>
      <c r="J1994" s="8">
        <v>27032364</v>
      </c>
      <c r="K1994" s="8" t="s">
        <v>10914</v>
      </c>
      <c r="L1994" s="8" t="s">
        <v>10916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26349</v>
      </c>
      <c r="B1995" s="2">
        <v>46086</v>
      </c>
      <c r="C1995" s="2">
        <v>46092</v>
      </c>
      <c r="D1995" s="8">
        <v>3271</v>
      </c>
      <c r="E1995" s="8">
        <v>336</v>
      </c>
      <c r="F1995" s="14">
        <v>4</v>
      </c>
      <c r="G1995" s="8">
        <v>3</v>
      </c>
      <c r="H1995" s="8">
        <v>81221</v>
      </c>
      <c r="I1995" s="8" t="s">
        <v>22431</v>
      </c>
      <c r="J1995" s="8">
        <v>27032373</v>
      </c>
      <c r="K1995" s="8" t="s">
        <v>10914</v>
      </c>
      <c r="L1995" s="8" t="s">
        <v>10917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26349</v>
      </c>
      <c r="B1996" s="2">
        <v>46086</v>
      </c>
      <c r="C1996" s="2">
        <v>46092</v>
      </c>
      <c r="D1996" s="8">
        <v>3271</v>
      </c>
      <c r="E1996" s="8">
        <v>336</v>
      </c>
      <c r="F1996" s="14">
        <v>4</v>
      </c>
      <c r="G1996" s="8">
        <v>3</v>
      </c>
      <c r="H1996" s="8">
        <v>81221</v>
      </c>
      <c r="I1996" s="8" t="s">
        <v>22431</v>
      </c>
      <c r="J1996" s="8">
        <v>27032382</v>
      </c>
      <c r="K1996" s="8" t="s">
        <v>10914</v>
      </c>
      <c r="L1996" s="8" t="s">
        <v>10918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26349</v>
      </c>
      <c r="B1997" s="2">
        <v>46086</v>
      </c>
      <c r="C1997" s="2">
        <v>46092</v>
      </c>
      <c r="D1997" s="8">
        <v>3271</v>
      </c>
      <c r="E1997" s="8">
        <v>336</v>
      </c>
      <c r="F1997" s="14">
        <v>4</v>
      </c>
      <c r="G1997" s="8">
        <v>3</v>
      </c>
      <c r="H1997" s="8">
        <v>81221</v>
      </c>
      <c r="I1997" s="8" t="s">
        <v>22431</v>
      </c>
      <c r="J1997" s="8">
        <v>27032391</v>
      </c>
      <c r="K1997" s="8" t="s">
        <v>10914</v>
      </c>
      <c r="L1997" s="8" t="s">
        <v>10919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26349</v>
      </c>
      <c r="B1998" s="2">
        <v>46086</v>
      </c>
      <c r="C1998" s="2">
        <v>46092</v>
      </c>
      <c r="D1998" s="8">
        <v>3271</v>
      </c>
      <c r="E1998" s="8">
        <v>336</v>
      </c>
      <c r="F1998" s="14">
        <v>4</v>
      </c>
      <c r="G1998" s="8">
        <v>3</v>
      </c>
      <c r="H1998" s="8">
        <v>4953</v>
      </c>
      <c r="I1998" s="8" t="s">
        <v>22431</v>
      </c>
      <c r="J1998" s="8">
        <v>24848864</v>
      </c>
      <c r="K1998" s="8" t="s">
        <v>10920</v>
      </c>
      <c r="L1998" s="8" t="s">
        <v>10921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26349</v>
      </c>
      <c r="B1999" s="2">
        <v>46086</v>
      </c>
      <c r="C1999" s="2">
        <v>46092</v>
      </c>
      <c r="D1999" s="8">
        <v>3271</v>
      </c>
      <c r="E1999" s="8">
        <v>336</v>
      </c>
      <c r="F1999" s="14">
        <v>4</v>
      </c>
      <c r="G1999" s="8">
        <v>3</v>
      </c>
      <c r="H1999" s="8">
        <v>4953</v>
      </c>
      <c r="I1999" s="8" t="s">
        <v>22431</v>
      </c>
      <c r="J1999" s="8">
        <v>24848873</v>
      </c>
      <c r="K1999" s="8" t="s">
        <v>10920</v>
      </c>
      <c r="L1999" s="8" t="s">
        <v>10922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26349</v>
      </c>
      <c r="B2000" s="2">
        <v>46086</v>
      </c>
      <c r="C2000" s="2">
        <v>46092</v>
      </c>
      <c r="D2000" s="8">
        <v>3271</v>
      </c>
      <c r="E2000" s="8">
        <v>336</v>
      </c>
      <c r="F2000" s="14">
        <v>4</v>
      </c>
      <c r="G2000" s="8">
        <v>3</v>
      </c>
      <c r="H2000" s="8">
        <v>4953</v>
      </c>
      <c r="I2000" s="8" t="s">
        <v>22431</v>
      </c>
      <c r="J2000" s="8">
        <v>24848882</v>
      </c>
      <c r="K2000" s="8" t="s">
        <v>10920</v>
      </c>
      <c r="L2000" s="8" t="s">
        <v>10923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26349</v>
      </c>
      <c r="B2001" s="2">
        <v>46086</v>
      </c>
      <c r="C2001" s="2">
        <v>46092</v>
      </c>
      <c r="D2001" s="8">
        <v>3271</v>
      </c>
      <c r="E2001" s="8">
        <v>336</v>
      </c>
      <c r="F2001" s="14">
        <v>4</v>
      </c>
      <c r="G2001" s="8">
        <v>3</v>
      </c>
      <c r="H2001" s="8">
        <v>4953</v>
      </c>
      <c r="I2001" s="8" t="s">
        <v>22431</v>
      </c>
      <c r="J2001" s="8">
        <v>24848891</v>
      </c>
      <c r="K2001" s="8" t="s">
        <v>10920</v>
      </c>
      <c r="L2001" s="8" t="s">
        <v>10924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26349</v>
      </c>
      <c r="B2002" s="2">
        <v>46086</v>
      </c>
      <c r="C2002" s="2">
        <v>46092</v>
      </c>
      <c r="D2002" s="8">
        <v>3271</v>
      </c>
      <c r="E2002" s="8">
        <v>336</v>
      </c>
      <c r="F2002" s="14">
        <v>4</v>
      </c>
      <c r="G2002" s="8">
        <v>3</v>
      </c>
      <c r="H2002" s="8">
        <v>4953</v>
      </c>
      <c r="I2002" s="8" t="s">
        <v>22431</v>
      </c>
      <c r="J2002" s="8">
        <v>24848908</v>
      </c>
      <c r="K2002" s="8" t="s">
        <v>10920</v>
      </c>
      <c r="L2002" s="8" t="s">
        <v>10925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26349</v>
      </c>
      <c r="B2003" s="2">
        <v>46086</v>
      </c>
      <c r="C2003" s="2">
        <v>46092</v>
      </c>
      <c r="D2003" s="8">
        <v>3271</v>
      </c>
      <c r="E2003" s="8">
        <v>336</v>
      </c>
      <c r="F2003" s="14">
        <v>4</v>
      </c>
      <c r="G2003" s="8">
        <v>3</v>
      </c>
      <c r="H2003" s="8">
        <v>4953</v>
      </c>
      <c r="I2003" s="8" t="s">
        <v>22431</v>
      </c>
      <c r="J2003" s="8">
        <v>27024220</v>
      </c>
      <c r="K2003" s="8" t="s">
        <v>10926</v>
      </c>
      <c r="L2003" s="8" t="s">
        <v>10927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26349</v>
      </c>
      <c r="B2004" s="2">
        <v>46086</v>
      </c>
      <c r="C2004" s="2">
        <v>46092</v>
      </c>
      <c r="D2004" s="8">
        <v>3271</v>
      </c>
      <c r="E2004" s="8">
        <v>336</v>
      </c>
      <c r="F2004" s="14">
        <v>4</v>
      </c>
      <c r="G2004" s="8">
        <v>3</v>
      </c>
      <c r="H2004" s="8">
        <v>4953</v>
      </c>
      <c r="I2004" s="8" t="s">
        <v>22431</v>
      </c>
      <c r="J2004" s="8">
        <v>27024239</v>
      </c>
      <c r="K2004" s="8" t="s">
        <v>10926</v>
      </c>
      <c r="L2004" s="8" t="s">
        <v>10928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26349</v>
      </c>
      <c r="B2005" s="2">
        <v>46086</v>
      </c>
      <c r="C2005" s="2">
        <v>46092</v>
      </c>
      <c r="D2005" s="8">
        <v>3271</v>
      </c>
      <c r="E2005" s="8">
        <v>336</v>
      </c>
      <c r="F2005" s="14">
        <v>4</v>
      </c>
      <c r="G2005" s="8">
        <v>3</v>
      </c>
      <c r="H2005" s="8">
        <v>4953</v>
      </c>
      <c r="I2005" s="8" t="s">
        <v>22431</v>
      </c>
      <c r="J2005" s="8">
        <v>27024248</v>
      </c>
      <c r="K2005" s="8" t="s">
        <v>10926</v>
      </c>
      <c r="L2005" s="8" t="s">
        <v>10929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26349</v>
      </c>
      <c r="B2006" s="2">
        <v>46086</v>
      </c>
      <c r="C2006" s="2">
        <v>46092</v>
      </c>
      <c r="D2006" s="8">
        <v>3271</v>
      </c>
      <c r="E2006" s="8">
        <v>336</v>
      </c>
      <c r="F2006" s="14">
        <v>4</v>
      </c>
      <c r="G2006" s="8">
        <v>3</v>
      </c>
      <c r="H2006" s="8">
        <v>4953</v>
      </c>
      <c r="I2006" s="8" t="s">
        <v>22431</v>
      </c>
      <c r="J2006" s="8">
        <v>27024257</v>
      </c>
      <c r="K2006" s="8" t="s">
        <v>10926</v>
      </c>
      <c r="L2006" s="8" t="s">
        <v>10930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26349</v>
      </c>
      <c r="B2007" s="2">
        <v>46086</v>
      </c>
      <c r="C2007" s="2">
        <v>46092</v>
      </c>
      <c r="D2007" s="8">
        <v>3271</v>
      </c>
      <c r="E2007" s="8">
        <v>336</v>
      </c>
      <c r="F2007" s="14">
        <v>4</v>
      </c>
      <c r="G2007" s="8">
        <v>3</v>
      </c>
      <c r="H2007" s="8">
        <v>4953</v>
      </c>
      <c r="I2007" s="8" t="s">
        <v>22431</v>
      </c>
      <c r="J2007" s="8">
        <v>27024266</v>
      </c>
      <c r="K2007" s="8" t="s">
        <v>10926</v>
      </c>
      <c r="L2007" s="8" t="s">
        <v>10931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26349</v>
      </c>
      <c r="B2008" s="2">
        <v>46086</v>
      </c>
      <c r="C2008" s="2">
        <v>46092</v>
      </c>
      <c r="D2008" s="8">
        <v>3271</v>
      </c>
      <c r="E2008" s="8">
        <v>336</v>
      </c>
      <c r="F2008" s="14">
        <v>4</v>
      </c>
      <c r="G2008" s="8">
        <v>3</v>
      </c>
      <c r="H2008" s="8">
        <v>81684</v>
      </c>
      <c r="I2008" s="8" t="s">
        <v>22431</v>
      </c>
      <c r="J2008" s="8">
        <v>26406999</v>
      </c>
      <c r="K2008" s="8" t="s">
        <v>10932</v>
      </c>
      <c r="L2008" s="8" t="s">
        <v>10933</v>
      </c>
      <c r="M2008" s="9">
        <v>179900</v>
      </c>
      <c r="N2008" s="3">
        <v>0.9</v>
      </c>
      <c r="O2008" s="9">
        <f t="shared" si="31"/>
        <v>17990</v>
      </c>
      <c r="P2008" s="8" t="s">
        <v>17</v>
      </c>
    </row>
    <row r="2009" spans="1:16" x14ac:dyDescent="0.25">
      <c r="A2009" s="8" t="s">
        <v>26349</v>
      </c>
      <c r="B2009" s="2">
        <v>46086</v>
      </c>
      <c r="C2009" s="2">
        <v>46092</v>
      </c>
      <c r="D2009" s="8">
        <v>3271</v>
      </c>
      <c r="E2009" s="8">
        <v>336</v>
      </c>
      <c r="F2009" s="14">
        <v>4</v>
      </c>
      <c r="G2009" s="8">
        <v>3</v>
      </c>
      <c r="H2009" s="8">
        <v>81684</v>
      </c>
      <c r="I2009" s="8" t="s">
        <v>22431</v>
      </c>
      <c r="J2009" s="8">
        <v>26407005</v>
      </c>
      <c r="K2009" s="8" t="s">
        <v>10932</v>
      </c>
      <c r="L2009" s="8" t="s">
        <v>10934</v>
      </c>
      <c r="M2009" s="9">
        <v>179900</v>
      </c>
      <c r="N2009" s="3">
        <v>0.9</v>
      </c>
      <c r="O2009" s="9">
        <f t="shared" si="31"/>
        <v>17990</v>
      </c>
      <c r="P2009" s="8" t="s">
        <v>17</v>
      </c>
    </row>
    <row r="2010" spans="1:16" x14ac:dyDescent="0.25">
      <c r="A2010" s="8" t="s">
        <v>26349</v>
      </c>
      <c r="B2010" s="2">
        <v>46086</v>
      </c>
      <c r="C2010" s="2">
        <v>46092</v>
      </c>
      <c r="D2010" s="8">
        <v>3271</v>
      </c>
      <c r="E2010" s="8">
        <v>336</v>
      </c>
      <c r="F2010" s="14">
        <v>4</v>
      </c>
      <c r="G2010" s="8">
        <v>3</v>
      </c>
      <c r="H2010" s="8">
        <v>81684</v>
      </c>
      <c r="I2010" s="8" t="s">
        <v>22431</v>
      </c>
      <c r="J2010" s="8">
        <v>26407014</v>
      </c>
      <c r="K2010" s="8" t="s">
        <v>10932</v>
      </c>
      <c r="L2010" s="8" t="s">
        <v>10935</v>
      </c>
      <c r="M2010" s="9">
        <v>179900</v>
      </c>
      <c r="N2010" s="3">
        <v>0.9</v>
      </c>
      <c r="O2010" s="9">
        <f t="shared" si="31"/>
        <v>17990</v>
      </c>
      <c r="P2010" s="8" t="s">
        <v>17</v>
      </c>
    </row>
    <row r="2011" spans="1:16" x14ac:dyDescent="0.25">
      <c r="A2011" s="8" t="s">
        <v>26349</v>
      </c>
      <c r="B2011" s="2">
        <v>46086</v>
      </c>
      <c r="C2011" s="2">
        <v>46092</v>
      </c>
      <c r="D2011" s="8">
        <v>3271</v>
      </c>
      <c r="E2011" s="8">
        <v>336</v>
      </c>
      <c r="F2011" s="14">
        <v>4</v>
      </c>
      <c r="G2011" s="8">
        <v>3</v>
      </c>
      <c r="H2011" s="8">
        <v>81684</v>
      </c>
      <c r="I2011" s="8" t="s">
        <v>22431</v>
      </c>
      <c r="J2011" s="8">
        <v>26407023</v>
      </c>
      <c r="K2011" s="8" t="s">
        <v>10932</v>
      </c>
      <c r="L2011" s="8" t="s">
        <v>10936</v>
      </c>
      <c r="M2011" s="9">
        <v>179900</v>
      </c>
      <c r="N2011" s="3">
        <v>0.9</v>
      </c>
      <c r="O2011" s="9">
        <f t="shared" si="31"/>
        <v>17990</v>
      </c>
      <c r="P2011" s="8" t="s">
        <v>17</v>
      </c>
    </row>
    <row r="2012" spans="1:16" x14ac:dyDescent="0.25">
      <c r="A2012" s="8" t="s">
        <v>26349</v>
      </c>
      <c r="B2012" s="2">
        <v>46086</v>
      </c>
      <c r="C2012" s="2">
        <v>46092</v>
      </c>
      <c r="D2012" s="8">
        <v>3271</v>
      </c>
      <c r="E2012" s="8">
        <v>336</v>
      </c>
      <c r="F2012" s="14">
        <v>4</v>
      </c>
      <c r="G2012" s="8">
        <v>3</v>
      </c>
      <c r="H2012" s="8">
        <v>81684</v>
      </c>
      <c r="I2012" s="8" t="s">
        <v>22431</v>
      </c>
      <c r="J2012" s="8">
        <v>26407032</v>
      </c>
      <c r="K2012" s="8" t="s">
        <v>10932</v>
      </c>
      <c r="L2012" s="8" t="s">
        <v>10937</v>
      </c>
      <c r="M2012" s="9">
        <v>179900</v>
      </c>
      <c r="N2012" s="3">
        <v>0.9</v>
      </c>
      <c r="O2012" s="9">
        <f t="shared" si="31"/>
        <v>17990</v>
      </c>
      <c r="P2012" s="8" t="s">
        <v>17</v>
      </c>
    </row>
    <row r="2013" spans="1:16" x14ac:dyDescent="0.25">
      <c r="A2013" s="8" t="s">
        <v>26349</v>
      </c>
      <c r="B2013" s="2">
        <v>46086</v>
      </c>
      <c r="C2013" s="2">
        <v>46092</v>
      </c>
      <c r="D2013" s="8">
        <v>3271</v>
      </c>
      <c r="E2013" s="8">
        <v>336</v>
      </c>
      <c r="F2013" s="14">
        <v>4</v>
      </c>
      <c r="G2013" s="8">
        <v>3</v>
      </c>
      <c r="H2013" s="8">
        <v>81684</v>
      </c>
      <c r="I2013" s="8" t="s">
        <v>22431</v>
      </c>
      <c r="J2013" s="8">
        <v>26630255</v>
      </c>
      <c r="K2013" s="8" t="s">
        <v>10938</v>
      </c>
      <c r="L2013" s="8" t="s">
        <v>10939</v>
      </c>
      <c r="M2013" s="9">
        <v>179900</v>
      </c>
      <c r="N2013" s="3">
        <v>0.9</v>
      </c>
      <c r="O2013" s="9">
        <f t="shared" si="31"/>
        <v>17990</v>
      </c>
      <c r="P2013" s="8" t="s">
        <v>17</v>
      </c>
    </row>
    <row r="2014" spans="1:16" x14ac:dyDescent="0.25">
      <c r="A2014" s="8" t="s">
        <v>26349</v>
      </c>
      <c r="B2014" s="2">
        <v>46086</v>
      </c>
      <c r="C2014" s="2">
        <v>46092</v>
      </c>
      <c r="D2014" s="8">
        <v>3271</v>
      </c>
      <c r="E2014" s="8">
        <v>336</v>
      </c>
      <c r="F2014" s="14">
        <v>4</v>
      </c>
      <c r="G2014" s="8">
        <v>3</v>
      </c>
      <c r="H2014" s="8">
        <v>81684</v>
      </c>
      <c r="I2014" s="8" t="s">
        <v>22431</v>
      </c>
      <c r="J2014" s="8">
        <v>26630264</v>
      </c>
      <c r="K2014" s="8" t="s">
        <v>10938</v>
      </c>
      <c r="L2014" s="8" t="s">
        <v>10940</v>
      </c>
      <c r="M2014" s="9">
        <v>179900</v>
      </c>
      <c r="N2014" s="3">
        <v>0.9</v>
      </c>
      <c r="O2014" s="9">
        <f t="shared" si="31"/>
        <v>17990</v>
      </c>
      <c r="P2014" s="8" t="s">
        <v>17</v>
      </c>
    </row>
    <row r="2015" spans="1:16" x14ac:dyDescent="0.25">
      <c r="A2015" s="8" t="s">
        <v>26349</v>
      </c>
      <c r="B2015" s="2">
        <v>46086</v>
      </c>
      <c r="C2015" s="2">
        <v>46092</v>
      </c>
      <c r="D2015" s="8">
        <v>3271</v>
      </c>
      <c r="E2015" s="8">
        <v>336</v>
      </c>
      <c r="F2015" s="14">
        <v>4</v>
      </c>
      <c r="G2015" s="8">
        <v>3</v>
      </c>
      <c r="H2015" s="8">
        <v>81684</v>
      </c>
      <c r="I2015" s="8" t="s">
        <v>22431</v>
      </c>
      <c r="J2015" s="8">
        <v>26630273</v>
      </c>
      <c r="K2015" s="8" t="s">
        <v>10938</v>
      </c>
      <c r="L2015" s="8" t="s">
        <v>10941</v>
      </c>
      <c r="M2015" s="9">
        <v>179900</v>
      </c>
      <c r="N2015" s="3">
        <v>0.9</v>
      </c>
      <c r="O2015" s="9">
        <f t="shared" si="31"/>
        <v>17990</v>
      </c>
      <c r="P2015" s="8" t="s">
        <v>17</v>
      </c>
    </row>
    <row r="2016" spans="1:16" x14ac:dyDescent="0.25">
      <c r="A2016" s="8" t="s">
        <v>26349</v>
      </c>
      <c r="B2016" s="2">
        <v>46086</v>
      </c>
      <c r="C2016" s="2">
        <v>46092</v>
      </c>
      <c r="D2016" s="8">
        <v>3271</v>
      </c>
      <c r="E2016" s="8">
        <v>336</v>
      </c>
      <c r="F2016" s="14">
        <v>4</v>
      </c>
      <c r="G2016" s="8">
        <v>3</v>
      </c>
      <c r="H2016" s="8">
        <v>81684</v>
      </c>
      <c r="I2016" s="8" t="s">
        <v>22431</v>
      </c>
      <c r="J2016" s="8">
        <v>26630282</v>
      </c>
      <c r="K2016" s="8" t="s">
        <v>10938</v>
      </c>
      <c r="L2016" s="8" t="s">
        <v>10942</v>
      </c>
      <c r="M2016" s="9">
        <v>179900</v>
      </c>
      <c r="N2016" s="3">
        <v>0.9</v>
      </c>
      <c r="O2016" s="9">
        <f t="shared" si="31"/>
        <v>17990</v>
      </c>
      <c r="P2016" s="8" t="s">
        <v>17</v>
      </c>
    </row>
    <row r="2017" spans="1:16" x14ac:dyDescent="0.25">
      <c r="A2017" s="8" t="s">
        <v>26349</v>
      </c>
      <c r="B2017" s="2">
        <v>46086</v>
      </c>
      <c r="C2017" s="2">
        <v>46092</v>
      </c>
      <c r="D2017" s="8">
        <v>3271</v>
      </c>
      <c r="E2017" s="8">
        <v>336</v>
      </c>
      <c r="F2017" s="14">
        <v>4</v>
      </c>
      <c r="G2017" s="8">
        <v>3</v>
      </c>
      <c r="H2017" s="8">
        <v>81684</v>
      </c>
      <c r="I2017" s="8" t="s">
        <v>22431</v>
      </c>
      <c r="J2017" s="8">
        <v>26630291</v>
      </c>
      <c r="K2017" s="8" t="s">
        <v>10938</v>
      </c>
      <c r="L2017" s="8" t="s">
        <v>10943</v>
      </c>
      <c r="M2017" s="9">
        <v>179900</v>
      </c>
      <c r="N2017" s="3">
        <v>0.9</v>
      </c>
      <c r="O2017" s="9">
        <f t="shared" si="31"/>
        <v>17990</v>
      </c>
      <c r="P2017" s="8" t="s">
        <v>17</v>
      </c>
    </row>
    <row r="2018" spans="1:16" x14ac:dyDescent="0.25">
      <c r="A2018" s="8" t="s">
        <v>26349</v>
      </c>
      <c r="B2018" s="2">
        <v>46086</v>
      </c>
      <c r="C2018" s="2">
        <v>46092</v>
      </c>
      <c r="D2018" s="8">
        <v>3271</v>
      </c>
      <c r="E2018" s="8">
        <v>336</v>
      </c>
      <c r="F2018" s="14">
        <v>4</v>
      </c>
      <c r="G2018" s="8">
        <v>3</v>
      </c>
      <c r="H2018" s="8">
        <v>81684</v>
      </c>
      <c r="I2018" s="8" t="s">
        <v>22431</v>
      </c>
      <c r="J2018" s="8">
        <v>26630568</v>
      </c>
      <c r="K2018" s="8" t="s">
        <v>10944</v>
      </c>
      <c r="L2018" s="8" t="s">
        <v>10945</v>
      </c>
      <c r="M2018" s="9">
        <v>179900</v>
      </c>
      <c r="N2018" s="3">
        <v>0.9</v>
      </c>
      <c r="O2018" s="9">
        <f t="shared" si="31"/>
        <v>17990</v>
      </c>
      <c r="P2018" s="8" t="s">
        <v>17</v>
      </c>
    </row>
    <row r="2019" spans="1:16" x14ac:dyDescent="0.25">
      <c r="A2019" s="8" t="s">
        <v>26349</v>
      </c>
      <c r="B2019" s="2">
        <v>46086</v>
      </c>
      <c r="C2019" s="2">
        <v>46092</v>
      </c>
      <c r="D2019" s="8">
        <v>3271</v>
      </c>
      <c r="E2019" s="8">
        <v>336</v>
      </c>
      <c r="F2019" s="14">
        <v>4</v>
      </c>
      <c r="G2019" s="8">
        <v>3</v>
      </c>
      <c r="H2019" s="8">
        <v>81684</v>
      </c>
      <c r="I2019" s="8" t="s">
        <v>22431</v>
      </c>
      <c r="J2019" s="8">
        <v>26630577</v>
      </c>
      <c r="K2019" s="8" t="s">
        <v>10944</v>
      </c>
      <c r="L2019" s="8" t="s">
        <v>10946</v>
      </c>
      <c r="M2019" s="9">
        <v>179900</v>
      </c>
      <c r="N2019" s="3">
        <v>0.9</v>
      </c>
      <c r="O2019" s="9">
        <f t="shared" si="31"/>
        <v>17990</v>
      </c>
      <c r="P2019" s="8" t="s">
        <v>17</v>
      </c>
    </row>
    <row r="2020" spans="1:16" x14ac:dyDescent="0.25">
      <c r="A2020" s="8" t="s">
        <v>26349</v>
      </c>
      <c r="B2020" s="2">
        <v>46086</v>
      </c>
      <c r="C2020" s="2">
        <v>46092</v>
      </c>
      <c r="D2020" s="8">
        <v>3271</v>
      </c>
      <c r="E2020" s="8">
        <v>336</v>
      </c>
      <c r="F2020" s="14">
        <v>4</v>
      </c>
      <c r="G2020" s="8">
        <v>3</v>
      </c>
      <c r="H2020" s="8">
        <v>81684</v>
      </c>
      <c r="I2020" s="8" t="s">
        <v>22431</v>
      </c>
      <c r="J2020" s="8">
        <v>26630586</v>
      </c>
      <c r="K2020" s="8" t="s">
        <v>10944</v>
      </c>
      <c r="L2020" s="8" t="s">
        <v>10947</v>
      </c>
      <c r="M2020" s="9">
        <v>179900</v>
      </c>
      <c r="N2020" s="3">
        <v>0.9</v>
      </c>
      <c r="O2020" s="9">
        <f t="shared" si="31"/>
        <v>17990</v>
      </c>
      <c r="P2020" s="8" t="s">
        <v>17</v>
      </c>
    </row>
    <row r="2021" spans="1:16" x14ac:dyDescent="0.25">
      <c r="A2021" s="8" t="s">
        <v>26349</v>
      </c>
      <c r="B2021" s="2">
        <v>46086</v>
      </c>
      <c r="C2021" s="2">
        <v>46092</v>
      </c>
      <c r="D2021" s="8">
        <v>3271</v>
      </c>
      <c r="E2021" s="8">
        <v>336</v>
      </c>
      <c r="F2021" s="14">
        <v>4</v>
      </c>
      <c r="G2021" s="8">
        <v>3</v>
      </c>
      <c r="H2021" s="8">
        <v>81684</v>
      </c>
      <c r="I2021" s="8" t="s">
        <v>22431</v>
      </c>
      <c r="J2021" s="8">
        <v>26630595</v>
      </c>
      <c r="K2021" s="8" t="s">
        <v>10944</v>
      </c>
      <c r="L2021" s="8" t="s">
        <v>10948</v>
      </c>
      <c r="M2021" s="9">
        <v>179900</v>
      </c>
      <c r="N2021" s="3">
        <v>0.9</v>
      </c>
      <c r="O2021" s="9">
        <f t="shared" si="31"/>
        <v>17990</v>
      </c>
      <c r="P2021" s="8" t="s">
        <v>17</v>
      </c>
    </row>
    <row r="2022" spans="1:16" x14ac:dyDescent="0.25">
      <c r="A2022" s="8" t="s">
        <v>26349</v>
      </c>
      <c r="B2022" s="2">
        <v>46086</v>
      </c>
      <c r="C2022" s="2">
        <v>46092</v>
      </c>
      <c r="D2022" s="8">
        <v>3271</v>
      </c>
      <c r="E2022" s="8">
        <v>336</v>
      </c>
      <c r="F2022" s="14">
        <v>4</v>
      </c>
      <c r="G2022" s="8">
        <v>3</v>
      </c>
      <c r="H2022" s="8">
        <v>81684</v>
      </c>
      <c r="I2022" s="8" t="s">
        <v>22431</v>
      </c>
      <c r="J2022" s="8">
        <v>26630602</v>
      </c>
      <c r="K2022" s="8" t="s">
        <v>10944</v>
      </c>
      <c r="L2022" s="8" t="s">
        <v>10949</v>
      </c>
      <c r="M2022" s="9">
        <v>179900</v>
      </c>
      <c r="N2022" s="3">
        <v>0.9</v>
      </c>
      <c r="O2022" s="9">
        <f t="shared" si="31"/>
        <v>17990</v>
      </c>
      <c r="P2022" s="8" t="s">
        <v>17</v>
      </c>
    </row>
    <row r="2023" spans="1:16" x14ac:dyDescent="0.25">
      <c r="A2023" s="8" t="s">
        <v>26349</v>
      </c>
      <c r="B2023" s="2">
        <v>46086</v>
      </c>
      <c r="C2023" s="2">
        <v>46092</v>
      </c>
      <c r="D2023" s="8">
        <v>3271</v>
      </c>
      <c r="E2023" s="8">
        <v>336</v>
      </c>
      <c r="F2023" s="14">
        <v>4</v>
      </c>
      <c r="G2023" s="8">
        <v>3</v>
      </c>
      <c r="H2023" s="8">
        <v>81684</v>
      </c>
      <c r="I2023" s="8" t="s">
        <v>22431</v>
      </c>
      <c r="J2023" s="8">
        <v>26877123</v>
      </c>
      <c r="K2023" s="8" t="s">
        <v>10950</v>
      </c>
      <c r="L2023" s="8" t="s">
        <v>10951</v>
      </c>
      <c r="M2023" s="9">
        <v>179900</v>
      </c>
      <c r="N2023" s="3">
        <v>0.9</v>
      </c>
      <c r="O2023" s="9">
        <f t="shared" si="31"/>
        <v>17990</v>
      </c>
      <c r="P2023" s="8" t="s">
        <v>17</v>
      </c>
    </row>
    <row r="2024" spans="1:16" x14ac:dyDescent="0.25">
      <c r="A2024" s="8" t="s">
        <v>26349</v>
      </c>
      <c r="B2024" s="2">
        <v>46086</v>
      </c>
      <c r="C2024" s="2">
        <v>46092</v>
      </c>
      <c r="D2024" s="8">
        <v>3271</v>
      </c>
      <c r="E2024" s="8">
        <v>336</v>
      </c>
      <c r="F2024" s="14">
        <v>4</v>
      </c>
      <c r="G2024" s="8">
        <v>3</v>
      </c>
      <c r="H2024" s="8">
        <v>81684</v>
      </c>
      <c r="I2024" s="8" t="s">
        <v>22431</v>
      </c>
      <c r="J2024" s="8">
        <v>26877132</v>
      </c>
      <c r="K2024" s="8" t="s">
        <v>10950</v>
      </c>
      <c r="L2024" s="8" t="s">
        <v>10952</v>
      </c>
      <c r="M2024" s="9">
        <v>179900</v>
      </c>
      <c r="N2024" s="3">
        <v>0.9</v>
      </c>
      <c r="O2024" s="9">
        <f t="shared" si="31"/>
        <v>17990</v>
      </c>
      <c r="P2024" s="8" t="s">
        <v>17</v>
      </c>
    </row>
    <row r="2025" spans="1:16" x14ac:dyDescent="0.25">
      <c r="A2025" s="8" t="s">
        <v>26349</v>
      </c>
      <c r="B2025" s="2">
        <v>46086</v>
      </c>
      <c r="C2025" s="2">
        <v>46092</v>
      </c>
      <c r="D2025" s="8">
        <v>3271</v>
      </c>
      <c r="E2025" s="8">
        <v>336</v>
      </c>
      <c r="F2025" s="14">
        <v>4</v>
      </c>
      <c r="G2025" s="8">
        <v>3</v>
      </c>
      <c r="H2025" s="8">
        <v>81684</v>
      </c>
      <c r="I2025" s="8" t="s">
        <v>22431</v>
      </c>
      <c r="J2025" s="8">
        <v>26877141</v>
      </c>
      <c r="K2025" s="8" t="s">
        <v>10950</v>
      </c>
      <c r="L2025" s="8" t="s">
        <v>10953</v>
      </c>
      <c r="M2025" s="9">
        <v>179900</v>
      </c>
      <c r="N2025" s="3">
        <v>0.9</v>
      </c>
      <c r="O2025" s="9">
        <f t="shared" si="31"/>
        <v>17990</v>
      </c>
      <c r="P2025" s="8" t="s">
        <v>17</v>
      </c>
    </row>
    <row r="2026" spans="1:16" x14ac:dyDescent="0.25">
      <c r="A2026" s="8" t="s">
        <v>26349</v>
      </c>
      <c r="B2026" s="2">
        <v>46086</v>
      </c>
      <c r="C2026" s="2">
        <v>46092</v>
      </c>
      <c r="D2026" s="8">
        <v>3271</v>
      </c>
      <c r="E2026" s="8">
        <v>336</v>
      </c>
      <c r="F2026" s="14">
        <v>4</v>
      </c>
      <c r="G2026" s="8">
        <v>3</v>
      </c>
      <c r="H2026" s="8">
        <v>81684</v>
      </c>
      <c r="I2026" s="8" t="s">
        <v>22431</v>
      </c>
      <c r="J2026" s="8">
        <v>26877150</v>
      </c>
      <c r="K2026" s="8" t="s">
        <v>10950</v>
      </c>
      <c r="L2026" s="8" t="s">
        <v>10954</v>
      </c>
      <c r="M2026" s="9">
        <v>179900</v>
      </c>
      <c r="N2026" s="3">
        <v>0.9</v>
      </c>
      <c r="O2026" s="9">
        <f t="shared" si="31"/>
        <v>17990</v>
      </c>
      <c r="P2026" s="8" t="s">
        <v>17</v>
      </c>
    </row>
    <row r="2027" spans="1:16" x14ac:dyDescent="0.25">
      <c r="A2027" s="8" t="s">
        <v>26349</v>
      </c>
      <c r="B2027" s="2">
        <v>46086</v>
      </c>
      <c r="C2027" s="2">
        <v>46092</v>
      </c>
      <c r="D2027" s="8">
        <v>3271</v>
      </c>
      <c r="E2027" s="8">
        <v>336</v>
      </c>
      <c r="F2027" s="14">
        <v>4</v>
      </c>
      <c r="G2027" s="8">
        <v>3</v>
      </c>
      <c r="H2027" s="8">
        <v>81684</v>
      </c>
      <c r="I2027" s="8" t="s">
        <v>22431</v>
      </c>
      <c r="J2027" s="8">
        <v>26877169</v>
      </c>
      <c r="K2027" s="8" t="s">
        <v>10950</v>
      </c>
      <c r="L2027" s="8" t="s">
        <v>10955</v>
      </c>
      <c r="M2027" s="9">
        <v>179900</v>
      </c>
      <c r="N2027" s="3">
        <v>0.9</v>
      </c>
      <c r="O2027" s="9">
        <f t="shared" si="31"/>
        <v>17990</v>
      </c>
      <c r="P2027" s="8" t="s">
        <v>17</v>
      </c>
    </row>
    <row r="2028" spans="1:16" x14ac:dyDescent="0.25">
      <c r="A2028" s="8" t="s">
        <v>26349</v>
      </c>
      <c r="B2028" s="2">
        <v>46086</v>
      </c>
      <c r="C2028" s="2">
        <v>46092</v>
      </c>
      <c r="D2028" s="8">
        <v>3271</v>
      </c>
      <c r="E2028" s="8">
        <v>336</v>
      </c>
      <c r="F2028" s="14">
        <v>4</v>
      </c>
      <c r="G2028" s="8">
        <v>3</v>
      </c>
      <c r="H2028" s="8">
        <v>81569</v>
      </c>
      <c r="I2028" s="8" t="s">
        <v>22431</v>
      </c>
      <c r="J2028" s="8">
        <v>26249150</v>
      </c>
      <c r="K2028" s="8" t="s">
        <v>10956</v>
      </c>
      <c r="L2028" s="8" t="s">
        <v>10957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26349</v>
      </c>
      <c r="B2029" s="2">
        <v>46086</v>
      </c>
      <c r="C2029" s="2">
        <v>46092</v>
      </c>
      <c r="D2029" s="8">
        <v>3271</v>
      </c>
      <c r="E2029" s="8">
        <v>336</v>
      </c>
      <c r="F2029" s="14">
        <v>4</v>
      </c>
      <c r="G2029" s="8">
        <v>3</v>
      </c>
      <c r="H2029" s="8">
        <v>81569</v>
      </c>
      <c r="I2029" s="8" t="s">
        <v>22431</v>
      </c>
      <c r="J2029" s="8">
        <v>26249169</v>
      </c>
      <c r="K2029" s="8" t="s">
        <v>10956</v>
      </c>
      <c r="L2029" s="8" t="s">
        <v>10958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26349</v>
      </c>
      <c r="B2030" s="2">
        <v>46086</v>
      </c>
      <c r="C2030" s="2">
        <v>46092</v>
      </c>
      <c r="D2030" s="8">
        <v>3271</v>
      </c>
      <c r="E2030" s="8">
        <v>336</v>
      </c>
      <c r="F2030" s="14">
        <v>4</v>
      </c>
      <c r="G2030" s="8">
        <v>3</v>
      </c>
      <c r="H2030" s="8">
        <v>81569</v>
      </c>
      <c r="I2030" s="8" t="s">
        <v>22431</v>
      </c>
      <c r="J2030" s="8">
        <v>26249178</v>
      </c>
      <c r="K2030" s="8" t="s">
        <v>10956</v>
      </c>
      <c r="L2030" s="8" t="s">
        <v>10959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26349</v>
      </c>
      <c r="B2031" s="2">
        <v>46086</v>
      </c>
      <c r="C2031" s="2">
        <v>46092</v>
      </c>
      <c r="D2031" s="8">
        <v>3271</v>
      </c>
      <c r="E2031" s="8">
        <v>336</v>
      </c>
      <c r="F2031" s="14">
        <v>4</v>
      </c>
      <c r="G2031" s="8">
        <v>3</v>
      </c>
      <c r="H2031" s="8">
        <v>81569</v>
      </c>
      <c r="I2031" s="8" t="s">
        <v>22431</v>
      </c>
      <c r="J2031" s="8">
        <v>26249187</v>
      </c>
      <c r="K2031" s="8" t="s">
        <v>10956</v>
      </c>
      <c r="L2031" s="8" t="s">
        <v>10960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26349</v>
      </c>
      <c r="B2032" s="2">
        <v>46086</v>
      </c>
      <c r="C2032" s="2">
        <v>46092</v>
      </c>
      <c r="D2032" s="8">
        <v>3271</v>
      </c>
      <c r="E2032" s="8">
        <v>336</v>
      </c>
      <c r="F2032" s="14">
        <v>4</v>
      </c>
      <c r="G2032" s="8">
        <v>3</v>
      </c>
      <c r="H2032" s="8">
        <v>81569</v>
      </c>
      <c r="I2032" s="8" t="s">
        <v>22431</v>
      </c>
      <c r="J2032" s="8">
        <v>26249196</v>
      </c>
      <c r="K2032" s="8" t="s">
        <v>10956</v>
      </c>
      <c r="L2032" s="8" t="s">
        <v>10961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26349</v>
      </c>
      <c r="B2033" s="2">
        <v>46086</v>
      </c>
      <c r="C2033" s="2">
        <v>46092</v>
      </c>
      <c r="D2033" s="8">
        <v>3271</v>
      </c>
      <c r="E2033" s="8">
        <v>336</v>
      </c>
      <c r="F2033" s="14">
        <v>4</v>
      </c>
      <c r="G2033" s="8">
        <v>4</v>
      </c>
      <c r="H2033" s="8">
        <v>81676</v>
      </c>
      <c r="I2033" s="8" t="s">
        <v>22431</v>
      </c>
      <c r="J2033" s="8">
        <v>24726521</v>
      </c>
      <c r="K2033" s="8" t="s">
        <v>10962</v>
      </c>
      <c r="L2033" s="8" t="s">
        <v>10963</v>
      </c>
      <c r="M2033" s="9">
        <v>99900</v>
      </c>
      <c r="N2033" s="3">
        <v>0.9</v>
      </c>
      <c r="O2033" s="9">
        <f t="shared" si="31"/>
        <v>9990</v>
      </c>
      <c r="P2033" s="8" t="s">
        <v>17</v>
      </c>
    </row>
    <row r="2034" spans="1:16" x14ac:dyDescent="0.25">
      <c r="A2034" s="8" t="s">
        <v>26349</v>
      </c>
      <c r="B2034" s="2">
        <v>46086</v>
      </c>
      <c r="C2034" s="2">
        <v>46092</v>
      </c>
      <c r="D2034" s="8">
        <v>3271</v>
      </c>
      <c r="E2034" s="8">
        <v>336</v>
      </c>
      <c r="F2034" s="14">
        <v>4</v>
      </c>
      <c r="G2034" s="8">
        <v>4</v>
      </c>
      <c r="H2034" s="8">
        <v>81676</v>
      </c>
      <c r="I2034" s="8" t="s">
        <v>22431</v>
      </c>
      <c r="J2034" s="8">
        <v>24726530</v>
      </c>
      <c r="K2034" s="8" t="s">
        <v>10962</v>
      </c>
      <c r="L2034" s="8" t="s">
        <v>10964</v>
      </c>
      <c r="M2034" s="9">
        <v>99900</v>
      </c>
      <c r="N2034" s="3">
        <v>0.9</v>
      </c>
      <c r="O2034" s="9">
        <f t="shared" si="31"/>
        <v>9990</v>
      </c>
      <c r="P2034" s="8" t="s">
        <v>17</v>
      </c>
    </row>
    <row r="2035" spans="1:16" x14ac:dyDescent="0.25">
      <c r="A2035" s="8" t="s">
        <v>26349</v>
      </c>
      <c r="B2035" s="2">
        <v>46086</v>
      </c>
      <c r="C2035" s="2">
        <v>46092</v>
      </c>
      <c r="D2035" s="8">
        <v>3271</v>
      </c>
      <c r="E2035" s="8">
        <v>336</v>
      </c>
      <c r="F2035" s="14">
        <v>4</v>
      </c>
      <c r="G2035" s="8">
        <v>4</v>
      </c>
      <c r="H2035" s="8">
        <v>81676</v>
      </c>
      <c r="I2035" s="8" t="s">
        <v>22431</v>
      </c>
      <c r="J2035" s="8">
        <v>24726549</v>
      </c>
      <c r="K2035" s="8" t="s">
        <v>10962</v>
      </c>
      <c r="L2035" s="8" t="s">
        <v>10965</v>
      </c>
      <c r="M2035" s="9">
        <v>99900</v>
      </c>
      <c r="N2035" s="3">
        <v>0.9</v>
      </c>
      <c r="O2035" s="9">
        <f t="shared" si="31"/>
        <v>9990</v>
      </c>
      <c r="P2035" s="8" t="s">
        <v>17</v>
      </c>
    </row>
    <row r="2036" spans="1:16" x14ac:dyDescent="0.25">
      <c r="A2036" s="8" t="s">
        <v>26349</v>
      </c>
      <c r="B2036" s="2">
        <v>46086</v>
      </c>
      <c r="C2036" s="2">
        <v>46092</v>
      </c>
      <c r="D2036" s="8">
        <v>3271</v>
      </c>
      <c r="E2036" s="8">
        <v>336</v>
      </c>
      <c r="F2036" s="14">
        <v>4</v>
      </c>
      <c r="G2036" s="8">
        <v>4</v>
      </c>
      <c r="H2036" s="8">
        <v>81676</v>
      </c>
      <c r="I2036" s="8" t="s">
        <v>22431</v>
      </c>
      <c r="J2036" s="8">
        <v>24726558</v>
      </c>
      <c r="K2036" s="8" t="s">
        <v>10962</v>
      </c>
      <c r="L2036" s="8" t="s">
        <v>10966</v>
      </c>
      <c r="M2036" s="9">
        <v>99900</v>
      </c>
      <c r="N2036" s="3">
        <v>0.9</v>
      </c>
      <c r="O2036" s="9">
        <f t="shared" si="31"/>
        <v>9990</v>
      </c>
      <c r="P2036" s="8" t="s">
        <v>17</v>
      </c>
    </row>
    <row r="2037" spans="1:16" x14ac:dyDescent="0.25">
      <c r="A2037" s="8" t="s">
        <v>26349</v>
      </c>
      <c r="B2037" s="2">
        <v>46086</v>
      </c>
      <c r="C2037" s="2">
        <v>46092</v>
      </c>
      <c r="D2037" s="8">
        <v>3271</v>
      </c>
      <c r="E2037" s="8">
        <v>336</v>
      </c>
      <c r="F2037" s="14">
        <v>4</v>
      </c>
      <c r="G2037" s="8">
        <v>4</v>
      </c>
      <c r="H2037" s="8">
        <v>81676</v>
      </c>
      <c r="I2037" s="8" t="s">
        <v>22431</v>
      </c>
      <c r="J2037" s="8">
        <v>26557371</v>
      </c>
      <c r="K2037" s="8" t="s">
        <v>10967</v>
      </c>
      <c r="L2037" s="8" t="s">
        <v>10968</v>
      </c>
      <c r="M2037" s="9">
        <v>139900</v>
      </c>
      <c r="N2037" s="3">
        <v>0.9</v>
      </c>
      <c r="O2037" s="9">
        <f t="shared" si="31"/>
        <v>13990</v>
      </c>
      <c r="P2037" s="8" t="s">
        <v>17</v>
      </c>
    </row>
    <row r="2038" spans="1:16" x14ac:dyDescent="0.25">
      <c r="A2038" s="8" t="s">
        <v>26349</v>
      </c>
      <c r="B2038" s="2">
        <v>46086</v>
      </c>
      <c r="C2038" s="2">
        <v>46092</v>
      </c>
      <c r="D2038" s="8">
        <v>3271</v>
      </c>
      <c r="E2038" s="8">
        <v>336</v>
      </c>
      <c r="F2038" s="14">
        <v>4</v>
      </c>
      <c r="G2038" s="8">
        <v>4</v>
      </c>
      <c r="H2038" s="8">
        <v>81676</v>
      </c>
      <c r="I2038" s="8" t="s">
        <v>22431</v>
      </c>
      <c r="J2038" s="8">
        <v>26557380</v>
      </c>
      <c r="K2038" s="8" t="s">
        <v>10967</v>
      </c>
      <c r="L2038" s="8" t="s">
        <v>10969</v>
      </c>
      <c r="M2038" s="9">
        <v>139900</v>
      </c>
      <c r="N2038" s="3">
        <v>0.9</v>
      </c>
      <c r="O2038" s="9">
        <f t="shared" si="31"/>
        <v>13990</v>
      </c>
      <c r="P2038" s="8" t="s">
        <v>17</v>
      </c>
    </row>
    <row r="2039" spans="1:16" x14ac:dyDescent="0.25">
      <c r="A2039" s="8" t="s">
        <v>26349</v>
      </c>
      <c r="B2039" s="2">
        <v>46086</v>
      </c>
      <c r="C2039" s="2">
        <v>46092</v>
      </c>
      <c r="D2039" s="8">
        <v>3271</v>
      </c>
      <c r="E2039" s="8">
        <v>336</v>
      </c>
      <c r="F2039" s="14">
        <v>4</v>
      </c>
      <c r="G2039" s="8">
        <v>4</v>
      </c>
      <c r="H2039" s="8">
        <v>81676</v>
      </c>
      <c r="I2039" s="8" t="s">
        <v>22431</v>
      </c>
      <c r="J2039" s="8">
        <v>26557399</v>
      </c>
      <c r="K2039" s="8" t="s">
        <v>10967</v>
      </c>
      <c r="L2039" s="8" t="s">
        <v>10970</v>
      </c>
      <c r="M2039" s="9">
        <v>139900</v>
      </c>
      <c r="N2039" s="3">
        <v>0.9</v>
      </c>
      <c r="O2039" s="9">
        <f t="shared" si="31"/>
        <v>13990</v>
      </c>
      <c r="P2039" s="8" t="s">
        <v>17</v>
      </c>
    </row>
    <row r="2040" spans="1:16" x14ac:dyDescent="0.25">
      <c r="A2040" s="8" t="s">
        <v>26349</v>
      </c>
      <c r="B2040" s="2">
        <v>46086</v>
      </c>
      <c r="C2040" s="2">
        <v>46092</v>
      </c>
      <c r="D2040" s="8">
        <v>3271</v>
      </c>
      <c r="E2040" s="8">
        <v>336</v>
      </c>
      <c r="F2040" s="14">
        <v>4</v>
      </c>
      <c r="G2040" s="8">
        <v>4</v>
      </c>
      <c r="H2040" s="8">
        <v>81676</v>
      </c>
      <c r="I2040" s="8" t="s">
        <v>22431</v>
      </c>
      <c r="J2040" s="8">
        <v>26557406</v>
      </c>
      <c r="K2040" s="8" t="s">
        <v>10967</v>
      </c>
      <c r="L2040" s="8" t="s">
        <v>10971</v>
      </c>
      <c r="M2040" s="9">
        <v>139900</v>
      </c>
      <c r="N2040" s="3">
        <v>0.9</v>
      </c>
      <c r="O2040" s="9">
        <f t="shared" si="31"/>
        <v>13990</v>
      </c>
      <c r="P2040" s="8" t="s">
        <v>17</v>
      </c>
    </row>
    <row r="2041" spans="1:16" x14ac:dyDescent="0.25">
      <c r="A2041" s="8" t="s">
        <v>26349</v>
      </c>
      <c r="B2041" s="2">
        <v>46086</v>
      </c>
      <c r="C2041" s="2">
        <v>46092</v>
      </c>
      <c r="D2041" s="8">
        <v>3271</v>
      </c>
      <c r="E2041" s="8">
        <v>336</v>
      </c>
      <c r="F2041" s="14">
        <v>4</v>
      </c>
      <c r="G2041" s="8">
        <v>4</v>
      </c>
      <c r="H2041" s="8">
        <v>81676</v>
      </c>
      <c r="I2041" s="8" t="s">
        <v>22431</v>
      </c>
      <c r="J2041" s="8">
        <v>26557415</v>
      </c>
      <c r="K2041" s="8" t="s">
        <v>10967</v>
      </c>
      <c r="L2041" s="8" t="s">
        <v>10972</v>
      </c>
      <c r="M2041" s="9">
        <v>139900</v>
      </c>
      <c r="N2041" s="3">
        <v>0.9</v>
      </c>
      <c r="O2041" s="9">
        <f t="shared" si="31"/>
        <v>13990</v>
      </c>
      <c r="P2041" s="8" t="s">
        <v>17</v>
      </c>
    </row>
    <row r="2042" spans="1:16" x14ac:dyDescent="0.25">
      <c r="A2042" s="8" t="s">
        <v>26349</v>
      </c>
      <c r="B2042" s="2">
        <v>46086</v>
      </c>
      <c r="C2042" s="2">
        <v>46092</v>
      </c>
      <c r="D2042" s="8">
        <v>3271</v>
      </c>
      <c r="E2042" s="8">
        <v>336</v>
      </c>
      <c r="F2042" s="14">
        <v>4</v>
      </c>
      <c r="G2042" s="8">
        <v>4</v>
      </c>
      <c r="H2042" s="8">
        <v>81676</v>
      </c>
      <c r="I2042" s="8" t="s">
        <v>22431</v>
      </c>
      <c r="J2042" s="8">
        <v>26557522</v>
      </c>
      <c r="K2042" s="8" t="s">
        <v>10973</v>
      </c>
      <c r="L2042" s="8" t="s">
        <v>10974</v>
      </c>
      <c r="M2042" s="9">
        <v>139900</v>
      </c>
      <c r="N2042" s="3">
        <v>0.9</v>
      </c>
      <c r="O2042" s="9">
        <f t="shared" si="31"/>
        <v>13990</v>
      </c>
      <c r="P2042" s="8" t="s">
        <v>17</v>
      </c>
    </row>
    <row r="2043" spans="1:16" x14ac:dyDescent="0.25">
      <c r="A2043" s="8" t="s">
        <v>26349</v>
      </c>
      <c r="B2043" s="2">
        <v>46086</v>
      </c>
      <c r="C2043" s="2">
        <v>46092</v>
      </c>
      <c r="D2043" s="8">
        <v>3271</v>
      </c>
      <c r="E2043" s="8">
        <v>336</v>
      </c>
      <c r="F2043" s="14">
        <v>4</v>
      </c>
      <c r="G2043" s="8">
        <v>4</v>
      </c>
      <c r="H2043" s="8">
        <v>81676</v>
      </c>
      <c r="I2043" s="8" t="s">
        <v>22431</v>
      </c>
      <c r="J2043" s="8">
        <v>26557531</v>
      </c>
      <c r="K2043" s="8" t="s">
        <v>10973</v>
      </c>
      <c r="L2043" s="8" t="s">
        <v>10975</v>
      </c>
      <c r="M2043" s="9">
        <v>139900</v>
      </c>
      <c r="N2043" s="3">
        <v>0.9</v>
      </c>
      <c r="O2043" s="9">
        <f t="shared" si="31"/>
        <v>13990</v>
      </c>
      <c r="P2043" s="8" t="s">
        <v>17</v>
      </c>
    </row>
    <row r="2044" spans="1:16" x14ac:dyDescent="0.25">
      <c r="A2044" s="8" t="s">
        <v>26349</v>
      </c>
      <c r="B2044" s="2">
        <v>46086</v>
      </c>
      <c r="C2044" s="2">
        <v>46092</v>
      </c>
      <c r="D2044" s="8">
        <v>3271</v>
      </c>
      <c r="E2044" s="8">
        <v>336</v>
      </c>
      <c r="F2044" s="14">
        <v>4</v>
      </c>
      <c r="G2044" s="8">
        <v>4</v>
      </c>
      <c r="H2044" s="8">
        <v>81676</v>
      </c>
      <c r="I2044" s="8" t="s">
        <v>22431</v>
      </c>
      <c r="J2044" s="8">
        <v>26557540</v>
      </c>
      <c r="K2044" s="8" t="s">
        <v>10973</v>
      </c>
      <c r="L2044" s="8" t="s">
        <v>10976</v>
      </c>
      <c r="M2044" s="9">
        <v>139900</v>
      </c>
      <c r="N2044" s="3">
        <v>0.9</v>
      </c>
      <c r="O2044" s="9">
        <f t="shared" si="31"/>
        <v>13990</v>
      </c>
      <c r="P2044" s="8" t="s">
        <v>17</v>
      </c>
    </row>
    <row r="2045" spans="1:16" x14ac:dyDescent="0.25">
      <c r="A2045" s="8" t="s">
        <v>26349</v>
      </c>
      <c r="B2045" s="2">
        <v>46086</v>
      </c>
      <c r="C2045" s="2">
        <v>46092</v>
      </c>
      <c r="D2045" s="8">
        <v>3271</v>
      </c>
      <c r="E2045" s="8">
        <v>336</v>
      </c>
      <c r="F2045" s="14">
        <v>4</v>
      </c>
      <c r="G2045" s="8">
        <v>4</v>
      </c>
      <c r="H2045" s="8">
        <v>81676</v>
      </c>
      <c r="I2045" s="8" t="s">
        <v>22431</v>
      </c>
      <c r="J2045" s="8">
        <v>26557559</v>
      </c>
      <c r="K2045" s="8" t="s">
        <v>10973</v>
      </c>
      <c r="L2045" s="8" t="s">
        <v>10977</v>
      </c>
      <c r="M2045" s="9">
        <v>139900</v>
      </c>
      <c r="N2045" s="3">
        <v>0.9</v>
      </c>
      <c r="O2045" s="9">
        <f t="shared" si="31"/>
        <v>13990</v>
      </c>
      <c r="P2045" s="8" t="s">
        <v>17</v>
      </c>
    </row>
    <row r="2046" spans="1:16" x14ac:dyDescent="0.25">
      <c r="A2046" s="8" t="s">
        <v>26349</v>
      </c>
      <c r="B2046" s="2">
        <v>46086</v>
      </c>
      <c r="C2046" s="2">
        <v>46092</v>
      </c>
      <c r="D2046" s="8">
        <v>3271</v>
      </c>
      <c r="E2046" s="8">
        <v>336</v>
      </c>
      <c r="F2046" s="14">
        <v>4</v>
      </c>
      <c r="G2046" s="8">
        <v>4</v>
      </c>
      <c r="H2046" s="8">
        <v>81676</v>
      </c>
      <c r="I2046" s="8" t="s">
        <v>22431</v>
      </c>
      <c r="J2046" s="8">
        <v>26557568</v>
      </c>
      <c r="K2046" s="8" t="s">
        <v>10973</v>
      </c>
      <c r="L2046" s="8" t="s">
        <v>10978</v>
      </c>
      <c r="M2046" s="9">
        <v>139900</v>
      </c>
      <c r="N2046" s="3">
        <v>0.9</v>
      </c>
      <c r="O2046" s="9">
        <f t="shared" si="31"/>
        <v>13990</v>
      </c>
      <c r="P2046" s="8" t="s">
        <v>17</v>
      </c>
    </row>
    <row r="2047" spans="1:16" x14ac:dyDescent="0.25">
      <c r="A2047" s="8" t="s">
        <v>26349</v>
      </c>
      <c r="B2047" s="2">
        <v>46086</v>
      </c>
      <c r="C2047" s="2">
        <v>46092</v>
      </c>
      <c r="D2047" s="8">
        <v>3271</v>
      </c>
      <c r="E2047" s="8">
        <v>336</v>
      </c>
      <c r="F2047" s="14">
        <v>4</v>
      </c>
      <c r="G2047" s="8">
        <v>4</v>
      </c>
      <c r="H2047" s="8">
        <v>81676</v>
      </c>
      <c r="I2047" s="8" t="s">
        <v>22431</v>
      </c>
      <c r="J2047" s="8">
        <v>26558156</v>
      </c>
      <c r="K2047" s="8" t="s">
        <v>10979</v>
      </c>
      <c r="L2047" s="8" t="s">
        <v>10980</v>
      </c>
      <c r="M2047" s="9">
        <v>99900</v>
      </c>
      <c r="N2047" s="3">
        <v>0.9</v>
      </c>
      <c r="O2047" s="9">
        <f t="shared" si="31"/>
        <v>9990</v>
      </c>
      <c r="P2047" s="8" t="s">
        <v>17</v>
      </c>
    </row>
    <row r="2048" spans="1:16" x14ac:dyDescent="0.25">
      <c r="A2048" s="8" t="s">
        <v>26349</v>
      </c>
      <c r="B2048" s="2">
        <v>46086</v>
      </c>
      <c r="C2048" s="2">
        <v>46092</v>
      </c>
      <c r="D2048" s="8">
        <v>3271</v>
      </c>
      <c r="E2048" s="8">
        <v>336</v>
      </c>
      <c r="F2048" s="14">
        <v>4</v>
      </c>
      <c r="G2048" s="8">
        <v>4</v>
      </c>
      <c r="H2048" s="8">
        <v>81676</v>
      </c>
      <c r="I2048" s="8" t="s">
        <v>22431</v>
      </c>
      <c r="J2048" s="8">
        <v>26558165</v>
      </c>
      <c r="K2048" s="8" t="s">
        <v>10979</v>
      </c>
      <c r="L2048" s="8" t="s">
        <v>10981</v>
      </c>
      <c r="M2048" s="9">
        <v>99900</v>
      </c>
      <c r="N2048" s="3">
        <v>0.9</v>
      </c>
      <c r="O2048" s="9">
        <f t="shared" si="31"/>
        <v>9990</v>
      </c>
      <c r="P2048" s="8" t="s">
        <v>17</v>
      </c>
    </row>
    <row r="2049" spans="1:16" x14ac:dyDescent="0.25">
      <c r="A2049" s="8" t="s">
        <v>26349</v>
      </c>
      <c r="B2049" s="2">
        <v>46086</v>
      </c>
      <c r="C2049" s="2">
        <v>46092</v>
      </c>
      <c r="D2049" s="8">
        <v>3271</v>
      </c>
      <c r="E2049" s="8">
        <v>336</v>
      </c>
      <c r="F2049" s="14">
        <v>4</v>
      </c>
      <c r="G2049" s="8">
        <v>4</v>
      </c>
      <c r="H2049" s="8">
        <v>81676</v>
      </c>
      <c r="I2049" s="8" t="s">
        <v>22431</v>
      </c>
      <c r="J2049" s="8">
        <v>26558174</v>
      </c>
      <c r="K2049" s="8" t="s">
        <v>10979</v>
      </c>
      <c r="L2049" s="8" t="s">
        <v>10982</v>
      </c>
      <c r="M2049" s="9">
        <v>99900</v>
      </c>
      <c r="N2049" s="3">
        <v>0.9</v>
      </c>
      <c r="O2049" s="9">
        <f t="shared" si="31"/>
        <v>9990</v>
      </c>
      <c r="P2049" s="8" t="s">
        <v>17</v>
      </c>
    </row>
    <row r="2050" spans="1:16" x14ac:dyDescent="0.25">
      <c r="A2050" s="8" t="s">
        <v>26349</v>
      </c>
      <c r="B2050" s="2">
        <v>46086</v>
      </c>
      <c r="C2050" s="2">
        <v>46092</v>
      </c>
      <c r="D2050" s="8">
        <v>3271</v>
      </c>
      <c r="E2050" s="8">
        <v>336</v>
      </c>
      <c r="F2050" s="14">
        <v>4</v>
      </c>
      <c r="G2050" s="8">
        <v>4</v>
      </c>
      <c r="H2050" s="8">
        <v>81676</v>
      </c>
      <c r="I2050" s="8" t="s">
        <v>22431</v>
      </c>
      <c r="J2050" s="8">
        <v>26558183</v>
      </c>
      <c r="K2050" s="8" t="s">
        <v>10979</v>
      </c>
      <c r="L2050" s="8" t="s">
        <v>10983</v>
      </c>
      <c r="M2050" s="9">
        <v>99900</v>
      </c>
      <c r="N2050" s="3">
        <v>0.9</v>
      </c>
      <c r="O2050" s="9">
        <f t="shared" si="31"/>
        <v>9990</v>
      </c>
      <c r="P2050" s="8" t="s">
        <v>17</v>
      </c>
    </row>
    <row r="2051" spans="1:16" x14ac:dyDescent="0.25">
      <c r="A2051" s="8" t="s">
        <v>26349</v>
      </c>
      <c r="B2051" s="2">
        <v>46086</v>
      </c>
      <c r="C2051" s="2">
        <v>46092</v>
      </c>
      <c r="D2051" s="8">
        <v>3271</v>
      </c>
      <c r="E2051" s="8">
        <v>336</v>
      </c>
      <c r="F2051" s="14">
        <v>4</v>
      </c>
      <c r="G2051" s="8">
        <v>4</v>
      </c>
      <c r="H2051" s="8">
        <v>81676</v>
      </c>
      <c r="I2051" s="8" t="s">
        <v>22431</v>
      </c>
      <c r="J2051" s="8">
        <v>26791724</v>
      </c>
      <c r="K2051" s="8" t="s">
        <v>10984</v>
      </c>
      <c r="L2051" s="8" t="s">
        <v>10985</v>
      </c>
      <c r="M2051" s="9">
        <v>139900</v>
      </c>
      <c r="N2051" s="3">
        <v>0.9</v>
      </c>
      <c r="O2051" s="9">
        <f t="shared" ref="O2051:O2114" si="32">M2051-((90*M2051)/100)</f>
        <v>13990</v>
      </c>
      <c r="P2051" s="8" t="s">
        <v>17</v>
      </c>
    </row>
    <row r="2052" spans="1:16" x14ac:dyDescent="0.25">
      <c r="A2052" s="8" t="s">
        <v>26349</v>
      </c>
      <c r="B2052" s="2">
        <v>46086</v>
      </c>
      <c r="C2052" s="2">
        <v>46092</v>
      </c>
      <c r="D2052" s="8">
        <v>3271</v>
      </c>
      <c r="E2052" s="8">
        <v>336</v>
      </c>
      <c r="F2052" s="14">
        <v>4</v>
      </c>
      <c r="G2052" s="8">
        <v>4</v>
      </c>
      <c r="H2052" s="8">
        <v>81676</v>
      </c>
      <c r="I2052" s="8" t="s">
        <v>22431</v>
      </c>
      <c r="J2052" s="8">
        <v>26791733</v>
      </c>
      <c r="K2052" s="8" t="s">
        <v>10984</v>
      </c>
      <c r="L2052" s="8" t="s">
        <v>10986</v>
      </c>
      <c r="M2052" s="9">
        <v>139900</v>
      </c>
      <c r="N2052" s="3">
        <v>0.9</v>
      </c>
      <c r="O2052" s="9">
        <f t="shared" si="32"/>
        <v>13990</v>
      </c>
      <c r="P2052" s="8" t="s">
        <v>17</v>
      </c>
    </row>
    <row r="2053" spans="1:16" x14ac:dyDescent="0.25">
      <c r="A2053" s="8" t="s">
        <v>26349</v>
      </c>
      <c r="B2053" s="2">
        <v>46086</v>
      </c>
      <c r="C2053" s="2">
        <v>46092</v>
      </c>
      <c r="D2053" s="8">
        <v>3271</v>
      </c>
      <c r="E2053" s="8">
        <v>336</v>
      </c>
      <c r="F2053" s="14">
        <v>4</v>
      </c>
      <c r="G2053" s="8">
        <v>4</v>
      </c>
      <c r="H2053" s="8">
        <v>81676</v>
      </c>
      <c r="I2053" s="8" t="s">
        <v>22431</v>
      </c>
      <c r="J2053" s="8">
        <v>26791742</v>
      </c>
      <c r="K2053" s="8" t="s">
        <v>10984</v>
      </c>
      <c r="L2053" s="8" t="s">
        <v>10987</v>
      </c>
      <c r="M2053" s="9">
        <v>139900</v>
      </c>
      <c r="N2053" s="3">
        <v>0.9</v>
      </c>
      <c r="O2053" s="9">
        <f t="shared" si="32"/>
        <v>13990</v>
      </c>
      <c r="P2053" s="8" t="s">
        <v>17</v>
      </c>
    </row>
    <row r="2054" spans="1:16" x14ac:dyDescent="0.25">
      <c r="A2054" s="8" t="s">
        <v>26349</v>
      </c>
      <c r="B2054" s="2">
        <v>46086</v>
      </c>
      <c r="C2054" s="2">
        <v>46092</v>
      </c>
      <c r="D2054" s="8">
        <v>3271</v>
      </c>
      <c r="E2054" s="8">
        <v>336</v>
      </c>
      <c r="F2054" s="14">
        <v>4</v>
      </c>
      <c r="G2054" s="8">
        <v>4</v>
      </c>
      <c r="H2054" s="8">
        <v>81676</v>
      </c>
      <c r="I2054" s="8" t="s">
        <v>22431</v>
      </c>
      <c r="J2054" s="8">
        <v>26791751</v>
      </c>
      <c r="K2054" s="8" t="s">
        <v>10984</v>
      </c>
      <c r="L2054" s="8" t="s">
        <v>10988</v>
      </c>
      <c r="M2054" s="9">
        <v>139900</v>
      </c>
      <c r="N2054" s="3">
        <v>0.9</v>
      </c>
      <c r="O2054" s="9">
        <f t="shared" si="32"/>
        <v>13990</v>
      </c>
      <c r="P2054" s="8" t="s">
        <v>17</v>
      </c>
    </row>
    <row r="2055" spans="1:16" x14ac:dyDescent="0.25">
      <c r="A2055" s="8" t="s">
        <v>26349</v>
      </c>
      <c r="B2055" s="2">
        <v>46086</v>
      </c>
      <c r="C2055" s="2">
        <v>46092</v>
      </c>
      <c r="D2055" s="8">
        <v>3271</v>
      </c>
      <c r="E2055" s="8">
        <v>336</v>
      </c>
      <c r="F2055" s="14">
        <v>4</v>
      </c>
      <c r="G2055" s="8">
        <v>4</v>
      </c>
      <c r="H2055" s="8">
        <v>81676</v>
      </c>
      <c r="I2055" s="8" t="s">
        <v>22431</v>
      </c>
      <c r="J2055" s="8">
        <v>26791779</v>
      </c>
      <c r="K2055" s="8" t="s">
        <v>10984</v>
      </c>
      <c r="L2055" s="8" t="s">
        <v>10989</v>
      </c>
      <c r="M2055" s="9">
        <v>139900</v>
      </c>
      <c r="N2055" s="3">
        <v>0.9</v>
      </c>
      <c r="O2055" s="9">
        <f t="shared" si="32"/>
        <v>13990</v>
      </c>
      <c r="P2055" s="8" t="s">
        <v>17</v>
      </c>
    </row>
    <row r="2056" spans="1:16" x14ac:dyDescent="0.25">
      <c r="A2056" s="8" t="s">
        <v>26349</v>
      </c>
      <c r="B2056" s="2">
        <v>46086</v>
      </c>
      <c r="C2056" s="2">
        <v>46092</v>
      </c>
      <c r="D2056" s="8">
        <v>3271</v>
      </c>
      <c r="E2056" s="8">
        <v>336</v>
      </c>
      <c r="F2056" s="14">
        <v>4</v>
      </c>
      <c r="G2056" s="8">
        <v>4</v>
      </c>
      <c r="H2056" s="8">
        <v>81676</v>
      </c>
      <c r="I2056" s="8" t="s">
        <v>22431</v>
      </c>
      <c r="J2056" s="8">
        <v>26791813</v>
      </c>
      <c r="K2056" s="8" t="s">
        <v>10990</v>
      </c>
      <c r="L2056" s="8" t="s">
        <v>10991</v>
      </c>
      <c r="M2056" s="9">
        <v>139900</v>
      </c>
      <c r="N2056" s="3">
        <v>0.9</v>
      </c>
      <c r="O2056" s="9">
        <f t="shared" si="32"/>
        <v>13990</v>
      </c>
      <c r="P2056" s="8" t="s">
        <v>17</v>
      </c>
    </row>
    <row r="2057" spans="1:16" x14ac:dyDescent="0.25">
      <c r="A2057" s="8" t="s">
        <v>26349</v>
      </c>
      <c r="B2057" s="2">
        <v>46086</v>
      </c>
      <c r="C2057" s="2">
        <v>46092</v>
      </c>
      <c r="D2057" s="8">
        <v>3271</v>
      </c>
      <c r="E2057" s="8">
        <v>336</v>
      </c>
      <c r="F2057" s="14">
        <v>4</v>
      </c>
      <c r="G2057" s="8">
        <v>4</v>
      </c>
      <c r="H2057" s="8">
        <v>81676</v>
      </c>
      <c r="I2057" s="8" t="s">
        <v>22431</v>
      </c>
      <c r="J2057" s="8">
        <v>26791822</v>
      </c>
      <c r="K2057" s="8" t="s">
        <v>10990</v>
      </c>
      <c r="L2057" s="8" t="s">
        <v>10992</v>
      </c>
      <c r="M2057" s="9">
        <v>139900</v>
      </c>
      <c r="N2057" s="3">
        <v>0.9</v>
      </c>
      <c r="O2057" s="9">
        <f t="shared" si="32"/>
        <v>13990</v>
      </c>
      <c r="P2057" s="8" t="s">
        <v>17</v>
      </c>
    </row>
    <row r="2058" spans="1:16" x14ac:dyDescent="0.25">
      <c r="A2058" s="8" t="s">
        <v>26349</v>
      </c>
      <c r="B2058" s="2">
        <v>46086</v>
      </c>
      <c r="C2058" s="2">
        <v>46092</v>
      </c>
      <c r="D2058" s="8">
        <v>3271</v>
      </c>
      <c r="E2058" s="8">
        <v>336</v>
      </c>
      <c r="F2058" s="14">
        <v>4</v>
      </c>
      <c r="G2058" s="8">
        <v>4</v>
      </c>
      <c r="H2058" s="8">
        <v>81676</v>
      </c>
      <c r="I2058" s="8" t="s">
        <v>22431</v>
      </c>
      <c r="J2058" s="8">
        <v>26791831</v>
      </c>
      <c r="K2058" s="8" t="s">
        <v>10990</v>
      </c>
      <c r="L2058" s="8" t="s">
        <v>10993</v>
      </c>
      <c r="M2058" s="9">
        <v>139900</v>
      </c>
      <c r="N2058" s="3">
        <v>0.9</v>
      </c>
      <c r="O2058" s="9">
        <f t="shared" si="32"/>
        <v>13990</v>
      </c>
      <c r="P2058" s="8" t="s">
        <v>17</v>
      </c>
    </row>
    <row r="2059" spans="1:16" x14ac:dyDescent="0.25">
      <c r="A2059" s="8" t="s">
        <v>26349</v>
      </c>
      <c r="B2059" s="2">
        <v>46086</v>
      </c>
      <c r="C2059" s="2">
        <v>46092</v>
      </c>
      <c r="D2059" s="8">
        <v>3271</v>
      </c>
      <c r="E2059" s="8">
        <v>336</v>
      </c>
      <c r="F2059" s="14">
        <v>4</v>
      </c>
      <c r="G2059" s="8">
        <v>4</v>
      </c>
      <c r="H2059" s="8">
        <v>81676</v>
      </c>
      <c r="I2059" s="8" t="s">
        <v>22431</v>
      </c>
      <c r="J2059" s="8">
        <v>26791840</v>
      </c>
      <c r="K2059" s="8" t="s">
        <v>10990</v>
      </c>
      <c r="L2059" s="8" t="s">
        <v>10994</v>
      </c>
      <c r="M2059" s="9">
        <v>139900</v>
      </c>
      <c r="N2059" s="3">
        <v>0.9</v>
      </c>
      <c r="O2059" s="9">
        <f t="shared" si="32"/>
        <v>13990</v>
      </c>
      <c r="P2059" s="8" t="s">
        <v>17</v>
      </c>
    </row>
    <row r="2060" spans="1:16" x14ac:dyDescent="0.25">
      <c r="A2060" s="8" t="s">
        <v>26349</v>
      </c>
      <c r="B2060" s="2">
        <v>46086</v>
      </c>
      <c r="C2060" s="2">
        <v>46092</v>
      </c>
      <c r="D2060" s="8">
        <v>3271</v>
      </c>
      <c r="E2060" s="8">
        <v>336</v>
      </c>
      <c r="F2060" s="14">
        <v>4</v>
      </c>
      <c r="G2060" s="8">
        <v>4</v>
      </c>
      <c r="H2060" s="8">
        <v>81676</v>
      </c>
      <c r="I2060" s="8" t="s">
        <v>22431</v>
      </c>
      <c r="J2060" s="8">
        <v>26791859</v>
      </c>
      <c r="K2060" s="8" t="s">
        <v>10990</v>
      </c>
      <c r="L2060" s="8" t="s">
        <v>10995</v>
      </c>
      <c r="M2060" s="9">
        <v>139900</v>
      </c>
      <c r="N2060" s="3">
        <v>0.9</v>
      </c>
      <c r="O2060" s="9">
        <f t="shared" si="32"/>
        <v>13990</v>
      </c>
      <c r="P2060" s="8" t="s">
        <v>17</v>
      </c>
    </row>
    <row r="2061" spans="1:16" x14ac:dyDescent="0.25">
      <c r="A2061" s="8" t="s">
        <v>26349</v>
      </c>
      <c r="B2061" s="2">
        <v>46086</v>
      </c>
      <c r="C2061" s="2">
        <v>46092</v>
      </c>
      <c r="D2061" s="8">
        <v>3271</v>
      </c>
      <c r="E2061" s="8">
        <v>336</v>
      </c>
      <c r="F2061" s="14">
        <v>4</v>
      </c>
      <c r="G2061" s="8">
        <v>4</v>
      </c>
      <c r="H2061" s="8">
        <v>81676</v>
      </c>
      <c r="I2061" s="8" t="s">
        <v>22431</v>
      </c>
      <c r="J2061" s="8">
        <v>27038939</v>
      </c>
      <c r="K2061" s="8" t="s">
        <v>10996</v>
      </c>
      <c r="L2061" s="8" t="s">
        <v>10997</v>
      </c>
      <c r="M2061" s="9">
        <v>99900</v>
      </c>
      <c r="N2061" s="3">
        <v>0.9</v>
      </c>
      <c r="O2061" s="9">
        <f t="shared" si="32"/>
        <v>9990</v>
      </c>
      <c r="P2061" s="8" t="s">
        <v>17</v>
      </c>
    </row>
    <row r="2062" spans="1:16" x14ac:dyDescent="0.25">
      <c r="A2062" s="8" t="s">
        <v>26349</v>
      </c>
      <c r="B2062" s="2">
        <v>46086</v>
      </c>
      <c r="C2062" s="2">
        <v>46092</v>
      </c>
      <c r="D2062" s="8">
        <v>3271</v>
      </c>
      <c r="E2062" s="8">
        <v>336</v>
      </c>
      <c r="F2062" s="14">
        <v>4</v>
      </c>
      <c r="G2062" s="8">
        <v>4</v>
      </c>
      <c r="H2062" s="8">
        <v>81676</v>
      </c>
      <c r="I2062" s="8" t="s">
        <v>22431</v>
      </c>
      <c r="J2062" s="8">
        <v>27038948</v>
      </c>
      <c r="K2062" s="8" t="s">
        <v>10996</v>
      </c>
      <c r="L2062" s="8" t="s">
        <v>10998</v>
      </c>
      <c r="M2062" s="9">
        <v>99900</v>
      </c>
      <c r="N2062" s="3">
        <v>0.9</v>
      </c>
      <c r="O2062" s="9">
        <f t="shared" si="32"/>
        <v>9990</v>
      </c>
      <c r="P2062" s="8" t="s">
        <v>17</v>
      </c>
    </row>
    <row r="2063" spans="1:16" x14ac:dyDescent="0.25">
      <c r="A2063" s="8" t="s">
        <v>26349</v>
      </c>
      <c r="B2063" s="2">
        <v>46086</v>
      </c>
      <c r="C2063" s="2">
        <v>46092</v>
      </c>
      <c r="D2063" s="8">
        <v>3271</v>
      </c>
      <c r="E2063" s="8">
        <v>336</v>
      </c>
      <c r="F2063" s="14">
        <v>4</v>
      </c>
      <c r="G2063" s="8">
        <v>4</v>
      </c>
      <c r="H2063" s="8">
        <v>81676</v>
      </c>
      <c r="I2063" s="8" t="s">
        <v>22431</v>
      </c>
      <c r="J2063" s="8">
        <v>27038957</v>
      </c>
      <c r="K2063" s="8" t="s">
        <v>10996</v>
      </c>
      <c r="L2063" s="8" t="s">
        <v>10999</v>
      </c>
      <c r="M2063" s="9">
        <v>99900</v>
      </c>
      <c r="N2063" s="3">
        <v>0.9</v>
      </c>
      <c r="O2063" s="9">
        <f t="shared" si="32"/>
        <v>9990</v>
      </c>
      <c r="P2063" s="8" t="s">
        <v>17</v>
      </c>
    </row>
    <row r="2064" spans="1:16" x14ac:dyDescent="0.25">
      <c r="A2064" s="8" t="s">
        <v>26349</v>
      </c>
      <c r="B2064" s="2">
        <v>46086</v>
      </c>
      <c r="C2064" s="2">
        <v>46092</v>
      </c>
      <c r="D2064" s="8">
        <v>3271</v>
      </c>
      <c r="E2064" s="8">
        <v>336</v>
      </c>
      <c r="F2064" s="14">
        <v>4</v>
      </c>
      <c r="G2064" s="8">
        <v>4</v>
      </c>
      <c r="H2064" s="8">
        <v>81676</v>
      </c>
      <c r="I2064" s="8" t="s">
        <v>22431</v>
      </c>
      <c r="J2064" s="8">
        <v>27038966</v>
      </c>
      <c r="K2064" s="8" t="s">
        <v>10996</v>
      </c>
      <c r="L2064" s="8" t="s">
        <v>11000</v>
      </c>
      <c r="M2064" s="9">
        <v>99900</v>
      </c>
      <c r="N2064" s="3">
        <v>0.9</v>
      </c>
      <c r="O2064" s="9">
        <f t="shared" si="32"/>
        <v>9990</v>
      </c>
      <c r="P2064" s="8" t="s">
        <v>17</v>
      </c>
    </row>
    <row r="2065" spans="1:16" x14ac:dyDescent="0.25">
      <c r="A2065" s="8" t="s">
        <v>26349</v>
      </c>
      <c r="B2065" s="2">
        <v>46086</v>
      </c>
      <c r="C2065" s="2">
        <v>46092</v>
      </c>
      <c r="D2065" s="8">
        <v>3271</v>
      </c>
      <c r="E2065" s="8">
        <v>336</v>
      </c>
      <c r="F2065" s="14">
        <v>4</v>
      </c>
      <c r="G2065" s="8">
        <v>4</v>
      </c>
      <c r="H2065" s="8">
        <v>81676</v>
      </c>
      <c r="I2065" s="8" t="s">
        <v>22431</v>
      </c>
      <c r="J2065" s="8">
        <v>27038975</v>
      </c>
      <c r="K2065" s="8" t="s">
        <v>11001</v>
      </c>
      <c r="L2065" s="8" t="s">
        <v>11002</v>
      </c>
      <c r="M2065" s="9">
        <v>99900</v>
      </c>
      <c r="N2065" s="3">
        <v>0.9</v>
      </c>
      <c r="O2065" s="9">
        <f t="shared" si="32"/>
        <v>9990</v>
      </c>
      <c r="P2065" s="8" t="s">
        <v>17</v>
      </c>
    </row>
    <row r="2066" spans="1:16" x14ac:dyDescent="0.25">
      <c r="A2066" s="8" t="s">
        <v>26349</v>
      </c>
      <c r="B2066" s="2">
        <v>46086</v>
      </c>
      <c r="C2066" s="2">
        <v>46092</v>
      </c>
      <c r="D2066" s="8">
        <v>3271</v>
      </c>
      <c r="E2066" s="8">
        <v>336</v>
      </c>
      <c r="F2066" s="14">
        <v>4</v>
      </c>
      <c r="G2066" s="8">
        <v>4</v>
      </c>
      <c r="H2066" s="8">
        <v>81676</v>
      </c>
      <c r="I2066" s="8" t="s">
        <v>22431</v>
      </c>
      <c r="J2066" s="8">
        <v>27038984</v>
      </c>
      <c r="K2066" s="8" t="s">
        <v>11001</v>
      </c>
      <c r="L2066" s="8" t="s">
        <v>11003</v>
      </c>
      <c r="M2066" s="9">
        <v>99900</v>
      </c>
      <c r="N2066" s="3">
        <v>0.9</v>
      </c>
      <c r="O2066" s="9">
        <f t="shared" si="32"/>
        <v>9990</v>
      </c>
      <c r="P2066" s="8" t="s">
        <v>17</v>
      </c>
    </row>
    <row r="2067" spans="1:16" x14ac:dyDescent="0.25">
      <c r="A2067" s="8" t="s">
        <v>26349</v>
      </c>
      <c r="B2067" s="2">
        <v>46086</v>
      </c>
      <c r="C2067" s="2">
        <v>46092</v>
      </c>
      <c r="D2067" s="8">
        <v>3271</v>
      </c>
      <c r="E2067" s="8">
        <v>336</v>
      </c>
      <c r="F2067" s="14">
        <v>4</v>
      </c>
      <c r="G2067" s="8">
        <v>4</v>
      </c>
      <c r="H2067" s="8">
        <v>81676</v>
      </c>
      <c r="I2067" s="8" t="s">
        <v>22431</v>
      </c>
      <c r="J2067" s="8">
        <v>27038993</v>
      </c>
      <c r="K2067" s="8" t="s">
        <v>11001</v>
      </c>
      <c r="L2067" s="8" t="s">
        <v>11004</v>
      </c>
      <c r="M2067" s="9">
        <v>99900</v>
      </c>
      <c r="N2067" s="3">
        <v>0.9</v>
      </c>
      <c r="O2067" s="9">
        <f t="shared" si="32"/>
        <v>9990</v>
      </c>
      <c r="P2067" s="8" t="s">
        <v>17</v>
      </c>
    </row>
    <row r="2068" spans="1:16" x14ac:dyDescent="0.25">
      <c r="A2068" s="8" t="s">
        <v>26349</v>
      </c>
      <c r="B2068" s="2">
        <v>46086</v>
      </c>
      <c r="C2068" s="2">
        <v>46092</v>
      </c>
      <c r="D2068" s="8">
        <v>3271</v>
      </c>
      <c r="E2068" s="8">
        <v>336</v>
      </c>
      <c r="F2068" s="14">
        <v>4</v>
      </c>
      <c r="G2068" s="8">
        <v>4</v>
      </c>
      <c r="H2068" s="8">
        <v>81676</v>
      </c>
      <c r="I2068" s="8" t="s">
        <v>22431</v>
      </c>
      <c r="J2068" s="8">
        <v>27039009</v>
      </c>
      <c r="K2068" s="8" t="s">
        <v>11001</v>
      </c>
      <c r="L2068" s="8" t="s">
        <v>11005</v>
      </c>
      <c r="M2068" s="9">
        <v>99900</v>
      </c>
      <c r="N2068" s="3">
        <v>0.9</v>
      </c>
      <c r="O2068" s="9">
        <f t="shared" si="32"/>
        <v>9990</v>
      </c>
      <c r="P2068" s="8" t="s">
        <v>17</v>
      </c>
    </row>
    <row r="2069" spans="1:16" x14ac:dyDescent="0.25">
      <c r="A2069" s="8" t="s">
        <v>26349</v>
      </c>
      <c r="B2069" s="2">
        <v>46086</v>
      </c>
      <c r="C2069" s="2">
        <v>46092</v>
      </c>
      <c r="D2069" s="8">
        <v>3271</v>
      </c>
      <c r="E2069" s="8">
        <v>336</v>
      </c>
      <c r="F2069" s="14">
        <v>4</v>
      </c>
      <c r="G2069" s="8">
        <v>4</v>
      </c>
      <c r="H2069" s="8">
        <v>81676</v>
      </c>
      <c r="I2069" s="8" t="s">
        <v>22431</v>
      </c>
      <c r="J2069" s="8">
        <v>27039018</v>
      </c>
      <c r="K2069" s="8" t="s">
        <v>11006</v>
      </c>
      <c r="L2069" s="8" t="s">
        <v>11007</v>
      </c>
      <c r="M2069" s="9">
        <v>99900</v>
      </c>
      <c r="N2069" s="3">
        <v>0.9</v>
      </c>
      <c r="O2069" s="9">
        <f t="shared" si="32"/>
        <v>9990</v>
      </c>
      <c r="P2069" s="8" t="s">
        <v>17</v>
      </c>
    </row>
    <row r="2070" spans="1:16" x14ac:dyDescent="0.25">
      <c r="A2070" s="8" t="s">
        <v>26349</v>
      </c>
      <c r="B2070" s="2">
        <v>46086</v>
      </c>
      <c r="C2070" s="2">
        <v>46092</v>
      </c>
      <c r="D2070" s="8">
        <v>3271</v>
      </c>
      <c r="E2070" s="8">
        <v>336</v>
      </c>
      <c r="F2070" s="14">
        <v>4</v>
      </c>
      <c r="G2070" s="8">
        <v>4</v>
      </c>
      <c r="H2070" s="8">
        <v>81676</v>
      </c>
      <c r="I2070" s="8" t="s">
        <v>22431</v>
      </c>
      <c r="J2070" s="8">
        <v>27039027</v>
      </c>
      <c r="K2070" s="8" t="s">
        <v>11006</v>
      </c>
      <c r="L2070" s="8" t="s">
        <v>11008</v>
      </c>
      <c r="M2070" s="9">
        <v>99900</v>
      </c>
      <c r="N2070" s="3">
        <v>0.9</v>
      </c>
      <c r="O2070" s="9">
        <f t="shared" si="32"/>
        <v>9990</v>
      </c>
      <c r="P2070" s="8" t="s">
        <v>17</v>
      </c>
    </row>
    <row r="2071" spans="1:16" x14ac:dyDescent="0.25">
      <c r="A2071" s="8" t="s">
        <v>26349</v>
      </c>
      <c r="B2071" s="2">
        <v>46086</v>
      </c>
      <c r="C2071" s="2">
        <v>46092</v>
      </c>
      <c r="D2071" s="8">
        <v>3271</v>
      </c>
      <c r="E2071" s="8">
        <v>336</v>
      </c>
      <c r="F2071" s="14">
        <v>4</v>
      </c>
      <c r="G2071" s="8">
        <v>4</v>
      </c>
      <c r="H2071" s="8">
        <v>81676</v>
      </c>
      <c r="I2071" s="8" t="s">
        <v>22431</v>
      </c>
      <c r="J2071" s="8">
        <v>27039036</v>
      </c>
      <c r="K2071" s="8" t="s">
        <v>11006</v>
      </c>
      <c r="L2071" s="8" t="s">
        <v>11009</v>
      </c>
      <c r="M2071" s="9">
        <v>99900</v>
      </c>
      <c r="N2071" s="3">
        <v>0.9</v>
      </c>
      <c r="O2071" s="9">
        <f t="shared" si="32"/>
        <v>9990</v>
      </c>
      <c r="P2071" s="8" t="s">
        <v>17</v>
      </c>
    </row>
    <row r="2072" spans="1:16" x14ac:dyDescent="0.25">
      <c r="A2072" s="8" t="s">
        <v>26349</v>
      </c>
      <c r="B2072" s="2">
        <v>46086</v>
      </c>
      <c r="C2072" s="2">
        <v>46092</v>
      </c>
      <c r="D2072" s="8">
        <v>3271</v>
      </c>
      <c r="E2072" s="8">
        <v>336</v>
      </c>
      <c r="F2072" s="14">
        <v>4</v>
      </c>
      <c r="G2072" s="8">
        <v>4</v>
      </c>
      <c r="H2072" s="8">
        <v>81676</v>
      </c>
      <c r="I2072" s="8" t="s">
        <v>22431</v>
      </c>
      <c r="J2072" s="8">
        <v>27039045</v>
      </c>
      <c r="K2072" s="8" t="s">
        <v>11006</v>
      </c>
      <c r="L2072" s="8" t="s">
        <v>11010</v>
      </c>
      <c r="M2072" s="9">
        <v>99900</v>
      </c>
      <c r="N2072" s="3">
        <v>0.9</v>
      </c>
      <c r="O2072" s="9">
        <f t="shared" si="32"/>
        <v>9990</v>
      </c>
      <c r="P2072" s="8" t="s">
        <v>17</v>
      </c>
    </row>
    <row r="2073" spans="1:16" x14ac:dyDescent="0.25">
      <c r="A2073" s="8" t="s">
        <v>26349</v>
      </c>
      <c r="B2073" s="2">
        <v>46086</v>
      </c>
      <c r="C2073" s="2">
        <v>46092</v>
      </c>
      <c r="D2073" s="8">
        <v>3271</v>
      </c>
      <c r="E2073" s="8">
        <v>336</v>
      </c>
      <c r="F2073" s="14">
        <v>4</v>
      </c>
      <c r="G2073" s="8">
        <v>4</v>
      </c>
      <c r="H2073" s="8">
        <v>81676</v>
      </c>
      <c r="I2073" s="8" t="s">
        <v>22431</v>
      </c>
      <c r="J2073" s="8">
        <v>27039054</v>
      </c>
      <c r="K2073" s="8" t="s">
        <v>11011</v>
      </c>
      <c r="L2073" s="8" t="s">
        <v>11012</v>
      </c>
      <c r="M2073" s="9">
        <v>99900</v>
      </c>
      <c r="N2073" s="3">
        <v>0.9</v>
      </c>
      <c r="O2073" s="9">
        <f t="shared" si="32"/>
        <v>9990</v>
      </c>
      <c r="P2073" s="8" t="s">
        <v>17</v>
      </c>
    </row>
    <row r="2074" spans="1:16" x14ac:dyDescent="0.25">
      <c r="A2074" s="8" t="s">
        <v>26349</v>
      </c>
      <c r="B2074" s="2">
        <v>46086</v>
      </c>
      <c r="C2074" s="2">
        <v>46092</v>
      </c>
      <c r="D2074" s="8">
        <v>3271</v>
      </c>
      <c r="E2074" s="8">
        <v>336</v>
      </c>
      <c r="F2074" s="14">
        <v>4</v>
      </c>
      <c r="G2074" s="8">
        <v>4</v>
      </c>
      <c r="H2074" s="8">
        <v>81676</v>
      </c>
      <c r="I2074" s="8" t="s">
        <v>22431</v>
      </c>
      <c r="J2074" s="8">
        <v>27039063</v>
      </c>
      <c r="K2074" s="8" t="s">
        <v>11011</v>
      </c>
      <c r="L2074" s="8" t="s">
        <v>11013</v>
      </c>
      <c r="M2074" s="9">
        <v>99900</v>
      </c>
      <c r="N2074" s="3">
        <v>0.9</v>
      </c>
      <c r="O2074" s="9">
        <f t="shared" si="32"/>
        <v>9990</v>
      </c>
      <c r="P2074" s="8" t="s">
        <v>17</v>
      </c>
    </row>
    <row r="2075" spans="1:16" x14ac:dyDescent="0.25">
      <c r="A2075" s="8" t="s">
        <v>26349</v>
      </c>
      <c r="B2075" s="2">
        <v>46086</v>
      </c>
      <c r="C2075" s="2">
        <v>46092</v>
      </c>
      <c r="D2075" s="8">
        <v>3271</v>
      </c>
      <c r="E2075" s="8">
        <v>336</v>
      </c>
      <c r="F2075" s="14">
        <v>4</v>
      </c>
      <c r="G2075" s="8">
        <v>4</v>
      </c>
      <c r="H2075" s="8">
        <v>81676</v>
      </c>
      <c r="I2075" s="8" t="s">
        <v>22431</v>
      </c>
      <c r="J2075" s="8">
        <v>27039072</v>
      </c>
      <c r="K2075" s="8" t="s">
        <v>11011</v>
      </c>
      <c r="L2075" s="8" t="s">
        <v>11014</v>
      </c>
      <c r="M2075" s="9">
        <v>99900</v>
      </c>
      <c r="N2075" s="3">
        <v>0.9</v>
      </c>
      <c r="O2075" s="9">
        <f t="shared" si="32"/>
        <v>9990</v>
      </c>
      <c r="P2075" s="8" t="s">
        <v>17</v>
      </c>
    </row>
    <row r="2076" spans="1:16" x14ac:dyDescent="0.25">
      <c r="A2076" s="8" t="s">
        <v>26349</v>
      </c>
      <c r="B2076" s="2">
        <v>46086</v>
      </c>
      <c r="C2076" s="2">
        <v>46092</v>
      </c>
      <c r="D2076" s="8">
        <v>3271</v>
      </c>
      <c r="E2076" s="8">
        <v>336</v>
      </c>
      <c r="F2076" s="14">
        <v>4</v>
      </c>
      <c r="G2076" s="8">
        <v>4</v>
      </c>
      <c r="H2076" s="8">
        <v>81676</v>
      </c>
      <c r="I2076" s="8" t="s">
        <v>22431</v>
      </c>
      <c r="J2076" s="8">
        <v>27039081</v>
      </c>
      <c r="K2076" s="8" t="s">
        <v>11011</v>
      </c>
      <c r="L2076" s="8" t="s">
        <v>11015</v>
      </c>
      <c r="M2076" s="9">
        <v>99900</v>
      </c>
      <c r="N2076" s="3">
        <v>0.9</v>
      </c>
      <c r="O2076" s="9">
        <f t="shared" si="32"/>
        <v>9990</v>
      </c>
      <c r="P2076" s="8" t="s">
        <v>17</v>
      </c>
    </row>
    <row r="2077" spans="1:16" x14ac:dyDescent="0.25">
      <c r="A2077" s="8" t="s">
        <v>26349</v>
      </c>
      <c r="B2077" s="2">
        <v>46086</v>
      </c>
      <c r="C2077" s="2">
        <v>46092</v>
      </c>
      <c r="D2077" s="8">
        <v>3271</v>
      </c>
      <c r="E2077" s="8">
        <v>336</v>
      </c>
      <c r="F2077" s="14">
        <v>4</v>
      </c>
      <c r="G2077" s="8">
        <v>4</v>
      </c>
      <c r="H2077" s="8">
        <v>81676</v>
      </c>
      <c r="I2077" s="8" t="s">
        <v>22431</v>
      </c>
      <c r="J2077" s="8">
        <v>27039090</v>
      </c>
      <c r="K2077" s="8" t="s">
        <v>11016</v>
      </c>
      <c r="L2077" s="8" t="s">
        <v>11017</v>
      </c>
      <c r="M2077" s="9">
        <v>99900</v>
      </c>
      <c r="N2077" s="3">
        <v>0.9</v>
      </c>
      <c r="O2077" s="9">
        <f t="shared" si="32"/>
        <v>9990</v>
      </c>
      <c r="P2077" s="8" t="s">
        <v>17</v>
      </c>
    </row>
    <row r="2078" spans="1:16" x14ac:dyDescent="0.25">
      <c r="A2078" s="8" t="s">
        <v>26349</v>
      </c>
      <c r="B2078" s="2">
        <v>46086</v>
      </c>
      <c r="C2078" s="2">
        <v>46092</v>
      </c>
      <c r="D2078" s="8">
        <v>3271</v>
      </c>
      <c r="E2078" s="8">
        <v>336</v>
      </c>
      <c r="F2078" s="14">
        <v>4</v>
      </c>
      <c r="G2078" s="8">
        <v>4</v>
      </c>
      <c r="H2078" s="8">
        <v>81676</v>
      </c>
      <c r="I2078" s="8" t="s">
        <v>22431</v>
      </c>
      <c r="J2078" s="8">
        <v>27039107</v>
      </c>
      <c r="K2078" s="8" t="s">
        <v>11016</v>
      </c>
      <c r="L2078" s="8" t="s">
        <v>11018</v>
      </c>
      <c r="M2078" s="9">
        <v>99900</v>
      </c>
      <c r="N2078" s="3">
        <v>0.9</v>
      </c>
      <c r="O2078" s="9">
        <f t="shared" si="32"/>
        <v>9990</v>
      </c>
      <c r="P2078" s="8" t="s">
        <v>17</v>
      </c>
    </row>
    <row r="2079" spans="1:16" x14ac:dyDescent="0.25">
      <c r="A2079" s="8" t="s">
        <v>26349</v>
      </c>
      <c r="B2079" s="2">
        <v>46086</v>
      </c>
      <c r="C2079" s="2">
        <v>46092</v>
      </c>
      <c r="D2079" s="8">
        <v>3271</v>
      </c>
      <c r="E2079" s="8">
        <v>336</v>
      </c>
      <c r="F2079" s="14">
        <v>4</v>
      </c>
      <c r="G2079" s="8">
        <v>4</v>
      </c>
      <c r="H2079" s="8">
        <v>81676</v>
      </c>
      <c r="I2079" s="8" t="s">
        <v>22431</v>
      </c>
      <c r="J2079" s="8">
        <v>27039116</v>
      </c>
      <c r="K2079" s="8" t="s">
        <v>11016</v>
      </c>
      <c r="L2079" s="8" t="s">
        <v>11019</v>
      </c>
      <c r="M2079" s="9">
        <v>99900</v>
      </c>
      <c r="N2079" s="3">
        <v>0.9</v>
      </c>
      <c r="O2079" s="9">
        <f t="shared" si="32"/>
        <v>9990</v>
      </c>
      <c r="P2079" s="8" t="s">
        <v>17</v>
      </c>
    </row>
    <row r="2080" spans="1:16" x14ac:dyDescent="0.25">
      <c r="A2080" s="8" t="s">
        <v>26349</v>
      </c>
      <c r="B2080" s="2">
        <v>46086</v>
      </c>
      <c r="C2080" s="2">
        <v>46092</v>
      </c>
      <c r="D2080" s="8">
        <v>3271</v>
      </c>
      <c r="E2080" s="8">
        <v>336</v>
      </c>
      <c r="F2080" s="14">
        <v>4</v>
      </c>
      <c r="G2080" s="8">
        <v>4</v>
      </c>
      <c r="H2080" s="8">
        <v>81676</v>
      </c>
      <c r="I2080" s="8" t="s">
        <v>22431</v>
      </c>
      <c r="J2080" s="8">
        <v>27039125</v>
      </c>
      <c r="K2080" s="8" t="s">
        <v>11016</v>
      </c>
      <c r="L2080" s="8" t="s">
        <v>11020</v>
      </c>
      <c r="M2080" s="9">
        <v>99900</v>
      </c>
      <c r="N2080" s="3">
        <v>0.9</v>
      </c>
      <c r="O2080" s="9">
        <f t="shared" si="32"/>
        <v>9990</v>
      </c>
      <c r="P2080" s="8" t="s">
        <v>17</v>
      </c>
    </row>
    <row r="2081" spans="1:16" x14ac:dyDescent="0.25">
      <c r="A2081" s="8" t="s">
        <v>26349</v>
      </c>
      <c r="B2081" s="2">
        <v>46086</v>
      </c>
      <c r="C2081" s="2">
        <v>46092</v>
      </c>
      <c r="D2081" s="8">
        <v>3271</v>
      </c>
      <c r="E2081" s="8">
        <v>336</v>
      </c>
      <c r="F2081" s="14">
        <v>4</v>
      </c>
      <c r="G2081" s="8">
        <v>4</v>
      </c>
      <c r="H2081" s="8">
        <v>81676</v>
      </c>
      <c r="I2081" s="8" t="s">
        <v>22431</v>
      </c>
      <c r="J2081" s="8">
        <v>27041505</v>
      </c>
      <c r="K2081" s="8" t="s">
        <v>9683</v>
      </c>
      <c r="L2081" s="8" t="s">
        <v>11021</v>
      </c>
      <c r="M2081" s="9">
        <v>99900</v>
      </c>
      <c r="N2081" s="3">
        <v>0.9</v>
      </c>
      <c r="O2081" s="9">
        <f t="shared" si="32"/>
        <v>9990</v>
      </c>
      <c r="P2081" s="8" t="s">
        <v>17</v>
      </c>
    </row>
    <row r="2082" spans="1:16" x14ac:dyDescent="0.25">
      <c r="A2082" s="8" t="s">
        <v>26349</v>
      </c>
      <c r="B2082" s="2">
        <v>46086</v>
      </c>
      <c r="C2082" s="2">
        <v>46092</v>
      </c>
      <c r="D2082" s="8">
        <v>3271</v>
      </c>
      <c r="E2082" s="8">
        <v>336</v>
      </c>
      <c r="F2082" s="14">
        <v>4</v>
      </c>
      <c r="G2082" s="8">
        <v>4</v>
      </c>
      <c r="H2082" s="8">
        <v>81676</v>
      </c>
      <c r="I2082" s="8" t="s">
        <v>22431</v>
      </c>
      <c r="J2082" s="8">
        <v>27041514</v>
      </c>
      <c r="K2082" s="8" t="s">
        <v>9683</v>
      </c>
      <c r="L2082" s="8" t="s">
        <v>11022</v>
      </c>
      <c r="M2082" s="9">
        <v>99900</v>
      </c>
      <c r="N2082" s="3">
        <v>0.9</v>
      </c>
      <c r="O2082" s="9">
        <f t="shared" si="32"/>
        <v>9990</v>
      </c>
      <c r="P2082" s="8" t="s">
        <v>17</v>
      </c>
    </row>
    <row r="2083" spans="1:16" x14ac:dyDescent="0.25">
      <c r="A2083" s="8" t="s">
        <v>26349</v>
      </c>
      <c r="B2083" s="2">
        <v>46086</v>
      </c>
      <c r="C2083" s="2">
        <v>46092</v>
      </c>
      <c r="D2083" s="8">
        <v>3271</v>
      </c>
      <c r="E2083" s="8">
        <v>336</v>
      </c>
      <c r="F2083" s="14">
        <v>4</v>
      </c>
      <c r="G2083" s="8">
        <v>4</v>
      </c>
      <c r="H2083" s="8">
        <v>81676</v>
      </c>
      <c r="I2083" s="8" t="s">
        <v>22431</v>
      </c>
      <c r="J2083" s="8">
        <v>27041523</v>
      </c>
      <c r="K2083" s="8" t="s">
        <v>9683</v>
      </c>
      <c r="L2083" s="8" t="s">
        <v>11023</v>
      </c>
      <c r="M2083" s="9">
        <v>99900</v>
      </c>
      <c r="N2083" s="3">
        <v>0.9</v>
      </c>
      <c r="O2083" s="9">
        <f t="shared" si="32"/>
        <v>9990</v>
      </c>
      <c r="P2083" s="8" t="s">
        <v>17</v>
      </c>
    </row>
    <row r="2084" spans="1:16" x14ac:dyDescent="0.25">
      <c r="A2084" s="8" t="s">
        <v>26349</v>
      </c>
      <c r="B2084" s="2">
        <v>46086</v>
      </c>
      <c r="C2084" s="2">
        <v>46092</v>
      </c>
      <c r="D2084" s="8">
        <v>3271</v>
      </c>
      <c r="E2084" s="8">
        <v>336</v>
      </c>
      <c r="F2084" s="14">
        <v>4</v>
      </c>
      <c r="G2084" s="8">
        <v>4</v>
      </c>
      <c r="H2084" s="8">
        <v>81676</v>
      </c>
      <c r="I2084" s="8" t="s">
        <v>22431</v>
      </c>
      <c r="J2084" s="8">
        <v>27041532</v>
      </c>
      <c r="K2084" s="8" t="s">
        <v>9683</v>
      </c>
      <c r="L2084" s="8" t="s">
        <v>11024</v>
      </c>
      <c r="M2084" s="9">
        <v>99900</v>
      </c>
      <c r="N2084" s="3">
        <v>0.9</v>
      </c>
      <c r="O2084" s="9">
        <f t="shared" si="32"/>
        <v>9990</v>
      </c>
      <c r="P2084" s="8" t="s">
        <v>17</v>
      </c>
    </row>
    <row r="2085" spans="1:16" x14ac:dyDescent="0.25">
      <c r="A2085" s="8" t="s">
        <v>26349</v>
      </c>
      <c r="B2085" s="2">
        <v>46086</v>
      </c>
      <c r="C2085" s="2">
        <v>46092</v>
      </c>
      <c r="D2085" s="8">
        <v>3271</v>
      </c>
      <c r="E2085" s="8">
        <v>336</v>
      </c>
      <c r="F2085" s="14">
        <v>4</v>
      </c>
      <c r="G2085" s="8">
        <v>4</v>
      </c>
      <c r="H2085" s="8">
        <v>81676</v>
      </c>
      <c r="I2085" s="8" t="s">
        <v>22431</v>
      </c>
      <c r="J2085" s="8">
        <v>27041541</v>
      </c>
      <c r="K2085" s="8" t="s">
        <v>9683</v>
      </c>
      <c r="L2085" s="8" t="s">
        <v>11025</v>
      </c>
      <c r="M2085" s="9">
        <v>99900</v>
      </c>
      <c r="N2085" s="3">
        <v>0.9</v>
      </c>
      <c r="O2085" s="9">
        <f t="shared" si="32"/>
        <v>9990</v>
      </c>
      <c r="P2085" s="8" t="s">
        <v>17</v>
      </c>
    </row>
    <row r="2086" spans="1:16" x14ac:dyDescent="0.25">
      <c r="A2086" s="8" t="s">
        <v>26349</v>
      </c>
      <c r="B2086" s="2">
        <v>46086</v>
      </c>
      <c r="C2086" s="2">
        <v>46092</v>
      </c>
      <c r="D2086" s="8">
        <v>3271</v>
      </c>
      <c r="E2086" s="8">
        <v>336</v>
      </c>
      <c r="F2086" s="14">
        <v>4</v>
      </c>
      <c r="G2086" s="8">
        <v>4</v>
      </c>
      <c r="H2086" s="8">
        <v>81676</v>
      </c>
      <c r="I2086" s="8" t="s">
        <v>22431</v>
      </c>
      <c r="J2086" s="8">
        <v>27041550</v>
      </c>
      <c r="K2086" s="8" t="s">
        <v>9683</v>
      </c>
      <c r="L2086" s="8" t="s">
        <v>11026</v>
      </c>
      <c r="M2086" s="9">
        <v>99900</v>
      </c>
      <c r="N2086" s="3">
        <v>0.9</v>
      </c>
      <c r="O2086" s="9">
        <f t="shared" si="32"/>
        <v>9990</v>
      </c>
      <c r="P2086" s="8" t="s">
        <v>17</v>
      </c>
    </row>
    <row r="2087" spans="1:16" x14ac:dyDescent="0.25">
      <c r="A2087" s="8" t="s">
        <v>26349</v>
      </c>
      <c r="B2087" s="2">
        <v>46086</v>
      </c>
      <c r="C2087" s="2">
        <v>46092</v>
      </c>
      <c r="D2087" s="8">
        <v>3271</v>
      </c>
      <c r="E2087" s="8">
        <v>336</v>
      </c>
      <c r="F2087" s="14">
        <v>4</v>
      </c>
      <c r="G2087" s="8">
        <v>4</v>
      </c>
      <c r="H2087" s="8">
        <v>81676</v>
      </c>
      <c r="I2087" s="8" t="s">
        <v>22431</v>
      </c>
      <c r="J2087" s="8">
        <v>27041569</v>
      </c>
      <c r="K2087" s="8" t="s">
        <v>9683</v>
      </c>
      <c r="L2087" s="8" t="s">
        <v>11027</v>
      </c>
      <c r="M2087" s="9">
        <v>99900</v>
      </c>
      <c r="N2087" s="3">
        <v>0.9</v>
      </c>
      <c r="O2087" s="9">
        <f t="shared" si="32"/>
        <v>9990</v>
      </c>
      <c r="P2087" s="8" t="s">
        <v>17</v>
      </c>
    </row>
    <row r="2088" spans="1:16" x14ac:dyDescent="0.25">
      <c r="A2088" s="8" t="s">
        <v>26349</v>
      </c>
      <c r="B2088" s="2">
        <v>46086</v>
      </c>
      <c r="C2088" s="2">
        <v>46092</v>
      </c>
      <c r="D2088" s="8">
        <v>3271</v>
      </c>
      <c r="E2088" s="8">
        <v>336</v>
      </c>
      <c r="F2088" s="14">
        <v>4</v>
      </c>
      <c r="G2088" s="8">
        <v>4</v>
      </c>
      <c r="H2088" s="8">
        <v>81676</v>
      </c>
      <c r="I2088" s="8" t="s">
        <v>22431</v>
      </c>
      <c r="J2088" s="8">
        <v>27041578</v>
      </c>
      <c r="K2088" s="8" t="s">
        <v>9683</v>
      </c>
      <c r="L2088" s="8" t="s">
        <v>11028</v>
      </c>
      <c r="M2088" s="9">
        <v>99900</v>
      </c>
      <c r="N2088" s="3">
        <v>0.9</v>
      </c>
      <c r="O2088" s="9">
        <f t="shared" si="32"/>
        <v>9990</v>
      </c>
      <c r="P2088" s="8" t="s">
        <v>17</v>
      </c>
    </row>
    <row r="2089" spans="1:16" x14ac:dyDescent="0.25">
      <c r="A2089" s="8" t="s">
        <v>26349</v>
      </c>
      <c r="B2089" s="2">
        <v>46086</v>
      </c>
      <c r="C2089" s="2">
        <v>46092</v>
      </c>
      <c r="D2089" s="8">
        <v>3271</v>
      </c>
      <c r="E2089" s="8">
        <v>336</v>
      </c>
      <c r="F2089" s="14">
        <v>4</v>
      </c>
      <c r="G2089" s="8">
        <v>4</v>
      </c>
      <c r="H2089" s="8">
        <v>81676</v>
      </c>
      <c r="I2089" s="8" t="s">
        <v>22431</v>
      </c>
      <c r="J2089" s="8">
        <v>27041836</v>
      </c>
      <c r="K2089" s="8" t="s">
        <v>11029</v>
      </c>
      <c r="L2089" s="8" t="s">
        <v>11030</v>
      </c>
      <c r="M2089" s="9">
        <v>99900</v>
      </c>
      <c r="N2089" s="3">
        <v>0.9</v>
      </c>
      <c r="O2089" s="9">
        <f t="shared" si="32"/>
        <v>9990</v>
      </c>
      <c r="P2089" s="8" t="s">
        <v>17</v>
      </c>
    </row>
    <row r="2090" spans="1:16" x14ac:dyDescent="0.25">
      <c r="A2090" s="8" t="s">
        <v>26349</v>
      </c>
      <c r="B2090" s="2">
        <v>46086</v>
      </c>
      <c r="C2090" s="2">
        <v>46092</v>
      </c>
      <c r="D2090" s="8">
        <v>3271</v>
      </c>
      <c r="E2090" s="8">
        <v>336</v>
      </c>
      <c r="F2090" s="14">
        <v>4</v>
      </c>
      <c r="G2090" s="8">
        <v>4</v>
      </c>
      <c r="H2090" s="8">
        <v>81676</v>
      </c>
      <c r="I2090" s="8" t="s">
        <v>22431</v>
      </c>
      <c r="J2090" s="8">
        <v>27041845</v>
      </c>
      <c r="K2090" s="8" t="s">
        <v>11029</v>
      </c>
      <c r="L2090" s="8" t="s">
        <v>11031</v>
      </c>
      <c r="M2090" s="9">
        <v>99900</v>
      </c>
      <c r="N2090" s="3">
        <v>0.9</v>
      </c>
      <c r="O2090" s="9">
        <f t="shared" si="32"/>
        <v>9990</v>
      </c>
      <c r="P2090" s="8" t="s">
        <v>17</v>
      </c>
    </row>
    <row r="2091" spans="1:16" x14ac:dyDescent="0.25">
      <c r="A2091" s="8" t="s">
        <v>26349</v>
      </c>
      <c r="B2091" s="2">
        <v>46086</v>
      </c>
      <c r="C2091" s="2">
        <v>46092</v>
      </c>
      <c r="D2091" s="8">
        <v>3271</v>
      </c>
      <c r="E2091" s="8">
        <v>336</v>
      </c>
      <c r="F2091" s="14">
        <v>4</v>
      </c>
      <c r="G2091" s="8">
        <v>4</v>
      </c>
      <c r="H2091" s="8">
        <v>81676</v>
      </c>
      <c r="I2091" s="8" t="s">
        <v>22431</v>
      </c>
      <c r="J2091" s="8">
        <v>27041854</v>
      </c>
      <c r="K2091" s="8" t="s">
        <v>11029</v>
      </c>
      <c r="L2091" s="8" t="s">
        <v>11032</v>
      </c>
      <c r="M2091" s="9">
        <v>99900</v>
      </c>
      <c r="N2091" s="3">
        <v>0.9</v>
      </c>
      <c r="O2091" s="9">
        <f t="shared" si="32"/>
        <v>9990</v>
      </c>
      <c r="P2091" s="8" t="s">
        <v>17</v>
      </c>
    </row>
    <row r="2092" spans="1:16" x14ac:dyDescent="0.25">
      <c r="A2092" s="8" t="s">
        <v>26349</v>
      </c>
      <c r="B2092" s="2">
        <v>46086</v>
      </c>
      <c r="C2092" s="2">
        <v>46092</v>
      </c>
      <c r="D2092" s="8">
        <v>3271</v>
      </c>
      <c r="E2092" s="8">
        <v>336</v>
      </c>
      <c r="F2092" s="14">
        <v>4</v>
      </c>
      <c r="G2092" s="8">
        <v>4</v>
      </c>
      <c r="H2092" s="8">
        <v>81676</v>
      </c>
      <c r="I2092" s="8" t="s">
        <v>22431</v>
      </c>
      <c r="J2092" s="8">
        <v>27041863</v>
      </c>
      <c r="K2092" s="8" t="s">
        <v>11029</v>
      </c>
      <c r="L2092" s="8" t="s">
        <v>11033</v>
      </c>
      <c r="M2092" s="9">
        <v>99900</v>
      </c>
      <c r="N2092" s="3">
        <v>0.9</v>
      </c>
      <c r="O2092" s="9">
        <f t="shared" si="32"/>
        <v>9990</v>
      </c>
      <c r="P2092" s="8" t="s">
        <v>17</v>
      </c>
    </row>
    <row r="2093" spans="1:16" x14ac:dyDescent="0.25">
      <c r="A2093" s="8" t="s">
        <v>26349</v>
      </c>
      <c r="B2093" s="2">
        <v>46086</v>
      </c>
      <c r="C2093" s="2">
        <v>46092</v>
      </c>
      <c r="D2093" s="8">
        <v>3271</v>
      </c>
      <c r="E2093" s="8">
        <v>336</v>
      </c>
      <c r="F2093" s="14">
        <v>4</v>
      </c>
      <c r="G2093" s="8">
        <v>4</v>
      </c>
      <c r="H2093" s="8">
        <v>81676</v>
      </c>
      <c r="I2093" s="8" t="s">
        <v>22431</v>
      </c>
      <c r="J2093" s="8">
        <v>27041872</v>
      </c>
      <c r="K2093" s="8" t="s">
        <v>11034</v>
      </c>
      <c r="L2093" s="8" t="s">
        <v>11035</v>
      </c>
      <c r="M2093" s="9">
        <v>99900</v>
      </c>
      <c r="N2093" s="3">
        <v>0.9</v>
      </c>
      <c r="O2093" s="9">
        <f t="shared" si="32"/>
        <v>9990</v>
      </c>
      <c r="P2093" s="8" t="s">
        <v>17</v>
      </c>
    </row>
    <row r="2094" spans="1:16" x14ac:dyDescent="0.25">
      <c r="A2094" s="8" t="s">
        <v>26349</v>
      </c>
      <c r="B2094" s="2">
        <v>46086</v>
      </c>
      <c r="C2094" s="2">
        <v>46092</v>
      </c>
      <c r="D2094" s="8">
        <v>3271</v>
      </c>
      <c r="E2094" s="8">
        <v>336</v>
      </c>
      <c r="F2094" s="14">
        <v>4</v>
      </c>
      <c r="G2094" s="8">
        <v>4</v>
      </c>
      <c r="H2094" s="8">
        <v>81676</v>
      </c>
      <c r="I2094" s="8" t="s">
        <v>22431</v>
      </c>
      <c r="J2094" s="8">
        <v>27041881</v>
      </c>
      <c r="K2094" s="8" t="s">
        <v>11034</v>
      </c>
      <c r="L2094" s="8" t="s">
        <v>11036</v>
      </c>
      <c r="M2094" s="9">
        <v>99900</v>
      </c>
      <c r="N2094" s="3">
        <v>0.9</v>
      </c>
      <c r="O2094" s="9">
        <f t="shared" si="32"/>
        <v>9990</v>
      </c>
      <c r="P2094" s="8" t="s">
        <v>17</v>
      </c>
    </row>
    <row r="2095" spans="1:16" x14ac:dyDescent="0.25">
      <c r="A2095" s="8" t="s">
        <v>26349</v>
      </c>
      <c r="B2095" s="2">
        <v>46086</v>
      </c>
      <c r="C2095" s="2">
        <v>46092</v>
      </c>
      <c r="D2095" s="8">
        <v>3271</v>
      </c>
      <c r="E2095" s="8">
        <v>336</v>
      </c>
      <c r="F2095" s="14">
        <v>4</v>
      </c>
      <c r="G2095" s="8">
        <v>4</v>
      </c>
      <c r="H2095" s="8">
        <v>81676</v>
      </c>
      <c r="I2095" s="8" t="s">
        <v>22431</v>
      </c>
      <c r="J2095" s="8">
        <v>27041890</v>
      </c>
      <c r="K2095" s="8" t="s">
        <v>11034</v>
      </c>
      <c r="L2095" s="8" t="s">
        <v>11037</v>
      </c>
      <c r="M2095" s="9">
        <v>99900</v>
      </c>
      <c r="N2095" s="3">
        <v>0.9</v>
      </c>
      <c r="O2095" s="9">
        <f t="shared" si="32"/>
        <v>9990</v>
      </c>
      <c r="P2095" s="8" t="s">
        <v>17</v>
      </c>
    </row>
    <row r="2096" spans="1:16" x14ac:dyDescent="0.25">
      <c r="A2096" s="8" t="s">
        <v>26349</v>
      </c>
      <c r="B2096" s="2">
        <v>46086</v>
      </c>
      <c r="C2096" s="2">
        <v>46092</v>
      </c>
      <c r="D2096" s="8">
        <v>3271</v>
      </c>
      <c r="E2096" s="8">
        <v>336</v>
      </c>
      <c r="F2096" s="14">
        <v>4</v>
      </c>
      <c r="G2096" s="8">
        <v>4</v>
      </c>
      <c r="H2096" s="8">
        <v>81676</v>
      </c>
      <c r="I2096" s="8" t="s">
        <v>22431</v>
      </c>
      <c r="J2096" s="8">
        <v>27041907</v>
      </c>
      <c r="K2096" s="8" t="s">
        <v>11034</v>
      </c>
      <c r="L2096" s="8" t="s">
        <v>11038</v>
      </c>
      <c r="M2096" s="9">
        <v>99900</v>
      </c>
      <c r="N2096" s="3">
        <v>0.9</v>
      </c>
      <c r="O2096" s="9">
        <f t="shared" si="32"/>
        <v>9990</v>
      </c>
      <c r="P2096" s="8" t="s">
        <v>17</v>
      </c>
    </row>
    <row r="2097" spans="1:16" x14ac:dyDescent="0.25">
      <c r="A2097" s="8" t="s">
        <v>26349</v>
      </c>
      <c r="B2097" s="2">
        <v>46086</v>
      </c>
      <c r="C2097" s="2">
        <v>46092</v>
      </c>
      <c r="D2097" s="8">
        <v>3271</v>
      </c>
      <c r="E2097" s="8">
        <v>336</v>
      </c>
      <c r="F2097" s="14">
        <v>4</v>
      </c>
      <c r="G2097" s="8">
        <v>4</v>
      </c>
      <c r="H2097" s="8">
        <v>81676</v>
      </c>
      <c r="I2097" s="8" t="s">
        <v>22431</v>
      </c>
      <c r="J2097" s="8">
        <v>27041916</v>
      </c>
      <c r="K2097" s="8" t="s">
        <v>11039</v>
      </c>
      <c r="L2097" s="8" t="s">
        <v>11040</v>
      </c>
      <c r="M2097" s="9">
        <v>99900</v>
      </c>
      <c r="N2097" s="3">
        <v>0.9</v>
      </c>
      <c r="O2097" s="9">
        <f t="shared" si="32"/>
        <v>9990</v>
      </c>
      <c r="P2097" s="8" t="s">
        <v>17</v>
      </c>
    </row>
    <row r="2098" spans="1:16" x14ac:dyDescent="0.25">
      <c r="A2098" s="8" t="s">
        <v>26349</v>
      </c>
      <c r="B2098" s="2">
        <v>46086</v>
      </c>
      <c r="C2098" s="2">
        <v>46092</v>
      </c>
      <c r="D2098" s="8">
        <v>3271</v>
      </c>
      <c r="E2098" s="8">
        <v>336</v>
      </c>
      <c r="F2098" s="14">
        <v>4</v>
      </c>
      <c r="G2098" s="8">
        <v>4</v>
      </c>
      <c r="H2098" s="8">
        <v>81676</v>
      </c>
      <c r="I2098" s="8" t="s">
        <v>22431</v>
      </c>
      <c r="J2098" s="8">
        <v>27041925</v>
      </c>
      <c r="K2098" s="8" t="s">
        <v>11039</v>
      </c>
      <c r="L2098" s="8" t="s">
        <v>11041</v>
      </c>
      <c r="M2098" s="9">
        <v>99900</v>
      </c>
      <c r="N2098" s="3">
        <v>0.9</v>
      </c>
      <c r="O2098" s="9">
        <f t="shared" si="32"/>
        <v>9990</v>
      </c>
      <c r="P2098" s="8" t="s">
        <v>17</v>
      </c>
    </row>
    <row r="2099" spans="1:16" x14ac:dyDescent="0.25">
      <c r="A2099" s="8" t="s">
        <v>26349</v>
      </c>
      <c r="B2099" s="2">
        <v>46086</v>
      </c>
      <c r="C2099" s="2">
        <v>46092</v>
      </c>
      <c r="D2099" s="8">
        <v>3271</v>
      </c>
      <c r="E2099" s="8">
        <v>336</v>
      </c>
      <c r="F2099" s="14">
        <v>4</v>
      </c>
      <c r="G2099" s="8">
        <v>4</v>
      </c>
      <c r="H2099" s="8">
        <v>81676</v>
      </c>
      <c r="I2099" s="8" t="s">
        <v>22431</v>
      </c>
      <c r="J2099" s="8">
        <v>27041934</v>
      </c>
      <c r="K2099" s="8" t="s">
        <v>11039</v>
      </c>
      <c r="L2099" s="8" t="s">
        <v>11042</v>
      </c>
      <c r="M2099" s="9">
        <v>99900</v>
      </c>
      <c r="N2099" s="3">
        <v>0.9</v>
      </c>
      <c r="O2099" s="9">
        <f t="shared" si="32"/>
        <v>9990</v>
      </c>
      <c r="P2099" s="8" t="s">
        <v>17</v>
      </c>
    </row>
    <row r="2100" spans="1:16" x14ac:dyDescent="0.25">
      <c r="A2100" s="8" t="s">
        <v>26349</v>
      </c>
      <c r="B2100" s="2">
        <v>46086</v>
      </c>
      <c r="C2100" s="2">
        <v>46092</v>
      </c>
      <c r="D2100" s="8">
        <v>3271</v>
      </c>
      <c r="E2100" s="8">
        <v>336</v>
      </c>
      <c r="F2100" s="14">
        <v>4</v>
      </c>
      <c r="G2100" s="8">
        <v>4</v>
      </c>
      <c r="H2100" s="8">
        <v>81676</v>
      </c>
      <c r="I2100" s="8" t="s">
        <v>22431</v>
      </c>
      <c r="J2100" s="8">
        <v>27041943</v>
      </c>
      <c r="K2100" s="8" t="s">
        <v>11039</v>
      </c>
      <c r="L2100" s="8" t="s">
        <v>11043</v>
      </c>
      <c r="M2100" s="9">
        <v>99900</v>
      </c>
      <c r="N2100" s="3">
        <v>0.9</v>
      </c>
      <c r="O2100" s="9">
        <f t="shared" si="32"/>
        <v>9990</v>
      </c>
      <c r="P2100" s="8" t="s">
        <v>17</v>
      </c>
    </row>
    <row r="2101" spans="1:16" x14ac:dyDescent="0.25">
      <c r="A2101" s="8" t="s">
        <v>26349</v>
      </c>
      <c r="B2101" s="2">
        <v>46086</v>
      </c>
      <c r="C2101" s="2">
        <v>46092</v>
      </c>
      <c r="D2101" s="8">
        <v>3271</v>
      </c>
      <c r="E2101" s="8">
        <v>336</v>
      </c>
      <c r="F2101" s="14">
        <v>4</v>
      </c>
      <c r="G2101" s="8">
        <v>4</v>
      </c>
      <c r="H2101" s="8">
        <v>81517</v>
      </c>
      <c r="I2101" s="8" t="s">
        <v>22431</v>
      </c>
      <c r="J2101" s="8">
        <v>26899869</v>
      </c>
      <c r="K2101" s="8" t="s">
        <v>11044</v>
      </c>
      <c r="L2101" s="8" t="s">
        <v>11045</v>
      </c>
      <c r="M2101" s="9">
        <v>149900</v>
      </c>
      <c r="N2101" s="3">
        <v>0.9</v>
      </c>
      <c r="O2101" s="9">
        <f t="shared" si="32"/>
        <v>14990</v>
      </c>
      <c r="P2101" s="8" t="s">
        <v>17</v>
      </c>
    </row>
    <row r="2102" spans="1:16" x14ac:dyDescent="0.25">
      <c r="A2102" s="8" t="s">
        <v>26349</v>
      </c>
      <c r="B2102" s="2">
        <v>46086</v>
      </c>
      <c r="C2102" s="2">
        <v>46092</v>
      </c>
      <c r="D2102" s="8">
        <v>3271</v>
      </c>
      <c r="E2102" s="8">
        <v>336</v>
      </c>
      <c r="F2102" s="14">
        <v>4</v>
      </c>
      <c r="G2102" s="8">
        <v>4</v>
      </c>
      <c r="H2102" s="8">
        <v>81517</v>
      </c>
      <c r="I2102" s="8" t="s">
        <v>22431</v>
      </c>
      <c r="J2102" s="8">
        <v>26899878</v>
      </c>
      <c r="K2102" s="8" t="s">
        <v>11044</v>
      </c>
      <c r="L2102" s="8" t="s">
        <v>11046</v>
      </c>
      <c r="M2102" s="9">
        <v>149900</v>
      </c>
      <c r="N2102" s="3">
        <v>0.9</v>
      </c>
      <c r="O2102" s="9">
        <f t="shared" si="32"/>
        <v>14990</v>
      </c>
      <c r="P2102" s="8" t="s">
        <v>17</v>
      </c>
    </row>
    <row r="2103" spans="1:16" x14ac:dyDescent="0.25">
      <c r="A2103" s="8" t="s">
        <v>26349</v>
      </c>
      <c r="B2103" s="2">
        <v>46086</v>
      </c>
      <c r="C2103" s="2">
        <v>46092</v>
      </c>
      <c r="D2103" s="8">
        <v>3271</v>
      </c>
      <c r="E2103" s="8">
        <v>336</v>
      </c>
      <c r="F2103" s="14">
        <v>4</v>
      </c>
      <c r="G2103" s="8">
        <v>4</v>
      </c>
      <c r="H2103" s="8">
        <v>81517</v>
      </c>
      <c r="I2103" s="8" t="s">
        <v>22431</v>
      </c>
      <c r="J2103" s="8">
        <v>26899887</v>
      </c>
      <c r="K2103" s="8" t="s">
        <v>11044</v>
      </c>
      <c r="L2103" s="8" t="s">
        <v>11047</v>
      </c>
      <c r="M2103" s="9">
        <v>149900</v>
      </c>
      <c r="N2103" s="3">
        <v>0.9</v>
      </c>
      <c r="O2103" s="9">
        <f t="shared" si="32"/>
        <v>14990</v>
      </c>
      <c r="P2103" s="8" t="s">
        <v>17</v>
      </c>
    </row>
    <row r="2104" spans="1:16" x14ac:dyDescent="0.25">
      <c r="A2104" s="8" t="s">
        <v>26349</v>
      </c>
      <c r="B2104" s="2">
        <v>46086</v>
      </c>
      <c r="C2104" s="2">
        <v>46092</v>
      </c>
      <c r="D2104" s="8">
        <v>3271</v>
      </c>
      <c r="E2104" s="8">
        <v>336</v>
      </c>
      <c r="F2104" s="14">
        <v>4</v>
      </c>
      <c r="G2104" s="8">
        <v>4</v>
      </c>
      <c r="H2104" s="8">
        <v>81517</v>
      </c>
      <c r="I2104" s="8" t="s">
        <v>22431</v>
      </c>
      <c r="J2104" s="8">
        <v>26899896</v>
      </c>
      <c r="K2104" s="8" t="s">
        <v>11044</v>
      </c>
      <c r="L2104" s="8" t="s">
        <v>11048</v>
      </c>
      <c r="M2104" s="9">
        <v>149900</v>
      </c>
      <c r="N2104" s="3">
        <v>0.9</v>
      </c>
      <c r="O2104" s="9">
        <f t="shared" si="32"/>
        <v>14990</v>
      </c>
      <c r="P2104" s="8" t="s">
        <v>17</v>
      </c>
    </row>
    <row r="2105" spans="1:16" x14ac:dyDescent="0.25">
      <c r="A2105" s="8" t="s">
        <v>26349</v>
      </c>
      <c r="B2105" s="2">
        <v>46086</v>
      </c>
      <c r="C2105" s="2">
        <v>46092</v>
      </c>
      <c r="D2105" s="8">
        <v>3271</v>
      </c>
      <c r="E2105" s="8">
        <v>336</v>
      </c>
      <c r="F2105" s="14">
        <v>4</v>
      </c>
      <c r="G2105" s="8">
        <v>4</v>
      </c>
      <c r="H2105" s="8">
        <v>81517</v>
      </c>
      <c r="I2105" s="8" t="s">
        <v>22431</v>
      </c>
      <c r="J2105" s="8">
        <v>26899903</v>
      </c>
      <c r="K2105" s="8" t="s">
        <v>11044</v>
      </c>
      <c r="L2105" s="8" t="s">
        <v>11049</v>
      </c>
      <c r="M2105" s="9">
        <v>149900</v>
      </c>
      <c r="N2105" s="3">
        <v>0.9</v>
      </c>
      <c r="O2105" s="9">
        <f t="shared" si="32"/>
        <v>14990</v>
      </c>
      <c r="P2105" s="8" t="s">
        <v>17</v>
      </c>
    </row>
    <row r="2106" spans="1:16" x14ac:dyDescent="0.25">
      <c r="A2106" s="8" t="s">
        <v>26349</v>
      </c>
      <c r="B2106" s="2">
        <v>46086</v>
      </c>
      <c r="C2106" s="2">
        <v>46092</v>
      </c>
      <c r="D2106" s="8">
        <v>3271</v>
      </c>
      <c r="E2106" s="8">
        <v>336</v>
      </c>
      <c r="F2106" s="14">
        <v>4</v>
      </c>
      <c r="G2106" s="8">
        <v>4</v>
      </c>
      <c r="H2106" s="8">
        <v>81517</v>
      </c>
      <c r="I2106" s="8" t="s">
        <v>22431</v>
      </c>
      <c r="J2106" s="8">
        <v>26899912</v>
      </c>
      <c r="K2106" s="8" t="s">
        <v>11044</v>
      </c>
      <c r="L2106" s="8" t="s">
        <v>11050</v>
      </c>
      <c r="M2106" s="9">
        <v>149900</v>
      </c>
      <c r="N2106" s="3">
        <v>0.9</v>
      </c>
      <c r="O2106" s="9">
        <f t="shared" si="32"/>
        <v>14990</v>
      </c>
      <c r="P2106" s="8" t="s">
        <v>17</v>
      </c>
    </row>
    <row r="2107" spans="1:16" x14ac:dyDescent="0.25">
      <c r="A2107" s="8" t="s">
        <v>26349</v>
      </c>
      <c r="B2107" s="2">
        <v>46086</v>
      </c>
      <c r="C2107" s="2">
        <v>46092</v>
      </c>
      <c r="D2107" s="8">
        <v>3271</v>
      </c>
      <c r="E2107" s="8">
        <v>336</v>
      </c>
      <c r="F2107" s="14">
        <v>4</v>
      </c>
      <c r="G2107" s="8">
        <v>4</v>
      </c>
      <c r="H2107" s="8">
        <v>81517</v>
      </c>
      <c r="I2107" s="8" t="s">
        <v>22431</v>
      </c>
      <c r="J2107" s="8">
        <v>26899921</v>
      </c>
      <c r="K2107" s="8" t="s">
        <v>11044</v>
      </c>
      <c r="L2107" s="8" t="s">
        <v>11051</v>
      </c>
      <c r="M2107" s="9">
        <v>149900</v>
      </c>
      <c r="N2107" s="3">
        <v>0.9</v>
      </c>
      <c r="O2107" s="9">
        <f t="shared" si="32"/>
        <v>14990</v>
      </c>
      <c r="P2107" s="8" t="s">
        <v>17</v>
      </c>
    </row>
    <row r="2108" spans="1:16" x14ac:dyDescent="0.25">
      <c r="A2108" s="8" t="s">
        <v>26349</v>
      </c>
      <c r="B2108" s="2">
        <v>46086</v>
      </c>
      <c r="C2108" s="2">
        <v>46092</v>
      </c>
      <c r="D2108" s="8">
        <v>3271</v>
      </c>
      <c r="E2108" s="8">
        <v>336</v>
      </c>
      <c r="F2108" s="14">
        <v>4</v>
      </c>
      <c r="G2108" s="8">
        <v>4</v>
      </c>
      <c r="H2108" s="8">
        <v>81517</v>
      </c>
      <c r="I2108" s="8" t="s">
        <v>22431</v>
      </c>
      <c r="J2108" s="8">
        <v>26899930</v>
      </c>
      <c r="K2108" s="8" t="s">
        <v>11044</v>
      </c>
      <c r="L2108" s="8" t="s">
        <v>11052</v>
      </c>
      <c r="M2108" s="9">
        <v>149900</v>
      </c>
      <c r="N2108" s="3">
        <v>0.9</v>
      </c>
      <c r="O2108" s="9">
        <f t="shared" si="32"/>
        <v>14990</v>
      </c>
      <c r="P2108" s="8" t="s">
        <v>17</v>
      </c>
    </row>
    <row r="2109" spans="1:16" x14ac:dyDescent="0.25">
      <c r="A2109" s="8" t="s">
        <v>26349</v>
      </c>
      <c r="B2109" s="2">
        <v>46086</v>
      </c>
      <c r="C2109" s="2">
        <v>46092</v>
      </c>
      <c r="D2109" s="8">
        <v>3271</v>
      </c>
      <c r="E2109" s="8">
        <v>336</v>
      </c>
      <c r="F2109" s="14">
        <v>4</v>
      </c>
      <c r="G2109" s="8">
        <v>4</v>
      </c>
      <c r="H2109" s="8">
        <v>81517</v>
      </c>
      <c r="I2109" s="8" t="s">
        <v>22431</v>
      </c>
      <c r="J2109" s="8">
        <v>26899949</v>
      </c>
      <c r="K2109" s="8" t="s">
        <v>11044</v>
      </c>
      <c r="L2109" s="8" t="s">
        <v>11053</v>
      </c>
      <c r="M2109" s="9">
        <v>149900</v>
      </c>
      <c r="N2109" s="3">
        <v>0.9</v>
      </c>
      <c r="O2109" s="9">
        <f t="shared" si="32"/>
        <v>14990</v>
      </c>
      <c r="P2109" s="8" t="s">
        <v>17</v>
      </c>
    </row>
    <row r="2110" spans="1:16" x14ac:dyDescent="0.25">
      <c r="A2110" s="8" t="s">
        <v>26349</v>
      </c>
      <c r="B2110" s="2">
        <v>46086</v>
      </c>
      <c r="C2110" s="2">
        <v>46092</v>
      </c>
      <c r="D2110" s="8">
        <v>3271</v>
      </c>
      <c r="E2110" s="8">
        <v>336</v>
      </c>
      <c r="F2110" s="14">
        <v>4</v>
      </c>
      <c r="G2110" s="8">
        <v>4</v>
      </c>
      <c r="H2110" s="8">
        <v>81517</v>
      </c>
      <c r="I2110" s="8" t="s">
        <v>22431</v>
      </c>
      <c r="J2110" s="8">
        <v>26899958</v>
      </c>
      <c r="K2110" s="8" t="s">
        <v>11044</v>
      </c>
      <c r="L2110" s="8" t="s">
        <v>11054</v>
      </c>
      <c r="M2110" s="9">
        <v>149900</v>
      </c>
      <c r="N2110" s="3">
        <v>0.9</v>
      </c>
      <c r="O2110" s="9">
        <f t="shared" si="32"/>
        <v>14990</v>
      </c>
      <c r="P2110" s="8" t="s">
        <v>17</v>
      </c>
    </row>
    <row r="2111" spans="1:16" x14ac:dyDescent="0.25">
      <c r="A2111" s="8" t="s">
        <v>26349</v>
      </c>
      <c r="B2111" s="2">
        <v>46086</v>
      </c>
      <c r="C2111" s="2">
        <v>46092</v>
      </c>
      <c r="D2111" s="8">
        <v>3271</v>
      </c>
      <c r="E2111" s="8">
        <v>336</v>
      </c>
      <c r="F2111" s="14">
        <v>4</v>
      </c>
      <c r="G2111" s="8">
        <v>4</v>
      </c>
      <c r="H2111" s="8">
        <v>81729</v>
      </c>
      <c r="I2111" s="8" t="s">
        <v>22431</v>
      </c>
      <c r="J2111" s="8">
        <v>25341417</v>
      </c>
      <c r="K2111" s="8" t="s">
        <v>9750</v>
      </c>
      <c r="L2111" s="8" t="s">
        <v>11055</v>
      </c>
      <c r="M2111" s="9">
        <v>149900</v>
      </c>
      <c r="N2111" s="3">
        <v>0.9</v>
      </c>
      <c r="O2111" s="9">
        <f t="shared" si="32"/>
        <v>14990</v>
      </c>
      <c r="P2111" s="8" t="s">
        <v>17</v>
      </c>
    </row>
    <row r="2112" spans="1:16" x14ac:dyDescent="0.25">
      <c r="A2112" s="8" t="s">
        <v>26349</v>
      </c>
      <c r="B2112" s="2">
        <v>46086</v>
      </c>
      <c r="C2112" s="2">
        <v>46092</v>
      </c>
      <c r="D2112" s="8">
        <v>3271</v>
      </c>
      <c r="E2112" s="8">
        <v>336</v>
      </c>
      <c r="F2112" s="14">
        <v>4</v>
      </c>
      <c r="G2112" s="8">
        <v>4</v>
      </c>
      <c r="H2112" s="8">
        <v>81729</v>
      </c>
      <c r="I2112" s="8" t="s">
        <v>22431</v>
      </c>
      <c r="J2112" s="8">
        <v>25341426</v>
      </c>
      <c r="K2112" s="8" t="s">
        <v>9750</v>
      </c>
      <c r="L2112" s="8" t="s">
        <v>11056</v>
      </c>
      <c r="M2112" s="9">
        <v>149900</v>
      </c>
      <c r="N2112" s="3">
        <v>0.9</v>
      </c>
      <c r="O2112" s="9">
        <f t="shared" si="32"/>
        <v>14990</v>
      </c>
      <c r="P2112" s="8" t="s">
        <v>17</v>
      </c>
    </row>
    <row r="2113" spans="1:16" x14ac:dyDescent="0.25">
      <c r="A2113" s="8" t="s">
        <v>26349</v>
      </c>
      <c r="B2113" s="2">
        <v>46086</v>
      </c>
      <c r="C2113" s="2">
        <v>46092</v>
      </c>
      <c r="D2113" s="8">
        <v>3271</v>
      </c>
      <c r="E2113" s="8">
        <v>336</v>
      </c>
      <c r="F2113" s="14">
        <v>4</v>
      </c>
      <c r="G2113" s="8">
        <v>4</v>
      </c>
      <c r="H2113" s="8">
        <v>81729</v>
      </c>
      <c r="I2113" s="8" t="s">
        <v>22431</v>
      </c>
      <c r="J2113" s="8">
        <v>25341435</v>
      </c>
      <c r="K2113" s="8" t="s">
        <v>9750</v>
      </c>
      <c r="L2113" s="8" t="s">
        <v>11057</v>
      </c>
      <c r="M2113" s="9">
        <v>149900</v>
      </c>
      <c r="N2113" s="3">
        <v>0.9</v>
      </c>
      <c r="O2113" s="9">
        <f t="shared" si="32"/>
        <v>14990</v>
      </c>
      <c r="P2113" s="8" t="s">
        <v>17</v>
      </c>
    </row>
    <row r="2114" spans="1:16" x14ac:dyDescent="0.25">
      <c r="A2114" s="8" t="s">
        <v>26349</v>
      </c>
      <c r="B2114" s="2">
        <v>46086</v>
      </c>
      <c r="C2114" s="2">
        <v>46092</v>
      </c>
      <c r="D2114" s="8">
        <v>3271</v>
      </c>
      <c r="E2114" s="8">
        <v>336</v>
      </c>
      <c r="F2114" s="14">
        <v>4</v>
      </c>
      <c r="G2114" s="8">
        <v>4</v>
      </c>
      <c r="H2114" s="8">
        <v>81729</v>
      </c>
      <c r="I2114" s="8" t="s">
        <v>22431</v>
      </c>
      <c r="J2114" s="8">
        <v>25341444</v>
      </c>
      <c r="K2114" s="8" t="s">
        <v>9750</v>
      </c>
      <c r="L2114" s="8" t="s">
        <v>11058</v>
      </c>
      <c r="M2114" s="9">
        <v>149900</v>
      </c>
      <c r="N2114" s="3">
        <v>0.9</v>
      </c>
      <c r="O2114" s="9">
        <f t="shared" si="32"/>
        <v>14990</v>
      </c>
      <c r="P2114" s="8" t="s">
        <v>17</v>
      </c>
    </row>
    <row r="2115" spans="1:16" x14ac:dyDescent="0.25">
      <c r="A2115" s="8" t="s">
        <v>26349</v>
      </c>
      <c r="B2115" s="2">
        <v>46086</v>
      </c>
      <c r="C2115" s="2">
        <v>46092</v>
      </c>
      <c r="D2115" s="8">
        <v>3271</v>
      </c>
      <c r="E2115" s="8">
        <v>336</v>
      </c>
      <c r="F2115" s="14">
        <v>4</v>
      </c>
      <c r="G2115" s="8">
        <v>4</v>
      </c>
      <c r="H2115" s="8">
        <v>81729</v>
      </c>
      <c r="I2115" s="8" t="s">
        <v>22431</v>
      </c>
      <c r="J2115" s="8">
        <v>25341453</v>
      </c>
      <c r="K2115" s="8" t="s">
        <v>9750</v>
      </c>
      <c r="L2115" s="8" t="s">
        <v>11059</v>
      </c>
      <c r="M2115" s="9">
        <v>149900</v>
      </c>
      <c r="N2115" s="3">
        <v>0.9</v>
      </c>
      <c r="O2115" s="9">
        <f t="shared" ref="O2115:O2178" si="33">M2115-((90*M2115)/100)</f>
        <v>14990</v>
      </c>
      <c r="P2115" s="8" t="s">
        <v>17</v>
      </c>
    </row>
    <row r="2116" spans="1:16" x14ac:dyDescent="0.25">
      <c r="A2116" s="8" t="s">
        <v>26349</v>
      </c>
      <c r="B2116" s="2">
        <v>46086</v>
      </c>
      <c r="C2116" s="2">
        <v>46092</v>
      </c>
      <c r="D2116" s="8">
        <v>3271</v>
      </c>
      <c r="E2116" s="8">
        <v>336</v>
      </c>
      <c r="F2116" s="14">
        <v>4</v>
      </c>
      <c r="G2116" s="8">
        <v>4</v>
      </c>
      <c r="H2116" s="8">
        <v>81729</v>
      </c>
      <c r="I2116" s="8" t="s">
        <v>22431</v>
      </c>
      <c r="J2116" s="8">
        <v>26896004</v>
      </c>
      <c r="K2116" s="8" t="s">
        <v>9750</v>
      </c>
      <c r="L2116" s="8" t="s">
        <v>11060</v>
      </c>
      <c r="M2116" s="9">
        <v>149900</v>
      </c>
      <c r="N2116" s="3">
        <v>0.9</v>
      </c>
      <c r="O2116" s="9">
        <f t="shared" si="33"/>
        <v>14990</v>
      </c>
      <c r="P2116" s="8" t="s">
        <v>17</v>
      </c>
    </row>
    <row r="2117" spans="1:16" x14ac:dyDescent="0.25">
      <c r="A2117" s="8" t="s">
        <v>26349</v>
      </c>
      <c r="B2117" s="2">
        <v>46086</v>
      </c>
      <c r="C2117" s="2">
        <v>46092</v>
      </c>
      <c r="D2117" s="8">
        <v>3271</v>
      </c>
      <c r="E2117" s="8">
        <v>336</v>
      </c>
      <c r="F2117" s="14">
        <v>4</v>
      </c>
      <c r="G2117" s="8">
        <v>4</v>
      </c>
      <c r="H2117" s="8">
        <v>81729</v>
      </c>
      <c r="I2117" s="8" t="s">
        <v>22431</v>
      </c>
      <c r="J2117" s="8">
        <v>26896013</v>
      </c>
      <c r="K2117" s="8" t="s">
        <v>9750</v>
      </c>
      <c r="L2117" s="8" t="s">
        <v>11061</v>
      </c>
      <c r="M2117" s="9">
        <v>149900</v>
      </c>
      <c r="N2117" s="3">
        <v>0.9</v>
      </c>
      <c r="O2117" s="9">
        <f t="shared" si="33"/>
        <v>14990</v>
      </c>
      <c r="P2117" s="8" t="s">
        <v>17</v>
      </c>
    </row>
    <row r="2118" spans="1:16" x14ac:dyDescent="0.25">
      <c r="A2118" s="8" t="s">
        <v>26349</v>
      </c>
      <c r="B2118" s="2">
        <v>46086</v>
      </c>
      <c r="C2118" s="2">
        <v>46092</v>
      </c>
      <c r="D2118" s="8">
        <v>3271</v>
      </c>
      <c r="E2118" s="8">
        <v>336</v>
      </c>
      <c r="F2118" s="14">
        <v>4</v>
      </c>
      <c r="G2118" s="8">
        <v>4</v>
      </c>
      <c r="H2118" s="8">
        <v>81729</v>
      </c>
      <c r="I2118" s="8" t="s">
        <v>22431</v>
      </c>
      <c r="J2118" s="8">
        <v>26896022</v>
      </c>
      <c r="K2118" s="8" t="s">
        <v>9750</v>
      </c>
      <c r="L2118" s="8" t="s">
        <v>11062</v>
      </c>
      <c r="M2118" s="9">
        <v>149900</v>
      </c>
      <c r="N2118" s="3">
        <v>0.9</v>
      </c>
      <c r="O2118" s="9">
        <f t="shared" si="33"/>
        <v>14990</v>
      </c>
      <c r="P2118" s="8" t="s">
        <v>17</v>
      </c>
    </row>
    <row r="2119" spans="1:16" x14ac:dyDescent="0.25">
      <c r="A2119" s="8" t="s">
        <v>26349</v>
      </c>
      <c r="B2119" s="2">
        <v>46086</v>
      </c>
      <c r="C2119" s="2">
        <v>46092</v>
      </c>
      <c r="D2119" s="8">
        <v>3271</v>
      </c>
      <c r="E2119" s="8">
        <v>336</v>
      </c>
      <c r="F2119" s="14">
        <v>4</v>
      </c>
      <c r="G2119" s="8">
        <v>4</v>
      </c>
      <c r="H2119" s="8">
        <v>81729</v>
      </c>
      <c r="I2119" s="8" t="s">
        <v>22431</v>
      </c>
      <c r="J2119" s="8">
        <v>26896031</v>
      </c>
      <c r="K2119" s="8" t="s">
        <v>9750</v>
      </c>
      <c r="L2119" s="8" t="s">
        <v>11063</v>
      </c>
      <c r="M2119" s="9">
        <v>149900</v>
      </c>
      <c r="N2119" s="3">
        <v>0.9</v>
      </c>
      <c r="O2119" s="9">
        <f t="shared" si="33"/>
        <v>14990</v>
      </c>
      <c r="P2119" s="8" t="s">
        <v>17</v>
      </c>
    </row>
    <row r="2120" spans="1:16" x14ac:dyDescent="0.25">
      <c r="A2120" s="8" t="s">
        <v>26349</v>
      </c>
      <c r="B2120" s="2">
        <v>46086</v>
      </c>
      <c r="C2120" s="2">
        <v>46092</v>
      </c>
      <c r="D2120" s="8">
        <v>3271</v>
      </c>
      <c r="E2120" s="8">
        <v>336</v>
      </c>
      <c r="F2120" s="14">
        <v>4</v>
      </c>
      <c r="G2120" s="8">
        <v>4</v>
      </c>
      <c r="H2120" s="8">
        <v>81729</v>
      </c>
      <c r="I2120" s="8" t="s">
        <v>22431</v>
      </c>
      <c r="J2120" s="8">
        <v>26896040</v>
      </c>
      <c r="K2120" s="8" t="s">
        <v>9750</v>
      </c>
      <c r="L2120" s="8" t="s">
        <v>11064</v>
      </c>
      <c r="M2120" s="9">
        <v>149900</v>
      </c>
      <c r="N2120" s="3">
        <v>0.9</v>
      </c>
      <c r="O2120" s="9">
        <f t="shared" si="33"/>
        <v>14990</v>
      </c>
      <c r="P2120" s="8" t="s">
        <v>17</v>
      </c>
    </row>
    <row r="2121" spans="1:16" x14ac:dyDescent="0.25">
      <c r="A2121" s="8" t="s">
        <v>26349</v>
      </c>
      <c r="B2121" s="2">
        <v>46086</v>
      </c>
      <c r="C2121" s="2">
        <v>46092</v>
      </c>
      <c r="D2121" s="8">
        <v>3271</v>
      </c>
      <c r="E2121" s="8">
        <v>336</v>
      </c>
      <c r="F2121" s="14">
        <v>4</v>
      </c>
      <c r="G2121" s="8">
        <v>4</v>
      </c>
      <c r="H2121" s="8">
        <v>81729</v>
      </c>
      <c r="I2121" s="8" t="s">
        <v>22431</v>
      </c>
      <c r="J2121" s="8">
        <v>26896059</v>
      </c>
      <c r="K2121" s="8" t="s">
        <v>9750</v>
      </c>
      <c r="L2121" s="8" t="s">
        <v>11065</v>
      </c>
      <c r="M2121" s="9">
        <v>149900</v>
      </c>
      <c r="N2121" s="3">
        <v>0.9</v>
      </c>
      <c r="O2121" s="9">
        <f t="shared" si="33"/>
        <v>14990</v>
      </c>
      <c r="P2121" s="8" t="s">
        <v>17</v>
      </c>
    </row>
    <row r="2122" spans="1:16" x14ac:dyDescent="0.25">
      <c r="A2122" s="8" t="s">
        <v>26349</v>
      </c>
      <c r="B2122" s="2">
        <v>46086</v>
      </c>
      <c r="C2122" s="2">
        <v>46092</v>
      </c>
      <c r="D2122" s="8">
        <v>3271</v>
      </c>
      <c r="E2122" s="8">
        <v>336</v>
      </c>
      <c r="F2122" s="14">
        <v>4</v>
      </c>
      <c r="G2122" s="8">
        <v>4</v>
      </c>
      <c r="H2122" s="8">
        <v>81729</v>
      </c>
      <c r="I2122" s="8" t="s">
        <v>22431</v>
      </c>
      <c r="J2122" s="8">
        <v>26896068</v>
      </c>
      <c r="K2122" s="8" t="s">
        <v>9750</v>
      </c>
      <c r="L2122" s="8" t="s">
        <v>11066</v>
      </c>
      <c r="M2122" s="9">
        <v>149900</v>
      </c>
      <c r="N2122" s="3">
        <v>0.9</v>
      </c>
      <c r="O2122" s="9">
        <f t="shared" si="33"/>
        <v>14990</v>
      </c>
      <c r="P2122" s="8" t="s">
        <v>17</v>
      </c>
    </row>
    <row r="2123" spans="1:16" x14ac:dyDescent="0.25">
      <c r="A2123" s="8" t="s">
        <v>26349</v>
      </c>
      <c r="B2123" s="2">
        <v>46086</v>
      </c>
      <c r="C2123" s="2">
        <v>46092</v>
      </c>
      <c r="D2123" s="8">
        <v>3271</v>
      </c>
      <c r="E2123" s="8">
        <v>336</v>
      </c>
      <c r="F2123" s="14">
        <v>4</v>
      </c>
      <c r="G2123" s="8">
        <v>4</v>
      </c>
      <c r="H2123" s="8">
        <v>81729</v>
      </c>
      <c r="I2123" s="8" t="s">
        <v>22431</v>
      </c>
      <c r="J2123" s="8">
        <v>26896077</v>
      </c>
      <c r="K2123" s="8" t="s">
        <v>9750</v>
      </c>
      <c r="L2123" s="8" t="s">
        <v>11067</v>
      </c>
      <c r="M2123" s="9">
        <v>149900</v>
      </c>
      <c r="N2123" s="3">
        <v>0.9</v>
      </c>
      <c r="O2123" s="9">
        <f t="shared" si="33"/>
        <v>14990</v>
      </c>
      <c r="P2123" s="8" t="s">
        <v>17</v>
      </c>
    </row>
    <row r="2124" spans="1:16" x14ac:dyDescent="0.25">
      <c r="A2124" s="8" t="s">
        <v>26349</v>
      </c>
      <c r="B2124" s="2">
        <v>46086</v>
      </c>
      <c r="C2124" s="2">
        <v>46092</v>
      </c>
      <c r="D2124" s="8">
        <v>3271</v>
      </c>
      <c r="E2124" s="8">
        <v>336</v>
      </c>
      <c r="F2124" s="14">
        <v>4</v>
      </c>
      <c r="G2124" s="8">
        <v>4</v>
      </c>
      <c r="H2124" s="8">
        <v>81729</v>
      </c>
      <c r="I2124" s="8" t="s">
        <v>22431</v>
      </c>
      <c r="J2124" s="8">
        <v>26896086</v>
      </c>
      <c r="K2124" s="8" t="s">
        <v>9750</v>
      </c>
      <c r="L2124" s="8" t="s">
        <v>11068</v>
      </c>
      <c r="M2124" s="9">
        <v>149900</v>
      </c>
      <c r="N2124" s="3">
        <v>0.9</v>
      </c>
      <c r="O2124" s="9">
        <f t="shared" si="33"/>
        <v>14990</v>
      </c>
      <c r="P2124" s="8" t="s">
        <v>17</v>
      </c>
    </row>
    <row r="2125" spans="1:16" x14ac:dyDescent="0.25">
      <c r="A2125" s="8" t="s">
        <v>26349</v>
      </c>
      <c r="B2125" s="2">
        <v>46086</v>
      </c>
      <c r="C2125" s="2">
        <v>46092</v>
      </c>
      <c r="D2125" s="8">
        <v>3271</v>
      </c>
      <c r="E2125" s="8">
        <v>336</v>
      </c>
      <c r="F2125" s="14">
        <v>4</v>
      </c>
      <c r="G2125" s="8">
        <v>4</v>
      </c>
      <c r="H2125" s="8">
        <v>81729</v>
      </c>
      <c r="I2125" s="8" t="s">
        <v>22431</v>
      </c>
      <c r="J2125" s="8">
        <v>26896095</v>
      </c>
      <c r="K2125" s="8" t="s">
        <v>9750</v>
      </c>
      <c r="L2125" s="8" t="s">
        <v>11069</v>
      </c>
      <c r="M2125" s="9">
        <v>149900</v>
      </c>
      <c r="N2125" s="3">
        <v>0.9</v>
      </c>
      <c r="O2125" s="9">
        <f t="shared" si="33"/>
        <v>14990</v>
      </c>
      <c r="P2125" s="8" t="s">
        <v>17</v>
      </c>
    </row>
    <row r="2126" spans="1:16" x14ac:dyDescent="0.25">
      <c r="A2126" s="8" t="s">
        <v>26349</v>
      </c>
      <c r="B2126" s="2">
        <v>46086</v>
      </c>
      <c r="C2126" s="2">
        <v>46092</v>
      </c>
      <c r="D2126" s="8">
        <v>3271</v>
      </c>
      <c r="E2126" s="8">
        <v>336</v>
      </c>
      <c r="F2126" s="14">
        <v>4</v>
      </c>
      <c r="G2126" s="8">
        <v>4</v>
      </c>
      <c r="H2126" s="8">
        <v>81729</v>
      </c>
      <c r="I2126" s="8" t="s">
        <v>22431</v>
      </c>
      <c r="J2126" s="8">
        <v>26896102</v>
      </c>
      <c r="K2126" s="8" t="s">
        <v>9750</v>
      </c>
      <c r="L2126" s="8" t="s">
        <v>11070</v>
      </c>
      <c r="M2126" s="9">
        <v>149900</v>
      </c>
      <c r="N2126" s="3">
        <v>0.9</v>
      </c>
      <c r="O2126" s="9">
        <f t="shared" si="33"/>
        <v>14990</v>
      </c>
      <c r="P2126" s="8" t="s">
        <v>17</v>
      </c>
    </row>
    <row r="2127" spans="1:16" x14ac:dyDescent="0.25">
      <c r="A2127" s="8" t="s">
        <v>26349</v>
      </c>
      <c r="B2127" s="2">
        <v>46086</v>
      </c>
      <c r="C2127" s="2">
        <v>46092</v>
      </c>
      <c r="D2127" s="8">
        <v>3271</v>
      </c>
      <c r="E2127" s="8">
        <v>336</v>
      </c>
      <c r="F2127" s="14">
        <v>4</v>
      </c>
      <c r="G2127" s="8">
        <v>4</v>
      </c>
      <c r="H2127" s="8">
        <v>81729</v>
      </c>
      <c r="I2127" s="8" t="s">
        <v>22431</v>
      </c>
      <c r="J2127" s="8">
        <v>26896111</v>
      </c>
      <c r="K2127" s="8" t="s">
        <v>9750</v>
      </c>
      <c r="L2127" s="8" t="s">
        <v>11071</v>
      </c>
      <c r="M2127" s="9">
        <v>149900</v>
      </c>
      <c r="N2127" s="3">
        <v>0.9</v>
      </c>
      <c r="O2127" s="9">
        <f t="shared" si="33"/>
        <v>14990</v>
      </c>
      <c r="P2127" s="8" t="s">
        <v>17</v>
      </c>
    </row>
    <row r="2128" spans="1:16" x14ac:dyDescent="0.25">
      <c r="A2128" s="8" t="s">
        <v>26349</v>
      </c>
      <c r="B2128" s="2">
        <v>46086</v>
      </c>
      <c r="C2128" s="2">
        <v>46092</v>
      </c>
      <c r="D2128" s="8">
        <v>3271</v>
      </c>
      <c r="E2128" s="8">
        <v>336</v>
      </c>
      <c r="F2128" s="14">
        <v>4</v>
      </c>
      <c r="G2128" s="8">
        <v>4</v>
      </c>
      <c r="H2128" s="8">
        <v>81729</v>
      </c>
      <c r="I2128" s="8" t="s">
        <v>22431</v>
      </c>
      <c r="J2128" s="8">
        <v>26896120</v>
      </c>
      <c r="K2128" s="8" t="s">
        <v>9750</v>
      </c>
      <c r="L2128" s="8" t="s">
        <v>11072</v>
      </c>
      <c r="M2128" s="9">
        <v>149900</v>
      </c>
      <c r="N2128" s="3">
        <v>0.9</v>
      </c>
      <c r="O2128" s="9">
        <f t="shared" si="33"/>
        <v>14990</v>
      </c>
      <c r="P2128" s="8" t="s">
        <v>17</v>
      </c>
    </row>
    <row r="2129" spans="1:16" x14ac:dyDescent="0.25">
      <c r="A2129" s="8" t="s">
        <v>26349</v>
      </c>
      <c r="B2129" s="2">
        <v>46086</v>
      </c>
      <c r="C2129" s="2">
        <v>46092</v>
      </c>
      <c r="D2129" s="8">
        <v>3271</v>
      </c>
      <c r="E2129" s="8">
        <v>336</v>
      </c>
      <c r="F2129" s="14">
        <v>4</v>
      </c>
      <c r="G2129" s="8">
        <v>4</v>
      </c>
      <c r="H2129" s="8">
        <v>81729</v>
      </c>
      <c r="I2129" s="8" t="s">
        <v>22431</v>
      </c>
      <c r="J2129" s="8">
        <v>26896139</v>
      </c>
      <c r="K2129" s="8" t="s">
        <v>9750</v>
      </c>
      <c r="L2129" s="8" t="s">
        <v>11073</v>
      </c>
      <c r="M2129" s="9">
        <v>149900</v>
      </c>
      <c r="N2129" s="3">
        <v>0.9</v>
      </c>
      <c r="O2129" s="9">
        <f t="shared" si="33"/>
        <v>14990</v>
      </c>
      <c r="P2129" s="8" t="s">
        <v>17</v>
      </c>
    </row>
    <row r="2130" spans="1:16" x14ac:dyDescent="0.25">
      <c r="A2130" s="8" t="s">
        <v>26349</v>
      </c>
      <c r="B2130" s="2">
        <v>46086</v>
      </c>
      <c r="C2130" s="2">
        <v>46092</v>
      </c>
      <c r="D2130" s="8">
        <v>3271</v>
      </c>
      <c r="E2130" s="8">
        <v>336</v>
      </c>
      <c r="F2130" s="14">
        <v>4</v>
      </c>
      <c r="G2130" s="8">
        <v>4</v>
      </c>
      <c r="H2130" s="8">
        <v>81729</v>
      </c>
      <c r="I2130" s="8" t="s">
        <v>22431</v>
      </c>
      <c r="J2130" s="8">
        <v>26896148</v>
      </c>
      <c r="K2130" s="8" t="s">
        <v>9750</v>
      </c>
      <c r="L2130" s="8" t="s">
        <v>11074</v>
      </c>
      <c r="M2130" s="9">
        <v>149900</v>
      </c>
      <c r="N2130" s="3">
        <v>0.9</v>
      </c>
      <c r="O2130" s="9">
        <f t="shared" si="33"/>
        <v>14990</v>
      </c>
      <c r="P2130" s="8" t="s">
        <v>17</v>
      </c>
    </row>
    <row r="2131" spans="1:16" x14ac:dyDescent="0.25">
      <c r="A2131" s="8" t="s">
        <v>26349</v>
      </c>
      <c r="B2131" s="2">
        <v>46086</v>
      </c>
      <c r="C2131" s="2">
        <v>46092</v>
      </c>
      <c r="D2131" s="8">
        <v>3271</v>
      </c>
      <c r="E2131" s="8">
        <v>336</v>
      </c>
      <c r="F2131" s="14">
        <v>4</v>
      </c>
      <c r="G2131" s="8">
        <v>4</v>
      </c>
      <c r="H2131" s="8">
        <v>81729</v>
      </c>
      <c r="I2131" s="8" t="s">
        <v>22431</v>
      </c>
      <c r="J2131" s="8">
        <v>26896157</v>
      </c>
      <c r="K2131" s="8" t="s">
        <v>9750</v>
      </c>
      <c r="L2131" s="8" t="s">
        <v>11075</v>
      </c>
      <c r="M2131" s="9">
        <v>149900</v>
      </c>
      <c r="N2131" s="3">
        <v>0.9</v>
      </c>
      <c r="O2131" s="9">
        <f t="shared" si="33"/>
        <v>14990</v>
      </c>
      <c r="P2131" s="8" t="s">
        <v>17</v>
      </c>
    </row>
    <row r="2132" spans="1:16" x14ac:dyDescent="0.25">
      <c r="A2132" s="8" t="s">
        <v>26349</v>
      </c>
      <c r="B2132" s="2">
        <v>46086</v>
      </c>
      <c r="C2132" s="2">
        <v>46092</v>
      </c>
      <c r="D2132" s="8">
        <v>3271</v>
      </c>
      <c r="E2132" s="8">
        <v>336</v>
      </c>
      <c r="F2132" s="14">
        <v>4</v>
      </c>
      <c r="G2132" s="8">
        <v>4</v>
      </c>
      <c r="H2132" s="8">
        <v>81729</v>
      </c>
      <c r="I2132" s="8" t="s">
        <v>22431</v>
      </c>
      <c r="J2132" s="8">
        <v>26896166</v>
      </c>
      <c r="K2132" s="8" t="s">
        <v>9750</v>
      </c>
      <c r="L2132" s="8" t="s">
        <v>11076</v>
      </c>
      <c r="M2132" s="9">
        <v>149900</v>
      </c>
      <c r="N2132" s="3">
        <v>0.9</v>
      </c>
      <c r="O2132" s="9">
        <f t="shared" si="33"/>
        <v>14990</v>
      </c>
      <c r="P2132" s="8" t="s">
        <v>17</v>
      </c>
    </row>
    <row r="2133" spans="1:16" x14ac:dyDescent="0.25">
      <c r="A2133" s="8" t="s">
        <v>26349</v>
      </c>
      <c r="B2133" s="2">
        <v>46086</v>
      </c>
      <c r="C2133" s="2">
        <v>46092</v>
      </c>
      <c r="D2133" s="8">
        <v>3271</v>
      </c>
      <c r="E2133" s="8">
        <v>336</v>
      </c>
      <c r="F2133" s="14">
        <v>4</v>
      </c>
      <c r="G2133" s="8">
        <v>4</v>
      </c>
      <c r="H2133" s="8">
        <v>81729</v>
      </c>
      <c r="I2133" s="8" t="s">
        <v>22431</v>
      </c>
      <c r="J2133" s="8">
        <v>26896175</v>
      </c>
      <c r="K2133" s="8" t="s">
        <v>9750</v>
      </c>
      <c r="L2133" s="8" t="s">
        <v>11077</v>
      </c>
      <c r="M2133" s="9">
        <v>149900</v>
      </c>
      <c r="N2133" s="3">
        <v>0.9</v>
      </c>
      <c r="O2133" s="9">
        <f t="shared" si="33"/>
        <v>14990</v>
      </c>
      <c r="P2133" s="8" t="s">
        <v>17</v>
      </c>
    </row>
    <row r="2134" spans="1:16" x14ac:dyDescent="0.25">
      <c r="A2134" s="8" t="s">
        <v>26349</v>
      </c>
      <c r="B2134" s="2">
        <v>46086</v>
      </c>
      <c r="C2134" s="2">
        <v>46092</v>
      </c>
      <c r="D2134" s="8">
        <v>3271</v>
      </c>
      <c r="E2134" s="8">
        <v>336</v>
      </c>
      <c r="F2134" s="14">
        <v>4</v>
      </c>
      <c r="G2134" s="8">
        <v>4</v>
      </c>
      <c r="H2134" s="8">
        <v>81729</v>
      </c>
      <c r="I2134" s="8" t="s">
        <v>22431</v>
      </c>
      <c r="J2134" s="8">
        <v>26896184</v>
      </c>
      <c r="K2134" s="8" t="s">
        <v>9750</v>
      </c>
      <c r="L2134" s="8" t="s">
        <v>11078</v>
      </c>
      <c r="M2134" s="9">
        <v>149900</v>
      </c>
      <c r="N2134" s="3">
        <v>0.9</v>
      </c>
      <c r="O2134" s="9">
        <f t="shared" si="33"/>
        <v>14990</v>
      </c>
      <c r="P2134" s="8" t="s">
        <v>17</v>
      </c>
    </row>
    <row r="2135" spans="1:16" x14ac:dyDescent="0.25">
      <c r="A2135" s="8" t="s">
        <v>26349</v>
      </c>
      <c r="B2135" s="2">
        <v>46086</v>
      </c>
      <c r="C2135" s="2">
        <v>46092</v>
      </c>
      <c r="D2135" s="8">
        <v>3271</v>
      </c>
      <c r="E2135" s="8">
        <v>336</v>
      </c>
      <c r="F2135" s="14">
        <v>4</v>
      </c>
      <c r="G2135" s="8">
        <v>4</v>
      </c>
      <c r="H2135" s="8">
        <v>81729</v>
      </c>
      <c r="I2135" s="8" t="s">
        <v>22431</v>
      </c>
      <c r="J2135" s="8">
        <v>26896193</v>
      </c>
      <c r="K2135" s="8" t="s">
        <v>9750</v>
      </c>
      <c r="L2135" s="8" t="s">
        <v>11079</v>
      </c>
      <c r="M2135" s="9">
        <v>149900</v>
      </c>
      <c r="N2135" s="3">
        <v>0.9</v>
      </c>
      <c r="O2135" s="9">
        <f t="shared" si="33"/>
        <v>14990</v>
      </c>
      <c r="P2135" s="8" t="s">
        <v>17</v>
      </c>
    </row>
    <row r="2136" spans="1:16" x14ac:dyDescent="0.25">
      <c r="A2136" s="8" t="s">
        <v>26349</v>
      </c>
      <c r="B2136" s="2">
        <v>46086</v>
      </c>
      <c r="C2136" s="2">
        <v>46092</v>
      </c>
      <c r="D2136" s="8">
        <v>3271</v>
      </c>
      <c r="E2136" s="8">
        <v>336</v>
      </c>
      <c r="F2136" s="14">
        <v>4</v>
      </c>
      <c r="G2136" s="8">
        <v>5</v>
      </c>
      <c r="H2136" s="8">
        <v>81676</v>
      </c>
      <c r="I2136" s="8" t="s">
        <v>22431</v>
      </c>
      <c r="J2136" s="8">
        <v>23469561</v>
      </c>
      <c r="K2136" s="8" t="s">
        <v>11080</v>
      </c>
      <c r="L2136" s="8" t="s">
        <v>11081</v>
      </c>
      <c r="M2136" s="9">
        <v>149900</v>
      </c>
      <c r="N2136" s="3">
        <v>0.9</v>
      </c>
      <c r="O2136" s="9">
        <f t="shared" si="33"/>
        <v>14990</v>
      </c>
      <c r="P2136" s="8" t="s">
        <v>17</v>
      </c>
    </row>
    <row r="2137" spans="1:16" x14ac:dyDescent="0.25">
      <c r="A2137" s="8" t="s">
        <v>26349</v>
      </c>
      <c r="B2137" s="2">
        <v>46086</v>
      </c>
      <c r="C2137" s="2">
        <v>46092</v>
      </c>
      <c r="D2137" s="8">
        <v>3271</v>
      </c>
      <c r="E2137" s="8">
        <v>336</v>
      </c>
      <c r="F2137" s="14">
        <v>4</v>
      </c>
      <c r="G2137" s="8">
        <v>5</v>
      </c>
      <c r="H2137" s="8">
        <v>81676</v>
      </c>
      <c r="I2137" s="8" t="s">
        <v>22431</v>
      </c>
      <c r="J2137" s="8">
        <v>23469570</v>
      </c>
      <c r="K2137" s="8" t="s">
        <v>11080</v>
      </c>
      <c r="L2137" s="8" t="s">
        <v>11082</v>
      </c>
      <c r="M2137" s="9">
        <v>149900</v>
      </c>
      <c r="N2137" s="3">
        <v>0.9</v>
      </c>
      <c r="O2137" s="9">
        <f t="shared" si="33"/>
        <v>14990</v>
      </c>
      <c r="P2137" s="8" t="s">
        <v>17</v>
      </c>
    </row>
    <row r="2138" spans="1:16" x14ac:dyDescent="0.25">
      <c r="A2138" s="8" t="s">
        <v>26349</v>
      </c>
      <c r="B2138" s="2">
        <v>46086</v>
      </c>
      <c r="C2138" s="2">
        <v>46092</v>
      </c>
      <c r="D2138" s="8">
        <v>3271</v>
      </c>
      <c r="E2138" s="8">
        <v>336</v>
      </c>
      <c r="F2138" s="14">
        <v>4</v>
      </c>
      <c r="G2138" s="8">
        <v>5</v>
      </c>
      <c r="H2138" s="8">
        <v>81676</v>
      </c>
      <c r="I2138" s="8" t="s">
        <v>22431</v>
      </c>
      <c r="J2138" s="8">
        <v>23469589</v>
      </c>
      <c r="K2138" s="8" t="s">
        <v>11080</v>
      </c>
      <c r="L2138" s="8" t="s">
        <v>11083</v>
      </c>
      <c r="M2138" s="9">
        <v>149900</v>
      </c>
      <c r="N2138" s="3">
        <v>0.9</v>
      </c>
      <c r="O2138" s="9">
        <f t="shared" si="33"/>
        <v>14990</v>
      </c>
      <c r="P2138" s="8" t="s">
        <v>17</v>
      </c>
    </row>
    <row r="2139" spans="1:16" x14ac:dyDescent="0.25">
      <c r="A2139" s="8" t="s">
        <v>26349</v>
      </c>
      <c r="B2139" s="2">
        <v>46086</v>
      </c>
      <c r="C2139" s="2">
        <v>46092</v>
      </c>
      <c r="D2139" s="8">
        <v>3271</v>
      </c>
      <c r="E2139" s="8">
        <v>336</v>
      </c>
      <c r="F2139" s="14">
        <v>4</v>
      </c>
      <c r="G2139" s="8">
        <v>5</v>
      </c>
      <c r="H2139" s="8">
        <v>81676</v>
      </c>
      <c r="I2139" s="8" t="s">
        <v>22431</v>
      </c>
      <c r="J2139" s="8">
        <v>23469598</v>
      </c>
      <c r="K2139" s="8" t="s">
        <v>11080</v>
      </c>
      <c r="L2139" s="8" t="s">
        <v>11084</v>
      </c>
      <c r="M2139" s="9">
        <v>149900</v>
      </c>
      <c r="N2139" s="3">
        <v>0.9</v>
      </c>
      <c r="O2139" s="9">
        <f t="shared" si="33"/>
        <v>14990</v>
      </c>
      <c r="P2139" s="8" t="s">
        <v>17</v>
      </c>
    </row>
    <row r="2140" spans="1:16" x14ac:dyDescent="0.25">
      <c r="A2140" s="8" t="s">
        <v>26349</v>
      </c>
      <c r="B2140" s="2">
        <v>46086</v>
      </c>
      <c r="C2140" s="2">
        <v>46092</v>
      </c>
      <c r="D2140" s="8">
        <v>3271</v>
      </c>
      <c r="E2140" s="8">
        <v>336</v>
      </c>
      <c r="F2140" s="14">
        <v>4</v>
      </c>
      <c r="G2140" s="8">
        <v>5</v>
      </c>
      <c r="H2140" s="8">
        <v>81676</v>
      </c>
      <c r="I2140" s="8" t="s">
        <v>22431</v>
      </c>
      <c r="J2140" s="8">
        <v>23469605</v>
      </c>
      <c r="K2140" s="8" t="s">
        <v>11080</v>
      </c>
      <c r="L2140" s="8" t="s">
        <v>11085</v>
      </c>
      <c r="M2140" s="9">
        <v>149900</v>
      </c>
      <c r="N2140" s="3">
        <v>0.9</v>
      </c>
      <c r="O2140" s="9">
        <f t="shared" si="33"/>
        <v>14990</v>
      </c>
      <c r="P2140" s="8" t="s">
        <v>17</v>
      </c>
    </row>
    <row r="2141" spans="1:16" x14ac:dyDescent="0.25">
      <c r="A2141" s="8" t="s">
        <v>26349</v>
      </c>
      <c r="B2141" s="2">
        <v>46086</v>
      </c>
      <c r="C2141" s="2">
        <v>46092</v>
      </c>
      <c r="D2141" s="8">
        <v>3271</v>
      </c>
      <c r="E2141" s="8">
        <v>336</v>
      </c>
      <c r="F2141" s="14">
        <v>4</v>
      </c>
      <c r="G2141" s="8">
        <v>5</v>
      </c>
      <c r="H2141" s="8">
        <v>81676</v>
      </c>
      <c r="I2141" s="8" t="s">
        <v>22431</v>
      </c>
      <c r="J2141" s="8">
        <v>26555766</v>
      </c>
      <c r="K2141" s="8" t="s">
        <v>11086</v>
      </c>
      <c r="L2141" s="8" t="s">
        <v>11087</v>
      </c>
      <c r="M2141" s="9">
        <v>149900</v>
      </c>
      <c r="N2141" s="3">
        <v>0.9</v>
      </c>
      <c r="O2141" s="9">
        <f t="shared" si="33"/>
        <v>14990</v>
      </c>
      <c r="P2141" s="8" t="s">
        <v>17</v>
      </c>
    </row>
    <row r="2142" spans="1:16" x14ac:dyDescent="0.25">
      <c r="A2142" s="8" t="s">
        <v>26349</v>
      </c>
      <c r="B2142" s="2">
        <v>46086</v>
      </c>
      <c r="C2142" s="2">
        <v>46092</v>
      </c>
      <c r="D2142" s="8">
        <v>3271</v>
      </c>
      <c r="E2142" s="8">
        <v>336</v>
      </c>
      <c r="F2142" s="14">
        <v>4</v>
      </c>
      <c r="G2142" s="8">
        <v>5</v>
      </c>
      <c r="H2142" s="8">
        <v>81676</v>
      </c>
      <c r="I2142" s="8" t="s">
        <v>22431</v>
      </c>
      <c r="J2142" s="8">
        <v>26555775</v>
      </c>
      <c r="K2142" s="8" t="s">
        <v>11086</v>
      </c>
      <c r="L2142" s="8" t="s">
        <v>11088</v>
      </c>
      <c r="M2142" s="9">
        <v>149900</v>
      </c>
      <c r="N2142" s="3">
        <v>0.9</v>
      </c>
      <c r="O2142" s="9">
        <f t="shared" si="33"/>
        <v>14990</v>
      </c>
      <c r="P2142" s="8" t="s">
        <v>17</v>
      </c>
    </row>
    <row r="2143" spans="1:16" x14ac:dyDescent="0.25">
      <c r="A2143" s="8" t="s">
        <v>26349</v>
      </c>
      <c r="B2143" s="2">
        <v>46086</v>
      </c>
      <c r="C2143" s="2">
        <v>46092</v>
      </c>
      <c r="D2143" s="8">
        <v>3271</v>
      </c>
      <c r="E2143" s="8">
        <v>336</v>
      </c>
      <c r="F2143" s="14">
        <v>4</v>
      </c>
      <c r="G2143" s="8">
        <v>5</v>
      </c>
      <c r="H2143" s="8">
        <v>81676</v>
      </c>
      <c r="I2143" s="8" t="s">
        <v>22431</v>
      </c>
      <c r="J2143" s="8">
        <v>26555784</v>
      </c>
      <c r="K2143" s="8" t="s">
        <v>11086</v>
      </c>
      <c r="L2143" s="8" t="s">
        <v>11089</v>
      </c>
      <c r="M2143" s="9">
        <v>149900</v>
      </c>
      <c r="N2143" s="3">
        <v>0.9</v>
      </c>
      <c r="O2143" s="9">
        <f t="shared" si="33"/>
        <v>14990</v>
      </c>
      <c r="P2143" s="8" t="s">
        <v>17</v>
      </c>
    </row>
    <row r="2144" spans="1:16" x14ac:dyDescent="0.25">
      <c r="A2144" s="8" t="s">
        <v>26349</v>
      </c>
      <c r="B2144" s="2">
        <v>46086</v>
      </c>
      <c r="C2144" s="2">
        <v>46092</v>
      </c>
      <c r="D2144" s="8">
        <v>3271</v>
      </c>
      <c r="E2144" s="8">
        <v>336</v>
      </c>
      <c r="F2144" s="14">
        <v>4</v>
      </c>
      <c r="G2144" s="8">
        <v>5</v>
      </c>
      <c r="H2144" s="8">
        <v>81676</v>
      </c>
      <c r="I2144" s="8" t="s">
        <v>22431</v>
      </c>
      <c r="J2144" s="8">
        <v>26555793</v>
      </c>
      <c r="K2144" s="8" t="s">
        <v>11086</v>
      </c>
      <c r="L2144" s="8" t="s">
        <v>11090</v>
      </c>
      <c r="M2144" s="9">
        <v>149900</v>
      </c>
      <c r="N2144" s="3">
        <v>0.9</v>
      </c>
      <c r="O2144" s="9">
        <f t="shared" si="33"/>
        <v>14990</v>
      </c>
      <c r="P2144" s="8" t="s">
        <v>17</v>
      </c>
    </row>
    <row r="2145" spans="1:16" x14ac:dyDescent="0.25">
      <c r="A2145" s="8" t="s">
        <v>26349</v>
      </c>
      <c r="B2145" s="2">
        <v>46086</v>
      </c>
      <c r="C2145" s="2">
        <v>46092</v>
      </c>
      <c r="D2145" s="8">
        <v>3271</v>
      </c>
      <c r="E2145" s="8">
        <v>336</v>
      </c>
      <c r="F2145" s="14">
        <v>4</v>
      </c>
      <c r="G2145" s="8">
        <v>5</v>
      </c>
      <c r="H2145" s="8">
        <v>81676</v>
      </c>
      <c r="I2145" s="8" t="s">
        <v>22431</v>
      </c>
      <c r="J2145" s="8">
        <v>26555800</v>
      </c>
      <c r="K2145" s="8" t="s">
        <v>11086</v>
      </c>
      <c r="L2145" s="8" t="s">
        <v>11091</v>
      </c>
      <c r="M2145" s="9">
        <v>149900</v>
      </c>
      <c r="N2145" s="3">
        <v>0.9</v>
      </c>
      <c r="O2145" s="9">
        <f t="shared" si="33"/>
        <v>14990</v>
      </c>
      <c r="P2145" s="8" t="s">
        <v>17</v>
      </c>
    </row>
    <row r="2146" spans="1:16" x14ac:dyDescent="0.25">
      <c r="A2146" s="8" t="s">
        <v>26349</v>
      </c>
      <c r="B2146" s="2">
        <v>46086</v>
      </c>
      <c r="C2146" s="2">
        <v>46092</v>
      </c>
      <c r="D2146" s="8">
        <v>3271</v>
      </c>
      <c r="E2146" s="8">
        <v>336</v>
      </c>
      <c r="F2146" s="14">
        <v>4</v>
      </c>
      <c r="G2146" s="8">
        <v>5</v>
      </c>
      <c r="H2146" s="8">
        <v>81676</v>
      </c>
      <c r="I2146" s="8" t="s">
        <v>22431</v>
      </c>
      <c r="J2146" s="8">
        <v>26555819</v>
      </c>
      <c r="K2146" s="8" t="s">
        <v>11086</v>
      </c>
      <c r="L2146" s="8" t="s">
        <v>11092</v>
      </c>
      <c r="M2146" s="9">
        <v>149900</v>
      </c>
      <c r="N2146" s="3">
        <v>0.9</v>
      </c>
      <c r="O2146" s="9">
        <f t="shared" si="33"/>
        <v>14990</v>
      </c>
      <c r="P2146" s="8" t="s">
        <v>17</v>
      </c>
    </row>
    <row r="2147" spans="1:16" x14ac:dyDescent="0.25">
      <c r="A2147" s="8" t="s">
        <v>26349</v>
      </c>
      <c r="B2147" s="2">
        <v>46086</v>
      </c>
      <c r="C2147" s="2">
        <v>46092</v>
      </c>
      <c r="D2147" s="8">
        <v>3271</v>
      </c>
      <c r="E2147" s="8">
        <v>336</v>
      </c>
      <c r="F2147" s="14">
        <v>4</v>
      </c>
      <c r="G2147" s="8">
        <v>5</v>
      </c>
      <c r="H2147" s="8">
        <v>81676</v>
      </c>
      <c r="I2147" s="8" t="s">
        <v>22431</v>
      </c>
      <c r="J2147" s="8">
        <v>26555828</v>
      </c>
      <c r="K2147" s="8" t="s">
        <v>11086</v>
      </c>
      <c r="L2147" s="8" t="s">
        <v>11093</v>
      </c>
      <c r="M2147" s="9">
        <v>149900</v>
      </c>
      <c r="N2147" s="3">
        <v>0.9</v>
      </c>
      <c r="O2147" s="9">
        <f t="shared" si="33"/>
        <v>14990</v>
      </c>
      <c r="P2147" s="8" t="s">
        <v>17</v>
      </c>
    </row>
    <row r="2148" spans="1:16" x14ac:dyDescent="0.25">
      <c r="A2148" s="8" t="s">
        <v>26349</v>
      </c>
      <c r="B2148" s="2">
        <v>46086</v>
      </c>
      <c r="C2148" s="2">
        <v>46092</v>
      </c>
      <c r="D2148" s="8">
        <v>3271</v>
      </c>
      <c r="E2148" s="8">
        <v>336</v>
      </c>
      <c r="F2148" s="14">
        <v>4</v>
      </c>
      <c r="G2148" s="8">
        <v>5</v>
      </c>
      <c r="H2148" s="8">
        <v>81676</v>
      </c>
      <c r="I2148" s="8" t="s">
        <v>22431</v>
      </c>
      <c r="J2148" s="8">
        <v>26555837</v>
      </c>
      <c r="K2148" s="8" t="s">
        <v>11086</v>
      </c>
      <c r="L2148" s="8" t="s">
        <v>11094</v>
      </c>
      <c r="M2148" s="9">
        <v>149900</v>
      </c>
      <c r="N2148" s="3">
        <v>0.9</v>
      </c>
      <c r="O2148" s="9">
        <f t="shared" si="33"/>
        <v>14990</v>
      </c>
      <c r="P2148" s="8" t="s">
        <v>17</v>
      </c>
    </row>
    <row r="2149" spans="1:16" x14ac:dyDescent="0.25">
      <c r="A2149" s="8" t="s">
        <v>26349</v>
      </c>
      <c r="B2149" s="2">
        <v>46086</v>
      </c>
      <c r="C2149" s="2">
        <v>46092</v>
      </c>
      <c r="D2149" s="8">
        <v>3271</v>
      </c>
      <c r="E2149" s="8">
        <v>336</v>
      </c>
      <c r="F2149" s="14">
        <v>4</v>
      </c>
      <c r="G2149" s="8">
        <v>5</v>
      </c>
      <c r="H2149" s="8">
        <v>81676</v>
      </c>
      <c r="I2149" s="8" t="s">
        <v>22431</v>
      </c>
      <c r="J2149" s="8">
        <v>26555846</v>
      </c>
      <c r="K2149" s="8" t="s">
        <v>11086</v>
      </c>
      <c r="L2149" s="8" t="s">
        <v>11095</v>
      </c>
      <c r="M2149" s="9">
        <v>149900</v>
      </c>
      <c r="N2149" s="3">
        <v>0.9</v>
      </c>
      <c r="O2149" s="9">
        <f t="shared" si="33"/>
        <v>14990</v>
      </c>
      <c r="P2149" s="8" t="s">
        <v>17</v>
      </c>
    </row>
    <row r="2150" spans="1:16" x14ac:dyDescent="0.25">
      <c r="A2150" s="8" t="s">
        <v>26349</v>
      </c>
      <c r="B2150" s="2">
        <v>46086</v>
      </c>
      <c r="C2150" s="2">
        <v>46092</v>
      </c>
      <c r="D2150" s="8">
        <v>3271</v>
      </c>
      <c r="E2150" s="8">
        <v>336</v>
      </c>
      <c r="F2150" s="14">
        <v>4</v>
      </c>
      <c r="G2150" s="8">
        <v>5</v>
      </c>
      <c r="H2150" s="8">
        <v>81676</v>
      </c>
      <c r="I2150" s="8" t="s">
        <v>22431</v>
      </c>
      <c r="J2150" s="8">
        <v>26555855</v>
      </c>
      <c r="K2150" s="8" t="s">
        <v>11086</v>
      </c>
      <c r="L2150" s="8" t="s">
        <v>11096</v>
      </c>
      <c r="M2150" s="9">
        <v>149900</v>
      </c>
      <c r="N2150" s="3">
        <v>0.9</v>
      </c>
      <c r="O2150" s="9">
        <f t="shared" si="33"/>
        <v>14990</v>
      </c>
      <c r="P2150" s="8" t="s">
        <v>17</v>
      </c>
    </row>
    <row r="2151" spans="1:16" x14ac:dyDescent="0.25">
      <c r="A2151" s="8" t="s">
        <v>26349</v>
      </c>
      <c r="B2151" s="2">
        <v>46086</v>
      </c>
      <c r="C2151" s="2">
        <v>46092</v>
      </c>
      <c r="D2151" s="8">
        <v>3271</v>
      </c>
      <c r="E2151" s="8">
        <v>336</v>
      </c>
      <c r="F2151" s="14">
        <v>4</v>
      </c>
      <c r="G2151" s="8">
        <v>5</v>
      </c>
      <c r="H2151" s="8">
        <v>81676</v>
      </c>
      <c r="I2151" s="8" t="s">
        <v>22431</v>
      </c>
      <c r="J2151" s="8">
        <v>26556676</v>
      </c>
      <c r="K2151" s="8" t="s">
        <v>11097</v>
      </c>
      <c r="L2151" s="8" t="s">
        <v>11098</v>
      </c>
      <c r="M2151" s="9">
        <v>149900</v>
      </c>
      <c r="N2151" s="3">
        <v>0.9</v>
      </c>
      <c r="O2151" s="9">
        <f t="shared" si="33"/>
        <v>14990</v>
      </c>
      <c r="P2151" s="8" t="s">
        <v>17</v>
      </c>
    </row>
    <row r="2152" spans="1:16" x14ac:dyDescent="0.25">
      <c r="A2152" s="8" t="s">
        <v>26349</v>
      </c>
      <c r="B2152" s="2">
        <v>46086</v>
      </c>
      <c r="C2152" s="2">
        <v>46092</v>
      </c>
      <c r="D2152" s="8">
        <v>3271</v>
      </c>
      <c r="E2152" s="8">
        <v>336</v>
      </c>
      <c r="F2152" s="14">
        <v>4</v>
      </c>
      <c r="G2152" s="8">
        <v>5</v>
      </c>
      <c r="H2152" s="8">
        <v>81676</v>
      </c>
      <c r="I2152" s="8" t="s">
        <v>22431</v>
      </c>
      <c r="J2152" s="8">
        <v>26556685</v>
      </c>
      <c r="K2152" s="8" t="s">
        <v>11097</v>
      </c>
      <c r="L2152" s="8" t="s">
        <v>11099</v>
      </c>
      <c r="M2152" s="9">
        <v>149900</v>
      </c>
      <c r="N2152" s="3">
        <v>0.9</v>
      </c>
      <c r="O2152" s="9">
        <f t="shared" si="33"/>
        <v>14990</v>
      </c>
      <c r="P2152" s="8" t="s">
        <v>17</v>
      </c>
    </row>
    <row r="2153" spans="1:16" x14ac:dyDescent="0.25">
      <c r="A2153" s="8" t="s">
        <v>26349</v>
      </c>
      <c r="B2153" s="2">
        <v>46086</v>
      </c>
      <c r="C2153" s="2">
        <v>46092</v>
      </c>
      <c r="D2153" s="8">
        <v>3271</v>
      </c>
      <c r="E2153" s="8">
        <v>336</v>
      </c>
      <c r="F2153" s="14">
        <v>4</v>
      </c>
      <c r="G2153" s="8">
        <v>5</v>
      </c>
      <c r="H2153" s="8">
        <v>81676</v>
      </c>
      <c r="I2153" s="8" t="s">
        <v>22431</v>
      </c>
      <c r="J2153" s="8">
        <v>26556694</v>
      </c>
      <c r="K2153" s="8" t="s">
        <v>11097</v>
      </c>
      <c r="L2153" s="8" t="s">
        <v>11100</v>
      </c>
      <c r="M2153" s="9">
        <v>149900</v>
      </c>
      <c r="N2153" s="3">
        <v>0.9</v>
      </c>
      <c r="O2153" s="9">
        <f t="shared" si="33"/>
        <v>14990</v>
      </c>
      <c r="P2153" s="8" t="s">
        <v>17</v>
      </c>
    </row>
    <row r="2154" spans="1:16" x14ac:dyDescent="0.25">
      <c r="A2154" s="8" t="s">
        <v>26349</v>
      </c>
      <c r="B2154" s="2">
        <v>46086</v>
      </c>
      <c r="C2154" s="2">
        <v>46092</v>
      </c>
      <c r="D2154" s="8">
        <v>3271</v>
      </c>
      <c r="E2154" s="8">
        <v>336</v>
      </c>
      <c r="F2154" s="14">
        <v>4</v>
      </c>
      <c r="G2154" s="8">
        <v>5</v>
      </c>
      <c r="H2154" s="8">
        <v>81676</v>
      </c>
      <c r="I2154" s="8" t="s">
        <v>22431</v>
      </c>
      <c r="J2154" s="8">
        <v>26556701</v>
      </c>
      <c r="K2154" s="8" t="s">
        <v>11097</v>
      </c>
      <c r="L2154" s="8" t="s">
        <v>11101</v>
      </c>
      <c r="M2154" s="9">
        <v>149900</v>
      </c>
      <c r="N2154" s="3">
        <v>0.9</v>
      </c>
      <c r="O2154" s="9">
        <f t="shared" si="33"/>
        <v>14990</v>
      </c>
      <c r="P2154" s="8" t="s">
        <v>17</v>
      </c>
    </row>
    <row r="2155" spans="1:16" x14ac:dyDescent="0.25">
      <c r="A2155" s="8" t="s">
        <v>26349</v>
      </c>
      <c r="B2155" s="2">
        <v>46086</v>
      </c>
      <c r="C2155" s="2">
        <v>46092</v>
      </c>
      <c r="D2155" s="8">
        <v>3271</v>
      </c>
      <c r="E2155" s="8">
        <v>336</v>
      </c>
      <c r="F2155" s="14">
        <v>4</v>
      </c>
      <c r="G2155" s="8">
        <v>5</v>
      </c>
      <c r="H2155" s="8">
        <v>81676</v>
      </c>
      <c r="I2155" s="8" t="s">
        <v>22431</v>
      </c>
      <c r="J2155" s="8">
        <v>26556710</v>
      </c>
      <c r="K2155" s="8" t="s">
        <v>11097</v>
      </c>
      <c r="L2155" s="8" t="s">
        <v>11102</v>
      </c>
      <c r="M2155" s="9">
        <v>149900</v>
      </c>
      <c r="N2155" s="3">
        <v>0.9</v>
      </c>
      <c r="O2155" s="9">
        <f t="shared" si="33"/>
        <v>14990</v>
      </c>
      <c r="P2155" s="8" t="s">
        <v>17</v>
      </c>
    </row>
    <row r="2156" spans="1:16" x14ac:dyDescent="0.25">
      <c r="A2156" s="8" t="s">
        <v>26349</v>
      </c>
      <c r="B2156" s="2">
        <v>46086</v>
      </c>
      <c r="C2156" s="2">
        <v>46092</v>
      </c>
      <c r="D2156" s="8">
        <v>3271</v>
      </c>
      <c r="E2156" s="8">
        <v>336</v>
      </c>
      <c r="F2156" s="14">
        <v>4</v>
      </c>
      <c r="G2156" s="8">
        <v>5</v>
      </c>
      <c r="H2156" s="8">
        <v>81676</v>
      </c>
      <c r="I2156" s="8" t="s">
        <v>22431</v>
      </c>
      <c r="J2156" s="8">
        <v>26556729</v>
      </c>
      <c r="K2156" s="8" t="s">
        <v>11097</v>
      </c>
      <c r="L2156" s="8" t="s">
        <v>11103</v>
      </c>
      <c r="M2156" s="9">
        <v>149900</v>
      </c>
      <c r="N2156" s="3">
        <v>0.9</v>
      </c>
      <c r="O2156" s="9">
        <f t="shared" si="33"/>
        <v>14990</v>
      </c>
      <c r="P2156" s="8" t="s">
        <v>17</v>
      </c>
    </row>
    <row r="2157" spans="1:16" x14ac:dyDescent="0.25">
      <c r="A2157" s="8" t="s">
        <v>26349</v>
      </c>
      <c r="B2157" s="2">
        <v>46086</v>
      </c>
      <c r="C2157" s="2">
        <v>46092</v>
      </c>
      <c r="D2157" s="8">
        <v>3271</v>
      </c>
      <c r="E2157" s="8">
        <v>336</v>
      </c>
      <c r="F2157" s="14">
        <v>4</v>
      </c>
      <c r="G2157" s="8">
        <v>5</v>
      </c>
      <c r="H2157" s="8">
        <v>81676</v>
      </c>
      <c r="I2157" s="8" t="s">
        <v>22431</v>
      </c>
      <c r="J2157" s="8">
        <v>26556738</v>
      </c>
      <c r="K2157" s="8" t="s">
        <v>11097</v>
      </c>
      <c r="L2157" s="8" t="s">
        <v>11104</v>
      </c>
      <c r="M2157" s="9">
        <v>149900</v>
      </c>
      <c r="N2157" s="3">
        <v>0.9</v>
      </c>
      <c r="O2157" s="9">
        <f t="shared" si="33"/>
        <v>14990</v>
      </c>
      <c r="P2157" s="8" t="s">
        <v>17</v>
      </c>
    </row>
    <row r="2158" spans="1:16" x14ac:dyDescent="0.25">
      <c r="A2158" s="8" t="s">
        <v>26349</v>
      </c>
      <c r="B2158" s="2">
        <v>46086</v>
      </c>
      <c r="C2158" s="2">
        <v>46092</v>
      </c>
      <c r="D2158" s="8">
        <v>3271</v>
      </c>
      <c r="E2158" s="8">
        <v>336</v>
      </c>
      <c r="F2158" s="14">
        <v>4</v>
      </c>
      <c r="G2158" s="8">
        <v>5</v>
      </c>
      <c r="H2158" s="8">
        <v>81676</v>
      </c>
      <c r="I2158" s="8" t="s">
        <v>22431</v>
      </c>
      <c r="J2158" s="8">
        <v>26556747</v>
      </c>
      <c r="K2158" s="8" t="s">
        <v>11097</v>
      </c>
      <c r="L2158" s="8" t="s">
        <v>11105</v>
      </c>
      <c r="M2158" s="9">
        <v>149900</v>
      </c>
      <c r="N2158" s="3">
        <v>0.9</v>
      </c>
      <c r="O2158" s="9">
        <f t="shared" si="33"/>
        <v>14990</v>
      </c>
      <c r="P2158" s="8" t="s">
        <v>17</v>
      </c>
    </row>
    <row r="2159" spans="1:16" x14ac:dyDescent="0.25">
      <c r="A2159" s="8" t="s">
        <v>26349</v>
      </c>
      <c r="B2159" s="2">
        <v>46086</v>
      </c>
      <c r="C2159" s="2">
        <v>46092</v>
      </c>
      <c r="D2159" s="8">
        <v>3271</v>
      </c>
      <c r="E2159" s="8">
        <v>336</v>
      </c>
      <c r="F2159" s="14">
        <v>4</v>
      </c>
      <c r="G2159" s="8">
        <v>5</v>
      </c>
      <c r="H2159" s="8">
        <v>81676</v>
      </c>
      <c r="I2159" s="8" t="s">
        <v>22431</v>
      </c>
      <c r="J2159" s="8">
        <v>26556756</v>
      </c>
      <c r="K2159" s="8" t="s">
        <v>11097</v>
      </c>
      <c r="L2159" s="8" t="s">
        <v>11106</v>
      </c>
      <c r="M2159" s="9">
        <v>149900</v>
      </c>
      <c r="N2159" s="3">
        <v>0.9</v>
      </c>
      <c r="O2159" s="9">
        <f t="shared" si="33"/>
        <v>14990</v>
      </c>
      <c r="P2159" s="8" t="s">
        <v>17</v>
      </c>
    </row>
    <row r="2160" spans="1:16" x14ac:dyDescent="0.25">
      <c r="A2160" s="8" t="s">
        <v>26349</v>
      </c>
      <c r="B2160" s="2">
        <v>46086</v>
      </c>
      <c r="C2160" s="2">
        <v>46092</v>
      </c>
      <c r="D2160" s="8">
        <v>3271</v>
      </c>
      <c r="E2160" s="8">
        <v>336</v>
      </c>
      <c r="F2160" s="14">
        <v>4</v>
      </c>
      <c r="G2160" s="8">
        <v>5</v>
      </c>
      <c r="H2160" s="8">
        <v>81676</v>
      </c>
      <c r="I2160" s="8" t="s">
        <v>22431</v>
      </c>
      <c r="J2160" s="8">
        <v>26556765</v>
      </c>
      <c r="K2160" s="8" t="s">
        <v>11097</v>
      </c>
      <c r="L2160" s="8" t="s">
        <v>11107</v>
      </c>
      <c r="M2160" s="9">
        <v>149900</v>
      </c>
      <c r="N2160" s="3">
        <v>0.9</v>
      </c>
      <c r="O2160" s="9">
        <f t="shared" si="33"/>
        <v>14990</v>
      </c>
      <c r="P2160" s="8" t="s">
        <v>17</v>
      </c>
    </row>
    <row r="2161" spans="1:16" x14ac:dyDescent="0.25">
      <c r="A2161" s="8" t="s">
        <v>26349</v>
      </c>
      <c r="B2161" s="2">
        <v>46086</v>
      </c>
      <c r="C2161" s="2">
        <v>46092</v>
      </c>
      <c r="D2161" s="8">
        <v>3271</v>
      </c>
      <c r="E2161" s="8">
        <v>336</v>
      </c>
      <c r="F2161" s="14">
        <v>4</v>
      </c>
      <c r="G2161" s="8">
        <v>6</v>
      </c>
      <c r="H2161" s="8">
        <v>80949</v>
      </c>
      <c r="I2161" s="8" t="s">
        <v>22431</v>
      </c>
      <c r="J2161" s="8">
        <v>26903264</v>
      </c>
      <c r="K2161" s="8" t="s">
        <v>11108</v>
      </c>
      <c r="L2161" s="8" t="s">
        <v>11109</v>
      </c>
      <c r="M2161" s="9">
        <v>79900</v>
      </c>
      <c r="N2161" s="3">
        <v>0.9</v>
      </c>
      <c r="O2161" s="9">
        <f t="shared" si="33"/>
        <v>7990</v>
      </c>
      <c r="P2161" s="8" t="s">
        <v>17</v>
      </c>
    </row>
    <row r="2162" spans="1:16" x14ac:dyDescent="0.25">
      <c r="A2162" s="8" t="s">
        <v>26349</v>
      </c>
      <c r="B2162" s="2">
        <v>46086</v>
      </c>
      <c r="C2162" s="2">
        <v>46092</v>
      </c>
      <c r="D2162" s="8">
        <v>3271</v>
      </c>
      <c r="E2162" s="8">
        <v>336</v>
      </c>
      <c r="F2162" s="14">
        <v>4</v>
      </c>
      <c r="G2162" s="8">
        <v>6</v>
      </c>
      <c r="H2162" s="8">
        <v>80949</v>
      </c>
      <c r="I2162" s="8" t="s">
        <v>22431</v>
      </c>
      <c r="J2162" s="8">
        <v>26903273</v>
      </c>
      <c r="K2162" s="8" t="s">
        <v>11108</v>
      </c>
      <c r="L2162" s="8" t="s">
        <v>11110</v>
      </c>
      <c r="M2162" s="9">
        <v>79900</v>
      </c>
      <c r="N2162" s="3">
        <v>0.9</v>
      </c>
      <c r="O2162" s="9">
        <f t="shared" si="33"/>
        <v>7990</v>
      </c>
      <c r="P2162" s="8" t="s">
        <v>17</v>
      </c>
    </row>
    <row r="2163" spans="1:16" x14ac:dyDescent="0.25">
      <c r="A2163" s="8" t="s">
        <v>26349</v>
      </c>
      <c r="B2163" s="2">
        <v>46086</v>
      </c>
      <c r="C2163" s="2">
        <v>46092</v>
      </c>
      <c r="D2163" s="8">
        <v>3271</v>
      </c>
      <c r="E2163" s="8">
        <v>336</v>
      </c>
      <c r="F2163" s="14">
        <v>4</v>
      </c>
      <c r="G2163" s="8">
        <v>6</v>
      </c>
      <c r="H2163" s="8">
        <v>80949</v>
      </c>
      <c r="I2163" s="8" t="s">
        <v>22431</v>
      </c>
      <c r="J2163" s="8">
        <v>26903282</v>
      </c>
      <c r="K2163" s="8" t="s">
        <v>11108</v>
      </c>
      <c r="L2163" s="8" t="s">
        <v>11111</v>
      </c>
      <c r="M2163" s="9">
        <v>79900</v>
      </c>
      <c r="N2163" s="3">
        <v>0.9</v>
      </c>
      <c r="O2163" s="9">
        <f t="shared" si="33"/>
        <v>7990</v>
      </c>
      <c r="P2163" s="8" t="s">
        <v>17</v>
      </c>
    </row>
    <row r="2164" spans="1:16" x14ac:dyDescent="0.25">
      <c r="A2164" s="8" t="s">
        <v>26349</v>
      </c>
      <c r="B2164" s="2">
        <v>46086</v>
      </c>
      <c r="C2164" s="2">
        <v>46092</v>
      </c>
      <c r="D2164" s="8">
        <v>3271</v>
      </c>
      <c r="E2164" s="8">
        <v>336</v>
      </c>
      <c r="F2164" s="14">
        <v>4</v>
      </c>
      <c r="G2164" s="8">
        <v>6</v>
      </c>
      <c r="H2164" s="8">
        <v>80949</v>
      </c>
      <c r="I2164" s="8" t="s">
        <v>22431</v>
      </c>
      <c r="J2164" s="8">
        <v>26903291</v>
      </c>
      <c r="K2164" s="8" t="s">
        <v>11108</v>
      </c>
      <c r="L2164" s="8" t="s">
        <v>11112</v>
      </c>
      <c r="M2164" s="9">
        <v>79900</v>
      </c>
      <c r="N2164" s="3">
        <v>0.9</v>
      </c>
      <c r="O2164" s="9">
        <f t="shared" si="33"/>
        <v>7990</v>
      </c>
      <c r="P2164" s="8" t="s">
        <v>17</v>
      </c>
    </row>
    <row r="2165" spans="1:16" x14ac:dyDescent="0.25">
      <c r="A2165" s="8" t="s">
        <v>26349</v>
      </c>
      <c r="B2165" s="2">
        <v>46086</v>
      </c>
      <c r="C2165" s="2">
        <v>46092</v>
      </c>
      <c r="D2165" s="8">
        <v>3271</v>
      </c>
      <c r="E2165" s="8">
        <v>336</v>
      </c>
      <c r="F2165" s="14">
        <v>4</v>
      </c>
      <c r="G2165" s="8">
        <v>6</v>
      </c>
      <c r="H2165" s="8">
        <v>80949</v>
      </c>
      <c r="I2165" s="8" t="s">
        <v>22431</v>
      </c>
      <c r="J2165" s="8">
        <v>26903308</v>
      </c>
      <c r="K2165" s="8" t="s">
        <v>11108</v>
      </c>
      <c r="L2165" s="8" t="s">
        <v>11113</v>
      </c>
      <c r="M2165" s="9">
        <v>79900</v>
      </c>
      <c r="N2165" s="3">
        <v>0.9</v>
      </c>
      <c r="O2165" s="9">
        <f t="shared" si="33"/>
        <v>7990</v>
      </c>
      <c r="P2165" s="8" t="s">
        <v>17</v>
      </c>
    </row>
    <row r="2166" spans="1:16" x14ac:dyDescent="0.25">
      <c r="A2166" s="8" t="s">
        <v>26349</v>
      </c>
      <c r="B2166" s="2">
        <v>46086</v>
      </c>
      <c r="C2166" s="2">
        <v>46092</v>
      </c>
      <c r="D2166" s="8">
        <v>3271</v>
      </c>
      <c r="E2166" s="8">
        <v>336</v>
      </c>
      <c r="F2166" s="14">
        <v>4</v>
      </c>
      <c r="G2166" s="8">
        <v>6</v>
      </c>
      <c r="H2166" s="8">
        <v>80949</v>
      </c>
      <c r="I2166" s="8" t="s">
        <v>22431</v>
      </c>
      <c r="J2166" s="8">
        <v>26903317</v>
      </c>
      <c r="K2166" s="8" t="s">
        <v>11114</v>
      </c>
      <c r="L2166" s="8" t="s">
        <v>11115</v>
      </c>
      <c r="M2166" s="9">
        <v>79900</v>
      </c>
      <c r="N2166" s="3">
        <v>0.9</v>
      </c>
      <c r="O2166" s="9">
        <f t="shared" si="33"/>
        <v>7990</v>
      </c>
      <c r="P2166" s="8" t="s">
        <v>17</v>
      </c>
    </row>
    <row r="2167" spans="1:16" x14ac:dyDescent="0.25">
      <c r="A2167" s="8" t="s">
        <v>26349</v>
      </c>
      <c r="B2167" s="2">
        <v>46086</v>
      </c>
      <c r="C2167" s="2">
        <v>46092</v>
      </c>
      <c r="D2167" s="8">
        <v>3271</v>
      </c>
      <c r="E2167" s="8">
        <v>336</v>
      </c>
      <c r="F2167" s="14">
        <v>4</v>
      </c>
      <c r="G2167" s="8">
        <v>6</v>
      </c>
      <c r="H2167" s="8">
        <v>80949</v>
      </c>
      <c r="I2167" s="8" t="s">
        <v>22431</v>
      </c>
      <c r="J2167" s="8">
        <v>26903326</v>
      </c>
      <c r="K2167" s="8" t="s">
        <v>11114</v>
      </c>
      <c r="L2167" s="8" t="s">
        <v>11116</v>
      </c>
      <c r="M2167" s="9">
        <v>79900</v>
      </c>
      <c r="N2167" s="3">
        <v>0.9</v>
      </c>
      <c r="O2167" s="9">
        <f t="shared" si="33"/>
        <v>7990</v>
      </c>
      <c r="P2167" s="8" t="s">
        <v>17</v>
      </c>
    </row>
    <row r="2168" spans="1:16" x14ac:dyDescent="0.25">
      <c r="A2168" s="8" t="s">
        <v>26349</v>
      </c>
      <c r="B2168" s="2">
        <v>46086</v>
      </c>
      <c r="C2168" s="2">
        <v>46092</v>
      </c>
      <c r="D2168" s="8">
        <v>3271</v>
      </c>
      <c r="E2168" s="8">
        <v>336</v>
      </c>
      <c r="F2168" s="14">
        <v>4</v>
      </c>
      <c r="G2168" s="8">
        <v>6</v>
      </c>
      <c r="H2168" s="8">
        <v>80949</v>
      </c>
      <c r="I2168" s="8" t="s">
        <v>22431</v>
      </c>
      <c r="J2168" s="8">
        <v>26903335</v>
      </c>
      <c r="K2168" s="8" t="s">
        <v>11114</v>
      </c>
      <c r="L2168" s="8" t="s">
        <v>11117</v>
      </c>
      <c r="M2168" s="9">
        <v>79900</v>
      </c>
      <c r="N2168" s="3">
        <v>0.9</v>
      </c>
      <c r="O2168" s="9">
        <f t="shared" si="33"/>
        <v>7990</v>
      </c>
      <c r="P2168" s="8" t="s">
        <v>17</v>
      </c>
    </row>
    <row r="2169" spans="1:16" x14ac:dyDescent="0.25">
      <c r="A2169" s="8" t="s">
        <v>26349</v>
      </c>
      <c r="B2169" s="2">
        <v>46086</v>
      </c>
      <c r="C2169" s="2">
        <v>46092</v>
      </c>
      <c r="D2169" s="8">
        <v>3271</v>
      </c>
      <c r="E2169" s="8">
        <v>336</v>
      </c>
      <c r="F2169" s="14">
        <v>4</v>
      </c>
      <c r="G2169" s="8">
        <v>6</v>
      </c>
      <c r="H2169" s="8">
        <v>80949</v>
      </c>
      <c r="I2169" s="8" t="s">
        <v>22431</v>
      </c>
      <c r="J2169" s="8">
        <v>26903344</v>
      </c>
      <c r="K2169" s="8" t="s">
        <v>11114</v>
      </c>
      <c r="L2169" s="8" t="s">
        <v>11118</v>
      </c>
      <c r="M2169" s="9">
        <v>79900</v>
      </c>
      <c r="N2169" s="3">
        <v>0.9</v>
      </c>
      <c r="O2169" s="9">
        <f t="shared" si="33"/>
        <v>7990</v>
      </c>
      <c r="P2169" s="8" t="s">
        <v>17</v>
      </c>
    </row>
    <row r="2170" spans="1:16" x14ac:dyDescent="0.25">
      <c r="A2170" s="8" t="s">
        <v>26349</v>
      </c>
      <c r="B2170" s="2">
        <v>46086</v>
      </c>
      <c r="C2170" s="2">
        <v>46092</v>
      </c>
      <c r="D2170" s="8">
        <v>3271</v>
      </c>
      <c r="E2170" s="8">
        <v>336</v>
      </c>
      <c r="F2170" s="14">
        <v>4</v>
      </c>
      <c r="G2170" s="8">
        <v>6</v>
      </c>
      <c r="H2170" s="8">
        <v>80949</v>
      </c>
      <c r="I2170" s="8" t="s">
        <v>22431</v>
      </c>
      <c r="J2170" s="8">
        <v>26903353</v>
      </c>
      <c r="K2170" s="8" t="s">
        <v>11114</v>
      </c>
      <c r="L2170" s="8" t="s">
        <v>11119</v>
      </c>
      <c r="M2170" s="9">
        <v>79900</v>
      </c>
      <c r="N2170" s="3">
        <v>0.9</v>
      </c>
      <c r="O2170" s="9">
        <f t="shared" si="33"/>
        <v>7990</v>
      </c>
      <c r="P2170" s="8" t="s">
        <v>17</v>
      </c>
    </row>
    <row r="2171" spans="1:16" x14ac:dyDescent="0.25">
      <c r="A2171" s="8" t="s">
        <v>26349</v>
      </c>
      <c r="B2171" s="2">
        <v>46086</v>
      </c>
      <c r="C2171" s="2">
        <v>46092</v>
      </c>
      <c r="D2171" s="8">
        <v>3271</v>
      </c>
      <c r="E2171" s="8">
        <v>336</v>
      </c>
      <c r="F2171" s="14">
        <v>4</v>
      </c>
      <c r="G2171" s="8">
        <v>6</v>
      </c>
      <c r="H2171" s="8">
        <v>4953</v>
      </c>
      <c r="I2171" s="8" t="s">
        <v>22431</v>
      </c>
      <c r="J2171" s="8">
        <v>26662499</v>
      </c>
      <c r="K2171" s="8" t="s">
        <v>11120</v>
      </c>
      <c r="L2171" s="8" t="s">
        <v>11121</v>
      </c>
      <c r="M2171" s="9">
        <v>79900</v>
      </c>
      <c r="N2171" s="3">
        <v>0.9</v>
      </c>
      <c r="O2171" s="9">
        <f t="shared" si="33"/>
        <v>7990</v>
      </c>
      <c r="P2171" s="8" t="s">
        <v>17</v>
      </c>
    </row>
    <row r="2172" spans="1:16" x14ac:dyDescent="0.25">
      <c r="A2172" s="8" t="s">
        <v>26349</v>
      </c>
      <c r="B2172" s="2">
        <v>46086</v>
      </c>
      <c r="C2172" s="2">
        <v>46092</v>
      </c>
      <c r="D2172" s="8">
        <v>3271</v>
      </c>
      <c r="E2172" s="8">
        <v>336</v>
      </c>
      <c r="F2172" s="14">
        <v>4</v>
      </c>
      <c r="G2172" s="8">
        <v>6</v>
      </c>
      <c r="H2172" s="8">
        <v>4953</v>
      </c>
      <c r="I2172" s="8" t="s">
        <v>22431</v>
      </c>
      <c r="J2172" s="8">
        <v>26662506</v>
      </c>
      <c r="K2172" s="8" t="s">
        <v>11120</v>
      </c>
      <c r="L2172" s="8" t="s">
        <v>11122</v>
      </c>
      <c r="M2172" s="9">
        <v>79900</v>
      </c>
      <c r="N2172" s="3">
        <v>0.9</v>
      </c>
      <c r="O2172" s="9">
        <f t="shared" si="33"/>
        <v>7990</v>
      </c>
      <c r="P2172" s="8" t="s">
        <v>17</v>
      </c>
    </row>
    <row r="2173" spans="1:16" x14ac:dyDescent="0.25">
      <c r="A2173" s="8" t="s">
        <v>26349</v>
      </c>
      <c r="B2173" s="2">
        <v>46086</v>
      </c>
      <c r="C2173" s="2">
        <v>46092</v>
      </c>
      <c r="D2173" s="8">
        <v>3271</v>
      </c>
      <c r="E2173" s="8">
        <v>336</v>
      </c>
      <c r="F2173" s="14">
        <v>4</v>
      </c>
      <c r="G2173" s="8">
        <v>6</v>
      </c>
      <c r="H2173" s="8">
        <v>4953</v>
      </c>
      <c r="I2173" s="8" t="s">
        <v>22431</v>
      </c>
      <c r="J2173" s="8">
        <v>26662515</v>
      </c>
      <c r="K2173" s="8" t="s">
        <v>11120</v>
      </c>
      <c r="L2173" s="8" t="s">
        <v>11123</v>
      </c>
      <c r="M2173" s="9">
        <v>79900</v>
      </c>
      <c r="N2173" s="3">
        <v>0.9</v>
      </c>
      <c r="O2173" s="9">
        <f t="shared" si="33"/>
        <v>7990</v>
      </c>
      <c r="P2173" s="8" t="s">
        <v>17</v>
      </c>
    </row>
    <row r="2174" spans="1:16" x14ac:dyDescent="0.25">
      <c r="A2174" s="8" t="s">
        <v>26349</v>
      </c>
      <c r="B2174" s="2">
        <v>46086</v>
      </c>
      <c r="C2174" s="2">
        <v>46092</v>
      </c>
      <c r="D2174" s="8">
        <v>3271</v>
      </c>
      <c r="E2174" s="8">
        <v>336</v>
      </c>
      <c r="F2174" s="14">
        <v>4</v>
      </c>
      <c r="G2174" s="8">
        <v>6</v>
      </c>
      <c r="H2174" s="8">
        <v>4953</v>
      </c>
      <c r="I2174" s="8" t="s">
        <v>22431</v>
      </c>
      <c r="J2174" s="8">
        <v>26662524</v>
      </c>
      <c r="K2174" s="8" t="s">
        <v>11120</v>
      </c>
      <c r="L2174" s="8" t="s">
        <v>11124</v>
      </c>
      <c r="M2174" s="9">
        <v>79900</v>
      </c>
      <c r="N2174" s="3">
        <v>0.9</v>
      </c>
      <c r="O2174" s="9">
        <f t="shared" si="33"/>
        <v>7990</v>
      </c>
      <c r="P2174" s="8" t="s">
        <v>17</v>
      </c>
    </row>
    <row r="2175" spans="1:16" x14ac:dyDescent="0.25">
      <c r="A2175" s="8" t="s">
        <v>26349</v>
      </c>
      <c r="B2175" s="2">
        <v>46086</v>
      </c>
      <c r="C2175" s="2">
        <v>46092</v>
      </c>
      <c r="D2175" s="8">
        <v>3271</v>
      </c>
      <c r="E2175" s="8">
        <v>336</v>
      </c>
      <c r="F2175" s="14">
        <v>4</v>
      </c>
      <c r="G2175" s="8">
        <v>6</v>
      </c>
      <c r="H2175" s="8">
        <v>4953</v>
      </c>
      <c r="I2175" s="8" t="s">
        <v>22431</v>
      </c>
      <c r="J2175" s="8">
        <v>26662533</v>
      </c>
      <c r="K2175" s="8" t="s">
        <v>11120</v>
      </c>
      <c r="L2175" s="8" t="s">
        <v>11125</v>
      </c>
      <c r="M2175" s="9">
        <v>79900</v>
      </c>
      <c r="N2175" s="3">
        <v>0.9</v>
      </c>
      <c r="O2175" s="9">
        <f t="shared" si="33"/>
        <v>7990</v>
      </c>
      <c r="P2175" s="8" t="s">
        <v>17</v>
      </c>
    </row>
    <row r="2176" spans="1:16" x14ac:dyDescent="0.25">
      <c r="A2176" s="8" t="s">
        <v>26349</v>
      </c>
      <c r="B2176" s="2">
        <v>46086</v>
      </c>
      <c r="C2176" s="2">
        <v>46092</v>
      </c>
      <c r="D2176" s="8">
        <v>3271</v>
      </c>
      <c r="E2176" s="8">
        <v>336</v>
      </c>
      <c r="F2176" s="14">
        <v>4</v>
      </c>
      <c r="G2176" s="8">
        <v>6</v>
      </c>
      <c r="H2176" s="8">
        <v>4953</v>
      </c>
      <c r="I2176" s="8" t="s">
        <v>22431</v>
      </c>
      <c r="J2176" s="8">
        <v>26662622</v>
      </c>
      <c r="K2176" s="8" t="s">
        <v>11126</v>
      </c>
      <c r="L2176" s="8" t="s">
        <v>11127</v>
      </c>
      <c r="M2176" s="9">
        <v>79900</v>
      </c>
      <c r="N2176" s="3">
        <v>0.9</v>
      </c>
      <c r="O2176" s="9">
        <f t="shared" si="33"/>
        <v>7990</v>
      </c>
      <c r="P2176" s="8" t="s">
        <v>17</v>
      </c>
    </row>
    <row r="2177" spans="1:16" x14ac:dyDescent="0.25">
      <c r="A2177" s="8" t="s">
        <v>26349</v>
      </c>
      <c r="B2177" s="2">
        <v>46086</v>
      </c>
      <c r="C2177" s="2">
        <v>46092</v>
      </c>
      <c r="D2177" s="8">
        <v>3271</v>
      </c>
      <c r="E2177" s="8">
        <v>336</v>
      </c>
      <c r="F2177" s="14">
        <v>4</v>
      </c>
      <c r="G2177" s="8">
        <v>6</v>
      </c>
      <c r="H2177" s="8">
        <v>4953</v>
      </c>
      <c r="I2177" s="8" t="s">
        <v>22431</v>
      </c>
      <c r="J2177" s="8">
        <v>26662631</v>
      </c>
      <c r="K2177" s="8" t="s">
        <v>11126</v>
      </c>
      <c r="L2177" s="8" t="s">
        <v>11128</v>
      </c>
      <c r="M2177" s="9">
        <v>79900</v>
      </c>
      <c r="N2177" s="3">
        <v>0.9</v>
      </c>
      <c r="O2177" s="9">
        <f t="shared" si="33"/>
        <v>7990</v>
      </c>
      <c r="P2177" s="8" t="s">
        <v>17</v>
      </c>
    </row>
    <row r="2178" spans="1:16" x14ac:dyDescent="0.25">
      <c r="A2178" s="8" t="s">
        <v>26349</v>
      </c>
      <c r="B2178" s="2">
        <v>46086</v>
      </c>
      <c r="C2178" s="2">
        <v>46092</v>
      </c>
      <c r="D2178" s="8">
        <v>3271</v>
      </c>
      <c r="E2178" s="8">
        <v>336</v>
      </c>
      <c r="F2178" s="14">
        <v>4</v>
      </c>
      <c r="G2178" s="8">
        <v>6</v>
      </c>
      <c r="H2178" s="8">
        <v>4953</v>
      </c>
      <c r="I2178" s="8" t="s">
        <v>22431</v>
      </c>
      <c r="J2178" s="8">
        <v>26662640</v>
      </c>
      <c r="K2178" s="8" t="s">
        <v>11126</v>
      </c>
      <c r="L2178" s="8" t="s">
        <v>11129</v>
      </c>
      <c r="M2178" s="9">
        <v>79900</v>
      </c>
      <c r="N2178" s="3">
        <v>0.9</v>
      </c>
      <c r="O2178" s="9">
        <f t="shared" si="33"/>
        <v>7990</v>
      </c>
      <c r="P2178" s="8" t="s">
        <v>17</v>
      </c>
    </row>
    <row r="2179" spans="1:16" x14ac:dyDescent="0.25">
      <c r="A2179" s="8" t="s">
        <v>26349</v>
      </c>
      <c r="B2179" s="2">
        <v>46086</v>
      </c>
      <c r="C2179" s="2">
        <v>46092</v>
      </c>
      <c r="D2179" s="8">
        <v>3271</v>
      </c>
      <c r="E2179" s="8">
        <v>336</v>
      </c>
      <c r="F2179" s="14">
        <v>4</v>
      </c>
      <c r="G2179" s="8">
        <v>6</v>
      </c>
      <c r="H2179" s="8">
        <v>4953</v>
      </c>
      <c r="I2179" s="8" t="s">
        <v>22431</v>
      </c>
      <c r="J2179" s="8">
        <v>26662659</v>
      </c>
      <c r="K2179" s="8" t="s">
        <v>11126</v>
      </c>
      <c r="L2179" s="8" t="s">
        <v>11130</v>
      </c>
      <c r="M2179" s="9">
        <v>79900</v>
      </c>
      <c r="N2179" s="3">
        <v>0.9</v>
      </c>
      <c r="O2179" s="9">
        <f t="shared" ref="O2179:O2242" si="34">M2179-((90*M2179)/100)</f>
        <v>7990</v>
      </c>
      <c r="P2179" s="8" t="s">
        <v>17</v>
      </c>
    </row>
    <row r="2180" spans="1:16" x14ac:dyDescent="0.25">
      <c r="A2180" s="8" t="s">
        <v>26349</v>
      </c>
      <c r="B2180" s="2">
        <v>46086</v>
      </c>
      <c r="C2180" s="2">
        <v>46092</v>
      </c>
      <c r="D2180" s="8">
        <v>3271</v>
      </c>
      <c r="E2180" s="8">
        <v>336</v>
      </c>
      <c r="F2180" s="14">
        <v>4</v>
      </c>
      <c r="G2180" s="8">
        <v>6</v>
      </c>
      <c r="H2180" s="8">
        <v>4953</v>
      </c>
      <c r="I2180" s="8" t="s">
        <v>22431</v>
      </c>
      <c r="J2180" s="8">
        <v>26662668</v>
      </c>
      <c r="K2180" s="8" t="s">
        <v>11126</v>
      </c>
      <c r="L2180" s="8" t="s">
        <v>11131</v>
      </c>
      <c r="M2180" s="9">
        <v>79900</v>
      </c>
      <c r="N2180" s="3">
        <v>0.9</v>
      </c>
      <c r="O2180" s="9">
        <f t="shared" si="34"/>
        <v>7990</v>
      </c>
      <c r="P2180" s="8" t="s">
        <v>17</v>
      </c>
    </row>
    <row r="2181" spans="1:16" x14ac:dyDescent="0.25">
      <c r="A2181" s="8" t="s">
        <v>26349</v>
      </c>
      <c r="B2181" s="2">
        <v>46086</v>
      </c>
      <c r="C2181" s="2">
        <v>46092</v>
      </c>
      <c r="D2181" s="8">
        <v>3271</v>
      </c>
      <c r="E2181" s="8">
        <v>336</v>
      </c>
      <c r="F2181" s="14">
        <v>4</v>
      </c>
      <c r="G2181" s="8">
        <v>6</v>
      </c>
      <c r="H2181" s="8">
        <v>4953</v>
      </c>
      <c r="I2181" s="8" t="s">
        <v>22431</v>
      </c>
      <c r="J2181" s="8">
        <v>27042200</v>
      </c>
      <c r="K2181" s="8" t="s">
        <v>11132</v>
      </c>
      <c r="L2181" s="8" t="s">
        <v>11133</v>
      </c>
      <c r="M2181" s="9">
        <v>79900</v>
      </c>
      <c r="N2181" s="3">
        <v>0.9</v>
      </c>
      <c r="O2181" s="9">
        <f t="shared" si="34"/>
        <v>7990</v>
      </c>
      <c r="P2181" s="8" t="s">
        <v>17</v>
      </c>
    </row>
    <row r="2182" spans="1:16" x14ac:dyDescent="0.25">
      <c r="A2182" s="8" t="s">
        <v>26349</v>
      </c>
      <c r="B2182" s="2">
        <v>46086</v>
      </c>
      <c r="C2182" s="2">
        <v>46092</v>
      </c>
      <c r="D2182" s="8">
        <v>3271</v>
      </c>
      <c r="E2182" s="8">
        <v>336</v>
      </c>
      <c r="F2182" s="14">
        <v>4</v>
      </c>
      <c r="G2182" s="8">
        <v>6</v>
      </c>
      <c r="H2182" s="8">
        <v>4953</v>
      </c>
      <c r="I2182" s="8" t="s">
        <v>22431</v>
      </c>
      <c r="J2182" s="8">
        <v>27042219</v>
      </c>
      <c r="K2182" s="8" t="s">
        <v>11132</v>
      </c>
      <c r="L2182" s="8" t="s">
        <v>11134</v>
      </c>
      <c r="M2182" s="9">
        <v>79900</v>
      </c>
      <c r="N2182" s="3">
        <v>0.9</v>
      </c>
      <c r="O2182" s="9">
        <f t="shared" si="34"/>
        <v>7990</v>
      </c>
      <c r="P2182" s="8" t="s">
        <v>17</v>
      </c>
    </row>
    <row r="2183" spans="1:16" x14ac:dyDescent="0.25">
      <c r="A2183" s="8" t="s">
        <v>26349</v>
      </c>
      <c r="B2183" s="2">
        <v>46086</v>
      </c>
      <c r="C2183" s="2">
        <v>46092</v>
      </c>
      <c r="D2183" s="8">
        <v>3271</v>
      </c>
      <c r="E2183" s="8">
        <v>336</v>
      </c>
      <c r="F2183" s="14">
        <v>4</v>
      </c>
      <c r="G2183" s="8">
        <v>6</v>
      </c>
      <c r="H2183" s="8">
        <v>4953</v>
      </c>
      <c r="I2183" s="8" t="s">
        <v>22431</v>
      </c>
      <c r="J2183" s="8">
        <v>27042228</v>
      </c>
      <c r="K2183" s="8" t="s">
        <v>11132</v>
      </c>
      <c r="L2183" s="8" t="s">
        <v>11135</v>
      </c>
      <c r="M2183" s="9">
        <v>79900</v>
      </c>
      <c r="N2183" s="3">
        <v>0.9</v>
      </c>
      <c r="O2183" s="9">
        <f t="shared" si="34"/>
        <v>7990</v>
      </c>
      <c r="P2183" s="8" t="s">
        <v>17</v>
      </c>
    </row>
    <row r="2184" spans="1:16" x14ac:dyDescent="0.25">
      <c r="A2184" s="8" t="s">
        <v>26349</v>
      </c>
      <c r="B2184" s="2">
        <v>46086</v>
      </c>
      <c r="C2184" s="2">
        <v>46092</v>
      </c>
      <c r="D2184" s="8">
        <v>3271</v>
      </c>
      <c r="E2184" s="8">
        <v>336</v>
      </c>
      <c r="F2184" s="14">
        <v>4</v>
      </c>
      <c r="G2184" s="8">
        <v>6</v>
      </c>
      <c r="H2184" s="8">
        <v>4953</v>
      </c>
      <c r="I2184" s="8" t="s">
        <v>22431</v>
      </c>
      <c r="J2184" s="8">
        <v>27042237</v>
      </c>
      <c r="K2184" s="8" t="s">
        <v>11132</v>
      </c>
      <c r="L2184" s="8" t="s">
        <v>11136</v>
      </c>
      <c r="M2184" s="9">
        <v>79900</v>
      </c>
      <c r="N2184" s="3">
        <v>0.9</v>
      </c>
      <c r="O2184" s="9">
        <f t="shared" si="34"/>
        <v>7990</v>
      </c>
      <c r="P2184" s="8" t="s">
        <v>17</v>
      </c>
    </row>
    <row r="2185" spans="1:16" x14ac:dyDescent="0.25">
      <c r="A2185" s="8" t="s">
        <v>26349</v>
      </c>
      <c r="B2185" s="2">
        <v>46086</v>
      </c>
      <c r="C2185" s="2">
        <v>46092</v>
      </c>
      <c r="D2185" s="8">
        <v>3271</v>
      </c>
      <c r="E2185" s="8">
        <v>336</v>
      </c>
      <c r="F2185" s="14">
        <v>4</v>
      </c>
      <c r="G2185" s="8">
        <v>6</v>
      </c>
      <c r="H2185" s="8">
        <v>4953</v>
      </c>
      <c r="I2185" s="8" t="s">
        <v>22431</v>
      </c>
      <c r="J2185" s="8">
        <v>27042246</v>
      </c>
      <c r="K2185" s="8" t="s">
        <v>11132</v>
      </c>
      <c r="L2185" s="8" t="s">
        <v>11137</v>
      </c>
      <c r="M2185" s="9">
        <v>79900</v>
      </c>
      <c r="N2185" s="3">
        <v>0.9</v>
      </c>
      <c r="O2185" s="9">
        <f t="shared" si="34"/>
        <v>7990</v>
      </c>
      <c r="P2185" s="8" t="s">
        <v>17</v>
      </c>
    </row>
    <row r="2186" spans="1:16" x14ac:dyDescent="0.25">
      <c r="A2186" s="8" t="s">
        <v>26349</v>
      </c>
      <c r="B2186" s="2">
        <v>46086</v>
      </c>
      <c r="C2186" s="2">
        <v>46092</v>
      </c>
      <c r="D2186" s="8">
        <v>3271</v>
      </c>
      <c r="E2186" s="8">
        <v>336</v>
      </c>
      <c r="F2186" s="14">
        <v>4</v>
      </c>
      <c r="G2186" s="8">
        <v>6</v>
      </c>
      <c r="H2186" s="8">
        <v>81543</v>
      </c>
      <c r="I2186" s="8" t="s">
        <v>22431</v>
      </c>
      <c r="J2186" s="8">
        <v>26709573</v>
      </c>
      <c r="K2186" s="8" t="s">
        <v>11138</v>
      </c>
      <c r="L2186" s="8" t="s">
        <v>11139</v>
      </c>
      <c r="M2186" s="9">
        <v>79900</v>
      </c>
      <c r="N2186" s="3">
        <v>0.9</v>
      </c>
      <c r="O2186" s="9">
        <f t="shared" si="34"/>
        <v>7990</v>
      </c>
      <c r="P2186" s="8" t="s">
        <v>17</v>
      </c>
    </row>
    <row r="2187" spans="1:16" x14ac:dyDescent="0.25">
      <c r="A2187" s="8" t="s">
        <v>26349</v>
      </c>
      <c r="B2187" s="2">
        <v>46086</v>
      </c>
      <c r="C2187" s="2">
        <v>46092</v>
      </c>
      <c r="D2187" s="8">
        <v>3271</v>
      </c>
      <c r="E2187" s="8">
        <v>336</v>
      </c>
      <c r="F2187" s="14">
        <v>4</v>
      </c>
      <c r="G2187" s="8">
        <v>6</v>
      </c>
      <c r="H2187" s="8">
        <v>81543</v>
      </c>
      <c r="I2187" s="8" t="s">
        <v>22431</v>
      </c>
      <c r="J2187" s="8">
        <v>26709582</v>
      </c>
      <c r="K2187" s="8" t="s">
        <v>11138</v>
      </c>
      <c r="L2187" s="8" t="s">
        <v>11140</v>
      </c>
      <c r="M2187" s="9">
        <v>79900</v>
      </c>
      <c r="N2187" s="3">
        <v>0.9</v>
      </c>
      <c r="O2187" s="9">
        <f t="shared" si="34"/>
        <v>7990</v>
      </c>
      <c r="P2187" s="8" t="s">
        <v>17</v>
      </c>
    </row>
    <row r="2188" spans="1:16" x14ac:dyDescent="0.25">
      <c r="A2188" s="8" t="s">
        <v>26349</v>
      </c>
      <c r="B2188" s="2">
        <v>46086</v>
      </c>
      <c r="C2188" s="2">
        <v>46092</v>
      </c>
      <c r="D2188" s="8">
        <v>3271</v>
      </c>
      <c r="E2188" s="8">
        <v>336</v>
      </c>
      <c r="F2188" s="14">
        <v>4</v>
      </c>
      <c r="G2188" s="8">
        <v>6</v>
      </c>
      <c r="H2188" s="8">
        <v>81543</v>
      </c>
      <c r="I2188" s="8" t="s">
        <v>22431</v>
      </c>
      <c r="J2188" s="8">
        <v>26709591</v>
      </c>
      <c r="K2188" s="8" t="s">
        <v>11138</v>
      </c>
      <c r="L2188" s="8" t="s">
        <v>11141</v>
      </c>
      <c r="M2188" s="9">
        <v>79900</v>
      </c>
      <c r="N2188" s="3">
        <v>0.9</v>
      </c>
      <c r="O2188" s="9">
        <f t="shared" si="34"/>
        <v>7990</v>
      </c>
      <c r="P2188" s="8" t="s">
        <v>17</v>
      </c>
    </row>
    <row r="2189" spans="1:16" x14ac:dyDescent="0.25">
      <c r="A2189" s="8" t="s">
        <v>26349</v>
      </c>
      <c r="B2189" s="2">
        <v>46086</v>
      </c>
      <c r="C2189" s="2">
        <v>46092</v>
      </c>
      <c r="D2189" s="8">
        <v>3271</v>
      </c>
      <c r="E2189" s="8">
        <v>336</v>
      </c>
      <c r="F2189" s="14">
        <v>4</v>
      </c>
      <c r="G2189" s="8">
        <v>6</v>
      </c>
      <c r="H2189" s="8">
        <v>81543</v>
      </c>
      <c r="I2189" s="8" t="s">
        <v>22431</v>
      </c>
      <c r="J2189" s="8">
        <v>26709608</v>
      </c>
      <c r="K2189" s="8" t="s">
        <v>11138</v>
      </c>
      <c r="L2189" s="8" t="s">
        <v>11142</v>
      </c>
      <c r="M2189" s="9">
        <v>79900</v>
      </c>
      <c r="N2189" s="3">
        <v>0.9</v>
      </c>
      <c r="O2189" s="9">
        <f t="shared" si="34"/>
        <v>7990</v>
      </c>
      <c r="P2189" s="8" t="s">
        <v>17</v>
      </c>
    </row>
    <row r="2190" spans="1:16" x14ac:dyDescent="0.25">
      <c r="A2190" s="8" t="s">
        <v>26349</v>
      </c>
      <c r="B2190" s="2">
        <v>46086</v>
      </c>
      <c r="C2190" s="2">
        <v>46092</v>
      </c>
      <c r="D2190" s="8">
        <v>3271</v>
      </c>
      <c r="E2190" s="8">
        <v>336</v>
      </c>
      <c r="F2190" s="14">
        <v>4</v>
      </c>
      <c r="G2190" s="8">
        <v>6</v>
      </c>
      <c r="H2190" s="8">
        <v>81543</v>
      </c>
      <c r="I2190" s="8" t="s">
        <v>22431</v>
      </c>
      <c r="J2190" s="8">
        <v>26709617</v>
      </c>
      <c r="K2190" s="8" t="s">
        <v>11138</v>
      </c>
      <c r="L2190" s="8" t="s">
        <v>11143</v>
      </c>
      <c r="M2190" s="9">
        <v>79900</v>
      </c>
      <c r="N2190" s="3">
        <v>0.9</v>
      </c>
      <c r="O2190" s="9">
        <f t="shared" si="34"/>
        <v>7990</v>
      </c>
      <c r="P2190" s="8" t="s">
        <v>17</v>
      </c>
    </row>
    <row r="2191" spans="1:16" x14ac:dyDescent="0.25">
      <c r="A2191" s="8" t="s">
        <v>26349</v>
      </c>
      <c r="B2191" s="2">
        <v>46086</v>
      </c>
      <c r="C2191" s="2">
        <v>46092</v>
      </c>
      <c r="D2191" s="8">
        <v>3271</v>
      </c>
      <c r="E2191" s="8">
        <v>336</v>
      </c>
      <c r="F2191" s="14">
        <v>4</v>
      </c>
      <c r="G2191" s="8">
        <v>6</v>
      </c>
      <c r="H2191" s="8">
        <v>81543</v>
      </c>
      <c r="I2191" s="8" t="s">
        <v>22431</v>
      </c>
      <c r="J2191" s="8">
        <v>26709706</v>
      </c>
      <c r="K2191" s="8" t="s">
        <v>11144</v>
      </c>
      <c r="L2191" s="8" t="s">
        <v>11145</v>
      </c>
      <c r="M2191" s="9">
        <v>79900</v>
      </c>
      <c r="N2191" s="3">
        <v>0.9</v>
      </c>
      <c r="O2191" s="9">
        <f t="shared" si="34"/>
        <v>7990</v>
      </c>
      <c r="P2191" s="8" t="s">
        <v>17</v>
      </c>
    </row>
    <row r="2192" spans="1:16" x14ac:dyDescent="0.25">
      <c r="A2192" s="8" t="s">
        <v>26349</v>
      </c>
      <c r="B2192" s="2">
        <v>46086</v>
      </c>
      <c r="C2192" s="2">
        <v>46092</v>
      </c>
      <c r="D2192" s="8">
        <v>3271</v>
      </c>
      <c r="E2192" s="8">
        <v>336</v>
      </c>
      <c r="F2192" s="14">
        <v>4</v>
      </c>
      <c r="G2192" s="8">
        <v>6</v>
      </c>
      <c r="H2192" s="8">
        <v>81543</v>
      </c>
      <c r="I2192" s="8" t="s">
        <v>22431</v>
      </c>
      <c r="J2192" s="8">
        <v>26709715</v>
      </c>
      <c r="K2192" s="8" t="s">
        <v>11144</v>
      </c>
      <c r="L2192" s="8" t="s">
        <v>11146</v>
      </c>
      <c r="M2192" s="9">
        <v>79900</v>
      </c>
      <c r="N2192" s="3">
        <v>0.9</v>
      </c>
      <c r="O2192" s="9">
        <f t="shared" si="34"/>
        <v>7990</v>
      </c>
      <c r="P2192" s="8" t="s">
        <v>17</v>
      </c>
    </row>
    <row r="2193" spans="1:16" x14ac:dyDescent="0.25">
      <c r="A2193" s="8" t="s">
        <v>26349</v>
      </c>
      <c r="B2193" s="2">
        <v>46086</v>
      </c>
      <c r="C2193" s="2">
        <v>46092</v>
      </c>
      <c r="D2193" s="8">
        <v>3271</v>
      </c>
      <c r="E2193" s="8">
        <v>336</v>
      </c>
      <c r="F2193" s="14">
        <v>4</v>
      </c>
      <c r="G2193" s="8">
        <v>6</v>
      </c>
      <c r="H2193" s="8">
        <v>81543</v>
      </c>
      <c r="I2193" s="8" t="s">
        <v>22431</v>
      </c>
      <c r="J2193" s="8">
        <v>26709724</v>
      </c>
      <c r="K2193" s="8" t="s">
        <v>11144</v>
      </c>
      <c r="L2193" s="8" t="s">
        <v>11147</v>
      </c>
      <c r="M2193" s="9">
        <v>79900</v>
      </c>
      <c r="N2193" s="3">
        <v>0.9</v>
      </c>
      <c r="O2193" s="9">
        <f t="shared" si="34"/>
        <v>7990</v>
      </c>
      <c r="P2193" s="8" t="s">
        <v>17</v>
      </c>
    </row>
    <row r="2194" spans="1:16" x14ac:dyDescent="0.25">
      <c r="A2194" s="8" t="s">
        <v>26349</v>
      </c>
      <c r="B2194" s="2">
        <v>46086</v>
      </c>
      <c r="C2194" s="2">
        <v>46092</v>
      </c>
      <c r="D2194" s="8">
        <v>3271</v>
      </c>
      <c r="E2194" s="8">
        <v>336</v>
      </c>
      <c r="F2194" s="14">
        <v>4</v>
      </c>
      <c r="G2194" s="8">
        <v>6</v>
      </c>
      <c r="H2194" s="8">
        <v>81543</v>
      </c>
      <c r="I2194" s="8" t="s">
        <v>22431</v>
      </c>
      <c r="J2194" s="8">
        <v>26709733</v>
      </c>
      <c r="K2194" s="8" t="s">
        <v>11144</v>
      </c>
      <c r="L2194" s="8" t="s">
        <v>11148</v>
      </c>
      <c r="M2194" s="9">
        <v>79900</v>
      </c>
      <c r="N2194" s="3">
        <v>0.9</v>
      </c>
      <c r="O2194" s="9">
        <f t="shared" si="34"/>
        <v>7990</v>
      </c>
      <c r="P2194" s="8" t="s">
        <v>17</v>
      </c>
    </row>
    <row r="2195" spans="1:16" x14ac:dyDescent="0.25">
      <c r="A2195" s="8" t="s">
        <v>26349</v>
      </c>
      <c r="B2195" s="2">
        <v>46086</v>
      </c>
      <c r="C2195" s="2">
        <v>46092</v>
      </c>
      <c r="D2195" s="8">
        <v>3271</v>
      </c>
      <c r="E2195" s="8">
        <v>336</v>
      </c>
      <c r="F2195" s="14">
        <v>4</v>
      </c>
      <c r="G2195" s="8">
        <v>6</v>
      </c>
      <c r="H2195" s="8">
        <v>81543</v>
      </c>
      <c r="I2195" s="8" t="s">
        <v>22431</v>
      </c>
      <c r="J2195" s="8">
        <v>26709742</v>
      </c>
      <c r="K2195" s="8" t="s">
        <v>11144</v>
      </c>
      <c r="L2195" s="8" t="s">
        <v>11149</v>
      </c>
      <c r="M2195" s="9">
        <v>79900</v>
      </c>
      <c r="N2195" s="3">
        <v>0.9</v>
      </c>
      <c r="O2195" s="9">
        <f t="shared" si="34"/>
        <v>7990</v>
      </c>
      <c r="P2195" s="8" t="s">
        <v>17</v>
      </c>
    </row>
    <row r="2196" spans="1:16" x14ac:dyDescent="0.25">
      <c r="A2196" s="8" t="s">
        <v>26349</v>
      </c>
      <c r="B2196" s="2">
        <v>46086</v>
      </c>
      <c r="C2196" s="2">
        <v>46092</v>
      </c>
      <c r="D2196" s="8">
        <v>3271</v>
      </c>
      <c r="E2196" s="8">
        <v>336</v>
      </c>
      <c r="F2196" s="14">
        <v>4</v>
      </c>
      <c r="G2196" s="8">
        <v>6</v>
      </c>
      <c r="H2196" s="8">
        <v>81543</v>
      </c>
      <c r="I2196" s="8" t="s">
        <v>22431</v>
      </c>
      <c r="J2196" s="8">
        <v>26709797</v>
      </c>
      <c r="K2196" s="8" t="s">
        <v>11150</v>
      </c>
      <c r="L2196" s="8" t="s">
        <v>11151</v>
      </c>
      <c r="M2196" s="9">
        <v>79900</v>
      </c>
      <c r="N2196" s="3">
        <v>0.9</v>
      </c>
      <c r="O2196" s="9">
        <f t="shared" si="34"/>
        <v>7990</v>
      </c>
      <c r="P2196" s="8" t="s">
        <v>17</v>
      </c>
    </row>
    <row r="2197" spans="1:16" x14ac:dyDescent="0.25">
      <c r="A2197" s="8" t="s">
        <v>26349</v>
      </c>
      <c r="B2197" s="2">
        <v>46086</v>
      </c>
      <c r="C2197" s="2">
        <v>46092</v>
      </c>
      <c r="D2197" s="8">
        <v>3271</v>
      </c>
      <c r="E2197" s="8">
        <v>336</v>
      </c>
      <c r="F2197" s="14">
        <v>4</v>
      </c>
      <c r="G2197" s="8">
        <v>6</v>
      </c>
      <c r="H2197" s="8">
        <v>81543</v>
      </c>
      <c r="I2197" s="8" t="s">
        <v>22431</v>
      </c>
      <c r="J2197" s="8">
        <v>26709804</v>
      </c>
      <c r="K2197" s="8" t="s">
        <v>11150</v>
      </c>
      <c r="L2197" s="8" t="s">
        <v>11152</v>
      </c>
      <c r="M2197" s="9">
        <v>79900</v>
      </c>
      <c r="N2197" s="3">
        <v>0.9</v>
      </c>
      <c r="O2197" s="9">
        <f t="shared" si="34"/>
        <v>7990</v>
      </c>
      <c r="P2197" s="8" t="s">
        <v>17</v>
      </c>
    </row>
    <row r="2198" spans="1:16" x14ac:dyDescent="0.25">
      <c r="A2198" s="8" t="s">
        <v>26349</v>
      </c>
      <c r="B2198" s="2">
        <v>46086</v>
      </c>
      <c r="C2198" s="2">
        <v>46092</v>
      </c>
      <c r="D2198" s="8">
        <v>3271</v>
      </c>
      <c r="E2198" s="8">
        <v>336</v>
      </c>
      <c r="F2198" s="14">
        <v>4</v>
      </c>
      <c r="G2198" s="8">
        <v>6</v>
      </c>
      <c r="H2198" s="8">
        <v>81543</v>
      </c>
      <c r="I2198" s="8" t="s">
        <v>22431</v>
      </c>
      <c r="J2198" s="8">
        <v>26709813</v>
      </c>
      <c r="K2198" s="8" t="s">
        <v>11150</v>
      </c>
      <c r="L2198" s="8" t="s">
        <v>11153</v>
      </c>
      <c r="M2198" s="9">
        <v>79900</v>
      </c>
      <c r="N2198" s="3">
        <v>0.9</v>
      </c>
      <c r="O2198" s="9">
        <f t="shared" si="34"/>
        <v>7990</v>
      </c>
      <c r="P2198" s="8" t="s">
        <v>17</v>
      </c>
    </row>
    <row r="2199" spans="1:16" x14ac:dyDescent="0.25">
      <c r="A2199" s="8" t="s">
        <v>26349</v>
      </c>
      <c r="B2199" s="2">
        <v>46086</v>
      </c>
      <c r="C2199" s="2">
        <v>46092</v>
      </c>
      <c r="D2199" s="8">
        <v>3271</v>
      </c>
      <c r="E2199" s="8">
        <v>336</v>
      </c>
      <c r="F2199" s="14">
        <v>4</v>
      </c>
      <c r="G2199" s="8">
        <v>6</v>
      </c>
      <c r="H2199" s="8">
        <v>81543</v>
      </c>
      <c r="I2199" s="8" t="s">
        <v>22431</v>
      </c>
      <c r="J2199" s="8">
        <v>26709822</v>
      </c>
      <c r="K2199" s="8" t="s">
        <v>11150</v>
      </c>
      <c r="L2199" s="8" t="s">
        <v>11154</v>
      </c>
      <c r="M2199" s="9">
        <v>79900</v>
      </c>
      <c r="N2199" s="3">
        <v>0.9</v>
      </c>
      <c r="O2199" s="9">
        <f t="shared" si="34"/>
        <v>7990</v>
      </c>
      <c r="P2199" s="8" t="s">
        <v>17</v>
      </c>
    </row>
    <row r="2200" spans="1:16" x14ac:dyDescent="0.25">
      <c r="A2200" s="8" t="s">
        <v>26349</v>
      </c>
      <c r="B2200" s="2">
        <v>46086</v>
      </c>
      <c r="C2200" s="2">
        <v>46092</v>
      </c>
      <c r="D2200" s="8">
        <v>3271</v>
      </c>
      <c r="E2200" s="8">
        <v>336</v>
      </c>
      <c r="F2200" s="14">
        <v>4</v>
      </c>
      <c r="G2200" s="8">
        <v>6</v>
      </c>
      <c r="H2200" s="8">
        <v>81543</v>
      </c>
      <c r="I2200" s="8" t="s">
        <v>22431</v>
      </c>
      <c r="J2200" s="8">
        <v>26709831</v>
      </c>
      <c r="K2200" s="8" t="s">
        <v>11150</v>
      </c>
      <c r="L2200" s="8" t="s">
        <v>11155</v>
      </c>
      <c r="M2200" s="9">
        <v>79900</v>
      </c>
      <c r="N2200" s="3">
        <v>0.9</v>
      </c>
      <c r="O2200" s="9">
        <f t="shared" si="34"/>
        <v>7990</v>
      </c>
      <c r="P2200" s="8" t="s">
        <v>17</v>
      </c>
    </row>
    <row r="2201" spans="1:16" x14ac:dyDescent="0.25">
      <c r="A2201" s="8" t="s">
        <v>26349</v>
      </c>
      <c r="B2201" s="2">
        <v>46086</v>
      </c>
      <c r="C2201" s="2">
        <v>46092</v>
      </c>
      <c r="D2201" s="8">
        <v>3271</v>
      </c>
      <c r="E2201" s="8">
        <v>336</v>
      </c>
      <c r="F2201" s="14">
        <v>4</v>
      </c>
      <c r="G2201" s="8">
        <v>6</v>
      </c>
      <c r="H2201" s="8">
        <v>81543</v>
      </c>
      <c r="I2201" s="8" t="s">
        <v>22431</v>
      </c>
      <c r="J2201" s="8">
        <v>26709920</v>
      </c>
      <c r="K2201" s="8" t="s">
        <v>11156</v>
      </c>
      <c r="L2201" s="8" t="s">
        <v>11157</v>
      </c>
      <c r="M2201" s="9">
        <v>79900</v>
      </c>
      <c r="N2201" s="3">
        <v>0.9</v>
      </c>
      <c r="O2201" s="9">
        <f t="shared" si="34"/>
        <v>7990</v>
      </c>
      <c r="P2201" s="8" t="s">
        <v>17</v>
      </c>
    </row>
    <row r="2202" spans="1:16" x14ac:dyDescent="0.25">
      <c r="A2202" s="8" t="s">
        <v>26349</v>
      </c>
      <c r="B2202" s="2">
        <v>46086</v>
      </c>
      <c r="C2202" s="2">
        <v>46092</v>
      </c>
      <c r="D2202" s="8">
        <v>3271</v>
      </c>
      <c r="E2202" s="8">
        <v>336</v>
      </c>
      <c r="F2202" s="14">
        <v>4</v>
      </c>
      <c r="G2202" s="8">
        <v>6</v>
      </c>
      <c r="H2202" s="8">
        <v>81543</v>
      </c>
      <c r="I2202" s="8" t="s">
        <v>22431</v>
      </c>
      <c r="J2202" s="8">
        <v>26709939</v>
      </c>
      <c r="K2202" s="8" t="s">
        <v>11156</v>
      </c>
      <c r="L2202" s="8" t="s">
        <v>11158</v>
      </c>
      <c r="M2202" s="9">
        <v>79900</v>
      </c>
      <c r="N2202" s="3">
        <v>0.9</v>
      </c>
      <c r="O2202" s="9">
        <f t="shared" si="34"/>
        <v>7990</v>
      </c>
      <c r="P2202" s="8" t="s">
        <v>17</v>
      </c>
    </row>
    <row r="2203" spans="1:16" x14ac:dyDescent="0.25">
      <c r="A2203" s="8" t="s">
        <v>26349</v>
      </c>
      <c r="B2203" s="2">
        <v>46086</v>
      </c>
      <c r="C2203" s="2">
        <v>46092</v>
      </c>
      <c r="D2203" s="8">
        <v>3271</v>
      </c>
      <c r="E2203" s="8">
        <v>336</v>
      </c>
      <c r="F2203" s="14">
        <v>4</v>
      </c>
      <c r="G2203" s="8">
        <v>6</v>
      </c>
      <c r="H2203" s="8">
        <v>81543</v>
      </c>
      <c r="I2203" s="8" t="s">
        <v>22431</v>
      </c>
      <c r="J2203" s="8">
        <v>26709948</v>
      </c>
      <c r="K2203" s="8" t="s">
        <v>11156</v>
      </c>
      <c r="L2203" s="8" t="s">
        <v>11159</v>
      </c>
      <c r="M2203" s="9">
        <v>79900</v>
      </c>
      <c r="N2203" s="3">
        <v>0.9</v>
      </c>
      <c r="O2203" s="9">
        <f t="shared" si="34"/>
        <v>7990</v>
      </c>
      <c r="P2203" s="8" t="s">
        <v>17</v>
      </c>
    </row>
    <row r="2204" spans="1:16" x14ac:dyDescent="0.25">
      <c r="A2204" s="8" t="s">
        <v>26349</v>
      </c>
      <c r="B2204" s="2">
        <v>46086</v>
      </c>
      <c r="C2204" s="2">
        <v>46092</v>
      </c>
      <c r="D2204" s="8">
        <v>3271</v>
      </c>
      <c r="E2204" s="8">
        <v>336</v>
      </c>
      <c r="F2204" s="14">
        <v>4</v>
      </c>
      <c r="G2204" s="8">
        <v>6</v>
      </c>
      <c r="H2204" s="8">
        <v>81543</v>
      </c>
      <c r="I2204" s="8" t="s">
        <v>22431</v>
      </c>
      <c r="J2204" s="8">
        <v>26709957</v>
      </c>
      <c r="K2204" s="8" t="s">
        <v>11156</v>
      </c>
      <c r="L2204" s="8" t="s">
        <v>11160</v>
      </c>
      <c r="M2204" s="9">
        <v>79900</v>
      </c>
      <c r="N2204" s="3">
        <v>0.9</v>
      </c>
      <c r="O2204" s="9">
        <f t="shared" si="34"/>
        <v>7990</v>
      </c>
      <c r="P2204" s="8" t="s">
        <v>17</v>
      </c>
    </row>
    <row r="2205" spans="1:16" x14ac:dyDescent="0.25">
      <c r="A2205" s="8" t="s">
        <v>26349</v>
      </c>
      <c r="B2205" s="2">
        <v>46086</v>
      </c>
      <c r="C2205" s="2">
        <v>46092</v>
      </c>
      <c r="D2205" s="8">
        <v>3271</v>
      </c>
      <c r="E2205" s="8">
        <v>336</v>
      </c>
      <c r="F2205" s="14">
        <v>4</v>
      </c>
      <c r="G2205" s="8">
        <v>6</v>
      </c>
      <c r="H2205" s="8">
        <v>81543</v>
      </c>
      <c r="I2205" s="8" t="s">
        <v>22431</v>
      </c>
      <c r="J2205" s="8">
        <v>26709966</v>
      </c>
      <c r="K2205" s="8" t="s">
        <v>11156</v>
      </c>
      <c r="L2205" s="8" t="s">
        <v>11161</v>
      </c>
      <c r="M2205" s="9">
        <v>79900</v>
      </c>
      <c r="N2205" s="3">
        <v>0.9</v>
      </c>
      <c r="O2205" s="9">
        <f t="shared" si="34"/>
        <v>7990</v>
      </c>
      <c r="P2205" s="8" t="s">
        <v>17</v>
      </c>
    </row>
    <row r="2206" spans="1:16" x14ac:dyDescent="0.25">
      <c r="A2206" s="8" t="s">
        <v>26349</v>
      </c>
      <c r="B2206" s="2">
        <v>46086</v>
      </c>
      <c r="C2206" s="2">
        <v>46092</v>
      </c>
      <c r="D2206" s="8">
        <v>3271</v>
      </c>
      <c r="E2206" s="8">
        <v>336</v>
      </c>
      <c r="F2206" s="14">
        <v>4</v>
      </c>
      <c r="G2206" s="8">
        <v>6</v>
      </c>
      <c r="H2206" s="8">
        <v>81543</v>
      </c>
      <c r="I2206" s="8" t="s">
        <v>22431</v>
      </c>
      <c r="J2206" s="8">
        <v>26876026</v>
      </c>
      <c r="K2206" s="8" t="s">
        <v>11162</v>
      </c>
      <c r="L2206" s="8" t="s">
        <v>11163</v>
      </c>
      <c r="M2206" s="9">
        <v>79900</v>
      </c>
      <c r="N2206" s="3">
        <v>0.9</v>
      </c>
      <c r="O2206" s="9">
        <f t="shared" si="34"/>
        <v>7990</v>
      </c>
      <c r="P2206" s="8" t="s">
        <v>17</v>
      </c>
    </row>
    <row r="2207" spans="1:16" x14ac:dyDescent="0.25">
      <c r="A2207" s="8" t="s">
        <v>26349</v>
      </c>
      <c r="B2207" s="2">
        <v>46086</v>
      </c>
      <c r="C2207" s="2">
        <v>46092</v>
      </c>
      <c r="D2207" s="8">
        <v>3271</v>
      </c>
      <c r="E2207" s="8">
        <v>336</v>
      </c>
      <c r="F2207" s="14">
        <v>4</v>
      </c>
      <c r="G2207" s="8">
        <v>6</v>
      </c>
      <c r="H2207" s="8">
        <v>81543</v>
      </c>
      <c r="I2207" s="8" t="s">
        <v>22431</v>
      </c>
      <c r="J2207" s="8">
        <v>26876035</v>
      </c>
      <c r="K2207" s="8" t="s">
        <v>11162</v>
      </c>
      <c r="L2207" s="8" t="s">
        <v>11164</v>
      </c>
      <c r="M2207" s="9">
        <v>79900</v>
      </c>
      <c r="N2207" s="3">
        <v>0.9</v>
      </c>
      <c r="O2207" s="9">
        <f t="shared" si="34"/>
        <v>7990</v>
      </c>
      <c r="P2207" s="8" t="s">
        <v>17</v>
      </c>
    </row>
    <row r="2208" spans="1:16" x14ac:dyDescent="0.25">
      <c r="A2208" s="8" t="s">
        <v>26349</v>
      </c>
      <c r="B2208" s="2">
        <v>46086</v>
      </c>
      <c r="C2208" s="2">
        <v>46092</v>
      </c>
      <c r="D2208" s="8">
        <v>3271</v>
      </c>
      <c r="E2208" s="8">
        <v>336</v>
      </c>
      <c r="F2208" s="14">
        <v>4</v>
      </c>
      <c r="G2208" s="8">
        <v>6</v>
      </c>
      <c r="H2208" s="8">
        <v>81543</v>
      </c>
      <c r="I2208" s="8" t="s">
        <v>22431</v>
      </c>
      <c r="J2208" s="8">
        <v>26876044</v>
      </c>
      <c r="K2208" s="8" t="s">
        <v>11162</v>
      </c>
      <c r="L2208" s="8" t="s">
        <v>11165</v>
      </c>
      <c r="M2208" s="9">
        <v>79900</v>
      </c>
      <c r="N2208" s="3">
        <v>0.9</v>
      </c>
      <c r="O2208" s="9">
        <f t="shared" si="34"/>
        <v>7990</v>
      </c>
      <c r="P2208" s="8" t="s">
        <v>17</v>
      </c>
    </row>
    <row r="2209" spans="1:16" x14ac:dyDescent="0.25">
      <c r="A2209" s="8" t="s">
        <v>26349</v>
      </c>
      <c r="B2209" s="2">
        <v>46086</v>
      </c>
      <c r="C2209" s="2">
        <v>46092</v>
      </c>
      <c r="D2209" s="8">
        <v>3271</v>
      </c>
      <c r="E2209" s="8">
        <v>336</v>
      </c>
      <c r="F2209" s="14">
        <v>4</v>
      </c>
      <c r="G2209" s="8">
        <v>6</v>
      </c>
      <c r="H2209" s="8">
        <v>81543</v>
      </c>
      <c r="I2209" s="8" t="s">
        <v>22431</v>
      </c>
      <c r="J2209" s="8">
        <v>26876053</v>
      </c>
      <c r="K2209" s="8" t="s">
        <v>11162</v>
      </c>
      <c r="L2209" s="8" t="s">
        <v>11166</v>
      </c>
      <c r="M2209" s="9">
        <v>79900</v>
      </c>
      <c r="N2209" s="3">
        <v>0.9</v>
      </c>
      <c r="O2209" s="9">
        <f t="shared" si="34"/>
        <v>7990</v>
      </c>
      <c r="P2209" s="8" t="s">
        <v>17</v>
      </c>
    </row>
    <row r="2210" spans="1:16" x14ac:dyDescent="0.25">
      <c r="A2210" s="8" t="s">
        <v>26349</v>
      </c>
      <c r="B2210" s="2">
        <v>46086</v>
      </c>
      <c r="C2210" s="2">
        <v>46092</v>
      </c>
      <c r="D2210" s="8">
        <v>3271</v>
      </c>
      <c r="E2210" s="8">
        <v>336</v>
      </c>
      <c r="F2210" s="14">
        <v>4</v>
      </c>
      <c r="G2210" s="8">
        <v>6</v>
      </c>
      <c r="H2210" s="8">
        <v>81543</v>
      </c>
      <c r="I2210" s="8" t="s">
        <v>22431</v>
      </c>
      <c r="J2210" s="8">
        <v>26876062</v>
      </c>
      <c r="K2210" s="8" t="s">
        <v>11162</v>
      </c>
      <c r="L2210" s="8" t="s">
        <v>11167</v>
      </c>
      <c r="M2210" s="9">
        <v>79900</v>
      </c>
      <c r="N2210" s="3">
        <v>0.9</v>
      </c>
      <c r="O2210" s="9">
        <f t="shared" si="34"/>
        <v>7990</v>
      </c>
      <c r="P2210" s="8" t="s">
        <v>17</v>
      </c>
    </row>
    <row r="2211" spans="1:16" x14ac:dyDescent="0.25">
      <c r="A2211" s="8" t="s">
        <v>26349</v>
      </c>
      <c r="B2211" s="2">
        <v>46086</v>
      </c>
      <c r="C2211" s="2">
        <v>46092</v>
      </c>
      <c r="D2211" s="8">
        <v>3271</v>
      </c>
      <c r="E2211" s="8">
        <v>336</v>
      </c>
      <c r="F2211" s="14">
        <v>4</v>
      </c>
      <c r="G2211" s="8">
        <v>6</v>
      </c>
      <c r="H2211" s="8">
        <v>81543</v>
      </c>
      <c r="I2211" s="8" t="s">
        <v>22431</v>
      </c>
      <c r="J2211" s="8">
        <v>26876384</v>
      </c>
      <c r="K2211" s="8" t="s">
        <v>11168</v>
      </c>
      <c r="L2211" s="8" t="s">
        <v>11169</v>
      </c>
      <c r="M2211" s="9">
        <v>79900</v>
      </c>
      <c r="N2211" s="3">
        <v>0.9</v>
      </c>
      <c r="O2211" s="9">
        <f t="shared" si="34"/>
        <v>7990</v>
      </c>
      <c r="P2211" s="8" t="s">
        <v>17</v>
      </c>
    </row>
    <row r="2212" spans="1:16" x14ac:dyDescent="0.25">
      <c r="A2212" s="8" t="s">
        <v>26349</v>
      </c>
      <c r="B2212" s="2">
        <v>46086</v>
      </c>
      <c r="C2212" s="2">
        <v>46092</v>
      </c>
      <c r="D2212" s="8">
        <v>3271</v>
      </c>
      <c r="E2212" s="8">
        <v>336</v>
      </c>
      <c r="F2212" s="14">
        <v>4</v>
      </c>
      <c r="G2212" s="8">
        <v>6</v>
      </c>
      <c r="H2212" s="8">
        <v>81543</v>
      </c>
      <c r="I2212" s="8" t="s">
        <v>22431</v>
      </c>
      <c r="J2212" s="8">
        <v>26876393</v>
      </c>
      <c r="K2212" s="8" t="s">
        <v>11168</v>
      </c>
      <c r="L2212" s="8" t="s">
        <v>11170</v>
      </c>
      <c r="M2212" s="9">
        <v>79900</v>
      </c>
      <c r="N2212" s="3">
        <v>0.9</v>
      </c>
      <c r="O2212" s="9">
        <f t="shared" si="34"/>
        <v>7990</v>
      </c>
      <c r="P2212" s="8" t="s">
        <v>17</v>
      </c>
    </row>
    <row r="2213" spans="1:16" x14ac:dyDescent="0.25">
      <c r="A2213" s="8" t="s">
        <v>26349</v>
      </c>
      <c r="B2213" s="2">
        <v>46086</v>
      </c>
      <c r="C2213" s="2">
        <v>46092</v>
      </c>
      <c r="D2213" s="8">
        <v>3271</v>
      </c>
      <c r="E2213" s="8">
        <v>336</v>
      </c>
      <c r="F2213" s="14">
        <v>4</v>
      </c>
      <c r="G2213" s="8">
        <v>6</v>
      </c>
      <c r="H2213" s="8">
        <v>81543</v>
      </c>
      <c r="I2213" s="8" t="s">
        <v>22431</v>
      </c>
      <c r="J2213" s="8">
        <v>26876400</v>
      </c>
      <c r="K2213" s="8" t="s">
        <v>11168</v>
      </c>
      <c r="L2213" s="8" t="s">
        <v>11171</v>
      </c>
      <c r="M2213" s="9">
        <v>79900</v>
      </c>
      <c r="N2213" s="3">
        <v>0.9</v>
      </c>
      <c r="O2213" s="9">
        <f t="shared" si="34"/>
        <v>7990</v>
      </c>
      <c r="P2213" s="8" t="s">
        <v>17</v>
      </c>
    </row>
    <row r="2214" spans="1:16" x14ac:dyDescent="0.25">
      <c r="A2214" s="8" t="s">
        <v>26349</v>
      </c>
      <c r="B2214" s="2">
        <v>46086</v>
      </c>
      <c r="C2214" s="2">
        <v>46092</v>
      </c>
      <c r="D2214" s="8">
        <v>3271</v>
      </c>
      <c r="E2214" s="8">
        <v>336</v>
      </c>
      <c r="F2214" s="14">
        <v>4</v>
      </c>
      <c r="G2214" s="8">
        <v>6</v>
      </c>
      <c r="H2214" s="8">
        <v>81543</v>
      </c>
      <c r="I2214" s="8" t="s">
        <v>22431</v>
      </c>
      <c r="J2214" s="8">
        <v>26876419</v>
      </c>
      <c r="K2214" s="8" t="s">
        <v>11168</v>
      </c>
      <c r="L2214" s="8" t="s">
        <v>11172</v>
      </c>
      <c r="M2214" s="9">
        <v>79900</v>
      </c>
      <c r="N2214" s="3">
        <v>0.9</v>
      </c>
      <c r="O2214" s="9">
        <f t="shared" si="34"/>
        <v>7990</v>
      </c>
      <c r="P2214" s="8" t="s">
        <v>17</v>
      </c>
    </row>
    <row r="2215" spans="1:16" x14ac:dyDescent="0.25">
      <c r="A2215" s="8" t="s">
        <v>26349</v>
      </c>
      <c r="B2215" s="2">
        <v>46086</v>
      </c>
      <c r="C2215" s="2">
        <v>46092</v>
      </c>
      <c r="D2215" s="8">
        <v>3271</v>
      </c>
      <c r="E2215" s="8">
        <v>336</v>
      </c>
      <c r="F2215" s="14">
        <v>4</v>
      </c>
      <c r="G2215" s="8">
        <v>6</v>
      </c>
      <c r="H2215" s="8">
        <v>81543</v>
      </c>
      <c r="I2215" s="8" t="s">
        <v>22431</v>
      </c>
      <c r="J2215" s="8">
        <v>26876428</v>
      </c>
      <c r="K2215" s="8" t="s">
        <v>11168</v>
      </c>
      <c r="L2215" s="8" t="s">
        <v>11173</v>
      </c>
      <c r="M2215" s="9">
        <v>79900</v>
      </c>
      <c r="N2215" s="3">
        <v>0.9</v>
      </c>
      <c r="O2215" s="9">
        <f t="shared" si="34"/>
        <v>7990</v>
      </c>
      <c r="P2215" s="8" t="s">
        <v>17</v>
      </c>
    </row>
    <row r="2216" spans="1:16" x14ac:dyDescent="0.25">
      <c r="A2216" s="8" t="s">
        <v>26349</v>
      </c>
      <c r="B2216" s="2">
        <v>46086</v>
      </c>
      <c r="C2216" s="2">
        <v>46092</v>
      </c>
      <c r="D2216" s="8">
        <v>3271</v>
      </c>
      <c r="E2216" s="8">
        <v>336</v>
      </c>
      <c r="F2216" s="14">
        <v>4</v>
      </c>
      <c r="G2216" s="8">
        <v>6</v>
      </c>
      <c r="H2216" s="8">
        <v>81684</v>
      </c>
      <c r="I2216" s="8" t="s">
        <v>22431</v>
      </c>
      <c r="J2216" s="8">
        <v>26732994</v>
      </c>
      <c r="K2216" s="8" t="s">
        <v>11174</v>
      </c>
      <c r="L2216" s="8" t="s">
        <v>11175</v>
      </c>
      <c r="M2216" s="9">
        <v>79900</v>
      </c>
      <c r="N2216" s="3">
        <v>0.9</v>
      </c>
      <c r="O2216" s="9">
        <f t="shared" si="34"/>
        <v>7990</v>
      </c>
      <c r="P2216" s="8" t="s">
        <v>17</v>
      </c>
    </row>
    <row r="2217" spans="1:16" x14ac:dyDescent="0.25">
      <c r="A2217" s="8" t="s">
        <v>26349</v>
      </c>
      <c r="B2217" s="2">
        <v>46086</v>
      </c>
      <c r="C2217" s="2">
        <v>46092</v>
      </c>
      <c r="D2217" s="8">
        <v>3271</v>
      </c>
      <c r="E2217" s="8">
        <v>336</v>
      </c>
      <c r="F2217" s="14">
        <v>4</v>
      </c>
      <c r="G2217" s="8">
        <v>6</v>
      </c>
      <c r="H2217" s="8">
        <v>81684</v>
      </c>
      <c r="I2217" s="8" t="s">
        <v>22431</v>
      </c>
      <c r="J2217" s="8">
        <v>26733000</v>
      </c>
      <c r="K2217" s="8" t="s">
        <v>11174</v>
      </c>
      <c r="L2217" s="8" t="s">
        <v>11176</v>
      </c>
      <c r="M2217" s="9">
        <v>79900</v>
      </c>
      <c r="N2217" s="3">
        <v>0.9</v>
      </c>
      <c r="O2217" s="9">
        <f t="shared" si="34"/>
        <v>7990</v>
      </c>
      <c r="P2217" s="8" t="s">
        <v>17</v>
      </c>
    </row>
    <row r="2218" spans="1:16" x14ac:dyDescent="0.25">
      <c r="A2218" s="8" t="s">
        <v>26349</v>
      </c>
      <c r="B2218" s="2">
        <v>46086</v>
      </c>
      <c r="C2218" s="2">
        <v>46092</v>
      </c>
      <c r="D2218" s="8">
        <v>3271</v>
      </c>
      <c r="E2218" s="8">
        <v>336</v>
      </c>
      <c r="F2218" s="14">
        <v>4</v>
      </c>
      <c r="G2218" s="8">
        <v>6</v>
      </c>
      <c r="H2218" s="8">
        <v>81684</v>
      </c>
      <c r="I2218" s="8" t="s">
        <v>22431</v>
      </c>
      <c r="J2218" s="8">
        <v>26733019</v>
      </c>
      <c r="K2218" s="8" t="s">
        <v>11174</v>
      </c>
      <c r="L2218" s="8" t="s">
        <v>11177</v>
      </c>
      <c r="M2218" s="9">
        <v>79900</v>
      </c>
      <c r="N2218" s="3">
        <v>0.9</v>
      </c>
      <c r="O2218" s="9">
        <f t="shared" si="34"/>
        <v>7990</v>
      </c>
      <c r="P2218" s="8" t="s">
        <v>17</v>
      </c>
    </row>
    <row r="2219" spans="1:16" x14ac:dyDescent="0.25">
      <c r="A2219" s="8" t="s">
        <v>26349</v>
      </c>
      <c r="B2219" s="2">
        <v>46086</v>
      </c>
      <c r="C2219" s="2">
        <v>46092</v>
      </c>
      <c r="D2219" s="8">
        <v>3271</v>
      </c>
      <c r="E2219" s="8">
        <v>336</v>
      </c>
      <c r="F2219" s="14">
        <v>4</v>
      </c>
      <c r="G2219" s="8">
        <v>6</v>
      </c>
      <c r="H2219" s="8">
        <v>81684</v>
      </c>
      <c r="I2219" s="8" t="s">
        <v>22431</v>
      </c>
      <c r="J2219" s="8">
        <v>26733028</v>
      </c>
      <c r="K2219" s="8" t="s">
        <v>11174</v>
      </c>
      <c r="L2219" s="8" t="s">
        <v>11178</v>
      </c>
      <c r="M2219" s="9">
        <v>79900</v>
      </c>
      <c r="N2219" s="3">
        <v>0.9</v>
      </c>
      <c r="O2219" s="9">
        <f t="shared" si="34"/>
        <v>7990</v>
      </c>
      <c r="P2219" s="8" t="s">
        <v>17</v>
      </c>
    </row>
    <row r="2220" spans="1:16" x14ac:dyDescent="0.25">
      <c r="A2220" s="8" t="s">
        <v>26349</v>
      </c>
      <c r="B2220" s="2">
        <v>46086</v>
      </c>
      <c r="C2220" s="2">
        <v>46092</v>
      </c>
      <c r="D2220" s="8">
        <v>3271</v>
      </c>
      <c r="E2220" s="8">
        <v>336</v>
      </c>
      <c r="F2220" s="14">
        <v>4</v>
      </c>
      <c r="G2220" s="8">
        <v>6</v>
      </c>
      <c r="H2220" s="8">
        <v>81684</v>
      </c>
      <c r="I2220" s="8" t="s">
        <v>22431</v>
      </c>
      <c r="J2220" s="8">
        <v>26733037</v>
      </c>
      <c r="K2220" s="8" t="s">
        <v>11174</v>
      </c>
      <c r="L2220" s="8" t="s">
        <v>11179</v>
      </c>
      <c r="M2220" s="9">
        <v>79900</v>
      </c>
      <c r="N2220" s="3">
        <v>0.9</v>
      </c>
      <c r="O2220" s="9">
        <f t="shared" si="34"/>
        <v>7990</v>
      </c>
      <c r="P2220" s="8" t="s">
        <v>17</v>
      </c>
    </row>
    <row r="2221" spans="1:16" x14ac:dyDescent="0.25">
      <c r="A2221" s="8" t="s">
        <v>26349</v>
      </c>
      <c r="B2221" s="2">
        <v>46086</v>
      </c>
      <c r="C2221" s="2">
        <v>46092</v>
      </c>
      <c r="D2221" s="8">
        <v>3271</v>
      </c>
      <c r="E2221" s="8">
        <v>336</v>
      </c>
      <c r="F2221" s="14">
        <v>4</v>
      </c>
      <c r="G2221" s="8">
        <v>6</v>
      </c>
      <c r="H2221" s="8">
        <v>81684</v>
      </c>
      <c r="I2221" s="8" t="s">
        <v>22431</v>
      </c>
      <c r="J2221" s="8">
        <v>26733635</v>
      </c>
      <c r="K2221" s="8" t="s">
        <v>11180</v>
      </c>
      <c r="L2221" s="8" t="s">
        <v>11181</v>
      </c>
      <c r="M2221" s="9">
        <v>79900</v>
      </c>
      <c r="N2221" s="3">
        <v>0.9</v>
      </c>
      <c r="O2221" s="9">
        <f t="shared" si="34"/>
        <v>7990</v>
      </c>
      <c r="P2221" s="8" t="s">
        <v>17</v>
      </c>
    </row>
    <row r="2222" spans="1:16" x14ac:dyDescent="0.25">
      <c r="A2222" s="8" t="s">
        <v>26349</v>
      </c>
      <c r="B2222" s="2">
        <v>46086</v>
      </c>
      <c r="C2222" s="2">
        <v>46092</v>
      </c>
      <c r="D2222" s="8">
        <v>3271</v>
      </c>
      <c r="E2222" s="8">
        <v>336</v>
      </c>
      <c r="F2222" s="14">
        <v>4</v>
      </c>
      <c r="G2222" s="8">
        <v>6</v>
      </c>
      <c r="H2222" s="8">
        <v>81684</v>
      </c>
      <c r="I2222" s="8" t="s">
        <v>22431</v>
      </c>
      <c r="J2222" s="8">
        <v>26733644</v>
      </c>
      <c r="K2222" s="8" t="s">
        <v>11180</v>
      </c>
      <c r="L2222" s="8" t="s">
        <v>11182</v>
      </c>
      <c r="M2222" s="9">
        <v>79900</v>
      </c>
      <c r="N2222" s="3">
        <v>0.9</v>
      </c>
      <c r="O2222" s="9">
        <f t="shared" si="34"/>
        <v>7990</v>
      </c>
      <c r="P2222" s="8" t="s">
        <v>17</v>
      </c>
    </row>
    <row r="2223" spans="1:16" x14ac:dyDescent="0.25">
      <c r="A2223" s="8" t="s">
        <v>26349</v>
      </c>
      <c r="B2223" s="2">
        <v>46086</v>
      </c>
      <c r="C2223" s="2">
        <v>46092</v>
      </c>
      <c r="D2223" s="8">
        <v>3271</v>
      </c>
      <c r="E2223" s="8">
        <v>336</v>
      </c>
      <c r="F2223" s="14">
        <v>4</v>
      </c>
      <c r="G2223" s="8">
        <v>6</v>
      </c>
      <c r="H2223" s="8">
        <v>81684</v>
      </c>
      <c r="I2223" s="8" t="s">
        <v>22431</v>
      </c>
      <c r="J2223" s="8">
        <v>26733653</v>
      </c>
      <c r="K2223" s="8" t="s">
        <v>11180</v>
      </c>
      <c r="L2223" s="8" t="s">
        <v>11183</v>
      </c>
      <c r="M2223" s="9">
        <v>79900</v>
      </c>
      <c r="N2223" s="3">
        <v>0.9</v>
      </c>
      <c r="O2223" s="9">
        <f t="shared" si="34"/>
        <v>7990</v>
      </c>
      <c r="P2223" s="8" t="s">
        <v>17</v>
      </c>
    </row>
    <row r="2224" spans="1:16" x14ac:dyDescent="0.25">
      <c r="A2224" s="8" t="s">
        <v>26349</v>
      </c>
      <c r="B2224" s="2">
        <v>46086</v>
      </c>
      <c r="C2224" s="2">
        <v>46092</v>
      </c>
      <c r="D2224" s="8">
        <v>3271</v>
      </c>
      <c r="E2224" s="8">
        <v>336</v>
      </c>
      <c r="F2224" s="14">
        <v>4</v>
      </c>
      <c r="G2224" s="8">
        <v>6</v>
      </c>
      <c r="H2224" s="8">
        <v>81684</v>
      </c>
      <c r="I2224" s="8" t="s">
        <v>22431</v>
      </c>
      <c r="J2224" s="8">
        <v>26733662</v>
      </c>
      <c r="K2224" s="8" t="s">
        <v>11180</v>
      </c>
      <c r="L2224" s="8" t="s">
        <v>11184</v>
      </c>
      <c r="M2224" s="9">
        <v>79900</v>
      </c>
      <c r="N2224" s="3">
        <v>0.9</v>
      </c>
      <c r="O2224" s="9">
        <f t="shared" si="34"/>
        <v>7990</v>
      </c>
      <c r="P2224" s="8" t="s">
        <v>17</v>
      </c>
    </row>
    <row r="2225" spans="1:16" x14ac:dyDescent="0.25">
      <c r="A2225" s="8" t="s">
        <v>26349</v>
      </c>
      <c r="B2225" s="2">
        <v>46086</v>
      </c>
      <c r="C2225" s="2">
        <v>46092</v>
      </c>
      <c r="D2225" s="8">
        <v>3271</v>
      </c>
      <c r="E2225" s="8">
        <v>336</v>
      </c>
      <c r="F2225" s="14">
        <v>4</v>
      </c>
      <c r="G2225" s="8">
        <v>6</v>
      </c>
      <c r="H2225" s="8">
        <v>81684</v>
      </c>
      <c r="I2225" s="8" t="s">
        <v>22431</v>
      </c>
      <c r="J2225" s="8">
        <v>26733671</v>
      </c>
      <c r="K2225" s="8" t="s">
        <v>11180</v>
      </c>
      <c r="L2225" s="8" t="s">
        <v>11185</v>
      </c>
      <c r="M2225" s="9">
        <v>79900</v>
      </c>
      <c r="N2225" s="3">
        <v>0.9</v>
      </c>
      <c r="O2225" s="9">
        <f t="shared" si="34"/>
        <v>7990</v>
      </c>
      <c r="P2225" s="8" t="s">
        <v>17</v>
      </c>
    </row>
    <row r="2226" spans="1:16" x14ac:dyDescent="0.25">
      <c r="A2226" s="8" t="s">
        <v>26349</v>
      </c>
      <c r="B2226" s="2">
        <v>46086</v>
      </c>
      <c r="C2226" s="2">
        <v>46092</v>
      </c>
      <c r="D2226" s="8">
        <v>3271</v>
      </c>
      <c r="E2226" s="8">
        <v>336</v>
      </c>
      <c r="F2226" s="14">
        <v>4</v>
      </c>
      <c r="G2226" s="8">
        <v>6</v>
      </c>
      <c r="H2226" s="8">
        <v>81684</v>
      </c>
      <c r="I2226" s="8" t="s">
        <v>22431</v>
      </c>
      <c r="J2226" s="8">
        <v>26734670</v>
      </c>
      <c r="K2226" s="8" t="s">
        <v>11186</v>
      </c>
      <c r="L2226" s="8" t="s">
        <v>11187</v>
      </c>
      <c r="M2226" s="9">
        <v>79900</v>
      </c>
      <c r="N2226" s="3">
        <v>0.9</v>
      </c>
      <c r="O2226" s="9">
        <f t="shared" si="34"/>
        <v>7990</v>
      </c>
      <c r="P2226" s="8" t="s">
        <v>17</v>
      </c>
    </row>
    <row r="2227" spans="1:16" x14ac:dyDescent="0.25">
      <c r="A2227" s="8" t="s">
        <v>26349</v>
      </c>
      <c r="B2227" s="2">
        <v>46086</v>
      </c>
      <c r="C2227" s="2">
        <v>46092</v>
      </c>
      <c r="D2227" s="8">
        <v>3271</v>
      </c>
      <c r="E2227" s="8">
        <v>336</v>
      </c>
      <c r="F2227" s="14">
        <v>4</v>
      </c>
      <c r="G2227" s="8">
        <v>6</v>
      </c>
      <c r="H2227" s="8">
        <v>81684</v>
      </c>
      <c r="I2227" s="8" t="s">
        <v>22431</v>
      </c>
      <c r="J2227" s="8">
        <v>26734689</v>
      </c>
      <c r="K2227" s="8" t="s">
        <v>11186</v>
      </c>
      <c r="L2227" s="8" t="s">
        <v>11188</v>
      </c>
      <c r="M2227" s="9">
        <v>79900</v>
      </c>
      <c r="N2227" s="3">
        <v>0.9</v>
      </c>
      <c r="O2227" s="9">
        <f t="shared" si="34"/>
        <v>7990</v>
      </c>
      <c r="P2227" s="8" t="s">
        <v>17</v>
      </c>
    </row>
    <row r="2228" spans="1:16" x14ac:dyDescent="0.25">
      <c r="A2228" s="8" t="s">
        <v>26349</v>
      </c>
      <c r="B2228" s="2">
        <v>46086</v>
      </c>
      <c r="C2228" s="2">
        <v>46092</v>
      </c>
      <c r="D2228" s="8">
        <v>3271</v>
      </c>
      <c r="E2228" s="8">
        <v>336</v>
      </c>
      <c r="F2228" s="14">
        <v>4</v>
      </c>
      <c r="G2228" s="8">
        <v>6</v>
      </c>
      <c r="H2228" s="8">
        <v>81684</v>
      </c>
      <c r="I2228" s="8" t="s">
        <v>22431</v>
      </c>
      <c r="J2228" s="8">
        <v>26734698</v>
      </c>
      <c r="K2228" s="8" t="s">
        <v>11186</v>
      </c>
      <c r="L2228" s="8" t="s">
        <v>11189</v>
      </c>
      <c r="M2228" s="9">
        <v>79900</v>
      </c>
      <c r="N2228" s="3">
        <v>0.9</v>
      </c>
      <c r="O2228" s="9">
        <f t="shared" si="34"/>
        <v>7990</v>
      </c>
      <c r="P2228" s="8" t="s">
        <v>17</v>
      </c>
    </row>
    <row r="2229" spans="1:16" x14ac:dyDescent="0.25">
      <c r="A2229" s="8" t="s">
        <v>26349</v>
      </c>
      <c r="B2229" s="2">
        <v>46086</v>
      </c>
      <c r="C2229" s="2">
        <v>46092</v>
      </c>
      <c r="D2229" s="8">
        <v>3271</v>
      </c>
      <c r="E2229" s="8">
        <v>336</v>
      </c>
      <c r="F2229" s="14">
        <v>4</v>
      </c>
      <c r="G2229" s="8">
        <v>6</v>
      </c>
      <c r="H2229" s="8">
        <v>81684</v>
      </c>
      <c r="I2229" s="8" t="s">
        <v>22431</v>
      </c>
      <c r="J2229" s="8">
        <v>26734705</v>
      </c>
      <c r="K2229" s="8" t="s">
        <v>11186</v>
      </c>
      <c r="L2229" s="8" t="s">
        <v>11190</v>
      </c>
      <c r="M2229" s="9">
        <v>79900</v>
      </c>
      <c r="N2229" s="3">
        <v>0.9</v>
      </c>
      <c r="O2229" s="9">
        <f t="shared" si="34"/>
        <v>7990</v>
      </c>
      <c r="P2229" s="8" t="s">
        <v>17</v>
      </c>
    </row>
    <row r="2230" spans="1:16" x14ac:dyDescent="0.25">
      <c r="A2230" s="8" t="s">
        <v>26349</v>
      </c>
      <c r="B2230" s="2">
        <v>46086</v>
      </c>
      <c r="C2230" s="2">
        <v>46092</v>
      </c>
      <c r="D2230" s="8">
        <v>3271</v>
      </c>
      <c r="E2230" s="8">
        <v>336</v>
      </c>
      <c r="F2230" s="14">
        <v>4</v>
      </c>
      <c r="G2230" s="8">
        <v>6</v>
      </c>
      <c r="H2230" s="8">
        <v>81684</v>
      </c>
      <c r="I2230" s="8" t="s">
        <v>22431</v>
      </c>
      <c r="J2230" s="8">
        <v>26734714</v>
      </c>
      <c r="K2230" s="8" t="s">
        <v>11186</v>
      </c>
      <c r="L2230" s="8" t="s">
        <v>11191</v>
      </c>
      <c r="M2230" s="9">
        <v>79900</v>
      </c>
      <c r="N2230" s="3">
        <v>0.9</v>
      </c>
      <c r="O2230" s="9">
        <f t="shared" si="34"/>
        <v>7990</v>
      </c>
      <c r="P2230" s="8" t="s">
        <v>17</v>
      </c>
    </row>
    <row r="2231" spans="1:16" x14ac:dyDescent="0.25">
      <c r="A2231" s="8" t="s">
        <v>26349</v>
      </c>
      <c r="B2231" s="2">
        <v>46086</v>
      </c>
      <c r="C2231" s="2">
        <v>46092</v>
      </c>
      <c r="D2231" s="8">
        <v>3271</v>
      </c>
      <c r="E2231" s="8">
        <v>336</v>
      </c>
      <c r="F2231" s="14">
        <v>4</v>
      </c>
      <c r="G2231" s="8">
        <v>6</v>
      </c>
      <c r="H2231" s="8">
        <v>81684</v>
      </c>
      <c r="I2231" s="8" t="s">
        <v>22431</v>
      </c>
      <c r="J2231" s="8">
        <v>26876580</v>
      </c>
      <c r="K2231" s="8" t="s">
        <v>11192</v>
      </c>
      <c r="L2231" s="8" t="s">
        <v>11193</v>
      </c>
      <c r="M2231" s="9">
        <v>79900</v>
      </c>
      <c r="N2231" s="3">
        <v>0.9</v>
      </c>
      <c r="O2231" s="9">
        <f t="shared" si="34"/>
        <v>7990</v>
      </c>
      <c r="P2231" s="8" t="s">
        <v>17</v>
      </c>
    </row>
    <row r="2232" spans="1:16" x14ac:dyDescent="0.25">
      <c r="A2232" s="8" t="s">
        <v>26349</v>
      </c>
      <c r="B2232" s="2">
        <v>46086</v>
      </c>
      <c r="C2232" s="2">
        <v>46092</v>
      </c>
      <c r="D2232" s="8">
        <v>3271</v>
      </c>
      <c r="E2232" s="8">
        <v>336</v>
      </c>
      <c r="F2232" s="14">
        <v>4</v>
      </c>
      <c r="G2232" s="8">
        <v>6</v>
      </c>
      <c r="H2232" s="8">
        <v>81684</v>
      </c>
      <c r="I2232" s="8" t="s">
        <v>22431</v>
      </c>
      <c r="J2232" s="8">
        <v>26876599</v>
      </c>
      <c r="K2232" s="8" t="s">
        <v>11192</v>
      </c>
      <c r="L2232" s="8" t="s">
        <v>11194</v>
      </c>
      <c r="M2232" s="9">
        <v>79900</v>
      </c>
      <c r="N2232" s="3">
        <v>0.9</v>
      </c>
      <c r="O2232" s="9">
        <f t="shared" si="34"/>
        <v>7990</v>
      </c>
      <c r="P2232" s="8" t="s">
        <v>17</v>
      </c>
    </row>
    <row r="2233" spans="1:16" x14ac:dyDescent="0.25">
      <c r="A2233" s="8" t="s">
        <v>26349</v>
      </c>
      <c r="B2233" s="2">
        <v>46086</v>
      </c>
      <c r="C2233" s="2">
        <v>46092</v>
      </c>
      <c r="D2233" s="8">
        <v>3271</v>
      </c>
      <c r="E2233" s="8">
        <v>336</v>
      </c>
      <c r="F2233" s="14">
        <v>4</v>
      </c>
      <c r="G2233" s="8">
        <v>6</v>
      </c>
      <c r="H2233" s="8">
        <v>81684</v>
      </c>
      <c r="I2233" s="8" t="s">
        <v>22431</v>
      </c>
      <c r="J2233" s="8">
        <v>26876606</v>
      </c>
      <c r="K2233" s="8" t="s">
        <v>11192</v>
      </c>
      <c r="L2233" s="8" t="s">
        <v>11195</v>
      </c>
      <c r="M2233" s="9">
        <v>79900</v>
      </c>
      <c r="N2233" s="3">
        <v>0.9</v>
      </c>
      <c r="O2233" s="9">
        <f t="shared" si="34"/>
        <v>7990</v>
      </c>
      <c r="P2233" s="8" t="s">
        <v>17</v>
      </c>
    </row>
    <row r="2234" spans="1:16" x14ac:dyDescent="0.25">
      <c r="A2234" s="8" t="s">
        <v>26349</v>
      </c>
      <c r="B2234" s="2">
        <v>46086</v>
      </c>
      <c r="C2234" s="2">
        <v>46092</v>
      </c>
      <c r="D2234" s="8">
        <v>3271</v>
      </c>
      <c r="E2234" s="8">
        <v>336</v>
      </c>
      <c r="F2234" s="14">
        <v>4</v>
      </c>
      <c r="G2234" s="8">
        <v>6</v>
      </c>
      <c r="H2234" s="8">
        <v>81684</v>
      </c>
      <c r="I2234" s="8" t="s">
        <v>22431</v>
      </c>
      <c r="J2234" s="8">
        <v>26876615</v>
      </c>
      <c r="K2234" s="8" t="s">
        <v>11192</v>
      </c>
      <c r="L2234" s="8" t="s">
        <v>11196</v>
      </c>
      <c r="M2234" s="9">
        <v>79900</v>
      </c>
      <c r="N2234" s="3">
        <v>0.9</v>
      </c>
      <c r="O2234" s="9">
        <f t="shared" si="34"/>
        <v>7990</v>
      </c>
      <c r="P2234" s="8" t="s">
        <v>17</v>
      </c>
    </row>
    <row r="2235" spans="1:16" x14ac:dyDescent="0.25">
      <c r="A2235" s="8" t="s">
        <v>26349</v>
      </c>
      <c r="B2235" s="2">
        <v>46086</v>
      </c>
      <c r="C2235" s="2">
        <v>46092</v>
      </c>
      <c r="D2235" s="8">
        <v>3271</v>
      </c>
      <c r="E2235" s="8">
        <v>336</v>
      </c>
      <c r="F2235" s="14">
        <v>4</v>
      </c>
      <c r="G2235" s="8">
        <v>6</v>
      </c>
      <c r="H2235" s="8">
        <v>81684</v>
      </c>
      <c r="I2235" s="8" t="s">
        <v>22431</v>
      </c>
      <c r="J2235" s="8">
        <v>26876624</v>
      </c>
      <c r="K2235" s="8" t="s">
        <v>11192</v>
      </c>
      <c r="L2235" s="8" t="s">
        <v>11197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26349</v>
      </c>
      <c r="B2236" s="2">
        <v>46086</v>
      </c>
      <c r="C2236" s="2">
        <v>46092</v>
      </c>
      <c r="D2236" s="8">
        <v>3271</v>
      </c>
      <c r="E2236" s="8">
        <v>336</v>
      </c>
      <c r="F2236" s="14">
        <v>4</v>
      </c>
      <c r="G2236" s="8">
        <v>6</v>
      </c>
      <c r="H2236" s="8">
        <v>81684</v>
      </c>
      <c r="I2236" s="8" t="s">
        <v>22431</v>
      </c>
      <c r="J2236" s="8">
        <v>26876688</v>
      </c>
      <c r="K2236" s="8" t="s">
        <v>11198</v>
      </c>
      <c r="L2236" s="8" t="s">
        <v>11199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26349</v>
      </c>
      <c r="B2237" s="2">
        <v>46086</v>
      </c>
      <c r="C2237" s="2">
        <v>46092</v>
      </c>
      <c r="D2237" s="8">
        <v>3271</v>
      </c>
      <c r="E2237" s="8">
        <v>336</v>
      </c>
      <c r="F2237" s="14">
        <v>4</v>
      </c>
      <c r="G2237" s="8">
        <v>6</v>
      </c>
      <c r="H2237" s="8">
        <v>81684</v>
      </c>
      <c r="I2237" s="8" t="s">
        <v>22431</v>
      </c>
      <c r="J2237" s="8">
        <v>26876697</v>
      </c>
      <c r="K2237" s="8" t="s">
        <v>11198</v>
      </c>
      <c r="L2237" s="8" t="s">
        <v>11200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26349</v>
      </c>
      <c r="B2238" s="2">
        <v>46086</v>
      </c>
      <c r="C2238" s="2">
        <v>46092</v>
      </c>
      <c r="D2238" s="8">
        <v>3271</v>
      </c>
      <c r="E2238" s="8">
        <v>336</v>
      </c>
      <c r="F2238" s="14">
        <v>4</v>
      </c>
      <c r="G2238" s="8">
        <v>6</v>
      </c>
      <c r="H2238" s="8">
        <v>81684</v>
      </c>
      <c r="I2238" s="8" t="s">
        <v>22431</v>
      </c>
      <c r="J2238" s="8">
        <v>26876704</v>
      </c>
      <c r="K2238" s="8" t="s">
        <v>11198</v>
      </c>
      <c r="L2238" s="8" t="s">
        <v>11201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26349</v>
      </c>
      <c r="B2239" s="2">
        <v>46086</v>
      </c>
      <c r="C2239" s="2">
        <v>46092</v>
      </c>
      <c r="D2239" s="8">
        <v>3271</v>
      </c>
      <c r="E2239" s="8">
        <v>336</v>
      </c>
      <c r="F2239" s="14">
        <v>4</v>
      </c>
      <c r="G2239" s="8">
        <v>6</v>
      </c>
      <c r="H2239" s="8">
        <v>81684</v>
      </c>
      <c r="I2239" s="8" t="s">
        <v>22431</v>
      </c>
      <c r="J2239" s="8">
        <v>26876713</v>
      </c>
      <c r="K2239" s="8" t="s">
        <v>11198</v>
      </c>
      <c r="L2239" s="8" t="s">
        <v>11202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26349</v>
      </c>
      <c r="B2240" s="2">
        <v>46086</v>
      </c>
      <c r="C2240" s="2">
        <v>46092</v>
      </c>
      <c r="D2240" s="8">
        <v>3271</v>
      </c>
      <c r="E2240" s="8">
        <v>336</v>
      </c>
      <c r="F2240" s="14">
        <v>4</v>
      </c>
      <c r="G2240" s="8">
        <v>6</v>
      </c>
      <c r="H2240" s="8">
        <v>81684</v>
      </c>
      <c r="I2240" s="8" t="s">
        <v>22431</v>
      </c>
      <c r="J2240" s="8">
        <v>26876722</v>
      </c>
      <c r="K2240" s="8" t="s">
        <v>11198</v>
      </c>
      <c r="L2240" s="8" t="s">
        <v>11203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26349</v>
      </c>
      <c r="B2241" s="2">
        <v>46086</v>
      </c>
      <c r="C2241" s="2">
        <v>46092</v>
      </c>
      <c r="D2241" s="8">
        <v>3271</v>
      </c>
      <c r="E2241" s="8">
        <v>336</v>
      </c>
      <c r="F2241" s="14">
        <v>4</v>
      </c>
      <c r="G2241" s="8">
        <v>6</v>
      </c>
      <c r="H2241" s="8">
        <v>81684</v>
      </c>
      <c r="I2241" s="8" t="s">
        <v>22431</v>
      </c>
      <c r="J2241" s="8">
        <v>26903362</v>
      </c>
      <c r="K2241" s="8" t="s">
        <v>11204</v>
      </c>
      <c r="L2241" s="8" t="s">
        <v>11205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26349</v>
      </c>
      <c r="B2242" s="2">
        <v>46086</v>
      </c>
      <c r="C2242" s="2">
        <v>46092</v>
      </c>
      <c r="D2242" s="8">
        <v>3271</v>
      </c>
      <c r="E2242" s="8">
        <v>336</v>
      </c>
      <c r="F2242" s="14">
        <v>4</v>
      </c>
      <c r="G2242" s="8">
        <v>6</v>
      </c>
      <c r="H2242" s="8">
        <v>81684</v>
      </c>
      <c r="I2242" s="8" t="s">
        <v>22431</v>
      </c>
      <c r="J2242" s="8">
        <v>26903371</v>
      </c>
      <c r="K2242" s="8" t="s">
        <v>11204</v>
      </c>
      <c r="L2242" s="8" t="s">
        <v>11206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26349</v>
      </c>
      <c r="B2243" s="2">
        <v>46086</v>
      </c>
      <c r="C2243" s="2">
        <v>46092</v>
      </c>
      <c r="D2243" s="8">
        <v>3271</v>
      </c>
      <c r="E2243" s="8">
        <v>336</v>
      </c>
      <c r="F2243" s="14">
        <v>4</v>
      </c>
      <c r="G2243" s="8">
        <v>6</v>
      </c>
      <c r="H2243" s="8">
        <v>81684</v>
      </c>
      <c r="I2243" s="8" t="s">
        <v>22431</v>
      </c>
      <c r="J2243" s="8">
        <v>26903380</v>
      </c>
      <c r="K2243" s="8" t="s">
        <v>11204</v>
      </c>
      <c r="L2243" s="8" t="s">
        <v>11207</v>
      </c>
      <c r="M2243" s="9">
        <v>79900</v>
      </c>
      <c r="N2243" s="3">
        <v>0.9</v>
      </c>
      <c r="O2243" s="9">
        <f t="shared" ref="O2243:O2295" si="35">M2243-((90*M2243)/100)</f>
        <v>7990</v>
      </c>
      <c r="P2243" s="8" t="s">
        <v>17</v>
      </c>
    </row>
    <row r="2244" spans="1:16" x14ac:dyDescent="0.25">
      <c r="A2244" s="8" t="s">
        <v>26349</v>
      </c>
      <c r="B2244" s="2">
        <v>46086</v>
      </c>
      <c r="C2244" s="2">
        <v>46092</v>
      </c>
      <c r="D2244" s="8">
        <v>3271</v>
      </c>
      <c r="E2244" s="8">
        <v>336</v>
      </c>
      <c r="F2244" s="14">
        <v>4</v>
      </c>
      <c r="G2244" s="8">
        <v>6</v>
      </c>
      <c r="H2244" s="8">
        <v>81684</v>
      </c>
      <c r="I2244" s="8" t="s">
        <v>22431</v>
      </c>
      <c r="J2244" s="8">
        <v>26903399</v>
      </c>
      <c r="K2244" s="8" t="s">
        <v>11204</v>
      </c>
      <c r="L2244" s="8" t="s">
        <v>11208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26349</v>
      </c>
      <c r="B2245" s="2">
        <v>46086</v>
      </c>
      <c r="C2245" s="2">
        <v>46092</v>
      </c>
      <c r="D2245" s="8">
        <v>3271</v>
      </c>
      <c r="E2245" s="8">
        <v>336</v>
      </c>
      <c r="F2245" s="14">
        <v>4</v>
      </c>
      <c r="G2245" s="8">
        <v>6</v>
      </c>
      <c r="H2245" s="8">
        <v>81684</v>
      </c>
      <c r="I2245" s="8" t="s">
        <v>22431</v>
      </c>
      <c r="J2245" s="8">
        <v>26903406</v>
      </c>
      <c r="K2245" s="8" t="s">
        <v>11204</v>
      </c>
      <c r="L2245" s="8" t="s">
        <v>11209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26349</v>
      </c>
      <c r="B2246" s="2">
        <v>46086</v>
      </c>
      <c r="C2246" s="2">
        <v>46092</v>
      </c>
      <c r="D2246" s="8">
        <v>3271</v>
      </c>
      <c r="E2246" s="8">
        <v>336</v>
      </c>
      <c r="F2246" s="14">
        <v>4</v>
      </c>
      <c r="G2246" s="8">
        <v>6</v>
      </c>
      <c r="H2246" s="8">
        <v>81684</v>
      </c>
      <c r="I2246" s="8" t="s">
        <v>22431</v>
      </c>
      <c r="J2246" s="8">
        <v>26903415</v>
      </c>
      <c r="K2246" s="8" t="s">
        <v>11210</v>
      </c>
      <c r="L2246" s="8" t="s">
        <v>11211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26349</v>
      </c>
      <c r="B2247" s="2">
        <v>46086</v>
      </c>
      <c r="C2247" s="2">
        <v>46092</v>
      </c>
      <c r="D2247" s="8">
        <v>3271</v>
      </c>
      <c r="E2247" s="8">
        <v>336</v>
      </c>
      <c r="F2247" s="14">
        <v>4</v>
      </c>
      <c r="G2247" s="8">
        <v>6</v>
      </c>
      <c r="H2247" s="8">
        <v>81684</v>
      </c>
      <c r="I2247" s="8" t="s">
        <v>22431</v>
      </c>
      <c r="J2247" s="8">
        <v>26903424</v>
      </c>
      <c r="K2247" s="8" t="s">
        <v>11210</v>
      </c>
      <c r="L2247" s="8" t="s">
        <v>11212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26349</v>
      </c>
      <c r="B2248" s="2">
        <v>46086</v>
      </c>
      <c r="C2248" s="2">
        <v>46092</v>
      </c>
      <c r="D2248" s="8">
        <v>3271</v>
      </c>
      <c r="E2248" s="8">
        <v>336</v>
      </c>
      <c r="F2248" s="14">
        <v>4</v>
      </c>
      <c r="G2248" s="8">
        <v>6</v>
      </c>
      <c r="H2248" s="8">
        <v>81684</v>
      </c>
      <c r="I2248" s="8" t="s">
        <v>22431</v>
      </c>
      <c r="J2248" s="8">
        <v>26903433</v>
      </c>
      <c r="K2248" s="8" t="s">
        <v>11210</v>
      </c>
      <c r="L2248" s="8" t="s">
        <v>11213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26349</v>
      </c>
      <c r="B2249" s="2">
        <v>46086</v>
      </c>
      <c r="C2249" s="2">
        <v>46092</v>
      </c>
      <c r="D2249" s="8">
        <v>3271</v>
      </c>
      <c r="E2249" s="8">
        <v>336</v>
      </c>
      <c r="F2249" s="14">
        <v>4</v>
      </c>
      <c r="G2249" s="8">
        <v>6</v>
      </c>
      <c r="H2249" s="8">
        <v>81684</v>
      </c>
      <c r="I2249" s="8" t="s">
        <v>22431</v>
      </c>
      <c r="J2249" s="8">
        <v>26903442</v>
      </c>
      <c r="K2249" s="8" t="s">
        <v>11210</v>
      </c>
      <c r="L2249" s="8" t="s">
        <v>11214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26349</v>
      </c>
      <c r="B2250" s="2">
        <v>46086</v>
      </c>
      <c r="C2250" s="2">
        <v>46092</v>
      </c>
      <c r="D2250" s="8">
        <v>3271</v>
      </c>
      <c r="E2250" s="8">
        <v>336</v>
      </c>
      <c r="F2250" s="14">
        <v>4</v>
      </c>
      <c r="G2250" s="8">
        <v>6</v>
      </c>
      <c r="H2250" s="8">
        <v>81684</v>
      </c>
      <c r="I2250" s="8" t="s">
        <v>22431</v>
      </c>
      <c r="J2250" s="8">
        <v>26903451</v>
      </c>
      <c r="K2250" s="8" t="s">
        <v>11210</v>
      </c>
      <c r="L2250" s="8" t="s">
        <v>11215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26349</v>
      </c>
      <c r="B2251" s="2">
        <v>46086</v>
      </c>
      <c r="C2251" s="2">
        <v>46092</v>
      </c>
      <c r="D2251" s="8">
        <v>3271</v>
      </c>
      <c r="E2251" s="8">
        <v>336</v>
      </c>
      <c r="F2251" s="14">
        <v>4</v>
      </c>
      <c r="G2251" s="8">
        <v>6</v>
      </c>
      <c r="H2251" s="8">
        <v>81684</v>
      </c>
      <c r="I2251" s="8" t="s">
        <v>22431</v>
      </c>
      <c r="J2251" s="8">
        <v>26903460</v>
      </c>
      <c r="K2251" s="8" t="s">
        <v>11216</v>
      </c>
      <c r="L2251" s="8" t="s">
        <v>11217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26349</v>
      </c>
      <c r="B2252" s="2">
        <v>46086</v>
      </c>
      <c r="C2252" s="2">
        <v>46092</v>
      </c>
      <c r="D2252" s="8">
        <v>3271</v>
      </c>
      <c r="E2252" s="8">
        <v>336</v>
      </c>
      <c r="F2252" s="14">
        <v>4</v>
      </c>
      <c r="G2252" s="8">
        <v>6</v>
      </c>
      <c r="H2252" s="8">
        <v>81684</v>
      </c>
      <c r="I2252" s="8" t="s">
        <v>22431</v>
      </c>
      <c r="J2252" s="8">
        <v>26903479</v>
      </c>
      <c r="K2252" s="8" t="s">
        <v>11216</v>
      </c>
      <c r="L2252" s="8" t="s">
        <v>11218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26349</v>
      </c>
      <c r="B2253" s="2">
        <v>46086</v>
      </c>
      <c r="C2253" s="2">
        <v>46092</v>
      </c>
      <c r="D2253" s="8">
        <v>3271</v>
      </c>
      <c r="E2253" s="8">
        <v>336</v>
      </c>
      <c r="F2253" s="14">
        <v>4</v>
      </c>
      <c r="G2253" s="8">
        <v>6</v>
      </c>
      <c r="H2253" s="8">
        <v>81684</v>
      </c>
      <c r="I2253" s="8" t="s">
        <v>22431</v>
      </c>
      <c r="J2253" s="8">
        <v>26903488</v>
      </c>
      <c r="K2253" s="8" t="s">
        <v>11216</v>
      </c>
      <c r="L2253" s="8" t="s">
        <v>11219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26349</v>
      </c>
      <c r="B2254" s="2">
        <v>46086</v>
      </c>
      <c r="C2254" s="2">
        <v>46092</v>
      </c>
      <c r="D2254" s="8">
        <v>3271</v>
      </c>
      <c r="E2254" s="8">
        <v>336</v>
      </c>
      <c r="F2254" s="14">
        <v>4</v>
      </c>
      <c r="G2254" s="8">
        <v>6</v>
      </c>
      <c r="H2254" s="8">
        <v>81684</v>
      </c>
      <c r="I2254" s="8" t="s">
        <v>22431</v>
      </c>
      <c r="J2254" s="8">
        <v>26903497</v>
      </c>
      <c r="K2254" s="8" t="s">
        <v>11216</v>
      </c>
      <c r="L2254" s="8" t="s">
        <v>11220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26349</v>
      </c>
      <c r="B2255" s="2">
        <v>46086</v>
      </c>
      <c r="C2255" s="2">
        <v>46092</v>
      </c>
      <c r="D2255" s="8">
        <v>3271</v>
      </c>
      <c r="E2255" s="8">
        <v>336</v>
      </c>
      <c r="F2255" s="14">
        <v>4</v>
      </c>
      <c r="G2255" s="8">
        <v>6</v>
      </c>
      <c r="H2255" s="8">
        <v>81684</v>
      </c>
      <c r="I2255" s="8" t="s">
        <v>22431</v>
      </c>
      <c r="J2255" s="8">
        <v>26903504</v>
      </c>
      <c r="K2255" s="8" t="s">
        <v>11216</v>
      </c>
      <c r="L2255" s="8" t="s">
        <v>11221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26349</v>
      </c>
      <c r="B2256" s="2">
        <v>46086</v>
      </c>
      <c r="C2256" s="2">
        <v>46092</v>
      </c>
      <c r="D2256" s="8">
        <v>3271</v>
      </c>
      <c r="E2256" s="8">
        <v>336</v>
      </c>
      <c r="F2256" s="14">
        <v>4</v>
      </c>
      <c r="G2256" s="8">
        <v>6</v>
      </c>
      <c r="H2256" s="8">
        <v>81684</v>
      </c>
      <c r="I2256" s="8" t="s">
        <v>22431</v>
      </c>
      <c r="J2256" s="8">
        <v>26903513</v>
      </c>
      <c r="K2256" s="8" t="s">
        <v>11222</v>
      </c>
      <c r="L2256" s="8" t="s">
        <v>11223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26349</v>
      </c>
      <c r="B2257" s="2">
        <v>46086</v>
      </c>
      <c r="C2257" s="2">
        <v>46092</v>
      </c>
      <c r="D2257" s="8">
        <v>3271</v>
      </c>
      <c r="E2257" s="8">
        <v>336</v>
      </c>
      <c r="F2257" s="14">
        <v>4</v>
      </c>
      <c r="G2257" s="8">
        <v>6</v>
      </c>
      <c r="H2257" s="8">
        <v>81684</v>
      </c>
      <c r="I2257" s="8" t="s">
        <v>22431</v>
      </c>
      <c r="J2257" s="8">
        <v>26903522</v>
      </c>
      <c r="K2257" s="8" t="s">
        <v>11222</v>
      </c>
      <c r="L2257" s="8" t="s">
        <v>11224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26349</v>
      </c>
      <c r="B2258" s="2">
        <v>46086</v>
      </c>
      <c r="C2258" s="2">
        <v>46092</v>
      </c>
      <c r="D2258" s="8">
        <v>3271</v>
      </c>
      <c r="E2258" s="8">
        <v>336</v>
      </c>
      <c r="F2258" s="14">
        <v>4</v>
      </c>
      <c r="G2258" s="8">
        <v>6</v>
      </c>
      <c r="H2258" s="8">
        <v>81684</v>
      </c>
      <c r="I2258" s="8" t="s">
        <v>22431</v>
      </c>
      <c r="J2258" s="8">
        <v>26903531</v>
      </c>
      <c r="K2258" s="8" t="s">
        <v>11222</v>
      </c>
      <c r="L2258" s="8" t="s">
        <v>11225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26349</v>
      </c>
      <c r="B2259" s="2">
        <v>46086</v>
      </c>
      <c r="C2259" s="2">
        <v>46092</v>
      </c>
      <c r="D2259" s="8">
        <v>3271</v>
      </c>
      <c r="E2259" s="8">
        <v>336</v>
      </c>
      <c r="F2259" s="14">
        <v>4</v>
      </c>
      <c r="G2259" s="8">
        <v>6</v>
      </c>
      <c r="H2259" s="8">
        <v>81684</v>
      </c>
      <c r="I2259" s="8" t="s">
        <v>22431</v>
      </c>
      <c r="J2259" s="8">
        <v>26903540</v>
      </c>
      <c r="K2259" s="8" t="s">
        <v>11222</v>
      </c>
      <c r="L2259" s="8" t="s">
        <v>11226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26349</v>
      </c>
      <c r="B2260" s="2">
        <v>46086</v>
      </c>
      <c r="C2260" s="2">
        <v>46092</v>
      </c>
      <c r="D2260" s="8">
        <v>3271</v>
      </c>
      <c r="E2260" s="8">
        <v>336</v>
      </c>
      <c r="F2260" s="14">
        <v>4</v>
      </c>
      <c r="G2260" s="8">
        <v>6</v>
      </c>
      <c r="H2260" s="8">
        <v>81684</v>
      </c>
      <c r="I2260" s="8" t="s">
        <v>22431</v>
      </c>
      <c r="J2260" s="8">
        <v>26903559</v>
      </c>
      <c r="K2260" s="8" t="s">
        <v>11222</v>
      </c>
      <c r="L2260" s="8" t="s">
        <v>11227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26349</v>
      </c>
      <c r="B2261" s="2">
        <v>46086</v>
      </c>
      <c r="C2261" s="2">
        <v>46092</v>
      </c>
      <c r="D2261" s="8">
        <v>3271</v>
      </c>
      <c r="E2261" s="8">
        <v>336</v>
      </c>
      <c r="F2261" s="14">
        <v>4</v>
      </c>
      <c r="G2261" s="8">
        <v>6</v>
      </c>
      <c r="H2261" s="8">
        <v>81543</v>
      </c>
      <c r="I2261" s="8" t="s">
        <v>22431</v>
      </c>
      <c r="J2261" s="8">
        <v>26710301</v>
      </c>
      <c r="K2261" s="8" t="s">
        <v>11228</v>
      </c>
      <c r="L2261" s="8" t="s">
        <v>11229</v>
      </c>
      <c r="M2261" s="9">
        <v>89900</v>
      </c>
      <c r="N2261" s="3">
        <v>0.9</v>
      </c>
      <c r="O2261" s="9">
        <f t="shared" si="35"/>
        <v>8990</v>
      </c>
      <c r="P2261" s="8" t="s">
        <v>17</v>
      </c>
    </row>
    <row r="2262" spans="1:16" x14ac:dyDescent="0.25">
      <c r="A2262" s="8" t="s">
        <v>26349</v>
      </c>
      <c r="B2262" s="2">
        <v>46086</v>
      </c>
      <c r="C2262" s="2">
        <v>46092</v>
      </c>
      <c r="D2262" s="8">
        <v>3271</v>
      </c>
      <c r="E2262" s="8">
        <v>336</v>
      </c>
      <c r="F2262" s="14">
        <v>4</v>
      </c>
      <c r="G2262" s="8">
        <v>6</v>
      </c>
      <c r="H2262" s="8">
        <v>81543</v>
      </c>
      <c r="I2262" s="8" t="s">
        <v>22431</v>
      </c>
      <c r="J2262" s="8">
        <v>26710310</v>
      </c>
      <c r="K2262" s="8" t="s">
        <v>11228</v>
      </c>
      <c r="L2262" s="8" t="s">
        <v>11230</v>
      </c>
      <c r="M2262" s="9">
        <v>89900</v>
      </c>
      <c r="N2262" s="3">
        <v>0.9</v>
      </c>
      <c r="O2262" s="9">
        <f t="shared" si="35"/>
        <v>8990</v>
      </c>
      <c r="P2262" s="8" t="s">
        <v>17</v>
      </c>
    </row>
    <row r="2263" spans="1:16" x14ac:dyDescent="0.25">
      <c r="A2263" s="8" t="s">
        <v>26349</v>
      </c>
      <c r="B2263" s="2">
        <v>46086</v>
      </c>
      <c r="C2263" s="2">
        <v>46092</v>
      </c>
      <c r="D2263" s="8">
        <v>3271</v>
      </c>
      <c r="E2263" s="8">
        <v>336</v>
      </c>
      <c r="F2263" s="14">
        <v>4</v>
      </c>
      <c r="G2263" s="8">
        <v>6</v>
      </c>
      <c r="H2263" s="8">
        <v>81543</v>
      </c>
      <c r="I2263" s="8" t="s">
        <v>22431</v>
      </c>
      <c r="J2263" s="8">
        <v>26710329</v>
      </c>
      <c r="K2263" s="8" t="s">
        <v>11228</v>
      </c>
      <c r="L2263" s="8" t="s">
        <v>11231</v>
      </c>
      <c r="M2263" s="9">
        <v>89900</v>
      </c>
      <c r="N2263" s="3">
        <v>0.9</v>
      </c>
      <c r="O2263" s="9">
        <f t="shared" si="35"/>
        <v>8990</v>
      </c>
      <c r="P2263" s="8" t="s">
        <v>17</v>
      </c>
    </row>
    <row r="2264" spans="1:16" x14ac:dyDescent="0.25">
      <c r="A2264" s="8" t="s">
        <v>26349</v>
      </c>
      <c r="B2264" s="2">
        <v>46086</v>
      </c>
      <c r="C2264" s="2">
        <v>46092</v>
      </c>
      <c r="D2264" s="8">
        <v>3271</v>
      </c>
      <c r="E2264" s="8">
        <v>336</v>
      </c>
      <c r="F2264" s="14">
        <v>4</v>
      </c>
      <c r="G2264" s="8">
        <v>6</v>
      </c>
      <c r="H2264" s="8">
        <v>81543</v>
      </c>
      <c r="I2264" s="8" t="s">
        <v>22431</v>
      </c>
      <c r="J2264" s="8">
        <v>26710338</v>
      </c>
      <c r="K2264" s="8" t="s">
        <v>11228</v>
      </c>
      <c r="L2264" s="8" t="s">
        <v>11232</v>
      </c>
      <c r="M2264" s="9">
        <v>89900</v>
      </c>
      <c r="N2264" s="3">
        <v>0.9</v>
      </c>
      <c r="O2264" s="9">
        <f t="shared" si="35"/>
        <v>8990</v>
      </c>
      <c r="P2264" s="8" t="s">
        <v>17</v>
      </c>
    </row>
    <row r="2265" spans="1:16" x14ac:dyDescent="0.25">
      <c r="A2265" s="8" t="s">
        <v>26349</v>
      </c>
      <c r="B2265" s="2">
        <v>46086</v>
      </c>
      <c r="C2265" s="2">
        <v>46092</v>
      </c>
      <c r="D2265" s="8">
        <v>3271</v>
      </c>
      <c r="E2265" s="8">
        <v>336</v>
      </c>
      <c r="F2265" s="14">
        <v>4</v>
      </c>
      <c r="G2265" s="8">
        <v>6</v>
      </c>
      <c r="H2265" s="8">
        <v>81543</v>
      </c>
      <c r="I2265" s="8" t="s">
        <v>22431</v>
      </c>
      <c r="J2265" s="8">
        <v>26710347</v>
      </c>
      <c r="K2265" s="8" t="s">
        <v>11228</v>
      </c>
      <c r="L2265" s="8" t="s">
        <v>11233</v>
      </c>
      <c r="M2265" s="9">
        <v>89900</v>
      </c>
      <c r="N2265" s="3">
        <v>0.9</v>
      </c>
      <c r="O2265" s="9">
        <f t="shared" si="35"/>
        <v>8990</v>
      </c>
      <c r="P2265" s="8" t="s">
        <v>17</v>
      </c>
    </row>
    <row r="2266" spans="1:16" x14ac:dyDescent="0.25">
      <c r="A2266" s="8" t="s">
        <v>26349</v>
      </c>
      <c r="B2266" s="2">
        <v>46086</v>
      </c>
      <c r="C2266" s="2">
        <v>46092</v>
      </c>
      <c r="D2266" s="8">
        <v>3271</v>
      </c>
      <c r="E2266" s="8">
        <v>336</v>
      </c>
      <c r="F2266" s="14">
        <v>4</v>
      </c>
      <c r="G2266" s="8">
        <v>6</v>
      </c>
      <c r="H2266" s="8">
        <v>81543</v>
      </c>
      <c r="I2266" s="8" t="s">
        <v>22431</v>
      </c>
      <c r="J2266" s="8">
        <v>26710436</v>
      </c>
      <c r="K2266" s="8" t="s">
        <v>11234</v>
      </c>
      <c r="L2266" s="8" t="s">
        <v>11235</v>
      </c>
      <c r="M2266" s="9">
        <v>89900</v>
      </c>
      <c r="N2266" s="3">
        <v>0.9</v>
      </c>
      <c r="O2266" s="9">
        <f t="shared" si="35"/>
        <v>8990</v>
      </c>
      <c r="P2266" s="8" t="s">
        <v>17</v>
      </c>
    </row>
    <row r="2267" spans="1:16" x14ac:dyDescent="0.25">
      <c r="A2267" s="8" t="s">
        <v>26349</v>
      </c>
      <c r="B2267" s="2">
        <v>46086</v>
      </c>
      <c r="C2267" s="2">
        <v>46092</v>
      </c>
      <c r="D2267" s="8">
        <v>3271</v>
      </c>
      <c r="E2267" s="8">
        <v>336</v>
      </c>
      <c r="F2267" s="14">
        <v>4</v>
      </c>
      <c r="G2267" s="8">
        <v>6</v>
      </c>
      <c r="H2267" s="8">
        <v>81543</v>
      </c>
      <c r="I2267" s="8" t="s">
        <v>22431</v>
      </c>
      <c r="J2267" s="8">
        <v>26710445</v>
      </c>
      <c r="K2267" s="8" t="s">
        <v>11234</v>
      </c>
      <c r="L2267" s="8" t="s">
        <v>11236</v>
      </c>
      <c r="M2267" s="9">
        <v>89900</v>
      </c>
      <c r="N2267" s="3">
        <v>0.9</v>
      </c>
      <c r="O2267" s="9">
        <f t="shared" si="35"/>
        <v>8990</v>
      </c>
      <c r="P2267" s="8" t="s">
        <v>17</v>
      </c>
    </row>
    <row r="2268" spans="1:16" x14ac:dyDescent="0.25">
      <c r="A2268" s="8" t="s">
        <v>26349</v>
      </c>
      <c r="B2268" s="2">
        <v>46086</v>
      </c>
      <c r="C2268" s="2">
        <v>46092</v>
      </c>
      <c r="D2268" s="8">
        <v>3271</v>
      </c>
      <c r="E2268" s="8">
        <v>336</v>
      </c>
      <c r="F2268" s="14">
        <v>4</v>
      </c>
      <c r="G2268" s="8">
        <v>6</v>
      </c>
      <c r="H2268" s="8">
        <v>81543</v>
      </c>
      <c r="I2268" s="8" t="s">
        <v>22431</v>
      </c>
      <c r="J2268" s="8">
        <v>26710454</v>
      </c>
      <c r="K2268" s="8" t="s">
        <v>11234</v>
      </c>
      <c r="L2268" s="8" t="s">
        <v>11237</v>
      </c>
      <c r="M2268" s="9">
        <v>89900</v>
      </c>
      <c r="N2268" s="3">
        <v>0.9</v>
      </c>
      <c r="O2268" s="9">
        <f t="shared" si="35"/>
        <v>8990</v>
      </c>
      <c r="P2268" s="8" t="s">
        <v>17</v>
      </c>
    </row>
    <row r="2269" spans="1:16" x14ac:dyDescent="0.25">
      <c r="A2269" s="8" t="s">
        <v>26349</v>
      </c>
      <c r="B2269" s="2">
        <v>46086</v>
      </c>
      <c r="C2269" s="2">
        <v>46092</v>
      </c>
      <c r="D2269" s="8">
        <v>3271</v>
      </c>
      <c r="E2269" s="8">
        <v>336</v>
      </c>
      <c r="F2269" s="14">
        <v>4</v>
      </c>
      <c r="G2269" s="8">
        <v>6</v>
      </c>
      <c r="H2269" s="8">
        <v>81543</v>
      </c>
      <c r="I2269" s="8" t="s">
        <v>22431</v>
      </c>
      <c r="J2269" s="8">
        <v>26710463</v>
      </c>
      <c r="K2269" s="8" t="s">
        <v>11234</v>
      </c>
      <c r="L2269" s="8" t="s">
        <v>11238</v>
      </c>
      <c r="M2269" s="9">
        <v>89900</v>
      </c>
      <c r="N2269" s="3">
        <v>0.9</v>
      </c>
      <c r="O2269" s="9">
        <f t="shared" si="35"/>
        <v>8990</v>
      </c>
      <c r="P2269" s="8" t="s">
        <v>17</v>
      </c>
    </row>
    <row r="2270" spans="1:16" x14ac:dyDescent="0.25">
      <c r="A2270" s="8" t="s">
        <v>26349</v>
      </c>
      <c r="B2270" s="2">
        <v>46086</v>
      </c>
      <c r="C2270" s="2">
        <v>46092</v>
      </c>
      <c r="D2270" s="8">
        <v>3271</v>
      </c>
      <c r="E2270" s="8">
        <v>336</v>
      </c>
      <c r="F2270" s="14">
        <v>4</v>
      </c>
      <c r="G2270" s="8">
        <v>6</v>
      </c>
      <c r="H2270" s="8">
        <v>81543</v>
      </c>
      <c r="I2270" s="8" t="s">
        <v>22431</v>
      </c>
      <c r="J2270" s="8">
        <v>26710472</v>
      </c>
      <c r="K2270" s="8" t="s">
        <v>11234</v>
      </c>
      <c r="L2270" s="8" t="s">
        <v>11239</v>
      </c>
      <c r="M2270" s="9">
        <v>89900</v>
      </c>
      <c r="N2270" s="3">
        <v>0.9</v>
      </c>
      <c r="O2270" s="9">
        <f t="shared" si="35"/>
        <v>8990</v>
      </c>
      <c r="P2270" s="8" t="s">
        <v>17</v>
      </c>
    </row>
    <row r="2271" spans="1:16" x14ac:dyDescent="0.25">
      <c r="A2271" s="8" t="s">
        <v>26349</v>
      </c>
      <c r="B2271" s="2">
        <v>46086</v>
      </c>
      <c r="C2271" s="2">
        <v>46092</v>
      </c>
      <c r="D2271" s="8">
        <v>3271</v>
      </c>
      <c r="E2271" s="8">
        <v>336</v>
      </c>
      <c r="F2271" s="14">
        <v>4</v>
      </c>
      <c r="G2271" s="8">
        <v>6</v>
      </c>
      <c r="H2271" s="8">
        <v>81684</v>
      </c>
      <c r="I2271" s="8" t="s">
        <v>22431</v>
      </c>
      <c r="J2271" s="8">
        <v>26662739</v>
      </c>
      <c r="K2271" s="8" t="s">
        <v>11240</v>
      </c>
      <c r="L2271" s="8" t="s">
        <v>11241</v>
      </c>
      <c r="M2271" s="9">
        <v>89900</v>
      </c>
      <c r="N2271" s="3">
        <v>0.9</v>
      </c>
      <c r="O2271" s="9">
        <f t="shared" si="35"/>
        <v>8990</v>
      </c>
      <c r="P2271" s="8" t="s">
        <v>17</v>
      </c>
    </row>
    <row r="2272" spans="1:16" x14ac:dyDescent="0.25">
      <c r="A2272" s="8" t="s">
        <v>26349</v>
      </c>
      <c r="B2272" s="2">
        <v>46086</v>
      </c>
      <c r="C2272" s="2">
        <v>46092</v>
      </c>
      <c r="D2272" s="8">
        <v>3271</v>
      </c>
      <c r="E2272" s="8">
        <v>336</v>
      </c>
      <c r="F2272" s="14">
        <v>4</v>
      </c>
      <c r="G2272" s="8">
        <v>6</v>
      </c>
      <c r="H2272" s="8">
        <v>81684</v>
      </c>
      <c r="I2272" s="8" t="s">
        <v>22431</v>
      </c>
      <c r="J2272" s="8">
        <v>26662748</v>
      </c>
      <c r="K2272" s="8" t="s">
        <v>11240</v>
      </c>
      <c r="L2272" s="8" t="s">
        <v>11242</v>
      </c>
      <c r="M2272" s="9">
        <v>89900</v>
      </c>
      <c r="N2272" s="3">
        <v>0.9</v>
      </c>
      <c r="O2272" s="9">
        <f t="shared" si="35"/>
        <v>8990</v>
      </c>
      <c r="P2272" s="8" t="s">
        <v>17</v>
      </c>
    </row>
    <row r="2273" spans="1:16" x14ac:dyDescent="0.25">
      <c r="A2273" s="8" t="s">
        <v>26349</v>
      </c>
      <c r="B2273" s="2">
        <v>46086</v>
      </c>
      <c r="C2273" s="2">
        <v>46092</v>
      </c>
      <c r="D2273" s="8">
        <v>3271</v>
      </c>
      <c r="E2273" s="8">
        <v>336</v>
      </c>
      <c r="F2273" s="14">
        <v>4</v>
      </c>
      <c r="G2273" s="8">
        <v>6</v>
      </c>
      <c r="H2273" s="8">
        <v>81684</v>
      </c>
      <c r="I2273" s="8" t="s">
        <v>22431</v>
      </c>
      <c r="J2273" s="8">
        <v>26662757</v>
      </c>
      <c r="K2273" s="8" t="s">
        <v>11240</v>
      </c>
      <c r="L2273" s="8" t="s">
        <v>11243</v>
      </c>
      <c r="M2273" s="9">
        <v>89900</v>
      </c>
      <c r="N2273" s="3">
        <v>0.9</v>
      </c>
      <c r="O2273" s="9">
        <f t="shared" si="35"/>
        <v>8990</v>
      </c>
      <c r="P2273" s="8" t="s">
        <v>17</v>
      </c>
    </row>
    <row r="2274" spans="1:16" x14ac:dyDescent="0.25">
      <c r="A2274" s="8" t="s">
        <v>26349</v>
      </c>
      <c r="B2274" s="2">
        <v>46086</v>
      </c>
      <c r="C2274" s="2">
        <v>46092</v>
      </c>
      <c r="D2274" s="8">
        <v>3271</v>
      </c>
      <c r="E2274" s="8">
        <v>336</v>
      </c>
      <c r="F2274" s="14">
        <v>4</v>
      </c>
      <c r="G2274" s="8">
        <v>6</v>
      </c>
      <c r="H2274" s="8">
        <v>81684</v>
      </c>
      <c r="I2274" s="8" t="s">
        <v>22431</v>
      </c>
      <c r="J2274" s="8">
        <v>26662766</v>
      </c>
      <c r="K2274" s="8" t="s">
        <v>11240</v>
      </c>
      <c r="L2274" s="8" t="s">
        <v>11244</v>
      </c>
      <c r="M2274" s="9">
        <v>89900</v>
      </c>
      <c r="N2274" s="3">
        <v>0.9</v>
      </c>
      <c r="O2274" s="9">
        <f t="shared" si="35"/>
        <v>8990</v>
      </c>
      <c r="P2274" s="8" t="s">
        <v>17</v>
      </c>
    </row>
    <row r="2275" spans="1:16" x14ac:dyDescent="0.25">
      <c r="A2275" s="8" t="s">
        <v>26349</v>
      </c>
      <c r="B2275" s="2">
        <v>46086</v>
      </c>
      <c r="C2275" s="2">
        <v>46092</v>
      </c>
      <c r="D2275" s="8">
        <v>3271</v>
      </c>
      <c r="E2275" s="8">
        <v>336</v>
      </c>
      <c r="F2275" s="14">
        <v>4</v>
      </c>
      <c r="G2275" s="8">
        <v>6</v>
      </c>
      <c r="H2275" s="8">
        <v>81684</v>
      </c>
      <c r="I2275" s="8" t="s">
        <v>22431</v>
      </c>
      <c r="J2275" s="8">
        <v>26662775</v>
      </c>
      <c r="K2275" s="8" t="s">
        <v>11240</v>
      </c>
      <c r="L2275" s="8" t="s">
        <v>11245</v>
      </c>
      <c r="M2275" s="9">
        <v>89900</v>
      </c>
      <c r="N2275" s="3">
        <v>0.9</v>
      </c>
      <c r="O2275" s="9">
        <f t="shared" si="35"/>
        <v>8990</v>
      </c>
      <c r="P2275" s="8" t="s">
        <v>17</v>
      </c>
    </row>
    <row r="2276" spans="1:16" x14ac:dyDescent="0.25">
      <c r="A2276" s="8" t="s">
        <v>26349</v>
      </c>
      <c r="B2276" s="2">
        <v>46086</v>
      </c>
      <c r="C2276" s="2">
        <v>46092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26863932</v>
      </c>
      <c r="K2276" s="8" t="s">
        <v>11246</v>
      </c>
      <c r="L2276" s="8" t="s">
        <v>11247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26349</v>
      </c>
      <c r="B2277" s="2">
        <v>46086</v>
      </c>
      <c r="C2277" s="2">
        <v>46092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26863941</v>
      </c>
      <c r="K2277" s="8" t="s">
        <v>11246</v>
      </c>
      <c r="L2277" s="8" t="s">
        <v>11248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26349</v>
      </c>
      <c r="B2278" s="2">
        <v>46086</v>
      </c>
      <c r="C2278" s="2">
        <v>46092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26863950</v>
      </c>
      <c r="K2278" s="8" t="s">
        <v>11246</v>
      </c>
      <c r="L2278" s="8" t="s">
        <v>11249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26349</v>
      </c>
      <c r="B2279" s="2">
        <v>46086</v>
      </c>
      <c r="C2279" s="2">
        <v>46092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26863969</v>
      </c>
      <c r="K2279" s="8" t="s">
        <v>11246</v>
      </c>
      <c r="L2279" s="8" t="s">
        <v>11250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26349</v>
      </c>
      <c r="B2280" s="2">
        <v>46086</v>
      </c>
      <c r="C2280" s="2">
        <v>46092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26863978</v>
      </c>
      <c r="K2280" s="8" t="s">
        <v>11246</v>
      </c>
      <c r="L2280" s="8" t="s">
        <v>11251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26349</v>
      </c>
      <c r="B2281" s="2">
        <v>46086</v>
      </c>
      <c r="C2281" s="2">
        <v>46092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26863987</v>
      </c>
      <c r="K2281" s="8" t="s">
        <v>11246</v>
      </c>
      <c r="L2281" s="8" t="s">
        <v>11252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26349</v>
      </c>
      <c r="B2282" s="2">
        <v>46086</v>
      </c>
      <c r="C2282" s="2">
        <v>46092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26863996</v>
      </c>
      <c r="K2282" s="8" t="s">
        <v>11246</v>
      </c>
      <c r="L2282" s="8" t="s">
        <v>11253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26349</v>
      </c>
      <c r="B2283" s="2">
        <v>46086</v>
      </c>
      <c r="C2283" s="2">
        <v>46092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26864002</v>
      </c>
      <c r="K2283" s="8" t="s">
        <v>11246</v>
      </c>
      <c r="L2283" s="8" t="s">
        <v>11254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26349</v>
      </c>
      <c r="B2284" s="2">
        <v>46086</v>
      </c>
      <c r="C2284" s="2">
        <v>46092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26864011</v>
      </c>
      <c r="K2284" s="8" t="s">
        <v>11246</v>
      </c>
      <c r="L2284" s="8" t="s">
        <v>11255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26349</v>
      </c>
      <c r="B2285" s="2">
        <v>46086</v>
      </c>
      <c r="C2285" s="2">
        <v>46092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26864020</v>
      </c>
      <c r="K2285" s="8" t="s">
        <v>11246</v>
      </c>
      <c r="L2285" s="8" t="s">
        <v>11256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26349</v>
      </c>
      <c r="B2286" s="2">
        <v>46086</v>
      </c>
      <c r="C2286" s="2">
        <v>46092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26875223</v>
      </c>
      <c r="K2286" s="8" t="s">
        <v>11257</v>
      </c>
      <c r="L2286" s="8" t="s">
        <v>11258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26349</v>
      </c>
      <c r="B2287" s="2">
        <v>46086</v>
      </c>
      <c r="C2287" s="2">
        <v>46092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26875232</v>
      </c>
      <c r="K2287" s="8" t="s">
        <v>11257</v>
      </c>
      <c r="L2287" s="8" t="s">
        <v>11259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26349</v>
      </c>
      <c r="B2288" s="2">
        <v>46086</v>
      </c>
      <c r="C2288" s="2">
        <v>46092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26875241</v>
      </c>
      <c r="K2288" s="8" t="s">
        <v>11257</v>
      </c>
      <c r="L2288" s="8" t="s">
        <v>11260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26349</v>
      </c>
      <c r="B2289" s="2">
        <v>46086</v>
      </c>
      <c r="C2289" s="2">
        <v>46092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26875250</v>
      </c>
      <c r="K2289" s="8" t="s">
        <v>11257</v>
      </c>
      <c r="L2289" s="8" t="s">
        <v>11261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26349</v>
      </c>
      <c r="B2290" s="2">
        <v>46086</v>
      </c>
      <c r="C2290" s="2">
        <v>46092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26875269</v>
      </c>
      <c r="K2290" s="8" t="s">
        <v>11257</v>
      </c>
      <c r="L2290" s="8" t="s">
        <v>11262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26349</v>
      </c>
      <c r="B2291" s="2">
        <v>46086</v>
      </c>
      <c r="C2291" s="2">
        <v>46092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26875278</v>
      </c>
      <c r="K2291" s="8" t="s">
        <v>11257</v>
      </c>
      <c r="L2291" s="8" t="s">
        <v>11263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26349</v>
      </c>
      <c r="B2292" s="2">
        <v>46086</v>
      </c>
      <c r="C2292" s="2">
        <v>46092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26875287</v>
      </c>
      <c r="K2292" s="8" t="s">
        <v>11257</v>
      </c>
      <c r="L2292" s="8" t="s">
        <v>11264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26349</v>
      </c>
      <c r="B2293" s="2">
        <v>46086</v>
      </c>
      <c r="C2293" s="2">
        <v>46092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26875296</v>
      </c>
      <c r="K2293" s="8" t="s">
        <v>11257</v>
      </c>
      <c r="L2293" s="8" t="s">
        <v>11265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26349</v>
      </c>
      <c r="B2294" s="2">
        <v>46086</v>
      </c>
      <c r="C2294" s="2">
        <v>46092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26875303</v>
      </c>
      <c r="K2294" s="8" t="s">
        <v>11257</v>
      </c>
      <c r="L2294" s="8" t="s">
        <v>11266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26349</v>
      </c>
      <c r="B2295" s="2">
        <v>46086</v>
      </c>
      <c r="C2295" s="2">
        <v>46092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26875312</v>
      </c>
      <c r="K2295" s="8" t="s">
        <v>11257</v>
      </c>
      <c r="L2295" s="8" t="s">
        <v>11267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412"/>
  <sheetViews>
    <sheetView topLeftCell="M1" zoomScale="90" zoomScaleNormal="90" workbookViewId="0">
      <pane ySplit="1" topLeftCell="A23" activePane="bottomLeft" state="frozen"/>
      <selection activeCell="C9" sqref="C9"/>
      <selection pane="bottomLeft" activeCell="U12" sqref="U12"/>
    </sheetView>
  </sheetViews>
  <sheetFormatPr defaultColWidth="8.7109375" defaultRowHeight="15" x14ac:dyDescent="0.25"/>
  <cols>
    <col min="1" max="1" width="23.285156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11268</v>
      </c>
      <c r="B2" s="2">
        <v>46086</v>
      </c>
      <c r="C2" s="2">
        <v>46092</v>
      </c>
      <c r="D2" s="8">
        <v>3271</v>
      </c>
      <c r="E2" s="8">
        <v>336</v>
      </c>
      <c r="F2" s="14">
        <v>4</v>
      </c>
      <c r="G2" s="8">
        <v>1</v>
      </c>
      <c r="H2" s="8">
        <v>81458</v>
      </c>
      <c r="I2" s="8" t="s">
        <v>22431</v>
      </c>
      <c r="J2" s="8">
        <v>16067633</v>
      </c>
      <c r="K2" s="8" t="s">
        <v>11269</v>
      </c>
      <c r="L2" s="8" t="s">
        <v>11270</v>
      </c>
      <c r="M2" s="9">
        <v>179900</v>
      </c>
      <c r="N2" s="3">
        <v>0.95</v>
      </c>
      <c r="O2" s="9">
        <f>M2-((95*M2)/100)</f>
        <v>8995</v>
      </c>
      <c r="P2" s="8" t="s">
        <v>17</v>
      </c>
    </row>
    <row r="3" spans="1:16" x14ac:dyDescent="0.25">
      <c r="A3" s="8" t="s">
        <v>11268</v>
      </c>
      <c r="B3" s="2">
        <v>46086</v>
      </c>
      <c r="C3" s="2">
        <v>46092</v>
      </c>
      <c r="D3" s="8">
        <v>3271</v>
      </c>
      <c r="E3" s="8">
        <v>336</v>
      </c>
      <c r="F3" s="14">
        <v>4</v>
      </c>
      <c r="G3" s="8">
        <v>1</v>
      </c>
      <c r="H3" s="8">
        <v>81408</v>
      </c>
      <c r="I3" s="8" t="s">
        <v>22431</v>
      </c>
      <c r="J3" s="8">
        <v>19966817</v>
      </c>
      <c r="K3" s="8" t="s">
        <v>11271</v>
      </c>
      <c r="L3" s="8" t="s">
        <v>11272</v>
      </c>
      <c r="M3" s="9">
        <v>79900</v>
      </c>
      <c r="N3" s="3">
        <v>0.95</v>
      </c>
      <c r="O3" s="9">
        <f t="shared" ref="O3:O66" si="0">M3-((95*M3)/100)</f>
        <v>3995</v>
      </c>
      <c r="P3" s="8" t="s">
        <v>17</v>
      </c>
    </row>
    <row r="4" spans="1:16" x14ac:dyDescent="0.25">
      <c r="A4" s="8" t="s">
        <v>11268</v>
      </c>
      <c r="B4" s="2">
        <v>46086</v>
      </c>
      <c r="C4" s="2">
        <v>46092</v>
      </c>
      <c r="D4" s="8">
        <v>3271</v>
      </c>
      <c r="E4" s="8">
        <v>336</v>
      </c>
      <c r="F4" s="14">
        <v>4</v>
      </c>
      <c r="G4" s="8">
        <v>1</v>
      </c>
      <c r="H4" s="8">
        <v>80888</v>
      </c>
      <c r="I4" s="8" t="s">
        <v>22431</v>
      </c>
      <c r="J4" s="8">
        <v>22947386</v>
      </c>
      <c r="K4" s="8" t="s">
        <v>11273</v>
      </c>
      <c r="L4" s="8" t="s">
        <v>11274</v>
      </c>
      <c r="M4" s="9">
        <v>99900</v>
      </c>
      <c r="N4" s="3">
        <v>0.95</v>
      </c>
      <c r="O4" s="9">
        <f>M4-((95*M4)/100)</f>
        <v>4995</v>
      </c>
      <c r="P4" s="8" t="s">
        <v>17</v>
      </c>
    </row>
    <row r="5" spans="1:16" x14ac:dyDescent="0.25">
      <c r="A5" s="8" t="s">
        <v>11268</v>
      </c>
      <c r="B5" s="2">
        <v>46086</v>
      </c>
      <c r="C5" s="2">
        <v>46092</v>
      </c>
      <c r="D5" s="8">
        <v>3271</v>
      </c>
      <c r="E5" s="8">
        <v>336</v>
      </c>
      <c r="F5" s="14">
        <v>4</v>
      </c>
      <c r="G5" s="8">
        <v>1</v>
      </c>
      <c r="H5" s="8">
        <v>80888</v>
      </c>
      <c r="I5" s="8" t="s">
        <v>22431</v>
      </c>
      <c r="J5" s="8">
        <v>22947395</v>
      </c>
      <c r="K5" s="8" t="s">
        <v>11273</v>
      </c>
      <c r="L5" s="8" t="s">
        <v>11275</v>
      </c>
      <c r="M5" s="9">
        <v>99900</v>
      </c>
      <c r="N5" s="3">
        <v>0.95</v>
      </c>
      <c r="O5" s="9">
        <f t="shared" si="0"/>
        <v>4995</v>
      </c>
      <c r="P5" s="8" t="s">
        <v>17</v>
      </c>
    </row>
    <row r="6" spans="1:16" x14ac:dyDescent="0.25">
      <c r="A6" s="8" t="s">
        <v>11268</v>
      </c>
      <c r="B6" s="2">
        <v>46086</v>
      </c>
      <c r="C6" s="2">
        <v>46092</v>
      </c>
      <c r="D6" s="8">
        <v>3271</v>
      </c>
      <c r="E6" s="8">
        <v>336</v>
      </c>
      <c r="F6" s="14">
        <v>4</v>
      </c>
      <c r="G6" s="8">
        <v>1</v>
      </c>
      <c r="H6" s="8">
        <v>80888</v>
      </c>
      <c r="I6" s="8" t="s">
        <v>22431</v>
      </c>
      <c r="J6" s="8">
        <v>22947411</v>
      </c>
      <c r="K6" s="8" t="s">
        <v>11273</v>
      </c>
      <c r="L6" s="8" t="s">
        <v>11276</v>
      </c>
      <c r="M6" s="9">
        <v>99900</v>
      </c>
      <c r="N6" s="3">
        <v>0.95</v>
      </c>
      <c r="O6" s="9">
        <f t="shared" si="0"/>
        <v>4995</v>
      </c>
      <c r="P6" s="8" t="s">
        <v>17</v>
      </c>
    </row>
    <row r="7" spans="1:16" x14ac:dyDescent="0.25">
      <c r="A7" s="8" t="s">
        <v>11268</v>
      </c>
      <c r="B7" s="2">
        <v>46086</v>
      </c>
      <c r="C7" s="2">
        <v>46092</v>
      </c>
      <c r="D7" s="8">
        <v>3271</v>
      </c>
      <c r="E7" s="8">
        <v>336</v>
      </c>
      <c r="F7" s="14">
        <v>4</v>
      </c>
      <c r="G7" s="8">
        <v>1</v>
      </c>
      <c r="H7" s="8">
        <v>80888</v>
      </c>
      <c r="I7" s="8" t="s">
        <v>22431</v>
      </c>
      <c r="J7" s="8">
        <v>23760950</v>
      </c>
      <c r="K7" s="8" t="s">
        <v>11277</v>
      </c>
      <c r="L7" s="8" t="s">
        <v>11278</v>
      </c>
      <c r="M7" s="9">
        <v>99900</v>
      </c>
      <c r="N7" s="3">
        <v>0.95</v>
      </c>
      <c r="O7" s="9">
        <f t="shared" si="0"/>
        <v>4995</v>
      </c>
      <c r="P7" s="8" t="s">
        <v>17</v>
      </c>
    </row>
    <row r="8" spans="1:16" x14ac:dyDescent="0.25">
      <c r="A8" s="8" t="s">
        <v>11268</v>
      </c>
      <c r="B8" s="2">
        <v>46086</v>
      </c>
      <c r="C8" s="2">
        <v>46092</v>
      </c>
      <c r="D8" s="8">
        <v>3271</v>
      </c>
      <c r="E8" s="8">
        <v>336</v>
      </c>
      <c r="F8" s="14">
        <v>4</v>
      </c>
      <c r="G8" s="8">
        <v>1</v>
      </c>
      <c r="H8" s="8">
        <v>80888</v>
      </c>
      <c r="I8" s="8" t="s">
        <v>22431</v>
      </c>
      <c r="J8" s="8">
        <v>23761002</v>
      </c>
      <c r="K8" s="8" t="s">
        <v>11279</v>
      </c>
      <c r="L8" s="8" t="s">
        <v>11280</v>
      </c>
      <c r="M8" s="9">
        <v>99900</v>
      </c>
      <c r="N8" s="3">
        <v>0.95</v>
      </c>
      <c r="O8" s="9">
        <f t="shared" si="0"/>
        <v>4995</v>
      </c>
      <c r="P8" s="8" t="s">
        <v>17</v>
      </c>
    </row>
    <row r="9" spans="1:16" x14ac:dyDescent="0.25">
      <c r="A9" s="8" t="s">
        <v>11268</v>
      </c>
      <c r="B9" s="2">
        <v>46086</v>
      </c>
      <c r="C9" s="2">
        <v>46092</v>
      </c>
      <c r="D9" s="8">
        <v>3271</v>
      </c>
      <c r="E9" s="8">
        <v>336</v>
      </c>
      <c r="F9" s="14">
        <v>4</v>
      </c>
      <c r="G9" s="8">
        <v>1</v>
      </c>
      <c r="H9" s="8">
        <v>80960</v>
      </c>
      <c r="I9" s="8" t="s">
        <v>22431</v>
      </c>
      <c r="J9" s="8">
        <v>20285050</v>
      </c>
      <c r="K9" s="8" t="s">
        <v>11281</v>
      </c>
      <c r="L9" s="8" t="s">
        <v>11282</v>
      </c>
      <c r="M9" s="9">
        <v>89900</v>
      </c>
      <c r="N9" s="3">
        <v>0.95</v>
      </c>
      <c r="O9" s="9">
        <f t="shared" si="0"/>
        <v>4495</v>
      </c>
      <c r="P9" s="8" t="s">
        <v>17</v>
      </c>
    </row>
    <row r="10" spans="1:16" x14ac:dyDescent="0.25">
      <c r="A10" s="8" t="s">
        <v>11268</v>
      </c>
      <c r="B10" s="2">
        <v>46086</v>
      </c>
      <c r="C10" s="2">
        <v>46092</v>
      </c>
      <c r="D10" s="8">
        <v>3271</v>
      </c>
      <c r="E10" s="8">
        <v>336</v>
      </c>
      <c r="F10" s="14">
        <v>4</v>
      </c>
      <c r="G10" s="8">
        <v>1</v>
      </c>
      <c r="H10" s="8">
        <v>80902</v>
      </c>
      <c r="I10" s="8" t="s">
        <v>22431</v>
      </c>
      <c r="J10" s="8">
        <v>19220210</v>
      </c>
      <c r="K10" s="8" t="s">
        <v>11283</v>
      </c>
      <c r="L10" s="8" t="s">
        <v>11284</v>
      </c>
      <c r="M10" s="9">
        <v>89900</v>
      </c>
      <c r="N10" s="3">
        <v>0.95</v>
      </c>
      <c r="O10" s="9">
        <f t="shared" si="0"/>
        <v>4495</v>
      </c>
      <c r="P10" s="8" t="s">
        <v>17</v>
      </c>
    </row>
    <row r="11" spans="1:16" x14ac:dyDescent="0.25">
      <c r="A11" s="8" t="s">
        <v>11268</v>
      </c>
      <c r="B11" s="2">
        <v>46086</v>
      </c>
      <c r="C11" s="2">
        <v>46092</v>
      </c>
      <c r="D11" s="8">
        <v>3271</v>
      </c>
      <c r="E11" s="8">
        <v>336</v>
      </c>
      <c r="F11" s="14">
        <v>4</v>
      </c>
      <c r="G11" s="8">
        <v>1</v>
      </c>
      <c r="H11" s="8">
        <v>80902</v>
      </c>
      <c r="I11" s="8" t="s">
        <v>22431</v>
      </c>
      <c r="J11" s="8">
        <v>19469426</v>
      </c>
      <c r="K11" s="8" t="s">
        <v>11285</v>
      </c>
      <c r="L11" s="8" t="s">
        <v>11286</v>
      </c>
      <c r="M11" s="9">
        <v>89900</v>
      </c>
      <c r="N11" s="3">
        <v>0.95</v>
      </c>
      <c r="O11" s="9">
        <f t="shared" si="0"/>
        <v>4495</v>
      </c>
      <c r="P11" s="8" t="s">
        <v>17</v>
      </c>
    </row>
    <row r="12" spans="1:16" x14ac:dyDescent="0.25">
      <c r="A12" s="8" t="s">
        <v>11268</v>
      </c>
      <c r="B12" s="2">
        <v>46086</v>
      </c>
      <c r="C12" s="2">
        <v>46092</v>
      </c>
      <c r="D12" s="8">
        <v>3271</v>
      </c>
      <c r="E12" s="8">
        <v>336</v>
      </c>
      <c r="F12" s="14">
        <v>4</v>
      </c>
      <c r="G12" s="8">
        <v>1</v>
      </c>
      <c r="H12" s="8">
        <v>80902</v>
      </c>
      <c r="I12" s="8" t="s">
        <v>22431</v>
      </c>
      <c r="J12" s="8">
        <v>19470585</v>
      </c>
      <c r="K12" s="8" t="s">
        <v>11287</v>
      </c>
      <c r="L12" s="8" t="s">
        <v>11288</v>
      </c>
      <c r="M12" s="9">
        <v>89900</v>
      </c>
      <c r="N12" s="3">
        <v>0.95</v>
      </c>
      <c r="O12" s="9">
        <f t="shared" si="0"/>
        <v>4495</v>
      </c>
      <c r="P12" s="8" t="s">
        <v>17</v>
      </c>
    </row>
    <row r="13" spans="1:16" x14ac:dyDescent="0.25">
      <c r="A13" s="8" t="s">
        <v>11268</v>
      </c>
      <c r="B13" s="2">
        <v>46086</v>
      </c>
      <c r="C13" s="2">
        <v>46092</v>
      </c>
      <c r="D13" s="8">
        <v>3271</v>
      </c>
      <c r="E13" s="8">
        <v>336</v>
      </c>
      <c r="F13" s="14">
        <v>4</v>
      </c>
      <c r="G13" s="8">
        <v>1</v>
      </c>
      <c r="H13" s="8">
        <v>80902</v>
      </c>
      <c r="I13" s="8" t="s">
        <v>22431</v>
      </c>
      <c r="J13" s="8">
        <v>19478050</v>
      </c>
      <c r="K13" s="8" t="s">
        <v>11289</v>
      </c>
      <c r="L13" s="8" t="s">
        <v>11290</v>
      </c>
      <c r="M13" s="9">
        <v>89900</v>
      </c>
      <c r="N13" s="3">
        <v>0.95</v>
      </c>
      <c r="O13" s="9">
        <f t="shared" si="0"/>
        <v>4495</v>
      </c>
      <c r="P13" s="8" t="s">
        <v>17</v>
      </c>
    </row>
    <row r="14" spans="1:16" x14ac:dyDescent="0.25">
      <c r="A14" s="8" t="s">
        <v>11268</v>
      </c>
      <c r="B14" s="2">
        <v>46086</v>
      </c>
      <c r="C14" s="2">
        <v>46092</v>
      </c>
      <c r="D14" s="8">
        <v>3271</v>
      </c>
      <c r="E14" s="8">
        <v>336</v>
      </c>
      <c r="F14" s="14">
        <v>4</v>
      </c>
      <c r="G14" s="8">
        <v>1</v>
      </c>
      <c r="H14" s="8">
        <v>80902</v>
      </c>
      <c r="I14" s="8" t="s">
        <v>22431</v>
      </c>
      <c r="J14" s="8">
        <v>19479620</v>
      </c>
      <c r="K14" s="8" t="s">
        <v>11291</v>
      </c>
      <c r="L14" s="8" t="s">
        <v>11292</v>
      </c>
      <c r="M14" s="9">
        <v>99900</v>
      </c>
      <c r="N14" s="3">
        <v>0.95</v>
      </c>
      <c r="O14" s="9">
        <f t="shared" si="0"/>
        <v>4995</v>
      </c>
      <c r="P14" s="8" t="s">
        <v>17</v>
      </c>
    </row>
    <row r="15" spans="1:16" x14ac:dyDescent="0.25">
      <c r="A15" s="8" t="s">
        <v>11268</v>
      </c>
      <c r="B15" s="2">
        <v>46086</v>
      </c>
      <c r="C15" s="2">
        <v>46092</v>
      </c>
      <c r="D15" s="8">
        <v>3271</v>
      </c>
      <c r="E15" s="8">
        <v>336</v>
      </c>
      <c r="F15" s="14">
        <v>4</v>
      </c>
      <c r="G15" s="8">
        <v>1</v>
      </c>
      <c r="H15" s="8">
        <v>80902</v>
      </c>
      <c r="I15" s="8" t="s">
        <v>22431</v>
      </c>
      <c r="J15" s="8">
        <v>19616972</v>
      </c>
      <c r="K15" s="8" t="s">
        <v>11293</v>
      </c>
      <c r="L15" s="8" t="s">
        <v>11294</v>
      </c>
      <c r="M15" s="9">
        <v>99900</v>
      </c>
      <c r="N15" s="3">
        <v>0.95</v>
      </c>
      <c r="O15" s="9">
        <f t="shared" si="0"/>
        <v>4995</v>
      </c>
      <c r="P15" s="8" t="s">
        <v>17</v>
      </c>
    </row>
    <row r="16" spans="1:16" x14ac:dyDescent="0.25">
      <c r="A16" s="8" t="s">
        <v>11268</v>
      </c>
      <c r="B16" s="2">
        <v>46086</v>
      </c>
      <c r="C16" s="2">
        <v>46092</v>
      </c>
      <c r="D16" s="8">
        <v>3271</v>
      </c>
      <c r="E16" s="8">
        <v>336</v>
      </c>
      <c r="F16" s="14">
        <v>4</v>
      </c>
      <c r="G16" s="8">
        <v>1</v>
      </c>
      <c r="H16" s="8">
        <v>80902</v>
      </c>
      <c r="I16" s="8" t="s">
        <v>22431</v>
      </c>
      <c r="J16" s="8">
        <v>19618005</v>
      </c>
      <c r="K16" s="8" t="s">
        <v>11295</v>
      </c>
      <c r="L16" s="8" t="s">
        <v>11296</v>
      </c>
      <c r="M16" s="9">
        <v>89900</v>
      </c>
      <c r="N16" s="3">
        <v>0.95</v>
      </c>
      <c r="O16" s="9">
        <f t="shared" si="0"/>
        <v>4495</v>
      </c>
      <c r="P16" s="8" t="s">
        <v>17</v>
      </c>
    </row>
    <row r="17" spans="1:16" x14ac:dyDescent="0.25">
      <c r="A17" s="8" t="s">
        <v>11268</v>
      </c>
      <c r="B17" s="2">
        <v>46086</v>
      </c>
      <c r="C17" s="2">
        <v>46092</v>
      </c>
      <c r="D17" s="8">
        <v>3271</v>
      </c>
      <c r="E17" s="8">
        <v>336</v>
      </c>
      <c r="F17" s="14">
        <v>4</v>
      </c>
      <c r="G17" s="8">
        <v>1</v>
      </c>
      <c r="H17" s="8">
        <v>80902</v>
      </c>
      <c r="I17" s="8" t="s">
        <v>22431</v>
      </c>
      <c r="J17" s="8">
        <v>19623991</v>
      </c>
      <c r="K17" s="8" t="s">
        <v>11297</v>
      </c>
      <c r="L17" s="8" t="s">
        <v>11298</v>
      </c>
      <c r="M17" s="9">
        <v>99900</v>
      </c>
      <c r="N17" s="3">
        <v>0.95</v>
      </c>
      <c r="O17" s="9">
        <f t="shared" si="0"/>
        <v>4995</v>
      </c>
      <c r="P17" s="8" t="s">
        <v>17</v>
      </c>
    </row>
    <row r="18" spans="1:16" x14ac:dyDescent="0.25">
      <c r="A18" s="8" t="s">
        <v>11268</v>
      </c>
      <c r="B18" s="2">
        <v>46086</v>
      </c>
      <c r="C18" s="2">
        <v>46092</v>
      </c>
      <c r="D18" s="8">
        <v>3271</v>
      </c>
      <c r="E18" s="8">
        <v>336</v>
      </c>
      <c r="F18" s="14">
        <v>4</v>
      </c>
      <c r="G18" s="8">
        <v>1</v>
      </c>
      <c r="H18" s="8">
        <v>80902</v>
      </c>
      <c r="I18" s="8" t="s">
        <v>22431</v>
      </c>
      <c r="J18" s="8">
        <v>19628736</v>
      </c>
      <c r="K18" s="8" t="s">
        <v>11299</v>
      </c>
      <c r="L18" s="8" t="s">
        <v>11300</v>
      </c>
      <c r="M18" s="9">
        <v>99900</v>
      </c>
      <c r="N18" s="3">
        <v>0.95</v>
      </c>
      <c r="O18" s="9">
        <f t="shared" si="0"/>
        <v>4995</v>
      </c>
      <c r="P18" s="8" t="s">
        <v>17</v>
      </c>
    </row>
    <row r="19" spans="1:16" x14ac:dyDescent="0.25">
      <c r="A19" s="8" t="s">
        <v>11268</v>
      </c>
      <c r="B19" s="2">
        <v>46086</v>
      </c>
      <c r="C19" s="2">
        <v>46092</v>
      </c>
      <c r="D19" s="8">
        <v>3271</v>
      </c>
      <c r="E19" s="8">
        <v>336</v>
      </c>
      <c r="F19" s="14">
        <v>4</v>
      </c>
      <c r="G19" s="8">
        <v>1</v>
      </c>
      <c r="H19" s="8">
        <v>80902</v>
      </c>
      <c r="I19" s="8" t="s">
        <v>22431</v>
      </c>
      <c r="J19" s="8">
        <v>19775158</v>
      </c>
      <c r="K19" s="8" t="s">
        <v>11301</v>
      </c>
      <c r="L19" s="8" t="s">
        <v>11302</v>
      </c>
      <c r="M19" s="9">
        <v>99900</v>
      </c>
      <c r="N19" s="3">
        <v>0.95</v>
      </c>
      <c r="O19" s="9">
        <f t="shared" si="0"/>
        <v>4995</v>
      </c>
      <c r="P19" s="8" t="s">
        <v>17</v>
      </c>
    </row>
    <row r="20" spans="1:16" x14ac:dyDescent="0.25">
      <c r="A20" s="8" t="s">
        <v>11268</v>
      </c>
      <c r="B20" s="2">
        <v>46086</v>
      </c>
      <c r="C20" s="2">
        <v>46092</v>
      </c>
      <c r="D20" s="8">
        <v>3271</v>
      </c>
      <c r="E20" s="8">
        <v>336</v>
      </c>
      <c r="F20" s="14">
        <v>4</v>
      </c>
      <c r="G20" s="8">
        <v>1</v>
      </c>
      <c r="H20" s="8">
        <v>80902</v>
      </c>
      <c r="I20" s="8" t="s">
        <v>22431</v>
      </c>
      <c r="J20" s="8">
        <v>19846296</v>
      </c>
      <c r="K20" s="8" t="s">
        <v>11303</v>
      </c>
      <c r="L20" s="8" t="s">
        <v>11304</v>
      </c>
      <c r="M20" s="9">
        <v>79900</v>
      </c>
      <c r="N20" s="3">
        <v>0.95</v>
      </c>
      <c r="O20" s="9">
        <f t="shared" si="0"/>
        <v>3995</v>
      </c>
      <c r="P20" s="8" t="s">
        <v>17</v>
      </c>
    </row>
    <row r="21" spans="1:16" x14ac:dyDescent="0.25">
      <c r="A21" s="8" t="s">
        <v>11268</v>
      </c>
      <c r="B21" s="2">
        <v>46086</v>
      </c>
      <c r="C21" s="2">
        <v>46092</v>
      </c>
      <c r="D21" s="8">
        <v>3271</v>
      </c>
      <c r="E21" s="8">
        <v>336</v>
      </c>
      <c r="F21" s="14">
        <v>4</v>
      </c>
      <c r="G21" s="8">
        <v>1</v>
      </c>
      <c r="H21" s="8">
        <v>80902</v>
      </c>
      <c r="I21" s="8" t="s">
        <v>22431</v>
      </c>
      <c r="J21" s="8">
        <v>19913310</v>
      </c>
      <c r="K21" s="8" t="s">
        <v>11305</v>
      </c>
      <c r="L21" s="8" t="s">
        <v>11306</v>
      </c>
      <c r="M21" s="9">
        <v>129900</v>
      </c>
      <c r="N21" s="3">
        <v>0.95</v>
      </c>
      <c r="O21" s="9">
        <f t="shared" si="0"/>
        <v>6495</v>
      </c>
      <c r="P21" s="8" t="s">
        <v>17</v>
      </c>
    </row>
    <row r="22" spans="1:16" x14ac:dyDescent="0.25">
      <c r="A22" s="8" t="s">
        <v>11268</v>
      </c>
      <c r="B22" s="2">
        <v>46086</v>
      </c>
      <c r="C22" s="2">
        <v>46092</v>
      </c>
      <c r="D22" s="8">
        <v>3271</v>
      </c>
      <c r="E22" s="8">
        <v>336</v>
      </c>
      <c r="F22" s="14">
        <v>4</v>
      </c>
      <c r="G22" s="8">
        <v>1</v>
      </c>
      <c r="H22" s="8">
        <v>80902</v>
      </c>
      <c r="I22" s="8" t="s">
        <v>22431</v>
      </c>
      <c r="J22" s="8">
        <v>19914006</v>
      </c>
      <c r="K22" s="8" t="s">
        <v>11307</v>
      </c>
      <c r="L22" s="8" t="s">
        <v>11308</v>
      </c>
      <c r="M22" s="9">
        <v>89900</v>
      </c>
      <c r="N22" s="3">
        <v>0.95</v>
      </c>
      <c r="O22" s="9">
        <f t="shared" si="0"/>
        <v>4495</v>
      </c>
      <c r="P22" s="8" t="s">
        <v>17</v>
      </c>
    </row>
    <row r="23" spans="1:16" x14ac:dyDescent="0.25">
      <c r="A23" s="8" t="s">
        <v>11268</v>
      </c>
      <c r="B23" s="2">
        <v>46086</v>
      </c>
      <c r="C23" s="2">
        <v>46092</v>
      </c>
      <c r="D23" s="8">
        <v>3271</v>
      </c>
      <c r="E23" s="8">
        <v>336</v>
      </c>
      <c r="F23" s="14">
        <v>4</v>
      </c>
      <c r="G23" s="8">
        <v>1</v>
      </c>
      <c r="H23" s="8">
        <v>80902</v>
      </c>
      <c r="I23" s="8" t="s">
        <v>22431</v>
      </c>
      <c r="J23" s="8">
        <v>19914300</v>
      </c>
      <c r="K23" s="8" t="s">
        <v>11309</v>
      </c>
      <c r="L23" s="8" t="s">
        <v>11310</v>
      </c>
      <c r="M23" s="9">
        <v>99900</v>
      </c>
      <c r="N23" s="3">
        <v>0.95</v>
      </c>
      <c r="O23" s="9">
        <f t="shared" si="0"/>
        <v>4995</v>
      </c>
      <c r="P23" s="8" t="s">
        <v>17</v>
      </c>
    </row>
    <row r="24" spans="1:16" x14ac:dyDescent="0.25">
      <c r="A24" s="8" t="s">
        <v>11268</v>
      </c>
      <c r="B24" s="2">
        <v>46086</v>
      </c>
      <c r="C24" s="2">
        <v>46092</v>
      </c>
      <c r="D24" s="8">
        <v>3271</v>
      </c>
      <c r="E24" s="8">
        <v>336</v>
      </c>
      <c r="F24" s="14">
        <v>4</v>
      </c>
      <c r="G24" s="8">
        <v>1</v>
      </c>
      <c r="H24" s="8">
        <v>80902</v>
      </c>
      <c r="I24" s="8" t="s">
        <v>22431</v>
      </c>
      <c r="J24" s="8">
        <v>19914604</v>
      </c>
      <c r="K24" s="8" t="s">
        <v>11311</v>
      </c>
      <c r="L24" s="8" t="s">
        <v>11312</v>
      </c>
      <c r="M24" s="9">
        <v>89900</v>
      </c>
      <c r="N24" s="3">
        <v>0.95</v>
      </c>
      <c r="O24" s="9">
        <f t="shared" si="0"/>
        <v>4495</v>
      </c>
      <c r="P24" s="8" t="s">
        <v>17</v>
      </c>
    </row>
    <row r="25" spans="1:16" x14ac:dyDescent="0.25">
      <c r="A25" s="8" t="s">
        <v>11268</v>
      </c>
      <c r="B25" s="2">
        <v>46086</v>
      </c>
      <c r="C25" s="2">
        <v>46092</v>
      </c>
      <c r="D25" s="8">
        <v>3271</v>
      </c>
      <c r="E25" s="8">
        <v>336</v>
      </c>
      <c r="F25" s="14">
        <v>4</v>
      </c>
      <c r="G25" s="8">
        <v>1</v>
      </c>
      <c r="H25" s="8">
        <v>80902</v>
      </c>
      <c r="I25" s="8" t="s">
        <v>22431</v>
      </c>
      <c r="J25" s="8">
        <v>19914668</v>
      </c>
      <c r="K25" s="8" t="s">
        <v>11311</v>
      </c>
      <c r="L25" s="8" t="s">
        <v>11313</v>
      </c>
      <c r="M25" s="9">
        <v>89900</v>
      </c>
      <c r="N25" s="3">
        <v>0.95</v>
      </c>
      <c r="O25" s="9">
        <f t="shared" si="0"/>
        <v>4495</v>
      </c>
      <c r="P25" s="8" t="s">
        <v>17</v>
      </c>
    </row>
    <row r="26" spans="1:16" x14ac:dyDescent="0.25">
      <c r="A26" s="8" t="s">
        <v>11268</v>
      </c>
      <c r="B26" s="2">
        <v>46086</v>
      </c>
      <c r="C26" s="2">
        <v>46092</v>
      </c>
      <c r="D26" s="8">
        <v>3271</v>
      </c>
      <c r="E26" s="8">
        <v>336</v>
      </c>
      <c r="F26" s="14">
        <v>4</v>
      </c>
      <c r="G26" s="8">
        <v>1</v>
      </c>
      <c r="H26" s="8">
        <v>80902</v>
      </c>
      <c r="I26" s="8" t="s">
        <v>22431</v>
      </c>
      <c r="J26" s="8">
        <v>19915354</v>
      </c>
      <c r="K26" s="8" t="s">
        <v>11314</v>
      </c>
      <c r="L26" s="8" t="s">
        <v>11315</v>
      </c>
      <c r="M26" s="9">
        <v>149900</v>
      </c>
      <c r="N26" s="3">
        <v>0.95</v>
      </c>
      <c r="O26" s="9">
        <f t="shared" si="0"/>
        <v>7495</v>
      </c>
      <c r="P26" s="8" t="s">
        <v>17</v>
      </c>
    </row>
    <row r="27" spans="1:16" x14ac:dyDescent="0.25">
      <c r="A27" s="8" t="s">
        <v>11268</v>
      </c>
      <c r="B27" s="2">
        <v>46086</v>
      </c>
      <c r="C27" s="2">
        <v>46092</v>
      </c>
      <c r="D27" s="8">
        <v>3271</v>
      </c>
      <c r="E27" s="8">
        <v>336</v>
      </c>
      <c r="F27" s="14">
        <v>4</v>
      </c>
      <c r="G27" s="8">
        <v>1</v>
      </c>
      <c r="H27" s="8">
        <v>80902</v>
      </c>
      <c r="I27" s="8" t="s">
        <v>22431</v>
      </c>
      <c r="J27" s="8">
        <v>19947409</v>
      </c>
      <c r="K27" s="8" t="s">
        <v>11316</v>
      </c>
      <c r="L27" s="8" t="s">
        <v>11317</v>
      </c>
      <c r="M27" s="9">
        <v>139900</v>
      </c>
      <c r="N27" s="3">
        <v>0.95</v>
      </c>
      <c r="O27" s="9">
        <f t="shared" si="0"/>
        <v>6995</v>
      </c>
      <c r="P27" s="8" t="s">
        <v>17</v>
      </c>
    </row>
    <row r="28" spans="1:16" x14ac:dyDescent="0.25">
      <c r="A28" s="8" t="s">
        <v>11268</v>
      </c>
      <c r="B28" s="2">
        <v>46086</v>
      </c>
      <c r="C28" s="2">
        <v>46092</v>
      </c>
      <c r="D28" s="8">
        <v>3271</v>
      </c>
      <c r="E28" s="8">
        <v>336</v>
      </c>
      <c r="F28" s="14">
        <v>4</v>
      </c>
      <c r="G28" s="8">
        <v>1</v>
      </c>
      <c r="H28" s="8">
        <v>80902</v>
      </c>
      <c r="I28" s="8" t="s">
        <v>22431</v>
      </c>
      <c r="J28" s="8">
        <v>19947945</v>
      </c>
      <c r="K28" s="8" t="s">
        <v>11318</v>
      </c>
      <c r="L28" s="8" t="s">
        <v>11319</v>
      </c>
      <c r="M28" s="9">
        <v>99900</v>
      </c>
      <c r="N28" s="3">
        <v>0.95</v>
      </c>
      <c r="O28" s="9">
        <f t="shared" si="0"/>
        <v>4995</v>
      </c>
      <c r="P28" s="8" t="s">
        <v>17</v>
      </c>
    </row>
    <row r="29" spans="1:16" x14ac:dyDescent="0.25">
      <c r="A29" s="8" t="s">
        <v>11268</v>
      </c>
      <c r="B29" s="2">
        <v>46086</v>
      </c>
      <c r="C29" s="2">
        <v>46092</v>
      </c>
      <c r="D29" s="8">
        <v>3271</v>
      </c>
      <c r="E29" s="8">
        <v>336</v>
      </c>
      <c r="F29" s="14">
        <v>4</v>
      </c>
      <c r="G29" s="8">
        <v>1</v>
      </c>
      <c r="H29" s="8">
        <v>80902</v>
      </c>
      <c r="I29" s="8" t="s">
        <v>22431</v>
      </c>
      <c r="J29" s="8">
        <v>19948766</v>
      </c>
      <c r="K29" s="8" t="s">
        <v>11320</v>
      </c>
      <c r="L29" s="8" t="s">
        <v>11321</v>
      </c>
      <c r="M29" s="9">
        <v>79900</v>
      </c>
      <c r="N29" s="3">
        <v>0.95</v>
      </c>
      <c r="O29" s="9">
        <f t="shared" si="0"/>
        <v>3995</v>
      </c>
      <c r="P29" s="8" t="s">
        <v>17</v>
      </c>
    </row>
    <row r="30" spans="1:16" x14ac:dyDescent="0.25">
      <c r="A30" s="8" t="s">
        <v>11268</v>
      </c>
      <c r="B30" s="2">
        <v>46086</v>
      </c>
      <c r="C30" s="2">
        <v>46092</v>
      </c>
      <c r="D30" s="8">
        <v>3271</v>
      </c>
      <c r="E30" s="8">
        <v>336</v>
      </c>
      <c r="F30" s="14">
        <v>4</v>
      </c>
      <c r="G30" s="8">
        <v>1</v>
      </c>
      <c r="H30" s="8">
        <v>80902</v>
      </c>
      <c r="I30" s="8" t="s">
        <v>22431</v>
      </c>
      <c r="J30" s="8">
        <v>19948837</v>
      </c>
      <c r="K30" s="8" t="s">
        <v>11320</v>
      </c>
      <c r="L30" s="8" t="s">
        <v>11322</v>
      </c>
      <c r="M30" s="9">
        <v>79900</v>
      </c>
      <c r="N30" s="3">
        <v>0.95</v>
      </c>
      <c r="O30" s="9">
        <f t="shared" si="0"/>
        <v>3995</v>
      </c>
      <c r="P30" s="8" t="s">
        <v>17</v>
      </c>
    </row>
    <row r="31" spans="1:16" x14ac:dyDescent="0.25">
      <c r="A31" s="8" t="s">
        <v>11268</v>
      </c>
      <c r="B31" s="2">
        <v>46086</v>
      </c>
      <c r="C31" s="2">
        <v>46092</v>
      </c>
      <c r="D31" s="8">
        <v>3271</v>
      </c>
      <c r="E31" s="8">
        <v>336</v>
      </c>
      <c r="F31" s="14">
        <v>4</v>
      </c>
      <c r="G31" s="8">
        <v>1</v>
      </c>
      <c r="H31" s="8">
        <v>80902</v>
      </c>
      <c r="I31" s="8" t="s">
        <v>22431</v>
      </c>
      <c r="J31" s="8">
        <v>19952537</v>
      </c>
      <c r="K31" s="8" t="s">
        <v>11323</v>
      </c>
      <c r="L31" s="8" t="s">
        <v>11324</v>
      </c>
      <c r="M31" s="9">
        <v>79900</v>
      </c>
      <c r="N31" s="3">
        <v>0.95</v>
      </c>
      <c r="O31" s="9">
        <f t="shared" si="0"/>
        <v>3995</v>
      </c>
      <c r="P31" s="8" t="s">
        <v>17</v>
      </c>
    </row>
    <row r="32" spans="1:16" x14ac:dyDescent="0.25">
      <c r="A32" s="8" t="s">
        <v>11268</v>
      </c>
      <c r="B32" s="2">
        <v>46086</v>
      </c>
      <c r="C32" s="2">
        <v>46092</v>
      </c>
      <c r="D32" s="8">
        <v>3271</v>
      </c>
      <c r="E32" s="8">
        <v>336</v>
      </c>
      <c r="F32" s="14">
        <v>4</v>
      </c>
      <c r="G32" s="8">
        <v>1</v>
      </c>
      <c r="H32" s="8">
        <v>80902</v>
      </c>
      <c r="I32" s="8" t="s">
        <v>22431</v>
      </c>
      <c r="J32" s="8">
        <v>19952617</v>
      </c>
      <c r="K32" s="8" t="s">
        <v>11323</v>
      </c>
      <c r="L32" s="8" t="s">
        <v>11325</v>
      </c>
      <c r="M32" s="9">
        <v>79900</v>
      </c>
      <c r="N32" s="3">
        <v>0.95</v>
      </c>
      <c r="O32" s="9">
        <f t="shared" si="0"/>
        <v>3995</v>
      </c>
      <c r="P32" s="8" t="s">
        <v>17</v>
      </c>
    </row>
    <row r="33" spans="1:16" x14ac:dyDescent="0.25">
      <c r="A33" s="8" t="s">
        <v>11268</v>
      </c>
      <c r="B33" s="2">
        <v>46086</v>
      </c>
      <c r="C33" s="2">
        <v>46092</v>
      </c>
      <c r="D33" s="8">
        <v>3271</v>
      </c>
      <c r="E33" s="8">
        <v>336</v>
      </c>
      <c r="F33" s="14">
        <v>4</v>
      </c>
      <c r="G33" s="8">
        <v>1</v>
      </c>
      <c r="H33" s="8">
        <v>80902</v>
      </c>
      <c r="I33" s="8" t="s">
        <v>22431</v>
      </c>
      <c r="J33" s="8">
        <v>19986359</v>
      </c>
      <c r="K33" s="8" t="s">
        <v>11326</v>
      </c>
      <c r="L33" s="8" t="s">
        <v>11327</v>
      </c>
      <c r="M33" s="9">
        <v>149900</v>
      </c>
      <c r="N33" s="3">
        <v>0.95</v>
      </c>
      <c r="O33" s="9">
        <f t="shared" si="0"/>
        <v>7495</v>
      </c>
      <c r="P33" s="8" t="s">
        <v>17</v>
      </c>
    </row>
    <row r="34" spans="1:16" x14ac:dyDescent="0.25">
      <c r="A34" s="8" t="s">
        <v>11268</v>
      </c>
      <c r="B34" s="2">
        <v>46086</v>
      </c>
      <c r="C34" s="2">
        <v>46092</v>
      </c>
      <c r="D34" s="8">
        <v>3271</v>
      </c>
      <c r="E34" s="8">
        <v>336</v>
      </c>
      <c r="F34" s="14">
        <v>4</v>
      </c>
      <c r="G34" s="8">
        <v>1</v>
      </c>
      <c r="H34" s="8">
        <v>80902</v>
      </c>
      <c r="I34" s="8" t="s">
        <v>22431</v>
      </c>
      <c r="J34" s="8">
        <v>19986411</v>
      </c>
      <c r="K34" s="8" t="s">
        <v>11326</v>
      </c>
      <c r="L34" s="8" t="s">
        <v>11328</v>
      </c>
      <c r="M34" s="9">
        <v>149900</v>
      </c>
      <c r="N34" s="3">
        <v>0.95</v>
      </c>
      <c r="O34" s="9">
        <f t="shared" si="0"/>
        <v>7495</v>
      </c>
      <c r="P34" s="8" t="s">
        <v>17</v>
      </c>
    </row>
    <row r="35" spans="1:16" x14ac:dyDescent="0.25">
      <c r="A35" s="8" t="s">
        <v>11268</v>
      </c>
      <c r="B35" s="2">
        <v>46086</v>
      </c>
      <c r="C35" s="2">
        <v>46092</v>
      </c>
      <c r="D35" s="8">
        <v>3271</v>
      </c>
      <c r="E35" s="8">
        <v>336</v>
      </c>
      <c r="F35" s="14">
        <v>4</v>
      </c>
      <c r="G35" s="8">
        <v>1</v>
      </c>
      <c r="H35" s="8">
        <v>80902</v>
      </c>
      <c r="I35" s="8" t="s">
        <v>22431</v>
      </c>
      <c r="J35" s="8">
        <v>20033367</v>
      </c>
      <c r="K35" s="8" t="s">
        <v>11329</v>
      </c>
      <c r="L35" s="8" t="s">
        <v>11330</v>
      </c>
      <c r="M35" s="9">
        <v>129900</v>
      </c>
      <c r="N35" s="3">
        <v>0.95</v>
      </c>
      <c r="O35" s="9">
        <f t="shared" si="0"/>
        <v>6495</v>
      </c>
      <c r="P35" s="8" t="s">
        <v>17</v>
      </c>
    </row>
    <row r="36" spans="1:16" x14ac:dyDescent="0.25">
      <c r="A36" s="8" t="s">
        <v>11268</v>
      </c>
      <c r="B36" s="2">
        <v>46086</v>
      </c>
      <c r="C36" s="2">
        <v>46092</v>
      </c>
      <c r="D36" s="8">
        <v>3271</v>
      </c>
      <c r="E36" s="8">
        <v>336</v>
      </c>
      <c r="F36" s="14">
        <v>4</v>
      </c>
      <c r="G36" s="8">
        <v>1</v>
      </c>
      <c r="H36" s="8">
        <v>80902</v>
      </c>
      <c r="I36" s="8" t="s">
        <v>22431</v>
      </c>
      <c r="J36" s="8">
        <v>20192132</v>
      </c>
      <c r="K36" s="8" t="s">
        <v>11331</v>
      </c>
      <c r="L36" s="8" t="s">
        <v>11332</v>
      </c>
      <c r="M36" s="9">
        <v>89900</v>
      </c>
      <c r="N36" s="3">
        <v>0.95</v>
      </c>
      <c r="O36" s="9">
        <f t="shared" si="0"/>
        <v>4495</v>
      </c>
      <c r="P36" s="8" t="s">
        <v>17</v>
      </c>
    </row>
    <row r="37" spans="1:16" x14ac:dyDescent="0.25">
      <c r="A37" s="8" t="s">
        <v>11268</v>
      </c>
      <c r="B37" s="2">
        <v>46086</v>
      </c>
      <c r="C37" s="2">
        <v>46092</v>
      </c>
      <c r="D37" s="8">
        <v>3271</v>
      </c>
      <c r="E37" s="8">
        <v>336</v>
      </c>
      <c r="F37" s="14">
        <v>4</v>
      </c>
      <c r="G37" s="8">
        <v>1</v>
      </c>
      <c r="H37" s="8">
        <v>80902</v>
      </c>
      <c r="I37" s="8" t="s">
        <v>22431</v>
      </c>
      <c r="J37" s="8">
        <v>20223287</v>
      </c>
      <c r="K37" s="8" t="s">
        <v>11333</v>
      </c>
      <c r="L37" s="8" t="s">
        <v>11334</v>
      </c>
      <c r="M37" s="9">
        <v>149900</v>
      </c>
      <c r="N37" s="3">
        <v>0.95</v>
      </c>
      <c r="O37" s="9">
        <f t="shared" si="0"/>
        <v>7495</v>
      </c>
      <c r="P37" s="8" t="s">
        <v>17</v>
      </c>
    </row>
    <row r="38" spans="1:16" x14ac:dyDescent="0.25">
      <c r="A38" s="8" t="s">
        <v>11268</v>
      </c>
      <c r="B38" s="2">
        <v>46086</v>
      </c>
      <c r="C38" s="2">
        <v>46092</v>
      </c>
      <c r="D38" s="8">
        <v>3271</v>
      </c>
      <c r="E38" s="8">
        <v>336</v>
      </c>
      <c r="F38" s="14">
        <v>4</v>
      </c>
      <c r="G38" s="8">
        <v>1</v>
      </c>
      <c r="H38" s="8">
        <v>80902</v>
      </c>
      <c r="I38" s="8" t="s">
        <v>22431</v>
      </c>
      <c r="J38" s="8">
        <v>20223349</v>
      </c>
      <c r="K38" s="8" t="s">
        <v>11333</v>
      </c>
      <c r="L38" s="8" t="s">
        <v>11335</v>
      </c>
      <c r="M38" s="9">
        <v>149900</v>
      </c>
      <c r="N38" s="3">
        <v>0.95</v>
      </c>
      <c r="O38" s="9">
        <f t="shared" si="0"/>
        <v>7495</v>
      </c>
      <c r="P38" s="8" t="s">
        <v>17</v>
      </c>
    </row>
    <row r="39" spans="1:16" x14ac:dyDescent="0.25">
      <c r="A39" s="8" t="s">
        <v>11268</v>
      </c>
      <c r="B39" s="2">
        <v>46086</v>
      </c>
      <c r="C39" s="2">
        <v>46092</v>
      </c>
      <c r="D39" s="8">
        <v>3271</v>
      </c>
      <c r="E39" s="8">
        <v>336</v>
      </c>
      <c r="F39" s="14">
        <v>4</v>
      </c>
      <c r="G39" s="8">
        <v>1</v>
      </c>
      <c r="H39" s="8">
        <v>80902</v>
      </c>
      <c r="I39" s="8" t="s">
        <v>22431</v>
      </c>
      <c r="J39" s="8">
        <v>20434175</v>
      </c>
      <c r="K39" s="8" t="s">
        <v>11336</v>
      </c>
      <c r="L39" s="8" t="s">
        <v>11337</v>
      </c>
      <c r="M39" s="9">
        <v>99900</v>
      </c>
      <c r="N39" s="3">
        <v>0.95</v>
      </c>
      <c r="O39" s="9">
        <f t="shared" si="0"/>
        <v>4995</v>
      </c>
      <c r="P39" s="8" t="s">
        <v>17</v>
      </c>
    </row>
    <row r="40" spans="1:16" x14ac:dyDescent="0.25">
      <c r="A40" s="8" t="s">
        <v>11268</v>
      </c>
      <c r="B40" s="2">
        <v>46086</v>
      </c>
      <c r="C40" s="2">
        <v>46092</v>
      </c>
      <c r="D40" s="8">
        <v>3271</v>
      </c>
      <c r="E40" s="8">
        <v>336</v>
      </c>
      <c r="F40" s="14">
        <v>4</v>
      </c>
      <c r="G40" s="8">
        <v>1</v>
      </c>
      <c r="H40" s="8">
        <v>80902</v>
      </c>
      <c r="I40" s="8" t="s">
        <v>22431</v>
      </c>
      <c r="J40" s="8">
        <v>20434362</v>
      </c>
      <c r="K40" s="8" t="s">
        <v>11338</v>
      </c>
      <c r="L40" s="8" t="s">
        <v>11339</v>
      </c>
      <c r="M40" s="9">
        <v>89900</v>
      </c>
      <c r="N40" s="3">
        <v>0.95</v>
      </c>
      <c r="O40" s="9">
        <f t="shared" si="0"/>
        <v>4495</v>
      </c>
      <c r="P40" s="8" t="s">
        <v>17</v>
      </c>
    </row>
    <row r="41" spans="1:16" x14ac:dyDescent="0.25">
      <c r="A41" s="8" t="s">
        <v>11268</v>
      </c>
      <c r="B41" s="2">
        <v>46086</v>
      </c>
      <c r="C41" s="2">
        <v>46092</v>
      </c>
      <c r="D41" s="8">
        <v>3271</v>
      </c>
      <c r="E41" s="8">
        <v>336</v>
      </c>
      <c r="F41" s="14">
        <v>4</v>
      </c>
      <c r="G41" s="8">
        <v>1</v>
      </c>
      <c r="H41" s="8">
        <v>80902</v>
      </c>
      <c r="I41" s="8" t="s">
        <v>22431</v>
      </c>
      <c r="J41" s="8">
        <v>20434371</v>
      </c>
      <c r="K41" s="8" t="s">
        <v>11338</v>
      </c>
      <c r="L41" s="8" t="s">
        <v>11340</v>
      </c>
      <c r="M41" s="9">
        <v>89900</v>
      </c>
      <c r="N41" s="3">
        <v>0.95</v>
      </c>
      <c r="O41" s="9">
        <f t="shared" si="0"/>
        <v>4495</v>
      </c>
      <c r="P41" s="8" t="s">
        <v>17</v>
      </c>
    </row>
    <row r="42" spans="1:16" x14ac:dyDescent="0.25">
      <c r="A42" s="8" t="s">
        <v>11268</v>
      </c>
      <c r="B42" s="2">
        <v>46086</v>
      </c>
      <c r="C42" s="2">
        <v>46092</v>
      </c>
      <c r="D42" s="8">
        <v>3271</v>
      </c>
      <c r="E42" s="8">
        <v>336</v>
      </c>
      <c r="F42" s="14">
        <v>4</v>
      </c>
      <c r="G42" s="8">
        <v>1</v>
      </c>
      <c r="H42" s="8">
        <v>80902</v>
      </c>
      <c r="I42" s="8" t="s">
        <v>22431</v>
      </c>
      <c r="J42" s="8">
        <v>20434380</v>
      </c>
      <c r="K42" s="8" t="s">
        <v>11338</v>
      </c>
      <c r="L42" s="8" t="s">
        <v>11341</v>
      </c>
      <c r="M42" s="9">
        <v>89900</v>
      </c>
      <c r="N42" s="3">
        <v>0.95</v>
      </c>
      <c r="O42" s="9">
        <f t="shared" si="0"/>
        <v>4495</v>
      </c>
      <c r="P42" s="8" t="s">
        <v>17</v>
      </c>
    </row>
    <row r="43" spans="1:16" x14ac:dyDescent="0.25">
      <c r="A43" s="8" t="s">
        <v>11268</v>
      </c>
      <c r="B43" s="2">
        <v>46086</v>
      </c>
      <c r="C43" s="2">
        <v>46092</v>
      </c>
      <c r="D43" s="8">
        <v>3271</v>
      </c>
      <c r="E43" s="8">
        <v>336</v>
      </c>
      <c r="F43" s="14">
        <v>4</v>
      </c>
      <c r="G43" s="8">
        <v>1</v>
      </c>
      <c r="H43" s="8">
        <v>80902</v>
      </c>
      <c r="I43" s="8" t="s">
        <v>22431</v>
      </c>
      <c r="J43" s="8">
        <v>20434399</v>
      </c>
      <c r="K43" s="8" t="s">
        <v>11338</v>
      </c>
      <c r="L43" s="8" t="s">
        <v>11342</v>
      </c>
      <c r="M43" s="9">
        <v>89900</v>
      </c>
      <c r="N43" s="3">
        <v>0.95</v>
      </c>
      <c r="O43" s="9">
        <f t="shared" si="0"/>
        <v>4495</v>
      </c>
      <c r="P43" s="8" t="s">
        <v>17</v>
      </c>
    </row>
    <row r="44" spans="1:16" x14ac:dyDescent="0.25">
      <c r="A44" s="8" t="s">
        <v>11268</v>
      </c>
      <c r="B44" s="2">
        <v>46086</v>
      </c>
      <c r="C44" s="2">
        <v>46092</v>
      </c>
      <c r="D44" s="8">
        <v>3271</v>
      </c>
      <c r="E44" s="8">
        <v>336</v>
      </c>
      <c r="F44" s="14">
        <v>4</v>
      </c>
      <c r="G44" s="8">
        <v>1</v>
      </c>
      <c r="H44" s="8">
        <v>80902</v>
      </c>
      <c r="I44" s="8" t="s">
        <v>22431</v>
      </c>
      <c r="J44" s="8">
        <v>20639703</v>
      </c>
      <c r="K44" s="8" t="s">
        <v>11343</v>
      </c>
      <c r="L44" s="8" t="s">
        <v>11344</v>
      </c>
      <c r="M44" s="9">
        <v>89900</v>
      </c>
      <c r="N44" s="3">
        <v>0.95</v>
      </c>
      <c r="O44" s="9">
        <f t="shared" si="0"/>
        <v>4495</v>
      </c>
      <c r="P44" s="8" t="s">
        <v>17</v>
      </c>
    </row>
    <row r="45" spans="1:16" x14ac:dyDescent="0.25">
      <c r="A45" s="8" t="s">
        <v>11268</v>
      </c>
      <c r="B45" s="2">
        <v>46086</v>
      </c>
      <c r="C45" s="2">
        <v>46092</v>
      </c>
      <c r="D45" s="8">
        <v>3271</v>
      </c>
      <c r="E45" s="8">
        <v>336</v>
      </c>
      <c r="F45" s="14">
        <v>4</v>
      </c>
      <c r="G45" s="8">
        <v>1</v>
      </c>
      <c r="H45" s="8">
        <v>80902</v>
      </c>
      <c r="I45" s="8" t="s">
        <v>22431</v>
      </c>
      <c r="J45" s="8">
        <v>20639945</v>
      </c>
      <c r="K45" s="8" t="s">
        <v>11345</v>
      </c>
      <c r="L45" s="8" t="s">
        <v>11346</v>
      </c>
      <c r="M45" s="9">
        <v>89900</v>
      </c>
      <c r="N45" s="3">
        <v>0.95</v>
      </c>
      <c r="O45" s="9">
        <f t="shared" si="0"/>
        <v>4495</v>
      </c>
      <c r="P45" s="8" t="s">
        <v>17</v>
      </c>
    </row>
    <row r="46" spans="1:16" x14ac:dyDescent="0.25">
      <c r="A46" s="8" t="s">
        <v>11268</v>
      </c>
      <c r="B46" s="2">
        <v>46086</v>
      </c>
      <c r="C46" s="2">
        <v>46092</v>
      </c>
      <c r="D46" s="8">
        <v>3271</v>
      </c>
      <c r="E46" s="8">
        <v>336</v>
      </c>
      <c r="F46" s="14">
        <v>4</v>
      </c>
      <c r="G46" s="8">
        <v>1</v>
      </c>
      <c r="H46" s="8">
        <v>80902</v>
      </c>
      <c r="I46" s="8" t="s">
        <v>22431</v>
      </c>
      <c r="J46" s="8">
        <v>20640022</v>
      </c>
      <c r="K46" s="8" t="s">
        <v>11345</v>
      </c>
      <c r="L46" s="8" t="s">
        <v>11347</v>
      </c>
      <c r="M46" s="9">
        <v>89900</v>
      </c>
      <c r="N46" s="3">
        <v>0.95</v>
      </c>
      <c r="O46" s="9">
        <f t="shared" si="0"/>
        <v>4495</v>
      </c>
      <c r="P46" s="8" t="s">
        <v>17</v>
      </c>
    </row>
    <row r="47" spans="1:16" x14ac:dyDescent="0.25">
      <c r="A47" s="8" t="s">
        <v>11268</v>
      </c>
      <c r="B47" s="2">
        <v>46086</v>
      </c>
      <c r="C47" s="2">
        <v>46092</v>
      </c>
      <c r="D47" s="8">
        <v>3271</v>
      </c>
      <c r="E47" s="8">
        <v>336</v>
      </c>
      <c r="F47" s="14">
        <v>4</v>
      </c>
      <c r="G47" s="8">
        <v>1</v>
      </c>
      <c r="H47" s="8">
        <v>80902</v>
      </c>
      <c r="I47" s="8" t="s">
        <v>22431</v>
      </c>
      <c r="J47" s="8">
        <v>20640228</v>
      </c>
      <c r="K47" s="8" t="s">
        <v>11348</v>
      </c>
      <c r="L47" s="8" t="s">
        <v>11349</v>
      </c>
      <c r="M47" s="9">
        <v>89900</v>
      </c>
      <c r="N47" s="3">
        <v>0.95</v>
      </c>
      <c r="O47" s="9">
        <f t="shared" si="0"/>
        <v>4495</v>
      </c>
      <c r="P47" s="8" t="s">
        <v>17</v>
      </c>
    </row>
    <row r="48" spans="1:16" x14ac:dyDescent="0.25">
      <c r="A48" s="8" t="s">
        <v>11268</v>
      </c>
      <c r="B48" s="2">
        <v>46086</v>
      </c>
      <c r="C48" s="2">
        <v>46092</v>
      </c>
      <c r="D48" s="8">
        <v>3271</v>
      </c>
      <c r="E48" s="8">
        <v>336</v>
      </c>
      <c r="F48" s="14">
        <v>4</v>
      </c>
      <c r="G48" s="8">
        <v>1</v>
      </c>
      <c r="H48" s="8">
        <v>80902</v>
      </c>
      <c r="I48" s="8" t="s">
        <v>22431</v>
      </c>
      <c r="J48" s="8">
        <v>20640380</v>
      </c>
      <c r="K48" s="8" t="s">
        <v>11350</v>
      </c>
      <c r="L48" s="8" t="s">
        <v>11351</v>
      </c>
      <c r="M48" s="9">
        <v>99900</v>
      </c>
      <c r="N48" s="3">
        <v>0.95</v>
      </c>
      <c r="O48" s="9">
        <f t="shared" si="0"/>
        <v>4995</v>
      </c>
      <c r="P48" s="8" t="s">
        <v>17</v>
      </c>
    </row>
    <row r="49" spans="1:16" x14ac:dyDescent="0.25">
      <c r="A49" s="8" t="s">
        <v>11268</v>
      </c>
      <c r="B49" s="2">
        <v>46086</v>
      </c>
      <c r="C49" s="2">
        <v>46092</v>
      </c>
      <c r="D49" s="8">
        <v>3271</v>
      </c>
      <c r="E49" s="8">
        <v>336</v>
      </c>
      <c r="F49" s="14">
        <v>4</v>
      </c>
      <c r="G49" s="8">
        <v>1</v>
      </c>
      <c r="H49" s="8">
        <v>80902</v>
      </c>
      <c r="I49" s="8" t="s">
        <v>22431</v>
      </c>
      <c r="J49" s="8">
        <v>20640399</v>
      </c>
      <c r="K49" s="8" t="s">
        <v>11350</v>
      </c>
      <c r="L49" s="8" t="s">
        <v>11352</v>
      </c>
      <c r="M49" s="9">
        <v>99900</v>
      </c>
      <c r="N49" s="3">
        <v>0.95</v>
      </c>
      <c r="O49" s="9">
        <f t="shared" si="0"/>
        <v>4995</v>
      </c>
      <c r="P49" s="8" t="s">
        <v>17</v>
      </c>
    </row>
    <row r="50" spans="1:16" x14ac:dyDescent="0.25">
      <c r="A50" s="8" t="s">
        <v>11268</v>
      </c>
      <c r="B50" s="2">
        <v>46086</v>
      </c>
      <c r="C50" s="2">
        <v>46092</v>
      </c>
      <c r="D50" s="8">
        <v>3271</v>
      </c>
      <c r="E50" s="8">
        <v>336</v>
      </c>
      <c r="F50" s="14">
        <v>4</v>
      </c>
      <c r="G50" s="8">
        <v>1</v>
      </c>
      <c r="H50" s="8">
        <v>80902</v>
      </c>
      <c r="I50" s="8" t="s">
        <v>22431</v>
      </c>
      <c r="J50" s="8">
        <v>20640406</v>
      </c>
      <c r="K50" s="8" t="s">
        <v>11350</v>
      </c>
      <c r="L50" s="8" t="s">
        <v>11353</v>
      </c>
      <c r="M50" s="9">
        <v>99900</v>
      </c>
      <c r="N50" s="3">
        <v>0.95</v>
      </c>
      <c r="O50" s="9">
        <f t="shared" si="0"/>
        <v>4995</v>
      </c>
      <c r="P50" s="8" t="s">
        <v>17</v>
      </c>
    </row>
    <row r="51" spans="1:16" x14ac:dyDescent="0.25">
      <c r="A51" s="8" t="s">
        <v>11268</v>
      </c>
      <c r="B51" s="2">
        <v>46086</v>
      </c>
      <c r="C51" s="2">
        <v>46092</v>
      </c>
      <c r="D51" s="8">
        <v>3271</v>
      </c>
      <c r="E51" s="8">
        <v>336</v>
      </c>
      <c r="F51" s="14">
        <v>4</v>
      </c>
      <c r="G51" s="8">
        <v>1</v>
      </c>
      <c r="H51" s="8">
        <v>80902</v>
      </c>
      <c r="I51" s="8" t="s">
        <v>22431</v>
      </c>
      <c r="J51" s="8">
        <v>20640424</v>
      </c>
      <c r="K51" s="8" t="s">
        <v>11350</v>
      </c>
      <c r="L51" s="8" t="s">
        <v>11354</v>
      </c>
      <c r="M51" s="9">
        <v>99900</v>
      </c>
      <c r="N51" s="3">
        <v>0.95</v>
      </c>
      <c r="O51" s="9">
        <f t="shared" si="0"/>
        <v>4995</v>
      </c>
      <c r="P51" s="8" t="s">
        <v>17</v>
      </c>
    </row>
    <row r="52" spans="1:16" x14ac:dyDescent="0.25">
      <c r="A52" s="8" t="s">
        <v>11268</v>
      </c>
      <c r="B52" s="2">
        <v>46086</v>
      </c>
      <c r="C52" s="2">
        <v>46092</v>
      </c>
      <c r="D52" s="8">
        <v>3271</v>
      </c>
      <c r="E52" s="8">
        <v>336</v>
      </c>
      <c r="F52" s="14">
        <v>4</v>
      </c>
      <c r="G52" s="8">
        <v>1</v>
      </c>
      <c r="H52" s="8">
        <v>80902</v>
      </c>
      <c r="I52" s="8" t="s">
        <v>22431</v>
      </c>
      <c r="J52" s="8">
        <v>20762212</v>
      </c>
      <c r="K52" s="8" t="s">
        <v>11355</v>
      </c>
      <c r="L52" s="8" t="s">
        <v>11356</v>
      </c>
      <c r="M52" s="9">
        <v>99900</v>
      </c>
      <c r="N52" s="3">
        <v>0.95</v>
      </c>
      <c r="O52" s="9">
        <f t="shared" si="0"/>
        <v>4995</v>
      </c>
      <c r="P52" s="8" t="s">
        <v>17</v>
      </c>
    </row>
    <row r="53" spans="1:16" x14ac:dyDescent="0.25">
      <c r="A53" s="8" t="s">
        <v>11268</v>
      </c>
      <c r="B53" s="2">
        <v>46086</v>
      </c>
      <c r="C53" s="2">
        <v>46092</v>
      </c>
      <c r="D53" s="8">
        <v>3271</v>
      </c>
      <c r="E53" s="8">
        <v>336</v>
      </c>
      <c r="F53" s="14">
        <v>4</v>
      </c>
      <c r="G53" s="8">
        <v>1</v>
      </c>
      <c r="H53" s="8">
        <v>80902</v>
      </c>
      <c r="I53" s="8" t="s">
        <v>22431</v>
      </c>
      <c r="J53" s="8">
        <v>20762221</v>
      </c>
      <c r="K53" s="8" t="s">
        <v>11355</v>
      </c>
      <c r="L53" s="8" t="s">
        <v>11357</v>
      </c>
      <c r="M53" s="9">
        <v>99900</v>
      </c>
      <c r="N53" s="3">
        <v>0.95</v>
      </c>
      <c r="O53" s="9">
        <f t="shared" si="0"/>
        <v>4995</v>
      </c>
      <c r="P53" s="8" t="s">
        <v>17</v>
      </c>
    </row>
    <row r="54" spans="1:16" x14ac:dyDescent="0.25">
      <c r="A54" s="8" t="s">
        <v>11268</v>
      </c>
      <c r="B54" s="2">
        <v>46086</v>
      </c>
      <c r="C54" s="2">
        <v>46092</v>
      </c>
      <c r="D54" s="8">
        <v>3271</v>
      </c>
      <c r="E54" s="8">
        <v>336</v>
      </c>
      <c r="F54" s="14">
        <v>4</v>
      </c>
      <c r="G54" s="8">
        <v>1</v>
      </c>
      <c r="H54" s="8">
        <v>80902</v>
      </c>
      <c r="I54" s="8" t="s">
        <v>22431</v>
      </c>
      <c r="J54" s="8">
        <v>20762230</v>
      </c>
      <c r="K54" s="8" t="s">
        <v>11355</v>
      </c>
      <c r="L54" s="8" t="s">
        <v>11358</v>
      </c>
      <c r="M54" s="9">
        <v>99900</v>
      </c>
      <c r="N54" s="3">
        <v>0.95</v>
      </c>
      <c r="O54" s="9">
        <f t="shared" si="0"/>
        <v>4995</v>
      </c>
      <c r="P54" s="8" t="s">
        <v>17</v>
      </c>
    </row>
    <row r="55" spans="1:16" x14ac:dyDescent="0.25">
      <c r="A55" s="8" t="s">
        <v>11268</v>
      </c>
      <c r="B55" s="2">
        <v>46086</v>
      </c>
      <c r="C55" s="2">
        <v>46092</v>
      </c>
      <c r="D55" s="8">
        <v>3271</v>
      </c>
      <c r="E55" s="8">
        <v>336</v>
      </c>
      <c r="F55" s="14">
        <v>4</v>
      </c>
      <c r="G55" s="8">
        <v>1</v>
      </c>
      <c r="H55" s="8">
        <v>80902</v>
      </c>
      <c r="I55" s="8" t="s">
        <v>22431</v>
      </c>
      <c r="J55" s="8">
        <v>20762249</v>
      </c>
      <c r="K55" s="8" t="s">
        <v>11355</v>
      </c>
      <c r="L55" s="8" t="s">
        <v>11359</v>
      </c>
      <c r="M55" s="9">
        <v>99900</v>
      </c>
      <c r="N55" s="3">
        <v>0.95</v>
      </c>
      <c r="O55" s="9">
        <f t="shared" si="0"/>
        <v>4995</v>
      </c>
      <c r="P55" s="8" t="s">
        <v>17</v>
      </c>
    </row>
    <row r="56" spans="1:16" x14ac:dyDescent="0.25">
      <c r="A56" s="8" t="s">
        <v>11268</v>
      </c>
      <c r="B56" s="2">
        <v>46086</v>
      </c>
      <c r="C56" s="2">
        <v>46092</v>
      </c>
      <c r="D56" s="8">
        <v>3271</v>
      </c>
      <c r="E56" s="8">
        <v>336</v>
      </c>
      <c r="F56" s="14">
        <v>4</v>
      </c>
      <c r="G56" s="8">
        <v>1</v>
      </c>
      <c r="H56" s="8">
        <v>80902</v>
      </c>
      <c r="I56" s="8" t="s">
        <v>22431</v>
      </c>
      <c r="J56" s="8">
        <v>20762258</v>
      </c>
      <c r="K56" s="8" t="s">
        <v>11355</v>
      </c>
      <c r="L56" s="8" t="s">
        <v>11360</v>
      </c>
      <c r="M56" s="9">
        <v>99900</v>
      </c>
      <c r="N56" s="3">
        <v>0.95</v>
      </c>
      <c r="O56" s="9">
        <f t="shared" si="0"/>
        <v>4995</v>
      </c>
      <c r="P56" s="8" t="s">
        <v>17</v>
      </c>
    </row>
    <row r="57" spans="1:16" x14ac:dyDescent="0.25">
      <c r="A57" s="8" t="s">
        <v>11268</v>
      </c>
      <c r="B57" s="2">
        <v>46086</v>
      </c>
      <c r="C57" s="2">
        <v>46092</v>
      </c>
      <c r="D57" s="8">
        <v>3271</v>
      </c>
      <c r="E57" s="8">
        <v>336</v>
      </c>
      <c r="F57" s="14">
        <v>4</v>
      </c>
      <c r="G57" s="8">
        <v>1</v>
      </c>
      <c r="H57" s="8">
        <v>80902</v>
      </c>
      <c r="I57" s="8" t="s">
        <v>22431</v>
      </c>
      <c r="J57" s="8">
        <v>20762285</v>
      </c>
      <c r="K57" s="8" t="s">
        <v>11355</v>
      </c>
      <c r="L57" s="8" t="s">
        <v>11361</v>
      </c>
      <c r="M57" s="9">
        <v>99900</v>
      </c>
      <c r="N57" s="3">
        <v>0.95</v>
      </c>
      <c r="O57" s="9">
        <f t="shared" si="0"/>
        <v>4995</v>
      </c>
      <c r="P57" s="8" t="s">
        <v>17</v>
      </c>
    </row>
    <row r="58" spans="1:16" x14ac:dyDescent="0.25">
      <c r="A58" s="8" t="s">
        <v>11268</v>
      </c>
      <c r="B58" s="2">
        <v>46086</v>
      </c>
      <c r="C58" s="2">
        <v>46092</v>
      </c>
      <c r="D58" s="8">
        <v>3271</v>
      </c>
      <c r="E58" s="8">
        <v>336</v>
      </c>
      <c r="F58" s="14">
        <v>4</v>
      </c>
      <c r="G58" s="8">
        <v>1</v>
      </c>
      <c r="H58" s="8">
        <v>80902</v>
      </c>
      <c r="I58" s="8" t="s">
        <v>22431</v>
      </c>
      <c r="J58" s="8">
        <v>20762294</v>
      </c>
      <c r="K58" s="8" t="s">
        <v>11355</v>
      </c>
      <c r="L58" s="8" t="s">
        <v>11362</v>
      </c>
      <c r="M58" s="9">
        <v>99900</v>
      </c>
      <c r="N58" s="3">
        <v>0.95</v>
      </c>
      <c r="O58" s="9">
        <f t="shared" si="0"/>
        <v>4995</v>
      </c>
      <c r="P58" s="8" t="s">
        <v>17</v>
      </c>
    </row>
    <row r="59" spans="1:16" x14ac:dyDescent="0.25">
      <c r="A59" s="8" t="s">
        <v>11268</v>
      </c>
      <c r="B59" s="2">
        <v>46086</v>
      </c>
      <c r="C59" s="2">
        <v>46092</v>
      </c>
      <c r="D59" s="8">
        <v>3271</v>
      </c>
      <c r="E59" s="8">
        <v>336</v>
      </c>
      <c r="F59" s="14">
        <v>4</v>
      </c>
      <c r="G59" s="8">
        <v>1</v>
      </c>
      <c r="H59" s="8">
        <v>80902</v>
      </c>
      <c r="I59" s="8" t="s">
        <v>22431</v>
      </c>
      <c r="J59" s="8">
        <v>20762301</v>
      </c>
      <c r="K59" s="8" t="s">
        <v>11355</v>
      </c>
      <c r="L59" s="8" t="s">
        <v>11363</v>
      </c>
      <c r="M59" s="9">
        <v>99900</v>
      </c>
      <c r="N59" s="3">
        <v>0.95</v>
      </c>
      <c r="O59" s="9">
        <f t="shared" si="0"/>
        <v>4995</v>
      </c>
      <c r="P59" s="8" t="s">
        <v>17</v>
      </c>
    </row>
    <row r="60" spans="1:16" x14ac:dyDescent="0.25">
      <c r="A60" s="8" t="s">
        <v>11268</v>
      </c>
      <c r="B60" s="2">
        <v>46086</v>
      </c>
      <c r="C60" s="2">
        <v>46092</v>
      </c>
      <c r="D60" s="8">
        <v>3271</v>
      </c>
      <c r="E60" s="8">
        <v>336</v>
      </c>
      <c r="F60" s="14">
        <v>4</v>
      </c>
      <c r="G60" s="8">
        <v>1</v>
      </c>
      <c r="H60" s="8">
        <v>80902</v>
      </c>
      <c r="I60" s="8" t="s">
        <v>22431</v>
      </c>
      <c r="J60" s="8">
        <v>20762810</v>
      </c>
      <c r="K60" s="8" t="s">
        <v>11364</v>
      </c>
      <c r="L60" s="8" t="s">
        <v>11365</v>
      </c>
      <c r="M60" s="9">
        <v>99900</v>
      </c>
      <c r="N60" s="3">
        <v>0.95</v>
      </c>
      <c r="O60" s="9">
        <f t="shared" si="0"/>
        <v>4995</v>
      </c>
      <c r="P60" s="8" t="s">
        <v>17</v>
      </c>
    </row>
    <row r="61" spans="1:16" x14ac:dyDescent="0.25">
      <c r="A61" s="8" t="s">
        <v>11268</v>
      </c>
      <c r="B61" s="2">
        <v>46086</v>
      </c>
      <c r="C61" s="2">
        <v>46092</v>
      </c>
      <c r="D61" s="8">
        <v>3271</v>
      </c>
      <c r="E61" s="8">
        <v>336</v>
      </c>
      <c r="F61" s="14">
        <v>4</v>
      </c>
      <c r="G61" s="8">
        <v>1</v>
      </c>
      <c r="H61" s="8">
        <v>80902</v>
      </c>
      <c r="I61" s="8" t="s">
        <v>22431</v>
      </c>
      <c r="J61" s="8">
        <v>20763622</v>
      </c>
      <c r="K61" s="8" t="s">
        <v>11366</v>
      </c>
      <c r="L61" s="8" t="s">
        <v>11367</v>
      </c>
      <c r="M61" s="9">
        <v>79900</v>
      </c>
      <c r="N61" s="3">
        <v>0.95</v>
      </c>
      <c r="O61" s="9">
        <f t="shared" si="0"/>
        <v>3995</v>
      </c>
      <c r="P61" s="8" t="s">
        <v>17</v>
      </c>
    </row>
    <row r="62" spans="1:16" x14ac:dyDescent="0.25">
      <c r="A62" s="8" t="s">
        <v>11268</v>
      </c>
      <c r="B62" s="2">
        <v>46086</v>
      </c>
      <c r="C62" s="2">
        <v>46092</v>
      </c>
      <c r="D62" s="8">
        <v>3271</v>
      </c>
      <c r="E62" s="8">
        <v>336</v>
      </c>
      <c r="F62" s="14">
        <v>4</v>
      </c>
      <c r="G62" s="8">
        <v>1</v>
      </c>
      <c r="H62" s="8">
        <v>80902</v>
      </c>
      <c r="I62" s="8" t="s">
        <v>22431</v>
      </c>
      <c r="J62" s="8">
        <v>20763739</v>
      </c>
      <c r="K62" s="8" t="s">
        <v>11368</v>
      </c>
      <c r="L62" s="8" t="s">
        <v>11369</v>
      </c>
      <c r="M62" s="9">
        <v>129900</v>
      </c>
      <c r="N62" s="3">
        <v>0.95</v>
      </c>
      <c r="O62" s="9">
        <f t="shared" si="0"/>
        <v>6495</v>
      </c>
      <c r="P62" s="8" t="s">
        <v>17</v>
      </c>
    </row>
    <row r="63" spans="1:16" x14ac:dyDescent="0.25">
      <c r="A63" s="8" t="s">
        <v>11268</v>
      </c>
      <c r="B63" s="2">
        <v>46086</v>
      </c>
      <c r="C63" s="2">
        <v>46092</v>
      </c>
      <c r="D63" s="8">
        <v>3271</v>
      </c>
      <c r="E63" s="8">
        <v>336</v>
      </c>
      <c r="F63" s="14">
        <v>4</v>
      </c>
      <c r="G63" s="8">
        <v>1</v>
      </c>
      <c r="H63" s="8">
        <v>80902</v>
      </c>
      <c r="I63" s="8" t="s">
        <v>22431</v>
      </c>
      <c r="J63" s="8">
        <v>20763766</v>
      </c>
      <c r="K63" s="8" t="s">
        <v>11368</v>
      </c>
      <c r="L63" s="8" t="s">
        <v>11370</v>
      </c>
      <c r="M63" s="9">
        <v>129900</v>
      </c>
      <c r="N63" s="3">
        <v>0.95</v>
      </c>
      <c r="O63" s="9">
        <f t="shared" si="0"/>
        <v>6495</v>
      </c>
      <c r="P63" s="8" t="s">
        <v>17</v>
      </c>
    </row>
    <row r="64" spans="1:16" x14ac:dyDescent="0.25">
      <c r="A64" s="8" t="s">
        <v>11268</v>
      </c>
      <c r="B64" s="2">
        <v>46086</v>
      </c>
      <c r="C64" s="2">
        <v>46092</v>
      </c>
      <c r="D64" s="8">
        <v>3271</v>
      </c>
      <c r="E64" s="8">
        <v>336</v>
      </c>
      <c r="F64" s="14">
        <v>4</v>
      </c>
      <c r="G64" s="8">
        <v>1</v>
      </c>
      <c r="H64" s="8">
        <v>80902</v>
      </c>
      <c r="I64" s="8" t="s">
        <v>22431</v>
      </c>
      <c r="J64" s="8">
        <v>20799013</v>
      </c>
      <c r="K64" s="8" t="s">
        <v>11371</v>
      </c>
      <c r="L64" s="8" t="s">
        <v>11372</v>
      </c>
      <c r="M64" s="9">
        <v>89900</v>
      </c>
      <c r="N64" s="3">
        <v>0.95</v>
      </c>
      <c r="O64" s="9">
        <f t="shared" si="0"/>
        <v>4495</v>
      </c>
      <c r="P64" s="8" t="s">
        <v>17</v>
      </c>
    </row>
    <row r="65" spans="1:16" x14ac:dyDescent="0.25">
      <c r="A65" s="8" t="s">
        <v>11268</v>
      </c>
      <c r="B65" s="2">
        <v>46086</v>
      </c>
      <c r="C65" s="2">
        <v>46092</v>
      </c>
      <c r="D65" s="8">
        <v>3271</v>
      </c>
      <c r="E65" s="8">
        <v>336</v>
      </c>
      <c r="F65" s="14">
        <v>4</v>
      </c>
      <c r="G65" s="8">
        <v>1</v>
      </c>
      <c r="H65" s="8">
        <v>80902</v>
      </c>
      <c r="I65" s="8" t="s">
        <v>22431</v>
      </c>
      <c r="J65" s="8">
        <v>20799031</v>
      </c>
      <c r="K65" s="8" t="s">
        <v>11371</v>
      </c>
      <c r="L65" s="8" t="s">
        <v>11373</v>
      </c>
      <c r="M65" s="9">
        <v>89900</v>
      </c>
      <c r="N65" s="3">
        <v>0.95</v>
      </c>
      <c r="O65" s="9">
        <f t="shared" si="0"/>
        <v>4495</v>
      </c>
      <c r="P65" s="8" t="s">
        <v>17</v>
      </c>
    </row>
    <row r="66" spans="1:16" x14ac:dyDescent="0.25">
      <c r="A66" s="8" t="s">
        <v>11268</v>
      </c>
      <c r="B66" s="2">
        <v>46086</v>
      </c>
      <c r="C66" s="2">
        <v>46092</v>
      </c>
      <c r="D66" s="8">
        <v>3271</v>
      </c>
      <c r="E66" s="8">
        <v>336</v>
      </c>
      <c r="F66" s="14">
        <v>4</v>
      </c>
      <c r="G66" s="8">
        <v>1</v>
      </c>
      <c r="H66" s="8">
        <v>80902</v>
      </c>
      <c r="I66" s="8" t="s">
        <v>22431</v>
      </c>
      <c r="J66" s="8">
        <v>20799040</v>
      </c>
      <c r="K66" s="8" t="s">
        <v>11371</v>
      </c>
      <c r="L66" s="8" t="s">
        <v>11374</v>
      </c>
      <c r="M66" s="9">
        <v>89900</v>
      </c>
      <c r="N66" s="3">
        <v>0.95</v>
      </c>
      <c r="O66" s="9">
        <f t="shared" si="0"/>
        <v>4495</v>
      </c>
      <c r="P66" s="8" t="s">
        <v>17</v>
      </c>
    </row>
    <row r="67" spans="1:16" x14ac:dyDescent="0.25">
      <c r="A67" s="8" t="s">
        <v>11268</v>
      </c>
      <c r="B67" s="2">
        <v>46086</v>
      </c>
      <c r="C67" s="2">
        <v>46092</v>
      </c>
      <c r="D67" s="8">
        <v>3271</v>
      </c>
      <c r="E67" s="8">
        <v>336</v>
      </c>
      <c r="F67" s="14">
        <v>4</v>
      </c>
      <c r="G67" s="8">
        <v>1</v>
      </c>
      <c r="H67" s="8">
        <v>80902</v>
      </c>
      <c r="I67" s="8" t="s">
        <v>22431</v>
      </c>
      <c r="J67" s="8">
        <v>20800135</v>
      </c>
      <c r="K67" s="8" t="s">
        <v>11375</v>
      </c>
      <c r="L67" s="8" t="s">
        <v>11376</v>
      </c>
      <c r="M67" s="9">
        <v>99900</v>
      </c>
      <c r="N67" s="3">
        <v>0.95</v>
      </c>
      <c r="O67" s="9">
        <f t="shared" ref="O67:O130" si="1">M67-((95*M67)/100)</f>
        <v>4995</v>
      </c>
      <c r="P67" s="8" t="s">
        <v>17</v>
      </c>
    </row>
    <row r="68" spans="1:16" x14ac:dyDescent="0.25">
      <c r="A68" s="8" t="s">
        <v>11268</v>
      </c>
      <c r="B68" s="2">
        <v>46086</v>
      </c>
      <c r="C68" s="2">
        <v>46092</v>
      </c>
      <c r="D68" s="8">
        <v>3271</v>
      </c>
      <c r="E68" s="8">
        <v>336</v>
      </c>
      <c r="F68" s="14">
        <v>4</v>
      </c>
      <c r="G68" s="8">
        <v>1</v>
      </c>
      <c r="H68" s="8">
        <v>80902</v>
      </c>
      <c r="I68" s="8" t="s">
        <v>22431</v>
      </c>
      <c r="J68" s="8">
        <v>20800144</v>
      </c>
      <c r="K68" s="8" t="s">
        <v>11375</v>
      </c>
      <c r="L68" s="8" t="s">
        <v>11377</v>
      </c>
      <c r="M68" s="9">
        <v>99900</v>
      </c>
      <c r="N68" s="3">
        <v>0.95</v>
      </c>
      <c r="O68" s="9">
        <f t="shared" si="1"/>
        <v>4995</v>
      </c>
      <c r="P68" s="8" t="s">
        <v>17</v>
      </c>
    </row>
    <row r="69" spans="1:16" x14ac:dyDescent="0.25">
      <c r="A69" s="8" t="s">
        <v>11268</v>
      </c>
      <c r="B69" s="2">
        <v>46086</v>
      </c>
      <c r="C69" s="2">
        <v>46092</v>
      </c>
      <c r="D69" s="8">
        <v>3271</v>
      </c>
      <c r="E69" s="8">
        <v>336</v>
      </c>
      <c r="F69" s="14">
        <v>4</v>
      </c>
      <c r="G69" s="8">
        <v>1</v>
      </c>
      <c r="H69" s="8">
        <v>80902</v>
      </c>
      <c r="I69" s="8" t="s">
        <v>22431</v>
      </c>
      <c r="J69" s="8">
        <v>20800171</v>
      </c>
      <c r="K69" s="8" t="s">
        <v>11375</v>
      </c>
      <c r="L69" s="8" t="s">
        <v>11378</v>
      </c>
      <c r="M69" s="9">
        <v>99900</v>
      </c>
      <c r="N69" s="3">
        <v>0.95</v>
      </c>
      <c r="O69" s="9">
        <f t="shared" si="1"/>
        <v>4995</v>
      </c>
      <c r="P69" s="8" t="s">
        <v>17</v>
      </c>
    </row>
    <row r="70" spans="1:16" x14ac:dyDescent="0.25">
      <c r="A70" s="8" t="s">
        <v>11268</v>
      </c>
      <c r="B70" s="2">
        <v>46086</v>
      </c>
      <c r="C70" s="2">
        <v>46092</v>
      </c>
      <c r="D70" s="8">
        <v>3271</v>
      </c>
      <c r="E70" s="8">
        <v>336</v>
      </c>
      <c r="F70" s="14">
        <v>4</v>
      </c>
      <c r="G70" s="8">
        <v>1</v>
      </c>
      <c r="H70" s="8">
        <v>80902</v>
      </c>
      <c r="I70" s="8" t="s">
        <v>22431</v>
      </c>
      <c r="J70" s="8">
        <v>20800180</v>
      </c>
      <c r="K70" s="8" t="s">
        <v>11375</v>
      </c>
      <c r="L70" s="8" t="s">
        <v>11379</v>
      </c>
      <c r="M70" s="9">
        <v>99900</v>
      </c>
      <c r="N70" s="3">
        <v>0.95</v>
      </c>
      <c r="O70" s="9">
        <f t="shared" si="1"/>
        <v>4995</v>
      </c>
      <c r="P70" s="8" t="s">
        <v>17</v>
      </c>
    </row>
    <row r="71" spans="1:16" x14ac:dyDescent="0.25">
      <c r="A71" s="8" t="s">
        <v>11268</v>
      </c>
      <c r="B71" s="2">
        <v>46086</v>
      </c>
      <c r="C71" s="2">
        <v>46092</v>
      </c>
      <c r="D71" s="8">
        <v>3271</v>
      </c>
      <c r="E71" s="8">
        <v>336</v>
      </c>
      <c r="F71" s="14">
        <v>4</v>
      </c>
      <c r="G71" s="8">
        <v>1</v>
      </c>
      <c r="H71" s="8">
        <v>80902</v>
      </c>
      <c r="I71" s="8" t="s">
        <v>22431</v>
      </c>
      <c r="J71" s="8">
        <v>20800199</v>
      </c>
      <c r="K71" s="8" t="s">
        <v>11375</v>
      </c>
      <c r="L71" s="8" t="s">
        <v>11380</v>
      </c>
      <c r="M71" s="9">
        <v>99900</v>
      </c>
      <c r="N71" s="3">
        <v>0.95</v>
      </c>
      <c r="O71" s="9">
        <f t="shared" si="1"/>
        <v>4995</v>
      </c>
      <c r="P71" s="8" t="s">
        <v>17</v>
      </c>
    </row>
    <row r="72" spans="1:16" x14ac:dyDescent="0.25">
      <c r="A72" s="8" t="s">
        <v>11268</v>
      </c>
      <c r="B72" s="2">
        <v>46086</v>
      </c>
      <c r="C72" s="2">
        <v>46092</v>
      </c>
      <c r="D72" s="8">
        <v>3271</v>
      </c>
      <c r="E72" s="8">
        <v>336</v>
      </c>
      <c r="F72" s="14">
        <v>4</v>
      </c>
      <c r="G72" s="8">
        <v>1</v>
      </c>
      <c r="H72" s="8">
        <v>80902</v>
      </c>
      <c r="I72" s="8" t="s">
        <v>22431</v>
      </c>
      <c r="J72" s="8">
        <v>20800224</v>
      </c>
      <c r="K72" s="8" t="s">
        <v>11375</v>
      </c>
      <c r="L72" s="8" t="s">
        <v>11381</v>
      </c>
      <c r="M72" s="9">
        <v>99900</v>
      </c>
      <c r="N72" s="3">
        <v>0.95</v>
      </c>
      <c r="O72" s="9">
        <f t="shared" si="1"/>
        <v>4995</v>
      </c>
      <c r="P72" s="8" t="s">
        <v>17</v>
      </c>
    </row>
    <row r="73" spans="1:16" x14ac:dyDescent="0.25">
      <c r="A73" s="8" t="s">
        <v>11268</v>
      </c>
      <c r="B73" s="2">
        <v>46086</v>
      </c>
      <c r="C73" s="2">
        <v>46092</v>
      </c>
      <c r="D73" s="8">
        <v>3271</v>
      </c>
      <c r="E73" s="8">
        <v>336</v>
      </c>
      <c r="F73" s="14">
        <v>4</v>
      </c>
      <c r="G73" s="8">
        <v>1</v>
      </c>
      <c r="H73" s="8">
        <v>80902</v>
      </c>
      <c r="I73" s="8" t="s">
        <v>22431</v>
      </c>
      <c r="J73" s="8">
        <v>20800644</v>
      </c>
      <c r="K73" s="8" t="s">
        <v>11382</v>
      </c>
      <c r="L73" s="8" t="s">
        <v>11383</v>
      </c>
      <c r="M73" s="9">
        <v>99900</v>
      </c>
      <c r="N73" s="3">
        <v>0.95</v>
      </c>
      <c r="O73" s="9">
        <f t="shared" si="1"/>
        <v>4995</v>
      </c>
      <c r="P73" s="8" t="s">
        <v>17</v>
      </c>
    </row>
    <row r="74" spans="1:16" x14ac:dyDescent="0.25">
      <c r="A74" s="8" t="s">
        <v>11268</v>
      </c>
      <c r="B74" s="2">
        <v>46086</v>
      </c>
      <c r="C74" s="2">
        <v>46092</v>
      </c>
      <c r="D74" s="8">
        <v>3271</v>
      </c>
      <c r="E74" s="8">
        <v>336</v>
      </c>
      <c r="F74" s="14">
        <v>4</v>
      </c>
      <c r="G74" s="8">
        <v>1</v>
      </c>
      <c r="H74" s="8">
        <v>80902</v>
      </c>
      <c r="I74" s="8" t="s">
        <v>22431</v>
      </c>
      <c r="J74" s="8">
        <v>20800653</v>
      </c>
      <c r="K74" s="8" t="s">
        <v>11382</v>
      </c>
      <c r="L74" s="8" t="s">
        <v>11384</v>
      </c>
      <c r="M74" s="9">
        <v>99900</v>
      </c>
      <c r="N74" s="3">
        <v>0.95</v>
      </c>
      <c r="O74" s="9">
        <f t="shared" si="1"/>
        <v>4995</v>
      </c>
      <c r="P74" s="8" t="s">
        <v>17</v>
      </c>
    </row>
    <row r="75" spans="1:16" x14ac:dyDescent="0.25">
      <c r="A75" s="8" t="s">
        <v>11268</v>
      </c>
      <c r="B75" s="2">
        <v>46086</v>
      </c>
      <c r="C75" s="2">
        <v>46092</v>
      </c>
      <c r="D75" s="8">
        <v>3271</v>
      </c>
      <c r="E75" s="8">
        <v>336</v>
      </c>
      <c r="F75" s="14">
        <v>4</v>
      </c>
      <c r="G75" s="8">
        <v>1</v>
      </c>
      <c r="H75" s="8">
        <v>80902</v>
      </c>
      <c r="I75" s="8" t="s">
        <v>22431</v>
      </c>
      <c r="J75" s="8">
        <v>20800662</v>
      </c>
      <c r="K75" s="8" t="s">
        <v>11382</v>
      </c>
      <c r="L75" s="8" t="s">
        <v>11385</v>
      </c>
      <c r="M75" s="9">
        <v>99900</v>
      </c>
      <c r="N75" s="3">
        <v>0.95</v>
      </c>
      <c r="O75" s="9">
        <f t="shared" si="1"/>
        <v>4995</v>
      </c>
      <c r="P75" s="8" t="s">
        <v>17</v>
      </c>
    </row>
    <row r="76" spans="1:16" x14ac:dyDescent="0.25">
      <c r="A76" s="8" t="s">
        <v>11268</v>
      </c>
      <c r="B76" s="2">
        <v>46086</v>
      </c>
      <c r="C76" s="2">
        <v>46092</v>
      </c>
      <c r="D76" s="8">
        <v>3271</v>
      </c>
      <c r="E76" s="8">
        <v>336</v>
      </c>
      <c r="F76" s="14">
        <v>4</v>
      </c>
      <c r="G76" s="8">
        <v>1</v>
      </c>
      <c r="H76" s="8">
        <v>80902</v>
      </c>
      <c r="I76" s="8" t="s">
        <v>22431</v>
      </c>
      <c r="J76" s="8">
        <v>20800671</v>
      </c>
      <c r="K76" s="8" t="s">
        <v>11382</v>
      </c>
      <c r="L76" s="8" t="s">
        <v>11386</v>
      </c>
      <c r="M76" s="9">
        <v>99900</v>
      </c>
      <c r="N76" s="3">
        <v>0.95</v>
      </c>
      <c r="O76" s="9">
        <f t="shared" si="1"/>
        <v>4995</v>
      </c>
      <c r="P76" s="8" t="s">
        <v>17</v>
      </c>
    </row>
    <row r="77" spans="1:16" x14ac:dyDescent="0.25">
      <c r="A77" s="8" t="s">
        <v>11268</v>
      </c>
      <c r="B77" s="2">
        <v>46086</v>
      </c>
      <c r="C77" s="2">
        <v>46092</v>
      </c>
      <c r="D77" s="8">
        <v>3271</v>
      </c>
      <c r="E77" s="8">
        <v>336</v>
      </c>
      <c r="F77" s="14">
        <v>4</v>
      </c>
      <c r="G77" s="8">
        <v>1</v>
      </c>
      <c r="H77" s="8">
        <v>80902</v>
      </c>
      <c r="I77" s="8" t="s">
        <v>22431</v>
      </c>
      <c r="J77" s="8">
        <v>20800680</v>
      </c>
      <c r="K77" s="8" t="s">
        <v>11382</v>
      </c>
      <c r="L77" s="8" t="s">
        <v>11387</v>
      </c>
      <c r="M77" s="9">
        <v>99900</v>
      </c>
      <c r="N77" s="3">
        <v>0.95</v>
      </c>
      <c r="O77" s="9">
        <f t="shared" si="1"/>
        <v>4995</v>
      </c>
      <c r="P77" s="8" t="s">
        <v>17</v>
      </c>
    </row>
    <row r="78" spans="1:16" x14ac:dyDescent="0.25">
      <c r="A78" s="8" t="s">
        <v>11268</v>
      </c>
      <c r="B78" s="2">
        <v>46086</v>
      </c>
      <c r="C78" s="2">
        <v>46092</v>
      </c>
      <c r="D78" s="8">
        <v>3271</v>
      </c>
      <c r="E78" s="8">
        <v>336</v>
      </c>
      <c r="F78" s="14">
        <v>4</v>
      </c>
      <c r="G78" s="8">
        <v>1</v>
      </c>
      <c r="H78" s="8">
        <v>80902</v>
      </c>
      <c r="I78" s="8" t="s">
        <v>22431</v>
      </c>
      <c r="J78" s="8">
        <v>20800699</v>
      </c>
      <c r="K78" s="8" t="s">
        <v>11382</v>
      </c>
      <c r="L78" s="8" t="s">
        <v>11388</v>
      </c>
      <c r="M78" s="9">
        <v>99900</v>
      </c>
      <c r="N78" s="3">
        <v>0.95</v>
      </c>
      <c r="O78" s="9">
        <f t="shared" si="1"/>
        <v>4995</v>
      </c>
      <c r="P78" s="8" t="s">
        <v>17</v>
      </c>
    </row>
    <row r="79" spans="1:16" x14ac:dyDescent="0.25">
      <c r="A79" s="8" t="s">
        <v>11268</v>
      </c>
      <c r="B79" s="2">
        <v>46086</v>
      </c>
      <c r="C79" s="2">
        <v>46092</v>
      </c>
      <c r="D79" s="8">
        <v>3271</v>
      </c>
      <c r="E79" s="8">
        <v>336</v>
      </c>
      <c r="F79" s="14">
        <v>4</v>
      </c>
      <c r="G79" s="8">
        <v>1</v>
      </c>
      <c r="H79" s="8">
        <v>80902</v>
      </c>
      <c r="I79" s="8" t="s">
        <v>22431</v>
      </c>
      <c r="J79" s="8">
        <v>20800706</v>
      </c>
      <c r="K79" s="8" t="s">
        <v>11382</v>
      </c>
      <c r="L79" s="8" t="s">
        <v>11389</v>
      </c>
      <c r="M79" s="9">
        <v>99900</v>
      </c>
      <c r="N79" s="3">
        <v>0.95</v>
      </c>
      <c r="O79" s="9">
        <f t="shared" si="1"/>
        <v>4995</v>
      </c>
      <c r="P79" s="8" t="s">
        <v>17</v>
      </c>
    </row>
    <row r="80" spans="1:16" x14ac:dyDescent="0.25">
      <c r="A80" s="8" t="s">
        <v>11268</v>
      </c>
      <c r="B80" s="2">
        <v>46086</v>
      </c>
      <c r="C80" s="2">
        <v>46092</v>
      </c>
      <c r="D80" s="8">
        <v>3271</v>
      </c>
      <c r="E80" s="8">
        <v>336</v>
      </c>
      <c r="F80" s="14">
        <v>4</v>
      </c>
      <c r="G80" s="8">
        <v>1</v>
      </c>
      <c r="H80" s="8">
        <v>80902</v>
      </c>
      <c r="I80" s="8" t="s">
        <v>22431</v>
      </c>
      <c r="J80" s="8">
        <v>20800715</v>
      </c>
      <c r="K80" s="8" t="s">
        <v>11382</v>
      </c>
      <c r="L80" s="8" t="s">
        <v>11390</v>
      </c>
      <c r="M80" s="9">
        <v>99900</v>
      </c>
      <c r="N80" s="3">
        <v>0.95</v>
      </c>
      <c r="O80" s="9">
        <f t="shared" si="1"/>
        <v>4995</v>
      </c>
      <c r="P80" s="8" t="s">
        <v>17</v>
      </c>
    </row>
    <row r="81" spans="1:16" x14ac:dyDescent="0.25">
      <c r="A81" s="8" t="s">
        <v>11268</v>
      </c>
      <c r="B81" s="2">
        <v>46086</v>
      </c>
      <c r="C81" s="2">
        <v>46092</v>
      </c>
      <c r="D81" s="8">
        <v>3271</v>
      </c>
      <c r="E81" s="8">
        <v>336</v>
      </c>
      <c r="F81" s="14">
        <v>4</v>
      </c>
      <c r="G81" s="8">
        <v>1</v>
      </c>
      <c r="H81" s="8">
        <v>80902</v>
      </c>
      <c r="I81" s="8" t="s">
        <v>22431</v>
      </c>
      <c r="J81" s="8">
        <v>20800724</v>
      </c>
      <c r="K81" s="8" t="s">
        <v>11382</v>
      </c>
      <c r="L81" s="8" t="s">
        <v>11391</v>
      </c>
      <c r="M81" s="9">
        <v>99900</v>
      </c>
      <c r="N81" s="3">
        <v>0.95</v>
      </c>
      <c r="O81" s="9">
        <f t="shared" si="1"/>
        <v>4995</v>
      </c>
      <c r="P81" s="8" t="s">
        <v>17</v>
      </c>
    </row>
    <row r="82" spans="1:16" x14ac:dyDescent="0.25">
      <c r="A82" s="8" t="s">
        <v>11268</v>
      </c>
      <c r="B82" s="2">
        <v>46086</v>
      </c>
      <c r="C82" s="2">
        <v>46092</v>
      </c>
      <c r="D82" s="8">
        <v>3271</v>
      </c>
      <c r="E82" s="8">
        <v>336</v>
      </c>
      <c r="F82" s="14">
        <v>4</v>
      </c>
      <c r="G82" s="8">
        <v>1</v>
      </c>
      <c r="H82" s="8">
        <v>80902</v>
      </c>
      <c r="I82" s="8" t="s">
        <v>22431</v>
      </c>
      <c r="J82" s="8">
        <v>20800733</v>
      </c>
      <c r="K82" s="8" t="s">
        <v>11382</v>
      </c>
      <c r="L82" s="8" t="s">
        <v>11392</v>
      </c>
      <c r="M82" s="9">
        <v>99900</v>
      </c>
      <c r="N82" s="3">
        <v>0.95</v>
      </c>
      <c r="O82" s="9">
        <f t="shared" si="1"/>
        <v>4995</v>
      </c>
      <c r="P82" s="8" t="s">
        <v>17</v>
      </c>
    </row>
    <row r="83" spans="1:16" x14ac:dyDescent="0.25">
      <c r="A83" s="8" t="s">
        <v>11268</v>
      </c>
      <c r="B83" s="2">
        <v>46086</v>
      </c>
      <c r="C83" s="2">
        <v>46092</v>
      </c>
      <c r="D83" s="8">
        <v>3271</v>
      </c>
      <c r="E83" s="8">
        <v>336</v>
      </c>
      <c r="F83" s="14">
        <v>4</v>
      </c>
      <c r="G83" s="8">
        <v>1</v>
      </c>
      <c r="H83" s="8">
        <v>80902</v>
      </c>
      <c r="I83" s="8" t="s">
        <v>22431</v>
      </c>
      <c r="J83" s="8">
        <v>20801027</v>
      </c>
      <c r="K83" s="8" t="s">
        <v>11393</v>
      </c>
      <c r="L83" s="8" t="s">
        <v>11394</v>
      </c>
      <c r="M83" s="9">
        <v>119900</v>
      </c>
      <c r="N83" s="3">
        <v>0.95</v>
      </c>
      <c r="O83" s="9">
        <f t="shared" si="1"/>
        <v>5995</v>
      </c>
      <c r="P83" s="8" t="s">
        <v>17</v>
      </c>
    </row>
    <row r="84" spans="1:16" x14ac:dyDescent="0.25">
      <c r="A84" s="8" t="s">
        <v>11268</v>
      </c>
      <c r="B84" s="2">
        <v>46086</v>
      </c>
      <c r="C84" s="2">
        <v>46092</v>
      </c>
      <c r="D84" s="8">
        <v>3271</v>
      </c>
      <c r="E84" s="8">
        <v>336</v>
      </c>
      <c r="F84" s="14">
        <v>4</v>
      </c>
      <c r="G84" s="8">
        <v>1</v>
      </c>
      <c r="H84" s="8">
        <v>80902</v>
      </c>
      <c r="I84" s="8" t="s">
        <v>22431</v>
      </c>
      <c r="J84" s="8">
        <v>20801036</v>
      </c>
      <c r="K84" s="8" t="s">
        <v>11393</v>
      </c>
      <c r="L84" s="8" t="s">
        <v>11395</v>
      </c>
      <c r="M84" s="9">
        <v>119900</v>
      </c>
      <c r="N84" s="3">
        <v>0.95</v>
      </c>
      <c r="O84" s="9">
        <f t="shared" si="1"/>
        <v>5995</v>
      </c>
      <c r="P84" s="8" t="s">
        <v>17</v>
      </c>
    </row>
    <row r="85" spans="1:16" x14ac:dyDescent="0.25">
      <c r="A85" s="8" t="s">
        <v>11268</v>
      </c>
      <c r="B85" s="2">
        <v>46086</v>
      </c>
      <c r="C85" s="2">
        <v>46092</v>
      </c>
      <c r="D85" s="8">
        <v>3271</v>
      </c>
      <c r="E85" s="8">
        <v>336</v>
      </c>
      <c r="F85" s="14">
        <v>4</v>
      </c>
      <c r="G85" s="8">
        <v>1</v>
      </c>
      <c r="H85" s="8">
        <v>80902</v>
      </c>
      <c r="I85" s="8" t="s">
        <v>22431</v>
      </c>
      <c r="J85" s="8">
        <v>20801045</v>
      </c>
      <c r="K85" s="8" t="s">
        <v>11393</v>
      </c>
      <c r="L85" s="8" t="s">
        <v>11396</v>
      </c>
      <c r="M85" s="9">
        <v>119900</v>
      </c>
      <c r="N85" s="3">
        <v>0.95</v>
      </c>
      <c r="O85" s="9">
        <f t="shared" si="1"/>
        <v>5995</v>
      </c>
      <c r="P85" s="8" t="s">
        <v>17</v>
      </c>
    </row>
    <row r="86" spans="1:16" x14ac:dyDescent="0.25">
      <c r="A86" s="8" t="s">
        <v>11268</v>
      </c>
      <c r="B86" s="2">
        <v>46086</v>
      </c>
      <c r="C86" s="2">
        <v>46092</v>
      </c>
      <c r="D86" s="8">
        <v>3271</v>
      </c>
      <c r="E86" s="8">
        <v>336</v>
      </c>
      <c r="F86" s="14">
        <v>4</v>
      </c>
      <c r="G86" s="8">
        <v>1</v>
      </c>
      <c r="H86" s="8">
        <v>80902</v>
      </c>
      <c r="I86" s="8" t="s">
        <v>22431</v>
      </c>
      <c r="J86" s="8">
        <v>20801054</v>
      </c>
      <c r="K86" s="8" t="s">
        <v>11393</v>
      </c>
      <c r="L86" s="8" t="s">
        <v>11397</v>
      </c>
      <c r="M86" s="9">
        <v>119900</v>
      </c>
      <c r="N86" s="3">
        <v>0.95</v>
      </c>
      <c r="O86" s="9">
        <f t="shared" si="1"/>
        <v>5995</v>
      </c>
      <c r="P86" s="8" t="s">
        <v>17</v>
      </c>
    </row>
    <row r="87" spans="1:16" x14ac:dyDescent="0.25">
      <c r="A87" s="8" t="s">
        <v>11268</v>
      </c>
      <c r="B87" s="2">
        <v>46086</v>
      </c>
      <c r="C87" s="2">
        <v>46092</v>
      </c>
      <c r="D87" s="8">
        <v>3271</v>
      </c>
      <c r="E87" s="8">
        <v>336</v>
      </c>
      <c r="F87" s="14">
        <v>4</v>
      </c>
      <c r="G87" s="8">
        <v>1</v>
      </c>
      <c r="H87" s="8">
        <v>80902</v>
      </c>
      <c r="I87" s="8" t="s">
        <v>22431</v>
      </c>
      <c r="J87" s="8">
        <v>20801072</v>
      </c>
      <c r="K87" s="8" t="s">
        <v>11393</v>
      </c>
      <c r="L87" s="8" t="s">
        <v>11398</v>
      </c>
      <c r="M87" s="9">
        <v>119900</v>
      </c>
      <c r="N87" s="3">
        <v>0.95</v>
      </c>
      <c r="O87" s="9">
        <f t="shared" si="1"/>
        <v>5995</v>
      </c>
      <c r="P87" s="8" t="s">
        <v>17</v>
      </c>
    </row>
    <row r="88" spans="1:16" x14ac:dyDescent="0.25">
      <c r="A88" s="8" t="s">
        <v>11268</v>
      </c>
      <c r="B88" s="2">
        <v>46086</v>
      </c>
      <c r="C88" s="2">
        <v>46092</v>
      </c>
      <c r="D88" s="8">
        <v>3271</v>
      </c>
      <c r="E88" s="8">
        <v>336</v>
      </c>
      <c r="F88" s="14">
        <v>4</v>
      </c>
      <c r="G88" s="8">
        <v>1</v>
      </c>
      <c r="H88" s="8">
        <v>80902</v>
      </c>
      <c r="I88" s="8" t="s">
        <v>22431</v>
      </c>
      <c r="J88" s="8">
        <v>20801081</v>
      </c>
      <c r="K88" s="8" t="s">
        <v>11393</v>
      </c>
      <c r="L88" s="8" t="s">
        <v>11399</v>
      </c>
      <c r="M88" s="9">
        <v>119900</v>
      </c>
      <c r="N88" s="3">
        <v>0.95</v>
      </c>
      <c r="O88" s="9">
        <f t="shared" si="1"/>
        <v>5995</v>
      </c>
      <c r="P88" s="8" t="s">
        <v>17</v>
      </c>
    </row>
    <row r="89" spans="1:16" x14ac:dyDescent="0.25">
      <c r="A89" s="8" t="s">
        <v>11268</v>
      </c>
      <c r="B89" s="2">
        <v>46086</v>
      </c>
      <c r="C89" s="2">
        <v>46092</v>
      </c>
      <c r="D89" s="8">
        <v>3271</v>
      </c>
      <c r="E89" s="8">
        <v>336</v>
      </c>
      <c r="F89" s="14">
        <v>4</v>
      </c>
      <c r="G89" s="8">
        <v>1</v>
      </c>
      <c r="H89" s="8">
        <v>80902</v>
      </c>
      <c r="I89" s="8" t="s">
        <v>22431</v>
      </c>
      <c r="J89" s="8">
        <v>20801090</v>
      </c>
      <c r="K89" s="8" t="s">
        <v>11393</v>
      </c>
      <c r="L89" s="8" t="s">
        <v>11400</v>
      </c>
      <c r="M89" s="9">
        <v>119900</v>
      </c>
      <c r="N89" s="3">
        <v>0.95</v>
      </c>
      <c r="O89" s="9">
        <f t="shared" si="1"/>
        <v>5995</v>
      </c>
      <c r="P89" s="8" t="s">
        <v>17</v>
      </c>
    </row>
    <row r="90" spans="1:16" x14ac:dyDescent="0.25">
      <c r="A90" s="8" t="s">
        <v>11268</v>
      </c>
      <c r="B90" s="2">
        <v>46086</v>
      </c>
      <c r="C90" s="2">
        <v>46092</v>
      </c>
      <c r="D90" s="8">
        <v>3271</v>
      </c>
      <c r="E90" s="8">
        <v>336</v>
      </c>
      <c r="F90" s="14">
        <v>4</v>
      </c>
      <c r="G90" s="8">
        <v>1</v>
      </c>
      <c r="H90" s="8">
        <v>80902</v>
      </c>
      <c r="I90" s="8" t="s">
        <v>22431</v>
      </c>
      <c r="J90" s="8">
        <v>20801107</v>
      </c>
      <c r="K90" s="8" t="s">
        <v>11393</v>
      </c>
      <c r="L90" s="8" t="s">
        <v>11401</v>
      </c>
      <c r="M90" s="9">
        <v>119900</v>
      </c>
      <c r="N90" s="3">
        <v>0.95</v>
      </c>
      <c r="O90" s="9">
        <f t="shared" si="1"/>
        <v>5995</v>
      </c>
      <c r="P90" s="8" t="s">
        <v>17</v>
      </c>
    </row>
    <row r="91" spans="1:16" x14ac:dyDescent="0.25">
      <c r="A91" s="8" t="s">
        <v>11268</v>
      </c>
      <c r="B91" s="2">
        <v>46086</v>
      </c>
      <c r="C91" s="2">
        <v>46092</v>
      </c>
      <c r="D91" s="8">
        <v>3271</v>
      </c>
      <c r="E91" s="8">
        <v>336</v>
      </c>
      <c r="F91" s="14">
        <v>4</v>
      </c>
      <c r="G91" s="8">
        <v>1</v>
      </c>
      <c r="H91" s="8">
        <v>80902</v>
      </c>
      <c r="I91" s="8" t="s">
        <v>22431</v>
      </c>
      <c r="J91" s="8">
        <v>20801116</v>
      </c>
      <c r="K91" s="8" t="s">
        <v>11393</v>
      </c>
      <c r="L91" s="8" t="s">
        <v>11402</v>
      </c>
      <c r="M91" s="9">
        <v>119900</v>
      </c>
      <c r="N91" s="3">
        <v>0.95</v>
      </c>
      <c r="O91" s="9">
        <f t="shared" si="1"/>
        <v>5995</v>
      </c>
      <c r="P91" s="8" t="s">
        <v>17</v>
      </c>
    </row>
    <row r="92" spans="1:16" x14ac:dyDescent="0.25">
      <c r="A92" s="8" t="s">
        <v>11268</v>
      </c>
      <c r="B92" s="2">
        <v>46086</v>
      </c>
      <c r="C92" s="2">
        <v>46092</v>
      </c>
      <c r="D92" s="8">
        <v>3271</v>
      </c>
      <c r="E92" s="8">
        <v>336</v>
      </c>
      <c r="F92" s="14">
        <v>4</v>
      </c>
      <c r="G92" s="8">
        <v>1</v>
      </c>
      <c r="H92" s="8">
        <v>80902</v>
      </c>
      <c r="I92" s="8" t="s">
        <v>22431</v>
      </c>
      <c r="J92" s="8">
        <v>20818117</v>
      </c>
      <c r="K92" s="8" t="s">
        <v>11403</v>
      </c>
      <c r="L92" s="8" t="s">
        <v>11404</v>
      </c>
      <c r="M92" s="9">
        <v>99900</v>
      </c>
      <c r="N92" s="3">
        <v>0.95</v>
      </c>
      <c r="O92" s="9">
        <f t="shared" si="1"/>
        <v>4995</v>
      </c>
      <c r="P92" s="8" t="s">
        <v>17</v>
      </c>
    </row>
    <row r="93" spans="1:16" x14ac:dyDescent="0.25">
      <c r="A93" s="8" t="s">
        <v>11268</v>
      </c>
      <c r="B93" s="2">
        <v>46086</v>
      </c>
      <c r="C93" s="2">
        <v>46092</v>
      </c>
      <c r="D93" s="8">
        <v>3271</v>
      </c>
      <c r="E93" s="8">
        <v>336</v>
      </c>
      <c r="F93" s="14">
        <v>4</v>
      </c>
      <c r="G93" s="8">
        <v>1</v>
      </c>
      <c r="H93" s="8">
        <v>80902</v>
      </c>
      <c r="I93" s="8" t="s">
        <v>22431</v>
      </c>
      <c r="J93" s="8">
        <v>20818135</v>
      </c>
      <c r="K93" s="8" t="s">
        <v>11403</v>
      </c>
      <c r="L93" s="8" t="s">
        <v>11405</v>
      </c>
      <c r="M93" s="9">
        <v>99900</v>
      </c>
      <c r="N93" s="3">
        <v>0.95</v>
      </c>
      <c r="O93" s="9">
        <f t="shared" si="1"/>
        <v>4995</v>
      </c>
      <c r="P93" s="8" t="s">
        <v>17</v>
      </c>
    </row>
    <row r="94" spans="1:16" x14ac:dyDescent="0.25">
      <c r="A94" s="8" t="s">
        <v>11268</v>
      </c>
      <c r="B94" s="2">
        <v>46086</v>
      </c>
      <c r="C94" s="2">
        <v>46092</v>
      </c>
      <c r="D94" s="8">
        <v>3271</v>
      </c>
      <c r="E94" s="8">
        <v>336</v>
      </c>
      <c r="F94" s="14">
        <v>4</v>
      </c>
      <c r="G94" s="8">
        <v>1</v>
      </c>
      <c r="H94" s="8">
        <v>80902</v>
      </c>
      <c r="I94" s="8" t="s">
        <v>22431</v>
      </c>
      <c r="J94" s="8">
        <v>20818911</v>
      </c>
      <c r="K94" s="8" t="s">
        <v>11406</v>
      </c>
      <c r="L94" s="8" t="s">
        <v>11407</v>
      </c>
      <c r="M94" s="9">
        <v>99900</v>
      </c>
      <c r="N94" s="3">
        <v>0.95</v>
      </c>
      <c r="O94" s="9">
        <f t="shared" si="1"/>
        <v>4995</v>
      </c>
      <c r="P94" s="8" t="s">
        <v>17</v>
      </c>
    </row>
    <row r="95" spans="1:16" x14ac:dyDescent="0.25">
      <c r="A95" s="8" t="s">
        <v>11268</v>
      </c>
      <c r="B95" s="2">
        <v>46086</v>
      </c>
      <c r="C95" s="2">
        <v>46092</v>
      </c>
      <c r="D95" s="8">
        <v>3271</v>
      </c>
      <c r="E95" s="8">
        <v>336</v>
      </c>
      <c r="F95" s="14">
        <v>4</v>
      </c>
      <c r="G95" s="8">
        <v>1</v>
      </c>
      <c r="H95" s="8">
        <v>80902</v>
      </c>
      <c r="I95" s="8" t="s">
        <v>22431</v>
      </c>
      <c r="J95" s="8">
        <v>20818920</v>
      </c>
      <c r="K95" s="8" t="s">
        <v>11406</v>
      </c>
      <c r="L95" s="8" t="s">
        <v>11408</v>
      </c>
      <c r="M95" s="9">
        <v>99900</v>
      </c>
      <c r="N95" s="3">
        <v>0.95</v>
      </c>
      <c r="O95" s="9">
        <f t="shared" si="1"/>
        <v>4995</v>
      </c>
      <c r="P95" s="8" t="s">
        <v>17</v>
      </c>
    </row>
    <row r="96" spans="1:16" x14ac:dyDescent="0.25">
      <c r="A96" s="8" t="s">
        <v>11268</v>
      </c>
      <c r="B96" s="2">
        <v>46086</v>
      </c>
      <c r="C96" s="2">
        <v>46092</v>
      </c>
      <c r="D96" s="8">
        <v>3271</v>
      </c>
      <c r="E96" s="8">
        <v>336</v>
      </c>
      <c r="F96" s="14">
        <v>4</v>
      </c>
      <c r="G96" s="8">
        <v>1</v>
      </c>
      <c r="H96" s="8">
        <v>80902</v>
      </c>
      <c r="I96" s="8" t="s">
        <v>22431</v>
      </c>
      <c r="J96" s="8">
        <v>20818939</v>
      </c>
      <c r="K96" s="8" t="s">
        <v>11406</v>
      </c>
      <c r="L96" s="8" t="s">
        <v>11409</v>
      </c>
      <c r="M96" s="9">
        <v>99900</v>
      </c>
      <c r="N96" s="3">
        <v>0.95</v>
      </c>
      <c r="O96" s="9">
        <f t="shared" si="1"/>
        <v>4995</v>
      </c>
      <c r="P96" s="8" t="s">
        <v>17</v>
      </c>
    </row>
    <row r="97" spans="1:16" x14ac:dyDescent="0.25">
      <c r="A97" s="8" t="s">
        <v>11268</v>
      </c>
      <c r="B97" s="2">
        <v>46086</v>
      </c>
      <c r="C97" s="2">
        <v>46092</v>
      </c>
      <c r="D97" s="8">
        <v>3271</v>
      </c>
      <c r="E97" s="8">
        <v>336</v>
      </c>
      <c r="F97" s="14">
        <v>4</v>
      </c>
      <c r="G97" s="8">
        <v>1</v>
      </c>
      <c r="H97" s="8">
        <v>80902</v>
      </c>
      <c r="I97" s="8" t="s">
        <v>22431</v>
      </c>
      <c r="J97" s="8">
        <v>20818948</v>
      </c>
      <c r="K97" s="8" t="s">
        <v>11406</v>
      </c>
      <c r="L97" s="8" t="s">
        <v>11410</v>
      </c>
      <c r="M97" s="9">
        <v>99900</v>
      </c>
      <c r="N97" s="3">
        <v>0.95</v>
      </c>
      <c r="O97" s="9">
        <f t="shared" si="1"/>
        <v>4995</v>
      </c>
      <c r="P97" s="8" t="s">
        <v>17</v>
      </c>
    </row>
    <row r="98" spans="1:16" x14ac:dyDescent="0.25">
      <c r="A98" s="8" t="s">
        <v>11268</v>
      </c>
      <c r="B98" s="2">
        <v>46086</v>
      </c>
      <c r="C98" s="2">
        <v>46092</v>
      </c>
      <c r="D98" s="8">
        <v>3271</v>
      </c>
      <c r="E98" s="8">
        <v>336</v>
      </c>
      <c r="F98" s="14">
        <v>4</v>
      </c>
      <c r="G98" s="8">
        <v>1</v>
      </c>
      <c r="H98" s="8">
        <v>80902</v>
      </c>
      <c r="I98" s="8" t="s">
        <v>22431</v>
      </c>
      <c r="J98" s="8">
        <v>20818975</v>
      </c>
      <c r="K98" s="8" t="s">
        <v>11406</v>
      </c>
      <c r="L98" s="8" t="s">
        <v>11411</v>
      </c>
      <c r="M98" s="9">
        <v>99900</v>
      </c>
      <c r="N98" s="3">
        <v>0.95</v>
      </c>
      <c r="O98" s="9">
        <f t="shared" si="1"/>
        <v>4995</v>
      </c>
      <c r="P98" s="8" t="s">
        <v>17</v>
      </c>
    </row>
    <row r="99" spans="1:16" x14ac:dyDescent="0.25">
      <c r="A99" s="8" t="s">
        <v>11268</v>
      </c>
      <c r="B99" s="2">
        <v>46086</v>
      </c>
      <c r="C99" s="2">
        <v>46092</v>
      </c>
      <c r="D99" s="8">
        <v>3271</v>
      </c>
      <c r="E99" s="8">
        <v>336</v>
      </c>
      <c r="F99" s="14">
        <v>4</v>
      </c>
      <c r="G99" s="8">
        <v>1</v>
      </c>
      <c r="H99" s="8">
        <v>80902</v>
      </c>
      <c r="I99" s="8" t="s">
        <v>22431</v>
      </c>
      <c r="J99" s="8">
        <v>20818984</v>
      </c>
      <c r="K99" s="8" t="s">
        <v>11406</v>
      </c>
      <c r="L99" s="8" t="s">
        <v>11412</v>
      </c>
      <c r="M99" s="9">
        <v>99900</v>
      </c>
      <c r="N99" s="3">
        <v>0.95</v>
      </c>
      <c r="O99" s="9">
        <f t="shared" si="1"/>
        <v>4995</v>
      </c>
      <c r="P99" s="8" t="s">
        <v>17</v>
      </c>
    </row>
    <row r="100" spans="1:16" x14ac:dyDescent="0.25">
      <c r="A100" s="8" t="s">
        <v>11268</v>
      </c>
      <c r="B100" s="2">
        <v>46086</v>
      </c>
      <c r="C100" s="2">
        <v>46092</v>
      </c>
      <c r="D100" s="8">
        <v>3271</v>
      </c>
      <c r="E100" s="8">
        <v>336</v>
      </c>
      <c r="F100" s="14">
        <v>4</v>
      </c>
      <c r="G100" s="8">
        <v>1</v>
      </c>
      <c r="H100" s="8">
        <v>80902</v>
      </c>
      <c r="I100" s="8" t="s">
        <v>22431</v>
      </c>
      <c r="J100" s="8">
        <v>20818993</v>
      </c>
      <c r="K100" s="8" t="s">
        <v>11406</v>
      </c>
      <c r="L100" s="8" t="s">
        <v>11413</v>
      </c>
      <c r="M100" s="9">
        <v>99900</v>
      </c>
      <c r="N100" s="3">
        <v>0.95</v>
      </c>
      <c r="O100" s="9">
        <f t="shared" si="1"/>
        <v>4995</v>
      </c>
      <c r="P100" s="8" t="s">
        <v>17</v>
      </c>
    </row>
    <row r="101" spans="1:16" x14ac:dyDescent="0.25">
      <c r="A101" s="8" t="s">
        <v>11268</v>
      </c>
      <c r="B101" s="2">
        <v>46086</v>
      </c>
      <c r="C101" s="2">
        <v>46092</v>
      </c>
      <c r="D101" s="8">
        <v>3271</v>
      </c>
      <c r="E101" s="8">
        <v>336</v>
      </c>
      <c r="F101" s="14">
        <v>4</v>
      </c>
      <c r="G101" s="8">
        <v>1</v>
      </c>
      <c r="H101" s="8">
        <v>80902</v>
      </c>
      <c r="I101" s="8" t="s">
        <v>22431</v>
      </c>
      <c r="J101" s="8">
        <v>20819009</v>
      </c>
      <c r="K101" s="8" t="s">
        <v>11406</v>
      </c>
      <c r="L101" s="8" t="s">
        <v>11414</v>
      </c>
      <c r="M101" s="9">
        <v>99900</v>
      </c>
      <c r="N101" s="3">
        <v>0.95</v>
      </c>
      <c r="O101" s="9">
        <f t="shared" si="1"/>
        <v>4995</v>
      </c>
      <c r="P101" s="8" t="s">
        <v>17</v>
      </c>
    </row>
    <row r="102" spans="1:16" x14ac:dyDescent="0.25">
      <c r="A102" s="8" t="s">
        <v>11268</v>
      </c>
      <c r="B102" s="2">
        <v>46086</v>
      </c>
      <c r="C102" s="2">
        <v>46092</v>
      </c>
      <c r="D102" s="8">
        <v>3271</v>
      </c>
      <c r="E102" s="8">
        <v>336</v>
      </c>
      <c r="F102" s="14">
        <v>4</v>
      </c>
      <c r="G102" s="8">
        <v>1</v>
      </c>
      <c r="H102" s="8">
        <v>80902</v>
      </c>
      <c r="I102" s="8" t="s">
        <v>22431</v>
      </c>
      <c r="J102" s="8">
        <v>20819152</v>
      </c>
      <c r="K102" s="8" t="s">
        <v>11415</v>
      </c>
      <c r="L102" s="8" t="s">
        <v>11416</v>
      </c>
      <c r="M102" s="9">
        <v>129900</v>
      </c>
      <c r="N102" s="3">
        <v>0.95</v>
      </c>
      <c r="O102" s="9">
        <f t="shared" si="1"/>
        <v>6495</v>
      </c>
      <c r="P102" s="8" t="s">
        <v>17</v>
      </c>
    </row>
    <row r="103" spans="1:16" x14ac:dyDescent="0.25">
      <c r="A103" s="8" t="s">
        <v>11268</v>
      </c>
      <c r="B103" s="2">
        <v>46086</v>
      </c>
      <c r="C103" s="2">
        <v>46092</v>
      </c>
      <c r="D103" s="8">
        <v>3271</v>
      </c>
      <c r="E103" s="8">
        <v>336</v>
      </c>
      <c r="F103" s="14">
        <v>4</v>
      </c>
      <c r="G103" s="8">
        <v>1</v>
      </c>
      <c r="H103" s="8">
        <v>80902</v>
      </c>
      <c r="I103" s="8" t="s">
        <v>22431</v>
      </c>
      <c r="J103" s="8">
        <v>20908387</v>
      </c>
      <c r="K103" s="8" t="s">
        <v>11417</v>
      </c>
      <c r="L103" s="8" t="s">
        <v>11418</v>
      </c>
      <c r="M103" s="9">
        <v>139900</v>
      </c>
      <c r="N103" s="3">
        <v>0.95</v>
      </c>
      <c r="O103" s="9">
        <f t="shared" si="1"/>
        <v>6995</v>
      </c>
      <c r="P103" s="8" t="s">
        <v>17</v>
      </c>
    </row>
    <row r="104" spans="1:16" x14ac:dyDescent="0.25">
      <c r="A104" s="8" t="s">
        <v>11268</v>
      </c>
      <c r="B104" s="2">
        <v>46086</v>
      </c>
      <c r="C104" s="2">
        <v>46092</v>
      </c>
      <c r="D104" s="8">
        <v>3271</v>
      </c>
      <c r="E104" s="8">
        <v>336</v>
      </c>
      <c r="F104" s="14">
        <v>4</v>
      </c>
      <c r="G104" s="8">
        <v>1</v>
      </c>
      <c r="H104" s="8">
        <v>80902</v>
      </c>
      <c r="I104" s="8" t="s">
        <v>22431</v>
      </c>
      <c r="J104" s="8">
        <v>20908396</v>
      </c>
      <c r="K104" s="8" t="s">
        <v>11417</v>
      </c>
      <c r="L104" s="8" t="s">
        <v>11419</v>
      </c>
      <c r="M104" s="9">
        <v>139900</v>
      </c>
      <c r="N104" s="3">
        <v>0.95</v>
      </c>
      <c r="O104" s="9">
        <f t="shared" si="1"/>
        <v>6995</v>
      </c>
      <c r="P104" s="8" t="s">
        <v>17</v>
      </c>
    </row>
    <row r="105" spans="1:16" x14ac:dyDescent="0.25">
      <c r="A105" s="8" t="s">
        <v>11268</v>
      </c>
      <c r="B105" s="2">
        <v>46086</v>
      </c>
      <c r="C105" s="2">
        <v>46092</v>
      </c>
      <c r="D105" s="8">
        <v>3271</v>
      </c>
      <c r="E105" s="8">
        <v>336</v>
      </c>
      <c r="F105" s="14">
        <v>4</v>
      </c>
      <c r="G105" s="8">
        <v>1</v>
      </c>
      <c r="H105" s="8">
        <v>80902</v>
      </c>
      <c r="I105" s="8" t="s">
        <v>22431</v>
      </c>
      <c r="J105" s="8">
        <v>20908403</v>
      </c>
      <c r="K105" s="8" t="s">
        <v>11417</v>
      </c>
      <c r="L105" s="8" t="s">
        <v>11420</v>
      </c>
      <c r="M105" s="9">
        <v>139900</v>
      </c>
      <c r="N105" s="3">
        <v>0.95</v>
      </c>
      <c r="O105" s="9">
        <f t="shared" si="1"/>
        <v>6995</v>
      </c>
      <c r="P105" s="8" t="s">
        <v>17</v>
      </c>
    </row>
    <row r="106" spans="1:16" x14ac:dyDescent="0.25">
      <c r="A106" s="8" t="s">
        <v>11268</v>
      </c>
      <c r="B106" s="2">
        <v>46086</v>
      </c>
      <c r="C106" s="2">
        <v>46092</v>
      </c>
      <c r="D106" s="8">
        <v>3271</v>
      </c>
      <c r="E106" s="8">
        <v>336</v>
      </c>
      <c r="F106" s="14">
        <v>4</v>
      </c>
      <c r="G106" s="8">
        <v>1</v>
      </c>
      <c r="H106" s="8">
        <v>80902</v>
      </c>
      <c r="I106" s="8" t="s">
        <v>22431</v>
      </c>
      <c r="J106" s="8">
        <v>20908412</v>
      </c>
      <c r="K106" s="8" t="s">
        <v>11417</v>
      </c>
      <c r="L106" s="8" t="s">
        <v>11421</v>
      </c>
      <c r="M106" s="9">
        <v>139900</v>
      </c>
      <c r="N106" s="3">
        <v>0.95</v>
      </c>
      <c r="O106" s="9">
        <f t="shared" si="1"/>
        <v>6995</v>
      </c>
      <c r="P106" s="8" t="s">
        <v>17</v>
      </c>
    </row>
    <row r="107" spans="1:16" x14ac:dyDescent="0.25">
      <c r="A107" s="8" t="s">
        <v>11268</v>
      </c>
      <c r="B107" s="2">
        <v>46086</v>
      </c>
      <c r="C107" s="2">
        <v>46092</v>
      </c>
      <c r="D107" s="8">
        <v>3271</v>
      </c>
      <c r="E107" s="8">
        <v>336</v>
      </c>
      <c r="F107" s="14">
        <v>4</v>
      </c>
      <c r="G107" s="8">
        <v>1</v>
      </c>
      <c r="H107" s="8">
        <v>80902</v>
      </c>
      <c r="I107" s="8" t="s">
        <v>22431</v>
      </c>
      <c r="J107" s="8">
        <v>20908467</v>
      </c>
      <c r="K107" s="8" t="s">
        <v>11422</v>
      </c>
      <c r="L107" s="8" t="s">
        <v>11423</v>
      </c>
      <c r="M107" s="9">
        <v>149900</v>
      </c>
      <c r="N107" s="3">
        <v>0.95</v>
      </c>
      <c r="O107" s="9">
        <f t="shared" si="1"/>
        <v>7495</v>
      </c>
      <c r="P107" s="8" t="s">
        <v>17</v>
      </c>
    </row>
    <row r="108" spans="1:16" x14ac:dyDescent="0.25">
      <c r="A108" s="8" t="s">
        <v>11268</v>
      </c>
      <c r="B108" s="2">
        <v>46086</v>
      </c>
      <c r="C108" s="2">
        <v>46092</v>
      </c>
      <c r="D108" s="8">
        <v>3271</v>
      </c>
      <c r="E108" s="8">
        <v>336</v>
      </c>
      <c r="F108" s="14">
        <v>4</v>
      </c>
      <c r="G108" s="8">
        <v>1</v>
      </c>
      <c r="H108" s="8">
        <v>80902</v>
      </c>
      <c r="I108" s="8" t="s">
        <v>22431</v>
      </c>
      <c r="J108" s="8">
        <v>20908476</v>
      </c>
      <c r="K108" s="8" t="s">
        <v>11422</v>
      </c>
      <c r="L108" s="8" t="s">
        <v>11424</v>
      </c>
      <c r="M108" s="9">
        <v>149900</v>
      </c>
      <c r="N108" s="3">
        <v>0.95</v>
      </c>
      <c r="O108" s="9">
        <f t="shared" si="1"/>
        <v>7495</v>
      </c>
      <c r="P108" s="8" t="s">
        <v>17</v>
      </c>
    </row>
    <row r="109" spans="1:16" x14ac:dyDescent="0.25">
      <c r="A109" s="8" t="s">
        <v>11268</v>
      </c>
      <c r="B109" s="2">
        <v>46086</v>
      </c>
      <c r="C109" s="2">
        <v>46092</v>
      </c>
      <c r="D109" s="8">
        <v>3271</v>
      </c>
      <c r="E109" s="8">
        <v>336</v>
      </c>
      <c r="F109" s="14">
        <v>4</v>
      </c>
      <c r="G109" s="8">
        <v>1</v>
      </c>
      <c r="H109" s="8">
        <v>80902</v>
      </c>
      <c r="I109" s="8" t="s">
        <v>22431</v>
      </c>
      <c r="J109" s="8">
        <v>20908494</v>
      </c>
      <c r="K109" s="8" t="s">
        <v>11422</v>
      </c>
      <c r="L109" s="8" t="s">
        <v>11425</v>
      </c>
      <c r="M109" s="9">
        <v>149900</v>
      </c>
      <c r="N109" s="3">
        <v>0.95</v>
      </c>
      <c r="O109" s="9">
        <f t="shared" si="1"/>
        <v>7495</v>
      </c>
      <c r="P109" s="8" t="s">
        <v>17</v>
      </c>
    </row>
    <row r="110" spans="1:16" x14ac:dyDescent="0.25">
      <c r="A110" s="8" t="s">
        <v>11268</v>
      </c>
      <c r="B110" s="2">
        <v>46086</v>
      </c>
      <c r="C110" s="2">
        <v>46092</v>
      </c>
      <c r="D110" s="8">
        <v>3271</v>
      </c>
      <c r="E110" s="8">
        <v>336</v>
      </c>
      <c r="F110" s="14">
        <v>4</v>
      </c>
      <c r="G110" s="8">
        <v>1</v>
      </c>
      <c r="H110" s="8">
        <v>80902</v>
      </c>
      <c r="I110" s="8" t="s">
        <v>22431</v>
      </c>
      <c r="J110" s="8">
        <v>20908556</v>
      </c>
      <c r="K110" s="8" t="s">
        <v>11426</v>
      </c>
      <c r="L110" s="8" t="s">
        <v>11427</v>
      </c>
      <c r="M110" s="9">
        <v>149900</v>
      </c>
      <c r="N110" s="3">
        <v>0.95</v>
      </c>
      <c r="O110" s="9">
        <f t="shared" si="1"/>
        <v>7495</v>
      </c>
      <c r="P110" s="8" t="s">
        <v>17</v>
      </c>
    </row>
    <row r="111" spans="1:16" x14ac:dyDescent="0.25">
      <c r="A111" s="8" t="s">
        <v>11268</v>
      </c>
      <c r="B111" s="2">
        <v>46086</v>
      </c>
      <c r="C111" s="2">
        <v>46092</v>
      </c>
      <c r="D111" s="8">
        <v>3271</v>
      </c>
      <c r="E111" s="8">
        <v>336</v>
      </c>
      <c r="F111" s="14">
        <v>4</v>
      </c>
      <c r="G111" s="8">
        <v>1</v>
      </c>
      <c r="H111" s="8">
        <v>80902</v>
      </c>
      <c r="I111" s="8" t="s">
        <v>22431</v>
      </c>
      <c r="J111" s="8">
        <v>20908565</v>
      </c>
      <c r="K111" s="8" t="s">
        <v>11426</v>
      </c>
      <c r="L111" s="8" t="s">
        <v>11428</v>
      </c>
      <c r="M111" s="9">
        <v>149900</v>
      </c>
      <c r="N111" s="3">
        <v>0.95</v>
      </c>
      <c r="O111" s="9">
        <f t="shared" si="1"/>
        <v>7495</v>
      </c>
      <c r="P111" s="8" t="s">
        <v>17</v>
      </c>
    </row>
    <row r="112" spans="1:16" x14ac:dyDescent="0.25">
      <c r="A112" s="8" t="s">
        <v>11268</v>
      </c>
      <c r="B112" s="2">
        <v>46086</v>
      </c>
      <c r="C112" s="2">
        <v>46092</v>
      </c>
      <c r="D112" s="8">
        <v>3271</v>
      </c>
      <c r="E112" s="8">
        <v>336</v>
      </c>
      <c r="F112" s="14">
        <v>4</v>
      </c>
      <c r="G112" s="8">
        <v>1</v>
      </c>
      <c r="H112" s="8">
        <v>80902</v>
      </c>
      <c r="I112" s="8" t="s">
        <v>22431</v>
      </c>
      <c r="J112" s="8">
        <v>20908574</v>
      </c>
      <c r="K112" s="8" t="s">
        <v>11426</v>
      </c>
      <c r="L112" s="8" t="s">
        <v>11429</v>
      </c>
      <c r="M112" s="9">
        <v>149900</v>
      </c>
      <c r="N112" s="3">
        <v>0.95</v>
      </c>
      <c r="O112" s="9">
        <f t="shared" si="1"/>
        <v>7495</v>
      </c>
      <c r="P112" s="8" t="s">
        <v>17</v>
      </c>
    </row>
    <row r="113" spans="1:16" x14ac:dyDescent="0.25">
      <c r="A113" s="8" t="s">
        <v>11268</v>
      </c>
      <c r="B113" s="2">
        <v>46086</v>
      </c>
      <c r="C113" s="2">
        <v>46092</v>
      </c>
      <c r="D113" s="8">
        <v>3271</v>
      </c>
      <c r="E113" s="8">
        <v>336</v>
      </c>
      <c r="F113" s="14">
        <v>4</v>
      </c>
      <c r="G113" s="8">
        <v>1</v>
      </c>
      <c r="H113" s="8">
        <v>80902</v>
      </c>
      <c r="I113" s="8" t="s">
        <v>22431</v>
      </c>
      <c r="J113" s="8">
        <v>20908583</v>
      </c>
      <c r="K113" s="8" t="s">
        <v>11426</v>
      </c>
      <c r="L113" s="8" t="s">
        <v>11430</v>
      </c>
      <c r="M113" s="9">
        <v>149900</v>
      </c>
      <c r="N113" s="3">
        <v>0.95</v>
      </c>
      <c r="O113" s="9">
        <f t="shared" si="1"/>
        <v>7495</v>
      </c>
      <c r="P113" s="8" t="s">
        <v>17</v>
      </c>
    </row>
    <row r="114" spans="1:16" x14ac:dyDescent="0.25">
      <c r="A114" s="8" t="s">
        <v>11268</v>
      </c>
      <c r="B114" s="2">
        <v>46086</v>
      </c>
      <c r="C114" s="2">
        <v>46092</v>
      </c>
      <c r="D114" s="8">
        <v>3271</v>
      </c>
      <c r="E114" s="8">
        <v>336</v>
      </c>
      <c r="F114" s="14">
        <v>4</v>
      </c>
      <c r="G114" s="8">
        <v>1</v>
      </c>
      <c r="H114" s="8">
        <v>80902</v>
      </c>
      <c r="I114" s="8" t="s">
        <v>22431</v>
      </c>
      <c r="J114" s="8">
        <v>20908592</v>
      </c>
      <c r="K114" s="8" t="s">
        <v>11426</v>
      </c>
      <c r="L114" s="8" t="s">
        <v>11431</v>
      </c>
      <c r="M114" s="9">
        <v>149900</v>
      </c>
      <c r="N114" s="3">
        <v>0.95</v>
      </c>
      <c r="O114" s="9">
        <f t="shared" si="1"/>
        <v>7495</v>
      </c>
      <c r="P114" s="8" t="s">
        <v>17</v>
      </c>
    </row>
    <row r="115" spans="1:16" x14ac:dyDescent="0.25">
      <c r="A115" s="8" t="s">
        <v>11268</v>
      </c>
      <c r="B115" s="2">
        <v>46086</v>
      </c>
      <c r="C115" s="2">
        <v>46092</v>
      </c>
      <c r="D115" s="8">
        <v>3271</v>
      </c>
      <c r="E115" s="8">
        <v>336</v>
      </c>
      <c r="F115" s="14">
        <v>4</v>
      </c>
      <c r="G115" s="8">
        <v>1</v>
      </c>
      <c r="H115" s="8">
        <v>80902</v>
      </c>
      <c r="I115" s="8" t="s">
        <v>22431</v>
      </c>
      <c r="J115" s="8">
        <v>20908609</v>
      </c>
      <c r="K115" s="8" t="s">
        <v>11426</v>
      </c>
      <c r="L115" s="8" t="s">
        <v>11432</v>
      </c>
      <c r="M115" s="9">
        <v>149900</v>
      </c>
      <c r="N115" s="3">
        <v>0.95</v>
      </c>
      <c r="O115" s="9">
        <f t="shared" si="1"/>
        <v>7495</v>
      </c>
      <c r="P115" s="8" t="s">
        <v>17</v>
      </c>
    </row>
    <row r="116" spans="1:16" x14ac:dyDescent="0.25">
      <c r="A116" s="8" t="s">
        <v>11268</v>
      </c>
      <c r="B116" s="2">
        <v>46086</v>
      </c>
      <c r="C116" s="2">
        <v>46092</v>
      </c>
      <c r="D116" s="8">
        <v>3271</v>
      </c>
      <c r="E116" s="8">
        <v>336</v>
      </c>
      <c r="F116" s="14">
        <v>4</v>
      </c>
      <c r="G116" s="8">
        <v>1</v>
      </c>
      <c r="H116" s="8">
        <v>80902</v>
      </c>
      <c r="I116" s="8" t="s">
        <v>22431</v>
      </c>
      <c r="J116" s="8">
        <v>20908618</v>
      </c>
      <c r="K116" s="8" t="s">
        <v>11426</v>
      </c>
      <c r="L116" s="8" t="s">
        <v>11433</v>
      </c>
      <c r="M116" s="9">
        <v>149900</v>
      </c>
      <c r="N116" s="3">
        <v>0.95</v>
      </c>
      <c r="O116" s="9">
        <f t="shared" si="1"/>
        <v>7495</v>
      </c>
      <c r="P116" s="8" t="s">
        <v>17</v>
      </c>
    </row>
    <row r="117" spans="1:16" x14ac:dyDescent="0.25">
      <c r="A117" s="8" t="s">
        <v>11268</v>
      </c>
      <c r="B117" s="2">
        <v>46086</v>
      </c>
      <c r="C117" s="2">
        <v>46092</v>
      </c>
      <c r="D117" s="8">
        <v>3271</v>
      </c>
      <c r="E117" s="8">
        <v>336</v>
      </c>
      <c r="F117" s="14">
        <v>4</v>
      </c>
      <c r="G117" s="8">
        <v>1</v>
      </c>
      <c r="H117" s="8">
        <v>80902</v>
      </c>
      <c r="I117" s="8" t="s">
        <v>22431</v>
      </c>
      <c r="J117" s="8">
        <v>20908627</v>
      </c>
      <c r="K117" s="8" t="s">
        <v>11426</v>
      </c>
      <c r="L117" s="8" t="s">
        <v>11434</v>
      </c>
      <c r="M117" s="9">
        <v>149900</v>
      </c>
      <c r="N117" s="3">
        <v>0.95</v>
      </c>
      <c r="O117" s="9">
        <f t="shared" si="1"/>
        <v>7495</v>
      </c>
      <c r="P117" s="8" t="s">
        <v>17</v>
      </c>
    </row>
    <row r="118" spans="1:16" x14ac:dyDescent="0.25">
      <c r="A118" s="8" t="s">
        <v>11268</v>
      </c>
      <c r="B118" s="2">
        <v>46086</v>
      </c>
      <c r="C118" s="2">
        <v>46092</v>
      </c>
      <c r="D118" s="8">
        <v>3271</v>
      </c>
      <c r="E118" s="8">
        <v>336</v>
      </c>
      <c r="F118" s="14">
        <v>4</v>
      </c>
      <c r="G118" s="8">
        <v>1</v>
      </c>
      <c r="H118" s="8">
        <v>80902</v>
      </c>
      <c r="I118" s="8" t="s">
        <v>22431</v>
      </c>
      <c r="J118" s="8">
        <v>20908636</v>
      </c>
      <c r="K118" s="8" t="s">
        <v>11426</v>
      </c>
      <c r="L118" s="8" t="s">
        <v>11435</v>
      </c>
      <c r="M118" s="9">
        <v>149900</v>
      </c>
      <c r="N118" s="3">
        <v>0.95</v>
      </c>
      <c r="O118" s="9">
        <f t="shared" si="1"/>
        <v>7495</v>
      </c>
      <c r="P118" s="8" t="s">
        <v>17</v>
      </c>
    </row>
    <row r="119" spans="1:16" x14ac:dyDescent="0.25">
      <c r="A119" s="8" t="s">
        <v>11268</v>
      </c>
      <c r="B119" s="2">
        <v>46086</v>
      </c>
      <c r="C119" s="2">
        <v>46092</v>
      </c>
      <c r="D119" s="8">
        <v>3271</v>
      </c>
      <c r="E119" s="8">
        <v>336</v>
      </c>
      <c r="F119" s="14">
        <v>4</v>
      </c>
      <c r="G119" s="8">
        <v>1</v>
      </c>
      <c r="H119" s="8">
        <v>80902</v>
      </c>
      <c r="I119" s="8" t="s">
        <v>22431</v>
      </c>
      <c r="J119" s="8">
        <v>20908645</v>
      </c>
      <c r="K119" s="8" t="s">
        <v>11426</v>
      </c>
      <c r="L119" s="8" t="s">
        <v>11436</v>
      </c>
      <c r="M119" s="9">
        <v>149900</v>
      </c>
      <c r="N119" s="3">
        <v>0.95</v>
      </c>
      <c r="O119" s="9">
        <f t="shared" si="1"/>
        <v>7495</v>
      </c>
      <c r="P119" s="8" t="s">
        <v>17</v>
      </c>
    </row>
    <row r="120" spans="1:16" x14ac:dyDescent="0.25">
      <c r="A120" s="8" t="s">
        <v>11268</v>
      </c>
      <c r="B120" s="2">
        <v>46086</v>
      </c>
      <c r="C120" s="2">
        <v>46092</v>
      </c>
      <c r="D120" s="8">
        <v>3271</v>
      </c>
      <c r="E120" s="8">
        <v>336</v>
      </c>
      <c r="F120" s="14">
        <v>4</v>
      </c>
      <c r="G120" s="8">
        <v>1</v>
      </c>
      <c r="H120" s="8">
        <v>80902</v>
      </c>
      <c r="I120" s="8" t="s">
        <v>22431</v>
      </c>
      <c r="J120" s="8">
        <v>20963255</v>
      </c>
      <c r="K120" s="8" t="s">
        <v>11417</v>
      </c>
      <c r="L120" s="8" t="s">
        <v>11437</v>
      </c>
      <c r="M120" s="9">
        <v>139900</v>
      </c>
      <c r="N120" s="3">
        <v>0.95</v>
      </c>
      <c r="O120" s="9">
        <f t="shared" si="1"/>
        <v>6995</v>
      </c>
      <c r="P120" s="8" t="s">
        <v>17</v>
      </c>
    </row>
    <row r="121" spans="1:16" x14ac:dyDescent="0.25">
      <c r="A121" s="8" t="s">
        <v>11268</v>
      </c>
      <c r="B121" s="2">
        <v>46086</v>
      </c>
      <c r="C121" s="2">
        <v>46092</v>
      </c>
      <c r="D121" s="8">
        <v>3271</v>
      </c>
      <c r="E121" s="8">
        <v>336</v>
      </c>
      <c r="F121" s="14">
        <v>4</v>
      </c>
      <c r="G121" s="8">
        <v>1</v>
      </c>
      <c r="H121" s="8">
        <v>80902</v>
      </c>
      <c r="I121" s="8" t="s">
        <v>22431</v>
      </c>
      <c r="J121" s="8">
        <v>20963264</v>
      </c>
      <c r="K121" s="8" t="s">
        <v>11417</v>
      </c>
      <c r="L121" s="8" t="s">
        <v>11438</v>
      </c>
      <c r="M121" s="9">
        <v>139900</v>
      </c>
      <c r="N121" s="3">
        <v>0.95</v>
      </c>
      <c r="O121" s="9">
        <f t="shared" si="1"/>
        <v>6995</v>
      </c>
      <c r="P121" s="8" t="s">
        <v>17</v>
      </c>
    </row>
    <row r="122" spans="1:16" x14ac:dyDescent="0.25">
      <c r="A122" s="8" t="s">
        <v>11268</v>
      </c>
      <c r="B122" s="2">
        <v>46086</v>
      </c>
      <c r="C122" s="2">
        <v>46092</v>
      </c>
      <c r="D122" s="8">
        <v>3271</v>
      </c>
      <c r="E122" s="8">
        <v>336</v>
      </c>
      <c r="F122" s="14">
        <v>4</v>
      </c>
      <c r="G122" s="8">
        <v>1</v>
      </c>
      <c r="H122" s="8">
        <v>80902</v>
      </c>
      <c r="I122" s="8" t="s">
        <v>22431</v>
      </c>
      <c r="J122" s="8">
        <v>20963273</v>
      </c>
      <c r="K122" s="8" t="s">
        <v>11417</v>
      </c>
      <c r="L122" s="8" t="s">
        <v>11439</v>
      </c>
      <c r="M122" s="9">
        <v>139900</v>
      </c>
      <c r="N122" s="3">
        <v>0.95</v>
      </c>
      <c r="O122" s="9">
        <f t="shared" si="1"/>
        <v>6995</v>
      </c>
      <c r="P122" s="8" t="s">
        <v>17</v>
      </c>
    </row>
    <row r="123" spans="1:16" x14ac:dyDescent="0.25">
      <c r="A123" s="8" t="s">
        <v>11268</v>
      </c>
      <c r="B123" s="2">
        <v>46086</v>
      </c>
      <c r="C123" s="2">
        <v>46092</v>
      </c>
      <c r="D123" s="8">
        <v>3271</v>
      </c>
      <c r="E123" s="8">
        <v>336</v>
      </c>
      <c r="F123" s="14">
        <v>4</v>
      </c>
      <c r="G123" s="8">
        <v>1</v>
      </c>
      <c r="H123" s="8">
        <v>80902</v>
      </c>
      <c r="I123" s="8" t="s">
        <v>22431</v>
      </c>
      <c r="J123" s="8">
        <v>20963282</v>
      </c>
      <c r="K123" s="8" t="s">
        <v>11417</v>
      </c>
      <c r="L123" s="8" t="s">
        <v>11440</v>
      </c>
      <c r="M123" s="9">
        <v>139900</v>
      </c>
      <c r="N123" s="3">
        <v>0.95</v>
      </c>
      <c r="O123" s="9">
        <f t="shared" si="1"/>
        <v>6995</v>
      </c>
      <c r="P123" s="8" t="s">
        <v>17</v>
      </c>
    </row>
    <row r="124" spans="1:16" x14ac:dyDescent="0.25">
      <c r="A124" s="8" t="s">
        <v>11268</v>
      </c>
      <c r="B124" s="2">
        <v>46086</v>
      </c>
      <c r="C124" s="2">
        <v>46092</v>
      </c>
      <c r="D124" s="8">
        <v>3271</v>
      </c>
      <c r="E124" s="8">
        <v>336</v>
      </c>
      <c r="F124" s="14">
        <v>4</v>
      </c>
      <c r="G124" s="8">
        <v>1</v>
      </c>
      <c r="H124" s="8">
        <v>80902</v>
      </c>
      <c r="I124" s="8" t="s">
        <v>22431</v>
      </c>
      <c r="J124" s="8">
        <v>20963291</v>
      </c>
      <c r="K124" s="8" t="s">
        <v>11417</v>
      </c>
      <c r="L124" s="8" t="s">
        <v>11441</v>
      </c>
      <c r="M124" s="9">
        <v>139900</v>
      </c>
      <c r="N124" s="3">
        <v>0.95</v>
      </c>
      <c r="O124" s="9">
        <f t="shared" si="1"/>
        <v>6995</v>
      </c>
      <c r="P124" s="8" t="s">
        <v>17</v>
      </c>
    </row>
    <row r="125" spans="1:16" x14ac:dyDescent="0.25">
      <c r="A125" s="8" t="s">
        <v>11268</v>
      </c>
      <c r="B125" s="2">
        <v>46086</v>
      </c>
      <c r="C125" s="2">
        <v>46092</v>
      </c>
      <c r="D125" s="8">
        <v>3271</v>
      </c>
      <c r="E125" s="8">
        <v>336</v>
      </c>
      <c r="F125" s="14">
        <v>4</v>
      </c>
      <c r="G125" s="8">
        <v>1</v>
      </c>
      <c r="H125" s="8">
        <v>80902</v>
      </c>
      <c r="I125" s="8" t="s">
        <v>22431</v>
      </c>
      <c r="J125" s="8">
        <v>21007358</v>
      </c>
      <c r="K125" s="8" t="s">
        <v>11442</v>
      </c>
      <c r="L125" s="8" t="s">
        <v>11443</v>
      </c>
      <c r="M125" s="9">
        <v>79900</v>
      </c>
      <c r="N125" s="3">
        <v>0.95</v>
      </c>
      <c r="O125" s="9">
        <f t="shared" si="1"/>
        <v>3995</v>
      </c>
      <c r="P125" s="8" t="s">
        <v>17</v>
      </c>
    </row>
    <row r="126" spans="1:16" x14ac:dyDescent="0.25">
      <c r="A126" s="8" t="s">
        <v>11268</v>
      </c>
      <c r="B126" s="2">
        <v>46086</v>
      </c>
      <c r="C126" s="2">
        <v>46092</v>
      </c>
      <c r="D126" s="8">
        <v>3271</v>
      </c>
      <c r="E126" s="8">
        <v>336</v>
      </c>
      <c r="F126" s="14">
        <v>4</v>
      </c>
      <c r="G126" s="8">
        <v>1</v>
      </c>
      <c r="H126" s="8">
        <v>80902</v>
      </c>
      <c r="I126" s="8" t="s">
        <v>22431</v>
      </c>
      <c r="J126" s="8">
        <v>21007367</v>
      </c>
      <c r="K126" s="8" t="s">
        <v>11442</v>
      </c>
      <c r="L126" s="8" t="s">
        <v>11444</v>
      </c>
      <c r="M126" s="9">
        <v>79900</v>
      </c>
      <c r="N126" s="3">
        <v>0.95</v>
      </c>
      <c r="O126" s="9">
        <f t="shared" si="1"/>
        <v>3995</v>
      </c>
      <c r="P126" s="8" t="s">
        <v>17</v>
      </c>
    </row>
    <row r="127" spans="1:16" x14ac:dyDescent="0.25">
      <c r="A127" s="8" t="s">
        <v>11268</v>
      </c>
      <c r="B127" s="2">
        <v>46086</v>
      </c>
      <c r="C127" s="2">
        <v>46092</v>
      </c>
      <c r="D127" s="8">
        <v>3271</v>
      </c>
      <c r="E127" s="8">
        <v>336</v>
      </c>
      <c r="F127" s="14">
        <v>4</v>
      </c>
      <c r="G127" s="8">
        <v>1</v>
      </c>
      <c r="H127" s="8">
        <v>80902</v>
      </c>
      <c r="I127" s="8" t="s">
        <v>22431</v>
      </c>
      <c r="J127" s="8">
        <v>21007376</v>
      </c>
      <c r="K127" s="8" t="s">
        <v>11442</v>
      </c>
      <c r="L127" s="8" t="s">
        <v>11445</v>
      </c>
      <c r="M127" s="9">
        <v>79900</v>
      </c>
      <c r="N127" s="3">
        <v>0.95</v>
      </c>
      <c r="O127" s="9">
        <f t="shared" si="1"/>
        <v>3995</v>
      </c>
      <c r="P127" s="8" t="s">
        <v>17</v>
      </c>
    </row>
    <row r="128" spans="1:16" x14ac:dyDescent="0.25">
      <c r="A128" s="8" t="s">
        <v>11268</v>
      </c>
      <c r="B128" s="2">
        <v>46086</v>
      </c>
      <c r="C128" s="2">
        <v>46092</v>
      </c>
      <c r="D128" s="8">
        <v>3271</v>
      </c>
      <c r="E128" s="8">
        <v>336</v>
      </c>
      <c r="F128" s="14">
        <v>4</v>
      </c>
      <c r="G128" s="8">
        <v>1</v>
      </c>
      <c r="H128" s="8">
        <v>80902</v>
      </c>
      <c r="I128" s="8" t="s">
        <v>22431</v>
      </c>
      <c r="J128" s="8">
        <v>21007385</v>
      </c>
      <c r="K128" s="8" t="s">
        <v>11442</v>
      </c>
      <c r="L128" s="8" t="s">
        <v>11446</v>
      </c>
      <c r="M128" s="9">
        <v>79900</v>
      </c>
      <c r="N128" s="3">
        <v>0.95</v>
      </c>
      <c r="O128" s="9">
        <f t="shared" si="1"/>
        <v>3995</v>
      </c>
      <c r="P128" s="8" t="s">
        <v>17</v>
      </c>
    </row>
    <row r="129" spans="1:16" x14ac:dyDescent="0.25">
      <c r="A129" s="8" t="s">
        <v>11268</v>
      </c>
      <c r="B129" s="2">
        <v>46086</v>
      </c>
      <c r="C129" s="2">
        <v>46092</v>
      </c>
      <c r="D129" s="8">
        <v>3271</v>
      </c>
      <c r="E129" s="8">
        <v>336</v>
      </c>
      <c r="F129" s="14">
        <v>4</v>
      </c>
      <c r="G129" s="8">
        <v>1</v>
      </c>
      <c r="H129" s="8">
        <v>80902</v>
      </c>
      <c r="I129" s="8" t="s">
        <v>22431</v>
      </c>
      <c r="J129" s="8">
        <v>21007394</v>
      </c>
      <c r="K129" s="8" t="s">
        <v>11442</v>
      </c>
      <c r="L129" s="8" t="s">
        <v>11447</v>
      </c>
      <c r="M129" s="9">
        <v>79900</v>
      </c>
      <c r="N129" s="3">
        <v>0.95</v>
      </c>
      <c r="O129" s="9">
        <f t="shared" si="1"/>
        <v>3995</v>
      </c>
      <c r="P129" s="8" t="s">
        <v>17</v>
      </c>
    </row>
    <row r="130" spans="1:16" x14ac:dyDescent="0.25">
      <c r="A130" s="8" t="s">
        <v>11268</v>
      </c>
      <c r="B130" s="2">
        <v>46086</v>
      </c>
      <c r="C130" s="2">
        <v>46092</v>
      </c>
      <c r="D130" s="8">
        <v>3271</v>
      </c>
      <c r="E130" s="8">
        <v>336</v>
      </c>
      <c r="F130" s="14">
        <v>4</v>
      </c>
      <c r="G130" s="8">
        <v>1</v>
      </c>
      <c r="H130" s="8">
        <v>80902</v>
      </c>
      <c r="I130" s="8" t="s">
        <v>22431</v>
      </c>
      <c r="J130" s="8">
        <v>21007401</v>
      </c>
      <c r="K130" s="8" t="s">
        <v>11442</v>
      </c>
      <c r="L130" s="8" t="s">
        <v>11448</v>
      </c>
      <c r="M130" s="9">
        <v>79900</v>
      </c>
      <c r="N130" s="3">
        <v>0.95</v>
      </c>
      <c r="O130" s="9">
        <f t="shared" si="1"/>
        <v>3995</v>
      </c>
      <c r="P130" s="8" t="s">
        <v>17</v>
      </c>
    </row>
    <row r="131" spans="1:16" x14ac:dyDescent="0.25">
      <c r="A131" s="8" t="s">
        <v>11268</v>
      </c>
      <c r="B131" s="2">
        <v>46086</v>
      </c>
      <c r="C131" s="2">
        <v>46092</v>
      </c>
      <c r="D131" s="8">
        <v>3271</v>
      </c>
      <c r="E131" s="8">
        <v>336</v>
      </c>
      <c r="F131" s="14">
        <v>4</v>
      </c>
      <c r="G131" s="8">
        <v>1</v>
      </c>
      <c r="H131" s="8">
        <v>80902</v>
      </c>
      <c r="I131" s="8" t="s">
        <v>22431</v>
      </c>
      <c r="J131" s="8">
        <v>21007410</v>
      </c>
      <c r="K131" s="8" t="s">
        <v>11442</v>
      </c>
      <c r="L131" s="8" t="s">
        <v>11449</v>
      </c>
      <c r="M131" s="9">
        <v>79900</v>
      </c>
      <c r="N131" s="3">
        <v>0.95</v>
      </c>
      <c r="O131" s="9">
        <f t="shared" ref="O131:O194" si="2">M131-((95*M131)/100)</f>
        <v>3995</v>
      </c>
      <c r="P131" s="8" t="s">
        <v>17</v>
      </c>
    </row>
    <row r="132" spans="1:16" x14ac:dyDescent="0.25">
      <c r="A132" s="8" t="s">
        <v>11268</v>
      </c>
      <c r="B132" s="2">
        <v>46086</v>
      </c>
      <c r="C132" s="2">
        <v>46092</v>
      </c>
      <c r="D132" s="8">
        <v>3271</v>
      </c>
      <c r="E132" s="8">
        <v>336</v>
      </c>
      <c r="F132" s="14">
        <v>4</v>
      </c>
      <c r="G132" s="8">
        <v>1</v>
      </c>
      <c r="H132" s="8">
        <v>80902</v>
      </c>
      <c r="I132" s="8" t="s">
        <v>22431</v>
      </c>
      <c r="J132" s="8">
        <v>21007429</v>
      </c>
      <c r="K132" s="8" t="s">
        <v>11442</v>
      </c>
      <c r="L132" s="8" t="s">
        <v>11450</v>
      </c>
      <c r="M132" s="9">
        <v>79900</v>
      </c>
      <c r="N132" s="3">
        <v>0.95</v>
      </c>
      <c r="O132" s="9">
        <f t="shared" si="2"/>
        <v>3995</v>
      </c>
      <c r="P132" s="8" t="s">
        <v>17</v>
      </c>
    </row>
    <row r="133" spans="1:16" x14ac:dyDescent="0.25">
      <c r="A133" s="8" t="s">
        <v>11268</v>
      </c>
      <c r="B133" s="2">
        <v>46086</v>
      </c>
      <c r="C133" s="2">
        <v>46092</v>
      </c>
      <c r="D133" s="8">
        <v>3271</v>
      </c>
      <c r="E133" s="8">
        <v>336</v>
      </c>
      <c r="F133" s="14">
        <v>4</v>
      </c>
      <c r="G133" s="8">
        <v>1</v>
      </c>
      <c r="H133" s="8">
        <v>80902</v>
      </c>
      <c r="I133" s="8" t="s">
        <v>22431</v>
      </c>
      <c r="J133" s="8">
        <v>21007438</v>
      </c>
      <c r="K133" s="8" t="s">
        <v>11442</v>
      </c>
      <c r="L133" s="8" t="s">
        <v>11451</v>
      </c>
      <c r="M133" s="9">
        <v>79900</v>
      </c>
      <c r="N133" s="3">
        <v>0.95</v>
      </c>
      <c r="O133" s="9">
        <f t="shared" si="2"/>
        <v>3995</v>
      </c>
      <c r="P133" s="8" t="s">
        <v>17</v>
      </c>
    </row>
    <row r="134" spans="1:16" x14ac:dyDescent="0.25">
      <c r="A134" s="8" t="s">
        <v>11268</v>
      </c>
      <c r="B134" s="2">
        <v>46086</v>
      </c>
      <c r="C134" s="2">
        <v>46092</v>
      </c>
      <c r="D134" s="8">
        <v>3271</v>
      </c>
      <c r="E134" s="8">
        <v>336</v>
      </c>
      <c r="F134" s="14">
        <v>4</v>
      </c>
      <c r="G134" s="8">
        <v>1</v>
      </c>
      <c r="H134" s="8">
        <v>80902</v>
      </c>
      <c r="I134" s="8" t="s">
        <v>22431</v>
      </c>
      <c r="J134" s="8">
        <v>21007447</v>
      </c>
      <c r="K134" s="8" t="s">
        <v>11442</v>
      </c>
      <c r="L134" s="8" t="s">
        <v>11452</v>
      </c>
      <c r="M134" s="9">
        <v>79900</v>
      </c>
      <c r="N134" s="3">
        <v>0.95</v>
      </c>
      <c r="O134" s="9">
        <f t="shared" si="2"/>
        <v>3995</v>
      </c>
      <c r="P134" s="8" t="s">
        <v>17</v>
      </c>
    </row>
    <row r="135" spans="1:16" x14ac:dyDescent="0.25">
      <c r="A135" s="8" t="s">
        <v>11268</v>
      </c>
      <c r="B135" s="2">
        <v>46086</v>
      </c>
      <c r="C135" s="2">
        <v>46092</v>
      </c>
      <c r="D135" s="8">
        <v>3271</v>
      </c>
      <c r="E135" s="8">
        <v>336</v>
      </c>
      <c r="F135" s="14">
        <v>4</v>
      </c>
      <c r="G135" s="8">
        <v>1</v>
      </c>
      <c r="H135" s="8">
        <v>80902</v>
      </c>
      <c r="I135" s="8" t="s">
        <v>22431</v>
      </c>
      <c r="J135" s="8">
        <v>21568458</v>
      </c>
      <c r="K135" s="8" t="s">
        <v>11453</v>
      </c>
      <c r="L135" s="8" t="s">
        <v>11454</v>
      </c>
      <c r="M135" s="9">
        <v>99900</v>
      </c>
      <c r="N135" s="3">
        <v>0.95</v>
      </c>
      <c r="O135" s="9">
        <f t="shared" si="2"/>
        <v>4995</v>
      </c>
      <c r="P135" s="8" t="s">
        <v>17</v>
      </c>
    </row>
    <row r="136" spans="1:16" x14ac:dyDescent="0.25">
      <c r="A136" s="8" t="s">
        <v>11268</v>
      </c>
      <c r="B136" s="2">
        <v>46086</v>
      </c>
      <c r="C136" s="2">
        <v>46092</v>
      </c>
      <c r="D136" s="8">
        <v>3271</v>
      </c>
      <c r="E136" s="8">
        <v>336</v>
      </c>
      <c r="F136" s="14">
        <v>4</v>
      </c>
      <c r="G136" s="8">
        <v>1</v>
      </c>
      <c r="H136" s="8">
        <v>80902</v>
      </c>
      <c r="I136" s="8" t="s">
        <v>22431</v>
      </c>
      <c r="J136" s="8">
        <v>21568485</v>
      </c>
      <c r="K136" s="8" t="s">
        <v>11453</v>
      </c>
      <c r="L136" s="8" t="s">
        <v>11455</v>
      </c>
      <c r="M136" s="9">
        <v>99900</v>
      </c>
      <c r="N136" s="3">
        <v>0.95</v>
      </c>
      <c r="O136" s="9">
        <f t="shared" si="2"/>
        <v>4995</v>
      </c>
      <c r="P136" s="8" t="s">
        <v>17</v>
      </c>
    </row>
    <row r="137" spans="1:16" x14ac:dyDescent="0.25">
      <c r="A137" s="8" t="s">
        <v>11268</v>
      </c>
      <c r="B137" s="2">
        <v>46086</v>
      </c>
      <c r="C137" s="2">
        <v>46092</v>
      </c>
      <c r="D137" s="8">
        <v>3271</v>
      </c>
      <c r="E137" s="8">
        <v>336</v>
      </c>
      <c r="F137" s="14">
        <v>4</v>
      </c>
      <c r="G137" s="8">
        <v>1</v>
      </c>
      <c r="H137" s="8">
        <v>80902</v>
      </c>
      <c r="I137" s="8" t="s">
        <v>22431</v>
      </c>
      <c r="J137" s="8">
        <v>21570730</v>
      </c>
      <c r="K137" s="8" t="s">
        <v>11456</v>
      </c>
      <c r="L137" s="8" t="s">
        <v>11457</v>
      </c>
      <c r="M137" s="9">
        <v>159900</v>
      </c>
      <c r="N137" s="3">
        <v>0.95</v>
      </c>
      <c r="O137" s="9">
        <f t="shared" si="2"/>
        <v>7995</v>
      </c>
      <c r="P137" s="8" t="s">
        <v>17</v>
      </c>
    </row>
    <row r="138" spans="1:16" x14ac:dyDescent="0.25">
      <c r="A138" s="8" t="s">
        <v>11268</v>
      </c>
      <c r="B138" s="2">
        <v>46086</v>
      </c>
      <c r="C138" s="2">
        <v>46092</v>
      </c>
      <c r="D138" s="8">
        <v>3271</v>
      </c>
      <c r="E138" s="8">
        <v>336</v>
      </c>
      <c r="F138" s="14">
        <v>4</v>
      </c>
      <c r="G138" s="8">
        <v>1</v>
      </c>
      <c r="H138" s="8">
        <v>80902</v>
      </c>
      <c r="I138" s="8" t="s">
        <v>22431</v>
      </c>
      <c r="J138" s="8">
        <v>22118861</v>
      </c>
      <c r="K138" s="8" t="s">
        <v>11458</v>
      </c>
      <c r="L138" s="8" t="s">
        <v>11459</v>
      </c>
      <c r="M138" s="9">
        <v>89900</v>
      </c>
      <c r="N138" s="3">
        <v>0.95</v>
      </c>
      <c r="O138" s="9">
        <f t="shared" si="2"/>
        <v>4495</v>
      </c>
      <c r="P138" s="8" t="s">
        <v>17</v>
      </c>
    </row>
    <row r="139" spans="1:16" x14ac:dyDescent="0.25">
      <c r="A139" s="8" t="s">
        <v>11268</v>
      </c>
      <c r="B139" s="2">
        <v>46086</v>
      </c>
      <c r="C139" s="2">
        <v>46092</v>
      </c>
      <c r="D139" s="8">
        <v>3271</v>
      </c>
      <c r="E139" s="8">
        <v>336</v>
      </c>
      <c r="F139" s="14">
        <v>4</v>
      </c>
      <c r="G139" s="8">
        <v>1</v>
      </c>
      <c r="H139" s="8">
        <v>80902</v>
      </c>
      <c r="I139" s="8" t="s">
        <v>22431</v>
      </c>
      <c r="J139" s="8">
        <v>22288606</v>
      </c>
      <c r="K139" s="8" t="s">
        <v>11460</v>
      </c>
      <c r="L139" s="8" t="s">
        <v>11461</v>
      </c>
      <c r="M139" s="9">
        <v>119900</v>
      </c>
      <c r="N139" s="3">
        <v>0.95</v>
      </c>
      <c r="O139" s="9">
        <f t="shared" si="2"/>
        <v>5995</v>
      </c>
      <c r="P139" s="8" t="s">
        <v>17</v>
      </c>
    </row>
    <row r="140" spans="1:16" x14ac:dyDescent="0.25">
      <c r="A140" s="8" t="s">
        <v>11268</v>
      </c>
      <c r="B140" s="2">
        <v>46086</v>
      </c>
      <c r="C140" s="2">
        <v>46092</v>
      </c>
      <c r="D140" s="8">
        <v>3271</v>
      </c>
      <c r="E140" s="8">
        <v>336</v>
      </c>
      <c r="F140" s="14">
        <v>4</v>
      </c>
      <c r="G140" s="8">
        <v>1</v>
      </c>
      <c r="H140" s="8">
        <v>80902</v>
      </c>
      <c r="I140" s="8" t="s">
        <v>22431</v>
      </c>
      <c r="J140" s="8">
        <v>22430666</v>
      </c>
      <c r="K140" s="8" t="s">
        <v>11462</v>
      </c>
      <c r="L140" s="8" t="s">
        <v>11463</v>
      </c>
      <c r="M140" s="9">
        <v>99900</v>
      </c>
      <c r="N140" s="3">
        <v>0.95</v>
      </c>
      <c r="O140" s="9">
        <f t="shared" si="2"/>
        <v>4995</v>
      </c>
      <c r="P140" s="8" t="s">
        <v>17</v>
      </c>
    </row>
    <row r="141" spans="1:16" x14ac:dyDescent="0.25">
      <c r="A141" s="8" t="s">
        <v>11268</v>
      </c>
      <c r="B141" s="2">
        <v>46086</v>
      </c>
      <c r="C141" s="2">
        <v>46092</v>
      </c>
      <c r="D141" s="8">
        <v>3271</v>
      </c>
      <c r="E141" s="8">
        <v>336</v>
      </c>
      <c r="F141" s="14">
        <v>4</v>
      </c>
      <c r="G141" s="8">
        <v>1</v>
      </c>
      <c r="H141" s="8">
        <v>80902</v>
      </c>
      <c r="I141" s="8" t="s">
        <v>22431</v>
      </c>
      <c r="J141" s="8">
        <v>22896780</v>
      </c>
      <c r="K141" s="8" t="s">
        <v>11464</v>
      </c>
      <c r="L141" s="8" t="s">
        <v>11465</v>
      </c>
      <c r="M141" s="9">
        <v>99900</v>
      </c>
      <c r="N141" s="3">
        <v>0.95</v>
      </c>
      <c r="O141" s="9">
        <f t="shared" si="2"/>
        <v>4995</v>
      </c>
      <c r="P141" s="8" t="s">
        <v>17</v>
      </c>
    </row>
    <row r="142" spans="1:16" x14ac:dyDescent="0.25">
      <c r="A142" s="8" t="s">
        <v>11268</v>
      </c>
      <c r="B142" s="2">
        <v>46086</v>
      </c>
      <c r="C142" s="2">
        <v>46092</v>
      </c>
      <c r="D142" s="8">
        <v>3271</v>
      </c>
      <c r="E142" s="8">
        <v>336</v>
      </c>
      <c r="F142" s="14">
        <v>4</v>
      </c>
      <c r="G142" s="8">
        <v>1</v>
      </c>
      <c r="H142" s="8">
        <v>80902</v>
      </c>
      <c r="I142" s="8" t="s">
        <v>22431</v>
      </c>
      <c r="J142" s="8">
        <v>22896799</v>
      </c>
      <c r="K142" s="8" t="s">
        <v>11464</v>
      </c>
      <c r="L142" s="8" t="s">
        <v>11466</v>
      </c>
      <c r="M142" s="9">
        <v>99900</v>
      </c>
      <c r="N142" s="3">
        <v>0.95</v>
      </c>
      <c r="O142" s="9">
        <f t="shared" si="2"/>
        <v>4995</v>
      </c>
      <c r="P142" s="8" t="s">
        <v>17</v>
      </c>
    </row>
    <row r="143" spans="1:16" x14ac:dyDescent="0.25">
      <c r="A143" s="8" t="s">
        <v>11268</v>
      </c>
      <c r="B143" s="2">
        <v>46086</v>
      </c>
      <c r="C143" s="2">
        <v>46092</v>
      </c>
      <c r="D143" s="8">
        <v>3271</v>
      </c>
      <c r="E143" s="8">
        <v>336</v>
      </c>
      <c r="F143" s="14">
        <v>4</v>
      </c>
      <c r="G143" s="8">
        <v>1</v>
      </c>
      <c r="H143" s="8">
        <v>80902</v>
      </c>
      <c r="I143" s="8" t="s">
        <v>22431</v>
      </c>
      <c r="J143" s="8">
        <v>22896815</v>
      </c>
      <c r="K143" s="8" t="s">
        <v>11464</v>
      </c>
      <c r="L143" s="8" t="s">
        <v>11467</v>
      </c>
      <c r="M143" s="9">
        <v>99900</v>
      </c>
      <c r="N143" s="3">
        <v>0.95</v>
      </c>
      <c r="O143" s="9">
        <f t="shared" si="2"/>
        <v>4995</v>
      </c>
      <c r="P143" s="8" t="s">
        <v>17</v>
      </c>
    </row>
    <row r="144" spans="1:16" x14ac:dyDescent="0.25">
      <c r="A144" s="8" t="s">
        <v>11268</v>
      </c>
      <c r="B144" s="2">
        <v>46086</v>
      </c>
      <c r="C144" s="2">
        <v>46092</v>
      </c>
      <c r="D144" s="8">
        <v>3271</v>
      </c>
      <c r="E144" s="8">
        <v>336</v>
      </c>
      <c r="F144" s="14">
        <v>4</v>
      </c>
      <c r="G144" s="8">
        <v>1</v>
      </c>
      <c r="H144" s="8">
        <v>80902</v>
      </c>
      <c r="I144" s="8" t="s">
        <v>22431</v>
      </c>
      <c r="J144" s="8">
        <v>22939180</v>
      </c>
      <c r="K144" s="8" t="s">
        <v>11468</v>
      </c>
      <c r="L144" s="8" t="s">
        <v>11469</v>
      </c>
      <c r="M144" s="9">
        <v>119900</v>
      </c>
      <c r="N144" s="3">
        <v>0.95</v>
      </c>
      <c r="O144" s="9">
        <f t="shared" si="2"/>
        <v>5995</v>
      </c>
      <c r="P144" s="8" t="s">
        <v>17</v>
      </c>
    </row>
    <row r="145" spans="1:16" x14ac:dyDescent="0.25">
      <c r="A145" s="8" t="s">
        <v>11268</v>
      </c>
      <c r="B145" s="2">
        <v>46086</v>
      </c>
      <c r="C145" s="2">
        <v>46092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16440274</v>
      </c>
      <c r="K145" s="8" t="s">
        <v>11470</v>
      </c>
      <c r="L145" s="8" t="s">
        <v>11471</v>
      </c>
      <c r="M145" s="9">
        <v>149900</v>
      </c>
      <c r="N145" s="3">
        <v>0.95</v>
      </c>
      <c r="O145" s="9">
        <f t="shared" si="2"/>
        <v>7495</v>
      </c>
      <c r="P145" s="8" t="s">
        <v>17</v>
      </c>
    </row>
    <row r="146" spans="1:16" x14ac:dyDescent="0.25">
      <c r="A146" s="8" t="s">
        <v>11268</v>
      </c>
      <c r="B146" s="2">
        <v>46086</v>
      </c>
      <c r="C146" s="2">
        <v>46092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16770828</v>
      </c>
      <c r="K146" s="8" t="s">
        <v>11472</v>
      </c>
      <c r="L146" s="8" t="s">
        <v>11473</v>
      </c>
      <c r="M146" s="9">
        <v>89900</v>
      </c>
      <c r="N146" s="3">
        <v>0.95</v>
      </c>
      <c r="O146" s="9">
        <f t="shared" si="2"/>
        <v>4495</v>
      </c>
      <c r="P146" s="8" t="s">
        <v>17</v>
      </c>
    </row>
    <row r="147" spans="1:16" x14ac:dyDescent="0.25">
      <c r="A147" s="8" t="s">
        <v>11268</v>
      </c>
      <c r="B147" s="2">
        <v>46086</v>
      </c>
      <c r="C147" s="2">
        <v>46092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17765261</v>
      </c>
      <c r="K147" s="8" t="s">
        <v>11474</v>
      </c>
      <c r="L147" s="8" t="s">
        <v>11475</v>
      </c>
      <c r="M147" s="9">
        <v>89900</v>
      </c>
      <c r="N147" s="3">
        <v>0.95</v>
      </c>
      <c r="O147" s="9">
        <f t="shared" si="2"/>
        <v>4495</v>
      </c>
      <c r="P147" s="8" t="s">
        <v>17</v>
      </c>
    </row>
    <row r="148" spans="1:16" x14ac:dyDescent="0.25">
      <c r="A148" s="8" t="s">
        <v>11268</v>
      </c>
      <c r="B148" s="2">
        <v>46086</v>
      </c>
      <c r="C148" s="2">
        <v>46092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17779658</v>
      </c>
      <c r="K148" s="8" t="s">
        <v>11476</v>
      </c>
      <c r="L148" s="8" t="s">
        <v>11477</v>
      </c>
      <c r="M148" s="9">
        <v>99900</v>
      </c>
      <c r="N148" s="3">
        <v>0.95</v>
      </c>
      <c r="O148" s="9">
        <f t="shared" si="2"/>
        <v>4995</v>
      </c>
      <c r="P148" s="8" t="s">
        <v>17</v>
      </c>
    </row>
    <row r="149" spans="1:16" x14ac:dyDescent="0.25">
      <c r="A149" s="8" t="s">
        <v>11268</v>
      </c>
      <c r="B149" s="2">
        <v>46086</v>
      </c>
      <c r="C149" s="2">
        <v>46092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17849368</v>
      </c>
      <c r="K149" s="8" t="s">
        <v>11478</v>
      </c>
      <c r="L149" s="8" t="s">
        <v>11479</v>
      </c>
      <c r="M149" s="9">
        <v>89900</v>
      </c>
      <c r="N149" s="3">
        <v>0.95</v>
      </c>
      <c r="O149" s="9">
        <f t="shared" si="2"/>
        <v>4495</v>
      </c>
      <c r="P149" s="8" t="s">
        <v>17</v>
      </c>
    </row>
    <row r="150" spans="1:16" x14ac:dyDescent="0.25">
      <c r="A150" s="8" t="s">
        <v>11268</v>
      </c>
      <c r="B150" s="2">
        <v>46086</v>
      </c>
      <c r="C150" s="2">
        <v>46092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18806643</v>
      </c>
      <c r="K150" s="8" t="s">
        <v>11480</v>
      </c>
      <c r="L150" s="8" t="s">
        <v>11481</v>
      </c>
      <c r="M150" s="9">
        <v>89900</v>
      </c>
      <c r="N150" s="3">
        <v>0.95</v>
      </c>
      <c r="O150" s="9">
        <f t="shared" si="2"/>
        <v>4495</v>
      </c>
      <c r="P150" s="8" t="s">
        <v>17</v>
      </c>
    </row>
    <row r="151" spans="1:16" x14ac:dyDescent="0.25">
      <c r="A151" s="8" t="s">
        <v>11268</v>
      </c>
      <c r="B151" s="2">
        <v>46086</v>
      </c>
      <c r="C151" s="2">
        <v>46092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19451766</v>
      </c>
      <c r="K151" s="8" t="s">
        <v>11482</v>
      </c>
      <c r="L151" s="8" t="s">
        <v>11483</v>
      </c>
      <c r="M151" s="9">
        <v>79900</v>
      </c>
      <c r="N151" s="3">
        <v>0.95</v>
      </c>
      <c r="O151" s="9">
        <f t="shared" si="2"/>
        <v>3995</v>
      </c>
      <c r="P151" s="8" t="s">
        <v>17</v>
      </c>
    </row>
    <row r="152" spans="1:16" x14ac:dyDescent="0.25">
      <c r="A152" s="8" t="s">
        <v>11268</v>
      </c>
      <c r="B152" s="2">
        <v>46086</v>
      </c>
      <c r="C152" s="2">
        <v>46092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19452532</v>
      </c>
      <c r="K152" s="8" t="s">
        <v>11484</v>
      </c>
      <c r="L152" s="8" t="s">
        <v>11485</v>
      </c>
      <c r="M152" s="9">
        <v>99900</v>
      </c>
      <c r="N152" s="3">
        <v>0.95</v>
      </c>
      <c r="O152" s="9">
        <f t="shared" si="2"/>
        <v>4995</v>
      </c>
      <c r="P152" s="8" t="s">
        <v>17</v>
      </c>
    </row>
    <row r="153" spans="1:16" x14ac:dyDescent="0.25">
      <c r="A153" s="8" t="s">
        <v>11268</v>
      </c>
      <c r="B153" s="2">
        <v>46086</v>
      </c>
      <c r="C153" s="2">
        <v>46092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19668443</v>
      </c>
      <c r="K153" s="8" t="s">
        <v>11486</v>
      </c>
      <c r="L153" s="8" t="s">
        <v>11487</v>
      </c>
      <c r="M153" s="9">
        <v>79900</v>
      </c>
      <c r="N153" s="3">
        <v>0.95</v>
      </c>
      <c r="O153" s="9">
        <f t="shared" si="2"/>
        <v>3995</v>
      </c>
      <c r="P153" s="8" t="s">
        <v>17</v>
      </c>
    </row>
    <row r="154" spans="1:16" x14ac:dyDescent="0.25">
      <c r="A154" s="8" t="s">
        <v>11268</v>
      </c>
      <c r="B154" s="2">
        <v>46086</v>
      </c>
      <c r="C154" s="2">
        <v>46092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19670056</v>
      </c>
      <c r="K154" s="8" t="s">
        <v>11488</v>
      </c>
      <c r="L154" s="8" t="s">
        <v>11489</v>
      </c>
      <c r="M154" s="9">
        <v>99900</v>
      </c>
      <c r="N154" s="3">
        <v>0.95</v>
      </c>
      <c r="O154" s="9">
        <f t="shared" si="2"/>
        <v>4995</v>
      </c>
      <c r="P154" s="8" t="s">
        <v>17</v>
      </c>
    </row>
    <row r="155" spans="1:16" x14ac:dyDescent="0.25">
      <c r="A155" s="8" t="s">
        <v>11268</v>
      </c>
      <c r="B155" s="2">
        <v>46086</v>
      </c>
      <c r="C155" s="2">
        <v>46092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19763867</v>
      </c>
      <c r="K155" s="8" t="s">
        <v>11490</v>
      </c>
      <c r="L155" s="8" t="s">
        <v>11491</v>
      </c>
      <c r="M155" s="9">
        <v>89900</v>
      </c>
      <c r="N155" s="3">
        <v>0.95</v>
      </c>
      <c r="O155" s="9">
        <f t="shared" si="2"/>
        <v>4495</v>
      </c>
      <c r="P155" s="8" t="s">
        <v>17</v>
      </c>
    </row>
    <row r="156" spans="1:16" x14ac:dyDescent="0.25">
      <c r="A156" s="8" t="s">
        <v>11268</v>
      </c>
      <c r="B156" s="2">
        <v>46086</v>
      </c>
      <c r="C156" s="2">
        <v>46092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19770117</v>
      </c>
      <c r="K156" s="8" t="s">
        <v>11476</v>
      </c>
      <c r="L156" s="8" t="s">
        <v>11492</v>
      </c>
      <c r="M156" s="9">
        <v>89900</v>
      </c>
      <c r="N156" s="3">
        <v>0.95</v>
      </c>
      <c r="O156" s="9">
        <f t="shared" si="2"/>
        <v>4495</v>
      </c>
      <c r="P156" s="8" t="s">
        <v>17</v>
      </c>
    </row>
    <row r="157" spans="1:16" x14ac:dyDescent="0.25">
      <c r="A157" s="8" t="s">
        <v>11268</v>
      </c>
      <c r="B157" s="2">
        <v>46086</v>
      </c>
      <c r="C157" s="2">
        <v>46092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19770135</v>
      </c>
      <c r="K157" s="8" t="s">
        <v>11476</v>
      </c>
      <c r="L157" s="8" t="s">
        <v>11493</v>
      </c>
      <c r="M157" s="9">
        <v>89900</v>
      </c>
      <c r="N157" s="3">
        <v>0.95</v>
      </c>
      <c r="O157" s="9">
        <f t="shared" si="2"/>
        <v>4495</v>
      </c>
      <c r="P157" s="8" t="s">
        <v>17</v>
      </c>
    </row>
    <row r="158" spans="1:16" x14ac:dyDescent="0.25">
      <c r="A158" s="8" t="s">
        <v>11268</v>
      </c>
      <c r="B158" s="2">
        <v>46086</v>
      </c>
      <c r="C158" s="2">
        <v>46092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19918913</v>
      </c>
      <c r="K158" s="8" t="s">
        <v>11494</v>
      </c>
      <c r="L158" s="8" t="s">
        <v>11495</v>
      </c>
      <c r="M158" s="9">
        <v>129900</v>
      </c>
      <c r="N158" s="3">
        <v>0.95</v>
      </c>
      <c r="O158" s="9">
        <f t="shared" si="2"/>
        <v>6495</v>
      </c>
      <c r="P158" s="8" t="s">
        <v>17</v>
      </c>
    </row>
    <row r="159" spans="1:16" x14ac:dyDescent="0.25">
      <c r="A159" s="8" t="s">
        <v>11268</v>
      </c>
      <c r="B159" s="2">
        <v>46086</v>
      </c>
      <c r="C159" s="2">
        <v>46092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19918922</v>
      </c>
      <c r="K159" s="8" t="s">
        <v>11494</v>
      </c>
      <c r="L159" s="8" t="s">
        <v>11496</v>
      </c>
      <c r="M159" s="9">
        <v>129900</v>
      </c>
      <c r="N159" s="3">
        <v>0.95</v>
      </c>
      <c r="O159" s="9">
        <f t="shared" si="2"/>
        <v>6495</v>
      </c>
      <c r="P159" s="8" t="s">
        <v>17</v>
      </c>
    </row>
    <row r="160" spans="1:16" x14ac:dyDescent="0.25">
      <c r="A160" s="8" t="s">
        <v>11268</v>
      </c>
      <c r="B160" s="2">
        <v>46086</v>
      </c>
      <c r="C160" s="2">
        <v>46092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19919378</v>
      </c>
      <c r="K160" s="8" t="s">
        <v>11497</v>
      </c>
      <c r="L160" s="8" t="s">
        <v>11498</v>
      </c>
      <c r="M160" s="9">
        <v>89900</v>
      </c>
      <c r="N160" s="3">
        <v>0.95</v>
      </c>
      <c r="O160" s="9">
        <f t="shared" si="2"/>
        <v>4495</v>
      </c>
      <c r="P160" s="8" t="s">
        <v>17</v>
      </c>
    </row>
    <row r="161" spans="1:16" x14ac:dyDescent="0.25">
      <c r="A161" s="8" t="s">
        <v>11268</v>
      </c>
      <c r="B161" s="2">
        <v>46086</v>
      </c>
      <c r="C161" s="2">
        <v>46092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19919387</v>
      </c>
      <c r="K161" s="8" t="s">
        <v>11497</v>
      </c>
      <c r="L161" s="8" t="s">
        <v>11499</v>
      </c>
      <c r="M161" s="9">
        <v>89900</v>
      </c>
      <c r="N161" s="3">
        <v>0.95</v>
      </c>
      <c r="O161" s="9">
        <f t="shared" si="2"/>
        <v>4495</v>
      </c>
      <c r="P161" s="8" t="s">
        <v>17</v>
      </c>
    </row>
    <row r="162" spans="1:16" x14ac:dyDescent="0.25">
      <c r="A162" s="8" t="s">
        <v>11268</v>
      </c>
      <c r="B162" s="2">
        <v>46086</v>
      </c>
      <c r="C162" s="2">
        <v>46092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19919430</v>
      </c>
      <c r="K162" s="8" t="s">
        <v>11500</v>
      </c>
      <c r="L162" s="8" t="s">
        <v>11501</v>
      </c>
      <c r="M162" s="9">
        <v>89900</v>
      </c>
      <c r="N162" s="3">
        <v>0.95</v>
      </c>
      <c r="O162" s="9">
        <f t="shared" si="2"/>
        <v>4495</v>
      </c>
      <c r="P162" s="8" t="s">
        <v>17</v>
      </c>
    </row>
    <row r="163" spans="1:16" x14ac:dyDescent="0.25">
      <c r="A163" s="8" t="s">
        <v>11268</v>
      </c>
      <c r="B163" s="2">
        <v>46086</v>
      </c>
      <c r="C163" s="2">
        <v>46092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20029238</v>
      </c>
      <c r="K163" s="8" t="s">
        <v>11502</v>
      </c>
      <c r="L163" s="8" t="s">
        <v>11503</v>
      </c>
      <c r="M163" s="9">
        <v>89900</v>
      </c>
      <c r="N163" s="3">
        <v>0.95</v>
      </c>
      <c r="O163" s="9">
        <f t="shared" si="2"/>
        <v>4495</v>
      </c>
      <c r="P163" s="8" t="s">
        <v>17</v>
      </c>
    </row>
    <row r="164" spans="1:16" x14ac:dyDescent="0.25">
      <c r="A164" s="8" t="s">
        <v>11268</v>
      </c>
      <c r="B164" s="2">
        <v>46086</v>
      </c>
      <c r="C164" s="2">
        <v>46092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20029247</v>
      </c>
      <c r="K164" s="8" t="s">
        <v>11502</v>
      </c>
      <c r="L164" s="8" t="s">
        <v>11504</v>
      </c>
      <c r="M164" s="9">
        <v>89900</v>
      </c>
      <c r="N164" s="3">
        <v>0.95</v>
      </c>
      <c r="O164" s="9">
        <f t="shared" si="2"/>
        <v>4495</v>
      </c>
      <c r="P164" s="8" t="s">
        <v>17</v>
      </c>
    </row>
    <row r="165" spans="1:16" x14ac:dyDescent="0.25">
      <c r="A165" s="8" t="s">
        <v>11268</v>
      </c>
      <c r="B165" s="2">
        <v>46086</v>
      </c>
      <c r="C165" s="2">
        <v>46092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20029309</v>
      </c>
      <c r="K165" s="8" t="s">
        <v>11502</v>
      </c>
      <c r="L165" s="8" t="s">
        <v>11505</v>
      </c>
      <c r="M165" s="9">
        <v>89900</v>
      </c>
      <c r="N165" s="3">
        <v>0.95</v>
      </c>
      <c r="O165" s="9">
        <f t="shared" si="2"/>
        <v>4495</v>
      </c>
      <c r="P165" s="8" t="s">
        <v>17</v>
      </c>
    </row>
    <row r="166" spans="1:16" x14ac:dyDescent="0.25">
      <c r="A166" s="8" t="s">
        <v>11268</v>
      </c>
      <c r="B166" s="2">
        <v>46086</v>
      </c>
      <c r="C166" s="2">
        <v>46092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20036211</v>
      </c>
      <c r="K166" s="8" t="s">
        <v>11506</v>
      </c>
      <c r="L166" s="8" t="s">
        <v>11507</v>
      </c>
      <c r="M166" s="9">
        <v>89900</v>
      </c>
      <c r="N166" s="3">
        <v>0.95</v>
      </c>
      <c r="O166" s="9">
        <f t="shared" si="2"/>
        <v>4495</v>
      </c>
      <c r="P166" s="8" t="s">
        <v>17</v>
      </c>
    </row>
    <row r="167" spans="1:16" x14ac:dyDescent="0.25">
      <c r="A167" s="8" t="s">
        <v>11268</v>
      </c>
      <c r="B167" s="2">
        <v>46086</v>
      </c>
      <c r="C167" s="2">
        <v>46092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20037265</v>
      </c>
      <c r="K167" s="8" t="s">
        <v>11508</v>
      </c>
      <c r="L167" s="8" t="s">
        <v>11509</v>
      </c>
      <c r="M167" s="9">
        <v>89900</v>
      </c>
      <c r="N167" s="3">
        <v>0.95</v>
      </c>
      <c r="O167" s="9">
        <f t="shared" si="2"/>
        <v>4495</v>
      </c>
      <c r="P167" s="8" t="s">
        <v>17</v>
      </c>
    </row>
    <row r="168" spans="1:16" x14ac:dyDescent="0.25">
      <c r="A168" s="8" t="s">
        <v>11268</v>
      </c>
      <c r="B168" s="2">
        <v>46086</v>
      </c>
      <c r="C168" s="2">
        <v>46092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20037596</v>
      </c>
      <c r="K168" s="8" t="s">
        <v>11510</v>
      </c>
      <c r="L168" s="8" t="s">
        <v>11511</v>
      </c>
      <c r="M168" s="9">
        <v>99900</v>
      </c>
      <c r="N168" s="3">
        <v>0.95</v>
      </c>
      <c r="O168" s="9">
        <f t="shared" si="2"/>
        <v>4995</v>
      </c>
      <c r="P168" s="8" t="s">
        <v>17</v>
      </c>
    </row>
    <row r="169" spans="1:16" x14ac:dyDescent="0.25">
      <c r="A169" s="8" t="s">
        <v>11268</v>
      </c>
      <c r="B169" s="2">
        <v>46086</v>
      </c>
      <c r="C169" s="2">
        <v>46092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20397082</v>
      </c>
      <c r="K169" s="8" t="s">
        <v>11512</v>
      </c>
      <c r="L169" s="8" t="s">
        <v>11513</v>
      </c>
      <c r="M169" s="9">
        <v>89900</v>
      </c>
      <c r="N169" s="3">
        <v>0.95</v>
      </c>
      <c r="O169" s="9">
        <f t="shared" si="2"/>
        <v>4495</v>
      </c>
      <c r="P169" s="8" t="s">
        <v>17</v>
      </c>
    </row>
    <row r="170" spans="1:16" x14ac:dyDescent="0.25">
      <c r="A170" s="8" t="s">
        <v>11268</v>
      </c>
      <c r="B170" s="2">
        <v>46086</v>
      </c>
      <c r="C170" s="2">
        <v>46092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20433863</v>
      </c>
      <c r="K170" s="8" t="s">
        <v>11514</v>
      </c>
      <c r="L170" s="8" t="s">
        <v>11515</v>
      </c>
      <c r="M170" s="9">
        <v>99900</v>
      </c>
      <c r="N170" s="3">
        <v>0.95</v>
      </c>
      <c r="O170" s="9">
        <f t="shared" si="2"/>
        <v>4995</v>
      </c>
      <c r="P170" s="8" t="s">
        <v>17</v>
      </c>
    </row>
    <row r="171" spans="1:16" x14ac:dyDescent="0.25">
      <c r="A171" s="8" t="s">
        <v>11268</v>
      </c>
      <c r="B171" s="2">
        <v>46086</v>
      </c>
      <c r="C171" s="2">
        <v>46092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20796098</v>
      </c>
      <c r="K171" s="8" t="s">
        <v>11516</v>
      </c>
      <c r="L171" s="8" t="s">
        <v>11517</v>
      </c>
      <c r="M171" s="9">
        <v>89900</v>
      </c>
      <c r="N171" s="3">
        <v>0.95</v>
      </c>
      <c r="O171" s="9">
        <f t="shared" si="2"/>
        <v>4495</v>
      </c>
      <c r="P171" s="8" t="s">
        <v>17</v>
      </c>
    </row>
    <row r="172" spans="1:16" x14ac:dyDescent="0.25">
      <c r="A172" s="8" t="s">
        <v>11268</v>
      </c>
      <c r="B172" s="2">
        <v>46086</v>
      </c>
      <c r="C172" s="2">
        <v>46092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20796141</v>
      </c>
      <c r="K172" s="8" t="s">
        <v>11516</v>
      </c>
      <c r="L172" s="8" t="s">
        <v>11518</v>
      </c>
      <c r="M172" s="9">
        <v>89900</v>
      </c>
      <c r="N172" s="3">
        <v>0.95</v>
      </c>
      <c r="O172" s="9">
        <f t="shared" si="2"/>
        <v>4495</v>
      </c>
      <c r="P172" s="8" t="s">
        <v>17</v>
      </c>
    </row>
    <row r="173" spans="1:16" x14ac:dyDescent="0.25">
      <c r="A173" s="8" t="s">
        <v>11268</v>
      </c>
      <c r="B173" s="2">
        <v>46086</v>
      </c>
      <c r="C173" s="2">
        <v>46092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20796150</v>
      </c>
      <c r="K173" s="8" t="s">
        <v>11516</v>
      </c>
      <c r="L173" s="8" t="s">
        <v>11519</v>
      </c>
      <c r="M173" s="9">
        <v>89900</v>
      </c>
      <c r="N173" s="3">
        <v>0.95</v>
      </c>
      <c r="O173" s="9">
        <f t="shared" si="2"/>
        <v>4495</v>
      </c>
      <c r="P173" s="8" t="s">
        <v>17</v>
      </c>
    </row>
    <row r="174" spans="1:16" x14ac:dyDescent="0.25">
      <c r="A174" s="8" t="s">
        <v>11268</v>
      </c>
      <c r="B174" s="2">
        <v>46086</v>
      </c>
      <c r="C174" s="2">
        <v>46092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20796258</v>
      </c>
      <c r="K174" s="8" t="s">
        <v>11520</v>
      </c>
      <c r="L174" s="8" t="s">
        <v>11518</v>
      </c>
      <c r="M174" s="9">
        <v>89900</v>
      </c>
      <c r="N174" s="3">
        <v>0.95</v>
      </c>
      <c r="O174" s="9">
        <f t="shared" si="2"/>
        <v>4495</v>
      </c>
      <c r="P174" s="8" t="s">
        <v>17</v>
      </c>
    </row>
    <row r="175" spans="1:16" x14ac:dyDescent="0.25">
      <c r="A175" s="8" t="s">
        <v>11268</v>
      </c>
      <c r="B175" s="2">
        <v>46086</v>
      </c>
      <c r="C175" s="2">
        <v>46092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20796267</v>
      </c>
      <c r="K175" s="8" t="s">
        <v>11520</v>
      </c>
      <c r="L175" s="8" t="s">
        <v>11519</v>
      </c>
      <c r="M175" s="9">
        <v>89900</v>
      </c>
      <c r="N175" s="3">
        <v>0.95</v>
      </c>
      <c r="O175" s="9">
        <f t="shared" si="2"/>
        <v>4495</v>
      </c>
      <c r="P175" s="8" t="s">
        <v>17</v>
      </c>
    </row>
    <row r="176" spans="1:16" x14ac:dyDescent="0.25">
      <c r="A176" s="8" t="s">
        <v>11268</v>
      </c>
      <c r="B176" s="2">
        <v>46086</v>
      </c>
      <c r="C176" s="2">
        <v>46092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20796276</v>
      </c>
      <c r="K176" s="8" t="s">
        <v>11520</v>
      </c>
      <c r="L176" s="8" t="s">
        <v>11521</v>
      </c>
      <c r="M176" s="9">
        <v>89900</v>
      </c>
      <c r="N176" s="3">
        <v>0.95</v>
      </c>
      <c r="O176" s="9">
        <f t="shared" si="2"/>
        <v>4495</v>
      </c>
      <c r="P176" s="8" t="s">
        <v>17</v>
      </c>
    </row>
    <row r="177" spans="1:16" x14ac:dyDescent="0.25">
      <c r="A177" s="8" t="s">
        <v>11268</v>
      </c>
      <c r="B177" s="2">
        <v>46086</v>
      </c>
      <c r="C177" s="2">
        <v>46092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20796285</v>
      </c>
      <c r="K177" s="8" t="s">
        <v>11520</v>
      </c>
      <c r="L177" s="8" t="s">
        <v>11522</v>
      </c>
      <c r="M177" s="9">
        <v>89900</v>
      </c>
      <c r="N177" s="3">
        <v>0.95</v>
      </c>
      <c r="O177" s="9">
        <f t="shared" si="2"/>
        <v>4495</v>
      </c>
      <c r="P177" s="8" t="s">
        <v>17</v>
      </c>
    </row>
    <row r="178" spans="1:16" x14ac:dyDescent="0.25">
      <c r="A178" s="8" t="s">
        <v>11268</v>
      </c>
      <c r="B178" s="2">
        <v>46086</v>
      </c>
      <c r="C178" s="2">
        <v>46092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20796301</v>
      </c>
      <c r="K178" s="8" t="s">
        <v>11520</v>
      </c>
      <c r="L178" s="8" t="s">
        <v>11517</v>
      </c>
      <c r="M178" s="9">
        <v>89900</v>
      </c>
      <c r="N178" s="3">
        <v>0.95</v>
      </c>
      <c r="O178" s="9">
        <f t="shared" si="2"/>
        <v>4495</v>
      </c>
      <c r="P178" s="8" t="s">
        <v>17</v>
      </c>
    </row>
    <row r="179" spans="1:16" x14ac:dyDescent="0.25">
      <c r="A179" s="8" t="s">
        <v>11268</v>
      </c>
      <c r="B179" s="2">
        <v>46086</v>
      </c>
      <c r="C179" s="2">
        <v>46092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20796445</v>
      </c>
      <c r="K179" s="8" t="s">
        <v>11523</v>
      </c>
      <c r="L179" s="8" t="s">
        <v>11524</v>
      </c>
      <c r="M179" s="9">
        <v>99900</v>
      </c>
      <c r="N179" s="3">
        <v>0.95</v>
      </c>
      <c r="O179" s="9">
        <f t="shared" si="2"/>
        <v>4995</v>
      </c>
      <c r="P179" s="8" t="s">
        <v>17</v>
      </c>
    </row>
    <row r="180" spans="1:16" x14ac:dyDescent="0.25">
      <c r="A180" s="8" t="s">
        <v>11268</v>
      </c>
      <c r="B180" s="2">
        <v>46086</v>
      </c>
      <c r="C180" s="2">
        <v>46092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20796463</v>
      </c>
      <c r="K180" s="8" t="s">
        <v>11523</v>
      </c>
      <c r="L180" s="8" t="s">
        <v>11525</v>
      </c>
      <c r="M180" s="9">
        <v>99900</v>
      </c>
      <c r="N180" s="3">
        <v>0.95</v>
      </c>
      <c r="O180" s="9">
        <f t="shared" si="2"/>
        <v>4995</v>
      </c>
      <c r="P180" s="8" t="s">
        <v>17</v>
      </c>
    </row>
    <row r="181" spans="1:16" x14ac:dyDescent="0.25">
      <c r="A181" s="8" t="s">
        <v>11268</v>
      </c>
      <c r="B181" s="2">
        <v>46086</v>
      </c>
      <c r="C181" s="2">
        <v>46092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20796472</v>
      </c>
      <c r="K181" s="8" t="s">
        <v>11523</v>
      </c>
      <c r="L181" s="8" t="s">
        <v>11526</v>
      </c>
      <c r="M181" s="9">
        <v>99900</v>
      </c>
      <c r="N181" s="3">
        <v>0.95</v>
      </c>
      <c r="O181" s="9">
        <f t="shared" si="2"/>
        <v>4995</v>
      </c>
      <c r="P181" s="8" t="s">
        <v>17</v>
      </c>
    </row>
    <row r="182" spans="1:16" x14ac:dyDescent="0.25">
      <c r="A182" s="8" t="s">
        <v>11268</v>
      </c>
      <c r="B182" s="2">
        <v>46086</v>
      </c>
      <c r="C182" s="2">
        <v>46092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20797257</v>
      </c>
      <c r="K182" s="8" t="s">
        <v>11527</v>
      </c>
      <c r="L182" s="8" t="s">
        <v>11528</v>
      </c>
      <c r="M182" s="9">
        <v>99900</v>
      </c>
      <c r="N182" s="3">
        <v>0.95</v>
      </c>
      <c r="O182" s="9">
        <f t="shared" si="2"/>
        <v>4995</v>
      </c>
      <c r="P182" s="8" t="s">
        <v>17</v>
      </c>
    </row>
    <row r="183" spans="1:16" x14ac:dyDescent="0.25">
      <c r="A183" s="8" t="s">
        <v>11268</v>
      </c>
      <c r="B183" s="2">
        <v>46086</v>
      </c>
      <c r="C183" s="2">
        <v>46092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20797266</v>
      </c>
      <c r="K183" s="8" t="s">
        <v>11527</v>
      </c>
      <c r="L183" s="8" t="s">
        <v>11529</v>
      </c>
      <c r="M183" s="9">
        <v>99900</v>
      </c>
      <c r="N183" s="3">
        <v>0.95</v>
      </c>
      <c r="O183" s="9">
        <f t="shared" si="2"/>
        <v>4995</v>
      </c>
      <c r="P183" s="8" t="s">
        <v>17</v>
      </c>
    </row>
    <row r="184" spans="1:16" x14ac:dyDescent="0.25">
      <c r="A184" s="8" t="s">
        <v>11268</v>
      </c>
      <c r="B184" s="2">
        <v>46086</v>
      </c>
      <c r="C184" s="2">
        <v>46092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20797275</v>
      </c>
      <c r="K184" s="8" t="s">
        <v>11527</v>
      </c>
      <c r="L184" s="8" t="s">
        <v>11530</v>
      </c>
      <c r="M184" s="9">
        <v>99900</v>
      </c>
      <c r="N184" s="3">
        <v>0.95</v>
      </c>
      <c r="O184" s="9">
        <f t="shared" si="2"/>
        <v>4995</v>
      </c>
      <c r="P184" s="8" t="s">
        <v>17</v>
      </c>
    </row>
    <row r="185" spans="1:16" x14ac:dyDescent="0.25">
      <c r="A185" s="8" t="s">
        <v>11268</v>
      </c>
      <c r="B185" s="2">
        <v>46086</v>
      </c>
      <c r="C185" s="2">
        <v>46092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20797284</v>
      </c>
      <c r="K185" s="8" t="s">
        <v>11527</v>
      </c>
      <c r="L185" s="8" t="s">
        <v>11531</v>
      </c>
      <c r="M185" s="9">
        <v>99900</v>
      </c>
      <c r="N185" s="3">
        <v>0.95</v>
      </c>
      <c r="O185" s="9">
        <f t="shared" si="2"/>
        <v>4995</v>
      </c>
      <c r="P185" s="8" t="s">
        <v>17</v>
      </c>
    </row>
    <row r="186" spans="1:16" x14ac:dyDescent="0.25">
      <c r="A186" s="8" t="s">
        <v>11268</v>
      </c>
      <c r="B186" s="2">
        <v>46086</v>
      </c>
      <c r="C186" s="2">
        <v>46092</v>
      </c>
      <c r="D186" s="8">
        <v>3271</v>
      </c>
      <c r="E186" s="8">
        <v>336</v>
      </c>
      <c r="F186" s="14">
        <v>4</v>
      </c>
      <c r="G186" s="8">
        <v>1</v>
      </c>
      <c r="H186" s="8">
        <v>4953</v>
      </c>
      <c r="I186" s="8" t="s">
        <v>22431</v>
      </c>
      <c r="J186" s="8">
        <v>20797293</v>
      </c>
      <c r="K186" s="8" t="s">
        <v>11527</v>
      </c>
      <c r="L186" s="8" t="s">
        <v>11532</v>
      </c>
      <c r="M186" s="9">
        <v>99900</v>
      </c>
      <c r="N186" s="3">
        <v>0.95</v>
      </c>
      <c r="O186" s="9">
        <f t="shared" si="2"/>
        <v>4995</v>
      </c>
      <c r="P186" s="8" t="s">
        <v>17</v>
      </c>
    </row>
    <row r="187" spans="1:16" x14ac:dyDescent="0.25">
      <c r="A187" s="8" t="s">
        <v>11268</v>
      </c>
      <c r="B187" s="2">
        <v>46086</v>
      </c>
      <c r="C187" s="2">
        <v>46092</v>
      </c>
      <c r="D187" s="8">
        <v>3271</v>
      </c>
      <c r="E187" s="8">
        <v>336</v>
      </c>
      <c r="F187" s="14">
        <v>4</v>
      </c>
      <c r="G187" s="8">
        <v>1</v>
      </c>
      <c r="H187" s="8">
        <v>4953</v>
      </c>
      <c r="I187" s="8" t="s">
        <v>22431</v>
      </c>
      <c r="J187" s="8">
        <v>20797300</v>
      </c>
      <c r="K187" s="8" t="s">
        <v>11527</v>
      </c>
      <c r="L187" s="8" t="s">
        <v>11533</v>
      </c>
      <c r="M187" s="9">
        <v>99900</v>
      </c>
      <c r="N187" s="3">
        <v>0.95</v>
      </c>
      <c r="O187" s="9">
        <f t="shared" si="2"/>
        <v>4995</v>
      </c>
      <c r="P187" s="8" t="s">
        <v>17</v>
      </c>
    </row>
    <row r="188" spans="1:16" x14ac:dyDescent="0.25">
      <c r="A188" s="8" t="s">
        <v>11268</v>
      </c>
      <c r="B188" s="2">
        <v>46086</v>
      </c>
      <c r="C188" s="2">
        <v>46092</v>
      </c>
      <c r="D188" s="8">
        <v>3271</v>
      </c>
      <c r="E188" s="8">
        <v>336</v>
      </c>
      <c r="F188" s="14">
        <v>4</v>
      </c>
      <c r="G188" s="8">
        <v>1</v>
      </c>
      <c r="H188" s="8">
        <v>4953</v>
      </c>
      <c r="I188" s="8" t="s">
        <v>22431</v>
      </c>
      <c r="J188" s="8">
        <v>20797319</v>
      </c>
      <c r="K188" s="8" t="s">
        <v>11527</v>
      </c>
      <c r="L188" s="8" t="s">
        <v>11534</v>
      </c>
      <c r="M188" s="9">
        <v>99900</v>
      </c>
      <c r="N188" s="3">
        <v>0.95</v>
      </c>
      <c r="O188" s="9">
        <f t="shared" si="2"/>
        <v>4995</v>
      </c>
      <c r="P188" s="8" t="s">
        <v>17</v>
      </c>
    </row>
    <row r="189" spans="1:16" x14ac:dyDescent="0.25">
      <c r="A189" s="8" t="s">
        <v>11268</v>
      </c>
      <c r="B189" s="2">
        <v>46086</v>
      </c>
      <c r="C189" s="2">
        <v>46092</v>
      </c>
      <c r="D189" s="8">
        <v>3271</v>
      </c>
      <c r="E189" s="8">
        <v>336</v>
      </c>
      <c r="F189" s="14">
        <v>4</v>
      </c>
      <c r="G189" s="8">
        <v>1</v>
      </c>
      <c r="H189" s="8">
        <v>4953</v>
      </c>
      <c r="I189" s="8" t="s">
        <v>22431</v>
      </c>
      <c r="J189" s="8">
        <v>20797328</v>
      </c>
      <c r="K189" s="8" t="s">
        <v>11527</v>
      </c>
      <c r="L189" s="8" t="s">
        <v>11535</v>
      </c>
      <c r="M189" s="9">
        <v>99900</v>
      </c>
      <c r="N189" s="3">
        <v>0.95</v>
      </c>
      <c r="O189" s="9">
        <f t="shared" si="2"/>
        <v>4995</v>
      </c>
      <c r="P189" s="8" t="s">
        <v>17</v>
      </c>
    </row>
    <row r="190" spans="1:16" x14ac:dyDescent="0.25">
      <c r="A190" s="8" t="s">
        <v>11268</v>
      </c>
      <c r="B190" s="2">
        <v>46086</v>
      </c>
      <c r="C190" s="2">
        <v>46092</v>
      </c>
      <c r="D190" s="8">
        <v>3271</v>
      </c>
      <c r="E190" s="8">
        <v>336</v>
      </c>
      <c r="F190" s="14">
        <v>4</v>
      </c>
      <c r="G190" s="8">
        <v>1</v>
      </c>
      <c r="H190" s="8">
        <v>4953</v>
      </c>
      <c r="I190" s="8" t="s">
        <v>22431</v>
      </c>
      <c r="J190" s="8">
        <v>20797337</v>
      </c>
      <c r="K190" s="8" t="s">
        <v>11527</v>
      </c>
      <c r="L190" s="8" t="s">
        <v>11536</v>
      </c>
      <c r="M190" s="9">
        <v>99900</v>
      </c>
      <c r="N190" s="3">
        <v>0.95</v>
      </c>
      <c r="O190" s="9">
        <f t="shared" si="2"/>
        <v>4995</v>
      </c>
      <c r="P190" s="8" t="s">
        <v>17</v>
      </c>
    </row>
    <row r="191" spans="1:16" x14ac:dyDescent="0.25">
      <c r="A191" s="8" t="s">
        <v>11268</v>
      </c>
      <c r="B191" s="2">
        <v>46086</v>
      </c>
      <c r="C191" s="2">
        <v>46092</v>
      </c>
      <c r="D191" s="8">
        <v>3271</v>
      </c>
      <c r="E191" s="8">
        <v>336</v>
      </c>
      <c r="F191" s="14">
        <v>4</v>
      </c>
      <c r="G191" s="8">
        <v>1</v>
      </c>
      <c r="H191" s="8">
        <v>4953</v>
      </c>
      <c r="I191" s="8" t="s">
        <v>22431</v>
      </c>
      <c r="J191" s="8">
        <v>20797346</v>
      </c>
      <c r="K191" s="8" t="s">
        <v>11527</v>
      </c>
      <c r="L191" s="8" t="s">
        <v>11537</v>
      </c>
      <c r="M191" s="9">
        <v>99900</v>
      </c>
      <c r="N191" s="3">
        <v>0.95</v>
      </c>
      <c r="O191" s="9">
        <f t="shared" si="2"/>
        <v>4995</v>
      </c>
      <c r="P191" s="8" t="s">
        <v>17</v>
      </c>
    </row>
    <row r="192" spans="1:16" x14ac:dyDescent="0.25">
      <c r="A192" s="8" t="s">
        <v>11268</v>
      </c>
      <c r="B192" s="2">
        <v>46086</v>
      </c>
      <c r="C192" s="2">
        <v>46092</v>
      </c>
      <c r="D192" s="8">
        <v>3271</v>
      </c>
      <c r="E192" s="8">
        <v>336</v>
      </c>
      <c r="F192" s="14">
        <v>4</v>
      </c>
      <c r="G192" s="8">
        <v>1</v>
      </c>
      <c r="H192" s="8">
        <v>4953</v>
      </c>
      <c r="I192" s="8" t="s">
        <v>22431</v>
      </c>
      <c r="J192" s="8">
        <v>20797882</v>
      </c>
      <c r="K192" s="8" t="s">
        <v>11538</v>
      </c>
      <c r="L192" s="8" t="s">
        <v>11539</v>
      </c>
      <c r="M192" s="9">
        <v>89900</v>
      </c>
      <c r="N192" s="3">
        <v>0.95</v>
      </c>
      <c r="O192" s="9">
        <f t="shared" si="2"/>
        <v>4495</v>
      </c>
      <c r="P192" s="8" t="s">
        <v>17</v>
      </c>
    </row>
    <row r="193" spans="1:16" x14ac:dyDescent="0.25">
      <c r="A193" s="8" t="s">
        <v>11268</v>
      </c>
      <c r="B193" s="2">
        <v>46086</v>
      </c>
      <c r="C193" s="2">
        <v>46092</v>
      </c>
      <c r="D193" s="8">
        <v>3271</v>
      </c>
      <c r="E193" s="8">
        <v>336</v>
      </c>
      <c r="F193" s="14">
        <v>4</v>
      </c>
      <c r="G193" s="8">
        <v>1</v>
      </c>
      <c r="H193" s="8">
        <v>4953</v>
      </c>
      <c r="I193" s="8" t="s">
        <v>22431</v>
      </c>
      <c r="J193" s="8">
        <v>20851634</v>
      </c>
      <c r="K193" s="8" t="s">
        <v>11540</v>
      </c>
      <c r="L193" s="8" t="s">
        <v>11541</v>
      </c>
      <c r="M193" s="9">
        <v>99900</v>
      </c>
      <c r="N193" s="3">
        <v>0.95</v>
      </c>
      <c r="O193" s="9">
        <f t="shared" si="2"/>
        <v>4995</v>
      </c>
      <c r="P193" s="8" t="s">
        <v>17</v>
      </c>
    </row>
    <row r="194" spans="1:16" x14ac:dyDescent="0.25">
      <c r="A194" s="8" t="s">
        <v>11268</v>
      </c>
      <c r="B194" s="2">
        <v>46086</v>
      </c>
      <c r="C194" s="2">
        <v>46092</v>
      </c>
      <c r="D194" s="8">
        <v>3271</v>
      </c>
      <c r="E194" s="8">
        <v>336</v>
      </c>
      <c r="F194" s="14">
        <v>4</v>
      </c>
      <c r="G194" s="8">
        <v>1</v>
      </c>
      <c r="H194" s="8">
        <v>4953</v>
      </c>
      <c r="I194" s="8" t="s">
        <v>22431</v>
      </c>
      <c r="J194" s="8">
        <v>20851643</v>
      </c>
      <c r="K194" s="8" t="s">
        <v>11540</v>
      </c>
      <c r="L194" s="8" t="s">
        <v>11542</v>
      </c>
      <c r="M194" s="9">
        <v>99900</v>
      </c>
      <c r="N194" s="3">
        <v>0.95</v>
      </c>
      <c r="O194" s="9">
        <f t="shared" si="2"/>
        <v>4995</v>
      </c>
      <c r="P194" s="8" t="s">
        <v>17</v>
      </c>
    </row>
    <row r="195" spans="1:16" x14ac:dyDescent="0.25">
      <c r="A195" s="8" t="s">
        <v>11268</v>
      </c>
      <c r="B195" s="2">
        <v>46086</v>
      </c>
      <c r="C195" s="2">
        <v>46092</v>
      </c>
      <c r="D195" s="8">
        <v>3271</v>
      </c>
      <c r="E195" s="8">
        <v>336</v>
      </c>
      <c r="F195" s="14">
        <v>4</v>
      </c>
      <c r="G195" s="8">
        <v>1</v>
      </c>
      <c r="H195" s="8">
        <v>4953</v>
      </c>
      <c r="I195" s="8" t="s">
        <v>22431</v>
      </c>
      <c r="J195" s="8">
        <v>20851652</v>
      </c>
      <c r="K195" s="8" t="s">
        <v>11540</v>
      </c>
      <c r="L195" s="8" t="s">
        <v>11543</v>
      </c>
      <c r="M195" s="9">
        <v>99900</v>
      </c>
      <c r="N195" s="3">
        <v>0.95</v>
      </c>
      <c r="O195" s="9">
        <f t="shared" ref="O195:O258" si="3">M195-((95*M195)/100)</f>
        <v>4995</v>
      </c>
      <c r="P195" s="8" t="s">
        <v>17</v>
      </c>
    </row>
    <row r="196" spans="1:16" x14ac:dyDescent="0.25">
      <c r="A196" s="8" t="s">
        <v>11268</v>
      </c>
      <c r="B196" s="2">
        <v>46086</v>
      </c>
      <c r="C196" s="2">
        <v>46092</v>
      </c>
      <c r="D196" s="8">
        <v>3271</v>
      </c>
      <c r="E196" s="8">
        <v>336</v>
      </c>
      <c r="F196" s="14">
        <v>4</v>
      </c>
      <c r="G196" s="8">
        <v>1</v>
      </c>
      <c r="H196" s="8">
        <v>4953</v>
      </c>
      <c r="I196" s="8" t="s">
        <v>22431</v>
      </c>
      <c r="J196" s="8">
        <v>20851661</v>
      </c>
      <c r="K196" s="8" t="s">
        <v>11540</v>
      </c>
      <c r="L196" s="8" t="s">
        <v>11544</v>
      </c>
      <c r="M196" s="9">
        <v>99900</v>
      </c>
      <c r="N196" s="3">
        <v>0.95</v>
      </c>
      <c r="O196" s="9">
        <f t="shared" si="3"/>
        <v>4995</v>
      </c>
      <c r="P196" s="8" t="s">
        <v>17</v>
      </c>
    </row>
    <row r="197" spans="1:16" x14ac:dyDescent="0.25">
      <c r="A197" s="8" t="s">
        <v>11268</v>
      </c>
      <c r="B197" s="2">
        <v>46086</v>
      </c>
      <c r="C197" s="2">
        <v>46092</v>
      </c>
      <c r="D197" s="8">
        <v>3271</v>
      </c>
      <c r="E197" s="8">
        <v>336</v>
      </c>
      <c r="F197" s="14">
        <v>4</v>
      </c>
      <c r="G197" s="8">
        <v>1</v>
      </c>
      <c r="H197" s="8">
        <v>4953</v>
      </c>
      <c r="I197" s="8" t="s">
        <v>22431</v>
      </c>
      <c r="J197" s="8">
        <v>20851670</v>
      </c>
      <c r="K197" s="8" t="s">
        <v>11540</v>
      </c>
      <c r="L197" s="8" t="s">
        <v>11545</v>
      </c>
      <c r="M197" s="9">
        <v>99900</v>
      </c>
      <c r="N197" s="3">
        <v>0.95</v>
      </c>
      <c r="O197" s="9">
        <f t="shared" si="3"/>
        <v>4995</v>
      </c>
      <c r="P197" s="8" t="s">
        <v>17</v>
      </c>
    </row>
    <row r="198" spans="1:16" x14ac:dyDescent="0.25">
      <c r="A198" s="8" t="s">
        <v>11268</v>
      </c>
      <c r="B198" s="2">
        <v>46086</v>
      </c>
      <c r="C198" s="2">
        <v>46092</v>
      </c>
      <c r="D198" s="8">
        <v>3271</v>
      </c>
      <c r="E198" s="8">
        <v>336</v>
      </c>
      <c r="F198" s="14">
        <v>4</v>
      </c>
      <c r="G198" s="8">
        <v>1</v>
      </c>
      <c r="H198" s="8">
        <v>4953</v>
      </c>
      <c r="I198" s="8" t="s">
        <v>22431</v>
      </c>
      <c r="J198" s="8">
        <v>20851698</v>
      </c>
      <c r="K198" s="8" t="s">
        <v>11540</v>
      </c>
      <c r="L198" s="8" t="s">
        <v>11546</v>
      </c>
      <c r="M198" s="9">
        <v>99900</v>
      </c>
      <c r="N198" s="3">
        <v>0.95</v>
      </c>
      <c r="O198" s="9">
        <f t="shared" si="3"/>
        <v>4995</v>
      </c>
      <c r="P198" s="8" t="s">
        <v>17</v>
      </c>
    </row>
    <row r="199" spans="1:16" x14ac:dyDescent="0.25">
      <c r="A199" s="8" t="s">
        <v>11268</v>
      </c>
      <c r="B199" s="2">
        <v>46086</v>
      </c>
      <c r="C199" s="2">
        <v>46092</v>
      </c>
      <c r="D199" s="8">
        <v>3271</v>
      </c>
      <c r="E199" s="8">
        <v>336</v>
      </c>
      <c r="F199" s="14">
        <v>4</v>
      </c>
      <c r="G199" s="8">
        <v>1</v>
      </c>
      <c r="H199" s="8">
        <v>4953</v>
      </c>
      <c r="I199" s="8" t="s">
        <v>22431</v>
      </c>
      <c r="J199" s="8">
        <v>20911168</v>
      </c>
      <c r="K199" s="8" t="s">
        <v>11547</v>
      </c>
      <c r="L199" s="8" t="s">
        <v>11548</v>
      </c>
      <c r="M199" s="9">
        <v>89900</v>
      </c>
      <c r="N199" s="3">
        <v>0.95</v>
      </c>
      <c r="O199" s="9">
        <f t="shared" si="3"/>
        <v>4495</v>
      </c>
      <c r="P199" s="8" t="s">
        <v>17</v>
      </c>
    </row>
    <row r="200" spans="1:16" x14ac:dyDescent="0.25">
      <c r="A200" s="8" t="s">
        <v>11268</v>
      </c>
      <c r="B200" s="2">
        <v>46086</v>
      </c>
      <c r="C200" s="2">
        <v>46092</v>
      </c>
      <c r="D200" s="8">
        <v>3271</v>
      </c>
      <c r="E200" s="8">
        <v>336</v>
      </c>
      <c r="F200" s="14">
        <v>4</v>
      </c>
      <c r="G200" s="8">
        <v>1</v>
      </c>
      <c r="H200" s="8">
        <v>4953</v>
      </c>
      <c r="I200" s="8" t="s">
        <v>22431</v>
      </c>
      <c r="J200" s="8">
        <v>20911784</v>
      </c>
      <c r="K200" s="8" t="s">
        <v>11549</v>
      </c>
      <c r="L200" s="8" t="s">
        <v>11550</v>
      </c>
      <c r="M200" s="9">
        <v>99900</v>
      </c>
      <c r="N200" s="3">
        <v>0.95</v>
      </c>
      <c r="O200" s="9">
        <f t="shared" si="3"/>
        <v>4995</v>
      </c>
      <c r="P200" s="8" t="s">
        <v>17</v>
      </c>
    </row>
    <row r="201" spans="1:16" x14ac:dyDescent="0.25">
      <c r="A201" s="8" t="s">
        <v>11268</v>
      </c>
      <c r="B201" s="2">
        <v>46086</v>
      </c>
      <c r="C201" s="2">
        <v>46092</v>
      </c>
      <c r="D201" s="8">
        <v>3271</v>
      </c>
      <c r="E201" s="8">
        <v>336</v>
      </c>
      <c r="F201" s="14">
        <v>4</v>
      </c>
      <c r="G201" s="8">
        <v>1</v>
      </c>
      <c r="H201" s="8">
        <v>4953</v>
      </c>
      <c r="I201" s="8" t="s">
        <v>22431</v>
      </c>
      <c r="J201" s="8">
        <v>20911793</v>
      </c>
      <c r="K201" s="8" t="s">
        <v>11549</v>
      </c>
      <c r="L201" s="8" t="s">
        <v>11551</v>
      </c>
      <c r="M201" s="9">
        <v>99900</v>
      </c>
      <c r="N201" s="3">
        <v>0.95</v>
      </c>
      <c r="O201" s="9">
        <f t="shared" si="3"/>
        <v>4995</v>
      </c>
      <c r="P201" s="8" t="s">
        <v>17</v>
      </c>
    </row>
    <row r="202" spans="1:16" x14ac:dyDescent="0.25">
      <c r="A202" s="8" t="s">
        <v>11268</v>
      </c>
      <c r="B202" s="2">
        <v>46086</v>
      </c>
      <c r="C202" s="2">
        <v>46092</v>
      </c>
      <c r="D202" s="8">
        <v>3271</v>
      </c>
      <c r="E202" s="8">
        <v>336</v>
      </c>
      <c r="F202" s="14">
        <v>4</v>
      </c>
      <c r="G202" s="8">
        <v>1</v>
      </c>
      <c r="H202" s="8">
        <v>4953</v>
      </c>
      <c r="I202" s="8" t="s">
        <v>22431</v>
      </c>
      <c r="J202" s="8">
        <v>20911800</v>
      </c>
      <c r="K202" s="8" t="s">
        <v>11549</v>
      </c>
      <c r="L202" s="8" t="s">
        <v>11552</v>
      </c>
      <c r="M202" s="9">
        <v>99900</v>
      </c>
      <c r="N202" s="3">
        <v>0.95</v>
      </c>
      <c r="O202" s="9">
        <f t="shared" si="3"/>
        <v>4995</v>
      </c>
      <c r="P202" s="8" t="s">
        <v>17</v>
      </c>
    </row>
    <row r="203" spans="1:16" x14ac:dyDescent="0.25">
      <c r="A203" s="8" t="s">
        <v>11268</v>
      </c>
      <c r="B203" s="2">
        <v>46086</v>
      </c>
      <c r="C203" s="2">
        <v>46092</v>
      </c>
      <c r="D203" s="8">
        <v>3271</v>
      </c>
      <c r="E203" s="8">
        <v>336</v>
      </c>
      <c r="F203" s="14">
        <v>4</v>
      </c>
      <c r="G203" s="8">
        <v>1</v>
      </c>
      <c r="H203" s="8">
        <v>4953</v>
      </c>
      <c r="I203" s="8" t="s">
        <v>22431</v>
      </c>
      <c r="J203" s="8">
        <v>20911819</v>
      </c>
      <c r="K203" s="8" t="s">
        <v>11549</v>
      </c>
      <c r="L203" s="8" t="s">
        <v>11553</v>
      </c>
      <c r="M203" s="9">
        <v>99900</v>
      </c>
      <c r="N203" s="3">
        <v>0.95</v>
      </c>
      <c r="O203" s="9">
        <f t="shared" si="3"/>
        <v>4995</v>
      </c>
      <c r="P203" s="8" t="s">
        <v>17</v>
      </c>
    </row>
    <row r="204" spans="1:16" x14ac:dyDescent="0.25">
      <c r="A204" s="8" t="s">
        <v>11268</v>
      </c>
      <c r="B204" s="2">
        <v>46086</v>
      </c>
      <c r="C204" s="2">
        <v>46092</v>
      </c>
      <c r="D204" s="8">
        <v>3271</v>
      </c>
      <c r="E204" s="8">
        <v>336</v>
      </c>
      <c r="F204" s="14">
        <v>4</v>
      </c>
      <c r="G204" s="8">
        <v>1</v>
      </c>
      <c r="H204" s="8">
        <v>4953</v>
      </c>
      <c r="I204" s="8" t="s">
        <v>22431</v>
      </c>
      <c r="J204" s="8">
        <v>20911828</v>
      </c>
      <c r="K204" s="8" t="s">
        <v>11549</v>
      </c>
      <c r="L204" s="8" t="s">
        <v>11554</v>
      </c>
      <c r="M204" s="9">
        <v>99900</v>
      </c>
      <c r="N204" s="3">
        <v>0.95</v>
      </c>
      <c r="O204" s="9">
        <f t="shared" si="3"/>
        <v>4995</v>
      </c>
      <c r="P204" s="8" t="s">
        <v>17</v>
      </c>
    </row>
    <row r="205" spans="1:16" x14ac:dyDescent="0.25">
      <c r="A205" s="8" t="s">
        <v>11268</v>
      </c>
      <c r="B205" s="2">
        <v>46086</v>
      </c>
      <c r="C205" s="2">
        <v>46092</v>
      </c>
      <c r="D205" s="8">
        <v>3271</v>
      </c>
      <c r="E205" s="8">
        <v>336</v>
      </c>
      <c r="F205" s="14">
        <v>4</v>
      </c>
      <c r="G205" s="8">
        <v>1</v>
      </c>
      <c r="H205" s="8">
        <v>4953</v>
      </c>
      <c r="I205" s="8" t="s">
        <v>22431</v>
      </c>
      <c r="J205" s="8">
        <v>20918018</v>
      </c>
      <c r="K205" s="8" t="s">
        <v>11555</v>
      </c>
      <c r="L205" s="8" t="s">
        <v>11556</v>
      </c>
      <c r="M205" s="9">
        <v>89900</v>
      </c>
      <c r="N205" s="3">
        <v>0.95</v>
      </c>
      <c r="O205" s="9">
        <f t="shared" si="3"/>
        <v>4495</v>
      </c>
      <c r="P205" s="8" t="s">
        <v>17</v>
      </c>
    </row>
    <row r="206" spans="1:16" x14ac:dyDescent="0.25">
      <c r="A206" s="8" t="s">
        <v>11268</v>
      </c>
      <c r="B206" s="2">
        <v>46086</v>
      </c>
      <c r="C206" s="2">
        <v>46092</v>
      </c>
      <c r="D206" s="8">
        <v>3271</v>
      </c>
      <c r="E206" s="8">
        <v>336</v>
      </c>
      <c r="F206" s="14">
        <v>4</v>
      </c>
      <c r="G206" s="8">
        <v>1</v>
      </c>
      <c r="H206" s="8">
        <v>4953</v>
      </c>
      <c r="I206" s="8" t="s">
        <v>22431</v>
      </c>
      <c r="J206" s="8">
        <v>21248115</v>
      </c>
      <c r="K206" s="8" t="s">
        <v>11557</v>
      </c>
      <c r="L206" s="8" t="s">
        <v>11558</v>
      </c>
      <c r="M206" s="9">
        <v>89900</v>
      </c>
      <c r="N206" s="3">
        <v>0.95</v>
      </c>
      <c r="O206" s="9">
        <f t="shared" si="3"/>
        <v>4495</v>
      </c>
      <c r="P206" s="8" t="s">
        <v>17</v>
      </c>
    </row>
    <row r="207" spans="1:16" x14ac:dyDescent="0.25">
      <c r="A207" s="8" t="s">
        <v>11268</v>
      </c>
      <c r="B207" s="2">
        <v>46086</v>
      </c>
      <c r="C207" s="2">
        <v>46092</v>
      </c>
      <c r="D207" s="8">
        <v>3271</v>
      </c>
      <c r="E207" s="8">
        <v>336</v>
      </c>
      <c r="F207" s="14">
        <v>4</v>
      </c>
      <c r="G207" s="8">
        <v>1</v>
      </c>
      <c r="H207" s="8">
        <v>4953</v>
      </c>
      <c r="I207" s="8" t="s">
        <v>22431</v>
      </c>
      <c r="J207" s="8">
        <v>21630657</v>
      </c>
      <c r="K207" s="8" t="s">
        <v>11559</v>
      </c>
      <c r="L207" s="8" t="s">
        <v>11560</v>
      </c>
      <c r="M207" s="9">
        <v>99900</v>
      </c>
      <c r="N207" s="3">
        <v>0.95</v>
      </c>
      <c r="O207" s="9">
        <f t="shared" si="3"/>
        <v>4995</v>
      </c>
      <c r="P207" s="8" t="s">
        <v>17</v>
      </c>
    </row>
    <row r="208" spans="1:16" x14ac:dyDescent="0.25">
      <c r="A208" s="8" t="s">
        <v>11268</v>
      </c>
      <c r="B208" s="2">
        <v>46086</v>
      </c>
      <c r="C208" s="2">
        <v>46092</v>
      </c>
      <c r="D208" s="8">
        <v>3271</v>
      </c>
      <c r="E208" s="8">
        <v>336</v>
      </c>
      <c r="F208" s="14">
        <v>4</v>
      </c>
      <c r="G208" s="8">
        <v>1</v>
      </c>
      <c r="H208" s="8">
        <v>4953</v>
      </c>
      <c r="I208" s="8" t="s">
        <v>22431</v>
      </c>
      <c r="J208" s="8">
        <v>21630684</v>
      </c>
      <c r="K208" s="8" t="s">
        <v>11559</v>
      </c>
      <c r="L208" s="8" t="s">
        <v>11561</v>
      </c>
      <c r="M208" s="9">
        <v>99900</v>
      </c>
      <c r="N208" s="3">
        <v>0.95</v>
      </c>
      <c r="O208" s="9">
        <f t="shared" si="3"/>
        <v>4995</v>
      </c>
      <c r="P208" s="8" t="s">
        <v>17</v>
      </c>
    </row>
    <row r="209" spans="1:16" x14ac:dyDescent="0.25">
      <c r="A209" s="8" t="s">
        <v>11268</v>
      </c>
      <c r="B209" s="2">
        <v>46086</v>
      </c>
      <c r="C209" s="2">
        <v>46092</v>
      </c>
      <c r="D209" s="8">
        <v>3271</v>
      </c>
      <c r="E209" s="8">
        <v>336</v>
      </c>
      <c r="F209" s="14">
        <v>4</v>
      </c>
      <c r="G209" s="8">
        <v>1</v>
      </c>
      <c r="H209" s="8">
        <v>4953</v>
      </c>
      <c r="I209" s="8" t="s">
        <v>22431</v>
      </c>
      <c r="J209" s="8">
        <v>21765986</v>
      </c>
      <c r="K209" s="8" t="s">
        <v>11562</v>
      </c>
      <c r="L209" s="8" t="s">
        <v>11563</v>
      </c>
      <c r="M209" s="9">
        <v>119900</v>
      </c>
      <c r="N209" s="3">
        <v>0.95</v>
      </c>
      <c r="O209" s="9">
        <f t="shared" si="3"/>
        <v>5995</v>
      </c>
      <c r="P209" s="8" t="s">
        <v>17</v>
      </c>
    </row>
    <row r="210" spans="1:16" x14ac:dyDescent="0.25">
      <c r="A210" s="8" t="s">
        <v>11268</v>
      </c>
      <c r="B210" s="2">
        <v>46086</v>
      </c>
      <c r="C210" s="2">
        <v>46092</v>
      </c>
      <c r="D210" s="8">
        <v>3271</v>
      </c>
      <c r="E210" s="8">
        <v>336</v>
      </c>
      <c r="F210" s="14">
        <v>4</v>
      </c>
      <c r="G210" s="8">
        <v>1</v>
      </c>
      <c r="H210" s="8">
        <v>4953</v>
      </c>
      <c r="I210" s="8" t="s">
        <v>22431</v>
      </c>
      <c r="J210" s="8">
        <v>21895747</v>
      </c>
      <c r="K210" s="8" t="s">
        <v>11564</v>
      </c>
      <c r="L210" s="8" t="s">
        <v>11565</v>
      </c>
      <c r="M210" s="9">
        <v>139900</v>
      </c>
      <c r="N210" s="3">
        <v>0.95</v>
      </c>
      <c r="O210" s="9">
        <f t="shared" si="3"/>
        <v>6995</v>
      </c>
      <c r="P210" s="8" t="s">
        <v>17</v>
      </c>
    </row>
    <row r="211" spans="1:16" x14ac:dyDescent="0.25">
      <c r="A211" s="8" t="s">
        <v>11268</v>
      </c>
      <c r="B211" s="2">
        <v>46086</v>
      </c>
      <c r="C211" s="2">
        <v>46092</v>
      </c>
      <c r="D211" s="8">
        <v>3271</v>
      </c>
      <c r="E211" s="8">
        <v>336</v>
      </c>
      <c r="F211" s="14">
        <v>4</v>
      </c>
      <c r="G211" s="8">
        <v>1</v>
      </c>
      <c r="H211" s="8">
        <v>4953</v>
      </c>
      <c r="I211" s="8" t="s">
        <v>22431</v>
      </c>
      <c r="J211" s="8">
        <v>21895765</v>
      </c>
      <c r="K211" s="8" t="s">
        <v>11564</v>
      </c>
      <c r="L211" s="8" t="s">
        <v>11566</v>
      </c>
      <c r="M211" s="9">
        <v>139900</v>
      </c>
      <c r="N211" s="3">
        <v>0.95</v>
      </c>
      <c r="O211" s="9">
        <f t="shared" si="3"/>
        <v>6995</v>
      </c>
      <c r="P211" s="8" t="s">
        <v>17</v>
      </c>
    </row>
    <row r="212" spans="1:16" x14ac:dyDescent="0.25">
      <c r="A212" s="8" t="s">
        <v>11268</v>
      </c>
      <c r="B212" s="2">
        <v>46086</v>
      </c>
      <c r="C212" s="2">
        <v>46092</v>
      </c>
      <c r="D212" s="8">
        <v>3271</v>
      </c>
      <c r="E212" s="8">
        <v>336</v>
      </c>
      <c r="F212" s="14">
        <v>4</v>
      </c>
      <c r="G212" s="8">
        <v>1</v>
      </c>
      <c r="H212" s="8">
        <v>4953</v>
      </c>
      <c r="I212" s="8" t="s">
        <v>22431</v>
      </c>
      <c r="J212" s="8">
        <v>21895774</v>
      </c>
      <c r="K212" s="8" t="s">
        <v>11564</v>
      </c>
      <c r="L212" s="8" t="s">
        <v>11567</v>
      </c>
      <c r="M212" s="9">
        <v>139900</v>
      </c>
      <c r="N212" s="3">
        <v>0.95</v>
      </c>
      <c r="O212" s="9">
        <f t="shared" si="3"/>
        <v>6995</v>
      </c>
      <c r="P212" s="8" t="s">
        <v>17</v>
      </c>
    </row>
    <row r="213" spans="1:16" x14ac:dyDescent="0.25">
      <c r="A213" s="8" t="s">
        <v>11268</v>
      </c>
      <c r="B213" s="2">
        <v>46086</v>
      </c>
      <c r="C213" s="2">
        <v>46092</v>
      </c>
      <c r="D213" s="8">
        <v>3271</v>
      </c>
      <c r="E213" s="8">
        <v>336</v>
      </c>
      <c r="F213" s="14">
        <v>4</v>
      </c>
      <c r="G213" s="8">
        <v>1</v>
      </c>
      <c r="H213" s="8">
        <v>4953</v>
      </c>
      <c r="I213" s="8" t="s">
        <v>22431</v>
      </c>
      <c r="J213" s="8">
        <v>21895783</v>
      </c>
      <c r="K213" s="8" t="s">
        <v>11564</v>
      </c>
      <c r="L213" s="8" t="s">
        <v>11568</v>
      </c>
      <c r="M213" s="9">
        <v>139900</v>
      </c>
      <c r="N213" s="3">
        <v>0.95</v>
      </c>
      <c r="O213" s="9">
        <f t="shared" si="3"/>
        <v>6995</v>
      </c>
      <c r="P213" s="8" t="s">
        <v>17</v>
      </c>
    </row>
    <row r="214" spans="1:16" x14ac:dyDescent="0.25">
      <c r="A214" s="8" t="s">
        <v>11268</v>
      </c>
      <c r="B214" s="2">
        <v>46086</v>
      </c>
      <c r="C214" s="2">
        <v>46092</v>
      </c>
      <c r="D214" s="8">
        <v>3271</v>
      </c>
      <c r="E214" s="8">
        <v>336</v>
      </c>
      <c r="F214" s="14">
        <v>4</v>
      </c>
      <c r="G214" s="8">
        <v>1</v>
      </c>
      <c r="H214" s="8">
        <v>4953</v>
      </c>
      <c r="I214" s="8" t="s">
        <v>22431</v>
      </c>
      <c r="J214" s="8">
        <v>21895792</v>
      </c>
      <c r="K214" s="8" t="s">
        <v>11564</v>
      </c>
      <c r="L214" s="8" t="s">
        <v>11569</v>
      </c>
      <c r="M214" s="9">
        <v>139900</v>
      </c>
      <c r="N214" s="3">
        <v>0.95</v>
      </c>
      <c r="O214" s="9">
        <f t="shared" si="3"/>
        <v>6995</v>
      </c>
      <c r="P214" s="8" t="s">
        <v>17</v>
      </c>
    </row>
    <row r="215" spans="1:16" x14ac:dyDescent="0.25">
      <c r="A215" s="8" t="s">
        <v>11268</v>
      </c>
      <c r="B215" s="2">
        <v>46086</v>
      </c>
      <c r="C215" s="2">
        <v>46092</v>
      </c>
      <c r="D215" s="8">
        <v>3271</v>
      </c>
      <c r="E215" s="8">
        <v>336</v>
      </c>
      <c r="F215" s="14">
        <v>4</v>
      </c>
      <c r="G215" s="8">
        <v>1</v>
      </c>
      <c r="H215" s="8">
        <v>4953</v>
      </c>
      <c r="I215" s="8" t="s">
        <v>22431</v>
      </c>
      <c r="J215" s="8">
        <v>21895827</v>
      </c>
      <c r="K215" s="8" t="s">
        <v>11564</v>
      </c>
      <c r="L215" s="8" t="s">
        <v>11570</v>
      </c>
      <c r="M215" s="9">
        <v>139900</v>
      </c>
      <c r="N215" s="3">
        <v>0.95</v>
      </c>
      <c r="O215" s="9">
        <f t="shared" si="3"/>
        <v>6995</v>
      </c>
      <c r="P215" s="8" t="s">
        <v>17</v>
      </c>
    </row>
    <row r="216" spans="1:16" x14ac:dyDescent="0.25">
      <c r="A216" s="8" t="s">
        <v>11268</v>
      </c>
      <c r="B216" s="2">
        <v>46086</v>
      </c>
      <c r="C216" s="2">
        <v>46092</v>
      </c>
      <c r="D216" s="8">
        <v>3271</v>
      </c>
      <c r="E216" s="8">
        <v>336</v>
      </c>
      <c r="F216" s="14">
        <v>4</v>
      </c>
      <c r="G216" s="8">
        <v>1</v>
      </c>
      <c r="H216" s="8">
        <v>4953</v>
      </c>
      <c r="I216" s="8" t="s">
        <v>22431</v>
      </c>
      <c r="J216" s="8">
        <v>21895836</v>
      </c>
      <c r="K216" s="8" t="s">
        <v>11564</v>
      </c>
      <c r="L216" s="8" t="s">
        <v>11571</v>
      </c>
      <c r="M216" s="9">
        <v>139900</v>
      </c>
      <c r="N216" s="3">
        <v>0.95</v>
      </c>
      <c r="O216" s="9">
        <f t="shared" si="3"/>
        <v>6995</v>
      </c>
      <c r="P216" s="8" t="s">
        <v>17</v>
      </c>
    </row>
    <row r="217" spans="1:16" x14ac:dyDescent="0.25">
      <c r="A217" s="8" t="s">
        <v>11268</v>
      </c>
      <c r="B217" s="2">
        <v>46086</v>
      </c>
      <c r="C217" s="2">
        <v>46092</v>
      </c>
      <c r="D217" s="8">
        <v>3271</v>
      </c>
      <c r="E217" s="8">
        <v>336</v>
      </c>
      <c r="F217" s="14">
        <v>4</v>
      </c>
      <c r="G217" s="8">
        <v>1</v>
      </c>
      <c r="H217" s="8">
        <v>4953</v>
      </c>
      <c r="I217" s="8" t="s">
        <v>22431</v>
      </c>
      <c r="J217" s="8">
        <v>22117933</v>
      </c>
      <c r="K217" s="8" t="s">
        <v>11572</v>
      </c>
      <c r="L217" s="8" t="s">
        <v>11573</v>
      </c>
      <c r="M217" s="9">
        <v>129900</v>
      </c>
      <c r="N217" s="3">
        <v>0.95</v>
      </c>
      <c r="O217" s="9">
        <f t="shared" si="3"/>
        <v>6495</v>
      </c>
      <c r="P217" s="8" t="s">
        <v>17</v>
      </c>
    </row>
    <row r="218" spans="1:16" x14ac:dyDescent="0.25">
      <c r="A218" s="8" t="s">
        <v>11268</v>
      </c>
      <c r="B218" s="2">
        <v>46086</v>
      </c>
      <c r="C218" s="2">
        <v>46092</v>
      </c>
      <c r="D218" s="8">
        <v>3271</v>
      </c>
      <c r="E218" s="8">
        <v>336</v>
      </c>
      <c r="F218" s="14">
        <v>4</v>
      </c>
      <c r="G218" s="8">
        <v>1</v>
      </c>
      <c r="H218" s="8">
        <v>4953</v>
      </c>
      <c r="I218" s="8" t="s">
        <v>22431</v>
      </c>
      <c r="J218" s="8">
        <v>22936030</v>
      </c>
      <c r="K218" s="8" t="s">
        <v>11574</v>
      </c>
      <c r="L218" s="8" t="s">
        <v>11575</v>
      </c>
      <c r="M218" s="9">
        <v>89900</v>
      </c>
      <c r="N218" s="3">
        <v>0.95</v>
      </c>
      <c r="O218" s="9">
        <f t="shared" si="3"/>
        <v>4495</v>
      </c>
      <c r="P218" s="8" t="s">
        <v>17</v>
      </c>
    </row>
    <row r="219" spans="1:16" x14ac:dyDescent="0.25">
      <c r="A219" s="8" t="s">
        <v>11268</v>
      </c>
      <c r="B219" s="2">
        <v>46086</v>
      </c>
      <c r="C219" s="2">
        <v>46092</v>
      </c>
      <c r="D219" s="8">
        <v>3271</v>
      </c>
      <c r="E219" s="8">
        <v>336</v>
      </c>
      <c r="F219" s="14">
        <v>4</v>
      </c>
      <c r="G219" s="8">
        <v>1</v>
      </c>
      <c r="H219" s="8">
        <v>4953</v>
      </c>
      <c r="I219" s="8" t="s">
        <v>22431</v>
      </c>
      <c r="J219" s="8">
        <v>22949099</v>
      </c>
      <c r="K219" s="8" t="s">
        <v>11576</v>
      </c>
      <c r="L219" s="8" t="s">
        <v>11577</v>
      </c>
      <c r="M219" s="9">
        <v>119900</v>
      </c>
      <c r="N219" s="3">
        <v>0.95</v>
      </c>
      <c r="O219" s="9">
        <f t="shared" si="3"/>
        <v>5995</v>
      </c>
      <c r="P219" s="8" t="s">
        <v>17</v>
      </c>
    </row>
    <row r="220" spans="1:16" x14ac:dyDescent="0.25">
      <c r="A220" s="8" t="s">
        <v>11268</v>
      </c>
      <c r="B220" s="2">
        <v>46086</v>
      </c>
      <c r="C220" s="2">
        <v>46092</v>
      </c>
      <c r="D220" s="8">
        <v>3271</v>
      </c>
      <c r="E220" s="8">
        <v>336</v>
      </c>
      <c r="F220" s="14">
        <v>4</v>
      </c>
      <c r="G220" s="8">
        <v>1</v>
      </c>
      <c r="H220" s="8">
        <v>4953</v>
      </c>
      <c r="I220" s="8" t="s">
        <v>22431</v>
      </c>
      <c r="J220" s="8">
        <v>23339157</v>
      </c>
      <c r="K220" s="8" t="s">
        <v>11578</v>
      </c>
      <c r="L220" s="8" t="s">
        <v>11579</v>
      </c>
      <c r="M220" s="9">
        <v>99900</v>
      </c>
      <c r="N220" s="3">
        <v>0.95</v>
      </c>
      <c r="O220" s="9">
        <f t="shared" si="3"/>
        <v>4995</v>
      </c>
      <c r="P220" s="8" t="s">
        <v>17</v>
      </c>
    </row>
    <row r="221" spans="1:16" x14ac:dyDescent="0.25">
      <c r="A221" s="8" t="s">
        <v>11268</v>
      </c>
      <c r="B221" s="2">
        <v>46086</v>
      </c>
      <c r="C221" s="2">
        <v>46092</v>
      </c>
      <c r="D221" s="8">
        <v>3271</v>
      </c>
      <c r="E221" s="8">
        <v>336</v>
      </c>
      <c r="F221" s="14">
        <v>4</v>
      </c>
      <c r="G221" s="8">
        <v>1</v>
      </c>
      <c r="H221" s="8">
        <v>4953</v>
      </c>
      <c r="I221" s="8" t="s">
        <v>22431</v>
      </c>
      <c r="J221" s="8">
        <v>23339166</v>
      </c>
      <c r="K221" s="8" t="s">
        <v>11578</v>
      </c>
      <c r="L221" s="8" t="s">
        <v>11580</v>
      </c>
      <c r="M221" s="9">
        <v>99900</v>
      </c>
      <c r="N221" s="3">
        <v>0.95</v>
      </c>
      <c r="O221" s="9">
        <f t="shared" si="3"/>
        <v>4995</v>
      </c>
      <c r="P221" s="8" t="s">
        <v>17</v>
      </c>
    </row>
    <row r="222" spans="1:16" x14ac:dyDescent="0.25">
      <c r="A222" s="8" t="s">
        <v>11268</v>
      </c>
      <c r="B222" s="2">
        <v>46086</v>
      </c>
      <c r="C222" s="2">
        <v>46092</v>
      </c>
      <c r="D222" s="8">
        <v>3271</v>
      </c>
      <c r="E222" s="8">
        <v>336</v>
      </c>
      <c r="F222" s="14">
        <v>4</v>
      </c>
      <c r="G222" s="8">
        <v>1</v>
      </c>
      <c r="H222" s="8">
        <v>4953</v>
      </c>
      <c r="I222" s="8" t="s">
        <v>22431</v>
      </c>
      <c r="J222" s="8">
        <v>23564743</v>
      </c>
      <c r="K222" s="8" t="s">
        <v>11581</v>
      </c>
      <c r="L222" s="8" t="s">
        <v>11582</v>
      </c>
      <c r="M222" s="9">
        <v>149900</v>
      </c>
      <c r="N222" s="3">
        <v>0.95</v>
      </c>
      <c r="O222" s="9">
        <f t="shared" si="3"/>
        <v>7495</v>
      </c>
      <c r="P222" s="8" t="s">
        <v>17</v>
      </c>
    </row>
    <row r="223" spans="1:16" x14ac:dyDescent="0.25">
      <c r="A223" s="8" t="s">
        <v>11268</v>
      </c>
      <c r="B223" s="2">
        <v>46086</v>
      </c>
      <c r="C223" s="2">
        <v>46092</v>
      </c>
      <c r="D223" s="8">
        <v>3271</v>
      </c>
      <c r="E223" s="8">
        <v>336</v>
      </c>
      <c r="F223" s="14">
        <v>4</v>
      </c>
      <c r="G223" s="8">
        <v>1</v>
      </c>
      <c r="H223" s="8">
        <v>4953</v>
      </c>
      <c r="I223" s="8" t="s">
        <v>22431</v>
      </c>
      <c r="J223" s="8">
        <v>23564752</v>
      </c>
      <c r="K223" s="8" t="s">
        <v>11581</v>
      </c>
      <c r="L223" s="8" t="s">
        <v>11583</v>
      </c>
      <c r="M223" s="9">
        <v>149900</v>
      </c>
      <c r="N223" s="3">
        <v>0.95</v>
      </c>
      <c r="O223" s="9">
        <f t="shared" si="3"/>
        <v>7495</v>
      </c>
      <c r="P223" s="8" t="s">
        <v>17</v>
      </c>
    </row>
    <row r="224" spans="1:16" x14ac:dyDescent="0.25">
      <c r="A224" s="8" t="s">
        <v>11268</v>
      </c>
      <c r="B224" s="2">
        <v>46086</v>
      </c>
      <c r="C224" s="2">
        <v>46092</v>
      </c>
      <c r="D224" s="8">
        <v>3271</v>
      </c>
      <c r="E224" s="8">
        <v>336</v>
      </c>
      <c r="F224" s="14">
        <v>4</v>
      </c>
      <c r="G224" s="8">
        <v>1</v>
      </c>
      <c r="H224" s="8">
        <v>4953</v>
      </c>
      <c r="I224" s="8" t="s">
        <v>22431</v>
      </c>
      <c r="J224" s="8">
        <v>23564789</v>
      </c>
      <c r="K224" s="8" t="s">
        <v>11581</v>
      </c>
      <c r="L224" s="8" t="s">
        <v>11584</v>
      </c>
      <c r="M224" s="9">
        <v>149900</v>
      </c>
      <c r="N224" s="3">
        <v>0.95</v>
      </c>
      <c r="O224" s="9">
        <f t="shared" si="3"/>
        <v>7495</v>
      </c>
      <c r="P224" s="8" t="s">
        <v>17</v>
      </c>
    </row>
    <row r="225" spans="1:16" x14ac:dyDescent="0.25">
      <c r="A225" s="8" t="s">
        <v>11268</v>
      </c>
      <c r="B225" s="2">
        <v>46086</v>
      </c>
      <c r="C225" s="2">
        <v>46092</v>
      </c>
      <c r="D225" s="8">
        <v>3271</v>
      </c>
      <c r="E225" s="8">
        <v>336</v>
      </c>
      <c r="F225" s="14">
        <v>4</v>
      </c>
      <c r="G225" s="8">
        <v>1</v>
      </c>
      <c r="H225" s="8">
        <v>4953</v>
      </c>
      <c r="I225" s="8" t="s">
        <v>22431</v>
      </c>
      <c r="J225" s="8">
        <v>23566938</v>
      </c>
      <c r="K225" s="8" t="s">
        <v>11585</v>
      </c>
      <c r="L225" s="8" t="s">
        <v>11586</v>
      </c>
      <c r="M225" s="9">
        <v>99900</v>
      </c>
      <c r="N225" s="3">
        <v>0.95</v>
      </c>
      <c r="O225" s="9">
        <f t="shared" si="3"/>
        <v>4995</v>
      </c>
      <c r="P225" s="8" t="s">
        <v>17</v>
      </c>
    </row>
    <row r="226" spans="1:16" x14ac:dyDescent="0.25">
      <c r="A226" s="8" t="s">
        <v>11268</v>
      </c>
      <c r="B226" s="2">
        <v>46086</v>
      </c>
      <c r="C226" s="2">
        <v>46092</v>
      </c>
      <c r="D226" s="8">
        <v>3271</v>
      </c>
      <c r="E226" s="8">
        <v>336</v>
      </c>
      <c r="F226" s="14">
        <v>4</v>
      </c>
      <c r="G226" s="8">
        <v>1</v>
      </c>
      <c r="H226" s="8">
        <v>4953</v>
      </c>
      <c r="I226" s="8" t="s">
        <v>22431</v>
      </c>
      <c r="J226" s="8">
        <v>23567544</v>
      </c>
      <c r="K226" s="8" t="s">
        <v>11587</v>
      </c>
      <c r="L226" s="8" t="s">
        <v>11588</v>
      </c>
      <c r="M226" s="9">
        <v>99900</v>
      </c>
      <c r="N226" s="3">
        <v>0.95</v>
      </c>
      <c r="O226" s="9">
        <f t="shared" si="3"/>
        <v>4995</v>
      </c>
      <c r="P226" s="8" t="s">
        <v>17</v>
      </c>
    </row>
    <row r="227" spans="1:16" x14ac:dyDescent="0.25">
      <c r="A227" s="8" t="s">
        <v>11268</v>
      </c>
      <c r="B227" s="2">
        <v>46086</v>
      </c>
      <c r="C227" s="2">
        <v>46092</v>
      </c>
      <c r="D227" s="8">
        <v>3271</v>
      </c>
      <c r="E227" s="8">
        <v>336</v>
      </c>
      <c r="F227" s="14">
        <v>4</v>
      </c>
      <c r="G227" s="8">
        <v>1</v>
      </c>
      <c r="H227" s="8">
        <v>4953</v>
      </c>
      <c r="I227" s="8" t="s">
        <v>22431</v>
      </c>
      <c r="J227" s="8">
        <v>23567955</v>
      </c>
      <c r="K227" s="8" t="s">
        <v>11589</v>
      </c>
      <c r="L227" s="8" t="s">
        <v>11590</v>
      </c>
      <c r="M227" s="9">
        <v>119900</v>
      </c>
      <c r="N227" s="3">
        <v>0.95</v>
      </c>
      <c r="O227" s="9">
        <f t="shared" si="3"/>
        <v>5995</v>
      </c>
      <c r="P227" s="8" t="s">
        <v>17</v>
      </c>
    </row>
    <row r="228" spans="1:16" x14ac:dyDescent="0.25">
      <c r="A228" s="8" t="s">
        <v>11268</v>
      </c>
      <c r="B228" s="2">
        <v>46086</v>
      </c>
      <c r="C228" s="2">
        <v>46092</v>
      </c>
      <c r="D228" s="8">
        <v>3271</v>
      </c>
      <c r="E228" s="8">
        <v>336</v>
      </c>
      <c r="F228" s="14">
        <v>4</v>
      </c>
      <c r="G228" s="8">
        <v>1</v>
      </c>
      <c r="H228" s="8">
        <v>4953</v>
      </c>
      <c r="I228" s="8" t="s">
        <v>22431</v>
      </c>
      <c r="J228" s="8">
        <v>23568249</v>
      </c>
      <c r="K228" s="8" t="s">
        <v>11591</v>
      </c>
      <c r="L228" s="8" t="s">
        <v>11592</v>
      </c>
      <c r="M228" s="9">
        <v>99900</v>
      </c>
      <c r="N228" s="3">
        <v>0.95</v>
      </c>
      <c r="O228" s="9">
        <f t="shared" si="3"/>
        <v>4995</v>
      </c>
      <c r="P228" s="8" t="s">
        <v>17</v>
      </c>
    </row>
    <row r="229" spans="1:16" x14ac:dyDescent="0.25">
      <c r="A229" s="8" t="s">
        <v>11268</v>
      </c>
      <c r="B229" s="2">
        <v>46086</v>
      </c>
      <c r="C229" s="2">
        <v>46092</v>
      </c>
      <c r="D229" s="8">
        <v>3271</v>
      </c>
      <c r="E229" s="8">
        <v>336</v>
      </c>
      <c r="F229" s="14">
        <v>4</v>
      </c>
      <c r="G229" s="8">
        <v>1</v>
      </c>
      <c r="H229" s="8">
        <v>4953</v>
      </c>
      <c r="I229" s="8" t="s">
        <v>22431</v>
      </c>
      <c r="J229" s="8">
        <v>23570763</v>
      </c>
      <c r="K229" s="8" t="s">
        <v>11593</v>
      </c>
      <c r="L229" s="8" t="s">
        <v>11594</v>
      </c>
      <c r="M229" s="9">
        <v>99900</v>
      </c>
      <c r="N229" s="3">
        <v>0.95</v>
      </c>
      <c r="O229" s="9">
        <f t="shared" si="3"/>
        <v>4995</v>
      </c>
      <c r="P229" s="8" t="s">
        <v>17</v>
      </c>
    </row>
    <row r="230" spans="1:16" x14ac:dyDescent="0.25">
      <c r="A230" s="8" t="s">
        <v>11268</v>
      </c>
      <c r="B230" s="2">
        <v>46086</v>
      </c>
      <c r="C230" s="2">
        <v>46092</v>
      </c>
      <c r="D230" s="8">
        <v>3271</v>
      </c>
      <c r="E230" s="8">
        <v>336</v>
      </c>
      <c r="F230" s="14">
        <v>4</v>
      </c>
      <c r="G230" s="8">
        <v>1</v>
      </c>
      <c r="H230" s="8">
        <v>4953</v>
      </c>
      <c r="I230" s="8" t="s">
        <v>22431</v>
      </c>
      <c r="J230" s="8">
        <v>23570781</v>
      </c>
      <c r="K230" s="8" t="s">
        <v>11595</v>
      </c>
      <c r="L230" s="8" t="s">
        <v>11596</v>
      </c>
      <c r="M230" s="9">
        <v>99900</v>
      </c>
      <c r="N230" s="3">
        <v>0.95</v>
      </c>
      <c r="O230" s="9">
        <f t="shared" si="3"/>
        <v>4995</v>
      </c>
      <c r="P230" s="8" t="s">
        <v>17</v>
      </c>
    </row>
    <row r="231" spans="1:16" x14ac:dyDescent="0.25">
      <c r="A231" s="8" t="s">
        <v>11268</v>
      </c>
      <c r="B231" s="2">
        <v>46086</v>
      </c>
      <c r="C231" s="2">
        <v>46092</v>
      </c>
      <c r="D231" s="8">
        <v>3271</v>
      </c>
      <c r="E231" s="8">
        <v>336</v>
      </c>
      <c r="F231" s="14">
        <v>4</v>
      </c>
      <c r="G231" s="8">
        <v>1</v>
      </c>
      <c r="H231" s="8">
        <v>4953</v>
      </c>
      <c r="I231" s="8" t="s">
        <v>22431</v>
      </c>
      <c r="J231" s="8">
        <v>23571306</v>
      </c>
      <c r="K231" s="8" t="s">
        <v>11597</v>
      </c>
      <c r="L231" s="8" t="s">
        <v>11598</v>
      </c>
      <c r="M231" s="9">
        <v>99900</v>
      </c>
      <c r="N231" s="3">
        <v>0.95</v>
      </c>
      <c r="O231" s="9">
        <f t="shared" si="3"/>
        <v>4995</v>
      </c>
      <c r="P231" s="8" t="s">
        <v>17</v>
      </c>
    </row>
    <row r="232" spans="1:16" x14ac:dyDescent="0.25">
      <c r="A232" s="8" t="s">
        <v>11268</v>
      </c>
      <c r="B232" s="2">
        <v>46086</v>
      </c>
      <c r="C232" s="2">
        <v>46092</v>
      </c>
      <c r="D232" s="8">
        <v>3271</v>
      </c>
      <c r="E232" s="8">
        <v>336</v>
      </c>
      <c r="F232" s="14">
        <v>4</v>
      </c>
      <c r="G232" s="8">
        <v>1</v>
      </c>
      <c r="H232" s="8">
        <v>4953</v>
      </c>
      <c r="I232" s="8" t="s">
        <v>22431</v>
      </c>
      <c r="J232" s="8">
        <v>23571342</v>
      </c>
      <c r="K232" s="8" t="s">
        <v>11599</v>
      </c>
      <c r="L232" s="8" t="s">
        <v>11600</v>
      </c>
      <c r="M232" s="9">
        <v>99900</v>
      </c>
      <c r="N232" s="3">
        <v>0.95</v>
      </c>
      <c r="O232" s="9">
        <f t="shared" si="3"/>
        <v>4995</v>
      </c>
      <c r="P232" s="8" t="s">
        <v>17</v>
      </c>
    </row>
    <row r="233" spans="1:16" x14ac:dyDescent="0.25">
      <c r="A233" s="8" t="s">
        <v>11268</v>
      </c>
      <c r="B233" s="2">
        <v>46086</v>
      </c>
      <c r="C233" s="2">
        <v>46092</v>
      </c>
      <c r="D233" s="8">
        <v>3271</v>
      </c>
      <c r="E233" s="8">
        <v>336</v>
      </c>
      <c r="F233" s="14">
        <v>4</v>
      </c>
      <c r="G233" s="8">
        <v>1</v>
      </c>
      <c r="H233" s="8">
        <v>4953</v>
      </c>
      <c r="I233" s="8" t="s">
        <v>22431</v>
      </c>
      <c r="J233" s="8">
        <v>23571379</v>
      </c>
      <c r="K233" s="8" t="s">
        <v>11599</v>
      </c>
      <c r="L233" s="8" t="s">
        <v>11601</v>
      </c>
      <c r="M233" s="9">
        <v>99900</v>
      </c>
      <c r="N233" s="3">
        <v>0.95</v>
      </c>
      <c r="O233" s="9">
        <f t="shared" si="3"/>
        <v>4995</v>
      </c>
      <c r="P233" s="8" t="s">
        <v>17</v>
      </c>
    </row>
    <row r="234" spans="1:16" x14ac:dyDescent="0.25">
      <c r="A234" s="8" t="s">
        <v>11268</v>
      </c>
      <c r="B234" s="2">
        <v>46086</v>
      </c>
      <c r="C234" s="2">
        <v>46092</v>
      </c>
      <c r="D234" s="8">
        <v>3271</v>
      </c>
      <c r="E234" s="8">
        <v>336</v>
      </c>
      <c r="F234" s="14">
        <v>4</v>
      </c>
      <c r="G234" s="8">
        <v>1</v>
      </c>
      <c r="H234" s="8">
        <v>4953</v>
      </c>
      <c r="I234" s="8" t="s">
        <v>22431</v>
      </c>
      <c r="J234" s="8">
        <v>23571904</v>
      </c>
      <c r="K234" s="8" t="s">
        <v>11602</v>
      </c>
      <c r="L234" s="8" t="s">
        <v>11603</v>
      </c>
      <c r="M234" s="9">
        <v>99900</v>
      </c>
      <c r="N234" s="3">
        <v>0.95</v>
      </c>
      <c r="O234" s="9">
        <f t="shared" si="3"/>
        <v>4995</v>
      </c>
      <c r="P234" s="8" t="s">
        <v>17</v>
      </c>
    </row>
    <row r="235" spans="1:16" x14ac:dyDescent="0.25">
      <c r="A235" s="8" t="s">
        <v>11268</v>
      </c>
      <c r="B235" s="2">
        <v>46086</v>
      </c>
      <c r="C235" s="2">
        <v>46092</v>
      </c>
      <c r="D235" s="8">
        <v>3271</v>
      </c>
      <c r="E235" s="8">
        <v>336</v>
      </c>
      <c r="F235" s="14">
        <v>4</v>
      </c>
      <c r="G235" s="8">
        <v>1</v>
      </c>
      <c r="H235" s="8">
        <v>4953</v>
      </c>
      <c r="I235" s="8" t="s">
        <v>22431</v>
      </c>
      <c r="J235" s="8">
        <v>23572887</v>
      </c>
      <c r="K235" s="8" t="s">
        <v>11604</v>
      </c>
      <c r="L235" s="8" t="s">
        <v>11605</v>
      </c>
      <c r="M235" s="9">
        <v>149900</v>
      </c>
      <c r="N235" s="3">
        <v>0.95</v>
      </c>
      <c r="O235" s="9">
        <f t="shared" si="3"/>
        <v>7495</v>
      </c>
      <c r="P235" s="8" t="s">
        <v>17</v>
      </c>
    </row>
    <row r="236" spans="1:16" x14ac:dyDescent="0.25">
      <c r="A236" s="8" t="s">
        <v>11268</v>
      </c>
      <c r="B236" s="2">
        <v>46086</v>
      </c>
      <c r="C236" s="2">
        <v>46092</v>
      </c>
      <c r="D236" s="8">
        <v>3271</v>
      </c>
      <c r="E236" s="8">
        <v>336</v>
      </c>
      <c r="F236" s="14">
        <v>4</v>
      </c>
      <c r="G236" s="8">
        <v>1</v>
      </c>
      <c r="H236" s="8">
        <v>4953</v>
      </c>
      <c r="I236" s="8" t="s">
        <v>22431</v>
      </c>
      <c r="J236" s="8">
        <v>23572896</v>
      </c>
      <c r="K236" s="8" t="s">
        <v>11604</v>
      </c>
      <c r="L236" s="8" t="s">
        <v>11606</v>
      </c>
      <c r="M236" s="9">
        <v>149900</v>
      </c>
      <c r="N236" s="3">
        <v>0.95</v>
      </c>
      <c r="O236" s="9">
        <f t="shared" si="3"/>
        <v>7495</v>
      </c>
      <c r="P236" s="8" t="s">
        <v>17</v>
      </c>
    </row>
    <row r="237" spans="1:16" x14ac:dyDescent="0.25">
      <c r="A237" s="8" t="s">
        <v>11268</v>
      </c>
      <c r="B237" s="2">
        <v>46086</v>
      </c>
      <c r="C237" s="2">
        <v>46092</v>
      </c>
      <c r="D237" s="8">
        <v>3271</v>
      </c>
      <c r="E237" s="8">
        <v>336</v>
      </c>
      <c r="F237" s="14">
        <v>4</v>
      </c>
      <c r="G237" s="8">
        <v>1</v>
      </c>
      <c r="H237" s="8">
        <v>4953</v>
      </c>
      <c r="I237" s="8" t="s">
        <v>22431</v>
      </c>
      <c r="J237" s="8">
        <v>23574367</v>
      </c>
      <c r="K237" s="8" t="s">
        <v>11607</v>
      </c>
      <c r="L237" s="8" t="s">
        <v>11608</v>
      </c>
      <c r="M237" s="9">
        <v>129900</v>
      </c>
      <c r="N237" s="3">
        <v>0.95</v>
      </c>
      <c r="O237" s="9">
        <f t="shared" si="3"/>
        <v>6495</v>
      </c>
      <c r="P237" s="8" t="s">
        <v>17</v>
      </c>
    </row>
    <row r="238" spans="1:16" x14ac:dyDescent="0.25">
      <c r="A238" s="8" t="s">
        <v>11268</v>
      </c>
      <c r="B238" s="2">
        <v>46086</v>
      </c>
      <c r="C238" s="2">
        <v>46092</v>
      </c>
      <c r="D238" s="8">
        <v>3271</v>
      </c>
      <c r="E238" s="8">
        <v>336</v>
      </c>
      <c r="F238" s="14">
        <v>4</v>
      </c>
      <c r="G238" s="8">
        <v>1</v>
      </c>
      <c r="H238" s="8">
        <v>4953</v>
      </c>
      <c r="I238" s="8" t="s">
        <v>22431</v>
      </c>
      <c r="J238" s="8">
        <v>23594149</v>
      </c>
      <c r="K238" s="8" t="s">
        <v>11609</v>
      </c>
      <c r="L238" s="8" t="s">
        <v>11610</v>
      </c>
      <c r="M238" s="9">
        <v>99900</v>
      </c>
      <c r="N238" s="3">
        <v>0.95</v>
      </c>
      <c r="O238" s="9">
        <f t="shared" si="3"/>
        <v>4995</v>
      </c>
      <c r="P238" s="8" t="s">
        <v>17</v>
      </c>
    </row>
    <row r="239" spans="1:16" x14ac:dyDescent="0.25">
      <c r="A239" s="8" t="s">
        <v>11268</v>
      </c>
      <c r="B239" s="2">
        <v>46086</v>
      </c>
      <c r="C239" s="2">
        <v>46092</v>
      </c>
      <c r="D239" s="8">
        <v>3271</v>
      </c>
      <c r="E239" s="8">
        <v>336</v>
      </c>
      <c r="F239" s="14">
        <v>4</v>
      </c>
      <c r="G239" s="8">
        <v>1</v>
      </c>
      <c r="H239" s="8">
        <v>4953</v>
      </c>
      <c r="I239" s="8" t="s">
        <v>22431</v>
      </c>
      <c r="J239" s="8">
        <v>23594167</v>
      </c>
      <c r="K239" s="8" t="s">
        <v>11609</v>
      </c>
      <c r="L239" s="8" t="s">
        <v>11611</v>
      </c>
      <c r="M239" s="9">
        <v>99900</v>
      </c>
      <c r="N239" s="3">
        <v>0.95</v>
      </c>
      <c r="O239" s="9">
        <f t="shared" si="3"/>
        <v>4995</v>
      </c>
      <c r="P239" s="8" t="s">
        <v>17</v>
      </c>
    </row>
    <row r="240" spans="1:16" x14ac:dyDescent="0.25">
      <c r="A240" s="8" t="s">
        <v>11268</v>
      </c>
      <c r="B240" s="2">
        <v>46086</v>
      </c>
      <c r="C240" s="2">
        <v>46092</v>
      </c>
      <c r="D240" s="8">
        <v>3271</v>
      </c>
      <c r="E240" s="8">
        <v>336</v>
      </c>
      <c r="F240" s="14">
        <v>4</v>
      </c>
      <c r="G240" s="8">
        <v>1</v>
      </c>
      <c r="H240" s="8">
        <v>4953</v>
      </c>
      <c r="I240" s="8" t="s">
        <v>22431</v>
      </c>
      <c r="J240" s="8">
        <v>23594176</v>
      </c>
      <c r="K240" s="8" t="s">
        <v>11609</v>
      </c>
      <c r="L240" s="8" t="s">
        <v>11612</v>
      </c>
      <c r="M240" s="9">
        <v>99900</v>
      </c>
      <c r="N240" s="3">
        <v>0.95</v>
      </c>
      <c r="O240" s="9">
        <f t="shared" si="3"/>
        <v>4995</v>
      </c>
      <c r="P240" s="8" t="s">
        <v>17</v>
      </c>
    </row>
    <row r="241" spans="1:16" x14ac:dyDescent="0.25">
      <c r="A241" s="8" t="s">
        <v>11268</v>
      </c>
      <c r="B241" s="2">
        <v>46086</v>
      </c>
      <c r="C241" s="2">
        <v>46092</v>
      </c>
      <c r="D241" s="8">
        <v>3271</v>
      </c>
      <c r="E241" s="8">
        <v>336</v>
      </c>
      <c r="F241" s="14">
        <v>4</v>
      </c>
      <c r="G241" s="8">
        <v>1</v>
      </c>
      <c r="H241" s="8">
        <v>4953</v>
      </c>
      <c r="I241" s="8" t="s">
        <v>22431</v>
      </c>
      <c r="J241" s="8">
        <v>23594185</v>
      </c>
      <c r="K241" s="8" t="s">
        <v>11613</v>
      </c>
      <c r="L241" s="8" t="s">
        <v>11614</v>
      </c>
      <c r="M241" s="9">
        <v>99900</v>
      </c>
      <c r="N241" s="3">
        <v>0.95</v>
      </c>
      <c r="O241" s="9">
        <f t="shared" si="3"/>
        <v>4995</v>
      </c>
      <c r="P241" s="8" t="s">
        <v>17</v>
      </c>
    </row>
    <row r="242" spans="1:16" x14ac:dyDescent="0.25">
      <c r="A242" s="8" t="s">
        <v>11268</v>
      </c>
      <c r="B242" s="2">
        <v>46086</v>
      </c>
      <c r="C242" s="2">
        <v>46092</v>
      </c>
      <c r="D242" s="8">
        <v>3271</v>
      </c>
      <c r="E242" s="8">
        <v>336</v>
      </c>
      <c r="F242" s="14">
        <v>4</v>
      </c>
      <c r="G242" s="8">
        <v>1</v>
      </c>
      <c r="H242" s="8">
        <v>4953</v>
      </c>
      <c r="I242" s="8" t="s">
        <v>22431</v>
      </c>
      <c r="J242" s="8">
        <v>23755037</v>
      </c>
      <c r="K242" s="8" t="s">
        <v>11615</v>
      </c>
      <c r="L242" s="8" t="s">
        <v>11616</v>
      </c>
      <c r="M242" s="9">
        <v>99900</v>
      </c>
      <c r="N242" s="3">
        <v>0.95</v>
      </c>
      <c r="O242" s="9">
        <f t="shared" si="3"/>
        <v>4995</v>
      </c>
      <c r="P242" s="8" t="s">
        <v>17</v>
      </c>
    </row>
    <row r="243" spans="1:16" x14ac:dyDescent="0.25">
      <c r="A243" s="8" t="s">
        <v>11268</v>
      </c>
      <c r="B243" s="2">
        <v>46086</v>
      </c>
      <c r="C243" s="2">
        <v>46092</v>
      </c>
      <c r="D243" s="8">
        <v>3271</v>
      </c>
      <c r="E243" s="8">
        <v>336</v>
      </c>
      <c r="F243" s="14">
        <v>4</v>
      </c>
      <c r="G243" s="8">
        <v>1</v>
      </c>
      <c r="H243" s="8">
        <v>4953</v>
      </c>
      <c r="I243" s="8" t="s">
        <v>22431</v>
      </c>
      <c r="J243" s="8">
        <v>23755653</v>
      </c>
      <c r="K243" s="8" t="s">
        <v>11617</v>
      </c>
      <c r="L243" s="8" t="s">
        <v>11618</v>
      </c>
      <c r="M243" s="9">
        <v>99900</v>
      </c>
      <c r="N243" s="3">
        <v>0.95</v>
      </c>
      <c r="O243" s="9">
        <f t="shared" si="3"/>
        <v>4995</v>
      </c>
      <c r="P243" s="8" t="s">
        <v>17</v>
      </c>
    </row>
    <row r="244" spans="1:16" x14ac:dyDescent="0.25">
      <c r="A244" s="8" t="s">
        <v>11268</v>
      </c>
      <c r="B244" s="2">
        <v>46086</v>
      </c>
      <c r="C244" s="2">
        <v>46092</v>
      </c>
      <c r="D244" s="8">
        <v>3271</v>
      </c>
      <c r="E244" s="8">
        <v>336</v>
      </c>
      <c r="F244" s="14">
        <v>4</v>
      </c>
      <c r="G244" s="8">
        <v>1</v>
      </c>
      <c r="H244" s="8">
        <v>4953</v>
      </c>
      <c r="I244" s="8" t="s">
        <v>22431</v>
      </c>
      <c r="J244" s="8">
        <v>23755671</v>
      </c>
      <c r="K244" s="8" t="s">
        <v>11617</v>
      </c>
      <c r="L244" s="8" t="s">
        <v>11619</v>
      </c>
      <c r="M244" s="9">
        <v>99900</v>
      </c>
      <c r="N244" s="3">
        <v>0.95</v>
      </c>
      <c r="O244" s="9">
        <f t="shared" si="3"/>
        <v>4995</v>
      </c>
      <c r="P244" s="8" t="s">
        <v>17</v>
      </c>
    </row>
    <row r="245" spans="1:16" x14ac:dyDescent="0.25">
      <c r="A245" s="8" t="s">
        <v>11268</v>
      </c>
      <c r="B245" s="2">
        <v>46086</v>
      </c>
      <c r="C245" s="2">
        <v>46092</v>
      </c>
      <c r="D245" s="8">
        <v>3271</v>
      </c>
      <c r="E245" s="8">
        <v>336</v>
      </c>
      <c r="F245" s="14">
        <v>4</v>
      </c>
      <c r="G245" s="8">
        <v>1</v>
      </c>
      <c r="H245" s="8">
        <v>4953</v>
      </c>
      <c r="I245" s="8" t="s">
        <v>22431</v>
      </c>
      <c r="J245" s="8">
        <v>23756812</v>
      </c>
      <c r="K245" s="8" t="s">
        <v>11620</v>
      </c>
      <c r="L245" s="8" t="s">
        <v>11621</v>
      </c>
      <c r="M245" s="9">
        <v>99900</v>
      </c>
      <c r="N245" s="3">
        <v>0.95</v>
      </c>
      <c r="O245" s="9">
        <f t="shared" si="3"/>
        <v>4995</v>
      </c>
      <c r="P245" s="8" t="s">
        <v>17</v>
      </c>
    </row>
    <row r="246" spans="1:16" x14ac:dyDescent="0.25">
      <c r="A246" s="8" t="s">
        <v>11268</v>
      </c>
      <c r="B246" s="2">
        <v>46086</v>
      </c>
      <c r="C246" s="2">
        <v>46092</v>
      </c>
      <c r="D246" s="8">
        <v>3271</v>
      </c>
      <c r="E246" s="8">
        <v>336</v>
      </c>
      <c r="F246" s="14">
        <v>4</v>
      </c>
      <c r="G246" s="8">
        <v>1</v>
      </c>
      <c r="H246" s="8">
        <v>4953</v>
      </c>
      <c r="I246" s="8" t="s">
        <v>22431</v>
      </c>
      <c r="J246" s="8">
        <v>23756885</v>
      </c>
      <c r="K246" s="8" t="s">
        <v>11622</v>
      </c>
      <c r="L246" s="8" t="s">
        <v>11623</v>
      </c>
      <c r="M246" s="9">
        <v>99900</v>
      </c>
      <c r="N246" s="3">
        <v>0.95</v>
      </c>
      <c r="O246" s="9">
        <f t="shared" si="3"/>
        <v>4995</v>
      </c>
      <c r="P246" s="8" t="s">
        <v>17</v>
      </c>
    </row>
    <row r="247" spans="1:16" x14ac:dyDescent="0.25">
      <c r="A247" s="8" t="s">
        <v>11268</v>
      </c>
      <c r="B247" s="2">
        <v>46086</v>
      </c>
      <c r="C247" s="2">
        <v>46092</v>
      </c>
      <c r="D247" s="8">
        <v>3271</v>
      </c>
      <c r="E247" s="8">
        <v>336</v>
      </c>
      <c r="F247" s="14">
        <v>4</v>
      </c>
      <c r="G247" s="8">
        <v>1</v>
      </c>
      <c r="H247" s="8">
        <v>4953</v>
      </c>
      <c r="I247" s="8" t="s">
        <v>22431</v>
      </c>
      <c r="J247" s="8">
        <v>23757580</v>
      </c>
      <c r="K247" s="8" t="s">
        <v>11624</v>
      </c>
      <c r="L247" s="8" t="s">
        <v>11625</v>
      </c>
      <c r="M247" s="9">
        <v>99900</v>
      </c>
      <c r="N247" s="3">
        <v>0.95</v>
      </c>
      <c r="O247" s="9">
        <f t="shared" si="3"/>
        <v>4995</v>
      </c>
      <c r="P247" s="8" t="s">
        <v>17</v>
      </c>
    </row>
    <row r="248" spans="1:16" x14ac:dyDescent="0.25">
      <c r="A248" s="8" t="s">
        <v>11268</v>
      </c>
      <c r="B248" s="2">
        <v>46086</v>
      </c>
      <c r="C248" s="2">
        <v>46092</v>
      </c>
      <c r="D248" s="8">
        <v>3271</v>
      </c>
      <c r="E248" s="8">
        <v>336</v>
      </c>
      <c r="F248" s="14">
        <v>4</v>
      </c>
      <c r="G248" s="8">
        <v>1</v>
      </c>
      <c r="H248" s="8">
        <v>4953</v>
      </c>
      <c r="I248" s="8" t="s">
        <v>22431</v>
      </c>
      <c r="J248" s="8">
        <v>23758025</v>
      </c>
      <c r="K248" s="8" t="s">
        <v>11626</v>
      </c>
      <c r="L248" s="8" t="s">
        <v>11627</v>
      </c>
      <c r="M248" s="9">
        <v>119900</v>
      </c>
      <c r="N248" s="3">
        <v>0.95</v>
      </c>
      <c r="O248" s="9">
        <f t="shared" si="3"/>
        <v>5995</v>
      </c>
      <c r="P248" s="8" t="s">
        <v>17</v>
      </c>
    </row>
    <row r="249" spans="1:16" x14ac:dyDescent="0.25">
      <c r="A249" s="8" t="s">
        <v>11268</v>
      </c>
      <c r="B249" s="2">
        <v>46086</v>
      </c>
      <c r="C249" s="2">
        <v>46092</v>
      </c>
      <c r="D249" s="8">
        <v>3271</v>
      </c>
      <c r="E249" s="8">
        <v>336</v>
      </c>
      <c r="F249" s="14">
        <v>4</v>
      </c>
      <c r="G249" s="8">
        <v>1</v>
      </c>
      <c r="H249" s="8">
        <v>4953</v>
      </c>
      <c r="I249" s="8" t="s">
        <v>22431</v>
      </c>
      <c r="J249" s="8">
        <v>23758169</v>
      </c>
      <c r="K249" s="8" t="s">
        <v>11628</v>
      </c>
      <c r="L249" s="8" t="s">
        <v>11629</v>
      </c>
      <c r="M249" s="9">
        <v>119900</v>
      </c>
      <c r="N249" s="3">
        <v>0.95</v>
      </c>
      <c r="O249" s="9">
        <f t="shared" si="3"/>
        <v>5995</v>
      </c>
      <c r="P249" s="8" t="s">
        <v>17</v>
      </c>
    </row>
    <row r="250" spans="1:16" x14ac:dyDescent="0.25">
      <c r="A250" s="8" t="s">
        <v>11268</v>
      </c>
      <c r="B250" s="2">
        <v>46086</v>
      </c>
      <c r="C250" s="2">
        <v>46092</v>
      </c>
      <c r="D250" s="8">
        <v>3271</v>
      </c>
      <c r="E250" s="8">
        <v>336</v>
      </c>
      <c r="F250" s="14">
        <v>4</v>
      </c>
      <c r="G250" s="8">
        <v>1</v>
      </c>
      <c r="H250" s="8">
        <v>4953</v>
      </c>
      <c r="I250" s="8" t="s">
        <v>22431</v>
      </c>
      <c r="J250" s="8">
        <v>23758178</v>
      </c>
      <c r="K250" s="8" t="s">
        <v>11628</v>
      </c>
      <c r="L250" s="8" t="s">
        <v>11630</v>
      </c>
      <c r="M250" s="9">
        <v>119900</v>
      </c>
      <c r="N250" s="3">
        <v>0.95</v>
      </c>
      <c r="O250" s="9">
        <f t="shared" si="3"/>
        <v>5995</v>
      </c>
      <c r="P250" s="8" t="s">
        <v>17</v>
      </c>
    </row>
    <row r="251" spans="1:16" x14ac:dyDescent="0.25">
      <c r="A251" s="8" t="s">
        <v>11268</v>
      </c>
      <c r="B251" s="2">
        <v>46086</v>
      </c>
      <c r="C251" s="2">
        <v>46092</v>
      </c>
      <c r="D251" s="8">
        <v>3271</v>
      </c>
      <c r="E251" s="8">
        <v>336</v>
      </c>
      <c r="F251" s="14">
        <v>4</v>
      </c>
      <c r="G251" s="8">
        <v>1</v>
      </c>
      <c r="H251" s="8">
        <v>4953</v>
      </c>
      <c r="I251" s="8" t="s">
        <v>22431</v>
      </c>
      <c r="J251" s="8">
        <v>23758187</v>
      </c>
      <c r="K251" s="8" t="s">
        <v>11628</v>
      </c>
      <c r="L251" s="8" t="s">
        <v>11631</v>
      </c>
      <c r="M251" s="9">
        <v>119900</v>
      </c>
      <c r="N251" s="3">
        <v>0.95</v>
      </c>
      <c r="O251" s="9">
        <f t="shared" si="3"/>
        <v>5995</v>
      </c>
      <c r="P251" s="8" t="s">
        <v>17</v>
      </c>
    </row>
    <row r="252" spans="1:16" x14ac:dyDescent="0.25">
      <c r="A252" s="8" t="s">
        <v>11268</v>
      </c>
      <c r="B252" s="2">
        <v>46086</v>
      </c>
      <c r="C252" s="2">
        <v>46092</v>
      </c>
      <c r="D252" s="8">
        <v>3271</v>
      </c>
      <c r="E252" s="8">
        <v>336</v>
      </c>
      <c r="F252" s="14">
        <v>4</v>
      </c>
      <c r="G252" s="8">
        <v>1</v>
      </c>
      <c r="H252" s="8">
        <v>4953</v>
      </c>
      <c r="I252" s="8" t="s">
        <v>22431</v>
      </c>
      <c r="J252" s="8">
        <v>23758196</v>
      </c>
      <c r="K252" s="8" t="s">
        <v>11628</v>
      </c>
      <c r="L252" s="8" t="s">
        <v>11632</v>
      </c>
      <c r="M252" s="9">
        <v>119900</v>
      </c>
      <c r="N252" s="3">
        <v>0.95</v>
      </c>
      <c r="O252" s="9">
        <f t="shared" si="3"/>
        <v>5995</v>
      </c>
      <c r="P252" s="8" t="s">
        <v>17</v>
      </c>
    </row>
    <row r="253" spans="1:16" x14ac:dyDescent="0.25">
      <c r="A253" s="8" t="s">
        <v>11268</v>
      </c>
      <c r="B253" s="2">
        <v>46086</v>
      </c>
      <c r="C253" s="2">
        <v>46092</v>
      </c>
      <c r="D253" s="8">
        <v>3271</v>
      </c>
      <c r="E253" s="8">
        <v>336</v>
      </c>
      <c r="F253" s="14">
        <v>4</v>
      </c>
      <c r="G253" s="8">
        <v>1</v>
      </c>
      <c r="H253" s="8">
        <v>4953</v>
      </c>
      <c r="I253" s="8" t="s">
        <v>22431</v>
      </c>
      <c r="J253" s="8">
        <v>23758203</v>
      </c>
      <c r="K253" s="8" t="s">
        <v>11628</v>
      </c>
      <c r="L253" s="8" t="s">
        <v>11633</v>
      </c>
      <c r="M253" s="9">
        <v>119900</v>
      </c>
      <c r="N253" s="3">
        <v>0.95</v>
      </c>
      <c r="O253" s="9">
        <f t="shared" si="3"/>
        <v>5995</v>
      </c>
      <c r="P253" s="8" t="s">
        <v>17</v>
      </c>
    </row>
    <row r="254" spans="1:16" x14ac:dyDescent="0.25">
      <c r="A254" s="8" t="s">
        <v>11268</v>
      </c>
      <c r="B254" s="2">
        <v>46086</v>
      </c>
      <c r="C254" s="2">
        <v>46092</v>
      </c>
      <c r="D254" s="8">
        <v>3271</v>
      </c>
      <c r="E254" s="8">
        <v>336</v>
      </c>
      <c r="F254" s="14">
        <v>4</v>
      </c>
      <c r="G254" s="8">
        <v>1</v>
      </c>
      <c r="H254" s="8">
        <v>4953</v>
      </c>
      <c r="I254" s="8" t="s">
        <v>22431</v>
      </c>
      <c r="J254" s="8">
        <v>23758230</v>
      </c>
      <c r="K254" s="8" t="s">
        <v>11634</v>
      </c>
      <c r="L254" s="8" t="s">
        <v>11635</v>
      </c>
      <c r="M254" s="9">
        <v>119900</v>
      </c>
      <c r="N254" s="3">
        <v>0.95</v>
      </c>
      <c r="O254" s="9">
        <f t="shared" si="3"/>
        <v>5995</v>
      </c>
      <c r="P254" s="8" t="s">
        <v>17</v>
      </c>
    </row>
    <row r="255" spans="1:16" x14ac:dyDescent="0.25">
      <c r="A255" s="8" t="s">
        <v>11268</v>
      </c>
      <c r="B255" s="2">
        <v>46086</v>
      </c>
      <c r="C255" s="2">
        <v>46092</v>
      </c>
      <c r="D255" s="8">
        <v>3271</v>
      </c>
      <c r="E255" s="8">
        <v>336</v>
      </c>
      <c r="F255" s="14">
        <v>4</v>
      </c>
      <c r="G255" s="8">
        <v>1</v>
      </c>
      <c r="H255" s="8">
        <v>4953</v>
      </c>
      <c r="I255" s="8" t="s">
        <v>22431</v>
      </c>
      <c r="J255" s="8">
        <v>23758249</v>
      </c>
      <c r="K255" s="8" t="s">
        <v>11634</v>
      </c>
      <c r="L255" s="8" t="s">
        <v>11636</v>
      </c>
      <c r="M255" s="9">
        <v>119900</v>
      </c>
      <c r="N255" s="3">
        <v>0.95</v>
      </c>
      <c r="O255" s="9">
        <f t="shared" si="3"/>
        <v>5995</v>
      </c>
      <c r="P255" s="8" t="s">
        <v>17</v>
      </c>
    </row>
    <row r="256" spans="1:16" x14ac:dyDescent="0.25">
      <c r="A256" s="8" t="s">
        <v>11268</v>
      </c>
      <c r="B256" s="2">
        <v>46086</v>
      </c>
      <c r="C256" s="2">
        <v>46092</v>
      </c>
      <c r="D256" s="8">
        <v>3271</v>
      </c>
      <c r="E256" s="8">
        <v>336</v>
      </c>
      <c r="F256" s="14">
        <v>4</v>
      </c>
      <c r="G256" s="8">
        <v>1</v>
      </c>
      <c r="H256" s="8">
        <v>4953</v>
      </c>
      <c r="I256" s="8" t="s">
        <v>22431</v>
      </c>
      <c r="J256" s="8">
        <v>23758258</v>
      </c>
      <c r="K256" s="8" t="s">
        <v>11634</v>
      </c>
      <c r="L256" s="8" t="s">
        <v>11637</v>
      </c>
      <c r="M256" s="9">
        <v>119900</v>
      </c>
      <c r="N256" s="3">
        <v>0.95</v>
      </c>
      <c r="O256" s="9">
        <f t="shared" si="3"/>
        <v>5995</v>
      </c>
      <c r="P256" s="8" t="s">
        <v>17</v>
      </c>
    </row>
    <row r="257" spans="1:16" x14ac:dyDescent="0.25">
      <c r="A257" s="8" t="s">
        <v>11268</v>
      </c>
      <c r="B257" s="2">
        <v>46086</v>
      </c>
      <c r="C257" s="2">
        <v>46092</v>
      </c>
      <c r="D257" s="8">
        <v>3271</v>
      </c>
      <c r="E257" s="8">
        <v>336</v>
      </c>
      <c r="F257" s="14">
        <v>4</v>
      </c>
      <c r="G257" s="8">
        <v>1</v>
      </c>
      <c r="H257" s="8">
        <v>4953</v>
      </c>
      <c r="I257" s="8" t="s">
        <v>22431</v>
      </c>
      <c r="J257" s="8">
        <v>23758267</v>
      </c>
      <c r="K257" s="8" t="s">
        <v>11634</v>
      </c>
      <c r="L257" s="8" t="s">
        <v>11638</v>
      </c>
      <c r="M257" s="9">
        <v>119900</v>
      </c>
      <c r="N257" s="3">
        <v>0.95</v>
      </c>
      <c r="O257" s="9">
        <f t="shared" si="3"/>
        <v>5995</v>
      </c>
      <c r="P257" s="8" t="s">
        <v>17</v>
      </c>
    </row>
    <row r="258" spans="1:16" x14ac:dyDescent="0.25">
      <c r="A258" s="8" t="s">
        <v>11268</v>
      </c>
      <c r="B258" s="2">
        <v>46086</v>
      </c>
      <c r="C258" s="2">
        <v>46092</v>
      </c>
      <c r="D258" s="8">
        <v>3271</v>
      </c>
      <c r="E258" s="8">
        <v>336</v>
      </c>
      <c r="F258" s="14">
        <v>4</v>
      </c>
      <c r="G258" s="8">
        <v>1</v>
      </c>
      <c r="H258" s="8">
        <v>4953</v>
      </c>
      <c r="I258" s="8" t="s">
        <v>22431</v>
      </c>
      <c r="J258" s="8">
        <v>23758276</v>
      </c>
      <c r="K258" s="8" t="s">
        <v>11634</v>
      </c>
      <c r="L258" s="8" t="s">
        <v>11639</v>
      </c>
      <c r="M258" s="9">
        <v>119900</v>
      </c>
      <c r="N258" s="3">
        <v>0.95</v>
      </c>
      <c r="O258" s="9">
        <f t="shared" si="3"/>
        <v>5995</v>
      </c>
      <c r="P258" s="8" t="s">
        <v>17</v>
      </c>
    </row>
    <row r="259" spans="1:16" x14ac:dyDescent="0.25">
      <c r="A259" s="8" t="s">
        <v>11268</v>
      </c>
      <c r="B259" s="2">
        <v>46086</v>
      </c>
      <c r="C259" s="2">
        <v>46092</v>
      </c>
      <c r="D259" s="8">
        <v>3271</v>
      </c>
      <c r="E259" s="8">
        <v>336</v>
      </c>
      <c r="F259" s="14">
        <v>4</v>
      </c>
      <c r="G259" s="8">
        <v>1</v>
      </c>
      <c r="H259" s="8">
        <v>4953</v>
      </c>
      <c r="I259" s="8" t="s">
        <v>22431</v>
      </c>
      <c r="J259" s="8">
        <v>23874864</v>
      </c>
      <c r="K259" s="8" t="s">
        <v>8517</v>
      </c>
      <c r="L259" s="8" t="s">
        <v>11640</v>
      </c>
      <c r="M259" s="9">
        <v>119900</v>
      </c>
      <c r="N259" s="3">
        <v>0.95</v>
      </c>
      <c r="O259" s="9">
        <f t="shared" ref="O259:O322" si="4">M259-((95*M259)/100)</f>
        <v>5995</v>
      </c>
      <c r="P259" s="8" t="s">
        <v>17</v>
      </c>
    </row>
    <row r="260" spans="1:16" x14ac:dyDescent="0.25">
      <c r="A260" s="8" t="s">
        <v>11268</v>
      </c>
      <c r="B260" s="2">
        <v>46086</v>
      </c>
      <c r="C260" s="2">
        <v>46092</v>
      </c>
      <c r="D260" s="8">
        <v>3271</v>
      </c>
      <c r="E260" s="8">
        <v>336</v>
      </c>
      <c r="F260" s="14">
        <v>4</v>
      </c>
      <c r="G260" s="8">
        <v>1</v>
      </c>
      <c r="H260" s="8">
        <v>4953</v>
      </c>
      <c r="I260" s="8" t="s">
        <v>22431</v>
      </c>
      <c r="J260" s="8">
        <v>23874873</v>
      </c>
      <c r="K260" s="8" t="s">
        <v>8517</v>
      </c>
      <c r="L260" s="8" t="s">
        <v>11641</v>
      </c>
      <c r="M260" s="9">
        <v>119900</v>
      </c>
      <c r="N260" s="3">
        <v>0.95</v>
      </c>
      <c r="O260" s="9">
        <f t="shared" si="4"/>
        <v>5995</v>
      </c>
      <c r="P260" s="8" t="s">
        <v>17</v>
      </c>
    </row>
    <row r="261" spans="1:16" x14ac:dyDescent="0.25">
      <c r="A261" s="8" t="s">
        <v>11268</v>
      </c>
      <c r="B261" s="2">
        <v>46086</v>
      </c>
      <c r="C261" s="2">
        <v>46092</v>
      </c>
      <c r="D261" s="8">
        <v>3271</v>
      </c>
      <c r="E261" s="8">
        <v>336</v>
      </c>
      <c r="F261" s="14">
        <v>4</v>
      </c>
      <c r="G261" s="8">
        <v>1</v>
      </c>
      <c r="H261" s="8">
        <v>4953</v>
      </c>
      <c r="I261" s="8" t="s">
        <v>22431</v>
      </c>
      <c r="J261" s="8">
        <v>23874882</v>
      </c>
      <c r="K261" s="8" t="s">
        <v>8517</v>
      </c>
      <c r="L261" s="8" t="s">
        <v>11642</v>
      </c>
      <c r="M261" s="9">
        <v>119900</v>
      </c>
      <c r="N261" s="3">
        <v>0.95</v>
      </c>
      <c r="O261" s="9">
        <f t="shared" si="4"/>
        <v>5995</v>
      </c>
      <c r="P261" s="8" t="s">
        <v>17</v>
      </c>
    </row>
    <row r="262" spans="1:16" x14ac:dyDescent="0.25">
      <c r="A262" s="8" t="s">
        <v>11268</v>
      </c>
      <c r="B262" s="2">
        <v>46086</v>
      </c>
      <c r="C262" s="2">
        <v>46092</v>
      </c>
      <c r="D262" s="8">
        <v>3271</v>
      </c>
      <c r="E262" s="8">
        <v>336</v>
      </c>
      <c r="F262" s="14">
        <v>4</v>
      </c>
      <c r="G262" s="8">
        <v>1</v>
      </c>
      <c r="H262" s="8">
        <v>4953</v>
      </c>
      <c r="I262" s="8" t="s">
        <v>22431</v>
      </c>
      <c r="J262" s="8">
        <v>23874891</v>
      </c>
      <c r="K262" s="8" t="s">
        <v>8517</v>
      </c>
      <c r="L262" s="8" t="s">
        <v>11643</v>
      </c>
      <c r="M262" s="9">
        <v>119900</v>
      </c>
      <c r="N262" s="3">
        <v>0.95</v>
      </c>
      <c r="O262" s="9">
        <f t="shared" si="4"/>
        <v>5995</v>
      </c>
      <c r="P262" s="8" t="s">
        <v>17</v>
      </c>
    </row>
    <row r="263" spans="1:16" x14ac:dyDescent="0.25">
      <c r="A263" s="8" t="s">
        <v>11268</v>
      </c>
      <c r="B263" s="2">
        <v>46086</v>
      </c>
      <c r="C263" s="2">
        <v>46092</v>
      </c>
      <c r="D263" s="8">
        <v>3271</v>
      </c>
      <c r="E263" s="8">
        <v>336</v>
      </c>
      <c r="F263" s="14">
        <v>4</v>
      </c>
      <c r="G263" s="8">
        <v>1</v>
      </c>
      <c r="H263" s="8">
        <v>4953</v>
      </c>
      <c r="I263" s="8" t="s">
        <v>22431</v>
      </c>
      <c r="J263" s="8">
        <v>23874908</v>
      </c>
      <c r="K263" s="8" t="s">
        <v>8517</v>
      </c>
      <c r="L263" s="8" t="s">
        <v>11644</v>
      </c>
      <c r="M263" s="9">
        <v>119900</v>
      </c>
      <c r="N263" s="3">
        <v>0.95</v>
      </c>
      <c r="O263" s="9">
        <f t="shared" si="4"/>
        <v>5995</v>
      </c>
      <c r="P263" s="8" t="s">
        <v>17</v>
      </c>
    </row>
    <row r="264" spans="1:16" x14ac:dyDescent="0.25">
      <c r="A264" s="8" t="s">
        <v>11268</v>
      </c>
      <c r="B264" s="2">
        <v>46086</v>
      </c>
      <c r="C264" s="2">
        <v>46092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23875158</v>
      </c>
      <c r="K264" s="8" t="s">
        <v>11645</v>
      </c>
      <c r="L264" s="8" t="s">
        <v>11646</v>
      </c>
      <c r="M264" s="9">
        <v>119900</v>
      </c>
      <c r="N264" s="3">
        <v>0.95</v>
      </c>
      <c r="O264" s="9">
        <f t="shared" si="4"/>
        <v>5995</v>
      </c>
      <c r="P264" s="8" t="s">
        <v>17</v>
      </c>
    </row>
    <row r="265" spans="1:16" x14ac:dyDescent="0.25">
      <c r="A265" s="8" t="s">
        <v>11268</v>
      </c>
      <c r="B265" s="2">
        <v>46086</v>
      </c>
      <c r="C265" s="2">
        <v>46092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23875167</v>
      </c>
      <c r="K265" s="8" t="s">
        <v>11645</v>
      </c>
      <c r="L265" s="8" t="s">
        <v>11647</v>
      </c>
      <c r="M265" s="9">
        <v>119900</v>
      </c>
      <c r="N265" s="3">
        <v>0.95</v>
      </c>
      <c r="O265" s="9">
        <f t="shared" si="4"/>
        <v>5995</v>
      </c>
      <c r="P265" s="8" t="s">
        <v>17</v>
      </c>
    </row>
    <row r="266" spans="1:16" x14ac:dyDescent="0.25">
      <c r="A266" s="8" t="s">
        <v>11268</v>
      </c>
      <c r="B266" s="2">
        <v>46086</v>
      </c>
      <c r="C266" s="2">
        <v>46092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23875176</v>
      </c>
      <c r="K266" s="8" t="s">
        <v>11645</v>
      </c>
      <c r="L266" s="8" t="s">
        <v>11648</v>
      </c>
      <c r="M266" s="9">
        <v>119900</v>
      </c>
      <c r="N266" s="3">
        <v>0.95</v>
      </c>
      <c r="O266" s="9">
        <f t="shared" si="4"/>
        <v>5995</v>
      </c>
      <c r="P266" s="8" t="s">
        <v>17</v>
      </c>
    </row>
    <row r="267" spans="1:16" x14ac:dyDescent="0.25">
      <c r="A267" s="8" t="s">
        <v>11268</v>
      </c>
      <c r="B267" s="2">
        <v>46086</v>
      </c>
      <c r="C267" s="2">
        <v>46092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23875185</v>
      </c>
      <c r="K267" s="8" t="s">
        <v>11645</v>
      </c>
      <c r="L267" s="8" t="s">
        <v>11649</v>
      </c>
      <c r="M267" s="9">
        <v>119900</v>
      </c>
      <c r="N267" s="3">
        <v>0.95</v>
      </c>
      <c r="O267" s="9">
        <f t="shared" si="4"/>
        <v>5995</v>
      </c>
      <c r="P267" s="8" t="s">
        <v>17</v>
      </c>
    </row>
    <row r="268" spans="1:16" x14ac:dyDescent="0.25">
      <c r="A268" s="8" t="s">
        <v>11268</v>
      </c>
      <c r="B268" s="2">
        <v>46086</v>
      </c>
      <c r="C268" s="2">
        <v>46092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23876068</v>
      </c>
      <c r="K268" s="8" t="s">
        <v>11650</v>
      </c>
      <c r="L268" s="8" t="s">
        <v>11651</v>
      </c>
      <c r="M268" s="9">
        <v>99900</v>
      </c>
      <c r="N268" s="3">
        <v>0.95</v>
      </c>
      <c r="O268" s="9">
        <f t="shared" si="4"/>
        <v>4995</v>
      </c>
      <c r="P268" s="8" t="s">
        <v>17</v>
      </c>
    </row>
    <row r="269" spans="1:16" x14ac:dyDescent="0.25">
      <c r="A269" s="8" t="s">
        <v>11268</v>
      </c>
      <c r="B269" s="2">
        <v>46086</v>
      </c>
      <c r="C269" s="2">
        <v>46092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23964623</v>
      </c>
      <c r="K269" s="8" t="s">
        <v>11652</v>
      </c>
      <c r="L269" s="8" t="s">
        <v>11653</v>
      </c>
      <c r="M269" s="9">
        <v>99900</v>
      </c>
      <c r="N269" s="3">
        <v>0.95</v>
      </c>
      <c r="O269" s="9">
        <f t="shared" si="4"/>
        <v>4995</v>
      </c>
      <c r="P269" s="8" t="s">
        <v>17</v>
      </c>
    </row>
    <row r="270" spans="1:16" x14ac:dyDescent="0.25">
      <c r="A270" s="8" t="s">
        <v>11268</v>
      </c>
      <c r="B270" s="2">
        <v>46086</v>
      </c>
      <c r="C270" s="2">
        <v>46092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23992012</v>
      </c>
      <c r="K270" s="8" t="s">
        <v>11654</v>
      </c>
      <c r="L270" s="8" t="s">
        <v>11655</v>
      </c>
      <c r="M270" s="9">
        <v>119900</v>
      </c>
      <c r="N270" s="3">
        <v>0.95</v>
      </c>
      <c r="O270" s="9">
        <f t="shared" si="4"/>
        <v>5995</v>
      </c>
      <c r="P270" s="8" t="s">
        <v>17</v>
      </c>
    </row>
    <row r="271" spans="1:16" x14ac:dyDescent="0.25">
      <c r="A271" s="8" t="s">
        <v>11268</v>
      </c>
      <c r="B271" s="2">
        <v>46086</v>
      </c>
      <c r="C271" s="2">
        <v>46092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23995251</v>
      </c>
      <c r="K271" s="8" t="s">
        <v>11656</v>
      </c>
      <c r="L271" s="8" t="s">
        <v>11657</v>
      </c>
      <c r="M271" s="9">
        <v>99900</v>
      </c>
      <c r="N271" s="3">
        <v>0.95</v>
      </c>
      <c r="O271" s="9">
        <f t="shared" si="4"/>
        <v>4995</v>
      </c>
      <c r="P271" s="8" t="s">
        <v>17</v>
      </c>
    </row>
    <row r="272" spans="1:16" x14ac:dyDescent="0.25">
      <c r="A272" s="8" t="s">
        <v>11268</v>
      </c>
      <c r="B272" s="2">
        <v>46086</v>
      </c>
      <c r="C272" s="2">
        <v>46092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23995279</v>
      </c>
      <c r="K272" s="8" t="s">
        <v>11656</v>
      </c>
      <c r="L272" s="8" t="s">
        <v>11658</v>
      </c>
      <c r="M272" s="9">
        <v>99900</v>
      </c>
      <c r="N272" s="3">
        <v>0.95</v>
      </c>
      <c r="O272" s="9">
        <f t="shared" si="4"/>
        <v>4995</v>
      </c>
      <c r="P272" s="8" t="s">
        <v>17</v>
      </c>
    </row>
    <row r="273" spans="1:16" x14ac:dyDescent="0.25">
      <c r="A273" s="8" t="s">
        <v>11268</v>
      </c>
      <c r="B273" s="2">
        <v>46086</v>
      </c>
      <c r="C273" s="2">
        <v>46092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23995288</v>
      </c>
      <c r="K273" s="8" t="s">
        <v>11656</v>
      </c>
      <c r="L273" s="8" t="s">
        <v>11659</v>
      </c>
      <c r="M273" s="9">
        <v>99900</v>
      </c>
      <c r="N273" s="3">
        <v>0.95</v>
      </c>
      <c r="O273" s="9">
        <f t="shared" si="4"/>
        <v>4995</v>
      </c>
      <c r="P273" s="8" t="s">
        <v>17</v>
      </c>
    </row>
    <row r="274" spans="1:16" x14ac:dyDescent="0.25">
      <c r="A274" s="8" t="s">
        <v>11268</v>
      </c>
      <c r="B274" s="2">
        <v>46086</v>
      </c>
      <c r="C274" s="2">
        <v>46092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23995368</v>
      </c>
      <c r="K274" s="8" t="s">
        <v>11660</v>
      </c>
      <c r="L274" s="8" t="s">
        <v>11661</v>
      </c>
      <c r="M274" s="9">
        <v>99900</v>
      </c>
      <c r="N274" s="3">
        <v>0.95</v>
      </c>
      <c r="O274" s="9">
        <f t="shared" si="4"/>
        <v>4995</v>
      </c>
      <c r="P274" s="8" t="s">
        <v>17</v>
      </c>
    </row>
    <row r="275" spans="1:16" x14ac:dyDescent="0.25">
      <c r="A275" s="8" t="s">
        <v>11268</v>
      </c>
      <c r="B275" s="2">
        <v>46086</v>
      </c>
      <c r="C275" s="2">
        <v>46092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23995377</v>
      </c>
      <c r="K275" s="8" t="s">
        <v>11660</v>
      </c>
      <c r="L275" s="8" t="s">
        <v>11662</v>
      </c>
      <c r="M275" s="9">
        <v>99900</v>
      </c>
      <c r="N275" s="3">
        <v>0.95</v>
      </c>
      <c r="O275" s="9">
        <f t="shared" si="4"/>
        <v>4995</v>
      </c>
      <c r="P275" s="8" t="s">
        <v>17</v>
      </c>
    </row>
    <row r="276" spans="1:16" x14ac:dyDescent="0.25">
      <c r="A276" s="8" t="s">
        <v>11268</v>
      </c>
      <c r="B276" s="2">
        <v>46086</v>
      </c>
      <c r="C276" s="2">
        <v>46092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23995395</v>
      </c>
      <c r="K276" s="8" t="s">
        <v>11660</v>
      </c>
      <c r="L276" s="8" t="s">
        <v>11663</v>
      </c>
      <c r="M276" s="9">
        <v>99900</v>
      </c>
      <c r="N276" s="3">
        <v>0.95</v>
      </c>
      <c r="O276" s="9">
        <f t="shared" si="4"/>
        <v>4995</v>
      </c>
      <c r="P276" s="8" t="s">
        <v>17</v>
      </c>
    </row>
    <row r="277" spans="1:16" x14ac:dyDescent="0.25">
      <c r="A277" s="8" t="s">
        <v>11268</v>
      </c>
      <c r="B277" s="2">
        <v>46086</v>
      </c>
      <c r="C277" s="2">
        <v>46092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23995420</v>
      </c>
      <c r="K277" s="8" t="s">
        <v>11664</v>
      </c>
      <c r="L277" s="8" t="s">
        <v>11665</v>
      </c>
      <c r="M277" s="9">
        <v>119900</v>
      </c>
      <c r="N277" s="3">
        <v>0.95</v>
      </c>
      <c r="O277" s="9">
        <f t="shared" si="4"/>
        <v>5995</v>
      </c>
      <c r="P277" s="8" t="s">
        <v>17</v>
      </c>
    </row>
    <row r="278" spans="1:16" x14ac:dyDescent="0.25">
      <c r="A278" s="8" t="s">
        <v>11268</v>
      </c>
      <c r="B278" s="2">
        <v>46086</v>
      </c>
      <c r="C278" s="2">
        <v>46092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23995448</v>
      </c>
      <c r="K278" s="8" t="s">
        <v>11664</v>
      </c>
      <c r="L278" s="8" t="s">
        <v>11666</v>
      </c>
      <c r="M278" s="9">
        <v>119900</v>
      </c>
      <c r="N278" s="3">
        <v>0.95</v>
      </c>
      <c r="O278" s="9">
        <f t="shared" si="4"/>
        <v>5995</v>
      </c>
      <c r="P278" s="8" t="s">
        <v>17</v>
      </c>
    </row>
    <row r="279" spans="1:16" x14ac:dyDescent="0.25">
      <c r="A279" s="8" t="s">
        <v>11268</v>
      </c>
      <c r="B279" s="2">
        <v>46086</v>
      </c>
      <c r="C279" s="2">
        <v>46092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24013872</v>
      </c>
      <c r="K279" s="8" t="s">
        <v>11667</v>
      </c>
      <c r="L279" s="8" t="s">
        <v>11668</v>
      </c>
      <c r="M279" s="9">
        <v>119900</v>
      </c>
      <c r="N279" s="3">
        <v>0.95</v>
      </c>
      <c r="O279" s="9">
        <f t="shared" si="4"/>
        <v>5995</v>
      </c>
      <c r="P279" s="8" t="s">
        <v>17</v>
      </c>
    </row>
    <row r="280" spans="1:16" x14ac:dyDescent="0.25">
      <c r="A280" s="8" t="s">
        <v>11268</v>
      </c>
      <c r="B280" s="2">
        <v>46086</v>
      </c>
      <c r="C280" s="2">
        <v>46092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24013916</v>
      </c>
      <c r="K280" s="8" t="s">
        <v>11667</v>
      </c>
      <c r="L280" s="8" t="s">
        <v>11669</v>
      </c>
      <c r="M280" s="9">
        <v>119900</v>
      </c>
      <c r="N280" s="3">
        <v>0.95</v>
      </c>
      <c r="O280" s="9">
        <f t="shared" si="4"/>
        <v>5995</v>
      </c>
      <c r="P280" s="8" t="s">
        <v>17</v>
      </c>
    </row>
    <row r="281" spans="1:16" x14ac:dyDescent="0.25">
      <c r="A281" s="8" t="s">
        <v>11268</v>
      </c>
      <c r="B281" s="2">
        <v>46086</v>
      </c>
      <c r="C281" s="2">
        <v>46092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24053365</v>
      </c>
      <c r="K281" s="8" t="s">
        <v>11670</v>
      </c>
      <c r="L281" s="8" t="s">
        <v>11671</v>
      </c>
      <c r="M281" s="9">
        <v>99900</v>
      </c>
      <c r="N281" s="3">
        <v>0.95</v>
      </c>
      <c r="O281" s="9">
        <f t="shared" si="4"/>
        <v>4995</v>
      </c>
      <c r="P281" s="8" t="s">
        <v>17</v>
      </c>
    </row>
    <row r="282" spans="1:16" x14ac:dyDescent="0.25">
      <c r="A282" s="8" t="s">
        <v>11268</v>
      </c>
      <c r="B282" s="2">
        <v>46086</v>
      </c>
      <c r="C282" s="2">
        <v>46092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24053383</v>
      </c>
      <c r="K282" s="8" t="s">
        <v>11670</v>
      </c>
      <c r="L282" s="8" t="s">
        <v>11672</v>
      </c>
      <c r="M282" s="9">
        <v>99900</v>
      </c>
      <c r="N282" s="3">
        <v>0.95</v>
      </c>
      <c r="O282" s="9">
        <f t="shared" si="4"/>
        <v>4995</v>
      </c>
      <c r="P282" s="8" t="s">
        <v>17</v>
      </c>
    </row>
    <row r="283" spans="1:16" x14ac:dyDescent="0.25">
      <c r="A283" s="8" t="s">
        <v>11268</v>
      </c>
      <c r="B283" s="2">
        <v>46086</v>
      </c>
      <c r="C283" s="2">
        <v>46092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24250704</v>
      </c>
      <c r="K283" s="8" t="s">
        <v>11673</v>
      </c>
      <c r="L283" s="8" t="s">
        <v>11674</v>
      </c>
      <c r="M283" s="9">
        <v>99900</v>
      </c>
      <c r="N283" s="3">
        <v>0.95</v>
      </c>
      <c r="O283" s="9">
        <f t="shared" si="4"/>
        <v>4995</v>
      </c>
      <c r="P283" s="8" t="s">
        <v>17</v>
      </c>
    </row>
    <row r="284" spans="1:16" x14ac:dyDescent="0.25">
      <c r="A284" s="8" t="s">
        <v>11268</v>
      </c>
      <c r="B284" s="2">
        <v>46086</v>
      </c>
      <c r="C284" s="2">
        <v>46092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24250731</v>
      </c>
      <c r="K284" s="8" t="s">
        <v>11673</v>
      </c>
      <c r="L284" s="8" t="s">
        <v>11675</v>
      </c>
      <c r="M284" s="9">
        <v>99900</v>
      </c>
      <c r="N284" s="3">
        <v>0.95</v>
      </c>
      <c r="O284" s="9">
        <f t="shared" si="4"/>
        <v>4995</v>
      </c>
      <c r="P284" s="8" t="s">
        <v>17</v>
      </c>
    </row>
    <row r="285" spans="1:16" x14ac:dyDescent="0.25">
      <c r="A285" s="8" t="s">
        <v>11268</v>
      </c>
      <c r="B285" s="2">
        <v>46086</v>
      </c>
      <c r="C285" s="2">
        <v>46092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24354601</v>
      </c>
      <c r="K285" s="8" t="s">
        <v>11676</v>
      </c>
      <c r="L285" s="8" t="s">
        <v>11677</v>
      </c>
      <c r="M285" s="9">
        <v>99900</v>
      </c>
      <c r="N285" s="3">
        <v>0.95</v>
      </c>
      <c r="O285" s="9">
        <f t="shared" si="4"/>
        <v>4995</v>
      </c>
      <c r="P285" s="8" t="s">
        <v>17</v>
      </c>
    </row>
    <row r="286" spans="1:16" x14ac:dyDescent="0.25">
      <c r="A286" s="8" t="s">
        <v>11268</v>
      </c>
      <c r="B286" s="2">
        <v>46086</v>
      </c>
      <c r="C286" s="2">
        <v>46092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24354727</v>
      </c>
      <c r="K286" s="8" t="s">
        <v>11678</v>
      </c>
      <c r="L286" s="8" t="s">
        <v>11679</v>
      </c>
      <c r="M286" s="9">
        <v>99900</v>
      </c>
      <c r="N286" s="3">
        <v>0.95</v>
      </c>
      <c r="O286" s="9">
        <f t="shared" si="4"/>
        <v>4995</v>
      </c>
      <c r="P286" s="8" t="s">
        <v>17</v>
      </c>
    </row>
    <row r="287" spans="1:16" x14ac:dyDescent="0.25">
      <c r="A287" s="8" t="s">
        <v>11268</v>
      </c>
      <c r="B287" s="2">
        <v>46086</v>
      </c>
      <c r="C287" s="2">
        <v>46092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24355655</v>
      </c>
      <c r="K287" s="8" t="s">
        <v>11680</v>
      </c>
      <c r="L287" s="8" t="s">
        <v>11681</v>
      </c>
      <c r="M287" s="9">
        <v>99900</v>
      </c>
      <c r="N287" s="3">
        <v>0.95</v>
      </c>
      <c r="O287" s="9">
        <f t="shared" si="4"/>
        <v>4995</v>
      </c>
      <c r="P287" s="8" t="s">
        <v>17</v>
      </c>
    </row>
    <row r="288" spans="1:16" x14ac:dyDescent="0.25">
      <c r="A288" s="8" t="s">
        <v>11268</v>
      </c>
      <c r="B288" s="2">
        <v>46086</v>
      </c>
      <c r="C288" s="2">
        <v>46092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24423250</v>
      </c>
      <c r="K288" s="8" t="s">
        <v>11682</v>
      </c>
      <c r="L288" s="8" t="s">
        <v>11683</v>
      </c>
      <c r="M288" s="9">
        <v>99900</v>
      </c>
      <c r="N288" s="3">
        <v>0.95</v>
      </c>
      <c r="O288" s="9">
        <f t="shared" si="4"/>
        <v>4995</v>
      </c>
      <c r="P288" s="8" t="s">
        <v>17</v>
      </c>
    </row>
    <row r="289" spans="1:16" x14ac:dyDescent="0.25">
      <c r="A289" s="8" t="s">
        <v>11268</v>
      </c>
      <c r="B289" s="2">
        <v>46086</v>
      </c>
      <c r="C289" s="2">
        <v>46092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24448180</v>
      </c>
      <c r="K289" s="8" t="s">
        <v>11684</v>
      </c>
      <c r="L289" s="8" t="s">
        <v>11685</v>
      </c>
      <c r="M289" s="9">
        <v>99900</v>
      </c>
      <c r="N289" s="3">
        <v>0.95</v>
      </c>
      <c r="O289" s="9">
        <f t="shared" si="4"/>
        <v>4995</v>
      </c>
      <c r="P289" s="8" t="s">
        <v>17</v>
      </c>
    </row>
    <row r="290" spans="1:16" x14ac:dyDescent="0.25">
      <c r="A290" s="8" t="s">
        <v>11268</v>
      </c>
      <c r="B290" s="2">
        <v>46086</v>
      </c>
      <c r="C290" s="2">
        <v>46092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24451943</v>
      </c>
      <c r="K290" s="8" t="s">
        <v>11686</v>
      </c>
      <c r="L290" s="8" t="s">
        <v>11687</v>
      </c>
      <c r="M290" s="9">
        <v>99900</v>
      </c>
      <c r="N290" s="3">
        <v>0.95</v>
      </c>
      <c r="O290" s="9">
        <f t="shared" si="4"/>
        <v>4995</v>
      </c>
      <c r="P290" s="8" t="s">
        <v>17</v>
      </c>
    </row>
    <row r="291" spans="1:16" x14ac:dyDescent="0.25">
      <c r="A291" s="8" t="s">
        <v>11268</v>
      </c>
      <c r="B291" s="2">
        <v>46086</v>
      </c>
      <c r="C291" s="2">
        <v>46092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24451952</v>
      </c>
      <c r="K291" s="8" t="s">
        <v>11686</v>
      </c>
      <c r="L291" s="8" t="s">
        <v>11688</v>
      </c>
      <c r="M291" s="9">
        <v>99900</v>
      </c>
      <c r="N291" s="3">
        <v>0.95</v>
      </c>
      <c r="O291" s="9">
        <f t="shared" si="4"/>
        <v>4995</v>
      </c>
      <c r="P291" s="8" t="s">
        <v>17</v>
      </c>
    </row>
    <row r="292" spans="1:16" x14ac:dyDescent="0.25">
      <c r="A292" s="8" t="s">
        <v>11268</v>
      </c>
      <c r="B292" s="2">
        <v>46086</v>
      </c>
      <c r="C292" s="2">
        <v>46092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24451961</v>
      </c>
      <c r="K292" s="8" t="s">
        <v>11686</v>
      </c>
      <c r="L292" s="8" t="s">
        <v>11689</v>
      </c>
      <c r="M292" s="9">
        <v>99900</v>
      </c>
      <c r="N292" s="3">
        <v>0.95</v>
      </c>
      <c r="O292" s="9">
        <f t="shared" si="4"/>
        <v>4995</v>
      </c>
      <c r="P292" s="8" t="s">
        <v>17</v>
      </c>
    </row>
    <row r="293" spans="1:16" x14ac:dyDescent="0.25">
      <c r="A293" s="8" t="s">
        <v>11268</v>
      </c>
      <c r="B293" s="2">
        <v>46086</v>
      </c>
      <c r="C293" s="2">
        <v>46092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24451970</v>
      </c>
      <c r="K293" s="8" t="s">
        <v>11686</v>
      </c>
      <c r="L293" s="8" t="s">
        <v>11690</v>
      </c>
      <c r="M293" s="9">
        <v>99900</v>
      </c>
      <c r="N293" s="3">
        <v>0.95</v>
      </c>
      <c r="O293" s="9">
        <f t="shared" si="4"/>
        <v>4995</v>
      </c>
      <c r="P293" s="8" t="s">
        <v>17</v>
      </c>
    </row>
    <row r="294" spans="1:16" x14ac:dyDescent="0.25">
      <c r="A294" s="8" t="s">
        <v>11268</v>
      </c>
      <c r="B294" s="2">
        <v>46086</v>
      </c>
      <c r="C294" s="2">
        <v>46092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24451989</v>
      </c>
      <c r="K294" s="8" t="s">
        <v>11686</v>
      </c>
      <c r="L294" s="8" t="s">
        <v>11691</v>
      </c>
      <c r="M294" s="9">
        <v>99900</v>
      </c>
      <c r="N294" s="3">
        <v>0.95</v>
      </c>
      <c r="O294" s="9">
        <f t="shared" si="4"/>
        <v>4995</v>
      </c>
      <c r="P294" s="8" t="s">
        <v>17</v>
      </c>
    </row>
    <row r="295" spans="1:16" x14ac:dyDescent="0.25">
      <c r="A295" s="8" t="s">
        <v>11268</v>
      </c>
      <c r="B295" s="2">
        <v>46086</v>
      </c>
      <c r="C295" s="2">
        <v>46092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24692620</v>
      </c>
      <c r="K295" s="8" t="s">
        <v>11692</v>
      </c>
      <c r="L295" s="8" t="s">
        <v>11693</v>
      </c>
      <c r="M295" s="9">
        <v>99900</v>
      </c>
      <c r="N295" s="3">
        <v>0.95</v>
      </c>
      <c r="O295" s="9">
        <f t="shared" si="4"/>
        <v>4995</v>
      </c>
      <c r="P295" s="8" t="s">
        <v>17</v>
      </c>
    </row>
    <row r="296" spans="1:16" x14ac:dyDescent="0.25">
      <c r="A296" s="8" t="s">
        <v>11268</v>
      </c>
      <c r="B296" s="2">
        <v>46086</v>
      </c>
      <c r="C296" s="2">
        <v>46092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24692648</v>
      </c>
      <c r="K296" s="8" t="s">
        <v>11692</v>
      </c>
      <c r="L296" s="8" t="s">
        <v>11694</v>
      </c>
      <c r="M296" s="9">
        <v>99900</v>
      </c>
      <c r="N296" s="3">
        <v>0.95</v>
      </c>
      <c r="O296" s="9">
        <f t="shared" si="4"/>
        <v>4995</v>
      </c>
      <c r="P296" s="8" t="s">
        <v>17</v>
      </c>
    </row>
    <row r="297" spans="1:16" x14ac:dyDescent="0.25">
      <c r="A297" s="8" t="s">
        <v>11268</v>
      </c>
      <c r="B297" s="2">
        <v>46086</v>
      </c>
      <c r="C297" s="2">
        <v>46092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24692657</v>
      </c>
      <c r="K297" s="8" t="s">
        <v>11692</v>
      </c>
      <c r="L297" s="8" t="s">
        <v>11695</v>
      </c>
      <c r="M297" s="9">
        <v>99900</v>
      </c>
      <c r="N297" s="3">
        <v>0.95</v>
      </c>
      <c r="O297" s="9">
        <f t="shared" si="4"/>
        <v>4995</v>
      </c>
      <c r="P297" s="8" t="s">
        <v>17</v>
      </c>
    </row>
    <row r="298" spans="1:16" x14ac:dyDescent="0.25">
      <c r="A298" s="8" t="s">
        <v>11268</v>
      </c>
      <c r="B298" s="2">
        <v>46086</v>
      </c>
      <c r="C298" s="2">
        <v>46092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24703304</v>
      </c>
      <c r="K298" s="8" t="s">
        <v>11696</v>
      </c>
      <c r="L298" s="8" t="s">
        <v>11697</v>
      </c>
      <c r="M298" s="9">
        <v>99900</v>
      </c>
      <c r="N298" s="3">
        <v>0.95</v>
      </c>
      <c r="O298" s="9">
        <f t="shared" si="4"/>
        <v>4995</v>
      </c>
      <c r="P298" s="8" t="s">
        <v>17</v>
      </c>
    </row>
    <row r="299" spans="1:16" x14ac:dyDescent="0.25">
      <c r="A299" s="8" t="s">
        <v>11268</v>
      </c>
      <c r="B299" s="2">
        <v>46086</v>
      </c>
      <c r="C299" s="2">
        <v>46092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24703331</v>
      </c>
      <c r="K299" s="8" t="s">
        <v>11696</v>
      </c>
      <c r="L299" s="8" t="s">
        <v>11698</v>
      </c>
      <c r="M299" s="9">
        <v>99900</v>
      </c>
      <c r="N299" s="3">
        <v>0.95</v>
      </c>
      <c r="O299" s="9">
        <f t="shared" si="4"/>
        <v>4995</v>
      </c>
      <c r="P299" s="8" t="s">
        <v>17</v>
      </c>
    </row>
    <row r="300" spans="1:16" x14ac:dyDescent="0.25">
      <c r="A300" s="8" t="s">
        <v>11268</v>
      </c>
      <c r="B300" s="2">
        <v>46086</v>
      </c>
      <c r="C300" s="2">
        <v>46092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24705071</v>
      </c>
      <c r="K300" s="8" t="s">
        <v>11699</v>
      </c>
      <c r="L300" s="8" t="s">
        <v>11700</v>
      </c>
      <c r="M300" s="9">
        <v>99900</v>
      </c>
      <c r="N300" s="3">
        <v>0.95</v>
      </c>
      <c r="O300" s="9">
        <f t="shared" si="4"/>
        <v>4995</v>
      </c>
      <c r="P300" s="8" t="s">
        <v>17</v>
      </c>
    </row>
    <row r="301" spans="1:16" x14ac:dyDescent="0.25">
      <c r="A301" s="8" t="s">
        <v>11268</v>
      </c>
      <c r="B301" s="2">
        <v>46086</v>
      </c>
      <c r="C301" s="2">
        <v>46092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24705080</v>
      </c>
      <c r="K301" s="8" t="s">
        <v>11699</v>
      </c>
      <c r="L301" s="8" t="s">
        <v>11701</v>
      </c>
      <c r="M301" s="9">
        <v>99900</v>
      </c>
      <c r="N301" s="3">
        <v>0.95</v>
      </c>
      <c r="O301" s="9">
        <f t="shared" si="4"/>
        <v>4995</v>
      </c>
      <c r="P301" s="8" t="s">
        <v>17</v>
      </c>
    </row>
    <row r="302" spans="1:16" x14ac:dyDescent="0.25">
      <c r="A302" s="8" t="s">
        <v>11268</v>
      </c>
      <c r="B302" s="2">
        <v>46086</v>
      </c>
      <c r="C302" s="2">
        <v>46092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24705115</v>
      </c>
      <c r="K302" s="8" t="s">
        <v>11699</v>
      </c>
      <c r="L302" s="8" t="s">
        <v>11702</v>
      </c>
      <c r="M302" s="9">
        <v>99900</v>
      </c>
      <c r="N302" s="3">
        <v>0.95</v>
      </c>
      <c r="O302" s="9">
        <f t="shared" si="4"/>
        <v>4995</v>
      </c>
      <c r="P302" s="8" t="s">
        <v>17</v>
      </c>
    </row>
    <row r="303" spans="1:16" x14ac:dyDescent="0.25">
      <c r="A303" s="8" t="s">
        <v>11268</v>
      </c>
      <c r="B303" s="2">
        <v>46086</v>
      </c>
      <c r="C303" s="2">
        <v>46092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24705188</v>
      </c>
      <c r="K303" s="8" t="s">
        <v>11703</v>
      </c>
      <c r="L303" s="8" t="s">
        <v>11704</v>
      </c>
      <c r="M303" s="9">
        <v>99900</v>
      </c>
      <c r="N303" s="3">
        <v>0.95</v>
      </c>
      <c r="O303" s="9">
        <f t="shared" si="4"/>
        <v>4995</v>
      </c>
      <c r="P303" s="8" t="s">
        <v>17</v>
      </c>
    </row>
    <row r="304" spans="1:16" x14ac:dyDescent="0.25">
      <c r="A304" s="8" t="s">
        <v>11268</v>
      </c>
      <c r="B304" s="2">
        <v>46086</v>
      </c>
      <c r="C304" s="2">
        <v>46092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24705419</v>
      </c>
      <c r="K304" s="8" t="s">
        <v>11705</v>
      </c>
      <c r="L304" s="8" t="s">
        <v>11706</v>
      </c>
      <c r="M304" s="9">
        <v>99900</v>
      </c>
      <c r="N304" s="3">
        <v>0.95</v>
      </c>
      <c r="O304" s="9">
        <f t="shared" si="4"/>
        <v>4995</v>
      </c>
      <c r="P304" s="8" t="s">
        <v>17</v>
      </c>
    </row>
    <row r="305" spans="1:16" x14ac:dyDescent="0.25">
      <c r="A305" s="8" t="s">
        <v>11268</v>
      </c>
      <c r="B305" s="2">
        <v>46086</v>
      </c>
      <c r="C305" s="2">
        <v>46092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24706347</v>
      </c>
      <c r="K305" s="8" t="s">
        <v>11707</v>
      </c>
      <c r="L305" s="8" t="s">
        <v>11708</v>
      </c>
      <c r="M305" s="9">
        <v>99900</v>
      </c>
      <c r="N305" s="3">
        <v>0.95</v>
      </c>
      <c r="O305" s="9">
        <f t="shared" si="4"/>
        <v>4995</v>
      </c>
      <c r="P305" s="8" t="s">
        <v>17</v>
      </c>
    </row>
    <row r="306" spans="1:16" x14ac:dyDescent="0.25">
      <c r="A306" s="8" t="s">
        <v>11268</v>
      </c>
      <c r="B306" s="2">
        <v>46086</v>
      </c>
      <c r="C306" s="2">
        <v>46092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24706356</v>
      </c>
      <c r="K306" s="8" t="s">
        <v>11707</v>
      </c>
      <c r="L306" s="8" t="s">
        <v>11709</v>
      </c>
      <c r="M306" s="9">
        <v>99900</v>
      </c>
      <c r="N306" s="3">
        <v>0.95</v>
      </c>
      <c r="O306" s="9">
        <f t="shared" si="4"/>
        <v>4995</v>
      </c>
      <c r="P306" s="8" t="s">
        <v>17</v>
      </c>
    </row>
    <row r="307" spans="1:16" x14ac:dyDescent="0.25">
      <c r="A307" s="8" t="s">
        <v>11268</v>
      </c>
      <c r="B307" s="2">
        <v>46086</v>
      </c>
      <c r="C307" s="2">
        <v>46092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24706365</v>
      </c>
      <c r="K307" s="8" t="s">
        <v>11707</v>
      </c>
      <c r="L307" s="8" t="s">
        <v>11710</v>
      </c>
      <c r="M307" s="9">
        <v>99900</v>
      </c>
      <c r="N307" s="3">
        <v>0.95</v>
      </c>
      <c r="O307" s="9">
        <f t="shared" si="4"/>
        <v>4995</v>
      </c>
      <c r="P307" s="8" t="s">
        <v>17</v>
      </c>
    </row>
    <row r="308" spans="1:16" x14ac:dyDescent="0.25">
      <c r="A308" s="8" t="s">
        <v>11268</v>
      </c>
      <c r="B308" s="2">
        <v>46086</v>
      </c>
      <c r="C308" s="2">
        <v>46092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24723962</v>
      </c>
      <c r="K308" s="8" t="s">
        <v>11711</v>
      </c>
      <c r="L308" s="8" t="s">
        <v>11712</v>
      </c>
      <c r="M308" s="9">
        <v>99900</v>
      </c>
      <c r="N308" s="3">
        <v>0.95</v>
      </c>
      <c r="O308" s="9">
        <f t="shared" si="4"/>
        <v>4995</v>
      </c>
      <c r="P308" s="8" t="s">
        <v>17</v>
      </c>
    </row>
    <row r="309" spans="1:16" x14ac:dyDescent="0.25">
      <c r="A309" s="8" t="s">
        <v>11268</v>
      </c>
      <c r="B309" s="2">
        <v>46086</v>
      </c>
      <c r="C309" s="2">
        <v>46092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24723999</v>
      </c>
      <c r="K309" s="8" t="s">
        <v>11711</v>
      </c>
      <c r="L309" s="8" t="s">
        <v>11713</v>
      </c>
      <c r="M309" s="9">
        <v>99900</v>
      </c>
      <c r="N309" s="3">
        <v>0.95</v>
      </c>
      <c r="O309" s="9">
        <f t="shared" si="4"/>
        <v>4995</v>
      </c>
      <c r="P309" s="8" t="s">
        <v>17</v>
      </c>
    </row>
    <row r="310" spans="1:16" x14ac:dyDescent="0.25">
      <c r="A310" s="8" t="s">
        <v>11268</v>
      </c>
      <c r="B310" s="2">
        <v>46086</v>
      </c>
      <c r="C310" s="2">
        <v>46092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24724078</v>
      </c>
      <c r="K310" s="8" t="s">
        <v>11714</v>
      </c>
      <c r="L310" s="8" t="s">
        <v>11715</v>
      </c>
      <c r="M310" s="9">
        <v>99900</v>
      </c>
      <c r="N310" s="3">
        <v>0.95</v>
      </c>
      <c r="O310" s="9">
        <f t="shared" si="4"/>
        <v>4995</v>
      </c>
      <c r="P310" s="8" t="s">
        <v>17</v>
      </c>
    </row>
    <row r="311" spans="1:16" x14ac:dyDescent="0.25">
      <c r="A311" s="8" t="s">
        <v>11268</v>
      </c>
      <c r="B311" s="2">
        <v>46086</v>
      </c>
      <c r="C311" s="2">
        <v>46092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24734978</v>
      </c>
      <c r="K311" s="8" t="s">
        <v>11716</v>
      </c>
      <c r="L311" s="8" t="s">
        <v>11717</v>
      </c>
      <c r="M311" s="9">
        <v>99900</v>
      </c>
      <c r="N311" s="3">
        <v>0.95</v>
      </c>
      <c r="O311" s="9">
        <f t="shared" si="4"/>
        <v>4995</v>
      </c>
      <c r="P311" s="8" t="s">
        <v>17</v>
      </c>
    </row>
    <row r="312" spans="1:16" x14ac:dyDescent="0.25">
      <c r="A312" s="8" t="s">
        <v>11268</v>
      </c>
      <c r="B312" s="2">
        <v>46086</v>
      </c>
      <c r="C312" s="2">
        <v>46092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24734987</v>
      </c>
      <c r="K312" s="8" t="s">
        <v>11716</v>
      </c>
      <c r="L312" s="8" t="s">
        <v>11718</v>
      </c>
      <c r="M312" s="9">
        <v>99900</v>
      </c>
      <c r="N312" s="3">
        <v>0.95</v>
      </c>
      <c r="O312" s="9">
        <f t="shared" si="4"/>
        <v>4995</v>
      </c>
      <c r="P312" s="8" t="s">
        <v>17</v>
      </c>
    </row>
    <row r="313" spans="1:16" x14ac:dyDescent="0.25">
      <c r="A313" s="8" t="s">
        <v>11268</v>
      </c>
      <c r="B313" s="2">
        <v>46086</v>
      </c>
      <c r="C313" s="2">
        <v>46092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24735057</v>
      </c>
      <c r="K313" s="8" t="s">
        <v>11719</v>
      </c>
      <c r="L313" s="8" t="s">
        <v>11720</v>
      </c>
      <c r="M313" s="9">
        <v>99900</v>
      </c>
      <c r="N313" s="3">
        <v>0.95</v>
      </c>
      <c r="O313" s="9">
        <f t="shared" si="4"/>
        <v>4995</v>
      </c>
      <c r="P313" s="8" t="s">
        <v>17</v>
      </c>
    </row>
    <row r="314" spans="1:16" x14ac:dyDescent="0.25">
      <c r="A314" s="8" t="s">
        <v>11268</v>
      </c>
      <c r="B314" s="2">
        <v>46086</v>
      </c>
      <c r="C314" s="2">
        <v>46092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24735146</v>
      </c>
      <c r="K314" s="8" t="s">
        <v>11721</v>
      </c>
      <c r="L314" s="8" t="s">
        <v>11722</v>
      </c>
      <c r="M314" s="9">
        <v>99900</v>
      </c>
      <c r="N314" s="3">
        <v>0.95</v>
      </c>
      <c r="O314" s="9">
        <f t="shared" si="4"/>
        <v>4995</v>
      </c>
      <c r="P314" s="8" t="s">
        <v>17</v>
      </c>
    </row>
    <row r="315" spans="1:16" x14ac:dyDescent="0.25">
      <c r="A315" s="8" t="s">
        <v>11268</v>
      </c>
      <c r="B315" s="2">
        <v>46086</v>
      </c>
      <c r="C315" s="2">
        <v>46092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24735155</v>
      </c>
      <c r="K315" s="8" t="s">
        <v>11721</v>
      </c>
      <c r="L315" s="8" t="s">
        <v>11723</v>
      </c>
      <c r="M315" s="9">
        <v>99900</v>
      </c>
      <c r="N315" s="3">
        <v>0.95</v>
      </c>
      <c r="O315" s="9">
        <f t="shared" si="4"/>
        <v>4995</v>
      </c>
      <c r="P315" s="8" t="s">
        <v>17</v>
      </c>
    </row>
    <row r="316" spans="1:16" x14ac:dyDescent="0.25">
      <c r="A316" s="8" t="s">
        <v>11268</v>
      </c>
      <c r="B316" s="2">
        <v>46086</v>
      </c>
      <c r="C316" s="2">
        <v>46092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24817049</v>
      </c>
      <c r="K316" s="8" t="s">
        <v>11724</v>
      </c>
      <c r="L316" s="8" t="s">
        <v>11725</v>
      </c>
      <c r="M316" s="9">
        <v>99900</v>
      </c>
      <c r="N316" s="3">
        <v>0.95</v>
      </c>
      <c r="O316" s="9">
        <f t="shared" si="4"/>
        <v>4995</v>
      </c>
      <c r="P316" s="8" t="s">
        <v>17</v>
      </c>
    </row>
    <row r="317" spans="1:16" x14ac:dyDescent="0.25">
      <c r="A317" s="8" t="s">
        <v>11268</v>
      </c>
      <c r="B317" s="2">
        <v>46086</v>
      </c>
      <c r="C317" s="2">
        <v>46092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24849069</v>
      </c>
      <c r="K317" s="8" t="s">
        <v>11726</v>
      </c>
      <c r="L317" s="8" t="s">
        <v>11727</v>
      </c>
      <c r="M317" s="9">
        <v>99900</v>
      </c>
      <c r="N317" s="3">
        <v>0.95</v>
      </c>
      <c r="O317" s="9">
        <f t="shared" si="4"/>
        <v>4995</v>
      </c>
      <c r="P317" s="8" t="s">
        <v>17</v>
      </c>
    </row>
    <row r="318" spans="1:16" x14ac:dyDescent="0.25">
      <c r="A318" s="8" t="s">
        <v>11268</v>
      </c>
      <c r="B318" s="2">
        <v>46086</v>
      </c>
      <c r="C318" s="2">
        <v>46092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24849096</v>
      </c>
      <c r="K318" s="8" t="s">
        <v>11726</v>
      </c>
      <c r="L318" s="8" t="s">
        <v>11728</v>
      </c>
      <c r="M318" s="9">
        <v>99900</v>
      </c>
      <c r="N318" s="3">
        <v>0.95</v>
      </c>
      <c r="O318" s="9">
        <f t="shared" si="4"/>
        <v>4995</v>
      </c>
      <c r="P318" s="8" t="s">
        <v>17</v>
      </c>
    </row>
    <row r="319" spans="1:16" x14ac:dyDescent="0.25">
      <c r="A319" s="8" t="s">
        <v>11268</v>
      </c>
      <c r="B319" s="2">
        <v>46086</v>
      </c>
      <c r="C319" s="2">
        <v>46092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25305162</v>
      </c>
      <c r="K319" s="8" t="s">
        <v>11729</v>
      </c>
      <c r="L319" s="8" t="s">
        <v>11730</v>
      </c>
      <c r="M319" s="9">
        <v>99900</v>
      </c>
      <c r="N319" s="3">
        <v>0.95</v>
      </c>
      <c r="O319" s="9">
        <f t="shared" si="4"/>
        <v>4995</v>
      </c>
      <c r="P319" s="8" t="s">
        <v>17</v>
      </c>
    </row>
    <row r="320" spans="1:16" x14ac:dyDescent="0.25">
      <c r="A320" s="8" t="s">
        <v>11268</v>
      </c>
      <c r="B320" s="2">
        <v>46086</v>
      </c>
      <c r="C320" s="2">
        <v>46092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25305224</v>
      </c>
      <c r="K320" s="8" t="s">
        <v>11731</v>
      </c>
      <c r="L320" s="8" t="s">
        <v>11732</v>
      </c>
      <c r="M320" s="9">
        <v>99900</v>
      </c>
      <c r="N320" s="3">
        <v>0.95</v>
      </c>
      <c r="O320" s="9">
        <f t="shared" si="4"/>
        <v>4995</v>
      </c>
      <c r="P320" s="8" t="s">
        <v>17</v>
      </c>
    </row>
    <row r="321" spans="1:16" x14ac:dyDescent="0.25">
      <c r="A321" s="8" t="s">
        <v>11268</v>
      </c>
      <c r="B321" s="2">
        <v>46086</v>
      </c>
      <c r="C321" s="2">
        <v>46092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25305233</v>
      </c>
      <c r="K321" s="8" t="s">
        <v>11731</v>
      </c>
      <c r="L321" s="8" t="s">
        <v>11733</v>
      </c>
      <c r="M321" s="9">
        <v>99900</v>
      </c>
      <c r="N321" s="3">
        <v>0.95</v>
      </c>
      <c r="O321" s="9">
        <f t="shared" si="4"/>
        <v>4995</v>
      </c>
      <c r="P321" s="8" t="s">
        <v>17</v>
      </c>
    </row>
    <row r="322" spans="1:16" x14ac:dyDescent="0.25">
      <c r="A322" s="8" t="s">
        <v>11268</v>
      </c>
      <c r="B322" s="2">
        <v>46086</v>
      </c>
      <c r="C322" s="2">
        <v>46092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25305260</v>
      </c>
      <c r="K322" s="8" t="s">
        <v>11731</v>
      </c>
      <c r="L322" s="8" t="s">
        <v>11734</v>
      </c>
      <c r="M322" s="9">
        <v>99900</v>
      </c>
      <c r="N322" s="3">
        <v>0.95</v>
      </c>
      <c r="O322" s="9">
        <f t="shared" si="4"/>
        <v>4995</v>
      </c>
      <c r="P322" s="8" t="s">
        <v>17</v>
      </c>
    </row>
    <row r="323" spans="1:16" x14ac:dyDescent="0.25">
      <c r="A323" s="8" t="s">
        <v>11268</v>
      </c>
      <c r="B323" s="2">
        <v>46086</v>
      </c>
      <c r="C323" s="2">
        <v>46092</v>
      </c>
      <c r="D323" s="8">
        <v>3271</v>
      </c>
      <c r="E323" s="8">
        <v>336</v>
      </c>
      <c r="F323" s="14">
        <v>4</v>
      </c>
      <c r="G323" s="8">
        <v>1</v>
      </c>
      <c r="H323" s="8">
        <v>81543</v>
      </c>
      <c r="I323" s="8" t="s">
        <v>22431</v>
      </c>
      <c r="J323" s="8">
        <v>19851511</v>
      </c>
      <c r="K323" s="8" t="s">
        <v>11735</v>
      </c>
      <c r="L323" s="8" t="s">
        <v>11736</v>
      </c>
      <c r="M323" s="9">
        <v>79900</v>
      </c>
      <c r="N323" s="3">
        <v>0.95</v>
      </c>
      <c r="O323" s="9">
        <f t="shared" ref="O323:O386" si="5">M323-((95*M323)/100)</f>
        <v>3995</v>
      </c>
      <c r="P323" s="8" t="s">
        <v>17</v>
      </c>
    </row>
    <row r="324" spans="1:16" x14ac:dyDescent="0.25">
      <c r="A324" s="8" t="s">
        <v>11268</v>
      </c>
      <c r="B324" s="2">
        <v>46086</v>
      </c>
      <c r="C324" s="2">
        <v>46092</v>
      </c>
      <c r="D324" s="8">
        <v>3271</v>
      </c>
      <c r="E324" s="8">
        <v>336</v>
      </c>
      <c r="F324" s="14">
        <v>4</v>
      </c>
      <c r="G324" s="8">
        <v>1</v>
      </c>
      <c r="H324" s="8">
        <v>81543</v>
      </c>
      <c r="I324" s="8" t="s">
        <v>22431</v>
      </c>
      <c r="J324" s="8">
        <v>19875577</v>
      </c>
      <c r="K324" s="8" t="s">
        <v>11737</v>
      </c>
      <c r="L324" s="8" t="s">
        <v>11738</v>
      </c>
      <c r="M324" s="9">
        <v>79900</v>
      </c>
      <c r="N324" s="3">
        <v>0.95</v>
      </c>
      <c r="O324" s="9">
        <f t="shared" si="5"/>
        <v>3995</v>
      </c>
      <c r="P324" s="8" t="s">
        <v>17</v>
      </c>
    </row>
    <row r="325" spans="1:16" x14ac:dyDescent="0.25">
      <c r="A325" s="8" t="s">
        <v>11268</v>
      </c>
      <c r="B325" s="2">
        <v>46086</v>
      </c>
      <c r="C325" s="2">
        <v>46092</v>
      </c>
      <c r="D325" s="8">
        <v>3271</v>
      </c>
      <c r="E325" s="8">
        <v>336</v>
      </c>
      <c r="F325" s="14">
        <v>4</v>
      </c>
      <c r="G325" s="8">
        <v>1</v>
      </c>
      <c r="H325" s="8">
        <v>81543</v>
      </c>
      <c r="I325" s="8" t="s">
        <v>22431</v>
      </c>
      <c r="J325" s="8">
        <v>19915265</v>
      </c>
      <c r="K325" s="8" t="s">
        <v>11739</v>
      </c>
      <c r="L325" s="8" t="s">
        <v>11740</v>
      </c>
      <c r="M325" s="9">
        <v>79900</v>
      </c>
      <c r="N325" s="3">
        <v>0.95</v>
      </c>
      <c r="O325" s="9">
        <f t="shared" si="5"/>
        <v>3995</v>
      </c>
      <c r="P325" s="8" t="s">
        <v>17</v>
      </c>
    </row>
    <row r="326" spans="1:16" x14ac:dyDescent="0.25">
      <c r="A326" s="8" t="s">
        <v>11268</v>
      </c>
      <c r="B326" s="2">
        <v>46086</v>
      </c>
      <c r="C326" s="2">
        <v>46092</v>
      </c>
      <c r="D326" s="8">
        <v>3271</v>
      </c>
      <c r="E326" s="8">
        <v>336</v>
      </c>
      <c r="F326" s="14">
        <v>4</v>
      </c>
      <c r="G326" s="8">
        <v>1</v>
      </c>
      <c r="H326" s="8">
        <v>81543</v>
      </c>
      <c r="I326" s="8" t="s">
        <v>22431</v>
      </c>
      <c r="J326" s="8">
        <v>20084599</v>
      </c>
      <c r="K326" s="8" t="s">
        <v>11741</v>
      </c>
      <c r="L326" s="8" t="s">
        <v>11742</v>
      </c>
      <c r="M326" s="9">
        <v>69900</v>
      </c>
      <c r="N326" s="3">
        <v>0.95</v>
      </c>
      <c r="O326" s="9">
        <f t="shared" si="5"/>
        <v>3495</v>
      </c>
      <c r="P326" s="8" t="s">
        <v>17</v>
      </c>
    </row>
    <row r="327" spans="1:16" x14ac:dyDescent="0.25">
      <c r="A327" s="8" t="s">
        <v>11268</v>
      </c>
      <c r="B327" s="2">
        <v>46086</v>
      </c>
      <c r="C327" s="2">
        <v>46092</v>
      </c>
      <c r="D327" s="8">
        <v>3271</v>
      </c>
      <c r="E327" s="8">
        <v>336</v>
      </c>
      <c r="F327" s="14">
        <v>4</v>
      </c>
      <c r="G327" s="8">
        <v>1</v>
      </c>
      <c r="H327" s="8">
        <v>81543</v>
      </c>
      <c r="I327" s="8" t="s">
        <v>22431</v>
      </c>
      <c r="J327" s="8">
        <v>20219603</v>
      </c>
      <c r="K327" s="8" t="s">
        <v>11743</v>
      </c>
      <c r="L327" s="8" t="s">
        <v>11744</v>
      </c>
      <c r="M327" s="9">
        <v>79900</v>
      </c>
      <c r="N327" s="3">
        <v>0.95</v>
      </c>
      <c r="O327" s="9">
        <f t="shared" si="5"/>
        <v>3995</v>
      </c>
      <c r="P327" s="8" t="s">
        <v>17</v>
      </c>
    </row>
    <row r="328" spans="1:16" x14ac:dyDescent="0.25">
      <c r="A328" s="8" t="s">
        <v>11268</v>
      </c>
      <c r="B328" s="2">
        <v>46086</v>
      </c>
      <c r="C328" s="2">
        <v>46092</v>
      </c>
      <c r="D328" s="8">
        <v>3271</v>
      </c>
      <c r="E328" s="8">
        <v>336</v>
      </c>
      <c r="F328" s="14">
        <v>4</v>
      </c>
      <c r="G328" s="8">
        <v>1</v>
      </c>
      <c r="H328" s="8">
        <v>81543</v>
      </c>
      <c r="I328" s="8" t="s">
        <v>22431</v>
      </c>
      <c r="J328" s="8">
        <v>20220164</v>
      </c>
      <c r="K328" s="8" t="s">
        <v>11745</v>
      </c>
      <c r="L328" s="8" t="s">
        <v>11746</v>
      </c>
      <c r="M328" s="9">
        <v>79900</v>
      </c>
      <c r="N328" s="3">
        <v>0.95</v>
      </c>
      <c r="O328" s="9">
        <f t="shared" si="5"/>
        <v>3995</v>
      </c>
      <c r="P328" s="8" t="s">
        <v>17</v>
      </c>
    </row>
    <row r="329" spans="1:16" x14ac:dyDescent="0.25">
      <c r="A329" s="8" t="s">
        <v>11268</v>
      </c>
      <c r="B329" s="2">
        <v>46086</v>
      </c>
      <c r="C329" s="2">
        <v>46092</v>
      </c>
      <c r="D329" s="8">
        <v>3271</v>
      </c>
      <c r="E329" s="8">
        <v>336</v>
      </c>
      <c r="F329" s="14">
        <v>4</v>
      </c>
      <c r="G329" s="8">
        <v>1</v>
      </c>
      <c r="H329" s="8">
        <v>81543</v>
      </c>
      <c r="I329" s="8" t="s">
        <v>22431</v>
      </c>
      <c r="J329" s="8">
        <v>20249474</v>
      </c>
      <c r="K329" s="8" t="s">
        <v>11747</v>
      </c>
      <c r="L329" s="8" t="s">
        <v>11748</v>
      </c>
      <c r="M329" s="9">
        <v>79900</v>
      </c>
      <c r="N329" s="3">
        <v>0.95</v>
      </c>
      <c r="O329" s="9">
        <f t="shared" si="5"/>
        <v>3995</v>
      </c>
      <c r="P329" s="8" t="s">
        <v>17</v>
      </c>
    </row>
    <row r="330" spans="1:16" x14ac:dyDescent="0.25">
      <c r="A330" s="8" t="s">
        <v>11268</v>
      </c>
      <c r="B330" s="2">
        <v>46086</v>
      </c>
      <c r="C330" s="2">
        <v>46092</v>
      </c>
      <c r="D330" s="8">
        <v>3271</v>
      </c>
      <c r="E330" s="8">
        <v>336</v>
      </c>
      <c r="F330" s="14">
        <v>4</v>
      </c>
      <c r="G330" s="8">
        <v>1</v>
      </c>
      <c r="H330" s="8">
        <v>81543</v>
      </c>
      <c r="I330" s="8" t="s">
        <v>22431</v>
      </c>
      <c r="J330" s="8">
        <v>20249947</v>
      </c>
      <c r="K330" s="8" t="s">
        <v>11749</v>
      </c>
      <c r="L330" s="8" t="s">
        <v>11750</v>
      </c>
      <c r="M330" s="9">
        <v>79900</v>
      </c>
      <c r="N330" s="3">
        <v>0.95</v>
      </c>
      <c r="O330" s="9">
        <f t="shared" si="5"/>
        <v>3995</v>
      </c>
      <c r="P330" s="8" t="s">
        <v>17</v>
      </c>
    </row>
    <row r="331" spans="1:16" x14ac:dyDescent="0.25">
      <c r="A331" s="8" t="s">
        <v>11268</v>
      </c>
      <c r="B331" s="2">
        <v>46086</v>
      </c>
      <c r="C331" s="2">
        <v>46092</v>
      </c>
      <c r="D331" s="8">
        <v>3271</v>
      </c>
      <c r="E331" s="8">
        <v>336</v>
      </c>
      <c r="F331" s="14">
        <v>4</v>
      </c>
      <c r="G331" s="8">
        <v>1</v>
      </c>
      <c r="H331" s="8">
        <v>81543</v>
      </c>
      <c r="I331" s="8" t="s">
        <v>22431</v>
      </c>
      <c r="J331" s="8">
        <v>20284793</v>
      </c>
      <c r="K331" s="8" t="s">
        <v>11751</v>
      </c>
      <c r="L331" s="8" t="s">
        <v>11752</v>
      </c>
      <c r="M331" s="9">
        <v>79900</v>
      </c>
      <c r="N331" s="3">
        <v>0.95</v>
      </c>
      <c r="O331" s="9">
        <f t="shared" si="5"/>
        <v>3995</v>
      </c>
      <c r="P331" s="8" t="s">
        <v>17</v>
      </c>
    </row>
    <row r="332" spans="1:16" x14ac:dyDescent="0.25">
      <c r="A332" s="8" t="s">
        <v>11268</v>
      </c>
      <c r="B332" s="2">
        <v>46086</v>
      </c>
      <c r="C332" s="2">
        <v>46092</v>
      </c>
      <c r="D332" s="8">
        <v>3271</v>
      </c>
      <c r="E332" s="8">
        <v>336</v>
      </c>
      <c r="F332" s="14">
        <v>4</v>
      </c>
      <c r="G332" s="8">
        <v>1</v>
      </c>
      <c r="H332" s="8">
        <v>81543</v>
      </c>
      <c r="I332" s="8" t="s">
        <v>22431</v>
      </c>
      <c r="J332" s="8">
        <v>20803427</v>
      </c>
      <c r="K332" s="8" t="s">
        <v>11753</v>
      </c>
      <c r="L332" s="8" t="s">
        <v>11754</v>
      </c>
      <c r="M332" s="9">
        <v>89900</v>
      </c>
      <c r="N332" s="3">
        <v>0.95</v>
      </c>
      <c r="O332" s="9">
        <f t="shared" si="5"/>
        <v>4495</v>
      </c>
      <c r="P332" s="8" t="s">
        <v>17</v>
      </c>
    </row>
    <row r="333" spans="1:16" x14ac:dyDescent="0.25">
      <c r="A333" s="8" t="s">
        <v>11268</v>
      </c>
      <c r="B333" s="2">
        <v>46086</v>
      </c>
      <c r="C333" s="2">
        <v>46092</v>
      </c>
      <c r="D333" s="8">
        <v>3271</v>
      </c>
      <c r="E333" s="8">
        <v>336</v>
      </c>
      <c r="F333" s="14">
        <v>4</v>
      </c>
      <c r="G333" s="8">
        <v>1</v>
      </c>
      <c r="H333" s="8">
        <v>81543</v>
      </c>
      <c r="I333" s="8" t="s">
        <v>22431</v>
      </c>
      <c r="J333" s="8">
        <v>20972236</v>
      </c>
      <c r="K333" s="8" t="s">
        <v>11755</v>
      </c>
      <c r="L333" s="8" t="s">
        <v>11756</v>
      </c>
      <c r="M333" s="9">
        <v>79900</v>
      </c>
      <c r="N333" s="3">
        <v>0.95</v>
      </c>
      <c r="O333" s="9">
        <f t="shared" si="5"/>
        <v>3995</v>
      </c>
      <c r="P333" s="8" t="s">
        <v>17</v>
      </c>
    </row>
    <row r="334" spans="1:16" x14ac:dyDescent="0.25">
      <c r="A334" s="8" t="s">
        <v>11268</v>
      </c>
      <c r="B334" s="2">
        <v>46086</v>
      </c>
      <c r="C334" s="2">
        <v>46092</v>
      </c>
      <c r="D334" s="8">
        <v>3271</v>
      </c>
      <c r="E334" s="8">
        <v>336</v>
      </c>
      <c r="F334" s="14">
        <v>4</v>
      </c>
      <c r="G334" s="8">
        <v>1</v>
      </c>
      <c r="H334" s="8">
        <v>81543</v>
      </c>
      <c r="I334" s="8" t="s">
        <v>22431</v>
      </c>
      <c r="J334" s="8">
        <v>21433076</v>
      </c>
      <c r="K334" s="8" t="s">
        <v>11757</v>
      </c>
      <c r="L334" s="8" t="s">
        <v>11758</v>
      </c>
      <c r="M334" s="9">
        <v>89900</v>
      </c>
      <c r="N334" s="3">
        <v>0.95</v>
      </c>
      <c r="O334" s="9">
        <f t="shared" si="5"/>
        <v>4495</v>
      </c>
      <c r="P334" s="8" t="s">
        <v>17</v>
      </c>
    </row>
    <row r="335" spans="1:16" x14ac:dyDescent="0.25">
      <c r="A335" s="8" t="s">
        <v>11268</v>
      </c>
      <c r="B335" s="2">
        <v>46086</v>
      </c>
      <c r="C335" s="2">
        <v>46092</v>
      </c>
      <c r="D335" s="8">
        <v>3271</v>
      </c>
      <c r="E335" s="8">
        <v>336</v>
      </c>
      <c r="F335" s="14">
        <v>4</v>
      </c>
      <c r="G335" s="8">
        <v>1</v>
      </c>
      <c r="H335" s="8">
        <v>81543</v>
      </c>
      <c r="I335" s="8" t="s">
        <v>22431</v>
      </c>
      <c r="J335" s="8">
        <v>22226075</v>
      </c>
      <c r="K335" s="8" t="s">
        <v>11759</v>
      </c>
      <c r="L335" s="8" t="s">
        <v>11760</v>
      </c>
      <c r="M335" s="9">
        <v>79900</v>
      </c>
      <c r="N335" s="3">
        <v>0.95</v>
      </c>
      <c r="O335" s="9">
        <f t="shared" si="5"/>
        <v>3995</v>
      </c>
      <c r="P335" s="8" t="s">
        <v>17</v>
      </c>
    </row>
    <row r="336" spans="1:16" x14ac:dyDescent="0.25">
      <c r="A336" s="8" t="s">
        <v>11268</v>
      </c>
      <c r="B336" s="2">
        <v>46086</v>
      </c>
      <c r="C336" s="2">
        <v>46092</v>
      </c>
      <c r="D336" s="8">
        <v>3271</v>
      </c>
      <c r="E336" s="8">
        <v>336</v>
      </c>
      <c r="F336" s="14">
        <v>4</v>
      </c>
      <c r="G336" s="8">
        <v>1</v>
      </c>
      <c r="H336" s="8">
        <v>81543</v>
      </c>
      <c r="I336" s="8" t="s">
        <v>22431</v>
      </c>
      <c r="J336" s="8">
        <v>23624688</v>
      </c>
      <c r="K336" s="8" t="s">
        <v>11761</v>
      </c>
      <c r="L336" s="8" t="s">
        <v>11762</v>
      </c>
      <c r="M336" s="9">
        <v>119900</v>
      </c>
      <c r="N336" s="3">
        <v>0.95</v>
      </c>
      <c r="O336" s="9">
        <f t="shared" si="5"/>
        <v>5995</v>
      </c>
      <c r="P336" s="8" t="s">
        <v>17</v>
      </c>
    </row>
    <row r="337" spans="1:16" x14ac:dyDescent="0.25">
      <c r="A337" s="8" t="s">
        <v>11268</v>
      </c>
      <c r="B337" s="2">
        <v>46086</v>
      </c>
      <c r="C337" s="2">
        <v>46092</v>
      </c>
      <c r="D337" s="8">
        <v>3271</v>
      </c>
      <c r="E337" s="8">
        <v>336</v>
      </c>
      <c r="F337" s="14">
        <v>4</v>
      </c>
      <c r="G337" s="8">
        <v>1</v>
      </c>
      <c r="H337" s="8">
        <v>81543</v>
      </c>
      <c r="I337" s="8" t="s">
        <v>22431</v>
      </c>
      <c r="J337" s="8">
        <v>23624697</v>
      </c>
      <c r="K337" s="8" t="s">
        <v>11761</v>
      </c>
      <c r="L337" s="8" t="s">
        <v>11763</v>
      </c>
      <c r="M337" s="9">
        <v>119900</v>
      </c>
      <c r="N337" s="3">
        <v>0.95</v>
      </c>
      <c r="O337" s="9">
        <f t="shared" si="5"/>
        <v>5995</v>
      </c>
      <c r="P337" s="8" t="s">
        <v>17</v>
      </c>
    </row>
    <row r="338" spans="1:16" x14ac:dyDescent="0.25">
      <c r="A338" s="8" t="s">
        <v>11268</v>
      </c>
      <c r="B338" s="2">
        <v>46086</v>
      </c>
      <c r="C338" s="2">
        <v>46092</v>
      </c>
      <c r="D338" s="8">
        <v>3271</v>
      </c>
      <c r="E338" s="8">
        <v>336</v>
      </c>
      <c r="F338" s="14">
        <v>4</v>
      </c>
      <c r="G338" s="8">
        <v>1</v>
      </c>
      <c r="H338" s="8">
        <v>81543</v>
      </c>
      <c r="I338" s="8" t="s">
        <v>22431</v>
      </c>
      <c r="J338" s="8">
        <v>23624802</v>
      </c>
      <c r="K338" s="8" t="s">
        <v>11764</v>
      </c>
      <c r="L338" s="8" t="s">
        <v>11765</v>
      </c>
      <c r="M338" s="9">
        <v>119900</v>
      </c>
      <c r="N338" s="3">
        <v>0.95</v>
      </c>
      <c r="O338" s="9">
        <f t="shared" si="5"/>
        <v>5995</v>
      </c>
      <c r="P338" s="8" t="s">
        <v>17</v>
      </c>
    </row>
    <row r="339" spans="1:16" x14ac:dyDescent="0.25">
      <c r="A339" s="8" t="s">
        <v>11268</v>
      </c>
      <c r="B339" s="2">
        <v>46086</v>
      </c>
      <c r="C339" s="2">
        <v>46092</v>
      </c>
      <c r="D339" s="8">
        <v>3271</v>
      </c>
      <c r="E339" s="8">
        <v>336</v>
      </c>
      <c r="F339" s="14">
        <v>4</v>
      </c>
      <c r="G339" s="8">
        <v>1</v>
      </c>
      <c r="H339" s="8">
        <v>81543</v>
      </c>
      <c r="I339" s="8" t="s">
        <v>22431</v>
      </c>
      <c r="J339" s="8">
        <v>23624820</v>
      </c>
      <c r="K339" s="8" t="s">
        <v>11766</v>
      </c>
      <c r="L339" s="8" t="s">
        <v>11767</v>
      </c>
      <c r="M339" s="9">
        <v>119900</v>
      </c>
      <c r="N339" s="3">
        <v>0.95</v>
      </c>
      <c r="O339" s="9">
        <f t="shared" si="5"/>
        <v>5995</v>
      </c>
      <c r="P339" s="8" t="s">
        <v>17</v>
      </c>
    </row>
    <row r="340" spans="1:16" x14ac:dyDescent="0.25">
      <c r="A340" s="8" t="s">
        <v>11268</v>
      </c>
      <c r="B340" s="2">
        <v>46086</v>
      </c>
      <c r="C340" s="2">
        <v>46092</v>
      </c>
      <c r="D340" s="8">
        <v>3271</v>
      </c>
      <c r="E340" s="8">
        <v>336</v>
      </c>
      <c r="F340" s="14">
        <v>4</v>
      </c>
      <c r="G340" s="8">
        <v>1</v>
      </c>
      <c r="H340" s="8">
        <v>81543</v>
      </c>
      <c r="I340" s="8" t="s">
        <v>22431</v>
      </c>
      <c r="J340" s="8">
        <v>23624839</v>
      </c>
      <c r="K340" s="8" t="s">
        <v>11766</v>
      </c>
      <c r="L340" s="8" t="s">
        <v>11768</v>
      </c>
      <c r="M340" s="9">
        <v>119900</v>
      </c>
      <c r="N340" s="3">
        <v>0.95</v>
      </c>
      <c r="O340" s="9">
        <f t="shared" si="5"/>
        <v>5995</v>
      </c>
      <c r="P340" s="8" t="s">
        <v>17</v>
      </c>
    </row>
    <row r="341" spans="1:16" x14ac:dyDescent="0.25">
      <c r="A341" s="8" t="s">
        <v>11268</v>
      </c>
      <c r="B341" s="2">
        <v>46086</v>
      </c>
      <c r="C341" s="2">
        <v>46092</v>
      </c>
      <c r="D341" s="8">
        <v>3271</v>
      </c>
      <c r="E341" s="8">
        <v>336</v>
      </c>
      <c r="F341" s="14">
        <v>4</v>
      </c>
      <c r="G341" s="8">
        <v>1</v>
      </c>
      <c r="H341" s="8">
        <v>81543</v>
      </c>
      <c r="I341" s="8" t="s">
        <v>22431</v>
      </c>
      <c r="J341" s="8">
        <v>23624848</v>
      </c>
      <c r="K341" s="8" t="s">
        <v>11766</v>
      </c>
      <c r="L341" s="8" t="s">
        <v>11769</v>
      </c>
      <c r="M341" s="9">
        <v>119900</v>
      </c>
      <c r="N341" s="3">
        <v>0.95</v>
      </c>
      <c r="O341" s="9">
        <f t="shared" si="5"/>
        <v>5995</v>
      </c>
      <c r="P341" s="8" t="s">
        <v>17</v>
      </c>
    </row>
    <row r="342" spans="1:16" x14ac:dyDescent="0.25">
      <c r="A342" s="8" t="s">
        <v>11268</v>
      </c>
      <c r="B342" s="2">
        <v>46086</v>
      </c>
      <c r="C342" s="2">
        <v>46092</v>
      </c>
      <c r="D342" s="8">
        <v>3271</v>
      </c>
      <c r="E342" s="8">
        <v>336</v>
      </c>
      <c r="F342" s="14">
        <v>4</v>
      </c>
      <c r="G342" s="8">
        <v>1</v>
      </c>
      <c r="H342" s="8">
        <v>81543</v>
      </c>
      <c r="I342" s="8" t="s">
        <v>22431</v>
      </c>
      <c r="J342" s="8">
        <v>23624857</v>
      </c>
      <c r="K342" s="8" t="s">
        <v>11766</v>
      </c>
      <c r="L342" s="8" t="s">
        <v>11770</v>
      </c>
      <c r="M342" s="9">
        <v>119900</v>
      </c>
      <c r="N342" s="3">
        <v>0.95</v>
      </c>
      <c r="O342" s="9">
        <f t="shared" si="5"/>
        <v>5995</v>
      </c>
      <c r="P342" s="8" t="s">
        <v>17</v>
      </c>
    </row>
    <row r="343" spans="1:16" x14ac:dyDescent="0.25">
      <c r="A343" s="8" t="s">
        <v>11268</v>
      </c>
      <c r="B343" s="2">
        <v>46086</v>
      </c>
      <c r="C343" s="2">
        <v>46092</v>
      </c>
      <c r="D343" s="8">
        <v>3271</v>
      </c>
      <c r="E343" s="8">
        <v>336</v>
      </c>
      <c r="F343" s="14">
        <v>4</v>
      </c>
      <c r="G343" s="8">
        <v>1</v>
      </c>
      <c r="H343" s="8">
        <v>81543</v>
      </c>
      <c r="I343" s="8" t="s">
        <v>22431</v>
      </c>
      <c r="J343" s="8">
        <v>23626220</v>
      </c>
      <c r="K343" s="8" t="s">
        <v>11771</v>
      </c>
      <c r="L343" s="8" t="s">
        <v>11772</v>
      </c>
      <c r="M343" s="9">
        <v>119900</v>
      </c>
      <c r="N343" s="3">
        <v>0.95</v>
      </c>
      <c r="O343" s="9">
        <f t="shared" si="5"/>
        <v>5995</v>
      </c>
      <c r="P343" s="8" t="s">
        <v>17</v>
      </c>
    </row>
    <row r="344" spans="1:16" x14ac:dyDescent="0.25">
      <c r="A344" s="8" t="s">
        <v>11268</v>
      </c>
      <c r="B344" s="2">
        <v>46086</v>
      </c>
      <c r="C344" s="2">
        <v>46092</v>
      </c>
      <c r="D344" s="8">
        <v>3271</v>
      </c>
      <c r="E344" s="8">
        <v>336</v>
      </c>
      <c r="F344" s="14">
        <v>4</v>
      </c>
      <c r="G344" s="8">
        <v>1</v>
      </c>
      <c r="H344" s="8">
        <v>81543</v>
      </c>
      <c r="I344" s="8" t="s">
        <v>22431</v>
      </c>
      <c r="J344" s="8">
        <v>23807052</v>
      </c>
      <c r="K344" s="8" t="s">
        <v>11773</v>
      </c>
      <c r="L344" s="8" t="s">
        <v>11774</v>
      </c>
      <c r="M344" s="9">
        <v>99900</v>
      </c>
      <c r="N344" s="3">
        <v>0.95</v>
      </c>
      <c r="O344" s="9">
        <f t="shared" si="5"/>
        <v>4995</v>
      </c>
      <c r="P344" s="8" t="s">
        <v>17</v>
      </c>
    </row>
    <row r="345" spans="1:16" x14ac:dyDescent="0.25">
      <c r="A345" s="8" t="s">
        <v>11268</v>
      </c>
      <c r="B345" s="2">
        <v>46086</v>
      </c>
      <c r="C345" s="2">
        <v>46092</v>
      </c>
      <c r="D345" s="8">
        <v>3271</v>
      </c>
      <c r="E345" s="8">
        <v>336</v>
      </c>
      <c r="F345" s="14">
        <v>4</v>
      </c>
      <c r="G345" s="8">
        <v>1</v>
      </c>
      <c r="H345" s="8">
        <v>81543</v>
      </c>
      <c r="I345" s="8" t="s">
        <v>22431</v>
      </c>
      <c r="J345" s="8">
        <v>24216948</v>
      </c>
      <c r="K345" s="8" t="s">
        <v>11775</v>
      </c>
      <c r="L345" s="8" t="s">
        <v>11776</v>
      </c>
      <c r="M345" s="9">
        <v>99900</v>
      </c>
      <c r="N345" s="3">
        <v>0.95</v>
      </c>
      <c r="O345" s="9">
        <f t="shared" si="5"/>
        <v>4995</v>
      </c>
      <c r="P345" s="8" t="s">
        <v>17</v>
      </c>
    </row>
    <row r="346" spans="1:16" x14ac:dyDescent="0.25">
      <c r="A346" s="8" t="s">
        <v>11268</v>
      </c>
      <c r="B346" s="2">
        <v>46086</v>
      </c>
      <c r="C346" s="2">
        <v>46092</v>
      </c>
      <c r="D346" s="8">
        <v>3271</v>
      </c>
      <c r="E346" s="8">
        <v>336</v>
      </c>
      <c r="F346" s="14">
        <v>4</v>
      </c>
      <c r="G346" s="8">
        <v>1</v>
      </c>
      <c r="H346" s="8">
        <v>81543</v>
      </c>
      <c r="I346" s="8" t="s">
        <v>22431</v>
      </c>
      <c r="J346" s="8">
        <v>24216957</v>
      </c>
      <c r="K346" s="8" t="s">
        <v>11775</v>
      </c>
      <c r="L346" s="8" t="s">
        <v>11777</v>
      </c>
      <c r="M346" s="9">
        <v>99900</v>
      </c>
      <c r="N346" s="3">
        <v>0.95</v>
      </c>
      <c r="O346" s="9">
        <f t="shared" si="5"/>
        <v>4995</v>
      </c>
      <c r="P346" s="8" t="s">
        <v>17</v>
      </c>
    </row>
    <row r="347" spans="1:16" x14ac:dyDescent="0.25">
      <c r="A347" s="8" t="s">
        <v>11268</v>
      </c>
      <c r="B347" s="2">
        <v>46086</v>
      </c>
      <c r="C347" s="2">
        <v>46092</v>
      </c>
      <c r="D347" s="8">
        <v>3271</v>
      </c>
      <c r="E347" s="8">
        <v>336</v>
      </c>
      <c r="F347" s="14">
        <v>4</v>
      </c>
      <c r="G347" s="8">
        <v>1</v>
      </c>
      <c r="H347" s="8">
        <v>81543</v>
      </c>
      <c r="I347" s="8" t="s">
        <v>22431</v>
      </c>
      <c r="J347" s="8">
        <v>24216975</v>
      </c>
      <c r="K347" s="8" t="s">
        <v>11775</v>
      </c>
      <c r="L347" s="8" t="s">
        <v>11778</v>
      </c>
      <c r="M347" s="9">
        <v>99900</v>
      </c>
      <c r="N347" s="3">
        <v>0.95</v>
      </c>
      <c r="O347" s="9">
        <f t="shared" si="5"/>
        <v>4995</v>
      </c>
      <c r="P347" s="8" t="s">
        <v>17</v>
      </c>
    </row>
    <row r="348" spans="1:16" x14ac:dyDescent="0.25">
      <c r="A348" s="8" t="s">
        <v>11268</v>
      </c>
      <c r="B348" s="2">
        <v>46086</v>
      </c>
      <c r="C348" s="2">
        <v>46092</v>
      </c>
      <c r="D348" s="8">
        <v>3271</v>
      </c>
      <c r="E348" s="8">
        <v>336</v>
      </c>
      <c r="F348" s="14">
        <v>4</v>
      </c>
      <c r="G348" s="8">
        <v>1</v>
      </c>
      <c r="H348" s="8">
        <v>81543</v>
      </c>
      <c r="I348" s="8" t="s">
        <v>22431</v>
      </c>
      <c r="J348" s="8">
        <v>24216984</v>
      </c>
      <c r="K348" s="8" t="s">
        <v>11775</v>
      </c>
      <c r="L348" s="8" t="s">
        <v>11779</v>
      </c>
      <c r="M348" s="9">
        <v>99900</v>
      </c>
      <c r="N348" s="3">
        <v>0.95</v>
      </c>
      <c r="O348" s="9">
        <f t="shared" si="5"/>
        <v>4995</v>
      </c>
      <c r="P348" s="8" t="s">
        <v>17</v>
      </c>
    </row>
    <row r="349" spans="1:16" x14ac:dyDescent="0.25">
      <c r="A349" s="8" t="s">
        <v>11268</v>
      </c>
      <c r="B349" s="2">
        <v>46086</v>
      </c>
      <c r="C349" s="2">
        <v>46092</v>
      </c>
      <c r="D349" s="8">
        <v>3271</v>
      </c>
      <c r="E349" s="8">
        <v>336</v>
      </c>
      <c r="F349" s="14">
        <v>4</v>
      </c>
      <c r="G349" s="8">
        <v>1</v>
      </c>
      <c r="H349" s="8">
        <v>81543</v>
      </c>
      <c r="I349" s="8" t="s">
        <v>22431</v>
      </c>
      <c r="J349" s="8">
        <v>24219990</v>
      </c>
      <c r="K349" s="8" t="s">
        <v>11780</v>
      </c>
      <c r="L349" s="8" t="s">
        <v>11781</v>
      </c>
      <c r="M349" s="9">
        <v>99900</v>
      </c>
      <c r="N349" s="3">
        <v>0.95</v>
      </c>
      <c r="O349" s="9">
        <f t="shared" si="5"/>
        <v>4995</v>
      </c>
      <c r="P349" s="8" t="s">
        <v>17</v>
      </c>
    </row>
    <row r="350" spans="1:16" x14ac:dyDescent="0.25">
      <c r="A350" s="8" t="s">
        <v>11268</v>
      </c>
      <c r="B350" s="2">
        <v>46086</v>
      </c>
      <c r="C350" s="2">
        <v>46092</v>
      </c>
      <c r="D350" s="8">
        <v>3271</v>
      </c>
      <c r="E350" s="8">
        <v>336</v>
      </c>
      <c r="F350" s="14">
        <v>4</v>
      </c>
      <c r="G350" s="8">
        <v>1</v>
      </c>
      <c r="H350" s="8">
        <v>81602</v>
      </c>
      <c r="I350" s="8" t="s">
        <v>22431</v>
      </c>
      <c r="J350" s="8">
        <v>20268408</v>
      </c>
      <c r="K350" s="8" t="s">
        <v>11782</v>
      </c>
      <c r="L350" s="8" t="s">
        <v>11783</v>
      </c>
      <c r="M350" s="9">
        <v>89900</v>
      </c>
      <c r="N350" s="3">
        <v>0.95</v>
      </c>
      <c r="O350" s="9">
        <f t="shared" si="5"/>
        <v>4495</v>
      </c>
      <c r="P350" s="8" t="s">
        <v>17</v>
      </c>
    </row>
    <row r="351" spans="1:16" x14ac:dyDescent="0.25">
      <c r="A351" s="8" t="s">
        <v>11268</v>
      </c>
      <c r="B351" s="2">
        <v>46086</v>
      </c>
      <c r="C351" s="2">
        <v>46092</v>
      </c>
      <c r="D351" s="8">
        <v>3271</v>
      </c>
      <c r="E351" s="8">
        <v>336</v>
      </c>
      <c r="F351" s="14">
        <v>4</v>
      </c>
      <c r="G351" s="8">
        <v>1</v>
      </c>
      <c r="H351" s="8">
        <v>81602</v>
      </c>
      <c r="I351" s="8" t="s">
        <v>22431</v>
      </c>
      <c r="J351" s="8">
        <v>20681390</v>
      </c>
      <c r="K351" s="8" t="s">
        <v>11784</v>
      </c>
      <c r="L351" s="8" t="s">
        <v>11785</v>
      </c>
      <c r="M351" s="9">
        <v>99900</v>
      </c>
      <c r="N351" s="3">
        <v>0.95</v>
      </c>
      <c r="O351" s="9">
        <f t="shared" si="5"/>
        <v>4995</v>
      </c>
      <c r="P351" s="8" t="s">
        <v>17</v>
      </c>
    </row>
    <row r="352" spans="1:16" x14ac:dyDescent="0.25">
      <c r="A352" s="8" t="s">
        <v>11268</v>
      </c>
      <c r="B352" s="2">
        <v>46086</v>
      </c>
      <c r="C352" s="2">
        <v>46092</v>
      </c>
      <c r="D352" s="8">
        <v>3271</v>
      </c>
      <c r="E352" s="8">
        <v>336</v>
      </c>
      <c r="F352" s="14">
        <v>4</v>
      </c>
      <c r="G352" s="8">
        <v>1</v>
      </c>
      <c r="H352" s="8">
        <v>81602</v>
      </c>
      <c r="I352" s="8" t="s">
        <v>22431</v>
      </c>
      <c r="J352" s="8">
        <v>20681407</v>
      </c>
      <c r="K352" s="8" t="s">
        <v>11784</v>
      </c>
      <c r="L352" s="8" t="s">
        <v>11786</v>
      </c>
      <c r="M352" s="9">
        <v>99900</v>
      </c>
      <c r="N352" s="3">
        <v>0.95</v>
      </c>
      <c r="O352" s="9">
        <f t="shared" si="5"/>
        <v>4995</v>
      </c>
      <c r="P352" s="8" t="s">
        <v>17</v>
      </c>
    </row>
    <row r="353" spans="1:16" x14ac:dyDescent="0.25">
      <c r="A353" s="8" t="s">
        <v>11268</v>
      </c>
      <c r="B353" s="2">
        <v>46086</v>
      </c>
      <c r="C353" s="2">
        <v>46092</v>
      </c>
      <c r="D353" s="8">
        <v>3271</v>
      </c>
      <c r="E353" s="8">
        <v>336</v>
      </c>
      <c r="F353" s="14">
        <v>4</v>
      </c>
      <c r="G353" s="8">
        <v>1</v>
      </c>
      <c r="H353" s="8">
        <v>81602</v>
      </c>
      <c r="I353" s="8" t="s">
        <v>22431</v>
      </c>
      <c r="J353" s="8">
        <v>20681416</v>
      </c>
      <c r="K353" s="8" t="s">
        <v>11784</v>
      </c>
      <c r="L353" s="8" t="s">
        <v>11787</v>
      </c>
      <c r="M353" s="9">
        <v>99900</v>
      </c>
      <c r="N353" s="3">
        <v>0.95</v>
      </c>
      <c r="O353" s="9">
        <f t="shared" si="5"/>
        <v>4995</v>
      </c>
      <c r="P353" s="8" t="s">
        <v>17</v>
      </c>
    </row>
    <row r="354" spans="1:16" x14ac:dyDescent="0.25">
      <c r="A354" s="8" t="s">
        <v>11268</v>
      </c>
      <c r="B354" s="2">
        <v>46086</v>
      </c>
      <c r="C354" s="2">
        <v>46092</v>
      </c>
      <c r="D354" s="8">
        <v>3271</v>
      </c>
      <c r="E354" s="8">
        <v>336</v>
      </c>
      <c r="F354" s="14">
        <v>4</v>
      </c>
      <c r="G354" s="8">
        <v>1</v>
      </c>
      <c r="H354" s="8">
        <v>81602</v>
      </c>
      <c r="I354" s="8" t="s">
        <v>22431</v>
      </c>
      <c r="J354" s="8">
        <v>20681434</v>
      </c>
      <c r="K354" s="8" t="s">
        <v>11784</v>
      </c>
      <c r="L354" s="8" t="s">
        <v>11788</v>
      </c>
      <c r="M354" s="9">
        <v>99900</v>
      </c>
      <c r="N354" s="3">
        <v>0.95</v>
      </c>
      <c r="O354" s="9">
        <f t="shared" si="5"/>
        <v>4995</v>
      </c>
      <c r="P354" s="8" t="s">
        <v>17</v>
      </c>
    </row>
    <row r="355" spans="1:16" x14ac:dyDescent="0.25">
      <c r="A355" s="8" t="s">
        <v>11268</v>
      </c>
      <c r="B355" s="2">
        <v>46086</v>
      </c>
      <c r="C355" s="2">
        <v>46092</v>
      </c>
      <c r="D355" s="8">
        <v>3271</v>
      </c>
      <c r="E355" s="8">
        <v>336</v>
      </c>
      <c r="F355" s="14">
        <v>4</v>
      </c>
      <c r="G355" s="8">
        <v>1</v>
      </c>
      <c r="H355" s="8">
        <v>81602</v>
      </c>
      <c r="I355" s="8" t="s">
        <v>22431</v>
      </c>
      <c r="J355" s="8">
        <v>21428304</v>
      </c>
      <c r="K355" s="8" t="s">
        <v>11789</v>
      </c>
      <c r="L355" s="8" t="s">
        <v>11790</v>
      </c>
      <c r="M355" s="9">
        <v>89900</v>
      </c>
      <c r="N355" s="3">
        <v>0.95</v>
      </c>
      <c r="O355" s="9">
        <f t="shared" si="5"/>
        <v>4495</v>
      </c>
      <c r="P355" s="8" t="s">
        <v>17</v>
      </c>
    </row>
    <row r="356" spans="1:16" x14ac:dyDescent="0.25">
      <c r="A356" s="8" t="s">
        <v>11268</v>
      </c>
      <c r="B356" s="2">
        <v>46086</v>
      </c>
      <c r="C356" s="2">
        <v>46092</v>
      </c>
      <c r="D356" s="8">
        <v>3271</v>
      </c>
      <c r="E356" s="8">
        <v>336</v>
      </c>
      <c r="F356" s="14">
        <v>4</v>
      </c>
      <c r="G356" s="8">
        <v>1</v>
      </c>
      <c r="H356" s="8">
        <v>81602</v>
      </c>
      <c r="I356" s="8" t="s">
        <v>22431</v>
      </c>
      <c r="J356" s="8">
        <v>21428313</v>
      </c>
      <c r="K356" s="8" t="s">
        <v>11789</v>
      </c>
      <c r="L356" s="8" t="s">
        <v>11791</v>
      </c>
      <c r="M356" s="9">
        <v>89900</v>
      </c>
      <c r="N356" s="3">
        <v>0.95</v>
      </c>
      <c r="O356" s="9">
        <f t="shared" si="5"/>
        <v>4495</v>
      </c>
      <c r="P356" s="8" t="s">
        <v>17</v>
      </c>
    </row>
    <row r="357" spans="1:16" x14ac:dyDescent="0.25">
      <c r="A357" s="8" t="s">
        <v>11268</v>
      </c>
      <c r="B357" s="2">
        <v>46086</v>
      </c>
      <c r="C357" s="2">
        <v>46092</v>
      </c>
      <c r="D357" s="8">
        <v>3271</v>
      </c>
      <c r="E357" s="8">
        <v>336</v>
      </c>
      <c r="F357" s="14">
        <v>4</v>
      </c>
      <c r="G357" s="8">
        <v>1</v>
      </c>
      <c r="H357" s="8">
        <v>81602</v>
      </c>
      <c r="I357" s="8" t="s">
        <v>22431</v>
      </c>
      <c r="J357" s="8">
        <v>21428322</v>
      </c>
      <c r="K357" s="8" t="s">
        <v>11789</v>
      </c>
      <c r="L357" s="8" t="s">
        <v>11792</v>
      </c>
      <c r="M357" s="9">
        <v>89900</v>
      </c>
      <c r="N357" s="3">
        <v>0.95</v>
      </c>
      <c r="O357" s="9">
        <f t="shared" si="5"/>
        <v>4495</v>
      </c>
      <c r="P357" s="8" t="s">
        <v>17</v>
      </c>
    </row>
    <row r="358" spans="1:16" x14ac:dyDescent="0.25">
      <c r="A358" s="8" t="s">
        <v>11268</v>
      </c>
      <c r="B358" s="2">
        <v>46086</v>
      </c>
      <c r="C358" s="2">
        <v>46092</v>
      </c>
      <c r="D358" s="8">
        <v>3271</v>
      </c>
      <c r="E358" s="8">
        <v>336</v>
      </c>
      <c r="F358" s="14">
        <v>4</v>
      </c>
      <c r="G358" s="8">
        <v>1</v>
      </c>
      <c r="H358" s="8">
        <v>81622</v>
      </c>
      <c r="I358" s="8" t="s">
        <v>22431</v>
      </c>
      <c r="J358" s="8">
        <v>20858057</v>
      </c>
      <c r="K358" s="8" t="s">
        <v>11793</v>
      </c>
      <c r="L358" s="8" t="s">
        <v>11794</v>
      </c>
      <c r="M358" s="9">
        <v>99900</v>
      </c>
      <c r="N358" s="3">
        <v>0.95</v>
      </c>
      <c r="O358" s="9">
        <f t="shared" si="5"/>
        <v>4995</v>
      </c>
      <c r="P358" s="8" t="s">
        <v>17</v>
      </c>
    </row>
    <row r="359" spans="1:16" x14ac:dyDescent="0.25">
      <c r="A359" s="8" t="s">
        <v>11268</v>
      </c>
      <c r="B359" s="2">
        <v>46086</v>
      </c>
      <c r="C359" s="2">
        <v>46092</v>
      </c>
      <c r="D359" s="8">
        <v>3271</v>
      </c>
      <c r="E359" s="8">
        <v>336</v>
      </c>
      <c r="F359" s="14">
        <v>4</v>
      </c>
      <c r="G359" s="8">
        <v>1</v>
      </c>
      <c r="H359" s="8">
        <v>81622</v>
      </c>
      <c r="I359" s="8" t="s">
        <v>22431</v>
      </c>
      <c r="J359" s="8">
        <v>20858066</v>
      </c>
      <c r="K359" s="8" t="s">
        <v>11793</v>
      </c>
      <c r="L359" s="8" t="s">
        <v>11795</v>
      </c>
      <c r="M359" s="9">
        <v>99900</v>
      </c>
      <c r="N359" s="3">
        <v>0.95</v>
      </c>
      <c r="O359" s="9">
        <f t="shared" si="5"/>
        <v>4995</v>
      </c>
      <c r="P359" s="8" t="s">
        <v>17</v>
      </c>
    </row>
    <row r="360" spans="1:16" x14ac:dyDescent="0.25">
      <c r="A360" s="8" t="s">
        <v>11268</v>
      </c>
      <c r="B360" s="2">
        <v>46086</v>
      </c>
      <c r="C360" s="2">
        <v>46092</v>
      </c>
      <c r="D360" s="8">
        <v>3271</v>
      </c>
      <c r="E360" s="8">
        <v>336</v>
      </c>
      <c r="F360" s="14">
        <v>4</v>
      </c>
      <c r="G360" s="8">
        <v>1</v>
      </c>
      <c r="H360" s="8">
        <v>81622</v>
      </c>
      <c r="I360" s="8" t="s">
        <v>22431</v>
      </c>
      <c r="J360" s="8">
        <v>20858075</v>
      </c>
      <c r="K360" s="8" t="s">
        <v>11793</v>
      </c>
      <c r="L360" s="8" t="s">
        <v>11796</v>
      </c>
      <c r="M360" s="9">
        <v>99900</v>
      </c>
      <c r="N360" s="3">
        <v>0.95</v>
      </c>
      <c r="O360" s="9">
        <f t="shared" si="5"/>
        <v>4995</v>
      </c>
      <c r="P360" s="8" t="s">
        <v>17</v>
      </c>
    </row>
    <row r="361" spans="1:16" x14ac:dyDescent="0.25">
      <c r="A361" s="8" t="s">
        <v>11268</v>
      </c>
      <c r="B361" s="2">
        <v>46086</v>
      </c>
      <c r="C361" s="2">
        <v>46092</v>
      </c>
      <c r="D361" s="8">
        <v>3271</v>
      </c>
      <c r="E361" s="8">
        <v>336</v>
      </c>
      <c r="F361" s="14">
        <v>4</v>
      </c>
      <c r="G361" s="8">
        <v>1</v>
      </c>
      <c r="H361" s="8">
        <v>81622</v>
      </c>
      <c r="I361" s="8" t="s">
        <v>22431</v>
      </c>
      <c r="J361" s="8">
        <v>20858093</v>
      </c>
      <c r="K361" s="8" t="s">
        <v>11793</v>
      </c>
      <c r="L361" s="8" t="s">
        <v>11797</v>
      </c>
      <c r="M361" s="9">
        <v>99900</v>
      </c>
      <c r="N361" s="3">
        <v>0.95</v>
      </c>
      <c r="O361" s="9">
        <f t="shared" si="5"/>
        <v>4995</v>
      </c>
      <c r="P361" s="8" t="s">
        <v>17</v>
      </c>
    </row>
    <row r="362" spans="1:16" x14ac:dyDescent="0.25">
      <c r="A362" s="8" t="s">
        <v>11268</v>
      </c>
      <c r="B362" s="2">
        <v>46086</v>
      </c>
      <c r="C362" s="2">
        <v>46092</v>
      </c>
      <c r="D362" s="8">
        <v>3271</v>
      </c>
      <c r="E362" s="8">
        <v>336</v>
      </c>
      <c r="F362" s="14">
        <v>4</v>
      </c>
      <c r="G362" s="8">
        <v>1</v>
      </c>
      <c r="H362" s="8">
        <v>81622</v>
      </c>
      <c r="I362" s="8" t="s">
        <v>22431</v>
      </c>
      <c r="J362" s="8">
        <v>20858100</v>
      </c>
      <c r="K362" s="8" t="s">
        <v>11793</v>
      </c>
      <c r="L362" s="8" t="s">
        <v>11798</v>
      </c>
      <c r="M362" s="9">
        <v>99900</v>
      </c>
      <c r="N362" s="3">
        <v>0.95</v>
      </c>
      <c r="O362" s="9">
        <f t="shared" si="5"/>
        <v>4995</v>
      </c>
      <c r="P362" s="8" t="s">
        <v>17</v>
      </c>
    </row>
    <row r="363" spans="1:16" x14ac:dyDescent="0.25">
      <c r="A363" s="8" t="s">
        <v>11268</v>
      </c>
      <c r="B363" s="2">
        <v>46086</v>
      </c>
      <c r="C363" s="2">
        <v>46092</v>
      </c>
      <c r="D363" s="8">
        <v>3271</v>
      </c>
      <c r="E363" s="8">
        <v>336</v>
      </c>
      <c r="F363" s="14">
        <v>4</v>
      </c>
      <c r="G363" s="8">
        <v>1</v>
      </c>
      <c r="H363" s="8">
        <v>81622</v>
      </c>
      <c r="I363" s="8" t="s">
        <v>22431</v>
      </c>
      <c r="J363" s="8">
        <v>20858119</v>
      </c>
      <c r="K363" s="8" t="s">
        <v>11793</v>
      </c>
      <c r="L363" s="8" t="s">
        <v>11799</v>
      </c>
      <c r="M363" s="9">
        <v>99900</v>
      </c>
      <c r="N363" s="3">
        <v>0.95</v>
      </c>
      <c r="O363" s="9">
        <f t="shared" si="5"/>
        <v>4995</v>
      </c>
      <c r="P363" s="8" t="s">
        <v>17</v>
      </c>
    </row>
    <row r="364" spans="1:16" x14ac:dyDescent="0.25">
      <c r="A364" s="8" t="s">
        <v>11268</v>
      </c>
      <c r="B364" s="2">
        <v>46086</v>
      </c>
      <c r="C364" s="2">
        <v>46092</v>
      </c>
      <c r="D364" s="8">
        <v>3271</v>
      </c>
      <c r="E364" s="8">
        <v>336</v>
      </c>
      <c r="F364" s="14">
        <v>4</v>
      </c>
      <c r="G364" s="8">
        <v>1</v>
      </c>
      <c r="H364" s="8">
        <v>81622</v>
      </c>
      <c r="I364" s="8" t="s">
        <v>22431</v>
      </c>
      <c r="J364" s="8">
        <v>20858128</v>
      </c>
      <c r="K364" s="8" t="s">
        <v>11793</v>
      </c>
      <c r="L364" s="8" t="s">
        <v>11800</v>
      </c>
      <c r="M364" s="9">
        <v>99900</v>
      </c>
      <c r="N364" s="3">
        <v>0.95</v>
      </c>
      <c r="O364" s="9">
        <f t="shared" si="5"/>
        <v>4995</v>
      </c>
      <c r="P364" s="8" t="s">
        <v>17</v>
      </c>
    </row>
    <row r="365" spans="1:16" x14ac:dyDescent="0.25">
      <c r="A365" s="8" t="s">
        <v>11268</v>
      </c>
      <c r="B365" s="2">
        <v>46086</v>
      </c>
      <c r="C365" s="2">
        <v>46092</v>
      </c>
      <c r="D365" s="8">
        <v>3271</v>
      </c>
      <c r="E365" s="8">
        <v>336</v>
      </c>
      <c r="F365" s="14">
        <v>4</v>
      </c>
      <c r="G365" s="8">
        <v>1</v>
      </c>
      <c r="H365" s="8">
        <v>81622</v>
      </c>
      <c r="I365" s="8" t="s">
        <v>22431</v>
      </c>
      <c r="J365" s="8">
        <v>20858137</v>
      </c>
      <c r="K365" s="8" t="s">
        <v>11793</v>
      </c>
      <c r="L365" s="8" t="s">
        <v>11801</v>
      </c>
      <c r="M365" s="9">
        <v>99900</v>
      </c>
      <c r="N365" s="3">
        <v>0.95</v>
      </c>
      <c r="O365" s="9">
        <f t="shared" si="5"/>
        <v>4995</v>
      </c>
      <c r="P365" s="8" t="s">
        <v>17</v>
      </c>
    </row>
    <row r="366" spans="1:16" x14ac:dyDescent="0.25">
      <c r="A366" s="8" t="s">
        <v>11268</v>
      </c>
      <c r="B366" s="2">
        <v>46086</v>
      </c>
      <c r="C366" s="2">
        <v>46092</v>
      </c>
      <c r="D366" s="8">
        <v>3271</v>
      </c>
      <c r="E366" s="8">
        <v>336</v>
      </c>
      <c r="F366" s="14">
        <v>4</v>
      </c>
      <c r="G366" s="8">
        <v>1</v>
      </c>
      <c r="H366" s="8">
        <v>81622</v>
      </c>
      <c r="I366" s="8" t="s">
        <v>22431</v>
      </c>
      <c r="J366" s="8">
        <v>20858146</v>
      </c>
      <c r="K366" s="8" t="s">
        <v>11793</v>
      </c>
      <c r="L366" s="8" t="s">
        <v>11802</v>
      </c>
      <c r="M366" s="9">
        <v>99900</v>
      </c>
      <c r="N366" s="3">
        <v>0.95</v>
      </c>
      <c r="O366" s="9">
        <f t="shared" si="5"/>
        <v>4995</v>
      </c>
      <c r="P366" s="8" t="s">
        <v>17</v>
      </c>
    </row>
    <row r="367" spans="1:16" x14ac:dyDescent="0.25">
      <c r="A367" s="8" t="s">
        <v>11268</v>
      </c>
      <c r="B367" s="2">
        <v>46086</v>
      </c>
      <c r="C367" s="2">
        <v>46092</v>
      </c>
      <c r="D367" s="8">
        <v>3271</v>
      </c>
      <c r="E367" s="8">
        <v>336</v>
      </c>
      <c r="F367" s="14">
        <v>4</v>
      </c>
      <c r="G367" s="8">
        <v>1</v>
      </c>
      <c r="H367" s="8">
        <v>81622</v>
      </c>
      <c r="I367" s="8" t="s">
        <v>22431</v>
      </c>
      <c r="J367" s="8">
        <v>20858404</v>
      </c>
      <c r="K367" s="8" t="s">
        <v>11803</v>
      </c>
      <c r="L367" s="8" t="s">
        <v>11804</v>
      </c>
      <c r="M367" s="9">
        <v>79900</v>
      </c>
      <c r="N367" s="3">
        <v>0.95</v>
      </c>
      <c r="O367" s="9">
        <f t="shared" si="5"/>
        <v>3995</v>
      </c>
      <c r="P367" s="8" t="s">
        <v>17</v>
      </c>
    </row>
    <row r="368" spans="1:16" x14ac:dyDescent="0.25">
      <c r="A368" s="8" t="s">
        <v>11268</v>
      </c>
      <c r="B368" s="2">
        <v>46086</v>
      </c>
      <c r="C368" s="2">
        <v>46092</v>
      </c>
      <c r="D368" s="8">
        <v>3271</v>
      </c>
      <c r="E368" s="8">
        <v>336</v>
      </c>
      <c r="F368" s="14">
        <v>4</v>
      </c>
      <c r="G368" s="8">
        <v>1</v>
      </c>
      <c r="H368" s="8">
        <v>81622</v>
      </c>
      <c r="I368" s="8" t="s">
        <v>22431</v>
      </c>
      <c r="J368" s="8">
        <v>20858495</v>
      </c>
      <c r="K368" s="8" t="s">
        <v>11805</v>
      </c>
      <c r="L368" s="8" t="s">
        <v>11806</v>
      </c>
      <c r="M368" s="9">
        <v>89900</v>
      </c>
      <c r="N368" s="3">
        <v>0.95</v>
      </c>
      <c r="O368" s="9">
        <f t="shared" si="5"/>
        <v>4495</v>
      </c>
      <c r="P368" s="8" t="s">
        <v>17</v>
      </c>
    </row>
    <row r="369" spans="1:16" x14ac:dyDescent="0.25">
      <c r="A369" s="8" t="s">
        <v>11268</v>
      </c>
      <c r="B369" s="2">
        <v>46086</v>
      </c>
      <c r="C369" s="2">
        <v>46092</v>
      </c>
      <c r="D369" s="8">
        <v>3271</v>
      </c>
      <c r="E369" s="8">
        <v>336</v>
      </c>
      <c r="F369" s="14">
        <v>4</v>
      </c>
      <c r="G369" s="8">
        <v>1</v>
      </c>
      <c r="H369" s="8">
        <v>81622</v>
      </c>
      <c r="I369" s="8" t="s">
        <v>22431</v>
      </c>
      <c r="J369" s="8">
        <v>20858502</v>
      </c>
      <c r="K369" s="8" t="s">
        <v>11805</v>
      </c>
      <c r="L369" s="8" t="s">
        <v>11807</v>
      </c>
      <c r="M369" s="9">
        <v>89900</v>
      </c>
      <c r="N369" s="3">
        <v>0.95</v>
      </c>
      <c r="O369" s="9">
        <f t="shared" si="5"/>
        <v>4495</v>
      </c>
      <c r="P369" s="8" t="s">
        <v>17</v>
      </c>
    </row>
    <row r="370" spans="1:16" x14ac:dyDescent="0.25">
      <c r="A370" s="8" t="s">
        <v>11268</v>
      </c>
      <c r="B370" s="2">
        <v>46086</v>
      </c>
      <c r="C370" s="2">
        <v>46092</v>
      </c>
      <c r="D370" s="8">
        <v>3271</v>
      </c>
      <c r="E370" s="8">
        <v>336</v>
      </c>
      <c r="F370" s="14">
        <v>4</v>
      </c>
      <c r="G370" s="8">
        <v>1</v>
      </c>
      <c r="H370" s="8">
        <v>81622</v>
      </c>
      <c r="I370" s="8" t="s">
        <v>22431</v>
      </c>
      <c r="J370" s="8">
        <v>20858511</v>
      </c>
      <c r="K370" s="8" t="s">
        <v>11805</v>
      </c>
      <c r="L370" s="8" t="s">
        <v>11808</v>
      </c>
      <c r="M370" s="9">
        <v>89900</v>
      </c>
      <c r="N370" s="3">
        <v>0.95</v>
      </c>
      <c r="O370" s="9">
        <f t="shared" si="5"/>
        <v>4495</v>
      </c>
      <c r="P370" s="8" t="s">
        <v>17</v>
      </c>
    </row>
    <row r="371" spans="1:16" x14ac:dyDescent="0.25">
      <c r="A371" s="8" t="s">
        <v>11268</v>
      </c>
      <c r="B371" s="2">
        <v>46086</v>
      </c>
      <c r="C371" s="2">
        <v>46092</v>
      </c>
      <c r="D371" s="8">
        <v>3271</v>
      </c>
      <c r="E371" s="8">
        <v>336</v>
      </c>
      <c r="F371" s="14">
        <v>4</v>
      </c>
      <c r="G371" s="8">
        <v>1</v>
      </c>
      <c r="H371" s="8">
        <v>81622</v>
      </c>
      <c r="I371" s="8" t="s">
        <v>22431</v>
      </c>
      <c r="J371" s="8">
        <v>20858520</v>
      </c>
      <c r="K371" s="8" t="s">
        <v>11805</v>
      </c>
      <c r="L371" s="8" t="s">
        <v>11809</v>
      </c>
      <c r="M371" s="9">
        <v>89900</v>
      </c>
      <c r="N371" s="3">
        <v>0.95</v>
      </c>
      <c r="O371" s="9">
        <f t="shared" si="5"/>
        <v>4495</v>
      </c>
      <c r="P371" s="8" t="s">
        <v>17</v>
      </c>
    </row>
    <row r="372" spans="1:16" x14ac:dyDescent="0.25">
      <c r="A372" s="8" t="s">
        <v>11268</v>
      </c>
      <c r="B372" s="2">
        <v>46086</v>
      </c>
      <c r="C372" s="2">
        <v>46092</v>
      </c>
      <c r="D372" s="8">
        <v>3271</v>
      </c>
      <c r="E372" s="8">
        <v>336</v>
      </c>
      <c r="F372" s="14">
        <v>4</v>
      </c>
      <c r="G372" s="8">
        <v>1</v>
      </c>
      <c r="H372" s="8">
        <v>81622</v>
      </c>
      <c r="I372" s="8" t="s">
        <v>22431</v>
      </c>
      <c r="J372" s="8">
        <v>20858539</v>
      </c>
      <c r="K372" s="8" t="s">
        <v>11805</v>
      </c>
      <c r="L372" s="8" t="s">
        <v>11810</v>
      </c>
      <c r="M372" s="9">
        <v>89900</v>
      </c>
      <c r="N372" s="3">
        <v>0.95</v>
      </c>
      <c r="O372" s="9">
        <f t="shared" si="5"/>
        <v>4495</v>
      </c>
      <c r="P372" s="8" t="s">
        <v>17</v>
      </c>
    </row>
    <row r="373" spans="1:16" x14ac:dyDescent="0.25">
      <c r="A373" s="8" t="s">
        <v>11268</v>
      </c>
      <c r="B373" s="2">
        <v>46086</v>
      </c>
      <c r="C373" s="2">
        <v>46092</v>
      </c>
      <c r="D373" s="8">
        <v>3271</v>
      </c>
      <c r="E373" s="8">
        <v>336</v>
      </c>
      <c r="F373" s="14">
        <v>4</v>
      </c>
      <c r="G373" s="8">
        <v>1</v>
      </c>
      <c r="H373" s="8">
        <v>81622</v>
      </c>
      <c r="I373" s="8" t="s">
        <v>22431</v>
      </c>
      <c r="J373" s="8">
        <v>20858548</v>
      </c>
      <c r="K373" s="8" t="s">
        <v>11805</v>
      </c>
      <c r="L373" s="8" t="s">
        <v>11811</v>
      </c>
      <c r="M373" s="9">
        <v>89900</v>
      </c>
      <c r="N373" s="3">
        <v>0.95</v>
      </c>
      <c r="O373" s="9">
        <f t="shared" si="5"/>
        <v>4495</v>
      </c>
      <c r="P373" s="8" t="s">
        <v>17</v>
      </c>
    </row>
    <row r="374" spans="1:16" x14ac:dyDescent="0.25">
      <c r="A374" s="8" t="s">
        <v>11268</v>
      </c>
      <c r="B374" s="2">
        <v>46086</v>
      </c>
      <c r="C374" s="2">
        <v>46092</v>
      </c>
      <c r="D374" s="8">
        <v>3271</v>
      </c>
      <c r="E374" s="8">
        <v>336</v>
      </c>
      <c r="F374" s="14">
        <v>4</v>
      </c>
      <c r="G374" s="8">
        <v>1</v>
      </c>
      <c r="H374" s="8">
        <v>81622</v>
      </c>
      <c r="I374" s="8" t="s">
        <v>22431</v>
      </c>
      <c r="J374" s="8">
        <v>20858566</v>
      </c>
      <c r="K374" s="8" t="s">
        <v>11805</v>
      </c>
      <c r="L374" s="8" t="s">
        <v>11812</v>
      </c>
      <c r="M374" s="9">
        <v>89900</v>
      </c>
      <c r="N374" s="3">
        <v>0.95</v>
      </c>
      <c r="O374" s="9">
        <f t="shared" si="5"/>
        <v>4495</v>
      </c>
      <c r="P374" s="8" t="s">
        <v>17</v>
      </c>
    </row>
    <row r="375" spans="1:16" x14ac:dyDescent="0.25">
      <c r="A375" s="8" t="s">
        <v>11268</v>
      </c>
      <c r="B375" s="2">
        <v>46086</v>
      </c>
      <c r="C375" s="2">
        <v>46092</v>
      </c>
      <c r="D375" s="8">
        <v>3271</v>
      </c>
      <c r="E375" s="8">
        <v>336</v>
      </c>
      <c r="F375" s="14">
        <v>4</v>
      </c>
      <c r="G375" s="8">
        <v>1</v>
      </c>
      <c r="H375" s="8">
        <v>81622</v>
      </c>
      <c r="I375" s="8" t="s">
        <v>22431</v>
      </c>
      <c r="J375" s="8">
        <v>20858575</v>
      </c>
      <c r="K375" s="8" t="s">
        <v>11805</v>
      </c>
      <c r="L375" s="8" t="s">
        <v>11813</v>
      </c>
      <c r="M375" s="9">
        <v>89900</v>
      </c>
      <c r="N375" s="3">
        <v>0.95</v>
      </c>
      <c r="O375" s="9">
        <f t="shared" si="5"/>
        <v>4495</v>
      </c>
      <c r="P375" s="8" t="s">
        <v>17</v>
      </c>
    </row>
    <row r="376" spans="1:16" x14ac:dyDescent="0.25">
      <c r="A376" s="8" t="s">
        <v>11268</v>
      </c>
      <c r="B376" s="2">
        <v>46086</v>
      </c>
      <c r="C376" s="2">
        <v>46092</v>
      </c>
      <c r="D376" s="8">
        <v>3271</v>
      </c>
      <c r="E376" s="8">
        <v>336</v>
      </c>
      <c r="F376" s="14">
        <v>4</v>
      </c>
      <c r="G376" s="8">
        <v>1</v>
      </c>
      <c r="H376" s="8">
        <v>81622</v>
      </c>
      <c r="I376" s="8" t="s">
        <v>22431</v>
      </c>
      <c r="J376" s="8">
        <v>20860286</v>
      </c>
      <c r="K376" s="8" t="s">
        <v>11814</v>
      </c>
      <c r="L376" s="8" t="s">
        <v>11815</v>
      </c>
      <c r="M376" s="9">
        <v>99900</v>
      </c>
      <c r="N376" s="3">
        <v>0.95</v>
      </c>
      <c r="O376" s="9">
        <f t="shared" si="5"/>
        <v>4995</v>
      </c>
      <c r="P376" s="8" t="s">
        <v>17</v>
      </c>
    </row>
    <row r="377" spans="1:16" x14ac:dyDescent="0.25">
      <c r="A377" s="8" t="s">
        <v>11268</v>
      </c>
      <c r="B377" s="2">
        <v>46086</v>
      </c>
      <c r="C377" s="2">
        <v>46092</v>
      </c>
      <c r="D377" s="8">
        <v>3271</v>
      </c>
      <c r="E377" s="8">
        <v>336</v>
      </c>
      <c r="F377" s="14">
        <v>4</v>
      </c>
      <c r="G377" s="8">
        <v>1</v>
      </c>
      <c r="H377" s="8">
        <v>81622</v>
      </c>
      <c r="I377" s="8" t="s">
        <v>22431</v>
      </c>
      <c r="J377" s="8">
        <v>20860357</v>
      </c>
      <c r="K377" s="8" t="s">
        <v>11814</v>
      </c>
      <c r="L377" s="8" t="s">
        <v>11816</v>
      </c>
      <c r="M377" s="9">
        <v>99900</v>
      </c>
      <c r="N377" s="3">
        <v>0.95</v>
      </c>
      <c r="O377" s="9">
        <f t="shared" si="5"/>
        <v>4995</v>
      </c>
      <c r="P377" s="8" t="s">
        <v>17</v>
      </c>
    </row>
    <row r="378" spans="1:16" x14ac:dyDescent="0.25">
      <c r="A378" s="8" t="s">
        <v>11268</v>
      </c>
      <c r="B378" s="2">
        <v>46086</v>
      </c>
      <c r="C378" s="2">
        <v>46092</v>
      </c>
      <c r="D378" s="8">
        <v>3271</v>
      </c>
      <c r="E378" s="8">
        <v>336</v>
      </c>
      <c r="F378" s="14">
        <v>4</v>
      </c>
      <c r="G378" s="8">
        <v>1</v>
      </c>
      <c r="H378" s="8">
        <v>81666</v>
      </c>
      <c r="I378" s="8" t="s">
        <v>22431</v>
      </c>
      <c r="J378" s="8">
        <v>21928158</v>
      </c>
      <c r="K378" s="8" t="s">
        <v>11817</v>
      </c>
      <c r="L378" s="8" t="s">
        <v>11818</v>
      </c>
      <c r="M378" s="9">
        <v>69900</v>
      </c>
      <c r="N378" s="3">
        <v>0.95</v>
      </c>
      <c r="O378" s="9">
        <f t="shared" si="5"/>
        <v>3495</v>
      </c>
      <c r="P378" s="8" t="s">
        <v>17</v>
      </c>
    </row>
    <row r="379" spans="1:16" x14ac:dyDescent="0.25">
      <c r="A379" s="8" t="s">
        <v>11268</v>
      </c>
      <c r="B379" s="2">
        <v>46086</v>
      </c>
      <c r="C379" s="2">
        <v>46092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23142896</v>
      </c>
      <c r="K379" s="8" t="s">
        <v>11819</v>
      </c>
      <c r="L379" s="8" t="s">
        <v>11820</v>
      </c>
      <c r="M379" s="9">
        <v>99900</v>
      </c>
      <c r="N379" s="3">
        <v>0.95</v>
      </c>
      <c r="O379" s="9">
        <f t="shared" si="5"/>
        <v>4995</v>
      </c>
      <c r="P379" s="8" t="s">
        <v>17</v>
      </c>
    </row>
    <row r="380" spans="1:16" x14ac:dyDescent="0.25">
      <c r="A380" s="8" t="s">
        <v>11268</v>
      </c>
      <c r="B380" s="2">
        <v>46086</v>
      </c>
      <c r="C380" s="2">
        <v>46092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23145768</v>
      </c>
      <c r="K380" s="8" t="s">
        <v>11821</v>
      </c>
      <c r="L380" s="8" t="s">
        <v>11822</v>
      </c>
      <c r="M380" s="9">
        <v>139900</v>
      </c>
      <c r="N380" s="3">
        <v>0.95</v>
      </c>
      <c r="O380" s="9">
        <f t="shared" si="5"/>
        <v>6995</v>
      </c>
      <c r="P380" s="8" t="s">
        <v>17</v>
      </c>
    </row>
    <row r="381" spans="1:16" x14ac:dyDescent="0.25">
      <c r="A381" s="8" t="s">
        <v>11268</v>
      </c>
      <c r="B381" s="2">
        <v>46086</v>
      </c>
      <c r="C381" s="2">
        <v>46092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23145786</v>
      </c>
      <c r="K381" s="8" t="s">
        <v>11821</v>
      </c>
      <c r="L381" s="8" t="s">
        <v>11823</v>
      </c>
      <c r="M381" s="9">
        <v>139900</v>
      </c>
      <c r="N381" s="3">
        <v>0.95</v>
      </c>
      <c r="O381" s="9">
        <f t="shared" si="5"/>
        <v>6995</v>
      </c>
      <c r="P381" s="8" t="s">
        <v>17</v>
      </c>
    </row>
    <row r="382" spans="1:16" x14ac:dyDescent="0.25">
      <c r="A382" s="8" t="s">
        <v>11268</v>
      </c>
      <c r="B382" s="2">
        <v>46086</v>
      </c>
      <c r="C382" s="2">
        <v>46092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23150163</v>
      </c>
      <c r="K382" s="8" t="s">
        <v>11824</v>
      </c>
      <c r="L382" s="8" t="s">
        <v>11825</v>
      </c>
      <c r="M382" s="9">
        <v>99900</v>
      </c>
      <c r="N382" s="3">
        <v>0.95</v>
      </c>
      <c r="O382" s="9">
        <f t="shared" si="5"/>
        <v>4995</v>
      </c>
      <c r="P382" s="8" t="s">
        <v>17</v>
      </c>
    </row>
    <row r="383" spans="1:16" x14ac:dyDescent="0.25">
      <c r="A383" s="8" t="s">
        <v>11268</v>
      </c>
      <c r="B383" s="2">
        <v>46086</v>
      </c>
      <c r="C383" s="2">
        <v>46092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23643210</v>
      </c>
      <c r="K383" s="8" t="s">
        <v>11826</v>
      </c>
      <c r="L383" s="8" t="s">
        <v>11827</v>
      </c>
      <c r="M383" s="9">
        <v>99900</v>
      </c>
      <c r="N383" s="3">
        <v>0.95</v>
      </c>
      <c r="O383" s="9">
        <f t="shared" si="5"/>
        <v>4995</v>
      </c>
      <c r="P383" s="8" t="s">
        <v>17</v>
      </c>
    </row>
    <row r="384" spans="1:16" x14ac:dyDescent="0.25">
      <c r="A384" s="8" t="s">
        <v>11268</v>
      </c>
      <c r="B384" s="2">
        <v>46086</v>
      </c>
      <c r="C384" s="2">
        <v>46092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23644273</v>
      </c>
      <c r="K384" s="8" t="s">
        <v>11828</v>
      </c>
      <c r="L384" s="8" t="s">
        <v>11829</v>
      </c>
      <c r="M384" s="9">
        <v>99900</v>
      </c>
      <c r="N384" s="3">
        <v>0.95</v>
      </c>
      <c r="O384" s="9">
        <f t="shared" si="5"/>
        <v>4995</v>
      </c>
      <c r="P384" s="8" t="s">
        <v>17</v>
      </c>
    </row>
    <row r="385" spans="1:16" x14ac:dyDescent="0.25">
      <c r="A385" s="8" t="s">
        <v>11268</v>
      </c>
      <c r="B385" s="2">
        <v>46086</v>
      </c>
      <c r="C385" s="2">
        <v>46092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23653781</v>
      </c>
      <c r="K385" s="8" t="s">
        <v>11830</v>
      </c>
      <c r="L385" s="8" t="s">
        <v>11831</v>
      </c>
      <c r="M385" s="9">
        <v>99900</v>
      </c>
      <c r="N385" s="3">
        <v>0.95</v>
      </c>
      <c r="O385" s="9">
        <f t="shared" si="5"/>
        <v>4995</v>
      </c>
      <c r="P385" s="8" t="s">
        <v>17</v>
      </c>
    </row>
    <row r="386" spans="1:16" x14ac:dyDescent="0.25">
      <c r="A386" s="8" t="s">
        <v>11268</v>
      </c>
      <c r="B386" s="2">
        <v>46086</v>
      </c>
      <c r="C386" s="2">
        <v>46092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23740436</v>
      </c>
      <c r="K386" s="8" t="s">
        <v>11832</v>
      </c>
      <c r="L386" s="8" t="s">
        <v>11833</v>
      </c>
      <c r="M386" s="9">
        <v>99900</v>
      </c>
      <c r="N386" s="3">
        <v>0.95</v>
      </c>
      <c r="O386" s="9">
        <f t="shared" si="5"/>
        <v>4995</v>
      </c>
      <c r="P386" s="8" t="s">
        <v>17</v>
      </c>
    </row>
    <row r="387" spans="1:16" x14ac:dyDescent="0.25">
      <c r="A387" s="8" t="s">
        <v>11268</v>
      </c>
      <c r="B387" s="2">
        <v>46086</v>
      </c>
      <c r="C387" s="2">
        <v>46092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23741524</v>
      </c>
      <c r="K387" s="8" t="s">
        <v>11834</v>
      </c>
      <c r="L387" s="8" t="s">
        <v>11835</v>
      </c>
      <c r="M387" s="9">
        <v>99900</v>
      </c>
      <c r="N387" s="3">
        <v>0.95</v>
      </c>
      <c r="O387" s="9">
        <f t="shared" ref="O387:O450" si="6">M387-((95*M387)/100)</f>
        <v>4995</v>
      </c>
      <c r="P387" s="8" t="s">
        <v>17</v>
      </c>
    </row>
    <row r="388" spans="1:16" x14ac:dyDescent="0.25">
      <c r="A388" s="8" t="s">
        <v>11268</v>
      </c>
      <c r="B388" s="2">
        <v>46086</v>
      </c>
      <c r="C388" s="2">
        <v>46092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23741542</v>
      </c>
      <c r="K388" s="8" t="s">
        <v>11834</v>
      </c>
      <c r="L388" s="8" t="s">
        <v>11836</v>
      </c>
      <c r="M388" s="9">
        <v>99900</v>
      </c>
      <c r="N388" s="3">
        <v>0.95</v>
      </c>
      <c r="O388" s="9">
        <f t="shared" si="6"/>
        <v>4995</v>
      </c>
      <c r="P388" s="8" t="s">
        <v>17</v>
      </c>
    </row>
    <row r="389" spans="1:16" x14ac:dyDescent="0.25">
      <c r="A389" s="8" t="s">
        <v>11268</v>
      </c>
      <c r="B389" s="2">
        <v>46086</v>
      </c>
      <c r="C389" s="2">
        <v>46092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23741551</v>
      </c>
      <c r="K389" s="8" t="s">
        <v>11834</v>
      </c>
      <c r="L389" s="8" t="s">
        <v>11837</v>
      </c>
      <c r="M389" s="9">
        <v>99900</v>
      </c>
      <c r="N389" s="3">
        <v>0.95</v>
      </c>
      <c r="O389" s="9">
        <f t="shared" si="6"/>
        <v>4995</v>
      </c>
      <c r="P389" s="8" t="s">
        <v>17</v>
      </c>
    </row>
    <row r="390" spans="1:16" x14ac:dyDescent="0.25">
      <c r="A390" s="8" t="s">
        <v>11268</v>
      </c>
      <c r="B390" s="2">
        <v>46086</v>
      </c>
      <c r="C390" s="2">
        <v>46092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23741588</v>
      </c>
      <c r="K390" s="8" t="s">
        <v>11838</v>
      </c>
      <c r="L390" s="8" t="s">
        <v>11839</v>
      </c>
      <c r="M390" s="9">
        <v>99900</v>
      </c>
      <c r="N390" s="3">
        <v>0.95</v>
      </c>
      <c r="O390" s="9">
        <f t="shared" si="6"/>
        <v>4995</v>
      </c>
      <c r="P390" s="8" t="s">
        <v>17</v>
      </c>
    </row>
    <row r="391" spans="1:16" x14ac:dyDescent="0.25">
      <c r="A391" s="8" t="s">
        <v>11268</v>
      </c>
      <c r="B391" s="2">
        <v>46086</v>
      </c>
      <c r="C391" s="2">
        <v>46092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23742130</v>
      </c>
      <c r="K391" s="8" t="s">
        <v>11840</v>
      </c>
      <c r="L391" s="8" t="s">
        <v>11841</v>
      </c>
      <c r="M391" s="9">
        <v>99900</v>
      </c>
      <c r="N391" s="3">
        <v>0.95</v>
      </c>
      <c r="O391" s="9">
        <f t="shared" si="6"/>
        <v>4995</v>
      </c>
      <c r="P391" s="8" t="s">
        <v>17</v>
      </c>
    </row>
    <row r="392" spans="1:16" x14ac:dyDescent="0.25">
      <c r="A392" s="8" t="s">
        <v>11268</v>
      </c>
      <c r="B392" s="2">
        <v>46086</v>
      </c>
      <c r="C392" s="2">
        <v>46092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23742149</v>
      </c>
      <c r="K392" s="8" t="s">
        <v>11840</v>
      </c>
      <c r="L392" s="8" t="s">
        <v>11842</v>
      </c>
      <c r="M392" s="9">
        <v>99900</v>
      </c>
      <c r="N392" s="3">
        <v>0.95</v>
      </c>
      <c r="O392" s="9">
        <f t="shared" si="6"/>
        <v>4995</v>
      </c>
      <c r="P392" s="8" t="s">
        <v>17</v>
      </c>
    </row>
    <row r="393" spans="1:16" x14ac:dyDescent="0.25">
      <c r="A393" s="8" t="s">
        <v>11268</v>
      </c>
      <c r="B393" s="2">
        <v>46086</v>
      </c>
      <c r="C393" s="2">
        <v>46092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23742612</v>
      </c>
      <c r="K393" s="8" t="s">
        <v>11843</v>
      </c>
      <c r="L393" s="8" t="s">
        <v>11844</v>
      </c>
      <c r="M393" s="9">
        <v>99900</v>
      </c>
      <c r="N393" s="3">
        <v>0.95</v>
      </c>
      <c r="O393" s="9">
        <f t="shared" si="6"/>
        <v>4995</v>
      </c>
      <c r="P393" s="8" t="s">
        <v>17</v>
      </c>
    </row>
    <row r="394" spans="1:16" x14ac:dyDescent="0.25">
      <c r="A394" s="8" t="s">
        <v>11268</v>
      </c>
      <c r="B394" s="2">
        <v>46086</v>
      </c>
      <c r="C394" s="2">
        <v>46092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23794996</v>
      </c>
      <c r="K394" s="8" t="s">
        <v>11845</v>
      </c>
      <c r="L394" s="8" t="s">
        <v>11846</v>
      </c>
      <c r="M394" s="9">
        <v>159900</v>
      </c>
      <c r="N394" s="3">
        <v>0.95</v>
      </c>
      <c r="O394" s="9">
        <f t="shared" si="6"/>
        <v>7995</v>
      </c>
      <c r="P394" s="8" t="s">
        <v>17</v>
      </c>
    </row>
    <row r="395" spans="1:16" x14ac:dyDescent="0.25">
      <c r="A395" s="8" t="s">
        <v>11268</v>
      </c>
      <c r="B395" s="2">
        <v>46086</v>
      </c>
      <c r="C395" s="2">
        <v>46092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23795379</v>
      </c>
      <c r="K395" s="8" t="s">
        <v>11847</v>
      </c>
      <c r="L395" s="8" t="s">
        <v>11848</v>
      </c>
      <c r="M395" s="9">
        <v>119900</v>
      </c>
      <c r="N395" s="3">
        <v>0.95</v>
      </c>
      <c r="O395" s="9">
        <f t="shared" si="6"/>
        <v>5995</v>
      </c>
      <c r="P395" s="8" t="s">
        <v>17</v>
      </c>
    </row>
    <row r="396" spans="1:16" x14ac:dyDescent="0.25">
      <c r="A396" s="8" t="s">
        <v>11268</v>
      </c>
      <c r="B396" s="2">
        <v>46086</v>
      </c>
      <c r="C396" s="2">
        <v>46092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23795655</v>
      </c>
      <c r="K396" s="8" t="s">
        <v>11849</v>
      </c>
      <c r="L396" s="8" t="s">
        <v>11850</v>
      </c>
      <c r="M396" s="9">
        <v>139900</v>
      </c>
      <c r="N396" s="3">
        <v>0.95</v>
      </c>
      <c r="O396" s="9">
        <f t="shared" si="6"/>
        <v>6995</v>
      </c>
      <c r="P396" s="8" t="s">
        <v>17</v>
      </c>
    </row>
    <row r="397" spans="1:16" x14ac:dyDescent="0.25">
      <c r="A397" s="8" t="s">
        <v>11268</v>
      </c>
      <c r="B397" s="2">
        <v>46086</v>
      </c>
      <c r="C397" s="2">
        <v>46092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23814562</v>
      </c>
      <c r="K397" s="8" t="s">
        <v>11851</v>
      </c>
      <c r="L397" s="8" t="s">
        <v>11852</v>
      </c>
      <c r="M397" s="9">
        <v>119900</v>
      </c>
      <c r="N397" s="3">
        <v>0.95</v>
      </c>
      <c r="O397" s="9">
        <f t="shared" si="6"/>
        <v>5995</v>
      </c>
      <c r="P397" s="8" t="s">
        <v>17</v>
      </c>
    </row>
    <row r="398" spans="1:16" x14ac:dyDescent="0.25">
      <c r="A398" s="8" t="s">
        <v>11268</v>
      </c>
      <c r="B398" s="2">
        <v>46086</v>
      </c>
      <c r="C398" s="2">
        <v>46092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23814571</v>
      </c>
      <c r="K398" s="8" t="s">
        <v>11853</v>
      </c>
      <c r="L398" s="8" t="s">
        <v>11854</v>
      </c>
      <c r="M398" s="9">
        <v>119900</v>
      </c>
      <c r="N398" s="3">
        <v>0.95</v>
      </c>
      <c r="O398" s="9">
        <f t="shared" si="6"/>
        <v>5995</v>
      </c>
      <c r="P398" s="8" t="s">
        <v>17</v>
      </c>
    </row>
    <row r="399" spans="1:16" x14ac:dyDescent="0.25">
      <c r="A399" s="8" t="s">
        <v>11268</v>
      </c>
      <c r="B399" s="2">
        <v>46086</v>
      </c>
      <c r="C399" s="2">
        <v>46092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23815025</v>
      </c>
      <c r="K399" s="8" t="s">
        <v>11855</v>
      </c>
      <c r="L399" s="8" t="s">
        <v>11856</v>
      </c>
      <c r="M399" s="9">
        <v>119900</v>
      </c>
      <c r="N399" s="3">
        <v>0.95</v>
      </c>
      <c r="O399" s="9">
        <f t="shared" si="6"/>
        <v>5995</v>
      </c>
      <c r="P399" s="8" t="s">
        <v>17</v>
      </c>
    </row>
    <row r="400" spans="1:16" x14ac:dyDescent="0.25">
      <c r="A400" s="8" t="s">
        <v>11268</v>
      </c>
      <c r="B400" s="2">
        <v>46086</v>
      </c>
      <c r="C400" s="2">
        <v>46092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23815687</v>
      </c>
      <c r="K400" s="8" t="s">
        <v>11857</v>
      </c>
      <c r="L400" s="8" t="s">
        <v>11858</v>
      </c>
      <c r="M400" s="9">
        <v>99900</v>
      </c>
      <c r="N400" s="3">
        <v>0.95</v>
      </c>
      <c r="O400" s="9">
        <f t="shared" si="6"/>
        <v>4995</v>
      </c>
      <c r="P400" s="8" t="s">
        <v>17</v>
      </c>
    </row>
    <row r="401" spans="1:16" x14ac:dyDescent="0.25">
      <c r="A401" s="8" t="s">
        <v>11268</v>
      </c>
      <c r="B401" s="2">
        <v>46086</v>
      </c>
      <c r="C401" s="2">
        <v>46092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23815865</v>
      </c>
      <c r="K401" s="8" t="s">
        <v>11859</v>
      </c>
      <c r="L401" s="8" t="s">
        <v>11860</v>
      </c>
      <c r="M401" s="9">
        <v>99900</v>
      </c>
      <c r="N401" s="3">
        <v>0.95</v>
      </c>
      <c r="O401" s="9">
        <f t="shared" si="6"/>
        <v>4995</v>
      </c>
      <c r="P401" s="8" t="s">
        <v>17</v>
      </c>
    </row>
    <row r="402" spans="1:16" x14ac:dyDescent="0.25">
      <c r="A402" s="8" t="s">
        <v>11268</v>
      </c>
      <c r="B402" s="2">
        <v>46086</v>
      </c>
      <c r="C402" s="2">
        <v>46092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23816104</v>
      </c>
      <c r="K402" s="8" t="s">
        <v>11861</v>
      </c>
      <c r="L402" s="8" t="s">
        <v>11862</v>
      </c>
      <c r="M402" s="9">
        <v>99900</v>
      </c>
      <c r="N402" s="3">
        <v>0.95</v>
      </c>
      <c r="O402" s="9">
        <f t="shared" si="6"/>
        <v>4995</v>
      </c>
      <c r="P402" s="8" t="s">
        <v>17</v>
      </c>
    </row>
    <row r="403" spans="1:16" x14ac:dyDescent="0.25">
      <c r="A403" s="8" t="s">
        <v>11268</v>
      </c>
      <c r="B403" s="2">
        <v>46086</v>
      </c>
      <c r="C403" s="2">
        <v>46092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23816426</v>
      </c>
      <c r="K403" s="8" t="s">
        <v>11863</v>
      </c>
      <c r="L403" s="8" t="s">
        <v>11864</v>
      </c>
      <c r="M403" s="9">
        <v>119900</v>
      </c>
      <c r="N403" s="3">
        <v>0.95</v>
      </c>
      <c r="O403" s="9">
        <f t="shared" si="6"/>
        <v>5995</v>
      </c>
      <c r="P403" s="8" t="s">
        <v>17</v>
      </c>
    </row>
    <row r="404" spans="1:16" x14ac:dyDescent="0.25">
      <c r="A404" s="8" t="s">
        <v>11268</v>
      </c>
      <c r="B404" s="2">
        <v>46086</v>
      </c>
      <c r="C404" s="2">
        <v>46092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23816506</v>
      </c>
      <c r="K404" s="8" t="s">
        <v>11865</v>
      </c>
      <c r="L404" s="8" t="s">
        <v>11866</v>
      </c>
      <c r="M404" s="9">
        <v>119900</v>
      </c>
      <c r="N404" s="3">
        <v>0.95</v>
      </c>
      <c r="O404" s="9">
        <f t="shared" si="6"/>
        <v>5995</v>
      </c>
      <c r="P404" s="8" t="s">
        <v>17</v>
      </c>
    </row>
    <row r="405" spans="1:16" x14ac:dyDescent="0.25">
      <c r="A405" s="8" t="s">
        <v>11268</v>
      </c>
      <c r="B405" s="2">
        <v>46086</v>
      </c>
      <c r="C405" s="2">
        <v>46092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23817523</v>
      </c>
      <c r="K405" s="8" t="s">
        <v>11867</v>
      </c>
      <c r="L405" s="8" t="s">
        <v>11868</v>
      </c>
      <c r="M405" s="9">
        <v>139900</v>
      </c>
      <c r="N405" s="3">
        <v>0.95</v>
      </c>
      <c r="O405" s="9">
        <f t="shared" si="6"/>
        <v>6995</v>
      </c>
      <c r="P405" s="8" t="s">
        <v>17</v>
      </c>
    </row>
    <row r="406" spans="1:16" x14ac:dyDescent="0.25">
      <c r="A406" s="8" t="s">
        <v>11268</v>
      </c>
      <c r="B406" s="2">
        <v>46086</v>
      </c>
      <c r="C406" s="2">
        <v>46092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23830580</v>
      </c>
      <c r="K406" s="8" t="s">
        <v>11869</v>
      </c>
      <c r="L406" s="8" t="s">
        <v>11870</v>
      </c>
      <c r="M406" s="9">
        <v>119900</v>
      </c>
      <c r="N406" s="3">
        <v>0.95</v>
      </c>
      <c r="O406" s="9">
        <f t="shared" si="6"/>
        <v>5995</v>
      </c>
      <c r="P406" s="8" t="s">
        <v>17</v>
      </c>
    </row>
    <row r="407" spans="1:16" x14ac:dyDescent="0.25">
      <c r="A407" s="8" t="s">
        <v>11268</v>
      </c>
      <c r="B407" s="2">
        <v>46086</v>
      </c>
      <c r="C407" s="2">
        <v>46092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23830768</v>
      </c>
      <c r="K407" s="8" t="s">
        <v>11871</v>
      </c>
      <c r="L407" s="8" t="s">
        <v>11872</v>
      </c>
      <c r="M407" s="9">
        <v>119900</v>
      </c>
      <c r="N407" s="3">
        <v>0.95</v>
      </c>
      <c r="O407" s="9">
        <f t="shared" si="6"/>
        <v>5995</v>
      </c>
      <c r="P407" s="8" t="s">
        <v>17</v>
      </c>
    </row>
    <row r="408" spans="1:16" x14ac:dyDescent="0.25">
      <c r="A408" s="8" t="s">
        <v>11268</v>
      </c>
      <c r="B408" s="2">
        <v>46086</v>
      </c>
      <c r="C408" s="2">
        <v>46092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23994583</v>
      </c>
      <c r="K408" s="8" t="s">
        <v>11873</v>
      </c>
      <c r="L408" s="8" t="s">
        <v>11874</v>
      </c>
      <c r="M408" s="9">
        <v>99900</v>
      </c>
      <c r="N408" s="3">
        <v>0.95</v>
      </c>
      <c r="O408" s="9">
        <f t="shared" si="6"/>
        <v>4995</v>
      </c>
      <c r="P408" s="8" t="s">
        <v>17</v>
      </c>
    </row>
    <row r="409" spans="1:16" x14ac:dyDescent="0.25">
      <c r="A409" s="8" t="s">
        <v>11268</v>
      </c>
      <c r="B409" s="2">
        <v>46086</v>
      </c>
      <c r="C409" s="2">
        <v>46092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23994609</v>
      </c>
      <c r="K409" s="8" t="s">
        <v>11873</v>
      </c>
      <c r="L409" s="8" t="s">
        <v>11875</v>
      </c>
      <c r="M409" s="9">
        <v>99900</v>
      </c>
      <c r="N409" s="3">
        <v>0.95</v>
      </c>
      <c r="O409" s="9">
        <f t="shared" si="6"/>
        <v>4995</v>
      </c>
      <c r="P409" s="8" t="s">
        <v>17</v>
      </c>
    </row>
    <row r="410" spans="1:16" x14ac:dyDescent="0.25">
      <c r="A410" s="8" t="s">
        <v>11268</v>
      </c>
      <c r="B410" s="2">
        <v>46086</v>
      </c>
      <c r="C410" s="2">
        <v>46092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23994618</v>
      </c>
      <c r="K410" s="8" t="s">
        <v>11873</v>
      </c>
      <c r="L410" s="8" t="s">
        <v>11876</v>
      </c>
      <c r="M410" s="9">
        <v>99900</v>
      </c>
      <c r="N410" s="3">
        <v>0.95</v>
      </c>
      <c r="O410" s="9">
        <f t="shared" si="6"/>
        <v>4995</v>
      </c>
      <c r="P410" s="8" t="s">
        <v>17</v>
      </c>
    </row>
    <row r="411" spans="1:16" x14ac:dyDescent="0.25">
      <c r="A411" s="8" t="s">
        <v>11268</v>
      </c>
      <c r="B411" s="2">
        <v>46086</v>
      </c>
      <c r="C411" s="2">
        <v>46092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23998212</v>
      </c>
      <c r="K411" s="8" t="s">
        <v>11877</v>
      </c>
      <c r="L411" s="8" t="s">
        <v>11878</v>
      </c>
      <c r="M411" s="9">
        <v>99900</v>
      </c>
      <c r="N411" s="3">
        <v>0.95</v>
      </c>
      <c r="O411" s="9">
        <f t="shared" si="6"/>
        <v>4995</v>
      </c>
      <c r="P411" s="8" t="s">
        <v>17</v>
      </c>
    </row>
    <row r="412" spans="1:16" x14ac:dyDescent="0.25">
      <c r="A412" s="8" t="s">
        <v>11268</v>
      </c>
      <c r="B412" s="2">
        <v>46086</v>
      </c>
      <c r="C412" s="2">
        <v>46092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23998230</v>
      </c>
      <c r="K412" s="8" t="s">
        <v>11877</v>
      </c>
      <c r="L412" s="8" t="s">
        <v>11879</v>
      </c>
      <c r="M412" s="9">
        <v>99900</v>
      </c>
      <c r="N412" s="3">
        <v>0.95</v>
      </c>
      <c r="O412" s="9">
        <f t="shared" si="6"/>
        <v>4995</v>
      </c>
      <c r="P412" s="8" t="s">
        <v>17</v>
      </c>
    </row>
    <row r="413" spans="1:16" x14ac:dyDescent="0.25">
      <c r="A413" s="8" t="s">
        <v>11268</v>
      </c>
      <c r="B413" s="2">
        <v>46086</v>
      </c>
      <c r="C413" s="2">
        <v>46092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23998258</v>
      </c>
      <c r="K413" s="8" t="s">
        <v>11877</v>
      </c>
      <c r="L413" s="8" t="s">
        <v>11880</v>
      </c>
      <c r="M413" s="9">
        <v>99900</v>
      </c>
      <c r="N413" s="3">
        <v>0.95</v>
      </c>
      <c r="O413" s="9">
        <f t="shared" si="6"/>
        <v>4995</v>
      </c>
      <c r="P413" s="8" t="s">
        <v>17</v>
      </c>
    </row>
    <row r="414" spans="1:16" x14ac:dyDescent="0.25">
      <c r="A414" s="8" t="s">
        <v>11268</v>
      </c>
      <c r="B414" s="2">
        <v>46086</v>
      </c>
      <c r="C414" s="2">
        <v>46092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23998696</v>
      </c>
      <c r="K414" s="8" t="s">
        <v>11881</v>
      </c>
      <c r="L414" s="8" t="s">
        <v>11882</v>
      </c>
      <c r="M414" s="9">
        <v>99900</v>
      </c>
      <c r="N414" s="3">
        <v>0.95</v>
      </c>
      <c r="O414" s="9">
        <f t="shared" si="6"/>
        <v>4995</v>
      </c>
      <c r="P414" s="8" t="s">
        <v>17</v>
      </c>
    </row>
    <row r="415" spans="1:16" x14ac:dyDescent="0.25">
      <c r="A415" s="8" t="s">
        <v>11268</v>
      </c>
      <c r="B415" s="2">
        <v>46086</v>
      </c>
      <c r="C415" s="2">
        <v>46092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23998712</v>
      </c>
      <c r="K415" s="8" t="s">
        <v>11881</v>
      </c>
      <c r="L415" s="8" t="s">
        <v>11883</v>
      </c>
      <c r="M415" s="9">
        <v>99900</v>
      </c>
      <c r="N415" s="3">
        <v>0.95</v>
      </c>
      <c r="O415" s="9">
        <f t="shared" si="6"/>
        <v>4995</v>
      </c>
      <c r="P415" s="8" t="s">
        <v>17</v>
      </c>
    </row>
    <row r="416" spans="1:16" x14ac:dyDescent="0.25">
      <c r="A416" s="8" t="s">
        <v>11268</v>
      </c>
      <c r="B416" s="2">
        <v>46086</v>
      </c>
      <c r="C416" s="2">
        <v>46092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24000564</v>
      </c>
      <c r="K416" s="8" t="s">
        <v>11884</v>
      </c>
      <c r="L416" s="8" t="s">
        <v>11885</v>
      </c>
      <c r="M416" s="9">
        <v>99900</v>
      </c>
      <c r="N416" s="3">
        <v>0.95</v>
      </c>
      <c r="O416" s="9">
        <f t="shared" si="6"/>
        <v>4995</v>
      </c>
      <c r="P416" s="8" t="s">
        <v>17</v>
      </c>
    </row>
    <row r="417" spans="1:16" x14ac:dyDescent="0.25">
      <c r="A417" s="8" t="s">
        <v>11268</v>
      </c>
      <c r="B417" s="2">
        <v>46086</v>
      </c>
      <c r="C417" s="2">
        <v>46092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24000840</v>
      </c>
      <c r="K417" s="8" t="s">
        <v>11886</v>
      </c>
      <c r="L417" s="8" t="s">
        <v>11887</v>
      </c>
      <c r="M417" s="9">
        <v>99900</v>
      </c>
      <c r="N417" s="3">
        <v>0.95</v>
      </c>
      <c r="O417" s="9">
        <f t="shared" si="6"/>
        <v>4995</v>
      </c>
      <c r="P417" s="8" t="s">
        <v>17</v>
      </c>
    </row>
    <row r="418" spans="1:16" x14ac:dyDescent="0.25">
      <c r="A418" s="8" t="s">
        <v>11268</v>
      </c>
      <c r="B418" s="2">
        <v>46086</v>
      </c>
      <c r="C418" s="2">
        <v>46092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24000859</v>
      </c>
      <c r="K418" s="8" t="s">
        <v>11886</v>
      </c>
      <c r="L418" s="8" t="s">
        <v>11888</v>
      </c>
      <c r="M418" s="9">
        <v>99900</v>
      </c>
      <c r="N418" s="3">
        <v>0.95</v>
      </c>
      <c r="O418" s="9">
        <f t="shared" si="6"/>
        <v>4995</v>
      </c>
      <c r="P418" s="8" t="s">
        <v>17</v>
      </c>
    </row>
    <row r="419" spans="1:16" x14ac:dyDescent="0.25">
      <c r="A419" s="8" t="s">
        <v>11268</v>
      </c>
      <c r="B419" s="2">
        <v>46086</v>
      </c>
      <c r="C419" s="2">
        <v>46092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24000868</v>
      </c>
      <c r="K419" s="8" t="s">
        <v>11886</v>
      </c>
      <c r="L419" s="8" t="s">
        <v>11889</v>
      </c>
      <c r="M419" s="9">
        <v>99900</v>
      </c>
      <c r="N419" s="3">
        <v>0.95</v>
      </c>
      <c r="O419" s="9">
        <f t="shared" si="6"/>
        <v>4995</v>
      </c>
      <c r="P419" s="8" t="s">
        <v>17</v>
      </c>
    </row>
    <row r="420" spans="1:16" x14ac:dyDescent="0.25">
      <c r="A420" s="8" t="s">
        <v>11268</v>
      </c>
      <c r="B420" s="2">
        <v>46086</v>
      </c>
      <c r="C420" s="2">
        <v>46092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24000877</v>
      </c>
      <c r="K420" s="8" t="s">
        <v>11886</v>
      </c>
      <c r="L420" s="8" t="s">
        <v>11890</v>
      </c>
      <c r="M420" s="9">
        <v>99900</v>
      </c>
      <c r="N420" s="3">
        <v>0.95</v>
      </c>
      <c r="O420" s="9">
        <f t="shared" si="6"/>
        <v>4995</v>
      </c>
      <c r="P420" s="8" t="s">
        <v>17</v>
      </c>
    </row>
    <row r="421" spans="1:16" x14ac:dyDescent="0.25">
      <c r="A421" s="8" t="s">
        <v>11268</v>
      </c>
      <c r="B421" s="2">
        <v>46086</v>
      </c>
      <c r="C421" s="2">
        <v>46092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24000886</v>
      </c>
      <c r="K421" s="8" t="s">
        <v>11886</v>
      </c>
      <c r="L421" s="8" t="s">
        <v>11891</v>
      </c>
      <c r="M421" s="9">
        <v>99900</v>
      </c>
      <c r="N421" s="3">
        <v>0.95</v>
      </c>
      <c r="O421" s="9">
        <f t="shared" si="6"/>
        <v>4995</v>
      </c>
      <c r="P421" s="8" t="s">
        <v>17</v>
      </c>
    </row>
    <row r="422" spans="1:16" x14ac:dyDescent="0.25">
      <c r="A422" s="8" t="s">
        <v>11268</v>
      </c>
      <c r="B422" s="2">
        <v>46086</v>
      </c>
      <c r="C422" s="2">
        <v>46092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24001116</v>
      </c>
      <c r="K422" s="8" t="s">
        <v>11892</v>
      </c>
      <c r="L422" s="8" t="s">
        <v>11893</v>
      </c>
      <c r="M422" s="9">
        <v>99900</v>
      </c>
      <c r="N422" s="3">
        <v>0.95</v>
      </c>
      <c r="O422" s="9">
        <f t="shared" si="6"/>
        <v>4995</v>
      </c>
      <c r="P422" s="8" t="s">
        <v>17</v>
      </c>
    </row>
    <row r="423" spans="1:16" x14ac:dyDescent="0.25">
      <c r="A423" s="8" t="s">
        <v>11268</v>
      </c>
      <c r="B423" s="2">
        <v>46086</v>
      </c>
      <c r="C423" s="2">
        <v>46092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24083789</v>
      </c>
      <c r="K423" s="8" t="s">
        <v>11894</v>
      </c>
      <c r="L423" s="8" t="s">
        <v>11895</v>
      </c>
      <c r="M423" s="9">
        <v>119900</v>
      </c>
      <c r="N423" s="3">
        <v>0.95</v>
      </c>
      <c r="O423" s="9">
        <f t="shared" si="6"/>
        <v>5995</v>
      </c>
      <c r="P423" s="8" t="s">
        <v>17</v>
      </c>
    </row>
    <row r="424" spans="1:16" x14ac:dyDescent="0.25">
      <c r="A424" s="8" t="s">
        <v>11268</v>
      </c>
      <c r="B424" s="2">
        <v>46086</v>
      </c>
      <c r="C424" s="2">
        <v>46092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24083805</v>
      </c>
      <c r="K424" s="8" t="s">
        <v>11894</v>
      </c>
      <c r="L424" s="8" t="s">
        <v>11896</v>
      </c>
      <c r="M424" s="9">
        <v>119900</v>
      </c>
      <c r="N424" s="3">
        <v>0.95</v>
      </c>
      <c r="O424" s="9">
        <f t="shared" si="6"/>
        <v>5995</v>
      </c>
      <c r="P424" s="8" t="s">
        <v>17</v>
      </c>
    </row>
    <row r="425" spans="1:16" x14ac:dyDescent="0.25">
      <c r="A425" s="8" t="s">
        <v>11268</v>
      </c>
      <c r="B425" s="2">
        <v>46086</v>
      </c>
      <c r="C425" s="2">
        <v>46092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24084108</v>
      </c>
      <c r="K425" s="8" t="s">
        <v>11897</v>
      </c>
      <c r="L425" s="8" t="s">
        <v>11898</v>
      </c>
      <c r="M425" s="9">
        <v>99900</v>
      </c>
      <c r="N425" s="3">
        <v>0.95</v>
      </c>
      <c r="O425" s="9">
        <f t="shared" si="6"/>
        <v>4995</v>
      </c>
      <c r="P425" s="8" t="s">
        <v>17</v>
      </c>
    </row>
    <row r="426" spans="1:16" x14ac:dyDescent="0.25">
      <c r="A426" s="8" t="s">
        <v>11268</v>
      </c>
      <c r="B426" s="2">
        <v>46086</v>
      </c>
      <c r="C426" s="2">
        <v>46092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24096177</v>
      </c>
      <c r="K426" s="8" t="s">
        <v>11899</v>
      </c>
      <c r="L426" s="8" t="s">
        <v>11900</v>
      </c>
      <c r="M426" s="9">
        <v>99900</v>
      </c>
      <c r="N426" s="3">
        <v>0.95</v>
      </c>
      <c r="O426" s="9">
        <f t="shared" si="6"/>
        <v>4995</v>
      </c>
      <c r="P426" s="8" t="s">
        <v>17</v>
      </c>
    </row>
    <row r="427" spans="1:16" x14ac:dyDescent="0.25">
      <c r="A427" s="8" t="s">
        <v>11268</v>
      </c>
      <c r="B427" s="2">
        <v>46086</v>
      </c>
      <c r="C427" s="2">
        <v>46092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24096784</v>
      </c>
      <c r="K427" s="8" t="s">
        <v>11901</v>
      </c>
      <c r="L427" s="8" t="s">
        <v>11902</v>
      </c>
      <c r="M427" s="9">
        <v>99900</v>
      </c>
      <c r="N427" s="3">
        <v>0.95</v>
      </c>
      <c r="O427" s="9">
        <f t="shared" si="6"/>
        <v>4995</v>
      </c>
      <c r="P427" s="8" t="s">
        <v>17</v>
      </c>
    </row>
    <row r="428" spans="1:16" x14ac:dyDescent="0.25">
      <c r="A428" s="8" t="s">
        <v>11268</v>
      </c>
      <c r="B428" s="2">
        <v>46086</v>
      </c>
      <c r="C428" s="2">
        <v>46092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24205076</v>
      </c>
      <c r="K428" s="8" t="s">
        <v>11903</v>
      </c>
      <c r="L428" s="8" t="s">
        <v>11904</v>
      </c>
      <c r="M428" s="9">
        <v>119900</v>
      </c>
      <c r="N428" s="3">
        <v>0.95</v>
      </c>
      <c r="O428" s="9">
        <f t="shared" si="6"/>
        <v>5995</v>
      </c>
      <c r="P428" s="8" t="s">
        <v>17</v>
      </c>
    </row>
    <row r="429" spans="1:16" x14ac:dyDescent="0.25">
      <c r="A429" s="8" t="s">
        <v>11268</v>
      </c>
      <c r="B429" s="2">
        <v>46086</v>
      </c>
      <c r="C429" s="2">
        <v>46092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24448528</v>
      </c>
      <c r="K429" s="8" t="s">
        <v>11905</v>
      </c>
      <c r="L429" s="8" t="s">
        <v>11906</v>
      </c>
      <c r="M429" s="9">
        <v>99900</v>
      </c>
      <c r="N429" s="3">
        <v>0.95</v>
      </c>
      <c r="O429" s="9">
        <f t="shared" si="6"/>
        <v>4995</v>
      </c>
      <c r="P429" s="8" t="s">
        <v>17</v>
      </c>
    </row>
    <row r="430" spans="1:16" x14ac:dyDescent="0.25">
      <c r="A430" s="8" t="s">
        <v>11268</v>
      </c>
      <c r="B430" s="2">
        <v>46086</v>
      </c>
      <c r="C430" s="2">
        <v>46092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24458026</v>
      </c>
      <c r="K430" s="8" t="s">
        <v>11907</v>
      </c>
      <c r="L430" s="8" t="s">
        <v>11908</v>
      </c>
      <c r="M430" s="9">
        <v>119900</v>
      </c>
      <c r="N430" s="3">
        <v>0.95</v>
      </c>
      <c r="O430" s="9">
        <f t="shared" si="6"/>
        <v>5995</v>
      </c>
      <c r="P430" s="8" t="s">
        <v>17</v>
      </c>
    </row>
    <row r="431" spans="1:16" x14ac:dyDescent="0.25">
      <c r="A431" s="8" t="s">
        <v>11268</v>
      </c>
      <c r="B431" s="2">
        <v>46086</v>
      </c>
      <c r="C431" s="2">
        <v>46092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24458044</v>
      </c>
      <c r="K431" s="8" t="s">
        <v>11907</v>
      </c>
      <c r="L431" s="8" t="s">
        <v>11909</v>
      </c>
      <c r="M431" s="9">
        <v>119900</v>
      </c>
      <c r="N431" s="3">
        <v>0.95</v>
      </c>
      <c r="O431" s="9">
        <f t="shared" si="6"/>
        <v>5995</v>
      </c>
      <c r="P431" s="8" t="s">
        <v>17</v>
      </c>
    </row>
    <row r="432" spans="1:16" x14ac:dyDescent="0.25">
      <c r="A432" s="8" t="s">
        <v>11268</v>
      </c>
      <c r="B432" s="2">
        <v>46086</v>
      </c>
      <c r="C432" s="2">
        <v>46092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24458053</v>
      </c>
      <c r="K432" s="8" t="s">
        <v>11907</v>
      </c>
      <c r="L432" s="8" t="s">
        <v>11910</v>
      </c>
      <c r="M432" s="9">
        <v>119900</v>
      </c>
      <c r="N432" s="3">
        <v>0.95</v>
      </c>
      <c r="O432" s="9">
        <f t="shared" si="6"/>
        <v>5995</v>
      </c>
      <c r="P432" s="8" t="s">
        <v>17</v>
      </c>
    </row>
    <row r="433" spans="1:16" x14ac:dyDescent="0.25">
      <c r="A433" s="8" t="s">
        <v>11268</v>
      </c>
      <c r="B433" s="2">
        <v>46086</v>
      </c>
      <c r="C433" s="2">
        <v>46092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24458062</v>
      </c>
      <c r="K433" s="8" t="s">
        <v>11907</v>
      </c>
      <c r="L433" s="8" t="s">
        <v>11911</v>
      </c>
      <c r="M433" s="9">
        <v>119900</v>
      </c>
      <c r="N433" s="3">
        <v>0.95</v>
      </c>
      <c r="O433" s="9">
        <f t="shared" si="6"/>
        <v>5995</v>
      </c>
      <c r="P433" s="8" t="s">
        <v>17</v>
      </c>
    </row>
    <row r="434" spans="1:16" x14ac:dyDescent="0.25">
      <c r="A434" s="8" t="s">
        <v>11268</v>
      </c>
      <c r="B434" s="2">
        <v>46086</v>
      </c>
      <c r="C434" s="2">
        <v>46092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24469694</v>
      </c>
      <c r="K434" s="8" t="s">
        <v>11912</v>
      </c>
      <c r="L434" s="8" t="s">
        <v>11913</v>
      </c>
      <c r="M434" s="9">
        <v>99900</v>
      </c>
      <c r="N434" s="3">
        <v>0.95</v>
      </c>
      <c r="O434" s="9">
        <f t="shared" si="6"/>
        <v>4995</v>
      </c>
      <c r="P434" s="8" t="s">
        <v>17</v>
      </c>
    </row>
    <row r="435" spans="1:16" x14ac:dyDescent="0.25">
      <c r="A435" s="8" t="s">
        <v>11268</v>
      </c>
      <c r="B435" s="2">
        <v>46086</v>
      </c>
      <c r="C435" s="2">
        <v>46092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24469916</v>
      </c>
      <c r="K435" s="8" t="s">
        <v>11914</v>
      </c>
      <c r="L435" s="8" t="s">
        <v>11915</v>
      </c>
      <c r="M435" s="9">
        <v>99900</v>
      </c>
      <c r="N435" s="3">
        <v>0.95</v>
      </c>
      <c r="O435" s="9">
        <f t="shared" si="6"/>
        <v>4995</v>
      </c>
      <c r="P435" s="8" t="s">
        <v>17</v>
      </c>
    </row>
    <row r="436" spans="1:16" x14ac:dyDescent="0.25">
      <c r="A436" s="8" t="s">
        <v>11268</v>
      </c>
      <c r="B436" s="2">
        <v>46086</v>
      </c>
      <c r="C436" s="2">
        <v>46092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24470244</v>
      </c>
      <c r="K436" s="8" t="s">
        <v>11916</v>
      </c>
      <c r="L436" s="8" t="s">
        <v>11917</v>
      </c>
      <c r="M436" s="9">
        <v>99900</v>
      </c>
      <c r="N436" s="3">
        <v>0.95</v>
      </c>
      <c r="O436" s="9">
        <f t="shared" si="6"/>
        <v>4995</v>
      </c>
      <c r="P436" s="8" t="s">
        <v>17</v>
      </c>
    </row>
    <row r="437" spans="1:16" x14ac:dyDescent="0.25">
      <c r="A437" s="8" t="s">
        <v>11268</v>
      </c>
      <c r="B437" s="2">
        <v>46086</v>
      </c>
      <c r="C437" s="2">
        <v>46092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24519568</v>
      </c>
      <c r="K437" s="8" t="s">
        <v>11918</v>
      </c>
      <c r="L437" s="8" t="s">
        <v>11919</v>
      </c>
      <c r="M437" s="9">
        <v>99900</v>
      </c>
      <c r="N437" s="3">
        <v>0.95</v>
      </c>
      <c r="O437" s="9">
        <f t="shared" si="6"/>
        <v>4995</v>
      </c>
      <c r="P437" s="8" t="s">
        <v>17</v>
      </c>
    </row>
    <row r="438" spans="1:16" x14ac:dyDescent="0.25">
      <c r="A438" s="8" t="s">
        <v>11268</v>
      </c>
      <c r="B438" s="2">
        <v>46086</v>
      </c>
      <c r="C438" s="2">
        <v>46092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24519595</v>
      </c>
      <c r="K438" s="8" t="s">
        <v>11918</v>
      </c>
      <c r="L438" s="8" t="s">
        <v>11920</v>
      </c>
      <c r="M438" s="9">
        <v>99900</v>
      </c>
      <c r="N438" s="3">
        <v>0.95</v>
      </c>
      <c r="O438" s="9">
        <f t="shared" si="6"/>
        <v>4995</v>
      </c>
      <c r="P438" s="8" t="s">
        <v>17</v>
      </c>
    </row>
    <row r="439" spans="1:16" x14ac:dyDescent="0.25">
      <c r="A439" s="8" t="s">
        <v>11268</v>
      </c>
      <c r="B439" s="2">
        <v>46086</v>
      </c>
      <c r="C439" s="2">
        <v>46092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24519602</v>
      </c>
      <c r="K439" s="8" t="s">
        <v>11918</v>
      </c>
      <c r="L439" s="8" t="s">
        <v>11921</v>
      </c>
      <c r="M439" s="9">
        <v>99900</v>
      </c>
      <c r="N439" s="3">
        <v>0.95</v>
      </c>
      <c r="O439" s="9">
        <f t="shared" si="6"/>
        <v>4995</v>
      </c>
      <c r="P439" s="8" t="s">
        <v>17</v>
      </c>
    </row>
    <row r="440" spans="1:16" x14ac:dyDescent="0.25">
      <c r="A440" s="8" t="s">
        <v>11268</v>
      </c>
      <c r="B440" s="2">
        <v>46086</v>
      </c>
      <c r="C440" s="2">
        <v>46092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24599151</v>
      </c>
      <c r="K440" s="8" t="s">
        <v>11922</v>
      </c>
      <c r="L440" s="8" t="s">
        <v>11923</v>
      </c>
      <c r="M440" s="9">
        <v>99900</v>
      </c>
      <c r="N440" s="3">
        <v>0.95</v>
      </c>
      <c r="O440" s="9">
        <f t="shared" si="6"/>
        <v>4995</v>
      </c>
      <c r="P440" s="8" t="s">
        <v>17</v>
      </c>
    </row>
    <row r="441" spans="1:16" x14ac:dyDescent="0.25">
      <c r="A441" s="8" t="s">
        <v>11268</v>
      </c>
      <c r="B441" s="2">
        <v>46086</v>
      </c>
      <c r="C441" s="2">
        <v>46092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24710341</v>
      </c>
      <c r="K441" s="8" t="s">
        <v>11924</v>
      </c>
      <c r="L441" s="8" t="s">
        <v>11925</v>
      </c>
      <c r="M441" s="9">
        <v>99900</v>
      </c>
      <c r="N441" s="3">
        <v>0.95</v>
      </c>
      <c r="O441" s="9">
        <f t="shared" si="6"/>
        <v>4995</v>
      </c>
      <c r="P441" s="8" t="s">
        <v>17</v>
      </c>
    </row>
    <row r="442" spans="1:16" x14ac:dyDescent="0.25">
      <c r="A442" s="8" t="s">
        <v>11268</v>
      </c>
      <c r="B442" s="2">
        <v>46086</v>
      </c>
      <c r="C442" s="2">
        <v>46092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24710529</v>
      </c>
      <c r="K442" s="8" t="s">
        <v>11926</v>
      </c>
      <c r="L442" s="8" t="s">
        <v>11927</v>
      </c>
      <c r="M442" s="9">
        <v>99900</v>
      </c>
      <c r="N442" s="3">
        <v>0.95</v>
      </c>
      <c r="O442" s="9">
        <f t="shared" si="6"/>
        <v>4995</v>
      </c>
      <c r="P442" s="8" t="s">
        <v>17</v>
      </c>
    </row>
    <row r="443" spans="1:16" x14ac:dyDescent="0.25">
      <c r="A443" s="8" t="s">
        <v>11268</v>
      </c>
      <c r="B443" s="2">
        <v>46086</v>
      </c>
      <c r="C443" s="2">
        <v>46092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24710841</v>
      </c>
      <c r="K443" s="8" t="s">
        <v>11928</v>
      </c>
      <c r="L443" s="8" t="s">
        <v>11929</v>
      </c>
      <c r="M443" s="9">
        <v>99900</v>
      </c>
      <c r="N443" s="3">
        <v>0.95</v>
      </c>
      <c r="O443" s="9">
        <f t="shared" si="6"/>
        <v>4995</v>
      </c>
      <c r="P443" s="8" t="s">
        <v>17</v>
      </c>
    </row>
    <row r="444" spans="1:16" x14ac:dyDescent="0.25">
      <c r="A444" s="8" t="s">
        <v>11268</v>
      </c>
      <c r="B444" s="2">
        <v>46086</v>
      </c>
      <c r="C444" s="2">
        <v>46092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24710850</v>
      </c>
      <c r="K444" s="8" t="s">
        <v>11928</v>
      </c>
      <c r="L444" s="8" t="s">
        <v>11930</v>
      </c>
      <c r="M444" s="9">
        <v>99900</v>
      </c>
      <c r="N444" s="3">
        <v>0.95</v>
      </c>
      <c r="O444" s="9">
        <f t="shared" si="6"/>
        <v>4995</v>
      </c>
      <c r="P444" s="8" t="s">
        <v>17</v>
      </c>
    </row>
    <row r="445" spans="1:16" x14ac:dyDescent="0.25">
      <c r="A445" s="8" t="s">
        <v>11268</v>
      </c>
      <c r="B445" s="2">
        <v>46086</v>
      </c>
      <c r="C445" s="2">
        <v>46092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24710958</v>
      </c>
      <c r="K445" s="8" t="s">
        <v>11931</v>
      </c>
      <c r="L445" s="8" t="s">
        <v>11932</v>
      </c>
      <c r="M445" s="9">
        <v>99900</v>
      </c>
      <c r="N445" s="3">
        <v>0.95</v>
      </c>
      <c r="O445" s="9">
        <f t="shared" si="6"/>
        <v>4995</v>
      </c>
      <c r="P445" s="8" t="s">
        <v>17</v>
      </c>
    </row>
    <row r="446" spans="1:16" x14ac:dyDescent="0.25">
      <c r="A446" s="8" t="s">
        <v>11268</v>
      </c>
      <c r="B446" s="2">
        <v>46086</v>
      </c>
      <c r="C446" s="2">
        <v>46092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24710994</v>
      </c>
      <c r="K446" s="8" t="s">
        <v>11931</v>
      </c>
      <c r="L446" s="8" t="s">
        <v>11933</v>
      </c>
      <c r="M446" s="9">
        <v>99900</v>
      </c>
      <c r="N446" s="3">
        <v>0.95</v>
      </c>
      <c r="O446" s="9">
        <f t="shared" si="6"/>
        <v>4995</v>
      </c>
      <c r="P446" s="8" t="s">
        <v>17</v>
      </c>
    </row>
    <row r="447" spans="1:16" x14ac:dyDescent="0.25">
      <c r="A447" s="8" t="s">
        <v>11268</v>
      </c>
      <c r="B447" s="2">
        <v>46086</v>
      </c>
      <c r="C447" s="2">
        <v>46092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24797633</v>
      </c>
      <c r="K447" s="8" t="s">
        <v>11934</v>
      </c>
      <c r="L447" s="8" t="s">
        <v>11935</v>
      </c>
      <c r="M447" s="9">
        <v>99900</v>
      </c>
      <c r="N447" s="3">
        <v>0.95</v>
      </c>
      <c r="O447" s="9">
        <f t="shared" si="6"/>
        <v>4995</v>
      </c>
      <c r="P447" s="8" t="s">
        <v>17</v>
      </c>
    </row>
    <row r="448" spans="1:16" x14ac:dyDescent="0.25">
      <c r="A448" s="8" t="s">
        <v>11268</v>
      </c>
      <c r="B448" s="2">
        <v>46086</v>
      </c>
      <c r="C448" s="2">
        <v>46092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24798025</v>
      </c>
      <c r="K448" s="8" t="s">
        <v>11936</v>
      </c>
      <c r="L448" s="8" t="s">
        <v>11937</v>
      </c>
      <c r="M448" s="9">
        <v>99900</v>
      </c>
      <c r="N448" s="3">
        <v>0.95</v>
      </c>
      <c r="O448" s="9">
        <f t="shared" si="6"/>
        <v>4995</v>
      </c>
      <c r="P448" s="8" t="s">
        <v>17</v>
      </c>
    </row>
    <row r="449" spans="1:16" x14ac:dyDescent="0.25">
      <c r="A449" s="8" t="s">
        <v>11268</v>
      </c>
      <c r="B449" s="2">
        <v>46086</v>
      </c>
      <c r="C449" s="2">
        <v>46092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24799104</v>
      </c>
      <c r="K449" s="8" t="s">
        <v>11938</v>
      </c>
      <c r="L449" s="8" t="s">
        <v>11939</v>
      </c>
      <c r="M449" s="9">
        <v>99900</v>
      </c>
      <c r="N449" s="3">
        <v>0.95</v>
      </c>
      <c r="O449" s="9">
        <f t="shared" si="6"/>
        <v>4995</v>
      </c>
      <c r="P449" s="8" t="s">
        <v>17</v>
      </c>
    </row>
    <row r="450" spans="1:16" x14ac:dyDescent="0.25">
      <c r="A450" s="8" t="s">
        <v>11268</v>
      </c>
      <c r="B450" s="2">
        <v>46086</v>
      </c>
      <c r="C450" s="2">
        <v>46092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24799926</v>
      </c>
      <c r="K450" s="8" t="s">
        <v>11940</v>
      </c>
      <c r="L450" s="8" t="s">
        <v>11941</v>
      </c>
      <c r="M450" s="9">
        <v>119900</v>
      </c>
      <c r="N450" s="3">
        <v>0.95</v>
      </c>
      <c r="O450" s="9">
        <f t="shared" si="6"/>
        <v>5995</v>
      </c>
      <c r="P450" s="8" t="s">
        <v>17</v>
      </c>
    </row>
    <row r="451" spans="1:16" x14ac:dyDescent="0.25">
      <c r="A451" s="8" t="s">
        <v>11268</v>
      </c>
      <c r="B451" s="2">
        <v>46086</v>
      </c>
      <c r="C451" s="2">
        <v>46092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24799935</v>
      </c>
      <c r="K451" s="8" t="s">
        <v>11940</v>
      </c>
      <c r="L451" s="8" t="s">
        <v>11942</v>
      </c>
      <c r="M451" s="9">
        <v>119900</v>
      </c>
      <c r="N451" s="3">
        <v>0.95</v>
      </c>
      <c r="O451" s="9">
        <f t="shared" ref="O451:O514" si="7">M451-((95*M451)/100)</f>
        <v>5995</v>
      </c>
      <c r="P451" s="8" t="s">
        <v>17</v>
      </c>
    </row>
    <row r="452" spans="1:16" x14ac:dyDescent="0.25">
      <c r="A452" s="8" t="s">
        <v>11268</v>
      </c>
      <c r="B452" s="2">
        <v>46086</v>
      </c>
      <c r="C452" s="2">
        <v>46092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24799944</v>
      </c>
      <c r="K452" s="8" t="s">
        <v>11940</v>
      </c>
      <c r="L452" s="8" t="s">
        <v>11943</v>
      </c>
      <c r="M452" s="9">
        <v>119900</v>
      </c>
      <c r="N452" s="3">
        <v>0.95</v>
      </c>
      <c r="O452" s="9">
        <f t="shared" si="7"/>
        <v>5995</v>
      </c>
      <c r="P452" s="8" t="s">
        <v>17</v>
      </c>
    </row>
    <row r="453" spans="1:16" x14ac:dyDescent="0.25">
      <c r="A453" s="8" t="s">
        <v>11268</v>
      </c>
      <c r="B453" s="2">
        <v>46086</v>
      </c>
      <c r="C453" s="2">
        <v>46092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24799953</v>
      </c>
      <c r="K453" s="8" t="s">
        <v>11940</v>
      </c>
      <c r="L453" s="8" t="s">
        <v>11944</v>
      </c>
      <c r="M453" s="9">
        <v>119900</v>
      </c>
      <c r="N453" s="3">
        <v>0.95</v>
      </c>
      <c r="O453" s="9">
        <f t="shared" si="7"/>
        <v>5995</v>
      </c>
      <c r="P453" s="8" t="s">
        <v>17</v>
      </c>
    </row>
    <row r="454" spans="1:16" x14ac:dyDescent="0.25">
      <c r="A454" s="8" t="s">
        <v>11268</v>
      </c>
      <c r="B454" s="2">
        <v>46086</v>
      </c>
      <c r="C454" s="2">
        <v>46092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24933842</v>
      </c>
      <c r="K454" s="8" t="s">
        <v>11945</v>
      </c>
      <c r="L454" s="8" t="s">
        <v>11946</v>
      </c>
      <c r="M454" s="9">
        <v>99900</v>
      </c>
      <c r="N454" s="3">
        <v>0.95</v>
      </c>
      <c r="O454" s="9">
        <f t="shared" si="7"/>
        <v>4995</v>
      </c>
      <c r="P454" s="8" t="s">
        <v>17</v>
      </c>
    </row>
    <row r="455" spans="1:16" x14ac:dyDescent="0.25">
      <c r="A455" s="8" t="s">
        <v>11268</v>
      </c>
      <c r="B455" s="2">
        <v>46086</v>
      </c>
      <c r="C455" s="2">
        <v>46092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24933860</v>
      </c>
      <c r="K455" s="8" t="s">
        <v>11945</v>
      </c>
      <c r="L455" s="8" t="s">
        <v>11947</v>
      </c>
      <c r="M455" s="9">
        <v>99900</v>
      </c>
      <c r="N455" s="3">
        <v>0.95</v>
      </c>
      <c r="O455" s="9">
        <f t="shared" si="7"/>
        <v>4995</v>
      </c>
      <c r="P455" s="8" t="s">
        <v>17</v>
      </c>
    </row>
    <row r="456" spans="1:16" x14ac:dyDescent="0.25">
      <c r="A456" s="8" t="s">
        <v>11268</v>
      </c>
      <c r="B456" s="2">
        <v>46086</v>
      </c>
      <c r="C456" s="2">
        <v>46092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23762289</v>
      </c>
      <c r="K456" s="8" t="s">
        <v>11948</v>
      </c>
      <c r="L456" s="8" t="s">
        <v>11949</v>
      </c>
      <c r="M456" s="9">
        <v>119900</v>
      </c>
      <c r="N456" s="3">
        <v>0.95</v>
      </c>
      <c r="O456" s="9">
        <f t="shared" si="7"/>
        <v>5995</v>
      </c>
      <c r="P456" s="8" t="s">
        <v>17</v>
      </c>
    </row>
    <row r="457" spans="1:16" x14ac:dyDescent="0.25">
      <c r="A457" s="8" t="s">
        <v>11268</v>
      </c>
      <c r="B457" s="2">
        <v>46086</v>
      </c>
      <c r="C457" s="2">
        <v>46092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23812751</v>
      </c>
      <c r="K457" s="8" t="s">
        <v>11950</v>
      </c>
      <c r="L457" s="8" t="s">
        <v>11951</v>
      </c>
      <c r="M457" s="9">
        <v>99900</v>
      </c>
      <c r="N457" s="3">
        <v>0.95</v>
      </c>
      <c r="O457" s="9">
        <f t="shared" si="7"/>
        <v>4995</v>
      </c>
      <c r="P457" s="8" t="s">
        <v>17</v>
      </c>
    </row>
    <row r="458" spans="1:16" x14ac:dyDescent="0.25">
      <c r="A458" s="8" t="s">
        <v>11268</v>
      </c>
      <c r="B458" s="2">
        <v>46086</v>
      </c>
      <c r="C458" s="2">
        <v>46092</v>
      </c>
      <c r="D458" s="8">
        <v>3271</v>
      </c>
      <c r="E458" s="8">
        <v>336</v>
      </c>
      <c r="F458" s="14">
        <v>4</v>
      </c>
      <c r="G458" s="8">
        <v>2</v>
      </c>
      <c r="H458" s="8">
        <v>81458</v>
      </c>
      <c r="I458" s="8" t="s">
        <v>22431</v>
      </c>
      <c r="J458" s="8">
        <v>16520053</v>
      </c>
      <c r="K458" s="8" t="s">
        <v>11952</v>
      </c>
      <c r="L458" s="8" t="s">
        <v>11953</v>
      </c>
      <c r="M458" s="9">
        <v>189900</v>
      </c>
      <c r="N458" s="3">
        <v>0.95</v>
      </c>
      <c r="O458" s="9">
        <f t="shared" si="7"/>
        <v>9495</v>
      </c>
      <c r="P458" s="8" t="s">
        <v>17</v>
      </c>
    </row>
    <row r="459" spans="1:16" x14ac:dyDescent="0.25">
      <c r="A459" s="8" t="s">
        <v>11268</v>
      </c>
      <c r="B459" s="2">
        <v>46086</v>
      </c>
      <c r="C459" s="2">
        <v>46092</v>
      </c>
      <c r="D459" s="8">
        <v>3271</v>
      </c>
      <c r="E459" s="8">
        <v>336</v>
      </c>
      <c r="F459" s="14">
        <v>4</v>
      </c>
      <c r="G459" s="8">
        <v>2</v>
      </c>
      <c r="H459" s="8">
        <v>81458</v>
      </c>
      <c r="I459" s="8" t="s">
        <v>22431</v>
      </c>
      <c r="J459" s="8">
        <v>16598220</v>
      </c>
      <c r="K459" s="8" t="s">
        <v>11954</v>
      </c>
      <c r="L459" s="8" t="s">
        <v>11955</v>
      </c>
      <c r="M459" s="9">
        <v>199900</v>
      </c>
      <c r="N459" s="3">
        <v>0.95</v>
      </c>
      <c r="O459" s="9">
        <f t="shared" si="7"/>
        <v>9995</v>
      </c>
      <c r="P459" s="8" t="s">
        <v>17</v>
      </c>
    </row>
    <row r="460" spans="1:16" x14ac:dyDescent="0.25">
      <c r="A460" s="8" t="s">
        <v>11268</v>
      </c>
      <c r="B460" s="2">
        <v>46086</v>
      </c>
      <c r="C460" s="2">
        <v>46092</v>
      </c>
      <c r="D460" s="8">
        <v>3271</v>
      </c>
      <c r="E460" s="8">
        <v>336</v>
      </c>
      <c r="F460" s="14">
        <v>4</v>
      </c>
      <c r="G460" s="8">
        <v>2</v>
      </c>
      <c r="H460" s="8">
        <v>81458</v>
      </c>
      <c r="I460" s="8" t="s">
        <v>22431</v>
      </c>
      <c r="J460" s="8">
        <v>16690263</v>
      </c>
      <c r="K460" s="8" t="s">
        <v>11956</v>
      </c>
      <c r="L460" s="8" t="s">
        <v>11957</v>
      </c>
      <c r="M460" s="9">
        <v>139900</v>
      </c>
      <c r="N460" s="3">
        <v>0.95</v>
      </c>
      <c r="O460" s="9">
        <f t="shared" si="7"/>
        <v>6995</v>
      </c>
      <c r="P460" s="8" t="s">
        <v>17</v>
      </c>
    </row>
    <row r="461" spans="1:16" x14ac:dyDescent="0.25">
      <c r="A461" s="8" t="s">
        <v>11268</v>
      </c>
      <c r="B461" s="2">
        <v>46086</v>
      </c>
      <c r="C461" s="2">
        <v>46092</v>
      </c>
      <c r="D461" s="8">
        <v>3271</v>
      </c>
      <c r="E461" s="8">
        <v>336</v>
      </c>
      <c r="F461" s="14">
        <v>4</v>
      </c>
      <c r="G461" s="8">
        <v>2</v>
      </c>
      <c r="H461" s="8">
        <v>81458</v>
      </c>
      <c r="I461" s="8" t="s">
        <v>22431</v>
      </c>
      <c r="J461" s="8">
        <v>19696494</v>
      </c>
      <c r="K461" s="8" t="s">
        <v>11958</v>
      </c>
      <c r="L461" s="8" t="s">
        <v>11959</v>
      </c>
      <c r="M461" s="9">
        <v>169900</v>
      </c>
      <c r="N461" s="3">
        <v>0.95</v>
      </c>
      <c r="O461" s="9">
        <f t="shared" si="7"/>
        <v>8495</v>
      </c>
      <c r="P461" s="8" t="s">
        <v>17</v>
      </c>
    </row>
    <row r="462" spans="1:16" x14ac:dyDescent="0.25">
      <c r="A462" s="8" t="s">
        <v>11268</v>
      </c>
      <c r="B462" s="2">
        <v>46086</v>
      </c>
      <c r="C462" s="2">
        <v>46092</v>
      </c>
      <c r="D462" s="8">
        <v>3271</v>
      </c>
      <c r="E462" s="8">
        <v>336</v>
      </c>
      <c r="F462" s="14">
        <v>4</v>
      </c>
      <c r="G462" s="8">
        <v>2</v>
      </c>
      <c r="H462" s="8">
        <v>81458</v>
      </c>
      <c r="I462" s="8" t="s">
        <v>22431</v>
      </c>
      <c r="J462" s="8">
        <v>19696538</v>
      </c>
      <c r="K462" s="8" t="s">
        <v>11958</v>
      </c>
      <c r="L462" s="8" t="s">
        <v>11960</v>
      </c>
      <c r="M462" s="9">
        <v>169900</v>
      </c>
      <c r="N462" s="3">
        <v>0.95</v>
      </c>
      <c r="O462" s="9">
        <f t="shared" si="7"/>
        <v>8495</v>
      </c>
      <c r="P462" s="8" t="s">
        <v>17</v>
      </c>
    </row>
    <row r="463" spans="1:16" x14ac:dyDescent="0.25">
      <c r="A463" s="8" t="s">
        <v>11268</v>
      </c>
      <c r="B463" s="2">
        <v>46086</v>
      </c>
      <c r="C463" s="2">
        <v>46092</v>
      </c>
      <c r="D463" s="8">
        <v>3271</v>
      </c>
      <c r="E463" s="8">
        <v>336</v>
      </c>
      <c r="F463" s="14">
        <v>4</v>
      </c>
      <c r="G463" s="8">
        <v>2</v>
      </c>
      <c r="H463" s="8">
        <v>81458</v>
      </c>
      <c r="I463" s="8" t="s">
        <v>22431</v>
      </c>
      <c r="J463" s="8">
        <v>19725489</v>
      </c>
      <c r="K463" s="8" t="s">
        <v>11961</v>
      </c>
      <c r="L463" s="8" t="s">
        <v>11962</v>
      </c>
      <c r="M463" s="9">
        <v>169900</v>
      </c>
      <c r="N463" s="3">
        <v>0.95</v>
      </c>
      <c r="O463" s="9">
        <f t="shared" si="7"/>
        <v>8495</v>
      </c>
      <c r="P463" s="8" t="s">
        <v>17</v>
      </c>
    </row>
    <row r="464" spans="1:16" x14ac:dyDescent="0.25">
      <c r="A464" s="8" t="s">
        <v>11268</v>
      </c>
      <c r="B464" s="2">
        <v>46086</v>
      </c>
      <c r="C464" s="2">
        <v>46092</v>
      </c>
      <c r="D464" s="8">
        <v>3271</v>
      </c>
      <c r="E464" s="8">
        <v>336</v>
      </c>
      <c r="F464" s="14">
        <v>4</v>
      </c>
      <c r="G464" s="8">
        <v>2</v>
      </c>
      <c r="H464" s="8">
        <v>81458</v>
      </c>
      <c r="I464" s="8" t="s">
        <v>22431</v>
      </c>
      <c r="J464" s="8">
        <v>19725621</v>
      </c>
      <c r="K464" s="8" t="s">
        <v>11963</v>
      </c>
      <c r="L464" s="8" t="s">
        <v>11964</v>
      </c>
      <c r="M464" s="9">
        <v>179900</v>
      </c>
      <c r="N464" s="3">
        <v>0.95</v>
      </c>
      <c r="O464" s="9">
        <f t="shared" si="7"/>
        <v>8995</v>
      </c>
      <c r="P464" s="8" t="s">
        <v>17</v>
      </c>
    </row>
    <row r="465" spans="1:16" x14ac:dyDescent="0.25">
      <c r="A465" s="8" t="s">
        <v>11268</v>
      </c>
      <c r="B465" s="2">
        <v>46086</v>
      </c>
      <c r="C465" s="2">
        <v>46092</v>
      </c>
      <c r="D465" s="8">
        <v>3271</v>
      </c>
      <c r="E465" s="8">
        <v>336</v>
      </c>
      <c r="F465" s="14">
        <v>4</v>
      </c>
      <c r="G465" s="8">
        <v>2</v>
      </c>
      <c r="H465" s="8">
        <v>81458</v>
      </c>
      <c r="I465" s="8" t="s">
        <v>22431</v>
      </c>
      <c r="J465" s="8">
        <v>19725783</v>
      </c>
      <c r="K465" s="8" t="s">
        <v>11965</v>
      </c>
      <c r="L465" s="8" t="s">
        <v>11966</v>
      </c>
      <c r="M465" s="9">
        <v>169900</v>
      </c>
      <c r="N465" s="3">
        <v>0.95</v>
      </c>
      <c r="O465" s="9">
        <f t="shared" si="7"/>
        <v>8495</v>
      </c>
      <c r="P465" s="8" t="s">
        <v>17</v>
      </c>
    </row>
    <row r="466" spans="1:16" x14ac:dyDescent="0.25">
      <c r="A466" s="8" t="s">
        <v>11268</v>
      </c>
      <c r="B466" s="2">
        <v>46086</v>
      </c>
      <c r="C466" s="2">
        <v>46092</v>
      </c>
      <c r="D466" s="8">
        <v>3271</v>
      </c>
      <c r="E466" s="8">
        <v>336</v>
      </c>
      <c r="F466" s="14">
        <v>4</v>
      </c>
      <c r="G466" s="8">
        <v>2</v>
      </c>
      <c r="H466" s="8">
        <v>81458</v>
      </c>
      <c r="I466" s="8" t="s">
        <v>22431</v>
      </c>
      <c r="J466" s="8">
        <v>19747867</v>
      </c>
      <c r="K466" s="8" t="s">
        <v>11967</v>
      </c>
      <c r="L466" s="8" t="s">
        <v>11968</v>
      </c>
      <c r="M466" s="9">
        <v>199900</v>
      </c>
      <c r="N466" s="3">
        <v>0.95</v>
      </c>
      <c r="O466" s="9">
        <f t="shared" si="7"/>
        <v>9995</v>
      </c>
      <c r="P466" s="8" t="s">
        <v>17</v>
      </c>
    </row>
    <row r="467" spans="1:16" x14ac:dyDescent="0.25">
      <c r="A467" s="8" t="s">
        <v>11268</v>
      </c>
      <c r="B467" s="2">
        <v>46086</v>
      </c>
      <c r="C467" s="2">
        <v>46092</v>
      </c>
      <c r="D467" s="8">
        <v>3271</v>
      </c>
      <c r="E467" s="8">
        <v>336</v>
      </c>
      <c r="F467" s="14">
        <v>4</v>
      </c>
      <c r="G467" s="8">
        <v>2</v>
      </c>
      <c r="H467" s="8">
        <v>81458</v>
      </c>
      <c r="I467" s="8" t="s">
        <v>22431</v>
      </c>
      <c r="J467" s="8">
        <v>19893048</v>
      </c>
      <c r="K467" s="8" t="s">
        <v>11969</v>
      </c>
      <c r="L467" s="8" t="s">
        <v>11970</v>
      </c>
      <c r="M467" s="9">
        <v>169900</v>
      </c>
      <c r="N467" s="3">
        <v>0.95</v>
      </c>
      <c r="O467" s="9">
        <f t="shared" si="7"/>
        <v>8495</v>
      </c>
      <c r="P467" s="8" t="s">
        <v>17</v>
      </c>
    </row>
    <row r="468" spans="1:16" x14ac:dyDescent="0.25">
      <c r="A468" s="8" t="s">
        <v>11268</v>
      </c>
      <c r="B468" s="2">
        <v>46086</v>
      </c>
      <c r="C468" s="2">
        <v>46092</v>
      </c>
      <c r="D468" s="8">
        <v>3271</v>
      </c>
      <c r="E468" s="8">
        <v>336</v>
      </c>
      <c r="F468" s="14">
        <v>4</v>
      </c>
      <c r="G468" s="8">
        <v>2</v>
      </c>
      <c r="H468" s="8">
        <v>81458</v>
      </c>
      <c r="I468" s="8" t="s">
        <v>22431</v>
      </c>
      <c r="J468" s="8">
        <v>19896536</v>
      </c>
      <c r="K468" s="8" t="s">
        <v>11971</v>
      </c>
      <c r="L468" s="8" t="s">
        <v>11972</v>
      </c>
      <c r="M468" s="9">
        <v>169900</v>
      </c>
      <c r="N468" s="3">
        <v>0.95</v>
      </c>
      <c r="O468" s="9">
        <f t="shared" si="7"/>
        <v>8495</v>
      </c>
      <c r="P468" s="8" t="s">
        <v>17</v>
      </c>
    </row>
    <row r="469" spans="1:16" x14ac:dyDescent="0.25">
      <c r="A469" s="8" t="s">
        <v>11268</v>
      </c>
      <c r="B469" s="2">
        <v>46086</v>
      </c>
      <c r="C469" s="2">
        <v>46092</v>
      </c>
      <c r="D469" s="8">
        <v>3271</v>
      </c>
      <c r="E469" s="8">
        <v>336</v>
      </c>
      <c r="F469" s="14">
        <v>4</v>
      </c>
      <c r="G469" s="8">
        <v>2</v>
      </c>
      <c r="H469" s="8">
        <v>81458</v>
      </c>
      <c r="I469" s="8" t="s">
        <v>22431</v>
      </c>
      <c r="J469" s="8">
        <v>19896554</v>
      </c>
      <c r="K469" s="8" t="s">
        <v>11971</v>
      </c>
      <c r="L469" s="8" t="s">
        <v>11973</v>
      </c>
      <c r="M469" s="9">
        <v>169900</v>
      </c>
      <c r="N469" s="3">
        <v>0.95</v>
      </c>
      <c r="O469" s="9">
        <f t="shared" si="7"/>
        <v>8495</v>
      </c>
      <c r="P469" s="8" t="s">
        <v>17</v>
      </c>
    </row>
    <row r="470" spans="1:16" x14ac:dyDescent="0.25">
      <c r="A470" s="8" t="s">
        <v>11268</v>
      </c>
      <c r="B470" s="2">
        <v>46086</v>
      </c>
      <c r="C470" s="2">
        <v>46092</v>
      </c>
      <c r="D470" s="8">
        <v>3271</v>
      </c>
      <c r="E470" s="8">
        <v>336</v>
      </c>
      <c r="F470" s="14">
        <v>4</v>
      </c>
      <c r="G470" s="8">
        <v>2</v>
      </c>
      <c r="H470" s="8">
        <v>81458</v>
      </c>
      <c r="I470" s="8" t="s">
        <v>22431</v>
      </c>
      <c r="J470" s="8">
        <v>19896698</v>
      </c>
      <c r="K470" s="8" t="s">
        <v>11974</v>
      </c>
      <c r="L470" s="8" t="s">
        <v>11975</v>
      </c>
      <c r="M470" s="9">
        <v>199900</v>
      </c>
      <c r="N470" s="3">
        <v>0.95</v>
      </c>
      <c r="O470" s="9">
        <f t="shared" si="7"/>
        <v>9995</v>
      </c>
      <c r="P470" s="8" t="s">
        <v>17</v>
      </c>
    </row>
    <row r="471" spans="1:16" x14ac:dyDescent="0.25">
      <c r="A471" s="8" t="s">
        <v>11268</v>
      </c>
      <c r="B471" s="2">
        <v>46086</v>
      </c>
      <c r="C471" s="2">
        <v>46092</v>
      </c>
      <c r="D471" s="8">
        <v>3271</v>
      </c>
      <c r="E471" s="8">
        <v>336</v>
      </c>
      <c r="F471" s="14">
        <v>4</v>
      </c>
      <c r="G471" s="8">
        <v>2</v>
      </c>
      <c r="H471" s="8">
        <v>81458</v>
      </c>
      <c r="I471" s="8" t="s">
        <v>22431</v>
      </c>
      <c r="J471" s="8">
        <v>19896705</v>
      </c>
      <c r="K471" s="8" t="s">
        <v>11974</v>
      </c>
      <c r="L471" s="8" t="s">
        <v>11976</v>
      </c>
      <c r="M471" s="9">
        <v>199900</v>
      </c>
      <c r="N471" s="3">
        <v>0.95</v>
      </c>
      <c r="O471" s="9">
        <f t="shared" si="7"/>
        <v>9995</v>
      </c>
      <c r="P471" s="8" t="s">
        <v>17</v>
      </c>
    </row>
    <row r="472" spans="1:16" x14ac:dyDescent="0.25">
      <c r="A472" s="8" t="s">
        <v>11268</v>
      </c>
      <c r="B472" s="2">
        <v>46086</v>
      </c>
      <c r="C472" s="2">
        <v>46092</v>
      </c>
      <c r="D472" s="8">
        <v>3271</v>
      </c>
      <c r="E472" s="8">
        <v>336</v>
      </c>
      <c r="F472" s="14">
        <v>4</v>
      </c>
      <c r="G472" s="8">
        <v>2</v>
      </c>
      <c r="H472" s="8">
        <v>81458</v>
      </c>
      <c r="I472" s="8" t="s">
        <v>22431</v>
      </c>
      <c r="J472" s="8">
        <v>19916415</v>
      </c>
      <c r="K472" s="8" t="s">
        <v>11977</v>
      </c>
      <c r="L472" s="8" t="s">
        <v>11978</v>
      </c>
      <c r="M472" s="9">
        <v>169900</v>
      </c>
      <c r="N472" s="3">
        <v>0.95</v>
      </c>
      <c r="O472" s="9">
        <f t="shared" si="7"/>
        <v>8495</v>
      </c>
      <c r="P472" s="8" t="s">
        <v>17</v>
      </c>
    </row>
    <row r="473" spans="1:16" x14ac:dyDescent="0.25">
      <c r="A473" s="8" t="s">
        <v>11268</v>
      </c>
      <c r="B473" s="2">
        <v>46086</v>
      </c>
      <c r="C473" s="2">
        <v>46092</v>
      </c>
      <c r="D473" s="8">
        <v>3271</v>
      </c>
      <c r="E473" s="8">
        <v>336</v>
      </c>
      <c r="F473" s="14">
        <v>4</v>
      </c>
      <c r="G473" s="8">
        <v>2</v>
      </c>
      <c r="H473" s="8">
        <v>81458</v>
      </c>
      <c r="I473" s="8" t="s">
        <v>22431</v>
      </c>
      <c r="J473" s="8">
        <v>20100374</v>
      </c>
      <c r="K473" s="8" t="s">
        <v>11979</v>
      </c>
      <c r="L473" s="8" t="s">
        <v>11980</v>
      </c>
      <c r="M473" s="9">
        <v>169900</v>
      </c>
      <c r="N473" s="3">
        <v>0.95</v>
      </c>
      <c r="O473" s="9">
        <f t="shared" si="7"/>
        <v>8495</v>
      </c>
      <c r="P473" s="8" t="s">
        <v>17</v>
      </c>
    </row>
    <row r="474" spans="1:16" x14ac:dyDescent="0.25">
      <c r="A474" s="8" t="s">
        <v>11268</v>
      </c>
      <c r="B474" s="2">
        <v>46086</v>
      </c>
      <c r="C474" s="2">
        <v>46092</v>
      </c>
      <c r="D474" s="8">
        <v>3271</v>
      </c>
      <c r="E474" s="8">
        <v>336</v>
      </c>
      <c r="F474" s="14">
        <v>4</v>
      </c>
      <c r="G474" s="8">
        <v>2</v>
      </c>
      <c r="H474" s="8">
        <v>81458</v>
      </c>
      <c r="I474" s="8" t="s">
        <v>22431</v>
      </c>
      <c r="J474" s="8">
        <v>20100392</v>
      </c>
      <c r="K474" s="8" t="s">
        <v>11979</v>
      </c>
      <c r="L474" s="8" t="s">
        <v>11981</v>
      </c>
      <c r="M474" s="9">
        <v>169900</v>
      </c>
      <c r="N474" s="3">
        <v>0.95</v>
      </c>
      <c r="O474" s="9">
        <f t="shared" si="7"/>
        <v>8495</v>
      </c>
      <c r="P474" s="8" t="s">
        <v>17</v>
      </c>
    </row>
    <row r="475" spans="1:16" x14ac:dyDescent="0.25">
      <c r="A475" s="8" t="s">
        <v>11268</v>
      </c>
      <c r="B475" s="2">
        <v>46086</v>
      </c>
      <c r="C475" s="2">
        <v>46092</v>
      </c>
      <c r="D475" s="8">
        <v>3271</v>
      </c>
      <c r="E475" s="8">
        <v>336</v>
      </c>
      <c r="F475" s="14">
        <v>4</v>
      </c>
      <c r="G475" s="8">
        <v>2</v>
      </c>
      <c r="H475" s="8">
        <v>81458</v>
      </c>
      <c r="I475" s="8" t="s">
        <v>22431</v>
      </c>
      <c r="J475" s="8">
        <v>20101382</v>
      </c>
      <c r="K475" s="8" t="s">
        <v>11982</v>
      </c>
      <c r="L475" s="8" t="s">
        <v>11983</v>
      </c>
      <c r="M475" s="9">
        <v>169900</v>
      </c>
      <c r="N475" s="3">
        <v>0.95</v>
      </c>
      <c r="O475" s="9">
        <f t="shared" si="7"/>
        <v>8495</v>
      </c>
      <c r="P475" s="8" t="s">
        <v>17</v>
      </c>
    </row>
    <row r="476" spans="1:16" x14ac:dyDescent="0.25">
      <c r="A476" s="8" t="s">
        <v>11268</v>
      </c>
      <c r="B476" s="2">
        <v>46086</v>
      </c>
      <c r="C476" s="2">
        <v>46092</v>
      </c>
      <c r="D476" s="8">
        <v>3271</v>
      </c>
      <c r="E476" s="8">
        <v>336</v>
      </c>
      <c r="F476" s="14">
        <v>4</v>
      </c>
      <c r="G476" s="8">
        <v>2</v>
      </c>
      <c r="H476" s="8">
        <v>81458</v>
      </c>
      <c r="I476" s="8" t="s">
        <v>22431</v>
      </c>
      <c r="J476" s="8">
        <v>20161255</v>
      </c>
      <c r="K476" s="8" t="s">
        <v>11984</v>
      </c>
      <c r="L476" s="8" t="s">
        <v>11985</v>
      </c>
      <c r="M476" s="9">
        <v>189900</v>
      </c>
      <c r="N476" s="3">
        <v>0.95</v>
      </c>
      <c r="O476" s="9">
        <f t="shared" si="7"/>
        <v>9495</v>
      </c>
      <c r="P476" s="8" t="s">
        <v>17</v>
      </c>
    </row>
    <row r="477" spans="1:16" x14ac:dyDescent="0.25">
      <c r="A477" s="8" t="s">
        <v>11268</v>
      </c>
      <c r="B477" s="2">
        <v>46086</v>
      </c>
      <c r="C477" s="2">
        <v>46092</v>
      </c>
      <c r="D477" s="8">
        <v>3271</v>
      </c>
      <c r="E477" s="8">
        <v>336</v>
      </c>
      <c r="F477" s="14">
        <v>4</v>
      </c>
      <c r="G477" s="8">
        <v>2</v>
      </c>
      <c r="H477" s="8">
        <v>81458</v>
      </c>
      <c r="I477" s="8" t="s">
        <v>22431</v>
      </c>
      <c r="J477" s="8">
        <v>20161264</v>
      </c>
      <c r="K477" s="8" t="s">
        <v>11984</v>
      </c>
      <c r="L477" s="8" t="s">
        <v>11986</v>
      </c>
      <c r="M477" s="9">
        <v>189900</v>
      </c>
      <c r="N477" s="3">
        <v>0.95</v>
      </c>
      <c r="O477" s="9">
        <f t="shared" si="7"/>
        <v>9495</v>
      </c>
      <c r="P477" s="8" t="s">
        <v>17</v>
      </c>
    </row>
    <row r="478" spans="1:16" x14ac:dyDescent="0.25">
      <c r="A478" s="8" t="s">
        <v>11268</v>
      </c>
      <c r="B478" s="2">
        <v>46086</v>
      </c>
      <c r="C478" s="2">
        <v>46092</v>
      </c>
      <c r="D478" s="8">
        <v>3271</v>
      </c>
      <c r="E478" s="8">
        <v>336</v>
      </c>
      <c r="F478" s="14">
        <v>4</v>
      </c>
      <c r="G478" s="8">
        <v>2</v>
      </c>
      <c r="H478" s="8">
        <v>81458</v>
      </c>
      <c r="I478" s="8" t="s">
        <v>22431</v>
      </c>
      <c r="J478" s="8">
        <v>20161282</v>
      </c>
      <c r="K478" s="8" t="s">
        <v>11984</v>
      </c>
      <c r="L478" s="8" t="s">
        <v>11987</v>
      </c>
      <c r="M478" s="9">
        <v>189900</v>
      </c>
      <c r="N478" s="3">
        <v>0.95</v>
      </c>
      <c r="O478" s="9">
        <f t="shared" si="7"/>
        <v>9495</v>
      </c>
      <c r="P478" s="8" t="s">
        <v>17</v>
      </c>
    </row>
    <row r="479" spans="1:16" x14ac:dyDescent="0.25">
      <c r="A479" s="8" t="s">
        <v>11268</v>
      </c>
      <c r="B479" s="2">
        <v>46086</v>
      </c>
      <c r="C479" s="2">
        <v>46092</v>
      </c>
      <c r="D479" s="8">
        <v>3271</v>
      </c>
      <c r="E479" s="8">
        <v>336</v>
      </c>
      <c r="F479" s="14">
        <v>4</v>
      </c>
      <c r="G479" s="8">
        <v>2</v>
      </c>
      <c r="H479" s="8">
        <v>81458</v>
      </c>
      <c r="I479" s="8" t="s">
        <v>22431</v>
      </c>
      <c r="J479" s="8">
        <v>20161291</v>
      </c>
      <c r="K479" s="8" t="s">
        <v>11984</v>
      </c>
      <c r="L479" s="8" t="s">
        <v>11988</v>
      </c>
      <c r="M479" s="9">
        <v>189900</v>
      </c>
      <c r="N479" s="3">
        <v>0.95</v>
      </c>
      <c r="O479" s="9">
        <f t="shared" si="7"/>
        <v>9495</v>
      </c>
      <c r="P479" s="8" t="s">
        <v>17</v>
      </c>
    </row>
    <row r="480" spans="1:16" x14ac:dyDescent="0.25">
      <c r="A480" s="8" t="s">
        <v>11268</v>
      </c>
      <c r="B480" s="2">
        <v>46086</v>
      </c>
      <c r="C480" s="2">
        <v>46092</v>
      </c>
      <c r="D480" s="8">
        <v>3271</v>
      </c>
      <c r="E480" s="8">
        <v>336</v>
      </c>
      <c r="F480" s="14">
        <v>4</v>
      </c>
      <c r="G480" s="8">
        <v>2</v>
      </c>
      <c r="H480" s="8">
        <v>81458</v>
      </c>
      <c r="I480" s="8" t="s">
        <v>22431</v>
      </c>
      <c r="J480" s="8">
        <v>20323311</v>
      </c>
      <c r="K480" s="8" t="s">
        <v>11989</v>
      </c>
      <c r="L480" s="8" t="s">
        <v>11990</v>
      </c>
      <c r="M480" s="9">
        <v>189900</v>
      </c>
      <c r="N480" s="3">
        <v>0.95</v>
      </c>
      <c r="O480" s="9">
        <f t="shared" si="7"/>
        <v>9495</v>
      </c>
      <c r="P480" s="8" t="s">
        <v>17</v>
      </c>
    </row>
    <row r="481" spans="1:16" x14ac:dyDescent="0.25">
      <c r="A481" s="8" t="s">
        <v>11268</v>
      </c>
      <c r="B481" s="2">
        <v>46086</v>
      </c>
      <c r="C481" s="2">
        <v>46092</v>
      </c>
      <c r="D481" s="8">
        <v>3271</v>
      </c>
      <c r="E481" s="8">
        <v>336</v>
      </c>
      <c r="F481" s="14">
        <v>4</v>
      </c>
      <c r="G481" s="8">
        <v>2</v>
      </c>
      <c r="H481" s="8">
        <v>81458</v>
      </c>
      <c r="I481" s="8" t="s">
        <v>22431</v>
      </c>
      <c r="J481" s="8">
        <v>20323320</v>
      </c>
      <c r="K481" s="8" t="s">
        <v>11989</v>
      </c>
      <c r="L481" s="8" t="s">
        <v>11991</v>
      </c>
      <c r="M481" s="9">
        <v>189900</v>
      </c>
      <c r="N481" s="3">
        <v>0.95</v>
      </c>
      <c r="O481" s="9">
        <f t="shared" si="7"/>
        <v>9495</v>
      </c>
      <c r="P481" s="8" t="s">
        <v>17</v>
      </c>
    </row>
    <row r="482" spans="1:16" x14ac:dyDescent="0.25">
      <c r="A482" s="8" t="s">
        <v>11268</v>
      </c>
      <c r="B482" s="2">
        <v>46086</v>
      </c>
      <c r="C482" s="2">
        <v>46092</v>
      </c>
      <c r="D482" s="8">
        <v>3271</v>
      </c>
      <c r="E482" s="8">
        <v>336</v>
      </c>
      <c r="F482" s="14">
        <v>4</v>
      </c>
      <c r="G482" s="8">
        <v>2</v>
      </c>
      <c r="H482" s="8">
        <v>81458</v>
      </c>
      <c r="I482" s="8" t="s">
        <v>22431</v>
      </c>
      <c r="J482" s="8">
        <v>20323339</v>
      </c>
      <c r="K482" s="8" t="s">
        <v>11989</v>
      </c>
      <c r="L482" s="8" t="s">
        <v>11992</v>
      </c>
      <c r="M482" s="9">
        <v>189900</v>
      </c>
      <c r="N482" s="3">
        <v>0.95</v>
      </c>
      <c r="O482" s="9">
        <f t="shared" si="7"/>
        <v>9495</v>
      </c>
      <c r="P482" s="8" t="s">
        <v>17</v>
      </c>
    </row>
    <row r="483" spans="1:16" x14ac:dyDescent="0.25">
      <c r="A483" s="8" t="s">
        <v>11268</v>
      </c>
      <c r="B483" s="2">
        <v>46086</v>
      </c>
      <c r="C483" s="2">
        <v>46092</v>
      </c>
      <c r="D483" s="8">
        <v>3271</v>
      </c>
      <c r="E483" s="8">
        <v>336</v>
      </c>
      <c r="F483" s="14">
        <v>4</v>
      </c>
      <c r="G483" s="8">
        <v>2</v>
      </c>
      <c r="H483" s="8">
        <v>81458</v>
      </c>
      <c r="I483" s="8" t="s">
        <v>22431</v>
      </c>
      <c r="J483" s="8">
        <v>20323348</v>
      </c>
      <c r="K483" s="8" t="s">
        <v>11989</v>
      </c>
      <c r="L483" s="8" t="s">
        <v>11993</v>
      </c>
      <c r="M483" s="9">
        <v>189900</v>
      </c>
      <c r="N483" s="3">
        <v>0.95</v>
      </c>
      <c r="O483" s="9">
        <f t="shared" si="7"/>
        <v>9495</v>
      </c>
      <c r="P483" s="8" t="s">
        <v>17</v>
      </c>
    </row>
    <row r="484" spans="1:16" x14ac:dyDescent="0.25">
      <c r="A484" s="8" t="s">
        <v>11268</v>
      </c>
      <c r="B484" s="2">
        <v>46086</v>
      </c>
      <c r="C484" s="2">
        <v>46092</v>
      </c>
      <c r="D484" s="8">
        <v>3271</v>
      </c>
      <c r="E484" s="8">
        <v>336</v>
      </c>
      <c r="F484" s="14">
        <v>4</v>
      </c>
      <c r="G484" s="8">
        <v>2</v>
      </c>
      <c r="H484" s="8">
        <v>81458</v>
      </c>
      <c r="I484" s="8" t="s">
        <v>22431</v>
      </c>
      <c r="J484" s="8">
        <v>21014699</v>
      </c>
      <c r="K484" s="8" t="s">
        <v>11994</v>
      </c>
      <c r="L484" s="8" t="s">
        <v>11995</v>
      </c>
      <c r="M484" s="9">
        <v>189900</v>
      </c>
      <c r="N484" s="3">
        <v>0.95</v>
      </c>
      <c r="O484" s="9">
        <f t="shared" si="7"/>
        <v>9495</v>
      </c>
      <c r="P484" s="8" t="s">
        <v>17</v>
      </c>
    </row>
    <row r="485" spans="1:16" x14ac:dyDescent="0.25">
      <c r="A485" s="8" t="s">
        <v>11268</v>
      </c>
      <c r="B485" s="2">
        <v>46086</v>
      </c>
      <c r="C485" s="2">
        <v>46092</v>
      </c>
      <c r="D485" s="8">
        <v>3271</v>
      </c>
      <c r="E485" s="8">
        <v>336</v>
      </c>
      <c r="F485" s="14">
        <v>4</v>
      </c>
      <c r="G485" s="8">
        <v>2</v>
      </c>
      <c r="H485" s="8">
        <v>81458</v>
      </c>
      <c r="I485" s="8" t="s">
        <v>22431</v>
      </c>
      <c r="J485" s="8">
        <v>21724056</v>
      </c>
      <c r="K485" s="8" t="s">
        <v>11996</v>
      </c>
      <c r="L485" s="8" t="s">
        <v>11997</v>
      </c>
      <c r="M485" s="9">
        <v>179900</v>
      </c>
      <c r="N485" s="3">
        <v>0.95</v>
      </c>
      <c r="O485" s="9">
        <f t="shared" si="7"/>
        <v>8995</v>
      </c>
      <c r="P485" s="8" t="s">
        <v>17</v>
      </c>
    </row>
    <row r="486" spans="1:16" x14ac:dyDescent="0.25">
      <c r="A486" s="8" t="s">
        <v>11268</v>
      </c>
      <c r="B486" s="2">
        <v>46086</v>
      </c>
      <c r="C486" s="2">
        <v>46092</v>
      </c>
      <c r="D486" s="8">
        <v>3271</v>
      </c>
      <c r="E486" s="8">
        <v>336</v>
      </c>
      <c r="F486" s="14">
        <v>4</v>
      </c>
      <c r="G486" s="8">
        <v>2</v>
      </c>
      <c r="H486" s="8">
        <v>81458</v>
      </c>
      <c r="I486" s="8" t="s">
        <v>22431</v>
      </c>
      <c r="J486" s="8">
        <v>21724065</v>
      </c>
      <c r="K486" s="8" t="s">
        <v>11996</v>
      </c>
      <c r="L486" s="8" t="s">
        <v>11998</v>
      </c>
      <c r="M486" s="9">
        <v>179900</v>
      </c>
      <c r="N486" s="3">
        <v>0.95</v>
      </c>
      <c r="O486" s="9">
        <f t="shared" si="7"/>
        <v>8995</v>
      </c>
      <c r="P486" s="8" t="s">
        <v>17</v>
      </c>
    </row>
    <row r="487" spans="1:16" x14ac:dyDescent="0.25">
      <c r="A487" s="8" t="s">
        <v>11268</v>
      </c>
      <c r="B487" s="2">
        <v>46086</v>
      </c>
      <c r="C487" s="2">
        <v>46092</v>
      </c>
      <c r="D487" s="8">
        <v>3271</v>
      </c>
      <c r="E487" s="8">
        <v>336</v>
      </c>
      <c r="F487" s="14">
        <v>4</v>
      </c>
      <c r="G487" s="8">
        <v>2</v>
      </c>
      <c r="H487" s="8">
        <v>81458</v>
      </c>
      <c r="I487" s="8" t="s">
        <v>22431</v>
      </c>
      <c r="J487" s="8">
        <v>21724074</v>
      </c>
      <c r="K487" s="8" t="s">
        <v>11996</v>
      </c>
      <c r="L487" s="8" t="s">
        <v>11999</v>
      </c>
      <c r="M487" s="9">
        <v>179900</v>
      </c>
      <c r="N487" s="3">
        <v>0.95</v>
      </c>
      <c r="O487" s="9">
        <f t="shared" si="7"/>
        <v>8995</v>
      </c>
      <c r="P487" s="8" t="s">
        <v>17</v>
      </c>
    </row>
    <row r="488" spans="1:16" x14ac:dyDescent="0.25">
      <c r="A488" s="8" t="s">
        <v>11268</v>
      </c>
      <c r="B488" s="2">
        <v>46086</v>
      </c>
      <c r="C488" s="2">
        <v>46092</v>
      </c>
      <c r="D488" s="8">
        <v>3271</v>
      </c>
      <c r="E488" s="8">
        <v>336</v>
      </c>
      <c r="F488" s="14">
        <v>4</v>
      </c>
      <c r="G488" s="8">
        <v>2</v>
      </c>
      <c r="H488" s="8">
        <v>81458</v>
      </c>
      <c r="I488" s="8" t="s">
        <v>22431</v>
      </c>
      <c r="J488" s="8">
        <v>21724083</v>
      </c>
      <c r="K488" s="8" t="s">
        <v>11996</v>
      </c>
      <c r="L488" s="8" t="s">
        <v>12000</v>
      </c>
      <c r="M488" s="9">
        <v>179900</v>
      </c>
      <c r="N488" s="3">
        <v>0.95</v>
      </c>
      <c r="O488" s="9">
        <f t="shared" si="7"/>
        <v>8995</v>
      </c>
      <c r="P488" s="8" t="s">
        <v>17</v>
      </c>
    </row>
    <row r="489" spans="1:16" x14ac:dyDescent="0.25">
      <c r="A489" s="8" t="s">
        <v>11268</v>
      </c>
      <c r="B489" s="2">
        <v>46086</v>
      </c>
      <c r="C489" s="2">
        <v>46092</v>
      </c>
      <c r="D489" s="8">
        <v>3271</v>
      </c>
      <c r="E489" s="8">
        <v>336</v>
      </c>
      <c r="F489" s="14">
        <v>4</v>
      </c>
      <c r="G489" s="8">
        <v>2</v>
      </c>
      <c r="H489" s="8">
        <v>81458</v>
      </c>
      <c r="I489" s="8" t="s">
        <v>22431</v>
      </c>
      <c r="J489" s="8">
        <v>21724092</v>
      </c>
      <c r="K489" s="8" t="s">
        <v>11996</v>
      </c>
      <c r="L489" s="8" t="s">
        <v>12001</v>
      </c>
      <c r="M489" s="9">
        <v>179900</v>
      </c>
      <c r="N489" s="3">
        <v>0.95</v>
      </c>
      <c r="O489" s="9">
        <f t="shared" si="7"/>
        <v>8995</v>
      </c>
      <c r="P489" s="8" t="s">
        <v>17</v>
      </c>
    </row>
    <row r="490" spans="1:16" x14ac:dyDescent="0.25">
      <c r="A490" s="8" t="s">
        <v>11268</v>
      </c>
      <c r="B490" s="2">
        <v>46086</v>
      </c>
      <c r="C490" s="2">
        <v>46092</v>
      </c>
      <c r="D490" s="8">
        <v>3271</v>
      </c>
      <c r="E490" s="8">
        <v>336</v>
      </c>
      <c r="F490" s="14">
        <v>4</v>
      </c>
      <c r="G490" s="8">
        <v>2</v>
      </c>
      <c r="H490" s="8">
        <v>81458</v>
      </c>
      <c r="I490" s="8" t="s">
        <v>22431</v>
      </c>
      <c r="J490" s="8">
        <v>21725886</v>
      </c>
      <c r="K490" s="8" t="s">
        <v>11994</v>
      </c>
      <c r="L490" s="8" t="s">
        <v>12002</v>
      </c>
      <c r="M490" s="9">
        <v>189900</v>
      </c>
      <c r="N490" s="3">
        <v>0.95</v>
      </c>
      <c r="O490" s="9">
        <f t="shared" si="7"/>
        <v>9495</v>
      </c>
      <c r="P490" s="8" t="s">
        <v>17</v>
      </c>
    </row>
    <row r="491" spans="1:16" x14ac:dyDescent="0.25">
      <c r="A491" s="8" t="s">
        <v>11268</v>
      </c>
      <c r="B491" s="2">
        <v>46086</v>
      </c>
      <c r="C491" s="2">
        <v>46092</v>
      </c>
      <c r="D491" s="8">
        <v>3271</v>
      </c>
      <c r="E491" s="8">
        <v>336</v>
      </c>
      <c r="F491" s="14">
        <v>4</v>
      </c>
      <c r="G491" s="8">
        <v>2</v>
      </c>
      <c r="H491" s="8">
        <v>81458</v>
      </c>
      <c r="I491" s="8" t="s">
        <v>22431</v>
      </c>
      <c r="J491" s="8">
        <v>21979068</v>
      </c>
      <c r="K491" s="8" t="s">
        <v>12003</v>
      </c>
      <c r="L491" s="8" t="s">
        <v>12004</v>
      </c>
      <c r="M491" s="9">
        <v>179900</v>
      </c>
      <c r="N491" s="3">
        <v>0.95</v>
      </c>
      <c r="O491" s="9">
        <f t="shared" si="7"/>
        <v>8995</v>
      </c>
      <c r="P491" s="8" t="s">
        <v>17</v>
      </c>
    </row>
    <row r="492" spans="1:16" x14ac:dyDescent="0.25">
      <c r="A492" s="8" t="s">
        <v>11268</v>
      </c>
      <c r="B492" s="2">
        <v>46086</v>
      </c>
      <c r="C492" s="2">
        <v>46092</v>
      </c>
      <c r="D492" s="8">
        <v>3271</v>
      </c>
      <c r="E492" s="8">
        <v>336</v>
      </c>
      <c r="F492" s="14">
        <v>4</v>
      </c>
      <c r="G492" s="8">
        <v>2</v>
      </c>
      <c r="H492" s="8">
        <v>81458</v>
      </c>
      <c r="I492" s="8" t="s">
        <v>22431</v>
      </c>
      <c r="J492" s="8">
        <v>22073016</v>
      </c>
      <c r="K492" s="8" t="s">
        <v>12005</v>
      </c>
      <c r="L492" s="8" t="s">
        <v>12006</v>
      </c>
      <c r="M492" s="9">
        <v>199900</v>
      </c>
      <c r="N492" s="3">
        <v>0.95</v>
      </c>
      <c r="O492" s="9">
        <f t="shared" si="7"/>
        <v>9995</v>
      </c>
      <c r="P492" s="8" t="s">
        <v>17</v>
      </c>
    </row>
    <row r="493" spans="1:16" x14ac:dyDescent="0.25">
      <c r="A493" s="8" t="s">
        <v>11268</v>
      </c>
      <c r="B493" s="2">
        <v>46086</v>
      </c>
      <c r="C493" s="2">
        <v>46092</v>
      </c>
      <c r="D493" s="8">
        <v>3271</v>
      </c>
      <c r="E493" s="8">
        <v>336</v>
      </c>
      <c r="F493" s="14">
        <v>4</v>
      </c>
      <c r="G493" s="8">
        <v>2</v>
      </c>
      <c r="H493" s="8">
        <v>81458</v>
      </c>
      <c r="I493" s="8" t="s">
        <v>22431</v>
      </c>
      <c r="J493" s="8">
        <v>22938127</v>
      </c>
      <c r="K493" s="8" t="s">
        <v>12007</v>
      </c>
      <c r="L493" s="8" t="s">
        <v>12008</v>
      </c>
      <c r="M493" s="9">
        <v>189900</v>
      </c>
      <c r="N493" s="3">
        <v>0.95</v>
      </c>
      <c r="O493" s="9">
        <f t="shared" si="7"/>
        <v>9495</v>
      </c>
      <c r="P493" s="8" t="s">
        <v>17</v>
      </c>
    </row>
    <row r="494" spans="1:16" x14ac:dyDescent="0.25">
      <c r="A494" s="8" t="s">
        <v>11268</v>
      </c>
      <c r="B494" s="2">
        <v>46086</v>
      </c>
      <c r="C494" s="2">
        <v>46092</v>
      </c>
      <c r="D494" s="8">
        <v>3271</v>
      </c>
      <c r="E494" s="8">
        <v>336</v>
      </c>
      <c r="F494" s="14">
        <v>4</v>
      </c>
      <c r="G494" s="8">
        <v>2</v>
      </c>
      <c r="H494" s="8">
        <v>81458</v>
      </c>
      <c r="I494" s="8" t="s">
        <v>22431</v>
      </c>
      <c r="J494" s="8">
        <v>22938136</v>
      </c>
      <c r="K494" s="8" t="s">
        <v>12007</v>
      </c>
      <c r="L494" s="8" t="s">
        <v>12009</v>
      </c>
      <c r="M494" s="9">
        <v>189900</v>
      </c>
      <c r="N494" s="3">
        <v>0.95</v>
      </c>
      <c r="O494" s="9">
        <f t="shared" si="7"/>
        <v>9495</v>
      </c>
      <c r="P494" s="8" t="s">
        <v>17</v>
      </c>
    </row>
    <row r="495" spans="1:16" x14ac:dyDescent="0.25">
      <c r="A495" s="8" t="s">
        <v>11268</v>
      </c>
      <c r="B495" s="2">
        <v>46086</v>
      </c>
      <c r="C495" s="2">
        <v>46092</v>
      </c>
      <c r="D495" s="8">
        <v>3271</v>
      </c>
      <c r="E495" s="8">
        <v>336</v>
      </c>
      <c r="F495" s="14">
        <v>4</v>
      </c>
      <c r="G495" s="8">
        <v>2</v>
      </c>
      <c r="H495" s="8">
        <v>81458</v>
      </c>
      <c r="I495" s="8" t="s">
        <v>22431</v>
      </c>
      <c r="J495" s="8">
        <v>22938145</v>
      </c>
      <c r="K495" s="8" t="s">
        <v>12007</v>
      </c>
      <c r="L495" s="8" t="s">
        <v>12010</v>
      </c>
      <c r="M495" s="9">
        <v>189900</v>
      </c>
      <c r="N495" s="3">
        <v>0.95</v>
      </c>
      <c r="O495" s="9">
        <f t="shared" si="7"/>
        <v>9495</v>
      </c>
      <c r="P495" s="8" t="s">
        <v>17</v>
      </c>
    </row>
    <row r="496" spans="1:16" x14ac:dyDescent="0.25">
      <c r="A496" s="8" t="s">
        <v>11268</v>
      </c>
      <c r="B496" s="2">
        <v>46086</v>
      </c>
      <c r="C496" s="2">
        <v>46092</v>
      </c>
      <c r="D496" s="8">
        <v>3271</v>
      </c>
      <c r="E496" s="8">
        <v>336</v>
      </c>
      <c r="F496" s="14">
        <v>4</v>
      </c>
      <c r="G496" s="8">
        <v>2</v>
      </c>
      <c r="H496" s="8">
        <v>81458</v>
      </c>
      <c r="I496" s="8" t="s">
        <v>22431</v>
      </c>
      <c r="J496" s="8">
        <v>22938154</v>
      </c>
      <c r="K496" s="8" t="s">
        <v>12007</v>
      </c>
      <c r="L496" s="8" t="s">
        <v>12011</v>
      </c>
      <c r="M496" s="9">
        <v>189900</v>
      </c>
      <c r="N496" s="3">
        <v>0.95</v>
      </c>
      <c r="O496" s="9">
        <f t="shared" si="7"/>
        <v>9495</v>
      </c>
      <c r="P496" s="8" t="s">
        <v>17</v>
      </c>
    </row>
    <row r="497" spans="1:16" x14ac:dyDescent="0.25">
      <c r="A497" s="8" t="s">
        <v>11268</v>
      </c>
      <c r="B497" s="2">
        <v>46086</v>
      </c>
      <c r="C497" s="2">
        <v>46092</v>
      </c>
      <c r="D497" s="8">
        <v>3271</v>
      </c>
      <c r="E497" s="8">
        <v>336</v>
      </c>
      <c r="F497" s="14">
        <v>4</v>
      </c>
      <c r="G497" s="8">
        <v>2</v>
      </c>
      <c r="H497" s="8">
        <v>81458</v>
      </c>
      <c r="I497" s="8" t="s">
        <v>22431</v>
      </c>
      <c r="J497" s="8">
        <v>22938207</v>
      </c>
      <c r="K497" s="8" t="s">
        <v>12007</v>
      </c>
      <c r="L497" s="8" t="s">
        <v>12012</v>
      </c>
      <c r="M497" s="9">
        <v>189900</v>
      </c>
      <c r="N497" s="3">
        <v>0.95</v>
      </c>
      <c r="O497" s="9">
        <f t="shared" si="7"/>
        <v>9495</v>
      </c>
      <c r="P497" s="8" t="s">
        <v>17</v>
      </c>
    </row>
    <row r="498" spans="1:16" x14ac:dyDescent="0.25">
      <c r="A498" s="8" t="s">
        <v>11268</v>
      </c>
      <c r="B498" s="2">
        <v>46086</v>
      </c>
      <c r="C498" s="2">
        <v>46092</v>
      </c>
      <c r="D498" s="8">
        <v>3271</v>
      </c>
      <c r="E498" s="8">
        <v>336</v>
      </c>
      <c r="F498" s="14">
        <v>4</v>
      </c>
      <c r="G498" s="8">
        <v>2</v>
      </c>
      <c r="H498" s="8">
        <v>81458</v>
      </c>
      <c r="I498" s="8" t="s">
        <v>22431</v>
      </c>
      <c r="J498" s="8">
        <v>23314094</v>
      </c>
      <c r="K498" s="8" t="s">
        <v>12013</v>
      </c>
      <c r="L498" s="8" t="s">
        <v>12014</v>
      </c>
      <c r="M498" s="9">
        <v>189900</v>
      </c>
      <c r="N498" s="3">
        <v>0.95</v>
      </c>
      <c r="O498" s="9">
        <f t="shared" si="7"/>
        <v>9495</v>
      </c>
      <c r="P498" s="8" t="s">
        <v>17</v>
      </c>
    </row>
    <row r="499" spans="1:16" x14ac:dyDescent="0.25">
      <c r="A499" s="8" t="s">
        <v>11268</v>
      </c>
      <c r="B499" s="2">
        <v>46086</v>
      </c>
      <c r="C499" s="2">
        <v>46092</v>
      </c>
      <c r="D499" s="8">
        <v>3271</v>
      </c>
      <c r="E499" s="8">
        <v>336</v>
      </c>
      <c r="F499" s="14">
        <v>4</v>
      </c>
      <c r="G499" s="8">
        <v>2</v>
      </c>
      <c r="H499" s="8">
        <v>81458</v>
      </c>
      <c r="I499" s="8" t="s">
        <v>22431</v>
      </c>
      <c r="J499" s="8">
        <v>23480413</v>
      </c>
      <c r="K499" s="8" t="s">
        <v>12015</v>
      </c>
      <c r="L499" s="8" t="s">
        <v>12016</v>
      </c>
      <c r="M499" s="9">
        <v>189900</v>
      </c>
      <c r="N499" s="3">
        <v>0.95</v>
      </c>
      <c r="O499" s="9">
        <f t="shared" si="7"/>
        <v>9495</v>
      </c>
      <c r="P499" s="8" t="s">
        <v>17</v>
      </c>
    </row>
    <row r="500" spans="1:16" x14ac:dyDescent="0.25">
      <c r="A500" s="8" t="s">
        <v>11268</v>
      </c>
      <c r="B500" s="2">
        <v>46086</v>
      </c>
      <c r="C500" s="2">
        <v>46092</v>
      </c>
      <c r="D500" s="8">
        <v>3271</v>
      </c>
      <c r="E500" s="8">
        <v>336</v>
      </c>
      <c r="F500" s="14">
        <v>4</v>
      </c>
      <c r="G500" s="8">
        <v>2</v>
      </c>
      <c r="H500" s="8">
        <v>81458</v>
      </c>
      <c r="I500" s="8" t="s">
        <v>22431</v>
      </c>
      <c r="J500" s="8">
        <v>23480422</v>
      </c>
      <c r="K500" s="8" t="s">
        <v>12015</v>
      </c>
      <c r="L500" s="8" t="s">
        <v>12017</v>
      </c>
      <c r="M500" s="9">
        <v>189900</v>
      </c>
      <c r="N500" s="3">
        <v>0.95</v>
      </c>
      <c r="O500" s="9">
        <f t="shared" si="7"/>
        <v>9495</v>
      </c>
      <c r="P500" s="8" t="s">
        <v>17</v>
      </c>
    </row>
    <row r="501" spans="1:16" x14ac:dyDescent="0.25">
      <c r="A501" s="8" t="s">
        <v>11268</v>
      </c>
      <c r="B501" s="2">
        <v>46086</v>
      </c>
      <c r="C501" s="2">
        <v>46092</v>
      </c>
      <c r="D501" s="8">
        <v>3271</v>
      </c>
      <c r="E501" s="8">
        <v>336</v>
      </c>
      <c r="F501" s="14">
        <v>4</v>
      </c>
      <c r="G501" s="8">
        <v>2</v>
      </c>
      <c r="H501" s="8">
        <v>81458</v>
      </c>
      <c r="I501" s="8" t="s">
        <v>22431</v>
      </c>
      <c r="J501" s="8">
        <v>23480440</v>
      </c>
      <c r="K501" s="8" t="s">
        <v>12015</v>
      </c>
      <c r="L501" s="8" t="s">
        <v>12018</v>
      </c>
      <c r="M501" s="9">
        <v>189900</v>
      </c>
      <c r="N501" s="3">
        <v>0.95</v>
      </c>
      <c r="O501" s="9">
        <f t="shared" si="7"/>
        <v>9495</v>
      </c>
      <c r="P501" s="8" t="s">
        <v>17</v>
      </c>
    </row>
    <row r="502" spans="1:16" x14ac:dyDescent="0.25">
      <c r="A502" s="8" t="s">
        <v>11268</v>
      </c>
      <c r="B502" s="2">
        <v>46086</v>
      </c>
      <c r="C502" s="2">
        <v>46092</v>
      </c>
      <c r="D502" s="8">
        <v>3271</v>
      </c>
      <c r="E502" s="8">
        <v>336</v>
      </c>
      <c r="F502" s="14">
        <v>4</v>
      </c>
      <c r="G502" s="8">
        <v>2</v>
      </c>
      <c r="H502" s="8">
        <v>81458</v>
      </c>
      <c r="I502" s="8" t="s">
        <v>22431</v>
      </c>
      <c r="J502" s="8">
        <v>23480459</v>
      </c>
      <c r="K502" s="8" t="s">
        <v>12015</v>
      </c>
      <c r="L502" s="8" t="s">
        <v>12019</v>
      </c>
      <c r="M502" s="9">
        <v>189900</v>
      </c>
      <c r="N502" s="3">
        <v>0.95</v>
      </c>
      <c r="O502" s="9">
        <f t="shared" si="7"/>
        <v>9495</v>
      </c>
      <c r="P502" s="8" t="s">
        <v>17</v>
      </c>
    </row>
    <row r="503" spans="1:16" x14ac:dyDescent="0.25">
      <c r="A503" s="8" t="s">
        <v>11268</v>
      </c>
      <c r="B503" s="2">
        <v>46086</v>
      </c>
      <c r="C503" s="2">
        <v>46092</v>
      </c>
      <c r="D503" s="8">
        <v>3271</v>
      </c>
      <c r="E503" s="8">
        <v>336</v>
      </c>
      <c r="F503" s="14">
        <v>4</v>
      </c>
      <c r="G503" s="8">
        <v>2</v>
      </c>
      <c r="H503" s="8">
        <v>81458</v>
      </c>
      <c r="I503" s="8" t="s">
        <v>22431</v>
      </c>
      <c r="J503" s="8">
        <v>23538512</v>
      </c>
      <c r="K503" s="8" t="s">
        <v>12020</v>
      </c>
      <c r="L503" s="8" t="s">
        <v>12021</v>
      </c>
      <c r="M503" s="9">
        <v>229900</v>
      </c>
      <c r="N503" s="3">
        <v>0.95</v>
      </c>
      <c r="O503" s="9">
        <f t="shared" si="7"/>
        <v>11495</v>
      </c>
      <c r="P503" s="8" t="s">
        <v>17</v>
      </c>
    </row>
    <row r="504" spans="1:16" x14ac:dyDescent="0.25">
      <c r="A504" s="8" t="s">
        <v>11268</v>
      </c>
      <c r="B504" s="2">
        <v>46086</v>
      </c>
      <c r="C504" s="2">
        <v>46092</v>
      </c>
      <c r="D504" s="8">
        <v>3271</v>
      </c>
      <c r="E504" s="8">
        <v>336</v>
      </c>
      <c r="F504" s="14">
        <v>4</v>
      </c>
      <c r="G504" s="8">
        <v>2</v>
      </c>
      <c r="H504" s="8">
        <v>81458</v>
      </c>
      <c r="I504" s="8" t="s">
        <v>22431</v>
      </c>
      <c r="J504" s="8">
        <v>23744852</v>
      </c>
      <c r="K504" s="8" t="s">
        <v>12022</v>
      </c>
      <c r="L504" s="8" t="s">
        <v>12023</v>
      </c>
      <c r="M504" s="9">
        <v>189900</v>
      </c>
      <c r="N504" s="3">
        <v>0.95</v>
      </c>
      <c r="O504" s="9">
        <f t="shared" si="7"/>
        <v>9495</v>
      </c>
      <c r="P504" s="8" t="s">
        <v>17</v>
      </c>
    </row>
    <row r="505" spans="1:16" x14ac:dyDescent="0.25">
      <c r="A505" s="8" t="s">
        <v>11268</v>
      </c>
      <c r="B505" s="2">
        <v>46086</v>
      </c>
      <c r="C505" s="2">
        <v>46092</v>
      </c>
      <c r="D505" s="8">
        <v>3271</v>
      </c>
      <c r="E505" s="8">
        <v>336</v>
      </c>
      <c r="F505" s="14">
        <v>4</v>
      </c>
      <c r="G505" s="8">
        <v>2</v>
      </c>
      <c r="H505" s="8">
        <v>81458</v>
      </c>
      <c r="I505" s="8" t="s">
        <v>22431</v>
      </c>
      <c r="J505" s="8">
        <v>23745557</v>
      </c>
      <c r="K505" s="8" t="s">
        <v>12024</v>
      </c>
      <c r="L505" s="8" t="s">
        <v>12025</v>
      </c>
      <c r="M505" s="9">
        <v>189900</v>
      </c>
      <c r="N505" s="3">
        <v>0.95</v>
      </c>
      <c r="O505" s="9">
        <f t="shared" si="7"/>
        <v>9495</v>
      </c>
      <c r="P505" s="8" t="s">
        <v>17</v>
      </c>
    </row>
    <row r="506" spans="1:16" x14ac:dyDescent="0.25">
      <c r="A506" s="8" t="s">
        <v>11268</v>
      </c>
      <c r="B506" s="2">
        <v>46086</v>
      </c>
      <c r="C506" s="2">
        <v>46092</v>
      </c>
      <c r="D506" s="8">
        <v>3271</v>
      </c>
      <c r="E506" s="8">
        <v>336</v>
      </c>
      <c r="F506" s="14">
        <v>4</v>
      </c>
      <c r="G506" s="8">
        <v>2</v>
      </c>
      <c r="H506" s="8">
        <v>81458</v>
      </c>
      <c r="I506" s="8" t="s">
        <v>22431</v>
      </c>
      <c r="J506" s="8">
        <v>23747091</v>
      </c>
      <c r="K506" s="8" t="s">
        <v>12026</v>
      </c>
      <c r="L506" s="8" t="s">
        <v>12027</v>
      </c>
      <c r="M506" s="9">
        <v>189900</v>
      </c>
      <c r="N506" s="3">
        <v>0.95</v>
      </c>
      <c r="O506" s="9">
        <f t="shared" si="7"/>
        <v>9495</v>
      </c>
      <c r="P506" s="8" t="s">
        <v>17</v>
      </c>
    </row>
    <row r="507" spans="1:16" x14ac:dyDescent="0.25">
      <c r="A507" s="8" t="s">
        <v>11268</v>
      </c>
      <c r="B507" s="2">
        <v>46086</v>
      </c>
      <c r="C507" s="2">
        <v>46092</v>
      </c>
      <c r="D507" s="8">
        <v>3271</v>
      </c>
      <c r="E507" s="8">
        <v>336</v>
      </c>
      <c r="F507" s="14">
        <v>4</v>
      </c>
      <c r="G507" s="8">
        <v>2</v>
      </c>
      <c r="H507" s="8">
        <v>81458</v>
      </c>
      <c r="I507" s="8" t="s">
        <v>22431</v>
      </c>
      <c r="J507" s="8">
        <v>23765955</v>
      </c>
      <c r="K507" s="8" t="s">
        <v>12028</v>
      </c>
      <c r="L507" s="8" t="s">
        <v>12029</v>
      </c>
      <c r="M507" s="9">
        <v>229900</v>
      </c>
      <c r="N507" s="3">
        <v>0.95</v>
      </c>
      <c r="O507" s="9">
        <f t="shared" si="7"/>
        <v>11495</v>
      </c>
      <c r="P507" s="8" t="s">
        <v>17</v>
      </c>
    </row>
    <row r="508" spans="1:16" x14ac:dyDescent="0.25">
      <c r="A508" s="8" t="s">
        <v>11268</v>
      </c>
      <c r="B508" s="2">
        <v>46086</v>
      </c>
      <c r="C508" s="2">
        <v>46092</v>
      </c>
      <c r="D508" s="8">
        <v>3271</v>
      </c>
      <c r="E508" s="8">
        <v>336</v>
      </c>
      <c r="F508" s="14">
        <v>4</v>
      </c>
      <c r="G508" s="8">
        <v>2</v>
      </c>
      <c r="H508" s="8">
        <v>81458</v>
      </c>
      <c r="I508" s="8" t="s">
        <v>22431</v>
      </c>
      <c r="J508" s="8">
        <v>23833729</v>
      </c>
      <c r="K508" s="8" t="s">
        <v>12030</v>
      </c>
      <c r="L508" s="8" t="s">
        <v>12031</v>
      </c>
      <c r="M508" s="9">
        <v>229900</v>
      </c>
      <c r="N508" s="3">
        <v>0.95</v>
      </c>
      <c r="O508" s="9">
        <f t="shared" si="7"/>
        <v>11495</v>
      </c>
      <c r="P508" s="8" t="s">
        <v>17</v>
      </c>
    </row>
    <row r="509" spans="1:16" x14ac:dyDescent="0.25">
      <c r="A509" s="8" t="s">
        <v>11268</v>
      </c>
      <c r="B509" s="2">
        <v>46086</v>
      </c>
      <c r="C509" s="2">
        <v>46092</v>
      </c>
      <c r="D509" s="8">
        <v>3271</v>
      </c>
      <c r="E509" s="8">
        <v>336</v>
      </c>
      <c r="F509" s="14">
        <v>4</v>
      </c>
      <c r="G509" s="8">
        <v>2</v>
      </c>
      <c r="H509" s="8">
        <v>81458</v>
      </c>
      <c r="I509" s="8" t="s">
        <v>22431</v>
      </c>
      <c r="J509" s="8">
        <v>23833738</v>
      </c>
      <c r="K509" s="8" t="s">
        <v>12030</v>
      </c>
      <c r="L509" s="8" t="s">
        <v>12032</v>
      </c>
      <c r="M509" s="9">
        <v>229900</v>
      </c>
      <c r="N509" s="3">
        <v>0.95</v>
      </c>
      <c r="O509" s="9">
        <f t="shared" si="7"/>
        <v>11495</v>
      </c>
      <c r="P509" s="8" t="s">
        <v>17</v>
      </c>
    </row>
    <row r="510" spans="1:16" x14ac:dyDescent="0.25">
      <c r="A510" s="8" t="s">
        <v>11268</v>
      </c>
      <c r="B510" s="2">
        <v>46086</v>
      </c>
      <c r="C510" s="2">
        <v>46092</v>
      </c>
      <c r="D510" s="8">
        <v>3271</v>
      </c>
      <c r="E510" s="8">
        <v>336</v>
      </c>
      <c r="F510" s="14">
        <v>4</v>
      </c>
      <c r="G510" s="8">
        <v>2</v>
      </c>
      <c r="H510" s="8">
        <v>81458</v>
      </c>
      <c r="I510" s="8" t="s">
        <v>22431</v>
      </c>
      <c r="J510" s="8">
        <v>23961635</v>
      </c>
      <c r="K510" s="8" t="s">
        <v>12033</v>
      </c>
      <c r="L510" s="8" t="s">
        <v>12034</v>
      </c>
      <c r="M510" s="9">
        <v>219900</v>
      </c>
      <c r="N510" s="3">
        <v>0.95</v>
      </c>
      <c r="O510" s="9">
        <f t="shared" si="7"/>
        <v>10995</v>
      </c>
      <c r="P510" s="8" t="s">
        <v>17</v>
      </c>
    </row>
    <row r="511" spans="1:16" x14ac:dyDescent="0.25">
      <c r="A511" s="8" t="s">
        <v>11268</v>
      </c>
      <c r="B511" s="2">
        <v>46086</v>
      </c>
      <c r="C511" s="2">
        <v>46092</v>
      </c>
      <c r="D511" s="8">
        <v>3271</v>
      </c>
      <c r="E511" s="8">
        <v>336</v>
      </c>
      <c r="F511" s="14">
        <v>4</v>
      </c>
      <c r="G511" s="8">
        <v>2</v>
      </c>
      <c r="H511" s="8">
        <v>81458</v>
      </c>
      <c r="I511" s="8" t="s">
        <v>22431</v>
      </c>
      <c r="J511" s="8">
        <v>23961653</v>
      </c>
      <c r="K511" s="8" t="s">
        <v>12033</v>
      </c>
      <c r="L511" s="8" t="s">
        <v>12035</v>
      </c>
      <c r="M511" s="9">
        <v>219900</v>
      </c>
      <c r="N511" s="3">
        <v>0.95</v>
      </c>
      <c r="O511" s="9">
        <f t="shared" si="7"/>
        <v>10995</v>
      </c>
      <c r="P511" s="8" t="s">
        <v>17</v>
      </c>
    </row>
    <row r="512" spans="1:16" x14ac:dyDescent="0.25">
      <c r="A512" s="8" t="s">
        <v>11268</v>
      </c>
      <c r="B512" s="2">
        <v>46086</v>
      </c>
      <c r="C512" s="2">
        <v>46092</v>
      </c>
      <c r="D512" s="8">
        <v>3271</v>
      </c>
      <c r="E512" s="8">
        <v>336</v>
      </c>
      <c r="F512" s="14">
        <v>4</v>
      </c>
      <c r="G512" s="8">
        <v>2</v>
      </c>
      <c r="H512" s="8">
        <v>81458</v>
      </c>
      <c r="I512" s="8" t="s">
        <v>22431</v>
      </c>
      <c r="J512" s="8">
        <v>23961671</v>
      </c>
      <c r="K512" s="8" t="s">
        <v>12033</v>
      </c>
      <c r="L512" s="8" t="s">
        <v>12036</v>
      </c>
      <c r="M512" s="9">
        <v>219900</v>
      </c>
      <c r="N512" s="3">
        <v>0.95</v>
      </c>
      <c r="O512" s="9">
        <f t="shared" si="7"/>
        <v>10995</v>
      </c>
      <c r="P512" s="8" t="s">
        <v>17</v>
      </c>
    </row>
    <row r="513" spans="1:16" x14ac:dyDescent="0.25">
      <c r="A513" s="8" t="s">
        <v>11268</v>
      </c>
      <c r="B513" s="2">
        <v>46086</v>
      </c>
      <c r="C513" s="2">
        <v>46092</v>
      </c>
      <c r="D513" s="8">
        <v>3271</v>
      </c>
      <c r="E513" s="8">
        <v>336</v>
      </c>
      <c r="F513" s="14">
        <v>4</v>
      </c>
      <c r="G513" s="8">
        <v>2</v>
      </c>
      <c r="H513" s="8">
        <v>81458</v>
      </c>
      <c r="I513" s="8" t="s">
        <v>22431</v>
      </c>
      <c r="J513" s="8">
        <v>23964703</v>
      </c>
      <c r="K513" s="8" t="s">
        <v>12037</v>
      </c>
      <c r="L513" s="8" t="s">
        <v>12038</v>
      </c>
      <c r="M513" s="9">
        <v>189900</v>
      </c>
      <c r="N513" s="3">
        <v>0.95</v>
      </c>
      <c r="O513" s="9">
        <f t="shared" si="7"/>
        <v>9495</v>
      </c>
      <c r="P513" s="8" t="s">
        <v>17</v>
      </c>
    </row>
    <row r="514" spans="1:16" x14ac:dyDescent="0.25">
      <c r="A514" s="8" t="s">
        <v>11268</v>
      </c>
      <c r="B514" s="2">
        <v>46086</v>
      </c>
      <c r="C514" s="2">
        <v>46092</v>
      </c>
      <c r="D514" s="8">
        <v>3271</v>
      </c>
      <c r="E514" s="8">
        <v>336</v>
      </c>
      <c r="F514" s="14">
        <v>4</v>
      </c>
      <c r="G514" s="8">
        <v>2</v>
      </c>
      <c r="H514" s="8">
        <v>81458</v>
      </c>
      <c r="I514" s="8" t="s">
        <v>22431</v>
      </c>
      <c r="J514" s="8">
        <v>23964758</v>
      </c>
      <c r="K514" s="8" t="s">
        <v>12039</v>
      </c>
      <c r="L514" s="8" t="s">
        <v>12040</v>
      </c>
      <c r="M514" s="9">
        <v>189900</v>
      </c>
      <c r="N514" s="3">
        <v>0.95</v>
      </c>
      <c r="O514" s="9">
        <f t="shared" si="7"/>
        <v>9495</v>
      </c>
      <c r="P514" s="8" t="s">
        <v>17</v>
      </c>
    </row>
    <row r="515" spans="1:16" x14ac:dyDescent="0.25">
      <c r="A515" s="8" t="s">
        <v>11268</v>
      </c>
      <c r="B515" s="2">
        <v>46086</v>
      </c>
      <c r="C515" s="2">
        <v>46092</v>
      </c>
      <c r="D515" s="8">
        <v>3271</v>
      </c>
      <c r="E515" s="8">
        <v>336</v>
      </c>
      <c r="F515" s="14">
        <v>4</v>
      </c>
      <c r="G515" s="8">
        <v>2</v>
      </c>
      <c r="H515" s="8">
        <v>81458</v>
      </c>
      <c r="I515" s="8" t="s">
        <v>22431</v>
      </c>
      <c r="J515" s="8">
        <v>23964776</v>
      </c>
      <c r="K515" s="8" t="s">
        <v>12039</v>
      </c>
      <c r="L515" s="8" t="s">
        <v>12041</v>
      </c>
      <c r="M515" s="9">
        <v>189900</v>
      </c>
      <c r="N515" s="3">
        <v>0.95</v>
      </c>
      <c r="O515" s="9">
        <f t="shared" ref="O515:O578" si="8">M515-((95*M515)/100)</f>
        <v>9495</v>
      </c>
      <c r="P515" s="8" t="s">
        <v>17</v>
      </c>
    </row>
    <row r="516" spans="1:16" x14ac:dyDescent="0.25">
      <c r="A516" s="8" t="s">
        <v>11268</v>
      </c>
      <c r="B516" s="2">
        <v>46086</v>
      </c>
      <c r="C516" s="2">
        <v>46092</v>
      </c>
      <c r="D516" s="8">
        <v>3271</v>
      </c>
      <c r="E516" s="8">
        <v>336</v>
      </c>
      <c r="F516" s="14">
        <v>4</v>
      </c>
      <c r="G516" s="8">
        <v>2</v>
      </c>
      <c r="H516" s="8">
        <v>81458</v>
      </c>
      <c r="I516" s="8" t="s">
        <v>22431</v>
      </c>
      <c r="J516" s="8">
        <v>23964785</v>
      </c>
      <c r="K516" s="8" t="s">
        <v>12039</v>
      </c>
      <c r="L516" s="8" t="s">
        <v>12042</v>
      </c>
      <c r="M516" s="9">
        <v>189900</v>
      </c>
      <c r="N516" s="3">
        <v>0.95</v>
      </c>
      <c r="O516" s="9">
        <f t="shared" si="8"/>
        <v>9495</v>
      </c>
      <c r="P516" s="8" t="s">
        <v>17</v>
      </c>
    </row>
    <row r="517" spans="1:16" x14ac:dyDescent="0.25">
      <c r="A517" s="8" t="s">
        <v>11268</v>
      </c>
      <c r="B517" s="2">
        <v>46086</v>
      </c>
      <c r="C517" s="2">
        <v>46092</v>
      </c>
      <c r="D517" s="8">
        <v>3271</v>
      </c>
      <c r="E517" s="8">
        <v>336</v>
      </c>
      <c r="F517" s="14">
        <v>4</v>
      </c>
      <c r="G517" s="8">
        <v>2</v>
      </c>
      <c r="H517" s="8">
        <v>81458</v>
      </c>
      <c r="I517" s="8" t="s">
        <v>22431</v>
      </c>
      <c r="J517" s="8">
        <v>23964794</v>
      </c>
      <c r="K517" s="8" t="s">
        <v>12039</v>
      </c>
      <c r="L517" s="8" t="s">
        <v>12043</v>
      </c>
      <c r="M517" s="9">
        <v>189900</v>
      </c>
      <c r="N517" s="3">
        <v>0.95</v>
      </c>
      <c r="O517" s="9">
        <f t="shared" si="8"/>
        <v>9495</v>
      </c>
      <c r="P517" s="8" t="s">
        <v>17</v>
      </c>
    </row>
    <row r="518" spans="1:16" x14ac:dyDescent="0.25">
      <c r="A518" s="8" t="s">
        <v>11268</v>
      </c>
      <c r="B518" s="2">
        <v>46086</v>
      </c>
      <c r="C518" s="2">
        <v>46092</v>
      </c>
      <c r="D518" s="8">
        <v>3271</v>
      </c>
      <c r="E518" s="8">
        <v>336</v>
      </c>
      <c r="F518" s="14">
        <v>4</v>
      </c>
      <c r="G518" s="8">
        <v>2</v>
      </c>
      <c r="H518" s="8">
        <v>81458</v>
      </c>
      <c r="I518" s="8" t="s">
        <v>22431</v>
      </c>
      <c r="J518" s="8">
        <v>23965104</v>
      </c>
      <c r="K518" s="8" t="s">
        <v>12044</v>
      </c>
      <c r="L518" s="8" t="s">
        <v>12045</v>
      </c>
      <c r="M518" s="9">
        <v>189900</v>
      </c>
      <c r="N518" s="3">
        <v>0.95</v>
      </c>
      <c r="O518" s="9">
        <f t="shared" si="8"/>
        <v>9495</v>
      </c>
      <c r="P518" s="8" t="s">
        <v>17</v>
      </c>
    </row>
    <row r="519" spans="1:16" x14ac:dyDescent="0.25">
      <c r="A519" s="8" t="s">
        <v>11268</v>
      </c>
      <c r="B519" s="2">
        <v>46086</v>
      </c>
      <c r="C519" s="2">
        <v>46092</v>
      </c>
      <c r="D519" s="8">
        <v>3271</v>
      </c>
      <c r="E519" s="8">
        <v>336</v>
      </c>
      <c r="F519" s="14">
        <v>4</v>
      </c>
      <c r="G519" s="8">
        <v>2</v>
      </c>
      <c r="H519" s="8">
        <v>81458</v>
      </c>
      <c r="I519" s="8" t="s">
        <v>22431</v>
      </c>
      <c r="J519" s="8">
        <v>24012355</v>
      </c>
      <c r="K519" s="8" t="s">
        <v>12046</v>
      </c>
      <c r="L519" s="8" t="s">
        <v>12047</v>
      </c>
      <c r="M519" s="9">
        <v>199900</v>
      </c>
      <c r="N519" s="3">
        <v>0.95</v>
      </c>
      <c r="O519" s="9">
        <f t="shared" si="8"/>
        <v>9995</v>
      </c>
      <c r="P519" s="8" t="s">
        <v>17</v>
      </c>
    </row>
    <row r="520" spans="1:16" x14ac:dyDescent="0.25">
      <c r="A520" s="8" t="s">
        <v>11268</v>
      </c>
      <c r="B520" s="2">
        <v>46086</v>
      </c>
      <c r="C520" s="2">
        <v>46092</v>
      </c>
      <c r="D520" s="8">
        <v>3271</v>
      </c>
      <c r="E520" s="8">
        <v>336</v>
      </c>
      <c r="F520" s="14">
        <v>4</v>
      </c>
      <c r="G520" s="8">
        <v>2</v>
      </c>
      <c r="H520" s="8">
        <v>81458</v>
      </c>
      <c r="I520" s="8" t="s">
        <v>22431</v>
      </c>
      <c r="J520" s="8">
        <v>24012364</v>
      </c>
      <c r="K520" s="8" t="s">
        <v>12046</v>
      </c>
      <c r="L520" s="8" t="s">
        <v>12048</v>
      </c>
      <c r="M520" s="9">
        <v>199900</v>
      </c>
      <c r="N520" s="3">
        <v>0.95</v>
      </c>
      <c r="O520" s="9">
        <f t="shared" si="8"/>
        <v>9995</v>
      </c>
      <c r="P520" s="8" t="s">
        <v>17</v>
      </c>
    </row>
    <row r="521" spans="1:16" x14ac:dyDescent="0.25">
      <c r="A521" s="8" t="s">
        <v>11268</v>
      </c>
      <c r="B521" s="2">
        <v>46086</v>
      </c>
      <c r="C521" s="2">
        <v>46092</v>
      </c>
      <c r="D521" s="8">
        <v>3271</v>
      </c>
      <c r="E521" s="8">
        <v>336</v>
      </c>
      <c r="F521" s="14">
        <v>4</v>
      </c>
      <c r="G521" s="8">
        <v>2</v>
      </c>
      <c r="H521" s="8">
        <v>81458</v>
      </c>
      <c r="I521" s="8" t="s">
        <v>22431</v>
      </c>
      <c r="J521" s="8">
        <v>24012373</v>
      </c>
      <c r="K521" s="8" t="s">
        <v>12046</v>
      </c>
      <c r="L521" s="8" t="s">
        <v>12049</v>
      </c>
      <c r="M521" s="9">
        <v>199900</v>
      </c>
      <c r="N521" s="3">
        <v>0.95</v>
      </c>
      <c r="O521" s="9">
        <f t="shared" si="8"/>
        <v>9995</v>
      </c>
      <c r="P521" s="8" t="s">
        <v>17</v>
      </c>
    </row>
    <row r="522" spans="1:16" x14ac:dyDescent="0.25">
      <c r="A522" s="8" t="s">
        <v>11268</v>
      </c>
      <c r="B522" s="2">
        <v>46086</v>
      </c>
      <c r="C522" s="2">
        <v>46092</v>
      </c>
      <c r="D522" s="8">
        <v>3271</v>
      </c>
      <c r="E522" s="8">
        <v>336</v>
      </c>
      <c r="F522" s="14">
        <v>4</v>
      </c>
      <c r="G522" s="8">
        <v>2</v>
      </c>
      <c r="H522" s="8">
        <v>81458</v>
      </c>
      <c r="I522" s="8" t="s">
        <v>22431</v>
      </c>
      <c r="J522" s="8">
        <v>24012382</v>
      </c>
      <c r="K522" s="8" t="s">
        <v>12046</v>
      </c>
      <c r="L522" s="8" t="s">
        <v>12050</v>
      </c>
      <c r="M522" s="9">
        <v>199900</v>
      </c>
      <c r="N522" s="3">
        <v>0.95</v>
      </c>
      <c r="O522" s="9">
        <f t="shared" si="8"/>
        <v>9995</v>
      </c>
      <c r="P522" s="8" t="s">
        <v>17</v>
      </c>
    </row>
    <row r="523" spans="1:16" x14ac:dyDescent="0.25">
      <c r="A523" s="8" t="s">
        <v>11268</v>
      </c>
      <c r="B523" s="2">
        <v>46086</v>
      </c>
      <c r="C523" s="2">
        <v>46092</v>
      </c>
      <c r="D523" s="8">
        <v>3271</v>
      </c>
      <c r="E523" s="8">
        <v>336</v>
      </c>
      <c r="F523" s="14">
        <v>4</v>
      </c>
      <c r="G523" s="8">
        <v>2</v>
      </c>
      <c r="H523" s="8">
        <v>81458</v>
      </c>
      <c r="I523" s="8" t="s">
        <v>22431</v>
      </c>
      <c r="J523" s="8">
        <v>24012391</v>
      </c>
      <c r="K523" s="8" t="s">
        <v>12046</v>
      </c>
      <c r="L523" s="8" t="s">
        <v>12051</v>
      </c>
      <c r="M523" s="9">
        <v>199900</v>
      </c>
      <c r="N523" s="3">
        <v>0.95</v>
      </c>
      <c r="O523" s="9">
        <f t="shared" si="8"/>
        <v>9995</v>
      </c>
      <c r="P523" s="8" t="s">
        <v>17</v>
      </c>
    </row>
    <row r="524" spans="1:16" x14ac:dyDescent="0.25">
      <c r="A524" s="8" t="s">
        <v>11268</v>
      </c>
      <c r="B524" s="2">
        <v>46086</v>
      </c>
      <c r="C524" s="2">
        <v>46092</v>
      </c>
      <c r="D524" s="8">
        <v>3271</v>
      </c>
      <c r="E524" s="8">
        <v>336</v>
      </c>
      <c r="F524" s="14">
        <v>4</v>
      </c>
      <c r="G524" s="8">
        <v>2</v>
      </c>
      <c r="H524" s="8">
        <v>81458</v>
      </c>
      <c r="I524" s="8" t="s">
        <v>22431</v>
      </c>
      <c r="J524" s="8">
        <v>24012408</v>
      </c>
      <c r="K524" s="8" t="s">
        <v>12052</v>
      </c>
      <c r="L524" s="8" t="s">
        <v>12053</v>
      </c>
      <c r="M524" s="9">
        <v>199900</v>
      </c>
      <c r="N524" s="3">
        <v>0.95</v>
      </c>
      <c r="O524" s="9">
        <f t="shared" si="8"/>
        <v>9995</v>
      </c>
      <c r="P524" s="8" t="s">
        <v>17</v>
      </c>
    </row>
    <row r="525" spans="1:16" x14ac:dyDescent="0.25">
      <c r="A525" s="8" t="s">
        <v>11268</v>
      </c>
      <c r="B525" s="2">
        <v>46086</v>
      </c>
      <c r="C525" s="2">
        <v>46092</v>
      </c>
      <c r="D525" s="8">
        <v>3271</v>
      </c>
      <c r="E525" s="8">
        <v>336</v>
      </c>
      <c r="F525" s="14">
        <v>4</v>
      </c>
      <c r="G525" s="8">
        <v>2</v>
      </c>
      <c r="H525" s="8">
        <v>81458</v>
      </c>
      <c r="I525" s="8" t="s">
        <v>22431</v>
      </c>
      <c r="J525" s="8">
        <v>24012417</v>
      </c>
      <c r="K525" s="8" t="s">
        <v>12052</v>
      </c>
      <c r="L525" s="8" t="s">
        <v>12054</v>
      </c>
      <c r="M525" s="9">
        <v>199900</v>
      </c>
      <c r="N525" s="3">
        <v>0.95</v>
      </c>
      <c r="O525" s="9">
        <f t="shared" si="8"/>
        <v>9995</v>
      </c>
      <c r="P525" s="8" t="s">
        <v>17</v>
      </c>
    </row>
    <row r="526" spans="1:16" x14ac:dyDescent="0.25">
      <c r="A526" s="8" t="s">
        <v>11268</v>
      </c>
      <c r="B526" s="2">
        <v>46086</v>
      </c>
      <c r="C526" s="2">
        <v>46092</v>
      </c>
      <c r="D526" s="8">
        <v>3271</v>
      </c>
      <c r="E526" s="8">
        <v>336</v>
      </c>
      <c r="F526" s="14">
        <v>4</v>
      </c>
      <c r="G526" s="8">
        <v>2</v>
      </c>
      <c r="H526" s="8">
        <v>81458</v>
      </c>
      <c r="I526" s="8" t="s">
        <v>22431</v>
      </c>
      <c r="J526" s="8">
        <v>24012426</v>
      </c>
      <c r="K526" s="8" t="s">
        <v>12052</v>
      </c>
      <c r="L526" s="8" t="s">
        <v>12055</v>
      </c>
      <c r="M526" s="9">
        <v>199900</v>
      </c>
      <c r="N526" s="3">
        <v>0.95</v>
      </c>
      <c r="O526" s="9">
        <f t="shared" si="8"/>
        <v>9995</v>
      </c>
      <c r="P526" s="8" t="s">
        <v>17</v>
      </c>
    </row>
    <row r="527" spans="1:16" x14ac:dyDescent="0.25">
      <c r="A527" s="8" t="s">
        <v>11268</v>
      </c>
      <c r="B527" s="2">
        <v>46086</v>
      </c>
      <c r="C527" s="2">
        <v>46092</v>
      </c>
      <c r="D527" s="8">
        <v>3271</v>
      </c>
      <c r="E527" s="8">
        <v>336</v>
      </c>
      <c r="F527" s="14">
        <v>4</v>
      </c>
      <c r="G527" s="8">
        <v>2</v>
      </c>
      <c r="H527" s="8">
        <v>81458</v>
      </c>
      <c r="I527" s="8" t="s">
        <v>22431</v>
      </c>
      <c r="J527" s="8">
        <v>24012435</v>
      </c>
      <c r="K527" s="8" t="s">
        <v>12052</v>
      </c>
      <c r="L527" s="8" t="s">
        <v>12056</v>
      </c>
      <c r="M527" s="9">
        <v>199900</v>
      </c>
      <c r="N527" s="3">
        <v>0.95</v>
      </c>
      <c r="O527" s="9">
        <f t="shared" si="8"/>
        <v>9995</v>
      </c>
      <c r="P527" s="8" t="s">
        <v>17</v>
      </c>
    </row>
    <row r="528" spans="1:16" x14ac:dyDescent="0.25">
      <c r="A528" s="8" t="s">
        <v>11268</v>
      </c>
      <c r="B528" s="2">
        <v>46086</v>
      </c>
      <c r="C528" s="2">
        <v>46092</v>
      </c>
      <c r="D528" s="8">
        <v>3271</v>
      </c>
      <c r="E528" s="8">
        <v>336</v>
      </c>
      <c r="F528" s="14">
        <v>4</v>
      </c>
      <c r="G528" s="8">
        <v>2</v>
      </c>
      <c r="H528" s="8">
        <v>81458</v>
      </c>
      <c r="I528" s="8" t="s">
        <v>22431</v>
      </c>
      <c r="J528" s="8">
        <v>24012444</v>
      </c>
      <c r="K528" s="8" t="s">
        <v>12052</v>
      </c>
      <c r="L528" s="8" t="s">
        <v>12057</v>
      </c>
      <c r="M528" s="9">
        <v>199900</v>
      </c>
      <c r="N528" s="3">
        <v>0.95</v>
      </c>
      <c r="O528" s="9">
        <f t="shared" si="8"/>
        <v>9995</v>
      </c>
      <c r="P528" s="8" t="s">
        <v>17</v>
      </c>
    </row>
    <row r="529" spans="1:16" x14ac:dyDescent="0.25">
      <c r="A529" s="8" t="s">
        <v>11268</v>
      </c>
      <c r="B529" s="2">
        <v>46086</v>
      </c>
      <c r="C529" s="2">
        <v>46092</v>
      </c>
      <c r="D529" s="8">
        <v>3271</v>
      </c>
      <c r="E529" s="8">
        <v>336</v>
      </c>
      <c r="F529" s="14">
        <v>4</v>
      </c>
      <c r="G529" s="8">
        <v>2</v>
      </c>
      <c r="H529" s="8">
        <v>81458</v>
      </c>
      <c r="I529" s="8" t="s">
        <v>22431</v>
      </c>
      <c r="J529" s="8">
        <v>24249716</v>
      </c>
      <c r="K529" s="8" t="s">
        <v>12058</v>
      </c>
      <c r="L529" s="8" t="s">
        <v>12059</v>
      </c>
      <c r="M529" s="9">
        <v>189900</v>
      </c>
      <c r="N529" s="3">
        <v>0.95</v>
      </c>
      <c r="O529" s="9">
        <f t="shared" si="8"/>
        <v>9495</v>
      </c>
      <c r="P529" s="8" t="s">
        <v>17</v>
      </c>
    </row>
    <row r="530" spans="1:16" x14ac:dyDescent="0.25">
      <c r="A530" s="8" t="s">
        <v>11268</v>
      </c>
      <c r="B530" s="2">
        <v>46086</v>
      </c>
      <c r="C530" s="2">
        <v>46092</v>
      </c>
      <c r="D530" s="8">
        <v>3271</v>
      </c>
      <c r="E530" s="8">
        <v>336</v>
      </c>
      <c r="F530" s="14">
        <v>4</v>
      </c>
      <c r="G530" s="8">
        <v>2</v>
      </c>
      <c r="H530" s="8">
        <v>81458</v>
      </c>
      <c r="I530" s="8" t="s">
        <v>22431</v>
      </c>
      <c r="J530" s="8">
        <v>24249725</v>
      </c>
      <c r="K530" s="8" t="s">
        <v>12058</v>
      </c>
      <c r="L530" s="8" t="s">
        <v>12060</v>
      </c>
      <c r="M530" s="9">
        <v>189900</v>
      </c>
      <c r="N530" s="3">
        <v>0.95</v>
      </c>
      <c r="O530" s="9">
        <f t="shared" si="8"/>
        <v>9495</v>
      </c>
      <c r="P530" s="8" t="s">
        <v>17</v>
      </c>
    </row>
    <row r="531" spans="1:16" x14ac:dyDescent="0.25">
      <c r="A531" s="8" t="s">
        <v>11268</v>
      </c>
      <c r="B531" s="2">
        <v>46086</v>
      </c>
      <c r="C531" s="2">
        <v>46092</v>
      </c>
      <c r="D531" s="8">
        <v>3271</v>
      </c>
      <c r="E531" s="8">
        <v>336</v>
      </c>
      <c r="F531" s="14">
        <v>4</v>
      </c>
      <c r="G531" s="8">
        <v>2</v>
      </c>
      <c r="H531" s="8">
        <v>81458</v>
      </c>
      <c r="I531" s="8" t="s">
        <v>22431</v>
      </c>
      <c r="J531" s="8">
        <v>24249734</v>
      </c>
      <c r="K531" s="8" t="s">
        <v>12058</v>
      </c>
      <c r="L531" s="8" t="s">
        <v>12061</v>
      </c>
      <c r="M531" s="9">
        <v>189900</v>
      </c>
      <c r="N531" s="3">
        <v>0.95</v>
      </c>
      <c r="O531" s="9">
        <f t="shared" si="8"/>
        <v>9495</v>
      </c>
      <c r="P531" s="8" t="s">
        <v>17</v>
      </c>
    </row>
    <row r="532" spans="1:16" x14ac:dyDescent="0.25">
      <c r="A532" s="8" t="s">
        <v>11268</v>
      </c>
      <c r="B532" s="2">
        <v>46086</v>
      </c>
      <c r="C532" s="2">
        <v>46092</v>
      </c>
      <c r="D532" s="8">
        <v>3271</v>
      </c>
      <c r="E532" s="8">
        <v>336</v>
      </c>
      <c r="F532" s="14">
        <v>4</v>
      </c>
      <c r="G532" s="8">
        <v>2</v>
      </c>
      <c r="H532" s="8">
        <v>81458</v>
      </c>
      <c r="I532" s="8" t="s">
        <v>22431</v>
      </c>
      <c r="J532" s="8">
        <v>24249743</v>
      </c>
      <c r="K532" s="8" t="s">
        <v>12058</v>
      </c>
      <c r="L532" s="8" t="s">
        <v>12062</v>
      </c>
      <c r="M532" s="9">
        <v>189900</v>
      </c>
      <c r="N532" s="3">
        <v>0.95</v>
      </c>
      <c r="O532" s="9">
        <f t="shared" si="8"/>
        <v>9495</v>
      </c>
      <c r="P532" s="8" t="s">
        <v>17</v>
      </c>
    </row>
    <row r="533" spans="1:16" x14ac:dyDescent="0.25">
      <c r="A533" s="8" t="s">
        <v>11268</v>
      </c>
      <c r="B533" s="2">
        <v>46086</v>
      </c>
      <c r="C533" s="2">
        <v>46092</v>
      </c>
      <c r="D533" s="8">
        <v>3271</v>
      </c>
      <c r="E533" s="8">
        <v>336</v>
      </c>
      <c r="F533" s="14">
        <v>4</v>
      </c>
      <c r="G533" s="8">
        <v>2</v>
      </c>
      <c r="H533" s="8">
        <v>81458</v>
      </c>
      <c r="I533" s="8" t="s">
        <v>22431</v>
      </c>
      <c r="J533" s="8">
        <v>24249752</v>
      </c>
      <c r="K533" s="8" t="s">
        <v>12058</v>
      </c>
      <c r="L533" s="8" t="s">
        <v>12063</v>
      </c>
      <c r="M533" s="9">
        <v>189900</v>
      </c>
      <c r="N533" s="3">
        <v>0.95</v>
      </c>
      <c r="O533" s="9">
        <f t="shared" si="8"/>
        <v>9495</v>
      </c>
      <c r="P533" s="8" t="s">
        <v>17</v>
      </c>
    </row>
    <row r="534" spans="1:16" x14ac:dyDescent="0.25">
      <c r="A534" s="8" t="s">
        <v>11268</v>
      </c>
      <c r="B534" s="2">
        <v>46086</v>
      </c>
      <c r="C534" s="2">
        <v>46092</v>
      </c>
      <c r="D534" s="8">
        <v>3271</v>
      </c>
      <c r="E534" s="8">
        <v>336</v>
      </c>
      <c r="F534" s="14">
        <v>4</v>
      </c>
      <c r="G534" s="8">
        <v>2</v>
      </c>
      <c r="H534" s="8">
        <v>81458</v>
      </c>
      <c r="I534" s="8" t="s">
        <v>22431</v>
      </c>
      <c r="J534" s="8">
        <v>24249761</v>
      </c>
      <c r="K534" s="8" t="s">
        <v>12064</v>
      </c>
      <c r="L534" s="8" t="s">
        <v>12065</v>
      </c>
      <c r="M534" s="9">
        <v>189900</v>
      </c>
      <c r="N534" s="3">
        <v>0.95</v>
      </c>
      <c r="O534" s="9">
        <f t="shared" si="8"/>
        <v>9495</v>
      </c>
      <c r="P534" s="8" t="s">
        <v>17</v>
      </c>
    </row>
    <row r="535" spans="1:16" x14ac:dyDescent="0.25">
      <c r="A535" s="8" t="s">
        <v>11268</v>
      </c>
      <c r="B535" s="2">
        <v>46086</v>
      </c>
      <c r="C535" s="2">
        <v>46092</v>
      </c>
      <c r="D535" s="8">
        <v>3271</v>
      </c>
      <c r="E535" s="8">
        <v>336</v>
      </c>
      <c r="F535" s="14">
        <v>4</v>
      </c>
      <c r="G535" s="8">
        <v>2</v>
      </c>
      <c r="H535" s="8">
        <v>81458</v>
      </c>
      <c r="I535" s="8" t="s">
        <v>22431</v>
      </c>
      <c r="J535" s="8">
        <v>24249770</v>
      </c>
      <c r="K535" s="8" t="s">
        <v>12064</v>
      </c>
      <c r="L535" s="8" t="s">
        <v>12066</v>
      </c>
      <c r="M535" s="9">
        <v>189900</v>
      </c>
      <c r="N535" s="3">
        <v>0.95</v>
      </c>
      <c r="O535" s="9">
        <f t="shared" si="8"/>
        <v>9495</v>
      </c>
      <c r="P535" s="8" t="s">
        <v>17</v>
      </c>
    </row>
    <row r="536" spans="1:16" x14ac:dyDescent="0.25">
      <c r="A536" s="8" t="s">
        <v>11268</v>
      </c>
      <c r="B536" s="2">
        <v>46086</v>
      </c>
      <c r="C536" s="2">
        <v>46092</v>
      </c>
      <c r="D536" s="8">
        <v>3271</v>
      </c>
      <c r="E536" s="8">
        <v>336</v>
      </c>
      <c r="F536" s="14">
        <v>4</v>
      </c>
      <c r="G536" s="8">
        <v>2</v>
      </c>
      <c r="H536" s="8">
        <v>81458</v>
      </c>
      <c r="I536" s="8" t="s">
        <v>22431</v>
      </c>
      <c r="J536" s="8">
        <v>24249789</v>
      </c>
      <c r="K536" s="8" t="s">
        <v>12064</v>
      </c>
      <c r="L536" s="8" t="s">
        <v>12067</v>
      </c>
      <c r="M536" s="9">
        <v>189900</v>
      </c>
      <c r="N536" s="3">
        <v>0.95</v>
      </c>
      <c r="O536" s="9">
        <f t="shared" si="8"/>
        <v>9495</v>
      </c>
      <c r="P536" s="8" t="s">
        <v>17</v>
      </c>
    </row>
    <row r="537" spans="1:16" x14ac:dyDescent="0.25">
      <c r="A537" s="8" t="s">
        <v>11268</v>
      </c>
      <c r="B537" s="2">
        <v>46086</v>
      </c>
      <c r="C537" s="2">
        <v>46092</v>
      </c>
      <c r="D537" s="8">
        <v>3271</v>
      </c>
      <c r="E537" s="8">
        <v>336</v>
      </c>
      <c r="F537" s="14">
        <v>4</v>
      </c>
      <c r="G537" s="8">
        <v>2</v>
      </c>
      <c r="H537" s="8">
        <v>81458</v>
      </c>
      <c r="I537" s="8" t="s">
        <v>22431</v>
      </c>
      <c r="J537" s="8">
        <v>24249798</v>
      </c>
      <c r="K537" s="8" t="s">
        <v>12064</v>
      </c>
      <c r="L537" s="8" t="s">
        <v>12068</v>
      </c>
      <c r="M537" s="9">
        <v>189900</v>
      </c>
      <c r="N537" s="3">
        <v>0.95</v>
      </c>
      <c r="O537" s="9">
        <f t="shared" si="8"/>
        <v>9495</v>
      </c>
      <c r="P537" s="8" t="s">
        <v>17</v>
      </c>
    </row>
    <row r="538" spans="1:16" x14ac:dyDescent="0.25">
      <c r="A538" s="8" t="s">
        <v>11268</v>
      </c>
      <c r="B538" s="2">
        <v>46086</v>
      </c>
      <c r="C538" s="2">
        <v>46092</v>
      </c>
      <c r="D538" s="8">
        <v>3271</v>
      </c>
      <c r="E538" s="8">
        <v>336</v>
      </c>
      <c r="F538" s="14">
        <v>4</v>
      </c>
      <c r="G538" s="8">
        <v>2</v>
      </c>
      <c r="H538" s="8">
        <v>81458</v>
      </c>
      <c r="I538" s="8" t="s">
        <v>22431</v>
      </c>
      <c r="J538" s="8">
        <v>24249805</v>
      </c>
      <c r="K538" s="8" t="s">
        <v>12064</v>
      </c>
      <c r="L538" s="8" t="s">
        <v>12069</v>
      </c>
      <c r="M538" s="9">
        <v>189900</v>
      </c>
      <c r="N538" s="3">
        <v>0.95</v>
      </c>
      <c r="O538" s="9">
        <f t="shared" si="8"/>
        <v>9495</v>
      </c>
      <c r="P538" s="8" t="s">
        <v>17</v>
      </c>
    </row>
    <row r="539" spans="1:16" x14ac:dyDescent="0.25">
      <c r="A539" s="8" t="s">
        <v>11268</v>
      </c>
      <c r="B539" s="2">
        <v>46086</v>
      </c>
      <c r="C539" s="2">
        <v>46092</v>
      </c>
      <c r="D539" s="8">
        <v>3271</v>
      </c>
      <c r="E539" s="8">
        <v>336</v>
      </c>
      <c r="F539" s="14">
        <v>4</v>
      </c>
      <c r="G539" s="8">
        <v>2</v>
      </c>
      <c r="H539" s="8">
        <v>81458</v>
      </c>
      <c r="I539" s="8" t="s">
        <v>22431</v>
      </c>
      <c r="J539" s="8">
        <v>24598778</v>
      </c>
      <c r="K539" s="8" t="s">
        <v>12070</v>
      </c>
      <c r="L539" s="8" t="s">
        <v>12071</v>
      </c>
      <c r="M539" s="9">
        <v>189900</v>
      </c>
      <c r="N539" s="3">
        <v>0.95</v>
      </c>
      <c r="O539" s="9">
        <f t="shared" si="8"/>
        <v>9495</v>
      </c>
      <c r="P539" s="8" t="s">
        <v>17</v>
      </c>
    </row>
    <row r="540" spans="1:16" x14ac:dyDescent="0.25">
      <c r="A540" s="8" t="s">
        <v>11268</v>
      </c>
      <c r="B540" s="2">
        <v>46086</v>
      </c>
      <c r="C540" s="2">
        <v>46092</v>
      </c>
      <c r="D540" s="8">
        <v>3271</v>
      </c>
      <c r="E540" s="8">
        <v>336</v>
      </c>
      <c r="F540" s="14">
        <v>4</v>
      </c>
      <c r="G540" s="8">
        <v>2</v>
      </c>
      <c r="H540" s="8">
        <v>81458</v>
      </c>
      <c r="I540" s="8" t="s">
        <v>22431</v>
      </c>
      <c r="J540" s="8">
        <v>24815854</v>
      </c>
      <c r="K540" s="8" t="s">
        <v>12072</v>
      </c>
      <c r="L540" s="8" t="s">
        <v>12073</v>
      </c>
      <c r="M540" s="9">
        <v>199900</v>
      </c>
      <c r="N540" s="3">
        <v>0.95</v>
      </c>
      <c r="O540" s="9">
        <f t="shared" si="8"/>
        <v>9995</v>
      </c>
      <c r="P540" s="8" t="s">
        <v>17</v>
      </c>
    </row>
    <row r="541" spans="1:16" x14ac:dyDescent="0.25">
      <c r="A541" s="8" t="s">
        <v>11268</v>
      </c>
      <c r="B541" s="2">
        <v>46086</v>
      </c>
      <c r="C541" s="2">
        <v>46092</v>
      </c>
      <c r="D541" s="8">
        <v>3271</v>
      </c>
      <c r="E541" s="8">
        <v>336</v>
      </c>
      <c r="F541" s="14">
        <v>4</v>
      </c>
      <c r="G541" s="8">
        <v>2</v>
      </c>
      <c r="H541" s="8">
        <v>81458</v>
      </c>
      <c r="I541" s="8" t="s">
        <v>22431</v>
      </c>
      <c r="J541" s="8">
        <v>24815872</v>
      </c>
      <c r="K541" s="8" t="s">
        <v>12072</v>
      </c>
      <c r="L541" s="8" t="s">
        <v>12074</v>
      </c>
      <c r="M541" s="9">
        <v>199900</v>
      </c>
      <c r="N541" s="3">
        <v>0.95</v>
      </c>
      <c r="O541" s="9">
        <f t="shared" si="8"/>
        <v>9995</v>
      </c>
      <c r="P541" s="8" t="s">
        <v>17</v>
      </c>
    </row>
    <row r="542" spans="1:16" x14ac:dyDescent="0.25">
      <c r="A542" s="8" t="s">
        <v>11268</v>
      </c>
      <c r="B542" s="2">
        <v>46086</v>
      </c>
      <c r="C542" s="2">
        <v>46092</v>
      </c>
      <c r="D542" s="8">
        <v>3271</v>
      </c>
      <c r="E542" s="8">
        <v>336</v>
      </c>
      <c r="F542" s="14">
        <v>4</v>
      </c>
      <c r="G542" s="8">
        <v>2</v>
      </c>
      <c r="H542" s="8">
        <v>81458</v>
      </c>
      <c r="I542" s="8" t="s">
        <v>22431</v>
      </c>
      <c r="J542" s="8">
        <v>24815881</v>
      </c>
      <c r="K542" s="8" t="s">
        <v>12072</v>
      </c>
      <c r="L542" s="8" t="s">
        <v>12075</v>
      </c>
      <c r="M542" s="9">
        <v>199900</v>
      </c>
      <c r="N542" s="3">
        <v>0.95</v>
      </c>
      <c r="O542" s="9">
        <f t="shared" si="8"/>
        <v>9995</v>
      </c>
      <c r="P542" s="8" t="s">
        <v>17</v>
      </c>
    </row>
    <row r="543" spans="1:16" x14ac:dyDescent="0.25">
      <c r="A543" s="8" t="s">
        <v>11268</v>
      </c>
      <c r="B543" s="2">
        <v>46086</v>
      </c>
      <c r="C543" s="2">
        <v>46092</v>
      </c>
      <c r="D543" s="8">
        <v>3271</v>
      </c>
      <c r="E543" s="8">
        <v>336</v>
      </c>
      <c r="F543" s="14">
        <v>4</v>
      </c>
      <c r="G543" s="8">
        <v>2</v>
      </c>
      <c r="H543" s="8">
        <v>81458</v>
      </c>
      <c r="I543" s="8" t="s">
        <v>22431</v>
      </c>
      <c r="J543" s="8">
        <v>24815890</v>
      </c>
      <c r="K543" s="8" t="s">
        <v>12072</v>
      </c>
      <c r="L543" s="8" t="s">
        <v>12076</v>
      </c>
      <c r="M543" s="9">
        <v>199900</v>
      </c>
      <c r="N543" s="3">
        <v>0.95</v>
      </c>
      <c r="O543" s="9">
        <f t="shared" si="8"/>
        <v>9995</v>
      </c>
      <c r="P543" s="8" t="s">
        <v>17</v>
      </c>
    </row>
    <row r="544" spans="1:16" x14ac:dyDescent="0.25">
      <c r="A544" s="8" t="s">
        <v>11268</v>
      </c>
      <c r="B544" s="2">
        <v>46086</v>
      </c>
      <c r="C544" s="2">
        <v>46092</v>
      </c>
      <c r="D544" s="8">
        <v>3271</v>
      </c>
      <c r="E544" s="8">
        <v>336</v>
      </c>
      <c r="F544" s="14">
        <v>4</v>
      </c>
      <c r="G544" s="8">
        <v>2</v>
      </c>
      <c r="H544" s="8">
        <v>81458</v>
      </c>
      <c r="I544" s="8" t="s">
        <v>22431</v>
      </c>
      <c r="J544" s="8">
        <v>24823925</v>
      </c>
      <c r="K544" s="8" t="s">
        <v>12077</v>
      </c>
      <c r="L544" s="8" t="s">
        <v>12078</v>
      </c>
      <c r="M544" s="9">
        <v>199900</v>
      </c>
      <c r="N544" s="3">
        <v>0.95</v>
      </c>
      <c r="O544" s="9">
        <f t="shared" si="8"/>
        <v>9995</v>
      </c>
      <c r="P544" s="8" t="s">
        <v>17</v>
      </c>
    </row>
    <row r="545" spans="1:16" x14ac:dyDescent="0.25">
      <c r="A545" s="8" t="s">
        <v>11268</v>
      </c>
      <c r="B545" s="2">
        <v>46086</v>
      </c>
      <c r="C545" s="2">
        <v>46092</v>
      </c>
      <c r="D545" s="8">
        <v>3271</v>
      </c>
      <c r="E545" s="8">
        <v>336</v>
      </c>
      <c r="F545" s="14">
        <v>4</v>
      </c>
      <c r="G545" s="8">
        <v>2</v>
      </c>
      <c r="H545" s="8">
        <v>81458</v>
      </c>
      <c r="I545" s="8" t="s">
        <v>22431</v>
      </c>
      <c r="J545" s="8">
        <v>24823934</v>
      </c>
      <c r="K545" s="8" t="s">
        <v>12077</v>
      </c>
      <c r="L545" s="8" t="s">
        <v>12079</v>
      </c>
      <c r="M545" s="9">
        <v>199900</v>
      </c>
      <c r="N545" s="3">
        <v>0.95</v>
      </c>
      <c r="O545" s="9">
        <f t="shared" si="8"/>
        <v>9995</v>
      </c>
      <c r="P545" s="8" t="s">
        <v>17</v>
      </c>
    </row>
    <row r="546" spans="1:16" x14ac:dyDescent="0.25">
      <c r="A546" s="8" t="s">
        <v>11268</v>
      </c>
      <c r="B546" s="2">
        <v>46086</v>
      </c>
      <c r="C546" s="2">
        <v>46092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24823943</v>
      </c>
      <c r="K546" s="8" t="s">
        <v>12077</v>
      </c>
      <c r="L546" s="8" t="s">
        <v>12080</v>
      </c>
      <c r="M546" s="9">
        <v>199900</v>
      </c>
      <c r="N546" s="3">
        <v>0.95</v>
      </c>
      <c r="O546" s="9">
        <f t="shared" si="8"/>
        <v>9995</v>
      </c>
      <c r="P546" s="8" t="s">
        <v>17</v>
      </c>
    </row>
    <row r="547" spans="1:16" x14ac:dyDescent="0.25">
      <c r="A547" s="8" t="s">
        <v>11268</v>
      </c>
      <c r="B547" s="2">
        <v>46086</v>
      </c>
      <c r="C547" s="2">
        <v>46092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24823952</v>
      </c>
      <c r="K547" s="8" t="s">
        <v>12077</v>
      </c>
      <c r="L547" s="8" t="s">
        <v>12081</v>
      </c>
      <c r="M547" s="9">
        <v>199900</v>
      </c>
      <c r="N547" s="3">
        <v>0.95</v>
      </c>
      <c r="O547" s="9">
        <f t="shared" si="8"/>
        <v>9995</v>
      </c>
      <c r="P547" s="8" t="s">
        <v>17</v>
      </c>
    </row>
    <row r="548" spans="1:16" x14ac:dyDescent="0.25">
      <c r="A548" s="8" t="s">
        <v>11268</v>
      </c>
      <c r="B548" s="2">
        <v>46086</v>
      </c>
      <c r="C548" s="2">
        <v>46092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24823961</v>
      </c>
      <c r="K548" s="8" t="s">
        <v>12077</v>
      </c>
      <c r="L548" s="8" t="s">
        <v>12082</v>
      </c>
      <c r="M548" s="9">
        <v>199900</v>
      </c>
      <c r="N548" s="3">
        <v>0.95</v>
      </c>
      <c r="O548" s="9">
        <f t="shared" si="8"/>
        <v>9995</v>
      </c>
      <c r="P548" s="8" t="s">
        <v>17</v>
      </c>
    </row>
    <row r="549" spans="1:16" x14ac:dyDescent="0.25">
      <c r="A549" s="8" t="s">
        <v>11268</v>
      </c>
      <c r="B549" s="2">
        <v>46086</v>
      </c>
      <c r="C549" s="2">
        <v>46092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24823989</v>
      </c>
      <c r="K549" s="8" t="s">
        <v>12083</v>
      </c>
      <c r="L549" s="8" t="s">
        <v>12084</v>
      </c>
      <c r="M549" s="9">
        <v>199900</v>
      </c>
      <c r="N549" s="3">
        <v>0.95</v>
      </c>
      <c r="O549" s="9">
        <f t="shared" si="8"/>
        <v>9995</v>
      </c>
      <c r="P549" s="8" t="s">
        <v>17</v>
      </c>
    </row>
    <row r="550" spans="1:16" x14ac:dyDescent="0.25">
      <c r="A550" s="8" t="s">
        <v>11268</v>
      </c>
      <c r="B550" s="2">
        <v>46086</v>
      </c>
      <c r="C550" s="2">
        <v>46092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24823998</v>
      </c>
      <c r="K550" s="8" t="s">
        <v>12083</v>
      </c>
      <c r="L550" s="8" t="s">
        <v>12085</v>
      </c>
      <c r="M550" s="9">
        <v>199900</v>
      </c>
      <c r="N550" s="3">
        <v>0.95</v>
      </c>
      <c r="O550" s="9">
        <f t="shared" si="8"/>
        <v>9995</v>
      </c>
      <c r="P550" s="8" t="s">
        <v>17</v>
      </c>
    </row>
    <row r="551" spans="1:16" x14ac:dyDescent="0.25">
      <c r="A551" s="8" t="s">
        <v>11268</v>
      </c>
      <c r="B551" s="2">
        <v>46086</v>
      </c>
      <c r="C551" s="2">
        <v>46092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24824013</v>
      </c>
      <c r="K551" s="8" t="s">
        <v>12083</v>
      </c>
      <c r="L551" s="8" t="s">
        <v>12086</v>
      </c>
      <c r="M551" s="9">
        <v>199900</v>
      </c>
      <c r="N551" s="3">
        <v>0.95</v>
      </c>
      <c r="O551" s="9">
        <f t="shared" si="8"/>
        <v>9995</v>
      </c>
      <c r="P551" s="8" t="s">
        <v>17</v>
      </c>
    </row>
    <row r="552" spans="1:16" x14ac:dyDescent="0.25">
      <c r="A552" s="8" t="s">
        <v>11268</v>
      </c>
      <c r="B552" s="2">
        <v>46086</v>
      </c>
      <c r="C552" s="2">
        <v>46092</v>
      </c>
      <c r="D552" s="8">
        <v>3271</v>
      </c>
      <c r="E552" s="8">
        <v>336</v>
      </c>
      <c r="F552" s="14">
        <v>4</v>
      </c>
      <c r="G552" s="8">
        <v>2</v>
      </c>
      <c r="H552" s="8">
        <v>81495</v>
      </c>
      <c r="I552" s="8" t="s">
        <v>22431</v>
      </c>
      <c r="J552" s="8">
        <v>16539865</v>
      </c>
      <c r="K552" s="8" t="s">
        <v>12087</v>
      </c>
      <c r="L552" s="8" t="s">
        <v>12088</v>
      </c>
      <c r="M552" s="9">
        <v>189900</v>
      </c>
      <c r="N552" s="3">
        <v>0.95</v>
      </c>
      <c r="O552" s="9">
        <f t="shared" si="8"/>
        <v>9495</v>
      </c>
      <c r="P552" s="8" t="s">
        <v>17</v>
      </c>
    </row>
    <row r="553" spans="1:16" x14ac:dyDescent="0.25">
      <c r="A553" s="8" t="s">
        <v>11268</v>
      </c>
      <c r="B553" s="2">
        <v>46086</v>
      </c>
      <c r="C553" s="2">
        <v>46092</v>
      </c>
      <c r="D553" s="8">
        <v>3271</v>
      </c>
      <c r="E553" s="8">
        <v>336</v>
      </c>
      <c r="F553" s="14">
        <v>4</v>
      </c>
      <c r="G553" s="8">
        <v>2</v>
      </c>
      <c r="H553" s="8">
        <v>81495</v>
      </c>
      <c r="I553" s="8" t="s">
        <v>22431</v>
      </c>
      <c r="J553" s="8">
        <v>17752006</v>
      </c>
      <c r="K553" s="8" t="s">
        <v>12089</v>
      </c>
      <c r="L553" s="8" t="s">
        <v>12090</v>
      </c>
      <c r="M553" s="9">
        <v>189900</v>
      </c>
      <c r="N553" s="3">
        <v>0.95</v>
      </c>
      <c r="O553" s="9">
        <f t="shared" si="8"/>
        <v>9495</v>
      </c>
      <c r="P553" s="8" t="s">
        <v>17</v>
      </c>
    </row>
    <row r="554" spans="1:16" x14ac:dyDescent="0.25">
      <c r="A554" s="8" t="s">
        <v>11268</v>
      </c>
      <c r="B554" s="2">
        <v>46086</v>
      </c>
      <c r="C554" s="2">
        <v>46092</v>
      </c>
      <c r="D554" s="8">
        <v>3271</v>
      </c>
      <c r="E554" s="8">
        <v>336</v>
      </c>
      <c r="F554" s="14">
        <v>4</v>
      </c>
      <c r="G554" s="8">
        <v>2</v>
      </c>
      <c r="H554" s="8">
        <v>81495</v>
      </c>
      <c r="I554" s="8" t="s">
        <v>22431</v>
      </c>
      <c r="J554" s="8">
        <v>19385285</v>
      </c>
      <c r="K554" s="8" t="s">
        <v>12091</v>
      </c>
      <c r="L554" s="8" t="s">
        <v>12092</v>
      </c>
      <c r="M554" s="9">
        <v>189900</v>
      </c>
      <c r="N554" s="3">
        <v>0.95</v>
      </c>
      <c r="O554" s="9">
        <f t="shared" si="8"/>
        <v>9495</v>
      </c>
      <c r="P554" s="8" t="s">
        <v>17</v>
      </c>
    </row>
    <row r="555" spans="1:16" x14ac:dyDescent="0.25">
      <c r="A555" s="8" t="s">
        <v>11268</v>
      </c>
      <c r="B555" s="2">
        <v>46086</v>
      </c>
      <c r="C555" s="2">
        <v>46092</v>
      </c>
      <c r="D555" s="8">
        <v>3271</v>
      </c>
      <c r="E555" s="8">
        <v>336</v>
      </c>
      <c r="F555" s="14">
        <v>4</v>
      </c>
      <c r="G555" s="8">
        <v>2</v>
      </c>
      <c r="H555" s="8">
        <v>81495</v>
      </c>
      <c r="I555" s="8" t="s">
        <v>22431</v>
      </c>
      <c r="J555" s="8">
        <v>19385310</v>
      </c>
      <c r="K555" s="8" t="s">
        <v>12091</v>
      </c>
      <c r="L555" s="8" t="s">
        <v>12093</v>
      </c>
      <c r="M555" s="9">
        <v>189900</v>
      </c>
      <c r="N555" s="3">
        <v>0.95</v>
      </c>
      <c r="O555" s="9">
        <f t="shared" si="8"/>
        <v>9495</v>
      </c>
      <c r="P555" s="8" t="s">
        <v>17</v>
      </c>
    </row>
    <row r="556" spans="1:16" x14ac:dyDescent="0.25">
      <c r="A556" s="8" t="s">
        <v>11268</v>
      </c>
      <c r="B556" s="2">
        <v>46086</v>
      </c>
      <c r="C556" s="2">
        <v>46092</v>
      </c>
      <c r="D556" s="8">
        <v>3271</v>
      </c>
      <c r="E556" s="8">
        <v>336</v>
      </c>
      <c r="F556" s="14">
        <v>4</v>
      </c>
      <c r="G556" s="8">
        <v>2</v>
      </c>
      <c r="H556" s="8">
        <v>81495</v>
      </c>
      <c r="I556" s="8" t="s">
        <v>22431</v>
      </c>
      <c r="J556" s="8">
        <v>19656161</v>
      </c>
      <c r="K556" s="8" t="s">
        <v>12094</v>
      </c>
      <c r="L556" s="8" t="s">
        <v>12095</v>
      </c>
      <c r="M556" s="9">
        <v>179900</v>
      </c>
      <c r="N556" s="3">
        <v>0.95</v>
      </c>
      <c r="O556" s="9">
        <f t="shared" si="8"/>
        <v>8995</v>
      </c>
      <c r="P556" s="8" t="s">
        <v>17</v>
      </c>
    </row>
    <row r="557" spans="1:16" x14ac:dyDescent="0.25">
      <c r="A557" s="8" t="s">
        <v>11268</v>
      </c>
      <c r="B557" s="2">
        <v>46086</v>
      </c>
      <c r="C557" s="2">
        <v>46092</v>
      </c>
      <c r="D557" s="8">
        <v>3271</v>
      </c>
      <c r="E557" s="8">
        <v>336</v>
      </c>
      <c r="F557" s="14">
        <v>4</v>
      </c>
      <c r="G557" s="8">
        <v>2</v>
      </c>
      <c r="H557" s="8">
        <v>81495</v>
      </c>
      <c r="I557" s="8" t="s">
        <v>22431</v>
      </c>
      <c r="J557" s="8">
        <v>19656170</v>
      </c>
      <c r="K557" s="8" t="s">
        <v>12094</v>
      </c>
      <c r="L557" s="8" t="s">
        <v>12096</v>
      </c>
      <c r="M557" s="9">
        <v>179900</v>
      </c>
      <c r="N557" s="3">
        <v>0.95</v>
      </c>
      <c r="O557" s="9">
        <f t="shared" si="8"/>
        <v>8995</v>
      </c>
      <c r="P557" s="8" t="s">
        <v>17</v>
      </c>
    </row>
    <row r="558" spans="1:16" x14ac:dyDescent="0.25">
      <c r="A558" s="8" t="s">
        <v>11268</v>
      </c>
      <c r="B558" s="2">
        <v>46086</v>
      </c>
      <c r="C558" s="2">
        <v>46092</v>
      </c>
      <c r="D558" s="8">
        <v>3271</v>
      </c>
      <c r="E558" s="8">
        <v>336</v>
      </c>
      <c r="F558" s="14">
        <v>4</v>
      </c>
      <c r="G558" s="8">
        <v>2</v>
      </c>
      <c r="H558" s="8">
        <v>81495</v>
      </c>
      <c r="I558" s="8" t="s">
        <v>22431</v>
      </c>
      <c r="J558" s="8">
        <v>19665642</v>
      </c>
      <c r="K558" s="8" t="s">
        <v>12097</v>
      </c>
      <c r="L558" s="8" t="s">
        <v>12098</v>
      </c>
      <c r="M558" s="9">
        <v>179900</v>
      </c>
      <c r="N558" s="3">
        <v>0.95</v>
      </c>
      <c r="O558" s="9">
        <f t="shared" si="8"/>
        <v>8995</v>
      </c>
      <c r="P558" s="8" t="s">
        <v>17</v>
      </c>
    </row>
    <row r="559" spans="1:16" x14ac:dyDescent="0.25">
      <c r="A559" s="8" t="s">
        <v>11268</v>
      </c>
      <c r="B559" s="2">
        <v>46086</v>
      </c>
      <c r="C559" s="2">
        <v>46092</v>
      </c>
      <c r="D559" s="8">
        <v>3271</v>
      </c>
      <c r="E559" s="8">
        <v>336</v>
      </c>
      <c r="F559" s="14">
        <v>4</v>
      </c>
      <c r="G559" s="8">
        <v>2</v>
      </c>
      <c r="H559" s="8">
        <v>81495</v>
      </c>
      <c r="I559" s="8" t="s">
        <v>22431</v>
      </c>
      <c r="J559" s="8">
        <v>19686754</v>
      </c>
      <c r="K559" s="8" t="s">
        <v>12099</v>
      </c>
      <c r="L559" s="8" t="s">
        <v>12100</v>
      </c>
      <c r="M559" s="9">
        <v>199900</v>
      </c>
      <c r="N559" s="3">
        <v>0.95</v>
      </c>
      <c r="O559" s="9">
        <f t="shared" si="8"/>
        <v>9995</v>
      </c>
      <c r="P559" s="8" t="s">
        <v>17</v>
      </c>
    </row>
    <row r="560" spans="1:16" x14ac:dyDescent="0.25">
      <c r="A560" s="8" t="s">
        <v>11268</v>
      </c>
      <c r="B560" s="2">
        <v>46086</v>
      </c>
      <c r="C560" s="2">
        <v>46092</v>
      </c>
      <c r="D560" s="8">
        <v>3271</v>
      </c>
      <c r="E560" s="8">
        <v>336</v>
      </c>
      <c r="F560" s="14">
        <v>4</v>
      </c>
      <c r="G560" s="8">
        <v>2</v>
      </c>
      <c r="H560" s="8">
        <v>81495</v>
      </c>
      <c r="I560" s="8" t="s">
        <v>22431</v>
      </c>
      <c r="J560" s="8">
        <v>19724506</v>
      </c>
      <c r="K560" s="8" t="s">
        <v>12101</v>
      </c>
      <c r="L560" s="8" t="s">
        <v>12102</v>
      </c>
      <c r="M560" s="9">
        <v>189900</v>
      </c>
      <c r="N560" s="3">
        <v>0.95</v>
      </c>
      <c r="O560" s="9">
        <f t="shared" si="8"/>
        <v>9495</v>
      </c>
      <c r="P560" s="8" t="s">
        <v>17</v>
      </c>
    </row>
    <row r="561" spans="1:16" x14ac:dyDescent="0.25">
      <c r="A561" s="8" t="s">
        <v>11268</v>
      </c>
      <c r="B561" s="2">
        <v>46086</v>
      </c>
      <c r="C561" s="2">
        <v>46092</v>
      </c>
      <c r="D561" s="8">
        <v>3271</v>
      </c>
      <c r="E561" s="8">
        <v>336</v>
      </c>
      <c r="F561" s="14">
        <v>4</v>
      </c>
      <c r="G561" s="8">
        <v>2</v>
      </c>
      <c r="H561" s="8">
        <v>81495</v>
      </c>
      <c r="I561" s="8" t="s">
        <v>22431</v>
      </c>
      <c r="J561" s="8">
        <v>19724524</v>
      </c>
      <c r="K561" s="8" t="s">
        <v>12101</v>
      </c>
      <c r="L561" s="8" t="s">
        <v>12103</v>
      </c>
      <c r="M561" s="9">
        <v>189900</v>
      </c>
      <c r="N561" s="3">
        <v>0.95</v>
      </c>
      <c r="O561" s="9">
        <f t="shared" si="8"/>
        <v>9495</v>
      </c>
      <c r="P561" s="8" t="s">
        <v>17</v>
      </c>
    </row>
    <row r="562" spans="1:16" x14ac:dyDescent="0.25">
      <c r="A562" s="8" t="s">
        <v>11268</v>
      </c>
      <c r="B562" s="2">
        <v>46086</v>
      </c>
      <c r="C562" s="2">
        <v>46092</v>
      </c>
      <c r="D562" s="8">
        <v>3271</v>
      </c>
      <c r="E562" s="8">
        <v>336</v>
      </c>
      <c r="F562" s="14">
        <v>4</v>
      </c>
      <c r="G562" s="8">
        <v>2</v>
      </c>
      <c r="H562" s="8">
        <v>81495</v>
      </c>
      <c r="I562" s="8" t="s">
        <v>22431</v>
      </c>
      <c r="J562" s="8">
        <v>19724551</v>
      </c>
      <c r="K562" s="8" t="s">
        <v>12101</v>
      </c>
      <c r="L562" s="8" t="s">
        <v>12104</v>
      </c>
      <c r="M562" s="9">
        <v>189900</v>
      </c>
      <c r="N562" s="3">
        <v>0.95</v>
      </c>
      <c r="O562" s="9">
        <f t="shared" si="8"/>
        <v>9495</v>
      </c>
      <c r="P562" s="8" t="s">
        <v>17</v>
      </c>
    </row>
    <row r="563" spans="1:16" x14ac:dyDescent="0.25">
      <c r="A563" s="8" t="s">
        <v>11268</v>
      </c>
      <c r="B563" s="2">
        <v>46086</v>
      </c>
      <c r="C563" s="2">
        <v>46092</v>
      </c>
      <c r="D563" s="8">
        <v>3271</v>
      </c>
      <c r="E563" s="8">
        <v>336</v>
      </c>
      <c r="F563" s="14">
        <v>4</v>
      </c>
      <c r="G563" s="8">
        <v>2</v>
      </c>
      <c r="H563" s="8">
        <v>81495</v>
      </c>
      <c r="I563" s="8" t="s">
        <v>22431</v>
      </c>
      <c r="J563" s="8">
        <v>19724819</v>
      </c>
      <c r="K563" s="8" t="s">
        <v>12105</v>
      </c>
      <c r="L563" s="8" t="s">
        <v>12106</v>
      </c>
      <c r="M563" s="9">
        <v>189900</v>
      </c>
      <c r="N563" s="3">
        <v>0.95</v>
      </c>
      <c r="O563" s="9">
        <f t="shared" si="8"/>
        <v>9495</v>
      </c>
      <c r="P563" s="8" t="s">
        <v>17</v>
      </c>
    </row>
    <row r="564" spans="1:16" x14ac:dyDescent="0.25">
      <c r="A564" s="8" t="s">
        <v>11268</v>
      </c>
      <c r="B564" s="2">
        <v>46086</v>
      </c>
      <c r="C564" s="2">
        <v>46092</v>
      </c>
      <c r="D564" s="8">
        <v>3271</v>
      </c>
      <c r="E564" s="8">
        <v>336</v>
      </c>
      <c r="F564" s="14">
        <v>4</v>
      </c>
      <c r="G564" s="8">
        <v>2</v>
      </c>
      <c r="H564" s="8">
        <v>81495</v>
      </c>
      <c r="I564" s="8" t="s">
        <v>22431</v>
      </c>
      <c r="J564" s="8">
        <v>19725032</v>
      </c>
      <c r="K564" s="8" t="s">
        <v>12107</v>
      </c>
      <c r="L564" s="8" t="s">
        <v>12108</v>
      </c>
      <c r="M564" s="9">
        <v>189900</v>
      </c>
      <c r="N564" s="3">
        <v>0.95</v>
      </c>
      <c r="O564" s="9">
        <f t="shared" si="8"/>
        <v>9495</v>
      </c>
      <c r="P564" s="8" t="s">
        <v>17</v>
      </c>
    </row>
    <row r="565" spans="1:16" x14ac:dyDescent="0.25">
      <c r="A565" s="8" t="s">
        <v>11268</v>
      </c>
      <c r="B565" s="2">
        <v>46086</v>
      </c>
      <c r="C565" s="2">
        <v>46092</v>
      </c>
      <c r="D565" s="8">
        <v>3271</v>
      </c>
      <c r="E565" s="8">
        <v>336</v>
      </c>
      <c r="F565" s="14">
        <v>4</v>
      </c>
      <c r="G565" s="8">
        <v>2</v>
      </c>
      <c r="H565" s="8">
        <v>81495</v>
      </c>
      <c r="I565" s="8" t="s">
        <v>22431</v>
      </c>
      <c r="J565" s="8">
        <v>19725069</v>
      </c>
      <c r="K565" s="8" t="s">
        <v>12107</v>
      </c>
      <c r="L565" s="8" t="s">
        <v>12109</v>
      </c>
      <c r="M565" s="9">
        <v>189900</v>
      </c>
      <c r="N565" s="3">
        <v>0.95</v>
      </c>
      <c r="O565" s="9">
        <f t="shared" si="8"/>
        <v>9495</v>
      </c>
      <c r="P565" s="8" t="s">
        <v>17</v>
      </c>
    </row>
    <row r="566" spans="1:16" x14ac:dyDescent="0.25">
      <c r="A566" s="8" t="s">
        <v>11268</v>
      </c>
      <c r="B566" s="2">
        <v>46086</v>
      </c>
      <c r="C566" s="2">
        <v>46092</v>
      </c>
      <c r="D566" s="8">
        <v>3271</v>
      </c>
      <c r="E566" s="8">
        <v>336</v>
      </c>
      <c r="F566" s="14">
        <v>4</v>
      </c>
      <c r="G566" s="8">
        <v>2</v>
      </c>
      <c r="H566" s="8">
        <v>81495</v>
      </c>
      <c r="I566" s="8" t="s">
        <v>22431</v>
      </c>
      <c r="J566" s="8">
        <v>19725078</v>
      </c>
      <c r="K566" s="8" t="s">
        <v>12107</v>
      </c>
      <c r="L566" s="8" t="s">
        <v>12110</v>
      </c>
      <c r="M566" s="9">
        <v>189900</v>
      </c>
      <c r="N566" s="3">
        <v>0.95</v>
      </c>
      <c r="O566" s="9">
        <f t="shared" si="8"/>
        <v>9495</v>
      </c>
      <c r="P566" s="8" t="s">
        <v>17</v>
      </c>
    </row>
    <row r="567" spans="1:16" x14ac:dyDescent="0.25">
      <c r="A567" s="8" t="s">
        <v>11268</v>
      </c>
      <c r="B567" s="2">
        <v>46086</v>
      </c>
      <c r="C567" s="2">
        <v>46092</v>
      </c>
      <c r="D567" s="8">
        <v>3271</v>
      </c>
      <c r="E567" s="8">
        <v>336</v>
      </c>
      <c r="F567" s="14">
        <v>4</v>
      </c>
      <c r="G567" s="8">
        <v>2</v>
      </c>
      <c r="H567" s="8">
        <v>81495</v>
      </c>
      <c r="I567" s="8" t="s">
        <v>22431</v>
      </c>
      <c r="J567" s="8">
        <v>19725087</v>
      </c>
      <c r="K567" s="8" t="s">
        <v>12107</v>
      </c>
      <c r="L567" s="8" t="s">
        <v>12111</v>
      </c>
      <c r="M567" s="9">
        <v>189900</v>
      </c>
      <c r="N567" s="3">
        <v>0.95</v>
      </c>
      <c r="O567" s="9">
        <f t="shared" si="8"/>
        <v>9495</v>
      </c>
      <c r="P567" s="8" t="s">
        <v>17</v>
      </c>
    </row>
    <row r="568" spans="1:16" x14ac:dyDescent="0.25">
      <c r="A568" s="8" t="s">
        <v>11268</v>
      </c>
      <c r="B568" s="2">
        <v>46086</v>
      </c>
      <c r="C568" s="2">
        <v>46092</v>
      </c>
      <c r="D568" s="8">
        <v>3271</v>
      </c>
      <c r="E568" s="8">
        <v>336</v>
      </c>
      <c r="F568" s="14">
        <v>4</v>
      </c>
      <c r="G568" s="8">
        <v>2</v>
      </c>
      <c r="H568" s="8">
        <v>81495</v>
      </c>
      <c r="I568" s="8" t="s">
        <v>22431</v>
      </c>
      <c r="J568" s="8">
        <v>19725112</v>
      </c>
      <c r="K568" s="8" t="s">
        <v>12107</v>
      </c>
      <c r="L568" s="8" t="s">
        <v>12112</v>
      </c>
      <c r="M568" s="9">
        <v>189900</v>
      </c>
      <c r="N568" s="3">
        <v>0.95</v>
      </c>
      <c r="O568" s="9">
        <f t="shared" si="8"/>
        <v>9495</v>
      </c>
      <c r="P568" s="8" t="s">
        <v>17</v>
      </c>
    </row>
    <row r="569" spans="1:16" x14ac:dyDescent="0.25">
      <c r="A569" s="8" t="s">
        <v>11268</v>
      </c>
      <c r="B569" s="2">
        <v>46086</v>
      </c>
      <c r="C569" s="2">
        <v>46092</v>
      </c>
      <c r="D569" s="8">
        <v>3271</v>
      </c>
      <c r="E569" s="8">
        <v>336</v>
      </c>
      <c r="F569" s="14">
        <v>4</v>
      </c>
      <c r="G569" s="8">
        <v>2</v>
      </c>
      <c r="H569" s="8">
        <v>81495</v>
      </c>
      <c r="I569" s="8" t="s">
        <v>22431</v>
      </c>
      <c r="J569" s="8">
        <v>19749374</v>
      </c>
      <c r="K569" s="8" t="s">
        <v>12113</v>
      </c>
      <c r="L569" s="8" t="s">
        <v>12114</v>
      </c>
      <c r="M569" s="9">
        <v>189900</v>
      </c>
      <c r="N569" s="3">
        <v>0.95</v>
      </c>
      <c r="O569" s="9">
        <f t="shared" si="8"/>
        <v>9495</v>
      </c>
      <c r="P569" s="8" t="s">
        <v>17</v>
      </c>
    </row>
    <row r="570" spans="1:16" x14ac:dyDescent="0.25">
      <c r="A570" s="8" t="s">
        <v>11268</v>
      </c>
      <c r="B570" s="2">
        <v>46086</v>
      </c>
      <c r="C570" s="2">
        <v>46092</v>
      </c>
      <c r="D570" s="8">
        <v>3271</v>
      </c>
      <c r="E570" s="8">
        <v>336</v>
      </c>
      <c r="F570" s="14">
        <v>4</v>
      </c>
      <c r="G570" s="8">
        <v>2</v>
      </c>
      <c r="H570" s="8">
        <v>81495</v>
      </c>
      <c r="I570" s="8" t="s">
        <v>22431</v>
      </c>
      <c r="J570" s="8">
        <v>19756204</v>
      </c>
      <c r="K570" s="8" t="s">
        <v>12115</v>
      </c>
      <c r="L570" s="8" t="s">
        <v>12116</v>
      </c>
      <c r="M570" s="9">
        <v>169900</v>
      </c>
      <c r="N570" s="3">
        <v>0.95</v>
      </c>
      <c r="O570" s="9">
        <f t="shared" si="8"/>
        <v>8495</v>
      </c>
      <c r="P570" s="8" t="s">
        <v>17</v>
      </c>
    </row>
    <row r="571" spans="1:16" x14ac:dyDescent="0.25">
      <c r="A571" s="8" t="s">
        <v>11268</v>
      </c>
      <c r="B571" s="2">
        <v>46086</v>
      </c>
      <c r="C571" s="2">
        <v>46092</v>
      </c>
      <c r="D571" s="8">
        <v>3271</v>
      </c>
      <c r="E571" s="8">
        <v>336</v>
      </c>
      <c r="F571" s="14">
        <v>4</v>
      </c>
      <c r="G571" s="8">
        <v>2</v>
      </c>
      <c r="H571" s="8">
        <v>81495</v>
      </c>
      <c r="I571" s="8" t="s">
        <v>22431</v>
      </c>
      <c r="J571" s="8">
        <v>19756213</v>
      </c>
      <c r="K571" s="8" t="s">
        <v>12115</v>
      </c>
      <c r="L571" s="8" t="s">
        <v>12117</v>
      </c>
      <c r="M571" s="9">
        <v>169900</v>
      </c>
      <c r="N571" s="3">
        <v>0.95</v>
      </c>
      <c r="O571" s="9">
        <f t="shared" si="8"/>
        <v>8495</v>
      </c>
      <c r="P571" s="8" t="s">
        <v>17</v>
      </c>
    </row>
    <row r="572" spans="1:16" x14ac:dyDescent="0.25">
      <c r="A572" s="8" t="s">
        <v>11268</v>
      </c>
      <c r="B572" s="2">
        <v>46086</v>
      </c>
      <c r="C572" s="2">
        <v>46092</v>
      </c>
      <c r="D572" s="8">
        <v>3271</v>
      </c>
      <c r="E572" s="8">
        <v>336</v>
      </c>
      <c r="F572" s="14">
        <v>4</v>
      </c>
      <c r="G572" s="8">
        <v>2</v>
      </c>
      <c r="H572" s="8">
        <v>81495</v>
      </c>
      <c r="I572" s="8" t="s">
        <v>22431</v>
      </c>
      <c r="J572" s="8">
        <v>19756222</v>
      </c>
      <c r="K572" s="8" t="s">
        <v>12115</v>
      </c>
      <c r="L572" s="8" t="s">
        <v>12118</v>
      </c>
      <c r="M572" s="9">
        <v>169900</v>
      </c>
      <c r="N572" s="3">
        <v>0.95</v>
      </c>
      <c r="O572" s="9">
        <f t="shared" si="8"/>
        <v>8495</v>
      </c>
      <c r="P572" s="8" t="s">
        <v>17</v>
      </c>
    </row>
    <row r="573" spans="1:16" x14ac:dyDescent="0.25">
      <c r="A573" s="8" t="s">
        <v>11268</v>
      </c>
      <c r="B573" s="2">
        <v>46086</v>
      </c>
      <c r="C573" s="2">
        <v>46092</v>
      </c>
      <c r="D573" s="8">
        <v>3271</v>
      </c>
      <c r="E573" s="8">
        <v>336</v>
      </c>
      <c r="F573" s="14">
        <v>4</v>
      </c>
      <c r="G573" s="8">
        <v>2</v>
      </c>
      <c r="H573" s="8">
        <v>81495</v>
      </c>
      <c r="I573" s="8" t="s">
        <v>22431</v>
      </c>
      <c r="J573" s="8">
        <v>19756651</v>
      </c>
      <c r="K573" s="8" t="s">
        <v>12119</v>
      </c>
      <c r="L573" s="8" t="s">
        <v>12120</v>
      </c>
      <c r="M573" s="9">
        <v>179900</v>
      </c>
      <c r="N573" s="3">
        <v>0.95</v>
      </c>
      <c r="O573" s="9">
        <f t="shared" si="8"/>
        <v>8995</v>
      </c>
      <c r="P573" s="8" t="s">
        <v>17</v>
      </c>
    </row>
    <row r="574" spans="1:16" x14ac:dyDescent="0.25">
      <c r="A574" s="8" t="s">
        <v>11268</v>
      </c>
      <c r="B574" s="2">
        <v>46086</v>
      </c>
      <c r="C574" s="2">
        <v>46092</v>
      </c>
      <c r="D574" s="8">
        <v>3271</v>
      </c>
      <c r="E574" s="8">
        <v>336</v>
      </c>
      <c r="F574" s="14">
        <v>4</v>
      </c>
      <c r="G574" s="8">
        <v>2</v>
      </c>
      <c r="H574" s="8">
        <v>81495</v>
      </c>
      <c r="I574" s="8" t="s">
        <v>22431</v>
      </c>
      <c r="J574" s="8">
        <v>19756740</v>
      </c>
      <c r="K574" s="8" t="s">
        <v>12119</v>
      </c>
      <c r="L574" s="8" t="s">
        <v>12121</v>
      </c>
      <c r="M574" s="9">
        <v>179900</v>
      </c>
      <c r="N574" s="3">
        <v>0.95</v>
      </c>
      <c r="O574" s="9">
        <f t="shared" si="8"/>
        <v>8995</v>
      </c>
      <c r="P574" s="8" t="s">
        <v>17</v>
      </c>
    </row>
    <row r="575" spans="1:16" x14ac:dyDescent="0.25">
      <c r="A575" s="8" t="s">
        <v>11268</v>
      </c>
      <c r="B575" s="2">
        <v>46086</v>
      </c>
      <c r="C575" s="2">
        <v>46092</v>
      </c>
      <c r="D575" s="8">
        <v>3271</v>
      </c>
      <c r="E575" s="8">
        <v>336</v>
      </c>
      <c r="F575" s="14">
        <v>4</v>
      </c>
      <c r="G575" s="8">
        <v>2</v>
      </c>
      <c r="H575" s="8">
        <v>81495</v>
      </c>
      <c r="I575" s="8" t="s">
        <v>22431</v>
      </c>
      <c r="J575" s="8">
        <v>19756893</v>
      </c>
      <c r="K575" s="8" t="s">
        <v>12122</v>
      </c>
      <c r="L575" s="8" t="s">
        <v>12123</v>
      </c>
      <c r="M575" s="9">
        <v>219900</v>
      </c>
      <c r="N575" s="3">
        <v>0.95</v>
      </c>
      <c r="O575" s="9">
        <f t="shared" si="8"/>
        <v>10995</v>
      </c>
      <c r="P575" s="8" t="s">
        <v>17</v>
      </c>
    </row>
    <row r="576" spans="1:16" x14ac:dyDescent="0.25">
      <c r="A576" s="8" t="s">
        <v>11268</v>
      </c>
      <c r="B576" s="2">
        <v>46086</v>
      </c>
      <c r="C576" s="2">
        <v>46092</v>
      </c>
      <c r="D576" s="8">
        <v>3271</v>
      </c>
      <c r="E576" s="8">
        <v>336</v>
      </c>
      <c r="F576" s="14">
        <v>4</v>
      </c>
      <c r="G576" s="8">
        <v>2</v>
      </c>
      <c r="H576" s="8">
        <v>81495</v>
      </c>
      <c r="I576" s="8" t="s">
        <v>22431</v>
      </c>
      <c r="J576" s="8">
        <v>19756900</v>
      </c>
      <c r="K576" s="8" t="s">
        <v>12122</v>
      </c>
      <c r="L576" s="8" t="s">
        <v>12124</v>
      </c>
      <c r="M576" s="9">
        <v>219900</v>
      </c>
      <c r="N576" s="3">
        <v>0.95</v>
      </c>
      <c r="O576" s="9">
        <f t="shared" si="8"/>
        <v>10995</v>
      </c>
      <c r="P576" s="8" t="s">
        <v>17</v>
      </c>
    </row>
    <row r="577" spans="1:16" x14ac:dyDescent="0.25">
      <c r="A577" s="8" t="s">
        <v>11268</v>
      </c>
      <c r="B577" s="2">
        <v>46086</v>
      </c>
      <c r="C577" s="2">
        <v>46092</v>
      </c>
      <c r="D577" s="8">
        <v>3271</v>
      </c>
      <c r="E577" s="8">
        <v>336</v>
      </c>
      <c r="F577" s="14">
        <v>4</v>
      </c>
      <c r="G577" s="8">
        <v>2</v>
      </c>
      <c r="H577" s="8">
        <v>81495</v>
      </c>
      <c r="I577" s="8" t="s">
        <v>22431</v>
      </c>
      <c r="J577" s="8">
        <v>19756919</v>
      </c>
      <c r="K577" s="8" t="s">
        <v>12122</v>
      </c>
      <c r="L577" s="8" t="s">
        <v>12125</v>
      </c>
      <c r="M577" s="9">
        <v>219900</v>
      </c>
      <c r="N577" s="3">
        <v>0.95</v>
      </c>
      <c r="O577" s="9">
        <f t="shared" si="8"/>
        <v>10995</v>
      </c>
      <c r="P577" s="8" t="s">
        <v>17</v>
      </c>
    </row>
    <row r="578" spans="1:16" x14ac:dyDescent="0.25">
      <c r="A578" s="8" t="s">
        <v>11268</v>
      </c>
      <c r="B578" s="2">
        <v>46086</v>
      </c>
      <c r="C578" s="2">
        <v>46092</v>
      </c>
      <c r="D578" s="8">
        <v>3271</v>
      </c>
      <c r="E578" s="8">
        <v>336</v>
      </c>
      <c r="F578" s="14">
        <v>4</v>
      </c>
      <c r="G578" s="8">
        <v>2</v>
      </c>
      <c r="H578" s="8">
        <v>81495</v>
      </c>
      <c r="I578" s="8" t="s">
        <v>22431</v>
      </c>
      <c r="J578" s="8">
        <v>19875693</v>
      </c>
      <c r="K578" s="8" t="s">
        <v>12126</v>
      </c>
      <c r="L578" s="8" t="s">
        <v>12127</v>
      </c>
      <c r="M578" s="9">
        <v>169900</v>
      </c>
      <c r="N578" s="3">
        <v>0.95</v>
      </c>
      <c r="O578" s="9">
        <f t="shared" si="8"/>
        <v>8495</v>
      </c>
      <c r="P578" s="8" t="s">
        <v>17</v>
      </c>
    </row>
    <row r="579" spans="1:16" x14ac:dyDescent="0.25">
      <c r="A579" s="8" t="s">
        <v>11268</v>
      </c>
      <c r="B579" s="2">
        <v>46086</v>
      </c>
      <c r="C579" s="2">
        <v>46092</v>
      </c>
      <c r="D579" s="8">
        <v>3271</v>
      </c>
      <c r="E579" s="8">
        <v>336</v>
      </c>
      <c r="F579" s="14">
        <v>4</v>
      </c>
      <c r="G579" s="8">
        <v>2</v>
      </c>
      <c r="H579" s="8">
        <v>81495</v>
      </c>
      <c r="I579" s="8" t="s">
        <v>22431</v>
      </c>
      <c r="J579" s="8">
        <v>19896938</v>
      </c>
      <c r="K579" s="8" t="s">
        <v>12128</v>
      </c>
      <c r="L579" s="8" t="s">
        <v>12129</v>
      </c>
      <c r="M579" s="9">
        <v>169900</v>
      </c>
      <c r="N579" s="3">
        <v>0.95</v>
      </c>
      <c r="O579" s="9">
        <f t="shared" ref="O579:O642" si="9">M579-((95*M579)/100)</f>
        <v>8495</v>
      </c>
      <c r="P579" s="8" t="s">
        <v>17</v>
      </c>
    </row>
    <row r="580" spans="1:16" x14ac:dyDescent="0.25">
      <c r="A580" s="8" t="s">
        <v>11268</v>
      </c>
      <c r="B580" s="2">
        <v>46086</v>
      </c>
      <c r="C580" s="2">
        <v>46092</v>
      </c>
      <c r="D580" s="8">
        <v>3271</v>
      </c>
      <c r="E580" s="8">
        <v>336</v>
      </c>
      <c r="F580" s="14">
        <v>4</v>
      </c>
      <c r="G580" s="8">
        <v>2</v>
      </c>
      <c r="H580" s="8">
        <v>81495</v>
      </c>
      <c r="I580" s="8" t="s">
        <v>22431</v>
      </c>
      <c r="J580" s="8">
        <v>19897651</v>
      </c>
      <c r="K580" s="8" t="s">
        <v>12130</v>
      </c>
      <c r="L580" s="8" t="s">
        <v>12131</v>
      </c>
      <c r="M580" s="9">
        <v>219900</v>
      </c>
      <c r="N580" s="3">
        <v>0.95</v>
      </c>
      <c r="O580" s="9">
        <f t="shared" si="9"/>
        <v>10995</v>
      </c>
      <c r="P580" s="8" t="s">
        <v>17</v>
      </c>
    </row>
    <row r="581" spans="1:16" x14ac:dyDescent="0.25">
      <c r="A581" s="8" t="s">
        <v>11268</v>
      </c>
      <c r="B581" s="2">
        <v>46086</v>
      </c>
      <c r="C581" s="2">
        <v>46092</v>
      </c>
      <c r="D581" s="8">
        <v>3271</v>
      </c>
      <c r="E581" s="8">
        <v>336</v>
      </c>
      <c r="F581" s="14">
        <v>4</v>
      </c>
      <c r="G581" s="8">
        <v>2</v>
      </c>
      <c r="H581" s="8">
        <v>81495</v>
      </c>
      <c r="I581" s="8" t="s">
        <v>22431</v>
      </c>
      <c r="J581" s="8">
        <v>19897713</v>
      </c>
      <c r="K581" s="8" t="s">
        <v>12130</v>
      </c>
      <c r="L581" s="8" t="s">
        <v>12132</v>
      </c>
      <c r="M581" s="9">
        <v>219900</v>
      </c>
      <c r="N581" s="3">
        <v>0.95</v>
      </c>
      <c r="O581" s="9">
        <f t="shared" si="9"/>
        <v>10995</v>
      </c>
      <c r="P581" s="8" t="s">
        <v>17</v>
      </c>
    </row>
    <row r="582" spans="1:16" x14ac:dyDescent="0.25">
      <c r="A582" s="8" t="s">
        <v>11268</v>
      </c>
      <c r="B582" s="2">
        <v>46086</v>
      </c>
      <c r="C582" s="2">
        <v>46092</v>
      </c>
      <c r="D582" s="8">
        <v>3271</v>
      </c>
      <c r="E582" s="8">
        <v>336</v>
      </c>
      <c r="F582" s="14">
        <v>4</v>
      </c>
      <c r="G582" s="8">
        <v>2</v>
      </c>
      <c r="H582" s="8">
        <v>81495</v>
      </c>
      <c r="I582" s="8" t="s">
        <v>22431</v>
      </c>
      <c r="J582" s="8">
        <v>19897722</v>
      </c>
      <c r="K582" s="8" t="s">
        <v>12130</v>
      </c>
      <c r="L582" s="8" t="s">
        <v>12133</v>
      </c>
      <c r="M582" s="9">
        <v>219900</v>
      </c>
      <c r="N582" s="3">
        <v>0.95</v>
      </c>
      <c r="O582" s="9">
        <f t="shared" si="9"/>
        <v>10995</v>
      </c>
      <c r="P582" s="8" t="s">
        <v>17</v>
      </c>
    </row>
    <row r="583" spans="1:16" x14ac:dyDescent="0.25">
      <c r="A583" s="8" t="s">
        <v>11268</v>
      </c>
      <c r="B583" s="2">
        <v>46086</v>
      </c>
      <c r="C583" s="2">
        <v>46092</v>
      </c>
      <c r="D583" s="8">
        <v>3271</v>
      </c>
      <c r="E583" s="8">
        <v>336</v>
      </c>
      <c r="F583" s="14">
        <v>4</v>
      </c>
      <c r="G583" s="8">
        <v>2</v>
      </c>
      <c r="H583" s="8">
        <v>81495</v>
      </c>
      <c r="I583" s="8" t="s">
        <v>22431</v>
      </c>
      <c r="J583" s="8">
        <v>19897937</v>
      </c>
      <c r="K583" s="8" t="s">
        <v>12134</v>
      </c>
      <c r="L583" s="8" t="s">
        <v>12135</v>
      </c>
      <c r="M583" s="9">
        <v>219900</v>
      </c>
      <c r="N583" s="3">
        <v>0.95</v>
      </c>
      <c r="O583" s="9">
        <f t="shared" si="9"/>
        <v>10995</v>
      </c>
      <c r="P583" s="8" t="s">
        <v>17</v>
      </c>
    </row>
    <row r="584" spans="1:16" x14ac:dyDescent="0.25">
      <c r="A584" s="8" t="s">
        <v>11268</v>
      </c>
      <c r="B584" s="2">
        <v>46086</v>
      </c>
      <c r="C584" s="2">
        <v>46092</v>
      </c>
      <c r="D584" s="8">
        <v>3271</v>
      </c>
      <c r="E584" s="8">
        <v>336</v>
      </c>
      <c r="F584" s="14">
        <v>4</v>
      </c>
      <c r="G584" s="8">
        <v>2</v>
      </c>
      <c r="H584" s="8">
        <v>81495</v>
      </c>
      <c r="I584" s="8" t="s">
        <v>22431</v>
      </c>
      <c r="J584" s="8">
        <v>19897955</v>
      </c>
      <c r="K584" s="8" t="s">
        <v>12134</v>
      </c>
      <c r="L584" s="8" t="s">
        <v>12136</v>
      </c>
      <c r="M584" s="9">
        <v>219900</v>
      </c>
      <c r="N584" s="3">
        <v>0.95</v>
      </c>
      <c r="O584" s="9">
        <f t="shared" si="9"/>
        <v>10995</v>
      </c>
      <c r="P584" s="8" t="s">
        <v>17</v>
      </c>
    </row>
    <row r="585" spans="1:16" x14ac:dyDescent="0.25">
      <c r="A585" s="8" t="s">
        <v>11268</v>
      </c>
      <c r="B585" s="2">
        <v>46086</v>
      </c>
      <c r="C585" s="2">
        <v>46092</v>
      </c>
      <c r="D585" s="8">
        <v>3271</v>
      </c>
      <c r="E585" s="8">
        <v>336</v>
      </c>
      <c r="F585" s="14">
        <v>4</v>
      </c>
      <c r="G585" s="8">
        <v>2</v>
      </c>
      <c r="H585" s="8">
        <v>81495</v>
      </c>
      <c r="I585" s="8" t="s">
        <v>22431</v>
      </c>
      <c r="J585" s="8">
        <v>19898007</v>
      </c>
      <c r="K585" s="8" t="s">
        <v>12134</v>
      </c>
      <c r="L585" s="8" t="s">
        <v>12137</v>
      </c>
      <c r="M585" s="9">
        <v>219900</v>
      </c>
      <c r="N585" s="3">
        <v>0.95</v>
      </c>
      <c r="O585" s="9">
        <f t="shared" si="9"/>
        <v>10995</v>
      </c>
      <c r="P585" s="8" t="s">
        <v>17</v>
      </c>
    </row>
    <row r="586" spans="1:16" x14ac:dyDescent="0.25">
      <c r="A586" s="8" t="s">
        <v>11268</v>
      </c>
      <c r="B586" s="2">
        <v>46086</v>
      </c>
      <c r="C586" s="2">
        <v>46092</v>
      </c>
      <c r="D586" s="8">
        <v>3271</v>
      </c>
      <c r="E586" s="8">
        <v>336</v>
      </c>
      <c r="F586" s="14">
        <v>4</v>
      </c>
      <c r="G586" s="8">
        <v>2</v>
      </c>
      <c r="H586" s="8">
        <v>81495</v>
      </c>
      <c r="I586" s="8" t="s">
        <v>22431</v>
      </c>
      <c r="J586" s="8">
        <v>19950075</v>
      </c>
      <c r="K586" s="8" t="s">
        <v>12138</v>
      </c>
      <c r="L586" s="8" t="s">
        <v>12139</v>
      </c>
      <c r="M586" s="9">
        <v>169900</v>
      </c>
      <c r="N586" s="3">
        <v>0.95</v>
      </c>
      <c r="O586" s="9">
        <f t="shared" si="9"/>
        <v>8495</v>
      </c>
      <c r="P586" s="8" t="s">
        <v>17</v>
      </c>
    </row>
    <row r="587" spans="1:16" x14ac:dyDescent="0.25">
      <c r="A587" s="8" t="s">
        <v>11268</v>
      </c>
      <c r="B587" s="2">
        <v>46086</v>
      </c>
      <c r="C587" s="2">
        <v>46092</v>
      </c>
      <c r="D587" s="8">
        <v>3271</v>
      </c>
      <c r="E587" s="8">
        <v>336</v>
      </c>
      <c r="F587" s="14">
        <v>4</v>
      </c>
      <c r="G587" s="8">
        <v>2</v>
      </c>
      <c r="H587" s="8">
        <v>81495</v>
      </c>
      <c r="I587" s="8" t="s">
        <v>22431</v>
      </c>
      <c r="J587" s="8">
        <v>20032135</v>
      </c>
      <c r="K587" s="8" t="s">
        <v>12140</v>
      </c>
      <c r="L587" s="8" t="s">
        <v>12141</v>
      </c>
      <c r="M587" s="9">
        <v>189900</v>
      </c>
      <c r="N587" s="3">
        <v>0.95</v>
      </c>
      <c r="O587" s="9">
        <f t="shared" si="9"/>
        <v>9495</v>
      </c>
      <c r="P587" s="8" t="s">
        <v>17</v>
      </c>
    </row>
    <row r="588" spans="1:16" x14ac:dyDescent="0.25">
      <c r="A588" s="8" t="s">
        <v>11268</v>
      </c>
      <c r="B588" s="2">
        <v>46086</v>
      </c>
      <c r="C588" s="2">
        <v>46092</v>
      </c>
      <c r="D588" s="8">
        <v>3271</v>
      </c>
      <c r="E588" s="8">
        <v>336</v>
      </c>
      <c r="F588" s="14">
        <v>4</v>
      </c>
      <c r="G588" s="8">
        <v>2</v>
      </c>
      <c r="H588" s="8">
        <v>81495</v>
      </c>
      <c r="I588" s="8" t="s">
        <v>22431</v>
      </c>
      <c r="J588" s="8">
        <v>20038602</v>
      </c>
      <c r="K588" s="8" t="s">
        <v>12142</v>
      </c>
      <c r="L588" s="8" t="s">
        <v>12143</v>
      </c>
      <c r="M588" s="9">
        <v>179900</v>
      </c>
      <c r="N588" s="3">
        <v>0.95</v>
      </c>
      <c r="O588" s="9">
        <f t="shared" si="9"/>
        <v>8995</v>
      </c>
      <c r="P588" s="8" t="s">
        <v>17</v>
      </c>
    </row>
    <row r="589" spans="1:16" x14ac:dyDescent="0.25">
      <c r="A589" s="8" t="s">
        <v>11268</v>
      </c>
      <c r="B589" s="2">
        <v>46086</v>
      </c>
      <c r="C589" s="2">
        <v>46092</v>
      </c>
      <c r="D589" s="8">
        <v>3271</v>
      </c>
      <c r="E589" s="8">
        <v>336</v>
      </c>
      <c r="F589" s="14">
        <v>4</v>
      </c>
      <c r="G589" s="8">
        <v>2</v>
      </c>
      <c r="H589" s="8">
        <v>81495</v>
      </c>
      <c r="I589" s="8" t="s">
        <v>22431</v>
      </c>
      <c r="J589" s="8">
        <v>20038648</v>
      </c>
      <c r="K589" s="8" t="s">
        <v>12142</v>
      </c>
      <c r="L589" s="8" t="s">
        <v>12144</v>
      </c>
      <c r="M589" s="9">
        <v>179900</v>
      </c>
      <c r="N589" s="3">
        <v>0.95</v>
      </c>
      <c r="O589" s="9">
        <f t="shared" si="9"/>
        <v>8995</v>
      </c>
      <c r="P589" s="8" t="s">
        <v>17</v>
      </c>
    </row>
    <row r="590" spans="1:16" x14ac:dyDescent="0.25">
      <c r="A590" s="8" t="s">
        <v>11268</v>
      </c>
      <c r="B590" s="2">
        <v>46086</v>
      </c>
      <c r="C590" s="2">
        <v>46092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20159973</v>
      </c>
      <c r="K590" s="8" t="s">
        <v>12145</v>
      </c>
      <c r="L590" s="8" t="s">
        <v>12146</v>
      </c>
      <c r="M590" s="9">
        <v>169900</v>
      </c>
      <c r="N590" s="3">
        <v>0.95</v>
      </c>
      <c r="O590" s="9">
        <f t="shared" si="9"/>
        <v>8495</v>
      </c>
      <c r="P590" s="8" t="s">
        <v>17</v>
      </c>
    </row>
    <row r="591" spans="1:16" x14ac:dyDescent="0.25">
      <c r="A591" s="8" t="s">
        <v>11268</v>
      </c>
      <c r="B591" s="2">
        <v>46086</v>
      </c>
      <c r="C591" s="2">
        <v>46092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20159982</v>
      </c>
      <c r="K591" s="8" t="s">
        <v>12145</v>
      </c>
      <c r="L591" s="8" t="s">
        <v>12147</v>
      </c>
      <c r="M591" s="9">
        <v>169900</v>
      </c>
      <c r="N591" s="3">
        <v>0.95</v>
      </c>
      <c r="O591" s="9">
        <f t="shared" si="9"/>
        <v>8495</v>
      </c>
      <c r="P591" s="8" t="s">
        <v>17</v>
      </c>
    </row>
    <row r="592" spans="1:16" x14ac:dyDescent="0.25">
      <c r="A592" s="8" t="s">
        <v>11268</v>
      </c>
      <c r="B592" s="2">
        <v>46086</v>
      </c>
      <c r="C592" s="2">
        <v>46092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20160014</v>
      </c>
      <c r="K592" s="8" t="s">
        <v>12145</v>
      </c>
      <c r="L592" s="8" t="s">
        <v>12148</v>
      </c>
      <c r="M592" s="9">
        <v>169900</v>
      </c>
      <c r="N592" s="3">
        <v>0.95</v>
      </c>
      <c r="O592" s="9">
        <f t="shared" si="9"/>
        <v>8495</v>
      </c>
      <c r="P592" s="8" t="s">
        <v>17</v>
      </c>
    </row>
    <row r="593" spans="1:16" x14ac:dyDescent="0.25">
      <c r="A593" s="8" t="s">
        <v>11268</v>
      </c>
      <c r="B593" s="2">
        <v>46086</v>
      </c>
      <c r="C593" s="2">
        <v>46092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21843301</v>
      </c>
      <c r="K593" s="8" t="s">
        <v>12149</v>
      </c>
      <c r="L593" s="8" t="s">
        <v>12150</v>
      </c>
      <c r="M593" s="9">
        <v>229900</v>
      </c>
      <c r="N593" s="3">
        <v>0.95</v>
      </c>
      <c r="O593" s="9">
        <f t="shared" si="9"/>
        <v>11495</v>
      </c>
      <c r="P593" s="8" t="s">
        <v>17</v>
      </c>
    </row>
    <row r="594" spans="1:16" x14ac:dyDescent="0.25">
      <c r="A594" s="8" t="s">
        <v>11268</v>
      </c>
      <c r="B594" s="2">
        <v>46086</v>
      </c>
      <c r="C594" s="2">
        <v>46092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21940705</v>
      </c>
      <c r="K594" s="8" t="s">
        <v>12151</v>
      </c>
      <c r="L594" s="8" t="s">
        <v>12152</v>
      </c>
      <c r="M594" s="9">
        <v>219900</v>
      </c>
      <c r="N594" s="3">
        <v>0.95</v>
      </c>
      <c r="O594" s="9">
        <f t="shared" si="9"/>
        <v>10995</v>
      </c>
      <c r="P594" s="8" t="s">
        <v>17</v>
      </c>
    </row>
    <row r="595" spans="1:16" x14ac:dyDescent="0.25">
      <c r="A595" s="8" t="s">
        <v>11268</v>
      </c>
      <c r="B595" s="2">
        <v>46086</v>
      </c>
      <c r="C595" s="2">
        <v>46092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21940723</v>
      </c>
      <c r="K595" s="8" t="s">
        <v>12151</v>
      </c>
      <c r="L595" s="8" t="s">
        <v>12153</v>
      </c>
      <c r="M595" s="9">
        <v>219900</v>
      </c>
      <c r="N595" s="3">
        <v>0.95</v>
      </c>
      <c r="O595" s="9">
        <f t="shared" si="9"/>
        <v>10995</v>
      </c>
      <c r="P595" s="8" t="s">
        <v>17</v>
      </c>
    </row>
    <row r="596" spans="1:16" x14ac:dyDescent="0.25">
      <c r="A596" s="8" t="s">
        <v>11268</v>
      </c>
      <c r="B596" s="2">
        <v>46086</v>
      </c>
      <c r="C596" s="2">
        <v>46092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21940778</v>
      </c>
      <c r="K596" s="8" t="s">
        <v>12151</v>
      </c>
      <c r="L596" s="8" t="s">
        <v>12154</v>
      </c>
      <c r="M596" s="9">
        <v>219900</v>
      </c>
      <c r="N596" s="3">
        <v>0.95</v>
      </c>
      <c r="O596" s="9">
        <f t="shared" si="9"/>
        <v>10995</v>
      </c>
      <c r="P596" s="8" t="s">
        <v>17</v>
      </c>
    </row>
    <row r="597" spans="1:16" x14ac:dyDescent="0.25">
      <c r="A597" s="8" t="s">
        <v>11268</v>
      </c>
      <c r="B597" s="2">
        <v>46086</v>
      </c>
      <c r="C597" s="2">
        <v>46092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21951766</v>
      </c>
      <c r="K597" s="8" t="s">
        <v>12155</v>
      </c>
      <c r="L597" s="8" t="s">
        <v>12156</v>
      </c>
      <c r="M597" s="9">
        <v>189900</v>
      </c>
      <c r="N597" s="3">
        <v>0.95</v>
      </c>
      <c r="O597" s="9">
        <f t="shared" si="9"/>
        <v>9495</v>
      </c>
      <c r="P597" s="8" t="s">
        <v>17</v>
      </c>
    </row>
    <row r="598" spans="1:16" x14ac:dyDescent="0.25">
      <c r="A598" s="8" t="s">
        <v>11268</v>
      </c>
      <c r="B598" s="2">
        <v>46086</v>
      </c>
      <c r="C598" s="2">
        <v>46092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21981028</v>
      </c>
      <c r="K598" s="8" t="s">
        <v>12157</v>
      </c>
      <c r="L598" s="8" t="s">
        <v>12158</v>
      </c>
      <c r="M598" s="9">
        <v>189900</v>
      </c>
      <c r="N598" s="3">
        <v>0.95</v>
      </c>
      <c r="O598" s="9">
        <f t="shared" si="9"/>
        <v>9495</v>
      </c>
      <c r="P598" s="8" t="s">
        <v>17</v>
      </c>
    </row>
    <row r="599" spans="1:16" x14ac:dyDescent="0.25">
      <c r="A599" s="8" t="s">
        <v>11268</v>
      </c>
      <c r="B599" s="2">
        <v>46086</v>
      </c>
      <c r="C599" s="2">
        <v>46092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23322174</v>
      </c>
      <c r="K599" s="8" t="s">
        <v>12159</v>
      </c>
      <c r="L599" s="8" t="s">
        <v>12160</v>
      </c>
      <c r="M599" s="9">
        <v>229900</v>
      </c>
      <c r="N599" s="3">
        <v>0.95</v>
      </c>
      <c r="O599" s="9">
        <f t="shared" si="9"/>
        <v>11495</v>
      </c>
      <c r="P599" s="8" t="s">
        <v>17</v>
      </c>
    </row>
    <row r="600" spans="1:16" x14ac:dyDescent="0.25">
      <c r="A600" s="8" t="s">
        <v>11268</v>
      </c>
      <c r="B600" s="2">
        <v>46086</v>
      </c>
      <c r="C600" s="2">
        <v>46092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23322183</v>
      </c>
      <c r="K600" s="8" t="s">
        <v>12159</v>
      </c>
      <c r="L600" s="8" t="s">
        <v>12161</v>
      </c>
      <c r="M600" s="9">
        <v>229900</v>
      </c>
      <c r="N600" s="3">
        <v>0.95</v>
      </c>
      <c r="O600" s="9">
        <f t="shared" si="9"/>
        <v>11495</v>
      </c>
      <c r="P600" s="8" t="s">
        <v>17</v>
      </c>
    </row>
    <row r="601" spans="1:16" x14ac:dyDescent="0.25">
      <c r="A601" s="8" t="s">
        <v>11268</v>
      </c>
      <c r="B601" s="2">
        <v>46086</v>
      </c>
      <c r="C601" s="2">
        <v>46092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23322192</v>
      </c>
      <c r="K601" s="8" t="s">
        <v>12159</v>
      </c>
      <c r="L601" s="8" t="s">
        <v>12162</v>
      </c>
      <c r="M601" s="9">
        <v>229900</v>
      </c>
      <c r="N601" s="3">
        <v>0.95</v>
      </c>
      <c r="O601" s="9">
        <f t="shared" si="9"/>
        <v>11495</v>
      </c>
      <c r="P601" s="8" t="s">
        <v>17</v>
      </c>
    </row>
    <row r="602" spans="1:16" x14ac:dyDescent="0.25">
      <c r="A602" s="8" t="s">
        <v>11268</v>
      </c>
      <c r="B602" s="2">
        <v>46086</v>
      </c>
      <c r="C602" s="2">
        <v>46092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23322209</v>
      </c>
      <c r="K602" s="8" t="s">
        <v>12159</v>
      </c>
      <c r="L602" s="8" t="s">
        <v>12163</v>
      </c>
      <c r="M602" s="9">
        <v>229900</v>
      </c>
      <c r="N602" s="3">
        <v>0.95</v>
      </c>
      <c r="O602" s="9">
        <f t="shared" si="9"/>
        <v>11495</v>
      </c>
      <c r="P602" s="8" t="s">
        <v>17</v>
      </c>
    </row>
    <row r="603" spans="1:16" x14ac:dyDescent="0.25">
      <c r="A603" s="8" t="s">
        <v>11268</v>
      </c>
      <c r="B603" s="2">
        <v>46086</v>
      </c>
      <c r="C603" s="2">
        <v>46092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23322218</v>
      </c>
      <c r="K603" s="8" t="s">
        <v>12159</v>
      </c>
      <c r="L603" s="8" t="s">
        <v>12164</v>
      </c>
      <c r="M603" s="9">
        <v>229900</v>
      </c>
      <c r="N603" s="3">
        <v>0.95</v>
      </c>
      <c r="O603" s="9">
        <f t="shared" si="9"/>
        <v>11495</v>
      </c>
      <c r="P603" s="8" t="s">
        <v>17</v>
      </c>
    </row>
    <row r="604" spans="1:16" x14ac:dyDescent="0.25">
      <c r="A604" s="8" t="s">
        <v>11268</v>
      </c>
      <c r="B604" s="2">
        <v>46086</v>
      </c>
      <c r="C604" s="2">
        <v>46092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23479685</v>
      </c>
      <c r="K604" s="8" t="s">
        <v>12165</v>
      </c>
      <c r="L604" s="8" t="s">
        <v>12166</v>
      </c>
      <c r="M604" s="9">
        <v>189900</v>
      </c>
      <c r="N604" s="3">
        <v>0.95</v>
      </c>
      <c r="O604" s="9">
        <f t="shared" si="9"/>
        <v>9495</v>
      </c>
      <c r="P604" s="8" t="s">
        <v>17</v>
      </c>
    </row>
    <row r="605" spans="1:16" x14ac:dyDescent="0.25">
      <c r="A605" s="8" t="s">
        <v>11268</v>
      </c>
      <c r="B605" s="2">
        <v>46086</v>
      </c>
      <c r="C605" s="2">
        <v>46092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23479729</v>
      </c>
      <c r="K605" s="8" t="s">
        <v>12165</v>
      </c>
      <c r="L605" s="8" t="s">
        <v>12167</v>
      </c>
      <c r="M605" s="9">
        <v>189900</v>
      </c>
      <c r="N605" s="3">
        <v>0.95</v>
      </c>
      <c r="O605" s="9">
        <f t="shared" si="9"/>
        <v>9495</v>
      </c>
      <c r="P605" s="8" t="s">
        <v>17</v>
      </c>
    </row>
    <row r="606" spans="1:16" x14ac:dyDescent="0.25">
      <c r="A606" s="8" t="s">
        <v>11268</v>
      </c>
      <c r="B606" s="2">
        <v>46086</v>
      </c>
      <c r="C606" s="2">
        <v>46092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23523868</v>
      </c>
      <c r="K606" s="8" t="s">
        <v>12168</v>
      </c>
      <c r="L606" s="8" t="s">
        <v>12169</v>
      </c>
      <c r="M606" s="9">
        <v>219900</v>
      </c>
      <c r="N606" s="3">
        <v>0.95</v>
      </c>
      <c r="O606" s="9">
        <f t="shared" si="9"/>
        <v>10995</v>
      </c>
      <c r="P606" s="8" t="s">
        <v>17</v>
      </c>
    </row>
    <row r="607" spans="1:16" x14ac:dyDescent="0.25">
      <c r="A607" s="8" t="s">
        <v>11268</v>
      </c>
      <c r="B607" s="2">
        <v>46086</v>
      </c>
      <c r="C607" s="2">
        <v>46092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23523886</v>
      </c>
      <c r="K607" s="8" t="s">
        <v>12168</v>
      </c>
      <c r="L607" s="8" t="s">
        <v>12170</v>
      </c>
      <c r="M607" s="9">
        <v>219900</v>
      </c>
      <c r="N607" s="3">
        <v>0.95</v>
      </c>
      <c r="O607" s="9">
        <f t="shared" si="9"/>
        <v>10995</v>
      </c>
      <c r="P607" s="8" t="s">
        <v>17</v>
      </c>
    </row>
    <row r="608" spans="1:16" x14ac:dyDescent="0.25">
      <c r="A608" s="8" t="s">
        <v>11268</v>
      </c>
      <c r="B608" s="2">
        <v>46086</v>
      </c>
      <c r="C608" s="2">
        <v>46092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23523902</v>
      </c>
      <c r="K608" s="8" t="s">
        <v>12168</v>
      </c>
      <c r="L608" s="8" t="s">
        <v>12171</v>
      </c>
      <c r="M608" s="9">
        <v>219900</v>
      </c>
      <c r="N608" s="3">
        <v>0.95</v>
      </c>
      <c r="O608" s="9">
        <f t="shared" si="9"/>
        <v>10995</v>
      </c>
      <c r="P608" s="8" t="s">
        <v>17</v>
      </c>
    </row>
    <row r="609" spans="1:16" x14ac:dyDescent="0.25">
      <c r="A609" s="8" t="s">
        <v>11268</v>
      </c>
      <c r="B609" s="2">
        <v>46086</v>
      </c>
      <c r="C609" s="2">
        <v>46092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23523920</v>
      </c>
      <c r="K609" s="8" t="s">
        <v>12172</v>
      </c>
      <c r="L609" s="8" t="s">
        <v>12173</v>
      </c>
      <c r="M609" s="9">
        <v>219900</v>
      </c>
      <c r="N609" s="3">
        <v>0.95</v>
      </c>
      <c r="O609" s="9">
        <f t="shared" si="9"/>
        <v>10995</v>
      </c>
      <c r="P609" s="8" t="s">
        <v>17</v>
      </c>
    </row>
    <row r="610" spans="1:16" x14ac:dyDescent="0.25">
      <c r="A610" s="8" t="s">
        <v>11268</v>
      </c>
      <c r="B610" s="2">
        <v>46086</v>
      </c>
      <c r="C610" s="2">
        <v>46092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23523957</v>
      </c>
      <c r="K610" s="8" t="s">
        <v>12172</v>
      </c>
      <c r="L610" s="8" t="s">
        <v>12174</v>
      </c>
      <c r="M610" s="9">
        <v>219900</v>
      </c>
      <c r="N610" s="3">
        <v>0.95</v>
      </c>
      <c r="O610" s="9">
        <f t="shared" si="9"/>
        <v>10995</v>
      </c>
      <c r="P610" s="8" t="s">
        <v>17</v>
      </c>
    </row>
    <row r="611" spans="1:16" x14ac:dyDescent="0.25">
      <c r="A611" s="8" t="s">
        <v>11268</v>
      </c>
      <c r="B611" s="2">
        <v>46086</v>
      </c>
      <c r="C611" s="2">
        <v>46092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23524778</v>
      </c>
      <c r="K611" s="8" t="s">
        <v>12175</v>
      </c>
      <c r="L611" s="8" t="s">
        <v>12176</v>
      </c>
      <c r="M611" s="9">
        <v>219900</v>
      </c>
      <c r="N611" s="3">
        <v>0.95</v>
      </c>
      <c r="O611" s="9">
        <f t="shared" si="9"/>
        <v>10995</v>
      </c>
      <c r="P611" s="8" t="s">
        <v>17</v>
      </c>
    </row>
    <row r="612" spans="1:16" x14ac:dyDescent="0.25">
      <c r="A612" s="8" t="s">
        <v>11268</v>
      </c>
      <c r="B612" s="2">
        <v>46086</v>
      </c>
      <c r="C612" s="2">
        <v>46092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23525893</v>
      </c>
      <c r="K612" s="8" t="s">
        <v>12177</v>
      </c>
      <c r="L612" s="8" t="s">
        <v>12178</v>
      </c>
      <c r="M612" s="9">
        <v>199900</v>
      </c>
      <c r="N612" s="3">
        <v>0.95</v>
      </c>
      <c r="O612" s="9">
        <f t="shared" si="9"/>
        <v>9995</v>
      </c>
      <c r="P612" s="8" t="s">
        <v>17</v>
      </c>
    </row>
    <row r="613" spans="1:16" x14ac:dyDescent="0.25">
      <c r="A613" s="8" t="s">
        <v>11268</v>
      </c>
      <c r="B613" s="2">
        <v>46086</v>
      </c>
      <c r="C613" s="2">
        <v>46092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23525919</v>
      </c>
      <c r="K613" s="8" t="s">
        <v>12177</v>
      </c>
      <c r="L613" s="8" t="s">
        <v>12179</v>
      </c>
      <c r="M613" s="9">
        <v>199900</v>
      </c>
      <c r="N613" s="3">
        <v>0.95</v>
      </c>
      <c r="O613" s="9">
        <f t="shared" si="9"/>
        <v>9995</v>
      </c>
      <c r="P613" s="8" t="s">
        <v>17</v>
      </c>
    </row>
    <row r="614" spans="1:16" x14ac:dyDescent="0.25">
      <c r="A614" s="8" t="s">
        <v>11268</v>
      </c>
      <c r="B614" s="2">
        <v>46086</v>
      </c>
      <c r="C614" s="2">
        <v>46092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23525937</v>
      </c>
      <c r="K614" s="8" t="s">
        <v>12177</v>
      </c>
      <c r="L614" s="8" t="s">
        <v>12180</v>
      </c>
      <c r="M614" s="9">
        <v>199900</v>
      </c>
      <c r="N614" s="3">
        <v>0.95</v>
      </c>
      <c r="O614" s="9">
        <f t="shared" si="9"/>
        <v>9995</v>
      </c>
      <c r="P614" s="8" t="s">
        <v>17</v>
      </c>
    </row>
    <row r="615" spans="1:16" x14ac:dyDescent="0.25">
      <c r="A615" s="8" t="s">
        <v>11268</v>
      </c>
      <c r="B615" s="2">
        <v>46086</v>
      </c>
      <c r="C615" s="2">
        <v>46092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23526070</v>
      </c>
      <c r="K615" s="8" t="s">
        <v>12181</v>
      </c>
      <c r="L615" s="8" t="s">
        <v>12182</v>
      </c>
      <c r="M615" s="9">
        <v>199900</v>
      </c>
      <c r="N615" s="3">
        <v>0.95</v>
      </c>
      <c r="O615" s="9">
        <f t="shared" si="9"/>
        <v>9995</v>
      </c>
      <c r="P615" s="8" t="s">
        <v>17</v>
      </c>
    </row>
    <row r="616" spans="1:16" x14ac:dyDescent="0.25">
      <c r="A616" s="8" t="s">
        <v>11268</v>
      </c>
      <c r="B616" s="2">
        <v>46086</v>
      </c>
      <c r="C616" s="2">
        <v>46092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23526089</v>
      </c>
      <c r="K616" s="8" t="s">
        <v>12181</v>
      </c>
      <c r="L616" s="8" t="s">
        <v>12183</v>
      </c>
      <c r="M616" s="9">
        <v>199900</v>
      </c>
      <c r="N616" s="3">
        <v>0.95</v>
      </c>
      <c r="O616" s="9">
        <f t="shared" si="9"/>
        <v>9995</v>
      </c>
      <c r="P616" s="8" t="s">
        <v>17</v>
      </c>
    </row>
    <row r="617" spans="1:16" x14ac:dyDescent="0.25">
      <c r="A617" s="8" t="s">
        <v>11268</v>
      </c>
      <c r="B617" s="2">
        <v>46086</v>
      </c>
      <c r="C617" s="2">
        <v>46092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23526132</v>
      </c>
      <c r="K617" s="8" t="s">
        <v>12184</v>
      </c>
      <c r="L617" s="8" t="s">
        <v>12185</v>
      </c>
      <c r="M617" s="9">
        <v>199900</v>
      </c>
      <c r="N617" s="3">
        <v>0.95</v>
      </c>
      <c r="O617" s="9">
        <f t="shared" si="9"/>
        <v>9995</v>
      </c>
      <c r="P617" s="8" t="s">
        <v>17</v>
      </c>
    </row>
    <row r="618" spans="1:16" x14ac:dyDescent="0.25">
      <c r="A618" s="8" t="s">
        <v>11268</v>
      </c>
      <c r="B618" s="2">
        <v>46086</v>
      </c>
      <c r="C618" s="2">
        <v>46092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23526687</v>
      </c>
      <c r="K618" s="8" t="s">
        <v>12186</v>
      </c>
      <c r="L618" s="8" t="s">
        <v>12187</v>
      </c>
      <c r="M618" s="9">
        <v>199900</v>
      </c>
      <c r="N618" s="3">
        <v>0.95</v>
      </c>
      <c r="O618" s="9">
        <f t="shared" si="9"/>
        <v>9995</v>
      </c>
      <c r="P618" s="8" t="s">
        <v>17</v>
      </c>
    </row>
    <row r="619" spans="1:16" x14ac:dyDescent="0.25">
      <c r="A619" s="8" t="s">
        <v>11268</v>
      </c>
      <c r="B619" s="2">
        <v>46086</v>
      </c>
      <c r="C619" s="2">
        <v>46092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23526696</v>
      </c>
      <c r="K619" s="8" t="s">
        <v>12186</v>
      </c>
      <c r="L619" s="8" t="s">
        <v>12188</v>
      </c>
      <c r="M619" s="9">
        <v>199900</v>
      </c>
      <c r="N619" s="3">
        <v>0.95</v>
      </c>
      <c r="O619" s="9">
        <f t="shared" si="9"/>
        <v>9995</v>
      </c>
      <c r="P619" s="8" t="s">
        <v>17</v>
      </c>
    </row>
    <row r="620" spans="1:16" x14ac:dyDescent="0.25">
      <c r="A620" s="8" t="s">
        <v>11268</v>
      </c>
      <c r="B620" s="2">
        <v>46086</v>
      </c>
      <c r="C620" s="2">
        <v>46092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23526721</v>
      </c>
      <c r="K620" s="8" t="s">
        <v>12186</v>
      </c>
      <c r="L620" s="8" t="s">
        <v>12189</v>
      </c>
      <c r="M620" s="9">
        <v>199900</v>
      </c>
      <c r="N620" s="3">
        <v>0.95</v>
      </c>
      <c r="O620" s="9">
        <f t="shared" si="9"/>
        <v>9995</v>
      </c>
      <c r="P620" s="8" t="s">
        <v>17</v>
      </c>
    </row>
    <row r="621" spans="1:16" x14ac:dyDescent="0.25">
      <c r="A621" s="8" t="s">
        <v>11268</v>
      </c>
      <c r="B621" s="2">
        <v>46086</v>
      </c>
      <c r="C621" s="2">
        <v>46092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23528023</v>
      </c>
      <c r="K621" s="8" t="s">
        <v>12190</v>
      </c>
      <c r="L621" s="8" t="s">
        <v>12191</v>
      </c>
      <c r="M621" s="9">
        <v>199900</v>
      </c>
      <c r="N621" s="3">
        <v>0.95</v>
      </c>
      <c r="O621" s="9">
        <f t="shared" si="9"/>
        <v>9995</v>
      </c>
      <c r="P621" s="8" t="s">
        <v>17</v>
      </c>
    </row>
    <row r="622" spans="1:16" x14ac:dyDescent="0.25">
      <c r="A622" s="8" t="s">
        <v>11268</v>
      </c>
      <c r="B622" s="2">
        <v>46086</v>
      </c>
      <c r="C622" s="2">
        <v>46092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23528050</v>
      </c>
      <c r="K622" s="8" t="s">
        <v>12190</v>
      </c>
      <c r="L622" s="8" t="s">
        <v>12192</v>
      </c>
      <c r="M622" s="9">
        <v>199900</v>
      </c>
      <c r="N622" s="3">
        <v>0.95</v>
      </c>
      <c r="O622" s="9">
        <f t="shared" si="9"/>
        <v>9995</v>
      </c>
      <c r="P622" s="8" t="s">
        <v>17</v>
      </c>
    </row>
    <row r="623" spans="1:16" x14ac:dyDescent="0.25">
      <c r="A623" s="8" t="s">
        <v>11268</v>
      </c>
      <c r="B623" s="2">
        <v>46086</v>
      </c>
      <c r="C623" s="2">
        <v>46092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23528121</v>
      </c>
      <c r="K623" s="8" t="s">
        <v>12193</v>
      </c>
      <c r="L623" s="8" t="s">
        <v>12194</v>
      </c>
      <c r="M623" s="9">
        <v>199900</v>
      </c>
      <c r="N623" s="3">
        <v>0.95</v>
      </c>
      <c r="O623" s="9">
        <f t="shared" si="9"/>
        <v>9995</v>
      </c>
      <c r="P623" s="8" t="s">
        <v>17</v>
      </c>
    </row>
    <row r="624" spans="1:16" x14ac:dyDescent="0.25">
      <c r="A624" s="8" t="s">
        <v>11268</v>
      </c>
      <c r="B624" s="2">
        <v>46086</v>
      </c>
      <c r="C624" s="2">
        <v>46092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23528381</v>
      </c>
      <c r="K624" s="8" t="s">
        <v>12195</v>
      </c>
      <c r="L624" s="8" t="s">
        <v>12196</v>
      </c>
      <c r="M624" s="9">
        <v>189900</v>
      </c>
      <c r="N624" s="3">
        <v>0.95</v>
      </c>
      <c r="O624" s="9">
        <f t="shared" si="9"/>
        <v>9495</v>
      </c>
      <c r="P624" s="8" t="s">
        <v>17</v>
      </c>
    </row>
    <row r="625" spans="1:16" x14ac:dyDescent="0.25">
      <c r="A625" s="8" t="s">
        <v>11268</v>
      </c>
      <c r="B625" s="2">
        <v>46086</v>
      </c>
      <c r="C625" s="2">
        <v>46092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23531297</v>
      </c>
      <c r="K625" s="8" t="s">
        <v>12197</v>
      </c>
      <c r="L625" s="8" t="s">
        <v>12198</v>
      </c>
      <c r="M625" s="9">
        <v>219900</v>
      </c>
      <c r="N625" s="3">
        <v>0.95</v>
      </c>
      <c r="O625" s="9">
        <f t="shared" si="9"/>
        <v>10995</v>
      </c>
      <c r="P625" s="8" t="s">
        <v>17</v>
      </c>
    </row>
    <row r="626" spans="1:16" x14ac:dyDescent="0.25">
      <c r="A626" s="8" t="s">
        <v>11268</v>
      </c>
      <c r="B626" s="2">
        <v>46086</v>
      </c>
      <c r="C626" s="2">
        <v>46092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23531304</v>
      </c>
      <c r="K626" s="8" t="s">
        <v>12197</v>
      </c>
      <c r="L626" s="8" t="s">
        <v>12199</v>
      </c>
      <c r="M626" s="9">
        <v>219900</v>
      </c>
      <c r="N626" s="3">
        <v>0.95</v>
      </c>
      <c r="O626" s="9">
        <f t="shared" si="9"/>
        <v>10995</v>
      </c>
      <c r="P626" s="8" t="s">
        <v>17</v>
      </c>
    </row>
    <row r="627" spans="1:16" x14ac:dyDescent="0.25">
      <c r="A627" s="8" t="s">
        <v>11268</v>
      </c>
      <c r="B627" s="2">
        <v>46086</v>
      </c>
      <c r="C627" s="2">
        <v>46092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23531322</v>
      </c>
      <c r="K627" s="8" t="s">
        <v>12197</v>
      </c>
      <c r="L627" s="8" t="s">
        <v>12200</v>
      </c>
      <c r="M627" s="9">
        <v>219900</v>
      </c>
      <c r="N627" s="3">
        <v>0.95</v>
      </c>
      <c r="O627" s="9">
        <f t="shared" si="9"/>
        <v>10995</v>
      </c>
      <c r="P627" s="8" t="s">
        <v>17</v>
      </c>
    </row>
    <row r="628" spans="1:16" x14ac:dyDescent="0.25">
      <c r="A628" s="8" t="s">
        <v>11268</v>
      </c>
      <c r="B628" s="2">
        <v>46086</v>
      </c>
      <c r="C628" s="2">
        <v>46092</v>
      </c>
      <c r="D628" s="8">
        <v>3271</v>
      </c>
      <c r="E628" s="8">
        <v>336</v>
      </c>
      <c r="F628" s="14">
        <v>4</v>
      </c>
      <c r="G628" s="8">
        <v>2</v>
      </c>
      <c r="H628" s="8">
        <v>81495</v>
      </c>
      <c r="I628" s="8" t="s">
        <v>22431</v>
      </c>
      <c r="J628" s="8">
        <v>23531340</v>
      </c>
      <c r="K628" s="8" t="s">
        <v>12201</v>
      </c>
      <c r="L628" s="8" t="s">
        <v>12202</v>
      </c>
      <c r="M628" s="9">
        <v>219900</v>
      </c>
      <c r="N628" s="3">
        <v>0.95</v>
      </c>
      <c r="O628" s="9">
        <f t="shared" si="9"/>
        <v>10995</v>
      </c>
      <c r="P628" s="8" t="s">
        <v>17</v>
      </c>
    </row>
    <row r="629" spans="1:16" x14ac:dyDescent="0.25">
      <c r="A629" s="8" t="s">
        <v>11268</v>
      </c>
      <c r="B629" s="2">
        <v>46086</v>
      </c>
      <c r="C629" s="2">
        <v>46092</v>
      </c>
      <c r="D629" s="8">
        <v>3271</v>
      </c>
      <c r="E629" s="8">
        <v>336</v>
      </c>
      <c r="F629" s="14">
        <v>4</v>
      </c>
      <c r="G629" s="8">
        <v>2</v>
      </c>
      <c r="H629" s="8">
        <v>81495</v>
      </c>
      <c r="I629" s="8" t="s">
        <v>22431</v>
      </c>
      <c r="J629" s="8">
        <v>23531386</v>
      </c>
      <c r="K629" s="8" t="s">
        <v>12201</v>
      </c>
      <c r="L629" s="8" t="s">
        <v>12203</v>
      </c>
      <c r="M629" s="9">
        <v>219900</v>
      </c>
      <c r="N629" s="3">
        <v>0.95</v>
      </c>
      <c r="O629" s="9">
        <f t="shared" si="9"/>
        <v>10995</v>
      </c>
      <c r="P629" s="8" t="s">
        <v>17</v>
      </c>
    </row>
    <row r="630" spans="1:16" x14ac:dyDescent="0.25">
      <c r="A630" s="8" t="s">
        <v>11268</v>
      </c>
      <c r="B630" s="2">
        <v>46086</v>
      </c>
      <c r="C630" s="2">
        <v>46092</v>
      </c>
      <c r="D630" s="8">
        <v>3271</v>
      </c>
      <c r="E630" s="8">
        <v>336</v>
      </c>
      <c r="F630" s="14">
        <v>4</v>
      </c>
      <c r="G630" s="8">
        <v>2</v>
      </c>
      <c r="H630" s="8">
        <v>81495</v>
      </c>
      <c r="I630" s="8" t="s">
        <v>22431</v>
      </c>
      <c r="J630" s="8">
        <v>23532330</v>
      </c>
      <c r="K630" s="8" t="s">
        <v>12204</v>
      </c>
      <c r="L630" s="8" t="s">
        <v>12205</v>
      </c>
      <c r="M630" s="9">
        <v>219900</v>
      </c>
      <c r="N630" s="3">
        <v>0.95</v>
      </c>
      <c r="O630" s="9">
        <f t="shared" si="9"/>
        <v>10995</v>
      </c>
      <c r="P630" s="8" t="s">
        <v>17</v>
      </c>
    </row>
    <row r="631" spans="1:16" x14ac:dyDescent="0.25">
      <c r="A631" s="8" t="s">
        <v>11268</v>
      </c>
      <c r="B631" s="2">
        <v>46086</v>
      </c>
      <c r="C631" s="2">
        <v>46092</v>
      </c>
      <c r="D631" s="8">
        <v>3271</v>
      </c>
      <c r="E631" s="8">
        <v>336</v>
      </c>
      <c r="F631" s="14">
        <v>4</v>
      </c>
      <c r="G631" s="8">
        <v>2</v>
      </c>
      <c r="H631" s="8">
        <v>81495</v>
      </c>
      <c r="I631" s="8" t="s">
        <v>22431</v>
      </c>
      <c r="J631" s="8">
        <v>23532349</v>
      </c>
      <c r="K631" s="8" t="s">
        <v>12204</v>
      </c>
      <c r="L631" s="8" t="s">
        <v>12206</v>
      </c>
      <c r="M631" s="9">
        <v>219900</v>
      </c>
      <c r="N631" s="3">
        <v>0.95</v>
      </c>
      <c r="O631" s="9">
        <f t="shared" si="9"/>
        <v>10995</v>
      </c>
      <c r="P631" s="8" t="s">
        <v>17</v>
      </c>
    </row>
    <row r="632" spans="1:16" x14ac:dyDescent="0.25">
      <c r="A632" s="8" t="s">
        <v>11268</v>
      </c>
      <c r="B632" s="2">
        <v>46086</v>
      </c>
      <c r="C632" s="2">
        <v>46092</v>
      </c>
      <c r="D632" s="8">
        <v>3271</v>
      </c>
      <c r="E632" s="8">
        <v>336</v>
      </c>
      <c r="F632" s="14">
        <v>4</v>
      </c>
      <c r="G632" s="8">
        <v>2</v>
      </c>
      <c r="H632" s="8">
        <v>81495</v>
      </c>
      <c r="I632" s="8" t="s">
        <v>22431</v>
      </c>
      <c r="J632" s="8">
        <v>23532474</v>
      </c>
      <c r="K632" s="8" t="s">
        <v>12207</v>
      </c>
      <c r="L632" s="8" t="s">
        <v>12208</v>
      </c>
      <c r="M632" s="9">
        <v>219900</v>
      </c>
      <c r="N632" s="3">
        <v>0.95</v>
      </c>
      <c r="O632" s="9">
        <f t="shared" si="9"/>
        <v>10995</v>
      </c>
      <c r="P632" s="8" t="s">
        <v>17</v>
      </c>
    </row>
    <row r="633" spans="1:16" x14ac:dyDescent="0.25">
      <c r="A633" s="8" t="s">
        <v>11268</v>
      </c>
      <c r="B633" s="2">
        <v>46086</v>
      </c>
      <c r="C633" s="2">
        <v>46092</v>
      </c>
      <c r="D633" s="8">
        <v>3271</v>
      </c>
      <c r="E633" s="8">
        <v>336</v>
      </c>
      <c r="F633" s="14">
        <v>4</v>
      </c>
      <c r="G633" s="8">
        <v>2</v>
      </c>
      <c r="H633" s="8">
        <v>81495</v>
      </c>
      <c r="I633" s="8" t="s">
        <v>22431</v>
      </c>
      <c r="J633" s="8">
        <v>23532492</v>
      </c>
      <c r="K633" s="8" t="s">
        <v>12207</v>
      </c>
      <c r="L633" s="8" t="s">
        <v>12209</v>
      </c>
      <c r="M633" s="9">
        <v>219900</v>
      </c>
      <c r="N633" s="3">
        <v>0.95</v>
      </c>
      <c r="O633" s="9">
        <f t="shared" si="9"/>
        <v>10995</v>
      </c>
      <c r="P633" s="8" t="s">
        <v>17</v>
      </c>
    </row>
    <row r="634" spans="1:16" x14ac:dyDescent="0.25">
      <c r="A634" s="8" t="s">
        <v>11268</v>
      </c>
      <c r="B634" s="2">
        <v>46086</v>
      </c>
      <c r="C634" s="2">
        <v>46092</v>
      </c>
      <c r="D634" s="8">
        <v>3271</v>
      </c>
      <c r="E634" s="8">
        <v>336</v>
      </c>
      <c r="F634" s="14">
        <v>4</v>
      </c>
      <c r="G634" s="8">
        <v>2</v>
      </c>
      <c r="H634" s="8">
        <v>81495</v>
      </c>
      <c r="I634" s="8" t="s">
        <v>22431</v>
      </c>
      <c r="J634" s="8">
        <v>23533731</v>
      </c>
      <c r="K634" s="8" t="s">
        <v>12210</v>
      </c>
      <c r="L634" s="8" t="s">
        <v>12211</v>
      </c>
      <c r="M634" s="9">
        <v>219900</v>
      </c>
      <c r="N634" s="3">
        <v>0.95</v>
      </c>
      <c r="O634" s="9">
        <f t="shared" si="9"/>
        <v>10995</v>
      </c>
      <c r="P634" s="8" t="s">
        <v>17</v>
      </c>
    </row>
    <row r="635" spans="1:16" x14ac:dyDescent="0.25">
      <c r="A635" s="8" t="s">
        <v>11268</v>
      </c>
      <c r="B635" s="2">
        <v>46086</v>
      </c>
      <c r="C635" s="2">
        <v>46092</v>
      </c>
      <c r="D635" s="8">
        <v>3271</v>
      </c>
      <c r="E635" s="8">
        <v>336</v>
      </c>
      <c r="F635" s="14">
        <v>4</v>
      </c>
      <c r="G635" s="8">
        <v>2</v>
      </c>
      <c r="H635" s="8">
        <v>81495</v>
      </c>
      <c r="I635" s="8" t="s">
        <v>22431</v>
      </c>
      <c r="J635" s="8">
        <v>23533740</v>
      </c>
      <c r="K635" s="8" t="s">
        <v>12210</v>
      </c>
      <c r="L635" s="8" t="s">
        <v>12212</v>
      </c>
      <c r="M635" s="9">
        <v>219900</v>
      </c>
      <c r="N635" s="3">
        <v>0.95</v>
      </c>
      <c r="O635" s="9">
        <f t="shared" si="9"/>
        <v>10995</v>
      </c>
      <c r="P635" s="8" t="s">
        <v>17</v>
      </c>
    </row>
    <row r="636" spans="1:16" x14ac:dyDescent="0.25">
      <c r="A636" s="8" t="s">
        <v>11268</v>
      </c>
      <c r="B636" s="2">
        <v>46086</v>
      </c>
      <c r="C636" s="2">
        <v>46092</v>
      </c>
      <c r="D636" s="8">
        <v>3271</v>
      </c>
      <c r="E636" s="8">
        <v>336</v>
      </c>
      <c r="F636" s="14">
        <v>4</v>
      </c>
      <c r="G636" s="8">
        <v>2</v>
      </c>
      <c r="H636" s="8">
        <v>81495</v>
      </c>
      <c r="I636" s="8" t="s">
        <v>22431</v>
      </c>
      <c r="J636" s="8">
        <v>23536194</v>
      </c>
      <c r="K636" s="8" t="s">
        <v>12213</v>
      </c>
      <c r="L636" s="8" t="s">
        <v>12214</v>
      </c>
      <c r="M636" s="9">
        <v>229900</v>
      </c>
      <c r="N636" s="3">
        <v>0.95</v>
      </c>
      <c r="O636" s="9">
        <f t="shared" si="9"/>
        <v>11495</v>
      </c>
      <c r="P636" s="8" t="s">
        <v>17</v>
      </c>
    </row>
    <row r="637" spans="1:16" x14ac:dyDescent="0.25">
      <c r="A637" s="8" t="s">
        <v>11268</v>
      </c>
      <c r="B637" s="2">
        <v>46086</v>
      </c>
      <c r="C637" s="2">
        <v>46092</v>
      </c>
      <c r="D637" s="8">
        <v>3271</v>
      </c>
      <c r="E637" s="8">
        <v>336</v>
      </c>
      <c r="F637" s="14">
        <v>4</v>
      </c>
      <c r="G637" s="8">
        <v>2</v>
      </c>
      <c r="H637" s="8">
        <v>81495</v>
      </c>
      <c r="I637" s="8" t="s">
        <v>22431</v>
      </c>
      <c r="J637" s="8">
        <v>23536523</v>
      </c>
      <c r="K637" s="8" t="s">
        <v>12215</v>
      </c>
      <c r="L637" s="8" t="s">
        <v>12216</v>
      </c>
      <c r="M637" s="9">
        <v>229900</v>
      </c>
      <c r="N637" s="3">
        <v>0.95</v>
      </c>
      <c r="O637" s="9">
        <f t="shared" si="9"/>
        <v>11495</v>
      </c>
      <c r="P637" s="8" t="s">
        <v>17</v>
      </c>
    </row>
    <row r="638" spans="1:16" x14ac:dyDescent="0.25">
      <c r="A638" s="8" t="s">
        <v>11268</v>
      </c>
      <c r="B638" s="2">
        <v>46086</v>
      </c>
      <c r="C638" s="2">
        <v>46092</v>
      </c>
      <c r="D638" s="8">
        <v>3271</v>
      </c>
      <c r="E638" s="8">
        <v>336</v>
      </c>
      <c r="F638" s="14">
        <v>4</v>
      </c>
      <c r="G638" s="8">
        <v>2</v>
      </c>
      <c r="H638" s="8">
        <v>81495</v>
      </c>
      <c r="I638" s="8" t="s">
        <v>22431</v>
      </c>
      <c r="J638" s="8">
        <v>23536550</v>
      </c>
      <c r="K638" s="8" t="s">
        <v>12215</v>
      </c>
      <c r="L638" s="8" t="s">
        <v>12217</v>
      </c>
      <c r="M638" s="9">
        <v>229900</v>
      </c>
      <c r="N638" s="3">
        <v>0.95</v>
      </c>
      <c r="O638" s="9">
        <f t="shared" si="9"/>
        <v>11495</v>
      </c>
      <c r="P638" s="8" t="s">
        <v>17</v>
      </c>
    </row>
    <row r="639" spans="1:16" x14ac:dyDescent="0.25">
      <c r="A639" s="8" t="s">
        <v>11268</v>
      </c>
      <c r="B639" s="2">
        <v>46086</v>
      </c>
      <c r="C639" s="2">
        <v>46092</v>
      </c>
      <c r="D639" s="8">
        <v>3271</v>
      </c>
      <c r="E639" s="8">
        <v>336</v>
      </c>
      <c r="F639" s="14">
        <v>4</v>
      </c>
      <c r="G639" s="8">
        <v>2</v>
      </c>
      <c r="H639" s="8">
        <v>81495</v>
      </c>
      <c r="I639" s="8" t="s">
        <v>22431</v>
      </c>
      <c r="J639" s="8">
        <v>23536756</v>
      </c>
      <c r="K639" s="8" t="s">
        <v>12218</v>
      </c>
      <c r="L639" s="8" t="s">
        <v>12219</v>
      </c>
      <c r="M639" s="9">
        <v>229900</v>
      </c>
      <c r="N639" s="3">
        <v>0.95</v>
      </c>
      <c r="O639" s="9">
        <f t="shared" si="9"/>
        <v>11495</v>
      </c>
      <c r="P639" s="8" t="s">
        <v>17</v>
      </c>
    </row>
    <row r="640" spans="1:16" x14ac:dyDescent="0.25">
      <c r="A640" s="8" t="s">
        <v>11268</v>
      </c>
      <c r="B640" s="2">
        <v>46086</v>
      </c>
      <c r="C640" s="2">
        <v>46092</v>
      </c>
      <c r="D640" s="8">
        <v>3271</v>
      </c>
      <c r="E640" s="8">
        <v>336</v>
      </c>
      <c r="F640" s="14">
        <v>4</v>
      </c>
      <c r="G640" s="8">
        <v>2</v>
      </c>
      <c r="H640" s="8">
        <v>81495</v>
      </c>
      <c r="I640" s="8" t="s">
        <v>22431</v>
      </c>
      <c r="J640" s="8">
        <v>23536783</v>
      </c>
      <c r="K640" s="8" t="s">
        <v>12218</v>
      </c>
      <c r="L640" s="8" t="s">
        <v>12220</v>
      </c>
      <c r="M640" s="9">
        <v>229900</v>
      </c>
      <c r="N640" s="3">
        <v>0.95</v>
      </c>
      <c r="O640" s="9">
        <f t="shared" si="9"/>
        <v>11495</v>
      </c>
      <c r="P640" s="8" t="s">
        <v>17</v>
      </c>
    </row>
    <row r="641" spans="1:16" x14ac:dyDescent="0.25">
      <c r="A641" s="8" t="s">
        <v>11268</v>
      </c>
      <c r="B641" s="2">
        <v>46086</v>
      </c>
      <c r="C641" s="2">
        <v>46092</v>
      </c>
      <c r="D641" s="8">
        <v>3271</v>
      </c>
      <c r="E641" s="8">
        <v>336</v>
      </c>
      <c r="F641" s="14">
        <v>4</v>
      </c>
      <c r="G641" s="8">
        <v>2</v>
      </c>
      <c r="H641" s="8">
        <v>81495</v>
      </c>
      <c r="I641" s="8" t="s">
        <v>22431</v>
      </c>
      <c r="J641" s="8">
        <v>23601989</v>
      </c>
      <c r="K641" s="8" t="s">
        <v>12221</v>
      </c>
      <c r="L641" s="8" t="s">
        <v>12222</v>
      </c>
      <c r="M641" s="9">
        <v>199900</v>
      </c>
      <c r="N641" s="3">
        <v>0.95</v>
      </c>
      <c r="O641" s="9">
        <f t="shared" si="9"/>
        <v>9995</v>
      </c>
      <c r="P641" s="8" t="s">
        <v>17</v>
      </c>
    </row>
    <row r="642" spans="1:16" x14ac:dyDescent="0.25">
      <c r="A642" s="8" t="s">
        <v>11268</v>
      </c>
      <c r="B642" s="2">
        <v>46086</v>
      </c>
      <c r="C642" s="2">
        <v>46092</v>
      </c>
      <c r="D642" s="8">
        <v>3271</v>
      </c>
      <c r="E642" s="8">
        <v>336</v>
      </c>
      <c r="F642" s="14">
        <v>4</v>
      </c>
      <c r="G642" s="8">
        <v>2</v>
      </c>
      <c r="H642" s="8">
        <v>81495</v>
      </c>
      <c r="I642" s="8" t="s">
        <v>22431</v>
      </c>
      <c r="J642" s="8">
        <v>23601998</v>
      </c>
      <c r="K642" s="8" t="s">
        <v>12221</v>
      </c>
      <c r="L642" s="8" t="s">
        <v>12223</v>
      </c>
      <c r="M642" s="9">
        <v>199900</v>
      </c>
      <c r="N642" s="3">
        <v>0.95</v>
      </c>
      <c r="O642" s="9">
        <f t="shared" si="9"/>
        <v>9995</v>
      </c>
      <c r="P642" s="8" t="s">
        <v>17</v>
      </c>
    </row>
    <row r="643" spans="1:16" x14ac:dyDescent="0.25">
      <c r="A643" s="8" t="s">
        <v>11268</v>
      </c>
      <c r="B643" s="2">
        <v>46086</v>
      </c>
      <c r="C643" s="2">
        <v>46092</v>
      </c>
      <c r="D643" s="8">
        <v>3271</v>
      </c>
      <c r="E643" s="8">
        <v>336</v>
      </c>
      <c r="F643" s="14">
        <v>4</v>
      </c>
      <c r="G643" s="8">
        <v>2</v>
      </c>
      <c r="H643" s="8">
        <v>81495</v>
      </c>
      <c r="I643" s="8" t="s">
        <v>22431</v>
      </c>
      <c r="J643" s="8">
        <v>23602013</v>
      </c>
      <c r="K643" s="8" t="s">
        <v>12221</v>
      </c>
      <c r="L643" s="8" t="s">
        <v>12224</v>
      </c>
      <c r="M643" s="9">
        <v>199900</v>
      </c>
      <c r="N643" s="3">
        <v>0.95</v>
      </c>
      <c r="O643" s="9">
        <f t="shared" ref="O643:O706" si="10">M643-((95*M643)/100)</f>
        <v>9995</v>
      </c>
      <c r="P643" s="8" t="s">
        <v>17</v>
      </c>
    </row>
    <row r="644" spans="1:16" x14ac:dyDescent="0.25">
      <c r="A644" s="8" t="s">
        <v>11268</v>
      </c>
      <c r="B644" s="2">
        <v>46086</v>
      </c>
      <c r="C644" s="2">
        <v>46092</v>
      </c>
      <c r="D644" s="8">
        <v>3271</v>
      </c>
      <c r="E644" s="8">
        <v>336</v>
      </c>
      <c r="F644" s="14">
        <v>4</v>
      </c>
      <c r="G644" s="8">
        <v>2</v>
      </c>
      <c r="H644" s="8">
        <v>81495</v>
      </c>
      <c r="I644" s="8" t="s">
        <v>22431</v>
      </c>
      <c r="J644" s="8">
        <v>23602022</v>
      </c>
      <c r="K644" s="8" t="s">
        <v>12221</v>
      </c>
      <c r="L644" s="8" t="s">
        <v>12225</v>
      </c>
      <c r="M644" s="9">
        <v>199900</v>
      </c>
      <c r="N644" s="3">
        <v>0.95</v>
      </c>
      <c r="O644" s="9">
        <f t="shared" si="10"/>
        <v>9995</v>
      </c>
      <c r="P644" s="8" t="s">
        <v>17</v>
      </c>
    </row>
    <row r="645" spans="1:16" x14ac:dyDescent="0.25">
      <c r="A645" s="8" t="s">
        <v>11268</v>
      </c>
      <c r="B645" s="2">
        <v>46086</v>
      </c>
      <c r="C645" s="2">
        <v>46092</v>
      </c>
      <c r="D645" s="8">
        <v>3271</v>
      </c>
      <c r="E645" s="8">
        <v>336</v>
      </c>
      <c r="F645" s="14">
        <v>4</v>
      </c>
      <c r="G645" s="8">
        <v>2</v>
      </c>
      <c r="H645" s="8">
        <v>81495</v>
      </c>
      <c r="I645" s="8" t="s">
        <v>22431</v>
      </c>
      <c r="J645" s="8">
        <v>23602102</v>
      </c>
      <c r="K645" s="8" t="s">
        <v>12226</v>
      </c>
      <c r="L645" s="8" t="s">
        <v>12227</v>
      </c>
      <c r="M645" s="9">
        <v>199900</v>
      </c>
      <c r="N645" s="3">
        <v>0.95</v>
      </c>
      <c r="O645" s="9">
        <f t="shared" si="10"/>
        <v>9995</v>
      </c>
      <c r="P645" s="8" t="s">
        <v>17</v>
      </c>
    </row>
    <row r="646" spans="1:16" x14ac:dyDescent="0.25">
      <c r="A646" s="8" t="s">
        <v>11268</v>
      </c>
      <c r="B646" s="2">
        <v>46086</v>
      </c>
      <c r="C646" s="2">
        <v>46092</v>
      </c>
      <c r="D646" s="8">
        <v>3271</v>
      </c>
      <c r="E646" s="8">
        <v>336</v>
      </c>
      <c r="F646" s="14">
        <v>4</v>
      </c>
      <c r="G646" s="8">
        <v>2</v>
      </c>
      <c r="H646" s="8">
        <v>81495</v>
      </c>
      <c r="I646" s="8" t="s">
        <v>22431</v>
      </c>
      <c r="J646" s="8">
        <v>23723526</v>
      </c>
      <c r="K646" s="8" t="s">
        <v>12228</v>
      </c>
      <c r="L646" s="8" t="s">
        <v>12229</v>
      </c>
      <c r="M646" s="9">
        <v>229900</v>
      </c>
      <c r="N646" s="3">
        <v>0.95</v>
      </c>
      <c r="O646" s="9">
        <f t="shared" si="10"/>
        <v>11495</v>
      </c>
      <c r="P646" s="8" t="s">
        <v>17</v>
      </c>
    </row>
    <row r="647" spans="1:16" x14ac:dyDescent="0.25">
      <c r="A647" s="8" t="s">
        <v>11268</v>
      </c>
      <c r="B647" s="2">
        <v>46086</v>
      </c>
      <c r="C647" s="2">
        <v>46092</v>
      </c>
      <c r="D647" s="8">
        <v>3271</v>
      </c>
      <c r="E647" s="8">
        <v>336</v>
      </c>
      <c r="F647" s="14">
        <v>4</v>
      </c>
      <c r="G647" s="8">
        <v>2</v>
      </c>
      <c r="H647" s="8">
        <v>81495</v>
      </c>
      <c r="I647" s="8" t="s">
        <v>22431</v>
      </c>
      <c r="J647" s="8">
        <v>23723562</v>
      </c>
      <c r="K647" s="8" t="s">
        <v>12228</v>
      </c>
      <c r="L647" s="8" t="s">
        <v>12230</v>
      </c>
      <c r="M647" s="9">
        <v>229900</v>
      </c>
      <c r="N647" s="3">
        <v>0.95</v>
      </c>
      <c r="O647" s="9">
        <f t="shared" si="10"/>
        <v>11495</v>
      </c>
      <c r="P647" s="8" t="s">
        <v>17</v>
      </c>
    </row>
    <row r="648" spans="1:16" x14ac:dyDescent="0.25">
      <c r="A648" s="8" t="s">
        <v>11268</v>
      </c>
      <c r="B648" s="2">
        <v>46086</v>
      </c>
      <c r="C648" s="2">
        <v>46092</v>
      </c>
      <c r="D648" s="8">
        <v>3271</v>
      </c>
      <c r="E648" s="8">
        <v>336</v>
      </c>
      <c r="F648" s="14">
        <v>4</v>
      </c>
      <c r="G648" s="8">
        <v>2</v>
      </c>
      <c r="H648" s="8">
        <v>81495</v>
      </c>
      <c r="I648" s="8" t="s">
        <v>22431</v>
      </c>
      <c r="J648" s="8">
        <v>23723759</v>
      </c>
      <c r="K648" s="8" t="s">
        <v>12231</v>
      </c>
      <c r="L648" s="8" t="s">
        <v>12232</v>
      </c>
      <c r="M648" s="9">
        <v>219900</v>
      </c>
      <c r="N648" s="3">
        <v>0.95</v>
      </c>
      <c r="O648" s="9">
        <f t="shared" si="10"/>
        <v>10995</v>
      </c>
      <c r="P648" s="8" t="s">
        <v>17</v>
      </c>
    </row>
    <row r="649" spans="1:16" x14ac:dyDescent="0.25">
      <c r="A649" s="8" t="s">
        <v>11268</v>
      </c>
      <c r="B649" s="2">
        <v>46086</v>
      </c>
      <c r="C649" s="2">
        <v>46092</v>
      </c>
      <c r="D649" s="8">
        <v>3271</v>
      </c>
      <c r="E649" s="8">
        <v>336</v>
      </c>
      <c r="F649" s="14">
        <v>4</v>
      </c>
      <c r="G649" s="8">
        <v>2</v>
      </c>
      <c r="H649" s="8">
        <v>81495</v>
      </c>
      <c r="I649" s="8" t="s">
        <v>22431</v>
      </c>
      <c r="J649" s="8">
        <v>23724061</v>
      </c>
      <c r="K649" s="8" t="s">
        <v>12233</v>
      </c>
      <c r="L649" s="8" t="s">
        <v>12234</v>
      </c>
      <c r="M649" s="9">
        <v>229900</v>
      </c>
      <c r="N649" s="3">
        <v>0.95</v>
      </c>
      <c r="O649" s="9">
        <f t="shared" si="10"/>
        <v>11495</v>
      </c>
      <c r="P649" s="8" t="s">
        <v>17</v>
      </c>
    </row>
    <row r="650" spans="1:16" x14ac:dyDescent="0.25">
      <c r="A650" s="8" t="s">
        <v>11268</v>
      </c>
      <c r="B650" s="2">
        <v>46086</v>
      </c>
      <c r="C650" s="2">
        <v>46092</v>
      </c>
      <c r="D650" s="8">
        <v>3271</v>
      </c>
      <c r="E650" s="8">
        <v>336</v>
      </c>
      <c r="F650" s="14">
        <v>4</v>
      </c>
      <c r="G650" s="8">
        <v>2</v>
      </c>
      <c r="H650" s="8">
        <v>81495</v>
      </c>
      <c r="I650" s="8" t="s">
        <v>22431</v>
      </c>
      <c r="J650" s="8">
        <v>23757848</v>
      </c>
      <c r="K650" s="8" t="s">
        <v>12235</v>
      </c>
      <c r="L650" s="8" t="s">
        <v>12236</v>
      </c>
      <c r="M650" s="9">
        <v>229900</v>
      </c>
      <c r="N650" s="3">
        <v>0.95</v>
      </c>
      <c r="O650" s="9">
        <f t="shared" si="10"/>
        <v>11495</v>
      </c>
      <c r="P650" s="8" t="s">
        <v>17</v>
      </c>
    </row>
    <row r="651" spans="1:16" x14ac:dyDescent="0.25">
      <c r="A651" s="8" t="s">
        <v>11268</v>
      </c>
      <c r="B651" s="2">
        <v>46086</v>
      </c>
      <c r="C651" s="2">
        <v>46092</v>
      </c>
      <c r="D651" s="8">
        <v>3271</v>
      </c>
      <c r="E651" s="8">
        <v>336</v>
      </c>
      <c r="F651" s="14">
        <v>4</v>
      </c>
      <c r="G651" s="8">
        <v>2</v>
      </c>
      <c r="H651" s="8">
        <v>81495</v>
      </c>
      <c r="I651" s="8" t="s">
        <v>22431</v>
      </c>
      <c r="J651" s="8">
        <v>23757875</v>
      </c>
      <c r="K651" s="8" t="s">
        <v>12235</v>
      </c>
      <c r="L651" s="8" t="s">
        <v>12237</v>
      </c>
      <c r="M651" s="9">
        <v>229900</v>
      </c>
      <c r="N651" s="3">
        <v>0.95</v>
      </c>
      <c r="O651" s="9">
        <f t="shared" si="10"/>
        <v>11495</v>
      </c>
      <c r="P651" s="8" t="s">
        <v>17</v>
      </c>
    </row>
    <row r="652" spans="1:16" x14ac:dyDescent="0.25">
      <c r="A652" s="8" t="s">
        <v>11268</v>
      </c>
      <c r="B652" s="2">
        <v>46086</v>
      </c>
      <c r="C652" s="2">
        <v>46092</v>
      </c>
      <c r="D652" s="8">
        <v>3271</v>
      </c>
      <c r="E652" s="8">
        <v>336</v>
      </c>
      <c r="F652" s="14">
        <v>4</v>
      </c>
      <c r="G652" s="8">
        <v>2</v>
      </c>
      <c r="H652" s="8">
        <v>81495</v>
      </c>
      <c r="I652" s="8" t="s">
        <v>22431</v>
      </c>
      <c r="J652" s="8">
        <v>23962223</v>
      </c>
      <c r="K652" s="8" t="s">
        <v>12238</v>
      </c>
      <c r="L652" s="8" t="s">
        <v>12239</v>
      </c>
      <c r="M652" s="9">
        <v>189900</v>
      </c>
      <c r="N652" s="3">
        <v>0.95</v>
      </c>
      <c r="O652" s="9">
        <f t="shared" si="10"/>
        <v>9495</v>
      </c>
      <c r="P652" s="8" t="s">
        <v>17</v>
      </c>
    </row>
    <row r="653" spans="1:16" x14ac:dyDescent="0.25">
      <c r="A653" s="8" t="s">
        <v>11268</v>
      </c>
      <c r="B653" s="2">
        <v>46086</v>
      </c>
      <c r="C653" s="2">
        <v>46092</v>
      </c>
      <c r="D653" s="8">
        <v>3271</v>
      </c>
      <c r="E653" s="8">
        <v>336</v>
      </c>
      <c r="F653" s="14">
        <v>4</v>
      </c>
      <c r="G653" s="8">
        <v>2</v>
      </c>
      <c r="H653" s="8">
        <v>81495</v>
      </c>
      <c r="I653" s="8" t="s">
        <v>22431</v>
      </c>
      <c r="J653" s="8">
        <v>24816255</v>
      </c>
      <c r="K653" s="8" t="s">
        <v>12240</v>
      </c>
      <c r="L653" s="8" t="s">
        <v>12241</v>
      </c>
      <c r="M653" s="9">
        <v>199900</v>
      </c>
      <c r="N653" s="3">
        <v>0.95</v>
      </c>
      <c r="O653" s="9">
        <f t="shared" si="10"/>
        <v>9995</v>
      </c>
      <c r="P653" s="8" t="s">
        <v>17</v>
      </c>
    </row>
    <row r="654" spans="1:16" x14ac:dyDescent="0.25">
      <c r="A654" s="8" t="s">
        <v>11268</v>
      </c>
      <c r="B654" s="2">
        <v>46086</v>
      </c>
      <c r="C654" s="2">
        <v>46092</v>
      </c>
      <c r="D654" s="8">
        <v>3271</v>
      </c>
      <c r="E654" s="8">
        <v>336</v>
      </c>
      <c r="F654" s="14">
        <v>4</v>
      </c>
      <c r="G654" s="8">
        <v>2</v>
      </c>
      <c r="H654" s="8">
        <v>81003</v>
      </c>
      <c r="I654" s="8" t="s">
        <v>22431</v>
      </c>
      <c r="J654" s="8">
        <v>24568461</v>
      </c>
      <c r="K654" s="8" t="s">
        <v>12242</v>
      </c>
      <c r="L654" s="8" t="s">
        <v>12243</v>
      </c>
      <c r="M654" s="9">
        <v>189900</v>
      </c>
      <c r="N654" s="3">
        <v>0.95</v>
      </c>
      <c r="O654" s="9">
        <f t="shared" si="10"/>
        <v>9495</v>
      </c>
      <c r="P654" s="8" t="s">
        <v>17</v>
      </c>
    </row>
    <row r="655" spans="1:16" x14ac:dyDescent="0.25">
      <c r="A655" s="8" t="s">
        <v>11268</v>
      </c>
      <c r="B655" s="2">
        <v>46086</v>
      </c>
      <c r="C655" s="2">
        <v>46092</v>
      </c>
      <c r="D655" s="8">
        <v>3271</v>
      </c>
      <c r="E655" s="8">
        <v>336</v>
      </c>
      <c r="F655" s="14">
        <v>4</v>
      </c>
      <c r="G655" s="8">
        <v>2</v>
      </c>
      <c r="H655" s="8">
        <v>80902</v>
      </c>
      <c r="I655" s="8" t="s">
        <v>22431</v>
      </c>
      <c r="J655" s="8">
        <v>19511389</v>
      </c>
      <c r="K655" s="8" t="s">
        <v>12244</v>
      </c>
      <c r="L655" s="8" t="s">
        <v>12245</v>
      </c>
      <c r="M655" s="9">
        <v>169900</v>
      </c>
      <c r="N655" s="3">
        <v>0.95</v>
      </c>
      <c r="O655" s="9">
        <f t="shared" si="10"/>
        <v>8495</v>
      </c>
      <c r="P655" s="8" t="s">
        <v>17</v>
      </c>
    </row>
    <row r="656" spans="1:16" x14ac:dyDescent="0.25">
      <c r="A656" s="8" t="s">
        <v>11268</v>
      </c>
      <c r="B656" s="2">
        <v>46086</v>
      </c>
      <c r="C656" s="2">
        <v>46092</v>
      </c>
      <c r="D656" s="8">
        <v>3271</v>
      </c>
      <c r="E656" s="8">
        <v>336</v>
      </c>
      <c r="F656" s="14">
        <v>4</v>
      </c>
      <c r="G656" s="8">
        <v>2</v>
      </c>
      <c r="H656" s="8">
        <v>80902</v>
      </c>
      <c r="I656" s="8" t="s">
        <v>22431</v>
      </c>
      <c r="J656" s="8">
        <v>19511450</v>
      </c>
      <c r="K656" s="8" t="s">
        <v>12244</v>
      </c>
      <c r="L656" s="8" t="s">
        <v>12246</v>
      </c>
      <c r="M656" s="9">
        <v>169900</v>
      </c>
      <c r="N656" s="3">
        <v>0.95</v>
      </c>
      <c r="O656" s="9">
        <f t="shared" si="10"/>
        <v>8495</v>
      </c>
      <c r="P656" s="8" t="s">
        <v>17</v>
      </c>
    </row>
    <row r="657" spans="1:16" x14ac:dyDescent="0.25">
      <c r="A657" s="8" t="s">
        <v>11268</v>
      </c>
      <c r="B657" s="2">
        <v>46086</v>
      </c>
      <c r="C657" s="2">
        <v>46092</v>
      </c>
      <c r="D657" s="8">
        <v>3271</v>
      </c>
      <c r="E657" s="8">
        <v>336</v>
      </c>
      <c r="F657" s="14">
        <v>4</v>
      </c>
      <c r="G657" s="8">
        <v>2</v>
      </c>
      <c r="H657" s="8">
        <v>80902</v>
      </c>
      <c r="I657" s="8" t="s">
        <v>22431</v>
      </c>
      <c r="J657" s="8">
        <v>19511843</v>
      </c>
      <c r="K657" s="8" t="s">
        <v>12247</v>
      </c>
      <c r="L657" s="8" t="s">
        <v>12248</v>
      </c>
      <c r="M657" s="9">
        <v>169900</v>
      </c>
      <c r="N657" s="3">
        <v>0.95</v>
      </c>
      <c r="O657" s="9">
        <f t="shared" si="10"/>
        <v>8495</v>
      </c>
      <c r="P657" s="8" t="s">
        <v>17</v>
      </c>
    </row>
    <row r="658" spans="1:16" x14ac:dyDescent="0.25">
      <c r="A658" s="8" t="s">
        <v>11268</v>
      </c>
      <c r="B658" s="2">
        <v>46086</v>
      </c>
      <c r="C658" s="2">
        <v>46092</v>
      </c>
      <c r="D658" s="8">
        <v>3271</v>
      </c>
      <c r="E658" s="8">
        <v>336</v>
      </c>
      <c r="F658" s="14">
        <v>4</v>
      </c>
      <c r="G658" s="8">
        <v>2</v>
      </c>
      <c r="H658" s="8">
        <v>80902</v>
      </c>
      <c r="I658" s="8" t="s">
        <v>22431</v>
      </c>
      <c r="J658" s="8">
        <v>19620305</v>
      </c>
      <c r="K658" s="8" t="s">
        <v>12249</v>
      </c>
      <c r="L658" s="8" t="s">
        <v>12250</v>
      </c>
      <c r="M658" s="9">
        <v>189900</v>
      </c>
      <c r="N658" s="3">
        <v>0.95</v>
      </c>
      <c r="O658" s="9">
        <f t="shared" si="10"/>
        <v>9495</v>
      </c>
      <c r="P658" s="8" t="s">
        <v>17</v>
      </c>
    </row>
    <row r="659" spans="1:16" x14ac:dyDescent="0.25">
      <c r="A659" s="8" t="s">
        <v>11268</v>
      </c>
      <c r="B659" s="2">
        <v>46086</v>
      </c>
      <c r="C659" s="2">
        <v>46092</v>
      </c>
      <c r="D659" s="8">
        <v>3271</v>
      </c>
      <c r="E659" s="8">
        <v>336</v>
      </c>
      <c r="F659" s="14">
        <v>4</v>
      </c>
      <c r="G659" s="8">
        <v>2</v>
      </c>
      <c r="H659" s="8">
        <v>80902</v>
      </c>
      <c r="I659" s="8" t="s">
        <v>22431</v>
      </c>
      <c r="J659" s="8">
        <v>19620323</v>
      </c>
      <c r="K659" s="8" t="s">
        <v>12251</v>
      </c>
      <c r="L659" s="8" t="s">
        <v>12252</v>
      </c>
      <c r="M659" s="9">
        <v>169900</v>
      </c>
      <c r="N659" s="3">
        <v>0.95</v>
      </c>
      <c r="O659" s="9">
        <f t="shared" si="10"/>
        <v>8495</v>
      </c>
      <c r="P659" s="8" t="s">
        <v>17</v>
      </c>
    </row>
    <row r="660" spans="1:16" x14ac:dyDescent="0.25">
      <c r="A660" s="8" t="s">
        <v>11268</v>
      </c>
      <c r="B660" s="2">
        <v>46086</v>
      </c>
      <c r="C660" s="2">
        <v>46092</v>
      </c>
      <c r="D660" s="8">
        <v>3271</v>
      </c>
      <c r="E660" s="8">
        <v>336</v>
      </c>
      <c r="F660" s="14">
        <v>4</v>
      </c>
      <c r="G660" s="8">
        <v>2</v>
      </c>
      <c r="H660" s="8">
        <v>80902</v>
      </c>
      <c r="I660" s="8" t="s">
        <v>22431</v>
      </c>
      <c r="J660" s="8">
        <v>19620378</v>
      </c>
      <c r="K660" s="8" t="s">
        <v>12253</v>
      </c>
      <c r="L660" s="8" t="s">
        <v>12254</v>
      </c>
      <c r="M660" s="9">
        <v>169900</v>
      </c>
      <c r="N660" s="3">
        <v>0.95</v>
      </c>
      <c r="O660" s="9">
        <f t="shared" si="10"/>
        <v>8495</v>
      </c>
      <c r="P660" s="8" t="s">
        <v>17</v>
      </c>
    </row>
    <row r="661" spans="1:16" x14ac:dyDescent="0.25">
      <c r="A661" s="8" t="s">
        <v>11268</v>
      </c>
      <c r="B661" s="2">
        <v>46086</v>
      </c>
      <c r="C661" s="2">
        <v>46092</v>
      </c>
      <c r="D661" s="8">
        <v>3271</v>
      </c>
      <c r="E661" s="8">
        <v>336</v>
      </c>
      <c r="F661" s="14">
        <v>4</v>
      </c>
      <c r="G661" s="8">
        <v>2</v>
      </c>
      <c r="H661" s="8">
        <v>80902</v>
      </c>
      <c r="I661" s="8" t="s">
        <v>22431</v>
      </c>
      <c r="J661" s="8">
        <v>19620547</v>
      </c>
      <c r="K661" s="8" t="s">
        <v>12255</v>
      </c>
      <c r="L661" s="8" t="s">
        <v>12256</v>
      </c>
      <c r="M661" s="9">
        <v>169900</v>
      </c>
      <c r="N661" s="3">
        <v>0.95</v>
      </c>
      <c r="O661" s="9">
        <f t="shared" si="10"/>
        <v>8495</v>
      </c>
      <c r="P661" s="8" t="s">
        <v>17</v>
      </c>
    </row>
    <row r="662" spans="1:16" x14ac:dyDescent="0.25">
      <c r="A662" s="8" t="s">
        <v>11268</v>
      </c>
      <c r="B662" s="2">
        <v>46086</v>
      </c>
      <c r="C662" s="2">
        <v>46092</v>
      </c>
      <c r="D662" s="8">
        <v>3271</v>
      </c>
      <c r="E662" s="8">
        <v>336</v>
      </c>
      <c r="F662" s="14">
        <v>4</v>
      </c>
      <c r="G662" s="8">
        <v>2</v>
      </c>
      <c r="H662" s="8">
        <v>80902</v>
      </c>
      <c r="I662" s="8" t="s">
        <v>22431</v>
      </c>
      <c r="J662" s="8">
        <v>19898267</v>
      </c>
      <c r="K662" s="8" t="s">
        <v>12257</v>
      </c>
      <c r="L662" s="8" t="s">
        <v>12258</v>
      </c>
      <c r="M662" s="9">
        <v>169900</v>
      </c>
      <c r="N662" s="3">
        <v>0.95</v>
      </c>
      <c r="O662" s="9">
        <f t="shared" si="10"/>
        <v>8495</v>
      </c>
      <c r="P662" s="8" t="s">
        <v>17</v>
      </c>
    </row>
    <row r="663" spans="1:16" x14ac:dyDescent="0.25">
      <c r="A663" s="8" t="s">
        <v>11268</v>
      </c>
      <c r="B663" s="2">
        <v>46086</v>
      </c>
      <c r="C663" s="2">
        <v>46092</v>
      </c>
      <c r="D663" s="8">
        <v>3271</v>
      </c>
      <c r="E663" s="8">
        <v>336</v>
      </c>
      <c r="F663" s="14">
        <v>4</v>
      </c>
      <c r="G663" s="8">
        <v>2</v>
      </c>
      <c r="H663" s="8">
        <v>80902</v>
      </c>
      <c r="I663" s="8" t="s">
        <v>22431</v>
      </c>
      <c r="J663" s="8">
        <v>19898338</v>
      </c>
      <c r="K663" s="8" t="s">
        <v>12257</v>
      </c>
      <c r="L663" s="8" t="s">
        <v>12259</v>
      </c>
      <c r="M663" s="9">
        <v>169900</v>
      </c>
      <c r="N663" s="3">
        <v>0.95</v>
      </c>
      <c r="O663" s="9">
        <f t="shared" si="10"/>
        <v>8495</v>
      </c>
      <c r="P663" s="8" t="s">
        <v>17</v>
      </c>
    </row>
    <row r="664" spans="1:16" x14ac:dyDescent="0.25">
      <c r="A664" s="8" t="s">
        <v>11268</v>
      </c>
      <c r="B664" s="2">
        <v>46086</v>
      </c>
      <c r="C664" s="2">
        <v>46092</v>
      </c>
      <c r="D664" s="8">
        <v>3271</v>
      </c>
      <c r="E664" s="8">
        <v>336</v>
      </c>
      <c r="F664" s="14">
        <v>4</v>
      </c>
      <c r="G664" s="8">
        <v>2</v>
      </c>
      <c r="H664" s="8">
        <v>80902</v>
      </c>
      <c r="I664" s="8" t="s">
        <v>22431</v>
      </c>
      <c r="J664" s="8">
        <v>19898445</v>
      </c>
      <c r="K664" s="8" t="s">
        <v>12260</v>
      </c>
      <c r="L664" s="8" t="s">
        <v>12110</v>
      </c>
      <c r="M664" s="9">
        <v>189900</v>
      </c>
      <c r="N664" s="3">
        <v>0.95</v>
      </c>
      <c r="O664" s="9">
        <f t="shared" si="10"/>
        <v>9495</v>
      </c>
      <c r="P664" s="8" t="s">
        <v>17</v>
      </c>
    </row>
    <row r="665" spans="1:16" x14ac:dyDescent="0.25">
      <c r="A665" s="8" t="s">
        <v>11268</v>
      </c>
      <c r="B665" s="2">
        <v>46086</v>
      </c>
      <c r="C665" s="2">
        <v>46092</v>
      </c>
      <c r="D665" s="8">
        <v>3271</v>
      </c>
      <c r="E665" s="8">
        <v>336</v>
      </c>
      <c r="F665" s="14">
        <v>4</v>
      </c>
      <c r="G665" s="8">
        <v>2</v>
      </c>
      <c r="H665" s="8">
        <v>80902</v>
      </c>
      <c r="I665" s="8" t="s">
        <v>22431</v>
      </c>
      <c r="J665" s="8">
        <v>19988124</v>
      </c>
      <c r="K665" s="8" t="s">
        <v>12261</v>
      </c>
      <c r="L665" s="8" t="s">
        <v>12262</v>
      </c>
      <c r="M665" s="9">
        <v>199900</v>
      </c>
      <c r="N665" s="3">
        <v>0.95</v>
      </c>
      <c r="O665" s="9">
        <f t="shared" si="10"/>
        <v>9995</v>
      </c>
      <c r="P665" s="8" t="s">
        <v>17</v>
      </c>
    </row>
    <row r="666" spans="1:16" x14ac:dyDescent="0.25">
      <c r="A666" s="8" t="s">
        <v>11268</v>
      </c>
      <c r="B666" s="2">
        <v>46086</v>
      </c>
      <c r="C666" s="2">
        <v>46092</v>
      </c>
      <c r="D666" s="8">
        <v>3271</v>
      </c>
      <c r="E666" s="8">
        <v>336</v>
      </c>
      <c r="F666" s="14">
        <v>4</v>
      </c>
      <c r="G666" s="8">
        <v>2</v>
      </c>
      <c r="H666" s="8">
        <v>80902</v>
      </c>
      <c r="I666" s="8" t="s">
        <v>22431</v>
      </c>
      <c r="J666" s="8">
        <v>19988160</v>
      </c>
      <c r="K666" s="8" t="s">
        <v>12261</v>
      </c>
      <c r="L666" s="8" t="s">
        <v>12263</v>
      </c>
      <c r="M666" s="9">
        <v>199900</v>
      </c>
      <c r="N666" s="3">
        <v>0.95</v>
      </c>
      <c r="O666" s="9">
        <f t="shared" si="10"/>
        <v>9995</v>
      </c>
      <c r="P666" s="8" t="s">
        <v>17</v>
      </c>
    </row>
    <row r="667" spans="1:16" x14ac:dyDescent="0.25">
      <c r="A667" s="8" t="s">
        <v>11268</v>
      </c>
      <c r="B667" s="2">
        <v>46086</v>
      </c>
      <c r="C667" s="2">
        <v>46092</v>
      </c>
      <c r="D667" s="8">
        <v>3271</v>
      </c>
      <c r="E667" s="8">
        <v>336</v>
      </c>
      <c r="F667" s="14">
        <v>4</v>
      </c>
      <c r="G667" s="8">
        <v>2</v>
      </c>
      <c r="H667" s="8">
        <v>80902</v>
      </c>
      <c r="I667" s="8" t="s">
        <v>22431</v>
      </c>
      <c r="J667" s="8">
        <v>21681834</v>
      </c>
      <c r="K667" s="8" t="s">
        <v>12264</v>
      </c>
      <c r="L667" s="8" t="s">
        <v>12265</v>
      </c>
      <c r="M667" s="9">
        <v>179900</v>
      </c>
      <c r="N667" s="3">
        <v>0.95</v>
      </c>
      <c r="O667" s="9">
        <f t="shared" si="10"/>
        <v>8995</v>
      </c>
      <c r="P667" s="8" t="s">
        <v>17</v>
      </c>
    </row>
    <row r="668" spans="1:16" x14ac:dyDescent="0.25">
      <c r="A668" s="8" t="s">
        <v>11268</v>
      </c>
      <c r="B668" s="2">
        <v>46086</v>
      </c>
      <c r="C668" s="2">
        <v>46092</v>
      </c>
      <c r="D668" s="8">
        <v>3271</v>
      </c>
      <c r="E668" s="8">
        <v>336</v>
      </c>
      <c r="F668" s="14">
        <v>4</v>
      </c>
      <c r="G668" s="8">
        <v>2</v>
      </c>
      <c r="H668" s="8">
        <v>80902</v>
      </c>
      <c r="I668" s="8" t="s">
        <v>22431</v>
      </c>
      <c r="J668" s="8">
        <v>22027049</v>
      </c>
      <c r="K668" s="8" t="s">
        <v>12266</v>
      </c>
      <c r="L668" s="8" t="s">
        <v>12267</v>
      </c>
      <c r="M668" s="9">
        <v>179900</v>
      </c>
      <c r="N668" s="3">
        <v>0.95</v>
      </c>
      <c r="O668" s="9">
        <f t="shared" si="10"/>
        <v>8995</v>
      </c>
      <c r="P668" s="8" t="s">
        <v>17</v>
      </c>
    </row>
    <row r="669" spans="1:16" x14ac:dyDescent="0.25">
      <c r="A669" s="8" t="s">
        <v>11268</v>
      </c>
      <c r="B669" s="2">
        <v>46086</v>
      </c>
      <c r="C669" s="2">
        <v>46092</v>
      </c>
      <c r="D669" s="8">
        <v>3271</v>
      </c>
      <c r="E669" s="8">
        <v>336</v>
      </c>
      <c r="F669" s="14">
        <v>4</v>
      </c>
      <c r="G669" s="8">
        <v>2</v>
      </c>
      <c r="H669" s="8">
        <v>80902</v>
      </c>
      <c r="I669" s="8" t="s">
        <v>22431</v>
      </c>
      <c r="J669" s="8">
        <v>22072688</v>
      </c>
      <c r="K669" s="8" t="s">
        <v>12268</v>
      </c>
      <c r="L669" s="8" t="s">
        <v>12269</v>
      </c>
      <c r="M669" s="9">
        <v>199900</v>
      </c>
      <c r="N669" s="3">
        <v>0.95</v>
      </c>
      <c r="O669" s="9">
        <f t="shared" si="10"/>
        <v>9995</v>
      </c>
      <c r="P669" s="8" t="s">
        <v>17</v>
      </c>
    </row>
    <row r="670" spans="1:16" x14ac:dyDescent="0.25">
      <c r="A670" s="8" t="s">
        <v>11268</v>
      </c>
      <c r="B670" s="2">
        <v>46086</v>
      </c>
      <c r="C670" s="2">
        <v>46092</v>
      </c>
      <c r="D670" s="8">
        <v>3271</v>
      </c>
      <c r="E670" s="8">
        <v>336</v>
      </c>
      <c r="F670" s="14">
        <v>4</v>
      </c>
      <c r="G670" s="8">
        <v>2</v>
      </c>
      <c r="H670" s="8">
        <v>80902</v>
      </c>
      <c r="I670" s="8" t="s">
        <v>22431</v>
      </c>
      <c r="J670" s="8">
        <v>22652855</v>
      </c>
      <c r="K670" s="8" t="s">
        <v>12270</v>
      </c>
      <c r="L670" s="8" t="s">
        <v>12271</v>
      </c>
      <c r="M670" s="9">
        <v>189900</v>
      </c>
      <c r="N670" s="3">
        <v>0.95</v>
      </c>
      <c r="O670" s="9">
        <f t="shared" si="10"/>
        <v>9495</v>
      </c>
      <c r="P670" s="8" t="s">
        <v>17</v>
      </c>
    </row>
    <row r="671" spans="1:16" x14ac:dyDescent="0.25">
      <c r="A671" s="8" t="s">
        <v>11268</v>
      </c>
      <c r="B671" s="2">
        <v>46086</v>
      </c>
      <c r="C671" s="2">
        <v>46092</v>
      </c>
      <c r="D671" s="8">
        <v>3271</v>
      </c>
      <c r="E671" s="8">
        <v>336</v>
      </c>
      <c r="F671" s="14">
        <v>4</v>
      </c>
      <c r="G671" s="8">
        <v>2</v>
      </c>
      <c r="H671" s="8">
        <v>80902</v>
      </c>
      <c r="I671" s="8" t="s">
        <v>22431</v>
      </c>
      <c r="J671" s="8">
        <v>22652873</v>
      </c>
      <c r="K671" s="8" t="s">
        <v>12270</v>
      </c>
      <c r="L671" s="8" t="s">
        <v>12272</v>
      </c>
      <c r="M671" s="9">
        <v>189900</v>
      </c>
      <c r="N671" s="3">
        <v>0.95</v>
      </c>
      <c r="O671" s="9">
        <f t="shared" si="10"/>
        <v>9495</v>
      </c>
      <c r="P671" s="8" t="s">
        <v>17</v>
      </c>
    </row>
    <row r="672" spans="1:16" x14ac:dyDescent="0.25">
      <c r="A672" s="8" t="s">
        <v>11268</v>
      </c>
      <c r="B672" s="2">
        <v>46086</v>
      </c>
      <c r="C672" s="2">
        <v>46092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23481538</v>
      </c>
      <c r="K672" s="8" t="s">
        <v>12273</v>
      </c>
      <c r="L672" s="8" t="s">
        <v>12274</v>
      </c>
      <c r="M672" s="9">
        <v>189900</v>
      </c>
      <c r="N672" s="3">
        <v>0.95</v>
      </c>
      <c r="O672" s="9">
        <f t="shared" si="10"/>
        <v>9495</v>
      </c>
      <c r="P672" s="8" t="s">
        <v>17</v>
      </c>
    </row>
    <row r="673" spans="1:16" x14ac:dyDescent="0.25">
      <c r="A673" s="8" t="s">
        <v>11268</v>
      </c>
      <c r="B673" s="2">
        <v>46086</v>
      </c>
      <c r="C673" s="2">
        <v>46092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23492393</v>
      </c>
      <c r="K673" s="8" t="s">
        <v>12275</v>
      </c>
      <c r="L673" s="8" t="s">
        <v>12276</v>
      </c>
      <c r="M673" s="9">
        <v>229900</v>
      </c>
      <c r="N673" s="3">
        <v>0.95</v>
      </c>
      <c r="O673" s="9">
        <f t="shared" si="10"/>
        <v>11495</v>
      </c>
      <c r="P673" s="8" t="s">
        <v>17</v>
      </c>
    </row>
    <row r="674" spans="1:16" x14ac:dyDescent="0.25">
      <c r="A674" s="8" t="s">
        <v>11268</v>
      </c>
      <c r="B674" s="2">
        <v>46086</v>
      </c>
      <c r="C674" s="2">
        <v>46092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23492419</v>
      </c>
      <c r="K674" s="8" t="s">
        <v>12275</v>
      </c>
      <c r="L674" s="8" t="s">
        <v>12277</v>
      </c>
      <c r="M674" s="9">
        <v>229900</v>
      </c>
      <c r="N674" s="3">
        <v>0.95</v>
      </c>
      <c r="O674" s="9">
        <f t="shared" si="10"/>
        <v>11495</v>
      </c>
      <c r="P674" s="8" t="s">
        <v>17</v>
      </c>
    </row>
    <row r="675" spans="1:16" x14ac:dyDescent="0.25">
      <c r="A675" s="8" t="s">
        <v>11268</v>
      </c>
      <c r="B675" s="2">
        <v>46086</v>
      </c>
      <c r="C675" s="2">
        <v>46092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23653576</v>
      </c>
      <c r="K675" s="8" t="s">
        <v>12278</v>
      </c>
      <c r="L675" s="8" t="s">
        <v>12279</v>
      </c>
      <c r="M675" s="9">
        <v>189900</v>
      </c>
      <c r="N675" s="3">
        <v>0.95</v>
      </c>
      <c r="O675" s="9">
        <f t="shared" si="10"/>
        <v>9495</v>
      </c>
      <c r="P675" s="8" t="s">
        <v>17</v>
      </c>
    </row>
    <row r="676" spans="1:16" x14ac:dyDescent="0.25">
      <c r="A676" s="8" t="s">
        <v>11268</v>
      </c>
      <c r="B676" s="2">
        <v>46086</v>
      </c>
      <c r="C676" s="2">
        <v>46092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23653594</v>
      </c>
      <c r="K676" s="8" t="s">
        <v>12278</v>
      </c>
      <c r="L676" s="8" t="s">
        <v>12280</v>
      </c>
      <c r="M676" s="9">
        <v>189900</v>
      </c>
      <c r="N676" s="3">
        <v>0.95</v>
      </c>
      <c r="O676" s="9">
        <f t="shared" si="10"/>
        <v>9495</v>
      </c>
      <c r="P676" s="8" t="s">
        <v>17</v>
      </c>
    </row>
    <row r="677" spans="1:16" x14ac:dyDescent="0.25">
      <c r="A677" s="8" t="s">
        <v>11268</v>
      </c>
      <c r="B677" s="2">
        <v>46086</v>
      </c>
      <c r="C677" s="2">
        <v>46092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23740418</v>
      </c>
      <c r="K677" s="8" t="s">
        <v>12281</v>
      </c>
      <c r="L677" s="8" t="s">
        <v>12282</v>
      </c>
      <c r="M677" s="9">
        <v>189900</v>
      </c>
      <c r="N677" s="3">
        <v>0.95</v>
      </c>
      <c r="O677" s="9">
        <f t="shared" si="10"/>
        <v>9495</v>
      </c>
      <c r="P677" s="8" t="s">
        <v>17</v>
      </c>
    </row>
    <row r="678" spans="1:16" x14ac:dyDescent="0.25">
      <c r="A678" s="8" t="s">
        <v>11268</v>
      </c>
      <c r="B678" s="2">
        <v>46086</v>
      </c>
      <c r="C678" s="2">
        <v>46092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23743497</v>
      </c>
      <c r="K678" s="8" t="s">
        <v>12283</v>
      </c>
      <c r="L678" s="8" t="s">
        <v>12284</v>
      </c>
      <c r="M678" s="9">
        <v>229900</v>
      </c>
      <c r="N678" s="3">
        <v>0.95</v>
      </c>
      <c r="O678" s="9">
        <f t="shared" si="10"/>
        <v>11495</v>
      </c>
      <c r="P678" s="8" t="s">
        <v>17</v>
      </c>
    </row>
    <row r="679" spans="1:16" x14ac:dyDescent="0.25">
      <c r="A679" s="8" t="s">
        <v>11268</v>
      </c>
      <c r="B679" s="2">
        <v>46086</v>
      </c>
      <c r="C679" s="2">
        <v>46092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23743513</v>
      </c>
      <c r="K679" s="8" t="s">
        <v>12283</v>
      </c>
      <c r="L679" s="8" t="s">
        <v>12285</v>
      </c>
      <c r="M679" s="9">
        <v>229900</v>
      </c>
      <c r="N679" s="3">
        <v>0.95</v>
      </c>
      <c r="O679" s="9">
        <f t="shared" si="10"/>
        <v>11495</v>
      </c>
      <c r="P679" s="8" t="s">
        <v>17</v>
      </c>
    </row>
    <row r="680" spans="1:16" x14ac:dyDescent="0.25">
      <c r="A680" s="8" t="s">
        <v>11268</v>
      </c>
      <c r="B680" s="2">
        <v>46086</v>
      </c>
      <c r="C680" s="2">
        <v>46092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23876915</v>
      </c>
      <c r="K680" s="8" t="s">
        <v>12286</v>
      </c>
      <c r="L680" s="8" t="s">
        <v>12287</v>
      </c>
      <c r="M680" s="9">
        <v>189900</v>
      </c>
      <c r="N680" s="3">
        <v>0.95</v>
      </c>
      <c r="O680" s="9">
        <f t="shared" si="10"/>
        <v>9495</v>
      </c>
      <c r="P680" s="8" t="s">
        <v>17</v>
      </c>
    </row>
    <row r="681" spans="1:16" x14ac:dyDescent="0.25">
      <c r="A681" s="8" t="s">
        <v>11268</v>
      </c>
      <c r="B681" s="2">
        <v>46086</v>
      </c>
      <c r="C681" s="2">
        <v>46092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23876924</v>
      </c>
      <c r="K681" s="8" t="s">
        <v>12286</v>
      </c>
      <c r="L681" s="8" t="s">
        <v>12288</v>
      </c>
      <c r="M681" s="9">
        <v>189900</v>
      </c>
      <c r="N681" s="3">
        <v>0.95</v>
      </c>
      <c r="O681" s="9">
        <f t="shared" si="10"/>
        <v>9495</v>
      </c>
      <c r="P681" s="8" t="s">
        <v>17</v>
      </c>
    </row>
    <row r="682" spans="1:16" x14ac:dyDescent="0.25">
      <c r="A682" s="8" t="s">
        <v>11268</v>
      </c>
      <c r="B682" s="2">
        <v>46086</v>
      </c>
      <c r="C682" s="2">
        <v>46092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23876933</v>
      </c>
      <c r="K682" s="8" t="s">
        <v>12286</v>
      </c>
      <c r="L682" s="8" t="s">
        <v>12289</v>
      </c>
      <c r="M682" s="9">
        <v>189900</v>
      </c>
      <c r="N682" s="3">
        <v>0.95</v>
      </c>
      <c r="O682" s="9">
        <f t="shared" si="10"/>
        <v>9495</v>
      </c>
      <c r="P682" s="8" t="s">
        <v>17</v>
      </c>
    </row>
    <row r="683" spans="1:16" x14ac:dyDescent="0.25">
      <c r="A683" s="8" t="s">
        <v>11268</v>
      </c>
      <c r="B683" s="2">
        <v>46086</v>
      </c>
      <c r="C683" s="2">
        <v>46092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23876951</v>
      </c>
      <c r="K683" s="8" t="s">
        <v>12286</v>
      </c>
      <c r="L683" s="8" t="s">
        <v>12290</v>
      </c>
      <c r="M683" s="9">
        <v>189900</v>
      </c>
      <c r="N683" s="3">
        <v>0.95</v>
      </c>
      <c r="O683" s="9">
        <f t="shared" si="10"/>
        <v>9495</v>
      </c>
      <c r="P683" s="8" t="s">
        <v>17</v>
      </c>
    </row>
    <row r="684" spans="1:16" x14ac:dyDescent="0.25">
      <c r="A684" s="8" t="s">
        <v>11268</v>
      </c>
      <c r="B684" s="2">
        <v>46086</v>
      </c>
      <c r="C684" s="2">
        <v>46092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24600166</v>
      </c>
      <c r="K684" s="8" t="s">
        <v>12291</v>
      </c>
      <c r="L684" s="8" t="s">
        <v>12292</v>
      </c>
      <c r="M684" s="9">
        <v>189900</v>
      </c>
      <c r="N684" s="3">
        <v>0.95</v>
      </c>
      <c r="O684" s="9">
        <f t="shared" si="10"/>
        <v>9495</v>
      </c>
      <c r="P684" s="8" t="s">
        <v>17</v>
      </c>
    </row>
    <row r="685" spans="1:16" x14ac:dyDescent="0.25">
      <c r="A685" s="8" t="s">
        <v>11268</v>
      </c>
      <c r="B685" s="2">
        <v>46086</v>
      </c>
      <c r="C685" s="2">
        <v>46092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24600184</v>
      </c>
      <c r="K685" s="8" t="s">
        <v>12291</v>
      </c>
      <c r="L685" s="8" t="s">
        <v>12293</v>
      </c>
      <c r="M685" s="9">
        <v>189900</v>
      </c>
      <c r="N685" s="3">
        <v>0.95</v>
      </c>
      <c r="O685" s="9">
        <f t="shared" si="10"/>
        <v>9495</v>
      </c>
      <c r="P685" s="8" t="s">
        <v>17</v>
      </c>
    </row>
    <row r="686" spans="1:16" x14ac:dyDescent="0.25">
      <c r="A686" s="8" t="s">
        <v>11268</v>
      </c>
      <c r="B686" s="2">
        <v>46086</v>
      </c>
      <c r="C686" s="2">
        <v>46092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24600193</v>
      </c>
      <c r="K686" s="8" t="s">
        <v>12291</v>
      </c>
      <c r="L686" s="8" t="s">
        <v>12294</v>
      </c>
      <c r="M686" s="9">
        <v>189900</v>
      </c>
      <c r="N686" s="3">
        <v>0.95</v>
      </c>
      <c r="O686" s="9">
        <f t="shared" si="10"/>
        <v>9495</v>
      </c>
      <c r="P686" s="8" t="s">
        <v>17</v>
      </c>
    </row>
    <row r="687" spans="1:16" x14ac:dyDescent="0.25">
      <c r="A687" s="8" t="s">
        <v>11268</v>
      </c>
      <c r="B687" s="2">
        <v>46086</v>
      </c>
      <c r="C687" s="2">
        <v>46092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24600219</v>
      </c>
      <c r="K687" s="8" t="s">
        <v>12295</v>
      </c>
      <c r="L687" s="8" t="s">
        <v>12296</v>
      </c>
      <c r="M687" s="9">
        <v>189900</v>
      </c>
      <c r="N687" s="3">
        <v>0.95</v>
      </c>
      <c r="O687" s="9">
        <f t="shared" si="10"/>
        <v>9495</v>
      </c>
      <c r="P687" s="8" t="s">
        <v>17</v>
      </c>
    </row>
    <row r="688" spans="1:16" x14ac:dyDescent="0.25">
      <c r="A688" s="8" t="s">
        <v>11268</v>
      </c>
      <c r="B688" s="2">
        <v>46086</v>
      </c>
      <c r="C688" s="2">
        <v>46092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24600237</v>
      </c>
      <c r="K688" s="8" t="s">
        <v>12295</v>
      </c>
      <c r="L688" s="8" t="s">
        <v>12297</v>
      </c>
      <c r="M688" s="9">
        <v>189900</v>
      </c>
      <c r="N688" s="3">
        <v>0.95</v>
      </c>
      <c r="O688" s="9">
        <f t="shared" si="10"/>
        <v>9495</v>
      </c>
      <c r="P688" s="8" t="s">
        <v>17</v>
      </c>
    </row>
    <row r="689" spans="1:16" x14ac:dyDescent="0.25">
      <c r="A689" s="8" t="s">
        <v>11268</v>
      </c>
      <c r="B689" s="2">
        <v>46086</v>
      </c>
      <c r="C689" s="2">
        <v>46092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24600255</v>
      </c>
      <c r="K689" s="8" t="s">
        <v>12295</v>
      </c>
      <c r="L689" s="8" t="s">
        <v>12298</v>
      </c>
      <c r="M689" s="9">
        <v>189900</v>
      </c>
      <c r="N689" s="3">
        <v>0.95</v>
      </c>
      <c r="O689" s="9">
        <f t="shared" si="10"/>
        <v>9495</v>
      </c>
      <c r="P689" s="8" t="s">
        <v>17</v>
      </c>
    </row>
    <row r="690" spans="1:16" x14ac:dyDescent="0.25">
      <c r="A690" s="8" t="s">
        <v>11268</v>
      </c>
      <c r="B690" s="2">
        <v>46086</v>
      </c>
      <c r="C690" s="2">
        <v>46092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24600442</v>
      </c>
      <c r="K690" s="8" t="s">
        <v>12299</v>
      </c>
      <c r="L690" s="8" t="s">
        <v>12300</v>
      </c>
      <c r="M690" s="9">
        <v>189900</v>
      </c>
      <c r="N690" s="3">
        <v>0.95</v>
      </c>
      <c r="O690" s="9">
        <f t="shared" si="10"/>
        <v>9495</v>
      </c>
      <c r="P690" s="8" t="s">
        <v>17</v>
      </c>
    </row>
    <row r="691" spans="1:16" x14ac:dyDescent="0.25">
      <c r="A691" s="8" t="s">
        <v>11268</v>
      </c>
      <c r="B691" s="2">
        <v>46086</v>
      </c>
      <c r="C691" s="2">
        <v>46092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24600451</v>
      </c>
      <c r="K691" s="8" t="s">
        <v>12299</v>
      </c>
      <c r="L691" s="8" t="s">
        <v>12301</v>
      </c>
      <c r="M691" s="9">
        <v>189900</v>
      </c>
      <c r="N691" s="3">
        <v>0.95</v>
      </c>
      <c r="O691" s="9">
        <f t="shared" si="10"/>
        <v>9495</v>
      </c>
      <c r="P691" s="8" t="s">
        <v>17</v>
      </c>
    </row>
    <row r="692" spans="1:16" x14ac:dyDescent="0.25">
      <c r="A692" s="8" t="s">
        <v>11268</v>
      </c>
      <c r="B692" s="2">
        <v>46086</v>
      </c>
      <c r="C692" s="2">
        <v>46092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24600479</v>
      </c>
      <c r="K692" s="8" t="s">
        <v>12299</v>
      </c>
      <c r="L692" s="8" t="s">
        <v>12302</v>
      </c>
      <c r="M692" s="9">
        <v>189900</v>
      </c>
      <c r="N692" s="3">
        <v>0.95</v>
      </c>
      <c r="O692" s="9">
        <f t="shared" si="10"/>
        <v>9495</v>
      </c>
      <c r="P692" s="8" t="s">
        <v>17</v>
      </c>
    </row>
    <row r="693" spans="1:16" x14ac:dyDescent="0.25">
      <c r="A693" s="8" t="s">
        <v>11268</v>
      </c>
      <c r="B693" s="2">
        <v>46086</v>
      </c>
      <c r="C693" s="2">
        <v>46092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24600488</v>
      </c>
      <c r="K693" s="8" t="s">
        <v>12299</v>
      </c>
      <c r="L693" s="8" t="s">
        <v>12303</v>
      </c>
      <c r="M693" s="9">
        <v>189900</v>
      </c>
      <c r="N693" s="3">
        <v>0.95</v>
      </c>
      <c r="O693" s="9">
        <f t="shared" si="10"/>
        <v>9495</v>
      </c>
      <c r="P693" s="8" t="s">
        <v>17</v>
      </c>
    </row>
    <row r="694" spans="1:16" x14ac:dyDescent="0.25">
      <c r="A694" s="8" t="s">
        <v>11268</v>
      </c>
      <c r="B694" s="2">
        <v>46086</v>
      </c>
      <c r="C694" s="2">
        <v>46092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24600497</v>
      </c>
      <c r="K694" s="8" t="s">
        <v>12304</v>
      </c>
      <c r="L694" s="8" t="s">
        <v>12305</v>
      </c>
      <c r="M694" s="9">
        <v>189900</v>
      </c>
      <c r="N694" s="3">
        <v>0.95</v>
      </c>
      <c r="O694" s="9">
        <f t="shared" si="10"/>
        <v>9495</v>
      </c>
      <c r="P694" s="8" t="s">
        <v>17</v>
      </c>
    </row>
    <row r="695" spans="1:16" x14ac:dyDescent="0.25">
      <c r="A695" s="8" t="s">
        <v>11268</v>
      </c>
      <c r="B695" s="2">
        <v>46086</v>
      </c>
      <c r="C695" s="2">
        <v>46092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24600513</v>
      </c>
      <c r="K695" s="8" t="s">
        <v>12304</v>
      </c>
      <c r="L695" s="8" t="s">
        <v>12306</v>
      </c>
      <c r="M695" s="9">
        <v>189900</v>
      </c>
      <c r="N695" s="3">
        <v>0.95</v>
      </c>
      <c r="O695" s="9">
        <f t="shared" si="10"/>
        <v>9495</v>
      </c>
      <c r="P695" s="8" t="s">
        <v>17</v>
      </c>
    </row>
    <row r="696" spans="1:16" x14ac:dyDescent="0.25">
      <c r="A696" s="8" t="s">
        <v>11268</v>
      </c>
      <c r="B696" s="2">
        <v>46086</v>
      </c>
      <c r="C696" s="2">
        <v>46092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24600522</v>
      </c>
      <c r="K696" s="8" t="s">
        <v>12304</v>
      </c>
      <c r="L696" s="8" t="s">
        <v>12307</v>
      </c>
      <c r="M696" s="9">
        <v>189900</v>
      </c>
      <c r="N696" s="3">
        <v>0.95</v>
      </c>
      <c r="O696" s="9">
        <f t="shared" si="10"/>
        <v>9495</v>
      </c>
      <c r="P696" s="8" t="s">
        <v>17</v>
      </c>
    </row>
    <row r="697" spans="1:16" x14ac:dyDescent="0.25">
      <c r="A697" s="8" t="s">
        <v>11268</v>
      </c>
      <c r="B697" s="2">
        <v>46086</v>
      </c>
      <c r="C697" s="2">
        <v>46092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24600531</v>
      </c>
      <c r="K697" s="8" t="s">
        <v>12304</v>
      </c>
      <c r="L697" s="8" t="s">
        <v>12308</v>
      </c>
      <c r="M697" s="9">
        <v>189900</v>
      </c>
      <c r="N697" s="3">
        <v>0.95</v>
      </c>
      <c r="O697" s="9">
        <f t="shared" si="10"/>
        <v>9495</v>
      </c>
      <c r="P697" s="8" t="s">
        <v>17</v>
      </c>
    </row>
    <row r="698" spans="1:16" x14ac:dyDescent="0.25">
      <c r="A698" s="8" t="s">
        <v>11268</v>
      </c>
      <c r="B698" s="2">
        <v>46086</v>
      </c>
      <c r="C698" s="2">
        <v>46092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24600657</v>
      </c>
      <c r="K698" s="8" t="s">
        <v>12309</v>
      </c>
      <c r="L698" s="8" t="s">
        <v>12310</v>
      </c>
      <c r="M698" s="9">
        <v>199900</v>
      </c>
      <c r="N698" s="3">
        <v>0.95</v>
      </c>
      <c r="O698" s="9">
        <f t="shared" si="10"/>
        <v>9995</v>
      </c>
      <c r="P698" s="8" t="s">
        <v>17</v>
      </c>
    </row>
    <row r="699" spans="1:16" x14ac:dyDescent="0.25">
      <c r="A699" s="8" t="s">
        <v>11268</v>
      </c>
      <c r="B699" s="2">
        <v>46086</v>
      </c>
      <c r="C699" s="2">
        <v>46092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24600666</v>
      </c>
      <c r="K699" s="8" t="s">
        <v>12309</v>
      </c>
      <c r="L699" s="8" t="s">
        <v>12311</v>
      </c>
      <c r="M699" s="9">
        <v>199900</v>
      </c>
      <c r="N699" s="3">
        <v>0.95</v>
      </c>
      <c r="O699" s="9">
        <f t="shared" si="10"/>
        <v>9995</v>
      </c>
      <c r="P699" s="8" t="s">
        <v>17</v>
      </c>
    </row>
    <row r="700" spans="1:16" x14ac:dyDescent="0.25">
      <c r="A700" s="8" t="s">
        <v>11268</v>
      </c>
      <c r="B700" s="2">
        <v>46086</v>
      </c>
      <c r="C700" s="2">
        <v>46092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24600675</v>
      </c>
      <c r="K700" s="8" t="s">
        <v>12309</v>
      </c>
      <c r="L700" s="8" t="s">
        <v>12312</v>
      </c>
      <c r="M700" s="9">
        <v>199900</v>
      </c>
      <c r="N700" s="3">
        <v>0.95</v>
      </c>
      <c r="O700" s="9">
        <f t="shared" si="10"/>
        <v>9995</v>
      </c>
      <c r="P700" s="8" t="s">
        <v>17</v>
      </c>
    </row>
    <row r="701" spans="1:16" x14ac:dyDescent="0.25">
      <c r="A701" s="8" t="s">
        <v>11268</v>
      </c>
      <c r="B701" s="2">
        <v>46086</v>
      </c>
      <c r="C701" s="2">
        <v>46092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24600684</v>
      </c>
      <c r="K701" s="8" t="s">
        <v>12309</v>
      </c>
      <c r="L701" s="8" t="s">
        <v>12313</v>
      </c>
      <c r="M701" s="9">
        <v>199900</v>
      </c>
      <c r="N701" s="3">
        <v>0.95</v>
      </c>
      <c r="O701" s="9">
        <f t="shared" si="10"/>
        <v>9995</v>
      </c>
      <c r="P701" s="8" t="s">
        <v>17</v>
      </c>
    </row>
    <row r="702" spans="1:16" x14ac:dyDescent="0.25">
      <c r="A702" s="8" t="s">
        <v>11268</v>
      </c>
      <c r="B702" s="2">
        <v>46086</v>
      </c>
      <c r="C702" s="2">
        <v>46092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24600693</v>
      </c>
      <c r="K702" s="8" t="s">
        <v>12309</v>
      </c>
      <c r="L702" s="8" t="s">
        <v>12314</v>
      </c>
      <c r="M702" s="9">
        <v>199900</v>
      </c>
      <c r="N702" s="3">
        <v>0.95</v>
      </c>
      <c r="O702" s="9">
        <f t="shared" si="10"/>
        <v>9995</v>
      </c>
      <c r="P702" s="8" t="s">
        <v>17</v>
      </c>
    </row>
    <row r="703" spans="1:16" x14ac:dyDescent="0.25">
      <c r="A703" s="8" t="s">
        <v>11268</v>
      </c>
      <c r="B703" s="2">
        <v>46086</v>
      </c>
      <c r="C703" s="2">
        <v>46092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24600700</v>
      </c>
      <c r="K703" s="8" t="s">
        <v>12315</v>
      </c>
      <c r="L703" s="8" t="s">
        <v>12316</v>
      </c>
      <c r="M703" s="9">
        <v>199900</v>
      </c>
      <c r="N703" s="3">
        <v>0.95</v>
      </c>
      <c r="O703" s="9">
        <f t="shared" si="10"/>
        <v>9995</v>
      </c>
      <c r="P703" s="8" t="s">
        <v>17</v>
      </c>
    </row>
    <row r="704" spans="1:16" x14ac:dyDescent="0.25">
      <c r="A704" s="8" t="s">
        <v>11268</v>
      </c>
      <c r="B704" s="2">
        <v>46086</v>
      </c>
      <c r="C704" s="2">
        <v>46092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24600719</v>
      </c>
      <c r="K704" s="8" t="s">
        <v>12315</v>
      </c>
      <c r="L704" s="8" t="s">
        <v>12317</v>
      </c>
      <c r="M704" s="9">
        <v>199900</v>
      </c>
      <c r="N704" s="3">
        <v>0.95</v>
      </c>
      <c r="O704" s="9">
        <f t="shared" si="10"/>
        <v>9995</v>
      </c>
      <c r="P704" s="8" t="s">
        <v>17</v>
      </c>
    </row>
    <row r="705" spans="1:16" x14ac:dyDescent="0.25">
      <c r="A705" s="8" t="s">
        <v>11268</v>
      </c>
      <c r="B705" s="2">
        <v>46086</v>
      </c>
      <c r="C705" s="2">
        <v>46092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24600728</v>
      </c>
      <c r="K705" s="8" t="s">
        <v>12315</v>
      </c>
      <c r="L705" s="8" t="s">
        <v>12318</v>
      </c>
      <c r="M705" s="9">
        <v>199900</v>
      </c>
      <c r="N705" s="3">
        <v>0.95</v>
      </c>
      <c r="O705" s="9">
        <f t="shared" si="10"/>
        <v>9995</v>
      </c>
      <c r="P705" s="8" t="s">
        <v>17</v>
      </c>
    </row>
    <row r="706" spans="1:16" x14ac:dyDescent="0.25">
      <c r="A706" s="8" t="s">
        <v>11268</v>
      </c>
      <c r="B706" s="2">
        <v>46086</v>
      </c>
      <c r="C706" s="2">
        <v>46092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24600737</v>
      </c>
      <c r="K706" s="8" t="s">
        <v>12315</v>
      </c>
      <c r="L706" s="8" t="s">
        <v>12319</v>
      </c>
      <c r="M706" s="9">
        <v>199900</v>
      </c>
      <c r="N706" s="3">
        <v>0.95</v>
      </c>
      <c r="O706" s="9">
        <f t="shared" si="10"/>
        <v>9995</v>
      </c>
      <c r="P706" s="8" t="s">
        <v>17</v>
      </c>
    </row>
    <row r="707" spans="1:16" x14ac:dyDescent="0.25">
      <c r="A707" s="8" t="s">
        <v>11268</v>
      </c>
      <c r="B707" s="2">
        <v>46086</v>
      </c>
      <c r="C707" s="2">
        <v>46092</v>
      </c>
      <c r="D707" s="8">
        <v>3271</v>
      </c>
      <c r="E707" s="8">
        <v>336</v>
      </c>
      <c r="F707" s="14">
        <v>4</v>
      </c>
      <c r="G707" s="8">
        <v>2</v>
      </c>
      <c r="H707" s="8">
        <v>81684</v>
      </c>
      <c r="I707" s="8" t="s">
        <v>22431</v>
      </c>
      <c r="J707" s="8">
        <v>24600746</v>
      </c>
      <c r="K707" s="8" t="s">
        <v>12315</v>
      </c>
      <c r="L707" s="8" t="s">
        <v>12320</v>
      </c>
      <c r="M707" s="9">
        <v>199900</v>
      </c>
      <c r="N707" s="3">
        <v>0.95</v>
      </c>
      <c r="O707" s="9">
        <f t="shared" ref="O707:O770" si="11">M707-((95*M707)/100)</f>
        <v>9995</v>
      </c>
      <c r="P707" s="8" t="s">
        <v>17</v>
      </c>
    </row>
    <row r="708" spans="1:16" x14ac:dyDescent="0.25">
      <c r="A708" s="8" t="s">
        <v>11268</v>
      </c>
      <c r="B708" s="2">
        <v>46086</v>
      </c>
      <c r="C708" s="2">
        <v>46092</v>
      </c>
      <c r="D708" s="8">
        <v>3271</v>
      </c>
      <c r="E708" s="8">
        <v>336</v>
      </c>
      <c r="F708" s="14">
        <v>4</v>
      </c>
      <c r="G708" s="8">
        <v>2</v>
      </c>
      <c r="H708" s="8">
        <v>81684</v>
      </c>
      <c r="I708" s="8" t="s">
        <v>22431</v>
      </c>
      <c r="J708" s="8">
        <v>24758612</v>
      </c>
      <c r="K708" s="8" t="s">
        <v>12321</v>
      </c>
      <c r="L708" s="8" t="s">
        <v>12322</v>
      </c>
      <c r="M708" s="9">
        <v>199900</v>
      </c>
      <c r="N708" s="3">
        <v>0.95</v>
      </c>
      <c r="O708" s="9">
        <f t="shared" si="11"/>
        <v>9995</v>
      </c>
      <c r="P708" s="8" t="s">
        <v>17</v>
      </c>
    </row>
    <row r="709" spans="1:16" x14ac:dyDescent="0.25">
      <c r="A709" s="8" t="s">
        <v>11268</v>
      </c>
      <c r="B709" s="2">
        <v>46086</v>
      </c>
      <c r="C709" s="2">
        <v>46092</v>
      </c>
      <c r="D709" s="8">
        <v>3271</v>
      </c>
      <c r="E709" s="8">
        <v>336</v>
      </c>
      <c r="F709" s="14">
        <v>4</v>
      </c>
      <c r="G709" s="8">
        <v>2</v>
      </c>
      <c r="H709" s="8">
        <v>81684</v>
      </c>
      <c r="I709" s="8" t="s">
        <v>22431</v>
      </c>
      <c r="J709" s="8">
        <v>24802804</v>
      </c>
      <c r="K709" s="8" t="s">
        <v>12323</v>
      </c>
      <c r="L709" s="8" t="s">
        <v>12324</v>
      </c>
      <c r="M709" s="9">
        <v>199900</v>
      </c>
      <c r="N709" s="3">
        <v>0.95</v>
      </c>
      <c r="O709" s="9">
        <f t="shared" si="11"/>
        <v>9995</v>
      </c>
      <c r="P709" s="8" t="s">
        <v>17</v>
      </c>
    </row>
    <row r="710" spans="1:16" x14ac:dyDescent="0.25">
      <c r="A710" s="8" t="s">
        <v>11268</v>
      </c>
      <c r="B710" s="2">
        <v>46086</v>
      </c>
      <c r="C710" s="2">
        <v>46092</v>
      </c>
      <c r="D710" s="8">
        <v>3271</v>
      </c>
      <c r="E710" s="8">
        <v>336</v>
      </c>
      <c r="F710" s="14">
        <v>4</v>
      </c>
      <c r="G710" s="8">
        <v>2</v>
      </c>
      <c r="H710" s="8">
        <v>81684</v>
      </c>
      <c r="I710" s="8" t="s">
        <v>22431</v>
      </c>
      <c r="J710" s="8">
        <v>24802813</v>
      </c>
      <c r="K710" s="8" t="s">
        <v>12323</v>
      </c>
      <c r="L710" s="8" t="s">
        <v>12325</v>
      </c>
      <c r="M710" s="9">
        <v>199900</v>
      </c>
      <c r="N710" s="3">
        <v>0.95</v>
      </c>
      <c r="O710" s="9">
        <f t="shared" si="11"/>
        <v>9995</v>
      </c>
      <c r="P710" s="8" t="s">
        <v>17</v>
      </c>
    </row>
    <row r="711" spans="1:16" x14ac:dyDescent="0.25">
      <c r="A711" s="8" t="s">
        <v>11268</v>
      </c>
      <c r="B711" s="2">
        <v>46086</v>
      </c>
      <c r="C711" s="2">
        <v>46092</v>
      </c>
      <c r="D711" s="8">
        <v>3271</v>
      </c>
      <c r="E711" s="8">
        <v>336</v>
      </c>
      <c r="F711" s="14">
        <v>4</v>
      </c>
      <c r="G711" s="8">
        <v>2</v>
      </c>
      <c r="H711" s="8">
        <v>81684</v>
      </c>
      <c r="I711" s="8" t="s">
        <v>22431</v>
      </c>
      <c r="J711" s="8">
        <v>24802822</v>
      </c>
      <c r="K711" s="8" t="s">
        <v>12323</v>
      </c>
      <c r="L711" s="8" t="s">
        <v>12326</v>
      </c>
      <c r="M711" s="9">
        <v>199900</v>
      </c>
      <c r="N711" s="3">
        <v>0.95</v>
      </c>
      <c r="O711" s="9">
        <f t="shared" si="11"/>
        <v>9995</v>
      </c>
      <c r="P711" s="8" t="s">
        <v>17</v>
      </c>
    </row>
    <row r="712" spans="1:16" x14ac:dyDescent="0.25">
      <c r="A712" s="8" t="s">
        <v>11268</v>
      </c>
      <c r="B712" s="2">
        <v>46086</v>
      </c>
      <c r="C712" s="2">
        <v>46092</v>
      </c>
      <c r="D712" s="8">
        <v>3271</v>
      </c>
      <c r="E712" s="8">
        <v>336</v>
      </c>
      <c r="F712" s="14">
        <v>4</v>
      </c>
      <c r="G712" s="8">
        <v>2</v>
      </c>
      <c r="H712" s="8">
        <v>81684</v>
      </c>
      <c r="I712" s="8" t="s">
        <v>22431</v>
      </c>
      <c r="J712" s="8">
        <v>24802831</v>
      </c>
      <c r="K712" s="8" t="s">
        <v>12323</v>
      </c>
      <c r="L712" s="8" t="s">
        <v>12327</v>
      </c>
      <c r="M712" s="9">
        <v>199900</v>
      </c>
      <c r="N712" s="3">
        <v>0.95</v>
      </c>
      <c r="O712" s="9">
        <f t="shared" si="11"/>
        <v>9995</v>
      </c>
      <c r="P712" s="8" t="s">
        <v>17</v>
      </c>
    </row>
    <row r="713" spans="1:16" x14ac:dyDescent="0.25">
      <c r="A713" s="8" t="s">
        <v>11268</v>
      </c>
      <c r="B713" s="2">
        <v>46086</v>
      </c>
      <c r="C713" s="2">
        <v>46092</v>
      </c>
      <c r="D713" s="8">
        <v>3271</v>
      </c>
      <c r="E713" s="8">
        <v>336</v>
      </c>
      <c r="F713" s="14">
        <v>4</v>
      </c>
      <c r="G713" s="8">
        <v>2</v>
      </c>
      <c r="H713" s="8">
        <v>81684</v>
      </c>
      <c r="I713" s="8" t="s">
        <v>22431</v>
      </c>
      <c r="J713" s="8">
        <v>24802840</v>
      </c>
      <c r="K713" s="8" t="s">
        <v>12323</v>
      </c>
      <c r="L713" s="8" t="s">
        <v>12328</v>
      </c>
      <c r="M713" s="9">
        <v>199900</v>
      </c>
      <c r="N713" s="3">
        <v>0.95</v>
      </c>
      <c r="O713" s="9">
        <f t="shared" si="11"/>
        <v>9995</v>
      </c>
      <c r="P713" s="8" t="s">
        <v>17</v>
      </c>
    </row>
    <row r="714" spans="1:16" x14ac:dyDescent="0.25">
      <c r="A714" s="8" t="s">
        <v>11268</v>
      </c>
      <c r="B714" s="2">
        <v>46086</v>
      </c>
      <c r="C714" s="2">
        <v>46092</v>
      </c>
      <c r="D714" s="8">
        <v>3271</v>
      </c>
      <c r="E714" s="8">
        <v>336</v>
      </c>
      <c r="F714" s="14">
        <v>4</v>
      </c>
      <c r="G714" s="8">
        <v>2</v>
      </c>
      <c r="H714" s="8">
        <v>81684</v>
      </c>
      <c r="I714" s="8" t="s">
        <v>22431</v>
      </c>
      <c r="J714" s="8">
        <v>24803018</v>
      </c>
      <c r="K714" s="8" t="s">
        <v>12329</v>
      </c>
      <c r="L714" s="8" t="s">
        <v>12330</v>
      </c>
      <c r="M714" s="9">
        <v>189900</v>
      </c>
      <c r="N714" s="3">
        <v>0.95</v>
      </c>
      <c r="O714" s="9">
        <f t="shared" si="11"/>
        <v>9495</v>
      </c>
      <c r="P714" s="8" t="s">
        <v>17</v>
      </c>
    </row>
    <row r="715" spans="1:16" x14ac:dyDescent="0.25">
      <c r="A715" s="8" t="s">
        <v>11268</v>
      </c>
      <c r="B715" s="2">
        <v>46086</v>
      </c>
      <c r="C715" s="2">
        <v>46092</v>
      </c>
      <c r="D715" s="8">
        <v>3271</v>
      </c>
      <c r="E715" s="8">
        <v>336</v>
      </c>
      <c r="F715" s="14">
        <v>4</v>
      </c>
      <c r="G715" s="8">
        <v>2</v>
      </c>
      <c r="H715" s="8">
        <v>81684</v>
      </c>
      <c r="I715" s="8" t="s">
        <v>22431</v>
      </c>
      <c r="J715" s="8">
        <v>24803063</v>
      </c>
      <c r="K715" s="8" t="s">
        <v>12331</v>
      </c>
      <c r="L715" s="8" t="s">
        <v>12332</v>
      </c>
      <c r="M715" s="9">
        <v>189900</v>
      </c>
      <c r="N715" s="3">
        <v>0.95</v>
      </c>
      <c r="O715" s="9">
        <f t="shared" si="11"/>
        <v>9495</v>
      </c>
      <c r="P715" s="8" t="s">
        <v>17</v>
      </c>
    </row>
    <row r="716" spans="1:16" x14ac:dyDescent="0.25">
      <c r="A716" s="8" t="s">
        <v>11268</v>
      </c>
      <c r="B716" s="2">
        <v>46086</v>
      </c>
      <c r="C716" s="2">
        <v>46092</v>
      </c>
      <c r="D716" s="8">
        <v>3271</v>
      </c>
      <c r="E716" s="8">
        <v>336</v>
      </c>
      <c r="F716" s="14">
        <v>4</v>
      </c>
      <c r="G716" s="8">
        <v>2</v>
      </c>
      <c r="H716" s="8">
        <v>81684</v>
      </c>
      <c r="I716" s="8" t="s">
        <v>22431</v>
      </c>
      <c r="J716" s="8">
        <v>24803090</v>
      </c>
      <c r="K716" s="8" t="s">
        <v>12331</v>
      </c>
      <c r="L716" s="8" t="s">
        <v>12333</v>
      </c>
      <c r="M716" s="9">
        <v>189900</v>
      </c>
      <c r="N716" s="3">
        <v>0.95</v>
      </c>
      <c r="O716" s="9">
        <f t="shared" si="11"/>
        <v>9495</v>
      </c>
      <c r="P716" s="8" t="s">
        <v>17</v>
      </c>
    </row>
    <row r="717" spans="1:16" x14ac:dyDescent="0.25">
      <c r="A717" s="8" t="s">
        <v>11268</v>
      </c>
      <c r="B717" s="2">
        <v>46086</v>
      </c>
      <c r="C717" s="2">
        <v>46092</v>
      </c>
      <c r="D717" s="8">
        <v>3271</v>
      </c>
      <c r="E717" s="8">
        <v>336</v>
      </c>
      <c r="F717" s="14">
        <v>4</v>
      </c>
      <c r="G717" s="8">
        <v>2</v>
      </c>
      <c r="H717" s="8">
        <v>81684</v>
      </c>
      <c r="I717" s="8" t="s">
        <v>22431</v>
      </c>
      <c r="J717" s="8">
        <v>24803107</v>
      </c>
      <c r="K717" s="8" t="s">
        <v>12331</v>
      </c>
      <c r="L717" s="8" t="s">
        <v>12334</v>
      </c>
      <c r="M717" s="9">
        <v>189900</v>
      </c>
      <c r="N717" s="3">
        <v>0.95</v>
      </c>
      <c r="O717" s="9">
        <f t="shared" si="11"/>
        <v>9495</v>
      </c>
      <c r="P717" s="8" t="s">
        <v>17</v>
      </c>
    </row>
    <row r="718" spans="1:16" x14ac:dyDescent="0.25">
      <c r="A718" s="8" t="s">
        <v>11268</v>
      </c>
      <c r="B718" s="2">
        <v>46086</v>
      </c>
      <c r="C718" s="2">
        <v>46092</v>
      </c>
      <c r="D718" s="8">
        <v>3271</v>
      </c>
      <c r="E718" s="8">
        <v>336</v>
      </c>
      <c r="F718" s="14">
        <v>4</v>
      </c>
      <c r="G718" s="8">
        <v>2</v>
      </c>
      <c r="H718" s="8">
        <v>81684</v>
      </c>
      <c r="I718" s="8" t="s">
        <v>22431</v>
      </c>
      <c r="J718" s="8">
        <v>24803974</v>
      </c>
      <c r="K718" s="8" t="s">
        <v>12335</v>
      </c>
      <c r="L718" s="8" t="s">
        <v>12336</v>
      </c>
      <c r="M718" s="9">
        <v>189900</v>
      </c>
      <c r="N718" s="3">
        <v>0.95</v>
      </c>
      <c r="O718" s="9">
        <f t="shared" si="11"/>
        <v>9495</v>
      </c>
      <c r="P718" s="8" t="s">
        <v>17</v>
      </c>
    </row>
    <row r="719" spans="1:16" x14ac:dyDescent="0.25">
      <c r="A719" s="8" t="s">
        <v>11268</v>
      </c>
      <c r="B719" s="2">
        <v>46086</v>
      </c>
      <c r="C719" s="2">
        <v>46092</v>
      </c>
      <c r="D719" s="8">
        <v>3271</v>
      </c>
      <c r="E719" s="8">
        <v>336</v>
      </c>
      <c r="F719" s="14">
        <v>4</v>
      </c>
      <c r="G719" s="8">
        <v>2</v>
      </c>
      <c r="H719" s="8">
        <v>81684</v>
      </c>
      <c r="I719" s="8" t="s">
        <v>22431</v>
      </c>
      <c r="J719" s="8">
        <v>24803992</v>
      </c>
      <c r="K719" s="8" t="s">
        <v>12337</v>
      </c>
      <c r="L719" s="8" t="s">
        <v>12338</v>
      </c>
      <c r="M719" s="9">
        <v>189900</v>
      </c>
      <c r="N719" s="3">
        <v>0.95</v>
      </c>
      <c r="O719" s="9">
        <f t="shared" si="11"/>
        <v>9495</v>
      </c>
      <c r="P719" s="8" t="s">
        <v>17</v>
      </c>
    </row>
    <row r="720" spans="1:16" x14ac:dyDescent="0.25">
      <c r="A720" s="8" t="s">
        <v>11268</v>
      </c>
      <c r="B720" s="2">
        <v>46086</v>
      </c>
      <c r="C720" s="2">
        <v>46092</v>
      </c>
      <c r="D720" s="8">
        <v>3271</v>
      </c>
      <c r="E720" s="8">
        <v>336</v>
      </c>
      <c r="F720" s="14">
        <v>4</v>
      </c>
      <c r="G720" s="8">
        <v>2</v>
      </c>
      <c r="H720" s="8">
        <v>81684</v>
      </c>
      <c r="I720" s="8" t="s">
        <v>22431</v>
      </c>
      <c r="J720" s="8">
        <v>24815149</v>
      </c>
      <c r="K720" s="8" t="s">
        <v>12339</v>
      </c>
      <c r="L720" s="8" t="s">
        <v>12340</v>
      </c>
      <c r="M720" s="9">
        <v>199900</v>
      </c>
      <c r="N720" s="3">
        <v>0.95</v>
      </c>
      <c r="O720" s="9">
        <f t="shared" si="11"/>
        <v>9995</v>
      </c>
      <c r="P720" s="8" t="s">
        <v>17</v>
      </c>
    </row>
    <row r="721" spans="1:16" x14ac:dyDescent="0.25">
      <c r="A721" s="8" t="s">
        <v>11268</v>
      </c>
      <c r="B721" s="2">
        <v>46086</v>
      </c>
      <c r="C721" s="2">
        <v>46092</v>
      </c>
      <c r="D721" s="8">
        <v>3271</v>
      </c>
      <c r="E721" s="8">
        <v>336</v>
      </c>
      <c r="F721" s="14">
        <v>4</v>
      </c>
      <c r="G721" s="8">
        <v>2</v>
      </c>
      <c r="H721" s="8">
        <v>81684</v>
      </c>
      <c r="I721" s="8" t="s">
        <v>22431</v>
      </c>
      <c r="J721" s="8">
        <v>24815158</v>
      </c>
      <c r="K721" s="8" t="s">
        <v>12339</v>
      </c>
      <c r="L721" s="8" t="s">
        <v>12341</v>
      </c>
      <c r="M721" s="9">
        <v>199900</v>
      </c>
      <c r="N721" s="3">
        <v>0.95</v>
      </c>
      <c r="O721" s="9">
        <f t="shared" si="11"/>
        <v>9995</v>
      </c>
      <c r="P721" s="8" t="s">
        <v>17</v>
      </c>
    </row>
    <row r="722" spans="1:16" x14ac:dyDescent="0.25">
      <c r="A722" s="8" t="s">
        <v>11268</v>
      </c>
      <c r="B722" s="2">
        <v>46086</v>
      </c>
      <c r="C722" s="2">
        <v>46092</v>
      </c>
      <c r="D722" s="8">
        <v>3271</v>
      </c>
      <c r="E722" s="8">
        <v>336</v>
      </c>
      <c r="F722" s="14">
        <v>4</v>
      </c>
      <c r="G722" s="8">
        <v>2</v>
      </c>
      <c r="H722" s="8">
        <v>81684</v>
      </c>
      <c r="I722" s="8" t="s">
        <v>22431</v>
      </c>
      <c r="J722" s="8">
        <v>24815167</v>
      </c>
      <c r="K722" s="8" t="s">
        <v>12339</v>
      </c>
      <c r="L722" s="8" t="s">
        <v>12342</v>
      </c>
      <c r="M722" s="9">
        <v>199900</v>
      </c>
      <c r="N722" s="3">
        <v>0.95</v>
      </c>
      <c r="O722" s="9">
        <f t="shared" si="11"/>
        <v>9995</v>
      </c>
      <c r="P722" s="8" t="s">
        <v>17</v>
      </c>
    </row>
    <row r="723" spans="1:16" x14ac:dyDescent="0.25">
      <c r="A723" s="8" t="s">
        <v>11268</v>
      </c>
      <c r="B723" s="2">
        <v>46086</v>
      </c>
      <c r="C723" s="2">
        <v>46092</v>
      </c>
      <c r="D723" s="8">
        <v>3271</v>
      </c>
      <c r="E723" s="8">
        <v>336</v>
      </c>
      <c r="F723" s="14">
        <v>4</v>
      </c>
      <c r="G723" s="8">
        <v>2</v>
      </c>
      <c r="H723" s="8">
        <v>81684</v>
      </c>
      <c r="I723" s="8" t="s">
        <v>22431</v>
      </c>
      <c r="J723" s="8">
        <v>24815176</v>
      </c>
      <c r="K723" s="8" t="s">
        <v>12339</v>
      </c>
      <c r="L723" s="8" t="s">
        <v>12343</v>
      </c>
      <c r="M723" s="9">
        <v>199900</v>
      </c>
      <c r="N723" s="3">
        <v>0.95</v>
      </c>
      <c r="O723" s="9">
        <f t="shared" si="11"/>
        <v>9995</v>
      </c>
      <c r="P723" s="8" t="s">
        <v>17</v>
      </c>
    </row>
    <row r="724" spans="1:16" x14ac:dyDescent="0.25">
      <c r="A724" s="8" t="s">
        <v>11268</v>
      </c>
      <c r="B724" s="2">
        <v>46086</v>
      </c>
      <c r="C724" s="2">
        <v>46092</v>
      </c>
      <c r="D724" s="8">
        <v>3271</v>
      </c>
      <c r="E724" s="8">
        <v>336</v>
      </c>
      <c r="F724" s="14">
        <v>4</v>
      </c>
      <c r="G724" s="8">
        <v>2</v>
      </c>
      <c r="H724" s="8">
        <v>81684</v>
      </c>
      <c r="I724" s="8" t="s">
        <v>22431</v>
      </c>
      <c r="J724" s="8">
        <v>24815185</v>
      </c>
      <c r="K724" s="8" t="s">
        <v>12339</v>
      </c>
      <c r="L724" s="8" t="s">
        <v>12344</v>
      </c>
      <c r="M724" s="9">
        <v>199900</v>
      </c>
      <c r="N724" s="3">
        <v>0.95</v>
      </c>
      <c r="O724" s="9">
        <f t="shared" si="11"/>
        <v>9995</v>
      </c>
      <c r="P724" s="8" t="s">
        <v>17</v>
      </c>
    </row>
    <row r="725" spans="1:16" x14ac:dyDescent="0.25">
      <c r="A725" s="8" t="s">
        <v>11268</v>
      </c>
      <c r="B725" s="2">
        <v>46086</v>
      </c>
      <c r="C725" s="2">
        <v>46092</v>
      </c>
      <c r="D725" s="8">
        <v>3271</v>
      </c>
      <c r="E725" s="8">
        <v>336</v>
      </c>
      <c r="F725" s="14">
        <v>4</v>
      </c>
      <c r="G725" s="8">
        <v>2</v>
      </c>
      <c r="H725" s="8">
        <v>81684</v>
      </c>
      <c r="I725" s="8" t="s">
        <v>22431</v>
      </c>
      <c r="J725" s="8">
        <v>24815201</v>
      </c>
      <c r="K725" s="8" t="s">
        <v>12339</v>
      </c>
      <c r="L725" s="8" t="s">
        <v>12345</v>
      </c>
      <c r="M725" s="9">
        <v>199900</v>
      </c>
      <c r="N725" s="3">
        <v>0.95</v>
      </c>
      <c r="O725" s="9">
        <f t="shared" si="11"/>
        <v>9995</v>
      </c>
      <c r="P725" s="8" t="s">
        <v>17</v>
      </c>
    </row>
    <row r="726" spans="1:16" x14ac:dyDescent="0.25">
      <c r="A726" s="8" t="s">
        <v>11268</v>
      </c>
      <c r="B726" s="2">
        <v>46086</v>
      </c>
      <c r="C726" s="2">
        <v>46092</v>
      </c>
      <c r="D726" s="8">
        <v>3271</v>
      </c>
      <c r="E726" s="8">
        <v>336</v>
      </c>
      <c r="F726" s="14">
        <v>4</v>
      </c>
      <c r="G726" s="8">
        <v>2</v>
      </c>
      <c r="H726" s="8">
        <v>81684</v>
      </c>
      <c r="I726" s="8" t="s">
        <v>22431</v>
      </c>
      <c r="J726" s="8">
        <v>24815210</v>
      </c>
      <c r="K726" s="8" t="s">
        <v>12339</v>
      </c>
      <c r="L726" s="8" t="s">
        <v>12346</v>
      </c>
      <c r="M726" s="9">
        <v>199900</v>
      </c>
      <c r="N726" s="3">
        <v>0.95</v>
      </c>
      <c r="O726" s="9">
        <f t="shared" si="11"/>
        <v>9995</v>
      </c>
      <c r="P726" s="8" t="s">
        <v>17</v>
      </c>
    </row>
    <row r="727" spans="1:16" x14ac:dyDescent="0.25">
      <c r="A727" s="8" t="s">
        <v>11268</v>
      </c>
      <c r="B727" s="2">
        <v>46086</v>
      </c>
      <c r="C727" s="2">
        <v>46092</v>
      </c>
      <c r="D727" s="8">
        <v>3271</v>
      </c>
      <c r="E727" s="8">
        <v>336</v>
      </c>
      <c r="F727" s="14">
        <v>4</v>
      </c>
      <c r="G727" s="8">
        <v>2</v>
      </c>
      <c r="H727" s="8">
        <v>81684</v>
      </c>
      <c r="I727" s="8" t="s">
        <v>22431</v>
      </c>
      <c r="J727" s="8">
        <v>24815229</v>
      </c>
      <c r="K727" s="8" t="s">
        <v>12339</v>
      </c>
      <c r="L727" s="8" t="s">
        <v>12347</v>
      </c>
      <c r="M727" s="9">
        <v>199900</v>
      </c>
      <c r="N727" s="3">
        <v>0.95</v>
      </c>
      <c r="O727" s="9">
        <f t="shared" si="11"/>
        <v>9995</v>
      </c>
      <c r="P727" s="8" t="s">
        <v>17</v>
      </c>
    </row>
    <row r="728" spans="1:16" x14ac:dyDescent="0.25">
      <c r="A728" s="8" t="s">
        <v>11268</v>
      </c>
      <c r="B728" s="2">
        <v>46086</v>
      </c>
      <c r="C728" s="2">
        <v>46092</v>
      </c>
      <c r="D728" s="8">
        <v>3271</v>
      </c>
      <c r="E728" s="8">
        <v>336</v>
      </c>
      <c r="F728" s="14">
        <v>4</v>
      </c>
      <c r="G728" s="8">
        <v>3</v>
      </c>
      <c r="H728" s="8">
        <v>81305</v>
      </c>
      <c r="I728" s="8" t="s">
        <v>22431</v>
      </c>
      <c r="J728" s="8">
        <v>17046887</v>
      </c>
      <c r="K728" s="8" t="s">
        <v>12348</v>
      </c>
      <c r="L728" s="8" t="s">
        <v>12349</v>
      </c>
      <c r="M728" s="9">
        <v>249900</v>
      </c>
      <c r="N728" s="3">
        <v>0.95</v>
      </c>
      <c r="O728" s="9">
        <f t="shared" si="11"/>
        <v>12495</v>
      </c>
      <c r="P728" s="8" t="s">
        <v>17</v>
      </c>
    </row>
    <row r="729" spans="1:16" x14ac:dyDescent="0.25">
      <c r="A729" s="8" t="s">
        <v>11268</v>
      </c>
      <c r="B729" s="2">
        <v>46086</v>
      </c>
      <c r="C729" s="2">
        <v>46092</v>
      </c>
      <c r="D729" s="8">
        <v>3271</v>
      </c>
      <c r="E729" s="8">
        <v>336</v>
      </c>
      <c r="F729" s="14">
        <v>4</v>
      </c>
      <c r="G729" s="8">
        <v>3</v>
      </c>
      <c r="H729" s="8">
        <v>81305</v>
      </c>
      <c r="I729" s="8" t="s">
        <v>22431</v>
      </c>
      <c r="J729" s="8">
        <v>17090329</v>
      </c>
      <c r="K729" s="8" t="s">
        <v>12350</v>
      </c>
      <c r="L729" s="8" t="s">
        <v>12351</v>
      </c>
      <c r="M729" s="9">
        <v>239900</v>
      </c>
      <c r="N729" s="3">
        <v>0.95</v>
      </c>
      <c r="O729" s="9">
        <f t="shared" si="11"/>
        <v>11995</v>
      </c>
      <c r="P729" s="8" t="s">
        <v>17</v>
      </c>
    </row>
    <row r="730" spans="1:16" x14ac:dyDescent="0.25">
      <c r="A730" s="8" t="s">
        <v>11268</v>
      </c>
      <c r="B730" s="2">
        <v>46086</v>
      </c>
      <c r="C730" s="2">
        <v>46092</v>
      </c>
      <c r="D730" s="8">
        <v>3271</v>
      </c>
      <c r="E730" s="8">
        <v>336</v>
      </c>
      <c r="F730" s="14">
        <v>4</v>
      </c>
      <c r="G730" s="8">
        <v>3</v>
      </c>
      <c r="H730" s="8">
        <v>81458</v>
      </c>
      <c r="I730" s="8" t="s">
        <v>22431</v>
      </c>
      <c r="J730" s="8">
        <v>19597109</v>
      </c>
      <c r="K730" s="8" t="s">
        <v>12352</v>
      </c>
      <c r="L730" s="8" t="s">
        <v>12353</v>
      </c>
      <c r="M730" s="9">
        <v>239900</v>
      </c>
      <c r="N730" s="3">
        <v>0.95</v>
      </c>
      <c r="O730" s="9">
        <f t="shared" si="11"/>
        <v>11995</v>
      </c>
      <c r="P730" s="8" t="s">
        <v>17</v>
      </c>
    </row>
    <row r="731" spans="1:16" x14ac:dyDescent="0.25">
      <c r="A731" s="8" t="s">
        <v>11268</v>
      </c>
      <c r="B731" s="2">
        <v>46086</v>
      </c>
      <c r="C731" s="2">
        <v>46092</v>
      </c>
      <c r="D731" s="8">
        <v>3271</v>
      </c>
      <c r="E731" s="8">
        <v>336</v>
      </c>
      <c r="F731" s="14">
        <v>4</v>
      </c>
      <c r="G731" s="8">
        <v>3</v>
      </c>
      <c r="H731" s="8">
        <v>81458</v>
      </c>
      <c r="I731" s="8" t="s">
        <v>22431</v>
      </c>
      <c r="J731" s="8">
        <v>19603575</v>
      </c>
      <c r="K731" s="8" t="s">
        <v>12354</v>
      </c>
      <c r="L731" s="8" t="s">
        <v>12355</v>
      </c>
      <c r="M731" s="9">
        <v>189900</v>
      </c>
      <c r="N731" s="3">
        <v>0.95</v>
      </c>
      <c r="O731" s="9">
        <f t="shared" si="11"/>
        <v>9495</v>
      </c>
      <c r="P731" s="8" t="s">
        <v>17</v>
      </c>
    </row>
    <row r="732" spans="1:16" x14ac:dyDescent="0.25">
      <c r="A732" s="8" t="s">
        <v>11268</v>
      </c>
      <c r="B732" s="2">
        <v>46086</v>
      </c>
      <c r="C732" s="2">
        <v>46092</v>
      </c>
      <c r="D732" s="8">
        <v>3271</v>
      </c>
      <c r="E732" s="8">
        <v>336</v>
      </c>
      <c r="F732" s="14">
        <v>4</v>
      </c>
      <c r="G732" s="8">
        <v>3</v>
      </c>
      <c r="H732" s="8">
        <v>81458</v>
      </c>
      <c r="I732" s="8" t="s">
        <v>22431</v>
      </c>
      <c r="J732" s="8">
        <v>19726791</v>
      </c>
      <c r="K732" s="8" t="s">
        <v>12356</v>
      </c>
      <c r="L732" s="8" t="s">
        <v>12357</v>
      </c>
      <c r="M732" s="9">
        <v>249900</v>
      </c>
      <c r="N732" s="3">
        <v>0.95</v>
      </c>
      <c r="O732" s="9">
        <f t="shared" si="11"/>
        <v>12495</v>
      </c>
      <c r="P732" s="8" t="s">
        <v>17</v>
      </c>
    </row>
    <row r="733" spans="1:16" x14ac:dyDescent="0.25">
      <c r="A733" s="8" t="s">
        <v>11268</v>
      </c>
      <c r="B733" s="2">
        <v>46086</v>
      </c>
      <c r="C733" s="2">
        <v>46092</v>
      </c>
      <c r="D733" s="8">
        <v>3271</v>
      </c>
      <c r="E733" s="8">
        <v>336</v>
      </c>
      <c r="F733" s="14">
        <v>4</v>
      </c>
      <c r="G733" s="8">
        <v>3</v>
      </c>
      <c r="H733" s="8">
        <v>81458</v>
      </c>
      <c r="I733" s="8" t="s">
        <v>22431</v>
      </c>
      <c r="J733" s="8">
        <v>19748535</v>
      </c>
      <c r="K733" s="8" t="s">
        <v>12358</v>
      </c>
      <c r="L733" s="8" t="s">
        <v>12359</v>
      </c>
      <c r="M733" s="9">
        <v>219900</v>
      </c>
      <c r="N733" s="3">
        <v>0.95</v>
      </c>
      <c r="O733" s="9">
        <f t="shared" si="11"/>
        <v>10995</v>
      </c>
      <c r="P733" s="8" t="s">
        <v>17</v>
      </c>
    </row>
    <row r="734" spans="1:16" x14ac:dyDescent="0.25">
      <c r="A734" s="8" t="s">
        <v>11268</v>
      </c>
      <c r="B734" s="2">
        <v>46086</v>
      </c>
      <c r="C734" s="2">
        <v>46092</v>
      </c>
      <c r="D734" s="8">
        <v>3271</v>
      </c>
      <c r="E734" s="8">
        <v>336</v>
      </c>
      <c r="F734" s="14">
        <v>4</v>
      </c>
      <c r="G734" s="8">
        <v>3</v>
      </c>
      <c r="H734" s="8">
        <v>81458</v>
      </c>
      <c r="I734" s="8" t="s">
        <v>22431</v>
      </c>
      <c r="J734" s="8">
        <v>19753994</v>
      </c>
      <c r="K734" s="8" t="s">
        <v>12360</v>
      </c>
      <c r="L734" s="8" t="s">
        <v>12361</v>
      </c>
      <c r="M734" s="9">
        <v>199900</v>
      </c>
      <c r="N734" s="3">
        <v>0.95</v>
      </c>
      <c r="O734" s="9">
        <f t="shared" si="11"/>
        <v>9995</v>
      </c>
      <c r="P734" s="8" t="s">
        <v>17</v>
      </c>
    </row>
    <row r="735" spans="1:16" x14ac:dyDescent="0.25">
      <c r="A735" s="8" t="s">
        <v>11268</v>
      </c>
      <c r="B735" s="2">
        <v>46086</v>
      </c>
      <c r="C735" s="2">
        <v>46092</v>
      </c>
      <c r="D735" s="8">
        <v>3271</v>
      </c>
      <c r="E735" s="8">
        <v>336</v>
      </c>
      <c r="F735" s="14">
        <v>4</v>
      </c>
      <c r="G735" s="8">
        <v>3</v>
      </c>
      <c r="H735" s="8">
        <v>81458</v>
      </c>
      <c r="I735" s="8" t="s">
        <v>22431</v>
      </c>
      <c r="J735" s="8">
        <v>20858682</v>
      </c>
      <c r="K735" s="8" t="s">
        <v>12362</v>
      </c>
      <c r="L735" s="8" t="s">
        <v>12363</v>
      </c>
      <c r="M735" s="9">
        <v>219900</v>
      </c>
      <c r="N735" s="3">
        <v>0.95</v>
      </c>
      <c r="O735" s="9">
        <f t="shared" si="11"/>
        <v>10995</v>
      </c>
      <c r="P735" s="8" t="s">
        <v>17</v>
      </c>
    </row>
    <row r="736" spans="1:16" x14ac:dyDescent="0.25">
      <c r="A736" s="8" t="s">
        <v>11268</v>
      </c>
      <c r="B736" s="2">
        <v>46086</v>
      </c>
      <c r="C736" s="2">
        <v>46092</v>
      </c>
      <c r="D736" s="8">
        <v>3271</v>
      </c>
      <c r="E736" s="8">
        <v>336</v>
      </c>
      <c r="F736" s="14">
        <v>4</v>
      </c>
      <c r="G736" s="8">
        <v>3</v>
      </c>
      <c r="H736" s="8">
        <v>81458</v>
      </c>
      <c r="I736" s="8" t="s">
        <v>22431</v>
      </c>
      <c r="J736" s="8">
        <v>20858691</v>
      </c>
      <c r="K736" s="8" t="s">
        <v>12362</v>
      </c>
      <c r="L736" s="8" t="s">
        <v>12364</v>
      </c>
      <c r="M736" s="9">
        <v>219900</v>
      </c>
      <c r="N736" s="3">
        <v>0.95</v>
      </c>
      <c r="O736" s="9">
        <f t="shared" si="11"/>
        <v>10995</v>
      </c>
      <c r="P736" s="8" t="s">
        <v>17</v>
      </c>
    </row>
    <row r="737" spans="1:16" x14ac:dyDescent="0.25">
      <c r="A737" s="8" t="s">
        <v>11268</v>
      </c>
      <c r="B737" s="2">
        <v>46086</v>
      </c>
      <c r="C737" s="2">
        <v>46092</v>
      </c>
      <c r="D737" s="8">
        <v>3271</v>
      </c>
      <c r="E737" s="8">
        <v>336</v>
      </c>
      <c r="F737" s="14">
        <v>4</v>
      </c>
      <c r="G737" s="8">
        <v>3</v>
      </c>
      <c r="H737" s="8">
        <v>81458</v>
      </c>
      <c r="I737" s="8" t="s">
        <v>22431</v>
      </c>
      <c r="J737" s="8">
        <v>20858708</v>
      </c>
      <c r="K737" s="8" t="s">
        <v>12362</v>
      </c>
      <c r="L737" s="8" t="s">
        <v>12365</v>
      </c>
      <c r="M737" s="9">
        <v>219900</v>
      </c>
      <c r="N737" s="3">
        <v>0.95</v>
      </c>
      <c r="O737" s="9">
        <f t="shared" si="11"/>
        <v>10995</v>
      </c>
      <c r="P737" s="8" t="s">
        <v>17</v>
      </c>
    </row>
    <row r="738" spans="1:16" x14ac:dyDescent="0.25">
      <c r="A738" s="8" t="s">
        <v>11268</v>
      </c>
      <c r="B738" s="2">
        <v>46086</v>
      </c>
      <c r="C738" s="2">
        <v>46092</v>
      </c>
      <c r="D738" s="8">
        <v>3271</v>
      </c>
      <c r="E738" s="8">
        <v>336</v>
      </c>
      <c r="F738" s="14">
        <v>4</v>
      </c>
      <c r="G738" s="8">
        <v>3</v>
      </c>
      <c r="H738" s="8">
        <v>81458</v>
      </c>
      <c r="I738" s="8" t="s">
        <v>22431</v>
      </c>
      <c r="J738" s="8">
        <v>20858717</v>
      </c>
      <c r="K738" s="8" t="s">
        <v>12362</v>
      </c>
      <c r="L738" s="8" t="s">
        <v>12366</v>
      </c>
      <c r="M738" s="9">
        <v>219900</v>
      </c>
      <c r="N738" s="3">
        <v>0.95</v>
      </c>
      <c r="O738" s="9">
        <f t="shared" si="11"/>
        <v>10995</v>
      </c>
      <c r="P738" s="8" t="s">
        <v>17</v>
      </c>
    </row>
    <row r="739" spans="1:16" x14ac:dyDescent="0.25">
      <c r="A739" s="8" t="s">
        <v>11268</v>
      </c>
      <c r="B739" s="2">
        <v>46086</v>
      </c>
      <c r="C739" s="2">
        <v>46092</v>
      </c>
      <c r="D739" s="8">
        <v>3271</v>
      </c>
      <c r="E739" s="8">
        <v>336</v>
      </c>
      <c r="F739" s="14">
        <v>4</v>
      </c>
      <c r="G739" s="8">
        <v>3</v>
      </c>
      <c r="H739" s="8">
        <v>81458</v>
      </c>
      <c r="I739" s="8" t="s">
        <v>22431</v>
      </c>
      <c r="J739" s="8">
        <v>20858726</v>
      </c>
      <c r="K739" s="8" t="s">
        <v>12362</v>
      </c>
      <c r="L739" s="8" t="s">
        <v>12367</v>
      </c>
      <c r="M739" s="9">
        <v>219900</v>
      </c>
      <c r="N739" s="3">
        <v>0.95</v>
      </c>
      <c r="O739" s="9">
        <f t="shared" si="11"/>
        <v>10995</v>
      </c>
      <c r="P739" s="8" t="s">
        <v>17</v>
      </c>
    </row>
    <row r="740" spans="1:16" x14ac:dyDescent="0.25">
      <c r="A740" s="8" t="s">
        <v>11268</v>
      </c>
      <c r="B740" s="2">
        <v>46086</v>
      </c>
      <c r="C740" s="2">
        <v>46092</v>
      </c>
      <c r="D740" s="8">
        <v>3271</v>
      </c>
      <c r="E740" s="8">
        <v>336</v>
      </c>
      <c r="F740" s="14">
        <v>4</v>
      </c>
      <c r="G740" s="8">
        <v>3</v>
      </c>
      <c r="H740" s="8">
        <v>81458</v>
      </c>
      <c r="I740" s="8" t="s">
        <v>22431</v>
      </c>
      <c r="J740" s="8">
        <v>20858744</v>
      </c>
      <c r="K740" s="8" t="s">
        <v>12368</v>
      </c>
      <c r="L740" s="8" t="s">
        <v>12369</v>
      </c>
      <c r="M740" s="9">
        <v>179900</v>
      </c>
      <c r="N740" s="3">
        <v>0.95</v>
      </c>
      <c r="O740" s="9">
        <f t="shared" si="11"/>
        <v>8995</v>
      </c>
      <c r="P740" s="8" t="s">
        <v>17</v>
      </c>
    </row>
    <row r="741" spans="1:16" x14ac:dyDescent="0.25">
      <c r="A741" s="8" t="s">
        <v>11268</v>
      </c>
      <c r="B741" s="2">
        <v>46086</v>
      </c>
      <c r="C741" s="2">
        <v>46092</v>
      </c>
      <c r="D741" s="8">
        <v>3271</v>
      </c>
      <c r="E741" s="8">
        <v>336</v>
      </c>
      <c r="F741" s="14">
        <v>4</v>
      </c>
      <c r="G741" s="8">
        <v>3</v>
      </c>
      <c r="H741" s="8">
        <v>81458</v>
      </c>
      <c r="I741" s="8" t="s">
        <v>22431</v>
      </c>
      <c r="J741" s="8">
        <v>23990989</v>
      </c>
      <c r="K741" s="8" t="s">
        <v>12370</v>
      </c>
      <c r="L741" s="8" t="s">
        <v>12371</v>
      </c>
      <c r="M741" s="9">
        <v>269900</v>
      </c>
      <c r="N741" s="3">
        <v>0.95</v>
      </c>
      <c r="O741" s="9">
        <f t="shared" si="11"/>
        <v>13495</v>
      </c>
      <c r="P741" s="8" t="s">
        <v>17</v>
      </c>
    </row>
    <row r="742" spans="1:16" x14ac:dyDescent="0.25">
      <c r="A742" s="8" t="s">
        <v>11268</v>
      </c>
      <c r="B742" s="2">
        <v>46086</v>
      </c>
      <c r="C742" s="2">
        <v>46092</v>
      </c>
      <c r="D742" s="8">
        <v>3271</v>
      </c>
      <c r="E742" s="8">
        <v>336</v>
      </c>
      <c r="F742" s="14">
        <v>4</v>
      </c>
      <c r="G742" s="8">
        <v>3</v>
      </c>
      <c r="H742" s="8">
        <v>81458</v>
      </c>
      <c r="I742" s="8" t="s">
        <v>22431</v>
      </c>
      <c r="J742" s="8">
        <v>23990998</v>
      </c>
      <c r="K742" s="8" t="s">
        <v>12370</v>
      </c>
      <c r="L742" s="8" t="s">
        <v>12372</v>
      </c>
      <c r="M742" s="9">
        <v>269900</v>
      </c>
      <c r="N742" s="3">
        <v>0.95</v>
      </c>
      <c r="O742" s="9">
        <f t="shared" si="11"/>
        <v>13495</v>
      </c>
      <c r="P742" s="8" t="s">
        <v>17</v>
      </c>
    </row>
    <row r="743" spans="1:16" x14ac:dyDescent="0.25">
      <c r="A743" s="8" t="s">
        <v>11268</v>
      </c>
      <c r="B743" s="2">
        <v>46086</v>
      </c>
      <c r="C743" s="2">
        <v>46092</v>
      </c>
      <c r="D743" s="8">
        <v>3271</v>
      </c>
      <c r="E743" s="8">
        <v>336</v>
      </c>
      <c r="F743" s="14">
        <v>4</v>
      </c>
      <c r="G743" s="8">
        <v>3</v>
      </c>
      <c r="H743" s="8">
        <v>81458</v>
      </c>
      <c r="I743" s="8" t="s">
        <v>22431</v>
      </c>
      <c r="J743" s="8">
        <v>24204559</v>
      </c>
      <c r="K743" s="8" t="s">
        <v>12373</v>
      </c>
      <c r="L743" s="8" t="s">
        <v>12374</v>
      </c>
      <c r="M743" s="9">
        <v>199900</v>
      </c>
      <c r="N743" s="3">
        <v>0.95</v>
      </c>
      <c r="O743" s="9">
        <f t="shared" si="11"/>
        <v>9995</v>
      </c>
      <c r="P743" s="8" t="s">
        <v>17</v>
      </c>
    </row>
    <row r="744" spans="1:16" x14ac:dyDescent="0.25">
      <c r="A744" s="8" t="s">
        <v>11268</v>
      </c>
      <c r="B744" s="2">
        <v>46086</v>
      </c>
      <c r="C744" s="2">
        <v>46092</v>
      </c>
      <c r="D744" s="8">
        <v>3271</v>
      </c>
      <c r="E744" s="8">
        <v>336</v>
      </c>
      <c r="F744" s="14">
        <v>4</v>
      </c>
      <c r="G744" s="8">
        <v>3</v>
      </c>
      <c r="H744" s="8">
        <v>81003</v>
      </c>
      <c r="I744" s="8" t="s">
        <v>22431</v>
      </c>
      <c r="J744" s="8">
        <v>20698435</v>
      </c>
      <c r="K744" s="8" t="s">
        <v>12375</v>
      </c>
      <c r="L744" s="8" t="s">
        <v>12376</v>
      </c>
      <c r="M744" s="9">
        <v>299900</v>
      </c>
      <c r="N744" s="3">
        <v>0.95</v>
      </c>
      <c r="O744" s="9">
        <f t="shared" si="11"/>
        <v>14995</v>
      </c>
      <c r="P744" s="8" t="s">
        <v>17</v>
      </c>
    </row>
    <row r="745" spans="1:16" x14ac:dyDescent="0.25">
      <c r="A745" s="8" t="s">
        <v>11268</v>
      </c>
      <c r="B745" s="2">
        <v>46086</v>
      </c>
      <c r="C745" s="2">
        <v>46092</v>
      </c>
      <c r="D745" s="8">
        <v>3271</v>
      </c>
      <c r="E745" s="8">
        <v>336</v>
      </c>
      <c r="F745" s="14">
        <v>4</v>
      </c>
      <c r="G745" s="8">
        <v>3</v>
      </c>
      <c r="H745" s="8">
        <v>81003</v>
      </c>
      <c r="I745" s="8" t="s">
        <v>22431</v>
      </c>
      <c r="J745" s="8">
        <v>20698480</v>
      </c>
      <c r="K745" s="8" t="s">
        <v>12375</v>
      </c>
      <c r="L745" s="8" t="s">
        <v>12377</v>
      </c>
      <c r="M745" s="9">
        <v>299900</v>
      </c>
      <c r="N745" s="3">
        <v>0.95</v>
      </c>
      <c r="O745" s="9">
        <f t="shared" si="11"/>
        <v>14995</v>
      </c>
      <c r="P745" s="8" t="s">
        <v>17</v>
      </c>
    </row>
    <row r="746" spans="1:16" x14ac:dyDescent="0.25">
      <c r="A746" s="8" t="s">
        <v>11268</v>
      </c>
      <c r="B746" s="2">
        <v>46086</v>
      </c>
      <c r="C746" s="2">
        <v>46092</v>
      </c>
      <c r="D746" s="8">
        <v>3271</v>
      </c>
      <c r="E746" s="8">
        <v>336</v>
      </c>
      <c r="F746" s="14">
        <v>4</v>
      </c>
      <c r="G746" s="8">
        <v>3</v>
      </c>
      <c r="H746" s="8">
        <v>81003</v>
      </c>
      <c r="I746" s="8" t="s">
        <v>22431</v>
      </c>
      <c r="J746" s="8">
        <v>20698515</v>
      </c>
      <c r="K746" s="8" t="s">
        <v>12375</v>
      </c>
      <c r="L746" s="8" t="s">
        <v>12378</v>
      </c>
      <c r="M746" s="9">
        <v>299900</v>
      </c>
      <c r="N746" s="3">
        <v>0.95</v>
      </c>
      <c r="O746" s="9">
        <f t="shared" si="11"/>
        <v>14995</v>
      </c>
      <c r="P746" s="8" t="s">
        <v>17</v>
      </c>
    </row>
    <row r="747" spans="1:16" x14ac:dyDescent="0.25">
      <c r="A747" s="8" t="s">
        <v>11268</v>
      </c>
      <c r="B747" s="2">
        <v>46086</v>
      </c>
      <c r="C747" s="2">
        <v>46092</v>
      </c>
      <c r="D747" s="8">
        <v>3271</v>
      </c>
      <c r="E747" s="8">
        <v>336</v>
      </c>
      <c r="F747" s="14">
        <v>4</v>
      </c>
      <c r="G747" s="8">
        <v>3</v>
      </c>
      <c r="H747" s="8">
        <v>81003</v>
      </c>
      <c r="I747" s="8" t="s">
        <v>22431</v>
      </c>
      <c r="J747" s="8">
        <v>20852071</v>
      </c>
      <c r="K747" s="8" t="s">
        <v>12379</v>
      </c>
      <c r="L747" s="8" t="s">
        <v>12380</v>
      </c>
      <c r="M747" s="9">
        <v>249900</v>
      </c>
      <c r="N747" s="3">
        <v>0.95</v>
      </c>
      <c r="O747" s="9">
        <f t="shared" si="11"/>
        <v>12495</v>
      </c>
      <c r="P747" s="8" t="s">
        <v>17</v>
      </c>
    </row>
    <row r="748" spans="1:16" x14ac:dyDescent="0.25">
      <c r="A748" s="8" t="s">
        <v>11268</v>
      </c>
      <c r="B748" s="2">
        <v>46086</v>
      </c>
      <c r="C748" s="2">
        <v>46092</v>
      </c>
      <c r="D748" s="8">
        <v>3271</v>
      </c>
      <c r="E748" s="8">
        <v>336</v>
      </c>
      <c r="F748" s="14">
        <v>4</v>
      </c>
      <c r="G748" s="8">
        <v>3</v>
      </c>
      <c r="H748" s="8">
        <v>81003</v>
      </c>
      <c r="I748" s="8" t="s">
        <v>22431</v>
      </c>
      <c r="J748" s="8">
        <v>20852080</v>
      </c>
      <c r="K748" s="8" t="s">
        <v>12379</v>
      </c>
      <c r="L748" s="8" t="s">
        <v>12381</v>
      </c>
      <c r="M748" s="9">
        <v>249900</v>
      </c>
      <c r="N748" s="3">
        <v>0.95</v>
      </c>
      <c r="O748" s="9">
        <f t="shared" si="11"/>
        <v>12495</v>
      </c>
      <c r="P748" s="8" t="s">
        <v>17</v>
      </c>
    </row>
    <row r="749" spans="1:16" x14ac:dyDescent="0.25">
      <c r="A749" s="8" t="s">
        <v>11268</v>
      </c>
      <c r="B749" s="2">
        <v>46086</v>
      </c>
      <c r="C749" s="2">
        <v>46092</v>
      </c>
      <c r="D749" s="8">
        <v>3271</v>
      </c>
      <c r="E749" s="8">
        <v>336</v>
      </c>
      <c r="F749" s="14">
        <v>4</v>
      </c>
      <c r="G749" s="8">
        <v>3</v>
      </c>
      <c r="H749" s="8">
        <v>81003</v>
      </c>
      <c r="I749" s="8" t="s">
        <v>22431</v>
      </c>
      <c r="J749" s="8">
        <v>24104765</v>
      </c>
      <c r="K749" s="8" t="s">
        <v>12382</v>
      </c>
      <c r="L749" s="8" t="s">
        <v>12383</v>
      </c>
      <c r="M749" s="9">
        <v>259900</v>
      </c>
      <c r="N749" s="3">
        <v>0.95</v>
      </c>
      <c r="O749" s="9">
        <f t="shared" si="11"/>
        <v>12995</v>
      </c>
      <c r="P749" s="8" t="s">
        <v>17</v>
      </c>
    </row>
    <row r="750" spans="1:16" x14ac:dyDescent="0.25">
      <c r="A750" s="8" t="s">
        <v>11268</v>
      </c>
      <c r="B750" s="2">
        <v>46086</v>
      </c>
      <c r="C750" s="2">
        <v>46092</v>
      </c>
      <c r="D750" s="8">
        <v>3271</v>
      </c>
      <c r="E750" s="8">
        <v>336</v>
      </c>
      <c r="F750" s="14">
        <v>4</v>
      </c>
      <c r="G750" s="8">
        <v>3</v>
      </c>
      <c r="H750" s="8">
        <v>81003</v>
      </c>
      <c r="I750" s="8" t="s">
        <v>22431</v>
      </c>
      <c r="J750" s="8">
        <v>24697885</v>
      </c>
      <c r="K750" s="8" t="s">
        <v>12384</v>
      </c>
      <c r="L750" s="8" t="s">
        <v>12385</v>
      </c>
      <c r="M750" s="9">
        <v>299900</v>
      </c>
      <c r="N750" s="3">
        <v>0.95</v>
      </c>
      <c r="O750" s="9">
        <f t="shared" si="11"/>
        <v>14995</v>
      </c>
      <c r="P750" s="8" t="s">
        <v>17</v>
      </c>
    </row>
    <row r="751" spans="1:16" x14ac:dyDescent="0.25">
      <c r="A751" s="8" t="s">
        <v>11268</v>
      </c>
      <c r="B751" s="2">
        <v>46086</v>
      </c>
      <c r="C751" s="2">
        <v>46092</v>
      </c>
      <c r="D751" s="8">
        <v>3271</v>
      </c>
      <c r="E751" s="8">
        <v>336</v>
      </c>
      <c r="F751" s="14">
        <v>4</v>
      </c>
      <c r="G751" s="8">
        <v>3</v>
      </c>
      <c r="H751" s="8">
        <v>81003</v>
      </c>
      <c r="I751" s="8" t="s">
        <v>22431</v>
      </c>
      <c r="J751" s="8">
        <v>24697894</v>
      </c>
      <c r="K751" s="8" t="s">
        <v>12384</v>
      </c>
      <c r="L751" s="8" t="s">
        <v>12386</v>
      </c>
      <c r="M751" s="9">
        <v>299900</v>
      </c>
      <c r="N751" s="3">
        <v>0.95</v>
      </c>
      <c r="O751" s="9">
        <f t="shared" si="11"/>
        <v>14995</v>
      </c>
      <c r="P751" s="8" t="s">
        <v>17</v>
      </c>
    </row>
    <row r="752" spans="1:16" x14ac:dyDescent="0.25">
      <c r="A752" s="8" t="s">
        <v>11268</v>
      </c>
      <c r="B752" s="2">
        <v>46086</v>
      </c>
      <c r="C752" s="2">
        <v>46092</v>
      </c>
      <c r="D752" s="8">
        <v>3271</v>
      </c>
      <c r="E752" s="8">
        <v>336</v>
      </c>
      <c r="F752" s="14">
        <v>4</v>
      </c>
      <c r="G752" s="8">
        <v>3</v>
      </c>
      <c r="H752" s="8">
        <v>81003</v>
      </c>
      <c r="I752" s="8" t="s">
        <v>22431</v>
      </c>
      <c r="J752" s="8">
        <v>24697910</v>
      </c>
      <c r="K752" s="8" t="s">
        <v>12387</v>
      </c>
      <c r="L752" s="8" t="s">
        <v>12388</v>
      </c>
      <c r="M752" s="9">
        <v>299900</v>
      </c>
      <c r="N752" s="3">
        <v>0.95</v>
      </c>
      <c r="O752" s="9">
        <f t="shared" si="11"/>
        <v>14995</v>
      </c>
      <c r="P752" s="8" t="s">
        <v>17</v>
      </c>
    </row>
    <row r="753" spans="1:16" x14ac:dyDescent="0.25">
      <c r="A753" s="8" t="s">
        <v>11268</v>
      </c>
      <c r="B753" s="2">
        <v>46086</v>
      </c>
      <c r="C753" s="2">
        <v>46092</v>
      </c>
      <c r="D753" s="8">
        <v>3271</v>
      </c>
      <c r="E753" s="8">
        <v>336</v>
      </c>
      <c r="F753" s="14">
        <v>4</v>
      </c>
      <c r="G753" s="8">
        <v>3</v>
      </c>
      <c r="H753" s="8">
        <v>81003</v>
      </c>
      <c r="I753" s="8" t="s">
        <v>22431</v>
      </c>
      <c r="J753" s="8">
        <v>24697929</v>
      </c>
      <c r="K753" s="8" t="s">
        <v>12387</v>
      </c>
      <c r="L753" s="8" t="s">
        <v>12389</v>
      </c>
      <c r="M753" s="9">
        <v>299900</v>
      </c>
      <c r="N753" s="3">
        <v>0.95</v>
      </c>
      <c r="O753" s="9">
        <f t="shared" si="11"/>
        <v>14995</v>
      </c>
      <c r="P753" s="8" t="s">
        <v>17</v>
      </c>
    </row>
    <row r="754" spans="1:16" x14ac:dyDescent="0.25">
      <c r="A754" s="8" t="s">
        <v>11268</v>
      </c>
      <c r="B754" s="2">
        <v>46086</v>
      </c>
      <c r="C754" s="2">
        <v>46092</v>
      </c>
      <c r="D754" s="8">
        <v>3271</v>
      </c>
      <c r="E754" s="8">
        <v>336</v>
      </c>
      <c r="F754" s="14">
        <v>4</v>
      </c>
      <c r="G754" s="8">
        <v>3</v>
      </c>
      <c r="H754" s="8">
        <v>81003</v>
      </c>
      <c r="I754" s="8" t="s">
        <v>22431</v>
      </c>
      <c r="J754" s="8">
        <v>24697938</v>
      </c>
      <c r="K754" s="8" t="s">
        <v>12387</v>
      </c>
      <c r="L754" s="8" t="s">
        <v>12390</v>
      </c>
      <c r="M754" s="9">
        <v>299900</v>
      </c>
      <c r="N754" s="3">
        <v>0.95</v>
      </c>
      <c r="O754" s="9">
        <f t="shared" si="11"/>
        <v>14995</v>
      </c>
      <c r="P754" s="8" t="s">
        <v>17</v>
      </c>
    </row>
    <row r="755" spans="1:16" x14ac:dyDescent="0.25">
      <c r="A755" s="8" t="s">
        <v>11268</v>
      </c>
      <c r="B755" s="2">
        <v>46086</v>
      </c>
      <c r="C755" s="2">
        <v>46092</v>
      </c>
      <c r="D755" s="8">
        <v>3271</v>
      </c>
      <c r="E755" s="8">
        <v>336</v>
      </c>
      <c r="F755" s="14">
        <v>4</v>
      </c>
      <c r="G755" s="8">
        <v>3</v>
      </c>
      <c r="H755" s="8">
        <v>81003</v>
      </c>
      <c r="I755" s="8" t="s">
        <v>22431</v>
      </c>
      <c r="J755" s="8">
        <v>24723186</v>
      </c>
      <c r="K755" s="8" t="s">
        <v>12391</v>
      </c>
      <c r="L755" s="8" t="s">
        <v>12392</v>
      </c>
      <c r="M755" s="9">
        <v>249900</v>
      </c>
      <c r="N755" s="3">
        <v>0.95</v>
      </c>
      <c r="O755" s="9">
        <f t="shared" si="11"/>
        <v>12495</v>
      </c>
      <c r="P755" s="8" t="s">
        <v>17</v>
      </c>
    </row>
    <row r="756" spans="1:16" x14ac:dyDescent="0.25">
      <c r="A756" s="8" t="s">
        <v>11268</v>
      </c>
      <c r="B756" s="2">
        <v>46086</v>
      </c>
      <c r="C756" s="2">
        <v>46092</v>
      </c>
      <c r="D756" s="8">
        <v>3271</v>
      </c>
      <c r="E756" s="8">
        <v>336</v>
      </c>
      <c r="F756" s="14">
        <v>4</v>
      </c>
      <c r="G756" s="8">
        <v>3</v>
      </c>
      <c r="H756" s="8">
        <v>81003</v>
      </c>
      <c r="I756" s="8" t="s">
        <v>22431</v>
      </c>
      <c r="J756" s="8">
        <v>24723195</v>
      </c>
      <c r="K756" s="8" t="s">
        <v>12391</v>
      </c>
      <c r="L756" s="8" t="s">
        <v>12393</v>
      </c>
      <c r="M756" s="9">
        <v>249900</v>
      </c>
      <c r="N756" s="3">
        <v>0.95</v>
      </c>
      <c r="O756" s="9">
        <f t="shared" si="11"/>
        <v>12495</v>
      </c>
      <c r="P756" s="8" t="s">
        <v>17</v>
      </c>
    </row>
    <row r="757" spans="1:16" x14ac:dyDescent="0.25">
      <c r="A757" s="8" t="s">
        <v>11268</v>
      </c>
      <c r="B757" s="2">
        <v>46086</v>
      </c>
      <c r="C757" s="2">
        <v>46092</v>
      </c>
      <c r="D757" s="8">
        <v>3271</v>
      </c>
      <c r="E757" s="8">
        <v>336</v>
      </c>
      <c r="F757" s="14">
        <v>4</v>
      </c>
      <c r="G757" s="8">
        <v>3</v>
      </c>
      <c r="H757" s="8">
        <v>81003</v>
      </c>
      <c r="I757" s="8" t="s">
        <v>22431</v>
      </c>
      <c r="J757" s="8">
        <v>24723202</v>
      </c>
      <c r="K757" s="8" t="s">
        <v>12391</v>
      </c>
      <c r="L757" s="8" t="s">
        <v>12394</v>
      </c>
      <c r="M757" s="9">
        <v>249900</v>
      </c>
      <c r="N757" s="3">
        <v>0.95</v>
      </c>
      <c r="O757" s="9">
        <f t="shared" si="11"/>
        <v>12495</v>
      </c>
      <c r="P757" s="8" t="s">
        <v>17</v>
      </c>
    </row>
    <row r="758" spans="1:16" x14ac:dyDescent="0.25">
      <c r="A758" s="8" t="s">
        <v>11268</v>
      </c>
      <c r="B758" s="2">
        <v>46086</v>
      </c>
      <c r="C758" s="2">
        <v>46092</v>
      </c>
      <c r="D758" s="8">
        <v>3271</v>
      </c>
      <c r="E758" s="8">
        <v>336</v>
      </c>
      <c r="F758" s="14">
        <v>4</v>
      </c>
      <c r="G758" s="8">
        <v>3</v>
      </c>
      <c r="H758" s="8">
        <v>81003</v>
      </c>
      <c r="I758" s="8" t="s">
        <v>22431</v>
      </c>
      <c r="J758" s="8">
        <v>24723211</v>
      </c>
      <c r="K758" s="8" t="s">
        <v>12391</v>
      </c>
      <c r="L758" s="8" t="s">
        <v>12395</v>
      </c>
      <c r="M758" s="9">
        <v>249900</v>
      </c>
      <c r="N758" s="3">
        <v>0.95</v>
      </c>
      <c r="O758" s="9">
        <f t="shared" si="11"/>
        <v>12495</v>
      </c>
      <c r="P758" s="8" t="s">
        <v>17</v>
      </c>
    </row>
    <row r="759" spans="1:16" x14ac:dyDescent="0.25">
      <c r="A759" s="8" t="s">
        <v>11268</v>
      </c>
      <c r="B759" s="2">
        <v>46086</v>
      </c>
      <c r="C759" s="2">
        <v>46092</v>
      </c>
      <c r="D759" s="8">
        <v>3271</v>
      </c>
      <c r="E759" s="8">
        <v>336</v>
      </c>
      <c r="F759" s="14">
        <v>4</v>
      </c>
      <c r="G759" s="8">
        <v>3</v>
      </c>
      <c r="H759" s="8">
        <v>81003</v>
      </c>
      <c r="I759" s="8" t="s">
        <v>22431</v>
      </c>
      <c r="J759" s="8">
        <v>24723220</v>
      </c>
      <c r="K759" s="8" t="s">
        <v>12391</v>
      </c>
      <c r="L759" s="8" t="s">
        <v>12396</v>
      </c>
      <c r="M759" s="9">
        <v>249900</v>
      </c>
      <c r="N759" s="3">
        <v>0.95</v>
      </c>
      <c r="O759" s="9">
        <f t="shared" si="11"/>
        <v>12495</v>
      </c>
      <c r="P759" s="8" t="s">
        <v>17</v>
      </c>
    </row>
    <row r="760" spans="1:16" x14ac:dyDescent="0.25">
      <c r="A760" s="8" t="s">
        <v>11268</v>
      </c>
      <c r="B760" s="2">
        <v>46086</v>
      </c>
      <c r="C760" s="2">
        <v>46092</v>
      </c>
      <c r="D760" s="8">
        <v>3271</v>
      </c>
      <c r="E760" s="8">
        <v>336</v>
      </c>
      <c r="F760" s="14">
        <v>4</v>
      </c>
      <c r="G760" s="8">
        <v>3</v>
      </c>
      <c r="H760" s="8">
        <v>81221</v>
      </c>
      <c r="I760" s="8" t="s">
        <v>22431</v>
      </c>
      <c r="J760" s="8">
        <v>24598796</v>
      </c>
      <c r="K760" s="8" t="s">
        <v>12397</v>
      </c>
      <c r="L760" s="8" t="s">
        <v>12398</v>
      </c>
      <c r="M760" s="9">
        <v>299900</v>
      </c>
      <c r="N760" s="3">
        <v>0.95</v>
      </c>
      <c r="O760" s="9">
        <f t="shared" si="11"/>
        <v>14995</v>
      </c>
      <c r="P760" s="8" t="s">
        <v>17</v>
      </c>
    </row>
    <row r="761" spans="1:16" x14ac:dyDescent="0.25">
      <c r="A761" s="8" t="s">
        <v>11268</v>
      </c>
      <c r="B761" s="2">
        <v>46086</v>
      </c>
      <c r="C761" s="2">
        <v>46092</v>
      </c>
      <c r="D761" s="8">
        <v>3271</v>
      </c>
      <c r="E761" s="8">
        <v>336</v>
      </c>
      <c r="F761" s="14">
        <v>4</v>
      </c>
      <c r="G761" s="8">
        <v>3</v>
      </c>
      <c r="H761" s="8">
        <v>81221</v>
      </c>
      <c r="I761" s="8" t="s">
        <v>22431</v>
      </c>
      <c r="J761" s="8">
        <v>24598803</v>
      </c>
      <c r="K761" s="8" t="s">
        <v>12397</v>
      </c>
      <c r="L761" s="8" t="s">
        <v>12399</v>
      </c>
      <c r="M761" s="9">
        <v>299900</v>
      </c>
      <c r="N761" s="3">
        <v>0.95</v>
      </c>
      <c r="O761" s="9">
        <f t="shared" si="11"/>
        <v>14995</v>
      </c>
      <c r="P761" s="8" t="s">
        <v>17</v>
      </c>
    </row>
    <row r="762" spans="1:16" x14ac:dyDescent="0.25">
      <c r="A762" s="8" t="s">
        <v>11268</v>
      </c>
      <c r="B762" s="2">
        <v>46086</v>
      </c>
      <c r="C762" s="2">
        <v>46092</v>
      </c>
      <c r="D762" s="8">
        <v>3271</v>
      </c>
      <c r="E762" s="8">
        <v>336</v>
      </c>
      <c r="F762" s="14">
        <v>4</v>
      </c>
      <c r="G762" s="8">
        <v>3</v>
      </c>
      <c r="H762" s="8">
        <v>81221</v>
      </c>
      <c r="I762" s="8" t="s">
        <v>22431</v>
      </c>
      <c r="J762" s="8">
        <v>24598812</v>
      </c>
      <c r="K762" s="8" t="s">
        <v>12397</v>
      </c>
      <c r="L762" s="8" t="s">
        <v>12400</v>
      </c>
      <c r="M762" s="9">
        <v>299900</v>
      </c>
      <c r="N762" s="3">
        <v>0.95</v>
      </c>
      <c r="O762" s="9">
        <f t="shared" si="11"/>
        <v>14995</v>
      </c>
      <c r="P762" s="8" t="s">
        <v>17</v>
      </c>
    </row>
    <row r="763" spans="1:16" x14ac:dyDescent="0.25">
      <c r="A763" s="8" t="s">
        <v>11268</v>
      </c>
      <c r="B763" s="2">
        <v>46086</v>
      </c>
      <c r="C763" s="2">
        <v>46092</v>
      </c>
      <c r="D763" s="8">
        <v>3271</v>
      </c>
      <c r="E763" s="8">
        <v>336</v>
      </c>
      <c r="F763" s="14">
        <v>4</v>
      </c>
      <c r="G763" s="8">
        <v>3</v>
      </c>
      <c r="H763" s="8">
        <v>81221</v>
      </c>
      <c r="I763" s="8" t="s">
        <v>22431</v>
      </c>
      <c r="J763" s="8">
        <v>24598821</v>
      </c>
      <c r="K763" s="8" t="s">
        <v>12397</v>
      </c>
      <c r="L763" s="8" t="s">
        <v>12401</v>
      </c>
      <c r="M763" s="9">
        <v>299900</v>
      </c>
      <c r="N763" s="3">
        <v>0.95</v>
      </c>
      <c r="O763" s="9">
        <f t="shared" si="11"/>
        <v>14995</v>
      </c>
      <c r="P763" s="8" t="s">
        <v>17</v>
      </c>
    </row>
    <row r="764" spans="1:16" x14ac:dyDescent="0.25">
      <c r="A764" s="8" t="s">
        <v>11268</v>
      </c>
      <c r="B764" s="2">
        <v>46086</v>
      </c>
      <c r="C764" s="2">
        <v>46092</v>
      </c>
      <c r="D764" s="8">
        <v>3271</v>
      </c>
      <c r="E764" s="8">
        <v>336</v>
      </c>
      <c r="F764" s="14">
        <v>4</v>
      </c>
      <c r="G764" s="8">
        <v>3</v>
      </c>
      <c r="H764" s="8">
        <v>81221</v>
      </c>
      <c r="I764" s="8" t="s">
        <v>22431</v>
      </c>
      <c r="J764" s="8">
        <v>24598830</v>
      </c>
      <c r="K764" s="8" t="s">
        <v>12397</v>
      </c>
      <c r="L764" s="8" t="s">
        <v>12402</v>
      </c>
      <c r="M764" s="9">
        <v>299900</v>
      </c>
      <c r="N764" s="3">
        <v>0.95</v>
      </c>
      <c r="O764" s="9">
        <f t="shared" si="11"/>
        <v>14995</v>
      </c>
      <c r="P764" s="8" t="s">
        <v>17</v>
      </c>
    </row>
    <row r="765" spans="1:16" x14ac:dyDescent="0.25">
      <c r="A765" s="8" t="s">
        <v>11268</v>
      </c>
      <c r="B765" s="2">
        <v>46086</v>
      </c>
      <c r="C765" s="2">
        <v>46092</v>
      </c>
      <c r="D765" s="8">
        <v>3271</v>
      </c>
      <c r="E765" s="8">
        <v>336</v>
      </c>
      <c r="F765" s="14">
        <v>4</v>
      </c>
      <c r="G765" s="8">
        <v>3</v>
      </c>
      <c r="H765" s="8">
        <v>81221</v>
      </c>
      <c r="I765" s="8" t="s">
        <v>22431</v>
      </c>
      <c r="J765" s="8">
        <v>24976412</v>
      </c>
      <c r="K765" s="8" t="s">
        <v>12403</v>
      </c>
      <c r="L765" s="8" t="s">
        <v>12404</v>
      </c>
      <c r="M765" s="9">
        <v>179900</v>
      </c>
      <c r="N765" s="3">
        <v>0.95</v>
      </c>
      <c r="O765" s="9">
        <f t="shared" si="11"/>
        <v>8995</v>
      </c>
      <c r="P765" s="8" t="s">
        <v>17</v>
      </c>
    </row>
    <row r="766" spans="1:16" x14ac:dyDescent="0.25">
      <c r="A766" s="8" t="s">
        <v>11268</v>
      </c>
      <c r="B766" s="2">
        <v>46086</v>
      </c>
      <c r="C766" s="2">
        <v>46092</v>
      </c>
      <c r="D766" s="8">
        <v>3271</v>
      </c>
      <c r="E766" s="8">
        <v>336</v>
      </c>
      <c r="F766" s="14">
        <v>4</v>
      </c>
      <c r="G766" s="8">
        <v>3</v>
      </c>
      <c r="H766" s="8">
        <v>81221</v>
      </c>
      <c r="I766" s="8" t="s">
        <v>22431</v>
      </c>
      <c r="J766" s="8">
        <v>24976636</v>
      </c>
      <c r="K766" s="8" t="s">
        <v>12405</v>
      </c>
      <c r="L766" s="8" t="s">
        <v>12406</v>
      </c>
      <c r="M766" s="9">
        <v>299900</v>
      </c>
      <c r="N766" s="3">
        <v>0.95</v>
      </c>
      <c r="O766" s="9">
        <f t="shared" si="11"/>
        <v>14995</v>
      </c>
      <c r="P766" s="8" t="s">
        <v>17</v>
      </c>
    </row>
    <row r="767" spans="1:16" x14ac:dyDescent="0.25">
      <c r="A767" s="8" t="s">
        <v>11268</v>
      </c>
      <c r="B767" s="2">
        <v>46086</v>
      </c>
      <c r="C767" s="2">
        <v>46092</v>
      </c>
      <c r="D767" s="8">
        <v>3271</v>
      </c>
      <c r="E767" s="8">
        <v>336</v>
      </c>
      <c r="F767" s="14">
        <v>4</v>
      </c>
      <c r="G767" s="8">
        <v>3</v>
      </c>
      <c r="H767" s="8">
        <v>81221</v>
      </c>
      <c r="I767" s="8" t="s">
        <v>22431</v>
      </c>
      <c r="J767" s="8">
        <v>24976654</v>
      </c>
      <c r="K767" s="8" t="s">
        <v>12405</v>
      </c>
      <c r="L767" s="8" t="s">
        <v>12407</v>
      </c>
      <c r="M767" s="9">
        <v>299900</v>
      </c>
      <c r="N767" s="3">
        <v>0.95</v>
      </c>
      <c r="O767" s="9">
        <f t="shared" si="11"/>
        <v>14995</v>
      </c>
      <c r="P767" s="8" t="s">
        <v>17</v>
      </c>
    </row>
    <row r="768" spans="1:16" x14ac:dyDescent="0.25">
      <c r="A768" s="8" t="s">
        <v>11268</v>
      </c>
      <c r="B768" s="2">
        <v>46086</v>
      </c>
      <c r="C768" s="2">
        <v>46092</v>
      </c>
      <c r="D768" s="8">
        <v>3271</v>
      </c>
      <c r="E768" s="8">
        <v>336</v>
      </c>
      <c r="F768" s="14">
        <v>4</v>
      </c>
      <c r="G768" s="8">
        <v>3</v>
      </c>
      <c r="H768" s="8">
        <v>80888</v>
      </c>
      <c r="I768" s="8" t="s">
        <v>22431</v>
      </c>
      <c r="J768" s="8">
        <v>21709582</v>
      </c>
      <c r="K768" s="8" t="s">
        <v>12408</v>
      </c>
      <c r="L768" s="8" t="s">
        <v>12409</v>
      </c>
      <c r="M768" s="9">
        <v>249900</v>
      </c>
      <c r="N768" s="3">
        <v>0.95</v>
      </c>
      <c r="O768" s="9">
        <f t="shared" si="11"/>
        <v>12495</v>
      </c>
      <c r="P768" s="8" t="s">
        <v>17</v>
      </c>
    </row>
    <row r="769" spans="1:16" x14ac:dyDescent="0.25">
      <c r="A769" s="8" t="s">
        <v>11268</v>
      </c>
      <c r="B769" s="2">
        <v>46086</v>
      </c>
      <c r="C769" s="2">
        <v>46092</v>
      </c>
      <c r="D769" s="8">
        <v>3271</v>
      </c>
      <c r="E769" s="8">
        <v>336</v>
      </c>
      <c r="F769" s="14">
        <v>4</v>
      </c>
      <c r="G769" s="8">
        <v>3</v>
      </c>
      <c r="H769" s="8">
        <v>80888</v>
      </c>
      <c r="I769" s="8" t="s">
        <v>22431</v>
      </c>
      <c r="J769" s="8">
        <v>23722894</v>
      </c>
      <c r="K769" s="8" t="s">
        <v>12410</v>
      </c>
      <c r="L769" s="8" t="s">
        <v>12411</v>
      </c>
      <c r="M769" s="9">
        <v>199900</v>
      </c>
      <c r="N769" s="3">
        <v>0.95</v>
      </c>
      <c r="O769" s="9">
        <f t="shared" si="11"/>
        <v>9995</v>
      </c>
      <c r="P769" s="8" t="s">
        <v>17</v>
      </c>
    </row>
    <row r="770" spans="1:16" x14ac:dyDescent="0.25">
      <c r="A770" s="8" t="s">
        <v>11268</v>
      </c>
      <c r="B770" s="2">
        <v>46086</v>
      </c>
      <c r="C770" s="2">
        <v>46092</v>
      </c>
      <c r="D770" s="8">
        <v>3271</v>
      </c>
      <c r="E770" s="8">
        <v>336</v>
      </c>
      <c r="F770" s="14">
        <v>4</v>
      </c>
      <c r="G770" s="8">
        <v>3</v>
      </c>
      <c r="H770" s="8">
        <v>80888</v>
      </c>
      <c r="I770" s="8" t="s">
        <v>22431</v>
      </c>
      <c r="J770" s="8">
        <v>24698222</v>
      </c>
      <c r="K770" s="8" t="s">
        <v>12412</v>
      </c>
      <c r="L770" s="8" t="s">
        <v>12413</v>
      </c>
      <c r="M770" s="9">
        <v>249900</v>
      </c>
      <c r="N770" s="3">
        <v>0.95</v>
      </c>
      <c r="O770" s="9">
        <f t="shared" si="11"/>
        <v>12495</v>
      </c>
      <c r="P770" s="8" t="s">
        <v>17</v>
      </c>
    </row>
    <row r="771" spans="1:16" x14ac:dyDescent="0.25">
      <c r="A771" s="8" t="s">
        <v>11268</v>
      </c>
      <c r="B771" s="2">
        <v>46086</v>
      </c>
      <c r="C771" s="2">
        <v>46092</v>
      </c>
      <c r="D771" s="8">
        <v>3271</v>
      </c>
      <c r="E771" s="8">
        <v>336</v>
      </c>
      <c r="F771" s="14">
        <v>4</v>
      </c>
      <c r="G771" s="8">
        <v>3</v>
      </c>
      <c r="H771" s="8">
        <v>80888</v>
      </c>
      <c r="I771" s="8" t="s">
        <v>22431</v>
      </c>
      <c r="J771" s="8">
        <v>24698231</v>
      </c>
      <c r="K771" s="8" t="s">
        <v>12412</v>
      </c>
      <c r="L771" s="8" t="s">
        <v>12414</v>
      </c>
      <c r="M771" s="9">
        <v>249900</v>
      </c>
      <c r="N771" s="3">
        <v>0.95</v>
      </c>
      <c r="O771" s="9">
        <f t="shared" ref="O771:O834" si="12">M771-((95*M771)/100)</f>
        <v>12495</v>
      </c>
      <c r="P771" s="8" t="s">
        <v>17</v>
      </c>
    </row>
    <row r="772" spans="1:16" x14ac:dyDescent="0.25">
      <c r="A772" s="8" t="s">
        <v>11268</v>
      </c>
      <c r="B772" s="2">
        <v>46086</v>
      </c>
      <c r="C772" s="2">
        <v>46092</v>
      </c>
      <c r="D772" s="8">
        <v>3271</v>
      </c>
      <c r="E772" s="8">
        <v>336</v>
      </c>
      <c r="F772" s="14">
        <v>4</v>
      </c>
      <c r="G772" s="8">
        <v>3</v>
      </c>
      <c r="H772" s="8">
        <v>80888</v>
      </c>
      <c r="I772" s="8" t="s">
        <v>22431</v>
      </c>
      <c r="J772" s="8">
        <v>24698240</v>
      </c>
      <c r="K772" s="8" t="s">
        <v>12412</v>
      </c>
      <c r="L772" s="8" t="s">
        <v>12415</v>
      </c>
      <c r="M772" s="9">
        <v>249900</v>
      </c>
      <c r="N772" s="3">
        <v>0.95</v>
      </c>
      <c r="O772" s="9">
        <f t="shared" si="12"/>
        <v>12495</v>
      </c>
      <c r="P772" s="8" t="s">
        <v>17</v>
      </c>
    </row>
    <row r="773" spans="1:16" x14ac:dyDescent="0.25">
      <c r="A773" s="8" t="s">
        <v>11268</v>
      </c>
      <c r="B773" s="2">
        <v>46086</v>
      </c>
      <c r="C773" s="2">
        <v>46092</v>
      </c>
      <c r="D773" s="8">
        <v>3271</v>
      </c>
      <c r="E773" s="8">
        <v>336</v>
      </c>
      <c r="F773" s="14">
        <v>4</v>
      </c>
      <c r="G773" s="8">
        <v>3</v>
      </c>
      <c r="H773" s="8">
        <v>80888</v>
      </c>
      <c r="I773" s="8" t="s">
        <v>22431</v>
      </c>
      <c r="J773" s="8">
        <v>24698259</v>
      </c>
      <c r="K773" s="8" t="s">
        <v>12412</v>
      </c>
      <c r="L773" s="8" t="s">
        <v>12416</v>
      </c>
      <c r="M773" s="9">
        <v>249900</v>
      </c>
      <c r="N773" s="3">
        <v>0.95</v>
      </c>
      <c r="O773" s="9">
        <f t="shared" si="12"/>
        <v>12495</v>
      </c>
      <c r="P773" s="8" t="s">
        <v>17</v>
      </c>
    </row>
    <row r="774" spans="1:16" x14ac:dyDescent="0.25">
      <c r="A774" s="8" t="s">
        <v>11268</v>
      </c>
      <c r="B774" s="2">
        <v>46086</v>
      </c>
      <c r="C774" s="2">
        <v>46092</v>
      </c>
      <c r="D774" s="8">
        <v>3271</v>
      </c>
      <c r="E774" s="8">
        <v>336</v>
      </c>
      <c r="F774" s="14">
        <v>4</v>
      </c>
      <c r="G774" s="8">
        <v>3</v>
      </c>
      <c r="H774" s="8">
        <v>80888</v>
      </c>
      <c r="I774" s="8" t="s">
        <v>22431</v>
      </c>
      <c r="J774" s="8">
        <v>24698268</v>
      </c>
      <c r="K774" s="8" t="s">
        <v>12412</v>
      </c>
      <c r="L774" s="8" t="s">
        <v>12417</v>
      </c>
      <c r="M774" s="9">
        <v>249900</v>
      </c>
      <c r="N774" s="3">
        <v>0.95</v>
      </c>
      <c r="O774" s="9">
        <f t="shared" si="12"/>
        <v>12495</v>
      </c>
      <c r="P774" s="8" t="s">
        <v>17</v>
      </c>
    </row>
    <row r="775" spans="1:16" x14ac:dyDescent="0.25">
      <c r="A775" s="8" t="s">
        <v>11268</v>
      </c>
      <c r="B775" s="2">
        <v>46086</v>
      </c>
      <c r="C775" s="2">
        <v>46092</v>
      </c>
      <c r="D775" s="8">
        <v>3271</v>
      </c>
      <c r="E775" s="8">
        <v>336</v>
      </c>
      <c r="F775" s="14">
        <v>4</v>
      </c>
      <c r="G775" s="8">
        <v>3</v>
      </c>
      <c r="H775" s="8">
        <v>80902</v>
      </c>
      <c r="I775" s="8" t="s">
        <v>22431</v>
      </c>
      <c r="J775" s="8">
        <v>20908798</v>
      </c>
      <c r="K775" s="8" t="s">
        <v>12418</v>
      </c>
      <c r="L775" s="8" t="s">
        <v>12419</v>
      </c>
      <c r="M775" s="9">
        <v>169900</v>
      </c>
      <c r="N775" s="3">
        <v>0.95</v>
      </c>
      <c r="O775" s="9">
        <f t="shared" si="12"/>
        <v>8495</v>
      </c>
      <c r="P775" s="8" t="s">
        <v>17</v>
      </c>
    </row>
    <row r="776" spans="1:16" x14ac:dyDescent="0.25">
      <c r="A776" s="8" t="s">
        <v>11268</v>
      </c>
      <c r="B776" s="2">
        <v>46086</v>
      </c>
      <c r="C776" s="2">
        <v>46092</v>
      </c>
      <c r="D776" s="8">
        <v>3271</v>
      </c>
      <c r="E776" s="8">
        <v>336</v>
      </c>
      <c r="F776" s="14">
        <v>4</v>
      </c>
      <c r="G776" s="8">
        <v>3</v>
      </c>
      <c r="H776" s="8">
        <v>80902</v>
      </c>
      <c r="I776" s="8" t="s">
        <v>22431</v>
      </c>
      <c r="J776" s="8">
        <v>20908805</v>
      </c>
      <c r="K776" s="8" t="s">
        <v>12418</v>
      </c>
      <c r="L776" s="8" t="s">
        <v>12420</v>
      </c>
      <c r="M776" s="9">
        <v>169900</v>
      </c>
      <c r="N776" s="3">
        <v>0.95</v>
      </c>
      <c r="O776" s="9">
        <f t="shared" si="12"/>
        <v>8495</v>
      </c>
      <c r="P776" s="8" t="s">
        <v>17</v>
      </c>
    </row>
    <row r="777" spans="1:16" x14ac:dyDescent="0.25">
      <c r="A777" s="8" t="s">
        <v>11268</v>
      </c>
      <c r="B777" s="2">
        <v>46086</v>
      </c>
      <c r="C777" s="2">
        <v>46092</v>
      </c>
      <c r="D777" s="8">
        <v>3271</v>
      </c>
      <c r="E777" s="8">
        <v>336</v>
      </c>
      <c r="F777" s="14">
        <v>4</v>
      </c>
      <c r="G777" s="8">
        <v>3</v>
      </c>
      <c r="H777" s="8">
        <v>80902</v>
      </c>
      <c r="I777" s="8" t="s">
        <v>22431</v>
      </c>
      <c r="J777" s="8">
        <v>20908823</v>
      </c>
      <c r="K777" s="8" t="s">
        <v>12418</v>
      </c>
      <c r="L777" s="8" t="s">
        <v>12421</v>
      </c>
      <c r="M777" s="9">
        <v>169900</v>
      </c>
      <c r="N777" s="3">
        <v>0.95</v>
      </c>
      <c r="O777" s="9">
        <f t="shared" si="12"/>
        <v>8495</v>
      </c>
      <c r="P777" s="8" t="s">
        <v>17</v>
      </c>
    </row>
    <row r="778" spans="1:16" x14ac:dyDescent="0.25">
      <c r="A778" s="8" t="s">
        <v>11268</v>
      </c>
      <c r="B778" s="2">
        <v>46086</v>
      </c>
      <c r="C778" s="2">
        <v>46092</v>
      </c>
      <c r="D778" s="8">
        <v>3271</v>
      </c>
      <c r="E778" s="8">
        <v>336</v>
      </c>
      <c r="F778" s="14">
        <v>4</v>
      </c>
      <c r="G778" s="8">
        <v>3</v>
      </c>
      <c r="H778" s="8">
        <v>80902</v>
      </c>
      <c r="I778" s="8" t="s">
        <v>22431</v>
      </c>
      <c r="J778" s="8">
        <v>20909028</v>
      </c>
      <c r="K778" s="8" t="s">
        <v>12422</v>
      </c>
      <c r="L778" s="8" t="s">
        <v>12423</v>
      </c>
      <c r="M778" s="9">
        <v>159900</v>
      </c>
      <c r="N778" s="3">
        <v>0.95</v>
      </c>
      <c r="O778" s="9">
        <f t="shared" si="12"/>
        <v>7995</v>
      </c>
      <c r="P778" s="8" t="s">
        <v>17</v>
      </c>
    </row>
    <row r="779" spans="1:16" x14ac:dyDescent="0.25">
      <c r="A779" s="8" t="s">
        <v>11268</v>
      </c>
      <c r="B779" s="2">
        <v>46086</v>
      </c>
      <c r="C779" s="2">
        <v>46092</v>
      </c>
      <c r="D779" s="8">
        <v>3271</v>
      </c>
      <c r="E779" s="8">
        <v>336</v>
      </c>
      <c r="F779" s="14">
        <v>4</v>
      </c>
      <c r="G779" s="8">
        <v>3</v>
      </c>
      <c r="H779" s="8">
        <v>80902</v>
      </c>
      <c r="I779" s="8" t="s">
        <v>22431</v>
      </c>
      <c r="J779" s="8">
        <v>20909082</v>
      </c>
      <c r="K779" s="8" t="s">
        <v>12422</v>
      </c>
      <c r="L779" s="8" t="s">
        <v>12424</v>
      </c>
      <c r="M779" s="9">
        <v>159900</v>
      </c>
      <c r="N779" s="3">
        <v>0.95</v>
      </c>
      <c r="O779" s="9">
        <f t="shared" si="12"/>
        <v>7995</v>
      </c>
      <c r="P779" s="8" t="s">
        <v>17</v>
      </c>
    </row>
    <row r="780" spans="1:16" x14ac:dyDescent="0.25">
      <c r="A780" s="8" t="s">
        <v>11268</v>
      </c>
      <c r="B780" s="2">
        <v>46086</v>
      </c>
      <c r="C780" s="2">
        <v>46092</v>
      </c>
      <c r="D780" s="8">
        <v>3271</v>
      </c>
      <c r="E780" s="8">
        <v>336</v>
      </c>
      <c r="F780" s="14">
        <v>4</v>
      </c>
      <c r="G780" s="8">
        <v>3</v>
      </c>
      <c r="H780" s="8">
        <v>80902</v>
      </c>
      <c r="I780" s="8" t="s">
        <v>22431</v>
      </c>
      <c r="J780" s="8">
        <v>20909091</v>
      </c>
      <c r="K780" s="8" t="s">
        <v>12422</v>
      </c>
      <c r="L780" s="8" t="s">
        <v>12425</v>
      </c>
      <c r="M780" s="9">
        <v>159900</v>
      </c>
      <c r="N780" s="3">
        <v>0.95</v>
      </c>
      <c r="O780" s="9">
        <f t="shared" si="12"/>
        <v>7995</v>
      </c>
      <c r="P780" s="8" t="s">
        <v>17</v>
      </c>
    </row>
    <row r="781" spans="1:16" x14ac:dyDescent="0.25">
      <c r="A781" s="8" t="s">
        <v>11268</v>
      </c>
      <c r="B781" s="2">
        <v>46086</v>
      </c>
      <c r="C781" s="2">
        <v>46092</v>
      </c>
      <c r="D781" s="8">
        <v>3271</v>
      </c>
      <c r="E781" s="8">
        <v>336</v>
      </c>
      <c r="F781" s="14">
        <v>4</v>
      </c>
      <c r="G781" s="8">
        <v>3</v>
      </c>
      <c r="H781" s="8">
        <v>80902</v>
      </c>
      <c r="I781" s="8" t="s">
        <v>22431</v>
      </c>
      <c r="J781" s="8">
        <v>20909368</v>
      </c>
      <c r="K781" s="8" t="s">
        <v>12426</v>
      </c>
      <c r="L781" s="8" t="s">
        <v>12427</v>
      </c>
      <c r="M781" s="9">
        <v>189900</v>
      </c>
      <c r="N781" s="3">
        <v>0.95</v>
      </c>
      <c r="O781" s="9">
        <f t="shared" si="12"/>
        <v>9495</v>
      </c>
      <c r="P781" s="8" t="s">
        <v>17</v>
      </c>
    </row>
    <row r="782" spans="1:16" x14ac:dyDescent="0.25">
      <c r="A782" s="8" t="s">
        <v>11268</v>
      </c>
      <c r="B782" s="2">
        <v>46086</v>
      </c>
      <c r="C782" s="2">
        <v>46092</v>
      </c>
      <c r="D782" s="8">
        <v>3271</v>
      </c>
      <c r="E782" s="8">
        <v>336</v>
      </c>
      <c r="F782" s="14">
        <v>4</v>
      </c>
      <c r="G782" s="8">
        <v>3</v>
      </c>
      <c r="H782" s="8">
        <v>80902</v>
      </c>
      <c r="I782" s="8" t="s">
        <v>22431</v>
      </c>
      <c r="J782" s="8">
        <v>20909386</v>
      </c>
      <c r="K782" s="8" t="s">
        <v>12426</v>
      </c>
      <c r="L782" s="8" t="s">
        <v>12428</v>
      </c>
      <c r="M782" s="9">
        <v>189900</v>
      </c>
      <c r="N782" s="3">
        <v>0.95</v>
      </c>
      <c r="O782" s="9">
        <f t="shared" si="12"/>
        <v>9495</v>
      </c>
      <c r="P782" s="8" t="s">
        <v>17</v>
      </c>
    </row>
    <row r="783" spans="1:16" x14ac:dyDescent="0.25">
      <c r="A783" s="8" t="s">
        <v>11268</v>
      </c>
      <c r="B783" s="2">
        <v>46086</v>
      </c>
      <c r="C783" s="2">
        <v>46092</v>
      </c>
      <c r="D783" s="8">
        <v>3271</v>
      </c>
      <c r="E783" s="8">
        <v>336</v>
      </c>
      <c r="F783" s="14">
        <v>4</v>
      </c>
      <c r="G783" s="8">
        <v>3</v>
      </c>
      <c r="H783" s="8">
        <v>80902</v>
      </c>
      <c r="I783" s="8" t="s">
        <v>22431</v>
      </c>
      <c r="J783" s="8">
        <v>20909402</v>
      </c>
      <c r="K783" s="8" t="s">
        <v>12426</v>
      </c>
      <c r="L783" s="8" t="s">
        <v>12429</v>
      </c>
      <c r="M783" s="9">
        <v>189900</v>
      </c>
      <c r="N783" s="3">
        <v>0.95</v>
      </c>
      <c r="O783" s="9">
        <f t="shared" si="12"/>
        <v>9495</v>
      </c>
      <c r="P783" s="8" t="s">
        <v>17</v>
      </c>
    </row>
    <row r="784" spans="1:16" x14ac:dyDescent="0.25">
      <c r="A784" s="8" t="s">
        <v>11268</v>
      </c>
      <c r="B784" s="2">
        <v>46086</v>
      </c>
      <c r="C784" s="2">
        <v>46092</v>
      </c>
      <c r="D784" s="8">
        <v>3271</v>
      </c>
      <c r="E784" s="8">
        <v>336</v>
      </c>
      <c r="F784" s="14">
        <v>4</v>
      </c>
      <c r="G784" s="8">
        <v>3</v>
      </c>
      <c r="H784" s="8">
        <v>4953</v>
      </c>
      <c r="I784" s="8" t="s">
        <v>22431</v>
      </c>
      <c r="J784" s="8">
        <v>23307299</v>
      </c>
      <c r="K784" s="8" t="s">
        <v>12430</v>
      </c>
      <c r="L784" s="8" t="s">
        <v>12431</v>
      </c>
      <c r="M784" s="9">
        <v>199900</v>
      </c>
      <c r="N784" s="3">
        <v>0.95</v>
      </c>
      <c r="O784" s="9">
        <f t="shared" si="12"/>
        <v>9995</v>
      </c>
      <c r="P784" s="8" t="s">
        <v>17</v>
      </c>
    </row>
    <row r="785" spans="1:16" x14ac:dyDescent="0.25">
      <c r="A785" s="8" t="s">
        <v>11268</v>
      </c>
      <c r="B785" s="2">
        <v>46086</v>
      </c>
      <c r="C785" s="2">
        <v>46092</v>
      </c>
      <c r="D785" s="8">
        <v>3271</v>
      </c>
      <c r="E785" s="8">
        <v>336</v>
      </c>
      <c r="F785" s="14">
        <v>4</v>
      </c>
      <c r="G785" s="8">
        <v>3</v>
      </c>
      <c r="H785" s="8">
        <v>4953</v>
      </c>
      <c r="I785" s="8" t="s">
        <v>22431</v>
      </c>
      <c r="J785" s="8">
        <v>23307315</v>
      </c>
      <c r="K785" s="8" t="s">
        <v>12430</v>
      </c>
      <c r="L785" s="8" t="s">
        <v>12432</v>
      </c>
      <c r="M785" s="9">
        <v>199900</v>
      </c>
      <c r="N785" s="3">
        <v>0.95</v>
      </c>
      <c r="O785" s="9">
        <f t="shared" si="12"/>
        <v>9995</v>
      </c>
      <c r="P785" s="8" t="s">
        <v>17</v>
      </c>
    </row>
    <row r="786" spans="1:16" x14ac:dyDescent="0.25">
      <c r="A786" s="8" t="s">
        <v>11268</v>
      </c>
      <c r="B786" s="2">
        <v>46086</v>
      </c>
      <c r="C786" s="2">
        <v>46092</v>
      </c>
      <c r="D786" s="8">
        <v>3271</v>
      </c>
      <c r="E786" s="8">
        <v>336</v>
      </c>
      <c r="F786" s="14">
        <v>4</v>
      </c>
      <c r="G786" s="8">
        <v>3</v>
      </c>
      <c r="H786" s="8">
        <v>4953</v>
      </c>
      <c r="I786" s="8" t="s">
        <v>22431</v>
      </c>
      <c r="J786" s="8">
        <v>24415081</v>
      </c>
      <c r="K786" s="8" t="s">
        <v>12433</v>
      </c>
      <c r="L786" s="8" t="s">
        <v>12434</v>
      </c>
      <c r="M786" s="9">
        <v>119900</v>
      </c>
      <c r="N786" s="3">
        <v>0.95</v>
      </c>
      <c r="O786" s="9">
        <f t="shared" si="12"/>
        <v>5995</v>
      </c>
      <c r="P786" s="8" t="s">
        <v>17</v>
      </c>
    </row>
    <row r="787" spans="1:16" x14ac:dyDescent="0.25">
      <c r="A787" s="8" t="s">
        <v>11268</v>
      </c>
      <c r="B787" s="2">
        <v>46086</v>
      </c>
      <c r="C787" s="2">
        <v>46092</v>
      </c>
      <c r="D787" s="8">
        <v>3271</v>
      </c>
      <c r="E787" s="8">
        <v>336</v>
      </c>
      <c r="F787" s="14">
        <v>4</v>
      </c>
      <c r="G787" s="8">
        <v>3</v>
      </c>
      <c r="H787" s="8">
        <v>4953</v>
      </c>
      <c r="I787" s="8" t="s">
        <v>22431</v>
      </c>
      <c r="J787" s="8">
        <v>24598849</v>
      </c>
      <c r="K787" s="8" t="s">
        <v>12435</v>
      </c>
      <c r="L787" s="8" t="s">
        <v>12436</v>
      </c>
      <c r="M787" s="9">
        <v>199900</v>
      </c>
      <c r="N787" s="3">
        <v>0.95</v>
      </c>
      <c r="O787" s="9">
        <f t="shared" si="12"/>
        <v>9995</v>
      </c>
      <c r="P787" s="8" t="s">
        <v>17</v>
      </c>
    </row>
    <row r="788" spans="1:16" x14ac:dyDescent="0.25">
      <c r="A788" s="8" t="s">
        <v>11268</v>
      </c>
      <c r="B788" s="2">
        <v>46086</v>
      </c>
      <c r="C788" s="2">
        <v>46092</v>
      </c>
      <c r="D788" s="8">
        <v>3271</v>
      </c>
      <c r="E788" s="8">
        <v>336</v>
      </c>
      <c r="F788" s="14">
        <v>4</v>
      </c>
      <c r="G788" s="8">
        <v>3</v>
      </c>
      <c r="H788" s="8">
        <v>4953</v>
      </c>
      <c r="I788" s="8" t="s">
        <v>22431</v>
      </c>
      <c r="J788" s="8">
        <v>24723140</v>
      </c>
      <c r="K788" s="8" t="s">
        <v>12437</v>
      </c>
      <c r="L788" s="8" t="s">
        <v>12438</v>
      </c>
      <c r="M788" s="9">
        <v>179900</v>
      </c>
      <c r="N788" s="3">
        <v>0.95</v>
      </c>
      <c r="O788" s="9">
        <f t="shared" si="12"/>
        <v>8995</v>
      </c>
      <c r="P788" s="8" t="s">
        <v>17</v>
      </c>
    </row>
    <row r="789" spans="1:16" x14ac:dyDescent="0.25">
      <c r="A789" s="8" t="s">
        <v>11268</v>
      </c>
      <c r="B789" s="2">
        <v>46086</v>
      </c>
      <c r="C789" s="2">
        <v>46092</v>
      </c>
      <c r="D789" s="8">
        <v>3271</v>
      </c>
      <c r="E789" s="8">
        <v>336</v>
      </c>
      <c r="F789" s="14">
        <v>4</v>
      </c>
      <c r="G789" s="8">
        <v>3</v>
      </c>
      <c r="H789" s="8">
        <v>4953</v>
      </c>
      <c r="I789" s="8" t="s">
        <v>22431</v>
      </c>
      <c r="J789" s="8">
        <v>24817478</v>
      </c>
      <c r="K789" s="8" t="s">
        <v>12439</v>
      </c>
      <c r="L789" s="8" t="s">
        <v>12440</v>
      </c>
      <c r="M789" s="9">
        <v>199900</v>
      </c>
      <c r="N789" s="3">
        <v>0.95</v>
      </c>
      <c r="O789" s="9">
        <f t="shared" si="12"/>
        <v>9995</v>
      </c>
      <c r="P789" s="8" t="s">
        <v>17</v>
      </c>
    </row>
    <row r="790" spans="1:16" x14ac:dyDescent="0.25">
      <c r="A790" s="8" t="s">
        <v>11268</v>
      </c>
      <c r="B790" s="2">
        <v>46086</v>
      </c>
      <c r="C790" s="2">
        <v>46092</v>
      </c>
      <c r="D790" s="8">
        <v>3271</v>
      </c>
      <c r="E790" s="8">
        <v>336</v>
      </c>
      <c r="F790" s="14">
        <v>4</v>
      </c>
      <c r="G790" s="8">
        <v>3</v>
      </c>
      <c r="H790" s="8">
        <v>4953</v>
      </c>
      <c r="I790" s="8" t="s">
        <v>22431</v>
      </c>
      <c r="J790" s="8">
        <v>24817487</v>
      </c>
      <c r="K790" s="8" t="s">
        <v>12439</v>
      </c>
      <c r="L790" s="8" t="s">
        <v>12441</v>
      </c>
      <c r="M790" s="9">
        <v>199900</v>
      </c>
      <c r="N790" s="3">
        <v>0.95</v>
      </c>
      <c r="O790" s="9">
        <f t="shared" si="12"/>
        <v>9995</v>
      </c>
      <c r="P790" s="8" t="s">
        <v>17</v>
      </c>
    </row>
    <row r="791" spans="1:16" x14ac:dyDescent="0.25">
      <c r="A791" s="8" t="s">
        <v>11268</v>
      </c>
      <c r="B791" s="2">
        <v>46086</v>
      </c>
      <c r="C791" s="2">
        <v>46092</v>
      </c>
      <c r="D791" s="8">
        <v>3271</v>
      </c>
      <c r="E791" s="8">
        <v>336</v>
      </c>
      <c r="F791" s="14">
        <v>4</v>
      </c>
      <c r="G791" s="8">
        <v>3</v>
      </c>
      <c r="H791" s="8">
        <v>4953</v>
      </c>
      <c r="I791" s="8" t="s">
        <v>22431</v>
      </c>
      <c r="J791" s="8">
        <v>24817496</v>
      </c>
      <c r="K791" s="8" t="s">
        <v>12439</v>
      </c>
      <c r="L791" s="8" t="s">
        <v>12442</v>
      </c>
      <c r="M791" s="9">
        <v>199900</v>
      </c>
      <c r="N791" s="3">
        <v>0.95</v>
      </c>
      <c r="O791" s="9">
        <f t="shared" si="12"/>
        <v>9995</v>
      </c>
      <c r="P791" s="8" t="s">
        <v>17</v>
      </c>
    </row>
    <row r="792" spans="1:16" x14ac:dyDescent="0.25">
      <c r="A792" s="8" t="s">
        <v>11268</v>
      </c>
      <c r="B792" s="2">
        <v>46086</v>
      </c>
      <c r="C792" s="2">
        <v>46092</v>
      </c>
      <c r="D792" s="8">
        <v>3271</v>
      </c>
      <c r="E792" s="8">
        <v>336</v>
      </c>
      <c r="F792" s="14">
        <v>4</v>
      </c>
      <c r="G792" s="8">
        <v>3</v>
      </c>
      <c r="H792" s="8">
        <v>4953</v>
      </c>
      <c r="I792" s="8" t="s">
        <v>22431</v>
      </c>
      <c r="J792" s="8">
        <v>24817503</v>
      </c>
      <c r="K792" s="8" t="s">
        <v>12439</v>
      </c>
      <c r="L792" s="8" t="s">
        <v>12443</v>
      </c>
      <c r="M792" s="9">
        <v>199900</v>
      </c>
      <c r="N792" s="3">
        <v>0.95</v>
      </c>
      <c r="O792" s="9">
        <f t="shared" si="12"/>
        <v>9995</v>
      </c>
      <c r="P792" s="8" t="s">
        <v>17</v>
      </c>
    </row>
    <row r="793" spans="1:16" x14ac:dyDescent="0.25">
      <c r="A793" s="8" t="s">
        <v>11268</v>
      </c>
      <c r="B793" s="2">
        <v>46086</v>
      </c>
      <c r="C793" s="2">
        <v>46092</v>
      </c>
      <c r="D793" s="8">
        <v>3271</v>
      </c>
      <c r="E793" s="8">
        <v>336</v>
      </c>
      <c r="F793" s="14">
        <v>4</v>
      </c>
      <c r="G793" s="8">
        <v>3</v>
      </c>
      <c r="H793" s="8">
        <v>4953</v>
      </c>
      <c r="I793" s="8" t="s">
        <v>22431</v>
      </c>
      <c r="J793" s="8">
        <v>24817512</v>
      </c>
      <c r="K793" s="8" t="s">
        <v>12439</v>
      </c>
      <c r="L793" s="8" t="s">
        <v>12444</v>
      </c>
      <c r="M793" s="9">
        <v>199900</v>
      </c>
      <c r="N793" s="3">
        <v>0.95</v>
      </c>
      <c r="O793" s="9">
        <f t="shared" si="12"/>
        <v>9995</v>
      </c>
      <c r="P793" s="8" t="s">
        <v>17</v>
      </c>
    </row>
    <row r="794" spans="1:16" x14ac:dyDescent="0.25">
      <c r="A794" s="8" t="s">
        <v>11268</v>
      </c>
      <c r="B794" s="2">
        <v>46086</v>
      </c>
      <c r="C794" s="2">
        <v>46092</v>
      </c>
      <c r="D794" s="8">
        <v>3271</v>
      </c>
      <c r="E794" s="8">
        <v>336</v>
      </c>
      <c r="F794" s="14">
        <v>4</v>
      </c>
      <c r="G794" s="8">
        <v>3</v>
      </c>
      <c r="H794" s="8">
        <v>4953</v>
      </c>
      <c r="I794" s="8" t="s">
        <v>22431</v>
      </c>
      <c r="J794" s="8">
        <v>24817692</v>
      </c>
      <c r="K794" s="8" t="s">
        <v>12445</v>
      </c>
      <c r="L794" s="8" t="s">
        <v>12446</v>
      </c>
      <c r="M794" s="9">
        <v>199900</v>
      </c>
      <c r="N794" s="3">
        <v>0.95</v>
      </c>
      <c r="O794" s="9">
        <f t="shared" si="12"/>
        <v>9995</v>
      </c>
      <c r="P794" s="8" t="s">
        <v>17</v>
      </c>
    </row>
    <row r="795" spans="1:16" x14ac:dyDescent="0.25">
      <c r="A795" s="8" t="s">
        <v>11268</v>
      </c>
      <c r="B795" s="2">
        <v>46086</v>
      </c>
      <c r="C795" s="2">
        <v>46092</v>
      </c>
      <c r="D795" s="8">
        <v>3271</v>
      </c>
      <c r="E795" s="8">
        <v>336</v>
      </c>
      <c r="F795" s="14">
        <v>4</v>
      </c>
      <c r="G795" s="8">
        <v>3</v>
      </c>
      <c r="H795" s="8">
        <v>4953</v>
      </c>
      <c r="I795" s="8" t="s">
        <v>22431</v>
      </c>
      <c r="J795" s="8">
        <v>24817709</v>
      </c>
      <c r="K795" s="8" t="s">
        <v>12445</v>
      </c>
      <c r="L795" s="8" t="s">
        <v>12447</v>
      </c>
      <c r="M795" s="9">
        <v>199900</v>
      </c>
      <c r="N795" s="3">
        <v>0.95</v>
      </c>
      <c r="O795" s="9">
        <f t="shared" si="12"/>
        <v>9995</v>
      </c>
      <c r="P795" s="8" t="s">
        <v>17</v>
      </c>
    </row>
    <row r="796" spans="1:16" x14ac:dyDescent="0.25">
      <c r="A796" s="8" t="s">
        <v>11268</v>
      </c>
      <c r="B796" s="2">
        <v>46086</v>
      </c>
      <c r="C796" s="2">
        <v>46092</v>
      </c>
      <c r="D796" s="8">
        <v>3271</v>
      </c>
      <c r="E796" s="8">
        <v>336</v>
      </c>
      <c r="F796" s="14">
        <v>4</v>
      </c>
      <c r="G796" s="8">
        <v>3</v>
      </c>
      <c r="H796" s="8">
        <v>4953</v>
      </c>
      <c r="I796" s="8" t="s">
        <v>22431</v>
      </c>
      <c r="J796" s="8">
        <v>24817914</v>
      </c>
      <c r="K796" s="8" t="s">
        <v>12448</v>
      </c>
      <c r="L796" s="8" t="s">
        <v>12449</v>
      </c>
      <c r="M796" s="9">
        <v>199900</v>
      </c>
      <c r="N796" s="3">
        <v>0.95</v>
      </c>
      <c r="O796" s="9">
        <f t="shared" si="12"/>
        <v>9995</v>
      </c>
      <c r="P796" s="8" t="s">
        <v>17</v>
      </c>
    </row>
    <row r="797" spans="1:16" x14ac:dyDescent="0.25">
      <c r="A797" s="8" t="s">
        <v>11268</v>
      </c>
      <c r="B797" s="2">
        <v>46086</v>
      </c>
      <c r="C797" s="2">
        <v>46092</v>
      </c>
      <c r="D797" s="8">
        <v>3271</v>
      </c>
      <c r="E797" s="8">
        <v>336</v>
      </c>
      <c r="F797" s="14">
        <v>4</v>
      </c>
      <c r="G797" s="8">
        <v>3</v>
      </c>
      <c r="H797" s="8">
        <v>4953</v>
      </c>
      <c r="I797" s="8" t="s">
        <v>22431</v>
      </c>
      <c r="J797" s="8">
        <v>24817923</v>
      </c>
      <c r="K797" s="8" t="s">
        <v>12448</v>
      </c>
      <c r="L797" s="8" t="s">
        <v>12450</v>
      </c>
      <c r="M797" s="9">
        <v>199900</v>
      </c>
      <c r="N797" s="3">
        <v>0.95</v>
      </c>
      <c r="O797" s="9">
        <f t="shared" si="12"/>
        <v>9995</v>
      </c>
      <c r="P797" s="8" t="s">
        <v>17</v>
      </c>
    </row>
    <row r="798" spans="1:16" x14ac:dyDescent="0.25">
      <c r="A798" s="8" t="s">
        <v>11268</v>
      </c>
      <c r="B798" s="2">
        <v>46086</v>
      </c>
      <c r="C798" s="2">
        <v>46092</v>
      </c>
      <c r="D798" s="8">
        <v>3271</v>
      </c>
      <c r="E798" s="8">
        <v>336</v>
      </c>
      <c r="F798" s="14">
        <v>4</v>
      </c>
      <c r="G798" s="8">
        <v>3</v>
      </c>
      <c r="H798" s="8">
        <v>4953</v>
      </c>
      <c r="I798" s="8" t="s">
        <v>22431</v>
      </c>
      <c r="J798" s="8">
        <v>24817941</v>
      </c>
      <c r="K798" s="8" t="s">
        <v>12448</v>
      </c>
      <c r="L798" s="8" t="s">
        <v>12451</v>
      </c>
      <c r="M798" s="9">
        <v>199900</v>
      </c>
      <c r="N798" s="3">
        <v>0.95</v>
      </c>
      <c r="O798" s="9">
        <f t="shared" si="12"/>
        <v>9995</v>
      </c>
      <c r="P798" s="8" t="s">
        <v>17</v>
      </c>
    </row>
    <row r="799" spans="1:16" x14ac:dyDescent="0.25">
      <c r="A799" s="8" t="s">
        <v>11268</v>
      </c>
      <c r="B799" s="2">
        <v>46086</v>
      </c>
      <c r="C799" s="2">
        <v>46092</v>
      </c>
      <c r="D799" s="8">
        <v>3271</v>
      </c>
      <c r="E799" s="8">
        <v>336</v>
      </c>
      <c r="F799" s="14">
        <v>4</v>
      </c>
      <c r="G799" s="8">
        <v>3</v>
      </c>
      <c r="H799" s="8">
        <v>4953</v>
      </c>
      <c r="I799" s="8" t="s">
        <v>22431</v>
      </c>
      <c r="J799" s="8">
        <v>24818100</v>
      </c>
      <c r="K799" s="8" t="s">
        <v>12452</v>
      </c>
      <c r="L799" s="8" t="s">
        <v>12453</v>
      </c>
      <c r="M799" s="9">
        <v>199900</v>
      </c>
      <c r="N799" s="3">
        <v>0.95</v>
      </c>
      <c r="O799" s="9">
        <f t="shared" si="12"/>
        <v>9995</v>
      </c>
      <c r="P799" s="8" t="s">
        <v>17</v>
      </c>
    </row>
    <row r="800" spans="1:16" x14ac:dyDescent="0.25">
      <c r="A800" s="8" t="s">
        <v>11268</v>
      </c>
      <c r="B800" s="2">
        <v>46086</v>
      </c>
      <c r="C800" s="2">
        <v>46092</v>
      </c>
      <c r="D800" s="8">
        <v>3271</v>
      </c>
      <c r="E800" s="8">
        <v>336</v>
      </c>
      <c r="F800" s="14">
        <v>4</v>
      </c>
      <c r="G800" s="8">
        <v>3</v>
      </c>
      <c r="H800" s="8">
        <v>4953</v>
      </c>
      <c r="I800" s="8" t="s">
        <v>22431</v>
      </c>
      <c r="J800" s="8">
        <v>24818119</v>
      </c>
      <c r="K800" s="8" t="s">
        <v>12452</v>
      </c>
      <c r="L800" s="8" t="s">
        <v>12454</v>
      </c>
      <c r="M800" s="9">
        <v>199900</v>
      </c>
      <c r="N800" s="3">
        <v>0.95</v>
      </c>
      <c r="O800" s="9">
        <f t="shared" si="12"/>
        <v>9995</v>
      </c>
      <c r="P800" s="8" t="s">
        <v>17</v>
      </c>
    </row>
    <row r="801" spans="1:16" x14ac:dyDescent="0.25">
      <c r="A801" s="8" t="s">
        <v>11268</v>
      </c>
      <c r="B801" s="2">
        <v>46086</v>
      </c>
      <c r="C801" s="2">
        <v>46092</v>
      </c>
      <c r="D801" s="8">
        <v>3271</v>
      </c>
      <c r="E801" s="8">
        <v>336</v>
      </c>
      <c r="F801" s="14">
        <v>4</v>
      </c>
      <c r="G801" s="8">
        <v>3</v>
      </c>
      <c r="H801" s="8">
        <v>4953</v>
      </c>
      <c r="I801" s="8" t="s">
        <v>22431</v>
      </c>
      <c r="J801" s="8">
        <v>24849014</v>
      </c>
      <c r="K801" s="8" t="s">
        <v>12455</v>
      </c>
      <c r="L801" s="8" t="s">
        <v>12456</v>
      </c>
      <c r="M801" s="9">
        <v>199900</v>
      </c>
      <c r="N801" s="3">
        <v>0.95</v>
      </c>
      <c r="O801" s="9">
        <f t="shared" si="12"/>
        <v>9995</v>
      </c>
      <c r="P801" s="8" t="s">
        <v>17</v>
      </c>
    </row>
    <row r="802" spans="1:16" x14ac:dyDescent="0.25">
      <c r="A802" s="8" t="s">
        <v>11268</v>
      </c>
      <c r="B802" s="2">
        <v>46086</v>
      </c>
      <c r="C802" s="2">
        <v>46092</v>
      </c>
      <c r="D802" s="8">
        <v>3271</v>
      </c>
      <c r="E802" s="8">
        <v>336</v>
      </c>
      <c r="F802" s="14">
        <v>4</v>
      </c>
      <c r="G802" s="8">
        <v>3</v>
      </c>
      <c r="H802" s="8">
        <v>4953</v>
      </c>
      <c r="I802" s="8" t="s">
        <v>22431</v>
      </c>
      <c r="J802" s="8">
        <v>24849023</v>
      </c>
      <c r="K802" s="8" t="s">
        <v>12455</v>
      </c>
      <c r="L802" s="8" t="s">
        <v>12457</v>
      </c>
      <c r="M802" s="9">
        <v>199900</v>
      </c>
      <c r="N802" s="3">
        <v>0.95</v>
      </c>
      <c r="O802" s="9">
        <f t="shared" si="12"/>
        <v>9995</v>
      </c>
      <c r="P802" s="8" t="s">
        <v>17</v>
      </c>
    </row>
    <row r="803" spans="1:16" x14ac:dyDescent="0.25">
      <c r="A803" s="8" t="s">
        <v>11268</v>
      </c>
      <c r="B803" s="2">
        <v>46086</v>
      </c>
      <c r="C803" s="2">
        <v>46092</v>
      </c>
      <c r="D803" s="8">
        <v>3271</v>
      </c>
      <c r="E803" s="8">
        <v>336</v>
      </c>
      <c r="F803" s="14">
        <v>4</v>
      </c>
      <c r="G803" s="8">
        <v>3</v>
      </c>
      <c r="H803" s="8">
        <v>4953</v>
      </c>
      <c r="I803" s="8" t="s">
        <v>22431</v>
      </c>
      <c r="J803" s="8">
        <v>24849032</v>
      </c>
      <c r="K803" s="8" t="s">
        <v>12455</v>
      </c>
      <c r="L803" s="8" t="s">
        <v>12458</v>
      </c>
      <c r="M803" s="9">
        <v>199900</v>
      </c>
      <c r="N803" s="3">
        <v>0.95</v>
      </c>
      <c r="O803" s="9">
        <f t="shared" si="12"/>
        <v>9995</v>
      </c>
      <c r="P803" s="8" t="s">
        <v>17</v>
      </c>
    </row>
    <row r="804" spans="1:16" x14ac:dyDescent="0.25">
      <c r="A804" s="8" t="s">
        <v>11268</v>
      </c>
      <c r="B804" s="2">
        <v>46086</v>
      </c>
      <c r="C804" s="2">
        <v>46092</v>
      </c>
      <c r="D804" s="8">
        <v>3271</v>
      </c>
      <c r="E804" s="8">
        <v>336</v>
      </c>
      <c r="F804" s="14">
        <v>4</v>
      </c>
      <c r="G804" s="8">
        <v>3</v>
      </c>
      <c r="H804" s="8">
        <v>4953</v>
      </c>
      <c r="I804" s="8" t="s">
        <v>22431</v>
      </c>
      <c r="J804" s="8">
        <v>24849041</v>
      </c>
      <c r="K804" s="8" t="s">
        <v>12455</v>
      </c>
      <c r="L804" s="8" t="s">
        <v>12459</v>
      </c>
      <c r="M804" s="9">
        <v>199900</v>
      </c>
      <c r="N804" s="3">
        <v>0.95</v>
      </c>
      <c r="O804" s="9">
        <f t="shared" si="12"/>
        <v>9995</v>
      </c>
      <c r="P804" s="8" t="s">
        <v>17</v>
      </c>
    </row>
    <row r="805" spans="1:16" x14ac:dyDescent="0.25">
      <c r="A805" s="8" t="s">
        <v>11268</v>
      </c>
      <c r="B805" s="2">
        <v>46086</v>
      </c>
      <c r="C805" s="2">
        <v>46092</v>
      </c>
      <c r="D805" s="8">
        <v>3271</v>
      </c>
      <c r="E805" s="8">
        <v>336</v>
      </c>
      <c r="F805" s="14">
        <v>4</v>
      </c>
      <c r="G805" s="8">
        <v>3</v>
      </c>
      <c r="H805" s="8">
        <v>4953</v>
      </c>
      <c r="I805" s="8" t="s">
        <v>22431</v>
      </c>
      <c r="J805" s="8">
        <v>24849050</v>
      </c>
      <c r="K805" s="8" t="s">
        <v>12455</v>
      </c>
      <c r="L805" s="8" t="s">
        <v>12460</v>
      </c>
      <c r="M805" s="9">
        <v>199900</v>
      </c>
      <c r="N805" s="3">
        <v>0.95</v>
      </c>
      <c r="O805" s="9">
        <f t="shared" si="12"/>
        <v>9995</v>
      </c>
      <c r="P805" s="8" t="s">
        <v>17</v>
      </c>
    </row>
    <row r="806" spans="1:16" x14ac:dyDescent="0.25">
      <c r="A806" s="8" t="s">
        <v>11268</v>
      </c>
      <c r="B806" s="2">
        <v>46086</v>
      </c>
      <c r="C806" s="2">
        <v>46092</v>
      </c>
      <c r="D806" s="8">
        <v>3271</v>
      </c>
      <c r="E806" s="8">
        <v>336</v>
      </c>
      <c r="F806" s="14">
        <v>4</v>
      </c>
      <c r="G806" s="8">
        <v>3</v>
      </c>
      <c r="H806" s="8">
        <v>4953</v>
      </c>
      <c r="I806" s="8" t="s">
        <v>22431</v>
      </c>
      <c r="J806" s="8">
        <v>25207465</v>
      </c>
      <c r="K806" s="8" t="s">
        <v>12461</v>
      </c>
      <c r="L806" s="8" t="s">
        <v>12462</v>
      </c>
      <c r="M806" s="9">
        <v>199900</v>
      </c>
      <c r="N806" s="3">
        <v>0.95</v>
      </c>
      <c r="O806" s="9">
        <f t="shared" si="12"/>
        <v>9995</v>
      </c>
      <c r="P806" s="8" t="s">
        <v>17</v>
      </c>
    </row>
    <row r="807" spans="1:16" x14ac:dyDescent="0.25">
      <c r="A807" s="8" t="s">
        <v>11268</v>
      </c>
      <c r="B807" s="2">
        <v>46086</v>
      </c>
      <c r="C807" s="2">
        <v>46092</v>
      </c>
      <c r="D807" s="8">
        <v>3271</v>
      </c>
      <c r="E807" s="8">
        <v>336</v>
      </c>
      <c r="F807" s="14">
        <v>4</v>
      </c>
      <c r="G807" s="8">
        <v>3</v>
      </c>
      <c r="H807" s="8">
        <v>4953</v>
      </c>
      <c r="I807" s="8" t="s">
        <v>22431</v>
      </c>
      <c r="J807" s="8">
        <v>25207483</v>
      </c>
      <c r="K807" s="8" t="s">
        <v>12461</v>
      </c>
      <c r="L807" s="8" t="s">
        <v>12463</v>
      </c>
      <c r="M807" s="9">
        <v>199900</v>
      </c>
      <c r="N807" s="3">
        <v>0.95</v>
      </c>
      <c r="O807" s="9">
        <f t="shared" si="12"/>
        <v>9995</v>
      </c>
      <c r="P807" s="8" t="s">
        <v>17</v>
      </c>
    </row>
    <row r="808" spans="1:16" x14ac:dyDescent="0.25">
      <c r="A808" s="8" t="s">
        <v>11268</v>
      </c>
      <c r="B808" s="2">
        <v>46086</v>
      </c>
      <c r="C808" s="2">
        <v>46092</v>
      </c>
      <c r="D808" s="8">
        <v>3271</v>
      </c>
      <c r="E808" s="8">
        <v>336</v>
      </c>
      <c r="F808" s="14">
        <v>4</v>
      </c>
      <c r="G808" s="8">
        <v>3</v>
      </c>
      <c r="H808" s="8">
        <v>4953</v>
      </c>
      <c r="I808" s="8" t="s">
        <v>22431</v>
      </c>
      <c r="J808" s="8">
        <v>25207509</v>
      </c>
      <c r="K808" s="8" t="s">
        <v>12461</v>
      </c>
      <c r="L808" s="8" t="s">
        <v>12464</v>
      </c>
      <c r="M808" s="9">
        <v>199900</v>
      </c>
      <c r="N808" s="3">
        <v>0.95</v>
      </c>
      <c r="O808" s="9">
        <f t="shared" si="12"/>
        <v>9995</v>
      </c>
      <c r="P808" s="8" t="s">
        <v>17</v>
      </c>
    </row>
    <row r="809" spans="1:16" x14ac:dyDescent="0.25">
      <c r="A809" s="8" t="s">
        <v>11268</v>
      </c>
      <c r="B809" s="2">
        <v>46086</v>
      </c>
      <c r="C809" s="2">
        <v>46092</v>
      </c>
      <c r="D809" s="8">
        <v>3271</v>
      </c>
      <c r="E809" s="8">
        <v>336</v>
      </c>
      <c r="F809" s="14">
        <v>4</v>
      </c>
      <c r="G809" s="8">
        <v>3</v>
      </c>
      <c r="H809" s="8">
        <v>81572</v>
      </c>
      <c r="I809" s="8" t="s">
        <v>22431</v>
      </c>
      <c r="J809" s="8">
        <v>18570371</v>
      </c>
      <c r="K809" s="8" t="s">
        <v>12465</v>
      </c>
      <c r="L809" s="8" t="s">
        <v>12466</v>
      </c>
      <c r="M809" s="9">
        <v>319900</v>
      </c>
      <c r="N809" s="3">
        <v>0.95</v>
      </c>
      <c r="O809" s="9">
        <f t="shared" si="12"/>
        <v>15995</v>
      </c>
      <c r="P809" s="8" t="s">
        <v>17</v>
      </c>
    </row>
    <row r="810" spans="1:16" x14ac:dyDescent="0.25">
      <c r="A810" s="8" t="s">
        <v>11268</v>
      </c>
      <c r="B810" s="2">
        <v>46086</v>
      </c>
      <c r="C810" s="2">
        <v>46092</v>
      </c>
      <c r="D810" s="8">
        <v>3271</v>
      </c>
      <c r="E810" s="8">
        <v>336</v>
      </c>
      <c r="F810" s="14">
        <v>4</v>
      </c>
      <c r="G810" s="8">
        <v>3</v>
      </c>
      <c r="H810" s="8">
        <v>81572</v>
      </c>
      <c r="I810" s="8" t="s">
        <v>22431</v>
      </c>
      <c r="J810" s="8">
        <v>19386444</v>
      </c>
      <c r="K810" s="8" t="s">
        <v>12467</v>
      </c>
      <c r="L810" s="8" t="s">
        <v>12468</v>
      </c>
      <c r="M810" s="9">
        <v>219900</v>
      </c>
      <c r="N810" s="3">
        <v>0.95</v>
      </c>
      <c r="O810" s="9">
        <f t="shared" si="12"/>
        <v>10995</v>
      </c>
      <c r="P810" s="8" t="s">
        <v>17</v>
      </c>
    </row>
    <row r="811" spans="1:16" x14ac:dyDescent="0.25">
      <c r="A811" s="8" t="s">
        <v>11268</v>
      </c>
      <c r="B811" s="2">
        <v>46086</v>
      </c>
      <c r="C811" s="2">
        <v>46092</v>
      </c>
      <c r="D811" s="8">
        <v>3271</v>
      </c>
      <c r="E811" s="8">
        <v>336</v>
      </c>
      <c r="F811" s="14">
        <v>4</v>
      </c>
      <c r="G811" s="8">
        <v>3</v>
      </c>
      <c r="H811" s="8">
        <v>81572</v>
      </c>
      <c r="I811" s="8" t="s">
        <v>22431</v>
      </c>
      <c r="J811" s="8">
        <v>19950619</v>
      </c>
      <c r="K811" s="8" t="s">
        <v>12469</v>
      </c>
      <c r="L811" s="8" t="s">
        <v>12470</v>
      </c>
      <c r="M811" s="9">
        <v>299900</v>
      </c>
      <c r="N811" s="3">
        <v>0.95</v>
      </c>
      <c r="O811" s="9">
        <f t="shared" si="12"/>
        <v>14995</v>
      </c>
      <c r="P811" s="8" t="s">
        <v>17</v>
      </c>
    </row>
    <row r="812" spans="1:16" x14ac:dyDescent="0.25">
      <c r="A812" s="8" t="s">
        <v>11268</v>
      </c>
      <c r="B812" s="2">
        <v>46086</v>
      </c>
      <c r="C812" s="2">
        <v>46092</v>
      </c>
      <c r="D812" s="8">
        <v>3271</v>
      </c>
      <c r="E812" s="8">
        <v>336</v>
      </c>
      <c r="F812" s="14">
        <v>4</v>
      </c>
      <c r="G812" s="8">
        <v>3</v>
      </c>
      <c r="H812" s="8">
        <v>81572</v>
      </c>
      <c r="I812" s="8" t="s">
        <v>22431</v>
      </c>
      <c r="J812" s="8">
        <v>22896495</v>
      </c>
      <c r="K812" s="8" t="s">
        <v>12471</v>
      </c>
      <c r="L812" s="8" t="s">
        <v>12472</v>
      </c>
      <c r="M812" s="9">
        <v>349900</v>
      </c>
      <c r="N812" s="3">
        <v>0.95</v>
      </c>
      <c r="O812" s="9">
        <f t="shared" si="12"/>
        <v>17495</v>
      </c>
      <c r="P812" s="8" t="s">
        <v>17</v>
      </c>
    </row>
    <row r="813" spans="1:16" x14ac:dyDescent="0.25">
      <c r="A813" s="8" t="s">
        <v>11268</v>
      </c>
      <c r="B813" s="2">
        <v>46086</v>
      </c>
      <c r="C813" s="2">
        <v>46092</v>
      </c>
      <c r="D813" s="8">
        <v>3271</v>
      </c>
      <c r="E813" s="8">
        <v>336</v>
      </c>
      <c r="F813" s="14">
        <v>4</v>
      </c>
      <c r="G813" s="8">
        <v>3</v>
      </c>
      <c r="H813" s="8">
        <v>81572</v>
      </c>
      <c r="I813" s="8" t="s">
        <v>22431</v>
      </c>
      <c r="J813" s="8">
        <v>22896511</v>
      </c>
      <c r="K813" s="8" t="s">
        <v>12471</v>
      </c>
      <c r="L813" s="8" t="s">
        <v>12473</v>
      </c>
      <c r="M813" s="9">
        <v>349900</v>
      </c>
      <c r="N813" s="3">
        <v>0.95</v>
      </c>
      <c r="O813" s="9">
        <f t="shared" si="12"/>
        <v>17495</v>
      </c>
      <c r="P813" s="8" t="s">
        <v>17</v>
      </c>
    </row>
    <row r="814" spans="1:16" x14ac:dyDescent="0.25">
      <c r="A814" s="8" t="s">
        <v>11268</v>
      </c>
      <c r="B814" s="2">
        <v>46086</v>
      </c>
      <c r="C814" s="2">
        <v>46092</v>
      </c>
      <c r="D814" s="8">
        <v>3271</v>
      </c>
      <c r="E814" s="8">
        <v>336</v>
      </c>
      <c r="F814" s="14">
        <v>4</v>
      </c>
      <c r="G814" s="8">
        <v>3</v>
      </c>
      <c r="H814" s="8">
        <v>81517</v>
      </c>
      <c r="I814" s="8" t="s">
        <v>22431</v>
      </c>
      <c r="J814" s="8">
        <v>24973951</v>
      </c>
      <c r="K814" s="8" t="s">
        <v>12474</v>
      </c>
      <c r="L814" s="8" t="s">
        <v>12475</v>
      </c>
      <c r="M814" s="9">
        <v>329900</v>
      </c>
      <c r="N814" s="3">
        <v>0.95</v>
      </c>
      <c r="O814" s="9">
        <f t="shared" si="12"/>
        <v>16495</v>
      </c>
      <c r="P814" s="8" t="s">
        <v>17</v>
      </c>
    </row>
    <row r="815" spans="1:16" x14ac:dyDescent="0.25">
      <c r="A815" s="8" t="s">
        <v>11268</v>
      </c>
      <c r="B815" s="2">
        <v>46086</v>
      </c>
      <c r="C815" s="2">
        <v>46092</v>
      </c>
      <c r="D815" s="8">
        <v>3271</v>
      </c>
      <c r="E815" s="8">
        <v>336</v>
      </c>
      <c r="F815" s="14">
        <v>4</v>
      </c>
      <c r="G815" s="8">
        <v>3</v>
      </c>
      <c r="H815" s="8">
        <v>81517</v>
      </c>
      <c r="I815" s="8" t="s">
        <v>22431</v>
      </c>
      <c r="J815" s="8">
        <v>24973960</v>
      </c>
      <c r="K815" s="8" t="s">
        <v>12474</v>
      </c>
      <c r="L815" s="8" t="s">
        <v>12476</v>
      </c>
      <c r="M815" s="9">
        <v>329900</v>
      </c>
      <c r="N815" s="3">
        <v>0.95</v>
      </c>
      <c r="O815" s="9">
        <f t="shared" si="12"/>
        <v>16495</v>
      </c>
      <c r="P815" s="8" t="s">
        <v>17</v>
      </c>
    </row>
    <row r="816" spans="1:16" x14ac:dyDescent="0.25">
      <c r="A816" s="8" t="s">
        <v>11268</v>
      </c>
      <c r="B816" s="2">
        <v>46086</v>
      </c>
      <c r="C816" s="2">
        <v>46092</v>
      </c>
      <c r="D816" s="8">
        <v>3271</v>
      </c>
      <c r="E816" s="8">
        <v>336</v>
      </c>
      <c r="F816" s="14">
        <v>4</v>
      </c>
      <c r="G816" s="8">
        <v>3</v>
      </c>
      <c r="H816" s="8">
        <v>81517</v>
      </c>
      <c r="I816" s="8" t="s">
        <v>22431</v>
      </c>
      <c r="J816" s="8">
        <v>24973979</v>
      </c>
      <c r="K816" s="8" t="s">
        <v>12474</v>
      </c>
      <c r="L816" s="8" t="s">
        <v>12477</v>
      </c>
      <c r="M816" s="9">
        <v>329900</v>
      </c>
      <c r="N816" s="3">
        <v>0.95</v>
      </c>
      <c r="O816" s="9">
        <f t="shared" si="12"/>
        <v>16495</v>
      </c>
      <c r="P816" s="8" t="s">
        <v>17</v>
      </c>
    </row>
    <row r="817" spans="1:16" x14ac:dyDescent="0.25">
      <c r="A817" s="8" t="s">
        <v>11268</v>
      </c>
      <c r="B817" s="2">
        <v>46086</v>
      </c>
      <c r="C817" s="2">
        <v>46092</v>
      </c>
      <c r="D817" s="8">
        <v>3271</v>
      </c>
      <c r="E817" s="8">
        <v>336</v>
      </c>
      <c r="F817" s="14">
        <v>4</v>
      </c>
      <c r="G817" s="8">
        <v>3</v>
      </c>
      <c r="H817" s="8">
        <v>81633</v>
      </c>
      <c r="I817" s="8" t="s">
        <v>22431</v>
      </c>
      <c r="J817" s="8">
        <v>23284475</v>
      </c>
      <c r="K817" s="8" t="s">
        <v>12478</v>
      </c>
      <c r="L817" s="8" t="s">
        <v>12479</v>
      </c>
      <c r="M817" s="9">
        <v>369900</v>
      </c>
      <c r="N817" s="3">
        <v>0.95</v>
      </c>
      <c r="O817" s="9">
        <f t="shared" si="12"/>
        <v>18495</v>
      </c>
      <c r="P817" s="8" t="s">
        <v>17</v>
      </c>
    </row>
    <row r="818" spans="1:16" x14ac:dyDescent="0.25">
      <c r="A818" s="8" t="s">
        <v>11268</v>
      </c>
      <c r="B818" s="2">
        <v>46086</v>
      </c>
      <c r="C818" s="2">
        <v>46092</v>
      </c>
      <c r="D818" s="8">
        <v>3271</v>
      </c>
      <c r="E818" s="8">
        <v>336</v>
      </c>
      <c r="F818" s="14">
        <v>4</v>
      </c>
      <c r="G818" s="8">
        <v>3</v>
      </c>
      <c r="H818" s="8">
        <v>81633</v>
      </c>
      <c r="I818" s="8" t="s">
        <v>22431</v>
      </c>
      <c r="J818" s="8">
        <v>23284484</v>
      </c>
      <c r="K818" s="8" t="s">
        <v>12478</v>
      </c>
      <c r="L818" s="8" t="s">
        <v>12480</v>
      </c>
      <c r="M818" s="9">
        <v>369900</v>
      </c>
      <c r="N818" s="3">
        <v>0.95</v>
      </c>
      <c r="O818" s="9">
        <f t="shared" si="12"/>
        <v>18495</v>
      </c>
      <c r="P818" s="8" t="s">
        <v>17</v>
      </c>
    </row>
    <row r="819" spans="1:16" x14ac:dyDescent="0.25">
      <c r="A819" s="8" t="s">
        <v>11268</v>
      </c>
      <c r="B819" s="2">
        <v>46086</v>
      </c>
      <c r="C819" s="2">
        <v>46092</v>
      </c>
      <c r="D819" s="8">
        <v>3271</v>
      </c>
      <c r="E819" s="8">
        <v>336</v>
      </c>
      <c r="F819" s="14">
        <v>4</v>
      </c>
      <c r="G819" s="8">
        <v>3</v>
      </c>
      <c r="H819" s="8">
        <v>81640</v>
      </c>
      <c r="I819" s="8" t="s">
        <v>22431</v>
      </c>
      <c r="J819" s="8">
        <v>23314978</v>
      </c>
      <c r="K819" s="8" t="s">
        <v>12481</v>
      </c>
      <c r="L819" s="8" t="s">
        <v>12482</v>
      </c>
      <c r="M819" s="9">
        <v>349900</v>
      </c>
      <c r="N819" s="3">
        <v>0.95</v>
      </c>
      <c r="O819" s="9">
        <f t="shared" si="12"/>
        <v>17495</v>
      </c>
      <c r="P819" s="8" t="s">
        <v>17</v>
      </c>
    </row>
    <row r="820" spans="1:16" x14ac:dyDescent="0.25">
      <c r="A820" s="8" t="s">
        <v>11268</v>
      </c>
      <c r="B820" s="2">
        <v>46086</v>
      </c>
      <c r="C820" s="2">
        <v>46092</v>
      </c>
      <c r="D820" s="8">
        <v>3271</v>
      </c>
      <c r="E820" s="8">
        <v>336</v>
      </c>
      <c r="F820" s="14">
        <v>4</v>
      </c>
      <c r="G820" s="8">
        <v>3</v>
      </c>
      <c r="H820" s="8">
        <v>81684</v>
      </c>
      <c r="I820" s="8" t="s">
        <v>22431</v>
      </c>
      <c r="J820" s="8">
        <v>23338390</v>
      </c>
      <c r="K820" s="8" t="s">
        <v>12483</v>
      </c>
      <c r="L820" s="8" t="s">
        <v>12484</v>
      </c>
      <c r="M820" s="9">
        <v>199900</v>
      </c>
      <c r="N820" s="3">
        <v>0.95</v>
      </c>
      <c r="O820" s="9">
        <f t="shared" si="12"/>
        <v>9995</v>
      </c>
      <c r="P820" s="8" t="s">
        <v>17</v>
      </c>
    </row>
    <row r="821" spans="1:16" x14ac:dyDescent="0.25">
      <c r="A821" s="8" t="s">
        <v>11268</v>
      </c>
      <c r="B821" s="2">
        <v>46086</v>
      </c>
      <c r="C821" s="2">
        <v>46092</v>
      </c>
      <c r="D821" s="8">
        <v>3271</v>
      </c>
      <c r="E821" s="8">
        <v>336</v>
      </c>
      <c r="F821" s="14">
        <v>4</v>
      </c>
      <c r="G821" s="8">
        <v>3</v>
      </c>
      <c r="H821" s="8">
        <v>81684</v>
      </c>
      <c r="I821" s="8" t="s">
        <v>22431</v>
      </c>
      <c r="J821" s="8">
        <v>23553479</v>
      </c>
      <c r="K821" s="8" t="s">
        <v>12485</v>
      </c>
      <c r="L821" s="8" t="s">
        <v>12486</v>
      </c>
      <c r="M821" s="9">
        <v>199900</v>
      </c>
      <c r="N821" s="3">
        <v>0.95</v>
      </c>
      <c r="O821" s="9">
        <f t="shared" si="12"/>
        <v>9995</v>
      </c>
      <c r="P821" s="8" t="s">
        <v>17</v>
      </c>
    </row>
    <row r="822" spans="1:16" x14ac:dyDescent="0.25">
      <c r="A822" s="8" t="s">
        <v>11268</v>
      </c>
      <c r="B822" s="2">
        <v>46086</v>
      </c>
      <c r="C822" s="2">
        <v>46092</v>
      </c>
      <c r="D822" s="8">
        <v>3271</v>
      </c>
      <c r="E822" s="8">
        <v>336</v>
      </c>
      <c r="F822" s="14">
        <v>4</v>
      </c>
      <c r="G822" s="8">
        <v>3</v>
      </c>
      <c r="H822" s="8">
        <v>81684</v>
      </c>
      <c r="I822" s="8" t="s">
        <v>22431</v>
      </c>
      <c r="J822" s="8">
        <v>23553497</v>
      </c>
      <c r="K822" s="8" t="s">
        <v>12485</v>
      </c>
      <c r="L822" s="8" t="s">
        <v>12487</v>
      </c>
      <c r="M822" s="9">
        <v>199900</v>
      </c>
      <c r="N822" s="3">
        <v>0.95</v>
      </c>
      <c r="O822" s="9">
        <f t="shared" si="12"/>
        <v>9995</v>
      </c>
      <c r="P822" s="8" t="s">
        <v>17</v>
      </c>
    </row>
    <row r="823" spans="1:16" x14ac:dyDescent="0.25">
      <c r="A823" s="8" t="s">
        <v>11268</v>
      </c>
      <c r="B823" s="2">
        <v>46086</v>
      </c>
      <c r="C823" s="2">
        <v>46092</v>
      </c>
      <c r="D823" s="8">
        <v>3271</v>
      </c>
      <c r="E823" s="8">
        <v>336</v>
      </c>
      <c r="F823" s="14">
        <v>4</v>
      </c>
      <c r="G823" s="8">
        <v>3</v>
      </c>
      <c r="H823" s="8">
        <v>81684</v>
      </c>
      <c r="I823" s="8" t="s">
        <v>22431</v>
      </c>
      <c r="J823" s="8">
        <v>23737020</v>
      </c>
      <c r="K823" s="8" t="s">
        <v>12488</v>
      </c>
      <c r="L823" s="8" t="s">
        <v>12489</v>
      </c>
      <c r="M823" s="9">
        <v>199900</v>
      </c>
      <c r="N823" s="3">
        <v>0.95</v>
      </c>
      <c r="O823" s="9">
        <f t="shared" si="12"/>
        <v>9995</v>
      </c>
      <c r="P823" s="8" t="s">
        <v>17</v>
      </c>
    </row>
    <row r="824" spans="1:16" x14ac:dyDescent="0.25">
      <c r="A824" s="8" t="s">
        <v>11268</v>
      </c>
      <c r="B824" s="2">
        <v>46086</v>
      </c>
      <c r="C824" s="2">
        <v>46092</v>
      </c>
      <c r="D824" s="8">
        <v>3271</v>
      </c>
      <c r="E824" s="8">
        <v>336</v>
      </c>
      <c r="F824" s="14">
        <v>4</v>
      </c>
      <c r="G824" s="8">
        <v>3</v>
      </c>
      <c r="H824" s="8">
        <v>81684</v>
      </c>
      <c r="I824" s="8" t="s">
        <v>22431</v>
      </c>
      <c r="J824" s="8">
        <v>23737913</v>
      </c>
      <c r="K824" s="8" t="s">
        <v>12490</v>
      </c>
      <c r="L824" s="8" t="s">
        <v>12491</v>
      </c>
      <c r="M824" s="9">
        <v>199900</v>
      </c>
      <c r="N824" s="3">
        <v>0.95</v>
      </c>
      <c r="O824" s="9">
        <f t="shared" si="12"/>
        <v>9995</v>
      </c>
      <c r="P824" s="8" t="s">
        <v>17</v>
      </c>
    </row>
    <row r="825" spans="1:16" x14ac:dyDescent="0.25">
      <c r="A825" s="8" t="s">
        <v>11268</v>
      </c>
      <c r="B825" s="2">
        <v>46086</v>
      </c>
      <c r="C825" s="2">
        <v>46092</v>
      </c>
      <c r="D825" s="8">
        <v>3271</v>
      </c>
      <c r="E825" s="8">
        <v>336</v>
      </c>
      <c r="F825" s="14">
        <v>4</v>
      </c>
      <c r="G825" s="8">
        <v>3</v>
      </c>
      <c r="H825" s="8">
        <v>81684</v>
      </c>
      <c r="I825" s="8" t="s">
        <v>22431</v>
      </c>
      <c r="J825" s="8">
        <v>23737931</v>
      </c>
      <c r="K825" s="8" t="s">
        <v>12490</v>
      </c>
      <c r="L825" s="8" t="s">
        <v>12492</v>
      </c>
      <c r="M825" s="9">
        <v>199900</v>
      </c>
      <c r="N825" s="3">
        <v>0.95</v>
      </c>
      <c r="O825" s="9">
        <f t="shared" si="12"/>
        <v>9995</v>
      </c>
      <c r="P825" s="8" t="s">
        <v>17</v>
      </c>
    </row>
    <row r="826" spans="1:16" x14ac:dyDescent="0.25">
      <c r="A826" s="8" t="s">
        <v>11268</v>
      </c>
      <c r="B826" s="2">
        <v>46086</v>
      </c>
      <c r="C826" s="2">
        <v>46092</v>
      </c>
      <c r="D826" s="8">
        <v>3271</v>
      </c>
      <c r="E826" s="8">
        <v>336</v>
      </c>
      <c r="F826" s="14">
        <v>4</v>
      </c>
      <c r="G826" s="8">
        <v>3</v>
      </c>
      <c r="H826" s="8">
        <v>81684</v>
      </c>
      <c r="I826" s="8" t="s">
        <v>22431</v>
      </c>
      <c r="J826" s="8">
        <v>23737986</v>
      </c>
      <c r="K826" s="8" t="s">
        <v>12493</v>
      </c>
      <c r="L826" s="8" t="s">
        <v>12494</v>
      </c>
      <c r="M826" s="9">
        <v>199900</v>
      </c>
      <c r="N826" s="3">
        <v>0.95</v>
      </c>
      <c r="O826" s="9">
        <f t="shared" si="12"/>
        <v>9995</v>
      </c>
      <c r="P826" s="8" t="s">
        <v>17</v>
      </c>
    </row>
    <row r="827" spans="1:16" x14ac:dyDescent="0.25">
      <c r="A827" s="8" t="s">
        <v>11268</v>
      </c>
      <c r="B827" s="2">
        <v>46086</v>
      </c>
      <c r="C827" s="2">
        <v>46092</v>
      </c>
      <c r="D827" s="8">
        <v>3271</v>
      </c>
      <c r="E827" s="8">
        <v>336</v>
      </c>
      <c r="F827" s="14">
        <v>4</v>
      </c>
      <c r="G827" s="8">
        <v>3</v>
      </c>
      <c r="H827" s="8">
        <v>81684</v>
      </c>
      <c r="I827" s="8" t="s">
        <v>22431</v>
      </c>
      <c r="J827" s="8">
        <v>23737995</v>
      </c>
      <c r="K827" s="8" t="s">
        <v>12493</v>
      </c>
      <c r="L827" s="8" t="s">
        <v>12495</v>
      </c>
      <c r="M827" s="9">
        <v>199900</v>
      </c>
      <c r="N827" s="3">
        <v>0.95</v>
      </c>
      <c r="O827" s="9">
        <f t="shared" si="12"/>
        <v>9995</v>
      </c>
      <c r="P827" s="8" t="s">
        <v>17</v>
      </c>
    </row>
    <row r="828" spans="1:16" x14ac:dyDescent="0.25">
      <c r="A828" s="8" t="s">
        <v>11268</v>
      </c>
      <c r="B828" s="2">
        <v>46086</v>
      </c>
      <c r="C828" s="2">
        <v>46092</v>
      </c>
      <c r="D828" s="8">
        <v>3271</v>
      </c>
      <c r="E828" s="8">
        <v>336</v>
      </c>
      <c r="F828" s="14">
        <v>4</v>
      </c>
      <c r="G828" s="8">
        <v>3</v>
      </c>
      <c r="H828" s="8">
        <v>81684</v>
      </c>
      <c r="I828" s="8" t="s">
        <v>22431</v>
      </c>
      <c r="J828" s="8">
        <v>23819674</v>
      </c>
      <c r="K828" s="8" t="s">
        <v>12496</v>
      </c>
      <c r="L828" s="8" t="s">
        <v>12497</v>
      </c>
      <c r="M828" s="9">
        <v>199900</v>
      </c>
      <c r="N828" s="3">
        <v>0.95</v>
      </c>
      <c r="O828" s="9">
        <f t="shared" si="12"/>
        <v>9995</v>
      </c>
      <c r="P828" s="8" t="s">
        <v>17</v>
      </c>
    </row>
    <row r="829" spans="1:16" x14ac:dyDescent="0.25">
      <c r="A829" s="8" t="s">
        <v>11268</v>
      </c>
      <c r="B829" s="2">
        <v>46086</v>
      </c>
      <c r="C829" s="2">
        <v>46092</v>
      </c>
      <c r="D829" s="8">
        <v>3271</v>
      </c>
      <c r="E829" s="8">
        <v>336</v>
      </c>
      <c r="F829" s="14">
        <v>4</v>
      </c>
      <c r="G829" s="8">
        <v>3</v>
      </c>
      <c r="H829" s="8">
        <v>81684</v>
      </c>
      <c r="I829" s="8" t="s">
        <v>22431</v>
      </c>
      <c r="J829" s="8">
        <v>24255030</v>
      </c>
      <c r="K829" s="8" t="s">
        <v>12498</v>
      </c>
      <c r="L829" s="8" t="s">
        <v>12499</v>
      </c>
      <c r="M829" s="9">
        <v>179900</v>
      </c>
      <c r="N829" s="3">
        <v>0.95</v>
      </c>
      <c r="O829" s="9">
        <f t="shared" si="12"/>
        <v>8995</v>
      </c>
      <c r="P829" s="8" t="s">
        <v>17</v>
      </c>
    </row>
    <row r="830" spans="1:16" x14ac:dyDescent="0.25">
      <c r="A830" s="8" t="s">
        <v>11268</v>
      </c>
      <c r="B830" s="2">
        <v>46086</v>
      </c>
      <c r="C830" s="2">
        <v>46092</v>
      </c>
      <c r="D830" s="8">
        <v>3271</v>
      </c>
      <c r="E830" s="8">
        <v>336</v>
      </c>
      <c r="F830" s="14">
        <v>4</v>
      </c>
      <c r="G830" s="8">
        <v>3</v>
      </c>
      <c r="H830" s="8">
        <v>81684</v>
      </c>
      <c r="I830" s="8" t="s">
        <v>22431</v>
      </c>
      <c r="J830" s="8">
        <v>24322127</v>
      </c>
      <c r="K830" s="8" t="s">
        <v>12500</v>
      </c>
      <c r="L830" s="8" t="s">
        <v>12501</v>
      </c>
      <c r="M830" s="9">
        <v>179900</v>
      </c>
      <c r="N830" s="3">
        <v>0.95</v>
      </c>
      <c r="O830" s="9">
        <f t="shared" si="12"/>
        <v>8995</v>
      </c>
      <c r="P830" s="8" t="s">
        <v>17</v>
      </c>
    </row>
    <row r="831" spans="1:16" x14ac:dyDescent="0.25">
      <c r="A831" s="8" t="s">
        <v>11268</v>
      </c>
      <c r="B831" s="2">
        <v>46086</v>
      </c>
      <c r="C831" s="2">
        <v>46092</v>
      </c>
      <c r="D831" s="8">
        <v>3271</v>
      </c>
      <c r="E831" s="8">
        <v>336</v>
      </c>
      <c r="F831" s="14">
        <v>4</v>
      </c>
      <c r="G831" s="8">
        <v>3</v>
      </c>
      <c r="H831" s="8">
        <v>81684</v>
      </c>
      <c r="I831" s="8" t="s">
        <v>22431</v>
      </c>
      <c r="J831" s="8">
        <v>24322181</v>
      </c>
      <c r="K831" s="8" t="s">
        <v>12502</v>
      </c>
      <c r="L831" s="8" t="s">
        <v>12503</v>
      </c>
      <c r="M831" s="9">
        <v>179900</v>
      </c>
      <c r="N831" s="3">
        <v>0.95</v>
      </c>
      <c r="O831" s="9">
        <f t="shared" si="12"/>
        <v>8995</v>
      </c>
      <c r="P831" s="8" t="s">
        <v>17</v>
      </c>
    </row>
    <row r="832" spans="1:16" x14ac:dyDescent="0.25">
      <c r="A832" s="8" t="s">
        <v>11268</v>
      </c>
      <c r="B832" s="2">
        <v>46086</v>
      </c>
      <c r="C832" s="2">
        <v>46092</v>
      </c>
      <c r="D832" s="8">
        <v>3271</v>
      </c>
      <c r="E832" s="8">
        <v>336</v>
      </c>
      <c r="F832" s="14">
        <v>4</v>
      </c>
      <c r="G832" s="8">
        <v>3</v>
      </c>
      <c r="H832" s="8">
        <v>81684</v>
      </c>
      <c r="I832" s="8" t="s">
        <v>22431</v>
      </c>
      <c r="J832" s="8">
        <v>24414617</v>
      </c>
      <c r="K832" s="8" t="s">
        <v>12504</v>
      </c>
      <c r="L832" s="8" t="s">
        <v>12505</v>
      </c>
      <c r="M832" s="9">
        <v>199900</v>
      </c>
      <c r="N832" s="3">
        <v>0.95</v>
      </c>
      <c r="O832" s="9">
        <f t="shared" si="12"/>
        <v>9995</v>
      </c>
      <c r="P832" s="8" t="s">
        <v>17</v>
      </c>
    </row>
    <row r="833" spans="1:16" x14ac:dyDescent="0.25">
      <c r="A833" s="8" t="s">
        <v>11268</v>
      </c>
      <c r="B833" s="2">
        <v>46086</v>
      </c>
      <c r="C833" s="2">
        <v>46092</v>
      </c>
      <c r="D833" s="8">
        <v>3271</v>
      </c>
      <c r="E833" s="8">
        <v>336</v>
      </c>
      <c r="F833" s="14">
        <v>4</v>
      </c>
      <c r="G833" s="8">
        <v>3</v>
      </c>
      <c r="H833" s="8">
        <v>81684</v>
      </c>
      <c r="I833" s="8" t="s">
        <v>22431</v>
      </c>
      <c r="J833" s="8">
        <v>24458017</v>
      </c>
      <c r="K833" s="8" t="s">
        <v>12506</v>
      </c>
      <c r="L833" s="8" t="s">
        <v>12507</v>
      </c>
      <c r="M833" s="9">
        <v>199900</v>
      </c>
      <c r="N833" s="3">
        <v>0.95</v>
      </c>
      <c r="O833" s="9">
        <f t="shared" si="12"/>
        <v>9995</v>
      </c>
      <c r="P833" s="8" t="s">
        <v>17</v>
      </c>
    </row>
    <row r="834" spans="1:16" x14ac:dyDescent="0.25">
      <c r="A834" s="8" t="s">
        <v>11268</v>
      </c>
      <c r="B834" s="2">
        <v>46086</v>
      </c>
      <c r="C834" s="2">
        <v>46092</v>
      </c>
      <c r="D834" s="8">
        <v>3271</v>
      </c>
      <c r="E834" s="8">
        <v>336</v>
      </c>
      <c r="F834" s="14">
        <v>4</v>
      </c>
      <c r="G834" s="8">
        <v>3</v>
      </c>
      <c r="H834" s="8">
        <v>81684</v>
      </c>
      <c r="I834" s="8" t="s">
        <v>22431</v>
      </c>
      <c r="J834" s="8">
        <v>24598947</v>
      </c>
      <c r="K834" s="8" t="s">
        <v>12508</v>
      </c>
      <c r="L834" s="8" t="s">
        <v>12509</v>
      </c>
      <c r="M834" s="9">
        <v>179900</v>
      </c>
      <c r="N834" s="3">
        <v>0.95</v>
      </c>
      <c r="O834" s="9">
        <f t="shared" si="12"/>
        <v>8995</v>
      </c>
      <c r="P834" s="8" t="s">
        <v>17</v>
      </c>
    </row>
    <row r="835" spans="1:16" x14ac:dyDescent="0.25">
      <c r="A835" s="8" t="s">
        <v>11268</v>
      </c>
      <c r="B835" s="2">
        <v>46086</v>
      </c>
      <c r="C835" s="2">
        <v>46092</v>
      </c>
      <c r="D835" s="8">
        <v>3271</v>
      </c>
      <c r="E835" s="8">
        <v>336</v>
      </c>
      <c r="F835" s="14">
        <v>4</v>
      </c>
      <c r="G835" s="8">
        <v>3</v>
      </c>
      <c r="H835" s="8">
        <v>81684</v>
      </c>
      <c r="I835" s="8" t="s">
        <v>22431</v>
      </c>
      <c r="J835" s="8">
        <v>24945731</v>
      </c>
      <c r="K835" s="8" t="s">
        <v>12510</v>
      </c>
      <c r="L835" s="8" t="s">
        <v>12511</v>
      </c>
      <c r="M835" s="9">
        <v>179900</v>
      </c>
      <c r="N835" s="3">
        <v>0.95</v>
      </c>
      <c r="O835" s="9">
        <f t="shared" ref="O835:O898" si="13">M835-((95*M835)/100)</f>
        <v>8995</v>
      </c>
      <c r="P835" s="8" t="s">
        <v>17</v>
      </c>
    </row>
    <row r="836" spans="1:16" x14ac:dyDescent="0.25">
      <c r="A836" s="8" t="s">
        <v>11268</v>
      </c>
      <c r="B836" s="2">
        <v>46086</v>
      </c>
      <c r="C836" s="2">
        <v>46092</v>
      </c>
      <c r="D836" s="8">
        <v>3271</v>
      </c>
      <c r="E836" s="8">
        <v>336</v>
      </c>
      <c r="F836" s="14">
        <v>4</v>
      </c>
      <c r="G836" s="8">
        <v>3</v>
      </c>
      <c r="H836" s="8">
        <v>81684</v>
      </c>
      <c r="I836" s="8" t="s">
        <v>22431</v>
      </c>
      <c r="J836" s="8">
        <v>24945740</v>
      </c>
      <c r="K836" s="8" t="s">
        <v>12510</v>
      </c>
      <c r="L836" s="8" t="s">
        <v>12512</v>
      </c>
      <c r="M836" s="9">
        <v>179900</v>
      </c>
      <c r="N836" s="3">
        <v>0.95</v>
      </c>
      <c r="O836" s="9">
        <f t="shared" si="13"/>
        <v>8995</v>
      </c>
      <c r="P836" s="8" t="s">
        <v>17</v>
      </c>
    </row>
    <row r="837" spans="1:16" x14ac:dyDescent="0.25">
      <c r="A837" s="8" t="s">
        <v>11268</v>
      </c>
      <c r="B837" s="2">
        <v>46086</v>
      </c>
      <c r="C837" s="2">
        <v>46092</v>
      </c>
      <c r="D837" s="8">
        <v>3271</v>
      </c>
      <c r="E837" s="8">
        <v>336</v>
      </c>
      <c r="F837" s="14">
        <v>4</v>
      </c>
      <c r="G837" s="8">
        <v>3</v>
      </c>
      <c r="H837" s="8">
        <v>81684</v>
      </c>
      <c r="I837" s="8" t="s">
        <v>22431</v>
      </c>
      <c r="J837" s="8">
        <v>24945768</v>
      </c>
      <c r="K837" s="8" t="s">
        <v>12510</v>
      </c>
      <c r="L837" s="8" t="s">
        <v>12513</v>
      </c>
      <c r="M837" s="9">
        <v>179900</v>
      </c>
      <c r="N837" s="3">
        <v>0.95</v>
      </c>
      <c r="O837" s="9">
        <f t="shared" si="13"/>
        <v>8995</v>
      </c>
      <c r="P837" s="8" t="s">
        <v>17</v>
      </c>
    </row>
    <row r="838" spans="1:16" x14ac:dyDescent="0.25">
      <c r="A838" s="8" t="s">
        <v>11268</v>
      </c>
      <c r="B838" s="2">
        <v>46086</v>
      </c>
      <c r="C838" s="2">
        <v>46092</v>
      </c>
      <c r="D838" s="8">
        <v>3271</v>
      </c>
      <c r="E838" s="8">
        <v>336</v>
      </c>
      <c r="F838" s="14">
        <v>4</v>
      </c>
      <c r="G838" s="8">
        <v>3</v>
      </c>
      <c r="H838" s="8">
        <v>81684</v>
      </c>
      <c r="I838" s="8" t="s">
        <v>22431</v>
      </c>
      <c r="J838" s="8">
        <v>25207330</v>
      </c>
      <c r="K838" s="8" t="s">
        <v>12514</v>
      </c>
      <c r="L838" s="8" t="s">
        <v>12515</v>
      </c>
      <c r="M838" s="9">
        <v>179900</v>
      </c>
      <c r="N838" s="3">
        <v>0.95</v>
      </c>
      <c r="O838" s="9">
        <f t="shared" si="13"/>
        <v>8995</v>
      </c>
      <c r="P838" s="8" t="s">
        <v>17</v>
      </c>
    </row>
    <row r="839" spans="1:16" x14ac:dyDescent="0.25">
      <c r="A839" s="8" t="s">
        <v>11268</v>
      </c>
      <c r="B839" s="2">
        <v>46086</v>
      </c>
      <c r="C839" s="2">
        <v>46092</v>
      </c>
      <c r="D839" s="8">
        <v>3271</v>
      </c>
      <c r="E839" s="8">
        <v>336</v>
      </c>
      <c r="F839" s="14">
        <v>4</v>
      </c>
      <c r="G839" s="8">
        <v>3</v>
      </c>
      <c r="H839" s="8">
        <v>81684</v>
      </c>
      <c r="I839" s="8" t="s">
        <v>22431</v>
      </c>
      <c r="J839" s="8">
        <v>25207367</v>
      </c>
      <c r="K839" s="8" t="s">
        <v>12514</v>
      </c>
      <c r="L839" s="8" t="s">
        <v>12516</v>
      </c>
      <c r="M839" s="9">
        <v>179900</v>
      </c>
      <c r="N839" s="3">
        <v>0.95</v>
      </c>
      <c r="O839" s="9">
        <f t="shared" si="13"/>
        <v>8995</v>
      </c>
      <c r="P839" s="8" t="s">
        <v>17</v>
      </c>
    </row>
    <row r="840" spans="1:16" x14ac:dyDescent="0.25">
      <c r="A840" s="8" t="s">
        <v>11268</v>
      </c>
      <c r="B840" s="2">
        <v>46086</v>
      </c>
      <c r="C840" s="2">
        <v>46092</v>
      </c>
      <c r="D840" s="8">
        <v>3271</v>
      </c>
      <c r="E840" s="8">
        <v>336</v>
      </c>
      <c r="F840" s="14">
        <v>4</v>
      </c>
      <c r="G840" s="8">
        <v>3</v>
      </c>
      <c r="H840" s="8">
        <v>81676</v>
      </c>
      <c r="I840" s="8" t="s">
        <v>22431</v>
      </c>
      <c r="J840" s="8">
        <v>24973264</v>
      </c>
      <c r="K840" s="8" t="s">
        <v>12517</v>
      </c>
      <c r="L840" s="8" t="s">
        <v>12518</v>
      </c>
      <c r="M840" s="9">
        <v>179900</v>
      </c>
      <c r="N840" s="3">
        <v>0.95</v>
      </c>
      <c r="O840" s="9">
        <f t="shared" si="13"/>
        <v>8995</v>
      </c>
      <c r="P840" s="8" t="s">
        <v>17</v>
      </c>
    </row>
    <row r="841" spans="1:16" x14ac:dyDescent="0.25">
      <c r="A841" s="8" t="s">
        <v>11268</v>
      </c>
      <c r="B841" s="2">
        <v>46086</v>
      </c>
      <c r="C841" s="2">
        <v>46092</v>
      </c>
      <c r="D841" s="8">
        <v>3271</v>
      </c>
      <c r="E841" s="8">
        <v>336</v>
      </c>
      <c r="F841" s="14">
        <v>4</v>
      </c>
      <c r="G841" s="8">
        <v>3</v>
      </c>
      <c r="H841" s="8">
        <v>81676</v>
      </c>
      <c r="I841" s="8" t="s">
        <v>22431</v>
      </c>
      <c r="J841" s="8">
        <v>24973282</v>
      </c>
      <c r="K841" s="8" t="s">
        <v>12517</v>
      </c>
      <c r="L841" s="8" t="s">
        <v>12519</v>
      </c>
      <c r="M841" s="9">
        <v>179900</v>
      </c>
      <c r="N841" s="3">
        <v>0.95</v>
      </c>
      <c r="O841" s="9">
        <f t="shared" si="13"/>
        <v>8995</v>
      </c>
      <c r="P841" s="8" t="s">
        <v>17</v>
      </c>
    </row>
    <row r="842" spans="1:16" x14ac:dyDescent="0.25">
      <c r="A842" s="8" t="s">
        <v>11268</v>
      </c>
      <c r="B842" s="2">
        <v>46086</v>
      </c>
      <c r="C842" s="2">
        <v>46092</v>
      </c>
      <c r="D842" s="8">
        <v>3271</v>
      </c>
      <c r="E842" s="8">
        <v>336</v>
      </c>
      <c r="F842" s="14">
        <v>4</v>
      </c>
      <c r="G842" s="8">
        <v>3</v>
      </c>
      <c r="H842" s="8">
        <v>81676</v>
      </c>
      <c r="I842" s="8" t="s">
        <v>22431</v>
      </c>
      <c r="J842" s="8">
        <v>24973746</v>
      </c>
      <c r="K842" s="8" t="s">
        <v>12520</v>
      </c>
      <c r="L842" s="8" t="s">
        <v>12521</v>
      </c>
      <c r="M842" s="9">
        <v>199900</v>
      </c>
      <c r="N842" s="3">
        <v>0.95</v>
      </c>
      <c r="O842" s="9">
        <f t="shared" si="13"/>
        <v>9995</v>
      </c>
      <c r="P842" s="8" t="s">
        <v>17</v>
      </c>
    </row>
    <row r="843" spans="1:16" x14ac:dyDescent="0.25">
      <c r="A843" s="8" t="s">
        <v>11268</v>
      </c>
      <c r="B843" s="2">
        <v>46086</v>
      </c>
      <c r="C843" s="2">
        <v>46092</v>
      </c>
      <c r="D843" s="8">
        <v>3271</v>
      </c>
      <c r="E843" s="8">
        <v>336</v>
      </c>
      <c r="F843" s="14">
        <v>4</v>
      </c>
      <c r="G843" s="8">
        <v>3</v>
      </c>
      <c r="H843" s="8">
        <v>81676</v>
      </c>
      <c r="I843" s="8" t="s">
        <v>22431</v>
      </c>
      <c r="J843" s="8">
        <v>24973764</v>
      </c>
      <c r="K843" s="8" t="s">
        <v>12520</v>
      </c>
      <c r="L843" s="8" t="s">
        <v>12522</v>
      </c>
      <c r="M843" s="9">
        <v>199900</v>
      </c>
      <c r="N843" s="3">
        <v>0.95</v>
      </c>
      <c r="O843" s="9">
        <f t="shared" si="13"/>
        <v>9995</v>
      </c>
      <c r="P843" s="8" t="s">
        <v>17</v>
      </c>
    </row>
    <row r="844" spans="1:16" x14ac:dyDescent="0.25">
      <c r="A844" s="8" t="s">
        <v>11268</v>
      </c>
      <c r="B844" s="2">
        <v>46086</v>
      </c>
      <c r="C844" s="2">
        <v>46092</v>
      </c>
      <c r="D844" s="8">
        <v>3271</v>
      </c>
      <c r="E844" s="8">
        <v>336</v>
      </c>
      <c r="F844" s="14">
        <v>4</v>
      </c>
      <c r="G844" s="8">
        <v>3</v>
      </c>
      <c r="H844" s="8">
        <v>81676</v>
      </c>
      <c r="I844" s="8" t="s">
        <v>22431</v>
      </c>
      <c r="J844" s="8">
        <v>24973835</v>
      </c>
      <c r="K844" s="8" t="s">
        <v>12523</v>
      </c>
      <c r="L844" s="8" t="s">
        <v>12524</v>
      </c>
      <c r="M844" s="9">
        <v>199900</v>
      </c>
      <c r="N844" s="3">
        <v>0.95</v>
      </c>
      <c r="O844" s="9">
        <f t="shared" si="13"/>
        <v>9995</v>
      </c>
      <c r="P844" s="8" t="s">
        <v>17</v>
      </c>
    </row>
    <row r="845" spans="1:16" x14ac:dyDescent="0.25">
      <c r="A845" s="8" t="s">
        <v>11268</v>
      </c>
      <c r="B845" s="2">
        <v>46086</v>
      </c>
      <c r="C845" s="2">
        <v>46092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24782569</v>
      </c>
      <c r="K845" s="8" t="s">
        <v>12525</v>
      </c>
      <c r="L845" s="8" t="s">
        <v>12526</v>
      </c>
      <c r="M845" s="9">
        <v>179900</v>
      </c>
      <c r="N845" s="3">
        <v>0.95</v>
      </c>
      <c r="O845" s="9">
        <f t="shared" si="13"/>
        <v>8995</v>
      </c>
      <c r="P845" s="8" t="s">
        <v>17</v>
      </c>
    </row>
    <row r="846" spans="1:16" x14ac:dyDescent="0.25">
      <c r="A846" s="8" t="s">
        <v>11268</v>
      </c>
      <c r="B846" s="2">
        <v>46086</v>
      </c>
      <c r="C846" s="2">
        <v>46092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24782587</v>
      </c>
      <c r="K846" s="8" t="s">
        <v>12525</v>
      </c>
      <c r="L846" s="8" t="s">
        <v>12527</v>
      </c>
      <c r="M846" s="9">
        <v>179900</v>
      </c>
      <c r="N846" s="3">
        <v>0.95</v>
      </c>
      <c r="O846" s="9">
        <f t="shared" si="13"/>
        <v>8995</v>
      </c>
      <c r="P846" s="8" t="s">
        <v>17</v>
      </c>
    </row>
    <row r="847" spans="1:16" x14ac:dyDescent="0.25">
      <c r="A847" s="8" t="s">
        <v>11268</v>
      </c>
      <c r="B847" s="2">
        <v>46086</v>
      </c>
      <c r="C847" s="2">
        <v>46092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24782612</v>
      </c>
      <c r="K847" s="8" t="s">
        <v>12528</v>
      </c>
      <c r="L847" s="8" t="s">
        <v>12529</v>
      </c>
      <c r="M847" s="9">
        <v>179900</v>
      </c>
      <c r="N847" s="3">
        <v>0.95</v>
      </c>
      <c r="O847" s="9">
        <f t="shared" si="13"/>
        <v>8995</v>
      </c>
      <c r="P847" s="8" t="s">
        <v>17</v>
      </c>
    </row>
    <row r="848" spans="1:16" x14ac:dyDescent="0.25">
      <c r="A848" s="8" t="s">
        <v>11268</v>
      </c>
      <c r="B848" s="2">
        <v>46086</v>
      </c>
      <c r="C848" s="2">
        <v>46092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24782630</v>
      </c>
      <c r="K848" s="8" t="s">
        <v>12528</v>
      </c>
      <c r="L848" s="8" t="s">
        <v>12530</v>
      </c>
      <c r="M848" s="9">
        <v>179900</v>
      </c>
      <c r="N848" s="3">
        <v>0.95</v>
      </c>
      <c r="O848" s="9">
        <f t="shared" si="13"/>
        <v>8995</v>
      </c>
      <c r="P848" s="8" t="s">
        <v>17</v>
      </c>
    </row>
    <row r="849" spans="1:16" x14ac:dyDescent="0.25">
      <c r="A849" s="8" t="s">
        <v>11268</v>
      </c>
      <c r="B849" s="2">
        <v>46086</v>
      </c>
      <c r="C849" s="2">
        <v>46092</v>
      </c>
      <c r="D849" s="8">
        <v>3271</v>
      </c>
      <c r="E849" s="8">
        <v>336</v>
      </c>
      <c r="F849" s="14">
        <v>4</v>
      </c>
      <c r="G849" s="8">
        <v>4</v>
      </c>
      <c r="H849" s="8">
        <v>81458</v>
      </c>
      <c r="I849" s="8" t="s">
        <v>22431</v>
      </c>
      <c r="J849" s="8">
        <v>22503908</v>
      </c>
      <c r="K849" s="8" t="s">
        <v>12531</v>
      </c>
      <c r="L849" s="8" t="s">
        <v>12532</v>
      </c>
      <c r="M849" s="9">
        <v>139900</v>
      </c>
      <c r="N849" s="3">
        <v>0.95</v>
      </c>
      <c r="O849" s="9">
        <f t="shared" si="13"/>
        <v>6995</v>
      </c>
      <c r="P849" s="8" t="s">
        <v>17</v>
      </c>
    </row>
    <row r="850" spans="1:16" x14ac:dyDescent="0.25">
      <c r="A850" s="8" t="s">
        <v>11268</v>
      </c>
      <c r="B850" s="2">
        <v>46086</v>
      </c>
      <c r="C850" s="2">
        <v>46092</v>
      </c>
      <c r="D850" s="8">
        <v>3271</v>
      </c>
      <c r="E850" s="8">
        <v>336</v>
      </c>
      <c r="F850" s="14">
        <v>4</v>
      </c>
      <c r="G850" s="8">
        <v>4</v>
      </c>
      <c r="H850" s="8">
        <v>80902</v>
      </c>
      <c r="I850" s="8" t="s">
        <v>22431</v>
      </c>
      <c r="J850" s="8">
        <v>17502204</v>
      </c>
      <c r="K850" s="8" t="s">
        <v>10743</v>
      </c>
      <c r="L850" s="8" t="s">
        <v>12533</v>
      </c>
      <c r="M850" s="9">
        <v>179900</v>
      </c>
      <c r="N850" s="3">
        <v>0.95</v>
      </c>
      <c r="O850" s="9">
        <f t="shared" si="13"/>
        <v>8995</v>
      </c>
      <c r="P850" s="8" t="s">
        <v>17</v>
      </c>
    </row>
    <row r="851" spans="1:16" x14ac:dyDescent="0.25">
      <c r="A851" s="8" t="s">
        <v>11268</v>
      </c>
      <c r="B851" s="2">
        <v>46086</v>
      </c>
      <c r="C851" s="2">
        <v>46092</v>
      </c>
      <c r="D851" s="8">
        <v>3271</v>
      </c>
      <c r="E851" s="8">
        <v>336</v>
      </c>
      <c r="F851" s="14">
        <v>4</v>
      </c>
      <c r="G851" s="8">
        <v>4</v>
      </c>
      <c r="H851" s="8">
        <v>80902</v>
      </c>
      <c r="I851" s="8" t="s">
        <v>22431</v>
      </c>
      <c r="J851" s="8">
        <v>20710643</v>
      </c>
      <c r="K851" s="8" t="s">
        <v>12534</v>
      </c>
      <c r="L851" s="8" t="s">
        <v>12535</v>
      </c>
      <c r="M851" s="9">
        <v>159900</v>
      </c>
      <c r="N851" s="3">
        <v>0.95</v>
      </c>
      <c r="O851" s="9">
        <f t="shared" si="13"/>
        <v>7995</v>
      </c>
      <c r="P851" s="8" t="s">
        <v>17</v>
      </c>
    </row>
    <row r="852" spans="1:16" x14ac:dyDescent="0.25">
      <c r="A852" s="8" t="s">
        <v>11268</v>
      </c>
      <c r="B852" s="2">
        <v>46086</v>
      </c>
      <c r="C852" s="2">
        <v>46092</v>
      </c>
      <c r="D852" s="8">
        <v>3271</v>
      </c>
      <c r="E852" s="8">
        <v>336</v>
      </c>
      <c r="F852" s="14">
        <v>4</v>
      </c>
      <c r="G852" s="8">
        <v>4</v>
      </c>
      <c r="H852" s="8">
        <v>80902</v>
      </c>
      <c r="I852" s="8" t="s">
        <v>22431</v>
      </c>
      <c r="J852" s="8">
        <v>20710698</v>
      </c>
      <c r="K852" s="8" t="s">
        <v>12534</v>
      </c>
      <c r="L852" s="8" t="s">
        <v>12536</v>
      </c>
      <c r="M852" s="9">
        <v>159900</v>
      </c>
      <c r="N852" s="3">
        <v>0.95</v>
      </c>
      <c r="O852" s="9">
        <f t="shared" si="13"/>
        <v>7995</v>
      </c>
      <c r="P852" s="8" t="s">
        <v>17</v>
      </c>
    </row>
    <row r="853" spans="1:16" x14ac:dyDescent="0.25">
      <c r="A853" s="8" t="s">
        <v>11268</v>
      </c>
      <c r="B853" s="2">
        <v>46086</v>
      </c>
      <c r="C853" s="2">
        <v>46092</v>
      </c>
      <c r="D853" s="8">
        <v>3271</v>
      </c>
      <c r="E853" s="8">
        <v>336</v>
      </c>
      <c r="F853" s="14">
        <v>4</v>
      </c>
      <c r="G853" s="8">
        <v>4</v>
      </c>
      <c r="H853" s="8">
        <v>4953</v>
      </c>
      <c r="I853" s="8" t="s">
        <v>22431</v>
      </c>
      <c r="J853" s="8">
        <v>23574661</v>
      </c>
      <c r="K853" s="8" t="s">
        <v>12537</v>
      </c>
      <c r="L853" s="8" t="s">
        <v>12538</v>
      </c>
      <c r="M853" s="9">
        <v>149900</v>
      </c>
      <c r="N853" s="3">
        <v>0.95</v>
      </c>
      <c r="O853" s="9">
        <f t="shared" si="13"/>
        <v>7495</v>
      </c>
      <c r="P853" s="8" t="s">
        <v>17</v>
      </c>
    </row>
    <row r="854" spans="1:16" x14ac:dyDescent="0.25">
      <c r="A854" s="8" t="s">
        <v>11268</v>
      </c>
      <c r="B854" s="2">
        <v>46086</v>
      </c>
      <c r="C854" s="2">
        <v>46092</v>
      </c>
      <c r="D854" s="8">
        <v>3271</v>
      </c>
      <c r="E854" s="8">
        <v>336</v>
      </c>
      <c r="F854" s="14">
        <v>4</v>
      </c>
      <c r="G854" s="8">
        <v>4</v>
      </c>
      <c r="H854" s="8">
        <v>81602</v>
      </c>
      <c r="I854" s="8" t="s">
        <v>22431</v>
      </c>
      <c r="J854" s="8">
        <v>19092912</v>
      </c>
      <c r="K854" s="8" t="s">
        <v>12539</v>
      </c>
      <c r="L854" s="8" t="s">
        <v>12540</v>
      </c>
      <c r="M854" s="9">
        <v>79900</v>
      </c>
      <c r="N854" s="3">
        <v>0.95</v>
      </c>
      <c r="O854" s="9">
        <f t="shared" si="13"/>
        <v>3995</v>
      </c>
      <c r="P854" s="8" t="s">
        <v>17</v>
      </c>
    </row>
    <row r="855" spans="1:16" x14ac:dyDescent="0.25">
      <c r="A855" s="8" t="s">
        <v>11268</v>
      </c>
      <c r="B855" s="2">
        <v>46086</v>
      </c>
      <c r="C855" s="2">
        <v>46092</v>
      </c>
      <c r="D855" s="8">
        <v>3271</v>
      </c>
      <c r="E855" s="8">
        <v>336</v>
      </c>
      <c r="F855" s="14">
        <v>4</v>
      </c>
      <c r="G855" s="8">
        <v>4</v>
      </c>
      <c r="H855" s="8">
        <v>81517</v>
      </c>
      <c r="I855" s="8" t="s">
        <v>22431</v>
      </c>
      <c r="J855" s="8">
        <v>18343616</v>
      </c>
      <c r="K855" s="8" t="s">
        <v>12541</v>
      </c>
      <c r="L855" s="8" t="s">
        <v>12542</v>
      </c>
      <c r="M855" s="9">
        <v>199900</v>
      </c>
      <c r="N855" s="3">
        <v>0.95</v>
      </c>
      <c r="O855" s="9">
        <f t="shared" si="13"/>
        <v>9995</v>
      </c>
      <c r="P855" s="8" t="s">
        <v>17</v>
      </c>
    </row>
    <row r="856" spans="1:16" x14ac:dyDescent="0.25">
      <c r="A856" s="8" t="s">
        <v>11268</v>
      </c>
      <c r="B856" s="2">
        <v>46086</v>
      </c>
      <c r="C856" s="2">
        <v>46092</v>
      </c>
      <c r="D856" s="8">
        <v>3271</v>
      </c>
      <c r="E856" s="8">
        <v>336</v>
      </c>
      <c r="F856" s="14">
        <v>4</v>
      </c>
      <c r="G856" s="8">
        <v>4</v>
      </c>
      <c r="H856" s="8">
        <v>81517</v>
      </c>
      <c r="I856" s="8" t="s">
        <v>22431</v>
      </c>
      <c r="J856" s="8">
        <v>19969878</v>
      </c>
      <c r="K856" s="8" t="s">
        <v>12543</v>
      </c>
      <c r="L856" s="8" t="s">
        <v>12544</v>
      </c>
      <c r="M856" s="9">
        <v>199900</v>
      </c>
      <c r="N856" s="3">
        <v>0.95</v>
      </c>
      <c r="O856" s="9">
        <f t="shared" si="13"/>
        <v>9995</v>
      </c>
      <c r="P856" s="8" t="s">
        <v>17</v>
      </c>
    </row>
    <row r="857" spans="1:16" x14ac:dyDescent="0.25">
      <c r="A857" s="8" t="s">
        <v>11268</v>
      </c>
      <c r="B857" s="2">
        <v>46086</v>
      </c>
      <c r="C857" s="2">
        <v>46092</v>
      </c>
      <c r="D857" s="8">
        <v>3271</v>
      </c>
      <c r="E857" s="8">
        <v>336</v>
      </c>
      <c r="F857" s="14">
        <v>4</v>
      </c>
      <c r="G857" s="8">
        <v>4</v>
      </c>
      <c r="H857" s="8">
        <v>81517</v>
      </c>
      <c r="I857" s="8" t="s">
        <v>22431</v>
      </c>
      <c r="J857" s="8">
        <v>19969903</v>
      </c>
      <c r="K857" s="8" t="s">
        <v>12543</v>
      </c>
      <c r="L857" s="8" t="s">
        <v>12545</v>
      </c>
      <c r="M857" s="9">
        <v>199900</v>
      </c>
      <c r="N857" s="3">
        <v>0.95</v>
      </c>
      <c r="O857" s="9">
        <f t="shared" si="13"/>
        <v>9995</v>
      </c>
      <c r="P857" s="8" t="s">
        <v>17</v>
      </c>
    </row>
    <row r="858" spans="1:16" x14ac:dyDescent="0.25">
      <c r="A858" s="8" t="s">
        <v>11268</v>
      </c>
      <c r="B858" s="2">
        <v>46086</v>
      </c>
      <c r="C858" s="2">
        <v>46092</v>
      </c>
      <c r="D858" s="8">
        <v>3271</v>
      </c>
      <c r="E858" s="8">
        <v>336</v>
      </c>
      <c r="F858" s="14">
        <v>4</v>
      </c>
      <c r="G858" s="8">
        <v>4</v>
      </c>
      <c r="H858" s="8">
        <v>81517</v>
      </c>
      <c r="I858" s="8" t="s">
        <v>22431</v>
      </c>
      <c r="J858" s="8">
        <v>20713033</v>
      </c>
      <c r="K858" s="8" t="s">
        <v>12546</v>
      </c>
      <c r="L858" s="8" t="s">
        <v>12535</v>
      </c>
      <c r="M858" s="9">
        <v>189900</v>
      </c>
      <c r="N858" s="3">
        <v>0.95</v>
      </c>
      <c r="O858" s="9">
        <f t="shared" si="13"/>
        <v>9495</v>
      </c>
      <c r="P858" s="8" t="s">
        <v>17</v>
      </c>
    </row>
    <row r="859" spans="1:16" x14ac:dyDescent="0.25">
      <c r="A859" s="8" t="s">
        <v>11268</v>
      </c>
      <c r="B859" s="2">
        <v>46086</v>
      </c>
      <c r="C859" s="2">
        <v>46092</v>
      </c>
      <c r="D859" s="8">
        <v>3271</v>
      </c>
      <c r="E859" s="8">
        <v>336</v>
      </c>
      <c r="F859" s="14">
        <v>4</v>
      </c>
      <c r="G859" s="8">
        <v>4</v>
      </c>
      <c r="H859" s="8">
        <v>81517</v>
      </c>
      <c r="I859" s="8" t="s">
        <v>22431</v>
      </c>
      <c r="J859" s="8">
        <v>20713088</v>
      </c>
      <c r="K859" s="8" t="s">
        <v>12546</v>
      </c>
      <c r="L859" s="8" t="s">
        <v>12547</v>
      </c>
      <c r="M859" s="9">
        <v>189900</v>
      </c>
      <c r="N859" s="3">
        <v>0.95</v>
      </c>
      <c r="O859" s="9">
        <f t="shared" si="13"/>
        <v>9495</v>
      </c>
      <c r="P859" s="8" t="s">
        <v>17</v>
      </c>
    </row>
    <row r="860" spans="1:16" x14ac:dyDescent="0.25">
      <c r="A860" s="8" t="s">
        <v>11268</v>
      </c>
      <c r="B860" s="2">
        <v>46086</v>
      </c>
      <c r="C860" s="2">
        <v>46092</v>
      </c>
      <c r="D860" s="8">
        <v>3271</v>
      </c>
      <c r="E860" s="8">
        <v>336</v>
      </c>
      <c r="F860" s="14">
        <v>4</v>
      </c>
      <c r="G860" s="8">
        <v>4</v>
      </c>
      <c r="H860" s="8">
        <v>81517</v>
      </c>
      <c r="I860" s="8" t="s">
        <v>22431</v>
      </c>
      <c r="J860" s="8">
        <v>20713097</v>
      </c>
      <c r="K860" s="8" t="s">
        <v>12546</v>
      </c>
      <c r="L860" s="8" t="s">
        <v>12548</v>
      </c>
      <c r="M860" s="9">
        <v>189900</v>
      </c>
      <c r="N860" s="3">
        <v>0.95</v>
      </c>
      <c r="O860" s="9">
        <f t="shared" si="13"/>
        <v>9495</v>
      </c>
      <c r="P860" s="8" t="s">
        <v>17</v>
      </c>
    </row>
    <row r="861" spans="1:16" x14ac:dyDescent="0.25">
      <c r="A861" s="8" t="s">
        <v>11268</v>
      </c>
      <c r="B861" s="2">
        <v>46086</v>
      </c>
      <c r="C861" s="2">
        <v>46092</v>
      </c>
      <c r="D861" s="8">
        <v>3271</v>
      </c>
      <c r="E861" s="8">
        <v>336</v>
      </c>
      <c r="F861" s="14">
        <v>4</v>
      </c>
      <c r="G861" s="8">
        <v>4</v>
      </c>
      <c r="H861" s="8">
        <v>81517</v>
      </c>
      <c r="I861" s="8" t="s">
        <v>22431</v>
      </c>
      <c r="J861" s="8">
        <v>20713104</v>
      </c>
      <c r="K861" s="8" t="s">
        <v>12546</v>
      </c>
      <c r="L861" s="8" t="s">
        <v>12549</v>
      </c>
      <c r="M861" s="9">
        <v>189900</v>
      </c>
      <c r="N861" s="3">
        <v>0.95</v>
      </c>
      <c r="O861" s="9">
        <f t="shared" si="13"/>
        <v>9495</v>
      </c>
      <c r="P861" s="8" t="s">
        <v>17</v>
      </c>
    </row>
    <row r="862" spans="1:16" x14ac:dyDescent="0.25">
      <c r="A862" s="8" t="s">
        <v>11268</v>
      </c>
      <c r="B862" s="2">
        <v>46086</v>
      </c>
      <c r="C862" s="2">
        <v>46092</v>
      </c>
      <c r="D862" s="8">
        <v>3271</v>
      </c>
      <c r="E862" s="8">
        <v>336</v>
      </c>
      <c r="F862" s="14">
        <v>4</v>
      </c>
      <c r="G862" s="8">
        <v>4</v>
      </c>
      <c r="H862" s="8">
        <v>81517</v>
      </c>
      <c r="I862" s="8" t="s">
        <v>22431</v>
      </c>
      <c r="J862" s="8">
        <v>20713122</v>
      </c>
      <c r="K862" s="8" t="s">
        <v>12546</v>
      </c>
      <c r="L862" s="8" t="s">
        <v>12550</v>
      </c>
      <c r="M862" s="9">
        <v>189900</v>
      </c>
      <c r="N862" s="3">
        <v>0.95</v>
      </c>
      <c r="O862" s="9">
        <f t="shared" si="13"/>
        <v>9495</v>
      </c>
      <c r="P862" s="8" t="s">
        <v>17</v>
      </c>
    </row>
    <row r="863" spans="1:16" x14ac:dyDescent="0.25">
      <c r="A863" s="8" t="s">
        <v>11268</v>
      </c>
      <c r="B863" s="2">
        <v>46086</v>
      </c>
      <c r="C863" s="2">
        <v>46092</v>
      </c>
      <c r="D863" s="8">
        <v>3271</v>
      </c>
      <c r="E863" s="8">
        <v>336</v>
      </c>
      <c r="F863" s="14">
        <v>4</v>
      </c>
      <c r="G863" s="8">
        <v>4</v>
      </c>
      <c r="H863" s="8">
        <v>81517</v>
      </c>
      <c r="I863" s="8" t="s">
        <v>22431</v>
      </c>
      <c r="J863" s="8">
        <v>20713131</v>
      </c>
      <c r="K863" s="8" t="s">
        <v>12546</v>
      </c>
      <c r="L863" s="8" t="s">
        <v>12551</v>
      </c>
      <c r="M863" s="9">
        <v>189900</v>
      </c>
      <c r="N863" s="3">
        <v>0.95</v>
      </c>
      <c r="O863" s="9">
        <f t="shared" si="13"/>
        <v>9495</v>
      </c>
      <c r="P863" s="8" t="s">
        <v>17</v>
      </c>
    </row>
    <row r="864" spans="1:16" x14ac:dyDescent="0.25">
      <c r="A864" s="8" t="s">
        <v>11268</v>
      </c>
      <c r="B864" s="2">
        <v>46086</v>
      </c>
      <c r="C864" s="2">
        <v>46092</v>
      </c>
      <c r="D864" s="8">
        <v>3271</v>
      </c>
      <c r="E864" s="8">
        <v>336</v>
      </c>
      <c r="F864" s="14">
        <v>4</v>
      </c>
      <c r="G864" s="8">
        <v>4</v>
      </c>
      <c r="H864" s="8">
        <v>81517</v>
      </c>
      <c r="I864" s="8" t="s">
        <v>22431</v>
      </c>
      <c r="J864" s="8">
        <v>20713140</v>
      </c>
      <c r="K864" s="8" t="s">
        <v>12546</v>
      </c>
      <c r="L864" s="8" t="s">
        <v>12552</v>
      </c>
      <c r="M864" s="9">
        <v>189900</v>
      </c>
      <c r="N864" s="3">
        <v>0.95</v>
      </c>
      <c r="O864" s="9">
        <f t="shared" si="13"/>
        <v>9495</v>
      </c>
      <c r="P864" s="8" t="s">
        <v>17</v>
      </c>
    </row>
    <row r="865" spans="1:16" x14ac:dyDescent="0.25">
      <c r="A865" s="8" t="s">
        <v>11268</v>
      </c>
      <c r="B865" s="2">
        <v>46086</v>
      </c>
      <c r="C865" s="2">
        <v>46092</v>
      </c>
      <c r="D865" s="8">
        <v>3271</v>
      </c>
      <c r="E865" s="8">
        <v>336</v>
      </c>
      <c r="F865" s="14">
        <v>4</v>
      </c>
      <c r="G865" s="8">
        <v>4</v>
      </c>
      <c r="H865" s="8">
        <v>81517</v>
      </c>
      <c r="I865" s="8" t="s">
        <v>22431</v>
      </c>
      <c r="J865" s="8">
        <v>20713159</v>
      </c>
      <c r="K865" s="8" t="s">
        <v>12546</v>
      </c>
      <c r="L865" s="8" t="s">
        <v>12553</v>
      </c>
      <c r="M865" s="9">
        <v>189900</v>
      </c>
      <c r="N865" s="3">
        <v>0.95</v>
      </c>
      <c r="O865" s="9">
        <f t="shared" si="13"/>
        <v>9495</v>
      </c>
      <c r="P865" s="8" t="s">
        <v>17</v>
      </c>
    </row>
    <row r="866" spans="1:16" x14ac:dyDescent="0.25">
      <c r="A866" s="8" t="s">
        <v>11268</v>
      </c>
      <c r="B866" s="2">
        <v>46086</v>
      </c>
      <c r="C866" s="2">
        <v>46092</v>
      </c>
      <c r="D866" s="8">
        <v>3271</v>
      </c>
      <c r="E866" s="8">
        <v>336</v>
      </c>
      <c r="F866" s="14">
        <v>4</v>
      </c>
      <c r="G866" s="8">
        <v>4</v>
      </c>
      <c r="H866" s="8">
        <v>81517</v>
      </c>
      <c r="I866" s="8" t="s">
        <v>22431</v>
      </c>
      <c r="J866" s="8">
        <v>20713168</v>
      </c>
      <c r="K866" s="8" t="s">
        <v>12546</v>
      </c>
      <c r="L866" s="8" t="s">
        <v>12554</v>
      </c>
      <c r="M866" s="9">
        <v>189900</v>
      </c>
      <c r="N866" s="3">
        <v>0.95</v>
      </c>
      <c r="O866" s="9">
        <f t="shared" si="13"/>
        <v>9495</v>
      </c>
      <c r="P866" s="8" t="s">
        <v>17</v>
      </c>
    </row>
    <row r="867" spans="1:16" x14ac:dyDescent="0.25">
      <c r="A867" s="8" t="s">
        <v>11268</v>
      </c>
      <c r="B867" s="2">
        <v>46086</v>
      </c>
      <c r="C867" s="2">
        <v>46092</v>
      </c>
      <c r="D867" s="8">
        <v>3271</v>
      </c>
      <c r="E867" s="8">
        <v>336</v>
      </c>
      <c r="F867" s="14">
        <v>4</v>
      </c>
      <c r="G867" s="8">
        <v>4</v>
      </c>
      <c r="H867" s="8">
        <v>81517</v>
      </c>
      <c r="I867" s="8" t="s">
        <v>22431</v>
      </c>
      <c r="J867" s="8">
        <v>20713177</v>
      </c>
      <c r="K867" s="8" t="s">
        <v>12546</v>
      </c>
      <c r="L867" s="8" t="s">
        <v>12555</v>
      </c>
      <c r="M867" s="9">
        <v>189900</v>
      </c>
      <c r="N867" s="3">
        <v>0.95</v>
      </c>
      <c r="O867" s="9">
        <f t="shared" si="13"/>
        <v>9495</v>
      </c>
      <c r="P867" s="8" t="s">
        <v>17</v>
      </c>
    </row>
    <row r="868" spans="1:16" x14ac:dyDescent="0.25">
      <c r="A868" s="8" t="s">
        <v>11268</v>
      </c>
      <c r="B868" s="2">
        <v>46086</v>
      </c>
      <c r="C868" s="2">
        <v>46092</v>
      </c>
      <c r="D868" s="8">
        <v>3271</v>
      </c>
      <c r="E868" s="8">
        <v>336</v>
      </c>
      <c r="F868" s="14">
        <v>4</v>
      </c>
      <c r="G868" s="8">
        <v>4</v>
      </c>
      <c r="H868" s="8">
        <v>81517</v>
      </c>
      <c r="I868" s="8" t="s">
        <v>22431</v>
      </c>
      <c r="J868" s="8">
        <v>23721162</v>
      </c>
      <c r="K868" s="8" t="s">
        <v>12556</v>
      </c>
      <c r="L868" s="8" t="s">
        <v>12557</v>
      </c>
      <c r="M868" s="9">
        <v>229900</v>
      </c>
      <c r="N868" s="3">
        <v>0.95</v>
      </c>
      <c r="O868" s="9">
        <f t="shared" si="13"/>
        <v>11495</v>
      </c>
      <c r="P868" s="8" t="s">
        <v>17</v>
      </c>
    </row>
    <row r="869" spans="1:16" x14ac:dyDescent="0.25">
      <c r="A869" s="8" t="s">
        <v>11268</v>
      </c>
      <c r="B869" s="2">
        <v>46086</v>
      </c>
      <c r="C869" s="2">
        <v>46092</v>
      </c>
      <c r="D869" s="8">
        <v>3271</v>
      </c>
      <c r="E869" s="8">
        <v>336</v>
      </c>
      <c r="F869" s="14">
        <v>4</v>
      </c>
      <c r="G869" s="8">
        <v>4</v>
      </c>
      <c r="H869" s="8">
        <v>81517</v>
      </c>
      <c r="I869" s="8" t="s">
        <v>22431</v>
      </c>
      <c r="J869" s="8">
        <v>23721171</v>
      </c>
      <c r="K869" s="8" t="s">
        <v>12556</v>
      </c>
      <c r="L869" s="8" t="s">
        <v>12558</v>
      </c>
      <c r="M869" s="9">
        <v>229900</v>
      </c>
      <c r="N869" s="3">
        <v>0.95</v>
      </c>
      <c r="O869" s="9">
        <f t="shared" si="13"/>
        <v>11495</v>
      </c>
      <c r="P869" s="8" t="s">
        <v>17</v>
      </c>
    </row>
    <row r="870" spans="1:16" x14ac:dyDescent="0.25">
      <c r="A870" s="8" t="s">
        <v>11268</v>
      </c>
      <c r="B870" s="2">
        <v>46086</v>
      </c>
      <c r="C870" s="2">
        <v>46092</v>
      </c>
      <c r="D870" s="8">
        <v>3271</v>
      </c>
      <c r="E870" s="8">
        <v>336</v>
      </c>
      <c r="F870" s="14">
        <v>4</v>
      </c>
      <c r="G870" s="8">
        <v>4</v>
      </c>
      <c r="H870" s="8">
        <v>81517</v>
      </c>
      <c r="I870" s="8" t="s">
        <v>22431</v>
      </c>
      <c r="J870" s="8">
        <v>23721199</v>
      </c>
      <c r="K870" s="8" t="s">
        <v>12556</v>
      </c>
      <c r="L870" s="8" t="s">
        <v>12559</v>
      </c>
      <c r="M870" s="9">
        <v>229900</v>
      </c>
      <c r="N870" s="3">
        <v>0.95</v>
      </c>
      <c r="O870" s="9">
        <f t="shared" si="13"/>
        <v>11495</v>
      </c>
      <c r="P870" s="8" t="s">
        <v>17</v>
      </c>
    </row>
    <row r="871" spans="1:16" x14ac:dyDescent="0.25">
      <c r="A871" s="8" t="s">
        <v>11268</v>
      </c>
      <c r="B871" s="2">
        <v>46086</v>
      </c>
      <c r="C871" s="2">
        <v>46092</v>
      </c>
      <c r="D871" s="8">
        <v>3271</v>
      </c>
      <c r="E871" s="8">
        <v>336</v>
      </c>
      <c r="F871" s="14">
        <v>4</v>
      </c>
      <c r="G871" s="8">
        <v>4</v>
      </c>
      <c r="H871" s="8">
        <v>81517</v>
      </c>
      <c r="I871" s="8" t="s">
        <v>22431</v>
      </c>
      <c r="J871" s="8">
        <v>23721206</v>
      </c>
      <c r="K871" s="8" t="s">
        <v>12556</v>
      </c>
      <c r="L871" s="8" t="s">
        <v>12560</v>
      </c>
      <c r="M871" s="9">
        <v>229900</v>
      </c>
      <c r="N871" s="3">
        <v>0.95</v>
      </c>
      <c r="O871" s="9">
        <f t="shared" si="13"/>
        <v>11495</v>
      </c>
      <c r="P871" s="8" t="s">
        <v>17</v>
      </c>
    </row>
    <row r="872" spans="1:16" x14ac:dyDescent="0.25">
      <c r="A872" s="8" t="s">
        <v>11268</v>
      </c>
      <c r="B872" s="2">
        <v>46086</v>
      </c>
      <c r="C872" s="2">
        <v>46092</v>
      </c>
      <c r="D872" s="8">
        <v>3271</v>
      </c>
      <c r="E872" s="8">
        <v>336</v>
      </c>
      <c r="F872" s="14">
        <v>4</v>
      </c>
      <c r="G872" s="8">
        <v>4</v>
      </c>
      <c r="H872" s="8">
        <v>81517</v>
      </c>
      <c r="I872" s="8" t="s">
        <v>22431</v>
      </c>
      <c r="J872" s="8">
        <v>23721215</v>
      </c>
      <c r="K872" s="8" t="s">
        <v>12561</v>
      </c>
      <c r="L872" s="8" t="s">
        <v>12562</v>
      </c>
      <c r="M872" s="9">
        <v>229900</v>
      </c>
      <c r="N872" s="3">
        <v>0.95</v>
      </c>
      <c r="O872" s="9">
        <f t="shared" si="13"/>
        <v>11495</v>
      </c>
      <c r="P872" s="8" t="s">
        <v>17</v>
      </c>
    </row>
    <row r="873" spans="1:16" x14ac:dyDescent="0.25">
      <c r="A873" s="8" t="s">
        <v>11268</v>
      </c>
      <c r="B873" s="2">
        <v>46086</v>
      </c>
      <c r="C873" s="2">
        <v>46092</v>
      </c>
      <c r="D873" s="8">
        <v>3271</v>
      </c>
      <c r="E873" s="8">
        <v>336</v>
      </c>
      <c r="F873" s="14">
        <v>4</v>
      </c>
      <c r="G873" s="8">
        <v>4</v>
      </c>
      <c r="H873" s="8">
        <v>81517</v>
      </c>
      <c r="I873" s="8" t="s">
        <v>22431</v>
      </c>
      <c r="J873" s="8">
        <v>23721224</v>
      </c>
      <c r="K873" s="8" t="s">
        <v>12561</v>
      </c>
      <c r="L873" s="8" t="s">
        <v>12563</v>
      </c>
      <c r="M873" s="9">
        <v>229900</v>
      </c>
      <c r="N873" s="3">
        <v>0.95</v>
      </c>
      <c r="O873" s="9">
        <f t="shared" si="13"/>
        <v>11495</v>
      </c>
      <c r="P873" s="8" t="s">
        <v>17</v>
      </c>
    </row>
    <row r="874" spans="1:16" x14ac:dyDescent="0.25">
      <c r="A874" s="8" t="s">
        <v>11268</v>
      </c>
      <c r="B874" s="2">
        <v>46086</v>
      </c>
      <c r="C874" s="2">
        <v>46092</v>
      </c>
      <c r="D874" s="8">
        <v>3271</v>
      </c>
      <c r="E874" s="8">
        <v>336</v>
      </c>
      <c r="F874" s="14">
        <v>4</v>
      </c>
      <c r="G874" s="8">
        <v>4</v>
      </c>
      <c r="H874" s="8">
        <v>81517</v>
      </c>
      <c r="I874" s="8" t="s">
        <v>22431</v>
      </c>
      <c r="J874" s="8">
        <v>23721233</v>
      </c>
      <c r="K874" s="8" t="s">
        <v>12561</v>
      </c>
      <c r="L874" s="8" t="s">
        <v>12564</v>
      </c>
      <c r="M874" s="9">
        <v>229900</v>
      </c>
      <c r="N874" s="3">
        <v>0.95</v>
      </c>
      <c r="O874" s="9">
        <f t="shared" si="13"/>
        <v>11495</v>
      </c>
      <c r="P874" s="8" t="s">
        <v>17</v>
      </c>
    </row>
    <row r="875" spans="1:16" x14ac:dyDescent="0.25">
      <c r="A875" s="8" t="s">
        <v>11268</v>
      </c>
      <c r="B875" s="2">
        <v>46086</v>
      </c>
      <c r="C875" s="2">
        <v>46092</v>
      </c>
      <c r="D875" s="8">
        <v>3271</v>
      </c>
      <c r="E875" s="8">
        <v>336</v>
      </c>
      <c r="F875" s="14">
        <v>4</v>
      </c>
      <c r="G875" s="8">
        <v>4</v>
      </c>
      <c r="H875" s="8">
        <v>81517</v>
      </c>
      <c r="I875" s="8" t="s">
        <v>22431</v>
      </c>
      <c r="J875" s="8">
        <v>23721242</v>
      </c>
      <c r="K875" s="8" t="s">
        <v>12561</v>
      </c>
      <c r="L875" s="8" t="s">
        <v>12565</v>
      </c>
      <c r="M875" s="9">
        <v>229900</v>
      </c>
      <c r="N875" s="3">
        <v>0.95</v>
      </c>
      <c r="O875" s="9">
        <f t="shared" si="13"/>
        <v>11495</v>
      </c>
      <c r="P875" s="8" t="s">
        <v>17</v>
      </c>
    </row>
    <row r="876" spans="1:16" x14ac:dyDescent="0.25">
      <c r="A876" s="8" t="s">
        <v>11268</v>
      </c>
      <c r="B876" s="2">
        <v>46086</v>
      </c>
      <c r="C876" s="2">
        <v>46092</v>
      </c>
      <c r="D876" s="8">
        <v>3271</v>
      </c>
      <c r="E876" s="8">
        <v>336</v>
      </c>
      <c r="F876" s="14">
        <v>4</v>
      </c>
      <c r="G876" s="8">
        <v>4</v>
      </c>
      <c r="H876" s="8">
        <v>81517</v>
      </c>
      <c r="I876" s="8" t="s">
        <v>22431</v>
      </c>
      <c r="J876" s="8">
        <v>23968656</v>
      </c>
      <c r="K876" s="8" t="s">
        <v>12566</v>
      </c>
      <c r="L876" s="8" t="s">
        <v>12567</v>
      </c>
      <c r="M876" s="9">
        <v>199900</v>
      </c>
      <c r="N876" s="3">
        <v>0.95</v>
      </c>
      <c r="O876" s="9">
        <f t="shared" si="13"/>
        <v>9995</v>
      </c>
      <c r="P876" s="8" t="s">
        <v>17</v>
      </c>
    </row>
    <row r="877" spans="1:16" x14ac:dyDescent="0.25">
      <c r="A877" s="8" t="s">
        <v>11268</v>
      </c>
      <c r="B877" s="2">
        <v>46086</v>
      </c>
      <c r="C877" s="2">
        <v>46092</v>
      </c>
      <c r="D877" s="8">
        <v>3271</v>
      </c>
      <c r="E877" s="8">
        <v>336</v>
      </c>
      <c r="F877" s="14">
        <v>4</v>
      </c>
      <c r="G877" s="8">
        <v>4</v>
      </c>
      <c r="H877" s="8">
        <v>81553</v>
      </c>
      <c r="I877" s="8" t="s">
        <v>22431</v>
      </c>
      <c r="J877" s="8">
        <v>22505880</v>
      </c>
      <c r="K877" s="8" t="s">
        <v>12568</v>
      </c>
      <c r="L877" s="8" t="s">
        <v>12569</v>
      </c>
      <c r="M877" s="9">
        <v>149900</v>
      </c>
      <c r="N877" s="3">
        <v>0.95</v>
      </c>
      <c r="O877" s="9">
        <f t="shared" si="13"/>
        <v>7495</v>
      </c>
      <c r="P877" s="8" t="s">
        <v>17</v>
      </c>
    </row>
    <row r="878" spans="1:16" x14ac:dyDescent="0.25">
      <c r="A878" s="8" t="s">
        <v>11268</v>
      </c>
      <c r="B878" s="2">
        <v>46086</v>
      </c>
      <c r="C878" s="2">
        <v>46092</v>
      </c>
      <c r="D878" s="8">
        <v>3271</v>
      </c>
      <c r="E878" s="8">
        <v>336</v>
      </c>
      <c r="F878" s="14">
        <v>4</v>
      </c>
      <c r="G878" s="8">
        <v>4</v>
      </c>
      <c r="H878" s="8">
        <v>81553</v>
      </c>
      <c r="I878" s="8" t="s">
        <v>22431</v>
      </c>
      <c r="J878" s="8">
        <v>22505933</v>
      </c>
      <c r="K878" s="8" t="s">
        <v>12570</v>
      </c>
      <c r="L878" s="8" t="s">
        <v>12571</v>
      </c>
      <c r="M878" s="9">
        <v>149900</v>
      </c>
      <c r="N878" s="3">
        <v>0.95</v>
      </c>
      <c r="O878" s="9">
        <f t="shared" si="13"/>
        <v>7495</v>
      </c>
      <c r="P878" s="8" t="s">
        <v>17</v>
      </c>
    </row>
    <row r="879" spans="1:16" x14ac:dyDescent="0.25">
      <c r="A879" s="8" t="s">
        <v>11268</v>
      </c>
      <c r="B879" s="2">
        <v>46086</v>
      </c>
      <c r="C879" s="2">
        <v>46092</v>
      </c>
      <c r="D879" s="8">
        <v>3271</v>
      </c>
      <c r="E879" s="8">
        <v>336</v>
      </c>
      <c r="F879" s="14">
        <v>4</v>
      </c>
      <c r="G879" s="8">
        <v>4</v>
      </c>
      <c r="H879" s="8">
        <v>81553</v>
      </c>
      <c r="I879" s="8" t="s">
        <v>22431</v>
      </c>
      <c r="J879" s="8">
        <v>22505951</v>
      </c>
      <c r="K879" s="8" t="s">
        <v>12570</v>
      </c>
      <c r="L879" s="8" t="s">
        <v>12572</v>
      </c>
      <c r="M879" s="9">
        <v>149900</v>
      </c>
      <c r="N879" s="3">
        <v>0.95</v>
      </c>
      <c r="O879" s="9">
        <f t="shared" si="13"/>
        <v>7495</v>
      </c>
      <c r="P879" s="8" t="s">
        <v>17</v>
      </c>
    </row>
    <row r="880" spans="1:16" x14ac:dyDescent="0.25">
      <c r="A880" s="8" t="s">
        <v>11268</v>
      </c>
      <c r="B880" s="2">
        <v>46086</v>
      </c>
      <c r="C880" s="2">
        <v>46092</v>
      </c>
      <c r="D880" s="8">
        <v>3271</v>
      </c>
      <c r="E880" s="8">
        <v>336</v>
      </c>
      <c r="F880" s="14">
        <v>4</v>
      </c>
      <c r="G880" s="8">
        <v>4</v>
      </c>
      <c r="H880" s="8">
        <v>81553</v>
      </c>
      <c r="I880" s="8" t="s">
        <v>22431</v>
      </c>
      <c r="J880" s="8">
        <v>22506030</v>
      </c>
      <c r="K880" s="8" t="s">
        <v>12573</v>
      </c>
      <c r="L880" s="8" t="s">
        <v>12574</v>
      </c>
      <c r="M880" s="9">
        <v>149900</v>
      </c>
      <c r="N880" s="3">
        <v>0.95</v>
      </c>
      <c r="O880" s="9">
        <f t="shared" si="13"/>
        <v>7495</v>
      </c>
      <c r="P880" s="8" t="s">
        <v>17</v>
      </c>
    </row>
    <row r="881" spans="1:16" x14ac:dyDescent="0.25">
      <c r="A881" s="8" t="s">
        <v>11268</v>
      </c>
      <c r="B881" s="2">
        <v>46086</v>
      </c>
      <c r="C881" s="2">
        <v>46092</v>
      </c>
      <c r="D881" s="8">
        <v>3271</v>
      </c>
      <c r="E881" s="8">
        <v>336</v>
      </c>
      <c r="F881" s="14">
        <v>4</v>
      </c>
      <c r="G881" s="8">
        <v>4</v>
      </c>
      <c r="H881" s="8">
        <v>81553</v>
      </c>
      <c r="I881" s="8" t="s">
        <v>22431</v>
      </c>
      <c r="J881" s="8">
        <v>22506049</v>
      </c>
      <c r="K881" s="8" t="s">
        <v>12573</v>
      </c>
      <c r="L881" s="8" t="s">
        <v>12575</v>
      </c>
      <c r="M881" s="9">
        <v>149900</v>
      </c>
      <c r="N881" s="3">
        <v>0.95</v>
      </c>
      <c r="O881" s="9">
        <f t="shared" si="13"/>
        <v>7495</v>
      </c>
      <c r="P881" s="8" t="s">
        <v>17</v>
      </c>
    </row>
    <row r="882" spans="1:16" x14ac:dyDescent="0.25">
      <c r="A882" s="8" t="s">
        <v>11268</v>
      </c>
      <c r="B882" s="2">
        <v>46086</v>
      </c>
      <c r="C882" s="2">
        <v>46092</v>
      </c>
      <c r="D882" s="8">
        <v>3271</v>
      </c>
      <c r="E882" s="8">
        <v>336</v>
      </c>
      <c r="F882" s="14">
        <v>4</v>
      </c>
      <c r="G882" s="8">
        <v>4</v>
      </c>
      <c r="H882" s="8">
        <v>81553</v>
      </c>
      <c r="I882" s="8" t="s">
        <v>22431</v>
      </c>
      <c r="J882" s="8">
        <v>22506058</v>
      </c>
      <c r="K882" s="8" t="s">
        <v>12573</v>
      </c>
      <c r="L882" s="8" t="s">
        <v>12576</v>
      </c>
      <c r="M882" s="9">
        <v>149900</v>
      </c>
      <c r="N882" s="3">
        <v>0.95</v>
      </c>
      <c r="O882" s="9">
        <f t="shared" si="13"/>
        <v>7495</v>
      </c>
      <c r="P882" s="8" t="s">
        <v>17</v>
      </c>
    </row>
    <row r="883" spans="1:16" x14ac:dyDescent="0.25">
      <c r="A883" s="8" t="s">
        <v>11268</v>
      </c>
      <c r="B883" s="2">
        <v>46086</v>
      </c>
      <c r="C883" s="2">
        <v>46092</v>
      </c>
      <c r="D883" s="8">
        <v>3271</v>
      </c>
      <c r="E883" s="8">
        <v>336</v>
      </c>
      <c r="F883" s="14">
        <v>4</v>
      </c>
      <c r="G883" s="8">
        <v>4</v>
      </c>
      <c r="H883" s="8">
        <v>81553</v>
      </c>
      <c r="I883" s="8" t="s">
        <v>22431</v>
      </c>
      <c r="J883" s="8">
        <v>22506067</v>
      </c>
      <c r="K883" s="8" t="s">
        <v>12573</v>
      </c>
      <c r="L883" s="8" t="s">
        <v>12577</v>
      </c>
      <c r="M883" s="9">
        <v>149900</v>
      </c>
      <c r="N883" s="3">
        <v>0.95</v>
      </c>
      <c r="O883" s="9">
        <f t="shared" si="13"/>
        <v>7495</v>
      </c>
      <c r="P883" s="8" t="s">
        <v>17</v>
      </c>
    </row>
    <row r="884" spans="1:16" x14ac:dyDescent="0.25">
      <c r="A884" s="8" t="s">
        <v>11268</v>
      </c>
      <c r="B884" s="2">
        <v>46086</v>
      </c>
      <c r="C884" s="2">
        <v>46092</v>
      </c>
      <c r="D884" s="8">
        <v>3271</v>
      </c>
      <c r="E884" s="8">
        <v>336</v>
      </c>
      <c r="F884" s="14">
        <v>4</v>
      </c>
      <c r="G884" s="8">
        <v>4</v>
      </c>
      <c r="H884" s="8">
        <v>81553</v>
      </c>
      <c r="I884" s="8" t="s">
        <v>22431</v>
      </c>
      <c r="J884" s="8">
        <v>22506076</v>
      </c>
      <c r="K884" s="8" t="s">
        <v>12573</v>
      </c>
      <c r="L884" s="8" t="s">
        <v>12578</v>
      </c>
      <c r="M884" s="9">
        <v>149900</v>
      </c>
      <c r="N884" s="3">
        <v>0.95</v>
      </c>
      <c r="O884" s="9">
        <f t="shared" si="13"/>
        <v>7495</v>
      </c>
      <c r="P884" s="8" t="s">
        <v>17</v>
      </c>
    </row>
    <row r="885" spans="1:16" x14ac:dyDescent="0.25">
      <c r="A885" s="8" t="s">
        <v>11268</v>
      </c>
      <c r="B885" s="2">
        <v>46086</v>
      </c>
      <c r="C885" s="2">
        <v>46092</v>
      </c>
      <c r="D885" s="8">
        <v>3271</v>
      </c>
      <c r="E885" s="8">
        <v>336</v>
      </c>
      <c r="F885" s="14">
        <v>4</v>
      </c>
      <c r="G885" s="8">
        <v>4</v>
      </c>
      <c r="H885" s="8">
        <v>81553</v>
      </c>
      <c r="I885" s="8" t="s">
        <v>22431</v>
      </c>
      <c r="J885" s="8">
        <v>22506138</v>
      </c>
      <c r="K885" s="8" t="s">
        <v>12579</v>
      </c>
      <c r="L885" s="8" t="s">
        <v>12580</v>
      </c>
      <c r="M885" s="9">
        <v>149900</v>
      </c>
      <c r="N885" s="3">
        <v>0.95</v>
      </c>
      <c r="O885" s="9">
        <f t="shared" si="13"/>
        <v>7495</v>
      </c>
      <c r="P885" s="8" t="s">
        <v>17</v>
      </c>
    </row>
    <row r="886" spans="1:16" x14ac:dyDescent="0.25">
      <c r="A886" s="8" t="s">
        <v>11268</v>
      </c>
      <c r="B886" s="2">
        <v>46086</v>
      </c>
      <c r="C886" s="2">
        <v>46092</v>
      </c>
      <c r="D886" s="8">
        <v>3271</v>
      </c>
      <c r="E886" s="8">
        <v>336</v>
      </c>
      <c r="F886" s="14">
        <v>4</v>
      </c>
      <c r="G886" s="8">
        <v>4</v>
      </c>
      <c r="H886" s="8">
        <v>81553</v>
      </c>
      <c r="I886" s="8" t="s">
        <v>22431</v>
      </c>
      <c r="J886" s="8">
        <v>22506174</v>
      </c>
      <c r="K886" s="8" t="s">
        <v>12579</v>
      </c>
      <c r="L886" s="8" t="s">
        <v>12581</v>
      </c>
      <c r="M886" s="9">
        <v>149900</v>
      </c>
      <c r="N886" s="3">
        <v>0.95</v>
      </c>
      <c r="O886" s="9">
        <f t="shared" si="13"/>
        <v>7495</v>
      </c>
      <c r="P886" s="8" t="s">
        <v>17</v>
      </c>
    </row>
    <row r="887" spans="1:16" x14ac:dyDescent="0.25">
      <c r="A887" s="8" t="s">
        <v>11268</v>
      </c>
      <c r="B887" s="2">
        <v>46086</v>
      </c>
      <c r="C887" s="2">
        <v>46092</v>
      </c>
      <c r="D887" s="8">
        <v>3271</v>
      </c>
      <c r="E887" s="8">
        <v>336</v>
      </c>
      <c r="F887" s="14">
        <v>4</v>
      </c>
      <c r="G887" s="8">
        <v>4</v>
      </c>
      <c r="H887" s="8">
        <v>81553</v>
      </c>
      <c r="I887" s="8" t="s">
        <v>22431</v>
      </c>
      <c r="J887" s="8">
        <v>24044508</v>
      </c>
      <c r="K887" s="8" t="s">
        <v>12582</v>
      </c>
      <c r="L887" s="8" t="s">
        <v>12583</v>
      </c>
      <c r="M887" s="9">
        <v>149900</v>
      </c>
      <c r="N887" s="3">
        <v>0.95</v>
      </c>
      <c r="O887" s="9">
        <f t="shared" si="13"/>
        <v>7495</v>
      </c>
      <c r="P887" s="8" t="s">
        <v>17</v>
      </c>
    </row>
    <row r="888" spans="1:16" x14ac:dyDescent="0.25">
      <c r="A888" s="8" t="s">
        <v>11268</v>
      </c>
      <c r="B888" s="2">
        <v>46086</v>
      </c>
      <c r="C888" s="2">
        <v>46092</v>
      </c>
      <c r="D888" s="8">
        <v>3271</v>
      </c>
      <c r="E888" s="8">
        <v>336</v>
      </c>
      <c r="F888" s="14">
        <v>4</v>
      </c>
      <c r="G888" s="8">
        <v>4</v>
      </c>
      <c r="H888" s="8">
        <v>81553</v>
      </c>
      <c r="I888" s="8" t="s">
        <v>22431</v>
      </c>
      <c r="J888" s="8">
        <v>24044535</v>
      </c>
      <c r="K888" s="8" t="s">
        <v>12582</v>
      </c>
      <c r="L888" s="8" t="s">
        <v>12584</v>
      </c>
      <c r="M888" s="9">
        <v>149900</v>
      </c>
      <c r="N888" s="3">
        <v>0.95</v>
      </c>
      <c r="O888" s="9">
        <f t="shared" si="13"/>
        <v>7495</v>
      </c>
      <c r="P888" s="8" t="s">
        <v>17</v>
      </c>
    </row>
    <row r="889" spans="1:16" x14ac:dyDescent="0.25">
      <c r="A889" s="8" t="s">
        <v>11268</v>
      </c>
      <c r="B889" s="2">
        <v>46086</v>
      </c>
      <c r="C889" s="2">
        <v>46092</v>
      </c>
      <c r="D889" s="8">
        <v>3271</v>
      </c>
      <c r="E889" s="8">
        <v>336</v>
      </c>
      <c r="F889" s="14">
        <v>4</v>
      </c>
      <c r="G889" s="8">
        <v>4</v>
      </c>
      <c r="H889" s="8">
        <v>81553</v>
      </c>
      <c r="I889" s="8" t="s">
        <v>22431</v>
      </c>
      <c r="J889" s="8">
        <v>24044544</v>
      </c>
      <c r="K889" s="8" t="s">
        <v>12582</v>
      </c>
      <c r="L889" s="8" t="s">
        <v>12585</v>
      </c>
      <c r="M889" s="9">
        <v>149900</v>
      </c>
      <c r="N889" s="3">
        <v>0.95</v>
      </c>
      <c r="O889" s="9">
        <f t="shared" si="13"/>
        <v>7495</v>
      </c>
      <c r="P889" s="8" t="s">
        <v>17</v>
      </c>
    </row>
    <row r="890" spans="1:16" x14ac:dyDescent="0.25">
      <c r="A890" s="8" t="s">
        <v>11268</v>
      </c>
      <c r="B890" s="2">
        <v>46086</v>
      </c>
      <c r="C890" s="2">
        <v>46092</v>
      </c>
      <c r="D890" s="8">
        <v>3271</v>
      </c>
      <c r="E890" s="8">
        <v>336</v>
      </c>
      <c r="F890" s="14">
        <v>4</v>
      </c>
      <c r="G890" s="8">
        <v>4</v>
      </c>
      <c r="H890" s="8">
        <v>81553</v>
      </c>
      <c r="I890" s="8" t="s">
        <v>22431</v>
      </c>
      <c r="J890" s="8">
        <v>24337424</v>
      </c>
      <c r="K890" s="8" t="s">
        <v>12586</v>
      </c>
      <c r="L890" s="8" t="s">
        <v>12587</v>
      </c>
      <c r="M890" s="9">
        <v>149900</v>
      </c>
      <c r="N890" s="3">
        <v>0.95</v>
      </c>
      <c r="O890" s="9">
        <f t="shared" si="13"/>
        <v>7495</v>
      </c>
      <c r="P890" s="8" t="s">
        <v>17</v>
      </c>
    </row>
    <row r="891" spans="1:16" x14ac:dyDescent="0.25">
      <c r="A891" s="8" t="s">
        <v>11268</v>
      </c>
      <c r="B891" s="2">
        <v>46086</v>
      </c>
      <c r="C891" s="2">
        <v>46092</v>
      </c>
      <c r="D891" s="8">
        <v>3271</v>
      </c>
      <c r="E891" s="8">
        <v>336</v>
      </c>
      <c r="F891" s="14">
        <v>4</v>
      </c>
      <c r="G891" s="8">
        <v>4</v>
      </c>
      <c r="H891" s="8">
        <v>81553</v>
      </c>
      <c r="I891" s="8" t="s">
        <v>22431</v>
      </c>
      <c r="J891" s="8">
        <v>24337451</v>
      </c>
      <c r="K891" s="8" t="s">
        <v>12586</v>
      </c>
      <c r="L891" s="8" t="s">
        <v>12588</v>
      </c>
      <c r="M891" s="9">
        <v>149900</v>
      </c>
      <c r="N891" s="3">
        <v>0.95</v>
      </c>
      <c r="O891" s="9">
        <f t="shared" si="13"/>
        <v>7495</v>
      </c>
      <c r="P891" s="8" t="s">
        <v>17</v>
      </c>
    </row>
    <row r="892" spans="1:16" x14ac:dyDescent="0.25">
      <c r="A892" s="8" t="s">
        <v>11268</v>
      </c>
      <c r="B892" s="2">
        <v>46086</v>
      </c>
      <c r="C892" s="2">
        <v>46092</v>
      </c>
      <c r="D892" s="8">
        <v>3271</v>
      </c>
      <c r="E892" s="8">
        <v>336</v>
      </c>
      <c r="F892" s="14">
        <v>4</v>
      </c>
      <c r="G892" s="8">
        <v>4</v>
      </c>
      <c r="H892" s="8">
        <v>81553</v>
      </c>
      <c r="I892" s="8" t="s">
        <v>22431</v>
      </c>
      <c r="J892" s="8">
        <v>24450588</v>
      </c>
      <c r="K892" s="8" t="s">
        <v>12589</v>
      </c>
      <c r="L892" s="8" t="s">
        <v>12590</v>
      </c>
      <c r="M892" s="9">
        <v>149900</v>
      </c>
      <c r="N892" s="3">
        <v>0.95</v>
      </c>
      <c r="O892" s="9">
        <f t="shared" si="13"/>
        <v>7495</v>
      </c>
      <c r="P892" s="8" t="s">
        <v>17</v>
      </c>
    </row>
    <row r="893" spans="1:16" x14ac:dyDescent="0.25">
      <c r="A893" s="8" t="s">
        <v>11268</v>
      </c>
      <c r="B893" s="2">
        <v>46086</v>
      </c>
      <c r="C893" s="2">
        <v>46092</v>
      </c>
      <c r="D893" s="8">
        <v>3271</v>
      </c>
      <c r="E893" s="8">
        <v>336</v>
      </c>
      <c r="F893" s="14">
        <v>4</v>
      </c>
      <c r="G893" s="8">
        <v>4</v>
      </c>
      <c r="H893" s="8">
        <v>81553</v>
      </c>
      <c r="I893" s="8" t="s">
        <v>22431</v>
      </c>
      <c r="J893" s="8">
        <v>24450604</v>
      </c>
      <c r="K893" s="8" t="s">
        <v>12589</v>
      </c>
      <c r="L893" s="8" t="s">
        <v>12591</v>
      </c>
      <c r="M893" s="9">
        <v>149900</v>
      </c>
      <c r="N893" s="3">
        <v>0.95</v>
      </c>
      <c r="O893" s="9">
        <f t="shared" si="13"/>
        <v>7495</v>
      </c>
      <c r="P893" s="8" t="s">
        <v>17</v>
      </c>
    </row>
    <row r="894" spans="1:16" x14ac:dyDescent="0.25">
      <c r="A894" s="8" t="s">
        <v>11268</v>
      </c>
      <c r="B894" s="2">
        <v>46086</v>
      </c>
      <c r="C894" s="2">
        <v>46092</v>
      </c>
      <c r="D894" s="8">
        <v>3271</v>
      </c>
      <c r="E894" s="8">
        <v>336</v>
      </c>
      <c r="F894" s="14">
        <v>4</v>
      </c>
      <c r="G894" s="8">
        <v>4</v>
      </c>
      <c r="H894" s="8">
        <v>81553</v>
      </c>
      <c r="I894" s="8" t="s">
        <v>22431</v>
      </c>
      <c r="J894" s="8">
        <v>24569648</v>
      </c>
      <c r="K894" s="8" t="s">
        <v>12592</v>
      </c>
      <c r="L894" s="8" t="s">
        <v>12593</v>
      </c>
      <c r="M894" s="9">
        <v>149900</v>
      </c>
      <c r="N894" s="3">
        <v>0.95</v>
      </c>
      <c r="O894" s="9">
        <f t="shared" si="13"/>
        <v>7495</v>
      </c>
      <c r="P894" s="8" t="s">
        <v>17</v>
      </c>
    </row>
    <row r="895" spans="1:16" x14ac:dyDescent="0.25">
      <c r="A895" s="8" t="s">
        <v>11268</v>
      </c>
      <c r="B895" s="2">
        <v>46086</v>
      </c>
      <c r="C895" s="2">
        <v>46092</v>
      </c>
      <c r="D895" s="8">
        <v>3271</v>
      </c>
      <c r="E895" s="8">
        <v>336</v>
      </c>
      <c r="F895" s="14">
        <v>4</v>
      </c>
      <c r="G895" s="8">
        <v>4</v>
      </c>
      <c r="H895" s="8">
        <v>81622</v>
      </c>
      <c r="I895" s="8" t="s">
        <v>22431</v>
      </c>
      <c r="J895" s="8">
        <v>20703320</v>
      </c>
      <c r="K895" s="8" t="s">
        <v>12594</v>
      </c>
      <c r="L895" s="8" t="s">
        <v>12595</v>
      </c>
      <c r="M895" s="9">
        <v>99900</v>
      </c>
      <c r="N895" s="3">
        <v>0.95</v>
      </c>
      <c r="O895" s="9">
        <f t="shared" si="13"/>
        <v>4995</v>
      </c>
      <c r="P895" s="8" t="s">
        <v>17</v>
      </c>
    </row>
    <row r="896" spans="1:16" x14ac:dyDescent="0.25">
      <c r="A896" s="8" t="s">
        <v>11268</v>
      </c>
      <c r="B896" s="2">
        <v>46086</v>
      </c>
      <c r="C896" s="2">
        <v>46092</v>
      </c>
      <c r="D896" s="8">
        <v>3271</v>
      </c>
      <c r="E896" s="8">
        <v>336</v>
      </c>
      <c r="F896" s="14">
        <v>4</v>
      </c>
      <c r="G896" s="8">
        <v>4</v>
      </c>
      <c r="H896" s="8">
        <v>81622</v>
      </c>
      <c r="I896" s="8" t="s">
        <v>22431</v>
      </c>
      <c r="J896" s="8">
        <v>20703357</v>
      </c>
      <c r="K896" s="8" t="s">
        <v>12594</v>
      </c>
      <c r="L896" s="8" t="s">
        <v>12596</v>
      </c>
      <c r="M896" s="9">
        <v>99900</v>
      </c>
      <c r="N896" s="3">
        <v>0.95</v>
      </c>
      <c r="O896" s="9">
        <f t="shared" si="13"/>
        <v>4995</v>
      </c>
      <c r="P896" s="8" t="s">
        <v>17</v>
      </c>
    </row>
    <row r="897" spans="1:16" x14ac:dyDescent="0.25">
      <c r="A897" s="8" t="s">
        <v>11268</v>
      </c>
      <c r="B897" s="2">
        <v>46086</v>
      </c>
      <c r="C897" s="2">
        <v>46092</v>
      </c>
      <c r="D897" s="8">
        <v>3271</v>
      </c>
      <c r="E897" s="8">
        <v>336</v>
      </c>
      <c r="F897" s="14">
        <v>4</v>
      </c>
      <c r="G897" s="8">
        <v>4</v>
      </c>
      <c r="H897" s="8">
        <v>81622</v>
      </c>
      <c r="I897" s="8" t="s">
        <v>22431</v>
      </c>
      <c r="J897" s="8">
        <v>20703375</v>
      </c>
      <c r="K897" s="8" t="s">
        <v>12594</v>
      </c>
      <c r="L897" s="8" t="s">
        <v>12597</v>
      </c>
      <c r="M897" s="9">
        <v>99900</v>
      </c>
      <c r="N897" s="3">
        <v>0.95</v>
      </c>
      <c r="O897" s="9">
        <f t="shared" si="13"/>
        <v>4995</v>
      </c>
      <c r="P897" s="8" t="s">
        <v>17</v>
      </c>
    </row>
    <row r="898" spans="1:16" x14ac:dyDescent="0.25">
      <c r="A898" s="8" t="s">
        <v>11268</v>
      </c>
      <c r="B898" s="2">
        <v>46086</v>
      </c>
      <c r="C898" s="2">
        <v>46092</v>
      </c>
      <c r="D898" s="8">
        <v>3271</v>
      </c>
      <c r="E898" s="8">
        <v>336</v>
      </c>
      <c r="F898" s="14">
        <v>4</v>
      </c>
      <c r="G898" s="8">
        <v>4</v>
      </c>
      <c r="H898" s="8">
        <v>81622</v>
      </c>
      <c r="I898" s="8" t="s">
        <v>22431</v>
      </c>
      <c r="J898" s="8">
        <v>20703384</v>
      </c>
      <c r="K898" s="8" t="s">
        <v>12594</v>
      </c>
      <c r="L898" s="8" t="s">
        <v>12598</v>
      </c>
      <c r="M898" s="9">
        <v>99900</v>
      </c>
      <c r="N898" s="3">
        <v>0.95</v>
      </c>
      <c r="O898" s="9">
        <f t="shared" si="13"/>
        <v>4995</v>
      </c>
      <c r="P898" s="8" t="s">
        <v>17</v>
      </c>
    </row>
    <row r="899" spans="1:16" x14ac:dyDescent="0.25">
      <c r="A899" s="8" t="s">
        <v>11268</v>
      </c>
      <c r="B899" s="2">
        <v>46086</v>
      </c>
      <c r="C899" s="2">
        <v>46092</v>
      </c>
      <c r="D899" s="8">
        <v>3271</v>
      </c>
      <c r="E899" s="8">
        <v>336</v>
      </c>
      <c r="F899" s="14">
        <v>4</v>
      </c>
      <c r="G899" s="8">
        <v>4</v>
      </c>
      <c r="H899" s="8">
        <v>81622</v>
      </c>
      <c r="I899" s="8" t="s">
        <v>22431</v>
      </c>
      <c r="J899" s="8">
        <v>20703393</v>
      </c>
      <c r="K899" s="8" t="s">
        <v>12594</v>
      </c>
      <c r="L899" s="8" t="s">
        <v>12599</v>
      </c>
      <c r="M899" s="9">
        <v>99900</v>
      </c>
      <c r="N899" s="3">
        <v>0.95</v>
      </c>
      <c r="O899" s="9">
        <f t="shared" ref="O899:O962" si="14">M899-((95*M899)/100)</f>
        <v>4995</v>
      </c>
      <c r="P899" s="8" t="s">
        <v>17</v>
      </c>
    </row>
    <row r="900" spans="1:16" x14ac:dyDescent="0.25">
      <c r="A900" s="8" t="s">
        <v>11268</v>
      </c>
      <c r="B900" s="2">
        <v>46086</v>
      </c>
      <c r="C900" s="2">
        <v>46092</v>
      </c>
      <c r="D900" s="8">
        <v>3271</v>
      </c>
      <c r="E900" s="8">
        <v>336</v>
      </c>
      <c r="F900" s="14">
        <v>4</v>
      </c>
      <c r="G900" s="8">
        <v>4</v>
      </c>
      <c r="H900" s="8">
        <v>81622</v>
      </c>
      <c r="I900" s="8" t="s">
        <v>22431</v>
      </c>
      <c r="J900" s="8">
        <v>21099152</v>
      </c>
      <c r="K900" s="8" t="s">
        <v>12600</v>
      </c>
      <c r="L900" s="8" t="s">
        <v>12601</v>
      </c>
      <c r="M900" s="9">
        <v>149900</v>
      </c>
      <c r="N900" s="3">
        <v>0.95</v>
      </c>
      <c r="O900" s="9">
        <f t="shared" si="14"/>
        <v>7495</v>
      </c>
      <c r="P900" s="8" t="s">
        <v>17</v>
      </c>
    </row>
    <row r="901" spans="1:16" x14ac:dyDescent="0.25">
      <c r="A901" s="8" t="s">
        <v>11268</v>
      </c>
      <c r="B901" s="2">
        <v>46086</v>
      </c>
      <c r="C901" s="2">
        <v>46092</v>
      </c>
      <c r="D901" s="8">
        <v>3271</v>
      </c>
      <c r="E901" s="8">
        <v>336</v>
      </c>
      <c r="F901" s="14">
        <v>4</v>
      </c>
      <c r="G901" s="8">
        <v>4</v>
      </c>
      <c r="H901" s="8">
        <v>81640</v>
      </c>
      <c r="I901" s="8" t="s">
        <v>22431</v>
      </c>
      <c r="J901" s="8">
        <v>21876937</v>
      </c>
      <c r="K901" s="8" t="s">
        <v>12602</v>
      </c>
      <c r="L901" s="8" t="s">
        <v>12603</v>
      </c>
      <c r="M901" s="9">
        <v>239900</v>
      </c>
      <c r="N901" s="3">
        <v>0.95</v>
      </c>
      <c r="O901" s="9">
        <f t="shared" si="14"/>
        <v>11995</v>
      </c>
      <c r="P901" s="8" t="s">
        <v>17</v>
      </c>
    </row>
    <row r="902" spans="1:16" x14ac:dyDescent="0.25">
      <c r="A902" s="8" t="s">
        <v>11268</v>
      </c>
      <c r="B902" s="2">
        <v>46086</v>
      </c>
      <c r="C902" s="2">
        <v>46092</v>
      </c>
      <c r="D902" s="8">
        <v>3271</v>
      </c>
      <c r="E902" s="8">
        <v>336</v>
      </c>
      <c r="F902" s="14">
        <v>4</v>
      </c>
      <c r="G902" s="8">
        <v>4</v>
      </c>
      <c r="H902" s="8">
        <v>81640</v>
      </c>
      <c r="I902" s="8" t="s">
        <v>22431</v>
      </c>
      <c r="J902" s="8">
        <v>22912823</v>
      </c>
      <c r="K902" s="8" t="s">
        <v>12604</v>
      </c>
      <c r="L902" s="8" t="s">
        <v>12605</v>
      </c>
      <c r="M902" s="9">
        <v>219900</v>
      </c>
      <c r="N902" s="3">
        <v>0.95</v>
      </c>
      <c r="O902" s="9">
        <f t="shared" si="14"/>
        <v>10995</v>
      </c>
      <c r="P902" s="8" t="s">
        <v>17</v>
      </c>
    </row>
    <row r="903" spans="1:16" x14ac:dyDescent="0.25">
      <c r="A903" s="8" t="s">
        <v>11268</v>
      </c>
      <c r="B903" s="2">
        <v>46086</v>
      </c>
      <c r="C903" s="2">
        <v>46092</v>
      </c>
      <c r="D903" s="8">
        <v>3271</v>
      </c>
      <c r="E903" s="8">
        <v>336</v>
      </c>
      <c r="F903" s="14">
        <v>4</v>
      </c>
      <c r="G903" s="8">
        <v>4</v>
      </c>
      <c r="H903" s="8">
        <v>81640</v>
      </c>
      <c r="I903" s="8" t="s">
        <v>22431</v>
      </c>
      <c r="J903" s="8">
        <v>23722241</v>
      </c>
      <c r="K903" s="8" t="s">
        <v>12606</v>
      </c>
      <c r="L903" s="8" t="s">
        <v>12607</v>
      </c>
      <c r="M903" s="9">
        <v>219900</v>
      </c>
      <c r="N903" s="3">
        <v>0.95</v>
      </c>
      <c r="O903" s="9">
        <f t="shared" si="14"/>
        <v>10995</v>
      </c>
      <c r="P903" s="8" t="s">
        <v>17</v>
      </c>
    </row>
    <row r="904" spans="1:16" x14ac:dyDescent="0.25">
      <c r="A904" s="8" t="s">
        <v>11268</v>
      </c>
      <c r="B904" s="2">
        <v>46086</v>
      </c>
      <c r="C904" s="2">
        <v>46092</v>
      </c>
      <c r="D904" s="8">
        <v>3271</v>
      </c>
      <c r="E904" s="8">
        <v>336</v>
      </c>
      <c r="F904" s="14">
        <v>4</v>
      </c>
      <c r="G904" s="8">
        <v>4</v>
      </c>
      <c r="H904" s="8">
        <v>81684</v>
      </c>
      <c r="I904" s="8" t="s">
        <v>22431</v>
      </c>
      <c r="J904" s="8">
        <v>23830437</v>
      </c>
      <c r="K904" s="8" t="s">
        <v>12608</v>
      </c>
      <c r="L904" s="8" t="s">
        <v>12609</v>
      </c>
      <c r="M904" s="9">
        <v>149900</v>
      </c>
      <c r="N904" s="3">
        <v>0.95</v>
      </c>
      <c r="O904" s="9">
        <f t="shared" si="14"/>
        <v>7495</v>
      </c>
      <c r="P904" s="8" t="s">
        <v>17</v>
      </c>
    </row>
    <row r="905" spans="1:16" x14ac:dyDescent="0.25">
      <c r="A905" s="8" t="s">
        <v>11268</v>
      </c>
      <c r="B905" s="2">
        <v>46086</v>
      </c>
      <c r="C905" s="2">
        <v>46092</v>
      </c>
      <c r="D905" s="8">
        <v>3271</v>
      </c>
      <c r="E905" s="8">
        <v>336</v>
      </c>
      <c r="F905" s="14">
        <v>4</v>
      </c>
      <c r="G905" s="8">
        <v>4</v>
      </c>
      <c r="H905" s="8">
        <v>81684</v>
      </c>
      <c r="I905" s="8" t="s">
        <v>22431</v>
      </c>
      <c r="J905" s="8">
        <v>23830464</v>
      </c>
      <c r="K905" s="8" t="s">
        <v>12610</v>
      </c>
      <c r="L905" s="8" t="s">
        <v>12611</v>
      </c>
      <c r="M905" s="9">
        <v>149900</v>
      </c>
      <c r="N905" s="3">
        <v>0.95</v>
      </c>
      <c r="O905" s="9">
        <f t="shared" si="14"/>
        <v>7495</v>
      </c>
      <c r="P905" s="8" t="s">
        <v>17</v>
      </c>
    </row>
    <row r="906" spans="1:16" x14ac:dyDescent="0.25">
      <c r="A906" s="8" t="s">
        <v>11268</v>
      </c>
      <c r="B906" s="2">
        <v>46086</v>
      </c>
      <c r="C906" s="2">
        <v>46092</v>
      </c>
      <c r="D906" s="8">
        <v>3271</v>
      </c>
      <c r="E906" s="8">
        <v>336</v>
      </c>
      <c r="F906" s="14">
        <v>4</v>
      </c>
      <c r="G906" s="8">
        <v>4</v>
      </c>
      <c r="H906" s="8">
        <v>81683</v>
      </c>
      <c r="I906" s="8" t="s">
        <v>22431</v>
      </c>
      <c r="J906" s="8">
        <v>23754029</v>
      </c>
      <c r="K906" s="8" t="s">
        <v>12612</v>
      </c>
      <c r="L906" s="8" t="s">
        <v>12613</v>
      </c>
      <c r="M906" s="9">
        <v>179900</v>
      </c>
      <c r="N906" s="3">
        <v>0.95</v>
      </c>
      <c r="O906" s="9">
        <f t="shared" si="14"/>
        <v>8995</v>
      </c>
      <c r="P906" s="8" t="s">
        <v>17</v>
      </c>
    </row>
    <row r="907" spans="1:16" x14ac:dyDescent="0.25">
      <c r="A907" s="8" t="s">
        <v>11268</v>
      </c>
      <c r="B907" s="2">
        <v>46086</v>
      </c>
      <c r="C907" s="2">
        <v>46092</v>
      </c>
      <c r="D907" s="8">
        <v>3271</v>
      </c>
      <c r="E907" s="8">
        <v>336</v>
      </c>
      <c r="F907" s="14">
        <v>4</v>
      </c>
      <c r="G907" s="8">
        <v>4</v>
      </c>
      <c r="H907" s="8">
        <v>81683</v>
      </c>
      <c r="I907" s="8" t="s">
        <v>22431</v>
      </c>
      <c r="J907" s="8">
        <v>23754234</v>
      </c>
      <c r="K907" s="8" t="s">
        <v>12614</v>
      </c>
      <c r="L907" s="8" t="s">
        <v>12615</v>
      </c>
      <c r="M907" s="9">
        <v>199900</v>
      </c>
      <c r="N907" s="3">
        <v>0.95</v>
      </c>
      <c r="O907" s="9">
        <f t="shared" si="14"/>
        <v>9995</v>
      </c>
      <c r="P907" s="8" t="s">
        <v>17</v>
      </c>
    </row>
    <row r="908" spans="1:16" x14ac:dyDescent="0.25">
      <c r="A908" s="8" t="s">
        <v>11268</v>
      </c>
      <c r="B908" s="2">
        <v>46086</v>
      </c>
      <c r="C908" s="2">
        <v>46092</v>
      </c>
      <c r="D908" s="8">
        <v>3271</v>
      </c>
      <c r="E908" s="8">
        <v>336</v>
      </c>
      <c r="F908" s="14">
        <v>4</v>
      </c>
      <c r="G908" s="8">
        <v>4</v>
      </c>
      <c r="H908" s="8">
        <v>81683</v>
      </c>
      <c r="I908" s="8" t="s">
        <v>22431</v>
      </c>
      <c r="J908" s="8">
        <v>24610146</v>
      </c>
      <c r="K908" s="8" t="s">
        <v>12616</v>
      </c>
      <c r="L908" s="8" t="s">
        <v>12617</v>
      </c>
      <c r="M908" s="9">
        <v>189900</v>
      </c>
      <c r="N908" s="3">
        <v>0.95</v>
      </c>
      <c r="O908" s="9">
        <f t="shared" si="14"/>
        <v>9495</v>
      </c>
      <c r="P908" s="8" t="s">
        <v>17</v>
      </c>
    </row>
    <row r="909" spans="1:16" x14ac:dyDescent="0.25">
      <c r="A909" s="8" t="s">
        <v>11268</v>
      </c>
      <c r="B909" s="2">
        <v>46086</v>
      </c>
      <c r="C909" s="2">
        <v>46092</v>
      </c>
      <c r="D909" s="8">
        <v>3271</v>
      </c>
      <c r="E909" s="8">
        <v>336</v>
      </c>
      <c r="F909" s="14">
        <v>4</v>
      </c>
      <c r="G909" s="8">
        <v>4</v>
      </c>
      <c r="H909" s="8">
        <v>81683</v>
      </c>
      <c r="I909" s="8" t="s">
        <v>22431</v>
      </c>
      <c r="J909" s="8">
        <v>24610191</v>
      </c>
      <c r="K909" s="8" t="s">
        <v>12618</v>
      </c>
      <c r="L909" s="8" t="s">
        <v>12619</v>
      </c>
      <c r="M909" s="9">
        <v>189900</v>
      </c>
      <c r="N909" s="3">
        <v>0.95</v>
      </c>
      <c r="O909" s="9">
        <f t="shared" si="14"/>
        <v>9495</v>
      </c>
      <c r="P909" s="8" t="s">
        <v>17</v>
      </c>
    </row>
    <row r="910" spans="1:16" x14ac:dyDescent="0.25">
      <c r="A910" s="8" t="s">
        <v>11268</v>
      </c>
      <c r="B910" s="2">
        <v>46086</v>
      </c>
      <c r="C910" s="2">
        <v>46092</v>
      </c>
      <c r="D910" s="8">
        <v>3271</v>
      </c>
      <c r="E910" s="8">
        <v>336</v>
      </c>
      <c r="F910" s="14">
        <v>4</v>
      </c>
      <c r="G910" s="8">
        <v>4</v>
      </c>
      <c r="H910" s="8">
        <v>81683</v>
      </c>
      <c r="I910" s="8" t="s">
        <v>22431</v>
      </c>
      <c r="J910" s="8">
        <v>24610208</v>
      </c>
      <c r="K910" s="8" t="s">
        <v>12618</v>
      </c>
      <c r="L910" s="8" t="s">
        <v>12620</v>
      </c>
      <c r="M910" s="9">
        <v>189900</v>
      </c>
      <c r="N910" s="3">
        <v>0.95</v>
      </c>
      <c r="O910" s="9">
        <f t="shared" si="14"/>
        <v>9495</v>
      </c>
      <c r="P910" s="8" t="s">
        <v>17</v>
      </c>
    </row>
    <row r="911" spans="1:16" x14ac:dyDescent="0.25">
      <c r="A911" s="8" t="s">
        <v>11268</v>
      </c>
      <c r="B911" s="2">
        <v>46086</v>
      </c>
      <c r="C911" s="2">
        <v>46092</v>
      </c>
      <c r="D911" s="8">
        <v>3271</v>
      </c>
      <c r="E911" s="8">
        <v>336</v>
      </c>
      <c r="F911" s="14">
        <v>4</v>
      </c>
      <c r="G911" s="8">
        <v>4</v>
      </c>
      <c r="H911" s="8">
        <v>81683</v>
      </c>
      <c r="I911" s="8" t="s">
        <v>22431</v>
      </c>
      <c r="J911" s="8">
        <v>24610217</v>
      </c>
      <c r="K911" s="8" t="s">
        <v>12618</v>
      </c>
      <c r="L911" s="8" t="s">
        <v>12621</v>
      </c>
      <c r="M911" s="9">
        <v>189900</v>
      </c>
      <c r="N911" s="3">
        <v>0.95</v>
      </c>
      <c r="O911" s="9">
        <f t="shared" si="14"/>
        <v>9495</v>
      </c>
      <c r="P911" s="8" t="s">
        <v>17</v>
      </c>
    </row>
    <row r="912" spans="1:16" x14ac:dyDescent="0.25">
      <c r="A912" s="8" t="s">
        <v>11268</v>
      </c>
      <c r="B912" s="2">
        <v>46086</v>
      </c>
      <c r="C912" s="2">
        <v>46092</v>
      </c>
      <c r="D912" s="8">
        <v>3271</v>
      </c>
      <c r="E912" s="8">
        <v>336</v>
      </c>
      <c r="F912" s="14">
        <v>4</v>
      </c>
      <c r="G912" s="8">
        <v>4</v>
      </c>
      <c r="H912" s="8">
        <v>81676</v>
      </c>
      <c r="I912" s="8" t="s">
        <v>22431</v>
      </c>
      <c r="J912" s="8">
        <v>23207567</v>
      </c>
      <c r="K912" s="8" t="s">
        <v>12622</v>
      </c>
      <c r="L912" s="8" t="s">
        <v>12623</v>
      </c>
      <c r="M912" s="9">
        <v>99900</v>
      </c>
      <c r="N912" s="3">
        <v>0.95</v>
      </c>
      <c r="O912" s="9">
        <f t="shared" si="14"/>
        <v>4995</v>
      </c>
      <c r="P912" s="8" t="s">
        <v>17</v>
      </c>
    </row>
    <row r="913" spans="1:16" x14ac:dyDescent="0.25">
      <c r="A913" s="8" t="s">
        <v>11268</v>
      </c>
      <c r="B913" s="2">
        <v>46086</v>
      </c>
      <c r="C913" s="2">
        <v>46092</v>
      </c>
      <c r="D913" s="8">
        <v>3271</v>
      </c>
      <c r="E913" s="8">
        <v>336</v>
      </c>
      <c r="F913" s="14">
        <v>4</v>
      </c>
      <c r="G913" s="8">
        <v>4</v>
      </c>
      <c r="H913" s="8">
        <v>81676</v>
      </c>
      <c r="I913" s="8" t="s">
        <v>22431</v>
      </c>
      <c r="J913" s="8">
        <v>23207576</v>
      </c>
      <c r="K913" s="8" t="s">
        <v>12622</v>
      </c>
      <c r="L913" s="8" t="s">
        <v>12624</v>
      </c>
      <c r="M913" s="9">
        <v>99900</v>
      </c>
      <c r="N913" s="3">
        <v>0.95</v>
      </c>
      <c r="O913" s="9">
        <f t="shared" si="14"/>
        <v>4995</v>
      </c>
      <c r="P913" s="8" t="s">
        <v>17</v>
      </c>
    </row>
    <row r="914" spans="1:16" x14ac:dyDescent="0.25">
      <c r="A914" s="8" t="s">
        <v>11268</v>
      </c>
      <c r="B914" s="2">
        <v>46086</v>
      </c>
      <c r="C914" s="2">
        <v>46092</v>
      </c>
      <c r="D914" s="8">
        <v>3271</v>
      </c>
      <c r="E914" s="8">
        <v>336</v>
      </c>
      <c r="F914" s="14">
        <v>4</v>
      </c>
      <c r="G914" s="8">
        <v>4</v>
      </c>
      <c r="H914" s="8">
        <v>81676</v>
      </c>
      <c r="I914" s="8" t="s">
        <v>22431</v>
      </c>
      <c r="J914" s="8">
        <v>23207629</v>
      </c>
      <c r="K914" s="8" t="s">
        <v>12622</v>
      </c>
      <c r="L914" s="8" t="s">
        <v>12625</v>
      </c>
      <c r="M914" s="9">
        <v>99900</v>
      </c>
      <c r="N914" s="3">
        <v>0.95</v>
      </c>
      <c r="O914" s="9">
        <f t="shared" si="14"/>
        <v>4995</v>
      </c>
      <c r="P914" s="8" t="s">
        <v>17</v>
      </c>
    </row>
    <row r="915" spans="1:16" x14ac:dyDescent="0.25">
      <c r="A915" s="8" t="s">
        <v>11268</v>
      </c>
      <c r="B915" s="2">
        <v>46086</v>
      </c>
      <c r="C915" s="2">
        <v>46092</v>
      </c>
      <c r="D915" s="8">
        <v>3271</v>
      </c>
      <c r="E915" s="8">
        <v>336</v>
      </c>
      <c r="F915" s="14">
        <v>4</v>
      </c>
      <c r="G915" s="8">
        <v>4</v>
      </c>
      <c r="H915" s="8">
        <v>81676</v>
      </c>
      <c r="I915" s="8" t="s">
        <v>22431</v>
      </c>
      <c r="J915" s="8">
        <v>23207638</v>
      </c>
      <c r="K915" s="8" t="s">
        <v>12622</v>
      </c>
      <c r="L915" s="8" t="s">
        <v>12626</v>
      </c>
      <c r="M915" s="9">
        <v>99900</v>
      </c>
      <c r="N915" s="3">
        <v>0.95</v>
      </c>
      <c r="O915" s="9">
        <f t="shared" si="14"/>
        <v>4995</v>
      </c>
      <c r="P915" s="8" t="s">
        <v>17</v>
      </c>
    </row>
    <row r="916" spans="1:16" x14ac:dyDescent="0.25">
      <c r="A916" s="8" t="s">
        <v>11268</v>
      </c>
      <c r="B916" s="2">
        <v>46086</v>
      </c>
      <c r="C916" s="2">
        <v>46092</v>
      </c>
      <c r="D916" s="8">
        <v>3271</v>
      </c>
      <c r="E916" s="8">
        <v>336</v>
      </c>
      <c r="F916" s="14">
        <v>4</v>
      </c>
      <c r="G916" s="8">
        <v>4</v>
      </c>
      <c r="H916" s="8">
        <v>81676</v>
      </c>
      <c r="I916" s="8" t="s">
        <v>22431</v>
      </c>
      <c r="J916" s="8">
        <v>23207647</v>
      </c>
      <c r="K916" s="8" t="s">
        <v>12622</v>
      </c>
      <c r="L916" s="8" t="s">
        <v>12627</v>
      </c>
      <c r="M916" s="9">
        <v>99900</v>
      </c>
      <c r="N916" s="3">
        <v>0.95</v>
      </c>
      <c r="O916" s="9">
        <f t="shared" si="14"/>
        <v>4995</v>
      </c>
      <c r="P916" s="8" t="s">
        <v>17</v>
      </c>
    </row>
    <row r="917" spans="1:16" x14ac:dyDescent="0.25">
      <c r="A917" s="8" t="s">
        <v>11268</v>
      </c>
      <c r="B917" s="2">
        <v>46086</v>
      </c>
      <c r="C917" s="2">
        <v>46092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23207683</v>
      </c>
      <c r="K917" s="8" t="s">
        <v>12628</v>
      </c>
      <c r="L917" s="8" t="s">
        <v>12629</v>
      </c>
      <c r="M917" s="9">
        <v>99900</v>
      </c>
      <c r="N917" s="3">
        <v>0.95</v>
      </c>
      <c r="O917" s="9">
        <f t="shared" si="14"/>
        <v>4995</v>
      </c>
      <c r="P917" s="8" t="s">
        <v>17</v>
      </c>
    </row>
    <row r="918" spans="1:16" x14ac:dyDescent="0.25">
      <c r="A918" s="8" t="s">
        <v>11268</v>
      </c>
      <c r="B918" s="2">
        <v>46086</v>
      </c>
      <c r="C918" s="2">
        <v>46092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23207692</v>
      </c>
      <c r="K918" s="8" t="s">
        <v>12628</v>
      </c>
      <c r="L918" s="8" t="s">
        <v>12630</v>
      </c>
      <c r="M918" s="9">
        <v>99900</v>
      </c>
      <c r="N918" s="3">
        <v>0.95</v>
      </c>
      <c r="O918" s="9">
        <f t="shared" si="14"/>
        <v>4995</v>
      </c>
      <c r="P918" s="8" t="s">
        <v>17</v>
      </c>
    </row>
    <row r="919" spans="1:16" x14ac:dyDescent="0.25">
      <c r="A919" s="8" t="s">
        <v>11268</v>
      </c>
      <c r="B919" s="2">
        <v>46086</v>
      </c>
      <c r="C919" s="2">
        <v>46092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24325197</v>
      </c>
      <c r="K919" s="8" t="s">
        <v>12622</v>
      </c>
      <c r="L919" s="8" t="s">
        <v>12631</v>
      </c>
      <c r="M919" s="9">
        <v>99900</v>
      </c>
      <c r="N919" s="3">
        <v>0.95</v>
      </c>
      <c r="O919" s="9">
        <f t="shared" si="14"/>
        <v>4995</v>
      </c>
      <c r="P919" s="8" t="s">
        <v>17</v>
      </c>
    </row>
    <row r="920" spans="1:16" x14ac:dyDescent="0.25">
      <c r="A920" s="8" t="s">
        <v>11268</v>
      </c>
      <c r="B920" s="2">
        <v>46086</v>
      </c>
      <c r="C920" s="2">
        <v>46092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24325204</v>
      </c>
      <c r="K920" s="8" t="s">
        <v>12622</v>
      </c>
      <c r="L920" s="8" t="s">
        <v>12632</v>
      </c>
      <c r="M920" s="9">
        <v>99900</v>
      </c>
      <c r="N920" s="3">
        <v>0.95</v>
      </c>
      <c r="O920" s="9">
        <f t="shared" si="14"/>
        <v>4995</v>
      </c>
      <c r="P920" s="8" t="s">
        <v>17</v>
      </c>
    </row>
    <row r="921" spans="1:16" x14ac:dyDescent="0.25">
      <c r="A921" s="8" t="s">
        <v>11268</v>
      </c>
      <c r="B921" s="2">
        <v>46086</v>
      </c>
      <c r="C921" s="2">
        <v>46092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24325268</v>
      </c>
      <c r="K921" s="8" t="s">
        <v>12628</v>
      </c>
      <c r="L921" s="8" t="s">
        <v>12633</v>
      </c>
      <c r="M921" s="9">
        <v>99900</v>
      </c>
      <c r="N921" s="3">
        <v>0.95</v>
      </c>
      <c r="O921" s="9">
        <f t="shared" si="14"/>
        <v>4995</v>
      </c>
      <c r="P921" s="8" t="s">
        <v>17</v>
      </c>
    </row>
    <row r="922" spans="1:16" x14ac:dyDescent="0.25">
      <c r="A922" s="8" t="s">
        <v>11268</v>
      </c>
      <c r="B922" s="2">
        <v>46086</v>
      </c>
      <c r="C922" s="2">
        <v>46092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24325320</v>
      </c>
      <c r="K922" s="8" t="s">
        <v>12628</v>
      </c>
      <c r="L922" s="8" t="s">
        <v>12634</v>
      </c>
      <c r="M922" s="9">
        <v>99900</v>
      </c>
      <c r="N922" s="3">
        <v>0.95</v>
      </c>
      <c r="O922" s="9">
        <f t="shared" si="14"/>
        <v>4995</v>
      </c>
      <c r="P922" s="8" t="s">
        <v>17</v>
      </c>
    </row>
    <row r="923" spans="1:16" x14ac:dyDescent="0.25">
      <c r="A923" s="8" t="s">
        <v>11268</v>
      </c>
      <c r="B923" s="2">
        <v>46086</v>
      </c>
      <c r="C923" s="2">
        <v>46092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24325339</v>
      </c>
      <c r="K923" s="8" t="s">
        <v>12628</v>
      </c>
      <c r="L923" s="8" t="s">
        <v>12635</v>
      </c>
      <c r="M923" s="9">
        <v>99900</v>
      </c>
      <c r="N923" s="3">
        <v>0.95</v>
      </c>
      <c r="O923" s="9">
        <f t="shared" si="14"/>
        <v>4995</v>
      </c>
      <c r="P923" s="8" t="s">
        <v>17</v>
      </c>
    </row>
    <row r="924" spans="1:16" x14ac:dyDescent="0.25">
      <c r="A924" s="8" t="s">
        <v>11268</v>
      </c>
      <c r="B924" s="2">
        <v>46086</v>
      </c>
      <c r="C924" s="2">
        <v>46092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24325348</v>
      </c>
      <c r="K924" s="8" t="s">
        <v>12628</v>
      </c>
      <c r="L924" s="8" t="s">
        <v>12636</v>
      </c>
      <c r="M924" s="9">
        <v>99900</v>
      </c>
      <c r="N924" s="3">
        <v>0.95</v>
      </c>
      <c r="O924" s="9">
        <f t="shared" si="14"/>
        <v>4995</v>
      </c>
      <c r="P924" s="8" t="s">
        <v>17</v>
      </c>
    </row>
    <row r="925" spans="1:16" x14ac:dyDescent="0.25">
      <c r="A925" s="8" t="s">
        <v>11268</v>
      </c>
      <c r="B925" s="2">
        <v>46086</v>
      </c>
      <c r="C925" s="2">
        <v>46092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24325357</v>
      </c>
      <c r="K925" s="8" t="s">
        <v>12628</v>
      </c>
      <c r="L925" s="8" t="s">
        <v>12637</v>
      </c>
      <c r="M925" s="9">
        <v>99900</v>
      </c>
      <c r="N925" s="3">
        <v>0.95</v>
      </c>
      <c r="O925" s="9">
        <f t="shared" si="14"/>
        <v>4995</v>
      </c>
      <c r="P925" s="8" t="s">
        <v>17</v>
      </c>
    </row>
    <row r="926" spans="1:16" x14ac:dyDescent="0.25">
      <c r="A926" s="8" t="s">
        <v>11268</v>
      </c>
      <c r="B926" s="2">
        <v>46086</v>
      </c>
      <c r="C926" s="2">
        <v>46092</v>
      </c>
      <c r="D926" s="8">
        <v>3271</v>
      </c>
      <c r="E926" s="8">
        <v>336</v>
      </c>
      <c r="F926" s="14">
        <v>4</v>
      </c>
      <c r="G926" s="8">
        <v>5</v>
      </c>
      <c r="H926" s="8">
        <v>81458</v>
      </c>
      <c r="I926" s="8" t="s">
        <v>22431</v>
      </c>
      <c r="J926" s="8">
        <v>23990783</v>
      </c>
      <c r="K926" s="8" t="s">
        <v>12638</v>
      </c>
      <c r="L926" s="8" t="s">
        <v>12639</v>
      </c>
      <c r="M926" s="9">
        <v>199900</v>
      </c>
      <c r="N926" s="3">
        <v>0.95</v>
      </c>
      <c r="O926" s="9">
        <f t="shared" si="14"/>
        <v>9995</v>
      </c>
      <c r="P926" s="8" t="s">
        <v>17</v>
      </c>
    </row>
    <row r="927" spans="1:16" x14ac:dyDescent="0.25">
      <c r="A927" s="8" t="s">
        <v>11268</v>
      </c>
      <c r="B927" s="2">
        <v>46086</v>
      </c>
      <c r="C927" s="2">
        <v>46092</v>
      </c>
      <c r="D927" s="8">
        <v>3271</v>
      </c>
      <c r="E927" s="8">
        <v>336</v>
      </c>
      <c r="F927" s="14">
        <v>4</v>
      </c>
      <c r="G927" s="8">
        <v>5</v>
      </c>
      <c r="H927" s="8">
        <v>81458</v>
      </c>
      <c r="I927" s="8" t="s">
        <v>22431</v>
      </c>
      <c r="J927" s="8">
        <v>23990792</v>
      </c>
      <c r="K927" s="8" t="s">
        <v>12638</v>
      </c>
      <c r="L927" s="8" t="s">
        <v>12640</v>
      </c>
      <c r="M927" s="9">
        <v>199900</v>
      </c>
      <c r="N927" s="3">
        <v>0.95</v>
      </c>
      <c r="O927" s="9">
        <f t="shared" si="14"/>
        <v>9995</v>
      </c>
      <c r="P927" s="8" t="s">
        <v>17</v>
      </c>
    </row>
    <row r="928" spans="1:16" x14ac:dyDescent="0.25">
      <c r="A928" s="8" t="s">
        <v>11268</v>
      </c>
      <c r="B928" s="2">
        <v>46086</v>
      </c>
      <c r="C928" s="2">
        <v>46092</v>
      </c>
      <c r="D928" s="8">
        <v>3271</v>
      </c>
      <c r="E928" s="8">
        <v>336</v>
      </c>
      <c r="F928" s="14">
        <v>4</v>
      </c>
      <c r="G928" s="8">
        <v>5</v>
      </c>
      <c r="H928" s="8">
        <v>81458</v>
      </c>
      <c r="I928" s="8" t="s">
        <v>22431</v>
      </c>
      <c r="J928" s="8">
        <v>23990809</v>
      </c>
      <c r="K928" s="8" t="s">
        <v>12638</v>
      </c>
      <c r="L928" s="8" t="s">
        <v>12641</v>
      </c>
      <c r="M928" s="9">
        <v>199900</v>
      </c>
      <c r="N928" s="3">
        <v>0.95</v>
      </c>
      <c r="O928" s="9">
        <f t="shared" si="14"/>
        <v>9995</v>
      </c>
      <c r="P928" s="8" t="s">
        <v>17</v>
      </c>
    </row>
    <row r="929" spans="1:16" x14ac:dyDescent="0.25">
      <c r="A929" s="8" t="s">
        <v>11268</v>
      </c>
      <c r="B929" s="2">
        <v>46086</v>
      </c>
      <c r="C929" s="2">
        <v>46092</v>
      </c>
      <c r="D929" s="8">
        <v>3271</v>
      </c>
      <c r="E929" s="8">
        <v>336</v>
      </c>
      <c r="F929" s="14">
        <v>4</v>
      </c>
      <c r="G929" s="8">
        <v>5</v>
      </c>
      <c r="H929" s="8">
        <v>81458</v>
      </c>
      <c r="I929" s="8" t="s">
        <v>22431</v>
      </c>
      <c r="J929" s="8">
        <v>24382170</v>
      </c>
      <c r="K929" s="8" t="s">
        <v>12642</v>
      </c>
      <c r="L929" s="8" t="s">
        <v>12643</v>
      </c>
      <c r="M929" s="9">
        <v>179900</v>
      </c>
      <c r="N929" s="3">
        <v>0.95</v>
      </c>
      <c r="O929" s="9">
        <f t="shared" si="14"/>
        <v>8995</v>
      </c>
      <c r="P929" s="8" t="s">
        <v>17</v>
      </c>
    </row>
    <row r="930" spans="1:16" x14ac:dyDescent="0.25">
      <c r="A930" s="8" t="s">
        <v>11268</v>
      </c>
      <c r="B930" s="2">
        <v>46086</v>
      </c>
      <c r="C930" s="2">
        <v>46092</v>
      </c>
      <c r="D930" s="8">
        <v>3271</v>
      </c>
      <c r="E930" s="8">
        <v>336</v>
      </c>
      <c r="F930" s="14">
        <v>4</v>
      </c>
      <c r="G930" s="8">
        <v>5</v>
      </c>
      <c r="H930" s="8">
        <v>81495</v>
      </c>
      <c r="I930" s="8" t="s">
        <v>22431</v>
      </c>
      <c r="J930" s="8">
        <v>21996889</v>
      </c>
      <c r="K930" s="8" t="s">
        <v>12644</v>
      </c>
      <c r="L930" s="8" t="s">
        <v>12645</v>
      </c>
      <c r="M930" s="9">
        <v>179900</v>
      </c>
      <c r="N930" s="3">
        <v>0.95</v>
      </c>
      <c r="O930" s="9">
        <f t="shared" si="14"/>
        <v>8995</v>
      </c>
      <c r="P930" s="8" t="s">
        <v>17</v>
      </c>
    </row>
    <row r="931" spans="1:16" x14ac:dyDescent="0.25">
      <c r="A931" s="8" t="s">
        <v>11268</v>
      </c>
      <c r="B931" s="2">
        <v>46086</v>
      </c>
      <c r="C931" s="2">
        <v>46092</v>
      </c>
      <c r="D931" s="8">
        <v>3271</v>
      </c>
      <c r="E931" s="8">
        <v>336</v>
      </c>
      <c r="F931" s="14">
        <v>4</v>
      </c>
      <c r="G931" s="8">
        <v>5</v>
      </c>
      <c r="H931" s="8">
        <v>81529</v>
      </c>
      <c r="I931" s="8" t="s">
        <v>22431</v>
      </c>
      <c r="J931" s="8">
        <v>16894016</v>
      </c>
      <c r="K931" s="8" t="s">
        <v>12646</v>
      </c>
      <c r="L931" s="8" t="s">
        <v>12647</v>
      </c>
      <c r="M931" s="9">
        <v>139900</v>
      </c>
      <c r="N931" s="3">
        <v>0.95</v>
      </c>
      <c r="O931" s="9">
        <f t="shared" si="14"/>
        <v>6995</v>
      </c>
      <c r="P931" s="8" t="s">
        <v>17</v>
      </c>
    </row>
    <row r="932" spans="1:16" x14ac:dyDescent="0.25">
      <c r="A932" s="8" t="s">
        <v>11268</v>
      </c>
      <c r="B932" s="2">
        <v>46086</v>
      </c>
      <c r="C932" s="2">
        <v>46092</v>
      </c>
      <c r="D932" s="8">
        <v>3271</v>
      </c>
      <c r="E932" s="8">
        <v>336</v>
      </c>
      <c r="F932" s="14">
        <v>4</v>
      </c>
      <c r="G932" s="8">
        <v>5</v>
      </c>
      <c r="H932" s="8">
        <v>81529</v>
      </c>
      <c r="I932" s="8" t="s">
        <v>22431</v>
      </c>
      <c r="J932" s="8">
        <v>23208315</v>
      </c>
      <c r="K932" s="8" t="s">
        <v>12648</v>
      </c>
      <c r="L932" s="8" t="s">
        <v>12649</v>
      </c>
      <c r="M932" s="9">
        <v>139900</v>
      </c>
      <c r="N932" s="3">
        <v>0.95</v>
      </c>
      <c r="O932" s="9">
        <f t="shared" si="14"/>
        <v>6995</v>
      </c>
      <c r="P932" s="8" t="s">
        <v>17</v>
      </c>
    </row>
    <row r="933" spans="1:16" x14ac:dyDescent="0.25">
      <c r="A933" s="8" t="s">
        <v>11268</v>
      </c>
      <c r="B933" s="2">
        <v>46086</v>
      </c>
      <c r="C933" s="2">
        <v>46092</v>
      </c>
      <c r="D933" s="8">
        <v>3271</v>
      </c>
      <c r="E933" s="8">
        <v>336</v>
      </c>
      <c r="F933" s="14">
        <v>4</v>
      </c>
      <c r="G933" s="8">
        <v>5</v>
      </c>
      <c r="H933" s="8">
        <v>81602</v>
      </c>
      <c r="I933" s="8" t="s">
        <v>22431</v>
      </c>
      <c r="J933" s="8">
        <v>19615320</v>
      </c>
      <c r="K933" s="8" t="s">
        <v>12650</v>
      </c>
      <c r="L933" s="8" t="s">
        <v>12651</v>
      </c>
      <c r="M933" s="9">
        <v>129900</v>
      </c>
      <c r="N933" s="3">
        <v>0.95</v>
      </c>
      <c r="O933" s="9">
        <f t="shared" si="14"/>
        <v>6495</v>
      </c>
      <c r="P933" s="8" t="s">
        <v>17</v>
      </c>
    </row>
    <row r="934" spans="1:16" x14ac:dyDescent="0.25">
      <c r="A934" s="8" t="s">
        <v>11268</v>
      </c>
      <c r="B934" s="2">
        <v>46086</v>
      </c>
      <c r="C934" s="2">
        <v>46092</v>
      </c>
      <c r="D934" s="8">
        <v>3271</v>
      </c>
      <c r="E934" s="8">
        <v>336</v>
      </c>
      <c r="F934" s="14">
        <v>4</v>
      </c>
      <c r="G934" s="8">
        <v>5</v>
      </c>
      <c r="H934" s="8">
        <v>81602</v>
      </c>
      <c r="I934" s="8" t="s">
        <v>22431</v>
      </c>
      <c r="J934" s="8">
        <v>19615384</v>
      </c>
      <c r="K934" s="8" t="s">
        <v>12650</v>
      </c>
      <c r="L934" s="8" t="s">
        <v>12652</v>
      </c>
      <c r="M934" s="9">
        <v>129900</v>
      </c>
      <c r="N934" s="3">
        <v>0.95</v>
      </c>
      <c r="O934" s="9">
        <f t="shared" si="14"/>
        <v>6495</v>
      </c>
      <c r="P934" s="8" t="s">
        <v>17</v>
      </c>
    </row>
    <row r="935" spans="1:16" x14ac:dyDescent="0.25">
      <c r="A935" s="8" t="s">
        <v>11268</v>
      </c>
      <c r="B935" s="2">
        <v>46086</v>
      </c>
      <c r="C935" s="2">
        <v>46092</v>
      </c>
      <c r="D935" s="8">
        <v>3271</v>
      </c>
      <c r="E935" s="8">
        <v>336</v>
      </c>
      <c r="F935" s="14">
        <v>4</v>
      </c>
      <c r="G935" s="8">
        <v>5</v>
      </c>
      <c r="H935" s="8">
        <v>81602</v>
      </c>
      <c r="I935" s="8" t="s">
        <v>22431</v>
      </c>
      <c r="J935" s="8">
        <v>20244219</v>
      </c>
      <c r="K935" s="8" t="s">
        <v>12653</v>
      </c>
      <c r="L935" s="8" t="s">
        <v>12654</v>
      </c>
      <c r="M935" s="9">
        <v>129900</v>
      </c>
      <c r="N935" s="3">
        <v>0.95</v>
      </c>
      <c r="O935" s="9">
        <f t="shared" si="14"/>
        <v>6495</v>
      </c>
      <c r="P935" s="8" t="s">
        <v>17</v>
      </c>
    </row>
    <row r="936" spans="1:16" x14ac:dyDescent="0.25">
      <c r="A936" s="8" t="s">
        <v>11268</v>
      </c>
      <c r="B936" s="2">
        <v>46086</v>
      </c>
      <c r="C936" s="2">
        <v>46092</v>
      </c>
      <c r="D936" s="8">
        <v>3271</v>
      </c>
      <c r="E936" s="8">
        <v>336</v>
      </c>
      <c r="F936" s="14">
        <v>4</v>
      </c>
      <c r="G936" s="8">
        <v>5</v>
      </c>
      <c r="H936" s="8">
        <v>81602</v>
      </c>
      <c r="I936" s="8" t="s">
        <v>22431</v>
      </c>
      <c r="J936" s="8">
        <v>20244237</v>
      </c>
      <c r="K936" s="8" t="s">
        <v>12653</v>
      </c>
      <c r="L936" s="8" t="s">
        <v>12655</v>
      </c>
      <c r="M936" s="9">
        <v>129900</v>
      </c>
      <c r="N936" s="3">
        <v>0.95</v>
      </c>
      <c r="O936" s="9">
        <f t="shared" si="14"/>
        <v>6495</v>
      </c>
      <c r="P936" s="8" t="s">
        <v>17</v>
      </c>
    </row>
    <row r="937" spans="1:16" x14ac:dyDescent="0.25">
      <c r="A937" s="8" t="s">
        <v>11268</v>
      </c>
      <c r="B937" s="2">
        <v>46086</v>
      </c>
      <c r="C937" s="2">
        <v>46092</v>
      </c>
      <c r="D937" s="8">
        <v>3271</v>
      </c>
      <c r="E937" s="8">
        <v>336</v>
      </c>
      <c r="F937" s="14">
        <v>4</v>
      </c>
      <c r="G937" s="8">
        <v>5</v>
      </c>
      <c r="H937" s="8">
        <v>81602</v>
      </c>
      <c r="I937" s="8" t="s">
        <v>22431</v>
      </c>
      <c r="J937" s="8">
        <v>20244308</v>
      </c>
      <c r="K937" s="8" t="s">
        <v>12653</v>
      </c>
      <c r="L937" s="8" t="s">
        <v>12656</v>
      </c>
      <c r="M937" s="9">
        <v>129900</v>
      </c>
      <c r="N937" s="3">
        <v>0.95</v>
      </c>
      <c r="O937" s="9">
        <f t="shared" si="14"/>
        <v>6495</v>
      </c>
      <c r="P937" s="8" t="s">
        <v>17</v>
      </c>
    </row>
    <row r="938" spans="1:16" x14ac:dyDescent="0.25">
      <c r="A938" s="8" t="s">
        <v>11268</v>
      </c>
      <c r="B938" s="2">
        <v>46086</v>
      </c>
      <c r="C938" s="2">
        <v>46092</v>
      </c>
      <c r="D938" s="8">
        <v>3271</v>
      </c>
      <c r="E938" s="8">
        <v>336</v>
      </c>
      <c r="F938" s="14">
        <v>4</v>
      </c>
      <c r="G938" s="8">
        <v>5</v>
      </c>
      <c r="H938" s="8">
        <v>81602</v>
      </c>
      <c r="I938" s="8" t="s">
        <v>22431</v>
      </c>
      <c r="J938" s="8">
        <v>20244335</v>
      </c>
      <c r="K938" s="8" t="s">
        <v>12657</v>
      </c>
      <c r="L938" s="8" t="s">
        <v>12658</v>
      </c>
      <c r="M938" s="9">
        <v>129900</v>
      </c>
      <c r="N938" s="3">
        <v>0.95</v>
      </c>
      <c r="O938" s="9">
        <f t="shared" si="14"/>
        <v>6495</v>
      </c>
      <c r="P938" s="8" t="s">
        <v>17</v>
      </c>
    </row>
    <row r="939" spans="1:16" x14ac:dyDescent="0.25">
      <c r="A939" s="8" t="s">
        <v>11268</v>
      </c>
      <c r="B939" s="2">
        <v>46086</v>
      </c>
      <c r="C939" s="2">
        <v>46092</v>
      </c>
      <c r="D939" s="8">
        <v>3271</v>
      </c>
      <c r="E939" s="8">
        <v>336</v>
      </c>
      <c r="F939" s="14">
        <v>4</v>
      </c>
      <c r="G939" s="8">
        <v>5</v>
      </c>
      <c r="H939" s="8">
        <v>81602</v>
      </c>
      <c r="I939" s="8" t="s">
        <v>22431</v>
      </c>
      <c r="J939" s="8">
        <v>20244353</v>
      </c>
      <c r="K939" s="8" t="s">
        <v>12657</v>
      </c>
      <c r="L939" s="8" t="s">
        <v>12659</v>
      </c>
      <c r="M939" s="9">
        <v>129900</v>
      </c>
      <c r="N939" s="3">
        <v>0.95</v>
      </c>
      <c r="O939" s="9">
        <f t="shared" si="14"/>
        <v>6495</v>
      </c>
      <c r="P939" s="8" t="s">
        <v>17</v>
      </c>
    </row>
    <row r="940" spans="1:16" x14ac:dyDescent="0.25">
      <c r="A940" s="8" t="s">
        <v>11268</v>
      </c>
      <c r="B940" s="2">
        <v>46086</v>
      </c>
      <c r="C940" s="2">
        <v>46092</v>
      </c>
      <c r="D940" s="8">
        <v>3271</v>
      </c>
      <c r="E940" s="8">
        <v>336</v>
      </c>
      <c r="F940" s="14">
        <v>4</v>
      </c>
      <c r="G940" s="8">
        <v>5</v>
      </c>
      <c r="H940" s="8">
        <v>81602</v>
      </c>
      <c r="I940" s="8" t="s">
        <v>22431</v>
      </c>
      <c r="J940" s="8">
        <v>20244362</v>
      </c>
      <c r="K940" s="8" t="s">
        <v>12657</v>
      </c>
      <c r="L940" s="8" t="s">
        <v>12660</v>
      </c>
      <c r="M940" s="9">
        <v>129900</v>
      </c>
      <c r="N940" s="3">
        <v>0.95</v>
      </c>
      <c r="O940" s="9">
        <f t="shared" si="14"/>
        <v>6495</v>
      </c>
      <c r="P940" s="8" t="s">
        <v>17</v>
      </c>
    </row>
    <row r="941" spans="1:16" x14ac:dyDescent="0.25">
      <c r="A941" s="8" t="s">
        <v>11268</v>
      </c>
      <c r="B941" s="2">
        <v>46086</v>
      </c>
      <c r="C941" s="2">
        <v>46092</v>
      </c>
      <c r="D941" s="8">
        <v>3271</v>
      </c>
      <c r="E941" s="8">
        <v>336</v>
      </c>
      <c r="F941" s="14">
        <v>4</v>
      </c>
      <c r="G941" s="8">
        <v>5</v>
      </c>
      <c r="H941" s="8">
        <v>81602</v>
      </c>
      <c r="I941" s="8" t="s">
        <v>22431</v>
      </c>
      <c r="J941" s="8">
        <v>20346958</v>
      </c>
      <c r="K941" s="8" t="s">
        <v>12661</v>
      </c>
      <c r="L941" s="8" t="s">
        <v>12662</v>
      </c>
      <c r="M941" s="9">
        <v>129900</v>
      </c>
      <c r="N941" s="3">
        <v>0.95</v>
      </c>
      <c r="O941" s="9">
        <f t="shared" si="14"/>
        <v>6495</v>
      </c>
      <c r="P941" s="8" t="s">
        <v>17</v>
      </c>
    </row>
    <row r="942" spans="1:16" x14ac:dyDescent="0.25">
      <c r="A942" s="8" t="s">
        <v>11268</v>
      </c>
      <c r="B942" s="2">
        <v>46086</v>
      </c>
      <c r="C942" s="2">
        <v>46092</v>
      </c>
      <c r="D942" s="8">
        <v>3271</v>
      </c>
      <c r="E942" s="8">
        <v>336</v>
      </c>
      <c r="F942" s="14">
        <v>4</v>
      </c>
      <c r="G942" s="8">
        <v>5</v>
      </c>
      <c r="H942" s="8">
        <v>81574</v>
      </c>
      <c r="I942" s="8" t="s">
        <v>22431</v>
      </c>
      <c r="J942" s="8">
        <v>18223371</v>
      </c>
      <c r="K942" s="8" t="s">
        <v>12663</v>
      </c>
      <c r="L942" s="8" t="s">
        <v>12664</v>
      </c>
      <c r="M942" s="9">
        <v>189900</v>
      </c>
      <c r="N942" s="3">
        <v>0.95</v>
      </c>
      <c r="O942" s="9">
        <f t="shared" si="14"/>
        <v>9495</v>
      </c>
      <c r="P942" s="8" t="s">
        <v>17</v>
      </c>
    </row>
    <row r="943" spans="1:16" x14ac:dyDescent="0.25">
      <c r="A943" s="8" t="s">
        <v>11268</v>
      </c>
      <c r="B943" s="2">
        <v>46086</v>
      </c>
      <c r="C943" s="2">
        <v>46092</v>
      </c>
      <c r="D943" s="8">
        <v>3271</v>
      </c>
      <c r="E943" s="8">
        <v>336</v>
      </c>
      <c r="F943" s="14">
        <v>4</v>
      </c>
      <c r="G943" s="8">
        <v>5</v>
      </c>
      <c r="H943" s="8">
        <v>81574</v>
      </c>
      <c r="I943" s="8" t="s">
        <v>22431</v>
      </c>
      <c r="J943" s="8">
        <v>18779263</v>
      </c>
      <c r="K943" s="8" t="s">
        <v>12665</v>
      </c>
      <c r="L943" s="8" t="s">
        <v>12666</v>
      </c>
      <c r="M943" s="9">
        <v>239900</v>
      </c>
      <c r="N943" s="3">
        <v>0.95</v>
      </c>
      <c r="O943" s="9">
        <f t="shared" si="14"/>
        <v>11995</v>
      </c>
      <c r="P943" s="8" t="s">
        <v>17</v>
      </c>
    </row>
    <row r="944" spans="1:16" x14ac:dyDescent="0.25">
      <c r="A944" s="8" t="s">
        <v>11268</v>
      </c>
      <c r="B944" s="2">
        <v>46086</v>
      </c>
      <c r="C944" s="2">
        <v>46092</v>
      </c>
      <c r="D944" s="8">
        <v>3271</v>
      </c>
      <c r="E944" s="8">
        <v>336</v>
      </c>
      <c r="F944" s="14">
        <v>4</v>
      </c>
      <c r="G944" s="8">
        <v>5</v>
      </c>
      <c r="H944" s="8">
        <v>81574</v>
      </c>
      <c r="I944" s="8" t="s">
        <v>22431</v>
      </c>
      <c r="J944" s="8">
        <v>23551659</v>
      </c>
      <c r="K944" s="8" t="s">
        <v>12667</v>
      </c>
      <c r="L944" s="8" t="s">
        <v>12668</v>
      </c>
      <c r="M944" s="9">
        <v>249900</v>
      </c>
      <c r="N944" s="3">
        <v>0.95</v>
      </c>
      <c r="O944" s="9">
        <f t="shared" si="14"/>
        <v>12495</v>
      </c>
      <c r="P944" s="8" t="s">
        <v>17</v>
      </c>
    </row>
    <row r="945" spans="1:16" x14ac:dyDescent="0.25">
      <c r="A945" s="8" t="s">
        <v>11268</v>
      </c>
      <c r="B945" s="2">
        <v>46086</v>
      </c>
      <c r="C945" s="2">
        <v>46092</v>
      </c>
      <c r="D945" s="8">
        <v>3271</v>
      </c>
      <c r="E945" s="8">
        <v>336</v>
      </c>
      <c r="F945" s="14">
        <v>4</v>
      </c>
      <c r="G945" s="8">
        <v>5</v>
      </c>
      <c r="H945" s="8">
        <v>81574</v>
      </c>
      <c r="I945" s="8" t="s">
        <v>22431</v>
      </c>
      <c r="J945" s="8">
        <v>23551668</v>
      </c>
      <c r="K945" s="8" t="s">
        <v>12667</v>
      </c>
      <c r="L945" s="8" t="s">
        <v>12669</v>
      </c>
      <c r="M945" s="9">
        <v>249900</v>
      </c>
      <c r="N945" s="3">
        <v>0.95</v>
      </c>
      <c r="O945" s="9">
        <f t="shared" si="14"/>
        <v>12495</v>
      </c>
      <c r="P945" s="8" t="s">
        <v>17</v>
      </c>
    </row>
    <row r="946" spans="1:16" x14ac:dyDescent="0.25">
      <c r="A946" s="8" t="s">
        <v>11268</v>
      </c>
      <c r="B946" s="2">
        <v>46086</v>
      </c>
      <c r="C946" s="2">
        <v>46092</v>
      </c>
      <c r="D946" s="8">
        <v>3271</v>
      </c>
      <c r="E946" s="8">
        <v>336</v>
      </c>
      <c r="F946" s="14">
        <v>4</v>
      </c>
      <c r="G946" s="8">
        <v>5</v>
      </c>
      <c r="H946" s="8">
        <v>81574</v>
      </c>
      <c r="I946" s="8" t="s">
        <v>22431</v>
      </c>
      <c r="J946" s="8">
        <v>23551677</v>
      </c>
      <c r="K946" s="8" t="s">
        <v>12667</v>
      </c>
      <c r="L946" s="8" t="s">
        <v>12670</v>
      </c>
      <c r="M946" s="9">
        <v>249900</v>
      </c>
      <c r="N946" s="3">
        <v>0.95</v>
      </c>
      <c r="O946" s="9">
        <f t="shared" si="14"/>
        <v>12495</v>
      </c>
      <c r="P946" s="8" t="s">
        <v>17</v>
      </c>
    </row>
    <row r="947" spans="1:16" x14ac:dyDescent="0.25">
      <c r="A947" s="8" t="s">
        <v>11268</v>
      </c>
      <c r="B947" s="2">
        <v>46086</v>
      </c>
      <c r="C947" s="2">
        <v>46092</v>
      </c>
      <c r="D947" s="8">
        <v>3271</v>
      </c>
      <c r="E947" s="8">
        <v>336</v>
      </c>
      <c r="F947" s="14">
        <v>4</v>
      </c>
      <c r="G947" s="8">
        <v>5</v>
      </c>
      <c r="H947" s="8">
        <v>81574</v>
      </c>
      <c r="I947" s="8" t="s">
        <v>22431</v>
      </c>
      <c r="J947" s="8">
        <v>23551686</v>
      </c>
      <c r="K947" s="8" t="s">
        <v>12667</v>
      </c>
      <c r="L947" s="8" t="s">
        <v>12671</v>
      </c>
      <c r="M947" s="9">
        <v>249900</v>
      </c>
      <c r="N947" s="3">
        <v>0.95</v>
      </c>
      <c r="O947" s="9">
        <f t="shared" si="14"/>
        <v>12495</v>
      </c>
      <c r="P947" s="8" t="s">
        <v>17</v>
      </c>
    </row>
    <row r="948" spans="1:16" x14ac:dyDescent="0.25">
      <c r="A948" s="8" t="s">
        <v>11268</v>
      </c>
      <c r="B948" s="2">
        <v>46086</v>
      </c>
      <c r="C948" s="2">
        <v>46092</v>
      </c>
      <c r="D948" s="8">
        <v>3271</v>
      </c>
      <c r="E948" s="8">
        <v>336</v>
      </c>
      <c r="F948" s="14">
        <v>4</v>
      </c>
      <c r="G948" s="8">
        <v>5</v>
      </c>
      <c r="H948" s="8">
        <v>81574</v>
      </c>
      <c r="I948" s="8" t="s">
        <v>22431</v>
      </c>
      <c r="J948" s="8">
        <v>23803958</v>
      </c>
      <c r="K948" s="8" t="s">
        <v>12672</v>
      </c>
      <c r="L948" s="8" t="s">
        <v>12673</v>
      </c>
      <c r="M948" s="9">
        <v>259900</v>
      </c>
      <c r="N948" s="3">
        <v>0.95</v>
      </c>
      <c r="O948" s="9">
        <f t="shared" si="14"/>
        <v>12995</v>
      </c>
      <c r="P948" s="8" t="s">
        <v>17</v>
      </c>
    </row>
    <row r="949" spans="1:16" x14ac:dyDescent="0.25">
      <c r="A949" s="8" t="s">
        <v>11268</v>
      </c>
      <c r="B949" s="2">
        <v>46086</v>
      </c>
      <c r="C949" s="2">
        <v>46092</v>
      </c>
      <c r="D949" s="8">
        <v>3271</v>
      </c>
      <c r="E949" s="8">
        <v>336</v>
      </c>
      <c r="F949" s="14">
        <v>4</v>
      </c>
      <c r="G949" s="8">
        <v>5</v>
      </c>
      <c r="H949" s="8">
        <v>81574</v>
      </c>
      <c r="I949" s="8" t="s">
        <v>22431</v>
      </c>
      <c r="J949" s="8">
        <v>23804457</v>
      </c>
      <c r="K949" s="8" t="s">
        <v>12674</v>
      </c>
      <c r="L949" s="8" t="s">
        <v>12675</v>
      </c>
      <c r="M949" s="9">
        <v>279900</v>
      </c>
      <c r="N949" s="3">
        <v>0.95</v>
      </c>
      <c r="O949" s="9">
        <f t="shared" si="14"/>
        <v>13995</v>
      </c>
      <c r="P949" s="8" t="s">
        <v>17</v>
      </c>
    </row>
    <row r="950" spans="1:16" x14ac:dyDescent="0.25">
      <c r="A950" s="8" t="s">
        <v>11268</v>
      </c>
      <c r="B950" s="2">
        <v>46086</v>
      </c>
      <c r="C950" s="2">
        <v>46092</v>
      </c>
      <c r="D950" s="8">
        <v>3271</v>
      </c>
      <c r="E950" s="8">
        <v>336</v>
      </c>
      <c r="F950" s="14">
        <v>4</v>
      </c>
      <c r="G950" s="8">
        <v>5</v>
      </c>
      <c r="H950" s="8">
        <v>81574</v>
      </c>
      <c r="I950" s="8" t="s">
        <v>22431</v>
      </c>
      <c r="J950" s="8">
        <v>23804466</v>
      </c>
      <c r="K950" s="8" t="s">
        <v>12674</v>
      </c>
      <c r="L950" s="8" t="s">
        <v>12676</v>
      </c>
      <c r="M950" s="9">
        <v>279900</v>
      </c>
      <c r="N950" s="3">
        <v>0.95</v>
      </c>
      <c r="O950" s="9">
        <f t="shared" si="14"/>
        <v>13995</v>
      </c>
      <c r="P950" s="8" t="s">
        <v>17</v>
      </c>
    </row>
    <row r="951" spans="1:16" x14ac:dyDescent="0.25">
      <c r="A951" s="8" t="s">
        <v>11268</v>
      </c>
      <c r="B951" s="2">
        <v>46086</v>
      </c>
      <c r="C951" s="2">
        <v>46092</v>
      </c>
      <c r="D951" s="8">
        <v>3271</v>
      </c>
      <c r="E951" s="8">
        <v>336</v>
      </c>
      <c r="F951" s="14">
        <v>4</v>
      </c>
      <c r="G951" s="8">
        <v>5</v>
      </c>
      <c r="H951" s="8">
        <v>81574</v>
      </c>
      <c r="I951" s="8" t="s">
        <v>22431</v>
      </c>
      <c r="J951" s="8">
        <v>23804519</v>
      </c>
      <c r="K951" s="8" t="s">
        <v>12677</v>
      </c>
      <c r="L951" s="8" t="s">
        <v>12678</v>
      </c>
      <c r="M951" s="9">
        <v>279900</v>
      </c>
      <c r="N951" s="3">
        <v>0.95</v>
      </c>
      <c r="O951" s="9">
        <f t="shared" si="14"/>
        <v>13995</v>
      </c>
      <c r="P951" s="8" t="s">
        <v>17</v>
      </c>
    </row>
    <row r="952" spans="1:16" x14ac:dyDescent="0.25">
      <c r="A952" s="8" t="s">
        <v>11268</v>
      </c>
      <c r="B952" s="2">
        <v>46086</v>
      </c>
      <c r="C952" s="2">
        <v>46092</v>
      </c>
      <c r="D952" s="8">
        <v>3271</v>
      </c>
      <c r="E952" s="8">
        <v>336</v>
      </c>
      <c r="F952" s="14">
        <v>4</v>
      </c>
      <c r="G952" s="8">
        <v>5</v>
      </c>
      <c r="H952" s="8">
        <v>81574</v>
      </c>
      <c r="I952" s="8" t="s">
        <v>22431</v>
      </c>
      <c r="J952" s="8">
        <v>23804537</v>
      </c>
      <c r="K952" s="8" t="s">
        <v>12677</v>
      </c>
      <c r="L952" s="8" t="s">
        <v>12679</v>
      </c>
      <c r="M952" s="9">
        <v>279900</v>
      </c>
      <c r="N952" s="3">
        <v>0.95</v>
      </c>
      <c r="O952" s="9">
        <f t="shared" si="14"/>
        <v>13995</v>
      </c>
      <c r="P952" s="8" t="s">
        <v>17</v>
      </c>
    </row>
    <row r="953" spans="1:16" x14ac:dyDescent="0.25">
      <c r="A953" s="8" t="s">
        <v>11268</v>
      </c>
      <c r="B953" s="2">
        <v>46086</v>
      </c>
      <c r="C953" s="2">
        <v>46092</v>
      </c>
      <c r="D953" s="8">
        <v>3271</v>
      </c>
      <c r="E953" s="8">
        <v>336</v>
      </c>
      <c r="F953" s="14">
        <v>4</v>
      </c>
      <c r="G953" s="8">
        <v>5</v>
      </c>
      <c r="H953" s="8">
        <v>81574</v>
      </c>
      <c r="I953" s="8" t="s">
        <v>22431</v>
      </c>
      <c r="J953" s="8">
        <v>23989008</v>
      </c>
      <c r="K953" s="8" t="s">
        <v>12680</v>
      </c>
      <c r="L953" s="8" t="s">
        <v>12681</v>
      </c>
      <c r="M953" s="9">
        <v>269900</v>
      </c>
      <c r="N953" s="3">
        <v>0.95</v>
      </c>
      <c r="O953" s="9">
        <f t="shared" si="14"/>
        <v>13495</v>
      </c>
      <c r="P953" s="8" t="s">
        <v>17</v>
      </c>
    </row>
    <row r="954" spans="1:16" x14ac:dyDescent="0.25">
      <c r="A954" s="8" t="s">
        <v>11268</v>
      </c>
      <c r="B954" s="2">
        <v>46086</v>
      </c>
      <c r="C954" s="2">
        <v>46092</v>
      </c>
      <c r="D954" s="8">
        <v>3271</v>
      </c>
      <c r="E954" s="8">
        <v>336</v>
      </c>
      <c r="F954" s="14">
        <v>4</v>
      </c>
      <c r="G954" s="8">
        <v>5</v>
      </c>
      <c r="H954" s="8">
        <v>81517</v>
      </c>
      <c r="I954" s="8" t="s">
        <v>22431</v>
      </c>
      <c r="J954" s="8">
        <v>17313383</v>
      </c>
      <c r="K954" s="8" t="s">
        <v>12682</v>
      </c>
      <c r="L954" s="8" t="s">
        <v>12683</v>
      </c>
      <c r="M954" s="9">
        <v>229900</v>
      </c>
      <c r="N954" s="3">
        <v>0.95</v>
      </c>
      <c r="O954" s="9">
        <f t="shared" si="14"/>
        <v>11495</v>
      </c>
      <c r="P954" s="8" t="s">
        <v>17</v>
      </c>
    </row>
    <row r="955" spans="1:16" x14ac:dyDescent="0.25">
      <c r="A955" s="8" t="s">
        <v>11268</v>
      </c>
      <c r="B955" s="2">
        <v>46086</v>
      </c>
      <c r="C955" s="2">
        <v>46092</v>
      </c>
      <c r="D955" s="8">
        <v>3271</v>
      </c>
      <c r="E955" s="8">
        <v>336</v>
      </c>
      <c r="F955" s="14">
        <v>4</v>
      </c>
      <c r="G955" s="8">
        <v>5</v>
      </c>
      <c r="H955" s="8">
        <v>81517</v>
      </c>
      <c r="I955" s="8" t="s">
        <v>22431</v>
      </c>
      <c r="J955" s="8">
        <v>19536648</v>
      </c>
      <c r="K955" s="8" t="s">
        <v>12684</v>
      </c>
      <c r="L955" s="8" t="s">
        <v>12685</v>
      </c>
      <c r="M955" s="9">
        <v>249900</v>
      </c>
      <c r="N955" s="3">
        <v>0.95</v>
      </c>
      <c r="O955" s="9">
        <f t="shared" si="14"/>
        <v>12495</v>
      </c>
      <c r="P955" s="8" t="s">
        <v>17</v>
      </c>
    </row>
    <row r="956" spans="1:16" x14ac:dyDescent="0.25">
      <c r="A956" s="8" t="s">
        <v>11268</v>
      </c>
      <c r="B956" s="2">
        <v>46086</v>
      </c>
      <c r="C956" s="2">
        <v>46092</v>
      </c>
      <c r="D956" s="8">
        <v>3271</v>
      </c>
      <c r="E956" s="8">
        <v>336</v>
      </c>
      <c r="F956" s="14">
        <v>4</v>
      </c>
      <c r="G956" s="8">
        <v>5</v>
      </c>
      <c r="H956" s="8">
        <v>81517</v>
      </c>
      <c r="I956" s="8" t="s">
        <v>22431</v>
      </c>
      <c r="J956" s="8">
        <v>19727941</v>
      </c>
      <c r="K956" s="8" t="s">
        <v>12686</v>
      </c>
      <c r="L956" s="8" t="s">
        <v>12687</v>
      </c>
      <c r="M956" s="9">
        <v>249900</v>
      </c>
      <c r="N956" s="3">
        <v>0.95</v>
      </c>
      <c r="O956" s="9">
        <f t="shared" si="14"/>
        <v>12495</v>
      </c>
      <c r="P956" s="8" t="s">
        <v>17</v>
      </c>
    </row>
    <row r="957" spans="1:16" x14ac:dyDescent="0.25">
      <c r="A957" s="8" t="s">
        <v>11268</v>
      </c>
      <c r="B957" s="2">
        <v>46086</v>
      </c>
      <c r="C957" s="2">
        <v>46092</v>
      </c>
      <c r="D957" s="8">
        <v>3271</v>
      </c>
      <c r="E957" s="8">
        <v>336</v>
      </c>
      <c r="F957" s="14">
        <v>4</v>
      </c>
      <c r="G957" s="8">
        <v>5</v>
      </c>
      <c r="H957" s="8">
        <v>81517</v>
      </c>
      <c r="I957" s="8" t="s">
        <v>22431</v>
      </c>
      <c r="J957" s="8">
        <v>19727987</v>
      </c>
      <c r="K957" s="8" t="s">
        <v>12688</v>
      </c>
      <c r="L957" s="8" t="s">
        <v>12689</v>
      </c>
      <c r="M957" s="9">
        <v>249900</v>
      </c>
      <c r="N957" s="3">
        <v>0.95</v>
      </c>
      <c r="O957" s="9">
        <f t="shared" si="14"/>
        <v>12495</v>
      </c>
      <c r="P957" s="8" t="s">
        <v>17</v>
      </c>
    </row>
    <row r="958" spans="1:16" x14ac:dyDescent="0.25">
      <c r="A958" s="8" t="s">
        <v>11268</v>
      </c>
      <c r="B958" s="2">
        <v>46086</v>
      </c>
      <c r="C958" s="2">
        <v>46092</v>
      </c>
      <c r="D958" s="8">
        <v>3271</v>
      </c>
      <c r="E958" s="8">
        <v>336</v>
      </c>
      <c r="F958" s="14">
        <v>4</v>
      </c>
      <c r="G958" s="8">
        <v>5</v>
      </c>
      <c r="H958" s="8">
        <v>81517</v>
      </c>
      <c r="I958" s="8" t="s">
        <v>22431</v>
      </c>
      <c r="J958" s="8">
        <v>19728002</v>
      </c>
      <c r="K958" s="8" t="s">
        <v>12688</v>
      </c>
      <c r="L958" s="8" t="s">
        <v>12690</v>
      </c>
      <c r="M958" s="9">
        <v>249900</v>
      </c>
      <c r="N958" s="3">
        <v>0.95</v>
      </c>
      <c r="O958" s="9">
        <f t="shared" si="14"/>
        <v>12495</v>
      </c>
      <c r="P958" s="8" t="s">
        <v>17</v>
      </c>
    </row>
    <row r="959" spans="1:16" x14ac:dyDescent="0.25">
      <c r="A959" s="8" t="s">
        <v>11268</v>
      </c>
      <c r="B959" s="2">
        <v>46086</v>
      </c>
      <c r="C959" s="2">
        <v>46092</v>
      </c>
      <c r="D959" s="8">
        <v>3271</v>
      </c>
      <c r="E959" s="8">
        <v>336</v>
      </c>
      <c r="F959" s="14">
        <v>4</v>
      </c>
      <c r="G959" s="8">
        <v>5</v>
      </c>
      <c r="H959" s="8">
        <v>81517</v>
      </c>
      <c r="I959" s="8" t="s">
        <v>22431</v>
      </c>
      <c r="J959" s="8">
        <v>19728057</v>
      </c>
      <c r="K959" s="8" t="s">
        <v>12691</v>
      </c>
      <c r="L959" s="8" t="s">
        <v>12692</v>
      </c>
      <c r="M959" s="9">
        <v>249900</v>
      </c>
      <c r="N959" s="3">
        <v>0.95</v>
      </c>
      <c r="O959" s="9">
        <f t="shared" si="14"/>
        <v>12495</v>
      </c>
      <c r="P959" s="8" t="s">
        <v>17</v>
      </c>
    </row>
    <row r="960" spans="1:16" x14ac:dyDescent="0.25">
      <c r="A960" s="8" t="s">
        <v>11268</v>
      </c>
      <c r="B960" s="2">
        <v>46086</v>
      </c>
      <c r="C960" s="2">
        <v>46092</v>
      </c>
      <c r="D960" s="8">
        <v>3271</v>
      </c>
      <c r="E960" s="8">
        <v>336</v>
      </c>
      <c r="F960" s="14">
        <v>4</v>
      </c>
      <c r="G960" s="8">
        <v>5</v>
      </c>
      <c r="H960" s="8">
        <v>81517</v>
      </c>
      <c r="I960" s="8" t="s">
        <v>22431</v>
      </c>
      <c r="J960" s="8">
        <v>19910439</v>
      </c>
      <c r="K960" s="8" t="s">
        <v>12693</v>
      </c>
      <c r="L960" s="8" t="s">
        <v>12694</v>
      </c>
      <c r="M960" s="9">
        <v>249900</v>
      </c>
      <c r="N960" s="3">
        <v>0.95</v>
      </c>
      <c r="O960" s="9">
        <f t="shared" si="14"/>
        <v>12495</v>
      </c>
      <c r="P960" s="8" t="s">
        <v>17</v>
      </c>
    </row>
    <row r="961" spans="1:16" x14ac:dyDescent="0.25">
      <c r="A961" s="8" t="s">
        <v>11268</v>
      </c>
      <c r="B961" s="2">
        <v>46086</v>
      </c>
      <c r="C961" s="2">
        <v>46092</v>
      </c>
      <c r="D961" s="8">
        <v>3271</v>
      </c>
      <c r="E961" s="8">
        <v>336</v>
      </c>
      <c r="F961" s="14">
        <v>4</v>
      </c>
      <c r="G961" s="8">
        <v>5</v>
      </c>
      <c r="H961" s="8">
        <v>81517</v>
      </c>
      <c r="I961" s="8" t="s">
        <v>22431</v>
      </c>
      <c r="J961" s="8">
        <v>19910448</v>
      </c>
      <c r="K961" s="8" t="s">
        <v>12693</v>
      </c>
      <c r="L961" s="8" t="s">
        <v>12695</v>
      </c>
      <c r="M961" s="9">
        <v>249900</v>
      </c>
      <c r="N961" s="3">
        <v>0.95</v>
      </c>
      <c r="O961" s="9">
        <f t="shared" si="14"/>
        <v>12495</v>
      </c>
      <c r="P961" s="8" t="s">
        <v>17</v>
      </c>
    </row>
    <row r="962" spans="1:16" x14ac:dyDescent="0.25">
      <c r="A962" s="8" t="s">
        <v>11268</v>
      </c>
      <c r="B962" s="2">
        <v>46086</v>
      </c>
      <c r="C962" s="2">
        <v>46092</v>
      </c>
      <c r="D962" s="8">
        <v>3271</v>
      </c>
      <c r="E962" s="8">
        <v>336</v>
      </c>
      <c r="F962" s="14">
        <v>4</v>
      </c>
      <c r="G962" s="8">
        <v>5</v>
      </c>
      <c r="H962" s="8">
        <v>81517</v>
      </c>
      <c r="I962" s="8" t="s">
        <v>22431</v>
      </c>
      <c r="J962" s="8">
        <v>19910457</v>
      </c>
      <c r="K962" s="8" t="s">
        <v>12693</v>
      </c>
      <c r="L962" s="8" t="s">
        <v>12696</v>
      </c>
      <c r="M962" s="9">
        <v>249900</v>
      </c>
      <c r="N962" s="3">
        <v>0.95</v>
      </c>
      <c r="O962" s="9">
        <f t="shared" si="14"/>
        <v>12495</v>
      </c>
      <c r="P962" s="8" t="s">
        <v>17</v>
      </c>
    </row>
    <row r="963" spans="1:16" x14ac:dyDescent="0.25">
      <c r="A963" s="8" t="s">
        <v>11268</v>
      </c>
      <c r="B963" s="2">
        <v>46086</v>
      </c>
      <c r="C963" s="2">
        <v>46092</v>
      </c>
      <c r="D963" s="8">
        <v>3271</v>
      </c>
      <c r="E963" s="8">
        <v>336</v>
      </c>
      <c r="F963" s="14">
        <v>4</v>
      </c>
      <c r="G963" s="8">
        <v>5</v>
      </c>
      <c r="H963" s="8">
        <v>81517</v>
      </c>
      <c r="I963" s="8" t="s">
        <v>22431</v>
      </c>
      <c r="J963" s="8">
        <v>19910466</v>
      </c>
      <c r="K963" s="8" t="s">
        <v>12693</v>
      </c>
      <c r="L963" s="8" t="s">
        <v>12697</v>
      </c>
      <c r="M963" s="9">
        <v>249900</v>
      </c>
      <c r="N963" s="3">
        <v>0.95</v>
      </c>
      <c r="O963" s="9">
        <f t="shared" ref="O963:O1026" si="15">M963-((95*M963)/100)</f>
        <v>12495</v>
      </c>
      <c r="P963" s="8" t="s">
        <v>17</v>
      </c>
    </row>
    <row r="964" spans="1:16" x14ac:dyDescent="0.25">
      <c r="A964" s="8" t="s">
        <v>11268</v>
      </c>
      <c r="B964" s="2">
        <v>46086</v>
      </c>
      <c r="C964" s="2">
        <v>46092</v>
      </c>
      <c r="D964" s="8">
        <v>3271</v>
      </c>
      <c r="E964" s="8">
        <v>336</v>
      </c>
      <c r="F964" s="14">
        <v>4</v>
      </c>
      <c r="G964" s="8">
        <v>5</v>
      </c>
      <c r="H964" s="8">
        <v>81517</v>
      </c>
      <c r="I964" s="8" t="s">
        <v>22431</v>
      </c>
      <c r="J964" s="8">
        <v>19910475</v>
      </c>
      <c r="K964" s="8" t="s">
        <v>12693</v>
      </c>
      <c r="L964" s="8" t="s">
        <v>12698</v>
      </c>
      <c r="M964" s="9">
        <v>249900</v>
      </c>
      <c r="N964" s="3">
        <v>0.95</v>
      </c>
      <c r="O964" s="9">
        <f t="shared" si="15"/>
        <v>12495</v>
      </c>
      <c r="P964" s="8" t="s">
        <v>17</v>
      </c>
    </row>
    <row r="965" spans="1:16" x14ac:dyDescent="0.25">
      <c r="A965" s="8" t="s">
        <v>11268</v>
      </c>
      <c r="B965" s="2">
        <v>46086</v>
      </c>
      <c r="C965" s="2">
        <v>46092</v>
      </c>
      <c r="D965" s="8">
        <v>3271</v>
      </c>
      <c r="E965" s="8">
        <v>336</v>
      </c>
      <c r="F965" s="14">
        <v>4</v>
      </c>
      <c r="G965" s="8">
        <v>5</v>
      </c>
      <c r="H965" s="8">
        <v>81517</v>
      </c>
      <c r="I965" s="8" t="s">
        <v>22431</v>
      </c>
      <c r="J965" s="8">
        <v>22081650</v>
      </c>
      <c r="K965" s="8" t="s">
        <v>12699</v>
      </c>
      <c r="L965" s="8" t="s">
        <v>12700</v>
      </c>
      <c r="M965" s="9">
        <v>279900</v>
      </c>
      <c r="N965" s="3">
        <v>0.95</v>
      </c>
      <c r="O965" s="9">
        <f t="shared" si="15"/>
        <v>13995</v>
      </c>
      <c r="P965" s="8" t="s">
        <v>17</v>
      </c>
    </row>
    <row r="966" spans="1:16" x14ac:dyDescent="0.25">
      <c r="A966" s="8" t="s">
        <v>11268</v>
      </c>
      <c r="B966" s="2">
        <v>46086</v>
      </c>
      <c r="C966" s="2">
        <v>46092</v>
      </c>
      <c r="D966" s="8">
        <v>3271</v>
      </c>
      <c r="E966" s="8">
        <v>336</v>
      </c>
      <c r="F966" s="14">
        <v>4</v>
      </c>
      <c r="G966" s="8">
        <v>5</v>
      </c>
      <c r="H966" s="8">
        <v>81517</v>
      </c>
      <c r="I966" s="8" t="s">
        <v>22431</v>
      </c>
      <c r="J966" s="8">
        <v>22081678</v>
      </c>
      <c r="K966" s="8" t="s">
        <v>12699</v>
      </c>
      <c r="L966" s="8" t="s">
        <v>12701</v>
      </c>
      <c r="M966" s="9">
        <v>279900</v>
      </c>
      <c r="N966" s="3">
        <v>0.95</v>
      </c>
      <c r="O966" s="9">
        <f t="shared" si="15"/>
        <v>13995</v>
      </c>
      <c r="P966" s="8" t="s">
        <v>17</v>
      </c>
    </row>
    <row r="967" spans="1:16" x14ac:dyDescent="0.25">
      <c r="A967" s="8" t="s">
        <v>11268</v>
      </c>
      <c r="B967" s="2">
        <v>46086</v>
      </c>
      <c r="C967" s="2">
        <v>46092</v>
      </c>
      <c r="D967" s="8">
        <v>3271</v>
      </c>
      <c r="E967" s="8">
        <v>336</v>
      </c>
      <c r="F967" s="14">
        <v>4</v>
      </c>
      <c r="G967" s="8">
        <v>5</v>
      </c>
      <c r="H967" s="8">
        <v>81517</v>
      </c>
      <c r="I967" s="8" t="s">
        <v>22431</v>
      </c>
      <c r="J967" s="8">
        <v>22081703</v>
      </c>
      <c r="K967" s="8" t="s">
        <v>12699</v>
      </c>
      <c r="L967" s="8" t="s">
        <v>12702</v>
      </c>
      <c r="M967" s="9">
        <v>279900</v>
      </c>
      <c r="N967" s="3">
        <v>0.95</v>
      </c>
      <c r="O967" s="9">
        <f t="shared" si="15"/>
        <v>13995</v>
      </c>
      <c r="P967" s="8" t="s">
        <v>17</v>
      </c>
    </row>
    <row r="968" spans="1:16" x14ac:dyDescent="0.25">
      <c r="A968" s="8" t="s">
        <v>11268</v>
      </c>
      <c r="B968" s="2">
        <v>46086</v>
      </c>
      <c r="C968" s="2">
        <v>46092</v>
      </c>
      <c r="D968" s="8">
        <v>3271</v>
      </c>
      <c r="E968" s="8">
        <v>336</v>
      </c>
      <c r="F968" s="14">
        <v>4</v>
      </c>
      <c r="G968" s="8">
        <v>5</v>
      </c>
      <c r="H968" s="8">
        <v>81517</v>
      </c>
      <c r="I968" s="8" t="s">
        <v>22431</v>
      </c>
      <c r="J968" s="8">
        <v>22081712</v>
      </c>
      <c r="K968" s="8" t="s">
        <v>12699</v>
      </c>
      <c r="L968" s="8" t="s">
        <v>12703</v>
      </c>
      <c r="M968" s="9">
        <v>279900</v>
      </c>
      <c r="N968" s="3">
        <v>0.95</v>
      </c>
      <c r="O968" s="9">
        <f t="shared" si="15"/>
        <v>13995</v>
      </c>
      <c r="P968" s="8" t="s">
        <v>17</v>
      </c>
    </row>
    <row r="969" spans="1:16" x14ac:dyDescent="0.25">
      <c r="A969" s="8" t="s">
        <v>11268</v>
      </c>
      <c r="B969" s="2">
        <v>46086</v>
      </c>
      <c r="C969" s="2">
        <v>46092</v>
      </c>
      <c r="D969" s="8">
        <v>3271</v>
      </c>
      <c r="E969" s="8">
        <v>336</v>
      </c>
      <c r="F969" s="14">
        <v>4</v>
      </c>
      <c r="G969" s="8">
        <v>5</v>
      </c>
      <c r="H969" s="8">
        <v>81517</v>
      </c>
      <c r="I969" s="8" t="s">
        <v>22431</v>
      </c>
      <c r="J969" s="8">
        <v>22081721</v>
      </c>
      <c r="K969" s="8" t="s">
        <v>12699</v>
      </c>
      <c r="L969" s="8" t="s">
        <v>12704</v>
      </c>
      <c r="M969" s="9">
        <v>279900</v>
      </c>
      <c r="N969" s="3">
        <v>0.95</v>
      </c>
      <c r="O969" s="9">
        <f t="shared" si="15"/>
        <v>13995</v>
      </c>
      <c r="P969" s="8" t="s">
        <v>17</v>
      </c>
    </row>
    <row r="970" spans="1:16" x14ac:dyDescent="0.25">
      <c r="A970" s="8" t="s">
        <v>11268</v>
      </c>
      <c r="B970" s="2">
        <v>46086</v>
      </c>
      <c r="C970" s="2">
        <v>46092</v>
      </c>
      <c r="D970" s="8">
        <v>3271</v>
      </c>
      <c r="E970" s="8">
        <v>336</v>
      </c>
      <c r="F970" s="14">
        <v>4</v>
      </c>
      <c r="G970" s="8">
        <v>5</v>
      </c>
      <c r="H970" s="8">
        <v>81517</v>
      </c>
      <c r="I970" s="8" t="s">
        <v>22431</v>
      </c>
      <c r="J970" s="8">
        <v>22081730</v>
      </c>
      <c r="K970" s="8" t="s">
        <v>12699</v>
      </c>
      <c r="L970" s="8" t="s">
        <v>12705</v>
      </c>
      <c r="M970" s="9">
        <v>279900</v>
      </c>
      <c r="N970" s="3">
        <v>0.95</v>
      </c>
      <c r="O970" s="9">
        <f t="shared" si="15"/>
        <v>13995</v>
      </c>
      <c r="P970" s="8" t="s">
        <v>17</v>
      </c>
    </row>
    <row r="971" spans="1:16" x14ac:dyDescent="0.25">
      <c r="A971" s="8" t="s">
        <v>11268</v>
      </c>
      <c r="B971" s="2">
        <v>46086</v>
      </c>
      <c r="C971" s="2">
        <v>46092</v>
      </c>
      <c r="D971" s="8">
        <v>3271</v>
      </c>
      <c r="E971" s="8">
        <v>336</v>
      </c>
      <c r="F971" s="14">
        <v>4</v>
      </c>
      <c r="G971" s="8">
        <v>5</v>
      </c>
      <c r="H971" s="8">
        <v>81517</v>
      </c>
      <c r="I971" s="8" t="s">
        <v>22431</v>
      </c>
      <c r="J971" s="8">
        <v>22081749</v>
      </c>
      <c r="K971" s="8" t="s">
        <v>12699</v>
      </c>
      <c r="L971" s="8" t="s">
        <v>12706</v>
      </c>
      <c r="M971" s="9">
        <v>279900</v>
      </c>
      <c r="N971" s="3">
        <v>0.95</v>
      </c>
      <c r="O971" s="9">
        <f t="shared" si="15"/>
        <v>13995</v>
      </c>
      <c r="P971" s="8" t="s">
        <v>17</v>
      </c>
    </row>
    <row r="972" spans="1:16" x14ac:dyDescent="0.25">
      <c r="A972" s="8" t="s">
        <v>11268</v>
      </c>
      <c r="B972" s="2">
        <v>46086</v>
      </c>
      <c r="C972" s="2">
        <v>46092</v>
      </c>
      <c r="D972" s="8">
        <v>3271</v>
      </c>
      <c r="E972" s="8">
        <v>336</v>
      </c>
      <c r="F972" s="14">
        <v>4</v>
      </c>
      <c r="G972" s="8">
        <v>5</v>
      </c>
      <c r="H972" s="8">
        <v>81517</v>
      </c>
      <c r="I972" s="8" t="s">
        <v>22431</v>
      </c>
      <c r="J972" s="8">
        <v>22082140</v>
      </c>
      <c r="K972" s="8" t="s">
        <v>12707</v>
      </c>
      <c r="L972" s="8" t="s">
        <v>12708</v>
      </c>
      <c r="M972" s="9">
        <v>259900</v>
      </c>
      <c r="N972" s="3">
        <v>0.95</v>
      </c>
      <c r="O972" s="9">
        <f t="shared" si="15"/>
        <v>12995</v>
      </c>
      <c r="P972" s="8" t="s">
        <v>17</v>
      </c>
    </row>
    <row r="973" spans="1:16" x14ac:dyDescent="0.25">
      <c r="A973" s="8" t="s">
        <v>11268</v>
      </c>
      <c r="B973" s="2">
        <v>46086</v>
      </c>
      <c r="C973" s="2">
        <v>46092</v>
      </c>
      <c r="D973" s="8">
        <v>3271</v>
      </c>
      <c r="E973" s="8">
        <v>336</v>
      </c>
      <c r="F973" s="14">
        <v>4</v>
      </c>
      <c r="G973" s="8">
        <v>5</v>
      </c>
      <c r="H973" s="8">
        <v>81517</v>
      </c>
      <c r="I973" s="8" t="s">
        <v>22431</v>
      </c>
      <c r="J973" s="8">
        <v>23572976</v>
      </c>
      <c r="K973" s="8" t="s">
        <v>12709</v>
      </c>
      <c r="L973" s="8" t="s">
        <v>12710</v>
      </c>
      <c r="M973" s="9">
        <v>249900</v>
      </c>
      <c r="N973" s="3">
        <v>0.95</v>
      </c>
      <c r="O973" s="9">
        <f t="shared" si="15"/>
        <v>12495</v>
      </c>
      <c r="P973" s="8" t="s">
        <v>17</v>
      </c>
    </row>
    <row r="974" spans="1:16" x14ac:dyDescent="0.25">
      <c r="A974" s="8" t="s">
        <v>11268</v>
      </c>
      <c r="B974" s="2">
        <v>46086</v>
      </c>
      <c r="C974" s="2">
        <v>46092</v>
      </c>
      <c r="D974" s="8">
        <v>3271</v>
      </c>
      <c r="E974" s="8">
        <v>336</v>
      </c>
      <c r="F974" s="14">
        <v>4</v>
      </c>
      <c r="G974" s="8">
        <v>5</v>
      </c>
      <c r="H974" s="8">
        <v>81517</v>
      </c>
      <c r="I974" s="8" t="s">
        <v>22431</v>
      </c>
      <c r="J974" s="8">
        <v>23572985</v>
      </c>
      <c r="K974" s="8" t="s">
        <v>12709</v>
      </c>
      <c r="L974" s="8" t="s">
        <v>12711</v>
      </c>
      <c r="M974" s="9">
        <v>249900</v>
      </c>
      <c r="N974" s="3">
        <v>0.95</v>
      </c>
      <c r="O974" s="9">
        <f t="shared" si="15"/>
        <v>12495</v>
      </c>
      <c r="P974" s="8" t="s">
        <v>17</v>
      </c>
    </row>
    <row r="975" spans="1:16" x14ac:dyDescent="0.25">
      <c r="A975" s="8" t="s">
        <v>11268</v>
      </c>
      <c r="B975" s="2">
        <v>46086</v>
      </c>
      <c r="C975" s="2">
        <v>46092</v>
      </c>
      <c r="D975" s="8">
        <v>3271</v>
      </c>
      <c r="E975" s="8">
        <v>336</v>
      </c>
      <c r="F975" s="14">
        <v>4</v>
      </c>
      <c r="G975" s="8">
        <v>5</v>
      </c>
      <c r="H975" s="8">
        <v>81517</v>
      </c>
      <c r="I975" s="8" t="s">
        <v>22431</v>
      </c>
      <c r="J975" s="8">
        <v>23572994</v>
      </c>
      <c r="K975" s="8" t="s">
        <v>12709</v>
      </c>
      <c r="L975" s="8" t="s">
        <v>12712</v>
      </c>
      <c r="M975" s="9">
        <v>249900</v>
      </c>
      <c r="N975" s="3">
        <v>0.95</v>
      </c>
      <c r="O975" s="9">
        <f t="shared" si="15"/>
        <v>12495</v>
      </c>
      <c r="P975" s="8" t="s">
        <v>17</v>
      </c>
    </row>
    <row r="976" spans="1:16" x14ac:dyDescent="0.25">
      <c r="A976" s="8" t="s">
        <v>11268</v>
      </c>
      <c r="B976" s="2">
        <v>46086</v>
      </c>
      <c r="C976" s="2">
        <v>46092</v>
      </c>
      <c r="D976" s="8">
        <v>3271</v>
      </c>
      <c r="E976" s="8">
        <v>336</v>
      </c>
      <c r="F976" s="14">
        <v>4</v>
      </c>
      <c r="G976" s="8">
        <v>5</v>
      </c>
      <c r="H976" s="8">
        <v>81517</v>
      </c>
      <c r="I976" s="8" t="s">
        <v>22431</v>
      </c>
      <c r="J976" s="8">
        <v>23573000</v>
      </c>
      <c r="K976" s="8" t="s">
        <v>12709</v>
      </c>
      <c r="L976" s="8" t="s">
        <v>12713</v>
      </c>
      <c r="M976" s="9">
        <v>249900</v>
      </c>
      <c r="N976" s="3">
        <v>0.95</v>
      </c>
      <c r="O976" s="9">
        <f t="shared" si="15"/>
        <v>12495</v>
      </c>
      <c r="P976" s="8" t="s">
        <v>17</v>
      </c>
    </row>
    <row r="977" spans="1:16" x14ac:dyDescent="0.25">
      <c r="A977" s="8" t="s">
        <v>11268</v>
      </c>
      <c r="B977" s="2">
        <v>46086</v>
      </c>
      <c r="C977" s="2">
        <v>46092</v>
      </c>
      <c r="D977" s="8">
        <v>3271</v>
      </c>
      <c r="E977" s="8">
        <v>336</v>
      </c>
      <c r="F977" s="14">
        <v>4</v>
      </c>
      <c r="G977" s="8">
        <v>5</v>
      </c>
      <c r="H977" s="8">
        <v>81517</v>
      </c>
      <c r="I977" s="8" t="s">
        <v>22431</v>
      </c>
      <c r="J977" s="8">
        <v>23573019</v>
      </c>
      <c r="K977" s="8" t="s">
        <v>12709</v>
      </c>
      <c r="L977" s="8" t="s">
        <v>12714</v>
      </c>
      <c r="M977" s="9">
        <v>249900</v>
      </c>
      <c r="N977" s="3">
        <v>0.95</v>
      </c>
      <c r="O977" s="9">
        <f t="shared" si="15"/>
        <v>12495</v>
      </c>
      <c r="P977" s="8" t="s">
        <v>17</v>
      </c>
    </row>
    <row r="978" spans="1:16" x14ac:dyDescent="0.25">
      <c r="A978" s="8" t="s">
        <v>11268</v>
      </c>
      <c r="B978" s="2">
        <v>46086</v>
      </c>
      <c r="C978" s="2">
        <v>46092</v>
      </c>
      <c r="D978" s="8">
        <v>3271</v>
      </c>
      <c r="E978" s="8">
        <v>336</v>
      </c>
      <c r="F978" s="14">
        <v>4</v>
      </c>
      <c r="G978" s="8">
        <v>5</v>
      </c>
      <c r="H978" s="8">
        <v>81517</v>
      </c>
      <c r="I978" s="8" t="s">
        <v>22431</v>
      </c>
      <c r="J978" s="8">
        <v>23721859</v>
      </c>
      <c r="K978" s="8" t="s">
        <v>12715</v>
      </c>
      <c r="L978" s="8" t="s">
        <v>12716</v>
      </c>
      <c r="M978" s="9">
        <v>249900</v>
      </c>
      <c r="N978" s="3">
        <v>0.95</v>
      </c>
      <c r="O978" s="9">
        <f t="shared" si="15"/>
        <v>12495</v>
      </c>
      <c r="P978" s="8" t="s">
        <v>17</v>
      </c>
    </row>
    <row r="979" spans="1:16" x14ac:dyDescent="0.25">
      <c r="A979" s="8" t="s">
        <v>11268</v>
      </c>
      <c r="B979" s="2">
        <v>46086</v>
      </c>
      <c r="C979" s="2">
        <v>46092</v>
      </c>
      <c r="D979" s="8">
        <v>3271</v>
      </c>
      <c r="E979" s="8">
        <v>336</v>
      </c>
      <c r="F979" s="14">
        <v>4</v>
      </c>
      <c r="G979" s="8">
        <v>5</v>
      </c>
      <c r="H979" s="8">
        <v>81517</v>
      </c>
      <c r="I979" s="8" t="s">
        <v>22431</v>
      </c>
      <c r="J979" s="8">
        <v>23721877</v>
      </c>
      <c r="K979" s="8" t="s">
        <v>12715</v>
      </c>
      <c r="L979" s="8" t="s">
        <v>12717</v>
      </c>
      <c r="M979" s="9">
        <v>249900</v>
      </c>
      <c r="N979" s="3">
        <v>0.95</v>
      </c>
      <c r="O979" s="9">
        <f t="shared" si="15"/>
        <v>12495</v>
      </c>
      <c r="P979" s="8" t="s">
        <v>17</v>
      </c>
    </row>
    <row r="980" spans="1:16" x14ac:dyDescent="0.25">
      <c r="A980" s="8" t="s">
        <v>11268</v>
      </c>
      <c r="B980" s="2">
        <v>46086</v>
      </c>
      <c r="C980" s="2">
        <v>46092</v>
      </c>
      <c r="D980" s="8">
        <v>3271</v>
      </c>
      <c r="E980" s="8">
        <v>336</v>
      </c>
      <c r="F980" s="14">
        <v>4</v>
      </c>
      <c r="G980" s="8">
        <v>5</v>
      </c>
      <c r="H980" s="8">
        <v>81517</v>
      </c>
      <c r="I980" s="8" t="s">
        <v>22431</v>
      </c>
      <c r="J980" s="8">
        <v>23721886</v>
      </c>
      <c r="K980" s="8" t="s">
        <v>12715</v>
      </c>
      <c r="L980" s="8" t="s">
        <v>12718</v>
      </c>
      <c r="M980" s="9">
        <v>249900</v>
      </c>
      <c r="N980" s="3">
        <v>0.95</v>
      </c>
      <c r="O980" s="9">
        <f t="shared" si="15"/>
        <v>12495</v>
      </c>
      <c r="P980" s="8" t="s">
        <v>17</v>
      </c>
    </row>
    <row r="981" spans="1:16" x14ac:dyDescent="0.25">
      <c r="A981" s="8" t="s">
        <v>11268</v>
      </c>
      <c r="B981" s="2">
        <v>46086</v>
      </c>
      <c r="C981" s="2">
        <v>46092</v>
      </c>
      <c r="D981" s="8">
        <v>3271</v>
      </c>
      <c r="E981" s="8">
        <v>336</v>
      </c>
      <c r="F981" s="14">
        <v>4</v>
      </c>
      <c r="G981" s="8">
        <v>5</v>
      </c>
      <c r="H981" s="8">
        <v>81517</v>
      </c>
      <c r="I981" s="8" t="s">
        <v>22431</v>
      </c>
      <c r="J981" s="8">
        <v>23721895</v>
      </c>
      <c r="K981" s="8" t="s">
        <v>12715</v>
      </c>
      <c r="L981" s="8" t="s">
        <v>12719</v>
      </c>
      <c r="M981" s="9">
        <v>249900</v>
      </c>
      <c r="N981" s="3">
        <v>0.95</v>
      </c>
      <c r="O981" s="9">
        <f t="shared" si="15"/>
        <v>12495</v>
      </c>
      <c r="P981" s="8" t="s">
        <v>17</v>
      </c>
    </row>
    <row r="982" spans="1:16" x14ac:dyDescent="0.25">
      <c r="A982" s="8" t="s">
        <v>11268</v>
      </c>
      <c r="B982" s="2">
        <v>46086</v>
      </c>
      <c r="C982" s="2">
        <v>46092</v>
      </c>
      <c r="D982" s="8">
        <v>3271</v>
      </c>
      <c r="E982" s="8">
        <v>336</v>
      </c>
      <c r="F982" s="14">
        <v>4</v>
      </c>
      <c r="G982" s="8">
        <v>5</v>
      </c>
      <c r="H982" s="8">
        <v>81517</v>
      </c>
      <c r="I982" s="8" t="s">
        <v>22431</v>
      </c>
      <c r="J982" s="8">
        <v>24036062</v>
      </c>
      <c r="K982" s="8" t="s">
        <v>12720</v>
      </c>
      <c r="L982" s="8" t="s">
        <v>12721</v>
      </c>
      <c r="M982" s="9">
        <v>269900</v>
      </c>
      <c r="N982" s="3">
        <v>0.95</v>
      </c>
      <c r="O982" s="9">
        <f t="shared" si="15"/>
        <v>13495</v>
      </c>
      <c r="P982" s="8" t="s">
        <v>17</v>
      </c>
    </row>
    <row r="983" spans="1:16" x14ac:dyDescent="0.25">
      <c r="A983" s="8" t="s">
        <v>11268</v>
      </c>
      <c r="B983" s="2">
        <v>46086</v>
      </c>
      <c r="C983" s="2">
        <v>46092</v>
      </c>
      <c r="D983" s="8">
        <v>3271</v>
      </c>
      <c r="E983" s="8">
        <v>336</v>
      </c>
      <c r="F983" s="14">
        <v>4</v>
      </c>
      <c r="G983" s="8">
        <v>5</v>
      </c>
      <c r="H983" s="8">
        <v>81517</v>
      </c>
      <c r="I983" s="8" t="s">
        <v>22431</v>
      </c>
      <c r="J983" s="8">
        <v>24821196</v>
      </c>
      <c r="K983" s="8" t="s">
        <v>12722</v>
      </c>
      <c r="L983" s="8" t="s">
        <v>12723</v>
      </c>
      <c r="M983" s="9">
        <v>269900</v>
      </c>
      <c r="N983" s="3">
        <v>0.95</v>
      </c>
      <c r="O983" s="9">
        <f t="shared" si="15"/>
        <v>13495</v>
      </c>
      <c r="P983" s="8" t="s">
        <v>17</v>
      </c>
    </row>
    <row r="984" spans="1:16" x14ac:dyDescent="0.25">
      <c r="A984" s="8" t="s">
        <v>11268</v>
      </c>
      <c r="B984" s="2">
        <v>46086</v>
      </c>
      <c r="C984" s="2">
        <v>46092</v>
      </c>
      <c r="D984" s="8">
        <v>3271</v>
      </c>
      <c r="E984" s="8">
        <v>336</v>
      </c>
      <c r="F984" s="14">
        <v>4</v>
      </c>
      <c r="G984" s="8">
        <v>5</v>
      </c>
      <c r="H984" s="8">
        <v>81517</v>
      </c>
      <c r="I984" s="8" t="s">
        <v>22431</v>
      </c>
      <c r="J984" s="8">
        <v>24821203</v>
      </c>
      <c r="K984" s="8" t="s">
        <v>12722</v>
      </c>
      <c r="L984" s="8" t="s">
        <v>12724</v>
      </c>
      <c r="M984" s="9">
        <v>269900</v>
      </c>
      <c r="N984" s="3">
        <v>0.95</v>
      </c>
      <c r="O984" s="9">
        <f t="shared" si="15"/>
        <v>13495</v>
      </c>
      <c r="P984" s="8" t="s">
        <v>17</v>
      </c>
    </row>
    <row r="985" spans="1:16" x14ac:dyDescent="0.25">
      <c r="A985" s="8" t="s">
        <v>11268</v>
      </c>
      <c r="B985" s="2">
        <v>46086</v>
      </c>
      <c r="C985" s="2">
        <v>46092</v>
      </c>
      <c r="D985" s="8">
        <v>3271</v>
      </c>
      <c r="E985" s="8">
        <v>336</v>
      </c>
      <c r="F985" s="14">
        <v>4</v>
      </c>
      <c r="G985" s="8">
        <v>5</v>
      </c>
      <c r="H985" s="8">
        <v>81517</v>
      </c>
      <c r="I985" s="8" t="s">
        <v>22431</v>
      </c>
      <c r="J985" s="8">
        <v>24821221</v>
      </c>
      <c r="K985" s="8" t="s">
        <v>12722</v>
      </c>
      <c r="L985" s="8" t="s">
        <v>12725</v>
      </c>
      <c r="M985" s="9">
        <v>269900</v>
      </c>
      <c r="N985" s="3">
        <v>0.95</v>
      </c>
      <c r="O985" s="9">
        <f t="shared" si="15"/>
        <v>13495</v>
      </c>
      <c r="P985" s="8" t="s">
        <v>17</v>
      </c>
    </row>
    <row r="986" spans="1:16" x14ac:dyDescent="0.25">
      <c r="A986" s="8" t="s">
        <v>11268</v>
      </c>
      <c r="B986" s="2">
        <v>46086</v>
      </c>
      <c r="C986" s="2">
        <v>46092</v>
      </c>
      <c r="D986" s="8">
        <v>3271</v>
      </c>
      <c r="E986" s="8">
        <v>336</v>
      </c>
      <c r="F986" s="14">
        <v>4</v>
      </c>
      <c r="G986" s="8">
        <v>5</v>
      </c>
      <c r="H986" s="8">
        <v>81517</v>
      </c>
      <c r="I986" s="8" t="s">
        <v>22431</v>
      </c>
      <c r="J986" s="8">
        <v>24821230</v>
      </c>
      <c r="K986" s="8" t="s">
        <v>12722</v>
      </c>
      <c r="L986" s="8" t="s">
        <v>12726</v>
      </c>
      <c r="M986" s="9">
        <v>269900</v>
      </c>
      <c r="N986" s="3">
        <v>0.95</v>
      </c>
      <c r="O986" s="9">
        <f t="shared" si="15"/>
        <v>13495</v>
      </c>
      <c r="P986" s="8" t="s">
        <v>17</v>
      </c>
    </row>
    <row r="987" spans="1:16" x14ac:dyDescent="0.25">
      <c r="A987" s="8" t="s">
        <v>11268</v>
      </c>
      <c r="B987" s="2">
        <v>46086</v>
      </c>
      <c r="C987" s="2">
        <v>46092</v>
      </c>
      <c r="D987" s="8">
        <v>3271</v>
      </c>
      <c r="E987" s="8">
        <v>336</v>
      </c>
      <c r="F987" s="14">
        <v>4</v>
      </c>
      <c r="G987" s="8">
        <v>5</v>
      </c>
      <c r="H987" s="8">
        <v>81684</v>
      </c>
      <c r="I987" s="8" t="s">
        <v>22431</v>
      </c>
      <c r="J987" s="8">
        <v>23724892</v>
      </c>
      <c r="K987" s="8" t="s">
        <v>12727</v>
      </c>
      <c r="L987" s="8" t="s">
        <v>12728</v>
      </c>
      <c r="M987" s="9">
        <v>279900</v>
      </c>
      <c r="N987" s="3">
        <v>0.95</v>
      </c>
      <c r="O987" s="9">
        <f t="shared" si="15"/>
        <v>13995</v>
      </c>
      <c r="P987" s="8" t="s">
        <v>17</v>
      </c>
    </row>
    <row r="988" spans="1:16" x14ac:dyDescent="0.25">
      <c r="A988" s="8" t="s">
        <v>11268</v>
      </c>
      <c r="B988" s="2">
        <v>46086</v>
      </c>
      <c r="C988" s="2">
        <v>46092</v>
      </c>
      <c r="D988" s="8">
        <v>3271</v>
      </c>
      <c r="E988" s="8">
        <v>336</v>
      </c>
      <c r="F988" s="14">
        <v>4</v>
      </c>
      <c r="G988" s="8">
        <v>5</v>
      </c>
      <c r="H988" s="8">
        <v>81684</v>
      </c>
      <c r="I988" s="8" t="s">
        <v>22431</v>
      </c>
      <c r="J988" s="8">
        <v>23725328</v>
      </c>
      <c r="K988" s="8" t="s">
        <v>12729</v>
      </c>
      <c r="L988" s="8" t="s">
        <v>12730</v>
      </c>
      <c r="M988" s="9">
        <v>279900</v>
      </c>
      <c r="N988" s="3">
        <v>0.95</v>
      </c>
      <c r="O988" s="9">
        <f t="shared" si="15"/>
        <v>13995</v>
      </c>
      <c r="P988" s="8" t="s">
        <v>17</v>
      </c>
    </row>
    <row r="989" spans="1:16" x14ac:dyDescent="0.25">
      <c r="A989" s="8" t="s">
        <v>11268</v>
      </c>
      <c r="B989" s="2">
        <v>46086</v>
      </c>
      <c r="C989" s="2">
        <v>46092</v>
      </c>
      <c r="D989" s="8">
        <v>3271</v>
      </c>
      <c r="E989" s="8">
        <v>336</v>
      </c>
      <c r="F989" s="14">
        <v>4</v>
      </c>
      <c r="G989" s="8">
        <v>5</v>
      </c>
      <c r="H989" s="8">
        <v>81684</v>
      </c>
      <c r="I989" s="8" t="s">
        <v>22431</v>
      </c>
      <c r="J989" s="8">
        <v>23725346</v>
      </c>
      <c r="K989" s="8" t="s">
        <v>12729</v>
      </c>
      <c r="L989" s="8" t="s">
        <v>12731</v>
      </c>
      <c r="M989" s="9">
        <v>279900</v>
      </c>
      <c r="N989" s="3">
        <v>0.95</v>
      </c>
      <c r="O989" s="9">
        <f t="shared" si="15"/>
        <v>13995</v>
      </c>
      <c r="P989" s="8" t="s">
        <v>17</v>
      </c>
    </row>
    <row r="990" spans="1:16" x14ac:dyDescent="0.25">
      <c r="A990" s="8" t="s">
        <v>11268</v>
      </c>
      <c r="B990" s="2">
        <v>46086</v>
      </c>
      <c r="C990" s="2">
        <v>46092</v>
      </c>
      <c r="D990" s="8">
        <v>3271</v>
      </c>
      <c r="E990" s="8">
        <v>336</v>
      </c>
      <c r="F990" s="14">
        <v>4</v>
      </c>
      <c r="G990" s="8">
        <v>5</v>
      </c>
      <c r="H990" s="8">
        <v>81684</v>
      </c>
      <c r="I990" s="8" t="s">
        <v>22431</v>
      </c>
      <c r="J990" s="8">
        <v>24239932</v>
      </c>
      <c r="K990" s="8" t="s">
        <v>12732</v>
      </c>
      <c r="L990" s="8" t="s">
        <v>12733</v>
      </c>
      <c r="M990" s="9">
        <v>259900</v>
      </c>
      <c r="N990" s="3">
        <v>0.95</v>
      </c>
      <c r="O990" s="9">
        <f t="shared" si="15"/>
        <v>12995</v>
      </c>
      <c r="P990" s="8" t="s">
        <v>17</v>
      </c>
    </row>
    <row r="991" spans="1:16" x14ac:dyDescent="0.25">
      <c r="A991" s="8" t="s">
        <v>11268</v>
      </c>
      <c r="B991" s="2">
        <v>46086</v>
      </c>
      <c r="C991" s="2">
        <v>46092</v>
      </c>
      <c r="D991" s="8">
        <v>3271</v>
      </c>
      <c r="E991" s="8">
        <v>336</v>
      </c>
      <c r="F991" s="14">
        <v>4</v>
      </c>
      <c r="G991" s="8">
        <v>5</v>
      </c>
      <c r="H991" s="8">
        <v>81684</v>
      </c>
      <c r="I991" s="8" t="s">
        <v>22431</v>
      </c>
      <c r="J991" s="8">
        <v>24239969</v>
      </c>
      <c r="K991" s="8" t="s">
        <v>12734</v>
      </c>
      <c r="L991" s="8" t="s">
        <v>12735</v>
      </c>
      <c r="M991" s="9">
        <v>259900</v>
      </c>
      <c r="N991" s="3">
        <v>0.95</v>
      </c>
      <c r="O991" s="9">
        <f t="shared" si="15"/>
        <v>12995</v>
      </c>
      <c r="P991" s="8" t="s">
        <v>17</v>
      </c>
    </row>
    <row r="992" spans="1:16" x14ac:dyDescent="0.25">
      <c r="A992" s="8" t="s">
        <v>11268</v>
      </c>
      <c r="B992" s="2">
        <v>46086</v>
      </c>
      <c r="C992" s="2">
        <v>46092</v>
      </c>
      <c r="D992" s="8">
        <v>3271</v>
      </c>
      <c r="E992" s="8">
        <v>336</v>
      </c>
      <c r="F992" s="14">
        <v>4</v>
      </c>
      <c r="G992" s="8">
        <v>5</v>
      </c>
      <c r="H992" s="8">
        <v>81684</v>
      </c>
      <c r="I992" s="8" t="s">
        <v>22431</v>
      </c>
      <c r="J992" s="8">
        <v>24239987</v>
      </c>
      <c r="K992" s="8" t="s">
        <v>12734</v>
      </c>
      <c r="L992" s="8" t="s">
        <v>12736</v>
      </c>
      <c r="M992" s="9">
        <v>259900</v>
      </c>
      <c r="N992" s="3">
        <v>0.95</v>
      </c>
      <c r="O992" s="9">
        <f t="shared" si="15"/>
        <v>12995</v>
      </c>
      <c r="P992" s="8" t="s">
        <v>17</v>
      </c>
    </row>
    <row r="993" spans="1:16" x14ac:dyDescent="0.25">
      <c r="A993" s="8" t="s">
        <v>11268</v>
      </c>
      <c r="B993" s="2">
        <v>46086</v>
      </c>
      <c r="C993" s="2">
        <v>46092</v>
      </c>
      <c r="D993" s="8">
        <v>3271</v>
      </c>
      <c r="E993" s="8">
        <v>336</v>
      </c>
      <c r="F993" s="14">
        <v>4</v>
      </c>
      <c r="G993" s="8">
        <v>5</v>
      </c>
      <c r="H993" s="8">
        <v>81684</v>
      </c>
      <c r="I993" s="8" t="s">
        <v>22431</v>
      </c>
      <c r="J993" s="8">
        <v>24240000</v>
      </c>
      <c r="K993" s="8" t="s">
        <v>12734</v>
      </c>
      <c r="L993" s="8" t="s">
        <v>12737</v>
      </c>
      <c r="M993" s="9">
        <v>259900</v>
      </c>
      <c r="N993" s="3">
        <v>0.95</v>
      </c>
      <c r="O993" s="9">
        <f t="shared" si="15"/>
        <v>12995</v>
      </c>
      <c r="P993" s="8" t="s">
        <v>17</v>
      </c>
    </row>
    <row r="994" spans="1:16" x14ac:dyDescent="0.25">
      <c r="A994" s="8" t="s">
        <v>11268</v>
      </c>
      <c r="B994" s="2">
        <v>46086</v>
      </c>
      <c r="C994" s="2">
        <v>46092</v>
      </c>
      <c r="D994" s="8">
        <v>3271</v>
      </c>
      <c r="E994" s="8">
        <v>336</v>
      </c>
      <c r="F994" s="14">
        <v>4</v>
      </c>
      <c r="G994" s="8">
        <v>5</v>
      </c>
      <c r="H994" s="8">
        <v>81676</v>
      </c>
      <c r="I994" s="8" t="s">
        <v>22431</v>
      </c>
      <c r="J994" s="8">
        <v>23469614</v>
      </c>
      <c r="K994" s="8" t="s">
        <v>11080</v>
      </c>
      <c r="L994" s="8" t="s">
        <v>12738</v>
      </c>
      <c r="M994" s="9">
        <v>149900</v>
      </c>
      <c r="N994" s="3">
        <v>0.95</v>
      </c>
      <c r="O994" s="9">
        <f t="shared" si="15"/>
        <v>7495</v>
      </c>
      <c r="P994" s="8" t="s">
        <v>17</v>
      </c>
    </row>
    <row r="995" spans="1:16" x14ac:dyDescent="0.25">
      <c r="A995" s="8" t="s">
        <v>11268</v>
      </c>
      <c r="B995" s="2">
        <v>46086</v>
      </c>
      <c r="C995" s="2">
        <v>46092</v>
      </c>
      <c r="D995" s="8">
        <v>3271</v>
      </c>
      <c r="E995" s="8">
        <v>336</v>
      </c>
      <c r="F995" s="14">
        <v>4</v>
      </c>
      <c r="G995" s="8">
        <v>5</v>
      </c>
      <c r="H995" s="8">
        <v>81676</v>
      </c>
      <c r="I995" s="8" t="s">
        <v>22431</v>
      </c>
      <c r="J995" s="8">
        <v>23469623</v>
      </c>
      <c r="K995" s="8" t="s">
        <v>11080</v>
      </c>
      <c r="L995" s="8" t="s">
        <v>12739</v>
      </c>
      <c r="M995" s="9">
        <v>149900</v>
      </c>
      <c r="N995" s="3">
        <v>0.95</v>
      </c>
      <c r="O995" s="9">
        <f t="shared" si="15"/>
        <v>7495</v>
      </c>
      <c r="P995" s="8" t="s">
        <v>17</v>
      </c>
    </row>
    <row r="996" spans="1:16" x14ac:dyDescent="0.25">
      <c r="A996" s="8" t="s">
        <v>11268</v>
      </c>
      <c r="B996" s="2">
        <v>46086</v>
      </c>
      <c r="C996" s="2">
        <v>46092</v>
      </c>
      <c r="D996" s="8">
        <v>3271</v>
      </c>
      <c r="E996" s="8">
        <v>336</v>
      </c>
      <c r="F996" s="14">
        <v>4</v>
      </c>
      <c r="G996" s="8">
        <v>5</v>
      </c>
      <c r="H996" s="8">
        <v>81676</v>
      </c>
      <c r="I996" s="8" t="s">
        <v>22431</v>
      </c>
      <c r="J996" s="8">
        <v>23469632</v>
      </c>
      <c r="K996" s="8" t="s">
        <v>11080</v>
      </c>
      <c r="L996" s="8" t="s">
        <v>12740</v>
      </c>
      <c r="M996" s="9">
        <v>149900</v>
      </c>
      <c r="N996" s="3">
        <v>0.95</v>
      </c>
      <c r="O996" s="9">
        <f t="shared" si="15"/>
        <v>7495</v>
      </c>
      <c r="P996" s="8" t="s">
        <v>17</v>
      </c>
    </row>
    <row r="997" spans="1:16" x14ac:dyDescent="0.25">
      <c r="A997" s="8" t="s">
        <v>11268</v>
      </c>
      <c r="B997" s="2">
        <v>46086</v>
      </c>
      <c r="C997" s="2">
        <v>46092</v>
      </c>
      <c r="D997" s="8">
        <v>3271</v>
      </c>
      <c r="E997" s="8">
        <v>336</v>
      </c>
      <c r="F997" s="14">
        <v>4</v>
      </c>
      <c r="G997" s="8">
        <v>5</v>
      </c>
      <c r="H997" s="8">
        <v>81676</v>
      </c>
      <c r="I997" s="8" t="s">
        <v>22431</v>
      </c>
      <c r="J997" s="8">
        <v>23469641</v>
      </c>
      <c r="K997" s="8" t="s">
        <v>11080</v>
      </c>
      <c r="L997" s="8" t="s">
        <v>12741</v>
      </c>
      <c r="M997" s="9">
        <v>149900</v>
      </c>
      <c r="N997" s="3">
        <v>0.95</v>
      </c>
      <c r="O997" s="9">
        <f t="shared" si="15"/>
        <v>7495</v>
      </c>
      <c r="P997" s="8" t="s">
        <v>17</v>
      </c>
    </row>
    <row r="998" spans="1:16" x14ac:dyDescent="0.25">
      <c r="A998" s="8" t="s">
        <v>11268</v>
      </c>
      <c r="B998" s="2">
        <v>46086</v>
      </c>
      <c r="C998" s="2">
        <v>46092</v>
      </c>
      <c r="D998" s="8">
        <v>3271</v>
      </c>
      <c r="E998" s="8">
        <v>336</v>
      </c>
      <c r="F998" s="14">
        <v>4</v>
      </c>
      <c r="G998" s="8">
        <v>5</v>
      </c>
      <c r="H998" s="8">
        <v>81676</v>
      </c>
      <c r="I998" s="8" t="s">
        <v>22431</v>
      </c>
      <c r="J998" s="8">
        <v>23469650</v>
      </c>
      <c r="K998" s="8" t="s">
        <v>11080</v>
      </c>
      <c r="L998" s="8" t="s">
        <v>12742</v>
      </c>
      <c r="M998" s="9">
        <v>149900</v>
      </c>
      <c r="N998" s="3">
        <v>0.95</v>
      </c>
      <c r="O998" s="9">
        <f t="shared" si="15"/>
        <v>7495</v>
      </c>
      <c r="P998" s="8" t="s">
        <v>17</v>
      </c>
    </row>
    <row r="999" spans="1:16" x14ac:dyDescent="0.25">
      <c r="A999" s="8" t="s">
        <v>11268</v>
      </c>
      <c r="B999" s="2">
        <v>46086</v>
      </c>
      <c r="C999" s="2">
        <v>46092</v>
      </c>
      <c r="D999" s="8">
        <v>3271</v>
      </c>
      <c r="E999" s="8">
        <v>336</v>
      </c>
      <c r="F999" s="14">
        <v>4</v>
      </c>
      <c r="G999" s="8">
        <v>5</v>
      </c>
      <c r="H999" s="8">
        <v>81676</v>
      </c>
      <c r="I999" s="8" t="s">
        <v>22431</v>
      </c>
      <c r="J999" s="8">
        <v>24353380</v>
      </c>
      <c r="K999" s="8" t="s">
        <v>12743</v>
      </c>
      <c r="L999" s="8" t="s">
        <v>12744</v>
      </c>
      <c r="M999" s="9">
        <v>149900</v>
      </c>
      <c r="N999" s="3">
        <v>0.95</v>
      </c>
      <c r="O999" s="9">
        <f t="shared" si="15"/>
        <v>7495</v>
      </c>
      <c r="P999" s="8" t="s">
        <v>17</v>
      </c>
    </row>
    <row r="1000" spans="1:16" x14ac:dyDescent="0.25">
      <c r="A1000" s="8" t="s">
        <v>11268</v>
      </c>
      <c r="B1000" s="2">
        <v>46086</v>
      </c>
      <c r="C1000" s="2">
        <v>46092</v>
      </c>
      <c r="D1000" s="8">
        <v>3271</v>
      </c>
      <c r="E1000" s="8">
        <v>336</v>
      </c>
      <c r="F1000" s="14">
        <v>4</v>
      </c>
      <c r="G1000" s="8">
        <v>5</v>
      </c>
      <c r="H1000" s="8">
        <v>81676</v>
      </c>
      <c r="I1000" s="8" t="s">
        <v>22431</v>
      </c>
      <c r="J1000" s="8">
        <v>24353399</v>
      </c>
      <c r="K1000" s="8" t="s">
        <v>12743</v>
      </c>
      <c r="L1000" s="8" t="s">
        <v>12745</v>
      </c>
      <c r="M1000" s="9">
        <v>149900</v>
      </c>
      <c r="N1000" s="3">
        <v>0.95</v>
      </c>
      <c r="O1000" s="9">
        <f t="shared" si="15"/>
        <v>7495</v>
      </c>
      <c r="P1000" s="8" t="s">
        <v>17</v>
      </c>
    </row>
    <row r="1001" spans="1:16" x14ac:dyDescent="0.25">
      <c r="A1001" s="8" t="s">
        <v>11268</v>
      </c>
      <c r="B1001" s="2">
        <v>46086</v>
      </c>
      <c r="C1001" s="2">
        <v>46092</v>
      </c>
      <c r="D1001" s="8">
        <v>3271</v>
      </c>
      <c r="E1001" s="8">
        <v>336</v>
      </c>
      <c r="F1001" s="14">
        <v>4</v>
      </c>
      <c r="G1001" s="8">
        <v>5</v>
      </c>
      <c r="H1001" s="8">
        <v>81676</v>
      </c>
      <c r="I1001" s="8" t="s">
        <v>22431</v>
      </c>
      <c r="J1001" s="8">
        <v>24353451</v>
      </c>
      <c r="K1001" s="8" t="s">
        <v>12746</v>
      </c>
      <c r="L1001" s="8" t="s">
        <v>12747</v>
      </c>
      <c r="M1001" s="9">
        <v>149900</v>
      </c>
      <c r="N1001" s="3">
        <v>0.95</v>
      </c>
      <c r="O1001" s="9">
        <f t="shared" si="15"/>
        <v>7495</v>
      </c>
      <c r="P1001" s="8" t="s">
        <v>17</v>
      </c>
    </row>
    <row r="1002" spans="1:16" x14ac:dyDescent="0.25">
      <c r="A1002" s="8" t="s">
        <v>11268</v>
      </c>
      <c r="B1002" s="2">
        <v>46086</v>
      </c>
      <c r="C1002" s="2">
        <v>46092</v>
      </c>
      <c r="D1002" s="8">
        <v>3271</v>
      </c>
      <c r="E1002" s="8">
        <v>336</v>
      </c>
      <c r="F1002" s="14">
        <v>4</v>
      </c>
      <c r="G1002" s="8">
        <v>5</v>
      </c>
      <c r="H1002" s="8">
        <v>81676</v>
      </c>
      <c r="I1002" s="8" t="s">
        <v>22431</v>
      </c>
      <c r="J1002" s="8">
        <v>24695047</v>
      </c>
      <c r="K1002" s="8" t="s">
        <v>12748</v>
      </c>
      <c r="L1002" s="8" t="s">
        <v>12749</v>
      </c>
      <c r="M1002" s="9">
        <v>149900</v>
      </c>
      <c r="N1002" s="3">
        <v>0.95</v>
      </c>
      <c r="O1002" s="9">
        <f t="shared" si="15"/>
        <v>7495</v>
      </c>
      <c r="P1002" s="8" t="s">
        <v>17</v>
      </c>
    </row>
    <row r="1003" spans="1:16" x14ac:dyDescent="0.25">
      <c r="A1003" s="8" t="s">
        <v>11268</v>
      </c>
      <c r="B1003" s="2">
        <v>46086</v>
      </c>
      <c r="C1003" s="2">
        <v>46092</v>
      </c>
      <c r="D1003" s="8">
        <v>3271</v>
      </c>
      <c r="E1003" s="8">
        <v>336</v>
      </c>
      <c r="F1003" s="14">
        <v>4</v>
      </c>
      <c r="G1003" s="8">
        <v>5</v>
      </c>
      <c r="H1003" s="8">
        <v>81676</v>
      </c>
      <c r="I1003" s="8" t="s">
        <v>22431</v>
      </c>
      <c r="J1003" s="8">
        <v>24695065</v>
      </c>
      <c r="K1003" s="8" t="s">
        <v>12748</v>
      </c>
      <c r="L1003" s="8" t="s">
        <v>12750</v>
      </c>
      <c r="M1003" s="9">
        <v>149900</v>
      </c>
      <c r="N1003" s="3">
        <v>0.95</v>
      </c>
      <c r="O1003" s="9">
        <f t="shared" si="15"/>
        <v>7495</v>
      </c>
      <c r="P1003" s="8" t="s">
        <v>17</v>
      </c>
    </row>
    <row r="1004" spans="1:16" x14ac:dyDescent="0.25">
      <c r="A1004" s="8" t="s">
        <v>11268</v>
      </c>
      <c r="B1004" s="2">
        <v>46086</v>
      </c>
      <c r="C1004" s="2">
        <v>46092</v>
      </c>
      <c r="D1004" s="8">
        <v>3271</v>
      </c>
      <c r="E1004" s="8">
        <v>336</v>
      </c>
      <c r="F1004" s="14">
        <v>4</v>
      </c>
      <c r="G1004" s="8">
        <v>5</v>
      </c>
      <c r="H1004" s="8">
        <v>81676</v>
      </c>
      <c r="I1004" s="8" t="s">
        <v>22431</v>
      </c>
      <c r="J1004" s="8">
        <v>24695074</v>
      </c>
      <c r="K1004" s="8" t="s">
        <v>12748</v>
      </c>
      <c r="L1004" s="8" t="s">
        <v>12751</v>
      </c>
      <c r="M1004" s="9">
        <v>149900</v>
      </c>
      <c r="N1004" s="3">
        <v>0.95</v>
      </c>
      <c r="O1004" s="9">
        <f t="shared" si="15"/>
        <v>7495</v>
      </c>
      <c r="P1004" s="8" t="s">
        <v>17</v>
      </c>
    </row>
    <row r="1005" spans="1:16" x14ac:dyDescent="0.25">
      <c r="A1005" s="8" t="s">
        <v>11268</v>
      </c>
      <c r="B1005" s="2">
        <v>46086</v>
      </c>
      <c r="C1005" s="2">
        <v>46092</v>
      </c>
      <c r="D1005" s="8">
        <v>3271</v>
      </c>
      <c r="E1005" s="8">
        <v>336</v>
      </c>
      <c r="F1005" s="14">
        <v>4</v>
      </c>
      <c r="G1005" s="8">
        <v>5</v>
      </c>
      <c r="H1005" s="8">
        <v>81676</v>
      </c>
      <c r="I1005" s="8" t="s">
        <v>22431</v>
      </c>
      <c r="J1005" s="8">
        <v>24695083</v>
      </c>
      <c r="K1005" s="8" t="s">
        <v>12748</v>
      </c>
      <c r="L1005" s="8" t="s">
        <v>12752</v>
      </c>
      <c r="M1005" s="9">
        <v>149900</v>
      </c>
      <c r="N1005" s="3">
        <v>0.95</v>
      </c>
      <c r="O1005" s="9">
        <f t="shared" si="15"/>
        <v>7495</v>
      </c>
      <c r="P1005" s="8" t="s">
        <v>17</v>
      </c>
    </row>
    <row r="1006" spans="1:16" x14ac:dyDescent="0.25">
      <c r="A1006" s="8" t="s">
        <v>11268</v>
      </c>
      <c r="B1006" s="2">
        <v>46086</v>
      </c>
      <c r="C1006" s="2">
        <v>46092</v>
      </c>
      <c r="D1006" s="8">
        <v>3271</v>
      </c>
      <c r="E1006" s="8">
        <v>336</v>
      </c>
      <c r="F1006" s="14">
        <v>4</v>
      </c>
      <c r="G1006" s="8">
        <v>5</v>
      </c>
      <c r="H1006" s="8">
        <v>81676</v>
      </c>
      <c r="I1006" s="8" t="s">
        <v>22431</v>
      </c>
      <c r="J1006" s="8">
        <v>24933002</v>
      </c>
      <c r="K1006" s="8" t="s">
        <v>12753</v>
      </c>
      <c r="L1006" s="8" t="s">
        <v>12754</v>
      </c>
      <c r="M1006" s="9">
        <v>149900</v>
      </c>
      <c r="N1006" s="3">
        <v>0.95</v>
      </c>
      <c r="O1006" s="9">
        <f t="shared" si="15"/>
        <v>7495</v>
      </c>
      <c r="P1006" s="8" t="s">
        <v>17</v>
      </c>
    </row>
    <row r="1007" spans="1:16" x14ac:dyDescent="0.25">
      <c r="A1007" s="8" t="s">
        <v>11268</v>
      </c>
      <c r="B1007" s="2">
        <v>46086</v>
      </c>
      <c r="C1007" s="2">
        <v>46092</v>
      </c>
      <c r="D1007" s="8">
        <v>3271</v>
      </c>
      <c r="E1007" s="8">
        <v>336</v>
      </c>
      <c r="F1007" s="14">
        <v>4</v>
      </c>
      <c r="G1007" s="8">
        <v>6</v>
      </c>
      <c r="H1007" s="8">
        <v>80902</v>
      </c>
      <c r="I1007" s="8" t="s">
        <v>22431</v>
      </c>
      <c r="J1007" s="8">
        <v>16590148</v>
      </c>
      <c r="K1007" s="8" t="s">
        <v>12755</v>
      </c>
      <c r="L1007" s="8" t="s">
        <v>12756</v>
      </c>
      <c r="M1007" s="9">
        <v>69900</v>
      </c>
      <c r="N1007" s="3">
        <v>0.95</v>
      </c>
      <c r="O1007" s="9">
        <f t="shared" si="15"/>
        <v>3495</v>
      </c>
      <c r="P1007" s="8" t="s">
        <v>17</v>
      </c>
    </row>
    <row r="1008" spans="1:16" x14ac:dyDescent="0.25">
      <c r="A1008" s="8" t="s">
        <v>11268</v>
      </c>
      <c r="B1008" s="2">
        <v>46086</v>
      </c>
      <c r="C1008" s="2">
        <v>46092</v>
      </c>
      <c r="D1008" s="8">
        <v>3271</v>
      </c>
      <c r="E1008" s="8">
        <v>336</v>
      </c>
      <c r="F1008" s="14">
        <v>4</v>
      </c>
      <c r="G1008" s="8">
        <v>6</v>
      </c>
      <c r="H1008" s="8">
        <v>80902</v>
      </c>
      <c r="I1008" s="8" t="s">
        <v>22431</v>
      </c>
      <c r="J1008" s="8">
        <v>16590157</v>
      </c>
      <c r="K1008" s="8" t="s">
        <v>12757</v>
      </c>
      <c r="L1008" s="8" t="s">
        <v>12758</v>
      </c>
      <c r="M1008" s="9">
        <v>69900</v>
      </c>
      <c r="N1008" s="3">
        <v>0.95</v>
      </c>
      <c r="O1008" s="9">
        <f t="shared" si="15"/>
        <v>3495</v>
      </c>
      <c r="P1008" s="8" t="s">
        <v>17</v>
      </c>
    </row>
    <row r="1009" spans="1:16" x14ac:dyDescent="0.25">
      <c r="A1009" s="8" t="s">
        <v>11268</v>
      </c>
      <c r="B1009" s="2">
        <v>46086</v>
      </c>
      <c r="C1009" s="2">
        <v>46092</v>
      </c>
      <c r="D1009" s="8">
        <v>3271</v>
      </c>
      <c r="E1009" s="8">
        <v>336</v>
      </c>
      <c r="F1009" s="14">
        <v>4</v>
      </c>
      <c r="G1009" s="8">
        <v>6</v>
      </c>
      <c r="H1009" s="8">
        <v>80902</v>
      </c>
      <c r="I1009" s="8" t="s">
        <v>22431</v>
      </c>
      <c r="J1009" s="8">
        <v>16784886</v>
      </c>
      <c r="K1009" s="8" t="s">
        <v>12759</v>
      </c>
      <c r="L1009" s="8" t="s">
        <v>12760</v>
      </c>
      <c r="M1009" s="9">
        <v>99900</v>
      </c>
      <c r="N1009" s="3">
        <v>0.95</v>
      </c>
      <c r="O1009" s="9">
        <f t="shared" si="15"/>
        <v>4995</v>
      </c>
      <c r="P1009" s="8" t="s">
        <v>17</v>
      </c>
    </row>
    <row r="1010" spans="1:16" x14ac:dyDescent="0.25">
      <c r="A1010" s="8" t="s">
        <v>11268</v>
      </c>
      <c r="B1010" s="2">
        <v>46086</v>
      </c>
      <c r="C1010" s="2">
        <v>46092</v>
      </c>
      <c r="D1010" s="8">
        <v>3271</v>
      </c>
      <c r="E1010" s="8">
        <v>336</v>
      </c>
      <c r="F1010" s="14">
        <v>4</v>
      </c>
      <c r="G1010" s="8">
        <v>6</v>
      </c>
      <c r="H1010" s="8">
        <v>80902</v>
      </c>
      <c r="I1010" s="8" t="s">
        <v>22431</v>
      </c>
      <c r="J1010" s="8">
        <v>16784911</v>
      </c>
      <c r="K1010" s="8" t="s">
        <v>12761</v>
      </c>
      <c r="L1010" s="8" t="s">
        <v>12762</v>
      </c>
      <c r="M1010" s="9">
        <v>99900</v>
      </c>
      <c r="N1010" s="3">
        <v>0.95</v>
      </c>
      <c r="O1010" s="9">
        <f t="shared" si="15"/>
        <v>4995</v>
      </c>
      <c r="P1010" s="8" t="s">
        <v>17</v>
      </c>
    </row>
    <row r="1011" spans="1:16" x14ac:dyDescent="0.25">
      <c r="A1011" s="8" t="s">
        <v>11268</v>
      </c>
      <c r="B1011" s="2">
        <v>46086</v>
      </c>
      <c r="C1011" s="2">
        <v>46092</v>
      </c>
      <c r="D1011" s="8">
        <v>3271</v>
      </c>
      <c r="E1011" s="8">
        <v>336</v>
      </c>
      <c r="F1011" s="14">
        <v>4</v>
      </c>
      <c r="G1011" s="8">
        <v>6</v>
      </c>
      <c r="H1011" s="8">
        <v>80902</v>
      </c>
      <c r="I1011" s="8" t="s">
        <v>22431</v>
      </c>
      <c r="J1011" s="8">
        <v>17957107</v>
      </c>
      <c r="K1011" s="8" t="s">
        <v>12763</v>
      </c>
      <c r="L1011" s="8" t="s">
        <v>12764</v>
      </c>
      <c r="M1011" s="9">
        <v>79900</v>
      </c>
      <c r="N1011" s="3">
        <v>0.95</v>
      </c>
      <c r="O1011" s="9">
        <f t="shared" si="15"/>
        <v>3995</v>
      </c>
      <c r="P1011" s="8" t="s">
        <v>17</v>
      </c>
    </row>
    <row r="1012" spans="1:16" x14ac:dyDescent="0.25">
      <c r="A1012" s="8" t="s">
        <v>11268</v>
      </c>
      <c r="B1012" s="2">
        <v>46086</v>
      </c>
      <c r="C1012" s="2">
        <v>46092</v>
      </c>
      <c r="D1012" s="8">
        <v>3271</v>
      </c>
      <c r="E1012" s="8">
        <v>336</v>
      </c>
      <c r="F1012" s="14">
        <v>4</v>
      </c>
      <c r="G1012" s="8">
        <v>6</v>
      </c>
      <c r="H1012" s="8">
        <v>80902</v>
      </c>
      <c r="I1012" s="8" t="s">
        <v>22431</v>
      </c>
      <c r="J1012" s="8">
        <v>17957152</v>
      </c>
      <c r="K1012" s="8" t="s">
        <v>12763</v>
      </c>
      <c r="L1012" s="8" t="s">
        <v>12765</v>
      </c>
      <c r="M1012" s="9">
        <v>79900</v>
      </c>
      <c r="N1012" s="3">
        <v>0.95</v>
      </c>
      <c r="O1012" s="9">
        <f t="shared" si="15"/>
        <v>3995</v>
      </c>
      <c r="P1012" s="8" t="s">
        <v>17</v>
      </c>
    </row>
    <row r="1013" spans="1:16" x14ac:dyDescent="0.25">
      <c r="A1013" s="8" t="s">
        <v>11268</v>
      </c>
      <c r="B1013" s="2">
        <v>46086</v>
      </c>
      <c r="C1013" s="2">
        <v>46092</v>
      </c>
      <c r="D1013" s="8">
        <v>3271</v>
      </c>
      <c r="E1013" s="8">
        <v>336</v>
      </c>
      <c r="F1013" s="14">
        <v>4</v>
      </c>
      <c r="G1013" s="8">
        <v>6</v>
      </c>
      <c r="H1013" s="8">
        <v>80902</v>
      </c>
      <c r="I1013" s="8" t="s">
        <v>22431</v>
      </c>
      <c r="J1013" s="8">
        <v>17957241</v>
      </c>
      <c r="K1013" s="8" t="s">
        <v>12763</v>
      </c>
      <c r="L1013" s="8" t="s">
        <v>12766</v>
      </c>
      <c r="M1013" s="9">
        <v>79900</v>
      </c>
      <c r="N1013" s="3">
        <v>0.95</v>
      </c>
      <c r="O1013" s="9">
        <f t="shared" si="15"/>
        <v>3995</v>
      </c>
      <c r="P1013" s="8" t="s">
        <v>17</v>
      </c>
    </row>
    <row r="1014" spans="1:16" x14ac:dyDescent="0.25">
      <c r="A1014" s="8" t="s">
        <v>11268</v>
      </c>
      <c r="B1014" s="2">
        <v>46086</v>
      </c>
      <c r="C1014" s="2">
        <v>46092</v>
      </c>
      <c r="D1014" s="8">
        <v>3271</v>
      </c>
      <c r="E1014" s="8">
        <v>336</v>
      </c>
      <c r="F1014" s="14">
        <v>4</v>
      </c>
      <c r="G1014" s="8">
        <v>6</v>
      </c>
      <c r="H1014" s="8">
        <v>80902</v>
      </c>
      <c r="I1014" s="8" t="s">
        <v>22431</v>
      </c>
      <c r="J1014" s="8">
        <v>17957250</v>
      </c>
      <c r="K1014" s="8" t="s">
        <v>12763</v>
      </c>
      <c r="L1014" s="8" t="s">
        <v>12767</v>
      </c>
      <c r="M1014" s="9">
        <v>79900</v>
      </c>
      <c r="N1014" s="3">
        <v>0.95</v>
      </c>
      <c r="O1014" s="9">
        <f t="shared" si="15"/>
        <v>3995</v>
      </c>
      <c r="P1014" s="8" t="s">
        <v>17</v>
      </c>
    </row>
    <row r="1015" spans="1:16" x14ac:dyDescent="0.25">
      <c r="A1015" s="8" t="s">
        <v>11268</v>
      </c>
      <c r="B1015" s="2">
        <v>46086</v>
      </c>
      <c r="C1015" s="2">
        <v>46092</v>
      </c>
      <c r="D1015" s="8">
        <v>3271</v>
      </c>
      <c r="E1015" s="8">
        <v>336</v>
      </c>
      <c r="F1015" s="14">
        <v>4</v>
      </c>
      <c r="G1015" s="8">
        <v>6</v>
      </c>
      <c r="H1015" s="8">
        <v>80902</v>
      </c>
      <c r="I1015" s="8" t="s">
        <v>22431</v>
      </c>
      <c r="J1015" s="8">
        <v>17957269</v>
      </c>
      <c r="K1015" s="8" t="s">
        <v>12763</v>
      </c>
      <c r="L1015" s="8" t="s">
        <v>12768</v>
      </c>
      <c r="M1015" s="9">
        <v>79900</v>
      </c>
      <c r="N1015" s="3">
        <v>0.95</v>
      </c>
      <c r="O1015" s="9">
        <f t="shared" si="15"/>
        <v>3995</v>
      </c>
      <c r="P1015" s="8" t="s">
        <v>17</v>
      </c>
    </row>
    <row r="1016" spans="1:16" x14ac:dyDescent="0.25">
      <c r="A1016" s="8" t="s">
        <v>11268</v>
      </c>
      <c r="B1016" s="2">
        <v>46086</v>
      </c>
      <c r="C1016" s="2">
        <v>46092</v>
      </c>
      <c r="D1016" s="8">
        <v>3271</v>
      </c>
      <c r="E1016" s="8">
        <v>336</v>
      </c>
      <c r="F1016" s="14">
        <v>4</v>
      </c>
      <c r="G1016" s="8">
        <v>6</v>
      </c>
      <c r="H1016" s="8">
        <v>80902</v>
      </c>
      <c r="I1016" s="8" t="s">
        <v>22431</v>
      </c>
      <c r="J1016" s="8">
        <v>17957303</v>
      </c>
      <c r="K1016" s="8" t="s">
        <v>12763</v>
      </c>
      <c r="L1016" s="8" t="s">
        <v>12769</v>
      </c>
      <c r="M1016" s="9">
        <v>79900</v>
      </c>
      <c r="N1016" s="3">
        <v>0.95</v>
      </c>
      <c r="O1016" s="9">
        <f t="shared" si="15"/>
        <v>3995</v>
      </c>
      <c r="P1016" s="8" t="s">
        <v>17</v>
      </c>
    </row>
    <row r="1017" spans="1:16" x14ac:dyDescent="0.25">
      <c r="A1017" s="8" t="s">
        <v>11268</v>
      </c>
      <c r="B1017" s="2">
        <v>46086</v>
      </c>
      <c r="C1017" s="2">
        <v>46092</v>
      </c>
      <c r="D1017" s="8">
        <v>3271</v>
      </c>
      <c r="E1017" s="8">
        <v>336</v>
      </c>
      <c r="F1017" s="14">
        <v>4</v>
      </c>
      <c r="G1017" s="8">
        <v>6</v>
      </c>
      <c r="H1017" s="8">
        <v>80902</v>
      </c>
      <c r="I1017" s="8" t="s">
        <v>22431</v>
      </c>
      <c r="J1017" s="8">
        <v>17957312</v>
      </c>
      <c r="K1017" s="8" t="s">
        <v>12763</v>
      </c>
      <c r="L1017" s="8" t="s">
        <v>12770</v>
      </c>
      <c r="M1017" s="9">
        <v>79900</v>
      </c>
      <c r="N1017" s="3">
        <v>0.95</v>
      </c>
      <c r="O1017" s="9">
        <f t="shared" si="15"/>
        <v>3995</v>
      </c>
      <c r="P1017" s="8" t="s">
        <v>17</v>
      </c>
    </row>
    <row r="1018" spans="1:16" x14ac:dyDescent="0.25">
      <c r="A1018" s="8" t="s">
        <v>11268</v>
      </c>
      <c r="B1018" s="2">
        <v>46086</v>
      </c>
      <c r="C1018" s="2">
        <v>46092</v>
      </c>
      <c r="D1018" s="8">
        <v>3271</v>
      </c>
      <c r="E1018" s="8">
        <v>336</v>
      </c>
      <c r="F1018" s="14">
        <v>4</v>
      </c>
      <c r="G1018" s="8">
        <v>6</v>
      </c>
      <c r="H1018" s="8">
        <v>80902</v>
      </c>
      <c r="I1018" s="8" t="s">
        <v>22431</v>
      </c>
      <c r="J1018" s="8">
        <v>17957321</v>
      </c>
      <c r="K1018" s="8" t="s">
        <v>12763</v>
      </c>
      <c r="L1018" s="8" t="s">
        <v>12771</v>
      </c>
      <c r="M1018" s="9">
        <v>79900</v>
      </c>
      <c r="N1018" s="3">
        <v>0.95</v>
      </c>
      <c r="O1018" s="9">
        <f t="shared" si="15"/>
        <v>3995</v>
      </c>
      <c r="P1018" s="8" t="s">
        <v>17</v>
      </c>
    </row>
    <row r="1019" spans="1:16" x14ac:dyDescent="0.25">
      <c r="A1019" s="8" t="s">
        <v>11268</v>
      </c>
      <c r="B1019" s="2">
        <v>46086</v>
      </c>
      <c r="C1019" s="2">
        <v>46092</v>
      </c>
      <c r="D1019" s="8">
        <v>3271</v>
      </c>
      <c r="E1019" s="8">
        <v>336</v>
      </c>
      <c r="F1019" s="14">
        <v>4</v>
      </c>
      <c r="G1019" s="8">
        <v>6</v>
      </c>
      <c r="H1019" s="8">
        <v>80902</v>
      </c>
      <c r="I1019" s="8" t="s">
        <v>22431</v>
      </c>
      <c r="J1019" s="8">
        <v>17957358</v>
      </c>
      <c r="K1019" s="8" t="s">
        <v>12763</v>
      </c>
      <c r="L1019" s="8" t="s">
        <v>12772</v>
      </c>
      <c r="M1019" s="9">
        <v>79900</v>
      </c>
      <c r="N1019" s="3">
        <v>0.95</v>
      </c>
      <c r="O1019" s="9">
        <f t="shared" si="15"/>
        <v>3995</v>
      </c>
      <c r="P1019" s="8" t="s">
        <v>17</v>
      </c>
    </row>
    <row r="1020" spans="1:16" x14ac:dyDescent="0.25">
      <c r="A1020" s="8" t="s">
        <v>11268</v>
      </c>
      <c r="B1020" s="2">
        <v>46086</v>
      </c>
      <c r="C1020" s="2">
        <v>46092</v>
      </c>
      <c r="D1020" s="8">
        <v>3271</v>
      </c>
      <c r="E1020" s="8">
        <v>336</v>
      </c>
      <c r="F1020" s="14">
        <v>4</v>
      </c>
      <c r="G1020" s="8">
        <v>6</v>
      </c>
      <c r="H1020" s="8">
        <v>80902</v>
      </c>
      <c r="I1020" s="8" t="s">
        <v>22431</v>
      </c>
      <c r="J1020" s="8">
        <v>17957367</v>
      </c>
      <c r="K1020" s="8" t="s">
        <v>12763</v>
      </c>
      <c r="L1020" s="8" t="s">
        <v>12773</v>
      </c>
      <c r="M1020" s="9">
        <v>79900</v>
      </c>
      <c r="N1020" s="3">
        <v>0.95</v>
      </c>
      <c r="O1020" s="9">
        <f t="shared" si="15"/>
        <v>3995</v>
      </c>
      <c r="P1020" s="8" t="s">
        <v>17</v>
      </c>
    </row>
    <row r="1021" spans="1:16" x14ac:dyDescent="0.25">
      <c r="A1021" s="8" t="s">
        <v>11268</v>
      </c>
      <c r="B1021" s="2">
        <v>46086</v>
      </c>
      <c r="C1021" s="2">
        <v>46092</v>
      </c>
      <c r="D1021" s="8">
        <v>3271</v>
      </c>
      <c r="E1021" s="8">
        <v>336</v>
      </c>
      <c r="F1021" s="14">
        <v>4</v>
      </c>
      <c r="G1021" s="8">
        <v>6</v>
      </c>
      <c r="H1021" s="8">
        <v>80902</v>
      </c>
      <c r="I1021" s="8" t="s">
        <v>22431</v>
      </c>
      <c r="J1021" s="8">
        <v>17957410</v>
      </c>
      <c r="K1021" s="8" t="s">
        <v>12763</v>
      </c>
      <c r="L1021" s="8" t="s">
        <v>12774</v>
      </c>
      <c r="M1021" s="9">
        <v>79900</v>
      </c>
      <c r="N1021" s="3">
        <v>0.95</v>
      </c>
      <c r="O1021" s="9">
        <f t="shared" si="15"/>
        <v>3995</v>
      </c>
      <c r="P1021" s="8" t="s">
        <v>17</v>
      </c>
    </row>
    <row r="1022" spans="1:16" x14ac:dyDescent="0.25">
      <c r="A1022" s="8" t="s">
        <v>11268</v>
      </c>
      <c r="B1022" s="2">
        <v>46086</v>
      </c>
      <c r="C1022" s="2">
        <v>46092</v>
      </c>
      <c r="D1022" s="8">
        <v>3271</v>
      </c>
      <c r="E1022" s="8">
        <v>336</v>
      </c>
      <c r="F1022" s="14">
        <v>4</v>
      </c>
      <c r="G1022" s="8">
        <v>6</v>
      </c>
      <c r="H1022" s="8">
        <v>80902</v>
      </c>
      <c r="I1022" s="8" t="s">
        <v>22431</v>
      </c>
      <c r="J1022" s="8">
        <v>17957509</v>
      </c>
      <c r="K1022" s="8" t="s">
        <v>12763</v>
      </c>
      <c r="L1022" s="8" t="s">
        <v>12775</v>
      </c>
      <c r="M1022" s="9">
        <v>79900</v>
      </c>
      <c r="N1022" s="3">
        <v>0.95</v>
      </c>
      <c r="O1022" s="9">
        <f t="shared" si="15"/>
        <v>3995</v>
      </c>
      <c r="P1022" s="8" t="s">
        <v>17</v>
      </c>
    </row>
    <row r="1023" spans="1:16" x14ac:dyDescent="0.25">
      <c r="A1023" s="8" t="s">
        <v>11268</v>
      </c>
      <c r="B1023" s="2">
        <v>46086</v>
      </c>
      <c r="C1023" s="2">
        <v>46092</v>
      </c>
      <c r="D1023" s="8">
        <v>3271</v>
      </c>
      <c r="E1023" s="8">
        <v>336</v>
      </c>
      <c r="F1023" s="14">
        <v>4</v>
      </c>
      <c r="G1023" s="8">
        <v>6</v>
      </c>
      <c r="H1023" s="8">
        <v>80902</v>
      </c>
      <c r="I1023" s="8" t="s">
        <v>22431</v>
      </c>
      <c r="J1023" s="8">
        <v>17957527</v>
      </c>
      <c r="K1023" s="8" t="s">
        <v>12763</v>
      </c>
      <c r="L1023" s="8" t="s">
        <v>12776</v>
      </c>
      <c r="M1023" s="9">
        <v>79900</v>
      </c>
      <c r="N1023" s="3">
        <v>0.95</v>
      </c>
      <c r="O1023" s="9">
        <f t="shared" si="15"/>
        <v>3995</v>
      </c>
      <c r="P1023" s="8" t="s">
        <v>17</v>
      </c>
    </row>
    <row r="1024" spans="1:16" x14ac:dyDescent="0.25">
      <c r="A1024" s="8" t="s">
        <v>11268</v>
      </c>
      <c r="B1024" s="2">
        <v>46086</v>
      </c>
      <c r="C1024" s="2">
        <v>46092</v>
      </c>
      <c r="D1024" s="8">
        <v>3271</v>
      </c>
      <c r="E1024" s="8">
        <v>336</v>
      </c>
      <c r="F1024" s="14">
        <v>4</v>
      </c>
      <c r="G1024" s="8">
        <v>6</v>
      </c>
      <c r="H1024" s="8">
        <v>80902</v>
      </c>
      <c r="I1024" s="8" t="s">
        <v>22431</v>
      </c>
      <c r="J1024" s="8">
        <v>18138857</v>
      </c>
      <c r="K1024" s="8" t="s">
        <v>12777</v>
      </c>
      <c r="L1024" s="8" t="s">
        <v>12778</v>
      </c>
      <c r="M1024" s="9">
        <v>99900</v>
      </c>
      <c r="N1024" s="3">
        <v>0.95</v>
      </c>
      <c r="O1024" s="9">
        <f t="shared" si="15"/>
        <v>4995</v>
      </c>
      <c r="P1024" s="8" t="s">
        <v>17</v>
      </c>
    </row>
    <row r="1025" spans="1:16" x14ac:dyDescent="0.25">
      <c r="A1025" s="8" t="s">
        <v>11268</v>
      </c>
      <c r="B1025" s="2">
        <v>46086</v>
      </c>
      <c r="C1025" s="2">
        <v>46092</v>
      </c>
      <c r="D1025" s="8">
        <v>3271</v>
      </c>
      <c r="E1025" s="8">
        <v>336</v>
      </c>
      <c r="F1025" s="14">
        <v>4</v>
      </c>
      <c r="G1025" s="8">
        <v>6</v>
      </c>
      <c r="H1025" s="8">
        <v>80902</v>
      </c>
      <c r="I1025" s="8" t="s">
        <v>22431</v>
      </c>
      <c r="J1025" s="8">
        <v>18138866</v>
      </c>
      <c r="K1025" s="8" t="s">
        <v>12777</v>
      </c>
      <c r="L1025" s="8" t="s">
        <v>12779</v>
      </c>
      <c r="M1025" s="9">
        <v>99900</v>
      </c>
      <c r="N1025" s="3">
        <v>0.95</v>
      </c>
      <c r="O1025" s="9">
        <f t="shared" si="15"/>
        <v>4995</v>
      </c>
      <c r="P1025" s="8" t="s">
        <v>17</v>
      </c>
    </row>
    <row r="1026" spans="1:16" x14ac:dyDescent="0.25">
      <c r="A1026" s="8" t="s">
        <v>11268</v>
      </c>
      <c r="B1026" s="2">
        <v>46086</v>
      </c>
      <c r="C1026" s="2">
        <v>46092</v>
      </c>
      <c r="D1026" s="8">
        <v>3271</v>
      </c>
      <c r="E1026" s="8">
        <v>336</v>
      </c>
      <c r="F1026" s="14">
        <v>4</v>
      </c>
      <c r="G1026" s="8">
        <v>6</v>
      </c>
      <c r="H1026" s="8">
        <v>80902</v>
      </c>
      <c r="I1026" s="8" t="s">
        <v>22431</v>
      </c>
      <c r="J1026" s="8">
        <v>18138875</v>
      </c>
      <c r="K1026" s="8" t="s">
        <v>12777</v>
      </c>
      <c r="L1026" s="8" t="s">
        <v>12780</v>
      </c>
      <c r="M1026" s="9">
        <v>99900</v>
      </c>
      <c r="N1026" s="3">
        <v>0.95</v>
      </c>
      <c r="O1026" s="9">
        <f t="shared" si="15"/>
        <v>4995</v>
      </c>
      <c r="P1026" s="8" t="s">
        <v>17</v>
      </c>
    </row>
    <row r="1027" spans="1:16" x14ac:dyDescent="0.25">
      <c r="A1027" s="8" t="s">
        <v>11268</v>
      </c>
      <c r="B1027" s="2">
        <v>46086</v>
      </c>
      <c r="C1027" s="2">
        <v>46092</v>
      </c>
      <c r="D1027" s="8">
        <v>3271</v>
      </c>
      <c r="E1027" s="8">
        <v>336</v>
      </c>
      <c r="F1027" s="14">
        <v>4</v>
      </c>
      <c r="G1027" s="8">
        <v>6</v>
      </c>
      <c r="H1027" s="8">
        <v>80902</v>
      </c>
      <c r="I1027" s="8" t="s">
        <v>22431</v>
      </c>
      <c r="J1027" s="8">
        <v>18138893</v>
      </c>
      <c r="K1027" s="8" t="s">
        <v>12777</v>
      </c>
      <c r="L1027" s="8" t="s">
        <v>12781</v>
      </c>
      <c r="M1027" s="9">
        <v>99900</v>
      </c>
      <c r="N1027" s="3">
        <v>0.95</v>
      </c>
      <c r="O1027" s="9">
        <f t="shared" ref="O1027:O1090" si="16">M1027-((95*M1027)/100)</f>
        <v>4995</v>
      </c>
      <c r="P1027" s="8" t="s">
        <v>17</v>
      </c>
    </row>
    <row r="1028" spans="1:16" x14ac:dyDescent="0.25">
      <c r="A1028" s="8" t="s">
        <v>11268</v>
      </c>
      <c r="B1028" s="2">
        <v>46086</v>
      </c>
      <c r="C1028" s="2">
        <v>46092</v>
      </c>
      <c r="D1028" s="8">
        <v>3271</v>
      </c>
      <c r="E1028" s="8">
        <v>336</v>
      </c>
      <c r="F1028" s="14">
        <v>4</v>
      </c>
      <c r="G1028" s="8">
        <v>6</v>
      </c>
      <c r="H1028" s="8">
        <v>80902</v>
      </c>
      <c r="I1028" s="8" t="s">
        <v>22431</v>
      </c>
      <c r="J1028" s="8">
        <v>18287384</v>
      </c>
      <c r="K1028" s="8" t="s">
        <v>12763</v>
      </c>
      <c r="L1028" s="8" t="s">
        <v>12782</v>
      </c>
      <c r="M1028" s="9">
        <v>79900</v>
      </c>
      <c r="N1028" s="3">
        <v>0.95</v>
      </c>
      <c r="O1028" s="9">
        <f t="shared" si="16"/>
        <v>3995</v>
      </c>
      <c r="P1028" s="8" t="s">
        <v>17</v>
      </c>
    </row>
    <row r="1029" spans="1:16" x14ac:dyDescent="0.25">
      <c r="A1029" s="8" t="s">
        <v>11268</v>
      </c>
      <c r="B1029" s="2">
        <v>46086</v>
      </c>
      <c r="C1029" s="2">
        <v>46092</v>
      </c>
      <c r="D1029" s="8">
        <v>3271</v>
      </c>
      <c r="E1029" s="8">
        <v>336</v>
      </c>
      <c r="F1029" s="14">
        <v>4</v>
      </c>
      <c r="G1029" s="8">
        <v>6</v>
      </c>
      <c r="H1029" s="8">
        <v>80902</v>
      </c>
      <c r="I1029" s="8" t="s">
        <v>22431</v>
      </c>
      <c r="J1029" s="8">
        <v>18287393</v>
      </c>
      <c r="K1029" s="8" t="s">
        <v>12763</v>
      </c>
      <c r="L1029" s="8" t="s">
        <v>12783</v>
      </c>
      <c r="M1029" s="9">
        <v>79900</v>
      </c>
      <c r="N1029" s="3">
        <v>0.95</v>
      </c>
      <c r="O1029" s="9">
        <f t="shared" si="16"/>
        <v>3995</v>
      </c>
      <c r="P1029" s="8" t="s">
        <v>17</v>
      </c>
    </row>
    <row r="1030" spans="1:16" x14ac:dyDescent="0.25">
      <c r="A1030" s="8" t="s">
        <v>11268</v>
      </c>
      <c r="B1030" s="2">
        <v>46086</v>
      </c>
      <c r="C1030" s="2">
        <v>46092</v>
      </c>
      <c r="D1030" s="8">
        <v>3271</v>
      </c>
      <c r="E1030" s="8">
        <v>336</v>
      </c>
      <c r="F1030" s="14">
        <v>4</v>
      </c>
      <c r="G1030" s="8">
        <v>6</v>
      </c>
      <c r="H1030" s="8">
        <v>80902</v>
      </c>
      <c r="I1030" s="8" t="s">
        <v>22431</v>
      </c>
      <c r="J1030" s="8">
        <v>18287419</v>
      </c>
      <c r="K1030" s="8" t="s">
        <v>12763</v>
      </c>
      <c r="L1030" s="8" t="s">
        <v>12784</v>
      </c>
      <c r="M1030" s="9">
        <v>79900</v>
      </c>
      <c r="N1030" s="3">
        <v>0.95</v>
      </c>
      <c r="O1030" s="9">
        <f t="shared" si="16"/>
        <v>3995</v>
      </c>
      <c r="P1030" s="8" t="s">
        <v>17</v>
      </c>
    </row>
    <row r="1031" spans="1:16" x14ac:dyDescent="0.25">
      <c r="A1031" s="8" t="s">
        <v>11268</v>
      </c>
      <c r="B1031" s="2">
        <v>46086</v>
      </c>
      <c r="C1031" s="2">
        <v>46092</v>
      </c>
      <c r="D1031" s="8">
        <v>3271</v>
      </c>
      <c r="E1031" s="8">
        <v>336</v>
      </c>
      <c r="F1031" s="14">
        <v>4</v>
      </c>
      <c r="G1031" s="8">
        <v>6</v>
      </c>
      <c r="H1031" s="8">
        <v>80902</v>
      </c>
      <c r="I1031" s="8" t="s">
        <v>22431</v>
      </c>
      <c r="J1031" s="8">
        <v>18821091</v>
      </c>
      <c r="K1031" s="8" t="s">
        <v>12785</v>
      </c>
      <c r="L1031" s="8" t="s">
        <v>12786</v>
      </c>
      <c r="M1031" s="9">
        <v>79900</v>
      </c>
      <c r="N1031" s="3">
        <v>0.95</v>
      </c>
      <c r="O1031" s="9">
        <f t="shared" si="16"/>
        <v>3995</v>
      </c>
      <c r="P1031" s="8" t="s">
        <v>17</v>
      </c>
    </row>
    <row r="1032" spans="1:16" x14ac:dyDescent="0.25">
      <c r="A1032" s="8" t="s">
        <v>11268</v>
      </c>
      <c r="B1032" s="2">
        <v>46086</v>
      </c>
      <c r="C1032" s="2">
        <v>46092</v>
      </c>
      <c r="D1032" s="8">
        <v>3271</v>
      </c>
      <c r="E1032" s="8">
        <v>336</v>
      </c>
      <c r="F1032" s="14">
        <v>4</v>
      </c>
      <c r="G1032" s="8">
        <v>6</v>
      </c>
      <c r="H1032" s="8">
        <v>80902</v>
      </c>
      <c r="I1032" s="8" t="s">
        <v>22431</v>
      </c>
      <c r="J1032" s="8">
        <v>18821126</v>
      </c>
      <c r="K1032" s="8" t="s">
        <v>12785</v>
      </c>
      <c r="L1032" s="8" t="s">
        <v>12787</v>
      </c>
      <c r="M1032" s="9">
        <v>79900</v>
      </c>
      <c r="N1032" s="3">
        <v>0.95</v>
      </c>
      <c r="O1032" s="9">
        <f t="shared" si="16"/>
        <v>3995</v>
      </c>
      <c r="P1032" s="8" t="s">
        <v>17</v>
      </c>
    </row>
    <row r="1033" spans="1:16" x14ac:dyDescent="0.25">
      <c r="A1033" s="8" t="s">
        <v>11268</v>
      </c>
      <c r="B1033" s="2">
        <v>46086</v>
      </c>
      <c r="C1033" s="2">
        <v>46092</v>
      </c>
      <c r="D1033" s="8">
        <v>3271</v>
      </c>
      <c r="E1033" s="8">
        <v>336</v>
      </c>
      <c r="F1033" s="14">
        <v>4</v>
      </c>
      <c r="G1033" s="8">
        <v>6</v>
      </c>
      <c r="H1033" s="8">
        <v>80902</v>
      </c>
      <c r="I1033" s="8" t="s">
        <v>22431</v>
      </c>
      <c r="J1033" s="8">
        <v>18821297</v>
      </c>
      <c r="K1033" s="8" t="s">
        <v>12785</v>
      </c>
      <c r="L1033" s="8" t="s">
        <v>12788</v>
      </c>
      <c r="M1033" s="9">
        <v>79900</v>
      </c>
      <c r="N1033" s="3">
        <v>0.95</v>
      </c>
      <c r="O1033" s="9">
        <f t="shared" si="16"/>
        <v>3995</v>
      </c>
      <c r="P1033" s="8" t="s">
        <v>17</v>
      </c>
    </row>
    <row r="1034" spans="1:16" x14ac:dyDescent="0.25">
      <c r="A1034" s="8" t="s">
        <v>11268</v>
      </c>
      <c r="B1034" s="2">
        <v>46086</v>
      </c>
      <c r="C1034" s="2">
        <v>46092</v>
      </c>
      <c r="D1034" s="8">
        <v>3271</v>
      </c>
      <c r="E1034" s="8">
        <v>336</v>
      </c>
      <c r="F1034" s="14">
        <v>4</v>
      </c>
      <c r="G1034" s="8">
        <v>6</v>
      </c>
      <c r="H1034" s="8">
        <v>80902</v>
      </c>
      <c r="I1034" s="8" t="s">
        <v>22431</v>
      </c>
      <c r="J1034" s="8">
        <v>18821340</v>
      </c>
      <c r="K1034" s="8" t="s">
        <v>12785</v>
      </c>
      <c r="L1034" s="8" t="s">
        <v>12789</v>
      </c>
      <c r="M1034" s="9">
        <v>79900</v>
      </c>
      <c r="N1034" s="3">
        <v>0.95</v>
      </c>
      <c r="O1034" s="9">
        <f t="shared" si="16"/>
        <v>3995</v>
      </c>
      <c r="P1034" s="8" t="s">
        <v>17</v>
      </c>
    </row>
    <row r="1035" spans="1:16" x14ac:dyDescent="0.25">
      <c r="A1035" s="8" t="s">
        <v>11268</v>
      </c>
      <c r="B1035" s="2">
        <v>46086</v>
      </c>
      <c r="C1035" s="2">
        <v>46092</v>
      </c>
      <c r="D1035" s="8">
        <v>3271</v>
      </c>
      <c r="E1035" s="8">
        <v>336</v>
      </c>
      <c r="F1035" s="14">
        <v>4</v>
      </c>
      <c r="G1035" s="8">
        <v>6</v>
      </c>
      <c r="H1035" s="8">
        <v>80902</v>
      </c>
      <c r="I1035" s="8" t="s">
        <v>22431</v>
      </c>
      <c r="J1035" s="8">
        <v>18821359</v>
      </c>
      <c r="K1035" s="8" t="s">
        <v>12785</v>
      </c>
      <c r="L1035" s="8" t="s">
        <v>12790</v>
      </c>
      <c r="M1035" s="9">
        <v>79900</v>
      </c>
      <c r="N1035" s="3">
        <v>0.95</v>
      </c>
      <c r="O1035" s="9">
        <f t="shared" si="16"/>
        <v>3995</v>
      </c>
      <c r="P1035" s="8" t="s">
        <v>17</v>
      </c>
    </row>
    <row r="1036" spans="1:16" x14ac:dyDescent="0.25">
      <c r="A1036" s="8" t="s">
        <v>11268</v>
      </c>
      <c r="B1036" s="2">
        <v>46086</v>
      </c>
      <c r="C1036" s="2">
        <v>46092</v>
      </c>
      <c r="D1036" s="8">
        <v>3271</v>
      </c>
      <c r="E1036" s="8">
        <v>336</v>
      </c>
      <c r="F1036" s="14">
        <v>4</v>
      </c>
      <c r="G1036" s="8">
        <v>6</v>
      </c>
      <c r="H1036" s="8">
        <v>80902</v>
      </c>
      <c r="I1036" s="8" t="s">
        <v>22431</v>
      </c>
      <c r="J1036" s="8">
        <v>18821368</v>
      </c>
      <c r="K1036" s="8" t="s">
        <v>12785</v>
      </c>
      <c r="L1036" s="8" t="s">
        <v>12791</v>
      </c>
      <c r="M1036" s="9">
        <v>79900</v>
      </c>
      <c r="N1036" s="3">
        <v>0.95</v>
      </c>
      <c r="O1036" s="9">
        <f t="shared" si="16"/>
        <v>3995</v>
      </c>
      <c r="P1036" s="8" t="s">
        <v>17</v>
      </c>
    </row>
    <row r="1037" spans="1:16" x14ac:dyDescent="0.25">
      <c r="A1037" s="8" t="s">
        <v>11268</v>
      </c>
      <c r="B1037" s="2">
        <v>46086</v>
      </c>
      <c r="C1037" s="2">
        <v>46092</v>
      </c>
      <c r="D1037" s="8">
        <v>3271</v>
      </c>
      <c r="E1037" s="8">
        <v>336</v>
      </c>
      <c r="F1037" s="14">
        <v>4</v>
      </c>
      <c r="G1037" s="8">
        <v>6</v>
      </c>
      <c r="H1037" s="8">
        <v>80902</v>
      </c>
      <c r="I1037" s="8" t="s">
        <v>22431</v>
      </c>
      <c r="J1037" s="8">
        <v>18821377</v>
      </c>
      <c r="K1037" s="8" t="s">
        <v>12785</v>
      </c>
      <c r="L1037" s="8" t="s">
        <v>12792</v>
      </c>
      <c r="M1037" s="9">
        <v>79900</v>
      </c>
      <c r="N1037" s="3">
        <v>0.95</v>
      </c>
      <c r="O1037" s="9">
        <f t="shared" si="16"/>
        <v>3995</v>
      </c>
      <c r="P1037" s="8" t="s">
        <v>17</v>
      </c>
    </row>
    <row r="1038" spans="1:16" x14ac:dyDescent="0.25">
      <c r="A1038" s="8" t="s">
        <v>11268</v>
      </c>
      <c r="B1038" s="2">
        <v>46086</v>
      </c>
      <c r="C1038" s="2">
        <v>46092</v>
      </c>
      <c r="D1038" s="8">
        <v>3271</v>
      </c>
      <c r="E1038" s="8">
        <v>336</v>
      </c>
      <c r="F1038" s="14">
        <v>4</v>
      </c>
      <c r="G1038" s="8">
        <v>6</v>
      </c>
      <c r="H1038" s="8">
        <v>80902</v>
      </c>
      <c r="I1038" s="8" t="s">
        <v>22431</v>
      </c>
      <c r="J1038" s="8">
        <v>18821386</v>
      </c>
      <c r="K1038" s="8" t="s">
        <v>12785</v>
      </c>
      <c r="L1038" s="8" t="s">
        <v>12793</v>
      </c>
      <c r="M1038" s="9">
        <v>79900</v>
      </c>
      <c r="N1038" s="3">
        <v>0.95</v>
      </c>
      <c r="O1038" s="9">
        <f t="shared" si="16"/>
        <v>3995</v>
      </c>
      <c r="P1038" s="8" t="s">
        <v>17</v>
      </c>
    </row>
    <row r="1039" spans="1:16" x14ac:dyDescent="0.25">
      <c r="A1039" s="8" t="s">
        <v>11268</v>
      </c>
      <c r="B1039" s="2">
        <v>46086</v>
      </c>
      <c r="C1039" s="2">
        <v>46092</v>
      </c>
      <c r="D1039" s="8">
        <v>3271</v>
      </c>
      <c r="E1039" s="8">
        <v>336</v>
      </c>
      <c r="F1039" s="14">
        <v>4</v>
      </c>
      <c r="G1039" s="8">
        <v>6</v>
      </c>
      <c r="H1039" s="8">
        <v>80902</v>
      </c>
      <c r="I1039" s="8" t="s">
        <v>22431</v>
      </c>
      <c r="J1039" s="8">
        <v>18821457</v>
      </c>
      <c r="K1039" s="8" t="s">
        <v>12785</v>
      </c>
      <c r="L1039" s="8" t="s">
        <v>12794</v>
      </c>
      <c r="M1039" s="9">
        <v>79900</v>
      </c>
      <c r="N1039" s="3">
        <v>0.95</v>
      </c>
      <c r="O1039" s="9">
        <f t="shared" si="16"/>
        <v>3995</v>
      </c>
      <c r="P1039" s="8" t="s">
        <v>17</v>
      </c>
    </row>
    <row r="1040" spans="1:16" x14ac:dyDescent="0.25">
      <c r="A1040" s="8" t="s">
        <v>11268</v>
      </c>
      <c r="B1040" s="2">
        <v>46086</v>
      </c>
      <c r="C1040" s="2">
        <v>46092</v>
      </c>
      <c r="D1040" s="8">
        <v>3271</v>
      </c>
      <c r="E1040" s="8">
        <v>336</v>
      </c>
      <c r="F1040" s="14">
        <v>4</v>
      </c>
      <c r="G1040" s="8">
        <v>6</v>
      </c>
      <c r="H1040" s="8">
        <v>80902</v>
      </c>
      <c r="I1040" s="8" t="s">
        <v>22431</v>
      </c>
      <c r="J1040" s="8">
        <v>18822269</v>
      </c>
      <c r="K1040" s="8" t="s">
        <v>12785</v>
      </c>
      <c r="L1040" s="8" t="s">
        <v>12795</v>
      </c>
      <c r="M1040" s="9">
        <v>79900</v>
      </c>
      <c r="N1040" s="3">
        <v>0.95</v>
      </c>
      <c r="O1040" s="9">
        <f t="shared" si="16"/>
        <v>3995</v>
      </c>
      <c r="P1040" s="8" t="s">
        <v>17</v>
      </c>
    </row>
    <row r="1041" spans="1:16" x14ac:dyDescent="0.25">
      <c r="A1041" s="8" t="s">
        <v>11268</v>
      </c>
      <c r="B1041" s="2">
        <v>46086</v>
      </c>
      <c r="C1041" s="2">
        <v>46092</v>
      </c>
      <c r="D1041" s="8">
        <v>3271</v>
      </c>
      <c r="E1041" s="8">
        <v>336</v>
      </c>
      <c r="F1041" s="14">
        <v>4</v>
      </c>
      <c r="G1041" s="8">
        <v>6</v>
      </c>
      <c r="H1041" s="8">
        <v>80902</v>
      </c>
      <c r="I1041" s="8" t="s">
        <v>22431</v>
      </c>
      <c r="J1041" s="8">
        <v>18822278</v>
      </c>
      <c r="K1041" s="8" t="s">
        <v>12785</v>
      </c>
      <c r="L1041" s="8" t="s">
        <v>12796</v>
      </c>
      <c r="M1041" s="9">
        <v>79900</v>
      </c>
      <c r="N1041" s="3">
        <v>0.95</v>
      </c>
      <c r="O1041" s="9">
        <f t="shared" si="16"/>
        <v>3995</v>
      </c>
      <c r="P1041" s="8" t="s">
        <v>17</v>
      </c>
    </row>
    <row r="1042" spans="1:16" x14ac:dyDescent="0.25">
      <c r="A1042" s="8" t="s">
        <v>11268</v>
      </c>
      <c r="B1042" s="2">
        <v>46086</v>
      </c>
      <c r="C1042" s="2">
        <v>46092</v>
      </c>
      <c r="D1042" s="8">
        <v>3271</v>
      </c>
      <c r="E1042" s="8">
        <v>336</v>
      </c>
      <c r="F1042" s="14">
        <v>4</v>
      </c>
      <c r="G1042" s="8">
        <v>6</v>
      </c>
      <c r="H1042" s="8">
        <v>80902</v>
      </c>
      <c r="I1042" s="8" t="s">
        <v>22431</v>
      </c>
      <c r="J1042" s="8">
        <v>19151821</v>
      </c>
      <c r="K1042" s="8" t="s">
        <v>12763</v>
      </c>
      <c r="L1042" s="8" t="s">
        <v>12797</v>
      </c>
      <c r="M1042" s="9">
        <v>79900</v>
      </c>
      <c r="N1042" s="3">
        <v>0.95</v>
      </c>
      <c r="O1042" s="9">
        <f t="shared" si="16"/>
        <v>3995</v>
      </c>
      <c r="P1042" s="8" t="s">
        <v>17</v>
      </c>
    </row>
    <row r="1043" spans="1:16" x14ac:dyDescent="0.25">
      <c r="A1043" s="8" t="s">
        <v>11268</v>
      </c>
      <c r="B1043" s="2">
        <v>46086</v>
      </c>
      <c r="C1043" s="2">
        <v>46092</v>
      </c>
      <c r="D1043" s="8">
        <v>3271</v>
      </c>
      <c r="E1043" s="8">
        <v>336</v>
      </c>
      <c r="F1043" s="14">
        <v>4</v>
      </c>
      <c r="G1043" s="8">
        <v>6</v>
      </c>
      <c r="H1043" s="8">
        <v>80902</v>
      </c>
      <c r="I1043" s="8" t="s">
        <v>22431</v>
      </c>
      <c r="J1043" s="8">
        <v>19151830</v>
      </c>
      <c r="K1043" s="8" t="s">
        <v>12763</v>
      </c>
      <c r="L1043" s="8" t="s">
        <v>12798</v>
      </c>
      <c r="M1043" s="9">
        <v>79900</v>
      </c>
      <c r="N1043" s="3">
        <v>0.95</v>
      </c>
      <c r="O1043" s="9">
        <f t="shared" si="16"/>
        <v>3995</v>
      </c>
      <c r="P1043" s="8" t="s">
        <v>17</v>
      </c>
    </row>
    <row r="1044" spans="1:16" x14ac:dyDescent="0.25">
      <c r="A1044" s="8" t="s">
        <v>11268</v>
      </c>
      <c r="B1044" s="2">
        <v>46086</v>
      </c>
      <c r="C1044" s="2">
        <v>46092</v>
      </c>
      <c r="D1044" s="8">
        <v>3271</v>
      </c>
      <c r="E1044" s="8">
        <v>336</v>
      </c>
      <c r="F1044" s="14">
        <v>4</v>
      </c>
      <c r="G1044" s="8">
        <v>6</v>
      </c>
      <c r="H1044" s="8">
        <v>80902</v>
      </c>
      <c r="I1044" s="8" t="s">
        <v>22431</v>
      </c>
      <c r="J1044" s="8">
        <v>19151849</v>
      </c>
      <c r="K1044" s="8" t="s">
        <v>12763</v>
      </c>
      <c r="L1044" s="8" t="s">
        <v>12799</v>
      </c>
      <c r="M1044" s="9">
        <v>79900</v>
      </c>
      <c r="N1044" s="3">
        <v>0.95</v>
      </c>
      <c r="O1044" s="9">
        <f t="shared" si="16"/>
        <v>3995</v>
      </c>
      <c r="P1044" s="8" t="s">
        <v>17</v>
      </c>
    </row>
    <row r="1045" spans="1:16" x14ac:dyDescent="0.25">
      <c r="A1045" s="8" t="s">
        <v>11268</v>
      </c>
      <c r="B1045" s="2">
        <v>46086</v>
      </c>
      <c r="C1045" s="2">
        <v>46092</v>
      </c>
      <c r="D1045" s="8">
        <v>3271</v>
      </c>
      <c r="E1045" s="8">
        <v>336</v>
      </c>
      <c r="F1045" s="14">
        <v>4</v>
      </c>
      <c r="G1045" s="8">
        <v>6</v>
      </c>
      <c r="H1045" s="8">
        <v>80902</v>
      </c>
      <c r="I1045" s="8" t="s">
        <v>22431</v>
      </c>
      <c r="J1045" s="8">
        <v>19151858</v>
      </c>
      <c r="K1045" s="8" t="s">
        <v>12763</v>
      </c>
      <c r="L1045" s="8" t="s">
        <v>12800</v>
      </c>
      <c r="M1045" s="9">
        <v>79900</v>
      </c>
      <c r="N1045" s="3">
        <v>0.95</v>
      </c>
      <c r="O1045" s="9">
        <f t="shared" si="16"/>
        <v>3995</v>
      </c>
      <c r="P1045" s="8" t="s">
        <v>17</v>
      </c>
    </row>
    <row r="1046" spans="1:16" x14ac:dyDescent="0.25">
      <c r="A1046" s="8" t="s">
        <v>11268</v>
      </c>
      <c r="B1046" s="2">
        <v>46086</v>
      </c>
      <c r="C1046" s="2">
        <v>46092</v>
      </c>
      <c r="D1046" s="8">
        <v>3271</v>
      </c>
      <c r="E1046" s="8">
        <v>336</v>
      </c>
      <c r="F1046" s="14">
        <v>4</v>
      </c>
      <c r="G1046" s="8">
        <v>6</v>
      </c>
      <c r="H1046" s="8">
        <v>80902</v>
      </c>
      <c r="I1046" s="8" t="s">
        <v>22431</v>
      </c>
      <c r="J1046" s="8">
        <v>19526211</v>
      </c>
      <c r="K1046" s="8" t="s">
        <v>12785</v>
      </c>
      <c r="L1046" s="8" t="s">
        <v>12801</v>
      </c>
      <c r="M1046" s="9">
        <v>79900</v>
      </c>
      <c r="N1046" s="3">
        <v>0.95</v>
      </c>
      <c r="O1046" s="9">
        <f t="shared" si="16"/>
        <v>3995</v>
      </c>
      <c r="P1046" s="8" t="s">
        <v>17</v>
      </c>
    </row>
    <row r="1047" spans="1:16" x14ac:dyDescent="0.25">
      <c r="A1047" s="8" t="s">
        <v>11268</v>
      </c>
      <c r="B1047" s="2">
        <v>46086</v>
      </c>
      <c r="C1047" s="2">
        <v>46092</v>
      </c>
      <c r="D1047" s="8">
        <v>3271</v>
      </c>
      <c r="E1047" s="8">
        <v>336</v>
      </c>
      <c r="F1047" s="14">
        <v>4</v>
      </c>
      <c r="G1047" s="8">
        <v>6</v>
      </c>
      <c r="H1047" s="8">
        <v>4953</v>
      </c>
      <c r="I1047" s="8" t="s">
        <v>22431</v>
      </c>
      <c r="J1047" s="8">
        <v>16000785</v>
      </c>
      <c r="K1047" s="8" t="s">
        <v>12802</v>
      </c>
      <c r="L1047" s="8" t="s">
        <v>12803</v>
      </c>
      <c r="M1047" s="9">
        <v>79900</v>
      </c>
      <c r="N1047" s="3">
        <v>0.95</v>
      </c>
      <c r="O1047" s="9">
        <f t="shared" si="16"/>
        <v>3995</v>
      </c>
      <c r="P1047" s="8" t="s">
        <v>17</v>
      </c>
    </row>
    <row r="1048" spans="1:16" x14ac:dyDescent="0.25">
      <c r="A1048" s="8" t="s">
        <v>11268</v>
      </c>
      <c r="B1048" s="2">
        <v>46086</v>
      </c>
      <c r="C1048" s="2">
        <v>46092</v>
      </c>
      <c r="D1048" s="8">
        <v>3271</v>
      </c>
      <c r="E1048" s="8">
        <v>336</v>
      </c>
      <c r="F1048" s="14">
        <v>4</v>
      </c>
      <c r="G1048" s="8">
        <v>6</v>
      </c>
      <c r="H1048" s="8">
        <v>4953</v>
      </c>
      <c r="I1048" s="8" t="s">
        <v>22431</v>
      </c>
      <c r="J1048" s="8">
        <v>16058072</v>
      </c>
      <c r="K1048" s="8" t="s">
        <v>12804</v>
      </c>
      <c r="L1048" s="8" t="s">
        <v>12805</v>
      </c>
      <c r="M1048" s="9">
        <v>79900</v>
      </c>
      <c r="N1048" s="3">
        <v>0.95</v>
      </c>
      <c r="O1048" s="9">
        <f t="shared" si="16"/>
        <v>3995</v>
      </c>
      <c r="P1048" s="8" t="s">
        <v>17</v>
      </c>
    </row>
    <row r="1049" spans="1:16" x14ac:dyDescent="0.25">
      <c r="A1049" s="8" t="s">
        <v>11268</v>
      </c>
      <c r="B1049" s="2">
        <v>46086</v>
      </c>
      <c r="C1049" s="2">
        <v>46092</v>
      </c>
      <c r="D1049" s="8">
        <v>3271</v>
      </c>
      <c r="E1049" s="8">
        <v>336</v>
      </c>
      <c r="F1049" s="14">
        <v>4</v>
      </c>
      <c r="G1049" s="8">
        <v>6</v>
      </c>
      <c r="H1049" s="8">
        <v>4953</v>
      </c>
      <c r="I1049" s="8" t="s">
        <v>22431</v>
      </c>
      <c r="J1049" s="8">
        <v>16058876</v>
      </c>
      <c r="K1049" s="8" t="s">
        <v>12806</v>
      </c>
      <c r="L1049" s="8" t="s">
        <v>12807</v>
      </c>
      <c r="M1049" s="9">
        <v>79900</v>
      </c>
      <c r="N1049" s="3">
        <v>0.95</v>
      </c>
      <c r="O1049" s="9">
        <f t="shared" si="16"/>
        <v>3995</v>
      </c>
      <c r="P1049" s="8" t="s">
        <v>17</v>
      </c>
    </row>
    <row r="1050" spans="1:16" x14ac:dyDescent="0.25">
      <c r="A1050" s="8" t="s">
        <v>11268</v>
      </c>
      <c r="B1050" s="2">
        <v>46086</v>
      </c>
      <c r="C1050" s="2">
        <v>46092</v>
      </c>
      <c r="D1050" s="8">
        <v>3271</v>
      </c>
      <c r="E1050" s="8">
        <v>336</v>
      </c>
      <c r="F1050" s="14">
        <v>4</v>
      </c>
      <c r="G1050" s="8">
        <v>6</v>
      </c>
      <c r="H1050" s="8">
        <v>4953</v>
      </c>
      <c r="I1050" s="8" t="s">
        <v>22431</v>
      </c>
      <c r="J1050" s="8">
        <v>16114715</v>
      </c>
      <c r="K1050" s="8" t="s">
        <v>12808</v>
      </c>
      <c r="L1050" s="8" t="s">
        <v>12809</v>
      </c>
      <c r="M1050" s="9">
        <v>79900</v>
      </c>
      <c r="N1050" s="3">
        <v>0.95</v>
      </c>
      <c r="O1050" s="9">
        <f t="shared" si="16"/>
        <v>3995</v>
      </c>
      <c r="P1050" s="8" t="s">
        <v>17</v>
      </c>
    </row>
    <row r="1051" spans="1:16" x14ac:dyDescent="0.25">
      <c r="A1051" s="8" t="s">
        <v>11268</v>
      </c>
      <c r="B1051" s="2">
        <v>46086</v>
      </c>
      <c r="C1051" s="2">
        <v>46092</v>
      </c>
      <c r="D1051" s="8">
        <v>3271</v>
      </c>
      <c r="E1051" s="8">
        <v>336</v>
      </c>
      <c r="F1051" s="14">
        <v>4</v>
      </c>
      <c r="G1051" s="8">
        <v>6</v>
      </c>
      <c r="H1051" s="8">
        <v>4953</v>
      </c>
      <c r="I1051" s="8" t="s">
        <v>22431</v>
      </c>
      <c r="J1051" s="8">
        <v>16260183</v>
      </c>
      <c r="K1051" s="8" t="s">
        <v>12810</v>
      </c>
      <c r="L1051" s="8" t="s">
        <v>12811</v>
      </c>
      <c r="M1051" s="9">
        <v>79900</v>
      </c>
      <c r="N1051" s="3">
        <v>0.95</v>
      </c>
      <c r="O1051" s="9">
        <f t="shared" si="16"/>
        <v>3995</v>
      </c>
      <c r="P1051" s="8" t="s">
        <v>17</v>
      </c>
    </row>
    <row r="1052" spans="1:16" x14ac:dyDescent="0.25">
      <c r="A1052" s="8" t="s">
        <v>11268</v>
      </c>
      <c r="B1052" s="2">
        <v>46086</v>
      </c>
      <c r="C1052" s="2">
        <v>46092</v>
      </c>
      <c r="D1052" s="8">
        <v>3271</v>
      </c>
      <c r="E1052" s="8">
        <v>336</v>
      </c>
      <c r="F1052" s="14">
        <v>4</v>
      </c>
      <c r="G1052" s="8">
        <v>6</v>
      </c>
      <c r="H1052" s="8">
        <v>4953</v>
      </c>
      <c r="I1052" s="8" t="s">
        <v>22431</v>
      </c>
      <c r="J1052" s="8">
        <v>16489419</v>
      </c>
      <c r="K1052" s="8" t="s">
        <v>12812</v>
      </c>
      <c r="L1052" s="8" t="s">
        <v>12813</v>
      </c>
      <c r="M1052" s="9">
        <v>79900</v>
      </c>
      <c r="N1052" s="3">
        <v>0.95</v>
      </c>
      <c r="O1052" s="9">
        <f t="shared" si="16"/>
        <v>3995</v>
      </c>
      <c r="P1052" s="8" t="s">
        <v>17</v>
      </c>
    </row>
    <row r="1053" spans="1:16" x14ac:dyDescent="0.25">
      <c r="A1053" s="8" t="s">
        <v>11268</v>
      </c>
      <c r="B1053" s="2">
        <v>46086</v>
      </c>
      <c r="C1053" s="2">
        <v>46092</v>
      </c>
      <c r="D1053" s="8">
        <v>3271</v>
      </c>
      <c r="E1053" s="8">
        <v>336</v>
      </c>
      <c r="F1053" s="14">
        <v>4</v>
      </c>
      <c r="G1053" s="8">
        <v>6</v>
      </c>
      <c r="H1053" s="8">
        <v>4953</v>
      </c>
      <c r="I1053" s="8" t="s">
        <v>22431</v>
      </c>
      <c r="J1053" s="8">
        <v>17913798</v>
      </c>
      <c r="K1053" s="8" t="s">
        <v>12814</v>
      </c>
      <c r="L1053" s="8" t="s">
        <v>12815</v>
      </c>
      <c r="M1053" s="9">
        <v>89900</v>
      </c>
      <c r="N1053" s="3">
        <v>0.95</v>
      </c>
      <c r="O1053" s="9">
        <f t="shared" si="16"/>
        <v>4495</v>
      </c>
      <c r="P1053" s="8" t="s">
        <v>17</v>
      </c>
    </row>
    <row r="1054" spans="1:16" x14ac:dyDescent="0.25">
      <c r="A1054" s="8" t="s">
        <v>11268</v>
      </c>
      <c r="B1054" s="2">
        <v>46086</v>
      </c>
      <c r="C1054" s="2">
        <v>46092</v>
      </c>
      <c r="D1054" s="8">
        <v>3271</v>
      </c>
      <c r="E1054" s="8">
        <v>336</v>
      </c>
      <c r="F1054" s="14">
        <v>4</v>
      </c>
      <c r="G1054" s="8">
        <v>6</v>
      </c>
      <c r="H1054" s="8">
        <v>4953</v>
      </c>
      <c r="I1054" s="8" t="s">
        <v>22431</v>
      </c>
      <c r="J1054" s="8">
        <v>17913823</v>
      </c>
      <c r="K1054" s="8" t="s">
        <v>12814</v>
      </c>
      <c r="L1054" s="8" t="s">
        <v>12816</v>
      </c>
      <c r="M1054" s="9">
        <v>89900</v>
      </c>
      <c r="N1054" s="3">
        <v>0.95</v>
      </c>
      <c r="O1054" s="9">
        <f t="shared" si="16"/>
        <v>4495</v>
      </c>
      <c r="P1054" s="8" t="s">
        <v>17</v>
      </c>
    </row>
    <row r="1055" spans="1:16" x14ac:dyDescent="0.25">
      <c r="A1055" s="8" t="s">
        <v>11268</v>
      </c>
      <c r="B1055" s="2">
        <v>46086</v>
      </c>
      <c r="C1055" s="2">
        <v>46092</v>
      </c>
      <c r="D1055" s="8">
        <v>3271</v>
      </c>
      <c r="E1055" s="8">
        <v>336</v>
      </c>
      <c r="F1055" s="14">
        <v>4</v>
      </c>
      <c r="G1055" s="8">
        <v>6</v>
      </c>
      <c r="H1055" s="8">
        <v>4953</v>
      </c>
      <c r="I1055" s="8" t="s">
        <v>22431</v>
      </c>
      <c r="J1055" s="8">
        <v>17913832</v>
      </c>
      <c r="K1055" s="8" t="s">
        <v>12814</v>
      </c>
      <c r="L1055" s="8" t="s">
        <v>12817</v>
      </c>
      <c r="M1055" s="9">
        <v>89900</v>
      </c>
      <c r="N1055" s="3">
        <v>0.95</v>
      </c>
      <c r="O1055" s="9">
        <f t="shared" si="16"/>
        <v>4495</v>
      </c>
      <c r="P1055" s="8" t="s">
        <v>17</v>
      </c>
    </row>
    <row r="1056" spans="1:16" x14ac:dyDescent="0.25">
      <c r="A1056" s="8" t="s">
        <v>11268</v>
      </c>
      <c r="B1056" s="2">
        <v>46086</v>
      </c>
      <c r="C1056" s="2">
        <v>46092</v>
      </c>
      <c r="D1056" s="8">
        <v>3271</v>
      </c>
      <c r="E1056" s="8">
        <v>336</v>
      </c>
      <c r="F1056" s="14">
        <v>4</v>
      </c>
      <c r="G1056" s="8">
        <v>6</v>
      </c>
      <c r="H1056" s="8">
        <v>4953</v>
      </c>
      <c r="I1056" s="8" t="s">
        <v>22431</v>
      </c>
      <c r="J1056" s="8">
        <v>17913841</v>
      </c>
      <c r="K1056" s="8" t="s">
        <v>12814</v>
      </c>
      <c r="L1056" s="8" t="s">
        <v>12818</v>
      </c>
      <c r="M1056" s="9">
        <v>89900</v>
      </c>
      <c r="N1056" s="3">
        <v>0.95</v>
      </c>
      <c r="O1056" s="9">
        <f t="shared" si="16"/>
        <v>4495</v>
      </c>
      <c r="P1056" s="8" t="s">
        <v>17</v>
      </c>
    </row>
    <row r="1057" spans="1:16" x14ac:dyDescent="0.25">
      <c r="A1057" s="8" t="s">
        <v>11268</v>
      </c>
      <c r="B1057" s="2">
        <v>46086</v>
      </c>
      <c r="C1057" s="2">
        <v>46092</v>
      </c>
      <c r="D1057" s="8">
        <v>3271</v>
      </c>
      <c r="E1057" s="8">
        <v>336</v>
      </c>
      <c r="F1057" s="14">
        <v>4</v>
      </c>
      <c r="G1057" s="8">
        <v>6</v>
      </c>
      <c r="H1057" s="8">
        <v>4953</v>
      </c>
      <c r="I1057" s="8" t="s">
        <v>22431</v>
      </c>
      <c r="J1057" s="8">
        <v>17913850</v>
      </c>
      <c r="K1057" s="8" t="s">
        <v>12814</v>
      </c>
      <c r="L1057" s="8" t="s">
        <v>12819</v>
      </c>
      <c r="M1057" s="9">
        <v>89900</v>
      </c>
      <c r="N1057" s="3">
        <v>0.95</v>
      </c>
      <c r="O1057" s="9">
        <f t="shared" si="16"/>
        <v>4495</v>
      </c>
      <c r="P1057" s="8" t="s">
        <v>17</v>
      </c>
    </row>
    <row r="1058" spans="1:16" x14ac:dyDescent="0.25">
      <c r="A1058" s="8" t="s">
        <v>11268</v>
      </c>
      <c r="B1058" s="2">
        <v>46086</v>
      </c>
      <c r="C1058" s="2">
        <v>46092</v>
      </c>
      <c r="D1058" s="8">
        <v>3271</v>
      </c>
      <c r="E1058" s="8">
        <v>336</v>
      </c>
      <c r="F1058" s="14">
        <v>4</v>
      </c>
      <c r="G1058" s="8">
        <v>6</v>
      </c>
      <c r="H1058" s="8">
        <v>4953</v>
      </c>
      <c r="I1058" s="8" t="s">
        <v>22431</v>
      </c>
      <c r="J1058" s="8">
        <v>17913869</v>
      </c>
      <c r="K1058" s="8" t="s">
        <v>12814</v>
      </c>
      <c r="L1058" s="8" t="s">
        <v>12820</v>
      </c>
      <c r="M1058" s="9">
        <v>89900</v>
      </c>
      <c r="N1058" s="3">
        <v>0.95</v>
      </c>
      <c r="O1058" s="9">
        <f t="shared" si="16"/>
        <v>4495</v>
      </c>
      <c r="P1058" s="8" t="s">
        <v>17</v>
      </c>
    </row>
    <row r="1059" spans="1:16" x14ac:dyDescent="0.25">
      <c r="A1059" s="8" t="s">
        <v>11268</v>
      </c>
      <c r="B1059" s="2">
        <v>46086</v>
      </c>
      <c r="C1059" s="2">
        <v>46092</v>
      </c>
      <c r="D1059" s="8">
        <v>3271</v>
      </c>
      <c r="E1059" s="8">
        <v>336</v>
      </c>
      <c r="F1059" s="14">
        <v>4</v>
      </c>
      <c r="G1059" s="8">
        <v>6</v>
      </c>
      <c r="H1059" s="8">
        <v>4953</v>
      </c>
      <c r="I1059" s="8" t="s">
        <v>22431</v>
      </c>
      <c r="J1059" s="8">
        <v>17913896</v>
      </c>
      <c r="K1059" s="8" t="s">
        <v>12814</v>
      </c>
      <c r="L1059" s="8" t="s">
        <v>12821</v>
      </c>
      <c r="M1059" s="9">
        <v>89900</v>
      </c>
      <c r="N1059" s="3">
        <v>0.95</v>
      </c>
      <c r="O1059" s="9">
        <f t="shared" si="16"/>
        <v>4495</v>
      </c>
      <c r="P1059" s="8" t="s">
        <v>17</v>
      </c>
    </row>
    <row r="1060" spans="1:16" x14ac:dyDescent="0.25">
      <c r="A1060" s="8" t="s">
        <v>11268</v>
      </c>
      <c r="B1060" s="2">
        <v>46086</v>
      </c>
      <c r="C1060" s="2">
        <v>46092</v>
      </c>
      <c r="D1060" s="8">
        <v>3271</v>
      </c>
      <c r="E1060" s="8">
        <v>336</v>
      </c>
      <c r="F1060" s="14">
        <v>4</v>
      </c>
      <c r="G1060" s="8">
        <v>6</v>
      </c>
      <c r="H1060" s="8">
        <v>4953</v>
      </c>
      <c r="I1060" s="8" t="s">
        <v>22431</v>
      </c>
      <c r="J1060" s="8">
        <v>17913976</v>
      </c>
      <c r="K1060" s="8" t="s">
        <v>12814</v>
      </c>
      <c r="L1060" s="8" t="s">
        <v>12822</v>
      </c>
      <c r="M1060" s="9">
        <v>89900</v>
      </c>
      <c r="N1060" s="3">
        <v>0.95</v>
      </c>
      <c r="O1060" s="9">
        <f t="shared" si="16"/>
        <v>4495</v>
      </c>
      <c r="P1060" s="8" t="s">
        <v>17</v>
      </c>
    </row>
    <row r="1061" spans="1:16" x14ac:dyDescent="0.25">
      <c r="A1061" s="8" t="s">
        <v>11268</v>
      </c>
      <c r="B1061" s="2">
        <v>46086</v>
      </c>
      <c r="C1061" s="2">
        <v>46092</v>
      </c>
      <c r="D1061" s="8">
        <v>3271</v>
      </c>
      <c r="E1061" s="8">
        <v>336</v>
      </c>
      <c r="F1061" s="14">
        <v>4</v>
      </c>
      <c r="G1061" s="8">
        <v>6</v>
      </c>
      <c r="H1061" s="8">
        <v>4953</v>
      </c>
      <c r="I1061" s="8" t="s">
        <v>22431</v>
      </c>
      <c r="J1061" s="8">
        <v>17913985</v>
      </c>
      <c r="K1061" s="8" t="s">
        <v>12814</v>
      </c>
      <c r="L1061" s="8" t="s">
        <v>12823</v>
      </c>
      <c r="M1061" s="9">
        <v>89900</v>
      </c>
      <c r="N1061" s="3">
        <v>0.95</v>
      </c>
      <c r="O1061" s="9">
        <f t="shared" si="16"/>
        <v>4495</v>
      </c>
      <c r="P1061" s="8" t="s">
        <v>17</v>
      </c>
    </row>
    <row r="1062" spans="1:16" x14ac:dyDescent="0.25">
      <c r="A1062" s="8" t="s">
        <v>11268</v>
      </c>
      <c r="B1062" s="2">
        <v>46086</v>
      </c>
      <c r="C1062" s="2">
        <v>46092</v>
      </c>
      <c r="D1062" s="8">
        <v>3271</v>
      </c>
      <c r="E1062" s="8">
        <v>336</v>
      </c>
      <c r="F1062" s="14">
        <v>4</v>
      </c>
      <c r="G1062" s="8">
        <v>6</v>
      </c>
      <c r="H1062" s="8">
        <v>4953</v>
      </c>
      <c r="I1062" s="8" t="s">
        <v>22431</v>
      </c>
      <c r="J1062" s="8">
        <v>17913994</v>
      </c>
      <c r="K1062" s="8" t="s">
        <v>12814</v>
      </c>
      <c r="L1062" s="8" t="s">
        <v>12824</v>
      </c>
      <c r="M1062" s="9">
        <v>89900</v>
      </c>
      <c r="N1062" s="3">
        <v>0.95</v>
      </c>
      <c r="O1062" s="9">
        <f t="shared" si="16"/>
        <v>4495</v>
      </c>
      <c r="P1062" s="8" t="s">
        <v>17</v>
      </c>
    </row>
    <row r="1063" spans="1:16" x14ac:dyDescent="0.25">
      <c r="A1063" s="8" t="s">
        <v>11268</v>
      </c>
      <c r="B1063" s="2">
        <v>46086</v>
      </c>
      <c r="C1063" s="2">
        <v>46092</v>
      </c>
      <c r="D1063" s="8">
        <v>3271</v>
      </c>
      <c r="E1063" s="8">
        <v>336</v>
      </c>
      <c r="F1063" s="14">
        <v>4</v>
      </c>
      <c r="G1063" s="8">
        <v>6</v>
      </c>
      <c r="H1063" s="8">
        <v>4953</v>
      </c>
      <c r="I1063" s="8" t="s">
        <v>22431</v>
      </c>
      <c r="J1063" s="8">
        <v>17914019</v>
      </c>
      <c r="K1063" s="8" t="s">
        <v>12814</v>
      </c>
      <c r="L1063" s="8" t="s">
        <v>12825</v>
      </c>
      <c r="M1063" s="9">
        <v>89900</v>
      </c>
      <c r="N1063" s="3">
        <v>0.95</v>
      </c>
      <c r="O1063" s="9">
        <f t="shared" si="16"/>
        <v>4495</v>
      </c>
      <c r="P1063" s="8" t="s">
        <v>17</v>
      </c>
    </row>
    <row r="1064" spans="1:16" x14ac:dyDescent="0.25">
      <c r="A1064" s="8" t="s">
        <v>11268</v>
      </c>
      <c r="B1064" s="2">
        <v>46086</v>
      </c>
      <c r="C1064" s="2">
        <v>46092</v>
      </c>
      <c r="D1064" s="8">
        <v>3271</v>
      </c>
      <c r="E1064" s="8">
        <v>336</v>
      </c>
      <c r="F1064" s="14">
        <v>4</v>
      </c>
      <c r="G1064" s="8">
        <v>6</v>
      </c>
      <c r="H1064" s="8">
        <v>4953</v>
      </c>
      <c r="I1064" s="8" t="s">
        <v>22431</v>
      </c>
      <c r="J1064" s="8">
        <v>17914028</v>
      </c>
      <c r="K1064" s="8" t="s">
        <v>12814</v>
      </c>
      <c r="L1064" s="8" t="s">
        <v>12826</v>
      </c>
      <c r="M1064" s="9">
        <v>89900</v>
      </c>
      <c r="N1064" s="3">
        <v>0.95</v>
      </c>
      <c r="O1064" s="9">
        <f t="shared" si="16"/>
        <v>4495</v>
      </c>
      <c r="P1064" s="8" t="s">
        <v>17</v>
      </c>
    </row>
    <row r="1065" spans="1:16" x14ac:dyDescent="0.25">
      <c r="A1065" s="8" t="s">
        <v>11268</v>
      </c>
      <c r="B1065" s="2">
        <v>46086</v>
      </c>
      <c r="C1065" s="2">
        <v>46092</v>
      </c>
      <c r="D1065" s="8">
        <v>3271</v>
      </c>
      <c r="E1065" s="8">
        <v>336</v>
      </c>
      <c r="F1065" s="14">
        <v>4</v>
      </c>
      <c r="G1065" s="8">
        <v>6</v>
      </c>
      <c r="H1065" s="8">
        <v>4953</v>
      </c>
      <c r="I1065" s="8" t="s">
        <v>22431</v>
      </c>
      <c r="J1065" s="8">
        <v>17914037</v>
      </c>
      <c r="K1065" s="8" t="s">
        <v>12814</v>
      </c>
      <c r="L1065" s="8" t="s">
        <v>12827</v>
      </c>
      <c r="M1065" s="9">
        <v>89900</v>
      </c>
      <c r="N1065" s="3">
        <v>0.95</v>
      </c>
      <c r="O1065" s="9">
        <f t="shared" si="16"/>
        <v>4495</v>
      </c>
      <c r="P1065" s="8" t="s">
        <v>17</v>
      </c>
    </row>
    <row r="1066" spans="1:16" x14ac:dyDescent="0.25">
      <c r="A1066" s="8" t="s">
        <v>11268</v>
      </c>
      <c r="B1066" s="2">
        <v>46086</v>
      </c>
      <c r="C1066" s="2">
        <v>46092</v>
      </c>
      <c r="D1066" s="8">
        <v>3271</v>
      </c>
      <c r="E1066" s="8">
        <v>336</v>
      </c>
      <c r="F1066" s="14">
        <v>4</v>
      </c>
      <c r="G1066" s="8">
        <v>6</v>
      </c>
      <c r="H1066" s="8">
        <v>4953</v>
      </c>
      <c r="I1066" s="8" t="s">
        <v>22431</v>
      </c>
      <c r="J1066" s="8">
        <v>17914046</v>
      </c>
      <c r="K1066" s="8" t="s">
        <v>12814</v>
      </c>
      <c r="L1066" s="8" t="s">
        <v>12828</v>
      </c>
      <c r="M1066" s="9">
        <v>89900</v>
      </c>
      <c r="N1066" s="3">
        <v>0.95</v>
      </c>
      <c r="O1066" s="9">
        <f t="shared" si="16"/>
        <v>4495</v>
      </c>
      <c r="P1066" s="8" t="s">
        <v>17</v>
      </c>
    </row>
    <row r="1067" spans="1:16" x14ac:dyDescent="0.25">
      <c r="A1067" s="8" t="s">
        <v>11268</v>
      </c>
      <c r="B1067" s="2">
        <v>46086</v>
      </c>
      <c r="C1067" s="2">
        <v>46092</v>
      </c>
      <c r="D1067" s="8">
        <v>3271</v>
      </c>
      <c r="E1067" s="8">
        <v>336</v>
      </c>
      <c r="F1067" s="14">
        <v>4</v>
      </c>
      <c r="G1067" s="8">
        <v>6</v>
      </c>
      <c r="H1067" s="8">
        <v>4953</v>
      </c>
      <c r="I1067" s="8" t="s">
        <v>22431</v>
      </c>
      <c r="J1067" s="8">
        <v>17914055</v>
      </c>
      <c r="K1067" s="8" t="s">
        <v>12814</v>
      </c>
      <c r="L1067" s="8" t="s">
        <v>12829</v>
      </c>
      <c r="M1067" s="9">
        <v>89900</v>
      </c>
      <c r="N1067" s="3">
        <v>0.95</v>
      </c>
      <c r="O1067" s="9">
        <f t="shared" si="16"/>
        <v>4495</v>
      </c>
      <c r="P1067" s="8" t="s">
        <v>17</v>
      </c>
    </row>
    <row r="1068" spans="1:16" x14ac:dyDescent="0.25">
      <c r="A1068" s="8" t="s">
        <v>11268</v>
      </c>
      <c r="B1068" s="2">
        <v>46086</v>
      </c>
      <c r="C1068" s="2">
        <v>46092</v>
      </c>
      <c r="D1068" s="8">
        <v>3271</v>
      </c>
      <c r="E1068" s="8">
        <v>336</v>
      </c>
      <c r="F1068" s="14">
        <v>4</v>
      </c>
      <c r="G1068" s="8">
        <v>6</v>
      </c>
      <c r="H1068" s="8">
        <v>4953</v>
      </c>
      <c r="I1068" s="8" t="s">
        <v>22431</v>
      </c>
      <c r="J1068" s="8">
        <v>17914797</v>
      </c>
      <c r="K1068" s="8" t="s">
        <v>12814</v>
      </c>
      <c r="L1068" s="8" t="s">
        <v>12830</v>
      </c>
      <c r="M1068" s="9">
        <v>89900</v>
      </c>
      <c r="N1068" s="3">
        <v>0.95</v>
      </c>
      <c r="O1068" s="9">
        <f t="shared" si="16"/>
        <v>4495</v>
      </c>
      <c r="P1068" s="8" t="s">
        <v>17</v>
      </c>
    </row>
    <row r="1069" spans="1:16" x14ac:dyDescent="0.25">
      <c r="A1069" s="8" t="s">
        <v>11268</v>
      </c>
      <c r="B1069" s="2">
        <v>46086</v>
      </c>
      <c r="C1069" s="2">
        <v>46092</v>
      </c>
      <c r="D1069" s="8">
        <v>3271</v>
      </c>
      <c r="E1069" s="8">
        <v>336</v>
      </c>
      <c r="F1069" s="14">
        <v>4</v>
      </c>
      <c r="G1069" s="8">
        <v>6</v>
      </c>
      <c r="H1069" s="8">
        <v>4953</v>
      </c>
      <c r="I1069" s="8" t="s">
        <v>22431</v>
      </c>
      <c r="J1069" s="8">
        <v>17915170</v>
      </c>
      <c r="K1069" s="8" t="s">
        <v>12814</v>
      </c>
      <c r="L1069" s="8" t="s">
        <v>12831</v>
      </c>
      <c r="M1069" s="9">
        <v>89900</v>
      </c>
      <c r="N1069" s="3">
        <v>0.95</v>
      </c>
      <c r="O1069" s="9">
        <f t="shared" si="16"/>
        <v>4495</v>
      </c>
      <c r="P1069" s="8" t="s">
        <v>17</v>
      </c>
    </row>
    <row r="1070" spans="1:16" x14ac:dyDescent="0.25">
      <c r="A1070" s="8" t="s">
        <v>11268</v>
      </c>
      <c r="B1070" s="2">
        <v>46086</v>
      </c>
      <c r="C1070" s="2">
        <v>46092</v>
      </c>
      <c r="D1070" s="8">
        <v>3271</v>
      </c>
      <c r="E1070" s="8">
        <v>336</v>
      </c>
      <c r="F1070" s="14">
        <v>4</v>
      </c>
      <c r="G1070" s="8">
        <v>6</v>
      </c>
      <c r="H1070" s="8">
        <v>4953</v>
      </c>
      <c r="I1070" s="8" t="s">
        <v>22431</v>
      </c>
      <c r="J1070" s="8">
        <v>17915198</v>
      </c>
      <c r="K1070" s="8" t="s">
        <v>12814</v>
      </c>
      <c r="L1070" s="8" t="s">
        <v>12832</v>
      </c>
      <c r="M1070" s="9">
        <v>89900</v>
      </c>
      <c r="N1070" s="3">
        <v>0.95</v>
      </c>
      <c r="O1070" s="9">
        <f t="shared" si="16"/>
        <v>4495</v>
      </c>
      <c r="P1070" s="8" t="s">
        <v>17</v>
      </c>
    </row>
    <row r="1071" spans="1:16" x14ac:dyDescent="0.25">
      <c r="A1071" s="8" t="s">
        <v>11268</v>
      </c>
      <c r="B1071" s="2">
        <v>46086</v>
      </c>
      <c r="C1071" s="2">
        <v>46092</v>
      </c>
      <c r="D1071" s="8">
        <v>3271</v>
      </c>
      <c r="E1071" s="8">
        <v>336</v>
      </c>
      <c r="F1071" s="14">
        <v>4</v>
      </c>
      <c r="G1071" s="8">
        <v>6</v>
      </c>
      <c r="H1071" s="8">
        <v>4953</v>
      </c>
      <c r="I1071" s="8" t="s">
        <v>22431</v>
      </c>
      <c r="J1071" s="8">
        <v>17915205</v>
      </c>
      <c r="K1071" s="8" t="s">
        <v>12814</v>
      </c>
      <c r="L1071" s="8" t="s">
        <v>12833</v>
      </c>
      <c r="M1071" s="9">
        <v>89900</v>
      </c>
      <c r="N1071" s="3">
        <v>0.95</v>
      </c>
      <c r="O1071" s="9">
        <f t="shared" si="16"/>
        <v>4495</v>
      </c>
      <c r="P1071" s="8" t="s">
        <v>17</v>
      </c>
    </row>
    <row r="1072" spans="1:16" x14ac:dyDescent="0.25">
      <c r="A1072" s="8" t="s">
        <v>11268</v>
      </c>
      <c r="B1072" s="2">
        <v>46086</v>
      </c>
      <c r="C1072" s="2">
        <v>46092</v>
      </c>
      <c r="D1072" s="8">
        <v>3271</v>
      </c>
      <c r="E1072" s="8">
        <v>336</v>
      </c>
      <c r="F1072" s="14">
        <v>4</v>
      </c>
      <c r="G1072" s="8">
        <v>6</v>
      </c>
      <c r="H1072" s="8">
        <v>4953</v>
      </c>
      <c r="I1072" s="8" t="s">
        <v>22431</v>
      </c>
      <c r="J1072" s="8">
        <v>17951041</v>
      </c>
      <c r="K1072" s="8" t="s">
        <v>12834</v>
      </c>
      <c r="L1072" s="8" t="s">
        <v>12835</v>
      </c>
      <c r="M1072" s="9">
        <v>89900</v>
      </c>
      <c r="N1072" s="3">
        <v>0.95</v>
      </c>
      <c r="O1072" s="9">
        <f t="shared" si="16"/>
        <v>4495</v>
      </c>
      <c r="P1072" s="8" t="s">
        <v>17</v>
      </c>
    </row>
    <row r="1073" spans="1:16" x14ac:dyDescent="0.25">
      <c r="A1073" s="8" t="s">
        <v>11268</v>
      </c>
      <c r="B1073" s="2">
        <v>46086</v>
      </c>
      <c r="C1073" s="2">
        <v>46092</v>
      </c>
      <c r="D1073" s="8">
        <v>3271</v>
      </c>
      <c r="E1073" s="8">
        <v>336</v>
      </c>
      <c r="F1073" s="14">
        <v>4</v>
      </c>
      <c r="G1073" s="8">
        <v>6</v>
      </c>
      <c r="H1073" s="8">
        <v>4953</v>
      </c>
      <c r="I1073" s="8" t="s">
        <v>22431</v>
      </c>
      <c r="J1073" s="8">
        <v>17951096</v>
      </c>
      <c r="K1073" s="8" t="s">
        <v>12834</v>
      </c>
      <c r="L1073" s="8" t="s">
        <v>12836</v>
      </c>
      <c r="M1073" s="9">
        <v>89900</v>
      </c>
      <c r="N1073" s="3">
        <v>0.95</v>
      </c>
      <c r="O1073" s="9">
        <f t="shared" si="16"/>
        <v>4495</v>
      </c>
      <c r="P1073" s="8" t="s">
        <v>17</v>
      </c>
    </row>
    <row r="1074" spans="1:16" x14ac:dyDescent="0.25">
      <c r="A1074" s="8" t="s">
        <v>11268</v>
      </c>
      <c r="B1074" s="2">
        <v>46086</v>
      </c>
      <c r="C1074" s="2">
        <v>46092</v>
      </c>
      <c r="D1074" s="8">
        <v>3271</v>
      </c>
      <c r="E1074" s="8">
        <v>336</v>
      </c>
      <c r="F1074" s="14">
        <v>4</v>
      </c>
      <c r="G1074" s="8">
        <v>6</v>
      </c>
      <c r="H1074" s="8">
        <v>4953</v>
      </c>
      <c r="I1074" s="8" t="s">
        <v>22431</v>
      </c>
      <c r="J1074" s="8">
        <v>17951103</v>
      </c>
      <c r="K1074" s="8" t="s">
        <v>12834</v>
      </c>
      <c r="L1074" s="8" t="s">
        <v>12837</v>
      </c>
      <c r="M1074" s="9">
        <v>89900</v>
      </c>
      <c r="N1074" s="3">
        <v>0.95</v>
      </c>
      <c r="O1074" s="9">
        <f t="shared" si="16"/>
        <v>4495</v>
      </c>
      <c r="P1074" s="8" t="s">
        <v>17</v>
      </c>
    </row>
    <row r="1075" spans="1:16" x14ac:dyDescent="0.25">
      <c r="A1075" s="8" t="s">
        <v>11268</v>
      </c>
      <c r="B1075" s="2">
        <v>46086</v>
      </c>
      <c r="C1075" s="2">
        <v>46092</v>
      </c>
      <c r="D1075" s="8">
        <v>3271</v>
      </c>
      <c r="E1075" s="8">
        <v>336</v>
      </c>
      <c r="F1075" s="14">
        <v>4</v>
      </c>
      <c r="G1075" s="8">
        <v>6</v>
      </c>
      <c r="H1075" s="8">
        <v>4953</v>
      </c>
      <c r="I1075" s="8" t="s">
        <v>22431</v>
      </c>
      <c r="J1075" s="8">
        <v>17951158</v>
      </c>
      <c r="K1075" s="8" t="s">
        <v>12834</v>
      </c>
      <c r="L1075" s="8" t="s">
        <v>12838</v>
      </c>
      <c r="M1075" s="9">
        <v>89900</v>
      </c>
      <c r="N1075" s="3">
        <v>0.95</v>
      </c>
      <c r="O1075" s="9">
        <f t="shared" si="16"/>
        <v>4495</v>
      </c>
      <c r="P1075" s="8" t="s">
        <v>17</v>
      </c>
    </row>
    <row r="1076" spans="1:16" x14ac:dyDescent="0.25">
      <c r="A1076" s="8" t="s">
        <v>11268</v>
      </c>
      <c r="B1076" s="2">
        <v>46086</v>
      </c>
      <c r="C1076" s="2">
        <v>46092</v>
      </c>
      <c r="D1076" s="8">
        <v>3271</v>
      </c>
      <c r="E1076" s="8">
        <v>336</v>
      </c>
      <c r="F1076" s="14">
        <v>4</v>
      </c>
      <c r="G1076" s="8">
        <v>6</v>
      </c>
      <c r="H1076" s="8">
        <v>4953</v>
      </c>
      <c r="I1076" s="8" t="s">
        <v>22431</v>
      </c>
      <c r="J1076" s="8">
        <v>17951201</v>
      </c>
      <c r="K1076" s="8" t="s">
        <v>12834</v>
      </c>
      <c r="L1076" s="8" t="s">
        <v>12839</v>
      </c>
      <c r="M1076" s="9">
        <v>89900</v>
      </c>
      <c r="N1076" s="3">
        <v>0.95</v>
      </c>
      <c r="O1076" s="9">
        <f t="shared" si="16"/>
        <v>4495</v>
      </c>
      <c r="P1076" s="8" t="s">
        <v>17</v>
      </c>
    </row>
    <row r="1077" spans="1:16" x14ac:dyDescent="0.25">
      <c r="A1077" s="8" t="s">
        <v>11268</v>
      </c>
      <c r="B1077" s="2">
        <v>46086</v>
      </c>
      <c r="C1077" s="2">
        <v>46092</v>
      </c>
      <c r="D1077" s="8">
        <v>3271</v>
      </c>
      <c r="E1077" s="8">
        <v>336</v>
      </c>
      <c r="F1077" s="14">
        <v>4</v>
      </c>
      <c r="G1077" s="8">
        <v>6</v>
      </c>
      <c r="H1077" s="8">
        <v>4953</v>
      </c>
      <c r="I1077" s="8" t="s">
        <v>22431</v>
      </c>
      <c r="J1077" s="8">
        <v>17951247</v>
      </c>
      <c r="K1077" s="8" t="s">
        <v>12834</v>
      </c>
      <c r="L1077" s="8" t="s">
        <v>12840</v>
      </c>
      <c r="M1077" s="9">
        <v>89900</v>
      </c>
      <c r="N1077" s="3">
        <v>0.95</v>
      </c>
      <c r="O1077" s="9">
        <f t="shared" si="16"/>
        <v>4495</v>
      </c>
      <c r="P1077" s="8" t="s">
        <v>17</v>
      </c>
    </row>
    <row r="1078" spans="1:16" x14ac:dyDescent="0.25">
      <c r="A1078" s="8" t="s">
        <v>11268</v>
      </c>
      <c r="B1078" s="2">
        <v>46086</v>
      </c>
      <c r="C1078" s="2">
        <v>46092</v>
      </c>
      <c r="D1078" s="8">
        <v>3271</v>
      </c>
      <c r="E1078" s="8">
        <v>336</v>
      </c>
      <c r="F1078" s="14">
        <v>4</v>
      </c>
      <c r="G1078" s="8">
        <v>6</v>
      </c>
      <c r="H1078" s="8">
        <v>4953</v>
      </c>
      <c r="I1078" s="8" t="s">
        <v>22431</v>
      </c>
      <c r="J1078" s="8">
        <v>17951292</v>
      </c>
      <c r="K1078" s="8" t="s">
        <v>12834</v>
      </c>
      <c r="L1078" s="8" t="s">
        <v>12841</v>
      </c>
      <c r="M1078" s="9">
        <v>89900</v>
      </c>
      <c r="N1078" s="3">
        <v>0.95</v>
      </c>
      <c r="O1078" s="9">
        <f t="shared" si="16"/>
        <v>4495</v>
      </c>
      <c r="P1078" s="8" t="s">
        <v>17</v>
      </c>
    </row>
    <row r="1079" spans="1:16" x14ac:dyDescent="0.25">
      <c r="A1079" s="8" t="s">
        <v>11268</v>
      </c>
      <c r="B1079" s="2">
        <v>46086</v>
      </c>
      <c r="C1079" s="2">
        <v>46092</v>
      </c>
      <c r="D1079" s="8">
        <v>3271</v>
      </c>
      <c r="E1079" s="8">
        <v>336</v>
      </c>
      <c r="F1079" s="14">
        <v>4</v>
      </c>
      <c r="G1079" s="8">
        <v>6</v>
      </c>
      <c r="H1079" s="8">
        <v>4953</v>
      </c>
      <c r="I1079" s="8" t="s">
        <v>22431</v>
      </c>
      <c r="J1079" s="8">
        <v>17951309</v>
      </c>
      <c r="K1079" s="8" t="s">
        <v>12834</v>
      </c>
      <c r="L1079" s="8" t="s">
        <v>12842</v>
      </c>
      <c r="M1079" s="9">
        <v>89900</v>
      </c>
      <c r="N1079" s="3">
        <v>0.95</v>
      </c>
      <c r="O1079" s="9">
        <f t="shared" si="16"/>
        <v>4495</v>
      </c>
      <c r="P1079" s="8" t="s">
        <v>17</v>
      </c>
    </row>
    <row r="1080" spans="1:16" x14ac:dyDescent="0.25">
      <c r="A1080" s="8" t="s">
        <v>11268</v>
      </c>
      <c r="B1080" s="2">
        <v>46086</v>
      </c>
      <c r="C1080" s="2">
        <v>46092</v>
      </c>
      <c r="D1080" s="8">
        <v>3271</v>
      </c>
      <c r="E1080" s="8">
        <v>336</v>
      </c>
      <c r="F1080" s="14">
        <v>4</v>
      </c>
      <c r="G1080" s="8">
        <v>6</v>
      </c>
      <c r="H1080" s="8">
        <v>4953</v>
      </c>
      <c r="I1080" s="8" t="s">
        <v>22431</v>
      </c>
      <c r="J1080" s="8">
        <v>17951318</v>
      </c>
      <c r="K1080" s="8" t="s">
        <v>12834</v>
      </c>
      <c r="L1080" s="8" t="s">
        <v>12843</v>
      </c>
      <c r="M1080" s="9">
        <v>89900</v>
      </c>
      <c r="N1080" s="3">
        <v>0.95</v>
      </c>
      <c r="O1080" s="9">
        <f t="shared" si="16"/>
        <v>4495</v>
      </c>
      <c r="P1080" s="8" t="s">
        <v>17</v>
      </c>
    </row>
    <row r="1081" spans="1:16" x14ac:dyDescent="0.25">
      <c r="A1081" s="8" t="s">
        <v>11268</v>
      </c>
      <c r="B1081" s="2">
        <v>46086</v>
      </c>
      <c r="C1081" s="2">
        <v>46092</v>
      </c>
      <c r="D1081" s="8">
        <v>3271</v>
      </c>
      <c r="E1081" s="8">
        <v>336</v>
      </c>
      <c r="F1081" s="14">
        <v>4</v>
      </c>
      <c r="G1081" s="8">
        <v>6</v>
      </c>
      <c r="H1081" s="8">
        <v>4953</v>
      </c>
      <c r="I1081" s="8" t="s">
        <v>22431</v>
      </c>
      <c r="J1081" s="8">
        <v>17951327</v>
      </c>
      <c r="K1081" s="8" t="s">
        <v>12834</v>
      </c>
      <c r="L1081" s="8" t="s">
        <v>12844</v>
      </c>
      <c r="M1081" s="9">
        <v>89900</v>
      </c>
      <c r="N1081" s="3">
        <v>0.95</v>
      </c>
      <c r="O1081" s="9">
        <f t="shared" si="16"/>
        <v>4495</v>
      </c>
      <c r="P1081" s="8" t="s">
        <v>17</v>
      </c>
    </row>
    <row r="1082" spans="1:16" x14ac:dyDescent="0.25">
      <c r="A1082" s="8" t="s">
        <v>11268</v>
      </c>
      <c r="B1082" s="2">
        <v>46086</v>
      </c>
      <c r="C1082" s="2">
        <v>46092</v>
      </c>
      <c r="D1082" s="8">
        <v>3271</v>
      </c>
      <c r="E1082" s="8">
        <v>336</v>
      </c>
      <c r="F1082" s="14">
        <v>4</v>
      </c>
      <c r="G1082" s="8">
        <v>6</v>
      </c>
      <c r="H1082" s="8">
        <v>4953</v>
      </c>
      <c r="I1082" s="8" t="s">
        <v>22431</v>
      </c>
      <c r="J1082" s="8">
        <v>17951336</v>
      </c>
      <c r="K1082" s="8" t="s">
        <v>12834</v>
      </c>
      <c r="L1082" s="8" t="s">
        <v>12845</v>
      </c>
      <c r="M1082" s="9">
        <v>89900</v>
      </c>
      <c r="N1082" s="3">
        <v>0.95</v>
      </c>
      <c r="O1082" s="9">
        <f t="shared" si="16"/>
        <v>4495</v>
      </c>
      <c r="P1082" s="8" t="s">
        <v>17</v>
      </c>
    </row>
    <row r="1083" spans="1:16" x14ac:dyDescent="0.25">
      <c r="A1083" s="8" t="s">
        <v>11268</v>
      </c>
      <c r="B1083" s="2">
        <v>46086</v>
      </c>
      <c r="C1083" s="2">
        <v>46092</v>
      </c>
      <c r="D1083" s="8">
        <v>3271</v>
      </c>
      <c r="E1083" s="8">
        <v>336</v>
      </c>
      <c r="F1083" s="14">
        <v>4</v>
      </c>
      <c r="G1083" s="8">
        <v>6</v>
      </c>
      <c r="H1083" s="8">
        <v>4953</v>
      </c>
      <c r="I1083" s="8" t="s">
        <v>22431</v>
      </c>
      <c r="J1083" s="8">
        <v>17952684</v>
      </c>
      <c r="K1083" s="8" t="s">
        <v>12846</v>
      </c>
      <c r="L1083" s="8" t="s">
        <v>12847</v>
      </c>
      <c r="M1083" s="9">
        <v>89900</v>
      </c>
      <c r="N1083" s="3">
        <v>0.95</v>
      </c>
      <c r="O1083" s="9">
        <f t="shared" si="16"/>
        <v>4495</v>
      </c>
      <c r="P1083" s="8" t="s">
        <v>17</v>
      </c>
    </row>
    <row r="1084" spans="1:16" x14ac:dyDescent="0.25">
      <c r="A1084" s="8" t="s">
        <v>11268</v>
      </c>
      <c r="B1084" s="2">
        <v>46086</v>
      </c>
      <c r="C1084" s="2">
        <v>46092</v>
      </c>
      <c r="D1084" s="8">
        <v>3271</v>
      </c>
      <c r="E1084" s="8">
        <v>336</v>
      </c>
      <c r="F1084" s="14">
        <v>4</v>
      </c>
      <c r="G1084" s="8">
        <v>6</v>
      </c>
      <c r="H1084" s="8">
        <v>4953</v>
      </c>
      <c r="I1084" s="8" t="s">
        <v>22431</v>
      </c>
      <c r="J1084" s="8">
        <v>17952728</v>
      </c>
      <c r="K1084" s="8" t="s">
        <v>12846</v>
      </c>
      <c r="L1084" s="8" t="s">
        <v>12848</v>
      </c>
      <c r="M1084" s="9">
        <v>89900</v>
      </c>
      <c r="N1084" s="3">
        <v>0.95</v>
      </c>
      <c r="O1084" s="9">
        <f t="shared" si="16"/>
        <v>4495</v>
      </c>
      <c r="P1084" s="8" t="s">
        <v>17</v>
      </c>
    </row>
    <row r="1085" spans="1:16" x14ac:dyDescent="0.25">
      <c r="A1085" s="8" t="s">
        <v>11268</v>
      </c>
      <c r="B1085" s="2">
        <v>46086</v>
      </c>
      <c r="C1085" s="2">
        <v>46092</v>
      </c>
      <c r="D1085" s="8">
        <v>3271</v>
      </c>
      <c r="E1085" s="8">
        <v>336</v>
      </c>
      <c r="F1085" s="14">
        <v>4</v>
      </c>
      <c r="G1085" s="8">
        <v>6</v>
      </c>
      <c r="H1085" s="8">
        <v>4953</v>
      </c>
      <c r="I1085" s="8" t="s">
        <v>22431</v>
      </c>
      <c r="J1085" s="8">
        <v>17952817</v>
      </c>
      <c r="K1085" s="8" t="s">
        <v>12846</v>
      </c>
      <c r="L1085" s="8" t="s">
        <v>12849</v>
      </c>
      <c r="M1085" s="9">
        <v>89900</v>
      </c>
      <c r="N1085" s="3">
        <v>0.95</v>
      </c>
      <c r="O1085" s="9">
        <f t="shared" si="16"/>
        <v>4495</v>
      </c>
      <c r="P1085" s="8" t="s">
        <v>17</v>
      </c>
    </row>
    <row r="1086" spans="1:16" x14ac:dyDescent="0.25">
      <c r="A1086" s="8" t="s">
        <v>11268</v>
      </c>
      <c r="B1086" s="2">
        <v>46086</v>
      </c>
      <c r="C1086" s="2">
        <v>46092</v>
      </c>
      <c r="D1086" s="8">
        <v>3271</v>
      </c>
      <c r="E1086" s="8">
        <v>336</v>
      </c>
      <c r="F1086" s="14">
        <v>4</v>
      </c>
      <c r="G1086" s="8">
        <v>6</v>
      </c>
      <c r="H1086" s="8">
        <v>4953</v>
      </c>
      <c r="I1086" s="8" t="s">
        <v>22431</v>
      </c>
      <c r="J1086" s="8">
        <v>17954593</v>
      </c>
      <c r="K1086" s="8" t="s">
        <v>12850</v>
      </c>
      <c r="L1086" s="8" t="s">
        <v>12851</v>
      </c>
      <c r="M1086" s="9">
        <v>89900</v>
      </c>
      <c r="N1086" s="3">
        <v>0.95</v>
      </c>
      <c r="O1086" s="9">
        <f t="shared" si="16"/>
        <v>4495</v>
      </c>
      <c r="P1086" s="8" t="s">
        <v>17</v>
      </c>
    </row>
    <row r="1087" spans="1:16" x14ac:dyDescent="0.25">
      <c r="A1087" s="8" t="s">
        <v>11268</v>
      </c>
      <c r="B1087" s="2">
        <v>46086</v>
      </c>
      <c r="C1087" s="2">
        <v>46092</v>
      </c>
      <c r="D1087" s="8">
        <v>3271</v>
      </c>
      <c r="E1087" s="8">
        <v>336</v>
      </c>
      <c r="F1087" s="14">
        <v>4</v>
      </c>
      <c r="G1087" s="8">
        <v>6</v>
      </c>
      <c r="H1087" s="8">
        <v>4953</v>
      </c>
      <c r="I1087" s="8" t="s">
        <v>22431</v>
      </c>
      <c r="J1087" s="8">
        <v>17954600</v>
      </c>
      <c r="K1087" s="8" t="s">
        <v>12850</v>
      </c>
      <c r="L1087" s="8" t="s">
        <v>12852</v>
      </c>
      <c r="M1087" s="9">
        <v>89900</v>
      </c>
      <c r="N1087" s="3">
        <v>0.95</v>
      </c>
      <c r="O1087" s="9">
        <f t="shared" si="16"/>
        <v>4495</v>
      </c>
      <c r="P1087" s="8" t="s">
        <v>17</v>
      </c>
    </row>
    <row r="1088" spans="1:16" x14ac:dyDescent="0.25">
      <c r="A1088" s="8" t="s">
        <v>11268</v>
      </c>
      <c r="B1088" s="2">
        <v>46086</v>
      </c>
      <c r="C1088" s="2">
        <v>46092</v>
      </c>
      <c r="D1088" s="8">
        <v>3271</v>
      </c>
      <c r="E1088" s="8">
        <v>336</v>
      </c>
      <c r="F1088" s="14">
        <v>4</v>
      </c>
      <c r="G1088" s="8">
        <v>6</v>
      </c>
      <c r="H1088" s="8">
        <v>4953</v>
      </c>
      <c r="I1088" s="8" t="s">
        <v>22431</v>
      </c>
      <c r="J1088" s="8">
        <v>17954628</v>
      </c>
      <c r="K1088" s="8" t="s">
        <v>12850</v>
      </c>
      <c r="L1088" s="8" t="s">
        <v>12853</v>
      </c>
      <c r="M1088" s="9">
        <v>89900</v>
      </c>
      <c r="N1088" s="3">
        <v>0.95</v>
      </c>
      <c r="O1088" s="9">
        <f t="shared" si="16"/>
        <v>4495</v>
      </c>
      <c r="P1088" s="8" t="s">
        <v>17</v>
      </c>
    </row>
    <row r="1089" spans="1:16" x14ac:dyDescent="0.25">
      <c r="A1089" s="8" t="s">
        <v>11268</v>
      </c>
      <c r="B1089" s="2">
        <v>46086</v>
      </c>
      <c r="C1089" s="2">
        <v>46092</v>
      </c>
      <c r="D1089" s="8">
        <v>3271</v>
      </c>
      <c r="E1089" s="8">
        <v>336</v>
      </c>
      <c r="F1089" s="14">
        <v>4</v>
      </c>
      <c r="G1089" s="8">
        <v>6</v>
      </c>
      <c r="H1089" s="8">
        <v>4953</v>
      </c>
      <c r="I1089" s="8" t="s">
        <v>22431</v>
      </c>
      <c r="J1089" s="8">
        <v>17954691</v>
      </c>
      <c r="K1089" s="8" t="s">
        <v>12850</v>
      </c>
      <c r="L1089" s="8" t="s">
        <v>12854</v>
      </c>
      <c r="M1089" s="9">
        <v>89900</v>
      </c>
      <c r="N1089" s="3">
        <v>0.95</v>
      </c>
      <c r="O1089" s="9">
        <f t="shared" si="16"/>
        <v>4495</v>
      </c>
      <c r="P1089" s="8" t="s">
        <v>17</v>
      </c>
    </row>
    <row r="1090" spans="1:16" x14ac:dyDescent="0.25">
      <c r="A1090" s="8" t="s">
        <v>11268</v>
      </c>
      <c r="B1090" s="2">
        <v>46086</v>
      </c>
      <c r="C1090" s="2">
        <v>46092</v>
      </c>
      <c r="D1090" s="8">
        <v>3271</v>
      </c>
      <c r="E1090" s="8">
        <v>336</v>
      </c>
      <c r="F1090" s="14">
        <v>4</v>
      </c>
      <c r="G1090" s="8">
        <v>6</v>
      </c>
      <c r="H1090" s="8">
        <v>4953</v>
      </c>
      <c r="I1090" s="8" t="s">
        <v>22431</v>
      </c>
      <c r="J1090" s="8">
        <v>17954726</v>
      </c>
      <c r="K1090" s="8" t="s">
        <v>12850</v>
      </c>
      <c r="L1090" s="8" t="s">
        <v>12855</v>
      </c>
      <c r="M1090" s="9">
        <v>89900</v>
      </c>
      <c r="N1090" s="3">
        <v>0.95</v>
      </c>
      <c r="O1090" s="9">
        <f t="shared" si="16"/>
        <v>4495</v>
      </c>
      <c r="P1090" s="8" t="s">
        <v>17</v>
      </c>
    </row>
    <row r="1091" spans="1:16" x14ac:dyDescent="0.25">
      <c r="A1091" s="8" t="s">
        <v>11268</v>
      </c>
      <c r="B1091" s="2">
        <v>46086</v>
      </c>
      <c r="C1091" s="2">
        <v>46092</v>
      </c>
      <c r="D1091" s="8">
        <v>3271</v>
      </c>
      <c r="E1091" s="8">
        <v>336</v>
      </c>
      <c r="F1091" s="14">
        <v>4</v>
      </c>
      <c r="G1091" s="8">
        <v>6</v>
      </c>
      <c r="H1091" s="8">
        <v>4953</v>
      </c>
      <c r="I1091" s="8" t="s">
        <v>22431</v>
      </c>
      <c r="J1091" s="8">
        <v>17954735</v>
      </c>
      <c r="K1091" s="8" t="s">
        <v>12850</v>
      </c>
      <c r="L1091" s="8" t="s">
        <v>12856</v>
      </c>
      <c r="M1091" s="9">
        <v>89900</v>
      </c>
      <c r="N1091" s="3">
        <v>0.95</v>
      </c>
      <c r="O1091" s="9">
        <f t="shared" ref="O1091:O1154" si="17">M1091-((95*M1091)/100)</f>
        <v>4495</v>
      </c>
      <c r="P1091" s="8" t="s">
        <v>17</v>
      </c>
    </row>
    <row r="1092" spans="1:16" x14ac:dyDescent="0.25">
      <c r="A1092" s="8" t="s">
        <v>11268</v>
      </c>
      <c r="B1092" s="2">
        <v>46086</v>
      </c>
      <c r="C1092" s="2">
        <v>46092</v>
      </c>
      <c r="D1092" s="8">
        <v>3271</v>
      </c>
      <c r="E1092" s="8">
        <v>336</v>
      </c>
      <c r="F1092" s="14">
        <v>4</v>
      </c>
      <c r="G1092" s="8">
        <v>6</v>
      </c>
      <c r="H1092" s="8">
        <v>4953</v>
      </c>
      <c r="I1092" s="8" t="s">
        <v>22431</v>
      </c>
      <c r="J1092" s="8">
        <v>18137723</v>
      </c>
      <c r="K1092" s="8" t="s">
        <v>12857</v>
      </c>
      <c r="L1092" s="8" t="s">
        <v>12858</v>
      </c>
      <c r="M1092" s="9">
        <v>89900</v>
      </c>
      <c r="N1092" s="3">
        <v>0.95</v>
      </c>
      <c r="O1092" s="9">
        <f t="shared" si="17"/>
        <v>4495</v>
      </c>
      <c r="P1092" s="8" t="s">
        <v>17</v>
      </c>
    </row>
    <row r="1093" spans="1:16" x14ac:dyDescent="0.25">
      <c r="A1093" s="8" t="s">
        <v>11268</v>
      </c>
      <c r="B1093" s="2">
        <v>46086</v>
      </c>
      <c r="C1093" s="2">
        <v>46092</v>
      </c>
      <c r="D1093" s="8">
        <v>3271</v>
      </c>
      <c r="E1093" s="8">
        <v>336</v>
      </c>
      <c r="F1093" s="14">
        <v>4</v>
      </c>
      <c r="G1093" s="8">
        <v>6</v>
      </c>
      <c r="H1093" s="8">
        <v>4953</v>
      </c>
      <c r="I1093" s="8" t="s">
        <v>22431</v>
      </c>
      <c r="J1093" s="8">
        <v>18290870</v>
      </c>
      <c r="K1093" s="8" t="s">
        <v>12857</v>
      </c>
      <c r="L1093" s="8" t="s">
        <v>12859</v>
      </c>
      <c r="M1093" s="9">
        <v>89900</v>
      </c>
      <c r="N1093" s="3">
        <v>0.95</v>
      </c>
      <c r="O1093" s="9">
        <f t="shared" si="17"/>
        <v>4495</v>
      </c>
      <c r="P1093" s="8" t="s">
        <v>17</v>
      </c>
    </row>
    <row r="1094" spans="1:16" x14ac:dyDescent="0.25">
      <c r="A1094" s="8" t="s">
        <v>11268</v>
      </c>
      <c r="B1094" s="2">
        <v>46086</v>
      </c>
      <c r="C1094" s="2">
        <v>46092</v>
      </c>
      <c r="D1094" s="8">
        <v>3271</v>
      </c>
      <c r="E1094" s="8">
        <v>336</v>
      </c>
      <c r="F1094" s="14">
        <v>4</v>
      </c>
      <c r="G1094" s="8">
        <v>6</v>
      </c>
      <c r="H1094" s="8">
        <v>4953</v>
      </c>
      <c r="I1094" s="8" t="s">
        <v>22431</v>
      </c>
      <c r="J1094" s="8">
        <v>18290889</v>
      </c>
      <c r="K1094" s="8" t="s">
        <v>12857</v>
      </c>
      <c r="L1094" s="8" t="s">
        <v>12860</v>
      </c>
      <c r="M1094" s="9">
        <v>89900</v>
      </c>
      <c r="N1094" s="3">
        <v>0.95</v>
      </c>
      <c r="O1094" s="9">
        <f t="shared" si="17"/>
        <v>4495</v>
      </c>
      <c r="P1094" s="8" t="s">
        <v>17</v>
      </c>
    </row>
    <row r="1095" spans="1:16" x14ac:dyDescent="0.25">
      <c r="A1095" s="8" t="s">
        <v>11268</v>
      </c>
      <c r="B1095" s="2">
        <v>46086</v>
      </c>
      <c r="C1095" s="2">
        <v>46092</v>
      </c>
      <c r="D1095" s="8">
        <v>3271</v>
      </c>
      <c r="E1095" s="8">
        <v>336</v>
      </c>
      <c r="F1095" s="14">
        <v>4</v>
      </c>
      <c r="G1095" s="8">
        <v>6</v>
      </c>
      <c r="H1095" s="8">
        <v>4953</v>
      </c>
      <c r="I1095" s="8" t="s">
        <v>22431</v>
      </c>
      <c r="J1095" s="8">
        <v>18290898</v>
      </c>
      <c r="K1095" s="8" t="s">
        <v>12857</v>
      </c>
      <c r="L1095" s="8" t="s">
        <v>12861</v>
      </c>
      <c r="M1095" s="9">
        <v>89900</v>
      </c>
      <c r="N1095" s="3">
        <v>0.95</v>
      </c>
      <c r="O1095" s="9">
        <f t="shared" si="17"/>
        <v>4495</v>
      </c>
      <c r="P1095" s="8" t="s">
        <v>17</v>
      </c>
    </row>
    <row r="1096" spans="1:16" x14ac:dyDescent="0.25">
      <c r="A1096" s="8" t="s">
        <v>11268</v>
      </c>
      <c r="B1096" s="2">
        <v>46086</v>
      </c>
      <c r="C1096" s="2">
        <v>46092</v>
      </c>
      <c r="D1096" s="8">
        <v>3271</v>
      </c>
      <c r="E1096" s="8">
        <v>336</v>
      </c>
      <c r="F1096" s="14">
        <v>4</v>
      </c>
      <c r="G1096" s="8">
        <v>6</v>
      </c>
      <c r="H1096" s="8">
        <v>4953</v>
      </c>
      <c r="I1096" s="8" t="s">
        <v>22431</v>
      </c>
      <c r="J1096" s="8">
        <v>19300277</v>
      </c>
      <c r="K1096" s="8" t="s">
        <v>12814</v>
      </c>
      <c r="L1096" s="8" t="s">
        <v>12862</v>
      </c>
      <c r="M1096" s="9">
        <v>89900</v>
      </c>
      <c r="N1096" s="3">
        <v>0.95</v>
      </c>
      <c r="O1096" s="9">
        <f t="shared" si="17"/>
        <v>4495</v>
      </c>
      <c r="P1096" s="8" t="s">
        <v>17</v>
      </c>
    </row>
    <row r="1097" spans="1:16" x14ac:dyDescent="0.25">
      <c r="A1097" s="8" t="s">
        <v>11268</v>
      </c>
      <c r="B1097" s="2">
        <v>46086</v>
      </c>
      <c r="C1097" s="2">
        <v>46092</v>
      </c>
      <c r="D1097" s="8">
        <v>3271</v>
      </c>
      <c r="E1097" s="8">
        <v>336</v>
      </c>
      <c r="F1097" s="14">
        <v>4</v>
      </c>
      <c r="G1097" s="8">
        <v>6</v>
      </c>
      <c r="H1097" s="8">
        <v>4953</v>
      </c>
      <c r="I1097" s="8" t="s">
        <v>22431</v>
      </c>
      <c r="J1097" s="8">
        <v>19603968</v>
      </c>
      <c r="K1097" s="8" t="s">
        <v>12834</v>
      </c>
      <c r="L1097" s="8" t="s">
        <v>12863</v>
      </c>
      <c r="M1097" s="9">
        <v>89900</v>
      </c>
      <c r="N1097" s="3">
        <v>0.95</v>
      </c>
      <c r="O1097" s="9">
        <f t="shared" si="17"/>
        <v>4495</v>
      </c>
      <c r="P1097" s="8" t="s">
        <v>17</v>
      </c>
    </row>
    <row r="1098" spans="1:16" x14ac:dyDescent="0.25">
      <c r="A1098" s="8" t="s">
        <v>11268</v>
      </c>
      <c r="B1098" s="2">
        <v>46086</v>
      </c>
      <c r="C1098" s="2">
        <v>46092</v>
      </c>
      <c r="D1098" s="8">
        <v>3271</v>
      </c>
      <c r="E1098" s="8">
        <v>336</v>
      </c>
      <c r="F1098" s="14">
        <v>4</v>
      </c>
      <c r="G1098" s="8">
        <v>6</v>
      </c>
      <c r="H1098" s="8">
        <v>4953</v>
      </c>
      <c r="I1098" s="8" t="s">
        <v>22431</v>
      </c>
      <c r="J1098" s="8">
        <v>19603977</v>
      </c>
      <c r="K1098" s="8" t="s">
        <v>12834</v>
      </c>
      <c r="L1098" s="8" t="s">
        <v>12864</v>
      </c>
      <c r="M1098" s="9">
        <v>89900</v>
      </c>
      <c r="N1098" s="3">
        <v>0.95</v>
      </c>
      <c r="O1098" s="9">
        <f t="shared" si="17"/>
        <v>4495</v>
      </c>
      <c r="P1098" s="8" t="s">
        <v>17</v>
      </c>
    </row>
    <row r="1099" spans="1:16" x14ac:dyDescent="0.25">
      <c r="A1099" s="8" t="s">
        <v>11268</v>
      </c>
      <c r="B1099" s="2">
        <v>46086</v>
      </c>
      <c r="C1099" s="2">
        <v>46092</v>
      </c>
      <c r="D1099" s="8">
        <v>3271</v>
      </c>
      <c r="E1099" s="8">
        <v>336</v>
      </c>
      <c r="F1099" s="14">
        <v>4</v>
      </c>
      <c r="G1099" s="8">
        <v>6</v>
      </c>
      <c r="H1099" s="8">
        <v>4953</v>
      </c>
      <c r="I1099" s="8" t="s">
        <v>22431</v>
      </c>
      <c r="J1099" s="8">
        <v>19603986</v>
      </c>
      <c r="K1099" s="8" t="s">
        <v>12834</v>
      </c>
      <c r="L1099" s="8" t="s">
        <v>12865</v>
      </c>
      <c r="M1099" s="9">
        <v>89900</v>
      </c>
      <c r="N1099" s="3">
        <v>0.95</v>
      </c>
      <c r="O1099" s="9">
        <f t="shared" si="17"/>
        <v>4495</v>
      </c>
      <c r="P1099" s="8" t="s">
        <v>17</v>
      </c>
    </row>
    <row r="1100" spans="1:16" x14ac:dyDescent="0.25">
      <c r="A1100" s="8" t="s">
        <v>11268</v>
      </c>
      <c r="B1100" s="2">
        <v>46086</v>
      </c>
      <c r="C1100" s="2">
        <v>46092</v>
      </c>
      <c r="D1100" s="8">
        <v>3271</v>
      </c>
      <c r="E1100" s="8">
        <v>336</v>
      </c>
      <c r="F1100" s="14">
        <v>4</v>
      </c>
      <c r="G1100" s="8">
        <v>6</v>
      </c>
      <c r="H1100" s="8">
        <v>4953</v>
      </c>
      <c r="I1100" s="8" t="s">
        <v>22431</v>
      </c>
      <c r="J1100" s="8">
        <v>19603995</v>
      </c>
      <c r="K1100" s="8" t="s">
        <v>12834</v>
      </c>
      <c r="L1100" s="8" t="s">
        <v>12866</v>
      </c>
      <c r="M1100" s="9">
        <v>89900</v>
      </c>
      <c r="N1100" s="3">
        <v>0.95</v>
      </c>
      <c r="O1100" s="9">
        <f t="shared" si="17"/>
        <v>4495</v>
      </c>
      <c r="P1100" s="8" t="s">
        <v>17</v>
      </c>
    </row>
    <row r="1101" spans="1:16" x14ac:dyDescent="0.25">
      <c r="A1101" s="8" t="s">
        <v>11268</v>
      </c>
      <c r="B1101" s="2">
        <v>46086</v>
      </c>
      <c r="C1101" s="2">
        <v>46092</v>
      </c>
      <c r="D1101" s="8">
        <v>3271</v>
      </c>
      <c r="E1101" s="8">
        <v>336</v>
      </c>
      <c r="F1101" s="14">
        <v>4</v>
      </c>
      <c r="G1101" s="8">
        <v>6</v>
      </c>
      <c r="H1101" s="8">
        <v>4953</v>
      </c>
      <c r="I1101" s="8" t="s">
        <v>22431</v>
      </c>
      <c r="J1101" s="8">
        <v>19604001</v>
      </c>
      <c r="K1101" s="8" t="s">
        <v>12834</v>
      </c>
      <c r="L1101" s="8" t="s">
        <v>12867</v>
      </c>
      <c r="M1101" s="9">
        <v>89900</v>
      </c>
      <c r="N1101" s="3">
        <v>0.95</v>
      </c>
      <c r="O1101" s="9">
        <f t="shared" si="17"/>
        <v>4495</v>
      </c>
      <c r="P1101" s="8" t="s">
        <v>17</v>
      </c>
    </row>
    <row r="1102" spans="1:16" x14ac:dyDescent="0.25">
      <c r="A1102" s="8" t="s">
        <v>11268</v>
      </c>
      <c r="B1102" s="2">
        <v>46086</v>
      </c>
      <c r="C1102" s="2">
        <v>46092</v>
      </c>
      <c r="D1102" s="8">
        <v>3271</v>
      </c>
      <c r="E1102" s="8">
        <v>336</v>
      </c>
      <c r="F1102" s="14">
        <v>4</v>
      </c>
      <c r="G1102" s="8">
        <v>6</v>
      </c>
      <c r="H1102" s="8">
        <v>4953</v>
      </c>
      <c r="I1102" s="8" t="s">
        <v>22431</v>
      </c>
      <c r="J1102" s="8">
        <v>19604029</v>
      </c>
      <c r="K1102" s="8" t="s">
        <v>12834</v>
      </c>
      <c r="L1102" s="8" t="s">
        <v>12868</v>
      </c>
      <c r="M1102" s="9">
        <v>89900</v>
      </c>
      <c r="N1102" s="3">
        <v>0.95</v>
      </c>
      <c r="O1102" s="9">
        <f t="shared" si="17"/>
        <v>4495</v>
      </c>
      <c r="P1102" s="8" t="s">
        <v>17</v>
      </c>
    </row>
    <row r="1103" spans="1:16" x14ac:dyDescent="0.25">
      <c r="A1103" s="8" t="s">
        <v>11268</v>
      </c>
      <c r="B1103" s="2">
        <v>46086</v>
      </c>
      <c r="C1103" s="2">
        <v>46092</v>
      </c>
      <c r="D1103" s="8">
        <v>3271</v>
      </c>
      <c r="E1103" s="8">
        <v>336</v>
      </c>
      <c r="F1103" s="14">
        <v>4</v>
      </c>
      <c r="G1103" s="8">
        <v>6</v>
      </c>
      <c r="H1103" s="8">
        <v>4953</v>
      </c>
      <c r="I1103" s="8" t="s">
        <v>22431</v>
      </c>
      <c r="J1103" s="8">
        <v>19604038</v>
      </c>
      <c r="K1103" s="8" t="s">
        <v>12834</v>
      </c>
      <c r="L1103" s="8" t="s">
        <v>12869</v>
      </c>
      <c r="M1103" s="9">
        <v>89900</v>
      </c>
      <c r="N1103" s="3">
        <v>0.95</v>
      </c>
      <c r="O1103" s="9">
        <f t="shared" si="17"/>
        <v>4495</v>
      </c>
      <c r="P1103" s="8" t="s">
        <v>17</v>
      </c>
    </row>
    <row r="1104" spans="1:16" x14ac:dyDescent="0.25">
      <c r="A1104" s="8" t="s">
        <v>11268</v>
      </c>
      <c r="B1104" s="2">
        <v>46086</v>
      </c>
      <c r="C1104" s="2">
        <v>46092</v>
      </c>
      <c r="D1104" s="8">
        <v>3271</v>
      </c>
      <c r="E1104" s="8">
        <v>336</v>
      </c>
      <c r="F1104" s="14">
        <v>4</v>
      </c>
      <c r="G1104" s="8">
        <v>6</v>
      </c>
      <c r="H1104" s="8">
        <v>4953</v>
      </c>
      <c r="I1104" s="8" t="s">
        <v>22431</v>
      </c>
      <c r="J1104" s="8">
        <v>19604047</v>
      </c>
      <c r="K1104" s="8" t="s">
        <v>12834</v>
      </c>
      <c r="L1104" s="8" t="s">
        <v>12870</v>
      </c>
      <c r="M1104" s="9">
        <v>89900</v>
      </c>
      <c r="N1104" s="3">
        <v>0.95</v>
      </c>
      <c r="O1104" s="9">
        <f t="shared" si="17"/>
        <v>4495</v>
      </c>
      <c r="P1104" s="8" t="s">
        <v>17</v>
      </c>
    </row>
    <row r="1105" spans="1:16" x14ac:dyDescent="0.25">
      <c r="A1105" s="8" t="s">
        <v>11268</v>
      </c>
      <c r="B1105" s="2">
        <v>46086</v>
      </c>
      <c r="C1105" s="2">
        <v>46092</v>
      </c>
      <c r="D1105" s="8">
        <v>3271</v>
      </c>
      <c r="E1105" s="8">
        <v>336</v>
      </c>
      <c r="F1105" s="14">
        <v>4</v>
      </c>
      <c r="G1105" s="8">
        <v>6</v>
      </c>
      <c r="H1105" s="8">
        <v>4953</v>
      </c>
      <c r="I1105" s="8" t="s">
        <v>22431</v>
      </c>
      <c r="J1105" s="8">
        <v>19604056</v>
      </c>
      <c r="K1105" s="8" t="s">
        <v>12834</v>
      </c>
      <c r="L1105" s="8" t="s">
        <v>12871</v>
      </c>
      <c r="M1105" s="9">
        <v>89900</v>
      </c>
      <c r="N1105" s="3">
        <v>0.95</v>
      </c>
      <c r="O1105" s="9">
        <f t="shared" si="17"/>
        <v>4495</v>
      </c>
      <c r="P1105" s="8" t="s">
        <v>17</v>
      </c>
    </row>
    <row r="1106" spans="1:16" x14ac:dyDescent="0.25">
      <c r="A1106" s="8" t="s">
        <v>11268</v>
      </c>
      <c r="B1106" s="2">
        <v>46086</v>
      </c>
      <c r="C1106" s="2">
        <v>46092</v>
      </c>
      <c r="D1106" s="8">
        <v>3271</v>
      </c>
      <c r="E1106" s="8">
        <v>336</v>
      </c>
      <c r="F1106" s="14">
        <v>4</v>
      </c>
      <c r="G1106" s="8">
        <v>6</v>
      </c>
      <c r="H1106" s="8">
        <v>4953</v>
      </c>
      <c r="I1106" s="8" t="s">
        <v>22431</v>
      </c>
      <c r="J1106" s="8">
        <v>19604065</v>
      </c>
      <c r="K1106" s="8" t="s">
        <v>12834</v>
      </c>
      <c r="L1106" s="8" t="s">
        <v>12862</v>
      </c>
      <c r="M1106" s="9">
        <v>89900</v>
      </c>
      <c r="N1106" s="3">
        <v>0.95</v>
      </c>
      <c r="O1106" s="9">
        <f t="shared" si="17"/>
        <v>4495</v>
      </c>
      <c r="P1106" s="8" t="s">
        <v>17</v>
      </c>
    </row>
    <row r="1107" spans="1:16" x14ac:dyDescent="0.25">
      <c r="A1107" s="8" t="s">
        <v>11268</v>
      </c>
      <c r="B1107" s="2">
        <v>46086</v>
      </c>
      <c r="C1107" s="2">
        <v>46092</v>
      </c>
      <c r="D1107" s="8">
        <v>3271</v>
      </c>
      <c r="E1107" s="8">
        <v>336</v>
      </c>
      <c r="F1107" s="14">
        <v>4</v>
      </c>
      <c r="G1107" s="8">
        <v>6</v>
      </c>
      <c r="H1107" s="8">
        <v>4953</v>
      </c>
      <c r="I1107" s="8" t="s">
        <v>22431</v>
      </c>
      <c r="J1107" s="8">
        <v>19604083</v>
      </c>
      <c r="K1107" s="8" t="s">
        <v>12834</v>
      </c>
      <c r="L1107" s="8" t="s">
        <v>12872</v>
      </c>
      <c r="M1107" s="9">
        <v>89900</v>
      </c>
      <c r="N1107" s="3">
        <v>0.95</v>
      </c>
      <c r="O1107" s="9">
        <f t="shared" si="17"/>
        <v>4495</v>
      </c>
      <c r="P1107" s="8" t="s">
        <v>17</v>
      </c>
    </row>
    <row r="1108" spans="1:16" x14ac:dyDescent="0.25">
      <c r="A1108" s="8" t="s">
        <v>11268</v>
      </c>
      <c r="B1108" s="2">
        <v>46086</v>
      </c>
      <c r="C1108" s="2">
        <v>46092</v>
      </c>
      <c r="D1108" s="8">
        <v>3271</v>
      </c>
      <c r="E1108" s="8">
        <v>336</v>
      </c>
      <c r="F1108" s="14">
        <v>4</v>
      </c>
      <c r="G1108" s="8">
        <v>6</v>
      </c>
      <c r="H1108" s="8">
        <v>4953</v>
      </c>
      <c r="I1108" s="8" t="s">
        <v>22431</v>
      </c>
      <c r="J1108" s="8">
        <v>19604092</v>
      </c>
      <c r="K1108" s="8" t="s">
        <v>12834</v>
      </c>
      <c r="L1108" s="8" t="s">
        <v>12873</v>
      </c>
      <c r="M1108" s="9">
        <v>89900</v>
      </c>
      <c r="N1108" s="3">
        <v>0.95</v>
      </c>
      <c r="O1108" s="9">
        <f t="shared" si="17"/>
        <v>4495</v>
      </c>
      <c r="P1108" s="8" t="s">
        <v>17</v>
      </c>
    </row>
    <row r="1109" spans="1:16" x14ac:dyDescent="0.25">
      <c r="A1109" s="8" t="s">
        <v>11268</v>
      </c>
      <c r="B1109" s="2">
        <v>46086</v>
      </c>
      <c r="C1109" s="2">
        <v>46092</v>
      </c>
      <c r="D1109" s="8">
        <v>3271</v>
      </c>
      <c r="E1109" s="8">
        <v>336</v>
      </c>
      <c r="F1109" s="14">
        <v>4</v>
      </c>
      <c r="G1109" s="8">
        <v>6</v>
      </c>
      <c r="H1109" s="8">
        <v>4953</v>
      </c>
      <c r="I1109" s="8" t="s">
        <v>22431</v>
      </c>
      <c r="J1109" s="8">
        <v>19668103</v>
      </c>
      <c r="K1109" s="8" t="s">
        <v>12857</v>
      </c>
      <c r="L1109" s="8" t="s">
        <v>12874</v>
      </c>
      <c r="M1109" s="9">
        <v>89900</v>
      </c>
      <c r="N1109" s="3">
        <v>0.95</v>
      </c>
      <c r="O1109" s="9">
        <f t="shared" si="17"/>
        <v>4495</v>
      </c>
      <c r="P1109" s="8" t="s">
        <v>17</v>
      </c>
    </row>
    <row r="1110" spans="1:16" x14ac:dyDescent="0.25">
      <c r="A1110" s="8" t="s">
        <v>11268</v>
      </c>
      <c r="B1110" s="2">
        <v>46086</v>
      </c>
      <c r="C1110" s="2">
        <v>46092</v>
      </c>
      <c r="D1110" s="8">
        <v>3271</v>
      </c>
      <c r="E1110" s="8">
        <v>336</v>
      </c>
      <c r="F1110" s="14">
        <v>4</v>
      </c>
      <c r="G1110" s="8">
        <v>6</v>
      </c>
      <c r="H1110" s="8">
        <v>4953</v>
      </c>
      <c r="I1110" s="8" t="s">
        <v>22431</v>
      </c>
      <c r="J1110" s="8">
        <v>19987054</v>
      </c>
      <c r="K1110" s="8" t="s">
        <v>12846</v>
      </c>
      <c r="L1110" s="8" t="s">
        <v>12875</v>
      </c>
      <c r="M1110" s="9">
        <v>89900</v>
      </c>
      <c r="N1110" s="3">
        <v>0.95</v>
      </c>
      <c r="O1110" s="9">
        <f t="shared" si="17"/>
        <v>4495</v>
      </c>
      <c r="P1110" s="8" t="s">
        <v>17</v>
      </c>
    </row>
    <row r="1111" spans="1:16" x14ac:dyDescent="0.25">
      <c r="A1111" s="8" t="s">
        <v>11268</v>
      </c>
      <c r="B1111" s="2">
        <v>46086</v>
      </c>
      <c r="C1111" s="2">
        <v>46092</v>
      </c>
      <c r="D1111" s="8">
        <v>3271</v>
      </c>
      <c r="E1111" s="8">
        <v>336</v>
      </c>
      <c r="F1111" s="14">
        <v>4</v>
      </c>
      <c r="G1111" s="8">
        <v>6</v>
      </c>
      <c r="H1111" s="8">
        <v>4953</v>
      </c>
      <c r="I1111" s="8" t="s">
        <v>22431</v>
      </c>
      <c r="J1111" s="8">
        <v>19987081</v>
      </c>
      <c r="K1111" s="8" t="s">
        <v>12846</v>
      </c>
      <c r="L1111" s="8" t="s">
        <v>12876</v>
      </c>
      <c r="M1111" s="9">
        <v>89900</v>
      </c>
      <c r="N1111" s="3">
        <v>0.95</v>
      </c>
      <c r="O1111" s="9">
        <f t="shared" si="17"/>
        <v>4495</v>
      </c>
      <c r="P1111" s="8" t="s">
        <v>17</v>
      </c>
    </row>
    <row r="1112" spans="1:16" x14ac:dyDescent="0.25">
      <c r="A1112" s="8" t="s">
        <v>11268</v>
      </c>
      <c r="B1112" s="2">
        <v>46086</v>
      </c>
      <c r="C1112" s="2">
        <v>46092</v>
      </c>
      <c r="D1112" s="8">
        <v>3271</v>
      </c>
      <c r="E1112" s="8">
        <v>336</v>
      </c>
      <c r="F1112" s="14">
        <v>4</v>
      </c>
      <c r="G1112" s="8">
        <v>6</v>
      </c>
      <c r="H1112" s="8">
        <v>4953</v>
      </c>
      <c r="I1112" s="8" t="s">
        <v>22431</v>
      </c>
      <c r="J1112" s="8">
        <v>19987090</v>
      </c>
      <c r="K1112" s="8" t="s">
        <v>12846</v>
      </c>
      <c r="L1112" s="8" t="s">
        <v>12877</v>
      </c>
      <c r="M1112" s="9">
        <v>89900</v>
      </c>
      <c r="N1112" s="3">
        <v>0.95</v>
      </c>
      <c r="O1112" s="9">
        <f t="shared" si="17"/>
        <v>4495</v>
      </c>
      <c r="P1112" s="8" t="s">
        <v>17</v>
      </c>
    </row>
    <row r="1113" spans="1:16" x14ac:dyDescent="0.25">
      <c r="A1113" s="8" t="s">
        <v>11268</v>
      </c>
      <c r="B1113" s="2">
        <v>46086</v>
      </c>
      <c r="C1113" s="2">
        <v>46092</v>
      </c>
      <c r="D1113" s="8">
        <v>3271</v>
      </c>
      <c r="E1113" s="8">
        <v>336</v>
      </c>
      <c r="F1113" s="14">
        <v>4</v>
      </c>
      <c r="G1113" s="8">
        <v>6</v>
      </c>
      <c r="H1113" s="8">
        <v>4953</v>
      </c>
      <c r="I1113" s="8" t="s">
        <v>22431</v>
      </c>
      <c r="J1113" s="8">
        <v>19987241</v>
      </c>
      <c r="K1113" s="8" t="s">
        <v>12846</v>
      </c>
      <c r="L1113" s="8" t="s">
        <v>12878</v>
      </c>
      <c r="M1113" s="9">
        <v>89900</v>
      </c>
      <c r="N1113" s="3">
        <v>0.95</v>
      </c>
      <c r="O1113" s="9">
        <f t="shared" si="17"/>
        <v>4495</v>
      </c>
      <c r="P1113" s="8" t="s">
        <v>17</v>
      </c>
    </row>
    <row r="1114" spans="1:16" x14ac:dyDescent="0.25">
      <c r="A1114" s="8" t="s">
        <v>11268</v>
      </c>
      <c r="B1114" s="2">
        <v>46086</v>
      </c>
      <c r="C1114" s="2">
        <v>46092</v>
      </c>
      <c r="D1114" s="8">
        <v>3271</v>
      </c>
      <c r="E1114" s="8">
        <v>336</v>
      </c>
      <c r="F1114" s="14">
        <v>4</v>
      </c>
      <c r="G1114" s="8">
        <v>6</v>
      </c>
      <c r="H1114" s="8">
        <v>4953</v>
      </c>
      <c r="I1114" s="8" t="s">
        <v>22431</v>
      </c>
      <c r="J1114" s="8">
        <v>19987250</v>
      </c>
      <c r="K1114" s="8" t="s">
        <v>12846</v>
      </c>
      <c r="L1114" s="8" t="s">
        <v>12879</v>
      </c>
      <c r="M1114" s="9">
        <v>89900</v>
      </c>
      <c r="N1114" s="3">
        <v>0.95</v>
      </c>
      <c r="O1114" s="9">
        <f t="shared" si="17"/>
        <v>4495</v>
      </c>
      <c r="P1114" s="8" t="s">
        <v>17</v>
      </c>
    </row>
    <row r="1115" spans="1:16" x14ac:dyDescent="0.25">
      <c r="A1115" s="8" t="s">
        <v>11268</v>
      </c>
      <c r="B1115" s="2">
        <v>46086</v>
      </c>
      <c r="C1115" s="2">
        <v>46092</v>
      </c>
      <c r="D1115" s="8">
        <v>3271</v>
      </c>
      <c r="E1115" s="8">
        <v>336</v>
      </c>
      <c r="F1115" s="14">
        <v>4</v>
      </c>
      <c r="G1115" s="8">
        <v>6</v>
      </c>
      <c r="H1115" s="8">
        <v>4953</v>
      </c>
      <c r="I1115" s="8" t="s">
        <v>22431</v>
      </c>
      <c r="J1115" s="8">
        <v>19987278</v>
      </c>
      <c r="K1115" s="8" t="s">
        <v>12846</v>
      </c>
      <c r="L1115" s="8" t="s">
        <v>12880</v>
      </c>
      <c r="M1115" s="9">
        <v>89900</v>
      </c>
      <c r="N1115" s="3">
        <v>0.95</v>
      </c>
      <c r="O1115" s="9">
        <f t="shared" si="17"/>
        <v>4495</v>
      </c>
      <c r="P1115" s="8" t="s">
        <v>17</v>
      </c>
    </row>
    <row r="1116" spans="1:16" x14ac:dyDescent="0.25">
      <c r="A1116" s="8" t="s">
        <v>11268</v>
      </c>
      <c r="B1116" s="2">
        <v>46086</v>
      </c>
      <c r="C1116" s="2">
        <v>46092</v>
      </c>
      <c r="D1116" s="8">
        <v>3271</v>
      </c>
      <c r="E1116" s="8">
        <v>336</v>
      </c>
      <c r="F1116" s="14">
        <v>4</v>
      </c>
      <c r="G1116" s="8">
        <v>6</v>
      </c>
      <c r="H1116" s="8">
        <v>4953</v>
      </c>
      <c r="I1116" s="8" t="s">
        <v>22431</v>
      </c>
      <c r="J1116" s="8">
        <v>19987287</v>
      </c>
      <c r="K1116" s="8" t="s">
        <v>12846</v>
      </c>
      <c r="L1116" s="8" t="s">
        <v>12881</v>
      </c>
      <c r="M1116" s="9">
        <v>89900</v>
      </c>
      <c r="N1116" s="3">
        <v>0.95</v>
      </c>
      <c r="O1116" s="9">
        <f t="shared" si="17"/>
        <v>4495</v>
      </c>
      <c r="P1116" s="8" t="s">
        <v>17</v>
      </c>
    </row>
    <row r="1117" spans="1:16" x14ac:dyDescent="0.25">
      <c r="A1117" s="8" t="s">
        <v>11268</v>
      </c>
      <c r="B1117" s="2">
        <v>46086</v>
      </c>
      <c r="C1117" s="2">
        <v>46092</v>
      </c>
      <c r="D1117" s="8">
        <v>3271</v>
      </c>
      <c r="E1117" s="8">
        <v>336</v>
      </c>
      <c r="F1117" s="14">
        <v>4</v>
      </c>
      <c r="G1117" s="8">
        <v>6</v>
      </c>
      <c r="H1117" s="8">
        <v>4953</v>
      </c>
      <c r="I1117" s="8" t="s">
        <v>22431</v>
      </c>
      <c r="J1117" s="8">
        <v>20069801</v>
      </c>
      <c r="K1117" s="8" t="s">
        <v>12814</v>
      </c>
      <c r="L1117" s="8" t="s">
        <v>12882</v>
      </c>
      <c r="M1117" s="9">
        <v>89900</v>
      </c>
      <c r="N1117" s="3">
        <v>0.95</v>
      </c>
      <c r="O1117" s="9">
        <f t="shared" si="17"/>
        <v>4495</v>
      </c>
      <c r="P1117" s="8" t="s">
        <v>17</v>
      </c>
    </row>
    <row r="1118" spans="1:16" x14ac:dyDescent="0.25">
      <c r="A1118" s="8" t="s">
        <v>11268</v>
      </c>
      <c r="B1118" s="2">
        <v>46086</v>
      </c>
      <c r="C1118" s="2">
        <v>46092</v>
      </c>
      <c r="D1118" s="8">
        <v>3271</v>
      </c>
      <c r="E1118" s="8">
        <v>336</v>
      </c>
      <c r="F1118" s="14">
        <v>4</v>
      </c>
      <c r="G1118" s="8">
        <v>6</v>
      </c>
      <c r="H1118" s="8">
        <v>4953</v>
      </c>
      <c r="I1118" s="8" t="s">
        <v>22431</v>
      </c>
      <c r="J1118" s="8">
        <v>20069810</v>
      </c>
      <c r="K1118" s="8" t="s">
        <v>12814</v>
      </c>
      <c r="L1118" s="8" t="s">
        <v>12883</v>
      </c>
      <c r="M1118" s="9">
        <v>89900</v>
      </c>
      <c r="N1118" s="3">
        <v>0.95</v>
      </c>
      <c r="O1118" s="9">
        <f t="shared" si="17"/>
        <v>4495</v>
      </c>
      <c r="P1118" s="8" t="s">
        <v>17</v>
      </c>
    </row>
    <row r="1119" spans="1:16" x14ac:dyDescent="0.25">
      <c r="A1119" s="8" t="s">
        <v>11268</v>
      </c>
      <c r="B1119" s="2">
        <v>46086</v>
      </c>
      <c r="C1119" s="2">
        <v>46092</v>
      </c>
      <c r="D1119" s="8">
        <v>3271</v>
      </c>
      <c r="E1119" s="8">
        <v>336</v>
      </c>
      <c r="F1119" s="14">
        <v>4</v>
      </c>
      <c r="G1119" s="8">
        <v>6</v>
      </c>
      <c r="H1119" s="8">
        <v>4953</v>
      </c>
      <c r="I1119" s="8" t="s">
        <v>22431</v>
      </c>
      <c r="J1119" s="8">
        <v>20069829</v>
      </c>
      <c r="K1119" s="8" t="s">
        <v>12814</v>
      </c>
      <c r="L1119" s="8" t="s">
        <v>12884</v>
      </c>
      <c r="M1119" s="9">
        <v>89900</v>
      </c>
      <c r="N1119" s="3">
        <v>0.95</v>
      </c>
      <c r="O1119" s="9">
        <f t="shared" si="17"/>
        <v>4495</v>
      </c>
      <c r="P1119" s="8" t="s">
        <v>17</v>
      </c>
    </row>
    <row r="1120" spans="1:16" x14ac:dyDescent="0.25">
      <c r="A1120" s="8" t="s">
        <v>11268</v>
      </c>
      <c r="B1120" s="2">
        <v>46086</v>
      </c>
      <c r="C1120" s="2">
        <v>46092</v>
      </c>
      <c r="D1120" s="8">
        <v>3271</v>
      </c>
      <c r="E1120" s="8">
        <v>336</v>
      </c>
      <c r="F1120" s="14">
        <v>4</v>
      </c>
      <c r="G1120" s="8">
        <v>6</v>
      </c>
      <c r="H1120" s="8">
        <v>4953</v>
      </c>
      <c r="I1120" s="8" t="s">
        <v>22431</v>
      </c>
      <c r="J1120" s="8">
        <v>20069981</v>
      </c>
      <c r="K1120" s="8" t="s">
        <v>12814</v>
      </c>
      <c r="L1120" s="8" t="s">
        <v>12885</v>
      </c>
      <c r="M1120" s="9">
        <v>89900</v>
      </c>
      <c r="N1120" s="3">
        <v>0.95</v>
      </c>
      <c r="O1120" s="9">
        <f t="shared" si="17"/>
        <v>4495</v>
      </c>
      <c r="P1120" s="8" t="s">
        <v>17</v>
      </c>
    </row>
    <row r="1121" spans="1:16" x14ac:dyDescent="0.25">
      <c r="A1121" s="8" t="s">
        <v>11268</v>
      </c>
      <c r="B1121" s="2">
        <v>46086</v>
      </c>
      <c r="C1121" s="2">
        <v>46092</v>
      </c>
      <c r="D1121" s="8">
        <v>3271</v>
      </c>
      <c r="E1121" s="8">
        <v>336</v>
      </c>
      <c r="F1121" s="14">
        <v>4</v>
      </c>
      <c r="G1121" s="8">
        <v>6</v>
      </c>
      <c r="H1121" s="8">
        <v>4953</v>
      </c>
      <c r="I1121" s="8" t="s">
        <v>22431</v>
      </c>
      <c r="J1121" s="8">
        <v>20070004</v>
      </c>
      <c r="K1121" s="8" t="s">
        <v>12814</v>
      </c>
      <c r="L1121" s="8" t="s">
        <v>12886</v>
      </c>
      <c r="M1121" s="9">
        <v>89900</v>
      </c>
      <c r="N1121" s="3">
        <v>0.95</v>
      </c>
      <c r="O1121" s="9">
        <f t="shared" si="17"/>
        <v>4495</v>
      </c>
      <c r="P1121" s="8" t="s">
        <v>17</v>
      </c>
    </row>
    <row r="1122" spans="1:16" x14ac:dyDescent="0.25">
      <c r="A1122" s="8" t="s">
        <v>11268</v>
      </c>
      <c r="B1122" s="2">
        <v>46086</v>
      </c>
      <c r="C1122" s="2">
        <v>46092</v>
      </c>
      <c r="D1122" s="8">
        <v>3271</v>
      </c>
      <c r="E1122" s="8">
        <v>336</v>
      </c>
      <c r="F1122" s="14">
        <v>4</v>
      </c>
      <c r="G1122" s="8">
        <v>6</v>
      </c>
      <c r="H1122" s="8">
        <v>4953</v>
      </c>
      <c r="I1122" s="8" t="s">
        <v>22431</v>
      </c>
      <c r="J1122" s="8">
        <v>20070013</v>
      </c>
      <c r="K1122" s="8" t="s">
        <v>12814</v>
      </c>
      <c r="L1122" s="8" t="s">
        <v>12887</v>
      </c>
      <c r="M1122" s="9">
        <v>89900</v>
      </c>
      <c r="N1122" s="3">
        <v>0.95</v>
      </c>
      <c r="O1122" s="9">
        <f t="shared" si="17"/>
        <v>4495</v>
      </c>
      <c r="P1122" s="8" t="s">
        <v>17</v>
      </c>
    </row>
    <row r="1123" spans="1:16" x14ac:dyDescent="0.25">
      <c r="A1123" s="8" t="s">
        <v>11268</v>
      </c>
      <c r="B1123" s="2">
        <v>46086</v>
      </c>
      <c r="C1123" s="2">
        <v>46092</v>
      </c>
      <c r="D1123" s="8">
        <v>3271</v>
      </c>
      <c r="E1123" s="8">
        <v>336</v>
      </c>
      <c r="F1123" s="14">
        <v>4</v>
      </c>
      <c r="G1123" s="8">
        <v>6</v>
      </c>
      <c r="H1123" s="8">
        <v>4953</v>
      </c>
      <c r="I1123" s="8" t="s">
        <v>22431</v>
      </c>
      <c r="J1123" s="8">
        <v>20070371</v>
      </c>
      <c r="K1123" s="8" t="s">
        <v>12834</v>
      </c>
      <c r="L1123" s="8" t="s">
        <v>12888</v>
      </c>
      <c r="M1123" s="9">
        <v>89900</v>
      </c>
      <c r="N1123" s="3">
        <v>0.95</v>
      </c>
      <c r="O1123" s="9">
        <f t="shared" si="17"/>
        <v>4495</v>
      </c>
      <c r="P1123" s="8" t="s">
        <v>17</v>
      </c>
    </row>
    <row r="1124" spans="1:16" x14ac:dyDescent="0.25">
      <c r="A1124" s="8" t="s">
        <v>11268</v>
      </c>
      <c r="B1124" s="2">
        <v>46086</v>
      </c>
      <c r="C1124" s="2">
        <v>46092</v>
      </c>
      <c r="D1124" s="8">
        <v>3271</v>
      </c>
      <c r="E1124" s="8">
        <v>336</v>
      </c>
      <c r="F1124" s="14">
        <v>4</v>
      </c>
      <c r="G1124" s="8">
        <v>6</v>
      </c>
      <c r="H1124" s="8">
        <v>4953</v>
      </c>
      <c r="I1124" s="8" t="s">
        <v>22431</v>
      </c>
      <c r="J1124" s="8">
        <v>20070479</v>
      </c>
      <c r="K1124" s="8" t="s">
        <v>12834</v>
      </c>
      <c r="L1124" s="8" t="s">
        <v>12889</v>
      </c>
      <c r="M1124" s="9">
        <v>89900</v>
      </c>
      <c r="N1124" s="3">
        <v>0.95</v>
      </c>
      <c r="O1124" s="9">
        <f t="shared" si="17"/>
        <v>4495</v>
      </c>
      <c r="P1124" s="8" t="s">
        <v>17</v>
      </c>
    </row>
    <row r="1125" spans="1:16" x14ac:dyDescent="0.25">
      <c r="A1125" s="8" t="s">
        <v>11268</v>
      </c>
      <c r="B1125" s="2">
        <v>46086</v>
      </c>
      <c r="C1125" s="2">
        <v>46092</v>
      </c>
      <c r="D1125" s="8">
        <v>3271</v>
      </c>
      <c r="E1125" s="8">
        <v>336</v>
      </c>
      <c r="F1125" s="14">
        <v>4</v>
      </c>
      <c r="G1125" s="8">
        <v>6</v>
      </c>
      <c r="H1125" s="8">
        <v>4953</v>
      </c>
      <c r="I1125" s="8" t="s">
        <v>22431</v>
      </c>
      <c r="J1125" s="8">
        <v>20070497</v>
      </c>
      <c r="K1125" s="8" t="s">
        <v>12834</v>
      </c>
      <c r="L1125" s="8" t="s">
        <v>12890</v>
      </c>
      <c r="M1125" s="9">
        <v>89900</v>
      </c>
      <c r="N1125" s="3">
        <v>0.95</v>
      </c>
      <c r="O1125" s="9">
        <f t="shared" si="17"/>
        <v>4495</v>
      </c>
      <c r="P1125" s="8" t="s">
        <v>17</v>
      </c>
    </row>
    <row r="1126" spans="1:16" x14ac:dyDescent="0.25">
      <c r="A1126" s="8" t="s">
        <v>11268</v>
      </c>
      <c r="B1126" s="2">
        <v>46086</v>
      </c>
      <c r="C1126" s="2">
        <v>46092</v>
      </c>
      <c r="D1126" s="8">
        <v>3271</v>
      </c>
      <c r="E1126" s="8">
        <v>336</v>
      </c>
      <c r="F1126" s="14">
        <v>4</v>
      </c>
      <c r="G1126" s="8">
        <v>6</v>
      </c>
      <c r="H1126" s="8">
        <v>4953</v>
      </c>
      <c r="I1126" s="8" t="s">
        <v>22431</v>
      </c>
      <c r="J1126" s="8">
        <v>20070657</v>
      </c>
      <c r="K1126" s="8" t="s">
        <v>12834</v>
      </c>
      <c r="L1126" s="8" t="s">
        <v>12891</v>
      </c>
      <c r="M1126" s="9">
        <v>89900</v>
      </c>
      <c r="N1126" s="3">
        <v>0.95</v>
      </c>
      <c r="O1126" s="9">
        <f t="shared" si="17"/>
        <v>4495</v>
      </c>
      <c r="P1126" s="8" t="s">
        <v>17</v>
      </c>
    </row>
    <row r="1127" spans="1:16" x14ac:dyDescent="0.25">
      <c r="A1127" s="8" t="s">
        <v>11268</v>
      </c>
      <c r="B1127" s="2">
        <v>46086</v>
      </c>
      <c r="C1127" s="2">
        <v>46092</v>
      </c>
      <c r="D1127" s="8">
        <v>3271</v>
      </c>
      <c r="E1127" s="8">
        <v>336</v>
      </c>
      <c r="F1127" s="14">
        <v>4</v>
      </c>
      <c r="G1127" s="8">
        <v>6</v>
      </c>
      <c r="H1127" s="8">
        <v>4953</v>
      </c>
      <c r="I1127" s="8" t="s">
        <v>22431</v>
      </c>
      <c r="J1127" s="8">
        <v>20435530</v>
      </c>
      <c r="K1127" s="8" t="s">
        <v>12850</v>
      </c>
      <c r="L1127" s="8" t="s">
        <v>12892</v>
      </c>
      <c r="M1127" s="9">
        <v>89900</v>
      </c>
      <c r="N1127" s="3">
        <v>0.95</v>
      </c>
      <c r="O1127" s="9">
        <f t="shared" si="17"/>
        <v>4495</v>
      </c>
      <c r="P1127" s="8" t="s">
        <v>17</v>
      </c>
    </row>
    <row r="1128" spans="1:16" x14ac:dyDescent="0.25">
      <c r="A1128" s="8" t="s">
        <v>11268</v>
      </c>
      <c r="B1128" s="2">
        <v>46086</v>
      </c>
      <c r="C1128" s="2">
        <v>46092</v>
      </c>
      <c r="D1128" s="8">
        <v>3271</v>
      </c>
      <c r="E1128" s="8">
        <v>336</v>
      </c>
      <c r="F1128" s="14">
        <v>4</v>
      </c>
      <c r="G1128" s="8">
        <v>6</v>
      </c>
      <c r="H1128" s="8">
        <v>4953</v>
      </c>
      <c r="I1128" s="8" t="s">
        <v>22431</v>
      </c>
      <c r="J1128" s="8">
        <v>20435549</v>
      </c>
      <c r="K1128" s="8" t="s">
        <v>12850</v>
      </c>
      <c r="L1128" s="8" t="s">
        <v>12893</v>
      </c>
      <c r="M1128" s="9">
        <v>89900</v>
      </c>
      <c r="N1128" s="3">
        <v>0.95</v>
      </c>
      <c r="O1128" s="9">
        <f t="shared" si="17"/>
        <v>4495</v>
      </c>
      <c r="P1128" s="8" t="s">
        <v>17</v>
      </c>
    </row>
    <row r="1129" spans="1:16" x14ac:dyDescent="0.25">
      <c r="A1129" s="8" t="s">
        <v>11268</v>
      </c>
      <c r="B1129" s="2">
        <v>46086</v>
      </c>
      <c r="C1129" s="2">
        <v>46092</v>
      </c>
      <c r="D1129" s="8">
        <v>3271</v>
      </c>
      <c r="E1129" s="8">
        <v>336</v>
      </c>
      <c r="F1129" s="14">
        <v>4</v>
      </c>
      <c r="G1129" s="8">
        <v>6</v>
      </c>
      <c r="H1129" s="8">
        <v>4953</v>
      </c>
      <c r="I1129" s="8" t="s">
        <v>22431</v>
      </c>
      <c r="J1129" s="8">
        <v>20435576</v>
      </c>
      <c r="K1129" s="8" t="s">
        <v>12850</v>
      </c>
      <c r="L1129" s="8" t="s">
        <v>12894</v>
      </c>
      <c r="M1129" s="9">
        <v>89900</v>
      </c>
      <c r="N1129" s="3">
        <v>0.95</v>
      </c>
      <c r="O1129" s="9">
        <f t="shared" si="17"/>
        <v>4495</v>
      </c>
      <c r="P1129" s="8" t="s">
        <v>17</v>
      </c>
    </row>
    <row r="1130" spans="1:16" x14ac:dyDescent="0.25">
      <c r="A1130" s="8" t="s">
        <v>11268</v>
      </c>
      <c r="B1130" s="2">
        <v>46086</v>
      </c>
      <c r="C1130" s="2">
        <v>46092</v>
      </c>
      <c r="D1130" s="8">
        <v>3271</v>
      </c>
      <c r="E1130" s="8">
        <v>336</v>
      </c>
      <c r="F1130" s="14">
        <v>4</v>
      </c>
      <c r="G1130" s="8">
        <v>6</v>
      </c>
      <c r="H1130" s="8">
        <v>4953</v>
      </c>
      <c r="I1130" s="8" t="s">
        <v>22431</v>
      </c>
      <c r="J1130" s="8">
        <v>20435585</v>
      </c>
      <c r="K1130" s="8" t="s">
        <v>12850</v>
      </c>
      <c r="L1130" s="8" t="s">
        <v>12895</v>
      </c>
      <c r="M1130" s="9">
        <v>89900</v>
      </c>
      <c r="N1130" s="3">
        <v>0.95</v>
      </c>
      <c r="O1130" s="9">
        <f t="shared" si="17"/>
        <v>4495</v>
      </c>
      <c r="P1130" s="8" t="s">
        <v>17</v>
      </c>
    </row>
    <row r="1131" spans="1:16" x14ac:dyDescent="0.25">
      <c r="A1131" s="8" t="s">
        <v>11268</v>
      </c>
      <c r="B1131" s="2">
        <v>46086</v>
      </c>
      <c r="C1131" s="2">
        <v>46092</v>
      </c>
      <c r="D1131" s="8">
        <v>3271</v>
      </c>
      <c r="E1131" s="8">
        <v>336</v>
      </c>
      <c r="F1131" s="14">
        <v>4</v>
      </c>
      <c r="G1131" s="8">
        <v>6</v>
      </c>
      <c r="H1131" s="8">
        <v>4953</v>
      </c>
      <c r="I1131" s="8" t="s">
        <v>22431</v>
      </c>
      <c r="J1131" s="8">
        <v>20435594</v>
      </c>
      <c r="K1131" s="8" t="s">
        <v>12850</v>
      </c>
      <c r="L1131" s="8" t="s">
        <v>12896</v>
      </c>
      <c r="M1131" s="9">
        <v>89900</v>
      </c>
      <c r="N1131" s="3">
        <v>0.95</v>
      </c>
      <c r="O1131" s="9">
        <f t="shared" si="17"/>
        <v>4495</v>
      </c>
      <c r="P1131" s="8" t="s">
        <v>17</v>
      </c>
    </row>
    <row r="1132" spans="1:16" x14ac:dyDescent="0.25">
      <c r="A1132" s="8" t="s">
        <v>11268</v>
      </c>
      <c r="B1132" s="2">
        <v>46086</v>
      </c>
      <c r="C1132" s="2">
        <v>46092</v>
      </c>
      <c r="D1132" s="8">
        <v>3271</v>
      </c>
      <c r="E1132" s="8">
        <v>336</v>
      </c>
      <c r="F1132" s="14">
        <v>4</v>
      </c>
      <c r="G1132" s="8">
        <v>6</v>
      </c>
      <c r="H1132" s="8">
        <v>4953</v>
      </c>
      <c r="I1132" s="8" t="s">
        <v>22431</v>
      </c>
      <c r="J1132" s="8">
        <v>20435601</v>
      </c>
      <c r="K1132" s="8" t="s">
        <v>12850</v>
      </c>
      <c r="L1132" s="8" t="s">
        <v>12897</v>
      </c>
      <c r="M1132" s="9">
        <v>89900</v>
      </c>
      <c r="N1132" s="3">
        <v>0.95</v>
      </c>
      <c r="O1132" s="9">
        <f t="shared" si="17"/>
        <v>4495</v>
      </c>
      <c r="P1132" s="8" t="s">
        <v>17</v>
      </c>
    </row>
    <row r="1133" spans="1:16" x14ac:dyDescent="0.25">
      <c r="A1133" s="8" t="s">
        <v>11268</v>
      </c>
      <c r="B1133" s="2">
        <v>46086</v>
      </c>
      <c r="C1133" s="2">
        <v>46092</v>
      </c>
      <c r="D1133" s="8">
        <v>3271</v>
      </c>
      <c r="E1133" s="8">
        <v>336</v>
      </c>
      <c r="F1133" s="14">
        <v>4</v>
      </c>
      <c r="G1133" s="8">
        <v>6</v>
      </c>
      <c r="H1133" s="8">
        <v>4953</v>
      </c>
      <c r="I1133" s="8" t="s">
        <v>22431</v>
      </c>
      <c r="J1133" s="8">
        <v>20435610</v>
      </c>
      <c r="K1133" s="8" t="s">
        <v>12850</v>
      </c>
      <c r="L1133" s="8" t="s">
        <v>12898</v>
      </c>
      <c r="M1133" s="9">
        <v>89900</v>
      </c>
      <c r="N1133" s="3">
        <v>0.95</v>
      </c>
      <c r="O1133" s="9">
        <f t="shared" si="17"/>
        <v>4495</v>
      </c>
      <c r="P1133" s="8" t="s">
        <v>17</v>
      </c>
    </row>
    <row r="1134" spans="1:16" x14ac:dyDescent="0.25">
      <c r="A1134" s="8" t="s">
        <v>11268</v>
      </c>
      <c r="B1134" s="2">
        <v>46086</v>
      </c>
      <c r="C1134" s="2">
        <v>46092</v>
      </c>
      <c r="D1134" s="8">
        <v>3271</v>
      </c>
      <c r="E1134" s="8">
        <v>336</v>
      </c>
      <c r="F1134" s="14">
        <v>4</v>
      </c>
      <c r="G1134" s="8">
        <v>6</v>
      </c>
      <c r="H1134" s="8">
        <v>4953</v>
      </c>
      <c r="I1134" s="8" t="s">
        <v>22431</v>
      </c>
      <c r="J1134" s="8">
        <v>20435629</v>
      </c>
      <c r="K1134" s="8" t="s">
        <v>12850</v>
      </c>
      <c r="L1134" s="8" t="s">
        <v>12899</v>
      </c>
      <c r="M1134" s="9">
        <v>89900</v>
      </c>
      <c r="N1134" s="3">
        <v>0.95</v>
      </c>
      <c r="O1134" s="9">
        <f t="shared" si="17"/>
        <v>4495</v>
      </c>
      <c r="P1134" s="8" t="s">
        <v>17</v>
      </c>
    </row>
    <row r="1135" spans="1:16" x14ac:dyDescent="0.25">
      <c r="A1135" s="8" t="s">
        <v>11268</v>
      </c>
      <c r="B1135" s="2">
        <v>46086</v>
      </c>
      <c r="C1135" s="2">
        <v>46092</v>
      </c>
      <c r="D1135" s="8">
        <v>3271</v>
      </c>
      <c r="E1135" s="8">
        <v>336</v>
      </c>
      <c r="F1135" s="14">
        <v>4</v>
      </c>
      <c r="G1135" s="8">
        <v>6</v>
      </c>
      <c r="H1135" s="8">
        <v>4953</v>
      </c>
      <c r="I1135" s="8" t="s">
        <v>22431</v>
      </c>
      <c r="J1135" s="8">
        <v>20654535</v>
      </c>
      <c r="K1135" s="8" t="s">
        <v>12900</v>
      </c>
      <c r="L1135" s="8" t="s">
        <v>12901</v>
      </c>
      <c r="M1135" s="9">
        <v>89900</v>
      </c>
      <c r="N1135" s="3">
        <v>0.95</v>
      </c>
      <c r="O1135" s="9">
        <f t="shared" si="17"/>
        <v>4495</v>
      </c>
      <c r="P1135" s="8" t="s">
        <v>17</v>
      </c>
    </row>
    <row r="1136" spans="1:16" x14ac:dyDescent="0.25">
      <c r="A1136" s="8" t="s">
        <v>11268</v>
      </c>
      <c r="B1136" s="2">
        <v>46086</v>
      </c>
      <c r="C1136" s="2">
        <v>46092</v>
      </c>
      <c r="D1136" s="8">
        <v>3271</v>
      </c>
      <c r="E1136" s="8">
        <v>336</v>
      </c>
      <c r="F1136" s="14">
        <v>4</v>
      </c>
      <c r="G1136" s="8">
        <v>6</v>
      </c>
      <c r="H1136" s="8">
        <v>4953</v>
      </c>
      <c r="I1136" s="8" t="s">
        <v>22431</v>
      </c>
      <c r="J1136" s="8">
        <v>20654544</v>
      </c>
      <c r="K1136" s="8" t="s">
        <v>12900</v>
      </c>
      <c r="L1136" s="8" t="s">
        <v>12902</v>
      </c>
      <c r="M1136" s="9">
        <v>89900</v>
      </c>
      <c r="N1136" s="3">
        <v>0.95</v>
      </c>
      <c r="O1136" s="9">
        <f t="shared" si="17"/>
        <v>4495</v>
      </c>
      <c r="P1136" s="8" t="s">
        <v>17</v>
      </c>
    </row>
    <row r="1137" spans="1:16" x14ac:dyDescent="0.25">
      <c r="A1137" s="8" t="s">
        <v>11268</v>
      </c>
      <c r="B1137" s="2">
        <v>46086</v>
      </c>
      <c r="C1137" s="2">
        <v>46092</v>
      </c>
      <c r="D1137" s="8">
        <v>3271</v>
      </c>
      <c r="E1137" s="8">
        <v>336</v>
      </c>
      <c r="F1137" s="14">
        <v>4</v>
      </c>
      <c r="G1137" s="8">
        <v>6</v>
      </c>
      <c r="H1137" s="8">
        <v>4953</v>
      </c>
      <c r="I1137" s="8" t="s">
        <v>22431</v>
      </c>
      <c r="J1137" s="8">
        <v>20654553</v>
      </c>
      <c r="K1137" s="8" t="s">
        <v>12900</v>
      </c>
      <c r="L1137" s="8" t="s">
        <v>12903</v>
      </c>
      <c r="M1137" s="9">
        <v>89900</v>
      </c>
      <c r="N1137" s="3">
        <v>0.95</v>
      </c>
      <c r="O1137" s="9">
        <f t="shared" si="17"/>
        <v>4495</v>
      </c>
      <c r="P1137" s="8" t="s">
        <v>17</v>
      </c>
    </row>
    <row r="1138" spans="1:16" x14ac:dyDescent="0.25">
      <c r="A1138" s="8" t="s">
        <v>11268</v>
      </c>
      <c r="B1138" s="2">
        <v>46086</v>
      </c>
      <c r="C1138" s="2">
        <v>46092</v>
      </c>
      <c r="D1138" s="8">
        <v>3271</v>
      </c>
      <c r="E1138" s="8">
        <v>336</v>
      </c>
      <c r="F1138" s="14">
        <v>4</v>
      </c>
      <c r="G1138" s="8">
        <v>6</v>
      </c>
      <c r="H1138" s="8">
        <v>4953</v>
      </c>
      <c r="I1138" s="8" t="s">
        <v>22431</v>
      </c>
      <c r="J1138" s="8">
        <v>20654562</v>
      </c>
      <c r="K1138" s="8" t="s">
        <v>12900</v>
      </c>
      <c r="L1138" s="8" t="s">
        <v>12904</v>
      </c>
      <c r="M1138" s="9">
        <v>89900</v>
      </c>
      <c r="N1138" s="3">
        <v>0.95</v>
      </c>
      <c r="O1138" s="9">
        <f t="shared" si="17"/>
        <v>4495</v>
      </c>
      <c r="P1138" s="8" t="s">
        <v>17</v>
      </c>
    </row>
    <row r="1139" spans="1:16" x14ac:dyDescent="0.25">
      <c r="A1139" s="8" t="s">
        <v>11268</v>
      </c>
      <c r="B1139" s="2">
        <v>46086</v>
      </c>
      <c r="C1139" s="2">
        <v>46092</v>
      </c>
      <c r="D1139" s="8">
        <v>3271</v>
      </c>
      <c r="E1139" s="8">
        <v>336</v>
      </c>
      <c r="F1139" s="14">
        <v>4</v>
      </c>
      <c r="G1139" s="8">
        <v>6</v>
      </c>
      <c r="H1139" s="8">
        <v>4953</v>
      </c>
      <c r="I1139" s="8" t="s">
        <v>22431</v>
      </c>
      <c r="J1139" s="8">
        <v>20654571</v>
      </c>
      <c r="K1139" s="8" t="s">
        <v>12900</v>
      </c>
      <c r="L1139" s="8" t="s">
        <v>12905</v>
      </c>
      <c r="M1139" s="9">
        <v>89900</v>
      </c>
      <c r="N1139" s="3">
        <v>0.95</v>
      </c>
      <c r="O1139" s="9">
        <f t="shared" si="17"/>
        <v>4495</v>
      </c>
      <c r="P1139" s="8" t="s">
        <v>17</v>
      </c>
    </row>
    <row r="1140" spans="1:16" x14ac:dyDescent="0.25">
      <c r="A1140" s="8" t="s">
        <v>11268</v>
      </c>
      <c r="B1140" s="2">
        <v>46086</v>
      </c>
      <c r="C1140" s="2">
        <v>46092</v>
      </c>
      <c r="D1140" s="8">
        <v>3271</v>
      </c>
      <c r="E1140" s="8">
        <v>336</v>
      </c>
      <c r="F1140" s="14">
        <v>4</v>
      </c>
      <c r="G1140" s="8">
        <v>6</v>
      </c>
      <c r="H1140" s="8">
        <v>4953</v>
      </c>
      <c r="I1140" s="8" t="s">
        <v>22431</v>
      </c>
      <c r="J1140" s="8">
        <v>20654660</v>
      </c>
      <c r="K1140" s="8" t="s">
        <v>12900</v>
      </c>
      <c r="L1140" s="8" t="s">
        <v>12906</v>
      </c>
      <c r="M1140" s="9">
        <v>89900</v>
      </c>
      <c r="N1140" s="3">
        <v>0.95</v>
      </c>
      <c r="O1140" s="9">
        <f t="shared" si="17"/>
        <v>4495</v>
      </c>
      <c r="P1140" s="8" t="s">
        <v>17</v>
      </c>
    </row>
    <row r="1141" spans="1:16" x14ac:dyDescent="0.25">
      <c r="A1141" s="8" t="s">
        <v>11268</v>
      </c>
      <c r="B1141" s="2">
        <v>46086</v>
      </c>
      <c r="C1141" s="2">
        <v>46092</v>
      </c>
      <c r="D1141" s="8">
        <v>3271</v>
      </c>
      <c r="E1141" s="8">
        <v>336</v>
      </c>
      <c r="F1141" s="14">
        <v>4</v>
      </c>
      <c r="G1141" s="8">
        <v>6</v>
      </c>
      <c r="H1141" s="8">
        <v>4953</v>
      </c>
      <c r="I1141" s="8" t="s">
        <v>22431</v>
      </c>
      <c r="J1141" s="8">
        <v>20654688</v>
      </c>
      <c r="K1141" s="8" t="s">
        <v>12900</v>
      </c>
      <c r="L1141" s="8" t="s">
        <v>12907</v>
      </c>
      <c r="M1141" s="9">
        <v>89900</v>
      </c>
      <c r="N1141" s="3">
        <v>0.95</v>
      </c>
      <c r="O1141" s="9">
        <f t="shared" si="17"/>
        <v>4495</v>
      </c>
      <c r="P1141" s="8" t="s">
        <v>17</v>
      </c>
    </row>
    <row r="1142" spans="1:16" x14ac:dyDescent="0.25">
      <c r="A1142" s="8" t="s">
        <v>11268</v>
      </c>
      <c r="B1142" s="2">
        <v>46086</v>
      </c>
      <c r="C1142" s="2">
        <v>46092</v>
      </c>
      <c r="D1142" s="8">
        <v>3271</v>
      </c>
      <c r="E1142" s="8">
        <v>336</v>
      </c>
      <c r="F1142" s="14">
        <v>4</v>
      </c>
      <c r="G1142" s="8">
        <v>6</v>
      </c>
      <c r="H1142" s="8">
        <v>4953</v>
      </c>
      <c r="I1142" s="8" t="s">
        <v>22431</v>
      </c>
      <c r="J1142" s="8">
        <v>20654697</v>
      </c>
      <c r="K1142" s="8" t="s">
        <v>12900</v>
      </c>
      <c r="L1142" s="8" t="s">
        <v>12908</v>
      </c>
      <c r="M1142" s="9">
        <v>89900</v>
      </c>
      <c r="N1142" s="3">
        <v>0.95</v>
      </c>
      <c r="O1142" s="9">
        <f t="shared" si="17"/>
        <v>4495</v>
      </c>
      <c r="P1142" s="8" t="s">
        <v>17</v>
      </c>
    </row>
    <row r="1143" spans="1:16" x14ac:dyDescent="0.25">
      <c r="A1143" s="8" t="s">
        <v>11268</v>
      </c>
      <c r="B1143" s="2">
        <v>46086</v>
      </c>
      <c r="C1143" s="2">
        <v>46092</v>
      </c>
      <c r="D1143" s="8">
        <v>3271</v>
      </c>
      <c r="E1143" s="8">
        <v>336</v>
      </c>
      <c r="F1143" s="14">
        <v>4</v>
      </c>
      <c r="G1143" s="8">
        <v>6</v>
      </c>
      <c r="H1143" s="8">
        <v>4953</v>
      </c>
      <c r="I1143" s="8" t="s">
        <v>22431</v>
      </c>
      <c r="J1143" s="8">
        <v>20654704</v>
      </c>
      <c r="K1143" s="8" t="s">
        <v>12900</v>
      </c>
      <c r="L1143" s="8" t="s">
        <v>12909</v>
      </c>
      <c r="M1143" s="9">
        <v>89900</v>
      </c>
      <c r="N1143" s="3">
        <v>0.95</v>
      </c>
      <c r="O1143" s="9">
        <f t="shared" si="17"/>
        <v>4495</v>
      </c>
      <c r="P1143" s="8" t="s">
        <v>17</v>
      </c>
    </row>
    <row r="1144" spans="1:16" x14ac:dyDescent="0.25">
      <c r="A1144" s="8" t="s">
        <v>11268</v>
      </c>
      <c r="B1144" s="2">
        <v>46086</v>
      </c>
      <c r="C1144" s="2">
        <v>46092</v>
      </c>
      <c r="D1144" s="8">
        <v>3271</v>
      </c>
      <c r="E1144" s="8">
        <v>336</v>
      </c>
      <c r="F1144" s="14">
        <v>4</v>
      </c>
      <c r="G1144" s="8">
        <v>6</v>
      </c>
      <c r="H1144" s="8">
        <v>4953</v>
      </c>
      <c r="I1144" s="8" t="s">
        <v>22431</v>
      </c>
      <c r="J1144" s="8">
        <v>20654713</v>
      </c>
      <c r="K1144" s="8" t="s">
        <v>12900</v>
      </c>
      <c r="L1144" s="8" t="s">
        <v>12910</v>
      </c>
      <c r="M1144" s="9">
        <v>89900</v>
      </c>
      <c r="N1144" s="3">
        <v>0.95</v>
      </c>
      <c r="O1144" s="9">
        <f t="shared" si="17"/>
        <v>4495</v>
      </c>
      <c r="P1144" s="8" t="s">
        <v>17</v>
      </c>
    </row>
    <row r="1145" spans="1:16" x14ac:dyDescent="0.25">
      <c r="A1145" s="8" t="s">
        <v>11268</v>
      </c>
      <c r="B1145" s="2">
        <v>46086</v>
      </c>
      <c r="C1145" s="2">
        <v>46092</v>
      </c>
      <c r="D1145" s="8">
        <v>3271</v>
      </c>
      <c r="E1145" s="8">
        <v>336</v>
      </c>
      <c r="F1145" s="14">
        <v>4</v>
      </c>
      <c r="G1145" s="8">
        <v>6</v>
      </c>
      <c r="H1145" s="8">
        <v>4953</v>
      </c>
      <c r="I1145" s="8" t="s">
        <v>22431</v>
      </c>
      <c r="J1145" s="8">
        <v>20654722</v>
      </c>
      <c r="K1145" s="8" t="s">
        <v>12900</v>
      </c>
      <c r="L1145" s="8" t="s">
        <v>12911</v>
      </c>
      <c r="M1145" s="9">
        <v>89900</v>
      </c>
      <c r="N1145" s="3">
        <v>0.95</v>
      </c>
      <c r="O1145" s="9">
        <f t="shared" si="17"/>
        <v>4495</v>
      </c>
      <c r="P1145" s="8" t="s">
        <v>17</v>
      </c>
    </row>
    <row r="1146" spans="1:16" x14ac:dyDescent="0.25">
      <c r="A1146" s="8" t="s">
        <v>11268</v>
      </c>
      <c r="B1146" s="2">
        <v>46086</v>
      </c>
      <c r="C1146" s="2">
        <v>46092</v>
      </c>
      <c r="D1146" s="8">
        <v>3271</v>
      </c>
      <c r="E1146" s="8">
        <v>336</v>
      </c>
      <c r="F1146" s="14">
        <v>4</v>
      </c>
      <c r="G1146" s="8">
        <v>6</v>
      </c>
      <c r="H1146" s="8">
        <v>4953</v>
      </c>
      <c r="I1146" s="8" t="s">
        <v>22431</v>
      </c>
      <c r="J1146" s="8">
        <v>20654759</v>
      </c>
      <c r="K1146" s="8" t="s">
        <v>12900</v>
      </c>
      <c r="L1146" s="8" t="s">
        <v>12912</v>
      </c>
      <c r="M1146" s="9">
        <v>89900</v>
      </c>
      <c r="N1146" s="3">
        <v>0.95</v>
      </c>
      <c r="O1146" s="9">
        <f t="shared" si="17"/>
        <v>4495</v>
      </c>
      <c r="P1146" s="8" t="s">
        <v>17</v>
      </c>
    </row>
    <row r="1147" spans="1:16" x14ac:dyDescent="0.25">
      <c r="A1147" s="8" t="s">
        <v>11268</v>
      </c>
      <c r="B1147" s="2">
        <v>46086</v>
      </c>
      <c r="C1147" s="2">
        <v>46092</v>
      </c>
      <c r="D1147" s="8">
        <v>3271</v>
      </c>
      <c r="E1147" s="8">
        <v>336</v>
      </c>
      <c r="F1147" s="14">
        <v>4</v>
      </c>
      <c r="G1147" s="8">
        <v>6</v>
      </c>
      <c r="H1147" s="8">
        <v>4953</v>
      </c>
      <c r="I1147" s="8" t="s">
        <v>22431</v>
      </c>
      <c r="J1147" s="8">
        <v>20655230</v>
      </c>
      <c r="K1147" s="8" t="s">
        <v>12913</v>
      </c>
      <c r="L1147" s="8" t="s">
        <v>12914</v>
      </c>
      <c r="M1147" s="9">
        <v>89900</v>
      </c>
      <c r="N1147" s="3">
        <v>0.95</v>
      </c>
      <c r="O1147" s="9">
        <f t="shared" si="17"/>
        <v>4495</v>
      </c>
      <c r="P1147" s="8" t="s">
        <v>17</v>
      </c>
    </row>
    <row r="1148" spans="1:16" x14ac:dyDescent="0.25">
      <c r="A1148" s="8" t="s">
        <v>11268</v>
      </c>
      <c r="B1148" s="2">
        <v>46086</v>
      </c>
      <c r="C1148" s="2">
        <v>46092</v>
      </c>
      <c r="D1148" s="8">
        <v>3271</v>
      </c>
      <c r="E1148" s="8">
        <v>336</v>
      </c>
      <c r="F1148" s="14">
        <v>4</v>
      </c>
      <c r="G1148" s="8">
        <v>6</v>
      </c>
      <c r="H1148" s="8">
        <v>4953</v>
      </c>
      <c r="I1148" s="8" t="s">
        <v>22431</v>
      </c>
      <c r="J1148" s="8">
        <v>20655249</v>
      </c>
      <c r="K1148" s="8" t="s">
        <v>12913</v>
      </c>
      <c r="L1148" s="8" t="s">
        <v>12915</v>
      </c>
      <c r="M1148" s="9">
        <v>89900</v>
      </c>
      <c r="N1148" s="3">
        <v>0.95</v>
      </c>
      <c r="O1148" s="9">
        <f t="shared" si="17"/>
        <v>4495</v>
      </c>
      <c r="P1148" s="8" t="s">
        <v>17</v>
      </c>
    </row>
    <row r="1149" spans="1:16" x14ac:dyDescent="0.25">
      <c r="A1149" s="8" t="s">
        <v>11268</v>
      </c>
      <c r="B1149" s="2">
        <v>46086</v>
      </c>
      <c r="C1149" s="2">
        <v>46092</v>
      </c>
      <c r="D1149" s="8">
        <v>3271</v>
      </c>
      <c r="E1149" s="8">
        <v>336</v>
      </c>
      <c r="F1149" s="14">
        <v>4</v>
      </c>
      <c r="G1149" s="8">
        <v>6</v>
      </c>
      <c r="H1149" s="8">
        <v>4953</v>
      </c>
      <c r="I1149" s="8" t="s">
        <v>22431</v>
      </c>
      <c r="J1149" s="8">
        <v>20655258</v>
      </c>
      <c r="K1149" s="8" t="s">
        <v>12913</v>
      </c>
      <c r="L1149" s="8" t="s">
        <v>12916</v>
      </c>
      <c r="M1149" s="9">
        <v>89900</v>
      </c>
      <c r="N1149" s="3">
        <v>0.95</v>
      </c>
      <c r="O1149" s="9">
        <f t="shared" si="17"/>
        <v>4495</v>
      </c>
      <c r="P1149" s="8" t="s">
        <v>17</v>
      </c>
    </row>
    <row r="1150" spans="1:16" x14ac:dyDescent="0.25">
      <c r="A1150" s="8" t="s">
        <v>11268</v>
      </c>
      <c r="B1150" s="2">
        <v>46086</v>
      </c>
      <c r="C1150" s="2">
        <v>46092</v>
      </c>
      <c r="D1150" s="8">
        <v>3271</v>
      </c>
      <c r="E1150" s="8">
        <v>336</v>
      </c>
      <c r="F1150" s="14">
        <v>4</v>
      </c>
      <c r="G1150" s="8">
        <v>6</v>
      </c>
      <c r="H1150" s="8">
        <v>4953</v>
      </c>
      <c r="I1150" s="8" t="s">
        <v>22431</v>
      </c>
      <c r="J1150" s="8">
        <v>20655267</v>
      </c>
      <c r="K1150" s="8" t="s">
        <v>12913</v>
      </c>
      <c r="L1150" s="8" t="s">
        <v>12917</v>
      </c>
      <c r="M1150" s="9">
        <v>89900</v>
      </c>
      <c r="N1150" s="3">
        <v>0.95</v>
      </c>
      <c r="O1150" s="9">
        <f t="shared" si="17"/>
        <v>4495</v>
      </c>
      <c r="P1150" s="8" t="s">
        <v>17</v>
      </c>
    </row>
    <row r="1151" spans="1:16" x14ac:dyDescent="0.25">
      <c r="A1151" s="8" t="s">
        <v>11268</v>
      </c>
      <c r="B1151" s="2">
        <v>46086</v>
      </c>
      <c r="C1151" s="2">
        <v>46092</v>
      </c>
      <c r="D1151" s="8">
        <v>3271</v>
      </c>
      <c r="E1151" s="8">
        <v>336</v>
      </c>
      <c r="F1151" s="14">
        <v>4</v>
      </c>
      <c r="G1151" s="8">
        <v>6</v>
      </c>
      <c r="H1151" s="8">
        <v>4953</v>
      </c>
      <c r="I1151" s="8" t="s">
        <v>22431</v>
      </c>
      <c r="J1151" s="8">
        <v>20655276</v>
      </c>
      <c r="K1151" s="8" t="s">
        <v>12913</v>
      </c>
      <c r="L1151" s="8" t="s">
        <v>12918</v>
      </c>
      <c r="M1151" s="9">
        <v>89900</v>
      </c>
      <c r="N1151" s="3">
        <v>0.95</v>
      </c>
      <c r="O1151" s="9">
        <f t="shared" si="17"/>
        <v>4495</v>
      </c>
      <c r="P1151" s="8" t="s">
        <v>17</v>
      </c>
    </row>
    <row r="1152" spans="1:16" x14ac:dyDescent="0.25">
      <c r="A1152" s="8" t="s">
        <v>11268</v>
      </c>
      <c r="B1152" s="2">
        <v>46086</v>
      </c>
      <c r="C1152" s="2">
        <v>46092</v>
      </c>
      <c r="D1152" s="8">
        <v>3271</v>
      </c>
      <c r="E1152" s="8">
        <v>336</v>
      </c>
      <c r="F1152" s="14">
        <v>4</v>
      </c>
      <c r="G1152" s="8">
        <v>6</v>
      </c>
      <c r="H1152" s="8">
        <v>4953</v>
      </c>
      <c r="I1152" s="8" t="s">
        <v>22431</v>
      </c>
      <c r="J1152" s="8">
        <v>23009370</v>
      </c>
      <c r="K1152" s="8" t="s">
        <v>12919</v>
      </c>
      <c r="L1152" s="8" t="s">
        <v>12920</v>
      </c>
      <c r="M1152" s="9">
        <v>89900</v>
      </c>
      <c r="N1152" s="3">
        <v>0.95</v>
      </c>
      <c r="O1152" s="9">
        <f t="shared" si="17"/>
        <v>4495</v>
      </c>
      <c r="P1152" s="8" t="s">
        <v>17</v>
      </c>
    </row>
    <row r="1153" spans="1:16" x14ac:dyDescent="0.25">
      <c r="A1153" s="8" t="s">
        <v>11268</v>
      </c>
      <c r="B1153" s="2">
        <v>46086</v>
      </c>
      <c r="C1153" s="2">
        <v>46092</v>
      </c>
      <c r="D1153" s="8">
        <v>3271</v>
      </c>
      <c r="E1153" s="8">
        <v>336</v>
      </c>
      <c r="F1153" s="14">
        <v>4</v>
      </c>
      <c r="G1153" s="8">
        <v>6</v>
      </c>
      <c r="H1153" s="8">
        <v>4953</v>
      </c>
      <c r="I1153" s="8" t="s">
        <v>22431</v>
      </c>
      <c r="J1153" s="8">
        <v>23009414</v>
      </c>
      <c r="K1153" s="8" t="s">
        <v>12919</v>
      </c>
      <c r="L1153" s="8" t="s">
        <v>12921</v>
      </c>
      <c r="M1153" s="9">
        <v>89900</v>
      </c>
      <c r="N1153" s="3">
        <v>0.95</v>
      </c>
      <c r="O1153" s="9">
        <f t="shared" si="17"/>
        <v>4495</v>
      </c>
      <c r="P1153" s="8" t="s">
        <v>17</v>
      </c>
    </row>
    <row r="1154" spans="1:16" x14ac:dyDescent="0.25">
      <c r="A1154" s="8" t="s">
        <v>11268</v>
      </c>
      <c r="B1154" s="2">
        <v>46086</v>
      </c>
      <c r="C1154" s="2">
        <v>46092</v>
      </c>
      <c r="D1154" s="8">
        <v>3271</v>
      </c>
      <c r="E1154" s="8">
        <v>336</v>
      </c>
      <c r="F1154" s="14">
        <v>4</v>
      </c>
      <c r="G1154" s="8">
        <v>6</v>
      </c>
      <c r="H1154" s="8">
        <v>4953</v>
      </c>
      <c r="I1154" s="8" t="s">
        <v>22431</v>
      </c>
      <c r="J1154" s="8">
        <v>23009487</v>
      </c>
      <c r="K1154" s="8" t="s">
        <v>12922</v>
      </c>
      <c r="L1154" s="8" t="s">
        <v>12923</v>
      </c>
      <c r="M1154" s="9">
        <v>89900</v>
      </c>
      <c r="N1154" s="3">
        <v>0.95</v>
      </c>
      <c r="O1154" s="9">
        <f t="shared" si="17"/>
        <v>4495</v>
      </c>
      <c r="P1154" s="8" t="s">
        <v>17</v>
      </c>
    </row>
    <row r="1155" spans="1:16" x14ac:dyDescent="0.25">
      <c r="A1155" s="8" t="s">
        <v>11268</v>
      </c>
      <c r="B1155" s="2">
        <v>46086</v>
      </c>
      <c r="C1155" s="2">
        <v>46092</v>
      </c>
      <c r="D1155" s="8">
        <v>3271</v>
      </c>
      <c r="E1155" s="8">
        <v>336</v>
      </c>
      <c r="F1155" s="14">
        <v>4</v>
      </c>
      <c r="G1155" s="8">
        <v>6</v>
      </c>
      <c r="H1155" s="8">
        <v>4953</v>
      </c>
      <c r="I1155" s="8" t="s">
        <v>22431</v>
      </c>
      <c r="J1155" s="8">
        <v>23213658</v>
      </c>
      <c r="K1155" s="8" t="s">
        <v>12924</v>
      </c>
      <c r="L1155" s="8" t="s">
        <v>12925</v>
      </c>
      <c r="M1155" s="9">
        <v>89900</v>
      </c>
      <c r="N1155" s="3">
        <v>0.95</v>
      </c>
      <c r="O1155" s="9">
        <f t="shared" ref="O1155:O1218" si="18">M1155-((95*M1155)/100)</f>
        <v>4495</v>
      </c>
      <c r="P1155" s="8" t="s">
        <v>17</v>
      </c>
    </row>
    <row r="1156" spans="1:16" x14ac:dyDescent="0.25">
      <c r="A1156" s="8" t="s">
        <v>11268</v>
      </c>
      <c r="B1156" s="2">
        <v>46086</v>
      </c>
      <c r="C1156" s="2">
        <v>46092</v>
      </c>
      <c r="D1156" s="8">
        <v>3271</v>
      </c>
      <c r="E1156" s="8">
        <v>336</v>
      </c>
      <c r="F1156" s="14">
        <v>4</v>
      </c>
      <c r="G1156" s="8">
        <v>6</v>
      </c>
      <c r="H1156" s="8">
        <v>4953</v>
      </c>
      <c r="I1156" s="8" t="s">
        <v>22431</v>
      </c>
      <c r="J1156" s="8">
        <v>23213694</v>
      </c>
      <c r="K1156" s="8" t="s">
        <v>12926</v>
      </c>
      <c r="L1156" s="8" t="s">
        <v>12927</v>
      </c>
      <c r="M1156" s="9">
        <v>89900</v>
      </c>
      <c r="N1156" s="3">
        <v>0.95</v>
      </c>
      <c r="O1156" s="9">
        <f t="shared" si="18"/>
        <v>4495</v>
      </c>
      <c r="P1156" s="8" t="s">
        <v>17</v>
      </c>
    </row>
    <row r="1157" spans="1:16" x14ac:dyDescent="0.25">
      <c r="A1157" s="8" t="s">
        <v>11268</v>
      </c>
      <c r="B1157" s="2">
        <v>46086</v>
      </c>
      <c r="C1157" s="2">
        <v>46092</v>
      </c>
      <c r="D1157" s="8">
        <v>3271</v>
      </c>
      <c r="E1157" s="8">
        <v>336</v>
      </c>
      <c r="F1157" s="14">
        <v>4</v>
      </c>
      <c r="G1157" s="8">
        <v>6</v>
      </c>
      <c r="H1157" s="8">
        <v>4953</v>
      </c>
      <c r="I1157" s="8" t="s">
        <v>22431</v>
      </c>
      <c r="J1157" s="8">
        <v>23597422</v>
      </c>
      <c r="K1157" s="8" t="s">
        <v>12928</v>
      </c>
      <c r="L1157" s="8" t="s">
        <v>12929</v>
      </c>
      <c r="M1157" s="9">
        <v>89900</v>
      </c>
      <c r="N1157" s="3">
        <v>0.95</v>
      </c>
      <c r="O1157" s="9">
        <f t="shared" si="18"/>
        <v>4495</v>
      </c>
      <c r="P1157" s="8" t="s">
        <v>17</v>
      </c>
    </row>
    <row r="1158" spans="1:16" x14ac:dyDescent="0.25">
      <c r="A1158" s="8" t="s">
        <v>11268</v>
      </c>
      <c r="B1158" s="2">
        <v>46086</v>
      </c>
      <c r="C1158" s="2">
        <v>46092</v>
      </c>
      <c r="D1158" s="8">
        <v>3271</v>
      </c>
      <c r="E1158" s="8">
        <v>336</v>
      </c>
      <c r="F1158" s="14">
        <v>4</v>
      </c>
      <c r="G1158" s="8">
        <v>6</v>
      </c>
      <c r="H1158" s="8">
        <v>4953</v>
      </c>
      <c r="I1158" s="8" t="s">
        <v>22431</v>
      </c>
      <c r="J1158" s="8">
        <v>23597431</v>
      </c>
      <c r="K1158" s="8" t="s">
        <v>12928</v>
      </c>
      <c r="L1158" s="8" t="s">
        <v>12930</v>
      </c>
      <c r="M1158" s="9">
        <v>89900</v>
      </c>
      <c r="N1158" s="3">
        <v>0.95</v>
      </c>
      <c r="O1158" s="9">
        <f t="shared" si="18"/>
        <v>4495</v>
      </c>
      <c r="P1158" s="8" t="s">
        <v>17</v>
      </c>
    </row>
    <row r="1159" spans="1:16" x14ac:dyDescent="0.25">
      <c r="A1159" s="8" t="s">
        <v>11268</v>
      </c>
      <c r="B1159" s="2">
        <v>46086</v>
      </c>
      <c r="C1159" s="2">
        <v>46092</v>
      </c>
      <c r="D1159" s="8">
        <v>3271</v>
      </c>
      <c r="E1159" s="8">
        <v>336</v>
      </c>
      <c r="F1159" s="14">
        <v>4</v>
      </c>
      <c r="G1159" s="8">
        <v>6</v>
      </c>
      <c r="H1159" s="8">
        <v>4953</v>
      </c>
      <c r="I1159" s="8" t="s">
        <v>22431</v>
      </c>
      <c r="J1159" s="8">
        <v>23597440</v>
      </c>
      <c r="K1159" s="8" t="s">
        <v>12928</v>
      </c>
      <c r="L1159" s="8" t="s">
        <v>12931</v>
      </c>
      <c r="M1159" s="9">
        <v>89900</v>
      </c>
      <c r="N1159" s="3">
        <v>0.95</v>
      </c>
      <c r="O1159" s="9">
        <f t="shared" si="18"/>
        <v>4495</v>
      </c>
      <c r="P1159" s="8" t="s">
        <v>17</v>
      </c>
    </row>
    <row r="1160" spans="1:16" x14ac:dyDescent="0.25">
      <c r="A1160" s="8" t="s">
        <v>11268</v>
      </c>
      <c r="B1160" s="2">
        <v>46086</v>
      </c>
      <c r="C1160" s="2">
        <v>46092</v>
      </c>
      <c r="D1160" s="8">
        <v>3271</v>
      </c>
      <c r="E1160" s="8">
        <v>336</v>
      </c>
      <c r="F1160" s="14">
        <v>4</v>
      </c>
      <c r="G1160" s="8">
        <v>6</v>
      </c>
      <c r="H1160" s="8">
        <v>4953</v>
      </c>
      <c r="I1160" s="8" t="s">
        <v>22431</v>
      </c>
      <c r="J1160" s="8">
        <v>23597459</v>
      </c>
      <c r="K1160" s="8" t="s">
        <v>12928</v>
      </c>
      <c r="L1160" s="8" t="s">
        <v>12932</v>
      </c>
      <c r="M1160" s="9">
        <v>89900</v>
      </c>
      <c r="N1160" s="3">
        <v>0.95</v>
      </c>
      <c r="O1160" s="9">
        <f t="shared" si="18"/>
        <v>4495</v>
      </c>
      <c r="P1160" s="8" t="s">
        <v>17</v>
      </c>
    </row>
    <row r="1161" spans="1:16" x14ac:dyDescent="0.25">
      <c r="A1161" s="8" t="s">
        <v>11268</v>
      </c>
      <c r="B1161" s="2">
        <v>46086</v>
      </c>
      <c r="C1161" s="2">
        <v>46092</v>
      </c>
      <c r="D1161" s="8">
        <v>3271</v>
      </c>
      <c r="E1161" s="8">
        <v>336</v>
      </c>
      <c r="F1161" s="14">
        <v>4</v>
      </c>
      <c r="G1161" s="8">
        <v>6</v>
      </c>
      <c r="H1161" s="8">
        <v>4953</v>
      </c>
      <c r="I1161" s="8" t="s">
        <v>22431</v>
      </c>
      <c r="J1161" s="8">
        <v>23597468</v>
      </c>
      <c r="K1161" s="8" t="s">
        <v>12928</v>
      </c>
      <c r="L1161" s="8" t="s">
        <v>12933</v>
      </c>
      <c r="M1161" s="9">
        <v>89900</v>
      </c>
      <c r="N1161" s="3">
        <v>0.95</v>
      </c>
      <c r="O1161" s="9">
        <f t="shared" si="18"/>
        <v>4495</v>
      </c>
      <c r="P1161" s="8" t="s">
        <v>17</v>
      </c>
    </row>
    <row r="1162" spans="1:16" x14ac:dyDescent="0.25">
      <c r="A1162" s="8" t="s">
        <v>11268</v>
      </c>
      <c r="B1162" s="2">
        <v>46086</v>
      </c>
      <c r="C1162" s="2">
        <v>46092</v>
      </c>
      <c r="D1162" s="8">
        <v>3271</v>
      </c>
      <c r="E1162" s="8">
        <v>336</v>
      </c>
      <c r="F1162" s="14">
        <v>4</v>
      </c>
      <c r="G1162" s="8">
        <v>6</v>
      </c>
      <c r="H1162" s="8">
        <v>4953</v>
      </c>
      <c r="I1162" s="8" t="s">
        <v>22431</v>
      </c>
      <c r="J1162" s="8">
        <v>23597539</v>
      </c>
      <c r="K1162" s="8" t="s">
        <v>12934</v>
      </c>
      <c r="L1162" s="8" t="s">
        <v>12935</v>
      </c>
      <c r="M1162" s="9">
        <v>89900</v>
      </c>
      <c r="N1162" s="3">
        <v>0.95</v>
      </c>
      <c r="O1162" s="9">
        <f t="shared" si="18"/>
        <v>4495</v>
      </c>
      <c r="P1162" s="8" t="s">
        <v>17</v>
      </c>
    </row>
    <row r="1163" spans="1:16" x14ac:dyDescent="0.25">
      <c r="A1163" s="8" t="s">
        <v>11268</v>
      </c>
      <c r="B1163" s="2">
        <v>46086</v>
      </c>
      <c r="C1163" s="2">
        <v>46092</v>
      </c>
      <c r="D1163" s="8">
        <v>3271</v>
      </c>
      <c r="E1163" s="8">
        <v>336</v>
      </c>
      <c r="F1163" s="14">
        <v>4</v>
      </c>
      <c r="G1163" s="8">
        <v>6</v>
      </c>
      <c r="H1163" s="8">
        <v>4953</v>
      </c>
      <c r="I1163" s="8" t="s">
        <v>22431</v>
      </c>
      <c r="J1163" s="8">
        <v>23860502</v>
      </c>
      <c r="K1163" s="8" t="s">
        <v>12936</v>
      </c>
      <c r="L1163" s="8" t="s">
        <v>12937</v>
      </c>
      <c r="M1163" s="9">
        <v>89900</v>
      </c>
      <c r="N1163" s="3">
        <v>0.95</v>
      </c>
      <c r="O1163" s="9">
        <f t="shared" si="18"/>
        <v>4495</v>
      </c>
      <c r="P1163" s="8" t="s">
        <v>17</v>
      </c>
    </row>
    <row r="1164" spans="1:16" x14ac:dyDescent="0.25">
      <c r="A1164" s="8" t="s">
        <v>11268</v>
      </c>
      <c r="B1164" s="2">
        <v>46086</v>
      </c>
      <c r="C1164" s="2">
        <v>46092</v>
      </c>
      <c r="D1164" s="8">
        <v>3271</v>
      </c>
      <c r="E1164" s="8">
        <v>336</v>
      </c>
      <c r="F1164" s="14">
        <v>4</v>
      </c>
      <c r="G1164" s="8">
        <v>6</v>
      </c>
      <c r="H1164" s="8">
        <v>4953</v>
      </c>
      <c r="I1164" s="8" t="s">
        <v>22431</v>
      </c>
      <c r="J1164" s="8">
        <v>23860637</v>
      </c>
      <c r="K1164" s="8" t="s">
        <v>12938</v>
      </c>
      <c r="L1164" s="8" t="s">
        <v>12939</v>
      </c>
      <c r="M1164" s="9">
        <v>89900</v>
      </c>
      <c r="N1164" s="3">
        <v>0.95</v>
      </c>
      <c r="O1164" s="9">
        <f t="shared" si="18"/>
        <v>4495</v>
      </c>
      <c r="P1164" s="8" t="s">
        <v>17</v>
      </c>
    </row>
    <row r="1165" spans="1:16" x14ac:dyDescent="0.25">
      <c r="A1165" s="8" t="s">
        <v>11268</v>
      </c>
      <c r="B1165" s="2">
        <v>46086</v>
      </c>
      <c r="C1165" s="2">
        <v>46092</v>
      </c>
      <c r="D1165" s="8">
        <v>3271</v>
      </c>
      <c r="E1165" s="8">
        <v>336</v>
      </c>
      <c r="F1165" s="14">
        <v>4</v>
      </c>
      <c r="G1165" s="8">
        <v>6</v>
      </c>
      <c r="H1165" s="8">
        <v>4953</v>
      </c>
      <c r="I1165" s="8" t="s">
        <v>22431</v>
      </c>
      <c r="J1165" s="8">
        <v>23860664</v>
      </c>
      <c r="K1165" s="8" t="s">
        <v>12938</v>
      </c>
      <c r="L1165" s="8" t="s">
        <v>12940</v>
      </c>
      <c r="M1165" s="9">
        <v>89900</v>
      </c>
      <c r="N1165" s="3">
        <v>0.95</v>
      </c>
      <c r="O1165" s="9">
        <f t="shared" si="18"/>
        <v>4495</v>
      </c>
      <c r="P1165" s="8" t="s">
        <v>17</v>
      </c>
    </row>
    <row r="1166" spans="1:16" x14ac:dyDescent="0.25">
      <c r="A1166" s="8" t="s">
        <v>11268</v>
      </c>
      <c r="B1166" s="2">
        <v>46086</v>
      </c>
      <c r="C1166" s="2">
        <v>46092</v>
      </c>
      <c r="D1166" s="8">
        <v>3271</v>
      </c>
      <c r="E1166" s="8">
        <v>336</v>
      </c>
      <c r="F1166" s="14">
        <v>4</v>
      </c>
      <c r="G1166" s="8">
        <v>6</v>
      </c>
      <c r="H1166" s="8">
        <v>4953</v>
      </c>
      <c r="I1166" s="8" t="s">
        <v>22431</v>
      </c>
      <c r="J1166" s="8">
        <v>23862215</v>
      </c>
      <c r="K1166" s="8" t="s">
        <v>12941</v>
      </c>
      <c r="L1166" s="8" t="s">
        <v>12942</v>
      </c>
      <c r="M1166" s="9">
        <v>89900</v>
      </c>
      <c r="N1166" s="3">
        <v>0.95</v>
      </c>
      <c r="O1166" s="9">
        <f t="shared" si="18"/>
        <v>4495</v>
      </c>
      <c r="P1166" s="8" t="s">
        <v>17</v>
      </c>
    </row>
    <row r="1167" spans="1:16" x14ac:dyDescent="0.25">
      <c r="A1167" s="8" t="s">
        <v>11268</v>
      </c>
      <c r="B1167" s="2">
        <v>46086</v>
      </c>
      <c r="C1167" s="2">
        <v>46092</v>
      </c>
      <c r="D1167" s="8">
        <v>3271</v>
      </c>
      <c r="E1167" s="8">
        <v>336</v>
      </c>
      <c r="F1167" s="14">
        <v>4</v>
      </c>
      <c r="G1167" s="8">
        <v>6</v>
      </c>
      <c r="H1167" s="8">
        <v>4953</v>
      </c>
      <c r="I1167" s="8" t="s">
        <v>22431</v>
      </c>
      <c r="J1167" s="8">
        <v>23862260</v>
      </c>
      <c r="K1167" s="8" t="s">
        <v>12943</v>
      </c>
      <c r="L1167" s="8" t="s">
        <v>12944</v>
      </c>
      <c r="M1167" s="9">
        <v>89900</v>
      </c>
      <c r="N1167" s="3">
        <v>0.95</v>
      </c>
      <c r="O1167" s="9">
        <f t="shared" si="18"/>
        <v>4495</v>
      </c>
      <c r="P1167" s="8" t="s">
        <v>17</v>
      </c>
    </row>
    <row r="1168" spans="1:16" x14ac:dyDescent="0.25">
      <c r="A1168" s="8" t="s">
        <v>11268</v>
      </c>
      <c r="B1168" s="2">
        <v>46086</v>
      </c>
      <c r="C1168" s="2">
        <v>46092</v>
      </c>
      <c r="D1168" s="8">
        <v>3271</v>
      </c>
      <c r="E1168" s="8">
        <v>336</v>
      </c>
      <c r="F1168" s="14">
        <v>4</v>
      </c>
      <c r="G1168" s="8">
        <v>6</v>
      </c>
      <c r="H1168" s="8">
        <v>4953</v>
      </c>
      <c r="I1168" s="8" t="s">
        <v>22431</v>
      </c>
      <c r="J1168" s="8">
        <v>23862288</v>
      </c>
      <c r="K1168" s="8" t="s">
        <v>12943</v>
      </c>
      <c r="L1168" s="8" t="s">
        <v>12945</v>
      </c>
      <c r="M1168" s="9">
        <v>89900</v>
      </c>
      <c r="N1168" s="3">
        <v>0.95</v>
      </c>
      <c r="O1168" s="9">
        <f t="shared" si="18"/>
        <v>4495</v>
      </c>
      <c r="P1168" s="8" t="s">
        <v>17</v>
      </c>
    </row>
    <row r="1169" spans="1:16" x14ac:dyDescent="0.25">
      <c r="A1169" s="8" t="s">
        <v>11268</v>
      </c>
      <c r="B1169" s="2">
        <v>46086</v>
      </c>
      <c r="C1169" s="2">
        <v>46092</v>
      </c>
      <c r="D1169" s="8">
        <v>3271</v>
      </c>
      <c r="E1169" s="8">
        <v>336</v>
      </c>
      <c r="F1169" s="14">
        <v>4</v>
      </c>
      <c r="G1169" s="8">
        <v>6</v>
      </c>
      <c r="H1169" s="8">
        <v>4953</v>
      </c>
      <c r="I1169" s="8" t="s">
        <v>22431</v>
      </c>
      <c r="J1169" s="8">
        <v>23862939</v>
      </c>
      <c r="K1169" s="8" t="s">
        <v>12946</v>
      </c>
      <c r="L1169" s="8" t="s">
        <v>12947</v>
      </c>
      <c r="M1169" s="9">
        <v>89900</v>
      </c>
      <c r="N1169" s="3">
        <v>0.95</v>
      </c>
      <c r="O1169" s="9">
        <f t="shared" si="18"/>
        <v>4495</v>
      </c>
      <c r="P1169" s="8" t="s">
        <v>17</v>
      </c>
    </row>
    <row r="1170" spans="1:16" x14ac:dyDescent="0.25">
      <c r="A1170" s="8" t="s">
        <v>11268</v>
      </c>
      <c r="B1170" s="2">
        <v>46086</v>
      </c>
      <c r="C1170" s="2">
        <v>46092</v>
      </c>
      <c r="D1170" s="8">
        <v>3271</v>
      </c>
      <c r="E1170" s="8">
        <v>336</v>
      </c>
      <c r="F1170" s="14">
        <v>4</v>
      </c>
      <c r="G1170" s="8">
        <v>6</v>
      </c>
      <c r="H1170" s="8">
        <v>4953</v>
      </c>
      <c r="I1170" s="8" t="s">
        <v>22431</v>
      </c>
      <c r="J1170" s="8">
        <v>23862966</v>
      </c>
      <c r="K1170" s="8" t="s">
        <v>12946</v>
      </c>
      <c r="L1170" s="8" t="s">
        <v>12948</v>
      </c>
      <c r="M1170" s="9">
        <v>89900</v>
      </c>
      <c r="N1170" s="3">
        <v>0.95</v>
      </c>
      <c r="O1170" s="9">
        <f t="shared" si="18"/>
        <v>4495</v>
      </c>
      <c r="P1170" s="8" t="s">
        <v>17</v>
      </c>
    </row>
    <row r="1171" spans="1:16" x14ac:dyDescent="0.25">
      <c r="A1171" s="8" t="s">
        <v>11268</v>
      </c>
      <c r="B1171" s="2">
        <v>46086</v>
      </c>
      <c r="C1171" s="2">
        <v>46092</v>
      </c>
      <c r="D1171" s="8">
        <v>3271</v>
      </c>
      <c r="E1171" s="8">
        <v>336</v>
      </c>
      <c r="F1171" s="14">
        <v>4</v>
      </c>
      <c r="G1171" s="8">
        <v>6</v>
      </c>
      <c r="H1171" s="8">
        <v>4953</v>
      </c>
      <c r="I1171" s="8" t="s">
        <v>22431</v>
      </c>
      <c r="J1171" s="8">
        <v>23863036</v>
      </c>
      <c r="K1171" s="8" t="s">
        <v>12949</v>
      </c>
      <c r="L1171" s="8" t="s">
        <v>12950</v>
      </c>
      <c r="M1171" s="9">
        <v>89900</v>
      </c>
      <c r="N1171" s="3">
        <v>0.95</v>
      </c>
      <c r="O1171" s="9">
        <f t="shared" si="18"/>
        <v>4495</v>
      </c>
      <c r="P1171" s="8" t="s">
        <v>17</v>
      </c>
    </row>
    <row r="1172" spans="1:16" x14ac:dyDescent="0.25">
      <c r="A1172" s="8" t="s">
        <v>11268</v>
      </c>
      <c r="B1172" s="2">
        <v>46086</v>
      </c>
      <c r="C1172" s="2">
        <v>46092</v>
      </c>
      <c r="D1172" s="8">
        <v>3271</v>
      </c>
      <c r="E1172" s="8">
        <v>336</v>
      </c>
      <c r="F1172" s="14">
        <v>4</v>
      </c>
      <c r="G1172" s="8">
        <v>6</v>
      </c>
      <c r="H1172" s="8">
        <v>4953</v>
      </c>
      <c r="I1172" s="8" t="s">
        <v>22431</v>
      </c>
      <c r="J1172" s="8">
        <v>23863045</v>
      </c>
      <c r="K1172" s="8" t="s">
        <v>12949</v>
      </c>
      <c r="L1172" s="8" t="s">
        <v>12951</v>
      </c>
      <c r="M1172" s="9">
        <v>89900</v>
      </c>
      <c r="N1172" s="3">
        <v>0.95</v>
      </c>
      <c r="O1172" s="9">
        <f t="shared" si="18"/>
        <v>4495</v>
      </c>
      <c r="P1172" s="8" t="s">
        <v>17</v>
      </c>
    </row>
    <row r="1173" spans="1:16" x14ac:dyDescent="0.25">
      <c r="A1173" s="8" t="s">
        <v>11268</v>
      </c>
      <c r="B1173" s="2">
        <v>46086</v>
      </c>
      <c r="C1173" s="2">
        <v>46092</v>
      </c>
      <c r="D1173" s="8">
        <v>3271</v>
      </c>
      <c r="E1173" s="8">
        <v>336</v>
      </c>
      <c r="F1173" s="14">
        <v>4</v>
      </c>
      <c r="G1173" s="8">
        <v>6</v>
      </c>
      <c r="H1173" s="8">
        <v>4953</v>
      </c>
      <c r="I1173" s="8" t="s">
        <v>22431</v>
      </c>
      <c r="J1173" s="8">
        <v>23863054</v>
      </c>
      <c r="K1173" s="8" t="s">
        <v>12949</v>
      </c>
      <c r="L1173" s="8" t="s">
        <v>12952</v>
      </c>
      <c r="M1173" s="9">
        <v>89900</v>
      </c>
      <c r="N1173" s="3">
        <v>0.95</v>
      </c>
      <c r="O1173" s="9">
        <f t="shared" si="18"/>
        <v>4495</v>
      </c>
      <c r="P1173" s="8" t="s">
        <v>17</v>
      </c>
    </row>
    <row r="1174" spans="1:16" x14ac:dyDescent="0.25">
      <c r="A1174" s="8" t="s">
        <v>11268</v>
      </c>
      <c r="B1174" s="2">
        <v>46086</v>
      </c>
      <c r="C1174" s="2">
        <v>46092</v>
      </c>
      <c r="D1174" s="8">
        <v>3271</v>
      </c>
      <c r="E1174" s="8">
        <v>336</v>
      </c>
      <c r="F1174" s="14">
        <v>4</v>
      </c>
      <c r="G1174" s="8">
        <v>6</v>
      </c>
      <c r="H1174" s="8">
        <v>4953</v>
      </c>
      <c r="I1174" s="8" t="s">
        <v>22431</v>
      </c>
      <c r="J1174" s="8">
        <v>23863090</v>
      </c>
      <c r="K1174" s="8" t="s">
        <v>12953</v>
      </c>
      <c r="L1174" s="8" t="s">
        <v>12954</v>
      </c>
      <c r="M1174" s="9">
        <v>89900</v>
      </c>
      <c r="N1174" s="3">
        <v>0.95</v>
      </c>
      <c r="O1174" s="9">
        <f t="shared" si="18"/>
        <v>4495</v>
      </c>
      <c r="P1174" s="8" t="s">
        <v>17</v>
      </c>
    </row>
    <row r="1175" spans="1:16" x14ac:dyDescent="0.25">
      <c r="A1175" s="8" t="s">
        <v>11268</v>
      </c>
      <c r="B1175" s="2">
        <v>46086</v>
      </c>
      <c r="C1175" s="2">
        <v>46092</v>
      </c>
      <c r="D1175" s="8">
        <v>3271</v>
      </c>
      <c r="E1175" s="8">
        <v>336</v>
      </c>
      <c r="F1175" s="14">
        <v>4</v>
      </c>
      <c r="G1175" s="8">
        <v>6</v>
      </c>
      <c r="H1175" s="8">
        <v>81543</v>
      </c>
      <c r="I1175" s="8" t="s">
        <v>22431</v>
      </c>
      <c r="J1175" s="8">
        <v>23623607</v>
      </c>
      <c r="K1175" s="8" t="s">
        <v>12955</v>
      </c>
      <c r="L1175" s="8" t="s">
        <v>12956</v>
      </c>
      <c r="M1175" s="9">
        <v>79900</v>
      </c>
      <c r="N1175" s="3">
        <v>0.95</v>
      </c>
      <c r="O1175" s="9">
        <f t="shared" si="18"/>
        <v>3995</v>
      </c>
      <c r="P1175" s="8" t="s">
        <v>17</v>
      </c>
    </row>
    <row r="1176" spans="1:16" x14ac:dyDescent="0.25">
      <c r="A1176" s="8" t="s">
        <v>11268</v>
      </c>
      <c r="B1176" s="2">
        <v>46086</v>
      </c>
      <c r="C1176" s="2">
        <v>46092</v>
      </c>
      <c r="D1176" s="8">
        <v>3271</v>
      </c>
      <c r="E1176" s="8">
        <v>336</v>
      </c>
      <c r="F1176" s="14">
        <v>4</v>
      </c>
      <c r="G1176" s="8">
        <v>6</v>
      </c>
      <c r="H1176" s="8">
        <v>81543</v>
      </c>
      <c r="I1176" s="8" t="s">
        <v>22431</v>
      </c>
      <c r="J1176" s="8">
        <v>23623616</v>
      </c>
      <c r="K1176" s="8" t="s">
        <v>12955</v>
      </c>
      <c r="L1176" s="8" t="s">
        <v>12957</v>
      </c>
      <c r="M1176" s="9">
        <v>79900</v>
      </c>
      <c r="N1176" s="3">
        <v>0.95</v>
      </c>
      <c r="O1176" s="9">
        <f t="shared" si="18"/>
        <v>3995</v>
      </c>
      <c r="P1176" s="8" t="s">
        <v>17</v>
      </c>
    </row>
    <row r="1177" spans="1:16" x14ac:dyDescent="0.25">
      <c r="A1177" s="8" t="s">
        <v>11268</v>
      </c>
      <c r="B1177" s="2">
        <v>46086</v>
      </c>
      <c r="C1177" s="2">
        <v>46092</v>
      </c>
      <c r="D1177" s="8">
        <v>3271</v>
      </c>
      <c r="E1177" s="8">
        <v>336</v>
      </c>
      <c r="F1177" s="14">
        <v>4</v>
      </c>
      <c r="G1177" s="8">
        <v>6</v>
      </c>
      <c r="H1177" s="8">
        <v>81543</v>
      </c>
      <c r="I1177" s="8" t="s">
        <v>22431</v>
      </c>
      <c r="J1177" s="8">
        <v>23623634</v>
      </c>
      <c r="K1177" s="8" t="s">
        <v>12955</v>
      </c>
      <c r="L1177" s="8" t="s">
        <v>12958</v>
      </c>
      <c r="M1177" s="9">
        <v>79900</v>
      </c>
      <c r="N1177" s="3">
        <v>0.95</v>
      </c>
      <c r="O1177" s="9">
        <f t="shared" si="18"/>
        <v>3995</v>
      </c>
      <c r="P1177" s="8" t="s">
        <v>17</v>
      </c>
    </row>
    <row r="1178" spans="1:16" x14ac:dyDescent="0.25">
      <c r="A1178" s="8" t="s">
        <v>11268</v>
      </c>
      <c r="B1178" s="2">
        <v>46086</v>
      </c>
      <c r="C1178" s="2">
        <v>46092</v>
      </c>
      <c r="D1178" s="8">
        <v>3271</v>
      </c>
      <c r="E1178" s="8">
        <v>336</v>
      </c>
      <c r="F1178" s="14">
        <v>4</v>
      </c>
      <c r="G1178" s="8">
        <v>6</v>
      </c>
      <c r="H1178" s="8">
        <v>81543</v>
      </c>
      <c r="I1178" s="8" t="s">
        <v>22431</v>
      </c>
      <c r="J1178" s="8">
        <v>23623643</v>
      </c>
      <c r="K1178" s="8" t="s">
        <v>12955</v>
      </c>
      <c r="L1178" s="8" t="s">
        <v>12959</v>
      </c>
      <c r="M1178" s="9">
        <v>79900</v>
      </c>
      <c r="N1178" s="3">
        <v>0.95</v>
      </c>
      <c r="O1178" s="9">
        <f t="shared" si="18"/>
        <v>3995</v>
      </c>
      <c r="P1178" s="8" t="s">
        <v>17</v>
      </c>
    </row>
    <row r="1179" spans="1:16" x14ac:dyDescent="0.25">
      <c r="A1179" s="8" t="s">
        <v>11268</v>
      </c>
      <c r="B1179" s="2">
        <v>46086</v>
      </c>
      <c r="C1179" s="2">
        <v>46092</v>
      </c>
      <c r="D1179" s="8">
        <v>3271</v>
      </c>
      <c r="E1179" s="8">
        <v>336</v>
      </c>
      <c r="F1179" s="14">
        <v>4</v>
      </c>
      <c r="G1179" s="8">
        <v>6</v>
      </c>
      <c r="H1179" s="8">
        <v>81543</v>
      </c>
      <c r="I1179" s="8" t="s">
        <v>22431</v>
      </c>
      <c r="J1179" s="8">
        <v>23623705</v>
      </c>
      <c r="K1179" s="8" t="s">
        <v>12960</v>
      </c>
      <c r="L1179" s="8" t="s">
        <v>12961</v>
      </c>
      <c r="M1179" s="9">
        <v>79900</v>
      </c>
      <c r="N1179" s="3">
        <v>0.95</v>
      </c>
      <c r="O1179" s="9">
        <f t="shared" si="18"/>
        <v>3995</v>
      </c>
      <c r="P1179" s="8" t="s">
        <v>17</v>
      </c>
    </row>
    <row r="1180" spans="1:16" x14ac:dyDescent="0.25">
      <c r="A1180" s="8" t="s">
        <v>11268</v>
      </c>
      <c r="B1180" s="2">
        <v>46086</v>
      </c>
      <c r="C1180" s="2">
        <v>46092</v>
      </c>
      <c r="D1180" s="8">
        <v>3271</v>
      </c>
      <c r="E1180" s="8">
        <v>336</v>
      </c>
      <c r="F1180" s="14">
        <v>4</v>
      </c>
      <c r="G1180" s="8">
        <v>6</v>
      </c>
      <c r="H1180" s="8">
        <v>81543</v>
      </c>
      <c r="I1180" s="8" t="s">
        <v>22431</v>
      </c>
      <c r="J1180" s="8">
        <v>23623741</v>
      </c>
      <c r="K1180" s="8" t="s">
        <v>12960</v>
      </c>
      <c r="L1180" s="8" t="s">
        <v>12962</v>
      </c>
      <c r="M1180" s="9">
        <v>79900</v>
      </c>
      <c r="N1180" s="3">
        <v>0.95</v>
      </c>
      <c r="O1180" s="9">
        <f t="shared" si="18"/>
        <v>3995</v>
      </c>
      <c r="P1180" s="8" t="s">
        <v>17</v>
      </c>
    </row>
    <row r="1181" spans="1:16" x14ac:dyDescent="0.25">
      <c r="A1181" s="8" t="s">
        <v>11268</v>
      </c>
      <c r="B1181" s="2">
        <v>46086</v>
      </c>
      <c r="C1181" s="2">
        <v>46092</v>
      </c>
      <c r="D1181" s="8">
        <v>3271</v>
      </c>
      <c r="E1181" s="8">
        <v>336</v>
      </c>
      <c r="F1181" s="14">
        <v>4</v>
      </c>
      <c r="G1181" s="8">
        <v>6</v>
      </c>
      <c r="H1181" s="8">
        <v>81543</v>
      </c>
      <c r="I1181" s="8" t="s">
        <v>22431</v>
      </c>
      <c r="J1181" s="8">
        <v>23623750</v>
      </c>
      <c r="K1181" s="8" t="s">
        <v>12963</v>
      </c>
      <c r="L1181" s="8" t="s">
        <v>12964</v>
      </c>
      <c r="M1181" s="9">
        <v>79900</v>
      </c>
      <c r="N1181" s="3">
        <v>0.95</v>
      </c>
      <c r="O1181" s="9">
        <f t="shared" si="18"/>
        <v>3995</v>
      </c>
      <c r="P1181" s="8" t="s">
        <v>17</v>
      </c>
    </row>
    <row r="1182" spans="1:16" x14ac:dyDescent="0.25">
      <c r="A1182" s="8" t="s">
        <v>11268</v>
      </c>
      <c r="B1182" s="2">
        <v>46086</v>
      </c>
      <c r="C1182" s="2">
        <v>46092</v>
      </c>
      <c r="D1182" s="8">
        <v>3271</v>
      </c>
      <c r="E1182" s="8">
        <v>336</v>
      </c>
      <c r="F1182" s="14">
        <v>4</v>
      </c>
      <c r="G1182" s="8">
        <v>6</v>
      </c>
      <c r="H1182" s="8">
        <v>81543</v>
      </c>
      <c r="I1182" s="8" t="s">
        <v>22431</v>
      </c>
      <c r="J1182" s="8">
        <v>23623803</v>
      </c>
      <c r="K1182" s="8" t="s">
        <v>12965</v>
      </c>
      <c r="L1182" s="8" t="s">
        <v>12966</v>
      </c>
      <c r="M1182" s="9">
        <v>79900</v>
      </c>
      <c r="N1182" s="3">
        <v>0.95</v>
      </c>
      <c r="O1182" s="9">
        <f t="shared" si="18"/>
        <v>3995</v>
      </c>
      <c r="P1182" s="8" t="s">
        <v>17</v>
      </c>
    </row>
    <row r="1183" spans="1:16" x14ac:dyDescent="0.25">
      <c r="A1183" s="8" t="s">
        <v>11268</v>
      </c>
      <c r="B1183" s="2">
        <v>46086</v>
      </c>
      <c r="C1183" s="2">
        <v>46092</v>
      </c>
      <c r="D1183" s="8">
        <v>3271</v>
      </c>
      <c r="E1183" s="8">
        <v>336</v>
      </c>
      <c r="F1183" s="14">
        <v>4</v>
      </c>
      <c r="G1183" s="8">
        <v>6</v>
      </c>
      <c r="H1183" s="8">
        <v>81543</v>
      </c>
      <c r="I1183" s="8" t="s">
        <v>22431</v>
      </c>
      <c r="J1183" s="8">
        <v>23623821</v>
      </c>
      <c r="K1183" s="8" t="s">
        <v>12965</v>
      </c>
      <c r="L1183" s="8" t="s">
        <v>12967</v>
      </c>
      <c r="M1183" s="9">
        <v>79900</v>
      </c>
      <c r="N1183" s="3">
        <v>0.95</v>
      </c>
      <c r="O1183" s="9">
        <f t="shared" si="18"/>
        <v>3995</v>
      </c>
      <c r="P1183" s="8" t="s">
        <v>17</v>
      </c>
    </row>
    <row r="1184" spans="1:16" x14ac:dyDescent="0.25">
      <c r="A1184" s="8" t="s">
        <v>11268</v>
      </c>
      <c r="B1184" s="2">
        <v>46086</v>
      </c>
      <c r="C1184" s="2">
        <v>46092</v>
      </c>
      <c r="D1184" s="8">
        <v>3271</v>
      </c>
      <c r="E1184" s="8">
        <v>336</v>
      </c>
      <c r="F1184" s="14">
        <v>4</v>
      </c>
      <c r="G1184" s="8">
        <v>6</v>
      </c>
      <c r="H1184" s="8">
        <v>81543</v>
      </c>
      <c r="I1184" s="8" t="s">
        <v>22431</v>
      </c>
      <c r="J1184" s="8">
        <v>23623849</v>
      </c>
      <c r="K1184" s="8" t="s">
        <v>12965</v>
      </c>
      <c r="L1184" s="8" t="s">
        <v>12968</v>
      </c>
      <c r="M1184" s="9">
        <v>79900</v>
      </c>
      <c r="N1184" s="3">
        <v>0.95</v>
      </c>
      <c r="O1184" s="9">
        <f t="shared" si="18"/>
        <v>3995</v>
      </c>
      <c r="P1184" s="8" t="s">
        <v>17</v>
      </c>
    </row>
    <row r="1185" spans="1:16" x14ac:dyDescent="0.25">
      <c r="A1185" s="8" t="s">
        <v>11268</v>
      </c>
      <c r="B1185" s="2">
        <v>46086</v>
      </c>
      <c r="C1185" s="2">
        <v>46092</v>
      </c>
      <c r="D1185" s="8">
        <v>3271</v>
      </c>
      <c r="E1185" s="8">
        <v>336</v>
      </c>
      <c r="F1185" s="14">
        <v>4</v>
      </c>
      <c r="G1185" s="8">
        <v>6</v>
      </c>
      <c r="H1185" s="8">
        <v>81543</v>
      </c>
      <c r="I1185" s="8" t="s">
        <v>22431</v>
      </c>
      <c r="J1185" s="8">
        <v>23858686</v>
      </c>
      <c r="K1185" s="8" t="s">
        <v>12969</v>
      </c>
      <c r="L1185" s="8" t="s">
        <v>12970</v>
      </c>
      <c r="M1185" s="9">
        <v>79900</v>
      </c>
      <c r="N1185" s="3">
        <v>0.95</v>
      </c>
      <c r="O1185" s="9">
        <f t="shared" si="18"/>
        <v>3995</v>
      </c>
      <c r="P1185" s="8" t="s">
        <v>17</v>
      </c>
    </row>
    <row r="1186" spans="1:16" x14ac:dyDescent="0.25">
      <c r="A1186" s="8" t="s">
        <v>11268</v>
      </c>
      <c r="B1186" s="2">
        <v>46086</v>
      </c>
      <c r="C1186" s="2">
        <v>46092</v>
      </c>
      <c r="D1186" s="8">
        <v>3271</v>
      </c>
      <c r="E1186" s="8">
        <v>336</v>
      </c>
      <c r="F1186" s="14">
        <v>4</v>
      </c>
      <c r="G1186" s="8">
        <v>6</v>
      </c>
      <c r="H1186" s="8">
        <v>81543</v>
      </c>
      <c r="I1186" s="8" t="s">
        <v>22431</v>
      </c>
      <c r="J1186" s="8">
        <v>23858720</v>
      </c>
      <c r="K1186" s="8" t="s">
        <v>12969</v>
      </c>
      <c r="L1186" s="8" t="s">
        <v>12971</v>
      </c>
      <c r="M1186" s="9">
        <v>79900</v>
      </c>
      <c r="N1186" s="3">
        <v>0.95</v>
      </c>
      <c r="O1186" s="9">
        <f t="shared" si="18"/>
        <v>3995</v>
      </c>
      <c r="P1186" s="8" t="s">
        <v>17</v>
      </c>
    </row>
    <row r="1187" spans="1:16" x14ac:dyDescent="0.25">
      <c r="A1187" s="8" t="s">
        <v>11268</v>
      </c>
      <c r="B1187" s="2">
        <v>46086</v>
      </c>
      <c r="C1187" s="2">
        <v>46092</v>
      </c>
      <c r="D1187" s="8">
        <v>3271</v>
      </c>
      <c r="E1187" s="8">
        <v>336</v>
      </c>
      <c r="F1187" s="14">
        <v>4</v>
      </c>
      <c r="G1187" s="8">
        <v>6</v>
      </c>
      <c r="H1187" s="8">
        <v>81543</v>
      </c>
      <c r="I1187" s="8" t="s">
        <v>22431</v>
      </c>
      <c r="J1187" s="8">
        <v>24218937</v>
      </c>
      <c r="K1187" s="8" t="s">
        <v>12972</v>
      </c>
      <c r="L1187" s="8" t="s">
        <v>12973</v>
      </c>
      <c r="M1187" s="9">
        <v>79900</v>
      </c>
      <c r="N1187" s="3">
        <v>0.95</v>
      </c>
      <c r="O1187" s="9">
        <f t="shared" si="18"/>
        <v>3995</v>
      </c>
      <c r="P1187" s="8" t="s">
        <v>17</v>
      </c>
    </row>
    <row r="1188" spans="1:16" x14ac:dyDescent="0.25">
      <c r="A1188" s="8" t="s">
        <v>11268</v>
      </c>
      <c r="B1188" s="2">
        <v>46086</v>
      </c>
      <c r="C1188" s="2">
        <v>46092</v>
      </c>
      <c r="D1188" s="8">
        <v>3271</v>
      </c>
      <c r="E1188" s="8">
        <v>336</v>
      </c>
      <c r="F1188" s="14">
        <v>4</v>
      </c>
      <c r="G1188" s="8">
        <v>6</v>
      </c>
      <c r="H1188" s="8">
        <v>81543</v>
      </c>
      <c r="I1188" s="8" t="s">
        <v>22431</v>
      </c>
      <c r="J1188" s="8">
        <v>24218991</v>
      </c>
      <c r="K1188" s="8" t="s">
        <v>12974</v>
      </c>
      <c r="L1188" s="8" t="s">
        <v>12975</v>
      </c>
      <c r="M1188" s="9">
        <v>79900</v>
      </c>
      <c r="N1188" s="3">
        <v>0.95</v>
      </c>
      <c r="O1188" s="9">
        <f t="shared" si="18"/>
        <v>3995</v>
      </c>
      <c r="P1188" s="8" t="s">
        <v>17</v>
      </c>
    </row>
    <row r="1189" spans="1:16" x14ac:dyDescent="0.25">
      <c r="A1189" s="8" t="s">
        <v>11268</v>
      </c>
      <c r="B1189" s="2">
        <v>46086</v>
      </c>
      <c r="C1189" s="2">
        <v>46092</v>
      </c>
      <c r="D1189" s="8">
        <v>3271</v>
      </c>
      <c r="E1189" s="8">
        <v>336</v>
      </c>
      <c r="F1189" s="14">
        <v>4</v>
      </c>
      <c r="G1189" s="8">
        <v>6</v>
      </c>
      <c r="H1189" s="8">
        <v>81543</v>
      </c>
      <c r="I1189" s="8" t="s">
        <v>22431</v>
      </c>
      <c r="J1189" s="8">
        <v>24219025</v>
      </c>
      <c r="K1189" s="8" t="s">
        <v>12974</v>
      </c>
      <c r="L1189" s="8" t="s">
        <v>12976</v>
      </c>
      <c r="M1189" s="9">
        <v>79900</v>
      </c>
      <c r="N1189" s="3">
        <v>0.95</v>
      </c>
      <c r="O1189" s="9">
        <f t="shared" si="18"/>
        <v>3995</v>
      </c>
      <c r="P1189" s="8" t="s">
        <v>17</v>
      </c>
    </row>
    <row r="1190" spans="1:16" x14ac:dyDescent="0.25">
      <c r="A1190" s="8" t="s">
        <v>11268</v>
      </c>
      <c r="B1190" s="2">
        <v>46086</v>
      </c>
      <c r="C1190" s="2">
        <v>46092</v>
      </c>
      <c r="D1190" s="8">
        <v>3271</v>
      </c>
      <c r="E1190" s="8">
        <v>336</v>
      </c>
      <c r="F1190" s="14">
        <v>4</v>
      </c>
      <c r="G1190" s="8">
        <v>6</v>
      </c>
      <c r="H1190" s="8">
        <v>81543</v>
      </c>
      <c r="I1190" s="8" t="s">
        <v>22431</v>
      </c>
      <c r="J1190" s="8">
        <v>24219089</v>
      </c>
      <c r="K1190" s="8" t="s">
        <v>12977</v>
      </c>
      <c r="L1190" s="8" t="s">
        <v>12978</v>
      </c>
      <c r="M1190" s="9">
        <v>79900</v>
      </c>
      <c r="N1190" s="3">
        <v>0.95</v>
      </c>
      <c r="O1190" s="9">
        <f t="shared" si="18"/>
        <v>3995</v>
      </c>
      <c r="P1190" s="8" t="s">
        <v>17</v>
      </c>
    </row>
    <row r="1191" spans="1:16" x14ac:dyDescent="0.25">
      <c r="A1191" s="8" t="s">
        <v>11268</v>
      </c>
      <c r="B1191" s="2">
        <v>46086</v>
      </c>
      <c r="C1191" s="2">
        <v>46092</v>
      </c>
      <c r="D1191" s="8">
        <v>3271</v>
      </c>
      <c r="E1191" s="8">
        <v>336</v>
      </c>
      <c r="F1191" s="14">
        <v>4</v>
      </c>
      <c r="G1191" s="8">
        <v>6</v>
      </c>
      <c r="H1191" s="8">
        <v>81543</v>
      </c>
      <c r="I1191" s="8" t="s">
        <v>22431</v>
      </c>
      <c r="J1191" s="8">
        <v>24219141</v>
      </c>
      <c r="K1191" s="8" t="s">
        <v>12979</v>
      </c>
      <c r="L1191" s="8" t="s">
        <v>12980</v>
      </c>
      <c r="M1191" s="9">
        <v>79900</v>
      </c>
      <c r="N1191" s="3">
        <v>0.95</v>
      </c>
      <c r="O1191" s="9">
        <f t="shared" si="18"/>
        <v>3995</v>
      </c>
      <c r="P1191" s="8" t="s">
        <v>17</v>
      </c>
    </row>
    <row r="1192" spans="1:16" x14ac:dyDescent="0.25">
      <c r="A1192" s="8" t="s">
        <v>11268</v>
      </c>
      <c r="B1192" s="2">
        <v>46086</v>
      </c>
      <c r="C1192" s="2">
        <v>46092</v>
      </c>
      <c r="D1192" s="8">
        <v>3271</v>
      </c>
      <c r="E1192" s="8">
        <v>336</v>
      </c>
      <c r="F1192" s="14">
        <v>4</v>
      </c>
      <c r="G1192" s="8">
        <v>6</v>
      </c>
      <c r="H1192" s="8">
        <v>81543</v>
      </c>
      <c r="I1192" s="8" t="s">
        <v>22431</v>
      </c>
      <c r="J1192" s="8">
        <v>24219150</v>
      </c>
      <c r="K1192" s="8" t="s">
        <v>12979</v>
      </c>
      <c r="L1192" s="8" t="s">
        <v>12981</v>
      </c>
      <c r="M1192" s="9">
        <v>79900</v>
      </c>
      <c r="N1192" s="3">
        <v>0.95</v>
      </c>
      <c r="O1192" s="9">
        <f t="shared" si="18"/>
        <v>3995</v>
      </c>
      <c r="P1192" s="8" t="s">
        <v>17</v>
      </c>
    </row>
    <row r="1193" spans="1:16" x14ac:dyDescent="0.25">
      <c r="A1193" s="8" t="s">
        <v>11268</v>
      </c>
      <c r="B1193" s="2">
        <v>46086</v>
      </c>
      <c r="C1193" s="2">
        <v>46092</v>
      </c>
      <c r="D1193" s="8">
        <v>3271</v>
      </c>
      <c r="E1193" s="8">
        <v>336</v>
      </c>
      <c r="F1193" s="14">
        <v>4</v>
      </c>
      <c r="G1193" s="8">
        <v>6</v>
      </c>
      <c r="H1193" s="8">
        <v>81543</v>
      </c>
      <c r="I1193" s="8" t="s">
        <v>22431</v>
      </c>
      <c r="J1193" s="8">
        <v>24219178</v>
      </c>
      <c r="K1193" s="8" t="s">
        <v>12979</v>
      </c>
      <c r="L1193" s="8" t="s">
        <v>12982</v>
      </c>
      <c r="M1193" s="9">
        <v>79900</v>
      </c>
      <c r="N1193" s="3">
        <v>0.95</v>
      </c>
      <c r="O1193" s="9">
        <f t="shared" si="18"/>
        <v>3995</v>
      </c>
      <c r="P1193" s="8" t="s">
        <v>17</v>
      </c>
    </row>
    <row r="1194" spans="1:16" x14ac:dyDescent="0.25">
      <c r="A1194" s="8" t="s">
        <v>11268</v>
      </c>
      <c r="B1194" s="2">
        <v>46086</v>
      </c>
      <c r="C1194" s="2">
        <v>46092</v>
      </c>
      <c r="D1194" s="8">
        <v>3271</v>
      </c>
      <c r="E1194" s="8">
        <v>336</v>
      </c>
      <c r="F1194" s="14">
        <v>4</v>
      </c>
      <c r="G1194" s="8">
        <v>6</v>
      </c>
      <c r="H1194" s="8">
        <v>81543</v>
      </c>
      <c r="I1194" s="8" t="s">
        <v>22431</v>
      </c>
      <c r="J1194" s="8">
        <v>24356092</v>
      </c>
      <c r="K1194" s="8" t="s">
        <v>12983</v>
      </c>
      <c r="L1194" s="8" t="s">
        <v>12984</v>
      </c>
      <c r="M1194" s="9">
        <v>79900</v>
      </c>
      <c r="N1194" s="3">
        <v>0.95</v>
      </c>
      <c r="O1194" s="9">
        <f t="shared" si="18"/>
        <v>3995</v>
      </c>
      <c r="P1194" s="8" t="s">
        <v>17</v>
      </c>
    </row>
    <row r="1195" spans="1:16" x14ac:dyDescent="0.25">
      <c r="A1195" s="8" t="s">
        <v>11268</v>
      </c>
      <c r="B1195" s="2">
        <v>46086</v>
      </c>
      <c r="C1195" s="2">
        <v>46092</v>
      </c>
      <c r="D1195" s="8">
        <v>3271</v>
      </c>
      <c r="E1195" s="8">
        <v>336</v>
      </c>
      <c r="F1195" s="14">
        <v>4</v>
      </c>
      <c r="G1195" s="8">
        <v>6</v>
      </c>
      <c r="H1195" s="8">
        <v>81543</v>
      </c>
      <c r="I1195" s="8" t="s">
        <v>22431</v>
      </c>
      <c r="J1195" s="8">
        <v>24356109</v>
      </c>
      <c r="K1195" s="8" t="s">
        <v>12983</v>
      </c>
      <c r="L1195" s="8" t="s">
        <v>12985</v>
      </c>
      <c r="M1195" s="9">
        <v>79900</v>
      </c>
      <c r="N1195" s="3">
        <v>0.95</v>
      </c>
      <c r="O1195" s="9">
        <f t="shared" si="18"/>
        <v>3995</v>
      </c>
      <c r="P1195" s="8" t="s">
        <v>17</v>
      </c>
    </row>
    <row r="1196" spans="1:16" x14ac:dyDescent="0.25">
      <c r="A1196" s="8" t="s">
        <v>11268</v>
      </c>
      <c r="B1196" s="2">
        <v>46086</v>
      </c>
      <c r="C1196" s="2">
        <v>46092</v>
      </c>
      <c r="D1196" s="8">
        <v>3271</v>
      </c>
      <c r="E1196" s="8">
        <v>336</v>
      </c>
      <c r="F1196" s="14">
        <v>4</v>
      </c>
      <c r="G1196" s="8">
        <v>6</v>
      </c>
      <c r="H1196" s="8">
        <v>81543</v>
      </c>
      <c r="I1196" s="8" t="s">
        <v>22431</v>
      </c>
      <c r="J1196" s="8">
        <v>24356118</v>
      </c>
      <c r="K1196" s="8" t="s">
        <v>12983</v>
      </c>
      <c r="L1196" s="8" t="s">
        <v>12986</v>
      </c>
      <c r="M1196" s="9">
        <v>79900</v>
      </c>
      <c r="N1196" s="3">
        <v>0.95</v>
      </c>
      <c r="O1196" s="9">
        <f t="shared" si="18"/>
        <v>3995</v>
      </c>
      <c r="P1196" s="8" t="s">
        <v>17</v>
      </c>
    </row>
    <row r="1197" spans="1:16" x14ac:dyDescent="0.25">
      <c r="A1197" s="8" t="s">
        <v>11268</v>
      </c>
      <c r="B1197" s="2">
        <v>46086</v>
      </c>
      <c r="C1197" s="2">
        <v>46092</v>
      </c>
      <c r="D1197" s="8">
        <v>3271</v>
      </c>
      <c r="E1197" s="8">
        <v>336</v>
      </c>
      <c r="F1197" s="14">
        <v>4</v>
      </c>
      <c r="G1197" s="8">
        <v>6</v>
      </c>
      <c r="H1197" s="8">
        <v>81543</v>
      </c>
      <c r="I1197" s="8" t="s">
        <v>22431</v>
      </c>
      <c r="J1197" s="8">
        <v>24356136</v>
      </c>
      <c r="K1197" s="8" t="s">
        <v>12983</v>
      </c>
      <c r="L1197" s="8" t="s">
        <v>12987</v>
      </c>
      <c r="M1197" s="9">
        <v>79900</v>
      </c>
      <c r="N1197" s="3">
        <v>0.95</v>
      </c>
      <c r="O1197" s="9">
        <f t="shared" si="18"/>
        <v>3995</v>
      </c>
      <c r="P1197" s="8" t="s">
        <v>17</v>
      </c>
    </row>
    <row r="1198" spans="1:16" x14ac:dyDescent="0.25">
      <c r="A1198" s="8" t="s">
        <v>11268</v>
      </c>
      <c r="B1198" s="2">
        <v>46086</v>
      </c>
      <c r="C1198" s="2">
        <v>46092</v>
      </c>
      <c r="D1198" s="8">
        <v>3271</v>
      </c>
      <c r="E1198" s="8">
        <v>336</v>
      </c>
      <c r="F1198" s="14">
        <v>4</v>
      </c>
      <c r="G1198" s="8">
        <v>6</v>
      </c>
      <c r="H1198" s="8">
        <v>81543</v>
      </c>
      <c r="I1198" s="8" t="s">
        <v>22431</v>
      </c>
      <c r="J1198" s="8">
        <v>24356145</v>
      </c>
      <c r="K1198" s="8" t="s">
        <v>12988</v>
      </c>
      <c r="L1198" s="8" t="s">
        <v>12989</v>
      </c>
      <c r="M1198" s="9">
        <v>79900</v>
      </c>
      <c r="N1198" s="3">
        <v>0.95</v>
      </c>
      <c r="O1198" s="9">
        <f t="shared" si="18"/>
        <v>3995</v>
      </c>
      <c r="P1198" s="8" t="s">
        <v>17</v>
      </c>
    </row>
    <row r="1199" spans="1:16" x14ac:dyDescent="0.25">
      <c r="A1199" s="8" t="s">
        <v>11268</v>
      </c>
      <c r="B1199" s="2">
        <v>46086</v>
      </c>
      <c r="C1199" s="2">
        <v>46092</v>
      </c>
      <c r="D1199" s="8">
        <v>3271</v>
      </c>
      <c r="E1199" s="8">
        <v>336</v>
      </c>
      <c r="F1199" s="14">
        <v>4</v>
      </c>
      <c r="G1199" s="8">
        <v>6</v>
      </c>
      <c r="H1199" s="8">
        <v>81543</v>
      </c>
      <c r="I1199" s="8" t="s">
        <v>22431</v>
      </c>
      <c r="J1199" s="8">
        <v>24356172</v>
      </c>
      <c r="K1199" s="8" t="s">
        <v>12988</v>
      </c>
      <c r="L1199" s="8" t="s">
        <v>12990</v>
      </c>
      <c r="M1199" s="9">
        <v>79900</v>
      </c>
      <c r="N1199" s="3">
        <v>0.95</v>
      </c>
      <c r="O1199" s="9">
        <f t="shared" si="18"/>
        <v>3995</v>
      </c>
      <c r="P1199" s="8" t="s">
        <v>17</v>
      </c>
    </row>
    <row r="1200" spans="1:16" x14ac:dyDescent="0.25">
      <c r="A1200" s="8" t="s">
        <v>11268</v>
      </c>
      <c r="B1200" s="2">
        <v>46086</v>
      </c>
      <c r="C1200" s="2">
        <v>46092</v>
      </c>
      <c r="D1200" s="8">
        <v>3271</v>
      </c>
      <c r="E1200" s="8">
        <v>336</v>
      </c>
      <c r="F1200" s="14">
        <v>4</v>
      </c>
      <c r="G1200" s="8">
        <v>6</v>
      </c>
      <c r="H1200" s="8">
        <v>81543</v>
      </c>
      <c r="I1200" s="8" t="s">
        <v>22431</v>
      </c>
      <c r="J1200" s="8">
        <v>24356190</v>
      </c>
      <c r="K1200" s="8" t="s">
        <v>12991</v>
      </c>
      <c r="L1200" s="8" t="s">
        <v>12992</v>
      </c>
      <c r="M1200" s="9">
        <v>79900</v>
      </c>
      <c r="N1200" s="3">
        <v>0.95</v>
      </c>
      <c r="O1200" s="9">
        <f t="shared" si="18"/>
        <v>3995</v>
      </c>
      <c r="P1200" s="8" t="s">
        <v>17</v>
      </c>
    </row>
    <row r="1201" spans="1:16" x14ac:dyDescent="0.25">
      <c r="A1201" s="8" t="s">
        <v>11268</v>
      </c>
      <c r="B1201" s="2">
        <v>46086</v>
      </c>
      <c r="C1201" s="2">
        <v>46092</v>
      </c>
      <c r="D1201" s="8">
        <v>3271</v>
      </c>
      <c r="E1201" s="8">
        <v>336</v>
      </c>
      <c r="F1201" s="14">
        <v>4</v>
      </c>
      <c r="G1201" s="8">
        <v>6</v>
      </c>
      <c r="H1201" s="8">
        <v>81543</v>
      </c>
      <c r="I1201" s="8" t="s">
        <v>22431</v>
      </c>
      <c r="J1201" s="8">
        <v>24356243</v>
      </c>
      <c r="K1201" s="8" t="s">
        <v>12993</v>
      </c>
      <c r="L1201" s="8" t="s">
        <v>12994</v>
      </c>
      <c r="M1201" s="9">
        <v>79900</v>
      </c>
      <c r="N1201" s="3">
        <v>0.95</v>
      </c>
      <c r="O1201" s="9">
        <f t="shared" si="18"/>
        <v>3995</v>
      </c>
      <c r="P1201" s="8" t="s">
        <v>17</v>
      </c>
    </row>
    <row r="1202" spans="1:16" x14ac:dyDescent="0.25">
      <c r="A1202" s="8" t="s">
        <v>11268</v>
      </c>
      <c r="B1202" s="2">
        <v>46086</v>
      </c>
      <c r="C1202" s="2">
        <v>46092</v>
      </c>
      <c r="D1202" s="8">
        <v>3271</v>
      </c>
      <c r="E1202" s="8">
        <v>336</v>
      </c>
      <c r="F1202" s="14">
        <v>4</v>
      </c>
      <c r="G1202" s="8">
        <v>6</v>
      </c>
      <c r="H1202" s="8">
        <v>81543</v>
      </c>
      <c r="I1202" s="8" t="s">
        <v>22431</v>
      </c>
      <c r="J1202" s="8">
        <v>24356261</v>
      </c>
      <c r="K1202" s="8" t="s">
        <v>12993</v>
      </c>
      <c r="L1202" s="8" t="s">
        <v>12995</v>
      </c>
      <c r="M1202" s="9">
        <v>79900</v>
      </c>
      <c r="N1202" s="3">
        <v>0.95</v>
      </c>
      <c r="O1202" s="9">
        <f t="shared" si="18"/>
        <v>3995</v>
      </c>
      <c r="P1202" s="8" t="s">
        <v>17</v>
      </c>
    </row>
    <row r="1203" spans="1:16" x14ac:dyDescent="0.25">
      <c r="A1203" s="8" t="s">
        <v>11268</v>
      </c>
      <c r="B1203" s="2">
        <v>46086</v>
      </c>
      <c r="C1203" s="2">
        <v>46092</v>
      </c>
      <c r="D1203" s="8">
        <v>3271</v>
      </c>
      <c r="E1203" s="8">
        <v>336</v>
      </c>
      <c r="F1203" s="14">
        <v>4</v>
      </c>
      <c r="G1203" s="8">
        <v>6</v>
      </c>
      <c r="H1203" s="8">
        <v>81543</v>
      </c>
      <c r="I1203" s="8" t="s">
        <v>22431</v>
      </c>
      <c r="J1203" s="8">
        <v>24356289</v>
      </c>
      <c r="K1203" s="8" t="s">
        <v>12993</v>
      </c>
      <c r="L1203" s="8" t="s">
        <v>12996</v>
      </c>
      <c r="M1203" s="9">
        <v>79900</v>
      </c>
      <c r="N1203" s="3">
        <v>0.95</v>
      </c>
      <c r="O1203" s="9">
        <f t="shared" si="18"/>
        <v>3995</v>
      </c>
      <c r="P1203" s="8" t="s">
        <v>17</v>
      </c>
    </row>
    <row r="1204" spans="1:16" x14ac:dyDescent="0.25">
      <c r="A1204" s="8" t="s">
        <v>11268</v>
      </c>
      <c r="B1204" s="2">
        <v>46086</v>
      </c>
      <c r="C1204" s="2">
        <v>46092</v>
      </c>
      <c r="D1204" s="8">
        <v>3271</v>
      </c>
      <c r="E1204" s="8">
        <v>336</v>
      </c>
      <c r="F1204" s="14">
        <v>4</v>
      </c>
      <c r="G1204" s="8">
        <v>6</v>
      </c>
      <c r="H1204" s="8">
        <v>81543</v>
      </c>
      <c r="I1204" s="8" t="s">
        <v>22431</v>
      </c>
      <c r="J1204" s="8">
        <v>24442864</v>
      </c>
      <c r="K1204" s="8" t="s">
        <v>12997</v>
      </c>
      <c r="L1204" s="8" t="s">
        <v>12998</v>
      </c>
      <c r="M1204" s="9">
        <v>79900</v>
      </c>
      <c r="N1204" s="3">
        <v>0.95</v>
      </c>
      <c r="O1204" s="9">
        <f t="shared" si="18"/>
        <v>3995</v>
      </c>
      <c r="P1204" s="8" t="s">
        <v>17</v>
      </c>
    </row>
    <row r="1205" spans="1:16" x14ac:dyDescent="0.25">
      <c r="A1205" s="8" t="s">
        <v>11268</v>
      </c>
      <c r="B1205" s="2">
        <v>46086</v>
      </c>
      <c r="C1205" s="2">
        <v>46092</v>
      </c>
      <c r="D1205" s="8">
        <v>3271</v>
      </c>
      <c r="E1205" s="8">
        <v>336</v>
      </c>
      <c r="F1205" s="14">
        <v>4</v>
      </c>
      <c r="G1205" s="8">
        <v>6</v>
      </c>
      <c r="H1205" s="8">
        <v>81543</v>
      </c>
      <c r="I1205" s="8" t="s">
        <v>22431</v>
      </c>
      <c r="J1205" s="8">
        <v>24442882</v>
      </c>
      <c r="K1205" s="8" t="s">
        <v>12999</v>
      </c>
      <c r="L1205" s="8" t="s">
        <v>13000</v>
      </c>
      <c r="M1205" s="9">
        <v>79900</v>
      </c>
      <c r="N1205" s="3">
        <v>0.95</v>
      </c>
      <c r="O1205" s="9">
        <f t="shared" si="18"/>
        <v>3995</v>
      </c>
      <c r="P1205" s="8" t="s">
        <v>17</v>
      </c>
    </row>
    <row r="1206" spans="1:16" x14ac:dyDescent="0.25">
      <c r="A1206" s="8" t="s">
        <v>11268</v>
      </c>
      <c r="B1206" s="2">
        <v>46086</v>
      </c>
      <c r="C1206" s="2">
        <v>46092</v>
      </c>
      <c r="D1206" s="8">
        <v>3271</v>
      </c>
      <c r="E1206" s="8">
        <v>336</v>
      </c>
      <c r="F1206" s="14">
        <v>4</v>
      </c>
      <c r="G1206" s="8">
        <v>6</v>
      </c>
      <c r="H1206" s="8">
        <v>81543</v>
      </c>
      <c r="I1206" s="8" t="s">
        <v>22431</v>
      </c>
      <c r="J1206" s="8">
        <v>24442908</v>
      </c>
      <c r="K1206" s="8" t="s">
        <v>12999</v>
      </c>
      <c r="L1206" s="8" t="s">
        <v>13001</v>
      </c>
      <c r="M1206" s="9">
        <v>79900</v>
      </c>
      <c r="N1206" s="3">
        <v>0.95</v>
      </c>
      <c r="O1206" s="9">
        <f t="shared" si="18"/>
        <v>3995</v>
      </c>
      <c r="P1206" s="8" t="s">
        <v>17</v>
      </c>
    </row>
    <row r="1207" spans="1:16" x14ac:dyDescent="0.25">
      <c r="A1207" s="8" t="s">
        <v>11268</v>
      </c>
      <c r="B1207" s="2">
        <v>46086</v>
      </c>
      <c r="C1207" s="2">
        <v>46092</v>
      </c>
      <c r="D1207" s="8">
        <v>3271</v>
      </c>
      <c r="E1207" s="8">
        <v>336</v>
      </c>
      <c r="F1207" s="14">
        <v>4</v>
      </c>
      <c r="G1207" s="8">
        <v>6</v>
      </c>
      <c r="H1207" s="8">
        <v>81653</v>
      </c>
      <c r="I1207" s="8" t="s">
        <v>22431</v>
      </c>
      <c r="J1207" s="8">
        <v>21415238</v>
      </c>
      <c r="K1207" s="8" t="s">
        <v>13002</v>
      </c>
      <c r="L1207" s="8" t="s">
        <v>13003</v>
      </c>
      <c r="M1207" s="9">
        <v>69900</v>
      </c>
      <c r="N1207" s="3">
        <v>0.95</v>
      </c>
      <c r="O1207" s="9">
        <f t="shared" si="18"/>
        <v>3495</v>
      </c>
      <c r="P1207" s="8" t="s">
        <v>17</v>
      </c>
    </row>
    <row r="1208" spans="1:16" x14ac:dyDescent="0.25">
      <c r="A1208" s="8" t="s">
        <v>11268</v>
      </c>
      <c r="B1208" s="2">
        <v>46086</v>
      </c>
      <c r="C1208" s="2">
        <v>46092</v>
      </c>
      <c r="D1208" s="8">
        <v>3271</v>
      </c>
      <c r="E1208" s="8">
        <v>336</v>
      </c>
      <c r="F1208" s="14">
        <v>4</v>
      </c>
      <c r="G1208" s="8">
        <v>6</v>
      </c>
      <c r="H1208" s="8">
        <v>81684</v>
      </c>
      <c r="I1208" s="8" t="s">
        <v>22431</v>
      </c>
      <c r="J1208" s="8">
        <v>17923929</v>
      </c>
      <c r="K1208" s="8" t="s">
        <v>13004</v>
      </c>
      <c r="L1208" s="8" t="s">
        <v>13005</v>
      </c>
      <c r="M1208" s="9">
        <v>79900</v>
      </c>
      <c r="N1208" s="3">
        <v>0.95</v>
      </c>
      <c r="O1208" s="9">
        <f t="shared" si="18"/>
        <v>3995</v>
      </c>
      <c r="P1208" s="8" t="s">
        <v>17</v>
      </c>
    </row>
    <row r="1209" spans="1:16" x14ac:dyDescent="0.25">
      <c r="A1209" s="8" t="s">
        <v>11268</v>
      </c>
      <c r="B1209" s="2">
        <v>46086</v>
      </c>
      <c r="C1209" s="2">
        <v>46092</v>
      </c>
      <c r="D1209" s="8">
        <v>3271</v>
      </c>
      <c r="E1209" s="8">
        <v>336</v>
      </c>
      <c r="F1209" s="14">
        <v>4</v>
      </c>
      <c r="G1209" s="8">
        <v>6</v>
      </c>
      <c r="H1209" s="8">
        <v>81684</v>
      </c>
      <c r="I1209" s="8" t="s">
        <v>22431</v>
      </c>
      <c r="J1209" s="8">
        <v>17923974</v>
      </c>
      <c r="K1209" s="8" t="s">
        <v>13004</v>
      </c>
      <c r="L1209" s="8" t="s">
        <v>13006</v>
      </c>
      <c r="M1209" s="9">
        <v>79900</v>
      </c>
      <c r="N1209" s="3">
        <v>0.95</v>
      </c>
      <c r="O1209" s="9">
        <f t="shared" si="18"/>
        <v>3995</v>
      </c>
      <c r="P1209" s="8" t="s">
        <v>17</v>
      </c>
    </row>
    <row r="1210" spans="1:16" x14ac:dyDescent="0.25">
      <c r="A1210" s="8" t="s">
        <v>11268</v>
      </c>
      <c r="B1210" s="2">
        <v>46086</v>
      </c>
      <c r="C1210" s="2">
        <v>46092</v>
      </c>
      <c r="D1210" s="8">
        <v>3271</v>
      </c>
      <c r="E1210" s="8">
        <v>336</v>
      </c>
      <c r="F1210" s="14">
        <v>4</v>
      </c>
      <c r="G1210" s="8">
        <v>6</v>
      </c>
      <c r="H1210" s="8">
        <v>81684</v>
      </c>
      <c r="I1210" s="8" t="s">
        <v>22431</v>
      </c>
      <c r="J1210" s="8">
        <v>17924026</v>
      </c>
      <c r="K1210" s="8" t="s">
        <v>13004</v>
      </c>
      <c r="L1210" s="8" t="s">
        <v>13007</v>
      </c>
      <c r="M1210" s="9">
        <v>79900</v>
      </c>
      <c r="N1210" s="3">
        <v>0.95</v>
      </c>
      <c r="O1210" s="9">
        <f t="shared" si="18"/>
        <v>3995</v>
      </c>
      <c r="P1210" s="8" t="s">
        <v>17</v>
      </c>
    </row>
    <row r="1211" spans="1:16" x14ac:dyDescent="0.25">
      <c r="A1211" s="8" t="s">
        <v>11268</v>
      </c>
      <c r="B1211" s="2">
        <v>46086</v>
      </c>
      <c r="C1211" s="2">
        <v>46092</v>
      </c>
      <c r="D1211" s="8">
        <v>3271</v>
      </c>
      <c r="E1211" s="8">
        <v>336</v>
      </c>
      <c r="F1211" s="14">
        <v>4</v>
      </c>
      <c r="G1211" s="8">
        <v>6</v>
      </c>
      <c r="H1211" s="8">
        <v>81684</v>
      </c>
      <c r="I1211" s="8" t="s">
        <v>22431</v>
      </c>
      <c r="J1211" s="8">
        <v>17924035</v>
      </c>
      <c r="K1211" s="8" t="s">
        <v>13004</v>
      </c>
      <c r="L1211" s="8" t="s">
        <v>13008</v>
      </c>
      <c r="M1211" s="9">
        <v>79900</v>
      </c>
      <c r="N1211" s="3">
        <v>0.95</v>
      </c>
      <c r="O1211" s="9">
        <f t="shared" si="18"/>
        <v>3995</v>
      </c>
      <c r="P1211" s="8" t="s">
        <v>17</v>
      </c>
    </row>
    <row r="1212" spans="1:16" x14ac:dyDescent="0.25">
      <c r="A1212" s="8" t="s">
        <v>11268</v>
      </c>
      <c r="B1212" s="2">
        <v>46086</v>
      </c>
      <c r="C1212" s="2">
        <v>46092</v>
      </c>
      <c r="D1212" s="8">
        <v>3271</v>
      </c>
      <c r="E1212" s="8">
        <v>336</v>
      </c>
      <c r="F1212" s="14">
        <v>4</v>
      </c>
      <c r="G1212" s="8">
        <v>6</v>
      </c>
      <c r="H1212" s="8">
        <v>81684</v>
      </c>
      <c r="I1212" s="8" t="s">
        <v>22431</v>
      </c>
      <c r="J1212" s="8">
        <v>17924115</v>
      </c>
      <c r="K1212" s="8" t="s">
        <v>13004</v>
      </c>
      <c r="L1212" s="8" t="s">
        <v>13009</v>
      </c>
      <c r="M1212" s="9">
        <v>79900</v>
      </c>
      <c r="N1212" s="3">
        <v>0.95</v>
      </c>
      <c r="O1212" s="9">
        <f t="shared" si="18"/>
        <v>3995</v>
      </c>
      <c r="P1212" s="8" t="s">
        <v>17</v>
      </c>
    </row>
    <row r="1213" spans="1:16" x14ac:dyDescent="0.25">
      <c r="A1213" s="8" t="s">
        <v>11268</v>
      </c>
      <c r="B1213" s="2">
        <v>46086</v>
      </c>
      <c r="C1213" s="2">
        <v>46092</v>
      </c>
      <c r="D1213" s="8">
        <v>3271</v>
      </c>
      <c r="E1213" s="8">
        <v>336</v>
      </c>
      <c r="F1213" s="14">
        <v>4</v>
      </c>
      <c r="G1213" s="8">
        <v>6</v>
      </c>
      <c r="H1213" s="8">
        <v>81684</v>
      </c>
      <c r="I1213" s="8" t="s">
        <v>22431</v>
      </c>
      <c r="J1213" s="8">
        <v>17924124</v>
      </c>
      <c r="K1213" s="8" t="s">
        <v>13004</v>
      </c>
      <c r="L1213" s="8" t="s">
        <v>13010</v>
      </c>
      <c r="M1213" s="9">
        <v>79900</v>
      </c>
      <c r="N1213" s="3">
        <v>0.95</v>
      </c>
      <c r="O1213" s="9">
        <f t="shared" si="18"/>
        <v>3995</v>
      </c>
      <c r="P1213" s="8" t="s">
        <v>17</v>
      </c>
    </row>
    <row r="1214" spans="1:16" x14ac:dyDescent="0.25">
      <c r="A1214" s="8" t="s">
        <v>11268</v>
      </c>
      <c r="B1214" s="2">
        <v>46086</v>
      </c>
      <c r="C1214" s="2">
        <v>46092</v>
      </c>
      <c r="D1214" s="8">
        <v>3271</v>
      </c>
      <c r="E1214" s="8">
        <v>336</v>
      </c>
      <c r="F1214" s="14">
        <v>4</v>
      </c>
      <c r="G1214" s="8">
        <v>6</v>
      </c>
      <c r="H1214" s="8">
        <v>81684</v>
      </c>
      <c r="I1214" s="8" t="s">
        <v>22431</v>
      </c>
      <c r="J1214" s="8">
        <v>17924133</v>
      </c>
      <c r="K1214" s="8" t="s">
        <v>13004</v>
      </c>
      <c r="L1214" s="8" t="s">
        <v>13011</v>
      </c>
      <c r="M1214" s="9">
        <v>79900</v>
      </c>
      <c r="N1214" s="3">
        <v>0.95</v>
      </c>
      <c r="O1214" s="9">
        <f t="shared" si="18"/>
        <v>3995</v>
      </c>
      <c r="P1214" s="8" t="s">
        <v>17</v>
      </c>
    </row>
    <row r="1215" spans="1:16" x14ac:dyDescent="0.25">
      <c r="A1215" s="8" t="s">
        <v>11268</v>
      </c>
      <c r="B1215" s="2">
        <v>46086</v>
      </c>
      <c r="C1215" s="2">
        <v>46092</v>
      </c>
      <c r="D1215" s="8">
        <v>3271</v>
      </c>
      <c r="E1215" s="8">
        <v>336</v>
      </c>
      <c r="F1215" s="14">
        <v>4</v>
      </c>
      <c r="G1215" s="8">
        <v>6</v>
      </c>
      <c r="H1215" s="8">
        <v>81684</v>
      </c>
      <c r="I1215" s="8" t="s">
        <v>22431</v>
      </c>
      <c r="J1215" s="8">
        <v>17924142</v>
      </c>
      <c r="K1215" s="8" t="s">
        <v>13004</v>
      </c>
      <c r="L1215" s="8" t="s">
        <v>13012</v>
      </c>
      <c r="M1215" s="9">
        <v>79900</v>
      </c>
      <c r="N1215" s="3">
        <v>0.95</v>
      </c>
      <c r="O1215" s="9">
        <f t="shared" si="18"/>
        <v>3995</v>
      </c>
      <c r="P1215" s="8" t="s">
        <v>17</v>
      </c>
    </row>
    <row r="1216" spans="1:16" x14ac:dyDescent="0.25">
      <c r="A1216" s="8" t="s">
        <v>11268</v>
      </c>
      <c r="B1216" s="2">
        <v>46086</v>
      </c>
      <c r="C1216" s="2">
        <v>46092</v>
      </c>
      <c r="D1216" s="8">
        <v>3271</v>
      </c>
      <c r="E1216" s="8">
        <v>336</v>
      </c>
      <c r="F1216" s="14">
        <v>4</v>
      </c>
      <c r="G1216" s="8">
        <v>6</v>
      </c>
      <c r="H1216" s="8">
        <v>81684</v>
      </c>
      <c r="I1216" s="8" t="s">
        <v>22431</v>
      </c>
      <c r="J1216" s="8">
        <v>17924151</v>
      </c>
      <c r="K1216" s="8" t="s">
        <v>13004</v>
      </c>
      <c r="L1216" s="8" t="s">
        <v>13013</v>
      </c>
      <c r="M1216" s="9">
        <v>79900</v>
      </c>
      <c r="N1216" s="3">
        <v>0.95</v>
      </c>
      <c r="O1216" s="9">
        <f t="shared" si="18"/>
        <v>3995</v>
      </c>
      <c r="P1216" s="8" t="s">
        <v>17</v>
      </c>
    </row>
    <row r="1217" spans="1:16" x14ac:dyDescent="0.25">
      <c r="A1217" s="8" t="s">
        <v>11268</v>
      </c>
      <c r="B1217" s="2">
        <v>46086</v>
      </c>
      <c r="C1217" s="2">
        <v>46092</v>
      </c>
      <c r="D1217" s="8">
        <v>3271</v>
      </c>
      <c r="E1217" s="8">
        <v>336</v>
      </c>
      <c r="F1217" s="14">
        <v>4</v>
      </c>
      <c r="G1217" s="8">
        <v>6</v>
      </c>
      <c r="H1217" s="8">
        <v>81684</v>
      </c>
      <c r="I1217" s="8" t="s">
        <v>22431</v>
      </c>
      <c r="J1217" s="8">
        <v>17924160</v>
      </c>
      <c r="K1217" s="8" t="s">
        <v>13004</v>
      </c>
      <c r="L1217" s="8" t="s">
        <v>13014</v>
      </c>
      <c r="M1217" s="9">
        <v>79900</v>
      </c>
      <c r="N1217" s="3">
        <v>0.95</v>
      </c>
      <c r="O1217" s="9">
        <f t="shared" si="18"/>
        <v>3995</v>
      </c>
      <c r="P1217" s="8" t="s">
        <v>17</v>
      </c>
    </row>
    <row r="1218" spans="1:16" x14ac:dyDescent="0.25">
      <c r="A1218" s="8" t="s">
        <v>11268</v>
      </c>
      <c r="B1218" s="2">
        <v>46086</v>
      </c>
      <c r="C1218" s="2">
        <v>46092</v>
      </c>
      <c r="D1218" s="8">
        <v>3271</v>
      </c>
      <c r="E1218" s="8">
        <v>336</v>
      </c>
      <c r="F1218" s="14">
        <v>4</v>
      </c>
      <c r="G1218" s="8">
        <v>6</v>
      </c>
      <c r="H1218" s="8">
        <v>81684</v>
      </c>
      <c r="I1218" s="8" t="s">
        <v>22431</v>
      </c>
      <c r="J1218" s="8">
        <v>17924213</v>
      </c>
      <c r="K1218" s="8" t="s">
        <v>13004</v>
      </c>
      <c r="L1218" s="8" t="s">
        <v>13015</v>
      </c>
      <c r="M1218" s="9">
        <v>79900</v>
      </c>
      <c r="N1218" s="3">
        <v>0.95</v>
      </c>
      <c r="O1218" s="9">
        <f t="shared" si="18"/>
        <v>3995</v>
      </c>
      <c r="P1218" s="8" t="s">
        <v>17</v>
      </c>
    </row>
    <row r="1219" spans="1:16" x14ac:dyDescent="0.25">
      <c r="A1219" s="8" t="s">
        <v>11268</v>
      </c>
      <c r="B1219" s="2">
        <v>46086</v>
      </c>
      <c r="C1219" s="2">
        <v>46092</v>
      </c>
      <c r="D1219" s="8">
        <v>3271</v>
      </c>
      <c r="E1219" s="8">
        <v>336</v>
      </c>
      <c r="F1219" s="14">
        <v>4</v>
      </c>
      <c r="G1219" s="8">
        <v>6</v>
      </c>
      <c r="H1219" s="8">
        <v>81684</v>
      </c>
      <c r="I1219" s="8" t="s">
        <v>22431</v>
      </c>
      <c r="J1219" s="8">
        <v>17924240</v>
      </c>
      <c r="K1219" s="8" t="s">
        <v>13004</v>
      </c>
      <c r="L1219" s="8" t="s">
        <v>13016</v>
      </c>
      <c r="M1219" s="9">
        <v>79900</v>
      </c>
      <c r="N1219" s="3">
        <v>0.95</v>
      </c>
      <c r="O1219" s="9">
        <f t="shared" ref="O1219:O1282" si="19">M1219-((95*M1219)/100)</f>
        <v>3995</v>
      </c>
      <c r="P1219" s="8" t="s">
        <v>17</v>
      </c>
    </row>
    <row r="1220" spans="1:16" x14ac:dyDescent="0.25">
      <c r="A1220" s="8" t="s">
        <v>11268</v>
      </c>
      <c r="B1220" s="2">
        <v>46086</v>
      </c>
      <c r="C1220" s="2">
        <v>46092</v>
      </c>
      <c r="D1220" s="8">
        <v>3271</v>
      </c>
      <c r="E1220" s="8">
        <v>336</v>
      </c>
      <c r="F1220" s="14">
        <v>4</v>
      </c>
      <c r="G1220" s="8">
        <v>6</v>
      </c>
      <c r="H1220" s="8">
        <v>81684</v>
      </c>
      <c r="I1220" s="8" t="s">
        <v>22431</v>
      </c>
      <c r="J1220" s="8">
        <v>17924259</v>
      </c>
      <c r="K1220" s="8" t="s">
        <v>13004</v>
      </c>
      <c r="L1220" s="8" t="s">
        <v>13017</v>
      </c>
      <c r="M1220" s="9">
        <v>79900</v>
      </c>
      <c r="N1220" s="3">
        <v>0.95</v>
      </c>
      <c r="O1220" s="9">
        <f t="shared" si="19"/>
        <v>3995</v>
      </c>
      <c r="P1220" s="8" t="s">
        <v>17</v>
      </c>
    </row>
    <row r="1221" spans="1:16" x14ac:dyDescent="0.25">
      <c r="A1221" s="8" t="s">
        <v>11268</v>
      </c>
      <c r="B1221" s="2">
        <v>46086</v>
      </c>
      <c r="C1221" s="2">
        <v>46092</v>
      </c>
      <c r="D1221" s="8">
        <v>3271</v>
      </c>
      <c r="E1221" s="8">
        <v>336</v>
      </c>
      <c r="F1221" s="14">
        <v>4</v>
      </c>
      <c r="G1221" s="8">
        <v>6</v>
      </c>
      <c r="H1221" s="8">
        <v>81684</v>
      </c>
      <c r="I1221" s="8" t="s">
        <v>22431</v>
      </c>
      <c r="J1221" s="8">
        <v>17924268</v>
      </c>
      <c r="K1221" s="8" t="s">
        <v>13004</v>
      </c>
      <c r="L1221" s="8" t="s">
        <v>13018</v>
      </c>
      <c r="M1221" s="9">
        <v>79900</v>
      </c>
      <c r="N1221" s="3">
        <v>0.95</v>
      </c>
      <c r="O1221" s="9">
        <f t="shared" si="19"/>
        <v>3995</v>
      </c>
      <c r="P1221" s="8" t="s">
        <v>17</v>
      </c>
    </row>
    <row r="1222" spans="1:16" x14ac:dyDescent="0.25">
      <c r="A1222" s="8" t="s">
        <v>11268</v>
      </c>
      <c r="B1222" s="2">
        <v>46086</v>
      </c>
      <c r="C1222" s="2">
        <v>46092</v>
      </c>
      <c r="D1222" s="8">
        <v>3271</v>
      </c>
      <c r="E1222" s="8">
        <v>336</v>
      </c>
      <c r="F1222" s="14">
        <v>4</v>
      </c>
      <c r="G1222" s="8">
        <v>6</v>
      </c>
      <c r="H1222" s="8">
        <v>81684</v>
      </c>
      <c r="I1222" s="8" t="s">
        <v>22431</v>
      </c>
      <c r="J1222" s="8">
        <v>17924286</v>
      </c>
      <c r="K1222" s="8" t="s">
        <v>13004</v>
      </c>
      <c r="L1222" s="8" t="s">
        <v>13019</v>
      </c>
      <c r="M1222" s="9">
        <v>79900</v>
      </c>
      <c r="N1222" s="3">
        <v>0.95</v>
      </c>
      <c r="O1222" s="9">
        <f t="shared" si="19"/>
        <v>3995</v>
      </c>
      <c r="P1222" s="8" t="s">
        <v>17</v>
      </c>
    </row>
    <row r="1223" spans="1:16" x14ac:dyDescent="0.25">
      <c r="A1223" s="8" t="s">
        <v>11268</v>
      </c>
      <c r="B1223" s="2">
        <v>46086</v>
      </c>
      <c r="C1223" s="2">
        <v>46092</v>
      </c>
      <c r="D1223" s="8">
        <v>3271</v>
      </c>
      <c r="E1223" s="8">
        <v>336</v>
      </c>
      <c r="F1223" s="14">
        <v>4</v>
      </c>
      <c r="G1223" s="8">
        <v>6</v>
      </c>
      <c r="H1223" s="8">
        <v>81684</v>
      </c>
      <c r="I1223" s="8" t="s">
        <v>22431</v>
      </c>
      <c r="J1223" s="8">
        <v>17924311</v>
      </c>
      <c r="K1223" s="8" t="s">
        <v>13004</v>
      </c>
      <c r="L1223" s="8" t="s">
        <v>13020</v>
      </c>
      <c r="M1223" s="9">
        <v>79900</v>
      </c>
      <c r="N1223" s="3">
        <v>0.95</v>
      </c>
      <c r="O1223" s="9">
        <f t="shared" si="19"/>
        <v>3995</v>
      </c>
      <c r="P1223" s="8" t="s">
        <v>17</v>
      </c>
    </row>
    <row r="1224" spans="1:16" x14ac:dyDescent="0.25">
      <c r="A1224" s="8" t="s">
        <v>11268</v>
      </c>
      <c r="B1224" s="2">
        <v>46086</v>
      </c>
      <c r="C1224" s="2">
        <v>46092</v>
      </c>
      <c r="D1224" s="8">
        <v>3271</v>
      </c>
      <c r="E1224" s="8">
        <v>336</v>
      </c>
      <c r="F1224" s="14">
        <v>4</v>
      </c>
      <c r="G1224" s="8">
        <v>6</v>
      </c>
      <c r="H1224" s="8">
        <v>81684</v>
      </c>
      <c r="I1224" s="8" t="s">
        <v>22431</v>
      </c>
      <c r="J1224" s="8">
        <v>17924320</v>
      </c>
      <c r="K1224" s="8" t="s">
        <v>13004</v>
      </c>
      <c r="L1224" s="8" t="s">
        <v>13021</v>
      </c>
      <c r="M1224" s="9">
        <v>79900</v>
      </c>
      <c r="N1224" s="3">
        <v>0.95</v>
      </c>
      <c r="O1224" s="9">
        <f t="shared" si="19"/>
        <v>3995</v>
      </c>
      <c r="P1224" s="8" t="s">
        <v>17</v>
      </c>
    </row>
    <row r="1225" spans="1:16" x14ac:dyDescent="0.25">
      <c r="A1225" s="8" t="s">
        <v>11268</v>
      </c>
      <c r="B1225" s="2">
        <v>46086</v>
      </c>
      <c r="C1225" s="2">
        <v>46092</v>
      </c>
      <c r="D1225" s="8">
        <v>3271</v>
      </c>
      <c r="E1225" s="8">
        <v>336</v>
      </c>
      <c r="F1225" s="14">
        <v>4</v>
      </c>
      <c r="G1225" s="8">
        <v>6</v>
      </c>
      <c r="H1225" s="8">
        <v>81684</v>
      </c>
      <c r="I1225" s="8" t="s">
        <v>22431</v>
      </c>
      <c r="J1225" s="8">
        <v>17924384</v>
      </c>
      <c r="K1225" s="8" t="s">
        <v>13004</v>
      </c>
      <c r="L1225" s="8" t="s">
        <v>13022</v>
      </c>
      <c r="M1225" s="9">
        <v>79900</v>
      </c>
      <c r="N1225" s="3">
        <v>0.95</v>
      </c>
      <c r="O1225" s="9">
        <f t="shared" si="19"/>
        <v>3995</v>
      </c>
      <c r="P1225" s="8" t="s">
        <v>17</v>
      </c>
    </row>
    <row r="1226" spans="1:16" x14ac:dyDescent="0.25">
      <c r="A1226" s="8" t="s">
        <v>11268</v>
      </c>
      <c r="B1226" s="2">
        <v>46086</v>
      </c>
      <c r="C1226" s="2">
        <v>46092</v>
      </c>
      <c r="D1226" s="8">
        <v>3271</v>
      </c>
      <c r="E1226" s="8">
        <v>336</v>
      </c>
      <c r="F1226" s="14">
        <v>4</v>
      </c>
      <c r="G1226" s="8">
        <v>6</v>
      </c>
      <c r="H1226" s="8">
        <v>81684</v>
      </c>
      <c r="I1226" s="8" t="s">
        <v>22431</v>
      </c>
      <c r="J1226" s="8">
        <v>17924393</v>
      </c>
      <c r="K1226" s="8" t="s">
        <v>13004</v>
      </c>
      <c r="L1226" s="8" t="s">
        <v>13023</v>
      </c>
      <c r="M1226" s="9">
        <v>79900</v>
      </c>
      <c r="N1226" s="3">
        <v>0.95</v>
      </c>
      <c r="O1226" s="9">
        <f t="shared" si="19"/>
        <v>3995</v>
      </c>
      <c r="P1226" s="8" t="s">
        <v>17</v>
      </c>
    </row>
    <row r="1227" spans="1:16" x14ac:dyDescent="0.25">
      <c r="A1227" s="8" t="s">
        <v>11268</v>
      </c>
      <c r="B1227" s="2">
        <v>46086</v>
      </c>
      <c r="C1227" s="2">
        <v>46092</v>
      </c>
      <c r="D1227" s="8">
        <v>3271</v>
      </c>
      <c r="E1227" s="8">
        <v>336</v>
      </c>
      <c r="F1227" s="14">
        <v>4</v>
      </c>
      <c r="G1227" s="8">
        <v>6</v>
      </c>
      <c r="H1227" s="8">
        <v>81684</v>
      </c>
      <c r="I1227" s="8" t="s">
        <v>22431</v>
      </c>
      <c r="J1227" s="8">
        <v>17924400</v>
      </c>
      <c r="K1227" s="8" t="s">
        <v>13004</v>
      </c>
      <c r="L1227" s="8" t="s">
        <v>13024</v>
      </c>
      <c r="M1227" s="9">
        <v>79900</v>
      </c>
      <c r="N1227" s="3">
        <v>0.95</v>
      </c>
      <c r="O1227" s="9">
        <f t="shared" si="19"/>
        <v>3995</v>
      </c>
      <c r="P1227" s="8" t="s">
        <v>17</v>
      </c>
    </row>
    <row r="1228" spans="1:16" x14ac:dyDescent="0.25">
      <c r="A1228" s="8" t="s">
        <v>11268</v>
      </c>
      <c r="B1228" s="2">
        <v>46086</v>
      </c>
      <c r="C1228" s="2">
        <v>46092</v>
      </c>
      <c r="D1228" s="8">
        <v>3271</v>
      </c>
      <c r="E1228" s="8">
        <v>336</v>
      </c>
      <c r="F1228" s="14">
        <v>4</v>
      </c>
      <c r="G1228" s="8">
        <v>6</v>
      </c>
      <c r="H1228" s="8">
        <v>81684</v>
      </c>
      <c r="I1228" s="8" t="s">
        <v>22431</v>
      </c>
      <c r="J1228" s="8">
        <v>18287339</v>
      </c>
      <c r="K1228" s="8" t="s">
        <v>13004</v>
      </c>
      <c r="L1228" s="8" t="s">
        <v>13025</v>
      </c>
      <c r="M1228" s="9">
        <v>79900</v>
      </c>
      <c r="N1228" s="3">
        <v>0.95</v>
      </c>
      <c r="O1228" s="9">
        <f t="shared" si="19"/>
        <v>3995</v>
      </c>
      <c r="P1228" s="8" t="s">
        <v>17</v>
      </c>
    </row>
    <row r="1229" spans="1:16" x14ac:dyDescent="0.25">
      <c r="A1229" s="8" t="s">
        <v>11268</v>
      </c>
      <c r="B1229" s="2">
        <v>46086</v>
      </c>
      <c r="C1229" s="2">
        <v>46092</v>
      </c>
      <c r="D1229" s="8">
        <v>3271</v>
      </c>
      <c r="E1229" s="8">
        <v>336</v>
      </c>
      <c r="F1229" s="14">
        <v>4</v>
      </c>
      <c r="G1229" s="8">
        <v>6</v>
      </c>
      <c r="H1229" s="8">
        <v>81684</v>
      </c>
      <c r="I1229" s="8" t="s">
        <v>22431</v>
      </c>
      <c r="J1229" s="8">
        <v>20046282</v>
      </c>
      <c r="K1229" s="8" t="s">
        <v>13004</v>
      </c>
      <c r="L1229" s="8" t="s">
        <v>13026</v>
      </c>
      <c r="M1229" s="9">
        <v>79900</v>
      </c>
      <c r="N1229" s="3">
        <v>0.95</v>
      </c>
      <c r="O1229" s="9">
        <f t="shared" si="19"/>
        <v>3995</v>
      </c>
      <c r="P1229" s="8" t="s">
        <v>17</v>
      </c>
    </row>
    <row r="1230" spans="1:16" x14ac:dyDescent="0.25">
      <c r="A1230" s="8" t="s">
        <v>11268</v>
      </c>
      <c r="B1230" s="2">
        <v>46086</v>
      </c>
      <c r="C1230" s="2">
        <v>46092</v>
      </c>
      <c r="D1230" s="8">
        <v>3271</v>
      </c>
      <c r="E1230" s="8">
        <v>336</v>
      </c>
      <c r="F1230" s="14">
        <v>4</v>
      </c>
      <c r="G1230" s="8">
        <v>6</v>
      </c>
      <c r="H1230" s="8">
        <v>81684</v>
      </c>
      <c r="I1230" s="8" t="s">
        <v>22431</v>
      </c>
      <c r="J1230" s="8">
        <v>20046291</v>
      </c>
      <c r="K1230" s="8" t="s">
        <v>13004</v>
      </c>
      <c r="L1230" s="8" t="s">
        <v>13027</v>
      </c>
      <c r="M1230" s="9">
        <v>79900</v>
      </c>
      <c r="N1230" s="3">
        <v>0.95</v>
      </c>
      <c r="O1230" s="9">
        <f t="shared" si="19"/>
        <v>3995</v>
      </c>
      <c r="P1230" s="8" t="s">
        <v>17</v>
      </c>
    </row>
    <row r="1231" spans="1:16" x14ac:dyDescent="0.25">
      <c r="A1231" s="8" t="s">
        <v>11268</v>
      </c>
      <c r="B1231" s="2">
        <v>46086</v>
      </c>
      <c r="C1231" s="2">
        <v>46092</v>
      </c>
      <c r="D1231" s="8">
        <v>3271</v>
      </c>
      <c r="E1231" s="8">
        <v>336</v>
      </c>
      <c r="F1231" s="14">
        <v>4</v>
      </c>
      <c r="G1231" s="8">
        <v>6</v>
      </c>
      <c r="H1231" s="8">
        <v>81684</v>
      </c>
      <c r="I1231" s="8" t="s">
        <v>22431</v>
      </c>
      <c r="J1231" s="8">
        <v>20046308</v>
      </c>
      <c r="K1231" s="8" t="s">
        <v>13004</v>
      </c>
      <c r="L1231" s="8" t="s">
        <v>13028</v>
      </c>
      <c r="M1231" s="9">
        <v>79900</v>
      </c>
      <c r="N1231" s="3">
        <v>0.95</v>
      </c>
      <c r="O1231" s="9">
        <f t="shared" si="19"/>
        <v>3995</v>
      </c>
      <c r="P1231" s="8" t="s">
        <v>17</v>
      </c>
    </row>
    <row r="1232" spans="1:16" x14ac:dyDescent="0.25">
      <c r="A1232" s="8" t="s">
        <v>11268</v>
      </c>
      <c r="B1232" s="2">
        <v>46086</v>
      </c>
      <c r="C1232" s="2">
        <v>46092</v>
      </c>
      <c r="D1232" s="8">
        <v>3271</v>
      </c>
      <c r="E1232" s="8">
        <v>336</v>
      </c>
      <c r="F1232" s="14">
        <v>4</v>
      </c>
      <c r="G1232" s="8">
        <v>6</v>
      </c>
      <c r="H1232" s="8">
        <v>81684</v>
      </c>
      <c r="I1232" s="8" t="s">
        <v>22431</v>
      </c>
      <c r="J1232" s="8">
        <v>20046317</v>
      </c>
      <c r="K1232" s="8" t="s">
        <v>13004</v>
      </c>
      <c r="L1232" s="8" t="s">
        <v>13029</v>
      </c>
      <c r="M1232" s="9">
        <v>79900</v>
      </c>
      <c r="N1232" s="3">
        <v>0.95</v>
      </c>
      <c r="O1232" s="9">
        <f t="shared" si="19"/>
        <v>3995</v>
      </c>
      <c r="P1232" s="8" t="s">
        <v>17</v>
      </c>
    </row>
    <row r="1233" spans="1:16" x14ac:dyDescent="0.25">
      <c r="A1233" s="8" t="s">
        <v>11268</v>
      </c>
      <c r="B1233" s="2">
        <v>46086</v>
      </c>
      <c r="C1233" s="2">
        <v>46092</v>
      </c>
      <c r="D1233" s="8">
        <v>3271</v>
      </c>
      <c r="E1233" s="8">
        <v>336</v>
      </c>
      <c r="F1233" s="14">
        <v>4</v>
      </c>
      <c r="G1233" s="8">
        <v>6</v>
      </c>
      <c r="H1233" s="8">
        <v>81684</v>
      </c>
      <c r="I1233" s="8" t="s">
        <v>22431</v>
      </c>
      <c r="J1233" s="8">
        <v>20046326</v>
      </c>
      <c r="K1233" s="8" t="s">
        <v>13004</v>
      </c>
      <c r="L1233" s="8" t="s">
        <v>13030</v>
      </c>
      <c r="M1233" s="9">
        <v>79900</v>
      </c>
      <c r="N1233" s="3">
        <v>0.95</v>
      </c>
      <c r="O1233" s="9">
        <f t="shared" si="19"/>
        <v>3995</v>
      </c>
      <c r="P1233" s="8" t="s">
        <v>17</v>
      </c>
    </row>
    <row r="1234" spans="1:16" x14ac:dyDescent="0.25">
      <c r="A1234" s="8" t="s">
        <v>11268</v>
      </c>
      <c r="B1234" s="2">
        <v>46086</v>
      </c>
      <c r="C1234" s="2">
        <v>46092</v>
      </c>
      <c r="D1234" s="8">
        <v>3271</v>
      </c>
      <c r="E1234" s="8">
        <v>336</v>
      </c>
      <c r="F1234" s="14">
        <v>4</v>
      </c>
      <c r="G1234" s="8">
        <v>6</v>
      </c>
      <c r="H1234" s="8">
        <v>81684</v>
      </c>
      <c r="I1234" s="8" t="s">
        <v>22431</v>
      </c>
      <c r="J1234" s="8">
        <v>23226206</v>
      </c>
      <c r="K1234" s="8" t="s">
        <v>13031</v>
      </c>
      <c r="L1234" s="8" t="s">
        <v>10266</v>
      </c>
      <c r="M1234" s="9">
        <v>79900</v>
      </c>
      <c r="N1234" s="3">
        <v>0.95</v>
      </c>
      <c r="O1234" s="9">
        <f t="shared" si="19"/>
        <v>3995</v>
      </c>
      <c r="P1234" s="8" t="s">
        <v>17</v>
      </c>
    </row>
    <row r="1235" spans="1:16" x14ac:dyDescent="0.25">
      <c r="A1235" s="8" t="s">
        <v>11268</v>
      </c>
      <c r="B1235" s="2">
        <v>46086</v>
      </c>
      <c r="C1235" s="2">
        <v>46092</v>
      </c>
      <c r="D1235" s="8">
        <v>3271</v>
      </c>
      <c r="E1235" s="8">
        <v>336</v>
      </c>
      <c r="F1235" s="14">
        <v>4</v>
      </c>
      <c r="G1235" s="8">
        <v>6</v>
      </c>
      <c r="H1235" s="8">
        <v>81684</v>
      </c>
      <c r="I1235" s="8" t="s">
        <v>22431</v>
      </c>
      <c r="J1235" s="8">
        <v>23323486</v>
      </c>
      <c r="K1235" s="8" t="s">
        <v>13032</v>
      </c>
      <c r="L1235" s="8" t="s">
        <v>13033</v>
      </c>
      <c r="M1235" s="9">
        <v>79900</v>
      </c>
      <c r="N1235" s="3">
        <v>0.95</v>
      </c>
      <c r="O1235" s="9">
        <f t="shared" si="19"/>
        <v>3995</v>
      </c>
      <c r="P1235" s="8" t="s">
        <v>17</v>
      </c>
    </row>
    <row r="1236" spans="1:16" x14ac:dyDescent="0.25">
      <c r="A1236" s="8" t="s">
        <v>11268</v>
      </c>
      <c r="B1236" s="2">
        <v>46086</v>
      </c>
      <c r="C1236" s="2">
        <v>46092</v>
      </c>
      <c r="D1236" s="8">
        <v>3271</v>
      </c>
      <c r="E1236" s="8">
        <v>336</v>
      </c>
      <c r="F1236" s="14">
        <v>4</v>
      </c>
      <c r="G1236" s="8">
        <v>6</v>
      </c>
      <c r="H1236" s="8">
        <v>81684</v>
      </c>
      <c r="I1236" s="8" t="s">
        <v>22431</v>
      </c>
      <c r="J1236" s="8">
        <v>23859836</v>
      </c>
      <c r="K1236" s="8" t="s">
        <v>13034</v>
      </c>
      <c r="L1236" s="8" t="s">
        <v>13035</v>
      </c>
      <c r="M1236" s="9">
        <v>89900</v>
      </c>
      <c r="N1236" s="3">
        <v>0.95</v>
      </c>
      <c r="O1236" s="9">
        <f t="shared" si="19"/>
        <v>4495</v>
      </c>
      <c r="P1236" s="8" t="s">
        <v>17</v>
      </c>
    </row>
    <row r="1237" spans="1:16" x14ac:dyDescent="0.25">
      <c r="A1237" s="8" t="s">
        <v>11268</v>
      </c>
      <c r="B1237" s="2">
        <v>46086</v>
      </c>
      <c r="C1237" s="2">
        <v>46092</v>
      </c>
      <c r="D1237" s="8">
        <v>3271</v>
      </c>
      <c r="E1237" s="8">
        <v>336</v>
      </c>
      <c r="F1237" s="14">
        <v>4</v>
      </c>
      <c r="G1237" s="8">
        <v>6</v>
      </c>
      <c r="H1237" s="8">
        <v>81684</v>
      </c>
      <c r="I1237" s="8" t="s">
        <v>22431</v>
      </c>
      <c r="J1237" s="8">
        <v>23859845</v>
      </c>
      <c r="K1237" s="8" t="s">
        <v>13034</v>
      </c>
      <c r="L1237" s="8" t="s">
        <v>13036</v>
      </c>
      <c r="M1237" s="9">
        <v>89900</v>
      </c>
      <c r="N1237" s="3">
        <v>0.95</v>
      </c>
      <c r="O1237" s="9">
        <f t="shared" si="19"/>
        <v>4495</v>
      </c>
      <c r="P1237" s="8" t="s">
        <v>17</v>
      </c>
    </row>
    <row r="1238" spans="1:16" x14ac:dyDescent="0.25">
      <c r="A1238" s="8" t="s">
        <v>11268</v>
      </c>
      <c r="B1238" s="2">
        <v>46086</v>
      </c>
      <c r="C1238" s="2">
        <v>46092</v>
      </c>
      <c r="D1238" s="8">
        <v>3271</v>
      </c>
      <c r="E1238" s="8">
        <v>336</v>
      </c>
      <c r="F1238" s="14">
        <v>4</v>
      </c>
      <c r="G1238" s="8">
        <v>6</v>
      </c>
      <c r="H1238" s="8">
        <v>81684</v>
      </c>
      <c r="I1238" s="8" t="s">
        <v>22431</v>
      </c>
      <c r="J1238" s="8">
        <v>23859863</v>
      </c>
      <c r="K1238" s="8" t="s">
        <v>13034</v>
      </c>
      <c r="L1238" s="8" t="s">
        <v>13037</v>
      </c>
      <c r="M1238" s="9">
        <v>89900</v>
      </c>
      <c r="N1238" s="3">
        <v>0.95</v>
      </c>
      <c r="O1238" s="9">
        <f t="shared" si="19"/>
        <v>4495</v>
      </c>
      <c r="P1238" s="8" t="s">
        <v>17</v>
      </c>
    </row>
    <row r="1239" spans="1:16" x14ac:dyDescent="0.25">
      <c r="A1239" s="8" t="s">
        <v>11268</v>
      </c>
      <c r="B1239" s="2">
        <v>46086</v>
      </c>
      <c r="C1239" s="2">
        <v>46092</v>
      </c>
      <c r="D1239" s="8">
        <v>3271</v>
      </c>
      <c r="E1239" s="8">
        <v>336</v>
      </c>
      <c r="F1239" s="14">
        <v>4</v>
      </c>
      <c r="G1239" s="8">
        <v>6</v>
      </c>
      <c r="H1239" s="8">
        <v>81684</v>
      </c>
      <c r="I1239" s="8" t="s">
        <v>22431</v>
      </c>
      <c r="J1239" s="8">
        <v>23859872</v>
      </c>
      <c r="K1239" s="8" t="s">
        <v>13034</v>
      </c>
      <c r="L1239" s="8" t="s">
        <v>13038</v>
      </c>
      <c r="M1239" s="9">
        <v>89900</v>
      </c>
      <c r="N1239" s="3">
        <v>0.95</v>
      </c>
      <c r="O1239" s="9">
        <f t="shared" si="19"/>
        <v>4495</v>
      </c>
      <c r="P1239" s="8" t="s">
        <v>17</v>
      </c>
    </row>
    <row r="1240" spans="1:16" x14ac:dyDescent="0.25">
      <c r="A1240" s="8" t="s">
        <v>11268</v>
      </c>
      <c r="B1240" s="2">
        <v>46086</v>
      </c>
      <c r="C1240" s="2">
        <v>46092</v>
      </c>
      <c r="D1240" s="8">
        <v>3271</v>
      </c>
      <c r="E1240" s="8">
        <v>336</v>
      </c>
      <c r="F1240" s="14">
        <v>4</v>
      </c>
      <c r="G1240" s="8">
        <v>6</v>
      </c>
      <c r="H1240" s="8">
        <v>81684</v>
      </c>
      <c r="I1240" s="8" t="s">
        <v>22431</v>
      </c>
      <c r="J1240" s="8">
        <v>24011338</v>
      </c>
      <c r="K1240" s="8" t="s">
        <v>13039</v>
      </c>
      <c r="L1240" s="8" t="s">
        <v>13040</v>
      </c>
      <c r="M1240" s="9">
        <v>79900</v>
      </c>
      <c r="N1240" s="3">
        <v>0.95</v>
      </c>
      <c r="O1240" s="9">
        <f t="shared" si="19"/>
        <v>3995</v>
      </c>
      <c r="P1240" s="8" t="s">
        <v>17</v>
      </c>
    </row>
    <row r="1241" spans="1:16" x14ac:dyDescent="0.25">
      <c r="A1241" s="8" t="s">
        <v>11268</v>
      </c>
      <c r="B1241" s="2">
        <v>46086</v>
      </c>
      <c r="C1241" s="2">
        <v>46092</v>
      </c>
      <c r="D1241" s="8">
        <v>3271</v>
      </c>
      <c r="E1241" s="8">
        <v>336</v>
      </c>
      <c r="F1241" s="14">
        <v>4</v>
      </c>
      <c r="G1241" s="8">
        <v>6</v>
      </c>
      <c r="H1241" s="8">
        <v>81684</v>
      </c>
      <c r="I1241" s="8" t="s">
        <v>22431</v>
      </c>
      <c r="J1241" s="8">
        <v>24011347</v>
      </c>
      <c r="K1241" s="8" t="s">
        <v>13039</v>
      </c>
      <c r="L1241" s="8" t="s">
        <v>13041</v>
      </c>
      <c r="M1241" s="9">
        <v>79900</v>
      </c>
      <c r="N1241" s="3">
        <v>0.95</v>
      </c>
      <c r="O1241" s="9">
        <f t="shared" si="19"/>
        <v>3995</v>
      </c>
      <c r="P1241" s="8" t="s">
        <v>17</v>
      </c>
    </row>
    <row r="1242" spans="1:16" x14ac:dyDescent="0.25">
      <c r="A1242" s="8" t="s">
        <v>11268</v>
      </c>
      <c r="B1242" s="2">
        <v>46086</v>
      </c>
      <c r="C1242" s="2">
        <v>46092</v>
      </c>
      <c r="D1242" s="8">
        <v>3271</v>
      </c>
      <c r="E1242" s="8">
        <v>336</v>
      </c>
      <c r="F1242" s="14">
        <v>4</v>
      </c>
      <c r="G1242" s="8">
        <v>6</v>
      </c>
      <c r="H1242" s="8">
        <v>81684</v>
      </c>
      <c r="I1242" s="8" t="s">
        <v>22431</v>
      </c>
      <c r="J1242" s="8">
        <v>24356636</v>
      </c>
      <c r="K1242" s="8" t="s">
        <v>13042</v>
      </c>
      <c r="L1242" s="8" t="s">
        <v>13043</v>
      </c>
      <c r="M1242" s="9">
        <v>89900</v>
      </c>
      <c r="N1242" s="3">
        <v>0.95</v>
      </c>
      <c r="O1242" s="9">
        <f t="shared" si="19"/>
        <v>4495</v>
      </c>
      <c r="P1242" s="8" t="s">
        <v>17</v>
      </c>
    </row>
    <row r="1243" spans="1:16" x14ac:dyDescent="0.25">
      <c r="A1243" s="8" t="s">
        <v>11268</v>
      </c>
      <c r="B1243" s="2">
        <v>46086</v>
      </c>
      <c r="C1243" s="2">
        <v>46092</v>
      </c>
      <c r="D1243" s="8">
        <v>3271</v>
      </c>
      <c r="E1243" s="8">
        <v>336</v>
      </c>
      <c r="F1243" s="14">
        <v>4</v>
      </c>
      <c r="G1243" s="8">
        <v>6</v>
      </c>
      <c r="H1243" s="8">
        <v>81684</v>
      </c>
      <c r="I1243" s="8" t="s">
        <v>22431</v>
      </c>
      <c r="J1243" s="8">
        <v>24356654</v>
      </c>
      <c r="K1243" s="8" t="s">
        <v>13042</v>
      </c>
      <c r="L1243" s="8" t="s">
        <v>13044</v>
      </c>
      <c r="M1243" s="9">
        <v>89900</v>
      </c>
      <c r="N1243" s="3">
        <v>0.95</v>
      </c>
      <c r="O1243" s="9">
        <f t="shared" si="19"/>
        <v>4495</v>
      </c>
      <c r="P1243" s="8" t="s">
        <v>17</v>
      </c>
    </row>
    <row r="1244" spans="1:16" x14ac:dyDescent="0.25">
      <c r="A1244" s="8" t="s">
        <v>11268</v>
      </c>
      <c r="B1244" s="2">
        <v>46086</v>
      </c>
      <c r="C1244" s="2">
        <v>46092</v>
      </c>
      <c r="D1244" s="8">
        <v>3271</v>
      </c>
      <c r="E1244" s="8">
        <v>336</v>
      </c>
      <c r="F1244" s="14">
        <v>4</v>
      </c>
      <c r="G1244" s="8">
        <v>6</v>
      </c>
      <c r="H1244" s="8">
        <v>81684</v>
      </c>
      <c r="I1244" s="8" t="s">
        <v>22431</v>
      </c>
      <c r="J1244" s="8">
        <v>24356663</v>
      </c>
      <c r="K1244" s="8" t="s">
        <v>13042</v>
      </c>
      <c r="L1244" s="8" t="s">
        <v>13045</v>
      </c>
      <c r="M1244" s="9">
        <v>89900</v>
      </c>
      <c r="N1244" s="3">
        <v>0.95</v>
      </c>
      <c r="O1244" s="9">
        <f t="shared" si="19"/>
        <v>4495</v>
      </c>
      <c r="P1244" s="8" t="s">
        <v>17</v>
      </c>
    </row>
    <row r="1245" spans="1:16" x14ac:dyDescent="0.25">
      <c r="A1245" s="8" t="s">
        <v>11268</v>
      </c>
      <c r="B1245" s="2">
        <v>46086</v>
      </c>
      <c r="C1245" s="2">
        <v>46092</v>
      </c>
      <c r="D1245" s="8">
        <v>3271</v>
      </c>
      <c r="E1245" s="8">
        <v>336</v>
      </c>
      <c r="F1245" s="14">
        <v>4</v>
      </c>
      <c r="G1245" s="8">
        <v>6</v>
      </c>
      <c r="H1245" s="8">
        <v>81684</v>
      </c>
      <c r="I1245" s="8" t="s">
        <v>22431</v>
      </c>
      <c r="J1245" s="8">
        <v>24357653</v>
      </c>
      <c r="K1245" s="8" t="s">
        <v>13046</v>
      </c>
      <c r="L1245" s="8" t="s">
        <v>13047</v>
      </c>
      <c r="M1245" s="9">
        <v>79900</v>
      </c>
      <c r="N1245" s="3">
        <v>0.95</v>
      </c>
      <c r="O1245" s="9">
        <f t="shared" si="19"/>
        <v>3995</v>
      </c>
      <c r="P1245" s="8" t="s">
        <v>17</v>
      </c>
    </row>
    <row r="1246" spans="1:16" x14ac:dyDescent="0.25">
      <c r="A1246" s="8" t="s">
        <v>11268</v>
      </c>
      <c r="B1246" s="2">
        <v>46086</v>
      </c>
      <c r="C1246" s="2">
        <v>46092</v>
      </c>
      <c r="D1246" s="8">
        <v>3271</v>
      </c>
      <c r="E1246" s="8">
        <v>336</v>
      </c>
      <c r="F1246" s="14">
        <v>4</v>
      </c>
      <c r="G1246" s="8">
        <v>6</v>
      </c>
      <c r="H1246" s="8">
        <v>81684</v>
      </c>
      <c r="I1246" s="8" t="s">
        <v>22431</v>
      </c>
      <c r="J1246" s="8">
        <v>24357662</v>
      </c>
      <c r="K1246" s="8" t="s">
        <v>13046</v>
      </c>
      <c r="L1246" s="8" t="s">
        <v>13048</v>
      </c>
      <c r="M1246" s="9">
        <v>79900</v>
      </c>
      <c r="N1246" s="3">
        <v>0.95</v>
      </c>
      <c r="O1246" s="9">
        <f t="shared" si="19"/>
        <v>3995</v>
      </c>
      <c r="P1246" s="8" t="s">
        <v>17</v>
      </c>
    </row>
    <row r="1247" spans="1:16" x14ac:dyDescent="0.25">
      <c r="A1247" s="8" t="s">
        <v>11268</v>
      </c>
      <c r="B1247" s="2">
        <v>46086</v>
      </c>
      <c r="C1247" s="2">
        <v>46092</v>
      </c>
      <c r="D1247" s="8">
        <v>3271</v>
      </c>
      <c r="E1247" s="8">
        <v>336</v>
      </c>
      <c r="F1247" s="14">
        <v>4</v>
      </c>
      <c r="G1247" s="8">
        <v>6</v>
      </c>
      <c r="H1247" s="8">
        <v>81684</v>
      </c>
      <c r="I1247" s="8" t="s">
        <v>22431</v>
      </c>
      <c r="J1247" s="8">
        <v>24357706</v>
      </c>
      <c r="K1247" s="8" t="s">
        <v>13049</v>
      </c>
      <c r="L1247" s="8" t="s">
        <v>13050</v>
      </c>
      <c r="M1247" s="9">
        <v>79900</v>
      </c>
      <c r="N1247" s="3">
        <v>0.95</v>
      </c>
      <c r="O1247" s="9">
        <f t="shared" si="19"/>
        <v>3995</v>
      </c>
      <c r="P1247" s="8" t="s">
        <v>17</v>
      </c>
    </row>
    <row r="1248" spans="1:16" x14ac:dyDescent="0.25">
      <c r="A1248" s="8" t="s">
        <v>11268</v>
      </c>
      <c r="B1248" s="2">
        <v>46086</v>
      </c>
      <c r="C1248" s="2">
        <v>46092</v>
      </c>
      <c r="D1248" s="8">
        <v>3271</v>
      </c>
      <c r="E1248" s="8">
        <v>336</v>
      </c>
      <c r="F1248" s="14">
        <v>4</v>
      </c>
      <c r="G1248" s="8">
        <v>6</v>
      </c>
      <c r="H1248" s="8">
        <v>81684</v>
      </c>
      <c r="I1248" s="8" t="s">
        <v>22431</v>
      </c>
      <c r="J1248" s="8">
        <v>24357724</v>
      </c>
      <c r="K1248" s="8" t="s">
        <v>13049</v>
      </c>
      <c r="L1248" s="8" t="s">
        <v>13051</v>
      </c>
      <c r="M1248" s="9">
        <v>79900</v>
      </c>
      <c r="N1248" s="3">
        <v>0.95</v>
      </c>
      <c r="O1248" s="9">
        <f t="shared" si="19"/>
        <v>3995</v>
      </c>
      <c r="P1248" s="8" t="s">
        <v>17</v>
      </c>
    </row>
    <row r="1249" spans="1:16" x14ac:dyDescent="0.25">
      <c r="A1249" s="8" t="s">
        <v>11268</v>
      </c>
      <c r="B1249" s="2">
        <v>46086</v>
      </c>
      <c r="C1249" s="2">
        <v>46092</v>
      </c>
      <c r="D1249" s="8">
        <v>3271</v>
      </c>
      <c r="E1249" s="8">
        <v>336</v>
      </c>
      <c r="F1249" s="14">
        <v>4</v>
      </c>
      <c r="G1249" s="8">
        <v>6</v>
      </c>
      <c r="H1249" s="8">
        <v>81684</v>
      </c>
      <c r="I1249" s="8" t="s">
        <v>22431</v>
      </c>
      <c r="J1249" s="8">
        <v>24357760</v>
      </c>
      <c r="K1249" s="8" t="s">
        <v>13052</v>
      </c>
      <c r="L1249" s="8" t="s">
        <v>13053</v>
      </c>
      <c r="M1249" s="9">
        <v>79900</v>
      </c>
      <c r="N1249" s="3">
        <v>0.95</v>
      </c>
      <c r="O1249" s="9">
        <f t="shared" si="19"/>
        <v>3995</v>
      </c>
      <c r="P1249" s="8" t="s">
        <v>17</v>
      </c>
    </row>
    <row r="1250" spans="1:16" x14ac:dyDescent="0.25">
      <c r="A1250" s="8" t="s">
        <v>11268</v>
      </c>
      <c r="B1250" s="2">
        <v>46086</v>
      </c>
      <c r="C1250" s="2">
        <v>46092</v>
      </c>
      <c r="D1250" s="8">
        <v>3271</v>
      </c>
      <c r="E1250" s="8">
        <v>336</v>
      </c>
      <c r="F1250" s="14">
        <v>4</v>
      </c>
      <c r="G1250" s="8">
        <v>6</v>
      </c>
      <c r="H1250" s="8">
        <v>81684</v>
      </c>
      <c r="I1250" s="8" t="s">
        <v>22431</v>
      </c>
      <c r="J1250" s="8">
        <v>24357788</v>
      </c>
      <c r="K1250" s="8" t="s">
        <v>13052</v>
      </c>
      <c r="L1250" s="8" t="s">
        <v>13054</v>
      </c>
      <c r="M1250" s="9">
        <v>79900</v>
      </c>
      <c r="N1250" s="3">
        <v>0.95</v>
      </c>
      <c r="O1250" s="9">
        <f t="shared" si="19"/>
        <v>3995</v>
      </c>
      <c r="P1250" s="8" t="s">
        <v>17</v>
      </c>
    </row>
    <row r="1251" spans="1:16" x14ac:dyDescent="0.25">
      <c r="A1251" s="8" t="s">
        <v>11268</v>
      </c>
      <c r="B1251" s="2">
        <v>46086</v>
      </c>
      <c r="C1251" s="2">
        <v>46092</v>
      </c>
      <c r="D1251" s="8">
        <v>3271</v>
      </c>
      <c r="E1251" s="8">
        <v>336</v>
      </c>
      <c r="F1251" s="14">
        <v>4</v>
      </c>
      <c r="G1251" s="8">
        <v>6</v>
      </c>
      <c r="H1251" s="8">
        <v>81684</v>
      </c>
      <c r="I1251" s="8" t="s">
        <v>22431</v>
      </c>
      <c r="J1251" s="8">
        <v>24357840</v>
      </c>
      <c r="K1251" s="8" t="s">
        <v>13055</v>
      </c>
      <c r="L1251" s="8" t="s">
        <v>13056</v>
      </c>
      <c r="M1251" s="9">
        <v>79900</v>
      </c>
      <c r="N1251" s="3">
        <v>0.95</v>
      </c>
      <c r="O1251" s="9">
        <f t="shared" si="19"/>
        <v>3995</v>
      </c>
      <c r="P1251" s="8" t="s">
        <v>17</v>
      </c>
    </row>
    <row r="1252" spans="1:16" x14ac:dyDescent="0.25">
      <c r="A1252" s="8" t="s">
        <v>11268</v>
      </c>
      <c r="B1252" s="2">
        <v>46086</v>
      </c>
      <c r="C1252" s="2">
        <v>46092</v>
      </c>
      <c r="D1252" s="8">
        <v>3271</v>
      </c>
      <c r="E1252" s="8">
        <v>336</v>
      </c>
      <c r="F1252" s="14">
        <v>4</v>
      </c>
      <c r="G1252" s="8">
        <v>6</v>
      </c>
      <c r="H1252" s="8">
        <v>81684</v>
      </c>
      <c r="I1252" s="8" t="s">
        <v>22431</v>
      </c>
      <c r="J1252" s="8">
        <v>24357895</v>
      </c>
      <c r="K1252" s="8" t="s">
        <v>13057</v>
      </c>
      <c r="L1252" s="8" t="s">
        <v>13058</v>
      </c>
      <c r="M1252" s="9">
        <v>79900</v>
      </c>
      <c r="N1252" s="3">
        <v>0.95</v>
      </c>
      <c r="O1252" s="9">
        <f t="shared" si="19"/>
        <v>3995</v>
      </c>
      <c r="P1252" s="8" t="s">
        <v>17</v>
      </c>
    </row>
    <row r="1253" spans="1:16" x14ac:dyDescent="0.25">
      <c r="A1253" s="8" t="s">
        <v>11268</v>
      </c>
      <c r="B1253" s="2">
        <v>46086</v>
      </c>
      <c r="C1253" s="2">
        <v>46092</v>
      </c>
      <c r="D1253" s="8">
        <v>3271</v>
      </c>
      <c r="E1253" s="8">
        <v>336</v>
      </c>
      <c r="F1253" s="14">
        <v>4</v>
      </c>
      <c r="G1253" s="8">
        <v>7</v>
      </c>
      <c r="H1253" s="8">
        <v>80902</v>
      </c>
      <c r="I1253" s="8" t="s">
        <v>22431</v>
      </c>
      <c r="J1253" s="8">
        <v>16722933</v>
      </c>
      <c r="K1253" s="8" t="s">
        <v>13059</v>
      </c>
      <c r="L1253" s="8" t="s">
        <v>13060</v>
      </c>
      <c r="M1253" s="9">
        <v>179900</v>
      </c>
      <c r="N1253" s="3">
        <v>0.95</v>
      </c>
      <c r="O1253" s="9">
        <f t="shared" si="19"/>
        <v>8995</v>
      </c>
      <c r="P1253" s="8" t="s">
        <v>17</v>
      </c>
    </row>
    <row r="1254" spans="1:16" x14ac:dyDescent="0.25">
      <c r="A1254" s="8" t="s">
        <v>11268</v>
      </c>
      <c r="B1254" s="2">
        <v>46086</v>
      </c>
      <c r="C1254" s="2">
        <v>46092</v>
      </c>
      <c r="D1254" s="8">
        <v>3271</v>
      </c>
      <c r="E1254" s="8">
        <v>336</v>
      </c>
      <c r="F1254" s="14">
        <v>4</v>
      </c>
      <c r="G1254" s="8">
        <v>7</v>
      </c>
      <c r="H1254" s="8">
        <v>80902</v>
      </c>
      <c r="I1254" s="8" t="s">
        <v>22431</v>
      </c>
      <c r="J1254" s="8">
        <v>16894089</v>
      </c>
      <c r="K1254" s="8" t="s">
        <v>13061</v>
      </c>
      <c r="L1254" s="8" t="s">
        <v>13062</v>
      </c>
      <c r="M1254" s="9">
        <v>179900</v>
      </c>
      <c r="N1254" s="3">
        <v>0.95</v>
      </c>
      <c r="O1254" s="9">
        <f t="shared" si="19"/>
        <v>8995</v>
      </c>
      <c r="P1254" s="8" t="s">
        <v>17</v>
      </c>
    </row>
    <row r="1255" spans="1:16" x14ac:dyDescent="0.25">
      <c r="A1255" s="8" t="s">
        <v>11268</v>
      </c>
      <c r="B1255" s="2">
        <v>46086</v>
      </c>
      <c r="C1255" s="2">
        <v>46092</v>
      </c>
      <c r="D1255" s="8">
        <v>3271</v>
      </c>
      <c r="E1255" s="8">
        <v>336</v>
      </c>
      <c r="F1255" s="14">
        <v>4</v>
      </c>
      <c r="G1255" s="8">
        <v>7</v>
      </c>
      <c r="H1255" s="8">
        <v>80902</v>
      </c>
      <c r="I1255" s="8" t="s">
        <v>22431</v>
      </c>
      <c r="J1255" s="8">
        <v>17233157</v>
      </c>
      <c r="K1255" s="8" t="s">
        <v>10569</v>
      </c>
      <c r="L1255" s="8" t="s">
        <v>13063</v>
      </c>
      <c r="M1255" s="9">
        <v>179900</v>
      </c>
      <c r="N1255" s="3">
        <v>0.95</v>
      </c>
      <c r="O1255" s="9">
        <f t="shared" si="19"/>
        <v>8995</v>
      </c>
      <c r="P1255" s="8" t="s">
        <v>17</v>
      </c>
    </row>
    <row r="1256" spans="1:16" x14ac:dyDescent="0.25">
      <c r="A1256" s="8" t="s">
        <v>11268</v>
      </c>
      <c r="B1256" s="2">
        <v>46086</v>
      </c>
      <c r="C1256" s="2">
        <v>46092</v>
      </c>
      <c r="D1256" s="8">
        <v>3271</v>
      </c>
      <c r="E1256" s="8">
        <v>336</v>
      </c>
      <c r="F1256" s="14">
        <v>4</v>
      </c>
      <c r="G1256" s="8">
        <v>7</v>
      </c>
      <c r="H1256" s="8">
        <v>80902</v>
      </c>
      <c r="I1256" s="8" t="s">
        <v>22431</v>
      </c>
      <c r="J1256" s="8">
        <v>17233200</v>
      </c>
      <c r="K1256" s="8" t="s">
        <v>10569</v>
      </c>
      <c r="L1256" s="8" t="s">
        <v>13064</v>
      </c>
      <c r="M1256" s="9">
        <v>179900</v>
      </c>
      <c r="N1256" s="3">
        <v>0.95</v>
      </c>
      <c r="O1256" s="9">
        <f t="shared" si="19"/>
        <v>8995</v>
      </c>
      <c r="P1256" s="8" t="s">
        <v>17</v>
      </c>
    </row>
    <row r="1257" spans="1:16" x14ac:dyDescent="0.25">
      <c r="A1257" s="8" t="s">
        <v>11268</v>
      </c>
      <c r="B1257" s="2">
        <v>46086</v>
      </c>
      <c r="C1257" s="2">
        <v>46092</v>
      </c>
      <c r="D1257" s="8">
        <v>3271</v>
      </c>
      <c r="E1257" s="8">
        <v>336</v>
      </c>
      <c r="F1257" s="14">
        <v>4</v>
      </c>
      <c r="G1257" s="8">
        <v>7</v>
      </c>
      <c r="H1257" s="8">
        <v>80902</v>
      </c>
      <c r="I1257" s="8" t="s">
        <v>22431</v>
      </c>
      <c r="J1257" s="8">
        <v>17497800</v>
      </c>
      <c r="K1257" s="8" t="s">
        <v>13065</v>
      </c>
      <c r="L1257" s="8" t="s">
        <v>13066</v>
      </c>
      <c r="M1257" s="9">
        <v>179900</v>
      </c>
      <c r="N1257" s="3">
        <v>0.95</v>
      </c>
      <c r="O1257" s="9">
        <f t="shared" si="19"/>
        <v>8995</v>
      </c>
      <c r="P1257" s="8" t="s">
        <v>17</v>
      </c>
    </row>
    <row r="1258" spans="1:16" x14ac:dyDescent="0.25">
      <c r="A1258" s="8" t="s">
        <v>11268</v>
      </c>
      <c r="B1258" s="2">
        <v>46086</v>
      </c>
      <c r="C1258" s="2">
        <v>46092</v>
      </c>
      <c r="D1258" s="8">
        <v>3271</v>
      </c>
      <c r="E1258" s="8">
        <v>336</v>
      </c>
      <c r="F1258" s="14">
        <v>4</v>
      </c>
      <c r="G1258" s="8">
        <v>7</v>
      </c>
      <c r="H1258" s="8">
        <v>80902</v>
      </c>
      <c r="I1258" s="8" t="s">
        <v>22431</v>
      </c>
      <c r="J1258" s="8">
        <v>17497819</v>
      </c>
      <c r="K1258" s="8" t="s">
        <v>13065</v>
      </c>
      <c r="L1258" s="8" t="s">
        <v>13067</v>
      </c>
      <c r="M1258" s="9">
        <v>179900</v>
      </c>
      <c r="N1258" s="3">
        <v>0.95</v>
      </c>
      <c r="O1258" s="9">
        <f t="shared" si="19"/>
        <v>8995</v>
      </c>
      <c r="P1258" s="8" t="s">
        <v>17</v>
      </c>
    </row>
    <row r="1259" spans="1:16" x14ac:dyDescent="0.25">
      <c r="A1259" s="8" t="s">
        <v>11268</v>
      </c>
      <c r="B1259" s="2">
        <v>46086</v>
      </c>
      <c r="C1259" s="2">
        <v>46092</v>
      </c>
      <c r="D1259" s="8">
        <v>3271</v>
      </c>
      <c r="E1259" s="8">
        <v>336</v>
      </c>
      <c r="F1259" s="14">
        <v>4</v>
      </c>
      <c r="G1259" s="8">
        <v>7</v>
      </c>
      <c r="H1259" s="8">
        <v>80902</v>
      </c>
      <c r="I1259" s="8" t="s">
        <v>22431</v>
      </c>
      <c r="J1259" s="8">
        <v>17501705</v>
      </c>
      <c r="K1259" s="8" t="s">
        <v>10754</v>
      </c>
      <c r="L1259" s="8" t="s">
        <v>13068</v>
      </c>
      <c r="M1259" s="9">
        <v>179900</v>
      </c>
      <c r="N1259" s="3">
        <v>0.95</v>
      </c>
      <c r="O1259" s="9">
        <f t="shared" si="19"/>
        <v>8995</v>
      </c>
      <c r="P1259" s="8" t="s">
        <v>17</v>
      </c>
    </row>
    <row r="1260" spans="1:16" x14ac:dyDescent="0.25">
      <c r="A1260" s="8" t="s">
        <v>11268</v>
      </c>
      <c r="B1260" s="2">
        <v>46086</v>
      </c>
      <c r="C1260" s="2">
        <v>46092</v>
      </c>
      <c r="D1260" s="8">
        <v>3271</v>
      </c>
      <c r="E1260" s="8">
        <v>336</v>
      </c>
      <c r="F1260" s="14">
        <v>4</v>
      </c>
      <c r="G1260" s="8">
        <v>7</v>
      </c>
      <c r="H1260" s="8">
        <v>80902</v>
      </c>
      <c r="I1260" s="8" t="s">
        <v>22431</v>
      </c>
      <c r="J1260" s="8">
        <v>17501714</v>
      </c>
      <c r="K1260" s="8" t="s">
        <v>10754</v>
      </c>
      <c r="L1260" s="8" t="s">
        <v>13069</v>
      </c>
      <c r="M1260" s="9">
        <v>179900</v>
      </c>
      <c r="N1260" s="3">
        <v>0.95</v>
      </c>
      <c r="O1260" s="9">
        <f t="shared" si="19"/>
        <v>8995</v>
      </c>
      <c r="P1260" s="8" t="s">
        <v>17</v>
      </c>
    </row>
    <row r="1261" spans="1:16" x14ac:dyDescent="0.25">
      <c r="A1261" s="8" t="s">
        <v>11268</v>
      </c>
      <c r="B1261" s="2">
        <v>46086</v>
      </c>
      <c r="C1261" s="2">
        <v>46092</v>
      </c>
      <c r="D1261" s="8">
        <v>3271</v>
      </c>
      <c r="E1261" s="8">
        <v>336</v>
      </c>
      <c r="F1261" s="14">
        <v>4</v>
      </c>
      <c r="G1261" s="8">
        <v>7</v>
      </c>
      <c r="H1261" s="8">
        <v>80902</v>
      </c>
      <c r="I1261" s="8" t="s">
        <v>22431</v>
      </c>
      <c r="J1261" s="8">
        <v>17501723</v>
      </c>
      <c r="K1261" s="8" t="s">
        <v>10754</v>
      </c>
      <c r="L1261" s="8" t="s">
        <v>13070</v>
      </c>
      <c r="M1261" s="9">
        <v>179900</v>
      </c>
      <c r="N1261" s="3">
        <v>0.95</v>
      </c>
      <c r="O1261" s="9">
        <f t="shared" si="19"/>
        <v>8995</v>
      </c>
      <c r="P1261" s="8" t="s">
        <v>17</v>
      </c>
    </row>
    <row r="1262" spans="1:16" x14ac:dyDescent="0.25">
      <c r="A1262" s="8" t="s">
        <v>11268</v>
      </c>
      <c r="B1262" s="2">
        <v>46086</v>
      </c>
      <c r="C1262" s="2">
        <v>46092</v>
      </c>
      <c r="D1262" s="8">
        <v>3271</v>
      </c>
      <c r="E1262" s="8">
        <v>336</v>
      </c>
      <c r="F1262" s="14">
        <v>4</v>
      </c>
      <c r="G1262" s="8">
        <v>7</v>
      </c>
      <c r="H1262" s="8">
        <v>80902</v>
      </c>
      <c r="I1262" s="8" t="s">
        <v>22431</v>
      </c>
      <c r="J1262" s="8">
        <v>17501732</v>
      </c>
      <c r="K1262" s="8" t="s">
        <v>10754</v>
      </c>
      <c r="L1262" s="8" t="s">
        <v>13071</v>
      </c>
      <c r="M1262" s="9">
        <v>179900</v>
      </c>
      <c r="N1262" s="3">
        <v>0.95</v>
      </c>
      <c r="O1262" s="9">
        <f t="shared" si="19"/>
        <v>8995</v>
      </c>
      <c r="P1262" s="8" t="s">
        <v>17</v>
      </c>
    </row>
    <row r="1263" spans="1:16" x14ac:dyDescent="0.25">
      <c r="A1263" s="8" t="s">
        <v>11268</v>
      </c>
      <c r="B1263" s="2">
        <v>46086</v>
      </c>
      <c r="C1263" s="2">
        <v>46092</v>
      </c>
      <c r="D1263" s="8">
        <v>3271</v>
      </c>
      <c r="E1263" s="8">
        <v>336</v>
      </c>
      <c r="F1263" s="14">
        <v>4</v>
      </c>
      <c r="G1263" s="8">
        <v>7</v>
      </c>
      <c r="H1263" s="8">
        <v>80902</v>
      </c>
      <c r="I1263" s="8" t="s">
        <v>22431</v>
      </c>
      <c r="J1263" s="8">
        <v>18162482</v>
      </c>
      <c r="K1263" s="8" t="s">
        <v>10579</v>
      </c>
      <c r="L1263" s="8" t="s">
        <v>13072</v>
      </c>
      <c r="M1263" s="9">
        <v>189900</v>
      </c>
      <c r="N1263" s="3">
        <v>0.95</v>
      </c>
      <c r="O1263" s="9">
        <f t="shared" si="19"/>
        <v>9495</v>
      </c>
      <c r="P1263" s="8" t="s">
        <v>17</v>
      </c>
    </row>
    <row r="1264" spans="1:16" x14ac:dyDescent="0.25">
      <c r="A1264" s="8" t="s">
        <v>11268</v>
      </c>
      <c r="B1264" s="2">
        <v>46086</v>
      </c>
      <c r="C1264" s="2">
        <v>46092</v>
      </c>
      <c r="D1264" s="8">
        <v>3271</v>
      </c>
      <c r="E1264" s="8">
        <v>336</v>
      </c>
      <c r="F1264" s="14">
        <v>4</v>
      </c>
      <c r="G1264" s="8">
        <v>7</v>
      </c>
      <c r="H1264" s="8">
        <v>80902</v>
      </c>
      <c r="I1264" s="8" t="s">
        <v>22431</v>
      </c>
      <c r="J1264" s="8">
        <v>18365987</v>
      </c>
      <c r="K1264" s="8" t="s">
        <v>7286</v>
      </c>
      <c r="L1264" s="8" t="s">
        <v>13073</v>
      </c>
      <c r="M1264" s="9">
        <v>179900</v>
      </c>
      <c r="N1264" s="3">
        <v>0.95</v>
      </c>
      <c r="O1264" s="9">
        <f t="shared" si="19"/>
        <v>8995</v>
      </c>
      <c r="P1264" s="8" t="s">
        <v>17</v>
      </c>
    </row>
    <row r="1265" spans="1:16" x14ac:dyDescent="0.25">
      <c r="A1265" s="8" t="s">
        <v>11268</v>
      </c>
      <c r="B1265" s="2">
        <v>46086</v>
      </c>
      <c r="C1265" s="2">
        <v>46092</v>
      </c>
      <c r="D1265" s="8">
        <v>3271</v>
      </c>
      <c r="E1265" s="8">
        <v>336</v>
      </c>
      <c r="F1265" s="14">
        <v>4</v>
      </c>
      <c r="G1265" s="8">
        <v>7</v>
      </c>
      <c r="H1265" s="8">
        <v>80902</v>
      </c>
      <c r="I1265" s="8" t="s">
        <v>22431</v>
      </c>
      <c r="J1265" s="8">
        <v>18696601</v>
      </c>
      <c r="K1265" s="8" t="s">
        <v>7191</v>
      </c>
      <c r="L1265" s="8" t="s">
        <v>13074</v>
      </c>
      <c r="M1265" s="9">
        <v>179900</v>
      </c>
      <c r="N1265" s="3">
        <v>0.95</v>
      </c>
      <c r="O1265" s="9">
        <f t="shared" si="19"/>
        <v>8995</v>
      </c>
      <c r="P1265" s="8" t="s">
        <v>17</v>
      </c>
    </row>
    <row r="1266" spans="1:16" x14ac:dyDescent="0.25">
      <c r="A1266" s="8" t="s">
        <v>11268</v>
      </c>
      <c r="B1266" s="2">
        <v>46086</v>
      </c>
      <c r="C1266" s="2">
        <v>46092</v>
      </c>
      <c r="D1266" s="8">
        <v>3271</v>
      </c>
      <c r="E1266" s="8">
        <v>336</v>
      </c>
      <c r="F1266" s="14">
        <v>4</v>
      </c>
      <c r="G1266" s="8">
        <v>7</v>
      </c>
      <c r="H1266" s="8">
        <v>80902</v>
      </c>
      <c r="I1266" s="8" t="s">
        <v>22431</v>
      </c>
      <c r="J1266" s="8">
        <v>18698645</v>
      </c>
      <c r="K1266" s="8" t="s">
        <v>10612</v>
      </c>
      <c r="L1266" s="8" t="s">
        <v>13075</v>
      </c>
      <c r="M1266" s="9">
        <v>179900</v>
      </c>
      <c r="N1266" s="3">
        <v>0.95</v>
      </c>
      <c r="O1266" s="9">
        <f t="shared" si="19"/>
        <v>8995</v>
      </c>
      <c r="P1266" s="8" t="s">
        <v>17</v>
      </c>
    </row>
    <row r="1267" spans="1:16" x14ac:dyDescent="0.25">
      <c r="A1267" s="8" t="s">
        <v>11268</v>
      </c>
      <c r="B1267" s="2">
        <v>46086</v>
      </c>
      <c r="C1267" s="2">
        <v>46092</v>
      </c>
      <c r="D1267" s="8">
        <v>3271</v>
      </c>
      <c r="E1267" s="8">
        <v>336</v>
      </c>
      <c r="F1267" s="14">
        <v>4</v>
      </c>
      <c r="G1267" s="8">
        <v>7</v>
      </c>
      <c r="H1267" s="8">
        <v>80902</v>
      </c>
      <c r="I1267" s="8" t="s">
        <v>22431</v>
      </c>
      <c r="J1267" s="8">
        <v>18719934</v>
      </c>
      <c r="K1267" s="8" t="s">
        <v>7202</v>
      </c>
      <c r="L1267" s="8" t="s">
        <v>13076</v>
      </c>
      <c r="M1267" s="9">
        <v>179900</v>
      </c>
      <c r="N1267" s="3">
        <v>0.95</v>
      </c>
      <c r="O1267" s="9">
        <f t="shared" si="19"/>
        <v>8995</v>
      </c>
      <c r="P1267" s="8" t="s">
        <v>17</v>
      </c>
    </row>
    <row r="1268" spans="1:16" x14ac:dyDescent="0.25">
      <c r="A1268" s="8" t="s">
        <v>11268</v>
      </c>
      <c r="B1268" s="2">
        <v>46086</v>
      </c>
      <c r="C1268" s="2">
        <v>46092</v>
      </c>
      <c r="D1268" s="8">
        <v>3271</v>
      </c>
      <c r="E1268" s="8">
        <v>336</v>
      </c>
      <c r="F1268" s="14">
        <v>4</v>
      </c>
      <c r="G1268" s="8">
        <v>7</v>
      </c>
      <c r="H1268" s="8">
        <v>80902</v>
      </c>
      <c r="I1268" s="8" t="s">
        <v>22431</v>
      </c>
      <c r="J1268" s="8">
        <v>18719989</v>
      </c>
      <c r="K1268" s="8" t="s">
        <v>7202</v>
      </c>
      <c r="L1268" s="8" t="s">
        <v>13077</v>
      </c>
      <c r="M1268" s="9">
        <v>179900</v>
      </c>
      <c r="N1268" s="3">
        <v>0.95</v>
      </c>
      <c r="O1268" s="9">
        <f t="shared" si="19"/>
        <v>8995</v>
      </c>
      <c r="P1268" s="8" t="s">
        <v>17</v>
      </c>
    </row>
    <row r="1269" spans="1:16" x14ac:dyDescent="0.25">
      <c r="A1269" s="8" t="s">
        <v>11268</v>
      </c>
      <c r="B1269" s="2">
        <v>46086</v>
      </c>
      <c r="C1269" s="2">
        <v>46092</v>
      </c>
      <c r="D1269" s="8">
        <v>3271</v>
      </c>
      <c r="E1269" s="8">
        <v>336</v>
      </c>
      <c r="F1269" s="14">
        <v>4</v>
      </c>
      <c r="G1269" s="8">
        <v>7</v>
      </c>
      <c r="H1269" s="8">
        <v>80902</v>
      </c>
      <c r="I1269" s="8" t="s">
        <v>22431</v>
      </c>
      <c r="J1269" s="8">
        <v>18784284</v>
      </c>
      <c r="K1269" s="8" t="s">
        <v>10590</v>
      </c>
      <c r="L1269" s="8" t="s">
        <v>13078</v>
      </c>
      <c r="M1269" s="9">
        <v>179900</v>
      </c>
      <c r="N1269" s="3">
        <v>0.95</v>
      </c>
      <c r="O1269" s="9">
        <f t="shared" si="19"/>
        <v>8995</v>
      </c>
      <c r="P1269" s="8" t="s">
        <v>17</v>
      </c>
    </row>
    <row r="1270" spans="1:16" x14ac:dyDescent="0.25">
      <c r="A1270" s="8" t="s">
        <v>11268</v>
      </c>
      <c r="B1270" s="2">
        <v>46086</v>
      </c>
      <c r="C1270" s="2">
        <v>46092</v>
      </c>
      <c r="D1270" s="8">
        <v>3271</v>
      </c>
      <c r="E1270" s="8">
        <v>336</v>
      </c>
      <c r="F1270" s="14">
        <v>4</v>
      </c>
      <c r="G1270" s="8">
        <v>7</v>
      </c>
      <c r="H1270" s="8">
        <v>80902</v>
      </c>
      <c r="I1270" s="8" t="s">
        <v>22431</v>
      </c>
      <c r="J1270" s="8">
        <v>19213380</v>
      </c>
      <c r="K1270" s="8" t="s">
        <v>10601</v>
      </c>
      <c r="L1270" s="8" t="s">
        <v>13079</v>
      </c>
      <c r="M1270" s="9">
        <v>179900</v>
      </c>
      <c r="N1270" s="3">
        <v>0.95</v>
      </c>
      <c r="O1270" s="9">
        <f t="shared" si="19"/>
        <v>8995</v>
      </c>
      <c r="P1270" s="8" t="s">
        <v>17</v>
      </c>
    </row>
    <row r="1271" spans="1:16" x14ac:dyDescent="0.25">
      <c r="A1271" s="8" t="s">
        <v>11268</v>
      </c>
      <c r="B1271" s="2">
        <v>46086</v>
      </c>
      <c r="C1271" s="2">
        <v>46092</v>
      </c>
      <c r="D1271" s="8">
        <v>3271</v>
      </c>
      <c r="E1271" s="8">
        <v>336</v>
      </c>
      <c r="F1271" s="14">
        <v>4</v>
      </c>
      <c r="G1271" s="8">
        <v>7</v>
      </c>
      <c r="H1271" s="8">
        <v>80902</v>
      </c>
      <c r="I1271" s="8" t="s">
        <v>22431</v>
      </c>
      <c r="J1271" s="8">
        <v>19213442</v>
      </c>
      <c r="K1271" s="8" t="s">
        <v>10601</v>
      </c>
      <c r="L1271" s="8" t="s">
        <v>13080</v>
      </c>
      <c r="M1271" s="9">
        <v>179900</v>
      </c>
      <c r="N1271" s="3">
        <v>0.95</v>
      </c>
      <c r="O1271" s="9">
        <f t="shared" si="19"/>
        <v>8995</v>
      </c>
      <c r="P1271" s="8" t="s">
        <v>17</v>
      </c>
    </row>
    <row r="1272" spans="1:16" x14ac:dyDescent="0.25">
      <c r="A1272" s="8" t="s">
        <v>11268</v>
      </c>
      <c r="B1272" s="2">
        <v>46086</v>
      </c>
      <c r="C1272" s="2">
        <v>46092</v>
      </c>
      <c r="D1272" s="8">
        <v>3271</v>
      </c>
      <c r="E1272" s="8">
        <v>336</v>
      </c>
      <c r="F1272" s="14">
        <v>4</v>
      </c>
      <c r="G1272" s="8">
        <v>7</v>
      </c>
      <c r="H1272" s="8">
        <v>80902</v>
      </c>
      <c r="I1272" s="8" t="s">
        <v>22431</v>
      </c>
      <c r="J1272" s="8">
        <v>19297746</v>
      </c>
      <c r="K1272" s="8" t="s">
        <v>13081</v>
      </c>
      <c r="L1272" s="8" t="s">
        <v>13082</v>
      </c>
      <c r="M1272" s="9">
        <v>179900</v>
      </c>
      <c r="N1272" s="3">
        <v>0.95</v>
      </c>
      <c r="O1272" s="9">
        <f t="shared" si="19"/>
        <v>8995</v>
      </c>
      <c r="P1272" s="8" t="s">
        <v>17</v>
      </c>
    </row>
    <row r="1273" spans="1:16" x14ac:dyDescent="0.25">
      <c r="A1273" s="8" t="s">
        <v>11268</v>
      </c>
      <c r="B1273" s="2">
        <v>46086</v>
      </c>
      <c r="C1273" s="2">
        <v>46092</v>
      </c>
      <c r="D1273" s="8">
        <v>3271</v>
      </c>
      <c r="E1273" s="8">
        <v>336</v>
      </c>
      <c r="F1273" s="14">
        <v>4</v>
      </c>
      <c r="G1273" s="8">
        <v>7</v>
      </c>
      <c r="H1273" s="8">
        <v>80902</v>
      </c>
      <c r="I1273" s="8" t="s">
        <v>22431</v>
      </c>
      <c r="J1273" s="8">
        <v>19383116</v>
      </c>
      <c r="K1273" s="8" t="s">
        <v>7158</v>
      </c>
      <c r="L1273" s="8" t="s">
        <v>13083</v>
      </c>
      <c r="M1273" s="9">
        <v>179900</v>
      </c>
      <c r="N1273" s="3">
        <v>0.95</v>
      </c>
      <c r="O1273" s="9">
        <f t="shared" si="19"/>
        <v>8995</v>
      </c>
      <c r="P1273" s="8" t="s">
        <v>17</v>
      </c>
    </row>
    <row r="1274" spans="1:16" x14ac:dyDescent="0.25">
      <c r="A1274" s="8" t="s">
        <v>11268</v>
      </c>
      <c r="B1274" s="2">
        <v>46086</v>
      </c>
      <c r="C1274" s="2">
        <v>46092</v>
      </c>
      <c r="D1274" s="8">
        <v>3271</v>
      </c>
      <c r="E1274" s="8">
        <v>336</v>
      </c>
      <c r="F1274" s="14">
        <v>4</v>
      </c>
      <c r="G1274" s="8">
        <v>7</v>
      </c>
      <c r="H1274" s="8">
        <v>80902</v>
      </c>
      <c r="I1274" s="8" t="s">
        <v>22431</v>
      </c>
      <c r="J1274" s="8">
        <v>19383125</v>
      </c>
      <c r="K1274" s="8" t="s">
        <v>7158</v>
      </c>
      <c r="L1274" s="8" t="s">
        <v>13084</v>
      </c>
      <c r="M1274" s="9">
        <v>179900</v>
      </c>
      <c r="N1274" s="3">
        <v>0.95</v>
      </c>
      <c r="O1274" s="9">
        <f t="shared" si="19"/>
        <v>8995</v>
      </c>
      <c r="P1274" s="8" t="s">
        <v>17</v>
      </c>
    </row>
    <row r="1275" spans="1:16" x14ac:dyDescent="0.25">
      <c r="A1275" s="8" t="s">
        <v>11268</v>
      </c>
      <c r="B1275" s="2">
        <v>46086</v>
      </c>
      <c r="C1275" s="2">
        <v>46092</v>
      </c>
      <c r="D1275" s="8">
        <v>3271</v>
      </c>
      <c r="E1275" s="8">
        <v>336</v>
      </c>
      <c r="F1275" s="14">
        <v>4</v>
      </c>
      <c r="G1275" s="8">
        <v>7</v>
      </c>
      <c r="H1275" s="8">
        <v>80902</v>
      </c>
      <c r="I1275" s="8" t="s">
        <v>22431</v>
      </c>
      <c r="J1275" s="8">
        <v>19383938</v>
      </c>
      <c r="K1275" s="8" t="s">
        <v>7297</v>
      </c>
      <c r="L1275" s="8" t="s">
        <v>13085</v>
      </c>
      <c r="M1275" s="9">
        <v>179900</v>
      </c>
      <c r="N1275" s="3">
        <v>0.95</v>
      </c>
      <c r="O1275" s="9">
        <f t="shared" si="19"/>
        <v>8995</v>
      </c>
      <c r="P1275" s="8" t="s">
        <v>17</v>
      </c>
    </row>
    <row r="1276" spans="1:16" x14ac:dyDescent="0.25">
      <c r="A1276" s="8" t="s">
        <v>11268</v>
      </c>
      <c r="B1276" s="2">
        <v>46086</v>
      </c>
      <c r="C1276" s="2">
        <v>46092</v>
      </c>
      <c r="D1276" s="8">
        <v>3271</v>
      </c>
      <c r="E1276" s="8">
        <v>336</v>
      </c>
      <c r="F1276" s="14">
        <v>4</v>
      </c>
      <c r="G1276" s="8">
        <v>7</v>
      </c>
      <c r="H1276" s="8">
        <v>80902</v>
      </c>
      <c r="I1276" s="8" t="s">
        <v>22431</v>
      </c>
      <c r="J1276" s="8">
        <v>19384017</v>
      </c>
      <c r="K1276" s="8" t="s">
        <v>7297</v>
      </c>
      <c r="L1276" s="8" t="s">
        <v>13086</v>
      </c>
      <c r="M1276" s="9">
        <v>179900</v>
      </c>
      <c r="N1276" s="3">
        <v>0.95</v>
      </c>
      <c r="O1276" s="9">
        <f t="shared" si="19"/>
        <v>8995</v>
      </c>
      <c r="P1276" s="8" t="s">
        <v>17</v>
      </c>
    </row>
    <row r="1277" spans="1:16" x14ac:dyDescent="0.25">
      <c r="A1277" s="8" t="s">
        <v>11268</v>
      </c>
      <c r="B1277" s="2">
        <v>46086</v>
      </c>
      <c r="C1277" s="2">
        <v>46092</v>
      </c>
      <c r="D1277" s="8">
        <v>3271</v>
      </c>
      <c r="E1277" s="8">
        <v>336</v>
      </c>
      <c r="F1277" s="14">
        <v>4</v>
      </c>
      <c r="G1277" s="8">
        <v>7</v>
      </c>
      <c r="H1277" s="8">
        <v>80902</v>
      </c>
      <c r="I1277" s="8" t="s">
        <v>22431</v>
      </c>
      <c r="J1277" s="8">
        <v>19723570</v>
      </c>
      <c r="K1277" s="8" t="s">
        <v>13087</v>
      </c>
      <c r="L1277" s="8" t="s">
        <v>13088</v>
      </c>
      <c r="M1277" s="9">
        <v>179900</v>
      </c>
      <c r="N1277" s="3">
        <v>0.95</v>
      </c>
      <c r="O1277" s="9">
        <f t="shared" si="19"/>
        <v>8995</v>
      </c>
      <c r="P1277" s="8" t="s">
        <v>17</v>
      </c>
    </row>
    <row r="1278" spans="1:16" x14ac:dyDescent="0.25">
      <c r="A1278" s="8" t="s">
        <v>11268</v>
      </c>
      <c r="B1278" s="2">
        <v>46086</v>
      </c>
      <c r="C1278" s="2">
        <v>46092</v>
      </c>
      <c r="D1278" s="8">
        <v>3271</v>
      </c>
      <c r="E1278" s="8">
        <v>336</v>
      </c>
      <c r="F1278" s="14">
        <v>4</v>
      </c>
      <c r="G1278" s="8">
        <v>7</v>
      </c>
      <c r="H1278" s="8">
        <v>80902</v>
      </c>
      <c r="I1278" s="8" t="s">
        <v>22431</v>
      </c>
      <c r="J1278" s="8">
        <v>19726915</v>
      </c>
      <c r="K1278" s="8" t="s">
        <v>13089</v>
      </c>
      <c r="L1278" s="8" t="s">
        <v>13090</v>
      </c>
      <c r="M1278" s="9">
        <v>179900</v>
      </c>
      <c r="N1278" s="3">
        <v>0.95</v>
      </c>
      <c r="O1278" s="9">
        <f t="shared" si="19"/>
        <v>8995</v>
      </c>
      <c r="P1278" s="8" t="s">
        <v>17</v>
      </c>
    </row>
    <row r="1279" spans="1:16" x14ac:dyDescent="0.25">
      <c r="A1279" s="8" t="s">
        <v>11268</v>
      </c>
      <c r="B1279" s="2">
        <v>46086</v>
      </c>
      <c r="C1279" s="2">
        <v>46092</v>
      </c>
      <c r="D1279" s="8">
        <v>3271</v>
      </c>
      <c r="E1279" s="8">
        <v>336</v>
      </c>
      <c r="F1279" s="14">
        <v>4</v>
      </c>
      <c r="G1279" s="8">
        <v>7</v>
      </c>
      <c r="H1279" s="8">
        <v>80902</v>
      </c>
      <c r="I1279" s="8" t="s">
        <v>22431</v>
      </c>
      <c r="J1279" s="8">
        <v>19726924</v>
      </c>
      <c r="K1279" s="8" t="s">
        <v>13089</v>
      </c>
      <c r="L1279" s="8" t="s">
        <v>13085</v>
      </c>
      <c r="M1279" s="9">
        <v>179900</v>
      </c>
      <c r="N1279" s="3">
        <v>0.95</v>
      </c>
      <c r="O1279" s="9">
        <f t="shared" si="19"/>
        <v>8995</v>
      </c>
      <c r="P1279" s="8" t="s">
        <v>17</v>
      </c>
    </row>
    <row r="1280" spans="1:16" x14ac:dyDescent="0.25">
      <c r="A1280" s="8" t="s">
        <v>11268</v>
      </c>
      <c r="B1280" s="2">
        <v>46086</v>
      </c>
      <c r="C1280" s="2">
        <v>46092</v>
      </c>
      <c r="D1280" s="8">
        <v>3271</v>
      </c>
      <c r="E1280" s="8">
        <v>336</v>
      </c>
      <c r="F1280" s="14">
        <v>4</v>
      </c>
      <c r="G1280" s="8">
        <v>7</v>
      </c>
      <c r="H1280" s="8">
        <v>80902</v>
      </c>
      <c r="I1280" s="8" t="s">
        <v>22431</v>
      </c>
      <c r="J1280" s="8">
        <v>19726951</v>
      </c>
      <c r="K1280" s="8" t="s">
        <v>13089</v>
      </c>
      <c r="L1280" s="8" t="s">
        <v>13091</v>
      </c>
      <c r="M1280" s="9">
        <v>179900</v>
      </c>
      <c r="N1280" s="3">
        <v>0.95</v>
      </c>
      <c r="O1280" s="9">
        <f t="shared" si="19"/>
        <v>8995</v>
      </c>
      <c r="P1280" s="8" t="s">
        <v>17</v>
      </c>
    </row>
    <row r="1281" spans="1:16" x14ac:dyDescent="0.25">
      <c r="A1281" s="8" t="s">
        <v>11268</v>
      </c>
      <c r="B1281" s="2">
        <v>46086</v>
      </c>
      <c r="C1281" s="2">
        <v>46092</v>
      </c>
      <c r="D1281" s="8">
        <v>3271</v>
      </c>
      <c r="E1281" s="8">
        <v>336</v>
      </c>
      <c r="F1281" s="14">
        <v>4</v>
      </c>
      <c r="G1281" s="8">
        <v>7</v>
      </c>
      <c r="H1281" s="8">
        <v>80902</v>
      </c>
      <c r="I1281" s="8" t="s">
        <v>22431</v>
      </c>
      <c r="J1281" s="8">
        <v>19726979</v>
      </c>
      <c r="K1281" s="8" t="s">
        <v>13089</v>
      </c>
      <c r="L1281" s="8" t="s">
        <v>13092</v>
      </c>
      <c r="M1281" s="9">
        <v>179900</v>
      </c>
      <c r="N1281" s="3">
        <v>0.95</v>
      </c>
      <c r="O1281" s="9">
        <f t="shared" si="19"/>
        <v>8995</v>
      </c>
      <c r="P1281" s="8" t="s">
        <v>17</v>
      </c>
    </row>
    <row r="1282" spans="1:16" x14ac:dyDescent="0.25">
      <c r="A1282" s="8" t="s">
        <v>11268</v>
      </c>
      <c r="B1282" s="2">
        <v>46086</v>
      </c>
      <c r="C1282" s="2">
        <v>46092</v>
      </c>
      <c r="D1282" s="8">
        <v>3271</v>
      </c>
      <c r="E1282" s="8">
        <v>336</v>
      </c>
      <c r="F1282" s="14">
        <v>4</v>
      </c>
      <c r="G1282" s="8">
        <v>7</v>
      </c>
      <c r="H1282" s="8">
        <v>80902</v>
      </c>
      <c r="I1282" s="8" t="s">
        <v>22431</v>
      </c>
      <c r="J1282" s="8">
        <v>19727307</v>
      </c>
      <c r="K1282" s="8" t="s">
        <v>13093</v>
      </c>
      <c r="L1282" s="8" t="s">
        <v>13094</v>
      </c>
      <c r="M1282" s="9">
        <v>179900</v>
      </c>
      <c r="N1282" s="3">
        <v>0.95</v>
      </c>
      <c r="O1282" s="9">
        <f t="shared" si="19"/>
        <v>8995</v>
      </c>
      <c r="P1282" s="8" t="s">
        <v>17</v>
      </c>
    </row>
    <row r="1283" spans="1:16" x14ac:dyDescent="0.25">
      <c r="A1283" s="8" t="s">
        <v>11268</v>
      </c>
      <c r="B1283" s="2">
        <v>46086</v>
      </c>
      <c r="C1283" s="2">
        <v>46092</v>
      </c>
      <c r="D1283" s="8">
        <v>3271</v>
      </c>
      <c r="E1283" s="8">
        <v>336</v>
      </c>
      <c r="F1283" s="14">
        <v>4</v>
      </c>
      <c r="G1283" s="8">
        <v>7</v>
      </c>
      <c r="H1283" s="8">
        <v>80902</v>
      </c>
      <c r="I1283" s="8" t="s">
        <v>22431</v>
      </c>
      <c r="J1283" s="8">
        <v>19727352</v>
      </c>
      <c r="K1283" s="8" t="s">
        <v>13093</v>
      </c>
      <c r="L1283" s="8" t="s">
        <v>13095</v>
      </c>
      <c r="M1283" s="9">
        <v>179900</v>
      </c>
      <c r="N1283" s="3">
        <v>0.95</v>
      </c>
      <c r="O1283" s="9">
        <f t="shared" ref="O1283:O1346" si="20">M1283-((95*M1283)/100)</f>
        <v>8995</v>
      </c>
      <c r="P1283" s="8" t="s">
        <v>17</v>
      </c>
    </row>
    <row r="1284" spans="1:16" x14ac:dyDescent="0.25">
      <c r="A1284" s="8" t="s">
        <v>11268</v>
      </c>
      <c r="B1284" s="2">
        <v>46086</v>
      </c>
      <c r="C1284" s="2">
        <v>46092</v>
      </c>
      <c r="D1284" s="8">
        <v>3271</v>
      </c>
      <c r="E1284" s="8">
        <v>336</v>
      </c>
      <c r="F1284" s="14">
        <v>4</v>
      </c>
      <c r="G1284" s="8">
        <v>7</v>
      </c>
      <c r="H1284" s="8">
        <v>80902</v>
      </c>
      <c r="I1284" s="8" t="s">
        <v>22431</v>
      </c>
      <c r="J1284" s="8">
        <v>19727629</v>
      </c>
      <c r="K1284" s="8" t="s">
        <v>13096</v>
      </c>
      <c r="L1284" s="8" t="s">
        <v>13097</v>
      </c>
      <c r="M1284" s="9">
        <v>179900</v>
      </c>
      <c r="N1284" s="3">
        <v>0.95</v>
      </c>
      <c r="O1284" s="9">
        <f t="shared" si="20"/>
        <v>8995</v>
      </c>
      <c r="P1284" s="8" t="s">
        <v>17</v>
      </c>
    </row>
    <row r="1285" spans="1:16" x14ac:dyDescent="0.25">
      <c r="A1285" s="8" t="s">
        <v>11268</v>
      </c>
      <c r="B1285" s="2">
        <v>46086</v>
      </c>
      <c r="C1285" s="2">
        <v>46092</v>
      </c>
      <c r="D1285" s="8">
        <v>3271</v>
      </c>
      <c r="E1285" s="8">
        <v>336</v>
      </c>
      <c r="F1285" s="14">
        <v>4</v>
      </c>
      <c r="G1285" s="8">
        <v>7</v>
      </c>
      <c r="H1285" s="8">
        <v>80902</v>
      </c>
      <c r="I1285" s="8" t="s">
        <v>22431</v>
      </c>
      <c r="J1285" s="8">
        <v>19727674</v>
      </c>
      <c r="K1285" s="8" t="s">
        <v>13096</v>
      </c>
      <c r="L1285" s="8" t="s">
        <v>13098</v>
      </c>
      <c r="M1285" s="9">
        <v>179900</v>
      </c>
      <c r="N1285" s="3">
        <v>0.95</v>
      </c>
      <c r="O1285" s="9">
        <f t="shared" si="20"/>
        <v>8995</v>
      </c>
      <c r="P1285" s="8" t="s">
        <v>17</v>
      </c>
    </row>
    <row r="1286" spans="1:16" x14ac:dyDescent="0.25">
      <c r="A1286" s="8" t="s">
        <v>11268</v>
      </c>
      <c r="B1286" s="2">
        <v>46086</v>
      </c>
      <c r="C1286" s="2">
        <v>46092</v>
      </c>
      <c r="D1286" s="8">
        <v>3271</v>
      </c>
      <c r="E1286" s="8">
        <v>336</v>
      </c>
      <c r="F1286" s="14">
        <v>4</v>
      </c>
      <c r="G1286" s="8">
        <v>7</v>
      </c>
      <c r="H1286" s="8">
        <v>80902</v>
      </c>
      <c r="I1286" s="8" t="s">
        <v>22431</v>
      </c>
      <c r="J1286" s="8">
        <v>19727781</v>
      </c>
      <c r="K1286" s="8" t="s">
        <v>13099</v>
      </c>
      <c r="L1286" s="8" t="s">
        <v>13100</v>
      </c>
      <c r="M1286" s="9">
        <v>179900</v>
      </c>
      <c r="N1286" s="3">
        <v>0.95</v>
      </c>
      <c r="O1286" s="9">
        <f t="shared" si="20"/>
        <v>8995</v>
      </c>
      <c r="P1286" s="8" t="s">
        <v>17</v>
      </c>
    </row>
    <row r="1287" spans="1:16" x14ac:dyDescent="0.25">
      <c r="A1287" s="8" t="s">
        <v>11268</v>
      </c>
      <c r="B1287" s="2">
        <v>46086</v>
      </c>
      <c r="C1287" s="2">
        <v>46092</v>
      </c>
      <c r="D1287" s="8">
        <v>3271</v>
      </c>
      <c r="E1287" s="8">
        <v>336</v>
      </c>
      <c r="F1287" s="14">
        <v>4</v>
      </c>
      <c r="G1287" s="8">
        <v>7</v>
      </c>
      <c r="H1287" s="8">
        <v>80902</v>
      </c>
      <c r="I1287" s="8" t="s">
        <v>22431</v>
      </c>
      <c r="J1287" s="8">
        <v>19983790</v>
      </c>
      <c r="K1287" s="8" t="s">
        <v>13101</v>
      </c>
      <c r="L1287" s="8" t="s">
        <v>13102</v>
      </c>
      <c r="M1287" s="9">
        <v>179900</v>
      </c>
      <c r="N1287" s="3">
        <v>0.95</v>
      </c>
      <c r="O1287" s="9">
        <f t="shared" si="20"/>
        <v>8995</v>
      </c>
      <c r="P1287" s="8" t="s">
        <v>17</v>
      </c>
    </row>
    <row r="1288" spans="1:16" x14ac:dyDescent="0.25">
      <c r="A1288" s="8" t="s">
        <v>11268</v>
      </c>
      <c r="B1288" s="2">
        <v>46086</v>
      </c>
      <c r="C1288" s="2">
        <v>46092</v>
      </c>
      <c r="D1288" s="8">
        <v>3271</v>
      </c>
      <c r="E1288" s="8">
        <v>336</v>
      </c>
      <c r="F1288" s="14">
        <v>4</v>
      </c>
      <c r="G1288" s="8">
        <v>7</v>
      </c>
      <c r="H1288" s="8">
        <v>80902</v>
      </c>
      <c r="I1288" s="8" t="s">
        <v>22431</v>
      </c>
      <c r="J1288" s="8">
        <v>19983825</v>
      </c>
      <c r="K1288" s="8" t="s">
        <v>13101</v>
      </c>
      <c r="L1288" s="8" t="s">
        <v>13103</v>
      </c>
      <c r="M1288" s="9">
        <v>179900</v>
      </c>
      <c r="N1288" s="3">
        <v>0.95</v>
      </c>
      <c r="O1288" s="9">
        <f t="shared" si="20"/>
        <v>8995</v>
      </c>
      <c r="P1288" s="8" t="s">
        <v>17</v>
      </c>
    </row>
    <row r="1289" spans="1:16" x14ac:dyDescent="0.25">
      <c r="A1289" s="8" t="s">
        <v>11268</v>
      </c>
      <c r="B1289" s="2">
        <v>46086</v>
      </c>
      <c r="C1289" s="2">
        <v>46092</v>
      </c>
      <c r="D1289" s="8">
        <v>3271</v>
      </c>
      <c r="E1289" s="8">
        <v>336</v>
      </c>
      <c r="F1289" s="14">
        <v>4</v>
      </c>
      <c r="G1289" s="8">
        <v>7</v>
      </c>
      <c r="H1289" s="8">
        <v>80902</v>
      </c>
      <c r="I1289" s="8" t="s">
        <v>22431</v>
      </c>
      <c r="J1289" s="8">
        <v>19983834</v>
      </c>
      <c r="K1289" s="8" t="s">
        <v>13101</v>
      </c>
      <c r="L1289" s="8" t="s">
        <v>13104</v>
      </c>
      <c r="M1289" s="9">
        <v>179900</v>
      </c>
      <c r="N1289" s="3">
        <v>0.95</v>
      </c>
      <c r="O1289" s="9">
        <f t="shared" si="20"/>
        <v>8995</v>
      </c>
      <c r="P1289" s="8" t="s">
        <v>17</v>
      </c>
    </row>
    <row r="1290" spans="1:16" x14ac:dyDescent="0.25">
      <c r="A1290" s="8" t="s">
        <v>11268</v>
      </c>
      <c r="B1290" s="2">
        <v>46086</v>
      </c>
      <c r="C1290" s="2">
        <v>46092</v>
      </c>
      <c r="D1290" s="8">
        <v>3271</v>
      </c>
      <c r="E1290" s="8">
        <v>336</v>
      </c>
      <c r="F1290" s="14">
        <v>4</v>
      </c>
      <c r="G1290" s="8">
        <v>7</v>
      </c>
      <c r="H1290" s="8">
        <v>80902</v>
      </c>
      <c r="I1290" s="8" t="s">
        <v>22431</v>
      </c>
      <c r="J1290" s="8">
        <v>19983870</v>
      </c>
      <c r="K1290" s="8" t="s">
        <v>13101</v>
      </c>
      <c r="L1290" s="8" t="s">
        <v>13105</v>
      </c>
      <c r="M1290" s="9">
        <v>179900</v>
      </c>
      <c r="N1290" s="3">
        <v>0.95</v>
      </c>
      <c r="O1290" s="9">
        <f t="shared" si="20"/>
        <v>8995</v>
      </c>
      <c r="P1290" s="8" t="s">
        <v>17</v>
      </c>
    </row>
    <row r="1291" spans="1:16" x14ac:dyDescent="0.25">
      <c r="A1291" s="8" t="s">
        <v>11268</v>
      </c>
      <c r="B1291" s="2">
        <v>46086</v>
      </c>
      <c r="C1291" s="2">
        <v>46092</v>
      </c>
      <c r="D1291" s="8">
        <v>3271</v>
      </c>
      <c r="E1291" s="8">
        <v>336</v>
      </c>
      <c r="F1291" s="14">
        <v>4</v>
      </c>
      <c r="G1291" s="8">
        <v>7</v>
      </c>
      <c r="H1291" s="8">
        <v>80902</v>
      </c>
      <c r="I1291" s="8" t="s">
        <v>22431</v>
      </c>
      <c r="J1291" s="8">
        <v>19984306</v>
      </c>
      <c r="K1291" s="8" t="s">
        <v>13106</v>
      </c>
      <c r="L1291" s="8" t="s">
        <v>13107</v>
      </c>
      <c r="M1291" s="9">
        <v>179900</v>
      </c>
      <c r="N1291" s="3">
        <v>0.95</v>
      </c>
      <c r="O1291" s="9">
        <f t="shared" si="20"/>
        <v>8995</v>
      </c>
      <c r="P1291" s="8" t="s">
        <v>17</v>
      </c>
    </row>
    <row r="1292" spans="1:16" x14ac:dyDescent="0.25">
      <c r="A1292" s="8" t="s">
        <v>11268</v>
      </c>
      <c r="B1292" s="2">
        <v>46086</v>
      </c>
      <c r="C1292" s="2">
        <v>46092</v>
      </c>
      <c r="D1292" s="8">
        <v>3271</v>
      </c>
      <c r="E1292" s="8">
        <v>336</v>
      </c>
      <c r="F1292" s="14">
        <v>4</v>
      </c>
      <c r="G1292" s="8">
        <v>7</v>
      </c>
      <c r="H1292" s="8">
        <v>80902</v>
      </c>
      <c r="I1292" s="8" t="s">
        <v>22431</v>
      </c>
      <c r="J1292" s="8">
        <v>19984351</v>
      </c>
      <c r="K1292" s="8" t="s">
        <v>13106</v>
      </c>
      <c r="L1292" s="8" t="s">
        <v>13108</v>
      </c>
      <c r="M1292" s="9">
        <v>179900</v>
      </c>
      <c r="N1292" s="3">
        <v>0.95</v>
      </c>
      <c r="O1292" s="9">
        <f t="shared" si="20"/>
        <v>8995</v>
      </c>
      <c r="P1292" s="8" t="s">
        <v>17</v>
      </c>
    </row>
    <row r="1293" spans="1:16" x14ac:dyDescent="0.25">
      <c r="A1293" s="8" t="s">
        <v>11268</v>
      </c>
      <c r="B1293" s="2">
        <v>46086</v>
      </c>
      <c r="C1293" s="2">
        <v>46092</v>
      </c>
      <c r="D1293" s="8">
        <v>3271</v>
      </c>
      <c r="E1293" s="8">
        <v>336</v>
      </c>
      <c r="F1293" s="14">
        <v>4</v>
      </c>
      <c r="G1293" s="8">
        <v>7</v>
      </c>
      <c r="H1293" s="8">
        <v>80902</v>
      </c>
      <c r="I1293" s="8" t="s">
        <v>22431</v>
      </c>
      <c r="J1293" s="8">
        <v>19984360</v>
      </c>
      <c r="K1293" s="8" t="s">
        <v>13106</v>
      </c>
      <c r="L1293" s="8" t="s">
        <v>13109</v>
      </c>
      <c r="M1293" s="9">
        <v>179900</v>
      </c>
      <c r="N1293" s="3">
        <v>0.95</v>
      </c>
      <c r="O1293" s="9">
        <f t="shared" si="20"/>
        <v>8995</v>
      </c>
      <c r="P1293" s="8" t="s">
        <v>17</v>
      </c>
    </row>
    <row r="1294" spans="1:16" x14ac:dyDescent="0.25">
      <c r="A1294" s="8" t="s">
        <v>11268</v>
      </c>
      <c r="B1294" s="2">
        <v>46086</v>
      </c>
      <c r="C1294" s="2">
        <v>46092</v>
      </c>
      <c r="D1294" s="8">
        <v>3271</v>
      </c>
      <c r="E1294" s="8">
        <v>336</v>
      </c>
      <c r="F1294" s="14">
        <v>4</v>
      </c>
      <c r="G1294" s="8">
        <v>7</v>
      </c>
      <c r="H1294" s="8">
        <v>80902</v>
      </c>
      <c r="I1294" s="8" t="s">
        <v>22431</v>
      </c>
      <c r="J1294" s="8">
        <v>19984379</v>
      </c>
      <c r="K1294" s="8" t="s">
        <v>13106</v>
      </c>
      <c r="L1294" s="8" t="s">
        <v>13110</v>
      </c>
      <c r="M1294" s="9">
        <v>179900</v>
      </c>
      <c r="N1294" s="3">
        <v>0.95</v>
      </c>
      <c r="O1294" s="9">
        <f t="shared" si="20"/>
        <v>8995</v>
      </c>
      <c r="P1294" s="8" t="s">
        <v>17</v>
      </c>
    </row>
    <row r="1295" spans="1:16" x14ac:dyDescent="0.25">
      <c r="A1295" s="8" t="s">
        <v>11268</v>
      </c>
      <c r="B1295" s="2">
        <v>46086</v>
      </c>
      <c r="C1295" s="2">
        <v>46092</v>
      </c>
      <c r="D1295" s="8">
        <v>3271</v>
      </c>
      <c r="E1295" s="8">
        <v>336</v>
      </c>
      <c r="F1295" s="14">
        <v>4</v>
      </c>
      <c r="G1295" s="8">
        <v>7</v>
      </c>
      <c r="H1295" s="8">
        <v>80902</v>
      </c>
      <c r="I1295" s="8" t="s">
        <v>22431</v>
      </c>
      <c r="J1295" s="8">
        <v>20039772</v>
      </c>
      <c r="K1295" s="8" t="s">
        <v>13111</v>
      </c>
      <c r="L1295" s="8" t="s">
        <v>13112</v>
      </c>
      <c r="M1295" s="9">
        <v>179900</v>
      </c>
      <c r="N1295" s="3">
        <v>0.95</v>
      </c>
      <c r="O1295" s="9">
        <f t="shared" si="20"/>
        <v>8995</v>
      </c>
      <c r="P1295" s="8" t="s">
        <v>17</v>
      </c>
    </row>
    <row r="1296" spans="1:16" x14ac:dyDescent="0.25">
      <c r="A1296" s="8" t="s">
        <v>11268</v>
      </c>
      <c r="B1296" s="2">
        <v>46086</v>
      </c>
      <c r="C1296" s="2">
        <v>46092</v>
      </c>
      <c r="D1296" s="8">
        <v>3271</v>
      </c>
      <c r="E1296" s="8">
        <v>336</v>
      </c>
      <c r="F1296" s="14">
        <v>4</v>
      </c>
      <c r="G1296" s="8">
        <v>7</v>
      </c>
      <c r="H1296" s="8">
        <v>80902</v>
      </c>
      <c r="I1296" s="8" t="s">
        <v>22431</v>
      </c>
      <c r="J1296" s="8">
        <v>20641914</v>
      </c>
      <c r="K1296" s="8" t="s">
        <v>13113</v>
      </c>
      <c r="L1296" s="8" t="s">
        <v>13114</v>
      </c>
      <c r="M1296" s="9">
        <v>179900</v>
      </c>
      <c r="N1296" s="3">
        <v>0.95</v>
      </c>
      <c r="O1296" s="9">
        <f t="shared" si="20"/>
        <v>8995</v>
      </c>
      <c r="P1296" s="8" t="s">
        <v>17</v>
      </c>
    </row>
    <row r="1297" spans="1:16" x14ac:dyDescent="0.25">
      <c r="A1297" s="8" t="s">
        <v>11268</v>
      </c>
      <c r="B1297" s="2">
        <v>46086</v>
      </c>
      <c r="C1297" s="2">
        <v>46092</v>
      </c>
      <c r="D1297" s="8">
        <v>3271</v>
      </c>
      <c r="E1297" s="8">
        <v>336</v>
      </c>
      <c r="F1297" s="14">
        <v>4</v>
      </c>
      <c r="G1297" s="8">
        <v>7</v>
      </c>
      <c r="H1297" s="8">
        <v>80902</v>
      </c>
      <c r="I1297" s="8" t="s">
        <v>22431</v>
      </c>
      <c r="J1297" s="8">
        <v>20641932</v>
      </c>
      <c r="K1297" s="8" t="s">
        <v>13113</v>
      </c>
      <c r="L1297" s="8" t="s">
        <v>13115</v>
      </c>
      <c r="M1297" s="9">
        <v>179900</v>
      </c>
      <c r="N1297" s="3">
        <v>0.95</v>
      </c>
      <c r="O1297" s="9">
        <f t="shared" si="20"/>
        <v>8995</v>
      </c>
      <c r="P1297" s="8" t="s">
        <v>17</v>
      </c>
    </row>
    <row r="1298" spans="1:16" x14ac:dyDescent="0.25">
      <c r="A1298" s="8" t="s">
        <v>11268</v>
      </c>
      <c r="B1298" s="2">
        <v>46086</v>
      </c>
      <c r="C1298" s="2">
        <v>46092</v>
      </c>
      <c r="D1298" s="8">
        <v>3271</v>
      </c>
      <c r="E1298" s="8">
        <v>336</v>
      </c>
      <c r="F1298" s="14">
        <v>4</v>
      </c>
      <c r="G1298" s="8">
        <v>7</v>
      </c>
      <c r="H1298" s="8">
        <v>80902</v>
      </c>
      <c r="I1298" s="8" t="s">
        <v>22431</v>
      </c>
      <c r="J1298" s="8">
        <v>20712034</v>
      </c>
      <c r="K1298" s="8" t="s">
        <v>13116</v>
      </c>
      <c r="L1298" s="8" t="s">
        <v>13117</v>
      </c>
      <c r="M1298" s="9">
        <v>179900</v>
      </c>
      <c r="N1298" s="3">
        <v>0.95</v>
      </c>
      <c r="O1298" s="9">
        <f t="shared" si="20"/>
        <v>8995</v>
      </c>
      <c r="P1298" s="8" t="s">
        <v>17</v>
      </c>
    </row>
    <row r="1299" spans="1:16" x14ac:dyDescent="0.25">
      <c r="A1299" s="8" t="s">
        <v>11268</v>
      </c>
      <c r="B1299" s="2">
        <v>46086</v>
      </c>
      <c r="C1299" s="2">
        <v>46092</v>
      </c>
      <c r="D1299" s="8">
        <v>3271</v>
      </c>
      <c r="E1299" s="8">
        <v>336</v>
      </c>
      <c r="F1299" s="14">
        <v>4</v>
      </c>
      <c r="G1299" s="8">
        <v>7</v>
      </c>
      <c r="H1299" s="8">
        <v>80902</v>
      </c>
      <c r="I1299" s="8" t="s">
        <v>22431</v>
      </c>
      <c r="J1299" s="8">
        <v>20712043</v>
      </c>
      <c r="K1299" s="8" t="s">
        <v>13116</v>
      </c>
      <c r="L1299" s="8" t="s">
        <v>13118</v>
      </c>
      <c r="M1299" s="9">
        <v>179900</v>
      </c>
      <c r="N1299" s="3">
        <v>0.95</v>
      </c>
      <c r="O1299" s="9">
        <f t="shared" si="20"/>
        <v>8995</v>
      </c>
      <c r="P1299" s="8" t="s">
        <v>17</v>
      </c>
    </row>
    <row r="1300" spans="1:16" x14ac:dyDescent="0.25">
      <c r="A1300" s="8" t="s">
        <v>11268</v>
      </c>
      <c r="B1300" s="2">
        <v>46086</v>
      </c>
      <c r="C1300" s="2">
        <v>46092</v>
      </c>
      <c r="D1300" s="8">
        <v>3271</v>
      </c>
      <c r="E1300" s="8">
        <v>336</v>
      </c>
      <c r="F1300" s="14">
        <v>4</v>
      </c>
      <c r="G1300" s="8">
        <v>7</v>
      </c>
      <c r="H1300" s="8">
        <v>80902</v>
      </c>
      <c r="I1300" s="8" t="s">
        <v>22431</v>
      </c>
      <c r="J1300" s="8">
        <v>20712052</v>
      </c>
      <c r="K1300" s="8" t="s">
        <v>13116</v>
      </c>
      <c r="L1300" s="8" t="s">
        <v>13119</v>
      </c>
      <c r="M1300" s="9">
        <v>179900</v>
      </c>
      <c r="N1300" s="3">
        <v>0.95</v>
      </c>
      <c r="O1300" s="9">
        <f t="shared" si="20"/>
        <v>8995</v>
      </c>
      <c r="P1300" s="8" t="s">
        <v>17</v>
      </c>
    </row>
    <row r="1301" spans="1:16" x14ac:dyDescent="0.25">
      <c r="A1301" s="8" t="s">
        <v>11268</v>
      </c>
      <c r="B1301" s="2">
        <v>46086</v>
      </c>
      <c r="C1301" s="2">
        <v>46092</v>
      </c>
      <c r="D1301" s="8">
        <v>3271</v>
      </c>
      <c r="E1301" s="8">
        <v>336</v>
      </c>
      <c r="F1301" s="14">
        <v>4</v>
      </c>
      <c r="G1301" s="8">
        <v>7</v>
      </c>
      <c r="H1301" s="8">
        <v>80902</v>
      </c>
      <c r="I1301" s="8" t="s">
        <v>22431</v>
      </c>
      <c r="J1301" s="8">
        <v>20712061</v>
      </c>
      <c r="K1301" s="8" t="s">
        <v>13116</v>
      </c>
      <c r="L1301" s="8" t="s">
        <v>13120</v>
      </c>
      <c r="M1301" s="9">
        <v>179900</v>
      </c>
      <c r="N1301" s="3">
        <v>0.95</v>
      </c>
      <c r="O1301" s="9">
        <f t="shared" si="20"/>
        <v>8995</v>
      </c>
      <c r="P1301" s="8" t="s">
        <v>17</v>
      </c>
    </row>
    <row r="1302" spans="1:16" x14ac:dyDescent="0.25">
      <c r="A1302" s="8" t="s">
        <v>11268</v>
      </c>
      <c r="B1302" s="2">
        <v>46086</v>
      </c>
      <c r="C1302" s="2">
        <v>46092</v>
      </c>
      <c r="D1302" s="8">
        <v>3271</v>
      </c>
      <c r="E1302" s="8">
        <v>336</v>
      </c>
      <c r="F1302" s="14">
        <v>4</v>
      </c>
      <c r="G1302" s="8">
        <v>7</v>
      </c>
      <c r="H1302" s="8">
        <v>80902</v>
      </c>
      <c r="I1302" s="8" t="s">
        <v>22431</v>
      </c>
      <c r="J1302" s="8">
        <v>20712070</v>
      </c>
      <c r="K1302" s="8" t="s">
        <v>13116</v>
      </c>
      <c r="L1302" s="8" t="s">
        <v>13121</v>
      </c>
      <c r="M1302" s="9">
        <v>179900</v>
      </c>
      <c r="N1302" s="3">
        <v>0.95</v>
      </c>
      <c r="O1302" s="9">
        <f t="shared" si="20"/>
        <v>8995</v>
      </c>
      <c r="P1302" s="8" t="s">
        <v>17</v>
      </c>
    </row>
    <row r="1303" spans="1:16" x14ac:dyDescent="0.25">
      <c r="A1303" s="8" t="s">
        <v>11268</v>
      </c>
      <c r="B1303" s="2">
        <v>46086</v>
      </c>
      <c r="C1303" s="2">
        <v>46092</v>
      </c>
      <c r="D1303" s="8">
        <v>3271</v>
      </c>
      <c r="E1303" s="8">
        <v>336</v>
      </c>
      <c r="F1303" s="14">
        <v>4</v>
      </c>
      <c r="G1303" s="8">
        <v>7</v>
      </c>
      <c r="H1303" s="8">
        <v>80902</v>
      </c>
      <c r="I1303" s="8" t="s">
        <v>22431</v>
      </c>
      <c r="J1303" s="8">
        <v>20712089</v>
      </c>
      <c r="K1303" s="8" t="s">
        <v>13116</v>
      </c>
      <c r="L1303" s="8" t="s">
        <v>13122</v>
      </c>
      <c r="M1303" s="9">
        <v>179900</v>
      </c>
      <c r="N1303" s="3">
        <v>0.95</v>
      </c>
      <c r="O1303" s="9">
        <f t="shared" si="20"/>
        <v>8995</v>
      </c>
      <c r="P1303" s="8" t="s">
        <v>17</v>
      </c>
    </row>
    <row r="1304" spans="1:16" x14ac:dyDescent="0.25">
      <c r="A1304" s="8" t="s">
        <v>11268</v>
      </c>
      <c r="B1304" s="2">
        <v>46086</v>
      </c>
      <c r="C1304" s="2">
        <v>46092</v>
      </c>
      <c r="D1304" s="8">
        <v>3271</v>
      </c>
      <c r="E1304" s="8">
        <v>336</v>
      </c>
      <c r="F1304" s="14">
        <v>4</v>
      </c>
      <c r="G1304" s="8">
        <v>7</v>
      </c>
      <c r="H1304" s="8">
        <v>80902</v>
      </c>
      <c r="I1304" s="8" t="s">
        <v>22431</v>
      </c>
      <c r="J1304" s="8">
        <v>20712098</v>
      </c>
      <c r="K1304" s="8" t="s">
        <v>13116</v>
      </c>
      <c r="L1304" s="8" t="s">
        <v>13123</v>
      </c>
      <c r="M1304" s="9">
        <v>179900</v>
      </c>
      <c r="N1304" s="3">
        <v>0.95</v>
      </c>
      <c r="O1304" s="9">
        <f t="shared" si="20"/>
        <v>8995</v>
      </c>
      <c r="P1304" s="8" t="s">
        <v>17</v>
      </c>
    </row>
    <row r="1305" spans="1:16" x14ac:dyDescent="0.25">
      <c r="A1305" s="8" t="s">
        <v>11268</v>
      </c>
      <c r="B1305" s="2">
        <v>46086</v>
      </c>
      <c r="C1305" s="2">
        <v>46092</v>
      </c>
      <c r="D1305" s="8">
        <v>3271</v>
      </c>
      <c r="E1305" s="8">
        <v>336</v>
      </c>
      <c r="F1305" s="14">
        <v>4</v>
      </c>
      <c r="G1305" s="8">
        <v>7</v>
      </c>
      <c r="H1305" s="8">
        <v>80902</v>
      </c>
      <c r="I1305" s="8" t="s">
        <v>22431</v>
      </c>
      <c r="J1305" s="8">
        <v>20712105</v>
      </c>
      <c r="K1305" s="8" t="s">
        <v>13116</v>
      </c>
      <c r="L1305" s="8" t="s">
        <v>13124</v>
      </c>
      <c r="M1305" s="9">
        <v>179900</v>
      </c>
      <c r="N1305" s="3">
        <v>0.95</v>
      </c>
      <c r="O1305" s="9">
        <f t="shared" si="20"/>
        <v>8995</v>
      </c>
      <c r="P1305" s="8" t="s">
        <v>17</v>
      </c>
    </row>
    <row r="1306" spans="1:16" x14ac:dyDescent="0.25">
      <c r="A1306" s="8" t="s">
        <v>11268</v>
      </c>
      <c r="B1306" s="2">
        <v>46086</v>
      </c>
      <c r="C1306" s="2">
        <v>46092</v>
      </c>
      <c r="D1306" s="8">
        <v>3271</v>
      </c>
      <c r="E1306" s="8">
        <v>336</v>
      </c>
      <c r="F1306" s="14">
        <v>4</v>
      </c>
      <c r="G1306" s="8">
        <v>7</v>
      </c>
      <c r="H1306" s="8">
        <v>80902</v>
      </c>
      <c r="I1306" s="8" t="s">
        <v>22431</v>
      </c>
      <c r="J1306" s="8">
        <v>20712114</v>
      </c>
      <c r="K1306" s="8" t="s">
        <v>13116</v>
      </c>
      <c r="L1306" s="8" t="s">
        <v>13088</v>
      </c>
      <c r="M1306" s="9">
        <v>179900</v>
      </c>
      <c r="N1306" s="3">
        <v>0.95</v>
      </c>
      <c r="O1306" s="9">
        <f t="shared" si="20"/>
        <v>8995</v>
      </c>
      <c r="P1306" s="8" t="s">
        <v>17</v>
      </c>
    </row>
    <row r="1307" spans="1:16" x14ac:dyDescent="0.25">
      <c r="A1307" s="8" t="s">
        <v>11268</v>
      </c>
      <c r="B1307" s="2">
        <v>46086</v>
      </c>
      <c r="C1307" s="2">
        <v>46092</v>
      </c>
      <c r="D1307" s="8">
        <v>3271</v>
      </c>
      <c r="E1307" s="8">
        <v>336</v>
      </c>
      <c r="F1307" s="14">
        <v>4</v>
      </c>
      <c r="G1307" s="8">
        <v>7</v>
      </c>
      <c r="H1307" s="8">
        <v>80902</v>
      </c>
      <c r="I1307" s="8" t="s">
        <v>22431</v>
      </c>
      <c r="J1307" s="8">
        <v>20712123</v>
      </c>
      <c r="K1307" s="8" t="s">
        <v>13116</v>
      </c>
      <c r="L1307" s="8" t="s">
        <v>13086</v>
      </c>
      <c r="M1307" s="9">
        <v>179900</v>
      </c>
      <c r="N1307" s="3">
        <v>0.95</v>
      </c>
      <c r="O1307" s="9">
        <f t="shared" si="20"/>
        <v>8995</v>
      </c>
      <c r="P1307" s="8" t="s">
        <v>17</v>
      </c>
    </row>
    <row r="1308" spans="1:16" x14ac:dyDescent="0.25">
      <c r="A1308" s="8" t="s">
        <v>11268</v>
      </c>
      <c r="B1308" s="2">
        <v>46086</v>
      </c>
      <c r="C1308" s="2">
        <v>46092</v>
      </c>
      <c r="D1308" s="8">
        <v>3271</v>
      </c>
      <c r="E1308" s="8">
        <v>336</v>
      </c>
      <c r="F1308" s="14">
        <v>4</v>
      </c>
      <c r="G1308" s="8">
        <v>7</v>
      </c>
      <c r="H1308" s="8">
        <v>80902</v>
      </c>
      <c r="I1308" s="8" t="s">
        <v>22431</v>
      </c>
      <c r="J1308" s="8">
        <v>20712132</v>
      </c>
      <c r="K1308" s="8" t="s">
        <v>7308</v>
      </c>
      <c r="L1308" s="8" t="s">
        <v>13125</v>
      </c>
      <c r="M1308" s="9">
        <v>179900</v>
      </c>
      <c r="N1308" s="3">
        <v>0.95</v>
      </c>
      <c r="O1308" s="9">
        <f t="shared" si="20"/>
        <v>8995</v>
      </c>
      <c r="P1308" s="8" t="s">
        <v>17</v>
      </c>
    </row>
    <row r="1309" spans="1:16" x14ac:dyDescent="0.25">
      <c r="A1309" s="8" t="s">
        <v>11268</v>
      </c>
      <c r="B1309" s="2">
        <v>46086</v>
      </c>
      <c r="C1309" s="2">
        <v>46092</v>
      </c>
      <c r="D1309" s="8">
        <v>3271</v>
      </c>
      <c r="E1309" s="8">
        <v>336</v>
      </c>
      <c r="F1309" s="14">
        <v>4</v>
      </c>
      <c r="G1309" s="8">
        <v>7</v>
      </c>
      <c r="H1309" s="8">
        <v>80902</v>
      </c>
      <c r="I1309" s="8" t="s">
        <v>22431</v>
      </c>
      <c r="J1309" s="8">
        <v>20712178</v>
      </c>
      <c r="K1309" s="8" t="s">
        <v>7308</v>
      </c>
      <c r="L1309" s="8" t="s">
        <v>13126</v>
      </c>
      <c r="M1309" s="9">
        <v>179900</v>
      </c>
      <c r="N1309" s="3">
        <v>0.95</v>
      </c>
      <c r="O1309" s="9">
        <f t="shared" si="20"/>
        <v>8995</v>
      </c>
      <c r="P1309" s="8" t="s">
        <v>17</v>
      </c>
    </row>
    <row r="1310" spans="1:16" x14ac:dyDescent="0.25">
      <c r="A1310" s="8" t="s">
        <v>11268</v>
      </c>
      <c r="B1310" s="2">
        <v>46086</v>
      </c>
      <c r="C1310" s="2">
        <v>46092</v>
      </c>
      <c r="D1310" s="8">
        <v>3271</v>
      </c>
      <c r="E1310" s="8">
        <v>336</v>
      </c>
      <c r="F1310" s="14">
        <v>4</v>
      </c>
      <c r="G1310" s="8">
        <v>7</v>
      </c>
      <c r="H1310" s="8">
        <v>80902</v>
      </c>
      <c r="I1310" s="8" t="s">
        <v>22431</v>
      </c>
      <c r="J1310" s="8">
        <v>21652802</v>
      </c>
      <c r="K1310" s="8" t="s">
        <v>13127</v>
      </c>
      <c r="L1310" s="8" t="s">
        <v>13128</v>
      </c>
      <c r="M1310" s="9">
        <v>179900</v>
      </c>
      <c r="N1310" s="3">
        <v>0.95</v>
      </c>
      <c r="O1310" s="9">
        <f t="shared" si="20"/>
        <v>8995</v>
      </c>
      <c r="P1310" s="8" t="s">
        <v>17</v>
      </c>
    </row>
    <row r="1311" spans="1:16" x14ac:dyDescent="0.25">
      <c r="A1311" s="8" t="s">
        <v>11268</v>
      </c>
      <c r="B1311" s="2">
        <v>46086</v>
      </c>
      <c r="C1311" s="2">
        <v>46092</v>
      </c>
      <c r="D1311" s="8">
        <v>3271</v>
      </c>
      <c r="E1311" s="8">
        <v>336</v>
      </c>
      <c r="F1311" s="14">
        <v>4</v>
      </c>
      <c r="G1311" s="8">
        <v>7</v>
      </c>
      <c r="H1311" s="8">
        <v>80902</v>
      </c>
      <c r="I1311" s="8" t="s">
        <v>22431</v>
      </c>
      <c r="J1311" s="8">
        <v>22879183</v>
      </c>
      <c r="K1311" s="8" t="s">
        <v>13129</v>
      </c>
      <c r="L1311" s="8" t="s">
        <v>13130</v>
      </c>
      <c r="M1311" s="9">
        <v>179900</v>
      </c>
      <c r="N1311" s="3">
        <v>0.95</v>
      </c>
      <c r="O1311" s="9">
        <f t="shared" si="20"/>
        <v>8995</v>
      </c>
      <c r="P1311" s="8" t="s">
        <v>17</v>
      </c>
    </row>
    <row r="1312" spans="1:16" x14ac:dyDescent="0.25">
      <c r="A1312" s="8" t="s">
        <v>11268</v>
      </c>
      <c r="B1312" s="2">
        <v>46086</v>
      </c>
      <c r="C1312" s="2">
        <v>46092</v>
      </c>
      <c r="D1312" s="8">
        <v>3271</v>
      </c>
      <c r="E1312" s="8">
        <v>336</v>
      </c>
      <c r="F1312" s="14">
        <v>4</v>
      </c>
      <c r="G1312" s="8">
        <v>7</v>
      </c>
      <c r="H1312" s="8">
        <v>81572</v>
      </c>
      <c r="I1312" s="8" t="s">
        <v>22431</v>
      </c>
      <c r="J1312" s="8">
        <v>17067622</v>
      </c>
      <c r="K1312" s="8" t="s">
        <v>13131</v>
      </c>
      <c r="L1312" s="8" t="s">
        <v>13132</v>
      </c>
      <c r="M1312" s="9">
        <v>179900</v>
      </c>
      <c r="N1312" s="3">
        <v>0.95</v>
      </c>
      <c r="O1312" s="9">
        <f t="shared" si="20"/>
        <v>8995</v>
      </c>
      <c r="P1312" s="8" t="s">
        <v>17</v>
      </c>
    </row>
    <row r="1313" spans="1:16" x14ac:dyDescent="0.25">
      <c r="A1313" s="8" t="s">
        <v>11268</v>
      </c>
      <c r="B1313" s="2">
        <v>46086</v>
      </c>
      <c r="C1313" s="2">
        <v>46092</v>
      </c>
      <c r="D1313" s="8">
        <v>3271</v>
      </c>
      <c r="E1313" s="8">
        <v>336</v>
      </c>
      <c r="F1313" s="14">
        <v>4</v>
      </c>
      <c r="G1313" s="8">
        <v>7</v>
      </c>
      <c r="H1313" s="8">
        <v>81517</v>
      </c>
      <c r="I1313" s="8" t="s">
        <v>22431</v>
      </c>
      <c r="J1313" s="8">
        <v>16361789</v>
      </c>
      <c r="K1313" s="8" t="s">
        <v>13133</v>
      </c>
      <c r="L1313" s="8" t="s">
        <v>13134</v>
      </c>
      <c r="M1313" s="9">
        <v>179900</v>
      </c>
      <c r="N1313" s="3">
        <v>0.95</v>
      </c>
      <c r="O1313" s="9">
        <f t="shared" si="20"/>
        <v>8995</v>
      </c>
      <c r="P1313" s="8" t="s">
        <v>17</v>
      </c>
    </row>
    <row r="1314" spans="1:16" x14ac:dyDescent="0.25">
      <c r="A1314" s="8" t="s">
        <v>11268</v>
      </c>
      <c r="B1314" s="2">
        <v>46086</v>
      </c>
      <c r="C1314" s="2">
        <v>46092</v>
      </c>
      <c r="D1314" s="8">
        <v>3271</v>
      </c>
      <c r="E1314" s="8">
        <v>336</v>
      </c>
      <c r="F1314" s="14">
        <v>4</v>
      </c>
      <c r="G1314" s="8">
        <v>7</v>
      </c>
      <c r="H1314" s="8">
        <v>81517</v>
      </c>
      <c r="I1314" s="8" t="s">
        <v>22431</v>
      </c>
      <c r="J1314" s="8">
        <v>16682290</v>
      </c>
      <c r="K1314" s="8" t="s">
        <v>13135</v>
      </c>
      <c r="L1314" s="8" t="s">
        <v>13136</v>
      </c>
      <c r="M1314" s="9">
        <v>179900</v>
      </c>
      <c r="N1314" s="3">
        <v>0.95</v>
      </c>
      <c r="O1314" s="9">
        <f t="shared" si="20"/>
        <v>8995</v>
      </c>
      <c r="P1314" s="8" t="s">
        <v>17</v>
      </c>
    </row>
    <row r="1315" spans="1:16" x14ac:dyDescent="0.25">
      <c r="A1315" s="8" t="s">
        <v>11268</v>
      </c>
      <c r="B1315" s="2">
        <v>46086</v>
      </c>
      <c r="C1315" s="2">
        <v>46092</v>
      </c>
      <c r="D1315" s="8">
        <v>3271</v>
      </c>
      <c r="E1315" s="8">
        <v>336</v>
      </c>
      <c r="F1315" s="14">
        <v>4</v>
      </c>
      <c r="G1315" s="8">
        <v>7</v>
      </c>
      <c r="H1315" s="8">
        <v>81517</v>
      </c>
      <c r="I1315" s="8" t="s">
        <v>22431</v>
      </c>
      <c r="J1315" s="8">
        <v>16682307</v>
      </c>
      <c r="K1315" s="8" t="s">
        <v>13137</v>
      </c>
      <c r="L1315" s="8" t="s">
        <v>13136</v>
      </c>
      <c r="M1315" s="9">
        <v>179900</v>
      </c>
      <c r="N1315" s="3">
        <v>0.95</v>
      </c>
      <c r="O1315" s="9">
        <f t="shared" si="20"/>
        <v>8995</v>
      </c>
      <c r="P1315" s="8" t="s">
        <v>17</v>
      </c>
    </row>
    <row r="1316" spans="1:16" x14ac:dyDescent="0.25">
      <c r="A1316" s="8" t="s">
        <v>11268</v>
      </c>
      <c r="B1316" s="2">
        <v>46086</v>
      </c>
      <c r="C1316" s="2">
        <v>46092</v>
      </c>
      <c r="D1316" s="8">
        <v>3271</v>
      </c>
      <c r="E1316" s="8">
        <v>336</v>
      </c>
      <c r="F1316" s="14">
        <v>4</v>
      </c>
      <c r="G1316" s="8">
        <v>7</v>
      </c>
      <c r="H1316" s="8">
        <v>81517</v>
      </c>
      <c r="I1316" s="8" t="s">
        <v>22431</v>
      </c>
      <c r="J1316" s="8">
        <v>19275653</v>
      </c>
      <c r="K1316" s="8" t="s">
        <v>7169</v>
      </c>
      <c r="L1316" s="8" t="s">
        <v>13138</v>
      </c>
      <c r="M1316" s="9">
        <v>179900</v>
      </c>
      <c r="N1316" s="3">
        <v>0.95</v>
      </c>
      <c r="O1316" s="9">
        <f t="shared" si="20"/>
        <v>8995</v>
      </c>
      <c r="P1316" s="8" t="s">
        <v>17</v>
      </c>
    </row>
    <row r="1317" spans="1:16" x14ac:dyDescent="0.25">
      <c r="A1317" s="8" t="s">
        <v>11268</v>
      </c>
      <c r="B1317" s="2">
        <v>46086</v>
      </c>
      <c r="C1317" s="2">
        <v>46092</v>
      </c>
      <c r="D1317" s="8">
        <v>3271</v>
      </c>
      <c r="E1317" s="8">
        <v>336</v>
      </c>
      <c r="F1317" s="14">
        <v>4</v>
      </c>
      <c r="G1317" s="8">
        <v>7</v>
      </c>
      <c r="H1317" s="8">
        <v>81517</v>
      </c>
      <c r="I1317" s="8" t="s">
        <v>22431</v>
      </c>
      <c r="J1317" s="8">
        <v>19275671</v>
      </c>
      <c r="K1317" s="8" t="s">
        <v>7169</v>
      </c>
      <c r="L1317" s="8" t="s">
        <v>13139</v>
      </c>
      <c r="M1317" s="9">
        <v>179900</v>
      </c>
      <c r="N1317" s="3">
        <v>0.95</v>
      </c>
      <c r="O1317" s="9">
        <f t="shared" si="20"/>
        <v>8995</v>
      </c>
      <c r="P1317" s="8" t="s">
        <v>17</v>
      </c>
    </row>
    <row r="1318" spans="1:16" x14ac:dyDescent="0.25">
      <c r="A1318" s="8" t="s">
        <v>11268</v>
      </c>
      <c r="B1318" s="2">
        <v>46086</v>
      </c>
      <c r="C1318" s="2">
        <v>46092</v>
      </c>
      <c r="D1318" s="8">
        <v>3271</v>
      </c>
      <c r="E1318" s="8">
        <v>336</v>
      </c>
      <c r="F1318" s="14">
        <v>4</v>
      </c>
      <c r="G1318" s="8">
        <v>7</v>
      </c>
      <c r="H1318" s="8">
        <v>81517</v>
      </c>
      <c r="I1318" s="8" t="s">
        <v>22431</v>
      </c>
      <c r="J1318" s="8">
        <v>19275699</v>
      </c>
      <c r="K1318" s="8" t="s">
        <v>7169</v>
      </c>
      <c r="L1318" s="8" t="s">
        <v>13140</v>
      </c>
      <c r="M1318" s="9">
        <v>179900</v>
      </c>
      <c r="N1318" s="3">
        <v>0.95</v>
      </c>
      <c r="O1318" s="9">
        <f t="shared" si="20"/>
        <v>8995</v>
      </c>
      <c r="P1318" s="8" t="s">
        <v>17</v>
      </c>
    </row>
    <row r="1319" spans="1:16" x14ac:dyDescent="0.25">
      <c r="A1319" s="8" t="s">
        <v>11268</v>
      </c>
      <c r="B1319" s="2">
        <v>46086</v>
      </c>
      <c r="C1319" s="2">
        <v>46092</v>
      </c>
      <c r="D1319" s="8">
        <v>3271</v>
      </c>
      <c r="E1319" s="8">
        <v>336</v>
      </c>
      <c r="F1319" s="14">
        <v>4</v>
      </c>
      <c r="G1319" s="8">
        <v>7</v>
      </c>
      <c r="H1319" s="8">
        <v>81517</v>
      </c>
      <c r="I1319" s="8" t="s">
        <v>22431</v>
      </c>
      <c r="J1319" s="8">
        <v>19275733</v>
      </c>
      <c r="K1319" s="8" t="s">
        <v>7169</v>
      </c>
      <c r="L1319" s="8" t="s">
        <v>13141</v>
      </c>
      <c r="M1319" s="9">
        <v>179900</v>
      </c>
      <c r="N1319" s="3">
        <v>0.95</v>
      </c>
      <c r="O1319" s="9">
        <f t="shared" si="20"/>
        <v>8995</v>
      </c>
      <c r="P1319" s="8" t="s">
        <v>17</v>
      </c>
    </row>
    <row r="1320" spans="1:16" x14ac:dyDescent="0.25">
      <c r="A1320" s="8" t="s">
        <v>11268</v>
      </c>
      <c r="B1320" s="2">
        <v>46086</v>
      </c>
      <c r="C1320" s="2">
        <v>46092</v>
      </c>
      <c r="D1320" s="8">
        <v>3271</v>
      </c>
      <c r="E1320" s="8">
        <v>336</v>
      </c>
      <c r="F1320" s="14">
        <v>4</v>
      </c>
      <c r="G1320" s="8">
        <v>7</v>
      </c>
      <c r="H1320" s="8">
        <v>81517</v>
      </c>
      <c r="I1320" s="8" t="s">
        <v>22431</v>
      </c>
      <c r="J1320" s="8">
        <v>19931818</v>
      </c>
      <c r="K1320" s="8" t="s">
        <v>7135</v>
      </c>
      <c r="L1320" s="8" t="s">
        <v>13142</v>
      </c>
      <c r="M1320" s="9">
        <v>179900</v>
      </c>
      <c r="N1320" s="3">
        <v>0.95</v>
      </c>
      <c r="O1320" s="9">
        <f t="shared" si="20"/>
        <v>8995</v>
      </c>
      <c r="P1320" s="8" t="s">
        <v>17</v>
      </c>
    </row>
    <row r="1321" spans="1:16" x14ac:dyDescent="0.25">
      <c r="A1321" s="8" t="s">
        <v>11268</v>
      </c>
      <c r="B1321" s="2">
        <v>46086</v>
      </c>
      <c r="C1321" s="2">
        <v>46092</v>
      </c>
      <c r="D1321" s="8">
        <v>3271</v>
      </c>
      <c r="E1321" s="8">
        <v>336</v>
      </c>
      <c r="F1321" s="14">
        <v>4</v>
      </c>
      <c r="G1321" s="8">
        <v>7</v>
      </c>
      <c r="H1321" s="8">
        <v>81517</v>
      </c>
      <c r="I1321" s="8" t="s">
        <v>22431</v>
      </c>
      <c r="J1321" s="8">
        <v>19931827</v>
      </c>
      <c r="K1321" s="8" t="s">
        <v>7135</v>
      </c>
      <c r="L1321" s="8" t="s">
        <v>13143</v>
      </c>
      <c r="M1321" s="9">
        <v>179900</v>
      </c>
      <c r="N1321" s="3">
        <v>0.95</v>
      </c>
      <c r="O1321" s="9">
        <f t="shared" si="20"/>
        <v>8995</v>
      </c>
      <c r="P1321" s="8" t="s">
        <v>17</v>
      </c>
    </row>
    <row r="1322" spans="1:16" x14ac:dyDescent="0.25">
      <c r="A1322" s="8" t="s">
        <v>11268</v>
      </c>
      <c r="B1322" s="2">
        <v>46086</v>
      </c>
      <c r="C1322" s="2">
        <v>46092</v>
      </c>
      <c r="D1322" s="8">
        <v>3271</v>
      </c>
      <c r="E1322" s="8">
        <v>336</v>
      </c>
      <c r="F1322" s="14">
        <v>4</v>
      </c>
      <c r="G1322" s="8">
        <v>7</v>
      </c>
      <c r="H1322" s="8">
        <v>81517</v>
      </c>
      <c r="I1322" s="8" t="s">
        <v>22431</v>
      </c>
      <c r="J1322" s="8">
        <v>19931836</v>
      </c>
      <c r="K1322" s="8" t="s">
        <v>7135</v>
      </c>
      <c r="L1322" s="8" t="s">
        <v>13144</v>
      </c>
      <c r="M1322" s="9">
        <v>179900</v>
      </c>
      <c r="N1322" s="3">
        <v>0.95</v>
      </c>
      <c r="O1322" s="9">
        <f t="shared" si="20"/>
        <v>8995</v>
      </c>
      <c r="P1322" s="8" t="s">
        <v>17</v>
      </c>
    </row>
    <row r="1323" spans="1:16" x14ac:dyDescent="0.25">
      <c r="A1323" s="8" t="s">
        <v>11268</v>
      </c>
      <c r="B1323" s="2">
        <v>46086</v>
      </c>
      <c r="C1323" s="2">
        <v>46092</v>
      </c>
      <c r="D1323" s="8">
        <v>3271</v>
      </c>
      <c r="E1323" s="8">
        <v>336</v>
      </c>
      <c r="F1323" s="14">
        <v>4</v>
      </c>
      <c r="G1323" s="8">
        <v>7</v>
      </c>
      <c r="H1323" s="8">
        <v>81517</v>
      </c>
      <c r="I1323" s="8" t="s">
        <v>22431</v>
      </c>
      <c r="J1323" s="8">
        <v>19931845</v>
      </c>
      <c r="K1323" s="8" t="s">
        <v>7135</v>
      </c>
      <c r="L1323" s="8" t="s">
        <v>13145</v>
      </c>
      <c r="M1323" s="9">
        <v>179900</v>
      </c>
      <c r="N1323" s="3">
        <v>0.95</v>
      </c>
      <c r="O1323" s="9">
        <f t="shared" si="20"/>
        <v>8995</v>
      </c>
      <c r="P1323" s="8" t="s">
        <v>17</v>
      </c>
    </row>
    <row r="1324" spans="1:16" x14ac:dyDescent="0.25">
      <c r="A1324" s="8" t="s">
        <v>11268</v>
      </c>
      <c r="B1324" s="2">
        <v>46086</v>
      </c>
      <c r="C1324" s="2">
        <v>46092</v>
      </c>
      <c r="D1324" s="8">
        <v>3271</v>
      </c>
      <c r="E1324" s="8">
        <v>336</v>
      </c>
      <c r="F1324" s="14">
        <v>4</v>
      </c>
      <c r="G1324" s="8">
        <v>7</v>
      </c>
      <c r="H1324" s="8">
        <v>81517</v>
      </c>
      <c r="I1324" s="8" t="s">
        <v>22431</v>
      </c>
      <c r="J1324" s="8">
        <v>19931854</v>
      </c>
      <c r="K1324" s="8" t="s">
        <v>7135</v>
      </c>
      <c r="L1324" s="8" t="s">
        <v>13146</v>
      </c>
      <c r="M1324" s="9">
        <v>179900</v>
      </c>
      <c r="N1324" s="3">
        <v>0.95</v>
      </c>
      <c r="O1324" s="9">
        <f t="shared" si="20"/>
        <v>8995</v>
      </c>
      <c r="P1324" s="8" t="s">
        <v>17</v>
      </c>
    </row>
    <row r="1325" spans="1:16" x14ac:dyDescent="0.25">
      <c r="A1325" s="8" t="s">
        <v>11268</v>
      </c>
      <c r="B1325" s="2">
        <v>46086</v>
      </c>
      <c r="C1325" s="2">
        <v>46092</v>
      </c>
      <c r="D1325" s="8">
        <v>3271</v>
      </c>
      <c r="E1325" s="8">
        <v>336</v>
      </c>
      <c r="F1325" s="14">
        <v>4</v>
      </c>
      <c r="G1325" s="8">
        <v>7</v>
      </c>
      <c r="H1325" s="8">
        <v>81517</v>
      </c>
      <c r="I1325" s="8" t="s">
        <v>22431</v>
      </c>
      <c r="J1325" s="8">
        <v>19931872</v>
      </c>
      <c r="K1325" s="8" t="s">
        <v>13147</v>
      </c>
      <c r="L1325" s="8" t="s">
        <v>13148</v>
      </c>
      <c r="M1325" s="9">
        <v>179900</v>
      </c>
      <c r="N1325" s="3">
        <v>0.95</v>
      </c>
      <c r="O1325" s="9">
        <f t="shared" si="20"/>
        <v>8995</v>
      </c>
      <c r="P1325" s="8" t="s">
        <v>17</v>
      </c>
    </row>
    <row r="1326" spans="1:16" x14ac:dyDescent="0.25">
      <c r="A1326" s="8" t="s">
        <v>11268</v>
      </c>
      <c r="B1326" s="2">
        <v>46086</v>
      </c>
      <c r="C1326" s="2">
        <v>46092</v>
      </c>
      <c r="D1326" s="8">
        <v>3271</v>
      </c>
      <c r="E1326" s="8">
        <v>336</v>
      </c>
      <c r="F1326" s="14">
        <v>4</v>
      </c>
      <c r="G1326" s="8">
        <v>7</v>
      </c>
      <c r="H1326" s="8">
        <v>81683</v>
      </c>
      <c r="I1326" s="8" t="s">
        <v>22431</v>
      </c>
      <c r="J1326" s="8">
        <v>23133780</v>
      </c>
      <c r="K1326" s="8" t="s">
        <v>13149</v>
      </c>
      <c r="L1326" s="8" t="s">
        <v>13150</v>
      </c>
      <c r="M1326" s="9">
        <v>189900</v>
      </c>
      <c r="N1326" s="3">
        <v>0.95</v>
      </c>
      <c r="O1326" s="9">
        <f t="shared" si="20"/>
        <v>9495</v>
      </c>
      <c r="P1326" s="8" t="s">
        <v>17</v>
      </c>
    </row>
    <row r="1327" spans="1:16" x14ac:dyDescent="0.25">
      <c r="A1327" s="8" t="s">
        <v>11268</v>
      </c>
      <c r="B1327" s="2">
        <v>46086</v>
      </c>
      <c r="C1327" s="2">
        <v>46092</v>
      </c>
      <c r="D1327" s="8">
        <v>3271</v>
      </c>
      <c r="E1327" s="8">
        <v>336</v>
      </c>
      <c r="F1327" s="14">
        <v>4</v>
      </c>
      <c r="G1327" s="8">
        <v>7</v>
      </c>
      <c r="H1327" s="8">
        <v>81683</v>
      </c>
      <c r="I1327" s="8" t="s">
        <v>22431</v>
      </c>
      <c r="J1327" s="8">
        <v>23133799</v>
      </c>
      <c r="K1327" s="8" t="s">
        <v>13149</v>
      </c>
      <c r="L1327" s="8" t="s">
        <v>13151</v>
      </c>
      <c r="M1327" s="9">
        <v>189900</v>
      </c>
      <c r="N1327" s="3">
        <v>0.95</v>
      </c>
      <c r="O1327" s="9">
        <f t="shared" si="20"/>
        <v>9495</v>
      </c>
      <c r="P1327" s="8" t="s">
        <v>17</v>
      </c>
    </row>
    <row r="1328" spans="1:16" x14ac:dyDescent="0.25">
      <c r="A1328" s="8" t="s">
        <v>11268</v>
      </c>
      <c r="B1328" s="2">
        <v>46086</v>
      </c>
      <c r="C1328" s="2">
        <v>46092</v>
      </c>
      <c r="D1328" s="8">
        <v>3271</v>
      </c>
      <c r="E1328" s="8">
        <v>336</v>
      </c>
      <c r="F1328" s="14">
        <v>4</v>
      </c>
      <c r="G1328" s="8">
        <v>7</v>
      </c>
      <c r="H1328" s="8">
        <v>81683</v>
      </c>
      <c r="I1328" s="8" t="s">
        <v>22431</v>
      </c>
      <c r="J1328" s="8">
        <v>23133806</v>
      </c>
      <c r="K1328" s="8" t="s">
        <v>13149</v>
      </c>
      <c r="L1328" s="8" t="s">
        <v>13152</v>
      </c>
      <c r="M1328" s="9">
        <v>189900</v>
      </c>
      <c r="N1328" s="3">
        <v>0.95</v>
      </c>
      <c r="O1328" s="9">
        <f t="shared" si="20"/>
        <v>9495</v>
      </c>
      <c r="P1328" s="8" t="s">
        <v>17</v>
      </c>
    </row>
    <row r="1329" spans="1:16" x14ac:dyDescent="0.25">
      <c r="A1329" s="8" t="s">
        <v>11268</v>
      </c>
      <c r="B1329" s="2">
        <v>46086</v>
      </c>
      <c r="C1329" s="2">
        <v>46092</v>
      </c>
      <c r="D1329" s="8">
        <v>3271</v>
      </c>
      <c r="E1329" s="8">
        <v>336</v>
      </c>
      <c r="F1329" s="14">
        <v>4</v>
      </c>
      <c r="G1329" s="8">
        <v>7</v>
      </c>
      <c r="H1329" s="8">
        <v>81683</v>
      </c>
      <c r="I1329" s="8" t="s">
        <v>22431</v>
      </c>
      <c r="J1329" s="8">
        <v>23133815</v>
      </c>
      <c r="K1329" s="8" t="s">
        <v>13149</v>
      </c>
      <c r="L1329" s="8" t="s">
        <v>13153</v>
      </c>
      <c r="M1329" s="9">
        <v>189900</v>
      </c>
      <c r="N1329" s="3">
        <v>0.95</v>
      </c>
      <c r="O1329" s="9">
        <f t="shared" si="20"/>
        <v>9495</v>
      </c>
      <c r="P1329" s="8" t="s">
        <v>17</v>
      </c>
    </row>
    <row r="1330" spans="1:16" x14ac:dyDescent="0.25">
      <c r="A1330" s="8" t="s">
        <v>11268</v>
      </c>
      <c r="B1330" s="2">
        <v>46086</v>
      </c>
      <c r="C1330" s="2">
        <v>46092</v>
      </c>
      <c r="D1330" s="8">
        <v>3271</v>
      </c>
      <c r="E1330" s="8">
        <v>336</v>
      </c>
      <c r="F1330" s="14">
        <v>4</v>
      </c>
      <c r="G1330" s="8">
        <v>7</v>
      </c>
      <c r="H1330" s="8">
        <v>81683</v>
      </c>
      <c r="I1330" s="8" t="s">
        <v>22431</v>
      </c>
      <c r="J1330" s="8">
        <v>23133824</v>
      </c>
      <c r="K1330" s="8" t="s">
        <v>13149</v>
      </c>
      <c r="L1330" s="8" t="s">
        <v>13154</v>
      </c>
      <c r="M1330" s="9">
        <v>189900</v>
      </c>
      <c r="N1330" s="3">
        <v>0.95</v>
      </c>
      <c r="O1330" s="9">
        <f t="shared" si="20"/>
        <v>9495</v>
      </c>
      <c r="P1330" s="8" t="s">
        <v>17</v>
      </c>
    </row>
    <row r="1331" spans="1:16" x14ac:dyDescent="0.25">
      <c r="A1331" s="8" t="s">
        <v>11268</v>
      </c>
      <c r="B1331" s="2">
        <v>46086</v>
      </c>
      <c r="C1331" s="2">
        <v>46092</v>
      </c>
      <c r="D1331" s="8">
        <v>3271</v>
      </c>
      <c r="E1331" s="8">
        <v>336</v>
      </c>
      <c r="F1331" s="14">
        <v>4</v>
      </c>
      <c r="G1331" s="8">
        <v>7</v>
      </c>
      <c r="H1331" s="8">
        <v>81683</v>
      </c>
      <c r="I1331" s="8" t="s">
        <v>22431</v>
      </c>
      <c r="J1331" s="8">
        <v>23133851</v>
      </c>
      <c r="K1331" s="8" t="s">
        <v>13155</v>
      </c>
      <c r="L1331" s="8" t="s">
        <v>13156</v>
      </c>
      <c r="M1331" s="9">
        <v>189900</v>
      </c>
      <c r="N1331" s="3">
        <v>0.95</v>
      </c>
      <c r="O1331" s="9">
        <f t="shared" si="20"/>
        <v>9495</v>
      </c>
      <c r="P1331" s="8" t="s">
        <v>17</v>
      </c>
    </row>
    <row r="1332" spans="1:16" x14ac:dyDescent="0.25">
      <c r="A1332" s="8" t="s">
        <v>11268</v>
      </c>
      <c r="B1332" s="2">
        <v>46086</v>
      </c>
      <c r="C1332" s="2">
        <v>46092</v>
      </c>
      <c r="D1332" s="8">
        <v>3271</v>
      </c>
      <c r="E1332" s="8">
        <v>336</v>
      </c>
      <c r="F1332" s="14">
        <v>4</v>
      </c>
      <c r="G1332" s="8">
        <v>7</v>
      </c>
      <c r="H1332" s="8">
        <v>81683</v>
      </c>
      <c r="I1332" s="8" t="s">
        <v>22431</v>
      </c>
      <c r="J1332" s="8">
        <v>23133860</v>
      </c>
      <c r="K1332" s="8" t="s">
        <v>13155</v>
      </c>
      <c r="L1332" s="8" t="s">
        <v>13157</v>
      </c>
      <c r="M1332" s="9">
        <v>189900</v>
      </c>
      <c r="N1332" s="3">
        <v>0.95</v>
      </c>
      <c r="O1332" s="9">
        <f t="shared" si="20"/>
        <v>9495</v>
      </c>
      <c r="P1332" s="8" t="s">
        <v>17</v>
      </c>
    </row>
    <row r="1333" spans="1:16" x14ac:dyDescent="0.25">
      <c r="A1333" s="8" t="s">
        <v>11268</v>
      </c>
      <c r="B1333" s="2">
        <v>46086</v>
      </c>
      <c r="C1333" s="2">
        <v>46092</v>
      </c>
      <c r="D1333" s="8">
        <v>3271</v>
      </c>
      <c r="E1333" s="8">
        <v>336</v>
      </c>
      <c r="F1333" s="14">
        <v>4</v>
      </c>
      <c r="G1333" s="8">
        <v>7</v>
      </c>
      <c r="H1333" s="8">
        <v>81683</v>
      </c>
      <c r="I1333" s="8" t="s">
        <v>22431</v>
      </c>
      <c r="J1333" s="8">
        <v>23135608</v>
      </c>
      <c r="K1333" s="8" t="s">
        <v>13158</v>
      </c>
      <c r="L1333" s="8" t="s">
        <v>13159</v>
      </c>
      <c r="M1333" s="9">
        <v>189900</v>
      </c>
      <c r="N1333" s="3">
        <v>0.95</v>
      </c>
      <c r="O1333" s="9">
        <f t="shared" si="20"/>
        <v>9495</v>
      </c>
      <c r="P1333" s="8" t="s">
        <v>17</v>
      </c>
    </row>
    <row r="1334" spans="1:16" x14ac:dyDescent="0.25">
      <c r="A1334" s="8" t="s">
        <v>11268</v>
      </c>
      <c r="B1334" s="2">
        <v>46086</v>
      </c>
      <c r="C1334" s="2">
        <v>46092</v>
      </c>
      <c r="D1334" s="8">
        <v>3271</v>
      </c>
      <c r="E1334" s="8">
        <v>336</v>
      </c>
      <c r="F1334" s="14">
        <v>4</v>
      </c>
      <c r="G1334" s="8">
        <v>7</v>
      </c>
      <c r="H1334" s="8">
        <v>81683</v>
      </c>
      <c r="I1334" s="8" t="s">
        <v>22431</v>
      </c>
      <c r="J1334" s="8">
        <v>23135617</v>
      </c>
      <c r="K1334" s="8" t="s">
        <v>13160</v>
      </c>
      <c r="L1334" s="8" t="s">
        <v>13161</v>
      </c>
      <c r="M1334" s="9">
        <v>189900</v>
      </c>
      <c r="N1334" s="3">
        <v>0.95</v>
      </c>
      <c r="O1334" s="9">
        <f t="shared" si="20"/>
        <v>9495</v>
      </c>
      <c r="P1334" s="8" t="s">
        <v>17</v>
      </c>
    </row>
    <row r="1335" spans="1:16" x14ac:dyDescent="0.25">
      <c r="A1335" s="8" t="s">
        <v>11268</v>
      </c>
      <c r="B1335" s="2">
        <v>46086</v>
      </c>
      <c r="C1335" s="2">
        <v>46092</v>
      </c>
      <c r="D1335" s="8">
        <v>3271</v>
      </c>
      <c r="E1335" s="8">
        <v>336</v>
      </c>
      <c r="F1335" s="14">
        <v>4</v>
      </c>
      <c r="G1335" s="8">
        <v>7</v>
      </c>
      <c r="H1335" s="8">
        <v>81683</v>
      </c>
      <c r="I1335" s="8" t="s">
        <v>22431</v>
      </c>
      <c r="J1335" s="8">
        <v>23135626</v>
      </c>
      <c r="K1335" s="8" t="s">
        <v>13160</v>
      </c>
      <c r="L1335" s="8" t="s">
        <v>13162</v>
      </c>
      <c r="M1335" s="9">
        <v>189900</v>
      </c>
      <c r="N1335" s="3">
        <v>0.95</v>
      </c>
      <c r="O1335" s="9">
        <f t="shared" si="20"/>
        <v>9495</v>
      </c>
      <c r="P1335" s="8" t="s">
        <v>17</v>
      </c>
    </row>
    <row r="1336" spans="1:16" x14ac:dyDescent="0.25">
      <c r="A1336" s="8" t="s">
        <v>11268</v>
      </c>
      <c r="B1336" s="2">
        <v>46086</v>
      </c>
      <c r="C1336" s="2">
        <v>46092</v>
      </c>
      <c r="D1336" s="8">
        <v>3271</v>
      </c>
      <c r="E1336" s="8">
        <v>336</v>
      </c>
      <c r="F1336" s="14">
        <v>4</v>
      </c>
      <c r="G1336" s="8">
        <v>7</v>
      </c>
      <c r="H1336" s="8">
        <v>81683</v>
      </c>
      <c r="I1336" s="8" t="s">
        <v>22431</v>
      </c>
      <c r="J1336" s="8">
        <v>23135635</v>
      </c>
      <c r="K1336" s="8" t="s">
        <v>13160</v>
      </c>
      <c r="L1336" s="8" t="s">
        <v>13163</v>
      </c>
      <c r="M1336" s="9">
        <v>189900</v>
      </c>
      <c r="N1336" s="3">
        <v>0.95</v>
      </c>
      <c r="O1336" s="9">
        <f t="shared" si="20"/>
        <v>9495</v>
      </c>
      <c r="P1336" s="8" t="s">
        <v>17</v>
      </c>
    </row>
    <row r="1337" spans="1:16" x14ac:dyDescent="0.25">
      <c r="A1337" s="8" t="s">
        <v>11268</v>
      </c>
      <c r="B1337" s="2">
        <v>46086</v>
      </c>
      <c r="C1337" s="2">
        <v>46092</v>
      </c>
      <c r="D1337" s="8">
        <v>3271</v>
      </c>
      <c r="E1337" s="8">
        <v>336</v>
      </c>
      <c r="F1337" s="14">
        <v>4</v>
      </c>
      <c r="G1337" s="8">
        <v>7</v>
      </c>
      <c r="H1337" s="8">
        <v>81683</v>
      </c>
      <c r="I1337" s="8" t="s">
        <v>22431</v>
      </c>
      <c r="J1337" s="8">
        <v>23135644</v>
      </c>
      <c r="K1337" s="8" t="s">
        <v>13160</v>
      </c>
      <c r="L1337" s="8" t="s">
        <v>13164</v>
      </c>
      <c r="M1337" s="9">
        <v>189900</v>
      </c>
      <c r="N1337" s="3">
        <v>0.95</v>
      </c>
      <c r="O1337" s="9">
        <f t="shared" si="20"/>
        <v>9495</v>
      </c>
      <c r="P1337" s="8" t="s">
        <v>17</v>
      </c>
    </row>
    <row r="1338" spans="1:16" x14ac:dyDescent="0.25">
      <c r="A1338" s="8" t="s">
        <v>11268</v>
      </c>
      <c r="B1338" s="2">
        <v>46086</v>
      </c>
      <c r="C1338" s="2">
        <v>46092</v>
      </c>
      <c r="D1338" s="8">
        <v>3271</v>
      </c>
      <c r="E1338" s="8">
        <v>336</v>
      </c>
      <c r="F1338" s="14">
        <v>4</v>
      </c>
      <c r="G1338" s="8">
        <v>7</v>
      </c>
      <c r="H1338" s="8">
        <v>81683</v>
      </c>
      <c r="I1338" s="8" t="s">
        <v>22431</v>
      </c>
      <c r="J1338" s="8">
        <v>23139408</v>
      </c>
      <c r="K1338" s="8" t="s">
        <v>13165</v>
      </c>
      <c r="L1338" s="8" t="s">
        <v>13166</v>
      </c>
      <c r="M1338" s="9">
        <v>189900</v>
      </c>
      <c r="N1338" s="3">
        <v>0.95</v>
      </c>
      <c r="O1338" s="9">
        <f t="shared" si="20"/>
        <v>9495</v>
      </c>
      <c r="P1338" s="8" t="s">
        <v>17</v>
      </c>
    </row>
    <row r="1339" spans="1:16" x14ac:dyDescent="0.25">
      <c r="A1339" s="8" t="s">
        <v>11268</v>
      </c>
      <c r="B1339" s="2">
        <v>46086</v>
      </c>
      <c r="C1339" s="2">
        <v>46092</v>
      </c>
      <c r="D1339" s="8">
        <v>3271</v>
      </c>
      <c r="E1339" s="8">
        <v>336</v>
      </c>
      <c r="F1339" s="14">
        <v>4</v>
      </c>
      <c r="G1339" s="8">
        <v>7</v>
      </c>
      <c r="H1339" s="8">
        <v>81683</v>
      </c>
      <c r="I1339" s="8" t="s">
        <v>22431</v>
      </c>
      <c r="J1339" s="8">
        <v>23139426</v>
      </c>
      <c r="K1339" s="8" t="s">
        <v>13165</v>
      </c>
      <c r="L1339" s="8" t="s">
        <v>13167</v>
      </c>
      <c r="M1339" s="9">
        <v>189900</v>
      </c>
      <c r="N1339" s="3">
        <v>0.95</v>
      </c>
      <c r="O1339" s="9">
        <f t="shared" si="20"/>
        <v>9495</v>
      </c>
      <c r="P1339" s="8" t="s">
        <v>17</v>
      </c>
    </row>
    <row r="1340" spans="1:16" x14ac:dyDescent="0.25">
      <c r="A1340" s="8" t="s">
        <v>11268</v>
      </c>
      <c r="B1340" s="2">
        <v>46086</v>
      </c>
      <c r="C1340" s="2">
        <v>46092</v>
      </c>
      <c r="D1340" s="8">
        <v>3271</v>
      </c>
      <c r="E1340" s="8">
        <v>336</v>
      </c>
      <c r="F1340" s="14">
        <v>4</v>
      </c>
      <c r="G1340" s="8">
        <v>7</v>
      </c>
      <c r="H1340" s="8">
        <v>81683</v>
      </c>
      <c r="I1340" s="8" t="s">
        <v>22431</v>
      </c>
      <c r="J1340" s="8">
        <v>23503693</v>
      </c>
      <c r="K1340" s="8" t="s">
        <v>13168</v>
      </c>
      <c r="L1340" s="8" t="s">
        <v>13169</v>
      </c>
      <c r="M1340" s="9">
        <v>179900</v>
      </c>
      <c r="N1340" s="3">
        <v>0.95</v>
      </c>
      <c r="O1340" s="9">
        <f t="shared" si="20"/>
        <v>8995</v>
      </c>
      <c r="P1340" s="8" t="s">
        <v>17</v>
      </c>
    </row>
    <row r="1341" spans="1:16" x14ac:dyDescent="0.25">
      <c r="A1341" s="8" t="s">
        <v>11268</v>
      </c>
      <c r="B1341" s="2">
        <v>46086</v>
      </c>
      <c r="C1341" s="2">
        <v>46092</v>
      </c>
      <c r="D1341" s="8">
        <v>3271</v>
      </c>
      <c r="E1341" s="8">
        <v>336</v>
      </c>
      <c r="F1341" s="14">
        <v>4</v>
      </c>
      <c r="G1341" s="8">
        <v>7</v>
      </c>
      <c r="H1341" s="8">
        <v>81683</v>
      </c>
      <c r="I1341" s="8" t="s">
        <v>22431</v>
      </c>
      <c r="J1341" s="8">
        <v>23504914</v>
      </c>
      <c r="K1341" s="8" t="s">
        <v>13170</v>
      </c>
      <c r="L1341" s="8" t="s">
        <v>13171</v>
      </c>
      <c r="M1341" s="9">
        <v>189900</v>
      </c>
      <c r="N1341" s="3">
        <v>0.95</v>
      </c>
      <c r="O1341" s="9">
        <f t="shared" si="20"/>
        <v>9495</v>
      </c>
      <c r="P1341" s="8" t="s">
        <v>17</v>
      </c>
    </row>
    <row r="1342" spans="1:16" x14ac:dyDescent="0.25">
      <c r="A1342" s="8" t="s">
        <v>11268</v>
      </c>
      <c r="B1342" s="2">
        <v>46086</v>
      </c>
      <c r="C1342" s="2">
        <v>46092</v>
      </c>
      <c r="D1342" s="8">
        <v>3271</v>
      </c>
      <c r="E1342" s="8">
        <v>336</v>
      </c>
      <c r="F1342" s="14">
        <v>4</v>
      </c>
      <c r="G1342" s="8">
        <v>7</v>
      </c>
      <c r="H1342" s="8">
        <v>81683</v>
      </c>
      <c r="I1342" s="8" t="s">
        <v>22431</v>
      </c>
      <c r="J1342" s="8">
        <v>23504932</v>
      </c>
      <c r="K1342" s="8" t="s">
        <v>13170</v>
      </c>
      <c r="L1342" s="8" t="s">
        <v>13172</v>
      </c>
      <c r="M1342" s="9">
        <v>189900</v>
      </c>
      <c r="N1342" s="3">
        <v>0.95</v>
      </c>
      <c r="O1342" s="9">
        <f t="shared" si="20"/>
        <v>9495</v>
      </c>
      <c r="P1342" s="8" t="s">
        <v>17</v>
      </c>
    </row>
    <row r="1343" spans="1:16" x14ac:dyDescent="0.25">
      <c r="A1343" s="8" t="s">
        <v>11268</v>
      </c>
      <c r="B1343" s="2">
        <v>46086</v>
      </c>
      <c r="C1343" s="2">
        <v>46092</v>
      </c>
      <c r="D1343" s="8">
        <v>3271</v>
      </c>
      <c r="E1343" s="8">
        <v>336</v>
      </c>
      <c r="F1343" s="14">
        <v>4</v>
      </c>
      <c r="G1343" s="8">
        <v>7</v>
      </c>
      <c r="H1343" s="8">
        <v>81683</v>
      </c>
      <c r="I1343" s="8" t="s">
        <v>22431</v>
      </c>
      <c r="J1343" s="8">
        <v>23505020</v>
      </c>
      <c r="K1343" s="8" t="s">
        <v>13173</v>
      </c>
      <c r="L1343" s="8" t="s">
        <v>13174</v>
      </c>
      <c r="M1343" s="9">
        <v>189900</v>
      </c>
      <c r="N1343" s="3">
        <v>0.95</v>
      </c>
      <c r="O1343" s="9">
        <f t="shared" si="20"/>
        <v>9495</v>
      </c>
      <c r="P1343" s="8" t="s">
        <v>17</v>
      </c>
    </row>
    <row r="1344" spans="1:16" x14ac:dyDescent="0.25">
      <c r="A1344" s="8" t="s">
        <v>11268</v>
      </c>
      <c r="B1344" s="2">
        <v>46086</v>
      </c>
      <c r="C1344" s="2">
        <v>46092</v>
      </c>
      <c r="D1344" s="8">
        <v>3271</v>
      </c>
      <c r="E1344" s="8">
        <v>336</v>
      </c>
      <c r="F1344" s="14">
        <v>4</v>
      </c>
      <c r="G1344" s="8">
        <v>7</v>
      </c>
      <c r="H1344" s="8">
        <v>81683</v>
      </c>
      <c r="I1344" s="8" t="s">
        <v>22431</v>
      </c>
      <c r="J1344" s="8">
        <v>23505048</v>
      </c>
      <c r="K1344" s="8" t="s">
        <v>13173</v>
      </c>
      <c r="L1344" s="8" t="s">
        <v>13175</v>
      </c>
      <c r="M1344" s="9">
        <v>189900</v>
      </c>
      <c r="N1344" s="3">
        <v>0.95</v>
      </c>
      <c r="O1344" s="9">
        <f t="shared" si="20"/>
        <v>9495</v>
      </c>
      <c r="P1344" s="8" t="s">
        <v>17</v>
      </c>
    </row>
    <row r="1345" spans="1:16" x14ac:dyDescent="0.25">
      <c r="A1345" s="8" t="s">
        <v>11268</v>
      </c>
      <c r="B1345" s="2">
        <v>46086</v>
      </c>
      <c r="C1345" s="2">
        <v>46092</v>
      </c>
      <c r="D1345" s="8">
        <v>3271</v>
      </c>
      <c r="E1345" s="8">
        <v>336</v>
      </c>
      <c r="F1345" s="14">
        <v>4</v>
      </c>
      <c r="G1345" s="8">
        <v>7</v>
      </c>
      <c r="H1345" s="8">
        <v>81683</v>
      </c>
      <c r="I1345" s="8" t="s">
        <v>22431</v>
      </c>
      <c r="J1345" s="8">
        <v>23506458</v>
      </c>
      <c r="K1345" s="8" t="s">
        <v>13176</v>
      </c>
      <c r="L1345" s="8" t="s">
        <v>13177</v>
      </c>
      <c r="M1345" s="9">
        <v>179900</v>
      </c>
      <c r="N1345" s="3">
        <v>0.95</v>
      </c>
      <c r="O1345" s="9">
        <f t="shared" si="20"/>
        <v>8995</v>
      </c>
      <c r="P1345" s="8" t="s">
        <v>17</v>
      </c>
    </row>
    <row r="1346" spans="1:16" x14ac:dyDescent="0.25">
      <c r="A1346" s="8" t="s">
        <v>11268</v>
      </c>
      <c r="B1346" s="2">
        <v>46086</v>
      </c>
      <c r="C1346" s="2">
        <v>46092</v>
      </c>
      <c r="D1346" s="8">
        <v>3271</v>
      </c>
      <c r="E1346" s="8">
        <v>336</v>
      </c>
      <c r="F1346" s="14">
        <v>4</v>
      </c>
      <c r="G1346" s="8">
        <v>7</v>
      </c>
      <c r="H1346" s="8">
        <v>81683</v>
      </c>
      <c r="I1346" s="8" t="s">
        <v>22431</v>
      </c>
      <c r="J1346" s="8">
        <v>23663136</v>
      </c>
      <c r="K1346" s="8" t="s">
        <v>13178</v>
      </c>
      <c r="L1346" s="8" t="s">
        <v>13179</v>
      </c>
      <c r="M1346" s="9">
        <v>189900</v>
      </c>
      <c r="N1346" s="3">
        <v>0.95</v>
      </c>
      <c r="O1346" s="9">
        <f t="shared" si="20"/>
        <v>9495</v>
      </c>
      <c r="P1346" s="8" t="s">
        <v>17</v>
      </c>
    </row>
    <row r="1347" spans="1:16" x14ac:dyDescent="0.25">
      <c r="A1347" s="8" t="s">
        <v>11268</v>
      </c>
      <c r="B1347" s="2">
        <v>46086</v>
      </c>
      <c r="C1347" s="2">
        <v>46092</v>
      </c>
      <c r="D1347" s="8">
        <v>3271</v>
      </c>
      <c r="E1347" s="8">
        <v>336</v>
      </c>
      <c r="F1347" s="14">
        <v>4</v>
      </c>
      <c r="G1347" s="8">
        <v>7</v>
      </c>
      <c r="H1347" s="8">
        <v>81683</v>
      </c>
      <c r="I1347" s="8" t="s">
        <v>22431</v>
      </c>
      <c r="J1347" s="8">
        <v>23663207</v>
      </c>
      <c r="K1347" s="8" t="s">
        <v>13180</v>
      </c>
      <c r="L1347" s="8" t="s">
        <v>13181</v>
      </c>
      <c r="M1347" s="9">
        <v>189900</v>
      </c>
      <c r="N1347" s="3">
        <v>0.95</v>
      </c>
      <c r="O1347" s="9">
        <f t="shared" ref="O1347:O1410" si="21">M1347-((95*M1347)/100)</f>
        <v>9495</v>
      </c>
      <c r="P1347" s="8" t="s">
        <v>17</v>
      </c>
    </row>
    <row r="1348" spans="1:16" x14ac:dyDescent="0.25">
      <c r="A1348" s="8" t="s">
        <v>11268</v>
      </c>
      <c r="B1348" s="2">
        <v>46086</v>
      </c>
      <c r="C1348" s="2">
        <v>46092</v>
      </c>
      <c r="D1348" s="8">
        <v>3271</v>
      </c>
      <c r="E1348" s="8">
        <v>336</v>
      </c>
      <c r="F1348" s="14">
        <v>4</v>
      </c>
      <c r="G1348" s="8">
        <v>7</v>
      </c>
      <c r="H1348" s="8">
        <v>81683</v>
      </c>
      <c r="I1348" s="8" t="s">
        <v>22431</v>
      </c>
      <c r="J1348" s="8">
        <v>23663252</v>
      </c>
      <c r="K1348" s="8" t="s">
        <v>13182</v>
      </c>
      <c r="L1348" s="8" t="s">
        <v>13183</v>
      </c>
      <c r="M1348" s="9">
        <v>189900</v>
      </c>
      <c r="N1348" s="3">
        <v>0.95</v>
      </c>
      <c r="O1348" s="9">
        <f t="shared" si="21"/>
        <v>9495</v>
      </c>
      <c r="P1348" s="8" t="s">
        <v>17</v>
      </c>
    </row>
    <row r="1349" spans="1:16" x14ac:dyDescent="0.25">
      <c r="A1349" s="8" t="s">
        <v>11268</v>
      </c>
      <c r="B1349" s="2">
        <v>46086</v>
      </c>
      <c r="C1349" s="2">
        <v>46092</v>
      </c>
      <c r="D1349" s="8">
        <v>3271</v>
      </c>
      <c r="E1349" s="8">
        <v>336</v>
      </c>
      <c r="F1349" s="14">
        <v>4</v>
      </c>
      <c r="G1349" s="8">
        <v>7</v>
      </c>
      <c r="H1349" s="8">
        <v>81683</v>
      </c>
      <c r="I1349" s="8" t="s">
        <v>22431</v>
      </c>
      <c r="J1349" s="8">
        <v>23751960</v>
      </c>
      <c r="K1349" s="8" t="s">
        <v>13184</v>
      </c>
      <c r="L1349" s="8" t="s">
        <v>13185</v>
      </c>
      <c r="M1349" s="9">
        <v>189900</v>
      </c>
      <c r="N1349" s="3">
        <v>0.95</v>
      </c>
      <c r="O1349" s="9">
        <f t="shared" si="21"/>
        <v>9495</v>
      </c>
      <c r="P1349" s="8" t="s">
        <v>17</v>
      </c>
    </row>
    <row r="1350" spans="1:16" x14ac:dyDescent="0.25">
      <c r="A1350" s="8" t="s">
        <v>11268</v>
      </c>
      <c r="B1350" s="2">
        <v>46086</v>
      </c>
      <c r="C1350" s="2">
        <v>46092</v>
      </c>
      <c r="D1350" s="8">
        <v>3271</v>
      </c>
      <c r="E1350" s="8">
        <v>336</v>
      </c>
      <c r="F1350" s="14">
        <v>4</v>
      </c>
      <c r="G1350" s="8">
        <v>7</v>
      </c>
      <c r="H1350" s="8">
        <v>81683</v>
      </c>
      <c r="I1350" s="8" t="s">
        <v>22431</v>
      </c>
      <c r="J1350" s="8">
        <v>23751997</v>
      </c>
      <c r="K1350" s="8" t="s">
        <v>13186</v>
      </c>
      <c r="L1350" s="8" t="s">
        <v>13187</v>
      </c>
      <c r="M1350" s="9">
        <v>189900</v>
      </c>
      <c r="N1350" s="3">
        <v>0.95</v>
      </c>
      <c r="O1350" s="9">
        <f t="shared" si="21"/>
        <v>9495</v>
      </c>
      <c r="P1350" s="8" t="s">
        <v>17</v>
      </c>
    </row>
    <row r="1351" spans="1:16" x14ac:dyDescent="0.25">
      <c r="A1351" s="8" t="s">
        <v>11268</v>
      </c>
      <c r="B1351" s="2">
        <v>46086</v>
      </c>
      <c r="C1351" s="2">
        <v>46092</v>
      </c>
      <c r="D1351" s="8">
        <v>3271</v>
      </c>
      <c r="E1351" s="8">
        <v>336</v>
      </c>
      <c r="F1351" s="14">
        <v>4</v>
      </c>
      <c r="G1351" s="8">
        <v>7</v>
      </c>
      <c r="H1351" s="8">
        <v>81683</v>
      </c>
      <c r="I1351" s="8" t="s">
        <v>22431</v>
      </c>
      <c r="J1351" s="8">
        <v>23752012</v>
      </c>
      <c r="K1351" s="8" t="s">
        <v>13186</v>
      </c>
      <c r="L1351" s="8" t="s">
        <v>13188</v>
      </c>
      <c r="M1351" s="9">
        <v>189900</v>
      </c>
      <c r="N1351" s="3">
        <v>0.95</v>
      </c>
      <c r="O1351" s="9">
        <f t="shared" si="21"/>
        <v>9495</v>
      </c>
      <c r="P1351" s="8" t="s">
        <v>17</v>
      </c>
    </row>
    <row r="1352" spans="1:16" x14ac:dyDescent="0.25">
      <c r="A1352" s="8" t="s">
        <v>11268</v>
      </c>
      <c r="B1352" s="2">
        <v>46086</v>
      </c>
      <c r="C1352" s="2">
        <v>46092</v>
      </c>
      <c r="D1352" s="8">
        <v>3271</v>
      </c>
      <c r="E1352" s="8">
        <v>336</v>
      </c>
      <c r="F1352" s="14">
        <v>4</v>
      </c>
      <c r="G1352" s="8">
        <v>7</v>
      </c>
      <c r="H1352" s="8">
        <v>81683</v>
      </c>
      <c r="I1352" s="8" t="s">
        <v>22431</v>
      </c>
      <c r="J1352" s="8">
        <v>23752030</v>
      </c>
      <c r="K1352" s="8" t="s">
        <v>13186</v>
      </c>
      <c r="L1352" s="8" t="s">
        <v>13189</v>
      </c>
      <c r="M1352" s="9">
        <v>189900</v>
      </c>
      <c r="N1352" s="3">
        <v>0.95</v>
      </c>
      <c r="O1352" s="9">
        <f t="shared" si="21"/>
        <v>9495</v>
      </c>
      <c r="P1352" s="8" t="s">
        <v>17</v>
      </c>
    </row>
    <row r="1353" spans="1:16" x14ac:dyDescent="0.25">
      <c r="A1353" s="8" t="s">
        <v>11268</v>
      </c>
      <c r="B1353" s="2">
        <v>46086</v>
      </c>
      <c r="C1353" s="2">
        <v>46092</v>
      </c>
      <c r="D1353" s="8">
        <v>3271</v>
      </c>
      <c r="E1353" s="8">
        <v>336</v>
      </c>
      <c r="F1353" s="14">
        <v>4</v>
      </c>
      <c r="G1353" s="8">
        <v>7</v>
      </c>
      <c r="H1353" s="8">
        <v>81683</v>
      </c>
      <c r="I1353" s="8" t="s">
        <v>22431</v>
      </c>
      <c r="J1353" s="8">
        <v>23752192</v>
      </c>
      <c r="K1353" s="8" t="s">
        <v>13190</v>
      </c>
      <c r="L1353" s="8" t="s">
        <v>13191</v>
      </c>
      <c r="M1353" s="9">
        <v>179900</v>
      </c>
      <c r="N1353" s="3">
        <v>0.95</v>
      </c>
      <c r="O1353" s="9">
        <f t="shared" si="21"/>
        <v>8995</v>
      </c>
      <c r="P1353" s="8" t="s">
        <v>17</v>
      </c>
    </row>
    <row r="1354" spans="1:16" x14ac:dyDescent="0.25">
      <c r="A1354" s="8" t="s">
        <v>11268</v>
      </c>
      <c r="B1354" s="2">
        <v>46086</v>
      </c>
      <c r="C1354" s="2">
        <v>46092</v>
      </c>
      <c r="D1354" s="8">
        <v>3271</v>
      </c>
      <c r="E1354" s="8">
        <v>336</v>
      </c>
      <c r="F1354" s="14">
        <v>4</v>
      </c>
      <c r="G1354" s="8">
        <v>7</v>
      </c>
      <c r="H1354" s="8">
        <v>81683</v>
      </c>
      <c r="I1354" s="8" t="s">
        <v>22431</v>
      </c>
      <c r="J1354" s="8">
        <v>23752423</v>
      </c>
      <c r="K1354" s="8" t="s">
        <v>13192</v>
      </c>
      <c r="L1354" s="8" t="s">
        <v>13193</v>
      </c>
      <c r="M1354" s="9">
        <v>179900</v>
      </c>
      <c r="N1354" s="3">
        <v>0.95</v>
      </c>
      <c r="O1354" s="9">
        <f t="shared" si="21"/>
        <v>8995</v>
      </c>
      <c r="P1354" s="8" t="s">
        <v>17</v>
      </c>
    </row>
    <row r="1355" spans="1:16" x14ac:dyDescent="0.25">
      <c r="A1355" s="8" t="s">
        <v>11268</v>
      </c>
      <c r="B1355" s="2">
        <v>46086</v>
      </c>
      <c r="C1355" s="2">
        <v>46092</v>
      </c>
      <c r="D1355" s="8">
        <v>3271</v>
      </c>
      <c r="E1355" s="8">
        <v>336</v>
      </c>
      <c r="F1355" s="14">
        <v>4</v>
      </c>
      <c r="G1355" s="8">
        <v>7</v>
      </c>
      <c r="H1355" s="8">
        <v>81683</v>
      </c>
      <c r="I1355" s="8" t="s">
        <v>22431</v>
      </c>
      <c r="J1355" s="8">
        <v>23752487</v>
      </c>
      <c r="K1355" s="8" t="s">
        <v>13194</v>
      </c>
      <c r="L1355" s="8" t="s">
        <v>13195</v>
      </c>
      <c r="M1355" s="9">
        <v>179900</v>
      </c>
      <c r="N1355" s="3">
        <v>0.95</v>
      </c>
      <c r="O1355" s="9">
        <f t="shared" si="21"/>
        <v>8995</v>
      </c>
      <c r="P1355" s="8" t="s">
        <v>17</v>
      </c>
    </row>
    <row r="1356" spans="1:16" x14ac:dyDescent="0.25">
      <c r="A1356" s="8" t="s">
        <v>11268</v>
      </c>
      <c r="B1356" s="2">
        <v>46086</v>
      </c>
      <c r="C1356" s="2">
        <v>46092</v>
      </c>
      <c r="D1356" s="8">
        <v>3271</v>
      </c>
      <c r="E1356" s="8">
        <v>336</v>
      </c>
      <c r="F1356" s="14">
        <v>4</v>
      </c>
      <c r="G1356" s="8">
        <v>7</v>
      </c>
      <c r="H1356" s="8">
        <v>81683</v>
      </c>
      <c r="I1356" s="8" t="s">
        <v>22431</v>
      </c>
      <c r="J1356" s="8">
        <v>23752718</v>
      </c>
      <c r="K1356" s="8" t="s">
        <v>13196</v>
      </c>
      <c r="L1356" s="8" t="s">
        <v>13197</v>
      </c>
      <c r="M1356" s="9">
        <v>189900</v>
      </c>
      <c r="N1356" s="3">
        <v>0.95</v>
      </c>
      <c r="O1356" s="9">
        <f t="shared" si="21"/>
        <v>9495</v>
      </c>
      <c r="P1356" s="8" t="s">
        <v>17</v>
      </c>
    </row>
    <row r="1357" spans="1:16" x14ac:dyDescent="0.25">
      <c r="A1357" s="8" t="s">
        <v>11268</v>
      </c>
      <c r="B1357" s="2">
        <v>46086</v>
      </c>
      <c r="C1357" s="2">
        <v>46092</v>
      </c>
      <c r="D1357" s="8">
        <v>3271</v>
      </c>
      <c r="E1357" s="8">
        <v>336</v>
      </c>
      <c r="F1357" s="14">
        <v>4</v>
      </c>
      <c r="G1357" s="8">
        <v>7</v>
      </c>
      <c r="H1357" s="8">
        <v>81683</v>
      </c>
      <c r="I1357" s="8" t="s">
        <v>22431</v>
      </c>
      <c r="J1357" s="8">
        <v>23752852</v>
      </c>
      <c r="K1357" s="8" t="s">
        <v>13198</v>
      </c>
      <c r="L1357" s="8" t="s">
        <v>13199</v>
      </c>
      <c r="M1357" s="9">
        <v>179900</v>
      </c>
      <c r="N1357" s="3">
        <v>0.95</v>
      </c>
      <c r="O1357" s="9">
        <f t="shared" si="21"/>
        <v>8995</v>
      </c>
      <c r="P1357" s="8" t="s">
        <v>17</v>
      </c>
    </row>
    <row r="1358" spans="1:16" x14ac:dyDescent="0.25">
      <c r="A1358" s="8" t="s">
        <v>11268</v>
      </c>
      <c r="B1358" s="2">
        <v>46086</v>
      </c>
      <c r="C1358" s="2">
        <v>46092</v>
      </c>
      <c r="D1358" s="8">
        <v>3271</v>
      </c>
      <c r="E1358" s="8">
        <v>336</v>
      </c>
      <c r="F1358" s="14">
        <v>4</v>
      </c>
      <c r="G1358" s="8">
        <v>7</v>
      </c>
      <c r="H1358" s="8">
        <v>81683</v>
      </c>
      <c r="I1358" s="8" t="s">
        <v>22431</v>
      </c>
      <c r="J1358" s="8">
        <v>23752861</v>
      </c>
      <c r="K1358" s="8" t="s">
        <v>13198</v>
      </c>
      <c r="L1358" s="8" t="s">
        <v>13200</v>
      </c>
      <c r="M1358" s="9">
        <v>179900</v>
      </c>
      <c r="N1358" s="3">
        <v>0.95</v>
      </c>
      <c r="O1358" s="9">
        <f t="shared" si="21"/>
        <v>8995</v>
      </c>
      <c r="P1358" s="8" t="s">
        <v>17</v>
      </c>
    </row>
    <row r="1359" spans="1:16" x14ac:dyDescent="0.25">
      <c r="A1359" s="8" t="s">
        <v>11268</v>
      </c>
      <c r="B1359" s="2">
        <v>46086</v>
      </c>
      <c r="C1359" s="2">
        <v>46092</v>
      </c>
      <c r="D1359" s="8">
        <v>3271</v>
      </c>
      <c r="E1359" s="8">
        <v>336</v>
      </c>
      <c r="F1359" s="14">
        <v>4</v>
      </c>
      <c r="G1359" s="8">
        <v>7</v>
      </c>
      <c r="H1359" s="8">
        <v>81683</v>
      </c>
      <c r="I1359" s="8" t="s">
        <v>22431</v>
      </c>
      <c r="J1359" s="8">
        <v>23753397</v>
      </c>
      <c r="K1359" s="8" t="s">
        <v>13201</v>
      </c>
      <c r="L1359" s="8" t="s">
        <v>13202</v>
      </c>
      <c r="M1359" s="9">
        <v>179900</v>
      </c>
      <c r="N1359" s="3">
        <v>0.95</v>
      </c>
      <c r="O1359" s="9">
        <f t="shared" si="21"/>
        <v>8995</v>
      </c>
      <c r="P1359" s="8" t="s">
        <v>17</v>
      </c>
    </row>
    <row r="1360" spans="1:16" x14ac:dyDescent="0.25">
      <c r="A1360" s="8" t="s">
        <v>11268</v>
      </c>
      <c r="B1360" s="2">
        <v>46086</v>
      </c>
      <c r="C1360" s="2">
        <v>46092</v>
      </c>
      <c r="D1360" s="8">
        <v>3271</v>
      </c>
      <c r="E1360" s="8">
        <v>336</v>
      </c>
      <c r="F1360" s="14">
        <v>4</v>
      </c>
      <c r="G1360" s="8">
        <v>7</v>
      </c>
      <c r="H1360" s="8">
        <v>81683</v>
      </c>
      <c r="I1360" s="8" t="s">
        <v>22431</v>
      </c>
      <c r="J1360" s="8">
        <v>23753404</v>
      </c>
      <c r="K1360" s="8" t="s">
        <v>13201</v>
      </c>
      <c r="L1360" s="8" t="s">
        <v>13203</v>
      </c>
      <c r="M1360" s="9">
        <v>179900</v>
      </c>
      <c r="N1360" s="3">
        <v>0.95</v>
      </c>
      <c r="O1360" s="9">
        <f t="shared" si="21"/>
        <v>8995</v>
      </c>
      <c r="P1360" s="8" t="s">
        <v>17</v>
      </c>
    </row>
    <row r="1361" spans="1:16" x14ac:dyDescent="0.25">
      <c r="A1361" s="8" t="s">
        <v>11268</v>
      </c>
      <c r="B1361" s="2">
        <v>46086</v>
      </c>
      <c r="C1361" s="2">
        <v>46092</v>
      </c>
      <c r="D1361" s="8">
        <v>3271</v>
      </c>
      <c r="E1361" s="8">
        <v>336</v>
      </c>
      <c r="F1361" s="14">
        <v>4</v>
      </c>
      <c r="G1361" s="8">
        <v>7</v>
      </c>
      <c r="H1361" s="8">
        <v>81683</v>
      </c>
      <c r="I1361" s="8" t="s">
        <v>22431</v>
      </c>
      <c r="J1361" s="8">
        <v>23753422</v>
      </c>
      <c r="K1361" s="8" t="s">
        <v>13201</v>
      </c>
      <c r="L1361" s="8" t="s">
        <v>13204</v>
      </c>
      <c r="M1361" s="9">
        <v>179900</v>
      </c>
      <c r="N1361" s="3">
        <v>0.95</v>
      </c>
      <c r="O1361" s="9">
        <f t="shared" si="21"/>
        <v>8995</v>
      </c>
      <c r="P1361" s="8" t="s">
        <v>17</v>
      </c>
    </row>
    <row r="1362" spans="1:16" x14ac:dyDescent="0.25">
      <c r="A1362" s="8" t="s">
        <v>11268</v>
      </c>
      <c r="B1362" s="2">
        <v>46086</v>
      </c>
      <c r="C1362" s="2">
        <v>46092</v>
      </c>
      <c r="D1362" s="8">
        <v>3271</v>
      </c>
      <c r="E1362" s="8">
        <v>336</v>
      </c>
      <c r="F1362" s="14">
        <v>4</v>
      </c>
      <c r="G1362" s="8">
        <v>7</v>
      </c>
      <c r="H1362" s="8">
        <v>81683</v>
      </c>
      <c r="I1362" s="8" t="s">
        <v>22431</v>
      </c>
      <c r="J1362" s="8">
        <v>24034966</v>
      </c>
      <c r="K1362" s="8" t="s">
        <v>13205</v>
      </c>
      <c r="L1362" s="8" t="s">
        <v>13206</v>
      </c>
      <c r="M1362" s="9">
        <v>189900</v>
      </c>
      <c r="N1362" s="3">
        <v>0.95</v>
      </c>
      <c r="O1362" s="9">
        <f t="shared" si="21"/>
        <v>9495</v>
      </c>
      <c r="P1362" s="8" t="s">
        <v>17</v>
      </c>
    </row>
    <row r="1363" spans="1:16" x14ac:dyDescent="0.25">
      <c r="A1363" s="8" t="s">
        <v>11268</v>
      </c>
      <c r="B1363" s="2">
        <v>46086</v>
      </c>
      <c r="C1363" s="2">
        <v>46092</v>
      </c>
      <c r="D1363" s="8">
        <v>3271</v>
      </c>
      <c r="E1363" s="8">
        <v>336</v>
      </c>
      <c r="F1363" s="14">
        <v>4</v>
      </c>
      <c r="G1363" s="8">
        <v>7</v>
      </c>
      <c r="H1363" s="8">
        <v>81683</v>
      </c>
      <c r="I1363" s="8" t="s">
        <v>22431</v>
      </c>
      <c r="J1363" s="8">
        <v>24034975</v>
      </c>
      <c r="K1363" s="8" t="s">
        <v>13205</v>
      </c>
      <c r="L1363" s="8" t="s">
        <v>13207</v>
      </c>
      <c r="M1363" s="9">
        <v>189900</v>
      </c>
      <c r="N1363" s="3">
        <v>0.95</v>
      </c>
      <c r="O1363" s="9">
        <f t="shared" si="21"/>
        <v>9495</v>
      </c>
      <c r="P1363" s="8" t="s">
        <v>17</v>
      </c>
    </row>
    <row r="1364" spans="1:16" x14ac:dyDescent="0.25">
      <c r="A1364" s="8" t="s">
        <v>11268</v>
      </c>
      <c r="B1364" s="2">
        <v>46086</v>
      </c>
      <c r="C1364" s="2">
        <v>46092</v>
      </c>
      <c r="D1364" s="8">
        <v>3271</v>
      </c>
      <c r="E1364" s="8">
        <v>336</v>
      </c>
      <c r="F1364" s="14">
        <v>4</v>
      </c>
      <c r="G1364" s="8">
        <v>7</v>
      </c>
      <c r="H1364" s="8">
        <v>81683</v>
      </c>
      <c r="I1364" s="8" t="s">
        <v>22431</v>
      </c>
      <c r="J1364" s="8">
        <v>24034984</v>
      </c>
      <c r="K1364" s="8" t="s">
        <v>13205</v>
      </c>
      <c r="L1364" s="8" t="s">
        <v>13208</v>
      </c>
      <c r="M1364" s="9">
        <v>189900</v>
      </c>
      <c r="N1364" s="3">
        <v>0.95</v>
      </c>
      <c r="O1364" s="9">
        <f t="shared" si="21"/>
        <v>9495</v>
      </c>
      <c r="P1364" s="8" t="s">
        <v>17</v>
      </c>
    </row>
    <row r="1365" spans="1:16" x14ac:dyDescent="0.25">
      <c r="A1365" s="8" t="s">
        <v>11268</v>
      </c>
      <c r="B1365" s="2">
        <v>46086</v>
      </c>
      <c r="C1365" s="2">
        <v>46092</v>
      </c>
      <c r="D1365" s="8">
        <v>3271</v>
      </c>
      <c r="E1365" s="8">
        <v>336</v>
      </c>
      <c r="F1365" s="14">
        <v>4</v>
      </c>
      <c r="G1365" s="8">
        <v>7</v>
      </c>
      <c r="H1365" s="8">
        <v>81683</v>
      </c>
      <c r="I1365" s="8" t="s">
        <v>22431</v>
      </c>
      <c r="J1365" s="8">
        <v>24034993</v>
      </c>
      <c r="K1365" s="8" t="s">
        <v>13205</v>
      </c>
      <c r="L1365" s="8" t="s">
        <v>13209</v>
      </c>
      <c r="M1365" s="9">
        <v>189900</v>
      </c>
      <c r="N1365" s="3">
        <v>0.95</v>
      </c>
      <c r="O1365" s="9">
        <f t="shared" si="21"/>
        <v>9495</v>
      </c>
      <c r="P1365" s="8" t="s">
        <v>17</v>
      </c>
    </row>
    <row r="1366" spans="1:16" x14ac:dyDescent="0.25">
      <c r="A1366" s="8" t="s">
        <v>11268</v>
      </c>
      <c r="B1366" s="2">
        <v>46086</v>
      </c>
      <c r="C1366" s="2">
        <v>46092</v>
      </c>
      <c r="D1366" s="8">
        <v>3271</v>
      </c>
      <c r="E1366" s="8">
        <v>336</v>
      </c>
      <c r="F1366" s="14">
        <v>4</v>
      </c>
      <c r="G1366" s="8">
        <v>7</v>
      </c>
      <c r="H1366" s="8">
        <v>81683</v>
      </c>
      <c r="I1366" s="8" t="s">
        <v>22431</v>
      </c>
      <c r="J1366" s="8">
        <v>24035018</v>
      </c>
      <c r="K1366" s="8" t="s">
        <v>13210</v>
      </c>
      <c r="L1366" s="8" t="s">
        <v>13211</v>
      </c>
      <c r="M1366" s="9">
        <v>189900</v>
      </c>
      <c r="N1366" s="3">
        <v>0.95</v>
      </c>
      <c r="O1366" s="9">
        <f t="shared" si="21"/>
        <v>9495</v>
      </c>
      <c r="P1366" s="8" t="s">
        <v>17</v>
      </c>
    </row>
    <row r="1367" spans="1:16" x14ac:dyDescent="0.25">
      <c r="A1367" s="8" t="s">
        <v>11268</v>
      </c>
      <c r="B1367" s="2">
        <v>46086</v>
      </c>
      <c r="C1367" s="2">
        <v>46092</v>
      </c>
      <c r="D1367" s="8">
        <v>3271</v>
      </c>
      <c r="E1367" s="8">
        <v>336</v>
      </c>
      <c r="F1367" s="14">
        <v>4</v>
      </c>
      <c r="G1367" s="8">
        <v>7</v>
      </c>
      <c r="H1367" s="8">
        <v>81683</v>
      </c>
      <c r="I1367" s="8" t="s">
        <v>22431</v>
      </c>
      <c r="J1367" s="8">
        <v>24035036</v>
      </c>
      <c r="K1367" s="8" t="s">
        <v>13210</v>
      </c>
      <c r="L1367" s="8" t="s">
        <v>13212</v>
      </c>
      <c r="M1367" s="9">
        <v>189900</v>
      </c>
      <c r="N1367" s="3">
        <v>0.95</v>
      </c>
      <c r="O1367" s="9">
        <f t="shared" si="21"/>
        <v>9495</v>
      </c>
      <c r="P1367" s="8" t="s">
        <v>17</v>
      </c>
    </row>
    <row r="1368" spans="1:16" x14ac:dyDescent="0.25">
      <c r="A1368" s="8" t="s">
        <v>11268</v>
      </c>
      <c r="B1368" s="2">
        <v>46086</v>
      </c>
      <c r="C1368" s="2">
        <v>46092</v>
      </c>
      <c r="D1368" s="8">
        <v>3271</v>
      </c>
      <c r="E1368" s="8">
        <v>336</v>
      </c>
      <c r="F1368" s="14">
        <v>4</v>
      </c>
      <c r="G1368" s="8">
        <v>7</v>
      </c>
      <c r="H1368" s="8">
        <v>81683</v>
      </c>
      <c r="I1368" s="8" t="s">
        <v>22431</v>
      </c>
      <c r="J1368" s="8">
        <v>24035045</v>
      </c>
      <c r="K1368" s="8" t="s">
        <v>13210</v>
      </c>
      <c r="L1368" s="8" t="s">
        <v>13213</v>
      </c>
      <c r="M1368" s="9">
        <v>189900</v>
      </c>
      <c r="N1368" s="3">
        <v>0.95</v>
      </c>
      <c r="O1368" s="9">
        <f t="shared" si="21"/>
        <v>9495</v>
      </c>
      <c r="P1368" s="8" t="s">
        <v>17</v>
      </c>
    </row>
    <row r="1369" spans="1:16" x14ac:dyDescent="0.25">
      <c r="A1369" s="8" t="s">
        <v>11268</v>
      </c>
      <c r="B1369" s="2">
        <v>46086</v>
      </c>
      <c r="C1369" s="2">
        <v>46092</v>
      </c>
      <c r="D1369" s="8">
        <v>3271</v>
      </c>
      <c r="E1369" s="8">
        <v>336</v>
      </c>
      <c r="F1369" s="14">
        <v>4</v>
      </c>
      <c r="G1369" s="8">
        <v>7</v>
      </c>
      <c r="H1369" s="8">
        <v>81683</v>
      </c>
      <c r="I1369" s="8" t="s">
        <v>22431</v>
      </c>
      <c r="J1369" s="8">
        <v>24035054</v>
      </c>
      <c r="K1369" s="8" t="s">
        <v>13210</v>
      </c>
      <c r="L1369" s="8" t="s">
        <v>13214</v>
      </c>
      <c r="M1369" s="9">
        <v>189900</v>
      </c>
      <c r="N1369" s="3">
        <v>0.95</v>
      </c>
      <c r="O1369" s="9">
        <f t="shared" si="21"/>
        <v>9495</v>
      </c>
      <c r="P1369" s="8" t="s">
        <v>17</v>
      </c>
    </row>
    <row r="1370" spans="1:16" x14ac:dyDescent="0.25">
      <c r="A1370" s="8" t="s">
        <v>11268</v>
      </c>
      <c r="B1370" s="2">
        <v>46086</v>
      </c>
      <c r="C1370" s="2">
        <v>46092</v>
      </c>
      <c r="D1370" s="8">
        <v>3271</v>
      </c>
      <c r="E1370" s="8">
        <v>336</v>
      </c>
      <c r="F1370" s="14">
        <v>4</v>
      </c>
      <c r="G1370" s="8">
        <v>7</v>
      </c>
      <c r="H1370" s="8">
        <v>81683</v>
      </c>
      <c r="I1370" s="8" t="s">
        <v>22431</v>
      </c>
      <c r="J1370" s="8">
        <v>24204415</v>
      </c>
      <c r="K1370" s="8" t="s">
        <v>13215</v>
      </c>
      <c r="L1370" s="8" t="s">
        <v>13216</v>
      </c>
      <c r="M1370" s="9">
        <v>189900</v>
      </c>
      <c r="N1370" s="3">
        <v>0.95</v>
      </c>
      <c r="O1370" s="9">
        <f t="shared" si="21"/>
        <v>9495</v>
      </c>
      <c r="P1370" s="8" t="s">
        <v>17</v>
      </c>
    </row>
    <row r="1371" spans="1:16" x14ac:dyDescent="0.25">
      <c r="A1371" s="8" t="s">
        <v>11268</v>
      </c>
      <c r="B1371" s="2">
        <v>46086</v>
      </c>
      <c r="C1371" s="2">
        <v>46092</v>
      </c>
      <c r="D1371" s="8">
        <v>3271</v>
      </c>
      <c r="E1371" s="8">
        <v>336</v>
      </c>
      <c r="F1371" s="14">
        <v>4</v>
      </c>
      <c r="G1371" s="8">
        <v>7</v>
      </c>
      <c r="H1371" s="8">
        <v>81683</v>
      </c>
      <c r="I1371" s="8" t="s">
        <v>22431</v>
      </c>
      <c r="J1371" s="8">
        <v>24204424</v>
      </c>
      <c r="K1371" s="8" t="s">
        <v>13215</v>
      </c>
      <c r="L1371" s="8" t="s">
        <v>13217</v>
      </c>
      <c r="M1371" s="9">
        <v>189900</v>
      </c>
      <c r="N1371" s="3">
        <v>0.95</v>
      </c>
      <c r="O1371" s="9">
        <f t="shared" si="21"/>
        <v>9495</v>
      </c>
      <c r="P1371" s="8" t="s">
        <v>17</v>
      </c>
    </row>
    <row r="1372" spans="1:16" x14ac:dyDescent="0.25">
      <c r="A1372" s="8" t="s">
        <v>11268</v>
      </c>
      <c r="B1372" s="2">
        <v>46086</v>
      </c>
      <c r="C1372" s="2">
        <v>46092</v>
      </c>
      <c r="D1372" s="8">
        <v>3271</v>
      </c>
      <c r="E1372" s="8">
        <v>336</v>
      </c>
      <c r="F1372" s="14">
        <v>4</v>
      </c>
      <c r="G1372" s="8">
        <v>7</v>
      </c>
      <c r="H1372" s="8">
        <v>81683</v>
      </c>
      <c r="I1372" s="8" t="s">
        <v>22431</v>
      </c>
      <c r="J1372" s="8">
        <v>24204433</v>
      </c>
      <c r="K1372" s="8" t="s">
        <v>13215</v>
      </c>
      <c r="L1372" s="8" t="s">
        <v>13218</v>
      </c>
      <c r="M1372" s="9">
        <v>189900</v>
      </c>
      <c r="N1372" s="3">
        <v>0.95</v>
      </c>
      <c r="O1372" s="9">
        <f t="shared" si="21"/>
        <v>9495</v>
      </c>
      <c r="P1372" s="8" t="s">
        <v>17</v>
      </c>
    </row>
    <row r="1373" spans="1:16" x14ac:dyDescent="0.25">
      <c r="A1373" s="8" t="s">
        <v>11268</v>
      </c>
      <c r="B1373" s="2">
        <v>46086</v>
      </c>
      <c r="C1373" s="2">
        <v>46092</v>
      </c>
      <c r="D1373" s="8">
        <v>3271</v>
      </c>
      <c r="E1373" s="8">
        <v>336</v>
      </c>
      <c r="F1373" s="14">
        <v>4</v>
      </c>
      <c r="G1373" s="8">
        <v>7</v>
      </c>
      <c r="H1373" s="8">
        <v>81683</v>
      </c>
      <c r="I1373" s="8" t="s">
        <v>22431</v>
      </c>
      <c r="J1373" s="8">
        <v>24204442</v>
      </c>
      <c r="K1373" s="8" t="s">
        <v>13215</v>
      </c>
      <c r="L1373" s="8" t="s">
        <v>13219</v>
      </c>
      <c r="M1373" s="9">
        <v>189900</v>
      </c>
      <c r="N1373" s="3">
        <v>0.95</v>
      </c>
      <c r="O1373" s="9">
        <f t="shared" si="21"/>
        <v>9495</v>
      </c>
      <c r="P1373" s="8" t="s">
        <v>17</v>
      </c>
    </row>
    <row r="1374" spans="1:16" x14ac:dyDescent="0.25">
      <c r="A1374" s="8" t="s">
        <v>11268</v>
      </c>
      <c r="B1374" s="2">
        <v>46086</v>
      </c>
      <c r="C1374" s="2">
        <v>46092</v>
      </c>
      <c r="D1374" s="8">
        <v>3271</v>
      </c>
      <c r="E1374" s="8">
        <v>336</v>
      </c>
      <c r="F1374" s="14">
        <v>4</v>
      </c>
      <c r="G1374" s="8">
        <v>7</v>
      </c>
      <c r="H1374" s="8">
        <v>81683</v>
      </c>
      <c r="I1374" s="8" t="s">
        <v>22431</v>
      </c>
      <c r="J1374" s="8">
        <v>24204451</v>
      </c>
      <c r="K1374" s="8" t="s">
        <v>13215</v>
      </c>
      <c r="L1374" s="8" t="s">
        <v>13220</v>
      </c>
      <c r="M1374" s="9">
        <v>189900</v>
      </c>
      <c r="N1374" s="3">
        <v>0.95</v>
      </c>
      <c r="O1374" s="9">
        <f t="shared" si="21"/>
        <v>9495</v>
      </c>
      <c r="P1374" s="8" t="s">
        <v>17</v>
      </c>
    </row>
    <row r="1375" spans="1:16" x14ac:dyDescent="0.25">
      <c r="A1375" s="8" t="s">
        <v>11268</v>
      </c>
      <c r="B1375" s="2">
        <v>46086</v>
      </c>
      <c r="C1375" s="2">
        <v>46092</v>
      </c>
      <c r="D1375" s="8">
        <v>3271</v>
      </c>
      <c r="E1375" s="8">
        <v>336</v>
      </c>
      <c r="F1375" s="14">
        <v>4</v>
      </c>
      <c r="G1375" s="8">
        <v>7</v>
      </c>
      <c r="H1375" s="8">
        <v>81683</v>
      </c>
      <c r="I1375" s="8" t="s">
        <v>22431</v>
      </c>
      <c r="J1375" s="8">
        <v>24204460</v>
      </c>
      <c r="K1375" s="8" t="s">
        <v>13221</v>
      </c>
      <c r="L1375" s="8" t="s">
        <v>13222</v>
      </c>
      <c r="M1375" s="9">
        <v>189900</v>
      </c>
      <c r="N1375" s="3">
        <v>0.95</v>
      </c>
      <c r="O1375" s="9">
        <f t="shared" si="21"/>
        <v>9495</v>
      </c>
      <c r="P1375" s="8" t="s">
        <v>17</v>
      </c>
    </row>
    <row r="1376" spans="1:16" x14ac:dyDescent="0.25">
      <c r="A1376" s="8" t="s">
        <v>11268</v>
      </c>
      <c r="B1376" s="2">
        <v>46086</v>
      </c>
      <c r="C1376" s="2">
        <v>46092</v>
      </c>
      <c r="D1376" s="8">
        <v>3271</v>
      </c>
      <c r="E1376" s="8">
        <v>336</v>
      </c>
      <c r="F1376" s="14">
        <v>4</v>
      </c>
      <c r="G1376" s="8">
        <v>7</v>
      </c>
      <c r="H1376" s="8">
        <v>81683</v>
      </c>
      <c r="I1376" s="8" t="s">
        <v>22431</v>
      </c>
      <c r="J1376" s="8">
        <v>24204479</v>
      </c>
      <c r="K1376" s="8" t="s">
        <v>13221</v>
      </c>
      <c r="L1376" s="8" t="s">
        <v>13223</v>
      </c>
      <c r="M1376" s="9">
        <v>189900</v>
      </c>
      <c r="N1376" s="3">
        <v>0.95</v>
      </c>
      <c r="O1376" s="9">
        <f t="shared" si="21"/>
        <v>9495</v>
      </c>
      <c r="P1376" s="8" t="s">
        <v>17</v>
      </c>
    </row>
    <row r="1377" spans="1:16" x14ac:dyDescent="0.25">
      <c r="A1377" s="8" t="s">
        <v>11268</v>
      </c>
      <c r="B1377" s="2">
        <v>46086</v>
      </c>
      <c r="C1377" s="2">
        <v>46092</v>
      </c>
      <c r="D1377" s="8">
        <v>3271</v>
      </c>
      <c r="E1377" s="8">
        <v>336</v>
      </c>
      <c r="F1377" s="14">
        <v>4</v>
      </c>
      <c r="G1377" s="8">
        <v>7</v>
      </c>
      <c r="H1377" s="8">
        <v>81683</v>
      </c>
      <c r="I1377" s="8" t="s">
        <v>22431</v>
      </c>
      <c r="J1377" s="8">
        <v>24204488</v>
      </c>
      <c r="K1377" s="8" t="s">
        <v>13221</v>
      </c>
      <c r="L1377" s="8" t="s">
        <v>13224</v>
      </c>
      <c r="M1377" s="9">
        <v>189900</v>
      </c>
      <c r="N1377" s="3">
        <v>0.95</v>
      </c>
      <c r="O1377" s="9">
        <f t="shared" si="21"/>
        <v>9495</v>
      </c>
      <c r="P1377" s="8" t="s">
        <v>17</v>
      </c>
    </row>
    <row r="1378" spans="1:16" x14ac:dyDescent="0.25">
      <c r="A1378" s="8" t="s">
        <v>11268</v>
      </c>
      <c r="B1378" s="2">
        <v>46086</v>
      </c>
      <c r="C1378" s="2">
        <v>46092</v>
      </c>
      <c r="D1378" s="8">
        <v>3271</v>
      </c>
      <c r="E1378" s="8">
        <v>336</v>
      </c>
      <c r="F1378" s="14">
        <v>4</v>
      </c>
      <c r="G1378" s="8">
        <v>7</v>
      </c>
      <c r="H1378" s="8">
        <v>81683</v>
      </c>
      <c r="I1378" s="8" t="s">
        <v>22431</v>
      </c>
      <c r="J1378" s="8">
        <v>24204497</v>
      </c>
      <c r="K1378" s="8" t="s">
        <v>13221</v>
      </c>
      <c r="L1378" s="8" t="s">
        <v>13225</v>
      </c>
      <c r="M1378" s="9">
        <v>189900</v>
      </c>
      <c r="N1378" s="3">
        <v>0.95</v>
      </c>
      <c r="O1378" s="9">
        <f t="shared" si="21"/>
        <v>9495</v>
      </c>
      <c r="P1378" s="8" t="s">
        <v>17</v>
      </c>
    </row>
    <row r="1379" spans="1:16" x14ac:dyDescent="0.25">
      <c r="A1379" s="8" t="s">
        <v>11268</v>
      </c>
      <c r="B1379" s="2">
        <v>46086</v>
      </c>
      <c r="C1379" s="2">
        <v>46092</v>
      </c>
      <c r="D1379" s="8">
        <v>3271</v>
      </c>
      <c r="E1379" s="8">
        <v>336</v>
      </c>
      <c r="F1379" s="14">
        <v>4</v>
      </c>
      <c r="G1379" s="8">
        <v>7</v>
      </c>
      <c r="H1379" s="8">
        <v>81683</v>
      </c>
      <c r="I1379" s="8" t="s">
        <v>22431</v>
      </c>
      <c r="J1379" s="8">
        <v>24245103</v>
      </c>
      <c r="K1379" s="8" t="s">
        <v>13226</v>
      </c>
      <c r="L1379" s="8" t="s">
        <v>13227</v>
      </c>
      <c r="M1379" s="9">
        <v>189900</v>
      </c>
      <c r="N1379" s="3">
        <v>0.95</v>
      </c>
      <c r="O1379" s="9">
        <f t="shared" si="21"/>
        <v>9495</v>
      </c>
      <c r="P1379" s="8" t="s">
        <v>17</v>
      </c>
    </row>
    <row r="1380" spans="1:16" x14ac:dyDescent="0.25">
      <c r="A1380" s="8" t="s">
        <v>11268</v>
      </c>
      <c r="B1380" s="2">
        <v>46086</v>
      </c>
      <c r="C1380" s="2">
        <v>46092</v>
      </c>
      <c r="D1380" s="8">
        <v>3271</v>
      </c>
      <c r="E1380" s="8">
        <v>336</v>
      </c>
      <c r="F1380" s="14">
        <v>4</v>
      </c>
      <c r="G1380" s="8">
        <v>7</v>
      </c>
      <c r="H1380" s="8">
        <v>81683</v>
      </c>
      <c r="I1380" s="8" t="s">
        <v>22431</v>
      </c>
      <c r="J1380" s="8">
        <v>24245112</v>
      </c>
      <c r="K1380" s="8" t="s">
        <v>13226</v>
      </c>
      <c r="L1380" s="8" t="s">
        <v>13228</v>
      </c>
      <c r="M1380" s="9">
        <v>189900</v>
      </c>
      <c r="N1380" s="3">
        <v>0.95</v>
      </c>
      <c r="O1380" s="9">
        <f t="shared" si="21"/>
        <v>9495</v>
      </c>
      <c r="P1380" s="8" t="s">
        <v>17</v>
      </c>
    </row>
    <row r="1381" spans="1:16" x14ac:dyDescent="0.25">
      <c r="A1381" s="8" t="s">
        <v>11268</v>
      </c>
      <c r="B1381" s="2">
        <v>46086</v>
      </c>
      <c r="C1381" s="2">
        <v>46092</v>
      </c>
      <c r="D1381" s="8">
        <v>3271</v>
      </c>
      <c r="E1381" s="8">
        <v>336</v>
      </c>
      <c r="F1381" s="14">
        <v>4</v>
      </c>
      <c r="G1381" s="8">
        <v>7</v>
      </c>
      <c r="H1381" s="8">
        <v>81683</v>
      </c>
      <c r="I1381" s="8" t="s">
        <v>22431</v>
      </c>
      <c r="J1381" s="8">
        <v>24245149</v>
      </c>
      <c r="K1381" s="8" t="s">
        <v>13229</v>
      </c>
      <c r="L1381" s="8" t="s">
        <v>13230</v>
      </c>
      <c r="M1381" s="9">
        <v>189900</v>
      </c>
      <c r="N1381" s="3">
        <v>0.95</v>
      </c>
      <c r="O1381" s="9">
        <f t="shared" si="21"/>
        <v>9495</v>
      </c>
      <c r="P1381" s="8" t="s">
        <v>17</v>
      </c>
    </row>
    <row r="1382" spans="1:16" x14ac:dyDescent="0.25">
      <c r="A1382" s="8" t="s">
        <v>11268</v>
      </c>
      <c r="B1382" s="2">
        <v>46086</v>
      </c>
      <c r="C1382" s="2">
        <v>46092</v>
      </c>
      <c r="D1382" s="8">
        <v>3271</v>
      </c>
      <c r="E1382" s="8">
        <v>336</v>
      </c>
      <c r="F1382" s="14">
        <v>4</v>
      </c>
      <c r="G1382" s="8">
        <v>7</v>
      </c>
      <c r="H1382" s="8">
        <v>81683</v>
      </c>
      <c r="I1382" s="8" t="s">
        <v>22431</v>
      </c>
      <c r="J1382" s="8">
        <v>24245158</v>
      </c>
      <c r="K1382" s="8" t="s">
        <v>13229</v>
      </c>
      <c r="L1382" s="8" t="s">
        <v>13231</v>
      </c>
      <c r="M1382" s="9">
        <v>189900</v>
      </c>
      <c r="N1382" s="3">
        <v>0.95</v>
      </c>
      <c r="O1382" s="9">
        <f t="shared" si="21"/>
        <v>9495</v>
      </c>
      <c r="P1382" s="8" t="s">
        <v>17</v>
      </c>
    </row>
    <row r="1383" spans="1:16" x14ac:dyDescent="0.25">
      <c r="A1383" s="8" t="s">
        <v>11268</v>
      </c>
      <c r="B1383" s="2">
        <v>46086</v>
      </c>
      <c r="C1383" s="2">
        <v>46092</v>
      </c>
      <c r="D1383" s="8">
        <v>3271</v>
      </c>
      <c r="E1383" s="8">
        <v>336</v>
      </c>
      <c r="F1383" s="14">
        <v>4</v>
      </c>
      <c r="G1383" s="8">
        <v>7</v>
      </c>
      <c r="H1383" s="8">
        <v>81683</v>
      </c>
      <c r="I1383" s="8" t="s">
        <v>22431</v>
      </c>
      <c r="J1383" s="8">
        <v>24245167</v>
      </c>
      <c r="K1383" s="8" t="s">
        <v>13229</v>
      </c>
      <c r="L1383" s="8" t="s">
        <v>13232</v>
      </c>
      <c r="M1383" s="9">
        <v>189900</v>
      </c>
      <c r="N1383" s="3">
        <v>0.95</v>
      </c>
      <c r="O1383" s="9">
        <f t="shared" si="21"/>
        <v>9495</v>
      </c>
      <c r="P1383" s="8" t="s">
        <v>17</v>
      </c>
    </row>
    <row r="1384" spans="1:16" x14ac:dyDescent="0.25">
      <c r="A1384" s="8" t="s">
        <v>11268</v>
      </c>
      <c r="B1384" s="2">
        <v>46086</v>
      </c>
      <c r="C1384" s="2">
        <v>46092</v>
      </c>
      <c r="D1384" s="8">
        <v>3271</v>
      </c>
      <c r="E1384" s="8">
        <v>336</v>
      </c>
      <c r="F1384" s="14">
        <v>4</v>
      </c>
      <c r="G1384" s="8">
        <v>7</v>
      </c>
      <c r="H1384" s="8">
        <v>81683</v>
      </c>
      <c r="I1384" s="8" t="s">
        <v>22431</v>
      </c>
      <c r="J1384" s="8">
        <v>24350016</v>
      </c>
      <c r="K1384" s="8" t="s">
        <v>13233</v>
      </c>
      <c r="L1384" s="8" t="s">
        <v>13234</v>
      </c>
      <c r="M1384" s="9">
        <v>189900</v>
      </c>
      <c r="N1384" s="3">
        <v>0.95</v>
      </c>
      <c r="O1384" s="9">
        <f t="shared" si="21"/>
        <v>9495</v>
      </c>
      <c r="P1384" s="8" t="s">
        <v>17</v>
      </c>
    </row>
    <row r="1385" spans="1:16" x14ac:dyDescent="0.25">
      <c r="A1385" s="8" t="s">
        <v>11268</v>
      </c>
      <c r="B1385" s="2">
        <v>46086</v>
      </c>
      <c r="C1385" s="2">
        <v>46092</v>
      </c>
      <c r="D1385" s="8">
        <v>3271</v>
      </c>
      <c r="E1385" s="8">
        <v>336</v>
      </c>
      <c r="F1385" s="14">
        <v>4</v>
      </c>
      <c r="G1385" s="8">
        <v>7</v>
      </c>
      <c r="H1385" s="8">
        <v>81683</v>
      </c>
      <c r="I1385" s="8" t="s">
        <v>22431</v>
      </c>
      <c r="J1385" s="8">
        <v>24350034</v>
      </c>
      <c r="K1385" s="8" t="s">
        <v>13233</v>
      </c>
      <c r="L1385" s="8" t="s">
        <v>13235</v>
      </c>
      <c r="M1385" s="9">
        <v>189900</v>
      </c>
      <c r="N1385" s="3">
        <v>0.95</v>
      </c>
      <c r="O1385" s="9">
        <f t="shared" si="21"/>
        <v>9495</v>
      </c>
      <c r="P1385" s="8" t="s">
        <v>17</v>
      </c>
    </row>
    <row r="1386" spans="1:16" x14ac:dyDescent="0.25">
      <c r="A1386" s="8" t="s">
        <v>11268</v>
      </c>
      <c r="B1386" s="2">
        <v>46086</v>
      </c>
      <c r="C1386" s="2">
        <v>46092</v>
      </c>
      <c r="D1386" s="8">
        <v>3271</v>
      </c>
      <c r="E1386" s="8">
        <v>336</v>
      </c>
      <c r="F1386" s="14">
        <v>4</v>
      </c>
      <c r="G1386" s="8">
        <v>7</v>
      </c>
      <c r="H1386" s="8">
        <v>81683</v>
      </c>
      <c r="I1386" s="8" t="s">
        <v>22431</v>
      </c>
      <c r="J1386" s="8">
        <v>24350089</v>
      </c>
      <c r="K1386" s="8" t="s">
        <v>13236</v>
      </c>
      <c r="L1386" s="8" t="s">
        <v>13237</v>
      </c>
      <c r="M1386" s="9">
        <v>189900</v>
      </c>
      <c r="N1386" s="3">
        <v>0.95</v>
      </c>
      <c r="O1386" s="9">
        <f t="shared" si="21"/>
        <v>9495</v>
      </c>
      <c r="P1386" s="8" t="s">
        <v>17</v>
      </c>
    </row>
    <row r="1387" spans="1:16" x14ac:dyDescent="0.25">
      <c r="A1387" s="8" t="s">
        <v>11268</v>
      </c>
      <c r="B1387" s="2">
        <v>46086</v>
      </c>
      <c r="C1387" s="2">
        <v>46092</v>
      </c>
      <c r="D1387" s="8">
        <v>3271</v>
      </c>
      <c r="E1387" s="8">
        <v>336</v>
      </c>
      <c r="F1387" s="14">
        <v>4</v>
      </c>
      <c r="G1387" s="8">
        <v>7</v>
      </c>
      <c r="H1387" s="8">
        <v>81683</v>
      </c>
      <c r="I1387" s="8" t="s">
        <v>22431</v>
      </c>
      <c r="J1387" s="8">
        <v>24389753</v>
      </c>
      <c r="K1387" s="8" t="s">
        <v>13238</v>
      </c>
      <c r="L1387" s="8" t="s">
        <v>13239</v>
      </c>
      <c r="M1387" s="9">
        <v>189900</v>
      </c>
      <c r="N1387" s="3">
        <v>0.95</v>
      </c>
      <c r="O1387" s="9">
        <f t="shared" si="21"/>
        <v>9495</v>
      </c>
      <c r="P1387" s="8" t="s">
        <v>17</v>
      </c>
    </row>
    <row r="1388" spans="1:16" x14ac:dyDescent="0.25">
      <c r="A1388" s="8" t="s">
        <v>11268</v>
      </c>
      <c r="B1388" s="2">
        <v>46086</v>
      </c>
      <c r="C1388" s="2">
        <v>46092</v>
      </c>
      <c r="D1388" s="8">
        <v>3271</v>
      </c>
      <c r="E1388" s="8">
        <v>336</v>
      </c>
      <c r="F1388" s="14">
        <v>4</v>
      </c>
      <c r="G1388" s="8">
        <v>7</v>
      </c>
      <c r="H1388" s="8">
        <v>81683</v>
      </c>
      <c r="I1388" s="8" t="s">
        <v>22431</v>
      </c>
      <c r="J1388" s="8">
        <v>24389771</v>
      </c>
      <c r="K1388" s="8" t="s">
        <v>13238</v>
      </c>
      <c r="L1388" s="8" t="s">
        <v>13240</v>
      </c>
      <c r="M1388" s="9">
        <v>189900</v>
      </c>
      <c r="N1388" s="3">
        <v>0.95</v>
      </c>
      <c r="O1388" s="9">
        <f t="shared" si="21"/>
        <v>9495</v>
      </c>
      <c r="P1388" s="8" t="s">
        <v>17</v>
      </c>
    </row>
    <row r="1389" spans="1:16" x14ac:dyDescent="0.25">
      <c r="A1389" s="8" t="s">
        <v>11268</v>
      </c>
      <c r="B1389" s="2">
        <v>46086</v>
      </c>
      <c r="C1389" s="2">
        <v>46092</v>
      </c>
      <c r="D1389" s="8">
        <v>3271</v>
      </c>
      <c r="E1389" s="8">
        <v>336</v>
      </c>
      <c r="F1389" s="14">
        <v>4</v>
      </c>
      <c r="G1389" s="8">
        <v>7</v>
      </c>
      <c r="H1389" s="8">
        <v>81683</v>
      </c>
      <c r="I1389" s="8" t="s">
        <v>22431</v>
      </c>
      <c r="J1389" s="8">
        <v>24457312</v>
      </c>
      <c r="K1389" s="8" t="s">
        <v>13241</v>
      </c>
      <c r="L1389" s="8" t="s">
        <v>13242</v>
      </c>
      <c r="M1389" s="9">
        <v>189900</v>
      </c>
      <c r="N1389" s="3">
        <v>0.95</v>
      </c>
      <c r="O1389" s="9">
        <f t="shared" si="21"/>
        <v>9495</v>
      </c>
      <c r="P1389" s="8" t="s">
        <v>17</v>
      </c>
    </row>
    <row r="1390" spans="1:16" x14ac:dyDescent="0.25">
      <c r="A1390" s="8" t="s">
        <v>11268</v>
      </c>
      <c r="B1390" s="2">
        <v>46086</v>
      </c>
      <c r="C1390" s="2">
        <v>46092</v>
      </c>
      <c r="D1390" s="8">
        <v>3271</v>
      </c>
      <c r="E1390" s="8">
        <v>336</v>
      </c>
      <c r="F1390" s="14">
        <v>4</v>
      </c>
      <c r="G1390" s="8">
        <v>7</v>
      </c>
      <c r="H1390" s="8">
        <v>81683</v>
      </c>
      <c r="I1390" s="8" t="s">
        <v>22431</v>
      </c>
      <c r="J1390" s="8">
        <v>24457474</v>
      </c>
      <c r="K1390" s="8" t="s">
        <v>13243</v>
      </c>
      <c r="L1390" s="8" t="s">
        <v>13244</v>
      </c>
      <c r="M1390" s="9">
        <v>189900</v>
      </c>
      <c r="N1390" s="3">
        <v>0.95</v>
      </c>
      <c r="O1390" s="9">
        <f t="shared" si="21"/>
        <v>9495</v>
      </c>
      <c r="P1390" s="8" t="s">
        <v>17</v>
      </c>
    </row>
    <row r="1391" spans="1:16" x14ac:dyDescent="0.25">
      <c r="A1391" s="8" t="s">
        <v>11268</v>
      </c>
      <c r="B1391" s="2">
        <v>46086</v>
      </c>
      <c r="C1391" s="2">
        <v>46092</v>
      </c>
      <c r="D1391" s="8">
        <v>3271</v>
      </c>
      <c r="E1391" s="8">
        <v>336</v>
      </c>
      <c r="F1391" s="14">
        <v>4</v>
      </c>
      <c r="G1391" s="8">
        <v>7</v>
      </c>
      <c r="H1391" s="8">
        <v>81683</v>
      </c>
      <c r="I1391" s="8" t="s">
        <v>22431</v>
      </c>
      <c r="J1391" s="8">
        <v>24457492</v>
      </c>
      <c r="K1391" s="8" t="s">
        <v>13243</v>
      </c>
      <c r="L1391" s="8" t="s">
        <v>13128</v>
      </c>
      <c r="M1391" s="9">
        <v>189900</v>
      </c>
      <c r="N1391" s="3">
        <v>0.95</v>
      </c>
      <c r="O1391" s="9">
        <f t="shared" si="21"/>
        <v>9495</v>
      </c>
      <c r="P1391" s="8" t="s">
        <v>17</v>
      </c>
    </row>
    <row r="1392" spans="1:16" x14ac:dyDescent="0.25">
      <c r="A1392" s="8" t="s">
        <v>11268</v>
      </c>
      <c r="B1392" s="2">
        <v>46086</v>
      </c>
      <c r="C1392" s="2">
        <v>46092</v>
      </c>
      <c r="D1392" s="8">
        <v>3271</v>
      </c>
      <c r="E1392" s="8">
        <v>336</v>
      </c>
      <c r="F1392" s="14">
        <v>4</v>
      </c>
      <c r="G1392" s="8">
        <v>7</v>
      </c>
      <c r="H1392" s="8">
        <v>81683</v>
      </c>
      <c r="I1392" s="8" t="s">
        <v>22431</v>
      </c>
      <c r="J1392" s="8">
        <v>24457509</v>
      </c>
      <c r="K1392" s="8" t="s">
        <v>13243</v>
      </c>
      <c r="L1392" s="8" t="s">
        <v>13245</v>
      </c>
      <c r="M1392" s="9">
        <v>189900</v>
      </c>
      <c r="N1392" s="3">
        <v>0.95</v>
      </c>
      <c r="O1392" s="9">
        <f t="shared" si="21"/>
        <v>9495</v>
      </c>
      <c r="P1392" s="8" t="s">
        <v>17</v>
      </c>
    </row>
    <row r="1393" spans="1:16" x14ac:dyDescent="0.25">
      <c r="A1393" s="8" t="s">
        <v>11268</v>
      </c>
      <c r="B1393" s="2">
        <v>46086</v>
      </c>
      <c r="C1393" s="2">
        <v>46092</v>
      </c>
      <c r="D1393" s="8">
        <v>3271</v>
      </c>
      <c r="E1393" s="8">
        <v>336</v>
      </c>
      <c r="F1393" s="14">
        <v>4</v>
      </c>
      <c r="G1393" s="8">
        <v>7</v>
      </c>
      <c r="H1393" s="8">
        <v>81683</v>
      </c>
      <c r="I1393" s="8" t="s">
        <v>22431</v>
      </c>
      <c r="J1393" s="8">
        <v>24457518</v>
      </c>
      <c r="K1393" s="8" t="s">
        <v>13246</v>
      </c>
      <c r="L1393" s="8" t="s">
        <v>13247</v>
      </c>
      <c r="M1393" s="9">
        <v>189900</v>
      </c>
      <c r="N1393" s="3">
        <v>0.95</v>
      </c>
      <c r="O1393" s="9">
        <f t="shared" si="21"/>
        <v>9495</v>
      </c>
      <c r="P1393" s="8" t="s">
        <v>17</v>
      </c>
    </row>
    <row r="1394" spans="1:16" x14ac:dyDescent="0.25">
      <c r="A1394" s="8" t="s">
        <v>11268</v>
      </c>
      <c r="B1394" s="2">
        <v>46086</v>
      </c>
      <c r="C1394" s="2">
        <v>46092</v>
      </c>
      <c r="D1394" s="8">
        <v>3271</v>
      </c>
      <c r="E1394" s="8">
        <v>336</v>
      </c>
      <c r="F1394" s="14">
        <v>4</v>
      </c>
      <c r="G1394" s="8">
        <v>7</v>
      </c>
      <c r="H1394" s="8">
        <v>81683</v>
      </c>
      <c r="I1394" s="8" t="s">
        <v>22431</v>
      </c>
      <c r="J1394" s="8">
        <v>24457536</v>
      </c>
      <c r="K1394" s="8" t="s">
        <v>13246</v>
      </c>
      <c r="L1394" s="8" t="s">
        <v>13248</v>
      </c>
      <c r="M1394" s="9">
        <v>189900</v>
      </c>
      <c r="N1394" s="3">
        <v>0.95</v>
      </c>
      <c r="O1394" s="9">
        <f t="shared" si="21"/>
        <v>9495</v>
      </c>
      <c r="P1394" s="8" t="s">
        <v>17</v>
      </c>
    </row>
    <row r="1395" spans="1:16" x14ac:dyDescent="0.25">
      <c r="A1395" s="8" t="s">
        <v>11268</v>
      </c>
      <c r="B1395" s="2">
        <v>46086</v>
      </c>
      <c r="C1395" s="2">
        <v>46092</v>
      </c>
      <c r="D1395" s="8">
        <v>3271</v>
      </c>
      <c r="E1395" s="8">
        <v>336</v>
      </c>
      <c r="F1395" s="14">
        <v>4</v>
      </c>
      <c r="G1395" s="8">
        <v>7</v>
      </c>
      <c r="H1395" s="8">
        <v>81683</v>
      </c>
      <c r="I1395" s="8" t="s">
        <v>22431</v>
      </c>
      <c r="J1395" s="8">
        <v>24471163</v>
      </c>
      <c r="K1395" s="8" t="s">
        <v>13249</v>
      </c>
      <c r="L1395" s="8" t="s">
        <v>13250</v>
      </c>
      <c r="M1395" s="9">
        <v>189900</v>
      </c>
      <c r="N1395" s="3">
        <v>0.95</v>
      </c>
      <c r="O1395" s="9">
        <f t="shared" si="21"/>
        <v>9495</v>
      </c>
      <c r="P1395" s="8" t="s">
        <v>17</v>
      </c>
    </row>
    <row r="1396" spans="1:16" x14ac:dyDescent="0.25">
      <c r="A1396" s="8" t="s">
        <v>11268</v>
      </c>
      <c r="B1396" s="2">
        <v>46086</v>
      </c>
      <c r="C1396" s="2">
        <v>46092</v>
      </c>
      <c r="D1396" s="8">
        <v>3271</v>
      </c>
      <c r="E1396" s="8">
        <v>336</v>
      </c>
      <c r="F1396" s="14">
        <v>4</v>
      </c>
      <c r="G1396" s="8">
        <v>7</v>
      </c>
      <c r="H1396" s="8">
        <v>81683</v>
      </c>
      <c r="I1396" s="8" t="s">
        <v>22431</v>
      </c>
      <c r="J1396" s="8">
        <v>24553119</v>
      </c>
      <c r="K1396" s="8" t="s">
        <v>13251</v>
      </c>
      <c r="L1396" s="8" t="s">
        <v>13252</v>
      </c>
      <c r="M1396" s="9">
        <v>189900</v>
      </c>
      <c r="N1396" s="3">
        <v>0.95</v>
      </c>
      <c r="O1396" s="9">
        <f t="shared" si="21"/>
        <v>9495</v>
      </c>
      <c r="P1396" s="8" t="s">
        <v>17</v>
      </c>
    </row>
    <row r="1397" spans="1:16" x14ac:dyDescent="0.25">
      <c r="A1397" s="8" t="s">
        <v>11268</v>
      </c>
      <c r="B1397" s="2">
        <v>46086</v>
      </c>
      <c r="C1397" s="2">
        <v>46092</v>
      </c>
      <c r="D1397" s="8">
        <v>3271</v>
      </c>
      <c r="E1397" s="8">
        <v>336</v>
      </c>
      <c r="F1397" s="14">
        <v>4</v>
      </c>
      <c r="G1397" s="8">
        <v>7</v>
      </c>
      <c r="H1397" s="8">
        <v>81683</v>
      </c>
      <c r="I1397" s="8" t="s">
        <v>22431</v>
      </c>
      <c r="J1397" s="8">
        <v>24553155</v>
      </c>
      <c r="K1397" s="8" t="s">
        <v>13251</v>
      </c>
      <c r="L1397" s="8" t="s">
        <v>13253</v>
      </c>
      <c r="M1397" s="9">
        <v>189900</v>
      </c>
      <c r="N1397" s="3">
        <v>0.95</v>
      </c>
      <c r="O1397" s="9">
        <f t="shared" si="21"/>
        <v>9495</v>
      </c>
      <c r="P1397" s="8" t="s">
        <v>17</v>
      </c>
    </row>
    <row r="1398" spans="1:16" x14ac:dyDescent="0.25">
      <c r="A1398" s="8" t="s">
        <v>11268</v>
      </c>
      <c r="B1398" s="2">
        <v>46086</v>
      </c>
      <c r="C1398" s="2">
        <v>46092</v>
      </c>
      <c r="D1398" s="8">
        <v>3271</v>
      </c>
      <c r="E1398" s="8">
        <v>336</v>
      </c>
      <c r="F1398" s="14">
        <v>4</v>
      </c>
      <c r="G1398" s="8">
        <v>7</v>
      </c>
      <c r="H1398" s="8">
        <v>81683</v>
      </c>
      <c r="I1398" s="8" t="s">
        <v>22431</v>
      </c>
      <c r="J1398" s="8">
        <v>24553182</v>
      </c>
      <c r="K1398" s="8" t="s">
        <v>13254</v>
      </c>
      <c r="L1398" s="8" t="s">
        <v>13255</v>
      </c>
      <c r="M1398" s="9">
        <v>189900</v>
      </c>
      <c r="N1398" s="3">
        <v>0.95</v>
      </c>
      <c r="O1398" s="9">
        <f t="shared" si="21"/>
        <v>9495</v>
      </c>
      <c r="P1398" s="8" t="s">
        <v>17</v>
      </c>
    </row>
    <row r="1399" spans="1:16" x14ac:dyDescent="0.25">
      <c r="A1399" s="8" t="s">
        <v>11268</v>
      </c>
      <c r="B1399" s="2">
        <v>46086</v>
      </c>
      <c r="C1399" s="2">
        <v>46092</v>
      </c>
      <c r="D1399" s="8">
        <v>3271</v>
      </c>
      <c r="E1399" s="8">
        <v>336</v>
      </c>
      <c r="F1399" s="14">
        <v>4</v>
      </c>
      <c r="G1399" s="8">
        <v>7</v>
      </c>
      <c r="H1399" s="8">
        <v>81683</v>
      </c>
      <c r="I1399" s="8" t="s">
        <v>22431</v>
      </c>
      <c r="J1399" s="8">
        <v>24609998</v>
      </c>
      <c r="K1399" s="8" t="s">
        <v>13256</v>
      </c>
      <c r="L1399" s="8" t="s">
        <v>13257</v>
      </c>
      <c r="M1399" s="9">
        <v>189900</v>
      </c>
      <c r="N1399" s="3">
        <v>0.95</v>
      </c>
      <c r="O1399" s="9">
        <f t="shared" si="21"/>
        <v>9495</v>
      </c>
      <c r="P1399" s="8" t="s">
        <v>17</v>
      </c>
    </row>
    <row r="1400" spans="1:16" x14ac:dyDescent="0.25">
      <c r="A1400" s="8" t="s">
        <v>11268</v>
      </c>
      <c r="B1400" s="2">
        <v>46086</v>
      </c>
      <c r="C1400" s="2">
        <v>46092</v>
      </c>
      <c r="D1400" s="8">
        <v>3271</v>
      </c>
      <c r="E1400" s="8">
        <v>336</v>
      </c>
      <c r="F1400" s="14">
        <v>4</v>
      </c>
      <c r="G1400" s="8">
        <v>7</v>
      </c>
      <c r="H1400" s="8">
        <v>81683</v>
      </c>
      <c r="I1400" s="8" t="s">
        <v>22431</v>
      </c>
      <c r="J1400" s="8">
        <v>24610002</v>
      </c>
      <c r="K1400" s="8" t="s">
        <v>13256</v>
      </c>
      <c r="L1400" s="8" t="s">
        <v>13258</v>
      </c>
      <c r="M1400" s="9">
        <v>189900</v>
      </c>
      <c r="N1400" s="3">
        <v>0.95</v>
      </c>
      <c r="O1400" s="9">
        <f t="shared" si="21"/>
        <v>9495</v>
      </c>
      <c r="P1400" s="8" t="s">
        <v>17</v>
      </c>
    </row>
    <row r="1401" spans="1:16" x14ac:dyDescent="0.25">
      <c r="A1401" s="8" t="s">
        <v>11268</v>
      </c>
      <c r="B1401" s="2">
        <v>46086</v>
      </c>
      <c r="C1401" s="2">
        <v>46092</v>
      </c>
      <c r="D1401" s="8">
        <v>3271</v>
      </c>
      <c r="E1401" s="8">
        <v>336</v>
      </c>
      <c r="F1401" s="14">
        <v>4</v>
      </c>
      <c r="G1401" s="8">
        <v>7</v>
      </c>
      <c r="H1401" s="8">
        <v>81683</v>
      </c>
      <c r="I1401" s="8" t="s">
        <v>22431</v>
      </c>
      <c r="J1401" s="8">
        <v>24819010</v>
      </c>
      <c r="K1401" s="8" t="s">
        <v>13259</v>
      </c>
      <c r="L1401" s="8" t="s">
        <v>13260</v>
      </c>
      <c r="M1401" s="9">
        <v>189900</v>
      </c>
      <c r="N1401" s="3">
        <v>0.95</v>
      </c>
      <c r="O1401" s="9">
        <f t="shared" si="21"/>
        <v>9495</v>
      </c>
      <c r="P1401" s="8" t="s">
        <v>17</v>
      </c>
    </row>
    <row r="1402" spans="1:16" x14ac:dyDescent="0.25">
      <c r="A1402" s="8" t="s">
        <v>11268</v>
      </c>
      <c r="B1402" s="2">
        <v>46086</v>
      </c>
      <c r="C1402" s="2">
        <v>46092</v>
      </c>
      <c r="D1402" s="8">
        <v>3271</v>
      </c>
      <c r="E1402" s="8">
        <v>336</v>
      </c>
      <c r="F1402" s="14">
        <v>4</v>
      </c>
      <c r="G1402" s="8">
        <v>7</v>
      </c>
      <c r="H1402" s="8">
        <v>81683</v>
      </c>
      <c r="I1402" s="8" t="s">
        <v>22431</v>
      </c>
      <c r="J1402" s="8">
        <v>24819029</v>
      </c>
      <c r="K1402" s="8" t="s">
        <v>13259</v>
      </c>
      <c r="L1402" s="8" t="s">
        <v>13261</v>
      </c>
      <c r="M1402" s="9">
        <v>189900</v>
      </c>
      <c r="N1402" s="3">
        <v>0.95</v>
      </c>
      <c r="O1402" s="9">
        <f t="shared" si="21"/>
        <v>9495</v>
      </c>
      <c r="P1402" s="8" t="s">
        <v>17</v>
      </c>
    </row>
    <row r="1403" spans="1:16" x14ac:dyDescent="0.25">
      <c r="A1403" s="8" t="s">
        <v>11268</v>
      </c>
      <c r="B1403" s="2">
        <v>46086</v>
      </c>
      <c r="C1403" s="2">
        <v>46092</v>
      </c>
      <c r="D1403" s="8">
        <v>3271</v>
      </c>
      <c r="E1403" s="8">
        <v>336</v>
      </c>
      <c r="F1403" s="14">
        <v>4</v>
      </c>
      <c r="G1403" s="8">
        <v>7</v>
      </c>
      <c r="H1403" s="8">
        <v>81683</v>
      </c>
      <c r="I1403" s="8" t="s">
        <v>22431</v>
      </c>
      <c r="J1403" s="8">
        <v>24819038</v>
      </c>
      <c r="K1403" s="8" t="s">
        <v>13259</v>
      </c>
      <c r="L1403" s="8" t="s">
        <v>13262</v>
      </c>
      <c r="M1403" s="9">
        <v>189900</v>
      </c>
      <c r="N1403" s="3">
        <v>0.95</v>
      </c>
      <c r="O1403" s="9">
        <f t="shared" si="21"/>
        <v>9495</v>
      </c>
      <c r="P1403" s="8" t="s">
        <v>17</v>
      </c>
    </row>
    <row r="1404" spans="1:16" x14ac:dyDescent="0.25">
      <c r="A1404" s="8" t="s">
        <v>11268</v>
      </c>
      <c r="B1404" s="2">
        <v>46086</v>
      </c>
      <c r="C1404" s="2">
        <v>46092</v>
      </c>
      <c r="D1404" s="8">
        <v>3271</v>
      </c>
      <c r="E1404" s="8">
        <v>336</v>
      </c>
      <c r="F1404" s="14">
        <v>4</v>
      </c>
      <c r="G1404" s="8">
        <v>7</v>
      </c>
      <c r="H1404" s="8">
        <v>81683</v>
      </c>
      <c r="I1404" s="8" t="s">
        <v>22431</v>
      </c>
      <c r="J1404" s="8">
        <v>24819118</v>
      </c>
      <c r="K1404" s="8" t="s">
        <v>13263</v>
      </c>
      <c r="L1404" s="8" t="s">
        <v>13264</v>
      </c>
      <c r="M1404" s="9">
        <v>189900</v>
      </c>
      <c r="N1404" s="3">
        <v>0.95</v>
      </c>
      <c r="O1404" s="9">
        <f t="shared" si="21"/>
        <v>9495</v>
      </c>
      <c r="P1404" s="8" t="s">
        <v>17</v>
      </c>
    </row>
    <row r="1405" spans="1:16" x14ac:dyDescent="0.25">
      <c r="A1405" s="8" t="s">
        <v>11268</v>
      </c>
      <c r="B1405" s="2">
        <v>46086</v>
      </c>
      <c r="C1405" s="2">
        <v>46092</v>
      </c>
      <c r="D1405" s="8">
        <v>3271</v>
      </c>
      <c r="E1405" s="8">
        <v>336</v>
      </c>
      <c r="F1405" s="14">
        <v>4</v>
      </c>
      <c r="G1405" s="8">
        <v>7</v>
      </c>
      <c r="H1405" s="8">
        <v>81683</v>
      </c>
      <c r="I1405" s="8" t="s">
        <v>22431</v>
      </c>
      <c r="J1405" s="8">
        <v>24819127</v>
      </c>
      <c r="K1405" s="8" t="s">
        <v>13263</v>
      </c>
      <c r="L1405" s="8" t="s">
        <v>13265</v>
      </c>
      <c r="M1405" s="9">
        <v>189900</v>
      </c>
      <c r="N1405" s="3">
        <v>0.95</v>
      </c>
      <c r="O1405" s="9">
        <f t="shared" si="21"/>
        <v>9495</v>
      </c>
      <c r="P1405" s="8" t="s">
        <v>17</v>
      </c>
    </row>
    <row r="1406" spans="1:16" x14ac:dyDescent="0.25">
      <c r="A1406" s="8" t="s">
        <v>11268</v>
      </c>
      <c r="B1406" s="2">
        <v>46086</v>
      </c>
      <c r="C1406" s="2">
        <v>46092</v>
      </c>
      <c r="D1406" s="8">
        <v>3271</v>
      </c>
      <c r="E1406" s="8">
        <v>336</v>
      </c>
      <c r="F1406" s="14">
        <v>4</v>
      </c>
      <c r="G1406" s="8">
        <v>7</v>
      </c>
      <c r="H1406" s="8">
        <v>81683</v>
      </c>
      <c r="I1406" s="8" t="s">
        <v>22431</v>
      </c>
      <c r="J1406" s="8">
        <v>24819136</v>
      </c>
      <c r="K1406" s="8" t="s">
        <v>13263</v>
      </c>
      <c r="L1406" s="8" t="s">
        <v>13266</v>
      </c>
      <c r="M1406" s="9">
        <v>189900</v>
      </c>
      <c r="N1406" s="3">
        <v>0.95</v>
      </c>
      <c r="O1406" s="9">
        <f t="shared" si="21"/>
        <v>9495</v>
      </c>
      <c r="P1406" s="8" t="s">
        <v>17</v>
      </c>
    </row>
    <row r="1407" spans="1:16" x14ac:dyDescent="0.25">
      <c r="A1407" s="8" t="s">
        <v>11268</v>
      </c>
      <c r="B1407" s="2">
        <v>46086</v>
      </c>
      <c r="C1407" s="2">
        <v>46092</v>
      </c>
      <c r="D1407" s="8">
        <v>3271</v>
      </c>
      <c r="E1407" s="8">
        <v>336</v>
      </c>
      <c r="F1407" s="14">
        <v>4</v>
      </c>
      <c r="G1407" s="8">
        <v>7</v>
      </c>
      <c r="H1407" s="8">
        <v>81683</v>
      </c>
      <c r="I1407" s="8" t="s">
        <v>22431</v>
      </c>
      <c r="J1407" s="8">
        <v>24819145</v>
      </c>
      <c r="K1407" s="8" t="s">
        <v>13263</v>
      </c>
      <c r="L1407" s="8" t="s">
        <v>13267</v>
      </c>
      <c r="M1407" s="9">
        <v>189900</v>
      </c>
      <c r="N1407" s="3">
        <v>0.95</v>
      </c>
      <c r="O1407" s="9">
        <f t="shared" si="21"/>
        <v>9495</v>
      </c>
      <c r="P1407" s="8" t="s">
        <v>17</v>
      </c>
    </row>
    <row r="1408" spans="1:16" x14ac:dyDescent="0.25">
      <c r="A1408" s="8" t="s">
        <v>11268</v>
      </c>
      <c r="B1408" s="2">
        <v>46086</v>
      </c>
      <c r="C1408" s="2">
        <v>46092</v>
      </c>
      <c r="D1408" s="8">
        <v>3271</v>
      </c>
      <c r="E1408" s="8">
        <v>336</v>
      </c>
      <c r="F1408" s="14">
        <v>4</v>
      </c>
      <c r="G1408" s="8">
        <v>7</v>
      </c>
      <c r="H1408" s="8">
        <v>81683</v>
      </c>
      <c r="I1408" s="8" t="s">
        <v>22431</v>
      </c>
      <c r="J1408" s="8">
        <v>24819154</v>
      </c>
      <c r="K1408" s="8" t="s">
        <v>13263</v>
      </c>
      <c r="L1408" s="8" t="s">
        <v>13268</v>
      </c>
      <c r="M1408" s="9">
        <v>189900</v>
      </c>
      <c r="N1408" s="3">
        <v>0.95</v>
      </c>
      <c r="O1408" s="9">
        <f t="shared" si="21"/>
        <v>9495</v>
      </c>
      <c r="P1408" s="8" t="s">
        <v>17</v>
      </c>
    </row>
    <row r="1409" spans="1:16" x14ac:dyDescent="0.25">
      <c r="A1409" s="8" t="s">
        <v>11268</v>
      </c>
      <c r="B1409" s="2">
        <v>46086</v>
      </c>
      <c r="C1409" s="2">
        <v>46092</v>
      </c>
      <c r="D1409" s="8">
        <v>3271</v>
      </c>
      <c r="E1409" s="8">
        <v>336</v>
      </c>
      <c r="F1409" s="14">
        <v>4</v>
      </c>
      <c r="G1409" s="8">
        <v>7</v>
      </c>
      <c r="H1409" s="8">
        <v>81683</v>
      </c>
      <c r="I1409" s="8" t="s">
        <v>22431</v>
      </c>
      <c r="J1409" s="8">
        <v>24975011</v>
      </c>
      <c r="K1409" s="8" t="s">
        <v>13269</v>
      </c>
      <c r="L1409" s="8" t="s">
        <v>13270</v>
      </c>
      <c r="M1409" s="9">
        <v>189900</v>
      </c>
      <c r="N1409" s="3">
        <v>0.95</v>
      </c>
      <c r="O1409" s="9">
        <f t="shared" si="21"/>
        <v>9495</v>
      </c>
      <c r="P1409" s="8" t="s">
        <v>17</v>
      </c>
    </row>
    <row r="1410" spans="1:16" x14ac:dyDescent="0.25">
      <c r="A1410" s="8" t="s">
        <v>11268</v>
      </c>
      <c r="B1410" s="2">
        <v>46086</v>
      </c>
      <c r="C1410" s="2">
        <v>46092</v>
      </c>
      <c r="D1410" s="8">
        <v>3271</v>
      </c>
      <c r="E1410" s="8">
        <v>336</v>
      </c>
      <c r="F1410" s="14">
        <v>4</v>
      </c>
      <c r="G1410" s="8">
        <v>7</v>
      </c>
      <c r="H1410" s="8">
        <v>81683</v>
      </c>
      <c r="I1410" s="8" t="s">
        <v>22431</v>
      </c>
      <c r="J1410" s="8">
        <v>24975075</v>
      </c>
      <c r="K1410" s="8" t="s">
        <v>13271</v>
      </c>
      <c r="L1410" s="8" t="s">
        <v>13272</v>
      </c>
      <c r="M1410" s="9">
        <v>189900</v>
      </c>
      <c r="N1410" s="3">
        <v>0.95</v>
      </c>
      <c r="O1410" s="9">
        <f t="shared" si="21"/>
        <v>9495</v>
      </c>
      <c r="P1410" s="8" t="s">
        <v>17</v>
      </c>
    </row>
    <row r="1411" spans="1:16" x14ac:dyDescent="0.25">
      <c r="A1411" s="8" t="s">
        <v>11268</v>
      </c>
      <c r="B1411" s="2">
        <v>46086</v>
      </c>
      <c r="C1411" s="2">
        <v>46092</v>
      </c>
      <c r="D1411" s="8">
        <v>3271</v>
      </c>
      <c r="E1411" s="8">
        <v>336</v>
      </c>
      <c r="F1411" s="14">
        <v>4</v>
      </c>
      <c r="G1411" s="8">
        <v>7</v>
      </c>
      <c r="H1411" s="8">
        <v>81683</v>
      </c>
      <c r="I1411" s="8" t="s">
        <v>22431</v>
      </c>
      <c r="J1411" s="8">
        <v>24975100</v>
      </c>
      <c r="K1411" s="8" t="s">
        <v>13271</v>
      </c>
      <c r="L1411" s="8" t="s">
        <v>13273</v>
      </c>
      <c r="M1411" s="9">
        <v>189900</v>
      </c>
      <c r="N1411" s="3">
        <v>0.95</v>
      </c>
      <c r="O1411" s="9">
        <f t="shared" ref="O1411:O1412" si="22">M1411-((95*M1411)/100)</f>
        <v>9495</v>
      </c>
      <c r="P1411" s="8" t="s">
        <v>17</v>
      </c>
    </row>
    <row r="1412" spans="1:16" x14ac:dyDescent="0.25">
      <c r="A1412" s="8" t="s">
        <v>11268</v>
      </c>
      <c r="B1412" s="2">
        <v>46086</v>
      </c>
      <c r="C1412" s="2">
        <v>46092</v>
      </c>
      <c r="D1412" s="8">
        <v>3271</v>
      </c>
      <c r="E1412" s="8">
        <v>336</v>
      </c>
      <c r="F1412" s="14">
        <v>4</v>
      </c>
      <c r="G1412" s="8">
        <v>7</v>
      </c>
      <c r="H1412" s="8">
        <v>81517</v>
      </c>
      <c r="I1412" s="8" t="s">
        <v>22431</v>
      </c>
      <c r="J1412" s="8">
        <v>21849529</v>
      </c>
      <c r="K1412" s="8" t="s">
        <v>13274</v>
      </c>
      <c r="L1412" s="8" t="s">
        <v>13275</v>
      </c>
      <c r="M1412" s="9">
        <v>249900</v>
      </c>
      <c r="N1412" s="3">
        <v>0.95</v>
      </c>
      <c r="O1412" s="9">
        <f t="shared" si="22"/>
        <v>12495</v>
      </c>
      <c r="P1412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2026 FEB B3D10</vt:lpstr>
      <vt:lpstr>2026 JAN B3D10</vt:lpstr>
      <vt:lpstr>2026 Q1 KNIT PANTS B2D20 B3D30</vt:lpstr>
      <vt:lpstr>2025 Q4 TOP B2D20 B3D30</vt:lpstr>
      <vt:lpstr>2025 Q4 BOTTOM B2D20 B3D30</vt:lpstr>
      <vt:lpstr>2025 DEC B3D10</vt:lpstr>
      <vt:lpstr>2025 SEP SHIRT SP 99K</vt:lpstr>
      <vt:lpstr>2025 JUL OUTERWEAR SP 129K</vt:lpstr>
      <vt:lpstr>2025 Q3 T-SHIRT B2G1</vt:lpstr>
      <vt:lpstr>2025 JUL AUG PANST SP 149K</vt:lpstr>
      <vt:lpstr>2025 Q3 TOPBOTTOM NORMAL PRICE</vt:lpstr>
      <vt:lpstr>2025 H1 TSHIRT B1G2</vt:lpstr>
      <vt:lpstr>2025 Q3 SET NORMAL PRICE</vt:lpstr>
      <vt:lpstr>2025 Q2 BOTTOM B1G1</vt:lpstr>
      <vt:lpstr>2025 Q1 SHIRT B1G2</vt:lpstr>
      <vt:lpstr>2025 Q1 OUTERWEAR B1G2</vt:lpstr>
      <vt:lpstr>2025 Q2 SET B1G2</vt:lpstr>
      <vt:lpstr>2025 JANFEB SET B1G2</vt:lpstr>
      <vt:lpstr>2025 Q2 SHIRT B1G2</vt:lpstr>
      <vt:lpstr>2025 JUN OUTERWEAR B1G2</vt:lpstr>
      <vt:lpstr>2025 MAY OUTERWEAR B1G2</vt:lpstr>
      <vt:lpstr>2025 Q1 PANTS B1G1</vt:lpstr>
      <vt:lpstr>2025 Q1 SEASONAL B1G2</vt:lpstr>
      <vt:lpstr>2024 Q4 PANTS B1G1</vt:lpstr>
      <vt:lpstr>2024 NOV DEC EXC BOTTOM B1G2</vt:lpstr>
      <vt:lpstr>2024 JUL SEP EXC BOTTOM B1G2</vt:lpstr>
      <vt:lpstr>2024 H1 ALL BOTTOM B1G1</vt:lpstr>
      <vt:lpstr>2024 H1 ALL EXC BOTTOM  B1G2</vt:lpstr>
      <vt:lpstr>2023 JAN DEC D90</vt:lpstr>
      <vt:lpstr>2022 JAN DEC D90</vt:lpstr>
      <vt:lpstr>2021 JAN DEC D90</vt:lpstr>
      <vt:lpstr>2020 JAN DEC D90</vt:lpstr>
      <vt:lpstr>2019 JAN DEC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cp:lastPrinted>2025-03-20T03:27:59Z</cp:lastPrinted>
  <dcterms:created xsi:type="dcterms:W3CDTF">2023-12-06T09:25:54Z</dcterms:created>
  <dcterms:modified xsi:type="dcterms:W3CDTF">2026-03-03T09:25:47Z</dcterms:modified>
</cp:coreProperties>
</file>